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adecloud-my.sharepoint.com/personal/xin_liu_azed_gov/Documents/work/DAS/Open Enrollment Report/FY2024/"/>
    </mc:Choice>
  </mc:AlternateContent>
  <xr:revisionPtr revIDLastSave="1" documentId="8_{08CFA452-6151-45E2-80CD-46AC3F800221}" xr6:coauthVersionLast="47" xr6:coauthVersionMax="47" xr10:uidLastSave="{8F535F2A-2529-4B5C-9003-55BDD7FEF582}"/>
  <bookViews>
    <workbookView xWindow="-28920" yWindow="-105" windowWidth="29040" windowHeight="15840" firstSheet="4" activeTab="8" xr2:uid="{E39BD3F0-DB3C-42CD-B8C8-10E11F967A9E}"/>
  </bookViews>
  <sheets>
    <sheet name="Introduction" sheetId="10" r:id="rId1"/>
    <sheet name="TotalADM" sheetId="1" r:id="rId2"/>
    <sheet name="County" sheetId="2" r:id="rId3"/>
    <sheet name="District" sheetId="3" r:id="rId4"/>
    <sheet name="District by Attending LEA" sheetId="4" r:id="rId5"/>
    <sheet name="Attending LEA" sheetId="5" r:id="rId6"/>
    <sheet name="School" sheetId="6" r:id="rId7"/>
    <sheet name="School by Boundary District" sheetId="7" r:id="rId8"/>
    <sheet name="School by Zip" sheetId="8"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2" l="1"/>
  <c r="G4" i="2"/>
  <c r="G5" i="2"/>
  <c r="G6" i="2"/>
  <c r="G7" i="2"/>
  <c r="G8" i="2"/>
  <c r="G9" i="2"/>
  <c r="G10" i="2"/>
  <c r="G11" i="2"/>
  <c r="G12" i="2"/>
  <c r="G13" i="2"/>
  <c r="G14" i="2"/>
  <c r="G15" i="2"/>
  <c r="G16" i="2"/>
  <c r="G17" i="2"/>
  <c r="G18" i="2"/>
  <c r="F1" i="8"/>
  <c r="G1" i="7"/>
  <c r="J3" i="6"/>
  <c r="K3" i="6"/>
  <c r="J4" i="6"/>
  <c r="K4" i="6"/>
  <c r="J5" i="6"/>
  <c r="K5" i="6"/>
  <c r="J6" i="6"/>
  <c r="K6" i="6"/>
  <c r="J7" i="6"/>
  <c r="K7" i="6"/>
  <c r="J8" i="6"/>
  <c r="K8" i="6"/>
  <c r="J9" i="6"/>
  <c r="K9" i="6"/>
  <c r="J10" i="6"/>
  <c r="K10" i="6"/>
  <c r="J11" i="6"/>
  <c r="K11" i="6"/>
  <c r="J12" i="6"/>
  <c r="K12" i="6"/>
  <c r="J13" i="6"/>
  <c r="K13" i="6"/>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29" i="6"/>
  <c r="K29" i="6"/>
  <c r="J30" i="6"/>
  <c r="K30" i="6"/>
  <c r="J31" i="6"/>
  <c r="K31" i="6"/>
  <c r="J32" i="6"/>
  <c r="K32" i="6"/>
  <c r="J33" i="6"/>
  <c r="K33" i="6"/>
  <c r="J34" i="6"/>
  <c r="K34" i="6"/>
  <c r="J35" i="6"/>
  <c r="K35" i="6"/>
  <c r="J36" i="6"/>
  <c r="K36" i="6"/>
  <c r="J37" i="6"/>
  <c r="K37" i="6"/>
  <c r="J38" i="6"/>
  <c r="K38" i="6"/>
  <c r="J39" i="6"/>
  <c r="K39" i="6"/>
  <c r="J40" i="6"/>
  <c r="K40" i="6"/>
  <c r="J41" i="6"/>
  <c r="K41" i="6"/>
  <c r="J42" i="6"/>
  <c r="K42" i="6"/>
  <c r="J43" i="6"/>
  <c r="K43" i="6"/>
  <c r="J44" i="6"/>
  <c r="K44" i="6"/>
  <c r="J45" i="6"/>
  <c r="K45" i="6"/>
  <c r="J46" i="6"/>
  <c r="K46" i="6"/>
  <c r="J47" i="6"/>
  <c r="K47" i="6"/>
  <c r="J48" i="6"/>
  <c r="K48" i="6"/>
  <c r="J49" i="6"/>
  <c r="K49" i="6"/>
  <c r="J50" i="6"/>
  <c r="K50" i="6"/>
  <c r="J51" i="6"/>
  <c r="K51" i="6"/>
  <c r="J52" i="6"/>
  <c r="K52" i="6"/>
  <c r="J53" i="6"/>
  <c r="K53" i="6"/>
  <c r="J54" i="6"/>
  <c r="K54" i="6"/>
  <c r="J55" i="6"/>
  <c r="K55" i="6"/>
  <c r="J56" i="6"/>
  <c r="K56" i="6"/>
  <c r="J57" i="6"/>
  <c r="K57" i="6"/>
  <c r="J58" i="6"/>
  <c r="K58" i="6"/>
  <c r="J59" i="6"/>
  <c r="K59" i="6"/>
  <c r="J60" i="6"/>
  <c r="K60" i="6"/>
  <c r="J61" i="6"/>
  <c r="K61" i="6"/>
  <c r="J62" i="6"/>
  <c r="K62" i="6"/>
  <c r="J63" i="6"/>
  <c r="K63" i="6"/>
  <c r="J64" i="6"/>
  <c r="K64" i="6"/>
  <c r="J65" i="6"/>
  <c r="K65" i="6"/>
  <c r="J66" i="6"/>
  <c r="K66" i="6"/>
  <c r="J67" i="6"/>
  <c r="K67" i="6"/>
  <c r="J68" i="6"/>
  <c r="K68" i="6"/>
  <c r="J69" i="6"/>
  <c r="K69" i="6"/>
  <c r="J70" i="6"/>
  <c r="K70" i="6"/>
  <c r="J71" i="6"/>
  <c r="K71" i="6"/>
  <c r="J72" i="6"/>
  <c r="K72" i="6"/>
  <c r="J73" i="6"/>
  <c r="K73" i="6"/>
  <c r="J74" i="6"/>
  <c r="K74" i="6"/>
  <c r="J75" i="6"/>
  <c r="K75" i="6"/>
  <c r="J76" i="6"/>
  <c r="K76" i="6"/>
  <c r="J77" i="6"/>
  <c r="K77" i="6"/>
  <c r="J78" i="6"/>
  <c r="K78" i="6"/>
  <c r="J79" i="6"/>
  <c r="K79" i="6"/>
  <c r="J80" i="6"/>
  <c r="K80" i="6"/>
  <c r="J81" i="6"/>
  <c r="K81" i="6"/>
  <c r="J82" i="6"/>
  <c r="K82" i="6"/>
  <c r="J83" i="6"/>
  <c r="K83" i="6"/>
  <c r="J84" i="6"/>
  <c r="K84" i="6"/>
  <c r="J85" i="6"/>
  <c r="K85" i="6"/>
  <c r="J86" i="6"/>
  <c r="K86" i="6"/>
  <c r="J87" i="6"/>
  <c r="K87" i="6"/>
  <c r="J88" i="6"/>
  <c r="K88" i="6"/>
  <c r="J89" i="6"/>
  <c r="K89" i="6"/>
  <c r="J90" i="6"/>
  <c r="K90" i="6"/>
  <c r="J91" i="6"/>
  <c r="K91" i="6"/>
  <c r="J92" i="6"/>
  <c r="K92" i="6"/>
  <c r="J93" i="6"/>
  <c r="K93" i="6"/>
  <c r="J94" i="6"/>
  <c r="K94" i="6"/>
  <c r="J95" i="6"/>
  <c r="K95" i="6"/>
  <c r="J96" i="6"/>
  <c r="K96" i="6"/>
  <c r="J97" i="6"/>
  <c r="K97" i="6"/>
  <c r="J98" i="6"/>
  <c r="K98" i="6"/>
  <c r="J99" i="6"/>
  <c r="K99" i="6"/>
  <c r="J100" i="6"/>
  <c r="K100" i="6"/>
  <c r="J101" i="6"/>
  <c r="K101" i="6"/>
  <c r="J102" i="6"/>
  <c r="K102" i="6"/>
  <c r="J103" i="6"/>
  <c r="K103" i="6"/>
  <c r="J104" i="6"/>
  <c r="K104" i="6"/>
  <c r="J105" i="6"/>
  <c r="K105" i="6"/>
  <c r="J106" i="6"/>
  <c r="K106" i="6"/>
  <c r="J107" i="6"/>
  <c r="K107" i="6"/>
  <c r="J108" i="6"/>
  <c r="K108" i="6"/>
  <c r="J109" i="6"/>
  <c r="K109" i="6"/>
  <c r="J110" i="6"/>
  <c r="K110" i="6"/>
  <c r="J111" i="6"/>
  <c r="K111" i="6"/>
  <c r="J112" i="6"/>
  <c r="K112" i="6"/>
  <c r="J113" i="6"/>
  <c r="K113" i="6"/>
  <c r="J114" i="6"/>
  <c r="K114" i="6"/>
  <c r="J115" i="6"/>
  <c r="K115" i="6"/>
  <c r="J116" i="6"/>
  <c r="K116" i="6"/>
  <c r="J117" i="6"/>
  <c r="K117" i="6"/>
  <c r="J118" i="6"/>
  <c r="K118" i="6"/>
  <c r="J119" i="6"/>
  <c r="K119" i="6"/>
  <c r="J120" i="6"/>
  <c r="K120" i="6"/>
  <c r="J121" i="6"/>
  <c r="K121" i="6"/>
  <c r="J122" i="6"/>
  <c r="K122" i="6"/>
  <c r="J123" i="6"/>
  <c r="K123" i="6"/>
  <c r="J124" i="6"/>
  <c r="K124" i="6"/>
  <c r="J125" i="6"/>
  <c r="K125" i="6"/>
  <c r="J126" i="6"/>
  <c r="K126" i="6"/>
  <c r="J127" i="6"/>
  <c r="K127" i="6"/>
  <c r="J128" i="6"/>
  <c r="K128" i="6"/>
  <c r="J129" i="6"/>
  <c r="K129" i="6"/>
  <c r="J130" i="6"/>
  <c r="K130" i="6"/>
  <c r="J131" i="6"/>
  <c r="K131" i="6"/>
  <c r="J132" i="6"/>
  <c r="K132" i="6"/>
  <c r="J133" i="6"/>
  <c r="K133" i="6"/>
  <c r="J134" i="6"/>
  <c r="K134" i="6"/>
  <c r="J135" i="6"/>
  <c r="K135" i="6"/>
  <c r="J136" i="6"/>
  <c r="K136" i="6"/>
  <c r="J137" i="6"/>
  <c r="K137" i="6"/>
  <c r="J138" i="6"/>
  <c r="K138" i="6"/>
  <c r="J139" i="6"/>
  <c r="K139" i="6"/>
  <c r="J140" i="6"/>
  <c r="K140" i="6"/>
  <c r="J141" i="6"/>
  <c r="K141" i="6"/>
  <c r="J142" i="6"/>
  <c r="K142" i="6"/>
  <c r="J143" i="6"/>
  <c r="K143" i="6"/>
  <c r="J144" i="6"/>
  <c r="K144" i="6"/>
  <c r="J145" i="6"/>
  <c r="K145" i="6"/>
  <c r="J146" i="6"/>
  <c r="K146" i="6"/>
  <c r="J147" i="6"/>
  <c r="K147" i="6"/>
  <c r="J148" i="6"/>
  <c r="K148" i="6"/>
  <c r="J149" i="6"/>
  <c r="K149" i="6"/>
  <c r="J150" i="6"/>
  <c r="K150" i="6"/>
  <c r="J151" i="6"/>
  <c r="K151" i="6"/>
  <c r="J152" i="6"/>
  <c r="K152" i="6"/>
  <c r="J153" i="6"/>
  <c r="K153" i="6"/>
  <c r="J154" i="6"/>
  <c r="K154" i="6"/>
  <c r="J155" i="6"/>
  <c r="K155" i="6"/>
  <c r="J156" i="6"/>
  <c r="K156" i="6"/>
  <c r="J157" i="6"/>
  <c r="K157" i="6"/>
  <c r="J158" i="6"/>
  <c r="K158" i="6"/>
  <c r="J159" i="6"/>
  <c r="K159" i="6"/>
  <c r="J160" i="6"/>
  <c r="K160" i="6"/>
  <c r="J161" i="6"/>
  <c r="K161" i="6"/>
  <c r="J162" i="6"/>
  <c r="K162" i="6"/>
  <c r="J163" i="6"/>
  <c r="K163" i="6"/>
  <c r="J164" i="6"/>
  <c r="K164" i="6"/>
  <c r="J165" i="6"/>
  <c r="K165" i="6"/>
  <c r="J166" i="6"/>
  <c r="K166" i="6"/>
  <c r="J167" i="6"/>
  <c r="K167" i="6"/>
  <c r="J168" i="6"/>
  <c r="K168" i="6"/>
  <c r="J169" i="6"/>
  <c r="K169" i="6"/>
  <c r="J170" i="6"/>
  <c r="K170" i="6"/>
  <c r="J171" i="6"/>
  <c r="K171" i="6"/>
  <c r="J172" i="6"/>
  <c r="K172" i="6"/>
  <c r="J173" i="6"/>
  <c r="K173" i="6"/>
  <c r="J174" i="6"/>
  <c r="K174" i="6"/>
  <c r="J175" i="6"/>
  <c r="K175" i="6"/>
  <c r="J176" i="6"/>
  <c r="K176" i="6"/>
  <c r="J177" i="6"/>
  <c r="K177" i="6"/>
  <c r="J178" i="6"/>
  <c r="K178" i="6"/>
  <c r="J179" i="6"/>
  <c r="K179" i="6"/>
  <c r="J180" i="6"/>
  <c r="K180" i="6"/>
  <c r="J181" i="6"/>
  <c r="K181" i="6"/>
  <c r="J182" i="6"/>
  <c r="K182" i="6"/>
  <c r="J183" i="6"/>
  <c r="K183" i="6"/>
  <c r="J184" i="6"/>
  <c r="K184" i="6"/>
  <c r="J185" i="6"/>
  <c r="K185" i="6"/>
  <c r="J186" i="6"/>
  <c r="K186" i="6"/>
  <c r="J187" i="6"/>
  <c r="K187" i="6"/>
  <c r="J188" i="6"/>
  <c r="K188" i="6"/>
  <c r="J189" i="6"/>
  <c r="K189" i="6"/>
  <c r="J190" i="6"/>
  <c r="K190" i="6"/>
  <c r="J191" i="6"/>
  <c r="K191" i="6"/>
  <c r="J192" i="6"/>
  <c r="K192" i="6"/>
  <c r="J193" i="6"/>
  <c r="K193" i="6"/>
  <c r="J194" i="6"/>
  <c r="K194" i="6"/>
  <c r="J195" i="6"/>
  <c r="K195" i="6"/>
  <c r="J196" i="6"/>
  <c r="K196" i="6"/>
  <c r="J197" i="6"/>
  <c r="K197" i="6"/>
  <c r="J198" i="6"/>
  <c r="K198" i="6"/>
  <c r="J199" i="6"/>
  <c r="K199" i="6"/>
  <c r="J200" i="6"/>
  <c r="K200" i="6"/>
  <c r="J201" i="6"/>
  <c r="K201" i="6"/>
  <c r="J202" i="6"/>
  <c r="K202" i="6"/>
  <c r="J203" i="6"/>
  <c r="K203" i="6"/>
  <c r="J204" i="6"/>
  <c r="K204" i="6"/>
  <c r="J205" i="6"/>
  <c r="K205" i="6"/>
  <c r="J206" i="6"/>
  <c r="K206" i="6"/>
  <c r="J207" i="6"/>
  <c r="K207" i="6"/>
  <c r="J208" i="6"/>
  <c r="K208" i="6"/>
  <c r="J209" i="6"/>
  <c r="K209" i="6"/>
  <c r="J210" i="6"/>
  <c r="K210" i="6"/>
  <c r="J211" i="6"/>
  <c r="K211" i="6"/>
  <c r="J212" i="6"/>
  <c r="K212" i="6"/>
  <c r="J213" i="6"/>
  <c r="K213" i="6"/>
  <c r="J214" i="6"/>
  <c r="K214" i="6"/>
  <c r="J215" i="6"/>
  <c r="K215" i="6"/>
  <c r="J216" i="6"/>
  <c r="K216" i="6"/>
  <c r="J217" i="6"/>
  <c r="K217" i="6"/>
  <c r="J218" i="6"/>
  <c r="K218" i="6"/>
  <c r="J219" i="6"/>
  <c r="K219" i="6"/>
  <c r="J220" i="6"/>
  <c r="K220" i="6"/>
  <c r="J221" i="6"/>
  <c r="K221" i="6"/>
  <c r="J222" i="6"/>
  <c r="K222" i="6"/>
  <c r="J223" i="6"/>
  <c r="K223" i="6"/>
  <c r="J224" i="6"/>
  <c r="K224" i="6"/>
  <c r="J225" i="6"/>
  <c r="K225" i="6"/>
  <c r="J226" i="6"/>
  <c r="K226" i="6"/>
  <c r="J227" i="6"/>
  <c r="K227" i="6"/>
  <c r="J228" i="6"/>
  <c r="K228" i="6"/>
  <c r="J229" i="6"/>
  <c r="K229" i="6"/>
  <c r="J230" i="6"/>
  <c r="K230" i="6"/>
  <c r="J231" i="6"/>
  <c r="K231" i="6"/>
  <c r="J232" i="6"/>
  <c r="K232" i="6"/>
  <c r="J233" i="6"/>
  <c r="K233" i="6"/>
  <c r="J234" i="6"/>
  <c r="K234" i="6"/>
  <c r="J235" i="6"/>
  <c r="K235" i="6"/>
  <c r="J236" i="6"/>
  <c r="K236" i="6"/>
  <c r="J237" i="6"/>
  <c r="K237" i="6"/>
  <c r="J238" i="6"/>
  <c r="K238" i="6"/>
  <c r="J239" i="6"/>
  <c r="K239" i="6"/>
  <c r="J240" i="6"/>
  <c r="K240" i="6"/>
  <c r="J241" i="6"/>
  <c r="K241" i="6"/>
  <c r="J242" i="6"/>
  <c r="K242" i="6"/>
  <c r="J243" i="6"/>
  <c r="K243" i="6"/>
  <c r="J244" i="6"/>
  <c r="K244" i="6"/>
  <c r="J245" i="6"/>
  <c r="K245" i="6"/>
  <c r="J246" i="6"/>
  <c r="K246" i="6"/>
  <c r="J247" i="6"/>
  <c r="K247" i="6"/>
  <c r="J248" i="6"/>
  <c r="K248" i="6"/>
  <c r="J249" i="6"/>
  <c r="K249" i="6"/>
  <c r="J250" i="6"/>
  <c r="K250" i="6"/>
  <c r="J251" i="6"/>
  <c r="K251" i="6"/>
  <c r="J252" i="6"/>
  <c r="K252" i="6"/>
  <c r="J253" i="6"/>
  <c r="K253" i="6"/>
  <c r="J254" i="6"/>
  <c r="K254" i="6"/>
  <c r="J255" i="6"/>
  <c r="K255" i="6"/>
  <c r="J256" i="6"/>
  <c r="K256" i="6"/>
  <c r="J257" i="6"/>
  <c r="K257" i="6"/>
  <c r="J258" i="6"/>
  <c r="K258" i="6"/>
  <c r="J259" i="6"/>
  <c r="K259" i="6"/>
  <c r="J260" i="6"/>
  <c r="K260" i="6"/>
  <c r="J261" i="6"/>
  <c r="K261" i="6"/>
  <c r="J262" i="6"/>
  <c r="K262" i="6"/>
  <c r="J263" i="6"/>
  <c r="K263" i="6"/>
  <c r="J264" i="6"/>
  <c r="K264" i="6"/>
  <c r="J265" i="6"/>
  <c r="K265" i="6"/>
  <c r="J266" i="6"/>
  <c r="K266" i="6"/>
  <c r="J267" i="6"/>
  <c r="K267" i="6"/>
  <c r="J268" i="6"/>
  <c r="K268" i="6"/>
  <c r="J269" i="6"/>
  <c r="K269" i="6"/>
  <c r="J270" i="6"/>
  <c r="K270" i="6"/>
  <c r="J271" i="6"/>
  <c r="K271" i="6"/>
  <c r="J272" i="6"/>
  <c r="K272" i="6"/>
  <c r="J273" i="6"/>
  <c r="K273" i="6"/>
  <c r="J274" i="6"/>
  <c r="K274" i="6"/>
  <c r="J275" i="6"/>
  <c r="K275" i="6"/>
  <c r="J276" i="6"/>
  <c r="K276" i="6"/>
  <c r="J277" i="6"/>
  <c r="K277" i="6"/>
  <c r="J278" i="6"/>
  <c r="K278" i="6"/>
  <c r="J279" i="6"/>
  <c r="K279" i="6"/>
  <c r="J280" i="6"/>
  <c r="K280" i="6"/>
  <c r="J281" i="6"/>
  <c r="K281" i="6"/>
  <c r="J282" i="6"/>
  <c r="K282" i="6"/>
  <c r="J283" i="6"/>
  <c r="K283" i="6"/>
  <c r="J284" i="6"/>
  <c r="K284" i="6"/>
  <c r="J285" i="6"/>
  <c r="K285" i="6"/>
  <c r="J286" i="6"/>
  <c r="K286" i="6"/>
  <c r="J287" i="6"/>
  <c r="K287" i="6"/>
  <c r="J288" i="6"/>
  <c r="K288" i="6"/>
  <c r="J289" i="6"/>
  <c r="K289" i="6"/>
  <c r="J290" i="6"/>
  <c r="K290" i="6"/>
  <c r="J291" i="6"/>
  <c r="K291" i="6"/>
  <c r="J292" i="6"/>
  <c r="K292" i="6"/>
  <c r="J293" i="6"/>
  <c r="K293" i="6"/>
  <c r="J294" i="6"/>
  <c r="K294" i="6"/>
  <c r="J295" i="6"/>
  <c r="K295" i="6"/>
  <c r="J296" i="6"/>
  <c r="K296" i="6"/>
  <c r="J297" i="6"/>
  <c r="K297" i="6"/>
  <c r="J298" i="6"/>
  <c r="K298" i="6"/>
  <c r="J299" i="6"/>
  <c r="K299" i="6"/>
  <c r="J300" i="6"/>
  <c r="K300" i="6"/>
  <c r="J301" i="6"/>
  <c r="K301" i="6"/>
  <c r="J302" i="6"/>
  <c r="K302" i="6"/>
  <c r="J303" i="6"/>
  <c r="K303" i="6"/>
  <c r="J304" i="6"/>
  <c r="K304" i="6"/>
  <c r="J305" i="6"/>
  <c r="K305" i="6"/>
  <c r="J306" i="6"/>
  <c r="K306" i="6"/>
  <c r="J307" i="6"/>
  <c r="K307" i="6"/>
  <c r="J308" i="6"/>
  <c r="K308" i="6"/>
  <c r="J309" i="6"/>
  <c r="K309" i="6"/>
  <c r="J310" i="6"/>
  <c r="K310" i="6"/>
  <c r="J311" i="6"/>
  <c r="K311" i="6"/>
  <c r="J312" i="6"/>
  <c r="K312" i="6"/>
  <c r="J313" i="6"/>
  <c r="K313" i="6"/>
  <c r="J314" i="6"/>
  <c r="K314" i="6"/>
  <c r="J315" i="6"/>
  <c r="K315" i="6"/>
  <c r="J316" i="6"/>
  <c r="K316" i="6"/>
  <c r="J317" i="6"/>
  <c r="K317" i="6"/>
  <c r="J318" i="6"/>
  <c r="K318" i="6"/>
  <c r="J319" i="6"/>
  <c r="K319" i="6"/>
  <c r="J320" i="6"/>
  <c r="K320" i="6"/>
  <c r="J321" i="6"/>
  <c r="K321" i="6"/>
  <c r="J322" i="6"/>
  <c r="K322" i="6"/>
  <c r="J323" i="6"/>
  <c r="K323" i="6"/>
  <c r="J324" i="6"/>
  <c r="K324" i="6"/>
  <c r="J325" i="6"/>
  <c r="K325" i="6"/>
  <c r="J326" i="6"/>
  <c r="K326" i="6"/>
  <c r="J327" i="6"/>
  <c r="K327" i="6"/>
  <c r="J328" i="6"/>
  <c r="K328" i="6"/>
  <c r="J329" i="6"/>
  <c r="K329" i="6"/>
  <c r="J330" i="6"/>
  <c r="K330" i="6"/>
  <c r="J331" i="6"/>
  <c r="K331" i="6"/>
  <c r="J332" i="6"/>
  <c r="K332" i="6"/>
  <c r="J333" i="6"/>
  <c r="K333" i="6"/>
  <c r="J334" i="6"/>
  <c r="K334" i="6"/>
  <c r="J335" i="6"/>
  <c r="K335" i="6"/>
  <c r="J336" i="6"/>
  <c r="K336" i="6"/>
  <c r="J337" i="6"/>
  <c r="K337" i="6"/>
  <c r="J338" i="6"/>
  <c r="K338" i="6"/>
  <c r="J339" i="6"/>
  <c r="K339" i="6"/>
  <c r="J340" i="6"/>
  <c r="K340" i="6"/>
  <c r="J341" i="6"/>
  <c r="K341" i="6"/>
  <c r="J342" i="6"/>
  <c r="K342" i="6"/>
  <c r="J343" i="6"/>
  <c r="K343" i="6"/>
  <c r="J344" i="6"/>
  <c r="K344" i="6"/>
  <c r="J345" i="6"/>
  <c r="K345" i="6"/>
  <c r="J346" i="6"/>
  <c r="K346" i="6"/>
  <c r="J347" i="6"/>
  <c r="K347" i="6"/>
  <c r="J348" i="6"/>
  <c r="K348" i="6"/>
  <c r="J349" i="6"/>
  <c r="K349" i="6"/>
  <c r="J350" i="6"/>
  <c r="K350" i="6"/>
  <c r="J351" i="6"/>
  <c r="K351" i="6"/>
  <c r="J352" i="6"/>
  <c r="K352" i="6"/>
  <c r="J353" i="6"/>
  <c r="K353" i="6"/>
  <c r="J354" i="6"/>
  <c r="K354" i="6"/>
  <c r="J355" i="6"/>
  <c r="K355" i="6"/>
  <c r="J356" i="6"/>
  <c r="K356" i="6"/>
  <c r="J357" i="6"/>
  <c r="K357" i="6"/>
  <c r="J358" i="6"/>
  <c r="K358" i="6"/>
  <c r="J359" i="6"/>
  <c r="K359" i="6"/>
  <c r="J360" i="6"/>
  <c r="K360" i="6"/>
  <c r="J361" i="6"/>
  <c r="K361" i="6"/>
  <c r="J362" i="6"/>
  <c r="K362" i="6"/>
  <c r="J363" i="6"/>
  <c r="K363" i="6"/>
  <c r="J364" i="6"/>
  <c r="K364" i="6"/>
  <c r="J365" i="6"/>
  <c r="K365" i="6"/>
  <c r="J366" i="6"/>
  <c r="K366" i="6"/>
  <c r="J367" i="6"/>
  <c r="K367" i="6"/>
  <c r="J368" i="6"/>
  <c r="K368" i="6"/>
  <c r="J369" i="6"/>
  <c r="K369" i="6"/>
  <c r="J370" i="6"/>
  <c r="K370" i="6"/>
  <c r="J371" i="6"/>
  <c r="K371" i="6"/>
  <c r="J372" i="6"/>
  <c r="K372" i="6"/>
  <c r="J373" i="6"/>
  <c r="K373" i="6"/>
  <c r="J374" i="6"/>
  <c r="K374" i="6"/>
  <c r="J375" i="6"/>
  <c r="K375" i="6"/>
  <c r="J376" i="6"/>
  <c r="K376" i="6"/>
  <c r="J377" i="6"/>
  <c r="K377" i="6"/>
  <c r="J378" i="6"/>
  <c r="K378" i="6"/>
  <c r="J379" i="6"/>
  <c r="K379" i="6"/>
  <c r="J380" i="6"/>
  <c r="K380" i="6"/>
  <c r="J381" i="6"/>
  <c r="K381" i="6"/>
  <c r="J382" i="6"/>
  <c r="K382" i="6"/>
  <c r="J383" i="6"/>
  <c r="K383" i="6"/>
  <c r="J384" i="6"/>
  <c r="K384" i="6"/>
  <c r="J385" i="6"/>
  <c r="K385" i="6"/>
  <c r="J386" i="6"/>
  <c r="K386" i="6"/>
  <c r="J387" i="6"/>
  <c r="K387" i="6"/>
  <c r="J388" i="6"/>
  <c r="K388" i="6"/>
  <c r="J389" i="6"/>
  <c r="K389" i="6"/>
  <c r="J390" i="6"/>
  <c r="K390" i="6"/>
  <c r="J391" i="6"/>
  <c r="K391" i="6"/>
  <c r="J392" i="6"/>
  <c r="K392" i="6"/>
  <c r="J393" i="6"/>
  <c r="K393" i="6"/>
  <c r="J394" i="6"/>
  <c r="K394" i="6"/>
  <c r="J395" i="6"/>
  <c r="K395" i="6"/>
  <c r="J396" i="6"/>
  <c r="K396" i="6"/>
  <c r="J397" i="6"/>
  <c r="K397" i="6"/>
  <c r="J398" i="6"/>
  <c r="K398" i="6"/>
  <c r="J399" i="6"/>
  <c r="K399" i="6"/>
  <c r="J400" i="6"/>
  <c r="K400" i="6"/>
  <c r="J401" i="6"/>
  <c r="K401" i="6"/>
  <c r="J402" i="6"/>
  <c r="K402" i="6"/>
  <c r="J403" i="6"/>
  <c r="K403" i="6"/>
  <c r="J404" i="6"/>
  <c r="K404" i="6"/>
  <c r="J405" i="6"/>
  <c r="K405" i="6"/>
  <c r="J406" i="6"/>
  <c r="K406" i="6"/>
  <c r="J407" i="6"/>
  <c r="K407" i="6"/>
  <c r="J408" i="6"/>
  <c r="K408" i="6"/>
  <c r="J409" i="6"/>
  <c r="K409" i="6"/>
  <c r="J410" i="6"/>
  <c r="K410" i="6"/>
  <c r="J411" i="6"/>
  <c r="K411" i="6"/>
  <c r="J412" i="6"/>
  <c r="K412" i="6"/>
  <c r="J413" i="6"/>
  <c r="K413" i="6"/>
  <c r="J414" i="6"/>
  <c r="K414" i="6"/>
  <c r="J415" i="6"/>
  <c r="K415" i="6"/>
  <c r="J416" i="6"/>
  <c r="K416" i="6"/>
  <c r="J417" i="6"/>
  <c r="K417" i="6"/>
  <c r="J418" i="6"/>
  <c r="K418" i="6"/>
  <c r="J419" i="6"/>
  <c r="K419" i="6"/>
  <c r="J420" i="6"/>
  <c r="K420" i="6"/>
  <c r="J421" i="6"/>
  <c r="K421" i="6"/>
  <c r="J422" i="6"/>
  <c r="K422" i="6"/>
  <c r="J423" i="6"/>
  <c r="K423" i="6"/>
  <c r="J424" i="6"/>
  <c r="K424" i="6"/>
  <c r="J425" i="6"/>
  <c r="K425" i="6"/>
  <c r="J426" i="6"/>
  <c r="K426" i="6"/>
  <c r="J427" i="6"/>
  <c r="K427" i="6"/>
  <c r="J428" i="6"/>
  <c r="K428" i="6"/>
  <c r="J429" i="6"/>
  <c r="K429" i="6"/>
  <c r="J430" i="6"/>
  <c r="K430" i="6"/>
  <c r="J431" i="6"/>
  <c r="K431" i="6"/>
  <c r="J432" i="6"/>
  <c r="K432" i="6"/>
  <c r="J433" i="6"/>
  <c r="K433" i="6"/>
  <c r="J434" i="6"/>
  <c r="K434" i="6"/>
  <c r="J435" i="6"/>
  <c r="K435" i="6"/>
  <c r="J436" i="6"/>
  <c r="K436" i="6"/>
  <c r="J437" i="6"/>
  <c r="K437" i="6"/>
  <c r="J438" i="6"/>
  <c r="K438" i="6"/>
  <c r="J439" i="6"/>
  <c r="K439" i="6"/>
  <c r="J440" i="6"/>
  <c r="K440" i="6"/>
  <c r="J441" i="6"/>
  <c r="K441" i="6"/>
  <c r="J442" i="6"/>
  <c r="K442" i="6"/>
  <c r="J443" i="6"/>
  <c r="K443" i="6"/>
  <c r="J444" i="6"/>
  <c r="K444" i="6"/>
  <c r="J445" i="6"/>
  <c r="K445" i="6"/>
  <c r="J446" i="6"/>
  <c r="K446" i="6"/>
  <c r="J447" i="6"/>
  <c r="K447" i="6"/>
  <c r="J448" i="6"/>
  <c r="K448" i="6"/>
  <c r="J449" i="6"/>
  <c r="K449" i="6"/>
  <c r="J450" i="6"/>
  <c r="K450" i="6"/>
  <c r="J451" i="6"/>
  <c r="K451" i="6"/>
  <c r="J452" i="6"/>
  <c r="K452" i="6"/>
  <c r="J453" i="6"/>
  <c r="K453" i="6"/>
  <c r="J454" i="6"/>
  <c r="K454" i="6"/>
  <c r="J455" i="6"/>
  <c r="K455" i="6"/>
  <c r="J456" i="6"/>
  <c r="K456" i="6"/>
  <c r="J457" i="6"/>
  <c r="K457" i="6"/>
  <c r="J458" i="6"/>
  <c r="K458" i="6"/>
  <c r="J459" i="6"/>
  <c r="K459" i="6"/>
  <c r="J460" i="6"/>
  <c r="K460" i="6"/>
  <c r="J461" i="6"/>
  <c r="K461" i="6"/>
  <c r="J462" i="6"/>
  <c r="K462" i="6"/>
  <c r="J463" i="6"/>
  <c r="K463" i="6"/>
  <c r="J464" i="6"/>
  <c r="K464" i="6"/>
  <c r="J465" i="6"/>
  <c r="K465" i="6"/>
  <c r="J466" i="6"/>
  <c r="K466" i="6"/>
  <c r="J467" i="6"/>
  <c r="K467" i="6"/>
  <c r="J468" i="6"/>
  <c r="K468" i="6"/>
  <c r="J469" i="6"/>
  <c r="K469" i="6"/>
  <c r="J470" i="6"/>
  <c r="K470" i="6"/>
  <c r="J471" i="6"/>
  <c r="K471" i="6"/>
  <c r="J472" i="6"/>
  <c r="K472" i="6"/>
  <c r="J473" i="6"/>
  <c r="K473" i="6"/>
  <c r="J474" i="6"/>
  <c r="K474" i="6"/>
  <c r="J475" i="6"/>
  <c r="K475" i="6"/>
  <c r="J476" i="6"/>
  <c r="K476" i="6"/>
  <c r="J477" i="6"/>
  <c r="K477" i="6"/>
  <c r="J478" i="6"/>
  <c r="K478" i="6"/>
  <c r="J479" i="6"/>
  <c r="K479" i="6"/>
  <c r="J480" i="6"/>
  <c r="K480" i="6"/>
  <c r="J481" i="6"/>
  <c r="K481" i="6"/>
  <c r="J482" i="6"/>
  <c r="K482" i="6"/>
  <c r="J483" i="6"/>
  <c r="K483" i="6"/>
  <c r="J484" i="6"/>
  <c r="K484" i="6"/>
  <c r="J485" i="6"/>
  <c r="K485" i="6"/>
  <c r="J486" i="6"/>
  <c r="K486" i="6"/>
  <c r="J487" i="6"/>
  <c r="K487" i="6"/>
  <c r="J488" i="6"/>
  <c r="K488" i="6"/>
  <c r="J489" i="6"/>
  <c r="K489" i="6"/>
  <c r="J490" i="6"/>
  <c r="K490" i="6"/>
  <c r="J491" i="6"/>
  <c r="K491" i="6"/>
  <c r="J492" i="6"/>
  <c r="K492" i="6"/>
  <c r="J493" i="6"/>
  <c r="K493" i="6"/>
  <c r="J494" i="6"/>
  <c r="K494" i="6"/>
  <c r="J495" i="6"/>
  <c r="K495" i="6"/>
  <c r="J496" i="6"/>
  <c r="K496" i="6"/>
  <c r="J497" i="6"/>
  <c r="K497" i="6"/>
  <c r="J498" i="6"/>
  <c r="K498" i="6"/>
  <c r="J499" i="6"/>
  <c r="K499" i="6"/>
  <c r="J500" i="6"/>
  <c r="K500" i="6"/>
  <c r="J501" i="6"/>
  <c r="K501" i="6"/>
  <c r="J502" i="6"/>
  <c r="K502" i="6"/>
  <c r="J503" i="6"/>
  <c r="K503" i="6"/>
  <c r="J504" i="6"/>
  <c r="K504" i="6"/>
  <c r="J505" i="6"/>
  <c r="K505" i="6"/>
  <c r="J506" i="6"/>
  <c r="K506" i="6"/>
  <c r="J507" i="6"/>
  <c r="K507" i="6"/>
  <c r="J508" i="6"/>
  <c r="K508" i="6"/>
  <c r="J509" i="6"/>
  <c r="K509" i="6"/>
  <c r="J510" i="6"/>
  <c r="K510" i="6"/>
  <c r="J511" i="6"/>
  <c r="K511" i="6"/>
  <c r="J512" i="6"/>
  <c r="K512" i="6"/>
  <c r="J513" i="6"/>
  <c r="K513" i="6"/>
  <c r="J514" i="6"/>
  <c r="K514" i="6"/>
  <c r="J515" i="6"/>
  <c r="K515" i="6"/>
  <c r="J516" i="6"/>
  <c r="K516" i="6"/>
  <c r="J517" i="6"/>
  <c r="K517" i="6"/>
  <c r="J518" i="6"/>
  <c r="K518" i="6"/>
  <c r="J519" i="6"/>
  <c r="K519" i="6"/>
  <c r="J520" i="6"/>
  <c r="K520" i="6"/>
  <c r="J521" i="6"/>
  <c r="K521" i="6"/>
  <c r="J522" i="6"/>
  <c r="K522" i="6"/>
  <c r="J523" i="6"/>
  <c r="K523" i="6"/>
  <c r="J524" i="6"/>
  <c r="K524" i="6"/>
  <c r="J525" i="6"/>
  <c r="K525" i="6"/>
  <c r="J526" i="6"/>
  <c r="K526" i="6"/>
  <c r="J527" i="6"/>
  <c r="K527" i="6"/>
  <c r="J528" i="6"/>
  <c r="K528" i="6"/>
  <c r="J529" i="6"/>
  <c r="K529" i="6"/>
  <c r="J530" i="6"/>
  <c r="K530" i="6"/>
  <c r="J531" i="6"/>
  <c r="K531" i="6"/>
  <c r="J532" i="6"/>
  <c r="K532" i="6"/>
  <c r="J533" i="6"/>
  <c r="K533" i="6"/>
  <c r="J534" i="6"/>
  <c r="K534" i="6"/>
  <c r="J535" i="6"/>
  <c r="K535" i="6"/>
  <c r="J536" i="6"/>
  <c r="K536" i="6"/>
  <c r="J537" i="6"/>
  <c r="K537" i="6"/>
  <c r="J538" i="6"/>
  <c r="K538" i="6"/>
  <c r="J539" i="6"/>
  <c r="K539" i="6"/>
  <c r="J540" i="6"/>
  <c r="K540" i="6"/>
  <c r="J541" i="6"/>
  <c r="K541" i="6"/>
  <c r="J542" i="6"/>
  <c r="K542" i="6"/>
  <c r="J543" i="6"/>
  <c r="K543" i="6"/>
  <c r="J544" i="6"/>
  <c r="K544" i="6"/>
  <c r="J545" i="6"/>
  <c r="K545" i="6"/>
  <c r="J546" i="6"/>
  <c r="K546" i="6"/>
  <c r="J547" i="6"/>
  <c r="K547" i="6"/>
  <c r="J548" i="6"/>
  <c r="K548" i="6"/>
  <c r="J549" i="6"/>
  <c r="K549" i="6"/>
  <c r="J550" i="6"/>
  <c r="K550" i="6"/>
  <c r="J551" i="6"/>
  <c r="K551" i="6"/>
  <c r="J552" i="6"/>
  <c r="K552" i="6"/>
  <c r="J553" i="6"/>
  <c r="K553" i="6"/>
  <c r="J554" i="6"/>
  <c r="K554" i="6"/>
  <c r="J555" i="6"/>
  <c r="K555" i="6"/>
  <c r="J556" i="6"/>
  <c r="K556" i="6"/>
  <c r="J557" i="6"/>
  <c r="K557" i="6"/>
  <c r="J558" i="6"/>
  <c r="K558" i="6"/>
  <c r="J559" i="6"/>
  <c r="K559" i="6"/>
  <c r="J560" i="6"/>
  <c r="K560" i="6"/>
  <c r="J561" i="6"/>
  <c r="K561" i="6"/>
  <c r="J562" i="6"/>
  <c r="K562" i="6"/>
  <c r="J563" i="6"/>
  <c r="K563" i="6"/>
  <c r="J564" i="6"/>
  <c r="K564" i="6"/>
  <c r="J565" i="6"/>
  <c r="K565" i="6"/>
  <c r="J566" i="6"/>
  <c r="K566" i="6"/>
  <c r="J567" i="6"/>
  <c r="K567" i="6"/>
  <c r="J568" i="6"/>
  <c r="K568" i="6"/>
  <c r="J569" i="6"/>
  <c r="K569" i="6"/>
  <c r="J570" i="6"/>
  <c r="K570" i="6"/>
  <c r="J571" i="6"/>
  <c r="K571" i="6"/>
  <c r="J572" i="6"/>
  <c r="K572" i="6"/>
  <c r="J573" i="6"/>
  <c r="K573" i="6"/>
  <c r="J574" i="6"/>
  <c r="K574" i="6"/>
  <c r="J575" i="6"/>
  <c r="K575" i="6"/>
  <c r="J576" i="6"/>
  <c r="K576" i="6"/>
  <c r="J577" i="6"/>
  <c r="K577" i="6"/>
  <c r="J578" i="6"/>
  <c r="K578" i="6"/>
  <c r="J579" i="6"/>
  <c r="K579" i="6"/>
  <c r="J580" i="6"/>
  <c r="K580" i="6"/>
  <c r="J581" i="6"/>
  <c r="K581" i="6"/>
  <c r="J582" i="6"/>
  <c r="K582" i="6"/>
  <c r="J583" i="6"/>
  <c r="K583" i="6"/>
  <c r="J584" i="6"/>
  <c r="K584" i="6"/>
  <c r="J585" i="6"/>
  <c r="K585" i="6"/>
  <c r="J586" i="6"/>
  <c r="K586" i="6"/>
  <c r="J587" i="6"/>
  <c r="K587" i="6"/>
  <c r="J588" i="6"/>
  <c r="K588" i="6"/>
  <c r="J589" i="6"/>
  <c r="K589" i="6"/>
  <c r="J590" i="6"/>
  <c r="K590" i="6"/>
  <c r="J591" i="6"/>
  <c r="K591" i="6"/>
  <c r="J592" i="6"/>
  <c r="K592" i="6"/>
  <c r="J593" i="6"/>
  <c r="K593" i="6"/>
  <c r="J594" i="6"/>
  <c r="K594" i="6"/>
  <c r="J595" i="6"/>
  <c r="K595" i="6"/>
  <c r="J596" i="6"/>
  <c r="K596" i="6"/>
  <c r="J597" i="6"/>
  <c r="K597" i="6"/>
  <c r="J598" i="6"/>
  <c r="K598" i="6"/>
  <c r="J599" i="6"/>
  <c r="K599" i="6"/>
  <c r="J600" i="6"/>
  <c r="K600" i="6"/>
  <c r="J601" i="6"/>
  <c r="K601" i="6"/>
  <c r="J602" i="6"/>
  <c r="K602" i="6"/>
  <c r="J603" i="6"/>
  <c r="K603" i="6"/>
  <c r="J604" i="6"/>
  <c r="K604" i="6"/>
  <c r="J605" i="6"/>
  <c r="K605" i="6"/>
  <c r="J606" i="6"/>
  <c r="K606" i="6"/>
  <c r="J607" i="6"/>
  <c r="K607" i="6"/>
  <c r="J608" i="6"/>
  <c r="K608" i="6"/>
  <c r="J609" i="6"/>
  <c r="K609" i="6"/>
  <c r="J610" i="6"/>
  <c r="K610" i="6"/>
  <c r="J611" i="6"/>
  <c r="K611" i="6"/>
  <c r="J612" i="6"/>
  <c r="K612" i="6"/>
  <c r="J613" i="6"/>
  <c r="K613" i="6"/>
  <c r="J614" i="6"/>
  <c r="K614" i="6"/>
  <c r="J615" i="6"/>
  <c r="K615" i="6"/>
  <c r="J616" i="6"/>
  <c r="K616" i="6"/>
  <c r="J617" i="6"/>
  <c r="K617" i="6"/>
  <c r="J618" i="6"/>
  <c r="K618" i="6"/>
  <c r="J619" i="6"/>
  <c r="K619" i="6"/>
  <c r="J620" i="6"/>
  <c r="K620" i="6"/>
  <c r="J621" i="6"/>
  <c r="K621" i="6"/>
  <c r="J622" i="6"/>
  <c r="K622" i="6"/>
  <c r="J623" i="6"/>
  <c r="K623" i="6"/>
  <c r="J624" i="6"/>
  <c r="K624" i="6"/>
  <c r="J625" i="6"/>
  <c r="K625" i="6"/>
  <c r="J626" i="6"/>
  <c r="K626" i="6"/>
  <c r="J627" i="6"/>
  <c r="K627" i="6"/>
  <c r="J628" i="6"/>
  <c r="K628" i="6"/>
  <c r="J629" i="6"/>
  <c r="K629" i="6"/>
  <c r="J630" i="6"/>
  <c r="K630" i="6"/>
  <c r="J631" i="6"/>
  <c r="K631" i="6"/>
  <c r="J632" i="6"/>
  <c r="K632" i="6"/>
  <c r="J633" i="6"/>
  <c r="K633" i="6"/>
  <c r="J634" i="6"/>
  <c r="K634" i="6"/>
  <c r="J635" i="6"/>
  <c r="K635" i="6"/>
  <c r="J636" i="6"/>
  <c r="K636" i="6"/>
  <c r="J637" i="6"/>
  <c r="K637" i="6"/>
  <c r="J638" i="6"/>
  <c r="K638" i="6"/>
  <c r="J639" i="6"/>
  <c r="K639" i="6"/>
  <c r="J640" i="6"/>
  <c r="K640" i="6"/>
  <c r="J641" i="6"/>
  <c r="K641" i="6"/>
  <c r="J642" i="6"/>
  <c r="K642" i="6"/>
  <c r="J643" i="6"/>
  <c r="K643" i="6"/>
  <c r="J644" i="6"/>
  <c r="K644" i="6"/>
  <c r="J645" i="6"/>
  <c r="K645" i="6"/>
  <c r="J646" i="6"/>
  <c r="K646" i="6"/>
  <c r="J647" i="6"/>
  <c r="K647" i="6"/>
  <c r="J648" i="6"/>
  <c r="K648" i="6"/>
  <c r="J649" i="6"/>
  <c r="K649" i="6"/>
  <c r="J650" i="6"/>
  <c r="K650" i="6"/>
  <c r="J651" i="6"/>
  <c r="K651" i="6"/>
  <c r="J652" i="6"/>
  <c r="K652" i="6"/>
  <c r="J653" i="6"/>
  <c r="K653" i="6"/>
  <c r="J654" i="6"/>
  <c r="K654" i="6"/>
  <c r="J655" i="6"/>
  <c r="K655" i="6"/>
  <c r="J656" i="6"/>
  <c r="K656" i="6"/>
  <c r="J657" i="6"/>
  <c r="K657" i="6"/>
  <c r="J658" i="6"/>
  <c r="K658" i="6"/>
  <c r="J659" i="6"/>
  <c r="K659" i="6"/>
  <c r="J660" i="6"/>
  <c r="K660" i="6"/>
  <c r="J661" i="6"/>
  <c r="K661" i="6"/>
  <c r="J662" i="6"/>
  <c r="K662" i="6"/>
  <c r="J663" i="6"/>
  <c r="K663" i="6"/>
  <c r="J664" i="6"/>
  <c r="K664" i="6"/>
  <c r="J665" i="6"/>
  <c r="K665" i="6"/>
  <c r="J666" i="6"/>
  <c r="K666" i="6"/>
  <c r="J667" i="6"/>
  <c r="K667" i="6"/>
  <c r="J668" i="6"/>
  <c r="K668" i="6"/>
  <c r="J669" i="6"/>
  <c r="K669" i="6"/>
  <c r="J670" i="6"/>
  <c r="K670" i="6"/>
  <c r="J671" i="6"/>
  <c r="K671" i="6"/>
  <c r="J672" i="6"/>
  <c r="K672" i="6"/>
  <c r="J673" i="6"/>
  <c r="K673" i="6"/>
  <c r="J674" i="6"/>
  <c r="K674" i="6"/>
  <c r="J675" i="6"/>
  <c r="K675" i="6"/>
  <c r="J676" i="6"/>
  <c r="K676" i="6"/>
  <c r="J677" i="6"/>
  <c r="K677" i="6"/>
  <c r="J678" i="6"/>
  <c r="K678" i="6"/>
  <c r="J679" i="6"/>
  <c r="K679" i="6"/>
  <c r="J680" i="6"/>
  <c r="K680" i="6"/>
  <c r="J681" i="6"/>
  <c r="K681" i="6"/>
  <c r="J682" i="6"/>
  <c r="K682" i="6"/>
  <c r="J683" i="6"/>
  <c r="K683" i="6"/>
  <c r="J684" i="6"/>
  <c r="K684" i="6"/>
  <c r="J685" i="6"/>
  <c r="K685" i="6"/>
  <c r="J686" i="6"/>
  <c r="K686" i="6"/>
  <c r="J687" i="6"/>
  <c r="K687" i="6"/>
  <c r="J688" i="6"/>
  <c r="K688" i="6"/>
  <c r="J689" i="6"/>
  <c r="K689" i="6"/>
  <c r="J690" i="6"/>
  <c r="K690" i="6"/>
  <c r="J691" i="6"/>
  <c r="K691" i="6"/>
  <c r="J692" i="6"/>
  <c r="K692" i="6"/>
  <c r="J693" i="6"/>
  <c r="K693" i="6"/>
  <c r="J694" i="6"/>
  <c r="K694" i="6"/>
  <c r="J695" i="6"/>
  <c r="K695" i="6"/>
  <c r="J696" i="6"/>
  <c r="K696" i="6"/>
  <c r="J697" i="6"/>
  <c r="K697" i="6"/>
  <c r="J698" i="6"/>
  <c r="K698" i="6"/>
  <c r="J699" i="6"/>
  <c r="K699" i="6"/>
  <c r="J700" i="6"/>
  <c r="K700" i="6"/>
  <c r="J701" i="6"/>
  <c r="K701" i="6"/>
  <c r="J702" i="6"/>
  <c r="K702" i="6"/>
  <c r="J703" i="6"/>
  <c r="K703" i="6"/>
  <c r="J704" i="6"/>
  <c r="K704" i="6"/>
  <c r="J705" i="6"/>
  <c r="K705" i="6"/>
  <c r="J706" i="6"/>
  <c r="K706" i="6"/>
  <c r="J707" i="6"/>
  <c r="K707" i="6"/>
  <c r="J708" i="6"/>
  <c r="K708" i="6"/>
  <c r="J709" i="6"/>
  <c r="K709" i="6"/>
  <c r="J710" i="6"/>
  <c r="K710" i="6"/>
  <c r="J711" i="6"/>
  <c r="K711" i="6"/>
  <c r="J712" i="6"/>
  <c r="K712" i="6"/>
  <c r="J713" i="6"/>
  <c r="K713" i="6"/>
  <c r="J714" i="6"/>
  <c r="K714" i="6"/>
  <c r="J715" i="6"/>
  <c r="K715" i="6"/>
  <c r="J716" i="6"/>
  <c r="K716" i="6"/>
  <c r="J717" i="6"/>
  <c r="K717" i="6"/>
  <c r="J718" i="6"/>
  <c r="K718" i="6"/>
  <c r="J719" i="6"/>
  <c r="K719" i="6"/>
  <c r="J720" i="6"/>
  <c r="K720" i="6"/>
  <c r="J721" i="6"/>
  <c r="K721" i="6"/>
  <c r="J722" i="6"/>
  <c r="K722" i="6"/>
  <c r="J723" i="6"/>
  <c r="K723" i="6"/>
  <c r="J724" i="6"/>
  <c r="K724" i="6"/>
  <c r="J725" i="6"/>
  <c r="K725" i="6"/>
  <c r="J726" i="6"/>
  <c r="K726" i="6"/>
  <c r="J727" i="6"/>
  <c r="K727" i="6"/>
  <c r="J728" i="6"/>
  <c r="K728" i="6"/>
  <c r="J729" i="6"/>
  <c r="K729" i="6"/>
  <c r="J730" i="6"/>
  <c r="K730" i="6"/>
  <c r="J731" i="6"/>
  <c r="K731" i="6"/>
  <c r="J732" i="6"/>
  <c r="K732" i="6"/>
  <c r="J733" i="6"/>
  <c r="K733" i="6"/>
  <c r="J734" i="6"/>
  <c r="K734" i="6"/>
  <c r="J735" i="6"/>
  <c r="K735" i="6"/>
  <c r="J736" i="6"/>
  <c r="K736" i="6"/>
  <c r="J737" i="6"/>
  <c r="K737" i="6"/>
  <c r="J738" i="6"/>
  <c r="K738" i="6"/>
  <c r="J739" i="6"/>
  <c r="K739" i="6"/>
  <c r="J740" i="6"/>
  <c r="K740" i="6"/>
  <c r="J741" i="6"/>
  <c r="K741" i="6"/>
  <c r="J742" i="6"/>
  <c r="K742" i="6"/>
  <c r="J743" i="6"/>
  <c r="K743" i="6"/>
  <c r="J744" i="6"/>
  <c r="K744" i="6"/>
  <c r="J745" i="6"/>
  <c r="K745" i="6"/>
  <c r="J746" i="6"/>
  <c r="K746" i="6"/>
  <c r="J747" i="6"/>
  <c r="K747" i="6"/>
  <c r="J748" i="6"/>
  <c r="K748" i="6"/>
  <c r="J749" i="6"/>
  <c r="K749" i="6"/>
  <c r="J750" i="6"/>
  <c r="K750" i="6"/>
  <c r="J751" i="6"/>
  <c r="K751" i="6"/>
  <c r="J752" i="6"/>
  <c r="K752" i="6"/>
  <c r="J753" i="6"/>
  <c r="K753" i="6"/>
  <c r="J754" i="6"/>
  <c r="K754" i="6"/>
  <c r="J755" i="6"/>
  <c r="K755" i="6"/>
  <c r="J756" i="6"/>
  <c r="K756" i="6"/>
  <c r="J757" i="6"/>
  <c r="K757" i="6"/>
  <c r="J758" i="6"/>
  <c r="K758" i="6"/>
  <c r="J759" i="6"/>
  <c r="K759" i="6"/>
  <c r="J760" i="6"/>
  <c r="K760" i="6"/>
  <c r="J761" i="6"/>
  <c r="K761" i="6"/>
  <c r="J762" i="6"/>
  <c r="K762" i="6"/>
  <c r="J763" i="6"/>
  <c r="K763" i="6"/>
  <c r="J764" i="6"/>
  <c r="K764" i="6"/>
  <c r="J765" i="6"/>
  <c r="K765" i="6"/>
  <c r="J766" i="6"/>
  <c r="K766" i="6"/>
  <c r="J767" i="6"/>
  <c r="K767" i="6"/>
  <c r="J768" i="6"/>
  <c r="K768" i="6"/>
  <c r="J769" i="6"/>
  <c r="K769" i="6"/>
  <c r="J770" i="6"/>
  <c r="K770" i="6"/>
  <c r="J771" i="6"/>
  <c r="K771" i="6"/>
  <c r="J772" i="6"/>
  <c r="K772" i="6"/>
  <c r="J773" i="6"/>
  <c r="K773" i="6"/>
  <c r="J774" i="6"/>
  <c r="K774" i="6"/>
  <c r="J775" i="6"/>
  <c r="K775" i="6"/>
  <c r="J776" i="6"/>
  <c r="K776" i="6"/>
  <c r="J777" i="6"/>
  <c r="K777" i="6"/>
  <c r="J778" i="6"/>
  <c r="K778" i="6"/>
  <c r="J779" i="6"/>
  <c r="K779" i="6"/>
  <c r="J780" i="6"/>
  <c r="K780" i="6"/>
  <c r="J781" i="6"/>
  <c r="K781" i="6"/>
  <c r="J782" i="6"/>
  <c r="K782" i="6"/>
  <c r="J783" i="6"/>
  <c r="K783" i="6"/>
  <c r="J784" i="6"/>
  <c r="K784" i="6"/>
  <c r="J785" i="6"/>
  <c r="K785" i="6"/>
  <c r="J786" i="6"/>
  <c r="K786" i="6"/>
  <c r="J787" i="6"/>
  <c r="K787" i="6"/>
  <c r="J788" i="6"/>
  <c r="K788" i="6"/>
  <c r="J789" i="6"/>
  <c r="K789" i="6"/>
  <c r="J790" i="6"/>
  <c r="K790" i="6"/>
  <c r="J791" i="6"/>
  <c r="K791" i="6"/>
  <c r="J792" i="6"/>
  <c r="K792" i="6"/>
  <c r="J793" i="6"/>
  <c r="K793" i="6"/>
  <c r="J794" i="6"/>
  <c r="K794" i="6"/>
  <c r="J795" i="6"/>
  <c r="K795" i="6"/>
  <c r="J796" i="6"/>
  <c r="K796" i="6"/>
  <c r="J797" i="6"/>
  <c r="K797" i="6"/>
  <c r="J798" i="6"/>
  <c r="K798" i="6"/>
  <c r="J799" i="6"/>
  <c r="K799" i="6"/>
  <c r="J800" i="6"/>
  <c r="K800" i="6"/>
  <c r="J801" i="6"/>
  <c r="K801" i="6"/>
  <c r="J802" i="6"/>
  <c r="K802" i="6"/>
  <c r="J803" i="6"/>
  <c r="K803" i="6"/>
  <c r="J804" i="6"/>
  <c r="K804" i="6"/>
  <c r="J805" i="6"/>
  <c r="K805" i="6"/>
  <c r="J806" i="6"/>
  <c r="K806" i="6"/>
  <c r="J807" i="6"/>
  <c r="K807" i="6"/>
  <c r="J808" i="6"/>
  <c r="K808" i="6"/>
  <c r="J809" i="6"/>
  <c r="K809" i="6"/>
  <c r="J810" i="6"/>
  <c r="K810" i="6"/>
  <c r="J811" i="6"/>
  <c r="K811" i="6"/>
  <c r="J812" i="6"/>
  <c r="K812" i="6"/>
  <c r="J813" i="6"/>
  <c r="K813" i="6"/>
  <c r="J814" i="6"/>
  <c r="K814" i="6"/>
  <c r="J815" i="6"/>
  <c r="K815" i="6"/>
  <c r="J816" i="6"/>
  <c r="K816" i="6"/>
  <c r="J817" i="6"/>
  <c r="K817" i="6"/>
  <c r="J818" i="6"/>
  <c r="K818" i="6"/>
  <c r="J819" i="6"/>
  <c r="K819" i="6"/>
  <c r="J820" i="6"/>
  <c r="K820" i="6"/>
  <c r="J821" i="6"/>
  <c r="K821" i="6"/>
  <c r="J822" i="6"/>
  <c r="K822" i="6"/>
  <c r="J823" i="6"/>
  <c r="K823" i="6"/>
  <c r="J824" i="6"/>
  <c r="K824" i="6"/>
  <c r="J825" i="6"/>
  <c r="K825" i="6"/>
  <c r="J826" i="6"/>
  <c r="K826" i="6"/>
  <c r="J827" i="6"/>
  <c r="K827" i="6"/>
  <c r="J828" i="6"/>
  <c r="K828" i="6"/>
  <c r="J829" i="6"/>
  <c r="K829" i="6"/>
  <c r="J830" i="6"/>
  <c r="K830" i="6"/>
  <c r="J831" i="6"/>
  <c r="K831" i="6"/>
  <c r="J832" i="6"/>
  <c r="K832" i="6"/>
  <c r="J833" i="6"/>
  <c r="K833" i="6"/>
  <c r="J834" i="6"/>
  <c r="K834" i="6"/>
  <c r="J835" i="6"/>
  <c r="K835" i="6"/>
  <c r="J836" i="6"/>
  <c r="K836" i="6"/>
  <c r="J837" i="6"/>
  <c r="K837" i="6"/>
  <c r="J838" i="6"/>
  <c r="K838" i="6"/>
  <c r="J839" i="6"/>
  <c r="K839" i="6"/>
  <c r="J840" i="6"/>
  <c r="K840" i="6"/>
  <c r="J841" i="6"/>
  <c r="K841" i="6"/>
  <c r="J842" i="6"/>
  <c r="K842" i="6"/>
  <c r="J843" i="6"/>
  <c r="K843" i="6"/>
  <c r="J844" i="6"/>
  <c r="K844" i="6"/>
  <c r="J845" i="6"/>
  <c r="K845" i="6"/>
  <c r="J846" i="6"/>
  <c r="K846" i="6"/>
  <c r="J847" i="6"/>
  <c r="K847" i="6"/>
  <c r="J848" i="6"/>
  <c r="K848" i="6"/>
  <c r="J849" i="6"/>
  <c r="K849" i="6"/>
  <c r="J850" i="6"/>
  <c r="K850" i="6"/>
  <c r="J851" i="6"/>
  <c r="K851" i="6"/>
  <c r="J852" i="6"/>
  <c r="K852" i="6"/>
  <c r="J853" i="6"/>
  <c r="K853" i="6"/>
  <c r="J854" i="6"/>
  <c r="K854" i="6"/>
  <c r="J855" i="6"/>
  <c r="K855" i="6"/>
  <c r="J856" i="6"/>
  <c r="K856" i="6"/>
  <c r="J857" i="6"/>
  <c r="K857" i="6"/>
  <c r="J858" i="6"/>
  <c r="K858" i="6"/>
  <c r="J859" i="6"/>
  <c r="K859" i="6"/>
  <c r="J860" i="6"/>
  <c r="K860" i="6"/>
  <c r="J861" i="6"/>
  <c r="K861" i="6"/>
  <c r="J862" i="6"/>
  <c r="K862" i="6"/>
  <c r="J863" i="6"/>
  <c r="K863" i="6"/>
  <c r="J864" i="6"/>
  <c r="K864" i="6"/>
  <c r="J865" i="6"/>
  <c r="K865" i="6"/>
  <c r="J866" i="6"/>
  <c r="K866" i="6"/>
  <c r="J867" i="6"/>
  <c r="K867" i="6"/>
  <c r="J868" i="6"/>
  <c r="K868" i="6"/>
  <c r="J869" i="6"/>
  <c r="K869" i="6"/>
  <c r="J870" i="6"/>
  <c r="K870" i="6"/>
  <c r="J871" i="6"/>
  <c r="K871" i="6"/>
  <c r="J872" i="6"/>
  <c r="K872" i="6"/>
  <c r="J873" i="6"/>
  <c r="K873" i="6"/>
  <c r="J874" i="6"/>
  <c r="K874" i="6"/>
  <c r="J875" i="6"/>
  <c r="K875" i="6"/>
  <c r="J876" i="6"/>
  <c r="K876" i="6"/>
  <c r="J877" i="6"/>
  <c r="K877" i="6"/>
  <c r="J878" i="6"/>
  <c r="K878" i="6"/>
  <c r="J879" i="6"/>
  <c r="K879" i="6"/>
  <c r="J880" i="6"/>
  <c r="K880" i="6"/>
  <c r="J881" i="6"/>
  <c r="K881" i="6"/>
  <c r="J882" i="6"/>
  <c r="K882" i="6"/>
  <c r="J883" i="6"/>
  <c r="K883" i="6"/>
  <c r="J884" i="6"/>
  <c r="K884" i="6"/>
  <c r="J885" i="6"/>
  <c r="K885" i="6"/>
  <c r="J886" i="6"/>
  <c r="K886" i="6"/>
  <c r="J887" i="6"/>
  <c r="K887" i="6"/>
  <c r="J888" i="6"/>
  <c r="K888" i="6"/>
  <c r="J889" i="6"/>
  <c r="K889" i="6"/>
  <c r="J890" i="6"/>
  <c r="K890" i="6"/>
  <c r="J891" i="6"/>
  <c r="K891" i="6"/>
  <c r="J892" i="6"/>
  <c r="K892" i="6"/>
  <c r="J893" i="6"/>
  <c r="K893" i="6"/>
  <c r="J894" i="6"/>
  <c r="K894" i="6"/>
  <c r="J895" i="6"/>
  <c r="K895" i="6"/>
  <c r="J896" i="6"/>
  <c r="K896" i="6"/>
  <c r="J897" i="6"/>
  <c r="K897" i="6"/>
  <c r="J898" i="6"/>
  <c r="K898" i="6"/>
  <c r="J899" i="6"/>
  <c r="K899" i="6"/>
  <c r="J900" i="6"/>
  <c r="K900" i="6"/>
  <c r="J901" i="6"/>
  <c r="K901" i="6"/>
  <c r="J902" i="6"/>
  <c r="K902" i="6"/>
  <c r="J903" i="6"/>
  <c r="K903" i="6"/>
  <c r="J904" i="6"/>
  <c r="K904" i="6"/>
  <c r="J905" i="6"/>
  <c r="K905" i="6"/>
  <c r="J906" i="6"/>
  <c r="K906" i="6"/>
  <c r="J907" i="6"/>
  <c r="K907" i="6"/>
  <c r="J908" i="6"/>
  <c r="K908" i="6"/>
  <c r="J909" i="6"/>
  <c r="K909" i="6"/>
  <c r="J910" i="6"/>
  <c r="K910" i="6"/>
  <c r="J911" i="6"/>
  <c r="K911" i="6"/>
  <c r="J912" i="6"/>
  <c r="K912" i="6"/>
  <c r="J913" i="6"/>
  <c r="K913" i="6"/>
  <c r="J914" i="6"/>
  <c r="K914" i="6"/>
  <c r="J915" i="6"/>
  <c r="K915" i="6"/>
  <c r="J916" i="6"/>
  <c r="K916" i="6"/>
  <c r="J917" i="6"/>
  <c r="K917" i="6"/>
  <c r="J918" i="6"/>
  <c r="K918" i="6"/>
  <c r="J919" i="6"/>
  <c r="K919" i="6"/>
  <c r="J920" i="6"/>
  <c r="K920" i="6"/>
  <c r="J921" i="6"/>
  <c r="K921" i="6"/>
  <c r="J922" i="6"/>
  <c r="K922" i="6"/>
  <c r="J923" i="6"/>
  <c r="K923" i="6"/>
  <c r="J924" i="6"/>
  <c r="K924" i="6"/>
  <c r="J925" i="6"/>
  <c r="K925" i="6"/>
  <c r="J926" i="6"/>
  <c r="K926" i="6"/>
  <c r="J927" i="6"/>
  <c r="K927" i="6"/>
  <c r="J928" i="6"/>
  <c r="K928" i="6"/>
  <c r="J929" i="6"/>
  <c r="K929" i="6"/>
  <c r="J930" i="6"/>
  <c r="K930" i="6"/>
  <c r="J931" i="6"/>
  <c r="K931" i="6"/>
  <c r="J932" i="6"/>
  <c r="K932" i="6"/>
  <c r="J933" i="6"/>
  <c r="K933" i="6"/>
  <c r="J934" i="6"/>
  <c r="K934" i="6"/>
  <c r="J935" i="6"/>
  <c r="K935" i="6"/>
  <c r="J936" i="6"/>
  <c r="K936" i="6"/>
  <c r="J937" i="6"/>
  <c r="K937" i="6"/>
  <c r="J938" i="6"/>
  <c r="K938" i="6"/>
  <c r="J939" i="6"/>
  <c r="K939" i="6"/>
  <c r="J940" i="6"/>
  <c r="K940" i="6"/>
  <c r="J941" i="6"/>
  <c r="K941" i="6"/>
  <c r="J942" i="6"/>
  <c r="K942" i="6"/>
  <c r="J943" i="6"/>
  <c r="K943" i="6"/>
  <c r="J944" i="6"/>
  <c r="K944" i="6"/>
  <c r="J945" i="6"/>
  <c r="K945" i="6"/>
  <c r="J946" i="6"/>
  <c r="K946" i="6"/>
  <c r="J947" i="6"/>
  <c r="K947" i="6"/>
  <c r="J948" i="6"/>
  <c r="K948" i="6"/>
  <c r="J949" i="6"/>
  <c r="K949" i="6"/>
  <c r="J950" i="6"/>
  <c r="K950" i="6"/>
  <c r="J951" i="6"/>
  <c r="K951" i="6"/>
  <c r="J952" i="6"/>
  <c r="K952" i="6"/>
  <c r="J953" i="6"/>
  <c r="K953" i="6"/>
  <c r="J954" i="6"/>
  <c r="K954" i="6"/>
  <c r="J955" i="6"/>
  <c r="K955" i="6"/>
  <c r="J956" i="6"/>
  <c r="K956" i="6"/>
  <c r="J957" i="6"/>
  <c r="K957" i="6"/>
  <c r="J958" i="6"/>
  <c r="K958" i="6"/>
  <c r="J959" i="6"/>
  <c r="K959" i="6"/>
  <c r="J960" i="6"/>
  <c r="K960" i="6"/>
  <c r="J961" i="6"/>
  <c r="K961" i="6"/>
  <c r="J962" i="6"/>
  <c r="K962" i="6"/>
  <c r="J963" i="6"/>
  <c r="K963" i="6"/>
  <c r="J964" i="6"/>
  <c r="K964" i="6"/>
  <c r="J965" i="6"/>
  <c r="K965" i="6"/>
  <c r="J966" i="6"/>
  <c r="K966" i="6"/>
  <c r="J967" i="6"/>
  <c r="K967" i="6"/>
  <c r="J968" i="6"/>
  <c r="K968" i="6"/>
  <c r="J969" i="6"/>
  <c r="K969" i="6"/>
  <c r="J970" i="6"/>
  <c r="K970" i="6"/>
  <c r="J971" i="6"/>
  <c r="K971" i="6"/>
  <c r="J972" i="6"/>
  <c r="K972" i="6"/>
  <c r="J973" i="6"/>
  <c r="K973" i="6"/>
  <c r="J974" i="6"/>
  <c r="K974" i="6"/>
  <c r="J975" i="6"/>
  <c r="K975" i="6"/>
  <c r="J976" i="6"/>
  <c r="K976" i="6"/>
  <c r="J977" i="6"/>
  <c r="K977" i="6"/>
  <c r="J978" i="6"/>
  <c r="K978" i="6"/>
  <c r="J979" i="6"/>
  <c r="K979" i="6"/>
  <c r="J980" i="6"/>
  <c r="K980" i="6"/>
  <c r="J981" i="6"/>
  <c r="K981" i="6"/>
  <c r="J982" i="6"/>
  <c r="K982" i="6"/>
  <c r="J983" i="6"/>
  <c r="K983" i="6"/>
  <c r="J984" i="6"/>
  <c r="K984" i="6"/>
  <c r="J985" i="6"/>
  <c r="K985" i="6"/>
  <c r="J986" i="6"/>
  <c r="K986" i="6"/>
  <c r="J987" i="6"/>
  <c r="K987" i="6"/>
  <c r="J988" i="6"/>
  <c r="K988" i="6"/>
  <c r="J989" i="6"/>
  <c r="K989" i="6"/>
  <c r="J990" i="6"/>
  <c r="K990" i="6"/>
  <c r="J991" i="6"/>
  <c r="K991" i="6"/>
  <c r="J992" i="6"/>
  <c r="K992" i="6"/>
  <c r="J993" i="6"/>
  <c r="K993" i="6"/>
  <c r="J994" i="6"/>
  <c r="K994" i="6"/>
  <c r="J995" i="6"/>
  <c r="K995" i="6"/>
  <c r="J996" i="6"/>
  <c r="K996" i="6"/>
  <c r="J997" i="6"/>
  <c r="K997" i="6"/>
  <c r="J998" i="6"/>
  <c r="K998" i="6"/>
  <c r="J999" i="6"/>
  <c r="K999" i="6"/>
  <c r="J1000" i="6"/>
  <c r="K1000" i="6"/>
  <c r="J1001" i="6"/>
  <c r="K1001" i="6"/>
  <c r="J1002" i="6"/>
  <c r="K1002" i="6"/>
  <c r="J1003" i="6"/>
  <c r="K1003" i="6"/>
  <c r="J1004" i="6"/>
  <c r="K1004" i="6"/>
  <c r="J1005" i="6"/>
  <c r="K1005" i="6"/>
  <c r="J1006" i="6"/>
  <c r="K1006" i="6"/>
  <c r="J1007" i="6"/>
  <c r="K1007" i="6"/>
  <c r="J1008" i="6"/>
  <c r="K1008" i="6"/>
  <c r="J1009" i="6"/>
  <c r="K1009" i="6"/>
  <c r="J1010" i="6"/>
  <c r="K1010" i="6"/>
  <c r="J1011" i="6"/>
  <c r="K1011" i="6"/>
  <c r="J1012" i="6"/>
  <c r="K1012" i="6"/>
  <c r="J1013" i="6"/>
  <c r="K1013" i="6"/>
  <c r="J1014" i="6"/>
  <c r="K1014" i="6"/>
  <c r="J1015" i="6"/>
  <c r="K1015" i="6"/>
  <c r="J1016" i="6"/>
  <c r="K1016" i="6"/>
  <c r="J1017" i="6"/>
  <c r="K1017" i="6"/>
  <c r="J1018" i="6"/>
  <c r="K1018" i="6"/>
  <c r="J1019" i="6"/>
  <c r="K1019" i="6"/>
  <c r="J1020" i="6"/>
  <c r="K1020" i="6"/>
  <c r="J1021" i="6"/>
  <c r="K1021" i="6"/>
  <c r="J1022" i="6"/>
  <c r="K1022" i="6"/>
  <c r="J1023" i="6"/>
  <c r="K1023" i="6"/>
  <c r="J1024" i="6"/>
  <c r="K1024" i="6"/>
  <c r="J1025" i="6"/>
  <c r="K1025" i="6"/>
  <c r="J1026" i="6"/>
  <c r="K1026" i="6"/>
  <c r="J1027" i="6"/>
  <c r="K1027" i="6"/>
  <c r="J1028" i="6"/>
  <c r="K1028" i="6"/>
  <c r="J1029" i="6"/>
  <c r="K1029" i="6"/>
  <c r="J1030" i="6"/>
  <c r="K1030" i="6"/>
  <c r="J1031" i="6"/>
  <c r="K1031" i="6"/>
  <c r="J1032" i="6"/>
  <c r="K1032" i="6"/>
  <c r="J1033" i="6"/>
  <c r="K1033" i="6"/>
  <c r="J1034" i="6"/>
  <c r="K1034" i="6"/>
  <c r="J1035" i="6"/>
  <c r="K1035" i="6"/>
  <c r="J1036" i="6"/>
  <c r="K1036" i="6"/>
  <c r="J1037" i="6"/>
  <c r="K1037" i="6"/>
  <c r="J1038" i="6"/>
  <c r="K1038" i="6"/>
  <c r="J1039" i="6"/>
  <c r="K1039" i="6"/>
  <c r="J1040" i="6"/>
  <c r="K1040" i="6"/>
  <c r="J1041" i="6"/>
  <c r="K1041" i="6"/>
  <c r="J1042" i="6"/>
  <c r="K1042" i="6"/>
  <c r="J1043" i="6"/>
  <c r="K1043" i="6"/>
  <c r="J1044" i="6"/>
  <c r="K1044" i="6"/>
  <c r="J1045" i="6"/>
  <c r="K1045" i="6"/>
  <c r="J1046" i="6"/>
  <c r="K1046" i="6"/>
  <c r="J1047" i="6"/>
  <c r="K1047" i="6"/>
  <c r="J1048" i="6"/>
  <c r="K1048" i="6"/>
  <c r="J1049" i="6"/>
  <c r="K1049" i="6"/>
  <c r="J1050" i="6"/>
  <c r="K1050" i="6"/>
  <c r="J1051" i="6"/>
  <c r="K1051" i="6"/>
  <c r="J1052" i="6"/>
  <c r="K1052" i="6"/>
  <c r="J1053" i="6"/>
  <c r="K1053" i="6"/>
  <c r="J1054" i="6"/>
  <c r="K1054" i="6"/>
  <c r="J1055" i="6"/>
  <c r="K1055" i="6"/>
  <c r="J1056" i="6"/>
  <c r="K1056" i="6"/>
  <c r="J1057" i="6"/>
  <c r="K1057" i="6"/>
  <c r="J1058" i="6"/>
  <c r="K1058" i="6"/>
  <c r="J1059" i="6"/>
  <c r="K1059" i="6"/>
  <c r="J1060" i="6"/>
  <c r="K1060" i="6"/>
  <c r="J1061" i="6"/>
  <c r="K1061" i="6"/>
  <c r="J1062" i="6"/>
  <c r="K1062" i="6"/>
  <c r="J1063" i="6"/>
  <c r="K1063" i="6"/>
  <c r="J1064" i="6"/>
  <c r="K1064" i="6"/>
  <c r="J1065" i="6"/>
  <c r="K1065" i="6"/>
  <c r="J1066" i="6"/>
  <c r="K1066" i="6"/>
  <c r="J1067" i="6"/>
  <c r="K1067" i="6"/>
  <c r="J1068" i="6"/>
  <c r="K1068" i="6"/>
  <c r="J1069" i="6"/>
  <c r="K1069" i="6"/>
  <c r="J1070" i="6"/>
  <c r="K1070" i="6"/>
  <c r="J1071" i="6"/>
  <c r="K1071" i="6"/>
  <c r="J1072" i="6"/>
  <c r="K1072" i="6"/>
  <c r="J1073" i="6"/>
  <c r="K1073" i="6"/>
  <c r="J1074" i="6"/>
  <c r="K1074" i="6"/>
  <c r="J1075" i="6"/>
  <c r="K1075" i="6"/>
  <c r="J1076" i="6"/>
  <c r="K1076" i="6"/>
  <c r="J1077" i="6"/>
  <c r="K1077" i="6"/>
  <c r="J1078" i="6"/>
  <c r="K1078" i="6"/>
  <c r="J1079" i="6"/>
  <c r="K1079" i="6"/>
  <c r="J1080" i="6"/>
  <c r="K1080" i="6"/>
  <c r="J1081" i="6"/>
  <c r="K1081" i="6"/>
  <c r="J1082" i="6"/>
  <c r="K1082" i="6"/>
  <c r="J1083" i="6"/>
  <c r="K1083" i="6"/>
  <c r="J1084" i="6"/>
  <c r="K1084" i="6"/>
  <c r="J1085" i="6"/>
  <c r="K1085" i="6"/>
  <c r="J1086" i="6"/>
  <c r="K1086" i="6"/>
  <c r="J1087" i="6"/>
  <c r="K1087" i="6"/>
  <c r="J1088" i="6"/>
  <c r="K1088" i="6"/>
  <c r="J1089" i="6"/>
  <c r="K1089" i="6"/>
  <c r="J1090" i="6"/>
  <c r="K1090" i="6"/>
  <c r="J1091" i="6"/>
  <c r="K1091" i="6"/>
  <c r="J1092" i="6"/>
  <c r="K1092" i="6"/>
  <c r="J1093" i="6"/>
  <c r="K1093" i="6"/>
  <c r="J1094" i="6"/>
  <c r="K1094" i="6"/>
  <c r="J1095" i="6"/>
  <c r="K1095" i="6"/>
  <c r="J1096" i="6"/>
  <c r="K1096" i="6"/>
  <c r="J1097" i="6"/>
  <c r="K1097" i="6"/>
  <c r="J1098" i="6"/>
  <c r="K1098" i="6"/>
  <c r="J1099" i="6"/>
  <c r="K1099" i="6"/>
  <c r="J1100" i="6"/>
  <c r="K1100" i="6"/>
  <c r="J1101" i="6"/>
  <c r="K1101" i="6"/>
  <c r="J1102" i="6"/>
  <c r="K1102" i="6"/>
  <c r="J1103" i="6"/>
  <c r="K1103" i="6"/>
  <c r="J1104" i="6"/>
  <c r="K1104" i="6"/>
  <c r="J1105" i="6"/>
  <c r="K1105" i="6"/>
  <c r="J1106" i="6"/>
  <c r="K1106" i="6"/>
  <c r="J1107" i="6"/>
  <c r="K1107" i="6"/>
  <c r="J1108" i="6"/>
  <c r="K1108" i="6"/>
  <c r="J1109" i="6"/>
  <c r="K1109" i="6"/>
  <c r="J1110" i="6"/>
  <c r="K1110" i="6"/>
  <c r="J1111" i="6"/>
  <c r="K1111" i="6"/>
  <c r="J1112" i="6"/>
  <c r="K1112" i="6"/>
  <c r="J1113" i="6"/>
  <c r="K1113" i="6"/>
  <c r="J1114" i="6"/>
  <c r="K1114" i="6"/>
  <c r="J1115" i="6"/>
  <c r="K1115" i="6"/>
  <c r="J1116" i="6"/>
  <c r="K1116" i="6"/>
  <c r="J1117" i="6"/>
  <c r="K1117" i="6"/>
  <c r="J1118" i="6"/>
  <c r="K1118" i="6"/>
  <c r="J1119" i="6"/>
  <c r="K1119" i="6"/>
  <c r="J1120" i="6"/>
  <c r="K1120" i="6"/>
  <c r="J1121" i="6"/>
  <c r="K1121" i="6"/>
  <c r="J1122" i="6"/>
  <c r="K1122" i="6"/>
  <c r="J1123" i="6"/>
  <c r="K1123" i="6"/>
  <c r="J1124" i="6"/>
  <c r="K1124" i="6"/>
  <c r="J1125" i="6"/>
  <c r="K1125" i="6"/>
  <c r="J1126" i="6"/>
  <c r="K1126" i="6"/>
  <c r="J1127" i="6"/>
  <c r="K1127" i="6"/>
  <c r="J1128" i="6"/>
  <c r="K1128" i="6"/>
  <c r="J1129" i="6"/>
  <c r="K1129" i="6"/>
  <c r="J1130" i="6"/>
  <c r="K1130" i="6"/>
  <c r="J1131" i="6"/>
  <c r="K1131" i="6"/>
  <c r="J1132" i="6"/>
  <c r="K1132" i="6"/>
  <c r="J1133" i="6"/>
  <c r="K1133" i="6"/>
  <c r="J1134" i="6"/>
  <c r="K1134" i="6"/>
  <c r="J1135" i="6"/>
  <c r="K1135" i="6"/>
  <c r="J1136" i="6"/>
  <c r="K1136" i="6"/>
  <c r="J1137" i="6"/>
  <c r="K1137" i="6"/>
  <c r="J1138" i="6"/>
  <c r="K1138" i="6"/>
  <c r="J1139" i="6"/>
  <c r="K1139" i="6"/>
  <c r="J1140" i="6"/>
  <c r="K1140" i="6"/>
  <c r="J1141" i="6"/>
  <c r="K1141" i="6"/>
  <c r="J1142" i="6"/>
  <c r="K1142" i="6"/>
  <c r="J1143" i="6"/>
  <c r="K1143" i="6"/>
  <c r="J1144" i="6"/>
  <c r="K1144" i="6"/>
  <c r="J1145" i="6"/>
  <c r="K1145" i="6"/>
  <c r="J1146" i="6"/>
  <c r="K1146" i="6"/>
  <c r="J1147" i="6"/>
  <c r="K1147" i="6"/>
  <c r="J1148" i="6"/>
  <c r="K1148" i="6"/>
  <c r="J1149" i="6"/>
  <c r="K1149" i="6"/>
  <c r="J1150" i="6"/>
  <c r="K1150" i="6"/>
  <c r="J1151" i="6"/>
  <c r="K1151" i="6"/>
  <c r="J1152" i="6"/>
  <c r="K1152" i="6"/>
  <c r="J1153" i="6"/>
  <c r="K1153" i="6"/>
  <c r="J1154" i="6"/>
  <c r="K1154" i="6"/>
  <c r="J1155" i="6"/>
  <c r="K1155" i="6"/>
  <c r="J1156" i="6"/>
  <c r="K1156" i="6"/>
  <c r="J1157" i="6"/>
  <c r="K1157" i="6"/>
  <c r="J1158" i="6"/>
  <c r="K1158" i="6"/>
  <c r="J1159" i="6"/>
  <c r="K1159" i="6"/>
  <c r="J1160" i="6"/>
  <c r="K1160" i="6"/>
  <c r="J1161" i="6"/>
  <c r="K1161" i="6"/>
  <c r="J1162" i="6"/>
  <c r="K1162" i="6"/>
  <c r="J1163" i="6"/>
  <c r="K1163" i="6"/>
  <c r="J1164" i="6"/>
  <c r="K1164" i="6"/>
  <c r="J1165" i="6"/>
  <c r="K1165" i="6"/>
  <c r="J1166" i="6"/>
  <c r="K1166" i="6"/>
  <c r="J1167" i="6"/>
  <c r="K1167" i="6"/>
  <c r="J1168" i="6"/>
  <c r="K1168" i="6"/>
  <c r="J1169" i="6"/>
  <c r="K1169" i="6"/>
  <c r="J1170" i="6"/>
  <c r="K1170" i="6"/>
  <c r="J1171" i="6"/>
  <c r="K1171" i="6"/>
  <c r="J1172" i="6"/>
  <c r="K1172" i="6"/>
  <c r="J1173" i="6"/>
  <c r="K1173" i="6"/>
  <c r="J1174" i="6"/>
  <c r="K1174" i="6"/>
  <c r="J1175" i="6"/>
  <c r="K1175" i="6"/>
  <c r="J1176" i="6"/>
  <c r="K1176" i="6"/>
  <c r="J1177" i="6"/>
  <c r="K1177" i="6"/>
  <c r="J1178" i="6"/>
  <c r="K1178" i="6"/>
  <c r="J1179" i="6"/>
  <c r="K1179" i="6"/>
  <c r="J1180" i="6"/>
  <c r="K1180" i="6"/>
  <c r="J1181" i="6"/>
  <c r="K1181" i="6"/>
  <c r="J1182" i="6"/>
  <c r="K1182" i="6"/>
  <c r="J1183" i="6"/>
  <c r="K1183" i="6"/>
  <c r="J1184" i="6"/>
  <c r="K1184" i="6"/>
  <c r="J1185" i="6"/>
  <c r="K1185" i="6"/>
  <c r="J1186" i="6"/>
  <c r="K1186" i="6"/>
  <c r="J1187" i="6"/>
  <c r="K1187" i="6"/>
  <c r="J1188" i="6"/>
  <c r="K1188" i="6"/>
  <c r="J1189" i="6"/>
  <c r="K1189" i="6"/>
  <c r="J1190" i="6"/>
  <c r="K1190" i="6"/>
  <c r="J1191" i="6"/>
  <c r="K1191" i="6"/>
  <c r="J1192" i="6"/>
  <c r="K1192" i="6"/>
  <c r="J1193" i="6"/>
  <c r="K1193" i="6"/>
  <c r="J1194" i="6"/>
  <c r="K1194" i="6"/>
  <c r="J1195" i="6"/>
  <c r="K1195" i="6"/>
  <c r="J1196" i="6"/>
  <c r="K1196" i="6"/>
  <c r="J1197" i="6"/>
  <c r="K1197" i="6"/>
  <c r="J1198" i="6"/>
  <c r="K1198" i="6"/>
  <c r="J1199" i="6"/>
  <c r="K1199" i="6"/>
  <c r="J1200" i="6"/>
  <c r="K1200" i="6"/>
  <c r="J1201" i="6"/>
  <c r="K1201" i="6"/>
  <c r="J1202" i="6"/>
  <c r="K1202" i="6"/>
  <c r="J1203" i="6"/>
  <c r="K1203" i="6"/>
  <c r="J1204" i="6"/>
  <c r="K1204" i="6"/>
  <c r="J1205" i="6"/>
  <c r="K1205" i="6"/>
  <c r="J1206" i="6"/>
  <c r="K1206" i="6"/>
  <c r="J1207" i="6"/>
  <c r="K1207" i="6"/>
  <c r="J1208" i="6"/>
  <c r="K1208" i="6"/>
  <c r="J1209" i="6"/>
  <c r="K1209" i="6"/>
  <c r="J1210" i="6"/>
  <c r="K1210" i="6"/>
  <c r="J1211" i="6"/>
  <c r="K1211" i="6"/>
  <c r="J1212" i="6"/>
  <c r="K1212" i="6"/>
  <c r="J1213" i="6"/>
  <c r="K1213" i="6"/>
  <c r="J1214" i="6"/>
  <c r="K1214" i="6"/>
  <c r="J1215" i="6"/>
  <c r="K1215" i="6"/>
  <c r="J1216" i="6"/>
  <c r="K1216" i="6"/>
  <c r="J1217" i="6"/>
  <c r="K1217" i="6"/>
  <c r="J1218" i="6"/>
  <c r="K1218" i="6"/>
  <c r="J1219" i="6"/>
  <c r="K1219" i="6"/>
  <c r="J1220" i="6"/>
  <c r="K1220" i="6"/>
  <c r="J1221" i="6"/>
  <c r="K1221" i="6"/>
  <c r="J1222" i="6"/>
  <c r="K1222" i="6"/>
  <c r="J1223" i="6"/>
  <c r="K1223" i="6"/>
  <c r="J1224" i="6"/>
  <c r="K1224" i="6"/>
  <c r="J1225" i="6"/>
  <c r="K1225" i="6"/>
  <c r="J1226" i="6"/>
  <c r="K1226" i="6"/>
  <c r="J1227" i="6"/>
  <c r="K1227" i="6"/>
  <c r="J1228" i="6"/>
  <c r="K1228" i="6"/>
  <c r="J1229" i="6"/>
  <c r="K1229" i="6"/>
  <c r="J1230" i="6"/>
  <c r="K1230" i="6"/>
  <c r="J1231" i="6"/>
  <c r="K1231" i="6"/>
  <c r="J1232" i="6"/>
  <c r="K1232" i="6"/>
  <c r="J1233" i="6"/>
  <c r="K1233" i="6"/>
  <c r="J1234" i="6"/>
  <c r="K1234" i="6"/>
  <c r="J1235" i="6"/>
  <c r="K1235" i="6"/>
  <c r="J1236" i="6"/>
  <c r="K1236" i="6"/>
  <c r="J1237" i="6"/>
  <c r="K1237" i="6"/>
  <c r="J1238" i="6"/>
  <c r="K1238" i="6"/>
  <c r="J1239" i="6"/>
  <c r="K1239" i="6"/>
  <c r="J1240" i="6"/>
  <c r="K1240" i="6"/>
  <c r="J1241" i="6"/>
  <c r="K1241" i="6"/>
  <c r="J1242" i="6"/>
  <c r="K1242" i="6"/>
  <c r="J1243" i="6"/>
  <c r="K1243" i="6"/>
  <c r="J1244" i="6"/>
  <c r="K1244" i="6"/>
  <c r="J1245" i="6"/>
  <c r="K1245" i="6"/>
  <c r="J1246" i="6"/>
  <c r="K1246" i="6"/>
  <c r="J1247" i="6"/>
  <c r="K1247" i="6"/>
  <c r="J1248" i="6"/>
  <c r="K1248" i="6"/>
  <c r="J1249" i="6"/>
  <c r="K1249" i="6"/>
  <c r="J1250" i="6"/>
  <c r="K1250" i="6"/>
  <c r="J1251" i="6"/>
  <c r="K1251" i="6"/>
  <c r="J1252" i="6"/>
  <c r="K1252" i="6"/>
  <c r="J1253" i="6"/>
  <c r="K1253" i="6"/>
  <c r="J1254" i="6"/>
  <c r="K1254" i="6"/>
  <c r="J1255" i="6"/>
  <c r="K1255" i="6"/>
  <c r="J1256" i="6"/>
  <c r="K1256" i="6"/>
  <c r="J1257" i="6"/>
  <c r="K1257" i="6"/>
  <c r="J1258" i="6"/>
  <c r="K1258" i="6"/>
  <c r="J1259" i="6"/>
  <c r="K1259" i="6"/>
  <c r="J1260" i="6"/>
  <c r="K1260" i="6"/>
  <c r="J1261" i="6"/>
  <c r="K1261" i="6"/>
  <c r="J1262" i="6"/>
  <c r="K1262" i="6"/>
  <c r="J1263" i="6"/>
  <c r="K1263" i="6"/>
  <c r="J1264" i="6"/>
  <c r="K1264" i="6"/>
  <c r="J1265" i="6"/>
  <c r="K1265" i="6"/>
  <c r="J1266" i="6"/>
  <c r="K1266" i="6"/>
  <c r="J1267" i="6"/>
  <c r="K1267" i="6"/>
  <c r="J1268" i="6"/>
  <c r="K1268" i="6"/>
  <c r="J1269" i="6"/>
  <c r="K1269" i="6"/>
  <c r="J1270" i="6"/>
  <c r="K1270" i="6"/>
  <c r="J1271" i="6"/>
  <c r="K1271" i="6"/>
  <c r="J1272" i="6"/>
  <c r="K1272" i="6"/>
  <c r="J1273" i="6"/>
  <c r="K1273" i="6"/>
  <c r="J1274" i="6"/>
  <c r="K1274" i="6"/>
  <c r="J1275" i="6"/>
  <c r="K1275" i="6"/>
  <c r="J1276" i="6"/>
  <c r="K1276" i="6"/>
  <c r="J1277" i="6"/>
  <c r="K1277" i="6"/>
  <c r="J1278" i="6"/>
  <c r="K1278" i="6"/>
  <c r="J1279" i="6"/>
  <c r="K1279" i="6"/>
  <c r="J1280" i="6"/>
  <c r="K1280" i="6"/>
  <c r="J1281" i="6"/>
  <c r="K1281" i="6"/>
  <c r="J1282" i="6"/>
  <c r="K1282" i="6"/>
  <c r="J1283" i="6"/>
  <c r="K1283" i="6"/>
  <c r="J1284" i="6"/>
  <c r="K1284" i="6"/>
  <c r="J1285" i="6"/>
  <c r="K1285" i="6"/>
  <c r="J1286" i="6"/>
  <c r="K1286" i="6"/>
  <c r="J1287" i="6"/>
  <c r="K1287" i="6"/>
  <c r="J1288" i="6"/>
  <c r="K1288" i="6"/>
  <c r="J1289" i="6"/>
  <c r="K1289" i="6"/>
  <c r="J1290" i="6"/>
  <c r="K1290" i="6"/>
  <c r="J1291" i="6"/>
  <c r="K1291" i="6"/>
  <c r="J1292" i="6"/>
  <c r="K1292" i="6"/>
  <c r="J1293" i="6"/>
  <c r="K1293" i="6"/>
  <c r="J1294" i="6"/>
  <c r="K1294" i="6"/>
  <c r="J1295" i="6"/>
  <c r="K1295" i="6"/>
  <c r="J1296" i="6"/>
  <c r="K1296" i="6"/>
  <c r="J1297" i="6"/>
  <c r="K1297" i="6"/>
  <c r="J1298" i="6"/>
  <c r="K1298" i="6"/>
  <c r="J1299" i="6"/>
  <c r="K1299" i="6"/>
  <c r="J1300" i="6"/>
  <c r="K1300" i="6"/>
  <c r="J1301" i="6"/>
  <c r="K1301" i="6"/>
  <c r="J1302" i="6"/>
  <c r="K1302" i="6"/>
  <c r="J1303" i="6"/>
  <c r="K1303" i="6"/>
  <c r="J1304" i="6"/>
  <c r="K1304" i="6"/>
  <c r="J1305" i="6"/>
  <c r="K1305" i="6"/>
  <c r="J1306" i="6"/>
  <c r="K1306" i="6"/>
  <c r="J1307" i="6"/>
  <c r="K1307" i="6"/>
  <c r="J1308" i="6"/>
  <c r="K1308" i="6"/>
  <c r="J1309" i="6"/>
  <c r="K1309" i="6"/>
  <c r="J1310" i="6"/>
  <c r="K1310" i="6"/>
  <c r="J1311" i="6"/>
  <c r="K1311" i="6"/>
  <c r="J1312" i="6"/>
  <c r="K1312" i="6"/>
  <c r="J1313" i="6"/>
  <c r="K1313" i="6"/>
  <c r="J1314" i="6"/>
  <c r="K1314" i="6"/>
  <c r="J1315" i="6"/>
  <c r="K1315" i="6"/>
  <c r="J1316" i="6"/>
  <c r="K1316" i="6"/>
  <c r="J1317" i="6"/>
  <c r="K1317" i="6"/>
  <c r="J1318" i="6"/>
  <c r="K1318" i="6"/>
  <c r="J1319" i="6"/>
  <c r="K1319" i="6"/>
  <c r="J1320" i="6"/>
  <c r="K1320" i="6"/>
  <c r="J1321" i="6"/>
  <c r="K1321" i="6"/>
  <c r="J1322" i="6"/>
  <c r="K1322" i="6"/>
  <c r="J1323" i="6"/>
  <c r="K1323" i="6"/>
  <c r="J1324" i="6"/>
  <c r="K1324" i="6"/>
  <c r="J1325" i="6"/>
  <c r="K1325" i="6"/>
  <c r="J1326" i="6"/>
  <c r="K1326" i="6"/>
  <c r="J1327" i="6"/>
  <c r="K1327" i="6"/>
  <c r="J1328" i="6"/>
  <c r="K1328" i="6"/>
  <c r="J1329" i="6"/>
  <c r="K1329" i="6"/>
  <c r="J1330" i="6"/>
  <c r="K1330" i="6"/>
  <c r="J1331" i="6"/>
  <c r="K1331" i="6"/>
  <c r="J1332" i="6"/>
  <c r="K1332" i="6"/>
  <c r="J1333" i="6"/>
  <c r="K1333" i="6"/>
  <c r="J1334" i="6"/>
  <c r="K1334" i="6"/>
  <c r="J1335" i="6"/>
  <c r="K1335" i="6"/>
  <c r="J1336" i="6"/>
  <c r="K1336" i="6"/>
  <c r="J1337" i="6"/>
  <c r="K1337" i="6"/>
  <c r="J1338" i="6"/>
  <c r="K1338" i="6"/>
  <c r="J1339" i="6"/>
  <c r="K1339" i="6"/>
  <c r="J1340" i="6"/>
  <c r="K1340" i="6"/>
  <c r="J1341" i="6"/>
  <c r="K1341" i="6"/>
  <c r="J1342" i="6"/>
  <c r="K1342" i="6"/>
  <c r="J1343" i="6"/>
  <c r="K1343" i="6"/>
  <c r="J1344" i="6"/>
  <c r="K1344" i="6"/>
  <c r="J1345" i="6"/>
  <c r="K1345" i="6"/>
  <c r="J1346" i="6"/>
  <c r="K1346" i="6"/>
  <c r="J1347" i="6"/>
  <c r="K1347" i="6"/>
  <c r="J1348" i="6"/>
  <c r="K1348" i="6"/>
  <c r="J1349" i="6"/>
  <c r="K1349" i="6"/>
  <c r="J1350" i="6"/>
  <c r="K1350" i="6"/>
  <c r="J1351" i="6"/>
  <c r="K1351" i="6"/>
  <c r="J1352" i="6"/>
  <c r="K1352" i="6"/>
  <c r="J1353" i="6"/>
  <c r="K1353" i="6"/>
  <c r="J1354" i="6"/>
  <c r="K1354" i="6"/>
  <c r="J1355" i="6"/>
  <c r="K1355" i="6"/>
  <c r="J1356" i="6"/>
  <c r="K1356" i="6"/>
  <c r="J1357" i="6"/>
  <c r="K1357" i="6"/>
  <c r="J1358" i="6"/>
  <c r="K1358" i="6"/>
  <c r="J1359" i="6"/>
  <c r="K1359" i="6"/>
  <c r="J1360" i="6"/>
  <c r="K1360" i="6"/>
  <c r="J1361" i="6"/>
  <c r="K1361" i="6"/>
  <c r="J1362" i="6"/>
  <c r="K1362" i="6"/>
  <c r="J1363" i="6"/>
  <c r="K1363" i="6"/>
  <c r="J1364" i="6"/>
  <c r="K1364" i="6"/>
  <c r="J1365" i="6"/>
  <c r="K1365" i="6"/>
  <c r="J1366" i="6"/>
  <c r="K1366" i="6"/>
  <c r="J1367" i="6"/>
  <c r="K1367" i="6"/>
  <c r="J1368" i="6"/>
  <c r="K1368" i="6"/>
  <c r="J1369" i="6"/>
  <c r="K1369" i="6"/>
  <c r="J1370" i="6"/>
  <c r="K1370" i="6"/>
  <c r="J1371" i="6"/>
  <c r="K1371" i="6"/>
  <c r="J1372" i="6"/>
  <c r="K1372" i="6"/>
  <c r="J1373" i="6"/>
  <c r="K1373" i="6"/>
  <c r="J1374" i="6"/>
  <c r="K1374" i="6"/>
  <c r="J1375" i="6"/>
  <c r="K1375" i="6"/>
  <c r="J1376" i="6"/>
  <c r="K1376" i="6"/>
  <c r="J1377" i="6"/>
  <c r="K1377" i="6"/>
  <c r="J1378" i="6"/>
  <c r="K1378" i="6"/>
  <c r="J1379" i="6"/>
  <c r="K1379" i="6"/>
  <c r="J1380" i="6"/>
  <c r="K1380" i="6"/>
  <c r="J1381" i="6"/>
  <c r="K1381" i="6"/>
  <c r="J1382" i="6"/>
  <c r="K1382" i="6"/>
  <c r="J1383" i="6"/>
  <c r="K1383" i="6"/>
  <c r="J1384" i="6"/>
  <c r="K1384" i="6"/>
  <c r="J1385" i="6"/>
  <c r="K1385" i="6"/>
  <c r="J1386" i="6"/>
  <c r="K1386" i="6"/>
  <c r="J1387" i="6"/>
  <c r="K1387" i="6"/>
  <c r="J1388" i="6"/>
  <c r="K1388" i="6"/>
  <c r="J1389" i="6"/>
  <c r="K1389" i="6"/>
  <c r="J1390" i="6"/>
  <c r="K1390" i="6"/>
  <c r="J1391" i="6"/>
  <c r="K1391" i="6"/>
  <c r="J1392" i="6"/>
  <c r="K1392" i="6"/>
  <c r="J1393" i="6"/>
  <c r="K1393" i="6"/>
  <c r="J1394" i="6"/>
  <c r="K1394" i="6"/>
  <c r="J1395" i="6"/>
  <c r="K1395" i="6"/>
  <c r="J1396" i="6"/>
  <c r="K1396" i="6"/>
  <c r="J1397" i="6"/>
  <c r="K1397" i="6"/>
  <c r="J1398" i="6"/>
  <c r="K1398" i="6"/>
  <c r="J1399" i="6"/>
  <c r="K1399" i="6"/>
  <c r="J1400" i="6"/>
  <c r="K1400" i="6"/>
  <c r="J1401" i="6"/>
  <c r="K1401" i="6"/>
  <c r="J1402" i="6"/>
  <c r="K1402" i="6"/>
  <c r="J1403" i="6"/>
  <c r="K1403" i="6"/>
  <c r="J1404" i="6"/>
  <c r="K1404" i="6"/>
  <c r="J1405" i="6"/>
  <c r="K1405" i="6"/>
  <c r="J1406" i="6"/>
  <c r="K1406" i="6"/>
  <c r="J1407" i="6"/>
  <c r="K1407" i="6"/>
  <c r="J1408" i="6"/>
  <c r="K1408" i="6"/>
  <c r="J1409" i="6"/>
  <c r="K1409" i="6"/>
  <c r="J1410" i="6"/>
  <c r="K1410" i="6"/>
  <c r="J1411" i="6"/>
  <c r="K1411" i="6"/>
  <c r="J1412" i="6"/>
  <c r="K1412" i="6"/>
  <c r="J1413" i="6"/>
  <c r="K1413" i="6"/>
  <c r="J1414" i="6"/>
  <c r="K1414" i="6"/>
  <c r="J1415" i="6"/>
  <c r="K1415" i="6"/>
  <c r="J1416" i="6"/>
  <c r="K1416" i="6"/>
  <c r="J1417" i="6"/>
  <c r="K1417" i="6"/>
  <c r="J1418" i="6"/>
  <c r="K1418" i="6"/>
  <c r="J1419" i="6"/>
  <c r="K1419" i="6"/>
  <c r="J1420" i="6"/>
  <c r="K1420" i="6"/>
  <c r="J1421" i="6"/>
  <c r="K1421" i="6"/>
  <c r="J1422" i="6"/>
  <c r="K1422" i="6"/>
  <c r="J1423" i="6"/>
  <c r="K1423" i="6"/>
  <c r="J1424" i="6"/>
  <c r="K1424" i="6"/>
  <c r="J1425" i="6"/>
  <c r="K1425" i="6"/>
  <c r="J1426" i="6"/>
  <c r="K1426" i="6"/>
  <c r="J1427" i="6"/>
  <c r="K1427" i="6"/>
  <c r="J1428" i="6"/>
  <c r="K1428" i="6"/>
  <c r="J1429" i="6"/>
  <c r="K1429" i="6"/>
  <c r="J1430" i="6"/>
  <c r="K1430" i="6"/>
  <c r="J1431" i="6"/>
  <c r="K1431" i="6"/>
  <c r="J1432" i="6"/>
  <c r="K1432" i="6"/>
  <c r="J1433" i="6"/>
  <c r="K1433" i="6"/>
  <c r="J1434" i="6"/>
  <c r="K1434" i="6"/>
  <c r="J1435" i="6"/>
  <c r="K1435" i="6"/>
  <c r="J1436" i="6"/>
  <c r="K1436" i="6"/>
  <c r="J1437" i="6"/>
  <c r="K1437" i="6"/>
  <c r="J1438" i="6"/>
  <c r="K1438" i="6"/>
  <c r="J1439" i="6"/>
  <c r="K1439" i="6"/>
  <c r="J1440" i="6"/>
  <c r="K1440" i="6"/>
  <c r="J1441" i="6"/>
  <c r="K1441" i="6"/>
  <c r="J1442" i="6"/>
  <c r="K1442" i="6"/>
  <c r="J1443" i="6"/>
  <c r="K1443" i="6"/>
  <c r="J1444" i="6"/>
  <c r="K1444" i="6"/>
  <c r="J1445" i="6"/>
  <c r="K1445" i="6"/>
  <c r="J1446" i="6"/>
  <c r="K1446" i="6"/>
  <c r="J1447" i="6"/>
  <c r="K1447" i="6"/>
  <c r="J1448" i="6"/>
  <c r="K1448" i="6"/>
  <c r="J1449" i="6"/>
  <c r="K1449" i="6"/>
  <c r="J1450" i="6"/>
  <c r="K1450" i="6"/>
  <c r="J1451" i="6"/>
  <c r="K1451" i="6"/>
  <c r="J1452" i="6"/>
  <c r="K1452" i="6"/>
  <c r="J1453" i="6"/>
  <c r="K1453" i="6"/>
  <c r="J1454" i="6"/>
  <c r="K1454" i="6"/>
  <c r="J1455" i="6"/>
  <c r="K1455" i="6"/>
  <c r="J1456" i="6"/>
  <c r="K1456" i="6"/>
  <c r="J1457" i="6"/>
  <c r="K1457" i="6"/>
  <c r="J1458" i="6"/>
  <c r="K1458" i="6"/>
  <c r="J1459" i="6"/>
  <c r="K1459" i="6"/>
  <c r="J1460" i="6"/>
  <c r="K1460" i="6"/>
  <c r="J1461" i="6"/>
  <c r="K1461" i="6"/>
  <c r="J1462" i="6"/>
  <c r="K1462" i="6"/>
  <c r="J1463" i="6"/>
  <c r="K1463" i="6"/>
  <c r="J1464" i="6"/>
  <c r="K1464" i="6"/>
  <c r="J1465" i="6"/>
  <c r="K1465" i="6"/>
  <c r="J1466" i="6"/>
  <c r="K1466" i="6"/>
  <c r="J1467" i="6"/>
  <c r="K1467" i="6"/>
  <c r="J1468" i="6"/>
  <c r="K1468" i="6"/>
  <c r="J1469" i="6"/>
  <c r="K1469" i="6"/>
  <c r="J1470" i="6"/>
  <c r="K1470" i="6"/>
  <c r="J1471" i="6"/>
  <c r="K1471" i="6"/>
  <c r="J1472" i="6"/>
  <c r="K1472" i="6"/>
  <c r="J1473" i="6"/>
  <c r="K1473" i="6"/>
  <c r="J1474" i="6"/>
  <c r="K1474" i="6"/>
  <c r="J1475" i="6"/>
  <c r="K1475" i="6"/>
  <c r="J1476" i="6"/>
  <c r="K1476" i="6"/>
  <c r="J1477" i="6"/>
  <c r="K1477" i="6"/>
  <c r="J1478" i="6"/>
  <c r="K1478" i="6"/>
  <c r="J1479" i="6"/>
  <c r="K1479" i="6"/>
  <c r="J1480" i="6"/>
  <c r="K1480" i="6"/>
  <c r="J1481" i="6"/>
  <c r="K1481" i="6"/>
  <c r="J1482" i="6"/>
  <c r="K1482" i="6"/>
  <c r="J1483" i="6"/>
  <c r="K1483" i="6"/>
  <c r="J1484" i="6"/>
  <c r="K1484" i="6"/>
  <c r="J1485" i="6"/>
  <c r="K1485" i="6"/>
  <c r="J1486" i="6"/>
  <c r="K1486" i="6"/>
  <c r="J1487" i="6"/>
  <c r="K1487" i="6"/>
  <c r="J1488" i="6"/>
  <c r="K1488" i="6"/>
  <c r="J1489" i="6"/>
  <c r="K1489" i="6"/>
  <c r="J1490" i="6"/>
  <c r="K1490" i="6"/>
  <c r="J1491" i="6"/>
  <c r="K1491" i="6"/>
  <c r="J1492" i="6"/>
  <c r="K1492" i="6"/>
  <c r="J1493" i="6"/>
  <c r="K1493" i="6"/>
  <c r="J1494" i="6"/>
  <c r="K1494" i="6"/>
  <c r="J1495" i="6"/>
  <c r="K1495" i="6"/>
  <c r="J1496" i="6"/>
  <c r="K1496" i="6"/>
  <c r="J1497" i="6"/>
  <c r="K1497" i="6"/>
  <c r="J1498" i="6"/>
  <c r="K1498" i="6"/>
  <c r="J1499" i="6"/>
  <c r="K1499" i="6"/>
  <c r="J1500" i="6"/>
  <c r="K1500" i="6"/>
  <c r="J1501" i="6"/>
  <c r="K1501" i="6"/>
  <c r="J1502" i="6"/>
  <c r="K1502" i="6"/>
  <c r="J1503" i="6"/>
  <c r="K1503" i="6"/>
  <c r="J1504" i="6"/>
  <c r="K1504" i="6"/>
  <c r="J1505" i="6"/>
  <c r="K1505" i="6"/>
  <c r="J1506" i="6"/>
  <c r="K1506" i="6"/>
  <c r="J1507" i="6"/>
  <c r="K1507" i="6"/>
  <c r="J1508" i="6"/>
  <c r="K1508" i="6"/>
  <c r="J1509" i="6"/>
  <c r="K1509" i="6"/>
  <c r="J1510" i="6"/>
  <c r="K1510" i="6"/>
  <c r="J1511" i="6"/>
  <c r="K1511" i="6"/>
  <c r="J1512" i="6"/>
  <c r="K1512" i="6"/>
  <c r="J1513" i="6"/>
  <c r="K1513" i="6"/>
  <c r="J1514" i="6"/>
  <c r="K1514" i="6"/>
  <c r="J1515" i="6"/>
  <c r="K1515" i="6"/>
  <c r="J1516" i="6"/>
  <c r="K1516" i="6"/>
  <c r="J1517" i="6"/>
  <c r="K1517" i="6"/>
  <c r="J1518" i="6"/>
  <c r="K1518" i="6"/>
  <c r="J1519" i="6"/>
  <c r="K1519" i="6"/>
  <c r="J1520" i="6"/>
  <c r="K1520" i="6"/>
  <c r="J1521" i="6"/>
  <c r="K1521" i="6"/>
  <c r="J1522" i="6"/>
  <c r="K1522" i="6"/>
  <c r="J1523" i="6"/>
  <c r="K1523" i="6"/>
  <c r="J1524" i="6"/>
  <c r="K1524" i="6"/>
  <c r="J1525" i="6"/>
  <c r="K1525" i="6"/>
  <c r="J1526" i="6"/>
  <c r="K1526" i="6"/>
  <c r="J1527" i="6"/>
  <c r="K1527" i="6"/>
  <c r="J1528" i="6"/>
  <c r="K1528" i="6"/>
  <c r="J1529" i="6"/>
  <c r="K1529" i="6"/>
  <c r="J1530" i="6"/>
  <c r="K1530" i="6"/>
  <c r="J1531" i="6"/>
  <c r="K1531" i="6"/>
  <c r="J1532" i="6"/>
  <c r="K1532" i="6"/>
  <c r="J1533" i="6"/>
  <c r="K1533" i="6"/>
  <c r="J1534" i="6"/>
  <c r="K1534" i="6"/>
  <c r="J1535" i="6"/>
  <c r="K1535" i="6"/>
  <c r="J1536" i="6"/>
  <c r="K1536" i="6"/>
  <c r="J1537" i="6"/>
  <c r="K1537" i="6"/>
  <c r="J1538" i="6"/>
  <c r="K1538" i="6"/>
  <c r="J1539" i="6"/>
  <c r="K1539" i="6"/>
  <c r="J1540" i="6"/>
  <c r="K1540" i="6"/>
  <c r="J1541" i="6"/>
  <c r="K1541" i="6"/>
  <c r="J1542" i="6"/>
  <c r="K1542" i="6"/>
  <c r="J1543" i="6"/>
  <c r="K1543" i="6"/>
  <c r="J1544" i="6"/>
  <c r="K1544" i="6"/>
  <c r="J1545" i="6"/>
  <c r="K1545" i="6"/>
  <c r="J1546" i="6"/>
  <c r="K1546" i="6"/>
  <c r="J1547" i="6"/>
  <c r="K1547" i="6"/>
  <c r="J1548" i="6"/>
  <c r="K1548" i="6"/>
  <c r="J1549" i="6"/>
  <c r="K1549" i="6"/>
  <c r="J1550" i="6"/>
  <c r="K1550" i="6"/>
  <c r="J1551" i="6"/>
  <c r="K1551" i="6"/>
  <c r="J1552" i="6"/>
  <c r="K1552" i="6"/>
  <c r="J1553" i="6"/>
  <c r="K1553" i="6"/>
  <c r="J1554" i="6"/>
  <c r="K1554" i="6"/>
  <c r="J1555" i="6"/>
  <c r="K1555" i="6"/>
  <c r="J1556" i="6"/>
  <c r="K1556" i="6"/>
  <c r="J1557" i="6"/>
  <c r="K1557" i="6"/>
  <c r="J1558" i="6"/>
  <c r="K1558" i="6"/>
  <c r="J1559" i="6"/>
  <c r="K1559" i="6"/>
  <c r="J1560" i="6"/>
  <c r="K1560" i="6"/>
  <c r="J1561" i="6"/>
  <c r="K1561" i="6"/>
  <c r="J1562" i="6"/>
  <c r="K1562" i="6"/>
  <c r="J1563" i="6"/>
  <c r="K1563" i="6"/>
  <c r="J1564" i="6"/>
  <c r="K1564" i="6"/>
  <c r="J1565" i="6"/>
  <c r="K1565" i="6"/>
  <c r="J1566" i="6"/>
  <c r="K1566" i="6"/>
  <c r="J1567" i="6"/>
  <c r="K1567" i="6"/>
  <c r="J1568" i="6"/>
  <c r="K1568" i="6"/>
  <c r="J1569" i="6"/>
  <c r="K1569" i="6"/>
  <c r="J1570" i="6"/>
  <c r="K1570" i="6"/>
  <c r="J1571" i="6"/>
  <c r="K1571" i="6"/>
  <c r="J1572" i="6"/>
  <c r="K1572" i="6"/>
  <c r="J1573" i="6"/>
  <c r="K1573" i="6"/>
  <c r="J1574" i="6"/>
  <c r="K1574" i="6"/>
  <c r="J1575" i="6"/>
  <c r="K1575" i="6"/>
  <c r="J1576" i="6"/>
  <c r="K1576" i="6"/>
  <c r="J1577" i="6"/>
  <c r="K1577" i="6"/>
  <c r="J1578" i="6"/>
  <c r="K1578" i="6"/>
  <c r="J1579" i="6"/>
  <c r="K1579" i="6"/>
  <c r="J1580" i="6"/>
  <c r="K1580" i="6"/>
  <c r="J1581" i="6"/>
  <c r="K1581" i="6"/>
  <c r="J1582" i="6"/>
  <c r="K1582" i="6"/>
  <c r="J1583" i="6"/>
  <c r="K1583" i="6"/>
  <c r="J1584" i="6"/>
  <c r="K1584" i="6"/>
  <c r="J1585" i="6"/>
  <c r="K1585" i="6"/>
  <c r="J1586" i="6"/>
  <c r="K1586" i="6"/>
  <c r="J1587" i="6"/>
  <c r="K1587" i="6"/>
  <c r="J1588" i="6"/>
  <c r="K1588" i="6"/>
  <c r="J1589" i="6"/>
  <c r="K1589" i="6"/>
  <c r="J1590" i="6"/>
  <c r="K1590" i="6"/>
  <c r="J1591" i="6"/>
  <c r="K1591" i="6"/>
  <c r="J1592" i="6"/>
  <c r="K1592" i="6"/>
  <c r="J1593" i="6"/>
  <c r="K1593" i="6"/>
  <c r="J1594" i="6"/>
  <c r="K1594" i="6"/>
  <c r="J1595" i="6"/>
  <c r="K1595" i="6"/>
  <c r="J1596" i="6"/>
  <c r="K1596" i="6"/>
  <c r="J1597" i="6"/>
  <c r="K1597" i="6"/>
  <c r="J1598" i="6"/>
  <c r="K1598" i="6"/>
  <c r="J1599" i="6"/>
  <c r="K1599" i="6"/>
  <c r="J1600" i="6"/>
  <c r="K1600" i="6"/>
  <c r="J1601" i="6"/>
  <c r="K1601" i="6"/>
  <c r="J1602" i="6"/>
  <c r="K1602" i="6"/>
  <c r="J1603" i="6"/>
  <c r="K1603" i="6"/>
  <c r="J1604" i="6"/>
  <c r="K1604" i="6"/>
  <c r="J1605" i="6"/>
  <c r="K1605" i="6"/>
  <c r="J1606" i="6"/>
  <c r="K1606" i="6"/>
  <c r="J1607" i="6"/>
  <c r="K1607" i="6"/>
  <c r="J1608" i="6"/>
  <c r="K1608" i="6"/>
  <c r="J1609" i="6"/>
  <c r="K1609" i="6"/>
  <c r="J1610" i="6"/>
  <c r="K1610" i="6"/>
  <c r="J1611" i="6"/>
  <c r="K1611" i="6"/>
  <c r="J1612" i="6"/>
  <c r="K1612" i="6"/>
  <c r="J1613" i="6"/>
  <c r="K1613" i="6"/>
  <c r="J1614" i="6"/>
  <c r="K1614" i="6"/>
  <c r="J1615" i="6"/>
  <c r="K1615" i="6"/>
  <c r="J1616" i="6"/>
  <c r="K1616" i="6"/>
  <c r="J1617" i="6"/>
  <c r="K1617" i="6"/>
  <c r="J1618" i="6"/>
  <c r="K1618" i="6"/>
  <c r="J1619" i="6"/>
  <c r="K1619" i="6"/>
  <c r="J1620" i="6"/>
  <c r="K1620" i="6"/>
  <c r="J1621" i="6"/>
  <c r="K1621" i="6"/>
  <c r="J1622" i="6"/>
  <c r="K1622" i="6"/>
  <c r="J1623" i="6"/>
  <c r="K1623" i="6"/>
  <c r="J1624" i="6"/>
  <c r="K1624" i="6"/>
  <c r="J1625" i="6"/>
  <c r="K1625" i="6"/>
  <c r="J1626" i="6"/>
  <c r="K1626" i="6"/>
  <c r="J1627" i="6"/>
  <c r="K1627" i="6"/>
  <c r="J1628" i="6"/>
  <c r="K1628" i="6"/>
  <c r="J1629" i="6"/>
  <c r="K1629" i="6"/>
  <c r="J1630" i="6"/>
  <c r="K1630" i="6"/>
  <c r="J1631" i="6"/>
  <c r="K1631" i="6"/>
  <c r="J1632" i="6"/>
  <c r="K1632" i="6"/>
  <c r="J1633" i="6"/>
  <c r="K1633" i="6"/>
  <c r="J1634" i="6"/>
  <c r="K1634" i="6"/>
  <c r="J1635" i="6"/>
  <c r="K1635" i="6"/>
  <c r="J1636" i="6"/>
  <c r="K1636" i="6"/>
  <c r="J1637" i="6"/>
  <c r="K1637" i="6"/>
  <c r="J1638" i="6"/>
  <c r="K1638" i="6"/>
  <c r="J1639" i="6"/>
  <c r="K1639" i="6"/>
  <c r="J1640" i="6"/>
  <c r="K1640" i="6"/>
  <c r="J1641" i="6"/>
  <c r="K1641" i="6"/>
  <c r="J1642" i="6"/>
  <c r="K1642" i="6"/>
  <c r="J1643" i="6"/>
  <c r="K1643" i="6"/>
  <c r="J1644" i="6"/>
  <c r="K1644" i="6"/>
  <c r="J1645" i="6"/>
  <c r="K1645" i="6"/>
  <c r="J1646" i="6"/>
  <c r="K1646" i="6"/>
  <c r="J1647" i="6"/>
  <c r="K1647" i="6"/>
  <c r="J1648" i="6"/>
  <c r="K1648" i="6"/>
  <c r="J1649" i="6"/>
  <c r="K1649" i="6"/>
  <c r="J1650" i="6"/>
  <c r="K1650" i="6"/>
  <c r="J1651" i="6"/>
  <c r="K1651" i="6"/>
  <c r="J1652" i="6"/>
  <c r="K1652" i="6"/>
  <c r="J1653" i="6"/>
  <c r="K1653" i="6"/>
  <c r="J1654" i="6"/>
  <c r="K1654" i="6"/>
  <c r="J1655" i="6"/>
  <c r="K1655" i="6"/>
  <c r="J1656" i="6"/>
  <c r="K1656" i="6"/>
  <c r="J1657" i="6"/>
  <c r="K1657" i="6"/>
  <c r="J1658" i="6"/>
  <c r="K1658" i="6"/>
  <c r="J1659" i="6"/>
  <c r="K1659" i="6"/>
  <c r="J1660" i="6"/>
  <c r="K1660" i="6"/>
  <c r="J1661" i="6"/>
  <c r="K1661" i="6"/>
  <c r="J1662" i="6"/>
  <c r="K1662" i="6"/>
  <c r="J1663" i="6"/>
  <c r="K1663" i="6"/>
  <c r="J1664" i="6"/>
  <c r="K1664" i="6"/>
  <c r="J1665" i="6"/>
  <c r="K1665" i="6"/>
  <c r="J1666" i="6"/>
  <c r="K1666" i="6"/>
  <c r="J1667" i="6"/>
  <c r="K1667" i="6"/>
  <c r="J1668" i="6"/>
  <c r="K1668" i="6"/>
  <c r="J1669" i="6"/>
  <c r="K1669" i="6"/>
  <c r="J1670" i="6"/>
  <c r="K1670" i="6"/>
  <c r="J1671" i="6"/>
  <c r="K1671" i="6"/>
  <c r="J1672" i="6"/>
  <c r="K1672" i="6"/>
  <c r="J1673" i="6"/>
  <c r="K1673" i="6"/>
  <c r="J1674" i="6"/>
  <c r="K1674" i="6"/>
  <c r="J1675" i="6"/>
  <c r="K1675" i="6"/>
  <c r="J1676" i="6"/>
  <c r="K1676" i="6"/>
  <c r="J1677" i="6"/>
  <c r="K1677" i="6"/>
  <c r="J1678" i="6"/>
  <c r="K1678" i="6"/>
  <c r="J1679" i="6"/>
  <c r="K1679" i="6"/>
  <c r="J1680" i="6"/>
  <c r="K1680" i="6"/>
  <c r="J1681" i="6"/>
  <c r="K1681" i="6"/>
  <c r="J1682" i="6"/>
  <c r="K1682" i="6"/>
  <c r="J1683" i="6"/>
  <c r="K1683" i="6"/>
  <c r="J1684" i="6"/>
  <c r="K1684" i="6"/>
  <c r="J1685" i="6"/>
  <c r="K1685" i="6"/>
  <c r="J1686" i="6"/>
  <c r="K1686" i="6"/>
  <c r="J1687" i="6"/>
  <c r="K1687" i="6"/>
  <c r="J1688" i="6"/>
  <c r="K1688" i="6"/>
  <c r="J1689" i="6"/>
  <c r="K1689" i="6"/>
  <c r="J1690" i="6"/>
  <c r="K1690" i="6"/>
  <c r="J1691" i="6"/>
  <c r="K1691" i="6"/>
  <c r="J1692" i="6"/>
  <c r="K1692" i="6"/>
  <c r="J1693" i="6"/>
  <c r="K1693" i="6"/>
  <c r="J1694" i="6"/>
  <c r="K1694" i="6"/>
  <c r="J1695" i="6"/>
  <c r="K1695" i="6"/>
  <c r="J1696" i="6"/>
  <c r="K1696" i="6"/>
  <c r="J1697" i="6"/>
  <c r="K1697" i="6"/>
  <c r="J1698" i="6"/>
  <c r="K1698" i="6"/>
  <c r="J1699" i="6"/>
  <c r="K1699" i="6"/>
  <c r="J1700" i="6"/>
  <c r="K1700" i="6"/>
  <c r="J1701" i="6"/>
  <c r="K1701" i="6"/>
  <c r="J1702" i="6"/>
  <c r="K1702" i="6"/>
  <c r="J1703" i="6"/>
  <c r="K1703" i="6"/>
  <c r="J1704" i="6"/>
  <c r="K1704" i="6"/>
  <c r="J1705" i="6"/>
  <c r="K1705" i="6"/>
  <c r="J1706" i="6"/>
  <c r="K1706" i="6"/>
  <c r="J1707" i="6"/>
  <c r="K1707" i="6"/>
  <c r="J1708" i="6"/>
  <c r="K1708" i="6"/>
  <c r="J1709" i="6"/>
  <c r="K1709" i="6"/>
  <c r="J1710" i="6"/>
  <c r="K1710" i="6"/>
  <c r="J1711" i="6"/>
  <c r="K1711" i="6"/>
  <c r="J1712" i="6"/>
  <c r="K1712" i="6"/>
  <c r="J1713" i="6"/>
  <c r="K1713" i="6"/>
  <c r="J1714" i="6"/>
  <c r="K1714" i="6"/>
  <c r="J1715" i="6"/>
  <c r="K1715" i="6"/>
  <c r="J1716" i="6"/>
  <c r="K1716" i="6"/>
  <c r="J1717" i="6"/>
  <c r="K1717" i="6"/>
  <c r="J1718" i="6"/>
  <c r="K1718" i="6"/>
  <c r="J1719" i="6"/>
  <c r="K1719" i="6"/>
  <c r="J1720" i="6"/>
  <c r="K1720" i="6"/>
  <c r="J1721" i="6"/>
  <c r="K1721" i="6"/>
  <c r="J1722" i="6"/>
  <c r="K1722" i="6"/>
  <c r="J1723" i="6"/>
  <c r="K1723" i="6"/>
  <c r="J1724" i="6"/>
  <c r="K1724" i="6"/>
  <c r="J1725" i="6"/>
  <c r="K1725" i="6"/>
  <c r="J1726" i="6"/>
  <c r="K1726" i="6"/>
  <c r="J1727" i="6"/>
  <c r="K1727" i="6"/>
  <c r="J1728" i="6"/>
  <c r="K1728" i="6"/>
  <c r="J1729" i="6"/>
  <c r="K1729" i="6"/>
  <c r="J1730" i="6"/>
  <c r="K1730" i="6"/>
  <c r="J1731" i="6"/>
  <c r="K1731" i="6"/>
  <c r="J1732" i="6"/>
  <c r="K1732" i="6"/>
  <c r="J1733" i="6"/>
  <c r="K1733" i="6"/>
  <c r="J1734" i="6"/>
  <c r="K1734" i="6"/>
  <c r="J1735" i="6"/>
  <c r="K1735" i="6"/>
  <c r="J1736" i="6"/>
  <c r="K1736" i="6"/>
  <c r="J1737" i="6"/>
  <c r="K1737" i="6"/>
  <c r="J1738" i="6"/>
  <c r="K1738" i="6"/>
  <c r="J1739" i="6"/>
  <c r="K1739" i="6"/>
  <c r="J1740" i="6"/>
  <c r="K1740" i="6"/>
  <c r="J1741" i="6"/>
  <c r="K1741" i="6"/>
  <c r="J1742" i="6"/>
  <c r="K1742" i="6"/>
  <c r="J1743" i="6"/>
  <c r="K1743" i="6"/>
  <c r="J1744" i="6"/>
  <c r="K1744" i="6"/>
  <c r="J1745" i="6"/>
  <c r="K1745" i="6"/>
  <c r="J1746" i="6"/>
  <c r="K1746" i="6"/>
  <c r="J1747" i="6"/>
  <c r="K1747" i="6"/>
  <c r="J1748" i="6"/>
  <c r="K1748" i="6"/>
  <c r="J1749" i="6"/>
  <c r="K1749" i="6"/>
  <c r="J1750" i="6"/>
  <c r="K1750" i="6"/>
  <c r="J1751" i="6"/>
  <c r="K1751" i="6"/>
  <c r="J1752" i="6"/>
  <c r="K1752" i="6"/>
  <c r="J1753" i="6"/>
  <c r="K1753" i="6"/>
  <c r="J1754" i="6"/>
  <c r="K1754" i="6"/>
  <c r="J1755" i="6"/>
  <c r="K1755" i="6"/>
  <c r="J1756" i="6"/>
  <c r="K1756" i="6"/>
  <c r="J1757" i="6"/>
  <c r="K1757" i="6"/>
  <c r="J1758" i="6"/>
  <c r="K1758" i="6"/>
  <c r="J1759" i="6"/>
  <c r="K1759" i="6"/>
  <c r="J1760" i="6"/>
  <c r="K1760" i="6"/>
  <c r="J1761" i="6"/>
  <c r="K1761" i="6"/>
  <c r="J1762" i="6"/>
  <c r="K1762" i="6"/>
  <c r="J1763" i="6"/>
  <c r="K1763" i="6"/>
  <c r="J1764" i="6"/>
  <c r="K1764" i="6"/>
  <c r="J1765" i="6"/>
  <c r="K1765" i="6"/>
  <c r="J1766" i="6"/>
  <c r="K1766" i="6"/>
  <c r="J1767" i="6"/>
  <c r="K1767" i="6"/>
  <c r="J1768" i="6"/>
  <c r="K1768" i="6"/>
  <c r="J1769" i="6"/>
  <c r="K1769" i="6"/>
  <c r="J1770" i="6"/>
  <c r="K1770" i="6"/>
  <c r="J1771" i="6"/>
  <c r="K1771" i="6"/>
  <c r="J1772" i="6"/>
  <c r="K1772" i="6"/>
  <c r="J1773" i="6"/>
  <c r="K1773" i="6"/>
  <c r="J1774" i="6"/>
  <c r="K1774" i="6"/>
  <c r="J1775" i="6"/>
  <c r="K1775" i="6"/>
  <c r="J1776" i="6"/>
  <c r="K1776" i="6"/>
  <c r="J1777" i="6"/>
  <c r="K1777" i="6"/>
  <c r="J1778" i="6"/>
  <c r="K1778" i="6"/>
  <c r="J1779" i="6"/>
  <c r="K1779" i="6"/>
  <c r="J1780" i="6"/>
  <c r="K1780" i="6"/>
  <c r="J1781" i="6"/>
  <c r="K1781" i="6"/>
  <c r="J1782" i="6"/>
  <c r="K1782" i="6"/>
  <c r="J1783" i="6"/>
  <c r="K1783" i="6"/>
  <c r="J1784" i="6"/>
  <c r="K1784" i="6"/>
  <c r="J1785" i="6"/>
  <c r="K1785" i="6"/>
  <c r="J1786" i="6"/>
  <c r="K1786" i="6"/>
  <c r="J1787" i="6"/>
  <c r="K1787" i="6"/>
  <c r="J1788" i="6"/>
  <c r="K1788" i="6"/>
  <c r="J1789" i="6"/>
  <c r="K1789" i="6"/>
  <c r="J1790" i="6"/>
  <c r="K1790" i="6"/>
  <c r="J1791" i="6"/>
  <c r="K1791" i="6"/>
  <c r="J1792" i="6"/>
  <c r="K1792" i="6"/>
  <c r="J1793" i="6"/>
  <c r="K1793" i="6"/>
  <c r="J1794" i="6"/>
  <c r="K1794" i="6"/>
  <c r="J1795" i="6"/>
  <c r="K1795" i="6"/>
  <c r="J1796" i="6"/>
  <c r="K1796" i="6"/>
  <c r="J1797" i="6"/>
  <c r="K1797" i="6"/>
  <c r="J1798" i="6"/>
  <c r="K1798" i="6"/>
  <c r="J1799" i="6"/>
  <c r="K1799" i="6"/>
  <c r="J1800" i="6"/>
  <c r="K1800" i="6"/>
  <c r="J1801" i="6"/>
  <c r="K1801" i="6"/>
  <c r="J1802" i="6"/>
  <c r="K1802" i="6"/>
  <c r="J1803" i="6"/>
  <c r="K1803" i="6"/>
  <c r="J1804" i="6"/>
  <c r="K1804" i="6"/>
  <c r="J1805" i="6"/>
  <c r="K1805" i="6"/>
  <c r="J1806" i="6"/>
  <c r="K1806" i="6"/>
  <c r="J1807" i="6"/>
  <c r="K1807" i="6"/>
  <c r="J1808" i="6"/>
  <c r="K1808" i="6"/>
  <c r="J1809" i="6"/>
  <c r="K1809" i="6"/>
  <c r="J1810" i="6"/>
  <c r="K1810" i="6"/>
  <c r="J1811" i="6"/>
  <c r="K1811" i="6"/>
  <c r="J1812" i="6"/>
  <c r="K1812" i="6"/>
  <c r="J1813" i="6"/>
  <c r="K1813" i="6"/>
  <c r="J1814" i="6"/>
  <c r="K1814" i="6"/>
  <c r="J1815" i="6"/>
  <c r="K1815" i="6"/>
  <c r="J1816" i="6"/>
  <c r="K1816" i="6"/>
  <c r="J1817" i="6"/>
  <c r="K1817" i="6"/>
  <c r="J1818" i="6"/>
  <c r="K1818" i="6"/>
  <c r="J1819" i="6"/>
  <c r="K1819" i="6"/>
  <c r="J1820" i="6"/>
  <c r="K1820" i="6"/>
  <c r="J1821" i="6"/>
  <c r="K1821" i="6"/>
  <c r="J1822" i="6"/>
  <c r="K1822" i="6"/>
  <c r="J1823" i="6"/>
  <c r="K1823" i="6"/>
  <c r="J1824" i="6"/>
  <c r="K1824" i="6"/>
  <c r="J1825" i="6"/>
  <c r="K1825" i="6"/>
  <c r="J1826" i="6"/>
  <c r="K1826" i="6"/>
  <c r="J1827" i="6"/>
  <c r="K1827" i="6"/>
  <c r="J1828" i="6"/>
  <c r="K1828" i="6"/>
  <c r="J1829" i="6"/>
  <c r="K1829" i="6"/>
  <c r="J1830" i="6"/>
  <c r="K1830" i="6"/>
  <c r="J1831" i="6"/>
  <c r="K1831" i="6"/>
  <c r="J1832" i="6"/>
  <c r="K1832" i="6"/>
  <c r="J1833" i="6"/>
  <c r="K1833" i="6"/>
  <c r="J1834" i="6"/>
  <c r="K1834" i="6"/>
  <c r="J1835" i="6"/>
  <c r="K1835" i="6"/>
  <c r="J1836" i="6"/>
  <c r="K1836" i="6"/>
  <c r="J1837" i="6"/>
  <c r="K1837" i="6"/>
  <c r="J1838" i="6"/>
  <c r="K1838" i="6"/>
  <c r="J1839" i="6"/>
  <c r="K1839" i="6"/>
  <c r="J1840" i="6"/>
  <c r="K1840" i="6"/>
  <c r="J1841" i="6"/>
  <c r="K1841" i="6"/>
  <c r="J1842" i="6"/>
  <c r="K1842" i="6"/>
  <c r="J1843" i="6"/>
  <c r="K1843" i="6"/>
  <c r="J1844" i="6"/>
  <c r="K1844" i="6"/>
  <c r="J1845" i="6"/>
  <c r="K1845" i="6"/>
  <c r="J1846" i="6"/>
  <c r="K1846" i="6"/>
  <c r="J1847" i="6"/>
  <c r="K1847" i="6"/>
  <c r="J1848" i="6"/>
  <c r="K1848" i="6"/>
  <c r="J1849" i="6"/>
  <c r="K1849" i="6"/>
  <c r="J1850" i="6"/>
  <c r="K1850" i="6"/>
  <c r="J1851" i="6"/>
  <c r="K1851" i="6"/>
  <c r="J1852" i="6"/>
  <c r="K1852" i="6"/>
  <c r="J1853" i="6"/>
  <c r="K1853" i="6"/>
  <c r="J1854" i="6"/>
  <c r="K1854" i="6"/>
  <c r="J1855" i="6"/>
  <c r="K1855" i="6"/>
  <c r="J1856" i="6"/>
  <c r="K1856" i="6"/>
  <c r="J1857" i="6"/>
  <c r="K1857" i="6"/>
  <c r="J1858" i="6"/>
  <c r="K1858" i="6"/>
  <c r="J1859" i="6"/>
  <c r="K1859" i="6"/>
  <c r="J1860" i="6"/>
  <c r="K1860" i="6"/>
  <c r="J1861" i="6"/>
  <c r="K1861" i="6"/>
  <c r="J1862" i="6"/>
  <c r="K1862" i="6"/>
  <c r="J1863" i="6"/>
  <c r="K1863" i="6"/>
  <c r="J1864" i="6"/>
  <c r="K1864" i="6"/>
  <c r="J1865" i="6"/>
  <c r="K1865" i="6"/>
  <c r="J1866" i="6"/>
  <c r="K1866" i="6"/>
  <c r="J1867" i="6"/>
  <c r="K1867" i="6"/>
  <c r="J1868" i="6"/>
  <c r="K1868" i="6"/>
  <c r="J1869" i="6"/>
  <c r="K1869" i="6"/>
  <c r="J1870" i="6"/>
  <c r="K1870" i="6"/>
  <c r="J1871" i="6"/>
  <c r="K1871" i="6"/>
  <c r="J1872" i="6"/>
  <c r="K1872" i="6"/>
  <c r="J1873" i="6"/>
  <c r="K1873" i="6"/>
  <c r="J1874" i="6"/>
  <c r="K1874" i="6"/>
  <c r="J1875" i="6"/>
  <c r="K1875" i="6"/>
  <c r="J1876" i="6"/>
  <c r="K1876" i="6"/>
  <c r="J1877" i="6"/>
  <c r="K1877" i="6"/>
  <c r="J1878" i="6"/>
  <c r="K1878" i="6"/>
  <c r="J1879" i="6"/>
  <c r="K1879" i="6"/>
  <c r="J1880" i="6"/>
  <c r="K1880" i="6"/>
  <c r="J1881" i="6"/>
  <c r="K1881" i="6"/>
  <c r="J1882" i="6"/>
  <c r="K1882" i="6"/>
  <c r="J1883" i="6"/>
  <c r="K1883" i="6"/>
  <c r="J1884" i="6"/>
  <c r="K1884" i="6"/>
  <c r="J1885" i="6"/>
  <c r="K1885" i="6"/>
  <c r="J1886" i="6"/>
  <c r="K1886" i="6"/>
  <c r="J1887" i="6"/>
  <c r="K1887" i="6"/>
  <c r="J1888" i="6"/>
  <c r="K1888" i="6"/>
  <c r="J1889" i="6"/>
  <c r="K1889" i="6"/>
  <c r="J1890" i="6"/>
  <c r="K1890" i="6"/>
  <c r="J1891" i="6"/>
  <c r="K1891" i="6"/>
  <c r="J1892" i="6"/>
  <c r="K1892" i="6"/>
  <c r="J1893" i="6"/>
  <c r="K1893" i="6"/>
  <c r="J1894" i="6"/>
  <c r="K1894" i="6"/>
  <c r="J1895" i="6"/>
  <c r="K1895" i="6"/>
  <c r="J1896" i="6"/>
  <c r="K1896" i="6"/>
  <c r="J1897" i="6"/>
  <c r="K1897" i="6"/>
  <c r="J1898" i="6"/>
  <c r="K1898" i="6"/>
  <c r="J1899" i="6"/>
  <c r="K1899" i="6"/>
  <c r="J1900" i="6"/>
  <c r="K1900" i="6"/>
  <c r="J1901" i="6"/>
  <c r="K1901" i="6"/>
  <c r="J1902" i="6"/>
  <c r="K1902" i="6"/>
  <c r="J1903" i="6"/>
  <c r="K1903" i="6"/>
  <c r="J1904" i="6"/>
  <c r="K1904" i="6"/>
  <c r="J1905" i="6"/>
  <c r="K1905" i="6"/>
  <c r="J1906" i="6"/>
  <c r="K1906" i="6"/>
  <c r="J1907" i="6"/>
  <c r="K1907" i="6"/>
  <c r="J1908" i="6"/>
  <c r="K1908" i="6"/>
  <c r="J1909" i="6"/>
  <c r="K1909" i="6"/>
  <c r="J1910" i="6"/>
  <c r="K1910" i="6"/>
  <c r="J1911" i="6"/>
  <c r="K1911" i="6"/>
  <c r="J1912" i="6"/>
  <c r="K1912" i="6"/>
  <c r="J1913" i="6"/>
  <c r="K1913" i="6"/>
  <c r="J1914" i="6"/>
  <c r="K1914" i="6"/>
  <c r="J1915" i="6"/>
  <c r="K1915" i="6"/>
  <c r="J1916" i="6"/>
  <c r="K1916" i="6"/>
  <c r="J1917" i="6"/>
  <c r="K1917" i="6"/>
  <c r="J1918" i="6"/>
  <c r="K1918" i="6"/>
  <c r="J1919" i="6"/>
  <c r="K1919" i="6"/>
  <c r="J1920" i="6"/>
  <c r="K1920" i="6"/>
  <c r="J1921" i="6"/>
  <c r="K1921" i="6"/>
  <c r="J1922" i="6"/>
  <c r="K1922" i="6"/>
  <c r="J1923" i="6"/>
  <c r="K1923" i="6"/>
  <c r="J1924" i="6"/>
  <c r="K1924" i="6"/>
  <c r="J1925" i="6"/>
  <c r="K1925" i="6"/>
  <c r="J1926" i="6"/>
  <c r="K1926" i="6"/>
  <c r="J1927" i="6"/>
  <c r="K1927" i="6"/>
  <c r="J1928" i="6"/>
  <c r="K1928" i="6"/>
  <c r="J1929" i="6"/>
  <c r="K1929" i="6"/>
  <c r="J1930" i="6"/>
  <c r="K1930" i="6"/>
  <c r="J1931" i="6"/>
  <c r="K1931" i="6"/>
  <c r="J1932" i="6"/>
  <c r="K1932" i="6"/>
  <c r="J1933" i="6"/>
  <c r="K1933" i="6"/>
  <c r="J1934" i="6"/>
  <c r="K1934" i="6"/>
  <c r="J1935" i="6"/>
  <c r="K1935" i="6"/>
  <c r="J1936" i="6"/>
  <c r="K1936" i="6"/>
  <c r="J1937" i="6"/>
  <c r="K1937" i="6"/>
  <c r="J1938" i="6"/>
  <c r="K1938" i="6"/>
  <c r="J1939" i="6"/>
  <c r="K1939" i="6"/>
  <c r="J1940" i="6"/>
  <c r="K1940" i="6"/>
  <c r="J1941" i="6"/>
  <c r="K1941" i="6"/>
  <c r="J1942" i="6"/>
  <c r="K1942" i="6"/>
  <c r="J1943" i="6"/>
  <c r="K1943" i="6"/>
  <c r="J1944" i="6"/>
  <c r="K1944" i="6"/>
  <c r="J1945" i="6"/>
  <c r="K1945" i="6"/>
  <c r="J1946" i="6"/>
  <c r="K1946" i="6"/>
  <c r="J1947" i="6"/>
  <c r="K1947" i="6"/>
  <c r="J1948" i="6"/>
  <c r="K1948" i="6"/>
  <c r="J1949" i="6"/>
  <c r="K1949" i="6"/>
  <c r="J1950" i="6"/>
  <c r="K1950" i="6"/>
  <c r="J1951" i="6"/>
  <c r="K1951" i="6"/>
  <c r="J1952" i="6"/>
  <c r="K1952" i="6"/>
  <c r="J1953" i="6"/>
  <c r="K1953" i="6"/>
  <c r="J1954" i="6"/>
  <c r="K1954" i="6"/>
  <c r="J1955" i="6"/>
  <c r="K1955" i="6"/>
  <c r="J1956" i="6"/>
  <c r="K1956" i="6"/>
  <c r="J1957" i="6"/>
  <c r="K1957" i="6"/>
  <c r="J1958" i="6"/>
  <c r="K1958" i="6"/>
  <c r="J1959" i="6"/>
  <c r="K1959" i="6"/>
  <c r="J1960" i="6"/>
  <c r="K1960" i="6"/>
  <c r="J1961" i="6"/>
  <c r="K1961" i="6"/>
  <c r="J1962" i="6"/>
  <c r="K1962" i="6"/>
  <c r="J1963" i="6"/>
  <c r="K1963" i="6"/>
  <c r="J1964" i="6"/>
  <c r="K1964" i="6"/>
  <c r="J1965" i="6"/>
  <c r="K1965" i="6"/>
  <c r="J1966" i="6"/>
  <c r="K1966" i="6"/>
  <c r="J1967" i="6"/>
  <c r="K1967" i="6"/>
  <c r="J1968" i="6"/>
  <c r="K1968" i="6"/>
  <c r="J1969" i="6"/>
  <c r="K1969" i="6"/>
  <c r="J1970" i="6"/>
  <c r="K1970" i="6"/>
  <c r="J1971" i="6"/>
  <c r="K1971" i="6"/>
  <c r="J1972" i="6"/>
  <c r="K1972" i="6"/>
  <c r="J1973" i="6"/>
  <c r="K1973" i="6"/>
  <c r="J1974" i="6"/>
  <c r="K1974" i="6"/>
  <c r="J1975" i="6"/>
  <c r="K1975" i="6"/>
  <c r="J1976" i="6"/>
  <c r="K1976" i="6"/>
  <c r="J1977" i="6"/>
  <c r="K1977" i="6"/>
  <c r="J1978" i="6"/>
  <c r="K1978" i="6"/>
  <c r="J1979" i="6"/>
  <c r="K1979" i="6"/>
  <c r="J1980" i="6"/>
  <c r="K1980" i="6"/>
  <c r="J1981" i="6"/>
  <c r="K1981" i="6"/>
  <c r="J1982" i="6"/>
  <c r="K1982" i="6"/>
  <c r="J1983" i="6"/>
  <c r="K1983" i="6"/>
  <c r="J1984" i="6"/>
  <c r="K1984" i="6"/>
  <c r="J1985" i="6"/>
  <c r="K1985" i="6"/>
  <c r="J1986" i="6"/>
  <c r="K1986" i="6"/>
  <c r="J1987" i="6"/>
  <c r="K1987" i="6"/>
  <c r="J1988" i="6"/>
  <c r="K1988" i="6"/>
  <c r="J1989" i="6"/>
  <c r="K1989" i="6"/>
  <c r="J1990" i="6"/>
  <c r="K1990" i="6"/>
  <c r="J1991" i="6"/>
  <c r="K1991" i="6"/>
  <c r="J1992" i="6"/>
  <c r="K1992" i="6"/>
  <c r="J1993" i="6"/>
  <c r="K1993" i="6"/>
  <c r="J1994" i="6"/>
  <c r="K1994" i="6"/>
  <c r="J1995" i="6"/>
  <c r="K1995" i="6"/>
  <c r="J1996" i="6"/>
  <c r="K1996" i="6"/>
  <c r="J1997" i="6"/>
  <c r="K1997" i="6"/>
  <c r="J1998" i="6"/>
  <c r="K1998" i="6"/>
  <c r="J1999" i="6"/>
  <c r="K1999" i="6"/>
  <c r="J2000" i="6"/>
  <c r="K2000" i="6"/>
  <c r="J2001" i="6"/>
  <c r="K2001" i="6"/>
  <c r="J2002" i="6"/>
  <c r="K2002" i="6"/>
  <c r="J2003" i="6"/>
  <c r="K2003" i="6"/>
  <c r="J2004" i="6"/>
  <c r="K2004" i="6"/>
  <c r="J2005" i="6"/>
  <c r="K2005" i="6"/>
  <c r="J2006" i="6"/>
  <c r="K2006" i="6"/>
  <c r="J2007" i="6"/>
  <c r="K2007" i="6"/>
  <c r="J2008" i="6"/>
  <c r="K2008" i="6"/>
  <c r="J2009" i="6"/>
  <c r="K2009" i="6"/>
  <c r="J2010" i="6"/>
  <c r="K2010" i="6"/>
  <c r="J2011" i="6"/>
  <c r="K2011" i="6"/>
  <c r="J2012" i="6"/>
  <c r="K2012" i="6"/>
  <c r="J2013" i="6"/>
  <c r="K2013" i="6"/>
  <c r="J2014" i="6"/>
  <c r="K2014" i="6"/>
  <c r="J2015" i="6"/>
  <c r="K2015" i="6"/>
  <c r="J2016" i="6"/>
  <c r="K2016" i="6"/>
  <c r="J2017" i="6"/>
  <c r="K2017" i="6"/>
  <c r="J2018" i="6"/>
  <c r="K2018" i="6"/>
  <c r="J2019" i="6"/>
  <c r="K2019" i="6"/>
  <c r="J2020" i="6"/>
  <c r="K2020" i="6"/>
  <c r="J2021" i="6"/>
  <c r="K2021" i="6"/>
  <c r="J2022" i="6"/>
  <c r="K2022" i="6"/>
  <c r="J2023" i="6"/>
  <c r="K2023" i="6"/>
  <c r="J2024" i="6"/>
  <c r="K2024" i="6"/>
  <c r="J2025" i="6"/>
  <c r="K2025" i="6"/>
  <c r="J2026" i="6"/>
  <c r="K2026" i="6"/>
  <c r="J2027" i="6"/>
  <c r="K2027" i="6"/>
  <c r="J2028" i="6"/>
  <c r="K2028" i="6"/>
  <c r="J2029" i="6"/>
  <c r="K2029" i="6"/>
  <c r="J2030" i="6"/>
  <c r="K2030" i="6"/>
  <c r="J2031" i="6"/>
  <c r="K2031" i="6"/>
  <c r="J2032" i="6"/>
  <c r="K2032" i="6"/>
  <c r="J2033" i="6"/>
  <c r="K2033" i="6"/>
  <c r="J2034" i="6"/>
  <c r="K2034" i="6"/>
  <c r="J2035" i="6"/>
  <c r="K2035" i="6"/>
  <c r="J2036" i="6"/>
  <c r="K2036" i="6"/>
  <c r="J2037" i="6"/>
  <c r="K2037" i="6"/>
  <c r="J2038" i="6"/>
  <c r="K2038" i="6"/>
  <c r="J2039" i="6"/>
  <c r="K2039" i="6"/>
  <c r="J2040" i="6"/>
  <c r="K2040" i="6"/>
  <c r="J2041" i="6"/>
  <c r="K2041" i="6"/>
  <c r="J2042" i="6"/>
  <c r="K2042" i="6"/>
  <c r="J2043" i="6"/>
  <c r="K2043" i="6"/>
  <c r="J2044" i="6"/>
  <c r="K2044" i="6"/>
  <c r="J2045" i="6"/>
  <c r="K2045" i="6"/>
  <c r="J2046" i="6"/>
  <c r="K2046" i="6"/>
  <c r="J2047" i="6"/>
  <c r="K2047" i="6"/>
  <c r="J2048" i="6"/>
  <c r="K2048" i="6"/>
  <c r="J2049" i="6"/>
  <c r="K2049" i="6"/>
  <c r="J2050" i="6"/>
  <c r="K2050" i="6"/>
  <c r="J2051" i="6"/>
  <c r="K2051" i="6"/>
  <c r="J2052" i="6"/>
  <c r="K2052" i="6"/>
  <c r="J2053" i="6"/>
  <c r="K2053" i="6"/>
  <c r="J2054" i="6"/>
  <c r="K2054" i="6"/>
  <c r="J2055" i="6"/>
  <c r="K2055" i="6"/>
  <c r="J2056" i="6"/>
  <c r="K2056" i="6"/>
  <c r="J2057" i="6"/>
  <c r="K2057" i="6"/>
  <c r="J2058" i="6"/>
  <c r="K2058" i="6"/>
  <c r="J2059" i="6"/>
  <c r="K2059" i="6"/>
  <c r="J2060" i="6"/>
  <c r="K2060" i="6"/>
  <c r="J2061" i="6"/>
  <c r="K2061" i="6"/>
  <c r="J2062" i="6"/>
  <c r="K2062" i="6"/>
  <c r="J2063" i="6"/>
  <c r="K2063" i="6"/>
  <c r="J2064" i="6"/>
  <c r="K2064" i="6"/>
  <c r="J2065" i="6"/>
  <c r="K2065" i="6"/>
  <c r="J2066" i="6"/>
  <c r="K2066" i="6"/>
  <c r="J2067" i="6"/>
  <c r="K2067" i="6"/>
  <c r="J2068" i="6"/>
  <c r="K2068" i="6"/>
  <c r="J2069" i="6"/>
  <c r="K2069" i="6"/>
  <c r="J2070" i="6"/>
  <c r="K2070" i="6"/>
  <c r="J2071" i="6"/>
  <c r="K2071" i="6"/>
  <c r="J2072" i="6"/>
  <c r="K2072" i="6"/>
  <c r="J2073" i="6"/>
  <c r="K2073" i="6"/>
  <c r="J2074" i="6"/>
  <c r="K2074" i="6"/>
  <c r="J2075" i="6"/>
  <c r="K2075" i="6"/>
  <c r="J2076" i="6"/>
  <c r="K2076" i="6"/>
  <c r="J2077" i="6"/>
  <c r="K2077" i="6"/>
  <c r="J2078" i="6"/>
  <c r="K2078" i="6"/>
  <c r="J2079" i="6"/>
  <c r="K2079" i="6"/>
  <c r="J2080" i="6"/>
  <c r="K2080" i="6"/>
  <c r="J2081" i="6"/>
  <c r="K2081" i="6"/>
  <c r="J2082" i="6"/>
  <c r="K2082" i="6"/>
  <c r="J2083" i="6"/>
  <c r="K2083" i="6"/>
  <c r="J2084" i="6"/>
  <c r="K2084" i="6"/>
  <c r="J2085" i="6"/>
  <c r="K2085" i="6"/>
  <c r="J2086" i="6"/>
  <c r="K2086" i="6"/>
  <c r="J2087" i="6"/>
  <c r="K2087" i="6"/>
  <c r="J2088" i="6"/>
  <c r="K2088" i="6"/>
  <c r="J2089" i="6"/>
  <c r="K2089" i="6"/>
  <c r="J2090" i="6"/>
  <c r="K2090" i="6"/>
  <c r="J2091" i="6"/>
  <c r="K2091" i="6"/>
  <c r="J2092" i="6"/>
  <c r="K2092" i="6"/>
  <c r="J2093" i="6"/>
  <c r="K2093" i="6"/>
  <c r="J2094" i="6"/>
  <c r="K2094" i="6"/>
  <c r="J2095" i="6"/>
  <c r="K2095" i="6"/>
  <c r="J2096" i="6"/>
  <c r="K2096" i="6"/>
  <c r="J2097" i="6"/>
  <c r="K2097" i="6"/>
  <c r="J2098" i="6"/>
  <c r="K2098" i="6"/>
  <c r="J2099" i="6"/>
  <c r="K2099" i="6"/>
  <c r="J2100" i="6"/>
  <c r="K2100" i="6"/>
  <c r="J2101" i="6"/>
  <c r="K2101" i="6"/>
  <c r="J2102" i="6"/>
  <c r="K2102" i="6"/>
  <c r="J2103" i="6"/>
  <c r="K2103" i="6"/>
  <c r="J2104" i="6"/>
  <c r="K2104" i="6"/>
  <c r="J2105" i="6"/>
  <c r="K2105" i="6"/>
  <c r="J2106" i="6"/>
  <c r="K2106" i="6"/>
  <c r="J2107" i="6"/>
  <c r="K2107" i="6"/>
  <c r="J2108" i="6"/>
  <c r="K2108" i="6"/>
  <c r="J2109" i="6"/>
  <c r="K2109" i="6"/>
  <c r="J2110" i="6"/>
  <c r="K2110" i="6"/>
  <c r="J2111" i="6"/>
  <c r="K2111" i="6"/>
  <c r="J2112" i="6"/>
  <c r="K2112" i="6"/>
  <c r="J2113" i="6"/>
  <c r="K2113" i="6"/>
  <c r="J2114" i="6"/>
  <c r="K2114" i="6"/>
  <c r="J2115" i="6"/>
  <c r="K2115" i="6"/>
  <c r="J2116" i="6"/>
  <c r="K2116" i="6"/>
  <c r="J2117" i="6"/>
  <c r="K2117" i="6"/>
  <c r="J2118" i="6"/>
  <c r="K2118" i="6"/>
  <c r="J2119" i="6"/>
  <c r="K2119" i="6"/>
  <c r="J2120" i="6"/>
  <c r="K2120" i="6"/>
  <c r="J2121" i="6"/>
  <c r="K2121" i="6"/>
  <c r="J2122" i="6"/>
  <c r="K2122" i="6"/>
  <c r="J2123" i="6"/>
  <c r="K2123" i="6"/>
  <c r="J2124" i="6"/>
  <c r="K2124" i="6"/>
  <c r="J2125" i="6"/>
  <c r="K2125" i="6"/>
  <c r="J2126" i="6"/>
  <c r="K2126" i="6"/>
  <c r="J2127" i="6"/>
  <c r="K2127" i="6"/>
  <c r="J2128" i="6"/>
  <c r="K2128" i="6"/>
  <c r="J2129" i="6"/>
  <c r="K2129" i="6"/>
  <c r="J2130" i="6"/>
  <c r="K2130" i="6"/>
  <c r="J2131" i="6"/>
  <c r="K2131" i="6"/>
  <c r="J2132" i="6"/>
  <c r="K2132" i="6"/>
  <c r="J2133" i="6"/>
  <c r="K2133" i="6"/>
  <c r="J2134" i="6"/>
  <c r="K2134" i="6"/>
  <c r="J2135" i="6"/>
  <c r="K2135" i="6"/>
  <c r="J2136" i="6"/>
  <c r="K2136" i="6"/>
  <c r="J2137" i="6"/>
  <c r="K2137" i="6"/>
  <c r="J2138" i="6"/>
  <c r="K2138" i="6"/>
  <c r="J2139" i="6"/>
  <c r="K2139" i="6"/>
  <c r="J2140" i="6"/>
  <c r="K2140" i="6"/>
  <c r="J2141" i="6"/>
  <c r="K2141" i="6"/>
  <c r="J2142" i="6"/>
  <c r="K2142" i="6"/>
  <c r="J2143" i="6"/>
  <c r="K2143" i="6"/>
  <c r="J2144" i="6"/>
  <c r="K2144" i="6"/>
  <c r="J2145" i="6"/>
  <c r="K2145" i="6"/>
  <c r="J2146" i="6"/>
  <c r="K2146" i="6"/>
  <c r="J2147" i="6"/>
  <c r="K2147" i="6"/>
  <c r="J2148" i="6"/>
  <c r="K2148" i="6"/>
  <c r="J2149" i="6"/>
  <c r="K2149" i="6"/>
  <c r="J2150" i="6"/>
  <c r="K2150" i="6"/>
  <c r="J2151" i="6"/>
  <c r="K2151" i="6"/>
  <c r="J2152" i="6"/>
  <c r="K2152" i="6"/>
  <c r="J2153" i="6"/>
  <c r="K2153" i="6"/>
  <c r="J2154" i="6"/>
  <c r="K2154" i="6"/>
  <c r="J2155" i="6"/>
  <c r="K2155" i="6"/>
  <c r="J2156" i="6"/>
  <c r="K2156" i="6"/>
  <c r="J2157" i="6"/>
  <c r="K2157" i="6"/>
  <c r="J2158" i="6"/>
  <c r="K2158" i="6"/>
  <c r="J2159" i="6"/>
  <c r="K2159" i="6"/>
  <c r="J2160" i="6"/>
  <c r="K2160" i="6"/>
  <c r="J2161" i="6"/>
  <c r="K2161" i="6"/>
  <c r="J2162" i="6"/>
  <c r="K2162" i="6"/>
  <c r="J2163" i="6"/>
  <c r="K2163" i="6"/>
  <c r="J2164" i="6"/>
  <c r="K2164" i="6"/>
  <c r="J2165" i="6"/>
  <c r="K2165" i="6"/>
  <c r="J2166" i="6"/>
  <c r="K2166" i="6"/>
  <c r="J2167" i="6"/>
  <c r="K2167" i="6"/>
  <c r="J2168" i="6"/>
  <c r="K2168" i="6"/>
  <c r="J2169" i="6"/>
  <c r="K2169" i="6"/>
  <c r="J2170" i="6"/>
  <c r="K2170" i="6"/>
  <c r="J2171" i="6"/>
  <c r="K2171" i="6"/>
  <c r="J2172" i="6"/>
  <c r="K2172" i="6"/>
  <c r="J2173" i="6"/>
  <c r="K2173" i="6"/>
  <c r="J2174" i="6"/>
  <c r="K2174" i="6"/>
  <c r="J2175" i="6"/>
  <c r="K2175" i="6"/>
  <c r="J2176" i="6"/>
  <c r="K2176" i="6"/>
  <c r="J2177" i="6"/>
  <c r="K2177" i="6"/>
  <c r="J2178" i="6"/>
  <c r="K2178" i="6"/>
  <c r="J2179" i="6"/>
  <c r="K2179" i="6"/>
  <c r="J2180" i="6"/>
  <c r="K2180" i="6"/>
  <c r="J2181" i="6"/>
  <c r="K2181" i="6"/>
  <c r="J2182" i="6"/>
  <c r="K2182" i="6"/>
  <c r="J2183" i="6"/>
  <c r="K2183" i="6"/>
  <c r="J2184" i="6"/>
  <c r="K2184" i="6"/>
  <c r="J2185" i="6"/>
  <c r="K2185" i="6"/>
  <c r="J2186" i="6"/>
  <c r="K2186" i="6"/>
  <c r="J2187" i="6"/>
  <c r="K2187" i="6"/>
  <c r="J2188" i="6"/>
  <c r="K2188" i="6"/>
  <c r="J2189" i="6"/>
  <c r="K2189" i="6"/>
  <c r="J2190" i="6"/>
  <c r="K2190" i="6"/>
  <c r="J2191" i="6"/>
  <c r="K2191" i="6"/>
  <c r="J2192" i="6"/>
  <c r="K2192" i="6"/>
  <c r="J2193" i="6"/>
  <c r="K2193" i="6"/>
  <c r="J2194" i="6"/>
  <c r="K2194" i="6"/>
  <c r="J2195" i="6"/>
  <c r="K2195" i="6"/>
  <c r="J2196" i="6"/>
  <c r="K2196" i="6"/>
  <c r="J2197" i="6"/>
  <c r="K2197" i="6"/>
  <c r="J2198" i="6"/>
  <c r="K2198" i="6"/>
  <c r="J2199" i="6"/>
  <c r="K2199" i="6"/>
  <c r="J2200" i="6"/>
  <c r="K2200" i="6"/>
  <c r="J2201" i="6"/>
  <c r="K2201" i="6"/>
  <c r="J2202" i="6"/>
  <c r="K2202" i="6"/>
  <c r="J2203" i="6"/>
  <c r="K2203" i="6"/>
  <c r="J2204" i="6"/>
  <c r="K2204" i="6"/>
  <c r="J2205" i="6"/>
  <c r="K2205" i="6"/>
  <c r="J2206" i="6"/>
  <c r="K2206" i="6"/>
  <c r="J2207" i="6"/>
  <c r="K2207" i="6"/>
  <c r="J2208" i="6"/>
  <c r="K2208" i="6"/>
  <c r="J2209" i="6"/>
  <c r="K2209" i="6"/>
  <c r="J2210" i="6"/>
  <c r="K2210" i="6"/>
  <c r="J2211" i="6"/>
  <c r="K2211" i="6"/>
  <c r="J2212" i="6"/>
  <c r="K2212" i="6"/>
  <c r="J2213" i="6"/>
  <c r="K2213" i="6"/>
  <c r="J2214" i="6"/>
  <c r="K2214" i="6"/>
  <c r="J2215" i="6"/>
  <c r="K2215" i="6"/>
  <c r="J2216" i="6"/>
  <c r="K2216" i="6"/>
  <c r="J2217" i="6"/>
  <c r="K2217" i="6"/>
  <c r="J2218" i="6"/>
  <c r="K2218" i="6"/>
  <c r="J2219" i="6"/>
  <c r="K2219" i="6"/>
  <c r="J2220" i="6"/>
  <c r="K2220" i="6"/>
  <c r="J2221" i="6"/>
  <c r="K2221" i="6"/>
  <c r="J2222" i="6"/>
  <c r="K2222" i="6"/>
  <c r="J2223" i="6"/>
  <c r="K2223" i="6"/>
  <c r="J2224" i="6"/>
  <c r="K2224" i="6"/>
  <c r="J2225" i="6"/>
  <c r="K2225" i="6"/>
  <c r="J2226" i="6"/>
  <c r="K2226" i="6"/>
  <c r="J2227" i="6"/>
  <c r="K2227" i="6"/>
  <c r="J2228" i="6"/>
  <c r="K2228" i="6"/>
  <c r="J2229" i="6"/>
  <c r="K2229" i="6"/>
  <c r="J2230" i="6"/>
  <c r="K2230" i="6"/>
  <c r="J2231" i="6"/>
  <c r="K2231" i="6"/>
  <c r="J2232" i="6"/>
  <c r="K2232" i="6"/>
  <c r="J2233" i="6"/>
  <c r="K2233" i="6"/>
  <c r="J2234" i="6"/>
  <c r="K2234" i="6"/>
  <c r="J2235" i="6"/>
  <c r="K2235" i="6"/>
  <c r="J2236" i="6"/>
  <c r="K2236" i="6"/>
  <c r="J2237" i="6"/>
  <c r="K2237" i="6"/>
  <c r="J2238" i="6"/>
  <c r="K2238" i="6"/>
  <c r="J2239" i="6"/>
  <c r="K2239" i="6"/>
  <c r="J2240" i="6"/>
  <c r="K2240" i="6"/>
  <c r="J2241" i="6"/>
  <c r="K2241" i="6"/>
  <c r="J2242" i="6"/>
  <c r="K2242" i="6"/>
  <c r="J2243" i="6"/>
  <c r="K2243" i="6"/>
  <c r="J2244" i="6"/>
  <c r="K2244" i="6"/>
  <c r="J2245" i="6"/>
  <c r="K2245" i="6"/>
  <c r="J2246" i="6"/>
  <c r="K2246" i="6"/>
  <c r="J2247" i="6"/>
  <c r="K2247" i="6"/>
  <c r="J2248" i="6"/>
  <c r="K2248" i="6"/>
  <c r="J2249" i="6"/>
  <c r="K2249" i="6"/>
  <c r="J2250" i="6"/>
  <c r="K2250" i="6"/>
  <c r="J2251" i="6"/>
  <c r="K2251" i="6"/>
  <c r="J2252" i="6"/>
  <c r="K2252" i="6"/>
  <c r="J2253" i="6"/>
  <c r="K2253" i="6"/>
  <c r="J2254" i="6"/>
  <c r="K2254" i="6"/>
  <c r="J2255" i="6"/>
  <c r="K2255" i="6"/>
  <c r="J2256" i="6"/>
  <c r="K2256" i="6"/>
  <c r="J2257" i="6"/>
  <c r="K2257" i="6"/>
  <c r="J2258" i="6"/>
  <c r="K2258" i="6"/>
  <c r="J2259" i="6"/>
  <c r="K2259" i="6"/>
  <c r="J2260" i="6"/>
  <c r="K2260" i="6"/>
  <c r="J2261" i="6"/>
  <c r="K2261" i="6"/>
  <c r="J2262" i="6"/>
  <c r="K2262" i="6"/>
  <c r="J2263" i="6"/>
  <c r="K2263" i="6"/>
  <c r="J2264" i="6"/>
  <c r="K2264" i="6"/>
  <c r="J2265" i="6"/>
  <c r="K2265" i="6"/>
  <c r="J2266" i="6"/>
  <c r="K2266" i="6"/>
  <c r="J2267" i="6"/>
  <c r="K2267" i="6"/>
  <c r="J2268" i="6"/>
  <c r="K2268" i="6"/>
  <c r="J2269" i="6"/>
  <c r="K2269" i="6"/>
  <c r="J2270" i="6"/>
  <c r="K2270" i="6"/>
  <c r="J2271" i="6"/>
  <c r="K2271" i="6"/>
  <c r="J2272" i="6"/>
  <c r="K2272" i="6"/>
  <c r="J2273" i="6"/>
  <c r="K2273" i="6"/>
  <c r="J2274" i="6"/>
  <c r="K2274" i="6"/>
  <c r="J2275" i="6"/>
  <c r="K2275" i="6"/>
  <c r="J2276" i="6"/>
  <c r="K2276" i="6"/>
  <c r="J2277" i="6"/>
  <c r="K2277" i="6"/>
  <c r="J2278" i="6"/>
  <c r="K2278" i="6"/>
  <c r="J2279" i="6"/>
  <c r="K2279" i="6"/>
  <c r="J2280" i="6"/>
  <c r="K2280" i="6"/>
  <c r="J2281" i="6"/>
  <c r="K2281" i="6"/>
  <c r="J2282" i="6"/>
  <c r="K2282" i="6"/>
  <c r="J2283" i="6"/>
  <c r="K2283" i="6"/>
  <c r="J2284" i="6"/>
  <c r="K2284" i="6"/>
  <c r="J2285" i="6"/>
  <c r="K2285" i="6"/>
  <c r="J2286" i="6"/>
  <c r="K2286" i="6"/>
  <c r="J2287" i="6"/>
  <c r="K2287" i="6"/>
  <c r="J2288" i="6"/>
  <c r="K2288" i="6"/>
  <c r="J2289" i="6"/>
  <c r="K2289" i="6"/>
  <c r="J2290" i="6"/>
  <c r="K2290" i="6"/>
  <c r="J2291" i="6"/>
  <c r="K2291" i="6"/>
  <c r="J2292" i="6"/>
  <c r="K2292" i="6"/>
  <c r="J2293" i="6"/>
  <c r="K2293" i="6"/>
  <c r="J2294" i="6"/>
  <c r="K2294" i="6"/>
  <c r="J2295" i="6"/>
  <c r="K2295" i="6"/>
  <c r="J2296" i="6"/>
  <c r="K2296" i="6"/>
  <c r="J2297" i="6"/>
  <c r="K2297" i="6"/>
  <c r="J2298" i="6"/>
  <c r="K2298" i="6"/>
  <c r="J2299" i="6"/>
  <c r="K2299" i="6"/>
  <c r="J2300" i="6"/>
  <c r="K2300" i="6"/>
  <c r="J2301" i="6"/>
  <c r="K2301" i="6"/>
  <c r="J2302" i="6"/>
  <c r="K2302" i="6"/>
  <c r="J2303" i="6"/>
  <c r="K2303" i="6"/>
  <c r="J2304" i="6"/>
  <c r="K2304" i="6"/>
  <c r="J2305" i="6"/>
  <c r="K2305" i="6"/>
  <c r="J2306" i="6"/>
  <c r="K2306" i="6"/>
  <c r="J2307" i="6"/>
  <c r="K2307" i="6"/>
  <c r="J2308" i="6"/>
  <c r="K2308" i="6"/>
  <c r="J2309" i="6"/>
  <c r="K2309" i="6"/>
  <c r="J2310" i="6"/>
  <c r="K2310" i="6"/>
  <c r="J2311" i="6"/>
  <c r="K2311" i="6"/>
  <c r="J2312" i="6"/>
  <c r="K2312" i="6"/>
  <c r="J2313" i="6"/>
  <c r="K2313" i="6"/>
  <c r="J2314" i="6"/>
  <c r="K2314" i="6"/>
  <c r="J2315" i="6"/>
  <c r="K2315" i="6"/>
  <c r="J2316" i="6"/>
  <c r="K2316" i="6"/>
  <c r="J2317" i="6"/>
  <c r="K2317" i="6"/>
  <c r="J2318" i="6"/>
  <c r="K2318" i="6"/>
  <c r="J2319" i="6"/>
  <c r="K2319" i="6"/>
  <c r="J2320" i="6"/>
  <c r="K2320" i="6"/>
  <c r="J2321" i="6"/>
  <c r="K2321" i="6"/>
  <c r="J2322" i="6"/>
  <c r="K2322" i="6"/>
  <c r="J2323" i="6"/>
  <c r="K2323" i="6"/>
  <c r="J2324" i="6"/>
  <c r="K2324" i="6"/>
  <c r="J2325" i="6"/>
  <c r="K2325" i="6"/>
  <c r="J2326" i="6"/>
  <c r="K2326" i="6"/>
  <c r="J2327" i="6"/>
  <c r="K2327" i="6"/>
  <c r="J2328" i="6"/>
  <c r="K2328" i="6"/>
  <c r="J2329" i="6"/>
  <c r="K2329" i="6"/>
  <c r="J2330" i="6"/>
  <c r="K2330" i="6"/>
  <c r="J2331" i="6"/>
  <c r="K2331" i="6"/>
  <c r="J2332" i="6"/>
  <c r="K2332" i="6"/>
  <c r="J2333" i="6"/>
  <c r="K2333" i="6"/>
  <c r="J2334" i="6"/>
  <c r="K2334" i="6"/>
  <c r="J2335" i="6"/>
  <c r="K2335" i="6"/>
  <c r="J2336" i="6"/>
  <c r="K2336" i="6"/>
  <c r="J2337" i="6"/>
  <c r="K2337" i="6"/>
  <c r="J2338" i="6"/>
  <c r="K2338" i="6"/>
  <c r="J2339" i="6"/>
  <c r="K2339" i="6"/>
  <c r="J2340" i="6"/>
  <c r="K2340" i="6"/>
  <c r="J2341" i="6"/>
  <c r="K2341" i="6"/>
  <c r="J2342" i="6"/>
  <c r="K2342" i="6"/>
  <c r="J2343" i="6"/>
  <c r="K2343" i="6"/>
  <c r="J2344" i="6"/>
  <c r="K2344" i="6"/>
  <c r="J2345" i="6"/>
  <c r="K2345" i="6"/>
  <c r="J2346" i="6"/>
  <c r="K2346" i="6"/>
  <c r="J2347" i="6"/>
  <c r="K2347" i="6"/>
  <c r="J2348" i="6"/>
  <c r="K2348" i="6"/>
  <c r="J2349" i="6"/>
  <c r="K2349" i="6"/>
  <c r="J2350" i="6"/>
  <c r="K2350" i="6"/>
  <c r="J2351" i="6"/>
  <c r="K2351" i="6"/>
  <c r="J2352" i="6"/>
  <c r="K2352" i="6"/>
  <c r="J2353" i="6"/>
  <c r="K2353" i="6"/>
  <c r="J2354" i="6"/>
  <c r="K2354" i="6"/>
  <c r="J2355" i="6"/>
  <c r="K2355" i="6"/>
  <c r="J2356" i="6"/>
  <c r="K2356" i="6"/>
  <c r="J2357" i="6"/>
  <c r="K2357" i="6"/>
  <c r="J2358" i="6"/>
  <c r="K2358" i="6"/>
  <c r="J2359" i="6"/>
  <c r="K2359" i="6"/>
  <c r="J2360" i="6"/>
  <c r="K2360" i="6"/>
  <c r="J2361" i="6"/>
  <c r="K2361" i="6"/>
  <c r="J2362" i="6"/>
  <c r="K2362" i="6"/>
  <c r="J2363" i="6"/>
  <c r="K2363" i="6"/>
  <c r="J2364" i="6"/>
  <c r="K2364" i="6"/>
  <c r="J2365" i="6"/>
  <c r="K2365" i="6"/>
  <c r="J2366" i="6"/>
  <c r="K2366" i="6"/>
  <c r="J2367" i="6"/>
  <c r="K2367" i="6"/>
  <c r="J2368" i="6"/>
  <c r="K2368" i="6"/>
  <c r="J2369" i="6"/>
  <c r="K2369" i="6"/>
  <c r="J2370" i="6"/>
  <c r="K2370" i="6"/>
  <c r="J2371" i="6"/>
  <c r="K2371" i="6"/>
  <c r="J2372" i="6"/>
  <c r="K2372" i="6"/>
  <c r="J2373" i="6"/>
  <c r="K2373" i="6"/>
  <c r="J2374" i="6"/>
  <c r="K2374" i="6"/>
  <c r="J2375" i="6"/>
  <c r="K2375" i="6"/>
  <c r="J2376" i="6"/>
  <c r="K2376" i="6"/>
  <c r="J2377" i="6"/>
  <c r="K2377" i="6"/>
  <c r="J2378" i="6"/>
  <c r="K2378" i="6"/>
  <c r="J2379" i="6"/>
  <c r="K2379" i="6"/>
  <c r="J2380" i="6"/>
  <c r="K2380" i="6"/>
  <c r="J2381" i="6"/>
  <c r="K2381" i="6"/>
  <c r="J2382" i="6"/>
  <c r="K2382" i="6"/>
  <c r="J2383" i="6"/>
  <c r="K2383" i="6"/>
  <c r="J2384" i="6"/>
  <c r="K2384" i="6"/>
  <c r="J2385" i="6"/>
  <c r="K2385" i="6"/>
  <c r="J2386" i="6"/>
  <c r="K2386" i="6"/>
  <c r="J2387" i="6"/>
  <c r="K2387" i="6"/>
  <c r="J2388" i="6"/>
  <c r="K2388" i="6"/>
  <c r="J2389" i="6"/>
  <c r="K2389" i="6"/>
  <c r="J2390" i="6"/>
  <c r="K2390" i="6"/>
  <c r="J2391" i="6"/>
  <c r="K2391" i="6"/>
  <c r="J2392" i="6"/>
  <c r="K2392" i="6"/>
  <c r="J2393" i="6"/>
  <c r="K2393" i="6"/>
  <c r="J2394" i="6"/>
  <c r="K2394" i="6"/>
  <c r="J2395" i="6"/>
  <c r="K2395" i="6"/>
  <c r="J2396" i="6"/>
  <c r="K2396" i="6"/>
  <c r="J2397" i="6"/>
  <c r="K2397" i="6"/>
  <c r="J2398" i="6"/>
  <c r="K2398" i="6"/>
  <c r="J2399" i="6"/>
  <c r="K2399" i="6"/>
  <c r="J2400" i="6"/>
  <c r="K2400" i="6"/>
  <c r="J2401" i="6"/>
  <c r="K2401" i="6"/>
  <c r="J2402" i="6"/>
  <c r="K2402" i="6"/>
  <c r="J2403" i="6"/>
  <c r="K2403" i="6"/>
  <c r="J2404" i="6"/>
  <c r="K2404" i="6"/>
  <c r="J2405" i="6"/>
  <c r="K2405" i="6"/>
  <c r="J2406" i="6"/>
  <c r="K2406" i="6"/>
  <c r="J2407" i="6"/>
  <c r="K2407" i="6"/>
  <c r="J2408" i="6"/>
  <c r="K2408" i="6"/>
  <c r="J2409" i="6"/>
  <c r="K2409" i="6"/>
  <c r="J2410" i="6"/>
  <c r="K2410" i="6"/>
  <c r="J2411" i="6"/>
  <c r="K2411" i="6"/>
  <c r="J2412" i="6"/>
  <c r="K2412" i="6"/>
  <c r="J2413" i="6"/>
  <c r="K2413" i="6"/>
  <c r="J2414" i="6"/>
  <c r="K2414" i="6"/>
  <c r="J2415" i="6"/>
  <c r="K2415" i="6"/>
  <c r="J2416" i="6"/>
  <c r="K2416" i="6"/>
  <c r="J2417" i="6"/>
  <c r="K2417" i="6"/>
  <c r="J2418" i="6"/>
  <c r="K2418" i="6"/>
  <c r="J2419" i="6"/>
  <c r="K2419" i="6"/>
  <c r="J2420" i="6"/>
  <c r="K2420" i="6"/>
  <c r="J2421" i="6"/>
  <c r="K2421" i="6"/>
  <c r="J2422" i="6"/>
  <c r="K2422" i="6"/>
  <c r="J2423" i="6"/>
  <c r="K2423" i="6"/>
  <c r="J2424" i="6"/>
  <c r="K2424" i="6"/>
  <c r="J2425" i="6"/>
  <c r="K2425" i="6"/>
  <c r="J2426" i="6"/>
  <c r="K2426" i="6"/>
  <c r="J2427" i="6"/>
  <c r="K2427" i="6"/>
  <c r="J2428" i="6"/>
  <c r="K2428" i="6"/>
  <c r="J2429" i="6"/>
  <c r="K2429" i="6"/>
  <c r="J2430" i="6"/>
  <c r="K2430" i="6"/>
  <c r="J2431" i="6"/>
  <c r="K2431" i="6"/>
  <c r="J2432" i="6"/>
  <c r="K2432" i="6"/>
  <c r="J2433" i="6"/>
  <c r="K2433" i="6"/>
  <c r="J2434" i="6"/>
  <c r="K2434" i="6"/>
  <c r="J2435" i="6"/>
  <c r="K2435" i="6"/>
  <c r="J2436" i="6"/>
  <c r="K2436" i="6"/>
  <c r="J2437" i="6"/>
  <c r="K2437" i="6"/>
  <c r="J2438" i="6"/>
  <c r="K2438" i="6"/>
  <c r="J2439" i="6"/>
  <c r="K2439" i="6"/>
  <c r="J2440" i="6"/>
  <c r="K2440" i="6"/>
  <c r="J2441" i="6"/>
  <c r="K2441" i="6"/>
  <c r="J2442" i="6"/>
  <c r="K2442" i="6"/>
  <c r="J2443" i="6"/>
  <c r="K2443" i="6"/>
  <c r="J2444" i="6"/>
  <c r="K2444" i="6"/>
  <c r="J2445" i="6"/>
  <c r="K2445" i="6"/>
  <c r="J2446" i="6"/>
  <c r="K2446" i="6"/>
  <c r="J2447" i="6"/>
  <c r="K2447" i="6"/>
  <c r="J2448" i="6"/>
  <c r="K2448" i="6"/>
  <c r="J2449" i="6"/>
  <c r="K2449" i="6"/>
  <c r="J2450" i="6"/>
  <c r="K2450" i="6"/>
  <c r="J2451" i="6"/>
  <c r="K2451" i="6"/>
  <c r="J2452" i="6"/>
  <c r="K2452" i="6"/>
  <c r="J2453" i="6"/>
  <c r="K2453" i="6"/>
  <c r="J2454" i="6"/>
  <c r="K2454" i="6"/>
  <c r="J2455" i="6"/>
  <c r="K2455" i="6"/>
  <c r="J2456" i="6"/>
  <c r="K2456" i="6"/>
  <c r="J2457" i="6"/>
  <c r="K2457" i="6"/>
  <c r="J2458" i="6"/>
  <c r="K2458" i="6"/>
  <c r="J2459" i="6"/>
  <c r="K2459" i="6"/>
  <c r="J2460" i="6"/>
  <c r="K2460" i="6"/>
  <c r="J2461" i="6"/>
  <c r="K2461" i="6"/>
  <c r="J2462" i="6"/>
  <c r="K2462" i="6"/>
  <c r="J2463" i="6"/>
  <c r="K2463" i="6"/>
  <c r="J2464" i="6"/>
  <c r="K2464" i="6"/>
  <c r="J2465" i="6"/>
  <c r="K2465" i="6"/>
  <c r="J2466" i="6"/>
  <c r="K2466" i="6"/>
  <c r="J2467" i="6"/>
  <c r="K2467" i="6"/>
  <c r="J2468" i="6"/>
  <c r="K2468" i="6"/>
  <c r="J2469" i="6"/>
  <c r="K2469" i="6"/>
  <c r="J2470" i="6"/>
  <c r="K2470" i="6"/>
  <c r="J2471" i="6"/>
  <c r="K2471" i="6"/>
  <c r="J2472" i="6"/>
  <c r="K2472" i="6"/>
  <c r="J2473" i="6"/>
  <c r="K2473" i="6"/>
  <c r="J2474" i="6"/>
  <c r="K2474" i="6"/>
  <c r="J2475" i="6"/>
  <c r="K2475" i="6"/>
  <c r="J2476" i="6"/>
  <c r="K2476" i="6"/>
  <c r="J2477" i="6"/>
  <c r="K2477" i="6"/>
  <c r="J2478" i="6"/>
  <c r="K2478" i="6"/>
  <c r="J2479" i="6"/>
  <c r="K2479" i="6"/>
  <c r="J2480" i="6"/>
  <c r="K2480" i="6"/>
  <c r="J2481" i="6"/>
  <c r="K2481" i="6"/>
  <c r="J2482" i="6"/>
  <c r="K2482" i="6"/>
  <c r="J2483" i="6"/>
  <c r="K2483" i="6"/>
  <c r="J2484" i="6"/>
  <c r="K2484" i="6"/>
  <c r="J2485" i="6"/>
  <c r="K2485" i="6"/>
  <c r="J2486" i="6"/>
  <c r="K2486" i="6"/>
  <c r="J2487" i="6"/>
  <c r="K2487" i="6"/>
  <c r="J2488" i="6"/>
  <c r="K2488" i="6"/>
  <c r="J2489" i="6"/>
  <c r="K2489" i="6"/>
  <c r="J2490" i="6"/>
  <c r="K2490" i="6"/>
  <c r="J2491" i="6"/>
  <c r="K2491" i="6"/>
  <c r="J2492" i="6"/>
  <c r="K2492" i="6"/>
  <c r="J2493" i="6"/>
  <c r="K2493" i="6"/>
  <c r="J2494" i="6"/>
  <c r="K2494" i="6"/>
  <c r="J2495" i="6"/>
  <c r="K2495" i="6"/>
  <c r="J2496" i="6"/>
  <c r="K2496" i="6"/>
  <c r="J2497" i="6"/>
  <c r="K2497" i="6"/>
  <c r="J2498" i="6"/>
  <c r="K2498" i="6"/>
  <c r="J2499" i="6"/>
  <c r="K2499" i="6"/>
  <c r="J2500" i="6"/>
  <c r="K2500" i="6"/>
  <c r="J2501" i="6"/>
  <c r="K2501" i="6"/>
  <c r="J2502" i="6"/>
  <c r="K2502" i="6"/>
  <c r="J2503" i="6"/>
  <c r="K2503" i="6"/>
  <c r="J2504" i="6"/>
  <c r="K2504" i="6"/>
  <c r="J2505" i="6"/>
  <c r="K2505" i="6"/>
  <c r="J2506" i="6"/>
  <c r="K2506" i="6"/>
  <c r="J2507" i="6"/>
  <c r="K2507" i="6"/>
  <c r="J2508" i="6"/>
  <c r="K2508" i="6"/>
  <c r="J2509" i="6"/>
  <c r="K2509" i="6"/>
  <c r="J2510" i="6"/>
  <c r="K2510" i="6"/>
  <c r="J2511" i="6"/>
  <c r="K2511" i="6"/>
  <c r="J2512" i="6"/>
  <c r="K2512" i="6"/>
  <c r="J2513" i="6"/>
  <c r="K2513" i="6"/>
  <c r="J2514" i="6"/>
  <c r="K2514" i="6"/>
  <c r="J2515" i="6"/>
  <c r="K2515" i="6"/>
  <c r="J2516" i="6"/>
  <c r="K2516" i="6"/>
  <c r="J2517" i="6"/>
  <c r="K2517" i="6"/>
  <c r="J2518" i="6"/>
  <c r="K2518" i="6"/>
  <c r="J2519" i="6"/>
  <c r="K2519" i="6"/>
  <c r="J2520" i="6"/>
  <c r="K2520" i="6"/>
  <c r="J2521" i="6"/>
  <c r="K2521" i="6"/>
  <c r="J2522" i="6"/>
  <c r="K2522" i="6"/>
  <c r="J2523" i="6"/>
  <c r="K2523" i="6"/>
  <c r="J2524" i="6"/>
  <c r="K2524" i="6"/>
  <c r="J2525" i="6"/>
  <c r="K2525" i="6"/>
  <c r="J2526" i="6"/>
  <c r="K2526" i="6"/>
  <c r="J2527" i="6"/>
  <c r="K2527" i="6"/>
  <c r="J2528" i="6"/>
  <c r="K2528" i="6"/>
  <c r="J2529" i="6"/>
  <c r="K2529" i="6"/>
  <c r="J2530" i="6"/>
  <c r="K2530" i="6"/>
  <c r="J2531" i="6"/>
  <c r="K2531" i="6"/>
  <c r="J2532" i="6"/>
  <c r="K2532" i="6"/>
  <c r="J2533" i="6"/>
  <c r="K2533" i="6"/>
  <c r="J2534" i="6"/>
  <c r="K2534" i="6"/>
  <c r="J2535" i="6"/>
  <c r="K2535" i="6"/>
  <c r="J2536" i="6"/>
  <c r="K2536" i="6"/>
  <c r="J2537" i="6"/>
  <c r="K2537" i="6"/>
  <c r="J2538" i="6"/>
  <c r="K2538" i="6"/>
  <c r="J2539" i="6"/>
  <c r="K2539" i="6"/>
  <c r="J2540" i="6"/>
  <c r="K2540" i="6"/>
  <c r="J2541" i="6"/>
  <c r="K2541" i="6"/>
  <c r="J2542" i="6"/>
  <c r="K2542" i="6"/>
  <c r="J2543" i="6"/>
  <c r="K2543" i="6"/>
  <c r="J2544" i="6"/>
  <c r="K2544" i="6"/>
  <c r="J2545" i="6"/>
  <c r="K2545" i="6"/>
  <c r="J2546" i="6"/>
  <c r="K2546" i="6"/>
  <c r="J2547" i="6"/>
  <c r="K2547" i="6"/>
  <c r="J2548" i="6"/>
  <c r="K2548" i="6"/>
  <c r="J2549" i="6"/>
  <c r="K2549" i="6"/>
  <c r="J2550" i="6"/>
  <c r="K2550" i="6"/>
  <c r="J2551" i="6"/>
  <c r="K2551" i="6"/>
  <c r="J2552" i="6"/>
  <c r="K2552" i="6"/>
  <c r="J2553" i="6"/>
  <c r="K2553" i="6"/>
  <c r="J2554" i="6"/>
  <c r="K2554" i="6"/>
  <c r="J2555" i="6"/>
  <c r="K2555" i="6"/>
  <c r="J2556" i="6"/>
  <c r="K2556" i="6"/>
  <c r="J2557" i="6"/>
  <c r="K2557" i="6"/>
  <c r="J2558" i="6"/>
  <c r="K2558" i="6"/>
  <c r="J2559" i="6"/>
  <c r="K2559" i="6"/>
  <c r="J2560" i="6"/>
  <c r="K2560" i="6"/>
  <c r="J2561" i="6"/>
  <c r="K2561" i="6"/>
  <c r="J2562" i="6"/>
  <c r="K2562" i="6"/>
  <c r="J2563" i="6"/>
  <c r="K2563" i="6"/>
  <c r="J2564" i="6"/>
  <c r="K2564" i="6"/>
  <c r="J2565" i="6"/>
  <c r="K2565" i="6"/>
  <c r="J2566" i="6"/>
  <c r="K2566" i="6"/>
  <c r="J2567" i="6"/>
  <c r="K2567" i="6"/>
  <c r="J2568" i="6"/>
  <c r="K2568" i="6"/>
  <c r="J2569" i="6"/>
  <c r="K2569" i="6"/>
  <c r="J2570" i="6"/>
  <c r="K2570" i="6"/>
  <c r="J2571" i="6"/>
  <c r="K2571" i="6"/>
  <c r="J2572" i="6"/>
  <c r="K2572" i="6"/>
  <c r="J2573" i="6"/>
  <c r="K2573" i="6"/>
  <c r="J2574" i="6"/>
  <c r="K2574" i="6"/>
  <c r="J2575" i="6"/>
  <c r="K2575" i="6"/>
  <c r="J2576" i="6"/>
  <c r="K2576" i="6"/>
  <c r="J2577" i="6"/>
  <c r="K2577" i="6"/>
  <c r="J2578" i="6"/>
  <c r="K2578" i="6"/>
  <c r="J2579" i="6"/>
  <c r="K2579" i="6"/>
  <c r="J2580" i="6"/>
  <c r="K2580" i="6"/>
  <c r="J2581" i="6"/>
  <c r="K2581" i="6"/>
  <c r="J2582" i="6"/>
  <c r="K2582" i="6"/>
  <c r="J2583" i="6"/>
  <c r="K2583" i="6"/>
  <c r="J2584" i="6"/>
  <c r="K2584" i="6"/>
  <c r="J2585" i="6"/>
  <c r="K2585" i="6"/>
  <c r="J2586" i="6"/>
  <c r="K2586" i="6"/>
  <c r="J2587" i="6"/>
  <c r="K2587" i="6"/>
  <c r="J2588" i="6"/>
  <c r="K2588" i="6"/>
  <c r="J2589" i="6"/>
  <c r="K2589" i="6"/>
  <c r="J2590" i="6"/>
  <c r="K2590" i="6"/>
  <c r="J2591" i="6"/>
  <c r="K2591" i="6"/>
  <c r="J2592" i="6"/>
  <c r="K2592" i="6"/>
  <c r="J2593" i="6"/>
  <c r="K2593" i="6"/>
  <c r="J2594" i="6"/>
  <c r="K2594" i="6"/>
  <c r="J2595" i="6"/>
  <c r="K2595" i="6"/>
  <c r="J2596" i="6"/>
  <c r="K2596" i="6"/>
  <c r="J2597" i="6"/>
  <c r="K2597" i="6"/>
  <c r="J2598" i="6"/>
  <c r="K2598" i="6"/>
  <c r="J2599" i="6"/>
  <c r="K2599" i="6"/>
  <c r="J2600" i="6"/>
  <c r="K2600" i="6"/>
  <c r="J2601" i="6"/>
  <c r="K2601" i="6"/>
  <c r="J2602" i="6"/>
  <c r="K2602" i="6"/>
  <c r="J2603" i="6"/>
  <c r="K2603" i="6"/>
  <c r="J2604" i="6"/>
  <c r="K2604" i="6"/>
  <c r="J2605" i="6"/>
  <c r="K2605" i="6"/>
  <c r="J2606" i="6"/>
  <c r="K2606" i="6"/>
  <c r="J2607" i="6"/>
  <c r="K2607" i="6"/>
  <c r="J2608" i="6"/>
  <c r="K2608" i="6"/>
  <c r="J2609" i="6"/>
  <c r="K2609" i="6"/>
  <c r="J2610" i="6"/>
  <c r="K2610" i="6"/>
  <c r="J2611" i="6"/>
  <c r="K2611" i="6"/>
  <c r="G1" i="5"/>
  <c r="F1" i="4"/>
  <c r="I1" i="6"/>
  <c r="I23" i="5"/>
  <c r="I4" i="5"/>
  <c r="I5" i="5"/>
  <c r="I6" i="5"/>
  <c r="I7" i="5"/>
  <c r="I8" i="5"/>
  <c r="I9" i="5"/>
  <c r="I10" i="5"/>
  <c r="I11" i="5"/>
  <c r="I12" i="5"/>
  <c r="I13" i="5"/>
  <c r="I14" i="5"/>
  <c r="I15" i="5"/>
  <c r="I16" i="5"/>
  <c r="I17" i="5"/>
  <c r="I18" i="5"/>
  <c r="I19" i="5"/>
  <c r="I20" i="5"/>
  <c r="I21" i="5"/>
  <c r="I22"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3" i="5"/>
  <c r="J4" i="3" l="1"/>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J3" i="3"/>
  <c r="I3" i="3"/>
  <c r="H1" i="3"/>
  <c r="H4" i="2"/>
  <c r="H5" i="2"/>
  <c r="H6" i="2"/>
  <c r="H7" i="2"/>
  <c r="H8" i="2"/>
  <c r="H9" i="2"/>
  <c r="H10" i="2"/>
  <c r="H11" i="2"/>
  <c r="H12" i="2"/>
  <c r="H13" i="2"/>
  <c r="H14" i="2"/>
  <c r="H15" i="2"/>
  <c r="H16" i="2"/>
  <c r="H17" i="2"/>
  <c r="H18" i="2"/>
  <c r="H3" i="2"/>
  <c r="F1" i="2"/>
  <c r="C1" i="1"/>
</calcChain>
</file>

<file path=xl/sharedStrings.xml><?xml version="1.0" encoding="utf-8"?>
<sst xmlns="http://schemas.openxmlformats.org/spreadsheetml/2006/main" count="133951" uniqueCount="2759">
  <si>
    <t>EnrolledLeaId</t>
  </si>
  <si>
    <t>EnrolledLeaName</t>
  </si>
  <si>
    <t>Total ADM</t>
  </si>
  <si>
    <t>A+ Charter Schools</t>
  </si>
  <si>
    <t>Academy Del Sol, Inc.</t>
  </si>
  <si>
    <t>Academy of Building Industries, Inc.</t>
  </si>
  <si>
    <t>Academy of Mathematics and Science South, Inc.</t>
  </si>
  <si>
    <t>Academy of Mathematics and Science, Inc.</t>
  </si>
  <si>
    <t>Academy of Tucson, Inc.</t>
  </si>
  <si>
    <t>Academy with Community Partners-Arizona, Inc</t>
  </si>
  <si>
    <t>Accelerated Learning Center, Inc.</t>
  </si>
  <si>
    <t>Acclaim Charter School</t>
  </si>
  <si>
    <t>Acorn Montessori Charter School</t>
  </si>
  <si>
    <t>Agua Fria Union High School District</t>
  </si>
  <si>
    <t>Aguila Elementary District</t>
  </si>
  <si>
    <t>AIBT Non-Profit Charter High School - Phoenix</t>
  </si>
  <si>
    <t>AIBT Non-Profit Charter High School, Inc.</t>
  </si>
  <si>
    <t>Ajo Unified District</t>
  </si>
  <si>
    <t>Akimel O Otham Pee Posh Charter School, Inc.</t>
  </si>
  <si>
    <t>Akimel O'Otham Pee Posh Charter School, Inc.</t>
  </si>
  <si>
    <t>Alhambra Elementary District</t>
  </si>
  <si>
    <t>Allen-Cochran Enterprises, Inc.</t>
  </si>
  <si>
    <t>Alpine Elementary District</t>
  </si>
  <si>
    <t>Altar Valley Elementary District</t>
  </si>
  <si>
    <t>American Basic Schools LLC</t>
  </si>
  <si>
    <t>American Charter Schools Foundation d.b.a. Alta Vista High School</t>
  </si>
  <si>
    <t>American Charter Schools Foundation d.b.a. Apache Trail High School</t>
  </si>
  <si>
    <t>American Charter Schools Foundation d.b.a. Crestview College Preparatory High Sc</t>
  </si>
  <si>
    <t>American Charter Schools Foundation d.b.a. Desert Hills High School</t>
  </si>
  <si>
    <t>American Charter Schools Foundation d.b.a. Estrella High School</t>
  </si>
  <si>
    <t>American Charter Schools Foundation d.b.a. Peoria Accelerated High School</t>
  </si>
  <si>
    <t>American Charter Schools Foundation d.b.a. South Pointe High School</t>
  </si>
  <si>
    <t>American Charter Schools Foundation d.b.a. South Ridge High School</t>
  </si>
  <si>
    <t>American Charter Schools Foundation d.b.a. Sun Valley High School</t>
  </si>
  <si>
    <t>American Charter Schools Foundation d.b.a. West Phoenix High School</t>
  </si>
  <si>
    <t>American Charter Schools Foundation dba Ridgeview College Preparatory High School</t>
  </si>
  <si>
    <t>American Leadership Academy, Inc.</t>
  </si>
  <si>
    <t>American Virtual Academy</t>
  </si>
  <si>
    <t>Amphitheater Unified District</t>
  </si>
  <si>
    <t>Antelope Union High School District</t>
  </si>
  <si>
    <t>Anthem Preparatory Academy</t>
  </si>
  <si>
    <t>Apache Elementary District</t>
  </si>
  <si>
    <t>Apache Junction Unified District</t>
  </si>
  <si>
    <t>Aprender Tucson</t>
  </si>
  <si>
    <t>ARCHES Academy</t>
  </si>
  <si>
    <t>Archway Classical Academy Arete</t>
  </si>
  <si>
    <t>Archway Classical Academy Chandler</t>
  </si>
  <si>
    <t>Archway Classical Academy Cicero</t>
  </si>
  <si>
    <t>Archway Classical Academy Glendale</t>
  </si>
  <si>
    <t>Archway Classical Academy Lincoln</t>
  </si>
  <si>
    <t>Archway Classical Academy North Phoenix</t>
  </si>
  <si>
    <t>Archway Classical Academy Scottsdale</t>
  </si>
  <si>
    <t>Archway Classical Academy Trivium West</t>
  </si>
  <si>
    <t>Archway Classical Academy Veritas</t>
  </si>
  <si>
    <t>Arete Preparatory Academy</t>
  </si>
  <si>
    <t>Arizona Agribusiness &amp; Equine Center INC.</t>
  </si>
  <si>
    <t>Arizona Agribusiness &amp; Equine Center, Inc.</t>
  </si>
  <si>
    <t>Arizona Autism Charter Schools, Inc.</t>
  </si>
  <si>
    <t>Arizona Center for Youth Resources</t>
  </si>
  <si>
    <t>Arizona Collaborative Learning Partners, Inc.</t>
  </si>
  <si>
    <t>Arizona Community Development Corporation</t>
  </si>
  <si>
    <t>Arizona Connections Academy Charter School, Inc.</t>
  </si>
  <si>
    <t>Arizona Department of Corrections</t>
  </si>
  <si>
    <t>Arizona Department of Juvenile Corrections</t>
  </si>
  <si>
    <t>Arizona Education Solutions</t>
  </si>
  <si>
    <t>Arizona Goodwill Education Services</t>
  </si>
  <si>
    <t>Arizona Language Preparatory</t>
  </si>
  <si>
    <t>Arizona Language Schools</t>
  </si>
  <si>
    <t>Arizona School For The Arts</t>
  </si>
  <si>
    <t>Arlington Elementary District</t>
  </si>
  <si>
    <t>Ash Creek Elementary District</t>
  </si>
  <si>
    <t>Ash Fork Joint Unified District</t>
  </si>
  <si>
    <t>ASU Preparatory Academy</t>
  </si>
  <si>
    <t>ASU Preparatory Academy - Casa Grande</t>
  </si>
  <si>
    <t>ASU Preparatory Academy Digital</t>
  </si>
  <si>
    <t>Avondale Elementary District</t>
  </si>
  <si>
    <t>Avondale Learning dba Precision Academy</t>
  </si>
  <si>
    <t>AZ Compass Schools, Inc.</t>
  </si>
  <si>
    <t>Baboquivari Unified School District #40</t>
  </si>
  <si>
    <t>Bagdad Unified District</t>
  </si>
  <si>
    <t>Ball Charter Schools (Dobson)</t>
  </si>
  <si>
    <t>Ball Charter Schools (Hearn)</t>
  </si>
  <si>
    <t>Ball Charter Schools (Val Vista)</t>
  </si>
  <si>
    <t>Balsz Elementary District</t>
  </si>
  <si>
    <t>BASIS Charter Schools, Inc.</t>
  </si>
  <si>
    <t>Beaver Creek Elementary District</t>
  </si>
  <si>
    <t>Bell Canyon Charter School, Inc</t>
  </si>
  <si>
    <t>Benchmark School, Inc.</t>
  </si>
  <si>
    <t>Benjamin Franklin Charter School - Queen Creek</t>
  </si>
  <si>
    <t>Benson Unified School District</t>
  </si>
  <si>
    <t>Bicentennial Union High School District</t>
  </si>
  <si>
    <t>Bisbee Unified District</t>
  </si>
  <si>
    <t>Blue Adobe Project</t>
  </si>
  <si>
    <t>Blue Elementary District</t>
  </si>
  <si>
    <t>Blue Ridge Unified School District No. 32</t>
  </si>
  <si>
    <t>Blueprint Education</t>
  </si>
  <si>
    <t>Bonita Elementary District</t>
  </si>
  <si>
    <t>Bouse Elementary District</t>
  </si>
  <si>
    <t>Bowie Unified District</t>
  </si>
  <si>
    <t>Bright Beginnings School, Inc.</t>
  </si>
  <si>
    <t>Buckeye Elementary District</t>
  </si>
  <si>
    <t>Buckeye Union High School District</t>
  </si>
  <si>
    <t>Bullhead City School District</t>
  </si>
  <si>
    <t>CAFA, Inc. dba Learning Foundation and Performing Arts Gilbert</t>
  </si>
  <si>
    <t>CAFA, Inc. dba Learning Foundation Performing Arts School</t>
  </si>
  <si>
    <t>Calibre Academy</t>
  </si>
  <si>
    <t>Cambridge Academy  East,  Inc</t>
  </si>
  <si>
    <t>Camelback Education, Inc</t>
  </si>
  <si>
    <t>Camp Verde Unified District</t>
  </si>
  <si>
    <t>Candeo Schools, Inc.</t>
  </si>
  <si>
    <t>Canon Elementary District</t>
  </si>
  <si>
    <t>Canyon Rose Academy, Inc.</t>
  </si>
  <si>
    <t>Carden of Tucson, Inc.</t>
  </si>
  <si>
    <t>Career Development, Inc.</t>
  </si>
  <si>
    <t>Career Success Schools</t>
  </si>
  <si>
    <t>Carpe Diem Collegiate High School</t>
  </si>
  <si>
    <t>Cartwright Elementary District</t>
  </si>
  <si>
    <t>CASA Academy</t>
  </si>
  <si>
    <t>Casa Grande Elementary District</t>
  </si>
  <si>
    <t>Casa Grande Union High School District</t>
  </si>
  <si>
    <t>Catalina Foothills Unified District</t>
  </si>
  <si>
    <t>Cave Creek Unified District</t>
  </si>
  <si>
    <t>Cedar Unified District</t>
  </si>
  <si>
    <t>Center for Academic Success, Inc.</t>
  </si>
  <si>
    <t>Challenge School, Inc.</t>
  </si>
  <si>
    <t>Challenger Basic School, Inc.</t>
  </si>
  <si>
    <t>Chandler Preparatory Academy</t>
  </si>
  <si>
    <t>Chandler Unified District #80</t>
  </si>
  <si>
    <t>Chevelon Butte School District</t>
  </si>
  <si>
    <t>Chinle Unified District</t>
  </si>
  <si>
    <t>Chino Valley Unified District</t>
  </si>
  <si>
    <t>Choice Academies, Inc.</t>
  </si>
  <si>
    <t>Cholla Academy</t>
  </si>
  <si>
    <t>Cicero Preparatory Academy</t>
  </si>
  <si>
    <t>CITY Center for Collaborative Learning</t>
  </si>
  <si>
    <t>Clarkdale-Jerome Elementary District</t>
  </si>
  <si>
    <t>Cochise Community Development Corporation</t>
  </si>
  <si>
    <t>Cochise County Accommodation School District</t>
  </si>
  <si>
    <t>Cochise Elementary District</t>
  </si>
  <si>
    <t>Coconino County Accommodation School District</t>
  </si>
  <si>
    <t>Colearn Academy Arizona</t>
  </si>
  <si>
    <t>Colorado City Unified District</t>
  </si>
  <si>
    <t>Colorado River Union High School District</t>
  </si>
  <si>
    <t>Compass High School, Inc.</t>
  </si>
  <si>
    <t>Compass Points International, Inc</t>
  </si>
  <si>
    <t>Concho Elementary District</t>
  </si>
  <si>
    <t>Concordia Charter School, Inc.</t>
  </si>
  <si>
    <t>Congress Elementary District</t>
  </si>
  <si>
    <t>Continental Elementary District</t>
  </si>
  <si>
    <t>Coolidge Unified District</t>
  </si>
  <si>
    <t>Cornerstone Charter School,Inc</t>
  </si>
  <si>
    <t>Cortez Park Charter Middle School, Inc.</t>
  </si>
  <si>
    <t>Cottonwood-Oak Creek Elementary District</t>
  </si>
  <si>
    <t>Country Gardens Charter Schools</t>
  </si>
  <si>
    <t>CPLC Community Schools</t>
  </si>
  <si>
    <t>CPLC Community Schools dba Hiaki High School</t>
  </si>
  <si>
    <t>CPLC Community Schools dba Toltecalli High School</t>
  </si>
  <si>
    <t>Crane Elementary District</t>
  </si>
  <si>
    <t>Creighton Elementary District</t>
  </si>
  <si>
    <t>Crown Charter School, Inc</t>
  </si>
  <si>
    <t>Crown King Elementary District</t>
  </si>
  <si>
    <t>Daisy Education Corporation dba Paragon Science Academy</t>
  </si>
  <si>
    <t>Daisy Education Corporation dba Sonoran Science Academy</t>
  </si>
  <si>
    <t>Daisy Education Corporation dba Sonoran Science Academy - Phoenix</t>
  </si>
  <si>
    <t>Daisy Education Corporation dba Sonoran Science Academy East</t>
  </si>
  <si>
    <t>Daisy Education Corporation dba. Sonoran Science Academy Davis Monthan</t>
  </si>
  <si>
    <t>Daisy Education Corporation dba. Sonoran Science Academy Peoria</t>
  </si>
  <si>
    <t>Deer Valley Charter Schools, Inc.</t>
  </si>
  <si>
    <t>Deer Valley Unified District</t>
  </si>
  <si>
    <t>Desert Heights Charter Schools</t>
  </si>
  <si>
    <t>Desert Rose Academy,Inc.</t>
  </si>
  <si>
    <t>Desert Sage School</t>
  </si>
  <si>
    <t>Desert Sky Community School, Inc.</t>
  </si>
  <si>
    <t>Desert Star Academy</t>
  </si>
  <si>
    <t>Desert Star Community School, Inc.</t>
  </si>
  <si>
    <t>Destiny School, Inc.</t>
  </si>
  <si>
    <t>Discovery Plus Academy</t>
  </si>
  <si>
    <t>Double Adobe Elementary District</t>
  </si>
  <si>
    <t>Douglas Unified District</t>
  </si>
  <si>
    <t>Duncan Unified District</t>
  </si>
  <si>
    <t>Dysart Unified District</t>
  </si>
  <si>
    <t>EAGLE College Prep Maryvale, LLC</t>
  </si>
  <si>
    <t>EAGLE College Prep Mesa, LLC.</t>
  </si>
  <si>
    <t>EAGLE South Mountain Charter, Inc.</t>
  </si>
  <si>
    <t>East Mesa Charter Elementary School, Inc.</t>
  </si>
  <si>
    <t>Eastpointe High School, Inc.</t>
  </si>
  <si>
    <t>Ed Ahead</t>
  </si>
  <si>
    <t>Edge School, Inc., The</t>
  </si>
  <si>
    <t>Edison Project</t>
  </si>
  <si>
    <t xml:space="preserve">Edkey Inc. dba American Heritage Academy </t>
  </si>
  <si>
    <t>Edkey, Inc.</t>
  </si>
  <si>
    <t>Edkey, Inc. - Pathfinder Academy</t>
  </si>
  <si>
    <t>Edkey, Inc. - Redwood Academy</t>
  </si>
  <si>
    <t>Edkey, Inc. - Sequoia Choice Schools</t>
  </si>
  <si>
    <t>Edkey, Inc. - Sequoia Pathway Academy</t>
  </si>
  <si>
    <t>Edkey, Inc. - Sequoia Ranch School</t>
  </si>
  <si>
    <t>Edkey, Inc. - Sequoia School for the Deaf and Hard of Hearing</t>
  </si>
  <si>
    <t>Edkey, Inc. - Sequoia Village School</t>
  </si>
  <si>
    <t>Edkey, Inc. dba Arizona Conservatory for Arts and Academics</t>
  </si>
  <si>
    <t>Edkey, Inc. dba Sequoia Charter School</t>
  </si>
  <si>
    <t>Educational Impact, Inc.</t>
  </si>
  <si>
    <t>Educational Options Foundation</t>
  </si>
  <si>
    <t>Eduprize Schools, LLC</t>
  </si>
  <si>
    <t>Elfrida Elementary District</t>
  </si>
  <si>
    <t>Eloy Elementary District</t>
  </si>
  <si>
    <t>Empire Elementary District</t>
  </si>
  <si>
    <t>Empower College Prep</t>
  </si>
  <si>
    <t>Espiritu Community Development Corp.</t>
  </si>
  <si>
    <t>Espiritu Schools</t>
  </si>
  <si>
    <t>Estrella Educational Foundation</t>
  </si>
  <si>
    <t>Ethos Academy - A Challenge Foundation Academy</t>
  </si>
  <si>
    <t>Excalibur Charter Schools, Inc.</t>
  </si>
  <si>
    <t>Fit Kids, Inc. dba Champion Schools</t>
  </si>
  <si>
    <t>Flagstaff Arts And Leadership Academy</t>
  </si>
  <si>
    <t>Flagstaff Junior Academy</t>
  </si>
  <si>
    <t>Flagstaff Montessori</t>
  </si>
  <si>
    <t>Flagstaff Unified District</t>
  </si>
  <si>
    <t>Florence Unified School District</t>
  </si>
  <si>
    <t>Flowing Wells Unified District</t>
  </si>
  <si>
    <t>Fort Huachuca Accommodation District</t>
  </si>
  <si>
    <t>Fort Thomas Unified District</t>
  </si>
  <si>
    <t>Fountain Hills Unified District</t>
  </si>
  <si>
    <t>Fowler Elementary District</t>
  </si>
  <si>
    <t>Franklin Phonetic Primary School, Inc.</t>
  </si>
  <si>
    <t>Fredonia-Moccasin Unified District</t>
  </si>
  <si>
    <t>Freedom Academy, Inc.</t>
  </si>
  <si>
    <t>Freedom Preparatory Academy</t>
  </si>
  <si>
    <t>Friendly House, Inc.</t>
  </si>
  <si>
    <t>Gadsden Elementary District</t>
  </si>
  <si>
    <t>Ganado Unified School District</t>
  </si>
  <si>
    <t>GAR, LLC dba Student Choice High School</t>
  </si>
  <si>
    <t>Genesis Program, Inc.</t>
  </si>
  <si>
    <t>George Gervin Youth Center, Inc.</t>
  </si>
  <si>
    <t>Gila Bend Unified District</t>
  </si>
  <si>
    <t>Gila County Regional School District</t>
  </si>
  <si>
    <t>Gilbert Unified District</t>
  </si>
  <si>
    <t>Glen Canyon Outdoor Academy</t>
  </si>
  <si>
    <t>Glendale Elementary District</t>
  </si>
  <si>
    <t>Glendale Preparatory Academy</t>
  </si>
  <si>
    <t>Glendale Union High School District</t>
  </si>
  <si>
    <t>Globe Unified District</t>
  </si>
  <si>
    <t>Grand Canyon Unified District</t>
  </si>
  <si>
    <t>Great Expectations Academy</t>
  </si>
  <si>
    <t>Griffin Foundation, Inc. The</t>
  </si>
  <si>
    <t>Ha:san Educational Services</t>
  </si>
  <si>
    <t>Hackberry School District</t>
  </si>
  <si>
    <t>Happy Valley East</t>
  </si>
  <si>
    <t>Happy Valley School, Inc.</t>
  </si>
  <si>
    <t>Harvest Power Community Development Group, Inc.</t>
  </si>
  <si>
    <t>Haven Montessori Children's House, Inc.</t>
  </si>
  <si>
    <t>Hayden-Winkelman Unified District</t>
  </si>
  <si>
    <t>Heartwood AZ</t>
  </si>
  <si>
    <t>Heber-Overgaard Unified District</t>
  </si>
  <si>
    <t>Heritage Academy Gateway, Inc.</t>
  </si>
  <si>
    <t>Heritage Academy Laveen, Inc.</t>
  </si>
  <si>
    <t>Heritage Academy Maricopa, Inc.</t>
  </si>
  <si>
    <t>Heritage Academy Pointe, Inc.</t>
  </si>
  <si>
    <t>Heritage Academy, Inc.</t>
  </si>
  <si>
    <t>Heritage Elementary School</t>
  </si>
  <si>
    <t>Hermosa Montessori Charter School</t>
  </si>
  <si>
    <t>Highland Free School</t>
  </si>
  <si>
    <t>Highland Prep</t>
  </si>
  <si>
    <t>Higley Unified School District</t>
  </si>
  <si>
    <t>Hillside Elementary District</t>
  </si>
  <si>
    <t>Holbrook Unified District</t>
  </si>
  <si>
    <t>Horizon Community Learning Center, Inc.</t>
  </si>
  <si>
    <t>Humanities and Sciences Academy of the United States, Inc.</t>
  </si>
  <si>
    <t>Humboldt Unified District</t>
  </si>
  <si>
    <t>Hyder Elementary District</t>
  </si>
  <si>
    <t>Imagine Avondale Elementary, Inc.</t>
  </si>
  <si>
    <t>Imagine Avondale Middle, Inc.</t>
  </si>
  <si>
    <t>Imagine Camelback Middle, Inc.</t>
  </si>
  <si>
    <t>Imagine Charter Elementary at Camelback, Inc.</t>
  </si>
  <si>
    <t>Imagine Charter Elementary at Desert West, Inc.</t>
  </si>
  <si>
    <t>Imagine Coolidge Elementary, Inc.</t>
  </si>
  <si>
    <t>Imagine Desert West Middle, Inc.</t>
  </si>
  <si>
    <t>Imagine Middle at East Mesa, Inc.</t>
  </si>
  <si>
    <t>Imagine Middle at Surprise, Inc.</t>
  </si>
  <si>
    <t>Imagine Prep Coolidge, Inc.</t>
  </si>
  <si>
    <t>Imagine Prep Superstition, Inc.</t>
  </si>
  <si>
    <t>Imagine Prep Surprise, Inc.</t>
  </si>
  <si>
    <t>Imagine Superstition Middle, Inc.</t>
  </si>
  <si>
    <t>Incito Schools</t>
  </si>
  <si>
    <t>Intelli-School, Inc.</t>
  </si>
  <si>
    <t>International Commerce Secondary Schools, Inc.</t>
  </si>
  <si>
    <t>Isaac Elementary District</t>
  </si>
  <si>
    <t>J O Combs Unified School District</t>
  </si>
  <si>
    <t>James Madison Preparatory School</t>
  </si>
  <si>
    <t>James Sandoval Preparatory High School</t>
  </si>
  <si>
    <t>Joseph City Unified District</t>
  </si>
  <si>
    <t>Juniper Tree Academy</t>
  </si>
  <si>
    <t>Kaizen Education Foundation dba Advance U</t>
  </si>
  <si>
    <t>Kaizen Education Foundation dba Colegio Petite Phoenix</t>
  </si>
  <si>
    <t>Kaizen Education Foundation dba Discover U Elementary School</t>
  </si>
  <si>
    <t>Kaizen Education Foundation dba El Dorado High School</t>
  </si>
  <si>
    <t>Kaizen Education Foundation dba Gilbert Arts Academy</t>
  </si>
  <si>
    <t>Kaizen Education Foundation dba Havasu Preparatory Academy</t>
  </si>
  <si>
    <t>Kaizen Education Foundation dba Liberty Arts Academy</t>
  </si>
  <si>
    <t>Kaizen Education Foundation dba Maya High School</t>
  </si>
  <si>
    <t>Kaizen Education Foundation dba Mission Heights Preparatory High School</t>
  </si>
  <si>
    <t>Kaizen Education Foundation dba Skyview High School</t>
  </si>
  <si>
    <t>Kaizen Education Foundation dba South Pointe Elementary School</t>
  </si>
  <si>
    <t>Kaizen Education Foundation dba South Pointe Junior High School</t>
  </si>
  <si>
    <t>Kaizen Education Foundation dba Summit High School</t>
  </si>
  <si>
    <t>Kaizen Education Foundation dba Tempe Accelerated High School</t>
  </si>
  <si>
    <t>Kaizen Education Foundation dba Vista Grove Preparatory Academy Elementary</t>
  </si>
  <si>
    <t>Kaizen Education Foundation dba Vista Grove Preparatory Academy Middle School</t>
  </si>
  <si>
    <t>Kaleidoscope School</t>
  </si>
  <si>
    <t>Kayenta Unified School District #27</t>
  </si>
  <si>
    <t>Kestrel Schools, Inc.</t>
  </si>
  <si>
    <t>Keystone Montessori Charter School, Inc.</t>
  </si>
  <si>
    <t>Khalsa Family Services</t>
  </si>
  <si>
    <t>Khalsa Montessori Elementary Schools</t>
  </si>
  <si>
    <t>Kingman Academy Of Learning</t>
  </si>
  <si>
    <t>Kingman Unified School District</t>
  </si>
  <si>
    <t>Kirkland Elementary District</t>
  </si>
  <si>
    <t>Kyrene Elementary District</t>
  </si>
  <si>
    <t>La Tierra Community School, Inc</t>
  </si>
  <si>
    <t>Lake Havasu Unified District</t>
  </si>
  <si>
    <t>Laveen Elementary District</t>
  </si>
  <si>
    <t>LEAD Charter Schools</t>
  </si>
  <si>
    <t>Leading Edge Academy Maricopa</t>
  </si>
  <si>
    <t xml:space="preserve">Leading Edge Academy Queen Creek </t>
  </si>
  <si>
    <t>Legacy Education Group</t>
  </si>
  <si>
    <t>Legacy Traditional School - Avondale</t>
  </si>
  <si>
    <t>Legacy Traditional School - Casa Grande</t>
  </si>
  <si>
    <t>Legacy Traditional School - Chandler</t>
  </si>
  <si>
    <t>Legacy Traditional School - Deer Valley</t>
  </si>
  <si>
    <t>Legacy Traditional School - East Mesa</t>
  </si>
  <si>
    <t>Legacy Traditional School - East Tucson</t>
  </si>
  <si>
    <t>Legacy Traditional School - Gilbert</t>
  </si>
  <si>
    <t>Legacy Traditional School - Glendale</t>
  </si>
  <si>
    <t>Legacy Traditional School - Goodyear</t>
  </si>
  <si>
    <t>Legacy Traditional School - Laveen Village</t>
  </si>
  <si>
    <t>Legacy Traditional School - Maricopa</t>
  </si>
  <si>
    <t>Legacy Traditional School - Mesa</t>
  </si>
  <si>
    <t>Legacy Traditional School - North Chandler</t>
  </si>
  <si>
    <t>Legacy Traditional School - North Phoenix</t>
  </si>
  <si>
    <t>Legacy Traditional School - Northwest Tucson</t>
  </si>
  <si>
    <t>Legacy Traditional School - Peoria</t>
  </si>
  <si>
    <t>Legacy Traditional School - Phoenix</t>
  </si>
  <si>
    <t>Legacy Traditional School - Queen Creek</t>
  </si>
  <si>
    <t>Legacy Traditional School - Surprise</t>
  </si>
  <si>
    <t>Legacy Traditional School - West Surprise</t>
  </si>
  <si>
    <t>Legacy Traditional School-San Tan</t>
  </si>
  <si>
    <t>Leman Academy of Excellence, Inc.</t>
  </si>
  <si>
    <t>Liberty Elementary District</t>
  </si>
  <si>
    <t>Liberty High School</t>
  </si>
  <si>
    <t>Liberty Leadership Academy</t>
  </si>
  <si>
    <t>Liberty Traditional Charter School</t>
  </si>
  <si>
    <t>Lincoln Preparatory Academy</t>
  </si>
  <si>
    <t>Litchfield Elementary District</t>
  </si>
  <si>
    <t>Little Lamb Community School</t>
  </si>
  <si>
    <t>Littlefield Unified District</t>
  </si>
  <si>
    <t>Littleton Elementary District</t>
  </si>
  <si>
    <t>Madison Elementary District</t>
  </si>
  <si>
    <t>Madison Highland Prep</t>
  </si>
  <si>
    <t>Madison Highland Prep Phoenix</t>
  </si>
  <si>
    <t>Maine Consolidated School District</t>
  </si>
  <si>
    <t>Mammoth-San Manuel Unified District</t>
  </si>
  <si>
    <t>Marana Unified District</t>
  </si>
  <si>
    <t>Maricopa County Community College District dba Gateway Early College High School</t>
  </si>
  <si>
    <t>Maricopa County Regional School District</t>
  </si>
  <si>
    <t>Maricopa County Sheriffs Office</t>
  </si>
  <si>
    <t>Maricopa Unified School District</t>
  </si>
  <si>
    <t>Mary C O'Brien Accommodation District</t>
  </si>
  <si>
    <t>Mary Ellen Halvorson Educational Foundation. dba: Tri-City Prep High School</t>
  </si>
  <si>
    <t>Maryvale Preparatory Academy</t>
  </si>
  <si>
    <t>Masada Charter School, Inc.</t>
  </si>
  <si>
    <t>Math and Science Success Academy, Inc.</t>
  </si>
  <si>
    <t>Mayer Unified School District</t>
  </si>
  <si>
    <t>MCCCD on behalf of Phoenix College Preparatory Academy</t>
  </si>
  <si>
    <t>Mcnary Elementary District</t>
  </si>
  <si>
    <t>McNeal Elementary District</t>
  </si>
  <si>
    <t>Mesa Unified District</t>
  </si>
  <si>
    <t>Metropolitan Arts Institute, Inc.</t>
  </si>
  <si>
    <t>Mexicayotl Academy, Inc.</t>
  </si>
  <si>
    <t>Miami Unified District</t>
  </si>
  <si>
    <t>Midtown Primary School</t>
  </si>
  <si>
    <t>Milestones Charter School</t>
  </si>
  <si>
    <t>Mingus Springs Charter School</t>
  </si>
  <si>
    <t>Mingus Union High School District</t>
  </si>
  <si>
    <t>Mobile Elementary District</t>
  </si>
  <si>
    <t>Mohave Accelerated Elementary School, Inc.</t>
  </si>
  <si>
    <t>Mohave Accelerated Learning Center</t>
  </si>
  <si>
    <t>Mohave Valley Elementary District</t>
  </si>
  <si>
    <t>Mohawk Valley Elementary District</t>
  </si>
  <si>
    <t>Montessori Academy, Inc.</t>
  </si>
  <si>
    <t>Montessori Day Public Schools Chartered, Inc.</t>
  </si>
  <si>
    <t>Montessori Education Centre Charter School</t>
  </si>
  <si>
    <t>Montessori Schoolhouse of Tucson, Inc.</t>
  </si>
  <si>
    <t>Morenci Unified District</t>
  </si>
  <si>
    <t>Morristown Elementary District</t>
  </si>
  <si>
    <t>Mountain Oak Charter School, Inc.</t>
  </si>
  <si>
    <t>Mountain Rose Academy, Inc.</t>
  </si>
  <si>
    <t>Mountain School, Inc.</t>
  </si>
  <si>
    <t>Murphy Elementary District</t>
  </si>
  <si>
    <t>Naco Elementary District</t>
  </si>
  <si>
    <t>Nadaburg Unified School District</t>
  </si>
  <si>
    <t>Navajo County Accommodation District #99</t>
  </si>
  <si>
    <t>New Horizon School for the Performing Arts</t>
  </si>
  <si>
    <t>New Learning Ventures, Inc.</t>
  </si>
  <si>
    <t>New School For The Arts</t>
  </si>
  <si>
    <t>New School for the Arts Middle School</t>
  </si>
  <si>
    <t>New World Educational Center</t>
  </si>
  <si>
    <t>Noah Webster Schools - Mesa</t>
  </si>
  <si>
    <t>Noah Webster Schools-Pima</t>
  </si>
  <si>
    <t>Nogales Unified District</t>
  </si>
  <si>
    <t>North Phoenix Preparatory Academy</t>
  </si>
  <si>
    <t>North Star Charter School, Inc.</t>
  </si>
  <si>
    <t>Northland Preparatory Academy</t>
  </si>
  <si>
    <t>Nosotros, Inc</t>
  </si>
  <si>
    <t>Ombudsman Educational Services, Ltd.,a subsidiary of Educational Services of Ame</t>
  </si>
  <si>
    <t>Omega Alpha Academy</t>
  </si>
  <si>
    <t>Online School of Arizona</t>
  </si>
  <si>
    <t>Oracle Elementary District</t>
  </si>
  <si>
    <t>Osborn Elementary District</t>
  </si>
  <si>
    <t>Owens School District No.6</t>
  </si>
  <si>
    <t>P.L.C. Charter Schools</t>
  </si>
  <si>
    <t>PACE Preparatory Academy, Inc.</t>
  </si>
  <si>
    <t xml:space="preserve">Page Unified School District #8 </t>
  </si>
  <si>
    <t>Painted Desert Demonstration Projects, Inc.</t>
  </si>
  <si>
    <t>Painted Pony Ranch Charter School</t>
  </si>
  <si>
    <t>Palo Verde Elementary District</t>
  </si>
  <si>
    <t>Paloma School District</t>
  </si>
  <si>
    <t>Palominas Elementary School District 49</t>
  </si>
  <si>
    <t>Pan-American Elementary Charter</t>
  </si>
  <si>
    <t>Paradise Valley Unified District</t>
  </si>
  <si>
    <t>Paragon Management, Inc.</t>
  </si>
  <si>
    <t>Parker Unified School District</t>
  </si>
  <si>
    <t>PAS Charter, Inc., dba Intelli-School</t>
  </si>
  <si>
    <t>Patagonia Elementary District</t>
  </si>
  <si>
    <t>Patagonia Montessori Elementary School</t>
  </si>
  <si>
    <t>Patagonia Union High School District</t>
  </si>
  <si>
    <t>Pathfinder Charter School Foundation</t>
  </si>
  <si>
    <t>Pathways In Education-Arizona, Inc.</t>
  </si>
  <si>
    <t>Paul Revere Academy, Inc.</t>
  </si>
  <si>
    <t>Payson Unified District</t>
  </si>
  <si>
    <t>Peach Springs Unified District</t>
  </si>
  <si>
    <t>Pearce Elementary District</t>
  </si>
  <si>
    <t>Pendergast Elementary District</t>
  </si>
  <si>
    <t>Pensar Academy</t>
  </si>
  <si>
    <t>Peoria Unified School District</t>
  </si>
  <si>
    <t>Phoenix Elementary District</t>
  </si>
  <si>
    <t>Phoenix International Academy</t>
  </si>
  <si>
    <t>Phoenix School of Academic Excellence The</t>
  </si>
  <si>
    <t>Phoenix Union High School District</t>
  </si>
  <si>
    <t>Picacho Elementary District</t>
  </si>
  <si>
    <t>Pillar Charter School</t>
  </si>
  <si>
    <t>Pima County</t>
  </si>
  <si>
    <t>Pima County Accommodation School District</t>
  </si>
  <si>
    <t>Pima Prevention Partnership</t>
  </si>
  <si>
    <t>Pima Prevention Partnership dba Pima Partnership Academy</t>
  </si>
  <si>
    <t>Pima Prevention Partnership dba Pima Partnership School, The</t>
  </si>
  <si>
    <t>Pima Rose Academy, Inc.</t>
  </si>
  <si>
    <t>Pima Unified District</t>
  </si>
  <si>
    <t>Pine Forest Education Association, Inc.</t>
  </si>
  <si>
    <t>Pine Strawberry Elementary District</t>
  </si>
  <si>
    <t>Pinnacle Education-Casa Grande, Inc.</t>
  </si>
  <si>
    <t>Pinnacle Education-Kino, Inc.</t>
  </si>
  <si>
    <t>Pinnacle Education-Tempe, Inc.</t>
  </si>
  <si>
    <t>Pinnacle Education-WMCB, Inc.</t>
  </si>
  <si>
    <t>Pinon Unified District</t>
  </si>
  <si>
    <t>Pioneer Preparatory School</t>
  </si>
  <si>
    <t>Pioneer Technology &amp; Arts Academy of Arizona</t>
  </si>
  <si>
    <t>Pomerene Elementary District</t>
  </si>
  <si>
    <t>Portable Practical Educational Preparation, Inc. (PPEP, Inc.)</t>
  </si>
  <si>
    <t>Premier Charter High School</t>
  </si>
  <si>
    <t>Premier Prep Online Academy</t>
  </si>
  <si>
    <t>Prescott Unified District</t>
  </si>
  <si>
    <t>Prescott Valley Charter School</t>
  </si>
  <si>
    <t>Presidio School</t>
  </si>
  <si>
    <t>Quartzsite Elementary District</t>
  </si>
  <si>
    <t>Queen Creek Unified District</t>
  </si>
  <si>
    <t>Ray Unified District</t>
  </si>
  <si>
    <t>Red Mesa Unified District</t>
  </si>
  <si>
    <t>Red Rock Elementary District</t>
  </si>
  <si>
    <t>Reid Traditional Schools' Painted Rock Academy Inc.</t>
  </si>
  <si>
    <t>Reid Traditional Schools' Valley Academy, Inc.</t>
  </si>
  <si>
    <t>Research Based Education Corporation</t>
  </si>
  <si>
    <t>Ridgeline Academy, Inc.</t>
  </si>
  <si>
    <t>Riverside Elementary District</t>
  </si>
  <si>
    <t>Roosevelt Elementary District</t>
  </si>
  <si>
    <t>Roosevelt Preparatory Academy</t>
  </si>
  <si>
    <t>Rosefield Charter Elementary School, Inc.</t>
  </si>
  <si>
    <t>Round Valley Unified District</t>
  </si>
  <si>
    <t>Sacaton Elementary District</t>
  </si>
  <si>
    <t>Saddle Mountain Unified School District</t>
  </si>
  <si>
    <t>Safford Unified District</t>
  </si>
  <si>
    <t>Sage Academy, Inc.</t>
  </si>
  <si>
    <t>Sahuarita Unified District</t>
  </si>
  <si>
    <t>Salome Consolidated Elementary District</t>
  </si>
  <si>
    <t>Salt River Pima-Maricopa  Community Schools</t>
  </si>
  <si>
    <t>San Carlos Unified District</t>
  </si>
  <si>
    <t>San Fernando Elementary District</t>
  </si>
  <si>
    <t>San Simon Unified District</t>
  </si>
  <si>
    <t>San Tan Montessori School, Inc.</t>
  </si>
  <si>
    <t>Sanders Unified District</t>
  </si>
  <si>
    <t>Santa Cruz Elementary District</t>
  </si>
  <si>
    <t>Santa Cruz Valley Opportunities in Education, Inc.</t>
  </si>
  <si>
    <t>Santa Cruz Valley Unified District</t>
  </si>
  <si>
    <t>Santa Cruz Valley Union High School District</t>
  </si>
  <si>
    <t>Satori, Inc.</t>
  </si>
  <si>
    <t>SC Jensen Corporation, Inc. dba Intelli-School</t>
  </si>
  <si>
    <t>Scholars Academy Sunnyslope</t>
  </si>
  <si>
    <t>Science Technology Engineering and Math Arizona</t>
  </si>
  <si>
    <t>Scottsdale Country Day School</t>
  </si>
  <si>
    <t>Scottsdale Preparatory Academy</t>
  </si>
  <si>
    <t>Scottsdale Unified District</t>
  </si>
  <si>
    <t>Sedona Charter School, Inc.</t>
  </si>
  <si>
    <t>Sedona-Oak Creek JUSD #9</t>
  </si>
  <si>
    <t>Self Development Academy-Phoenix</t>
  </si>
  <si>
    <t>Self Development Charter School</t>
  </si>
  <si>
    <t>Seligman Unified District</t>
  </si>
  <si>
    <t>Sentinel Elementary District</t>
  </si>
  <si>
    <t>Shonto Governing Board of Education, Inc.</t>
  </si>
  <si>
    <t xml:space="preserve">Show Low Unified District </t>
  </si>
  <si>
    <t>Sierra Vista Unified District</t>
  </si>
  <si>
    <t>Skull Valley Elementary District</t>
  </si>
  <si>
    <t>Skyline Gila River Schools, LLC</t>
  </si>
  <si>
    <t>Skyline Schools, Inc.</t>
  </si>
  <si>
    <t>Skyview School, Inc.</t>
  </si>
  <si>
    <t>SLAM Arizona, Inc.</t>
  </si>
  <si>
    <t>Snowflake Unified District</t>
  </si>
  <si>
    <t>Solomon Elementary District</t>
  </si>
  <si>
    <t>Somerset Academy Arizona, Inc.</t>
  </si>
  <si>
    <t>Somerton Elementary District</t>
  </si>
  <si>
    <t>Sonoita Elementary District</t>
  </si>
  <si>
    <t>South Phoenix Academy Inc.</t>
  </si>
  <si>
    <t>South Valley Academy, Inc.</t>
  </si>
  <si>
    <t>Southern Arizona Community Academy, Inc.</t>
  </si>
  <si>
    <t>Southgate Academy, Inc.</t>
  </si>
  <si>
    <t>Southwest Leadership Academy</t>
  </si>
  <si>
    <t>St David Unified District</t>
  </si>
  <si>
    <t>St Johns Unified District</t>
  </si>
  <si>
    <t>Stanfield Elementary District</t>
  </si>
  <si>
    <t>STEP UP Schools, Inc.</t>
  </si>
  <si>
    <t>Stepping Stones Academy</t>
  </si>
  <si>
    <t>StrengthBuilding Partners</t>
  </si>
  <si>
    <t>Success School</t>
  </si>
  <si>
    <t>Sun Valley Academy - Avondale, Inc.</t>
  </si>
  <si>
    <t>Sun Valley Academy - South Mountain, Inc.</t>
  </si>
  <si>
    <t>Sunnyside Unified District</t>
  </si>
  <si>
    <t>Superior Unified School District</t>
  </si>
  <si>
    <t>Synergy Public School, Inc.</t>
  </si>
  <si>
    <t>Tanque Verde Unified District</t>
  </si>
  <si>
    <t>Telesis Center for Learning, Inc.</t>
  </si>
  <si>
    <t>Tempe Preparatory Academy</t>
  </si>
  <si>
    <t>Tempe School District</t>
  </si>
  <si>
    <t>Tempe Union High School District</t>
  </si>
  <si>
    <t>Thatcher Unified District</t>
  </si>
  <si>
    <t>The Boys &amp; Girls Clubs of the Valley</t>
  </si>
  <si>
    <t>The Charter Foundation, Inc.</t>
  </si>
  <si>
    <t>The Farm at Mission Montessori Academy</t>
  </si>
  <si>
    <t>The Grande Innovation Academy</t>
  </si>
  <si>
    <t>The Odyssey Preparatory Academy, Inc.</t>
  </si>
  <si>
    <t>The Paideia Academies, Inc</t>
  </si>
  <si>
    <t>Think Through Academy</t>
  </si>
  <si>
    <t>ThrivePoint High School, Inc.</t>
  </si>
  <si>
    <t>Tolleson Elementary District</t>
  </si>
  <si>
    <t>Tolleson Union High School District</t>
  </si>
  <si>
    <t>Toltec School District</t>
  </si>
  <si>
    <t>Tombstone Unified District</t>
  </si>
  <si>
    <t>Tonto Basin Elementary District</t>
  </si>
  <si>
    <t>Topock Elementary District</t>
  </si>
  <si>
    <t>Triumphant Learning Center</t>
  </si>
  <si>
    <t>Trivium Preparatory Academy</t>
  </si>
  <si>
    <t>Tuba City Unified School District #15</t>
  </si>
  <si>
    <t>Tucson Country Day School, Inc.</t>
  </si>
  <si>
    <t>Tucson International Academy, Inc.</t>
  </si>
  <si>
    <t>Tucson Preparatory School</t>
  </si>
  <si>
    <t>Tucson Unified District</t>
  </si>
  <si>
    <t>Tucson Youth Development/ACE Charter High School</t>
  </si>
  <si>
    <t>Twenty First Century Charter School, Inc. Bennett Academy</t>
  </si>
  <si>
    <t>Union Elementary District</t>
  </si>
  <si>
    <t>Vail Unified District</t>
  </si>
  <si>
    <t>Valentine Elementary District</t>
  </si>
  <si>
    <t>Valley of the Sun Waldorf Education Association, dba Desert Marigold School</t>
  </si>
  <si>
    <t>Valley Union High School District</t>
  </si>
  <si>
    <t>Valor Preparatory Academy, LLC</t>
  </si>
  <si>
    <t>Vector School District, Inc.</t>
  </si>
  <si>
    <t>Veritas Preparatory Academy</t>
  </si>
  <si>
    <t>Vernon Elementary District</t>
  </si>
  <si>
    <t>Victory Collegiate Academy Corporation</t>
  </si>
  <si>
    <t>Villa Montessori Charter School</t>
  </si>
  <si>
    <t>Vista Charter School</t>
  </si>
  <si>
    <t>Vista College Preparatory, Inc.</t>
  </si>
  <si>
    <t>Washington Elementary School District</t>
  </si>
  <si>
    <t>Wellton Elementary District</t>
  </si>
  <si>
    <t>Wenden Elementary District</t>
  </si>
  <si>
    <t>West Gilbert Charter Elementary School, Inc.</t>
  </si>
  <si>
    <t>West Gilbert Charter Middle School, Inc.</t>
  </si>
  <si>
    <t>West Valley Arts and Technology Academy, Inc.</t>
  </si>
  <si>
    <t>Western School of Science and Technology, Inc.</t>
  </si>
  <si>
    <t>Whiteriver Unified District</t>
  </si>
  <si>
    <t>Wickenburg Unified District</t>
  </si>
  <si>
    <t>Willcox Unified District</t>
  </si>
  <si>
    <t>Williams Unified District</t>
  </si>
  <si>
    <t>Williamson Valley Elementary School District</t>
  </si>
  <si>
    <t>Wilson Elementary District</t>
  </si>
  <si>
    <t>Window Rock Unified District</t>
  </si>
  <si>
    <t>Winslow Unified District</t>
  </si>
  <si>
    <t>Yarnell Elementary District</t>
  </si>
  <si>
    <t>Yavapai Accommodation School District</t>
  </si>
  <si>
    <t>Young Elementary District</t>
  </si>
  <si>
    <t>Young Scholars Academy Charter School Corp.</t>
  </si>
  <si>
    <t>Yucca Elementary District</t>
  </si>
  <si>
    <t>Yuma Elementary District</t>
  </si>
  <si>
    <t>Yuma Private Industry Council, Inc.</t>
  </si>
  <si>
    <t>Yuma Union High School District</t>
  </si>
  <si>
    <t>Boundary County</t>
  </si>
  <si>
    <t>NonResident ADM</t>
  </si>
  <si>
    <t>Resident ADM</t>
  </si>
  <si>
    <t>Resident Transfer ADM</t>
  </si>
  <si>
    <t>Unknown Enrollment Type ADM</t>
  </si>
  <si>
    <t>% Out-Of-District Open Enrollment</t>
  </si>
  <si>
    <t>% Open Enrollment</t>
  </si>
  <si>
    <t>(blank)</t>
  </si>
  <si>
    <t>Apache</t>
  </si>
  <si>
    <t>Cochise</t>
  </si>
  <si>
    <t>Coconino</t>
  </si>
  <si>
    <t>Gila</t>
  </si>
  <si>
    <t>Graham</t>
  </si>
  <si>
    <t>Greenlee</t>
  </si>
  <si>
    <t>La Paz</t>
  </si>
  <si>
    <t>Maricopa</t>
  </si>
  <si>
    <t>Mohave</t>
  </si>
  <si>
    <t>Navajo</t>
  </si>
  <si>
    <t>Pima</t>
  </si>
  <si>
    <t>Pinal</t>
  </si>
  <si>
    <t>Santa Cruz</t>
  </si>
  <si>
    <t>Yavapai</t>
  </si>
  <si>
    <t>Yuma</t>
  </si>
  <si>
    <t>Boundary District ID</t>
  </si>
  <si>
    <t>Boundary District Name</t>
  </si>
  <si>
    <t>Unknown EnrollmentType ADM</t>
  </si>
  <si>
    <t>TotalADM</t>
  </si>
  <si>
    <t>NULL</t>
  </si>
  <si>
    <t>Alice Vail Middle School</t>
  </si>
  <si>
    <t>Arlington Elementary School</t>
  </si>
  <si>
    <t>Ash Fork Middle School</t>
  </si>
  <si>
    <t>Baboquivari High School</t>
  </si>
  <si>
    <t>Bagdad Middle / Senior High School</t>
  </si>
  <si>
    <t>Bales Elementary School</t>
  </si>
  <si>
    <t>Beaver Creek School</t>
  </si>
  <si>
    <t>Beaver Dam Elementary</t>
  </si>
  <si>
    <t>Benson High School</t>
  </si>
  <si>
    <t>Bisbee High School</t>
  </si>
  <si>
    <t>Blue Elementary School</t>
  </si>
  <si>
    <t>Blue Ridge High School</t>
  </si>
  <si>
    <t>Bonita Elementary School</t>
  </si>
  <si>
    <t>Bowie Elementary School</t>
  </si>
  <si>
    <t>Bright Futures Preschool</t>
  </si>
  <si>
    <t>C W Mcgraw Elementary School</t>
  </si>
  <si>
    <t>Calabasas School</t>
  </si>
  <si>
    <t>Camp Mohave Elementary School</t>
  </si>
  <si>
    <t>Camp Verde Middle School</t>
  </si>
  <si>
    <t>Canon School</t>
  </si>
  <si>
    <t>Canyon View Elementary School</t>
  </si>
  <si>
    <t>Carmichael Elementary School</t>
  </si>
  <si>
    <t>Catalina Ventura School</t>
  </si>
  <si>
    <t>Cedar Hills School</t>
  </si>
  <si>
    <t xml:space="preserve">CGESD Online Learning Academy </t>
  </si>
  <si>
    <t>Chaparral Elementary School</t>
  </si>
  <si>
    <t>Chinle Elementary School</t>
  </si>
  <si>
    <t>Colonel Johnston Elementary School</t>
  </si>
  <si>
    <t>Combs Online School for Success</t>
  </si>
  <si>
    <t>Concho Elementary School</t>
  </si>
  <si>
    <t>Congress Elementary School</t>
  </si>
  <si>
    <t>Copper View Elementary School</t>
  </si>
  <si>
    <t>Crown King Elementary School</t>
  </si>
  <si>
    <t>Dr. Charles A. Bejarano Elementary School</t>
  </si>
  <si>
    <t>Dreaming Summit Elementary</t>
  </si>
  <si>
    <t>Duncan High School</t>
  </si>
  <si>
    <t>Dzil Libei Elementary School</t>
  </si>
  <si>
    <t>Ehrenberg Elementary School</t>
  </si>
  <si>
    <t>Elgin Elementary School</t>
  </si>
  <si>
    <t>Eloy Intermediate School</t>
  </si>
  <si>
    <t>Esperanza Elementary School</t>
  </si>
  <si>
    <t>Faith Mather Sossaman Elementary School</t>
  </si>
  <si>
    <t>Festival Foothills Elementary School</t>
  </si>
  <si>
    <t>Flowing Wells Junior High School</t>
  </si>
  <si>
    <t>Fowler Elementary School</t>
  </si>
  <si>
    <t>Fredonia High School</t>
  </si>
  <si>
    <t>Ganado Middle School</t>
  </si>
  <si>
    <t>Garden Lakes Elementary School</t>
  </si>
  <si>
    <t>Gila Bend Elementary</t>
  </si>
  <si>
    <t>Globe High School</t>
  </si>
  <si>
    <t>Grand Canyon High School</t>
  </si>
  <si>
    <t>Havasupai Elementary School</t>
  </si>
  <si>
    <t>Hayden High School</t>
  </si>
  <si>
    <t>Hillside Elementary School</t>
  </si>
  <si>
    <t>Holbrook Junior High School</t>
  </si>
  <si>
    <t>Holiday Park School</t>
  </si>
  <si>
    <t>Ironwood Ridge High School</t>
  </si>
  <si>
    <t>Joseph City Junior High School</t>
  </si>
  <si>
    <t>Julia Randall Elementary School</t>
  </si>
  <si>
    <t>Kirkland Elementary School</t>
  </si>
  <si>
    <t>Klondyke Elementary District</t>
  </si>
  <si>
    <t>Kyrene Altadena Middle School</t>
  </si>
  <si>
    <t>La Senita Elementary</t>
  </si>
  <si>
    <t>Lattie Coor</t>
  </si>
  <si>
    <t>Little Red Schoolhouse</t>
  </si>
  <si>
    <t>Madison #1 Elementary School</t>
  </si>
  <si>
    <t>Maine Consolidated School</t>
  </si>
  <si>
    <t>Mary Mcleod Bethune School</t>
  </si>
  <si>
    <t>MCAT High School</t>
  </si>
  <si>
    <t>Mesquite Elementary</t>
  </si>
  <si>
    <t>Millennium High School</t>
  </si>
  <si>
    <t>Mingus Online Academy</t>
  </si>
  <si>
    <t>Mission Manor Elementary School</t>
  </si>
  <si>
    <t>Monument Valley High School</t>
  </si>
  <si>
    <t>Morristown Elementary School</t>
  </si>
  <si>
    <t>Mountain View Preparatory School</t>
  </si>
  <si>
    <t>Mt. Turnbull Academy</t>
  </si>
  <si>
    <t>Nadaburg Elementary School</t>
  </si>
  <si>
    <t>Osborn Middle School</t>
  </si>
  <si>
    <t>Owens Elementary School</t>
  </si>
  <si>
    <t>Palo Verde Elementary School</t>
  </si>
  <si>
    <t>Palominas Elementary School</t>
  </si>
  <si>
    <t>Papago School</t>
  </si>
  <si>
    <t>Patagonia Elementary School</t>
  </si>
  <si>
    <t>Patagonia Union High School</t>
  </si>
  <si>
    <t>Picacho School</t>
  </si>
  <si>
    <t>Pine Strawberry Elementary School</t>
  </si>
  <si>
    <t>Pioneer Elementary School</t>
  </si>
  <si>
    <t>Prescott High School</t>
  </si>
  <si>
    <t>Pueblo Elementary School</t>
  </si>
  <si>
    <t>PXU City</t>
  </si>
  <si>
    <t>Ray Borane Middle School</t>
  </si>
  <si>
    <t>Ray Elementary School</t>
  </si>
  <si>
    <t>Red Mesa Junior High School</t>
  </si>
  <si>
    <t>Redington Elementary District</t>
  </si>
  <si>
    <t>River Valley High School</t>
  </si>
  <si>
    <t>Riverside Elementary School District (RESD) STEM2 Online School</t>
  </si>
  <si>
    <t>Roadrunner School</t>
  </si>
  <si>
    <t>Round Valley High School</t>
  </si>
  <si>
    <t>Safford High School</t>
  </si>
  <si>
    <t>San Carlos Middle School</t>
  </si>
  <si>
    <t>San Fernando Elementary School</t>
  </si>
  <si>
    <t>San Manuel Jr. High School</t>
  </si>
  <si>
    <t>San Tan Elementary</t>
  </si>
  <si>
    <t>Santa Cruz Center for Success</t>
  </si>
  <si>
    <t>Santa Rosa Elementary School</t>
  </si>
  <si>
    <t>Seligman Elementary School</t>
  </si>
  <si>
    <t>Sentinel Elementary School</t>
  </si>
  <si>
    <t>Show Low Junior High School</t>
  </si>
  <si>
    <t>Skull Valley Elementary School</t>
  </si>
  <si>
    <t>Snowflake Junior High School</t>
  </si>
  <si>
    <t>Solomon Elementary School</t>
  </si>
  <si>
    <t>Southwest Jr. High School</t>
  </si>
  <si>
    <t>St David Elementary School</t>
  </si>
  <si>
    <t>St Johns Middle School</t>
  </si>
  <si>
    <t>Stanfield Elementary School</t>
  </si>
  <si>
    <t xml:space="preserve">Stetson Hills School </t>
  </si>
  <si>
    <t>Sunrise Elementary</t>
  </si>
  <si>
    <t>Tanque Verde High School</t>
  </si>
  <si>
    <t>Tolleson Virtual Academy</t>
  </si>
  <si>
    <t>Tonto Basin Elementary</t>
  </si>
  <si>
    <t>Topock Elementary School</t>
  </si>
  <si>
    <t>Tres Rios Elementary School</t>
  </si>
  <si>
    <t>Tsehootsooi Intermediate Learning Center</t>
  </si>
  <si>
    <t>Valentine Elementary School</t>
  </si>
  <si>
    <t>Valley High School</t>
  </si>
  <si>
    <t>Valley Union High School</t>
  </si>
  <si>
    <t>Valley Vista High School</t>
  </si>
  <si>
    <t>Vernon Elementary School</t>
  </si>
  <si>
    <t>Vista del Sur Accelerated</t>
  </si>
  <si>
    <t>Wade Carpenter Middle School</t>
  </si>
  <si>
    <t>Wallace Elementary School</t>
  </si>
  <si>
    <t>Walter J Meyer School</t>
  </si>
  <si>
    <t>Washington School</t>
  </si>
  <si>
    <t>West Elementary School</t>
  </si>
  <si>
    <t>West Sedona Elementary School</t>
  </si>
  <si>
    <t>Willcox Middle School</t>
  </si>
  <si>
    <t>Williams Elementary/Middle School</t>
  </si>
  <si>
    <t>Wilson Primary School</t>
  </si>
  <si>
    <t>Winters Well Elementary School</t>
  </si>
  <si>
    <t>Yarnell Elementary School</t>
  </si>
  <si>
    <t>Yucca Elementary School</t>
  </si>
  <si>
    <t>Yuma High School</t>
  </si>
  <si>
    <t>County</t>
  </si>
  <si>
    <t>BoundaryDistrictID</t>
  </si>
  <si>
    <t>BoundaryDistrictName</t>
  </si>
  <si>
    <t>Other</t>
  </si>
  <si>
    <t>NonResidentADM</t>
  </si>
  <si>
    <t>ResidentADM</t>
  </si>
  <si>
    <t>ResidentTransferADM</t>
  </si>
  <si>
    <t>UnknownEnrollmentTypeADM</t>
  </si>
  <si>
    <t>EnrolledSchoolId</t>
  </si>
  <si>
    <t>EnrolledSchoolName</t>
  </si>
  <si>
    <t>Academy Del Sol</t>
  </si>
  <si>
    <t>Academy Del Sol - Star Valley</t>
  </si>
  <si>
    <t>Academy of Building Industries</t>
  </si>
  <si>
    <t>The ACES - Phoenix West Campus</t>
  </si>
  <si>
    <t>The ACES - Tempe Campus</t>
  </si>
  <si>
    <t>Academy of Math and Science Glendale</t>
  </si>
  <si>
    <t>The ACES - Paradise Valley Campus</t>
  </si>
  <si>
    <t>Academy of Mathematics and Science South</t>
  </si>
  <si>
    <t>ACCEL Metro Campus</t>
  </si>
  <si>
    <t>Academy of Math and Science South Mountain</t>
  </si>
  <si>
    <t>Academy of Math and Science Peoria Advanced</t>
  </si>
  <si>
    <t>The ACES - Peoria Campus</t>
  </si>
  <si>
    <t>Academy of Math and Science Avondale</t>
  </si>
  <si>
    <t>Academy of Math and Science Desert Sky</t>
  </si>
  <si>
    <t>Academy of Math and Science</t>
  </si>
  <si>
    <t>Academy of Math and Science Camelback</t>
  </si>
  <si>
    <t>Academy of Tucson Elementary School</t>
  </si>
  <si>
    <t>Academy of Tucson Middle School</t>
  </si>
  <si>
    <t>Academy of Tucson High School</t>
  </si>
  <si>
    <t>Academy with Community Partners</t>
  </si>
  <si>
    <t>Accelerated Learning Center</t>
  </si>
  <si>
    <t>A Plus Academy for Education and Development - Glendale</t>
  </si>
  <si>
    <t>ACCLAIM Academy</t>
  </si>
  <si>
    <t>Acorn Montessori Charter School, Inc. - West</t>
  </si>
  <si>
    <t>Agua Fria High School</t>
  </si>
  <si>
    <t>Southwest Academy</t>
  </si>
  <si>
    <t>Canyon View High School</t>
  </si>
  <si>
    <t>Verrado High School</t>
  </si>
  <si>
    <t>Desert Edge High School</t>
  </si>
  <si>
    <t>Aguila Pre-School</t>
  </si>
  <si>
    <t>Aguila Elementary School</t>
  </si>
  <si>
    <t>Career and College Prep</t>
  </si>
  <si>
    <t>RCB College Preparatory Academy</t>
  </si>
  <si>
    <t>Ajo High School</t>
  </si>
  <si>
    <t>Ajo Elementary School</t>
  </si>
  <si>
    <t>Akimel O'Otham Pee Posh (K-2)</t>
  </si>
  <si>
    <t>Akimel O'Otham Pee Posh (3-5)</t>
  </si>
  <si>
    <t>Barcelona Elementary School</t>
  </si>
  <si>
    <t>Alhambra Head Start Main Campus</t>
  </si>
  <si>
    <t>Alhambra Preschool Academy</t>
  </si>
  <si>
    <t>Star Autism Academy</t>
  </si>
  <si>
    <t>Valencia Newcomer School</t>
  </si>
  <si>
    <t>Granada Elementary School-East Campus</t>
  </si>
  <si>
    <t>Alhambra Traditional School</t>
  </si>
  <si>
    <t>Choice Learning Academy</t>
  </si>
  <si>
    <t>Carol G. Peck Elementary School</t>
  </si>
  <si>
    <t>Westwood Elementary School</t>
  </si>
  <si>
    <t>Global Academy of Phoenix</t>
  </si>
  <si>
    <t>Alhambra Head Start at Sevilla Elementary</t>
  </si>
  <si>
    <t>Foundation for Blind Children</t>
  </si>
  <si>
    <t>Madrid Neighborhood School</t>
  </si>
  <si>
    <t>Granada Elementary School-West Campus</t>
  </si>
  <si>
    <t>The Childrens Center for Neurodevelopmental Studies</t>
  </si>
  <si>
    <t>Alhambra Head Start at Cordova Elementary School</t>
  </si>
  <si>
    <t>Alhambra Head Start at Westwood Elementary</t>
  </si>
  <si>
    <t>James W. Rice Elementary School</t>
  </si>
  <si>
    <t>Sevilla Elementary School-West Campus</t>
  </si>
  <si>
    <t>Alhambra Head Start at Granada Elementary</t>
  </si>
  <si>
    <t>Cordova Elementary School</t>
  </si>
  <si>
    <t>Sevilla Elementary School-East Campus</t>
  </si>
  <si>
    <t>Center for Educational Excellence</t>
  </si>
  <si>
    <t>Alpine Elementary School</t>
  </si>
  <si>
    <t>Flowing Wells Digital Campus</t>
  </si>
  <si>
    <t>Altar Valley Middle School</t>
  </si>
  <si>
    <t>Robles Elementary School</t>
  </si>
  <si>
    <t>American Leadership Academy of Applied Technologies</t>
  </si>
  <si>
    <t>Burke Basic School</t>
  </si>
  <si>
    <t>Alta Vista High School</t>
  </si>
  <si>
    <t>Apache Trail High School</t>
  </si>
  <si>
    <t>Crestview College Preparatory High School</t>
  </si>
  <si>
    <t>Desert Hills High School</t>
  </si>
  <si>
    <t>Estrella High School</t>
  </si>
  <si>
    <t>Peoria Accelerated High School</t>
  </si>
  <si>
    <t>South Pointe High School</t>
  </si>
  <si>
    <t>South Ridge High School</t>
  </si>
  <si>
    <t>Sun Valley High School</t>
  </si>
  <si>
    <t>West Phoenix High School</t>
  </si>
  <si>
    <t>Ridgeview College Preparatory High School</t>
  </si>
  <si>
    <t>American Leadership Academy, Gilbert K-6</t>
  </si>
  <si>
    <t>Empower Academy East Mesa</t>
  </si>
  <si>
    <t>Sierra School of Peoria</t>
  </si>
  <si>
    <t>American Leadership Academy Signal Butte K-6</t>
  </si>
  <si>
    <t>American Leadership Academy, Gilbert South K-6</t>
  </si>
  <si>
    <t>American Leadership Academy, Anthem K-6</t>
  </si>
  <si>
    <t xml:space="preserve">AMERICAN LEADERSHIP ACADEMY VIRTUAL </t>
  </si>
  <si>
    <t>Victory Autism Academy Phoenix</t>
  </si>
  <si>
    <t>American Leadership Academy, Gilbert North K-12</t>
  </si>
  <si>
    <t>American Leadership Academy, Mesa K-6</t>
  </si>
  <si>
    <t>The ACES - Gilbert Campus</t>
  </si>
  <si>
    <t>American Leadership Academy, San Tan Valley K-6</t>
  </si>
  <si>
    <t>American Leadership Academy, Ironwood K12</t>
  </si>
  <si>
    <t>American Leadership Academy, Queen Creek K-12</t>
  </si>
  <si>
    <t>Victory Autism Academy Queen Creek</t>
  </si>
  <si>
    <t>American Leadership Academy, West Foothills K-12</t>
  </si>
  <si>
    <t>Primavera - Online</t>
  </si>
  <si>
    <t>Frances Owen Holaway Elementary School</t>
  </si>
  <si>
    <t>Marion Donaldson Elementary School</t>
  </si>
  <si>
    <t>Lulu Walker School</t>
  </si>
  <si>
    <t>Rio Vista Elementary School</t>
  </si>
  <si>
    <t>L M Prince School</t>
  </si>
  <si>
    <t>The Innovation Academy</t>
  </si>
  <si>
    <t>E C Nash School</t>
  </si>
  <si>
    <t>Amphitheater Middle School</t>
  </si>
  <si>
    <t>Sierra School at Flowing Wells</t>
  </si>
  <si>
    <t>Lawrence W Cross Middle School</t>
  </si>
  <si>
    <t>Amphi Academy Online</t>
  </si>
  <si>
    <t>Painted Sky Elementary School</t>
  </si>
  <si>
    <t>Coronado K-8 School</t>
  </si>
  <si>
    <t>Copper Creek Elementary School</t>
  </si>
  <si>
    <t>Helen Keeling Elementary School</t>
  </si>
  <si>
    <t>Sierra School at Sunnyside</t>
  </si>
  <si>
    <t>Winifred Harelson Elementary School</t>
  </si>
  <si>
    <t>Rillito Center</t>
  </si>
  <si>
    <t>La Cima Middle School</t>
  </si>
  <si>
    <t>Richard B Wilson Jr School</t>
  </si>
  <si>
    <t>Canyon Del Oro High School</t>
  </si>
  <si>
    <t>Amphitheater High School</t>
  </si>
  <si>
    <t>Mesa Verde Elementary School</t>
  </si>
  <si>
    <t>Antelope Union High School</t>
  </si>
  <si>
    <t>AUHS Online Acadamy</t>
  </si>
  <si>
    <t>Great Hearts Academies - Anthem Prep</t>
  </si>
  <si>
    <t>Apache Elementary School</t>
  </si>
  <si>
    <t>Four Peaks Elementary School</t>
  </si>
  <si>
    <t>Peralta Trail Elementary School</t>
  </si>
  <si>
    <t>Cactus Canyon Junior High</t>
  </si>
  <si>
    <t>St. Dominic Savio Academy</t>
  </si>
  <si>
    <t>Desert Vista Elementary School</t>
  </si>
  <si>
    <t>Apache Junction High School</t>
  </si>
  <si>
    <t>Southside Community School</t>
  </si>
  <si>
    <t>Great Hearts Academies - Archway Arete</t>
  </si>
  <si>
    <t>Great Hearts Academies - Archway Chandler</t>
  </si>
  <si>
    <t>Great Hearts Academies - Archway Cicero</t>
  </si>
  <si>
    <t>Great Hearts Academies - Archway Glendale</t>
  </si>
  <si>
    <t>Sierra School of Gilbert</t>
  </si>
  <si>
    <t>Great Hearts Academies - Archway Lincoln</t>
  </si>
  <si>
    <t>Great Hearts Academies - Archway North Phoenix</t>
  </si>
  <si>
    <t>Great Hearts Academies - Archway Scottsdale</t>
  </si>
  <si>
    <t>Great Hearts Online - Arizona</t>
  </si>
  <si>
    <t>Sierra School at Liberty</t>
  </si>
  <si>
    <t>Great Hearts Academies - Archway Trivium</t>
  </si>
  <si>
    <t>Great Hearts Academies - Archway Veritas</t>
  </si>
  <si>
    <t>Great Hearts Academies - Arete Prep</t>
  </si>
  <si>
    <t>AAEC Online</t>
  </si>
  <si>
    <t>Arizona Agribusiness &amp; Equine Center, Inc. - Mesa</t>
  </si>
  <si>
    <t>Arizona Agribusiness &amp; Equine Center, Inc. - Prescott Valley</t>
  </si>
  <si>
    <t>AAEC - Paradise Valley</t>
  </si>
  <si>
    <t>Arizona Agribusiness &amp; Equine Center - Estrella</t>
  </si>
  <si>
    <t>AAEC - SMCC Campus</t>
  </si>
  <si>
    <t>Arizona Autism Charter School</t>
  </si>
  <si>
    <t>Arizona Autism Charter School-Online K-8</t>
  </si>
  <si>
    <t>Arizona Autism Charter - Online High School</t>
  </si>
  <si>
    <t>Arizona Autism Charter School -Tucson Upper School Campus</t>
  </si>
  <si>
    <t>Arizona Autism Charter School, West Valley Campus</t>
  </si>
  <si>
    <t>Arizona Autism Charter School, Upper School Campus</t>
  </si>
  <si>
    <t xml:space="preserve">City View High School </t>
  </si>
  <si>
    <t>Virtual Preparation Academy of Arizona</t>
  </si>
  <si>
    <t>La Paloma Academy (Lakeside)</t>
  </si>
  <si>
    <t>La Paloma Academy</t>
  </si>
  <si>
    <t>La Paloma Academy-South</t>
  </si>
  <si>
    <t>Arizona Connections Academy</t>
  </si>
  <si>
    <t>Success Academy - Perryville</t>
  </si>
  <si>
    <t>Success Academy - Tucson</t>
  </si>
  <si>
    <t>Success Academy - Phoenix</t>
  </si>
  <si>
    <t>Success Academy - Lewis</t>
  </si>
  <si>
    <t>Success Academy - Yuma</t>
  </si>
  <si>
    <t>Success Academy - Eyman</t>
  </si>
  <si>
    <t>Life Learning Academy - Minors Unit at Lewis</t>
  </si>
  <si>
    <t>Adobe Mountain School</t>
  </si>
  <si>
    <t>State Online School</t>
  </si>
  <si>
    <t xml:space="preserve"> Virtual School of Arizona</t>
  </si>
  <si>
    <t>The Excel Center - Papago</t>
  </si>
  <si>
    <t>Ash Creek Elementary</t>
  </si>
  <si>
    <t>Ash Fork Elementary School</t>
  </si>
  <si>
    <t>Heritage Middle School</t>
  </si>
  <si>
    <t>Ash Fork High School</t>
  </si>
  <si>
    <t>ASU Preparatory Academy- Phoenix Elementary</t>
  </si>
  <si>
    <t>ASU Preparatory Academy-Polytechnic High School</t>
  </si>
  <si>
    <t>ASU Preparatory Academy - South Phoenix High School</t>
  </si>
  <si>
    <t>ASU Preparatory Academy - South Phoenix Primary</t>
  </si>
  <si>
    <t>ASU Preparatory Academy- Phoenix High School</t>
  </si>
  <si>
    <t>ASU Preparatory Academy- Pilgrim Rest K-8</t>
  </si>
  <si>
    <t>ASU Preparatory Academy - South Phoenix Intermediate</t>
  </si>
  <si>
    <t>ASU Preparatory Academy - Phoenix Middle School</t>
  </si>
  <si>
    <t>ASU Preparatory Academy-Polytechnic Elementary</t>
  </si>
  <si>
    <t>ASU Preparatory Academy-Polytechnic Middle School</t>
  </si>
  <si>
    <t>ASU Preparatory Academy - Casa Grande HS</t>
  </si>
  <si>
    <t>Eliseo C. Felix School</t>
  </si>
  <si>
    <t>Michael Anderson</t>
  </si>
  <si>
    <t>Centerra Mirage STEM Academy</t>
  </si>
  <si>
    <t>Desert Choice Schools - Buckeye Learning Center</t>
  </si>
  <si>
    <t>Desert Star</t>
  </si>
  <si>
    <t>Desert Thunder</t>
  </si>
  <si>
    <t>Victory Autism Academy Goodyear Elementary</t>
  </si>
  <si>
    <t>Avondale Middle School</t>
  </si>
  <si>
    <t>Wildflower Accelerated Academy</t>
  </si>
  <si>
    <t>Copper Trails</t>
  </si>
  <si>
    <t>Precision Academy</t>
  </si>
  <si>
    <t>AZ Compass Prep School</t>
  </si>
  <si>
    <t>Indian Oasis Primary Elementary School</t>
  </si>
  <si>
    <t>Baboquivari Middle School</t>
  </si>
  <si>
    <t>Alternative High School (Indian Oasis High School)</t>
  </si>
  <si>
    <t>Indian Oasis Intermediate Elementary School</t>
  </si>
  <si>
    <t>Alternative Middle School (Indian Oasis Middle School)</t>
  </si>
  <si>
    <t>Bagdad Elementary School</t>
  </si>
  <si>
    <t>Sultan Virtual Academy</t>
  </si>
  <si>
    <t>Dobson Academy, The - A Ball Charter School</t>
  </si>
  <si>
    <t>Hearn Academy, The - A Ball Charter School</t>
  </si>
  <si>
    <t>Griffith Elementary School</t>
  </si>
  <si>
    <t>Balsz Online Academy (B.O.A.)</t>
  </si>
  <si>
    <t>Orangedale Early Learning Center</t>
  </si>
  <si>
    <t>Pat Tillman Middle School</t>
  </si>
  <si>
    <t>Brunson-Lee Elementary School</t>
  </si>
  <si>
    <t>David Crockett Elementary School</t>
  </si>
  <si>
    <t>BASIS Oro Valley Primary</t>
  </si>
  <si>
    <t>BASIS Goodyear</t>
  </si>
  <si>
    <t>BASIS Phoenix</t>
  </si>
  <si>
    <t>BASIS Peoria</t>
  </si>
  <si>
    <t>BASIS Tucson North</t>
  </si>
  <si>
    <t>BASIS Ahwatukee</t>
  </si>
  <si>
    <t>BASIS Phoenix Primary</t>
  </si>
  <si>
    <t>BASIS Scottsdale Primary - East Campus</t>
  </si>
  <si>
    <t>BASIS Flagstaff</t>
  </si>
  <si>
    <t>BASIS Chandler</t>
  </si>
  <si>
    <t>BASIS Mesa</t>
  </si>
  <si>
    <t>BASIS Prescott</t>
  </si>
  <si>
    <t>BASIS Oro Valley</t>
  </si>
  <si>
    <t>BASIS Phoenix Central Primary</t>
  </si>
  <si>
    <t>BASIS Scottsdale Primary - West Campus</t>
  </si>
  <si>
    <t>BASIS Goodyear Primary</t>
  </si>
  <si>
    <t>BASIS Scottsdale</t>
  </si>
  <si>
    <t>BASIS Chandler Primary - North Campus</t>
  </si>
  <si>
    <t>BASIS Chandler Primary- South Campus</t>
  </si>
  <si>
    <t xml:space="preserve">BASIS Phoenix South </t>
  </si>
  <si>
    <t>BASIS Peoria Primary</t>
  </si>
  <si>
    <t>AZ Aspire Academy - Tempe</t>
  </si>
  <si>
    <t>BASIS Tucson Primary</t>
  </si>
  <si>
    <t>AZ Aspire Academy - Scottsdale</t>
  </si>
  <si>
    <t>Beaver Creek Head Start</t>
  </si>
  <si>
    <t>Rise Resource Center</t>
  </si>
  <si>
    <t>Imagine Bell Canyon</t>
  </si>
  <si>
    <t>Benchmark School</t>
  </si>
  <si>
    <t>Benjamin Franklin Charter School - Power</t>
  </si>
  <si>
    <t>Benjamin Franklin Charter School - Gilbert</t>
  </si>
  <si>
    <t>Benjamin Franklin Charter School - Crismon</t>
  </si>
  <si>
    <t>Benjamin Franklin High School</t>
  </si>
  <si>
    <t>Benson Primary School</t>
  </si>
  <si>
    <t>Benson Digital Learning Center Online</t>
  </si>
  <si>
    <t>Benson Digital Learning Center</t>
  </si>
  <si>
    <t>Benson Middle School</t>
  </si>
  <si>
    <t>Salome High School</t>
  </si>
  <si>
    <t>Lowell School</t>
  </si>
  <si>
    <t>Greenway Primary School</t>
  </si>
  <si>
    <t>Copper Credits</t>
  </si>
  <si>
    <t>Sky Islands</t>
  </si>
  <si>
    <t>Blue Ridge Elementary School</t>
  </si>
  <si>
    <t>Blue Ridge Jr High School</t>
  </si>
  <si>
    <t>Hope High School</t>
  </si>
  <si>
    <t>Hope High School Online</t>
  </si>
  <si>
    <t>Bouse Elementary School</t>
  </si>
  <si>
    <t>Bowie High School</t>
  </si>
  <si>
    <t>Bright Beginnings School #1</t>
  </si>
  <si>
    <t>Buckeye Elementary School</t>
  </si>
  <si>
    <t>Desert Voices Oral Learning Center</t>
  </si>
  <si>
    <t>Inca Elementary School</t>
  </si>
  <si>
    <t>John S McCain III Elementary School</t>
  </si>
  <si>
    <t>Steven R. Jasinski Elementary School</t>
  </si>
  <si>
    <t>Westpark Elementary School</t>
  </si>
  <si>
    <t>Marionneaux Elementary School</t>
  </si>
  <si>
    <t>Sundance Elementary</t>
  </si>
  <si>
    <t>Youngker High School</t>
  </si>
  <si>
    <t>Buckeye Union High School</t>
  </si>
  <si>
    <t>BUHSD Institute of Online Learning</t>
  </si>
  <si>
    <t>Estrella Foothills High School</t>
  </si>
  <si>
    <t>ACCEL Buckeye Learning Center</t>
  </si>
  <si>
    <t>Desert Valley School</t>
  </si>
  <si>
    <t>Diamondback Elementary School</t>
  </si>
  <si>
    <t>Coyote Canyon School</t>
  </si>
  <si>
    <t>Fox Creek Jr High School</t>
  </si>
  <si>
    <t>Learning Foundation and Performing Arts Warner</t>
  </si>
  <si>
    <t>Learning Foundation and Performing Arts Gilbert</t>
  </si>
  <si>
    <t>Learning Foundation</t>
  </si>
  <si>
    <t>Calibre Academy Surprise</t>
  </si>
  <si>
    <t>Cambridge Academy East</t>
  </si>
  <si>
    <t>Camelback Academy</t>
  </si>
  <si>
    <t>Camp Verde Accommodation School</t>
  </si>
  <si>
    <t>Camp Verde High School</t>
  </si>
  <si>
    <t>Camp Verde Elementary School</t>
  </si>
  <si>
    <t>Camp Verde Online</t>
  </si>
  <si>
    <t>Candeo Peoria</t>
  </si>
  <si>
    <t>Candeo North Scottsdale</t>
  </si>
  <si>
    <t>Canyon Rose Academy-East</t>
  </si>
  <si>
    <t>Canyon Rose Academy</t>
  </si>
  <si>
    <t>Carden of Tucson</t>
  </si>
  <si>
    <t>Northern AZ Academy for Career Dev. - Taylor</t>
  </si>
  <si>
    <t>Career Success School - Sage Campus</t>
  </si>
  <si>
    <t>Tech Campus</t>
  </si>
  <si>
    <t>Career Success Schools - STEM Academy 7-12</t>
  </si>
  <si>
    <t>Robert L. Duffy High School</t>
  </si>
  <si>
    <t>Desert View Middle &amp; High School</t>
  </si>
  <si>
    <t>Desert View Online School</t>
  </si>
  <si>
    <t xml:space="preserve">Desert Sands Academy of Mass Communication &amp; Journalism </t>
  </si>
  <si>
    <t>Starlight Park College Preparatory and Community School</t>
  </si>
  <si>
    <t>Justine Spitalny STE3AM School</t>
  </si>
  <si>
    <t>Cartwright Early Childhood Center</t>
  </si>
  <si>
    <t>Byron A. Barry School</t>
  </si>
  <si>
    <t>Peralta School</t>
  </si>
  <si>
    <t>Tomahawk School</t>
  </si>
  <si>
    <t>Glenn L. Downs Social Sciences Academy</t>
  </si>
  <si>
    <t>Palm Lane</t>
  </si>
  <si>
    <t>Cartwright School</t>
  </si>
  <si>
    <t>Bret R. Tarver Leadership Academy</t>
  </si>
  <si>
    <t>Frank Borman School</t>
  </si>
  <si>
    <t>Heatherbrae School</t>
  </si>
  <si>
    <t>Estrella Middle School College and Career Prep</t>
  </si>
  <si>
    <t>Sunset School</t>
  </si>
  <si>
    <t>Raúl H. Castro Middle School: Academy of Fine Arts</t>
  </si>
  <si>
    <t>John F. Long</t>
  </si>
  <si>
    <t>Manuel Pena Jr. School</t>
  </si>
  <si>
    <t>Marc T. Atkinson Middle School &amp; Gifted Academy</t>
  </si>
  <si>
    <t>Charles W. Harris School</t>
  </si>
  <si>
    <t>G. Frank Davidson</t>
  </si>
  <si>
    <t>Southwest Education Center</t>
  </si>
  <si>
    <t>Desert Choice Schools - Cactus Middle School</t>
  </si>
  <si>
    <t>Cottonwood Elementary School</t>
  </si>
  <si>
    <t>Center for Online and Innovative Learning</t>
  </si>
  <si>
    <t>Desert Willow Elementary School</t>
  </si>
  <si>
    <t>Casa Grande Head Start &amp; Early Head Start</t>
  </si>
  <si>
    <t>Early Childhood Learning Center</t>
  </si>
  <si>
    <t>Villago Middle School</t>
  </si>
  <si>
    <t>Desert Choice Schools - Center for Online and Innovative Learning</t>
  </si>
  <si>
    <t>Cactus Middle School</t>
  </si>
  <si>
    <t>Casa Grande Middle School</t>
  </si>
  <si>
    <t>Mesquite Elementary School</t>
  </si>
  <si>
    <t>Saguaro Elementary School</t>
  </si>
  <si>
    <t>Cholla Elementary School</t>
  </si>
  <si>
    <t>McCartney Ranch Elementary School</t>
  </si>
  <si>
    <t>Ironwood School</t>
  </si>
  <si>
    <t>Palo Verde School</t>
  </si>
  <si>
    <t>Desert Choice Schools - Casa Grande Union High School</t>
  </si>
  <si>
    <t>Casa Grande Union High School</t>
  </si>
  <si>
    <t>PACE</t>
  </si>
  <si>
    <t>Vista Grande High School</t>
  </si>
  <si>
    <t>Ventana Vista Elementary School</t>
  </si>
  <si>
    <t>Sunrise Drive Elementary School</t>
  </si>
  <si>
    <t>Manzanita School</t>
  </si>
  <si>
    <t>Esperero Canyon Middle School</t>
  </si>
  <si>
    <t>Catalina Foothills Valley View Early Learning Center</t>
  </si>
  <si>
    <t>Orange Grove Middle School</t>
  </si>
  <si>
    <t>Catalina Foothills High School</t>
  </si>
  <si>
    <t>Cactus Shadows High School</t>
  </si>
  <si>
    <t>Sonoran Trails Middle School</t>
  </si>
  <si>
    <t>Beyond Autism - Central</t>
  </si>
  <si>
    <t>Lone Mountain Elementary School</t>
  </si>
  <si>
    <t>Desert Sun Academy</t>
  </si>
  <si>
    <t>Chrysalis Academy</t>
  </si>
  <si>
    <t>Sierra Academy of Scottsdale</t>
  </si>
  <si>
    <t>Horseshoe Trails Elementary School</t>
  </si>
  <si>
    <t>The United School for Autism</t>
  </si>
  <si>
    <t>Black Mountain Elementary School</t>
  </si>
  <si>
    <t>Cave Creek Academy of Excellence</t>
  </si>
  <si>
    <t>Polacca Center Head Start</t>
  </si>
  <si>
    <t>Jeddito School</t>
  </si>
  <si>
    <t>Hotevilla Bacavi Head Start Center</t>
  </si>
  <si>
    <t>Center for Academic Success #4 - Douglas 5-8</t>
  </si>
  <si>
    <t>Center for Academic Success #1 - Sierra Vista 9-12</t>
  </si>
  <si>
    <t>Center for Academic Success #3 - Douglas K-4</t>
  </si>
  <si>
    <t>Center for Academic Success #5 - Sierra Vista K-8</t>
  </si>
  <si>
    <t>Center for Academic Success #2 - Douglas 9-12</t>
  </si>
  <si>
    <t>Challenge Charter School</t>
  </si>
  <si>
    <t>Challenger Basic School</t>
  </si>
  <si>
    <t>Great Hearts Academies - Chandler Prep</t>
  </si>
  <si>
    <t>Harbourview Academy</t>
  </si>
  <si>
    <t>Ira A. Fulton Elementary</t>
  </si>
  <si>
    <t>Chandler High School</t>
  </si>
  <si>
    <t>ACCEL East Campus</t>
  </si>
  <si>
    <t>Chandler Traditional Academy - Goodman</t>
  </si>
  <si>
    <t>Basha Elementary</t>
  </si>
  <si>
    <t>T. Dale Hancock Elementary School</t>
  </si>
  <si>
    <t>Bogle Junior High School</t>
  </si>
  <si>
    <t>Willis Junior High School</t>
  </si>
  <si>
    <t>Frye Elementary School</t>
  </si>
  <si>
    <t>Shumway Leadership Academy</t>
  </si>
  <si>
    <t>Chandler Traditional Academy - Independence</t>
  </si>
  <si>
    <t>Sanborn Elementary School</t>
  </si>
  <si>
    <t>AZ Aspire Academy - Queen Creek</t>
  </si>
  <si>
    <t>Haley Elementary</t>
  </si>
  <si>
    <t>Audrey &amp; Robert Ryan Elementary</t>
  </si>
  <si>
    <t>Autism Academy for Education and Development - Gilbert</t>
  </si>
  <si>
    <t>Arizona College Prep Middle School</t>
  </si>
  <si>
    <t>Santan Elementary</t>
  </si>
  <si>
    <t>Riggs Elementary</t>
  </si>
  <si>
    <t>Chandler Traditional Academy - Liberty Campus</t>
  </si>
  <si>
    <t>Weinberg Gifted Academy</t>
  </si>
  <si>
    <t>Knox Gifted Academy</t>
  </si>
  <si>
    <t>Willie &amp; Coy Payne Jr. High</t>
  </si>
  <si>
    <t>Jane D. Hull Elementary</t>
  </si>
  <si>
    <t>Hamilton High School</t>
  </si>
  <si>
    <t>Robert and Danell Tarwater Elementary</t>
  </si>
  <si>
    <t>Chandler Online Academy</t>
  </si>
  <si>
    <t>Chandler Traditional Academy-Humphrey</t>
  </si>
  <si>
    <t>John &amp; Carol Carlson Elementary</t>
  </si>
  <si>
    <t>Sonrise Head Start</t>
  </si>
  <si>
    <t>Chandler Traditional Academy-Freedom</t>
  </si>
  <si>
    <t>Banner Academy</t>
  </si>
  <si>
    <t>San Marcos Elementary School</t>
  </si>
  <si>
    <t>Dr. Camille Casteel High School</t>
  </si>
  <si>
    <t>Robert J.C. Rice Elementary School</t>
  </si>
  <si>
    <t>Navarrete Elementary</t>
  </si>
  <si>
    <t>Palm Lane Head Start</t>
  </si>
  <si>
    <t>Santan Junior High School</t>
  </si>
  <si>
    <t>Hartford Sylvia Encinas Elementary</t>
  </si>
  <si>
    <t>John M Andersen Elementary School</t>
  </si>
  <si>
    <t>Arizona College Prep High School</t>
  </si>
  <si>
    <t>John M Andersen Jr High School</t>
  </si>
  <si>
    <t>Hamilton Head Start</t>
  </si>
  <si>
    <t>Rudy G Bologna Elementary</t>
  </si>
  <si>
    <t>Anna Marie Jacobson  Elementary School</t>
  </si>
  <si>
    <t>Basha High School</t>
  </si>
  <si>
    <t>Galveston Head Start</t>
  </si>
  <si>
    <t>Dr. Gary and Annette Auxier Elementary School</t>
  </si>
  <si>
    <t>Perry High School</t>
  </si>
  <si>
    <t>Dr Howard K Conley Elementary School</t>
  </si>
  <si>
    <t>Galveston Elementary School</t>
  </si>
  <si>
    <t>Charlotte Patterson Elementary</t>
  </si>
  <si>
    <t>Mountain Meadows Primary</t>
  </si>
  <si>
    <t>Capps Elementary School</t>
  </si>
  <si>
    <t>Mogollon Jr High School</t>
  </si>
  <si>
    <t>Tsaile Elementary School</t>
  </si>
  <si>
    <t>Del Muerto Head Start</t>
  </si>
  <si>
    <t>Chinle High School</t>
  </si>
  <si>
    <t>Many Farms Head Start</t>
  </si>
  <si>
    <t>Tsaile Head Start</t>
  </si>
  <si>
    <t>Chinle Junior High School</t>
  </si>
  <si>
    <t>Canyon De Chelly Elementary School</t>
  </si>
  <si>
    <t>Lukachukai Head Start</t>
  </si>
  <si>
    <t>Mesa View Elementary</t>
  </si>
  <si>
    <t>Chinle Head Start</t>
  </si>
  <si>
    <t>Many Farms Elementary School</t>
  </si>
  <si>
    <t>Chino Valley High School</t>
  </si>
  <si>
    <t>Aspire  High School</t>
  </si>
  <si>
    <t>Yavapai County High School</t>
  </si>
  <si>
    <t>Del Rio Elementary School</t>
  </si>
  <si>
    <t>ASCEND (Autism Spectrum Center for Educational and Neurological Development)</t>
  </si>
  <si>
    <t>Territorial Early Childhood Center</t>
  </si>
  <si>
    <t>Jefferson Preparatory High School</t>
  </si>
  <si>
    <t>Adams Traditional Academy</t>
  </si>
  <si>
    <t>Westland School</t>
  </si>
  <si>
    <t>Westland School Brighton Campus</t>
  </si>
  <si>
    <t>Great Hearts Academies - Cicero Prep</t>
  </si>
  <si>
    <t>City High School</t>
  </si>
  <si>
    <t>Paulo Freire Freedom School - University</t>
  </si>
  <si>
    <t>Paulo Freire Freedom School - Downtown</t>
  </si>
  <si>
    <t>Clarkdale-Jerome Elementary School</t>
  </si>
  <si>
    <t>Berean Academy</t>
  </si>
  <si>
    <t>New Crossroads Academy</t>
  </si>
  <si>
    <t>Cochise Elementary School</t>
  </si>
  <si>
    <t>Ponderosa High School</t>
  </si>
  <si>
    <t>CCASD Online Instruction</t>
  </si>
  <si>
    <t>Jail - Coconino County Accommodation School District</t>
  </si>
  <si>
    <t>Tse'yaato' High School</t>
  </si>
  <si>
    <t>Juvenile Detention - Coconino County Accommodation School District</t>
  </si>
  <si>
    <t>Utah</t>
  </si>
  <si>
    <t>El Capitan Public School</t>
  </si>
  <si>
    <t>Cottonwood Elementary</t>
  </si>
  <si>
    <t>CRUHSD Academy</t>
  </si>
  <si>
    <t>Mohave High School</t>
  </si>
  <si>
    <t>Compass High School</t>
  </si>
  <si>
    <t>Northpoint Expeditionary Learning Academy</t>
  </si>
  <si>
    <t>WMI ON LINE</t>
  </si>
  <si>
    <t>St Johns High School</t>
  </si>
  <si>
    <t>Show Low High School</t>
  </si>
  <si>
    <t>St. Johns Learning Center</t>
  </si>
  <si>
    <t>Concordia Charter School</t>
  </si>
  <si>
    <t>Continental Elementary School</t>
  </si>
  <si>
    <t>Coolidge High School</t>
  </si>
  <si>
    <t>Coolidge Alternative Program</t>
  </si>
  <si>
    <t>Coolidge Jr. High School</t>
  </si>
  <si>
    <t>Heartland Ranch Elementary School</t>
  </si>
  <si>
    <t>Coolidge Head Start &amp; Early Head Start</t>
  </si>
  <si>
    <t>Coolidge Virtual Academy</t>
  </si>
  <si>
    <t>Cornerstone Charter School</t>
  </si>
  <si>
    <t>Imagine Cortez Park Middle</t>
  </si>
  <si>
    <t>Dr Daniel Bright Elementary School</t>
  </si>
  <si>
    <t>Cottonwood Community School</t>
  </si>
  <si>
    <t>Arizona iZone Institute</t>
  </si>
  <si>
    <t>Cottonwood Education Services</t>
  </si>
  <si>
    <t>Cottonwood Head Start</t>
  </si>
  <si>
    <t>Oak Creek Elementary School</t>
  </si>
  <si>
    <t>Country Gardens Charter School</t>
  </si>
  <si>
    <t>Girls Leadership Academy of Arizona</t>
  </si>
  <si>
    <t>Envision High School</t>
  </si>
  <si>
    <t>Toltecali High School</t>
  </si>
  <si>
    <t>Gowan Science Academy</t>
  </si>
  <si>
    <t>Crane iLearning Academy</t>
  </si>
  <si>
    <t>Crane Middle School</t>
  </si>
  <si>
    <t>Centennial Middle School</t>
  </si>
  <si>
    <t>H L Suverkrup Elementary School</t>
  </si>
  <si>
    <t>Valley Horizon Elementary School</t>
  </si>
  <si>
    <t>Menta Academy Yuma</t>
  </si>
  <si>
    <t>Gary A. Knox Elementary School</t>
  </si>
  <si>
    <t>Ronald Reagan Fundamental School</t>
  </si>
  <si>
    <t>Salida Del Sol Elementary</t>
  </si>
  <si>
    <t>Creighton Head Start</t>
  </si>
  <si>
    <t>Monte Vista Elementary School</t>
  </si>
  <si>
    <t>Excelencia School</t>
  </si>
  <si>
    <t>Monte Vista Head Start</t>
  </si>
  <si>
    <t>William T Machan Elementary School</t>
  </si>
  <si>
    <t>Larry C Kennedy School</t>
  </si>
  <si>
    <t>The Creighton Academy</t>
  </si>
  <si>
    <t>Gateway School</t>
  </si>
  <si>
    <t>Loma Linda Elementary School</t>
  </si>
  <si>
    <t>Creighton Virtual Academy</t>
  </si>
  <si>
    <t>Biltmore Preparatory Academy</t>
  </si>
  <si>
    <t>Excelencia Head Start</t>
  </si>
  <si>
    <t>Breakthrough Academy- East Campus</t>
  </si>
  <si>
    <t>Crown Charter School</t>
  </si>
  <si>
    <t>Willow Canyon High School</t>
  </si>
  <si>
    <t>Paragon Science Academy</t>
  </si>
  <si>
    <t>Sonoran Virtual Academy</t>
  </si>
  <si>
    <t>Sonoran Science Academy - Tucson</t>
  </si>
  <si>
    <t>Sonoran Science Academy - Phoenix</t>
  </si>
  <si>
    <t>Sonoran Science Academy East</t>
  </si>
  <si>
    <t>Sonoran Science Academy - Davis Monthan</t>
  </si>
  <si>
    <t>Sonoran Science Academy-Peoria</t>
  </si>
  <si>
    <t>Deer Valley Academy</t>
  </si>
  <si>
    <t>Traditional Academy at Bellair</t>
  </si>
  <si>
    <t>Desert Sage Elementary School</t>
  </si>
  <si>
    <t>Hillcrest Middle School</t>
  </si>
  <si>
    <t>Sunrise Elementary School</t>
  </si>
  <si>
    <t>Norterra Canyon School</t>
  </si>
  <si>
    <t>Paseo Hills School</t>
  </si>
  <si>
    <t>Boulder Creek High School</t>
  </si>
  <si>
    <t>New River Elementary School</t>
  </si>
  <si>
    <t>Village Meadows Elementary School</t>
  </si>
  <si>
    <t>Sierra Verde STEAM Academy</t>
  </si>
  <si>
    <t>Aspire, Deer Valley's Online Academy</t>
  </si>
  <si>
    <t>Mirage Elementary School</t>
  </si>
  <si>
    <t>Barry Goldwater High School</t>
  </si>
  <si>
    <t>Sunset Ridge School</t>
  </si>
  <si>
    <t>Canyon Springs STEM Academy</t>
  </si>
  <si>
    <t>Union Park School</t>
  </si>
  <si>
    <t>Desert Mountain School</t>
  </si>
  <si>
    <t>Desert Sky Middle School</t>
  </si>
  <si>
    <t>Inspiration Mountain School</t>
  </si>
  <si>
    <t>Gavilan Peak School</t>
  </si>
  <si>
    <t>Deer Valley High School</t>
  </si>
  <si>
    <t>Mountain Shadows Elementary School</t>
  </si>
  <si>
    <t>Sonoran Foothills School</t>
  </si>
  <si>
    <t>Arrowhead Elementary School</t>
  </si>
  <si>
    <t>Diamond Canyon School</t>
  </si>
  <si>
    <t>West Wing School</t>
  </si>
  <si>
    <t>Vista Peak</t>
  </si>
  <si>
    <t>Sandra Day O'Connor High School</t>
  </si>
  <si>
    <t>Park Meadows Elementary School</t>
  </si>
  <si>
    <t>Deer Valley Middle School</t>
  </si>
  <si>
    <t>Anthem School</t>
  </si>
  <si>
    <t>Mountain Ridge High School</t>
  </si>
  <si>
    <t>Las Brisas Elementary School</t>
  </si>
  <si>
    <t>Constitution Elementary School</t>
  </si>
  <si>
    <t>Highland Lakes School</t>
  </si>
  <si>
    <t>Greenbrier Elementary School</t>
  </si>
  <si>
    <t>Legend Springs Elementary</t>
  </si>
  <si>
    <t>Terramar Academy of the Arts</t>
  </si>
  <si>
    <t>Gateway Academy</t>
  </si>
  <si>
    <t>Desert Heights Charter School</t>
  </si>
  <si>
    <t>Desert Rose Academy Charter School</t>
  </si>
  <si>
    <t>Desert Sage High School</t>
  </si>
  <si>
    <t>Desert Sky Community School</t>
  </si>
  <si>
    <t>Desert Star Community School</t>
  </si>
  <si>
    <t>Shadow Ridge High School</t>
  </si>
  <si>
    <t>Destiny School</t>
  </si>
  <si>
    <t>Double Adobe Elementary School</t>
  </si>
  <si>
    <t>Faras Elementary School</t>
  </si>
  <si>
    <t>Paul H Huber Jr High School</t>
  </si>
  <si>
    <t>Stevenson Elementary School</t>
  </si>
  <si>
    <t>Clawson School</t>
  </si>
  <si>
    <t>Sarah Marley School</t>
  </si>
  <si>
    <t>Douglas High School</t>
  </si>
  <si>
    <t>Joe Carlson Elementary School</t>
  </si>
  <si>
    <t>Duncan Elementary</t>
  </si>
  <si>
    <t>Mountain View</t>
  </si>
  <si>
    <t>El Mirage Elementary School</t>
  </si>
  <si>
    <t>West Point Elementary School</t>
  </si>
  <si>
    <t>Dysart Middle School</t>
  </si>
  <si>
    <t>Rancho Gabriela</t>
  </si>
  <si>
    <t>Sonoran Heights Middle School</t>
  </si>
  <si>
    <t>Marley Park Elementary</t>
  </si>
  <si>
    <t>Countryside Elementary School</t>
  </si>
  <si>
    <t>Sunset Hills Elementary</t>
  </si>
  <si>
    <t>Kingswood Elementary School</t>
  </si>
  <si>
    <t>AZ Aspire Academy - Goodyear</t>
  </si>
  <si>
    <t>Cimarron Springs Middle School</t>
  </si>
  <si>
    <t>Asante Preparatory Academy</t>
  </si>
  <si>
    <t>Canyon Ridge School</t>
  </si>
  <si>
    <t>Surprise Elementary School</t>
  </si>
  <si>
    <t>Western Peaks Elementary</t>
  </si>
  <si>
    <t>Desert Choice Schools - Riverview School</t>
  </si>
  <si>
    <t>Dysart High School</t>
  </si>
  <si>
    <t>Luke Elementary School</t>
  </si>
  <si>
    <t>Thompson Ranch Elementary</t>
  </si>
  <si>
    <t>Riverview School</t>
  </si>
  <si>
    <t>Ashton Ranch Middle School</t>
  </si>
  <si>
    <t>Desert Choice Schools - Dysart High School</t>
  </si>
  <si>
    <t>Freedom Traditional Academy</t>
  </si>
  <si>
    <t>EAGLE College Prep Maryvale</t>
  </si>
  <si>
    <t>EAGLE College Preparatory School- Mesa</t>
  </si>
  <si>
    <t>EAGLE College Prep</t>
  </si>
  <si>
    <t>Imagine East Mesa Elementary</t>
  </si>
  <si>
    <t>Eastpointe High School</t>
  </si>
  <si>
    <t>Academy Adventures Midtown</t>
  </si>
  <si>
    <t>EDGE High School - Northwest</t>
  </si>
  <si>
    <t>Edge High School - Himmel Park</t>
  </si>
  <si>
    <t>Edison School of Innovation</t>
  </si>
  <si>
    <t>American Heritage Academy - Cottonwood</t>
  </si>
  <si>
    <t>American Heritage Academy - Camp Verde</t>
  </si>
  <si>
    <t>AMCS at Anthem dba Caurus Academy</t>
  </si>
  <si>
    <t>Sequoia Pathfinder Academy at Eastmark</t>
  </si>
  <si>
    <t>Pathfinder Academy</t>
  </si>
  <si>
    <t>Sequoia Lehi Charter School</t>
  </si>
  <si>
    <t>Arizona Conservatory for Arts and Academics Elementary School</t>
  </si>
  <si>
    <t>Sequoia Choice School Arizona Distance Learning School</t>
  </si>
  <si>
    <t>Sequoia Pathfinder Academy at Verrado Way and I-10</t>
  </si>
  <si>
    <t>Sequoia Pathway Academy</t>
  </si>
  <si>
    <t>Children First Leadership Academy</t>
  </si>
  <si>
    <t>KELLY</t>
  </si>
  <si>
    <t>Edkey, Inc. - Sequoia Deaf School</t>
  </si>
  <si>
    <t>George Washington Academy</t>
  </si>
  <si>
    <t>Sequoia Village School</t>
  </si>
  <si>
    <t>Arizona Conservatory for Arts and Academics</t>
  </si>
  <si>
    <t>Sequoia Charter School</t>
  </si>
  <si>
    <t>Adventure School</t>
  </si>
  <si>
    <t>EdOptions Preparatory Academy</t>
  </si>
  <si>
    <t>Valley Preparatory Academy</t>
  </si>
  <si>
    <t>EdOptions HS Learning Center</t>
  </si>
  <si>
    <t>Crown Point High School</t>
  </si>
  <si>
    <t>Eduprize School</t>
  </si>
  <si>
    <t>EDUPRIZE SCHOOL Gilbert</t>
  </si>
  <si>
    <t>EDUPRIZE ONLINE INSTRUCTION</t>
  </si>
  <si>
    <t>Elfrida Elementary School</t>
  </si>
  <si>
    <t>Curiel School</t>
  </si>
  <si>
    <t>Eloy Head Start &amp; Early Head Start</t>
  </si>
  <si>
    <t>Eloy Junior High School</t>
  </si>
  <si>
    <t>Empower College Prep High School</t>
  </si>
  <si>
    <t>Reyes Maria Ruiz Leadership Academy</t>
  </si>
  <si>
    <t>NFL YET College Prep Academy</t>
  </si>
  <si>
    <t>AIM Higher College Prep Academy</t>
  </si>
  <si>
    <t>MIT STEM2 Online High School</t>
  </si>
  <si>
    <t>Maricopa Institute of Technology</t>
  </si>
  <si>
    <t>Ethos Academy- A Challenge Foundation Academy</t>
  </si>
  <si>
    <t>Avalon Elementary</t>
  </si>
  <si>
    <t>Champion Schools</t>
  </si>
  <si>
    <t>Champion San Tan</t>
  </si>
  <si>
    <t>Champion Chandler</t>
  </si>
  <si>
    <t>Montessori Charter School of Flagstaff - Campus</t>
  </si>
  <si>
    <t>Sinagua Middle School</t>
  </si>
  <si>
    <t>Charles W Sechrist Elementary School</t>
  </si>
  <si>
    <t>Summit High School</t>
  </si>
  <si>
    <t>Flagstaff High School</t>
  </si>
  <si>
    <t>Siler Homes Head Start</t>
  </si>
  <si>
    <t>Lura Kinsey Elementary School</t>
  </si>
  <si>
    <t>Eva Marshall Elementary School</t>
  </si>
  <si>
    <t>Manuel DeMiguel Elementary School</t>
  </si>
  <si>
    <t>Ponderosa Head Start</t>
  </si>
  <si>
    <t>Coconino High School</t>
  </si>
  <si>
    <t>Sturgeon Cromer Elementary School</t>
  </si>
  <si>
    <t>Leupp Public School</t>
  </si>
  <si>
    <t>Thomas M Knoles Elementary School</t>
  </si>
  <si>
    <t>Mount Elden Middle School</t>
  </si>
  <si>
    <t>W F Killip Elementary School</t>
  </si>
  <si>
    <t>Weitzel's Puente de Hozho Bilingual Magnet School</t>
  </si>
  <si>
    <t>Northern Arizona Distance Learning</t>
  </si>
  <si>
    <t>John Q Thomas Elementary School</t>
  </si>
  <si>
    <t>Magma Ranch K8 School</t>
  </si>
  <si>
    <t>Skyline Ranch Elementary School</t>
  </si>
  <si>
    <t>Copper Basin</t>
  </si>
  <si>
    <t>Anthem Elementary School</t>
  </si>
  <si>
    <t>Walker Butte K-8</t>
  </si>
  <si>
    <t>Mountain Vista Academy</t>
  </si>
  <si>
    <t>San Tan Heights Elementary</t>
  </si>
  <si>
    <t>Poston Butte High School</t>
  </si>
  <si>
    <t>Circle Cross K8 STEM Academy</t>
  </si>
  <si>
    <t>Florence Virtual Academy</t>
  </si>
  <si>
    <t>San Tan Foothills High School</t>
  </si>
  <si>
    <t>Desert Choice Schools - Newell Barney College Preparatory School</t>
  </si>
  <si>
    <t>Florence K-8</t>
  </si>
  <si>
    <t>Florence High School</t>
  </si>
  <si>
    <t>Laguna Elementary School</t>
  </si>
  <si>
    <t>Emily Meschter Early Learning Center</t>
  </si>
  <si>
    <t>Robert Richardson Elementary School</t>
  </si>
  <si>
    <t>Laguna Head Start</t>
  </si>
  <si>
    <t>Homer Davis Elementary School</t>
  </si>
  <si>
    <t>Sentinel Peak High School</t>
  </si>
  <si>
    <t>Centennial Elementary School</t>
  </si>
  <si>
    <t>Flowing Wells High School</t>
  </si>
  <si>
    <t>J Robert Hendricks Elementary School</t>
  </si>
  <si>
    <t>Douglas Elementary School</t>
  </si>
  <si>
    <t>Colonel Smith Middle School</t>
  </si>
  <si>
    <t>General Myer Elementary School</t>
  </si>
  <si>
    <t>Mt. Turnbull Elementary School</t>
  </si>
  <si>
    <t>Fort Thomas High School</t>
  </si>
  <si>
    <t>Fort Thomas Elementary School</t>
  </si>
  <si>
    <t>Dan Hinton Accommodation School</t>
  </si>
  <si>
    <t>Fountain Hills Middle School</t>
  </si>
  <si>
    <t>Fountain Hills High School</t>
  </si>
  <si>
    <t>McDowell Mountain Elementary School</t>
  </si>
  <si>
    <t>Little Falcons Preschool</t>
  </si>
  <si>
    <t>Fountain Hills Virtual Academy</t>
  </si>
  <si>
    <t>Sunridge Elementary School</t>
  </si>
  <si>
    <t>Western Valley Middle School</t>
  </si>
  <si>
    <t>Fowler Elementary Head Start</t>
  </si>
  <si>
    <t>Fowler Elementary School District Virtual Academy</t>
  </si>
  <si>
    <t>Santa Maria Middle School</t>
  </si>
  <si>
    <t>Western Valley Elementary School</t>
  </si>
  <si>
    <t>Tuscano Elementary School</t>
  </si>
  <si>
    <t>Sun Canyon School</t>
  </si>
  <si>
    <t>Franklin Phonetic Primary School</t>
  </si>
  <si>
    <t>Franklin Phonetic Primary School-Sunnyslope</t>
  </si>
  <si>
    <t>Fredonia Elementary School</t>
  </si>
  <si>
    <t>Freedom Academy</t>
  </si>
  <si>
    <t>Freedom Prep Academy - Mesa</t>
  </si>
  <si>
    <t>Friendly House Academia Del Pueblo Elem</t>
  </si>
  <si>
    <t>San Luis Middle School</t>
  </si>
  <si>
    <t>Arizona Desert Elementary School</t>
  </si>
  <si>
    <t>Rio Colorado Elementary School</t>
  </si>
  <si>
    <t>San Luis Pre-School</t>
  </si>
  <si>
    <t>Gadsden Elementary School</t>
  </si>
  <si>
    <t>Ed Pastor Elementary 4</t>
  </si>
  <si>
    <t>Cesar Chavez Elementary</t>
  </si>
  <si>
    <t>Desert View Elementary</t>
  </si>
  <si>
    <t>Ganado High School</t>
  </si>
  <si>
    <t>Ganado Intermediate School</t>
  </si>
  <si>
    <t>Ganado Primary School</t>
  </si>
  <si>
    <t>Student Choice High School</t>
  </si>
  <si>
    <t>Student Choice High School - Maricopa</t>
  </si>
  <si>
    <t>Student Choice High School - Yuma</t>
  </si>
  <si>
    <t>Genesis Academy</t>
  </si>
  <si>
    <t>George Gervin Prep Academy</t>
  </si>
  <si>
    <t>Gila Bend High School</t>
  </si>
  <si>
    <t>Biyaagozhoo Center</t>
  </si>
  <si>
    <t>Gilbert High School</t>
  </si>
  <si>
    <t>Gilbert Classical Academy 7-12</t>
  </si>
  <si>
    <t>Oak Tree Elementary</t>
  </si>
  <si>
    <t>A Plus Academy for Education and Development - Tempe</t>
  </si>
  <si>
    <t>Harris Elementary School</t>
  </si>
  <si>
    <t>Desert Ridge Jr. High</t>
  </si>
  <si>
    <t>Mesquite Jr High School</t>
  </si>
  <si>
    <t>Gilbert Elementary School</t>
  </si>
  <si>
    <t>Burk Elementary School</t>
  </si>
  <si>
    <t>Greenfield Elementary School</t>
  </si>
  <si>
    <t>Highland Park Elementary</t>
  </si>
  <si>
    <t>GPS Global Academy</t>
  </si>
  <si>
    <t>Val Vista Lakes Elementary School</t>
  </si>
  <si>
    <t>Neely Traditional Academy</t>
  </si>
  <si>
    <t>Carol Rae Ranch Elementary</t>
  </si>
  <si>
    <t>Quartz Hill Elementary</t>
  </si>
  <si>
    <t>Meridian</t>
  </si>
  <si>
    <t>Sonoma Ranch Elementary School</t>
  </si>
  <si>
    <t>South Valley Jr. High</t>
  </si>
  <si>
    <t>Greenfield Junior High School</t>
  </si>
  <si>
    <t>Spectrum Elementary</t>
  </si>
  <si>
    <t>Patterson Elementary School</t>
  </si>
  <si>
    <t>Boulder Creek Elementary</t>
  </si>
  <si>
    <t>Ashland Elementary</t>
  </si>
  <si>
    <t>Desert Ridge High</t>
  </si>
  <si>
    <t>Playa del Rey Elementary School</t>
  </si>
  <si>
    <t>Canyon Rim Elementary</t>
  </si>
  <si>
    <t>Mesquite High School</t>
  </si>
  <si>
    <t>Augusta Ranch Elementary</t>
  </si>
  <si>
    <t>Finley Farms Elementary</t>
  </si>
  <si>
    <t>Highland Jr High School</t>
  </si>
  <si>
    <t>Campo Verde High School</t>
  </si>
  <si>
    <t>Superstition Springs Elementary</t>
  </si>
  <si>
    <t>Towne Meadows Elementary School</t>
  </si>
  <si>
    <t>Islands Elementary School</t>
  </si>
  <si>
    <t>Highland High School</t>
  </si>
  <si>
    <t>Settlers Point Elementary</t>
  </si>
  <si>
    <t>Challenger Middle School</t>
  </si>
  <si>
    <t>Glendale Landmark School</t>
  </si>
  <si>
    <t>Glendale Elementary Online (G.E.O.) Learning</t>
  </si>
  <si>
    <t>Bicentennial South School</t>
  </si>
  <si>
    <t>Lamar Head Start</t>
  </si>
  <si>
    <t>William C Jack School</t>
  </si>
  <si>
    <t>Imes Head Start</t>
  </si>
  <si>
    <t>Jack Head Start</t>
  </si>
  <si>
    <t>Sine Head Start</t>
  </si>
  <si>
    <t>Discovery Head Start</t>
  </si>
  <si>
    <t>Mensendick Head Start</t>
  </si>
  <si>
    <t>Desert Spirit</t>
  </si>
  <si>
    <t>Discovery School</t>
  </si>
  <si>
    <t>Glenn F Burton School</t>
  </si>
  <si>
    <t>Don Mensendick School</t>
  </si>
  <si>
    <t>Horizon School</t>
  </si>
  <si>
    <t>Glendale American School</t>
  </si>
  <si>
    <t>Sunset Vista</t>
  </si>
  <si>
    <t>Desert Garden Elementary School</t>
  </si>
  <si>
    <t>Harold W Smith School</t>
  </si>
  <si>
    <t>Burton Head Start</t>
  </si>
  <si>
    <t>UPWARD for Children and Families</t>
  </si>
  <si>
    <t>Great Hearts Academies - Glendale Prep</t>
  </si>
  <si>
    <t>Greenway High School</t>
  </si>
  <si>
    <t>Independence High School</t>
  </si>
  <si>
    <t>Moon Valley High School</t>
  </si>
  <si>
    <t>Washington High School</t>
  </si>
  <si>
    <t>Glendale Union Online</t>
  </si>
  <si>
    <t>Cortez High School</t>
  </si>
  <si>
    <t>Glendale Union High School District Online Learning Academy</t>
  </si>
  <si>
    <t>Glendale High School</t>
  </si>
  <si>
    <t>Thunderbird High School</t>
  </si>
  <si>
    <t>Apollo High School</t>
  </si>
  <si>
    <t>Sunnyslope High School</t>
  </si>
  <si>
    <t>High Desert Middle School</t>
  </si>
  <si>
    <t>Copper Rim Elementary School</t>
  </si>
  <si>
    <t>Tiger Knowledge Online (TKO)</t>
  </si>
  <si>
    <t>Grand Canyon Elementary</t>
  </si>
  <si>
    <t>Children Reaching for the Sky Preparatory</t>
  </si>
  <si>
    <t>Future Investment Middle School</t>
  </si>
  <si>
    <t>Ha:san Preparatory &amp; Leadership School</t>
  </si>
  <si>
    <t>Happy Valley School East Campus</t>
  </si>
  <si>
    <t>Happy Valley School</t>
  </si>
  <si>
    <t>Harvest Preparatory Academy</t>
  </si>
  <si>
    <t>Harvest Preparatory Academy, San Luis AZ</t>
  </si>
  <si>
    <t>Haven Montessori Charter School</t>
  </si>
  <si>
    <t>Leonor Hambly K-8</t>
  </si>
  <si>
    <t>Mogollon High School</t>
  </si>
  <si>
    <t>Heritage Academy Gateway</t>
  </si>
  <si>
    <t>Heritage Academy Laveen</t>
  </si>
  <si>
    <t>Heritage Academy Maricopa</t>
  </si>
  <si>
    <t>Heritage Academy Pointe</t>
  </si>
  <si>
    <t>Heritage Academy</t>
  </si>
  <si>
    <t>Heritage Academy Pinnacle</t>
  </si>
  <si>
    <t>Heritage Elementary - Williams</t>
  </si>
  <si>
    <t>Hermosa Montessori Charter</t>
  </si>
  <si>
    <t>Sue Sossaman Early Childhood Development Center</t>
  </si>
  <si>
    <t>Williams Field High School</t>
  </si>
  <si>
    <t>Elona P. Cooley Early Child Development Center</t>
  </si>
  <si>
    <t>Gateway Pointe Elementary</t>
  </si>
  <si>
    <t>Bridges Elementary School</t>
  </si>
  <si>
    <t>Higley Virtual Academy</t>
  </si>
  <si>
    <t>Sossaman Middle School</t>
  </si>
  <si>
    <t>Coronado Elementary School</t>
  </si>
  <si>
    <t>Higley Traditional Academy</t>
  </si>
  <si>
    <t>Cortina Elementary</t>
  </si>
  <si>
    <t>Empower Academy MVA Campus</t>
  </si>
  <si>
    <t>Cooley Middle School</t>
  </si>
  <si>
    <t>Higley High School</t>
  </si>
  <si>
    <t>Power Ranch Elementary</t>
  </si>
  <si>
    <t>Indian Wells Elementary</t>
  </si>
  <si>
    <t>Park Elementary School</t>
  </si>
  <si>
    <t>Holbrook High School</t>
  </si>
  <si>
    <t>Hulet Elementary School</t>
  </si>
  <si>
    <t>Horizon Honors Elementary School</t>
  </si>
  <si>
    <t>Horizon Honors Secondary School</t>
  </si>
  <si>
    <t>International Commerce High School MCG</t>
  </si>
  <si>
    <t>International Commerce High School - Tempe</t>
  </si>
  <si>
    <t>Humanities and Sciences Academy Arizona</t>
  </si>
  <si>
    <t>Bradshaw Mountain High School</t>
  </si>
  <si>
    <t>Liberty Traditional School</t>
  </si>
  <si>
    <t>Glassford Hill Middle School</t>
  </si>
  <si>
    <t>Lake Valley Elementary School</t>
  </si>
  <si>
    <t>Bradshaw Mountain Online Academy</t>
  </si>
  <si>
    <t>Humboldt Elementary School</t>
  </si>
  <si>
    <t>Coyote Springs Elementary School</t>
  </si>
  <si>
    <t>Granville Elementary School</t>
  </si>
  <si>
    <t>Bradshaw Mountain Middle School</t>
  </si>
  <si>
    <t>Mayer Elementary School</t>
  </si>
  <si>
    <t>Mountain View Elementary School</t>
  </si>
  <si>
    <t>Dateland Elementary School</t>
  </si>
  <si>
    <t>Imagine Avondale Elementary</t>
  </si>
  <si>
    <t>Imagine Avondale Middle</t>
  </si>
  <si>
    <t>Imagine Camelback Middle</t>
  </si>
  <si>
    <t>Imagine Camelback Elementary</t>
  </si>
  <si>
    <t>Imagine Desert West Elementary</t>
  </si>
  <si>
    <t>Imagine Coolidge Elementary</t>
  </si>
  <si>
    <t>Imagine Desert West Middle</t>
  </si>
  <si>
    <t>Imagine East Mesa Middle</t>
  </si>
  <si>
    <t>Imagine Surprise Middle</t>
  </si>
  <si>
    <t>Imagine Prep Coolidge</t>
  </si>
  <si>
    <t>Imagine Prep Superstition</t>
  </si>
  <si>
    <t>Imagine Prep Surprise</t>
  </si>
  <si>
    <t>Imagine Superstition Middle</t>
  </si>
  <si>
    <t>Intelli-School - Paradise Valley</t>
  </si>
  <si>
    <t>IntelliSchool Online</t>
  </si>
  <si>
    <t>International Commerce High School - Phoenix</t>
  </si>
  <si>
    <t>Bret Tarver Education Complex</t>
  </si>
  <si>
    <t>Joseph Zito Elementary School</t>
  </si>
  <si>
    <t>Isaac Online Prep Academy</t>
  </si>
  <si>
    <t>Moya Elementary</t>
  </si>
  <si>
    <t>Isaac Middle School</t>
  </si>
  <si>
    <t>Alta E Butler School</t>
  </si>
  <si>
    <t>Mitchell Elementary School</t>
  </si>
  <si>
    <t>P T Coe Elementary School</t>
  </si>
  <si>
    <t>Morris K. Udall Escuela de Bellas Artes</t>
  </si>
  <si>
    <t>J B Sutton Elementary School</t>
  </si>
  <si>
    <t>Pueblo Del Sol Middle School</t>
  </si>
  <si>
    <t>Combs Center for Success Middle School</t>
  </si>
  <si>
    <t>Jack Harmon Elementary School</t>
  </si>
  <si>
    <t>San Tan Valley Head Start &amp; Early Head Start</t>
  </si>
  <si>
    <t>Desert Choice Schools - Kathryn Sue Simonton Elementary</t>
  </si>
  <si>
    <t>Combs High School</t>
  </si>
  <si>
    <t>Ranch Elementary School</t>
  </si>
  <si>
    <t>Combs Traditional Academy</t>
  </si>
  <si>
    <t>Desert Choice Schools - Combs High School</t>
  </si>
  <si>
    <t>Combs Center for Success High School</t>
  </si>
  <si>
    <t>Kathryn Sue Simonton Elementary</t>
  </si>
  <si>
    <t>J. O. Combs Middle School</t>
  </si>
  <si>
    <t>Ellsworth Elementary School</t>
  </si>
  <si>
    <t>Joseph City High School</t>
  </si>
  <si>
    <t>Joseph City Elementary School</t>
  </si>
  <si>
    <t>Desert View Academy</t>
  </si>
  <si>
    <t>Advance U</t>
  </si>
  <si>
    <t>Colegio Petite Arizona</t>
  </si>
  <si>
    <t>Discover U</t>
  </si>
  <si>
    <t>Glenview College Preparatory High School</t>
  </si>
  <si>
    <t>Havasu Preparatory Academy</t>
  </si>
  <si>
    <t>Liberty Arts Academy</t>
  </si>
  <si>
    <t>Leona Connected High School</t>
  </si>
  <si>
    <t>Mission Heights Preparatory High School</t>
  </si>
  <si>
    <t>Skyview High School</t>
  </si>
  <si>
    <t>South Pointe Junior High School</t>
  </si>
  <si>
    <t>Kaizen Education Foundation dba Quest High School</t>
  </si>
  <si>
    <t>Vista Grove Preparatory Academy Middle School</t>
  </si>
  <si>
    <t>K.U.S.D.#27 - A B C Preschool</t>
  </si>
  <si>
    <t>Kayenta Head Start</t>
  </si>
  <si>
    <t>Debbie Braff Elementary School</t>
  </si>
  <si>
    <t>Baker Middle School</t>
  </si>
  <si>
    <t>Keystone Montessori Charter School</t>
  </si>
  <si>
    <t>Khalsa School</t>
  </si>
  <si>
    <t>Khalsa Montessori Elementary School - Phoenix</t>
  </si>
  <si>
    <t>Kingman Academy of Learning - High School</t>
  </si>
  <si>
    <t>Kingman Academy of Learning - Middle School</t>
  </si>
  <si>
    <t>Kingman Academy of Learning - Primary School</t>
  </si>
  <si>
    <t>Kingman Academy of Learning - Intermediate School</t>
  </si>
  <si>
    <t>Hualapai Elementary</t>
  </si>
  <si>
    <t>Mt Tipton Elementary School</t>
  </si>
  <si>
    <t>Kingman Online Learning Academy (KOLA) Middle School</t>
  </si>
  <si>
    <t>Kingman Online Learning Academy (KOLA) High School</t>
  </si>
  <si>
    <t>Cerbat Elementary</t>
  </si>
  <si>
    <t>Lee Williams High School</t>
  </si>
  <si>
    <t>Kingman Middle School</t>
  </si>
  <si>
    <t>White Cliffs Middle School</t>
  </si>
  <si>
    <t>Kingman High School</t>
  </si>
  <si>
    <t>Manzanita Elementary</t>
  </si>
  <si>
    <t>Kyrene de las Lomas School</t>
  </si>
  <si>
    <t>C I Waggoner School</t>
  </si>
  <si>
    <t>Kyrene Centennial Middle School</t>
  </si>
  <si>
    <t>Desert Choice Schools - Evans Learning Center</t>
  </si>
  <si>
    <t>Kyrene de los Ninos School</t>
  </si>
  <si>
    <t>Kyrene Akimel A-Al Middle School</t>
  </si>
  <si>
    <t>Kyrene Traditional Academy</t>
  </si>
  <si>
    <t>Kyrene del Cielo School</t>
  </si>
  <si>
    <t>Kyrene del Milenio</t>
  </si>
  <si>
    <t>Kyrene de la Sierra School</t>
  </si>
  <si>
    <t>Kyrene de las Manitas School</t>
  </si>
  <si>
    <t>Kyrene de la Paloma School</t>
  </si>
  <si>
    <t>Kyrene de los Cerritos School</t>
  </si>
  <si>
    <t>Kyrene de la Esperanza School</t>
  </si>
  <si>
    <t>Kyrene de las Brisas School</t>
  </si>
  <si>
    <t>Kyrene De Los Lagos School</t>
  </si>
  <si>
    <t>Kyrene Aprende Middle School</t>
  </si>
  <si>
    <t>Kyrene de la Mirada School</t>
  </si>
  <si>
    <t>Kyrene de la Colina School</t>
  </si>
  <si>
    <t>Kyrene de la Mariposa School</t>
  </si>
  <si>
    <t>Kyrene Monte Vista School</t>
  </si>
  <si>
    <t>Kyrene del Norte School</t>
  </si>
  <si>
    <t>Kyrene Digital Academy</t>
  </si>
  <si>
    <t>Kyrene Middle School</t>
  </si>
  <si>
    <t>Kyrene de la Estrella Elementary School</t>
  </si>
  <si>
    <t>Kyrene del Pueblo Middle School</t>
  </si>
  <si>
    <t>La Tierra Community School</t>
  </si>
  <si>
    <t>Nautilus Elementary School</t>
  </si>
  <si>
    <t>Oro Grande Classical Academy</t>
  </si>
  <si>
    <t>Smoketree Elementary School</t>
  </si>
  <si>
    <t>Jamaica Elementary School</t>
  </si>
  <si>
    <t>Lake Havasu High School</t>
  </si>
  <si>
    <t>Starline Elementary School</t>
  </si>
  <si>
    <t>Havasuonline</t>
  </si>
  <si>
    <t>Thunderbolt Middle School</t>
  </si>
  <si>
    <t>Paseo Pointe Dual Language Academy</t>
  </si>
  <si>
    <t>Estrella Foothills Global Academy</t>
  </si>
  <si>
    <t>Desert Meadows Elementary School</t>
  </si>
  <si>
    <t>Cheatham Elementary School</t>
  </si>
  <si>
    <t>Laveen Elementary School</t>
  </si>
  <si>
    <t>Trailside Point Performing Arts Academy</t>
  </si>
  <si>
    <t>Maurice C. Cash Elementary School</t>
  </si>
  <si>
    <t>Rogers Ranch STEM Academy</t>
  </si>
  <si>
    <t>Leading Edge Academy Gilbert Elementary</t>
  </si>
  <si>
    <t>Leading Edge Academy Gilbert Early College</t>
  </si>
  <si>
    <t>Leading Edge Academy Online</t>
  </si>
  <si>
    <t>Leading Edge Academy at East Mesa</t>
  </si>
  <si>
    <t>Leading Edge Academy Mountain View</t>
  </si>
  <si>
    <t>East Valley High School</t>
  </si>
  <si>
    <t>Estrella Day School</t>
  </si>
  <si>
    <t>Legacy Traditional School – Gilbert</t>
  </si>
  <si>
    <t>Legacy Traditional School – Glendale</t>
  </si>
  <si>
    <t>Legacy Traditional School – Laveen Village</t>
  </si>
  <si>
    <t>Legacy Traditional School – North Chandler</t>
  </si>
  <si>
    <t>Pathways School Gilbert</t>
  </si>
  <si>
    <t>Pathways School Tucson</t>
  </si>
  <si>
    <t>Legacy Traditional School – Peoria</t>
  </si>
  <si>
    <t>Legacy Online Academy</t>
  </si>
  <si>
    <t>Legacy Traditional-San Tan</t>
  </si>
  <si>
    <t>Leman Academy of Excellence East Mesa</t>
  </si>
  <si>
    <t>Leman Academy of Excellence East Tucson</t>
  </si>
  <si>
    <t>Leman Virtual Academy</t>
  </si>
  <si>
    <t>Leman Academy of Excellence - Central Tucson</t>
  </si>
  <si>
    <t>Leman Academy of Excellence-Sierra Vista</t>
  </si>
  <si>
    <t>Leman Academy of Excellence-Oro Valley Arizona</t>
  </si>
  <si>
    <t>Leman Academy of Excellence</t>
  </si>
  <si>
    <t>Rainbow Valley Elementary School</t>
  </si>
  <si>
    <t>Las Brisas Academy</t>
  </si>
  <si>
    <t>Estrella Mountain Elementary School</t>
  </si>
  <si>
    <t>Westar Elementary School</t>
  </si>
  <si>
    <t>Freedom Elementary School</t>
  </si>
  <si>
    <t>Liberty Elementary School</t>
  </si>
  <si>
    <t>Blue Horizons Elementary School</t>
  </si>
  <si>
    <t>Arizona Online Charter School</t>
  </si>
  <si>
    <t>La Paloma Academy Marana</t>
  </si>
  <si>
    <t>Liberty Traditional Charter School - Saddleback</t>
  </si>
  <si>
    <t>Great Hearts Academies - Lincoln Prep</t>
  </si>
  <si>
    <t>Belen Soto Elementary School</t>
  </si>
  <si>
    <t>L. Thomas Heck Middle School</t>
  </si>
  <si>
    <t>Litchfield Elementary School</t>
  </si>
  <si>
    <t>Wigwam Creek Middle School</t>
  </si>
  <si>
    <t>Verrado Middle School</t>
  </si>
  <si>
    <t>Verrado Heritage Elementary School</t>
  </si>
  <si>
    <t>Barbara B. Robey Elementary School</t>
  </si>
  <si>
    <t>Rancho Santa Fe Elementary School</t>
  </si>
  <si>
    <t>White Tanks Learning Center</t>
  </si>
  <si>
    <t>Verrado Elementary School</t>
  </si>
  <si>
    <t>Corte Sierra Elementary School</t>
  </si>
  <si>
    <t>Palm Valley Elementary</t>
  </si>
  <si>
    <t>Western Sky Middle School</t>
  </si>
  <si>
    <t>Mabel Padgett Elementary School</t>
  </si>
  <si>
    <t>Scott L Libby Elementary School</t>
  </si>
  <si>
    <t>Mission Montessori Academy</t>
  </si>
  <si>
    <t>Beaver Dam High School</t>
  </si>
  <si>
    <t>Country Place Elementary</t>
  </si>
  <si>
    <t>Quentin Elementary School</t>
  </si>
  <si>
    <t>Fine Arts Academy</t>
  </si>
  <si>
    <t>Collier Elementary School</t>
  </si>
  <si>
    <t>Lakin Prep Academy</t>
  </si>
  <si>
    <t>Littleton Elementary School</t>
  </si>
  <si>
    <t>LESD Online Academy</t>
  </si>
  <si>
    <t>Estrella Vista Elementary School</t>
  </si>
  <si>
    <t>Madison Traditional Academy</t>
  </si>
  <si>
    <t>Madison Richard Simis School</t>
  </si>
  <si>
    <t>Madison Camelview Elementary</t>
  </si>
  <si>
    <t>Madison Meadows School</t>
  </si>
  <si>
    <t>Madison Heights Elementary School</t>
  </si>
  <si>
    <t>Madison Rose Lane School</t>
  </si>
  <si>
    <t>Madison Park School</t>
  </si>
  <si>
    <t>Highland Prep West</t>
  </si>
  <si>
    <t>San Manuel High School</t>
  </si>
  <si>
    <t>First Avenue Elementary School</t>
  </si>
  <si>
    <t>Mountain View High School</t>
  </si>
  <si>
    <t>Marana Distance Learning</t>
  </si>
  <si>
    <t>Dove Mountain K-8</t>
  </si>
  <si>
    <t>Rattlesnake Ridge Elementary</t>
  </si>
  <si>
    <t>Coyote Trail Elementary School</t>
  </si>
  <si>
    <t>A. C. E.</t>
  </si>
  <si>
    <t>Gladden Farms Elementary</t>
  </si>
  <si>
    <t>Tortolita Middle School</t>
  </si>
  <si>
    <t>Quail Run Elementary School</t>
  </si>
  <si>
    <t>MUSD Early Learning and Resource Center</t>
  </si>
  <si>
    <t>Degrazia Elementary School</t>
  </si>
  <si>
    <t>Marana High School</t>
  </si>
  <si>
    <t>Marjorie W Estes Elementary School</t>
  </si>
  <si>
    <t>Picture Rocks Elementary</t>
  </si>
  <si>
    <t>Twin Peaks Elementary School</t>
  </si>
  <si>
    <t>Marana Middle School</t>
  </si>
  <si>
    <t>Ironwood Elementary School</t>
  </si>
  <si>
    <t>Butterfield Elementary School</t>
  </si>
  <si>
    <t>Roadrunner Elementary School</t>
  </si>
  <si>
    <t>Gateway Early College High School</t>
  </si>
  <si>
    <t>Hope College and Career Readiness Academy</t>
  </si>
  <si>
    <t>Jail - Maricopa County Sheriffs Office</t>
  </si>
  <si>
    <t>Maricopa High School</t>
  </si>
  <si>
    <t>Pima Butte Elementary School</t>
  </si>
  <si>
    <t>Santa Cruz Elementary School</t>
  </si>
  <si>
    <t>Desert Wind Middle School</t>
  </si>
  <si>
    <t>Desert Sunrise High School</t>
  </si>
  <si>
    <t>Maricopa Elementary School</t>
  </si>
  <si>
    <t>Saddleback Elementary School</t>
  </si>
  <si>
    <t>Maricopa Virtual Academy</t>
  </si>
  <si>
    <t>Maricopa Wells Middle School</t>
  </si>
  <si>
    <t>Villa Oasis Interscholastic Center For Education (voice)</t>
  </si>
  <si>
    <t>Mary C  O'Brien Elementary School</t>
  </si>
  <si>
    <t>Tri-City College Prep</t>
  </si>
  <si>
    <t>Great Hearts Academies - Maryvale Prep</t>
  </si>
  <si>
    <t>Masada Charter School</t>
  </si>
  <si>
    <t>Math and Science Success Academy</t>
  </si>
  <si>
    <t>Mayer High School</t>
  </si>
  <si>
    <t>Phoenix College Preparatory Academy</t>
  </si>
  <si>
    <t>Mcnary Elementary School</t>
  </si>
  <si>
    <t>Mcneal Elementary School</t>
  </si>
  <si>
    <t>Pearce Elementary School</t>
  </si>
  <si>
    <t>Adams Head Start</t>
  </si>
  <si>
    <t>Edison Elementary School</t>
  </si>
  <si>
    <t>Early Education Center</t>
  </si>
  <si>
    <t>Edison Head Start</t>
  </si>
  <si>
    <t>Lindbergh Head Start</t>
  </si>
  <si>
    <t>Westwood High School</t>
  </si>
  <si>
    <t>Franklin Accelerated Academy - East Campus</t>
  </si>
  <si>
    <t>Keller Elementary School</t>
  </si>
  <si>
    <t>Mesa Academy for Advanced Studies</t>
  </si>
  <si>
    <t>Michael T. Hughes Elementary School</t>
  </si>
  <si>
    <t>Holmes Elementary School</t>
  </si>
  <si>
    <t>Washington Elementary School</t>
  </si>
  <si>
    <t>Brinton Elementary</t>
  </si>
  <si>
    <t>Whitman Elementary School</t>
  </si>
  <si>
    <t>Pomeroy Elementary School</t>
  </si>
  <si>
    <t>Stapley Junior High School</t>
  </si>
  <si>
    <t>Emerson Elementary School</t>
  </si>
  <si>
    <t>EVIT Head Start</t>
  </si>
  <si>
    <t>Sousa Elementary School</t>
  </si>
  <si>
    <t>Franklin Accelerated Academy - Downtown Campus</t>
  </si>
  <si>
    <t>Taft Head Start</t>
  </si>
  <si>
    <t>Taft Elementary School</t>
  </si>
  <si>
    <t>Patterson Elementary</t>
  </si>
  <si>
    <t>Mendoza Elementary School</t>
  </si>
  <si>
    <t>Webster Elementary School</t>
  </si>
  <si>
    <t>Longfellow Head Start</t>
  </si>
  <si>
    <t>Guerrero Elementary School</t>
  </si>
  <si>
    <t>Robson Elementary School</t>
  </si>
  <si>
    <t>Mesa Digital Learning Program</t>
  </si>
  <si>
    <t>Johnson Elementary School</t>
  </si>
  <si>
    <t>Bush Elementary</t>
  </si>
  <si>
    <t>Lindbergh Elementary School</t>
  </si>
  <si>
    <t>O'Connor Elementary School</t>
  </si>
  <si>
    <t>Franklin Junior High School</t>
  </si>
  <si>
    <t>Summit Academy</t>
  </si>
  <si>
    <t>SRPMIC Early Childhood Education Center</t>
  </si>
  <si>
    <t>K-8 STEM Academy at Red Mountain Ranch</t>
  </si>
  <si>
    <t>Dobson High School</t>
  </si>
  <si>
    <t>Salk Elementary School</t>
  </si>
  <si>
    <t>Jefferson Elementary School</t>
  </si>
  <si>
    <t>Highland Arts Elementary</t>
  </si>
  <si>
    <t>Lincoln Elementary School</t>
  </si>
  <si>
    <t>First United Methodist Church Head Start</t>
  </si>
  <si>
    <t>Lehi Elementary School</t>
  </si>
  <si>
    <t>Hermosa Vista Elementary School</t>
  </si>
  <si>
    <t>Irving Elementary School</t>
  </si>
  <si>
    <t>Red Mountain High School</t>
  </si>
  <si>
    <t>Crismon Elementary School</t>
  </si>
  <si>
    <t>Hale Elementary School</t>
  </si>
  <si>
    <t>Shepherd Junior High School</t>
  </si>
  <si>
    <t>La Mesita Head Start</t>
  </si>
  <si>
    <t>Field Elementary School</t>
  </si>
  <si>
    <t>Sirrine Montessori Center</t>
  </si>
  <si>
    <t>Las Sendas Elementary School</t>
  </si>
  <si>
    <t>Kerr Center for Agriscience</t>
  </si>
  <si>
    <t>Ishikawa Elementary School</t>
  </si>
  <si>
    <t>Bellview Head Start</t>
  </si>
  <si>
    <t>Eisenhower Center for Innovation</t>
  </si>
  <si>
    <t>Redbird Elementary School</t>
  </si>
  <si>
    <t>Fremont Junior High School</t>
  </si>
  <si>
    <t>Lowell Head Start</t>
  </si>
  <si>
    <t>Poston Junior High School</t>
  </si>
  <si>
    <t>Carson Junior  High School</t>
  </si>
  <si>
    <t>Roosevelt Elementary School</t>
  </si>
  <si>
    <t>Smith Junior High School</t>
  </si>
  <si>
    <t>Adams Elementary School</t>
  </si>
  <si>
    <t>Stevenson Head Start</t>
  </si>
  <si>
    <t>Franklin Accelerated Academy - Brimhall Campus</t>
  </si>
  <si>
    <t>First Presbyterian Church Head Start</t>
  </si>
  <si>
    <t>Madison Elementary School</t>
  </si>
  <si>
    <t>Zaharis Elementary</t>
  </si>
  <si>
    <t>Franklin Accelerated Academy - Jordan Campus</t>
  </si>
  <si>
    <t>Mesa High School</t>
  </si>
  <si>
    <t>Whittier Elementary School</t>
  </si>
  <si>
    <t>East Valley Academy</t>
  </si>
  <si>
    <t>Skyline High School</t>
  </si>
  <si>
    <t>Taylor Junior High School</t>
  </si>
  <si>
    <t>Hughes Head Start</t>
  </si>
  <si>
    <t>Longfellow Elementary School</t>
  </si>
  <si>
    <t>Rhodes Junior High School</t>
  </si>
  <si>
    <t>Webster Head Start</t>
  </si>
  <si>
    <t>Raising Arizona - Mesa Head Start</t>
  </si>
  <si>
    <t>MacArthur Elementary School</t>
  </si>
  <si>
    <t>Eagleridge Enrichment Program</t>
  </si>
  <si>
    <t>Falcon Hill Elementary School</t>
  </si>
  <si>
    <t>Lowell Elementary School</t>
  </si>
  <si>
    <t>Wilson Elementary School</t>
  </si>
  <si>
    <t>Porter Elementary School</t>
  </si>
  <si>
    <t>Entz Elementary School</t>
  </si>
  <si>
    <t>Kino Junior High School</t>
  </si>
  <si>
    <t>Metropolitan Arts Institute</t>
  </si>
  <si>
    <t>Mexicayotl Academy</t>
  </si>
  <si>
    <t>Mexicayotl Charter School</t>
  </si>
  <si>
    <t>Lee Kornegay Intermediate School</t>
  </si>
  <si>
    <t>Miami Junior Senior High School</t>
  </si>
  <si>
    <t>Mingus Union High School</t>
  </si>
  <si>
    <t>Cupertino Power Learning Center</t>
  </si>
  <si>
    <t>Mobile Elementary School</t>
  </si>
  <si>
    <t>Mohave Accelerated Elementary School East</t>
  </si>
  <si>
    <t>Mohave Accelerated Elementary School</t>
  </si>
  <si>
    <t>Mohave Valley Connections Academy</t>
  </si>
  <si>
    <t>Fort Mohave Elementary School</t>
  </si>
  <si>
    <t>Mohave Valley Junior High School</t>
  </si>
  <si>
    <t>Mohawk Valley School</t>
  </si>
  <si>
    <t>Montessori Academy</t>
  </si>
  <si>
    <t>Montessori Day Public Schools Chartered - Mountainside</t>
  </si>
  <si>
    <t>Montessori Education Centre Charter School - North Campus</t>
  </si>
  <si>
    <t>Montessori Education Centre Charter School - Mesa</t>
  </si>
  <si>
    <t>Montessori Schoolhouse</t>
  </si>
  <si>
    <t>Metcalf Elementary School</t>
  </si>
  <si>
    <t>Morenci High School</t>
  </si>
  <si>
    <t>Fairbanks Middle School</t>
  </si>
  <si>
    <t>Mountain Oak Charter School</t>
  </si>
  <si>
    <t>Mountain Rose Academy</t>
  </si>
  <si>
    <t>Mountain School</t>
  </si>
  <si>
    <t>Arthur M Hamilton School</t>
  </si>
  <si>
    <t>William R Sullivan Elementary School</t>
  </si>
  <si>
    <t>Jack L Kuban Elementary School</t>
  </si>
  <si>
    <t>Naco Elementary School</t>
  </si>
  <si>
    <t>Nadaburg Online Virtual Academy</t>
  </si>
  <si>
    <t>Mountainside High School</t>
  </si>
  <si>
    <t>Desert Oasis Elementary School</t>
  </si>
  <si>
    <t xml:space="preserve">Hope School </t>
  </si>
  <si>
    <t>Navajo County Instruction for Success (NCIS)</t>
  </si>
  <si>
    <t>Phoenix Modern</t>
  </si>
  <si>
    <t>New School for the Arts</t>
  </si>
  <si>
    <t>Noah Webster Schools- Mesa</t>
  </si>
  <si>
    <t>Desert Shadows Middle School</t>
  </si>
  <si>
    <t>Robert Bracker Elementary</t>
  </si>
  <si>
    <t>Challenger Head Start</t>
  </si>
  <si>
    <t>Nogales Neighborhood Head Start</t>
  </si>
  <si>
    <t>Mary L Welty Elementary School</t>
  </si>
  <si>
    <t>Nogales High School</t>
  </si>
  <si>
    <t>NUSD Online</t>
  </si>
  <si>
    <t>Francisco Vasquez De Coronado Elementary School</t>
  </si>
  <si>
    <t>Challenger Elementary School</t>
  </si>
  <si>
    <t>Pierson High School</t>
  </si>
  <si>
    <t>Western Head Start</t>
  </si>
  <si>
    <t>A J Mitchell Elementary School</t>
  </si>
  <si>
    <t>Great Hearts Academies - North Phoenix Prep</t>
  </si>
  <si>
    <t>Arizona Preparatory Academy</t>
  </si>
  <si>
    <t>Nosotros Academy</t>
  </si>
  <si>
    <t>Ombudsman - Charter Valencia</t>
  </si>
  <si>
    <t>Ombudsman - Charter Northeast</t>
  </si>
  <si>
    <t>Ombudsman - Charter Northwest</t>
  </si>
  <si>
    <t>Ombudsman - Charter Metro</t>
  </si>
  <si>
    <t>Ombudsman Hiaki Charter</t>
  </si>
  <si>
    <t>Ombudsman Online Academy</t>
  </si>
  <si>
    <t>Ombudsman - Charter West</t>
  </si>
  <si>
    <t>Ombudsman - Charter East</t>
  </si>
  <si>
    <t>Omega Alpha Academy School</t>
  </si>
  <si>
    <t>Mountain Vista School</t>
  </si>
  <si>
    <t>Montecito Community School</t>
  </si>
  <si>
    <t>Longview Elementary School</t>
  </si>
  <si>
    <t>Clarendon School</t>
  </si>
  <si>
    <t>Solano School</t>
  </si>
  <si>
    <t>Encanto School</t>
  </si>
  <si>
    <t>Arts Academy at Estrella Mountain</t>
  </si>
  <si>
    <t>PACE Preparatory Academy</t>
  </si>
  <si>
    <t>Desert View Elementary Intermediate</t>
  </si>
  <si>
    <t>Lake View Elementary Primary</t>
  </si>
  <si>
    <t>Page High School</t>
  </si>
  <si>
    <t>Sage &amp; Sand Academy</t>
  </si>
  <si>
    <t>Page Middle School</t>
  </si>
  <si>
    <t>Manson Mesa High School</t>
  </si>
  <si>
    <t>STAR Charter School</t>
  </si>
  <si>
    <t>Willow Creek Charter School</t>
  </si>
  <si>
    <t>Kiser Elementary School</t>
  </si>
  <si>
    <t>Valley View Elementary School</t>
  </si>
  <si>
    <t>Pan-American Charter School</t>
  </si>
  <si>
    <t>Desert Trails Elementary School</t>
  </si>
  <si>
    <t>North Canyon High School</t>
  </si>
  <si>
    <t>Fireside Elementary School</t>
  </si>
  <si>
    <t>Vista Verde Middle School</t>
  </si>
  <si>
    <t>Pinnacle High School</t>
  </si>
  <si>
    <t>Shea Middle School</t>
  </si>
  <si>
    <t>North Ranch Elementary School</t>
  </si>
  <si>
    <t>Sandpiper Elementary School</t>
  </si>
  <si>
    <t>Greenway Middle School</t>
  </si>
  <si>
    <t>Boulder Creek Elementary School</t>
  </si>
  <si>
    <t>Wildfire Elementary School</t>
  </si>
  <si>
    <t>Palomino Primary School</t>
  </si>
  <si>
    <t>Sky Crossing Elementary School</t>
  </si>
  <si>
    <t>Hidden Hills Elementary School</t>
  </si>
  <si>
    <t>Cactus View Elementary School</t>
  </si>
  <si>
    <t>Sonoran Sky Elementary School</t>
  </si>
  <si>
    <t>Grayhawk Elementary School</t>
  </si>
  <si>
    <t>Desert Cove Elementary School</t>
  </si>
  <si>
    <t>Pinnacle Peak Preparatory</t>
  </si>
  <si>
    <t>Desert Springs Preparatory Elementary School</t>
  </si>
  <si>
    <t>Shadow Mountain High School</t>
  </si>
  <si>
    <t>Desert Shadows Elementary School</t>
  </si>
  <si>
    <t>Palomino Head Start</t>
  </si>
  <si>
    <t>Mercury Mine Elementary School</t>
  </si>
  <si>
    <t>Brightmont Academy, Scottsdale Campus</t>
  </si>
  <si>
    <t>Mountain Trail Middle School</t>
  </si>
  <si>
    <t>Sweetwater Community School</t>
  </si>
  <si>
    <t>Horizon High School</t>
  </si>
  <si>
    <t>Whispering Wind Academy</t>
  </si>
  <si>
    <t>Sunrise Middle School</t>
  </si>
  <si>
    <t>Larkspur Elementary School</t>
  </si>
  <si>
    <t>Echo Mountain Intermediate School</t>
  </si>
  <si>
    <t>Indian Bend Elementary School</t>
  </si>
  <si>
    <t>Eagle Ridge Elementary School</t>
  </si>
  <si>
    <t>Copper Canyon Elementary School</t>
  </si>
  <si>
    <t>Explorer Middle School</t>
  </si>
  <si>
    <t>Campo Bello Elementary School</t>
  </si>
  <si>
    <t>Sunset Canyon School</t>
  </si>
  <si>
    <t>pvONLINE</t>
  </si>
  <si>
    <t>Campo Bello Head Start</t>
  </si>
  <si>
    <t>Palomino Intermediate School</t>
  </si>
  <si>
    <t>Paradise Valley High School</t>
  </si>
  <si>
    <t>Echo Mountain Primary School</t>
  </si>
  <si>
    <t>Paradise Honors High School</t>
  </si>
  <si>
    <t>Paradise Honors Elementary School</t>
  </si>
  <si>
    <t>Wallace Jr High School</t>
  </si>
  <si>
    <t>Blake Primary School</t>
  </si>
  <si>
    <t>Le Pera Elementary School</t>
  </si>
  <si>
    <t>Parker High School</t>
  </si>
  <si>
    <t>Parker Alternative School</t>
  </si>
  <si>
    <t>Intelli-School - Metro Center</t>
  </si>
  <si>
    <t>PAS Charter Online</t>
  </si>
  <si>
    <t>Intelli-School Glendale</t>
  </si>
  <si>
    <t>Patagonia Montessori School</t>
  </si>
  <si>
    <t>Imagine Cortez Park Elementary</t>
  </si>
  <si>
    <t>Pathways in Education</t>
  </si>
  <si>
    <t>Paul Revere Academy</t>
  </si>
  <si>
    <t>Rim Country Middle School</t>
  </si>
  <si>
    <t>Payson Elementary School</t>
  </si>
  <si>
    <t>Lil’ Longhorns Preschool - Westerly Campus</t>
  </si>
  <si>
    <t>Payson High School</t>
  </si>
  <si>
    <t>Music Mountain Academy</t>
  </si>
  <si>
    <t>Hualapai Tribe Head Start</t>
  </si>
  <si>
    <t>Music Mountain Jr./Sr. High School</t>
  </si>
  <si>
    <t>Peach Springs School</t>
  </si>
  <si>
    <t>Desert Mirage Elementary School</t>
  </si>
  <si>
    <t>Villa De Paz Elementary School</t>
  </si>
  <si>
    <t>Pendergast Elementary School</t>
  </si>
  <si>
    <t>Sunset Ridge Elementary School</t>
  </si>
  <si>
    <t>Amberlea Elementary School</t>
  </si>
  <si>
    <t>Desert Horizon Elementary School</t>
  </si>
  <si>
    <t>Westwind Elementary School</t>
  </si>
  <si>
    <t>Rio Vista Elementary</t>
  </si>
  <si>
    <t>Canyon Breeze Elementary</t>
  </si>
  <si>
    <t>Copper King Elementary</t>
  </si>
  <si>
    <t>Cactus High School</t>
  </si>
  <si>
    <t>Peoria Traditional School</t>
  </si>
  <si>
    <t>Peoria High School</t>
  </si>
  <si>
    <t>Sahuaro Ranch Elementary School</t>
  </si>
  <si>
    <t>Santa Fe Elementary School</t>
  </si>
  <si>
    <t>Peoria Flex Academy</t>
  </si>
  <si>
    <t>Country Meadows Elementary School</t>
  </si>
  <si>
    <t>Cotton Boll School</t>
  </si>
  <si>
    <t>Lake Pleasant Elementary</t>
  </si>
  <si>
    <t>Foothills Elementary School</t>
  </si>
  <si>
    <t>Sunset Heights Elementary School</t>
  </si>
  <si>
    <t>Sky View Elementary School</t>
  </si>
  <si>
    <t>Desert Valley Elementary School</t>
  </si>
  <si>
    <t>Vistancia Elementary School</t>
  </si>
  <si>
    <t>Desert Palms Elementary School</t>
  </si>
  <si>
    <t>Oasis Elementary School</t>
  </si>
  <si>
    <t>Peoria eCampus</t>
  </si>
  <si>
    <t>Ironwood High School</t>
  </si>
  <si>
    <t>Zuni Hills Elementary School</t>
  </si>
  <si>
    <t>Sunflower School</t>
  </si>
  <si>
    <t>Kachina Elementary School</t>
  </si>
  <si>
    <t>Peoria Elementary School</t>
  </si>
  <si>
    <t>Canyon Elementary School</t>
  </si>
  <si>
    <t>Sundance Elementary School</t>
  </si>
  <si>
    <t>Heritage School</t>
  </si>
  <si>
    <t>Oakwood Elementary School</t>
  </si>
  <si>
    <t>Parkridge Elementary</t>
  </si>
  <si>
    <t>Cheyenne Elementary School</t>
  </si>
  <si>
    <t>Frontier Elementary School</t>
  </si>
  <si>
    <t>Ira A Murphy</t>
  </si>
  <si>
    <t>Marshall Ranch Elementary School</t>
  </si>
  <si>
    <t>Desert Harbor Elementary School</t>
  </si>
  <si>
    <t>GCC Early Childhood Learning Lab</t>
  </si>
  <si>
    <t>Raymond S. Kellis</t>
  </si>
  <si>
    <t>Sunrise Mountain High School</t>
  </si>
  <si>
    <t>Copperwood School</t>
  </si>
  <si>
    <t>Alta Loma School</t>
  </si>
  <si>
    <t>Sun Valley Elementary School</t>
  </si>
  <si>
    <t>Coyote Hills Elementary School</t>
  </si>
  <si>
    <t>Centennial High School</t>
  </si>
  <si>
    <t>Paseo Verde Elementary School</t>
  </si>
  <si>
    <t>Paul Dunbar Lawrence School</t>
  </si>
  <si>
    <t>Faith North Early Childhood Learning Center</t>
  </si>
  <si>
    <t>Ralph Waldo Emerson Elementary School</t>
  </si>
  <si>
    <t>Maie Bartlett Heard School</t>
  </si>
  <si>
    <t>Phoenix #1 iAcademy</t>
  </si>
  <si>
    <t>Silvestre S Herrera School</t>
  </si>
  <si>
    <t>Capitol Elementary School</t>
  </si>
  <si>
    <t>Thomas A Edison School</t>
  </si>
  <si>
    <t>Kenilworth Elementary School</t>
  </si>
  <si>
    <t>Augustus H. Shaw Montessori</t>
  </si>
  <si>
    <t>Garfield School</t>
  </si>
  <si>
    <t>Magnet Traditional School</t>
  </si>
  <si>
    <t>Learning Institute, The</t>
  </si>
  <si>
    <t>Bostrom Alternative Center</t>
  </si>
  <si>
    <t>Metro Tech High School</t>
  </si>
  <si>
    <t>Phoenix Educator Preparatory</t>
  </si>
  <si>
    <t>Cesar Chavez High School</t>
  </si>
  <si>
    <t>Central High School</t>
  </si>
  <si>
    <t>Phoenix Union Bioscience High School</t>
  </si>
  <si>
    <t>Camelback High School</t>
  </si>
  <si>
    <t>South Mountain High School</t>
  </si>
  <si>
    <t>Alhambra High School</t>
  </si>
  <si>
    <t>Phoenix Digital Academy</t>
  </si>
  <si>
    <t>Trevor Browne High School</t>
  </si>
  <si>
    <t>Maryvale High School</t>
  </si>
  <si>
    <t>Linda Abril Educational Academy</t>
  </si>
  <si>
    <t>Betty Fairfax High School</t>
  </si>
  <si>
    <t>Carl Hayden High School</t>
  </si>
  <si>
    <t>North High School</t>
  </si>
  <si>
    <t>Phoenix Coding Academy</t>
  </si>
  <si>
    <t>Franklin Police and Fire High School</t>
  </si>
  <si>
    <t>Phoenix Union-Wilson College Preparatory</t>
  </si>
  <si>
    <t>Pillar Academy of Business &amp; Finance</t>
  </si>
  <si>
    <t>Pima Vocational High School</t>
  </si>
  <si>
    <t>CAPE School-Jail</t>
  </si>
  <si>
    <t>CAPE School-Detention</t>
  </si>
  <si>
    <t>Pima County Schools Superintendent's Diploma Program</t>
  </si>
  <si>
    <t>Arizona Collegiate High School</t>
  </si>
  <si>
    <t>Pima Partnership Academy</t>
  </si>
  <si>
    <t>Pima Partnership School, The</t>
  </si>
  <si>
    <t>Pima Rose Academy</t>
  </si>
  <si>
    <t>Pima High School</t>
  </si>
  <si>
    <t>Gila Valley Learning Center</t>
  </si>
  <si>
    <t>Pima Junior High School</t>
  </si>
  <si>
    <t>Pima Elementary School</t>
  </si>
  <si>
    <t>Pine Forest School</t>
  </si>
  <si>
    <t>Pinnacle High School - Casa Grande</t>
  </si>
  <si>
    <t>Pinnacle Charter High School</t>
  </si>
  <si>
    <t>Pinnacle High School - Tempe</t>
  </si>
  <si>
    <t>Pinnacle Online High School</t>
  </si>
  <si>
    <t>Pinnacle Charter High School-Tempe East</t>
  </si>
  <si>
    <t>Pinnacle Online - WMCB</t>
  </si>
  <si>
    <t>Pinon Accelerated Middle School</t>
  </si>
  <si>
    <t>Pinon Elementary School</t>
  </si>
  <si>
    <t>Pinon High School</t>
  </si>
  <si>
    <t>Pioneer Preparatory - A Challenge Foundation</t>
  </si>
  <si>
    <t>Pomerene Elementary School</t>
  </si>
  <si>
    <t>Arizona Insight Academy</t>
  </si>
  <si>
    <t>PPEP TEC - Alice S. Paul Learning Center</t>
  </si>
  <si>
    <t>PPEP TEC - Raul H. Castro Learning Center</t>
  </si>
  <si>
    <t>Arizona Virtual Academy</t>
  </si>
  <si>
    <t>PPEP TEC - Cesar Chavez Learning Center</t>
  </si>
  <si>
    <t>PPEP TEC - Celestino Fernandez Learning Center</t>
  </si>
  <si>
    <t>PPEP TEC - Colin L. Powell Learning Center</t>
  </si>
  <si>
    <t>PPEP TEC - Jose Yepez Learning Center</t>
  </si>
  <si>
    <t>Taylor Hicks School</t>
  </si>
  <si>
    <t>Granite Mountain Middle School</t>
  </si>
  <si>
    <t>Prescott Mile High Middle School</t>
  </si>
  <si>
    <t>Abia Judd Elementary School</t>
  </si>
  <si>
    <t>Discovery Gardens Preschool</t>
  </si>
  <si>
    <t>Prescott Valley School</t>
  </si>
  <si>
    <t xml:space="preserve">Katherine Mecham Barney Elementary </t>
  </si>
  <si>
    <t>Queen Creek High School</t>
  </si>
  <si>
    <t>Schnepf Elementary School</t>
  </si>
  <si>
    <t xml:space="preserve">Newell Barney College Preparatory School </t>
  </si>
  <si>
    <t>Silver Valley Elementary</t>
  </si>
  <si>
    <t>Queen Creek Junior High School</t>
  </si>
  <si>
    <t>Desert Choice Schools - Queen Creek Elementary</t>
  </si>
  <si>
    <t>Queen Creek Elementary School</t>
  </si>
  <si>
    <t>Pathways School Mesa</t>
  </si>
  <si>
    <t>Crismon High School</t>
  </si>
  <si>
    <t>Gateway Polytechnic Academy</t>
  </si>
  <si>
    <t>Frances Brandon-Pickett Elementary</t>
  </si>
  <si>
    <t>Jack Barnes Elementary School</t>
  </si>
  <si>
    <t>Eastmark High School</t>
  </si>
  <si>
    <t>Queen Creek Virtual Academy</t>
  </si>
  <si>
    <t>Desert Mountain Elementary</t>
  </si>
  <si>
    <t>Ray JR/SR High School</t>
  </si>
  <si>
    <t>Red Valley/Cove High School</t>
  </si>
  <si>
    <t>Red Mesa High School</t>
  </si>
  <si>
    <t>Red Mesa Elementary School</t>
  </si>
  <si>
    <t>Round Rock Elementary School</t>
  </si>
  <si>
    <t>Red Rock Elementary School</t>
  </si>
  <si>
    <t>Reid Traditional Schools' Painted Rock Academy</t>
  </si>
  <si>
    <t>Reid Traditional Schools' Valley Academy</t>
  </si>
  <si>
    <t>Paulden Community School</t>
  </si>
  <si>
    <t>New Horizon Academy</t>
  </si>
  <si>
    <t>Riverside Traditional School</t>
  </si>
  <si>
    <t>Kings Ridge School</t>
  </si>
  <si>
    <t>Maricopa Institute of Technology (MIT)</t>
  </si>
  <si>
    <t>Martin Luther King Early Childhood Center</t>
  </si>
  <si>
    <t>C O Greenfield School</t>
  </si>
  <si>
    <t>John F Kennedy Elementary School</t>
  </si>
  <si>
    <t>Southwest Elementary School</t>
  </si>
  <si>
    <t>Sunland Elementary School</t>
  </si>
  <si>
    <t>Ed &amp; Verma Pastor Elementary School</t>
  </si>
  <si>
    <t>Cesar E Chavez Community School</t>
  </si>
  <si>
    <t>Irene Lopez School</t>
  </si>
  <si>
    <t>Cloves C Campbell Sr Elementary School</t>
  </si>
  <si>
    <t>C J Jorgensen School</t>
  </si>
  <si>
    <t>John R Davis School</t>
  </si>
  <si>
    <t>T G Barr School</t>
  </si>
  <si>
    <t>Maxine O Bush Elementary School</t>
  </si>
  <si>
    <t>Bernard Black Elementary School</t>
  </si>
  <si>
    <t>Ignacio Conchos School</t>
  </si>
  <si>
    <t>Valley View School</t>
  </si>
  <si>
    <t>Percy L Julian School</t>
  </si>
  <si>
    <t>V H Lassen Elementary School</t>
  </si>
  <si>
    <t>Great Hearts Academies - Roosevelt</t>
  </si>
  <si>
    <t>Imagine Rosefield</t>
  </si>
  <si>
    <t>Round Valley Head Start</t>
  </si>
  <si>
    <t>Round Valley Middle School</t>
  </si>
  <si>
    <t>Round Valley Elementary School</t>
  </si>
  <si>
    <t>Round Valley AOI</t>
  </si>
  <si>
    <t>Vah-Ki Head Start/EHS Center D5</t>
  </si>
  <si>
    <t>Sacaton Middle School</t>
  </si>
  <si>
    <t>Sacaton Elementary</t>
  </si>
  <si>
    <t>Tonopah Valley High School</t>
  </si>
  <si>
    <t>Tartesso Elementary School</t>
  </si>
  <si>
    <t>Ruth Fisher Middle School</t>
  </si>
  <si>
    <t>Desert Sunset Elementary School</t>
  </si>
  <si>
    <t>Mt Graham High School</t>
  </si>
  <si>
    <t>Lafe Nelson School</t>
  </si>
  <si>
    <t>Ruth Powell Elementary School</t>
  </si>
  <si>
    <t>Dorothy Stinson School</t>
  </si>
  <si>
    <t>Safford Middle School</t>
  </si>
  <si>
    <t>Sage Academy</t>
  </si>
  <si>
    <t>Sahuarita Digital Pathways Academy</t>
  </si>
  <si>
    <t>Sahuarita Intermediate School</t>
  </si>
  <si>
    <t>Sahuarita Middle School</t>
  </si>
  <si>
    <t>Sahuarita Primary School</t>
  </si>
  <si>
    <t>Sopori Elementary School</t>
  </si>
  <si>
    <t>Sahuarita High School</t>
  </si>
  <si>
    <t>Wrightson Ridge K-8 School</t>
  </si>
  <si>
    <t>Walden Grove High School</t>
  </si>
  <si>
    <t>Anza Trail</t>
  </si>
  <si>
    <t>Salome Elementary School</t>
  </si>
  <si>
    <t>Salt River Accelerated Learning Academy</t>
  </si>
  <si>
    <t>San Carlos Alternative High School</t>
  </si>
  <si>
    <t>San Carlos High School</t>
  </si>
  <si>
    <t>Rice Elementary School</t>
  </si>
  <si>
    <t>San Simon School</t>
  </si>
  <si>
    <t>San Tan Charter School</t>
  </si>
  <si>
    <t>Sanders Middle School</t>
  </si>
  <si>
    <t>Sanders Elementary School</t>
  </si>
  <si>
    <t>Montessori De Santa Cruz Charter School</t>
  </si>
  <si>
    <t>Coatimundi Middle School</t>
  </si>
  <si>
    <t>Rio Rico High School</t>
  </si>
  <si>
    <t>San Cayetano Elementary School</t>
  </si>
  <si>
    <t>Mountain View School</t>
  </si>
  <si>
    <t>Santa Cruz Valley Union High School</t>
  </si>
  <si>
    <t>Satori Charter School</t>
  </si>
  <si>
    <t>Intelli-School</t>
  </si>
  <si>
    <t>SC Jensen Online</t>
  </si>
  <si>
    <t>Da Vinci Tree Academy</t>
  </si>
  <si>
    <t>Great Hearts Academies - Scottsdale Prep</t>
  </si>
  <si>
    <t>Desert Canyon Elementary</t>
  </si>
  <si>
    <t>Chaparral High School</t>
  </si>
  <si>
    <t>Paiute Head Start</t>
  </si>
  <si>
    <t>Yavapai Elementary School</t>
  </si>
  <si>
    <t>Kiva Elementary School</t>
  </si>
  <si>
    <t>Navajo Elementary School</t>
  </si>
  <si>
    <t>Sequoya Elementary School</t>
  </si>
  <si>
    <t>Copper Ridge School</t>
  </si>
  <si>
    <t>Cocopah Middle School</t>
  </si>
  <si>
    <t>Cheyenne Traditional School</t>
  </si>
  <si>
    <t>Desert Canyon Middle School</t>
  </si>
  <si>
    <t>Mountainside Middle School</t>
  </si>
  <si>
    <t>Tonalea Middle School</t>
  </si>
  <si>
    <t>Hohokam Elementary School</t>
  </si>
  <si>
    <t>Mohave Middle School</t>
  </si>
  <si>
    <t>Desert Mountain High School</t>
  </si>
  <si>
    <t>Hopi Elementary School</t>
  </si>
  <si>
    <t>Redfield Elementary School</t>
  </si>
  <si>
    <t>Saguaro High School</t>
  </si>
  <si>
    <t>Arcadia High School</t>
  </si>
  <si>
    <t>Echo Canyon K-8</t>
  </si>
  <si>
    <t>Tavan Elementary School</t>
  </si>
  <si>
    <t>Scottsdale Online Learning</t>
  </si>
  <si>
    <t>Anasazi Elementary</t>
  </si>
  <si>
    <t>Ingleside Middle School</t>
  </si>
  <si>
    <t>Coronado High School</t>
  </si>
  <si>
    <t>Cherokee Elementary School</t>
  </si>
  <si>
    <t>Sedona Charter School</t>
  </si>
  <si>
    <t>Sedona Red Rock Junior/Senior High School</t>
  </si>
  <si>
    <t>Red Rock Academy</t>
  </si>
  <si>
    <t>Self Development Online Academy</t>
  </si>
  <si>
    <t>Seligman High School</t>
  </si>
  <si>
    <t>Shonto Preparatory Technology High School</t>
  </si>
  <si>
    <t>Linden Elementary School</t>
  </si>
  <si>
    <t>White Mountain Institute</t>
  </si>
  <si>
    <t>Show Low Preschool</t>
  </si>
  <si>
    <t>Whipple Ranch Elementary School</t>
  </si>
  <si>
    <t>Nikolaus Homestead Elementary School</t>
  </si>
  <si>
    <t>Joyce Clark Middle School</t>
  </si>
  <si>
    <t>SVUSD AOI</t>
  </si>
  <si>
    <t>Bella Vista Elementary School</t>
  </si>
  <si>
    <t>Buena High School</t>
  </si>
  <si>
    <t>Town &amp; Country Elementary School</t>
  </si>
  <si>
    <t>Pueblo Del Sol Elementary School</t>
  </si>
  <si>
    <t>Huachuca Mountain Elementary School</t>
  </si>
  <si>
    <t>Skyline D5</t>
  </si>
  <si>
    <t>Skyline Prep High School</t>
  </si>
  <si>
    <t>Skyview School</t>
  </si>
  <si>
    <t>Taylor Elementary School</t>
  </si>
  <si>
    <t>Taylor Intermediate School</t>
  </si>
  <si>
    <t>Snowflake High School</t>
  </si>
  <si>
    <t>Highland Primary School</t>
  </si>
  <si>
    <t>Snowflake Preschool</t>
  </si>
  <si>
    <t>Snowflake Intermediate School</t>
  </si>
  <si>
    <t>Somerset Academy Skyway Campus</t>
  </si>
  <si>
    <t>Somerton Middle School</t>
  </si>
  <si>
    <t>Orange Grove Elementary School</t>
  </si>
  <si>
    <t>Encanto Learning Center</t>
  </si>
  <si>
    <t>Bravie T. Soto Elementary School</t>
  </si>
  <si>
    <t>Desert Sonora Elementary School</t>
  </si>
  <si>
    <t>Tierra Del Sol Elementary School</t>
  </si>
  <si>
    <t>South Phoenix Prep and Arts Academy</t>
  </si>
  <si>
    <t>South Valley Prep and Arts School</t>
  </si>
  <si>
    <t>Southern Arizona Community Academy</t>
  </si>
  <si>
    <t>SACA Online</t>
  </si>
  <si>
    <t>Southgate Academy</t>
  </si>
  <si>
    <t>St David High School</t>
  </si>
  <si>
    <t>STEP UP SCHOOL</t>
  </si>
  <si>
    <t>Las Puertas Community School</t>
  </si>
  <si>
    <t>Arizona Charter Academy</t>
  </si>
  <si>
    <t>Sun Valley Academy-Avondale</t>
  </si>
  <si>
    <t>Sun Valley Academy</t>
  </si>
  <si>
    <t>Ocotillo Early Learning Elementary School</t>
  </si>
  <si>
    <t>Summit View Elementary</t>
  </si>
  <si>
    <t>Desert View High School</t>
  </si>
  <si>
    <t>Summitt View Head Start</t>
  </si>
  <si>
    <t>Elvira Elementary School</t>
  </si>
  <si>
    <t>Liberty Head Start</t>
  </si>
  <si>
    <t>STAR Academic High School</t>
  </si>
  <si>
    <t>Los Ninos Elementary School</t>
  </si>
  <si>
    <t>Elvira Head Start</t>
  </si>
  <si>
    <t>Gallego Primary Fine Arts Magnet</t>
  </si>
  <si>
    <t>Drexel Elementary School</t>
  </si>
  <si>
    <t>Los Ninos Sunnyside Head Start</t>
  </si>
  <si>
    <t>Santa Clara Elementary School</t>
  </si>
  <si>
    <t>Sunnyside Head Start</t>
  </si>
  <si>
    <t>Gallego Intermediate Fine Arts Magnet School</t>
  </si>
  <si>
    <t>Sierra K-8 School</t>
  </si>
  <si>
    <t>Billy Lane Lauffer Middle School</t>
  </si>
  <si>
    <t>Rivera Elementary</t>
  </si>
  <si>
    <t>Santa Clara Head Start</t>
  </si>
  <si>
    <t>Apollo Middle School</t>
  </si>
  <si>
    <t>Mission Manor Head Start</t>
  </si>
  <si>
    <t>Sunnyside High School</t>
  </si>
  <si>
    <t>Sunnyside Online Success Academy</t>
  </si>
  <si>
    <t>Los Amigos Elementary School</t>
  </si>
  <si>
    <t>Craycroft Elementary School</t>
  </si>
  <si>
    <t>Superior Junior/Senior High School</t>
  </si>
  <si>
    <t>John F Kennedy School</t>
  </si>
  <si>
    <t>Synergy Public School</t>
  </si>
  <si>
    <t>Senita Valley Elementary School</t>
  </si>
  <si>
    <t>Emily Gray Junior High School</t>
  </si>
  <si>
    <t>Agua Caliente School</t>
  </si>
  <si>
    <t>Tanque Verde Elementary School</t>
  </si>
  <si>
    <t>Telesis Preparatory</t>
  </si>
  <si>
    <t>Telesis Preparatory Academy</t>
  </si>
  <si>
    <t>Connolly Middle School</t>
  </si>
  <si>
    <t>Nevitt Elementary School</t>
  </si>
  <si>
    <t>Tempe Elementary Online Community</t>
  </si>
  <si>
    <t>Wood School</t>
  </si>
  <si>
    <t>Curry Elementary School</t>
  </si>
  <si>
    <t>McKemy Academy of International  Studies</t>
  </si>
  <si>
    <t>Arredondo Elementary School</t>
  </si>
  <si>
    <t>Scales Technology Academy</t>
  </si>
  <si>
    <t>Meyer Montessori</t>
  </si>
  <si>
    <t>Broadmor Elementary School</t>
  </si>
  <si>
    <t>Carminati School</t>
  </si>
  <si>
    <t>Fees College Preparatory Middle School</t>
  </si>
  <si>
    <t>Aguilar School</t>
  </si>
  <si>
    <t>Getz School</t>
  </si>
  <si>
    <t>Flora Thew Elementary School</t>
  </si>
  <si>
    <t>Fuller Elementary School</t>
  </si>
  <si>
    <t>Geneva Epps Mosley Middle School</t>
  </si>
  <si>
    <t>Cecil Shamley School</t>
  </si>
  <si>
    <t>Joseph P. Spracale Elementary School</t>
  </si>
  <si>
    <t>Holdeman Elementary School</t>
  </si>
  <si>
    <t>Frank Elementary School</t>
  </si>
  <si>
    <t>Ward Traditional Academy</t>
  </si>
  <si>
    <t>Rover Elementary School</t>
  </si>
  <si>
    <t>Desert Vista High School</t>
  </si>
  <si>
    <t>TAPBI</t>
  </si>
  <si>
    <t>Mcclintock High School</t>
  </si>
  <si>
    <t>S.E.L.F. Program</t>
  </si>
  <si>
    <t>Mountain Pointe High School</t>
  </si>
  <si>
    <t>S.E.L.F. - A Program</t>
  </si>
  <si>
    <t>Corona Del Sol High School</t>
  </si>
  <si>
    <t>Marcos De Niza High School</t>
  </si>
  <si>
    <t>Tempe High School</t>
  </si>
  <si>
    <t>Eagle Online Academy</t>
  </si>
  <si>
    <t>Thatcher Elementary School</t>
  </si>
  <si>
    <t>Thatcher Middle School</t>
  </si>
  <si>
    <t>Jack Daley Primary School</t>
  </si>
  <si>
    <t>Thatcher High School</t>
  </si>
  <si>
    <t>Mesa Arts Academy</t>
  </si>
  <si>
    <t>AmeriSchools Academy - Camelback</t>
  </si>
  <si>
    <t>AmeriSchools Academy Online Instruction</t>
  </si>
  <si>
    <t>AmeriSchools Academy - Yuma</t>
  </si>
  <si>
    <t>Amerischools Academy - Yuma North</t>
  </si>
  <si>
    <t>AmeriSchools Academy - Tucson</t>
  </si>
  <si>
    <t>Mission Montessori Academy's Middle Years Program</t>
  </si>
  <si>
    <t>Path to Potential</t>
  </si>
  <si>
    <t>The Grande Innovation</t>
  </si>
  <si>
    <t>The Odyssey Preparatory Academy</t>
  </si>
  <si>
    <t>The Odyssey Preparatory Academy - Sienna Hills</t>
  </si>
  <si>
    <t>Odyssey Institute for Advanced and International Studies</t>
  </si>
  <si>
    <t>The Odyssey Preparatory Academy Goodyear</t>
  </si>
  <si>
    <t>The Paideia Academy of South Phoenix</t>
  </si>
  <si>
    <t>Paideia Liberal Arts Academy</t>
  </si>
  <si>
    <t>ThrivePoint High School at Avondale</t>
  </si>
  <si>
    <t>ThrivePoint Online High School</t>
  </si>
  <si>
    <t>ThrivePoint High School at Surprise</t>
  </si>
  <si>
    <t>ThrivePoint High School at Buckeye</t>
  </si>
  <si>
    <t>ThrivePoint High School at Grovers</t>
  </si>
  <si>
    <t>Thrivepoint High School at Union Hills</t>
  </si>
  <si>
    <t>ThrivePoint High School at Metro</t>
  </si>
  <si>
    <t>Desert Choice Schools - Sheely Farms Elementary School</t>
  </si>
  <si>
    <t>Sheely Farms Elementary School</t>
  </si>
  <si>
    <t>Porfirio H. Gonzales Elementary School</t>
  </si>
  <si>
    <t>Copper Canyon High School</t>
  </si>
  <si>
    <t>Westview High School</t>
  </si>
  <si>
    <t>West Point High School</t>
  </si>
  <si>
    <t>Tolleson Union High School</t>
  </si>
  <si>
    <t>Sierra Linda High School</t>
  </si>
  <si>
    <t>La Joya Community High School</t>
  </si>
  <si>
    <t>University High School</t>
  </si>
  <si>
    <t>Toltec Elementary School</t>
  </si>
  <si>
    <t>Arizona City Elementary School</t>
  </si>
  <si>
    <t>Toltec Head Start</t>
  </si>
  <si>
    <t>Tombstone High School</t>
  </si>
  <si>
    <t>Huachuca City School</t>
  </si>
  <si>
    <t>Great Hearts Academies - Trivium Prep</t>
  </si>
  <si>
    <t>Tuba City Junior High School</t>
  </si>
  <si>
    <t>Tuba City High School</t>
  </si>
  <si>
    <t>Tsinaabaas Habitiin Elementary School</t>
  </si>
  <si>
    <t>Nizhoni Accelerated Academy</t>
  </si>
  <si>
    <t>Tuba City Elementary School</t>
  </si>
  <si>
    <t>Tucson Country Day School</t>
  </si>
  <si>
    <t>Tucson International Academy</t>
  </si>
  <si>
    <t>TIA West</t>
  </si>
  <si>
    <t>Tucson International Academy Midvale</t>
  </si>
  <si>
    <t>TIA East</t>
  </si>
  <si>
    <t>Doolen Middle School</t>
  </si>
  <si>
    <t>Pistor Middle School</t>
  </si>
  <si>
    <t>Ford Elementary</t>
  </si>
  <si>
    <t>Bloom Elementary</t>
  </si>
  <si>
    <t>Ochoa Elementary School</t>
  </si>
  <si>
    <t>Tully Elementary Accelerated Magnet School</t>
  </si>
  <si>
    <t>Cholla High School</t>
  </si>
  <si>
    <t>Rincon High School</t>
  </si>
  <si>
    <t>Wheeler Elementary School</t>
  </si>
  <si>
    <t>Southside Head Start</t>
  </si>
  <si>
    <t>Davidson Elementary School</t>
  </si>
  <si>
    <t>W V Whitmore Elementary School</t>
  </si>
  <si>
    <t>Magee Middle School</t>
  </si>
  <si>
    <t>Hudlow Elementary School</t>
  </si>
  <si>
    <t>Innovation Tech High School</t>
  </si>
  <si>
    <t>Gale Elementary School</t>
  </si>
  <si>
    <t>Frances J Warren Elementary School</t>
  </si>
  <si>
    <t>Teenage Parent Program - TAPP</t>
  </si>
  <si>
    <t>Utterback Middle School</t>
  </si>
  <si>
    <t>Lynn Urquides</t>
  </si>
  <si>
    <t>Dietz K-8 School</t>
  </si>
  <si>
    <t>Harold Steele Elementary School</t>
  </si>
  <si>
    <t>Santa Rita High School</t>
  </si>
  <si>
    <t>Vesey Elementary School</t>
  </si>
  <si>
    <t>Morgan Maxwell School</t>
  </si>
  <si>
    <t>John E White Elementary School</t>
  </si>
  <si>
    <t>Marshall Elementary School</t>
  </si>
  <si>
    <t>Erickson Head Start</t>
  </si>
  <si>
    <t>Project More High School</t>
  </si>
  <si>
    <t>Sabino High School</t>
  </si>
  <si>
    <t>Davis Bilingual Magnet School</t>
  </si>
  <si>
    <t>Myers-Ganoung Elementary School</t>
  </si>
  <si>
    <t>Pueblo High School</t>
  </si>
  <si>
    <t>Robison Elementary School</t>
  </si>
  <si>
    <t>Hollinger K-8 School</t>
  </si>
  <si>
    <t>Manzo Elementary School</t>
  </si>
  <si>
    <t>Cragin Elementary School</t>
  </si>
  <si>
    <t>Sahuaro High School</t>
  </si>
  <si>
    <t>Santa Rosa Head Start</t>
  </si>
  <si>
    <t>Mansfeld Middle Magnet School</t>
  </si>
  <si>
    <t>Roberts Naylor</t>
  </si>
  <si>
    <t>Carrillo Intermediate Magnet School</t>
  </si>
  <si>
    <t>Van Buskirk Elementary School</t>
  </si>
  <si>
    <t>Cavett Elementary School</t>
  </si>
  <si>
    <t>Raul Grijalva Elementary School</t>
  </si>
  <si>
    <t>Irene Erickson Elementary School</t>
  </si>
  <si>
    <t>Mary Meredith K-12 School</t>
  </si>
  <si>
    <t>Roberts Head Start</t>
  </si>
  <si>
    <t>W Arthur Sewel Elementary School</t>
  </si>
  <si>
    <t>Bonillas Elementary Basic Curriculum Magnet School</t>
  </si>
  <si>
    <t>Howell Peter Elementary</t>
  </si>
  <si>
    <t>Valencia Middle School</t>
  </si>
  <si>
    <t>Catalina High School</t>
  </si>
  <si>
    <t>Annie Kellond Elementary School</t>
  </si>
  <si>
    <t>Maldonado Amelia Elementary School</t>
  </si>
  <si>
    <t>Wakefield Middle School</t>
  </si>
  <si>
    <t>C E Rose Elementary School</t>
  </si>
  <si>
    <t>Mission View Elementary School</t>
  </si>
  <si>
    <t>Sam Hughes Elementary</t>
  </si>
  <si>
    <t>Borton Primary Magnet School</t>
  </si>
  <si>
    <t>Cavett Head Start</t>
  </si>
  <si>
    <t>Laura N. Banks Elementary</t>
  </si>
  <si>
    <t>Tucson Magnet High School</t>
  </si>
  <si>
    <t>Tolson Elementary School</t>
  </si>
  <si>
    <t>Anna Lawrence Intermediate School</t>
  </si>
  <si>
    <t>Morning Star Head Start</t>
  </si>
  <si>
    <t>Miller Elementary School</t>
  </si>
  <si>
    <t>Fruchthendler Elementary School</t>
  </si>
  <si>
    <t>Booth-Fickett Math/Science Magnet School</t>
  </si>
  <si>
    <t>McCorkle PK-8</t>
  </si>
  <si>
    <t>Ida Flood Dodge Traditional Middle Magnet School</t>
  </si>
  <si>
    <t>Gridley Middle School</t>
  </si>
  <si>
    <t>Dunham Elementary School</t>
  </si>
  <si>
    <t>Secrist Middle School</t>
  </si>
  <si>
    <t>Safford K-8 School</t>
  </si>
  <si>
    <t>John B Wright Elementary School</t>
  </si>
  <si>
    <t>Holladay Intermediate Magnet School</t>
  </si>
  <si>
    <t>Henry Hank Oyama</t>
  </si>
  <si>
    <t>Roskruge Bilingual Magnet Middle School</t>
  </si>
  <si>
    <t>Palo Verde High Magnet School</t>
  </si>
  <si>
    <t>Lineweaver Elementary School</t>
  </si>
  <si>
    <t>Borman K-8 School</t>
  </si>
  <si>
    <t>Harriet Johnson Primary School</t>
  </si>
  <si>
    <t>Drachman Primary Magnet School</t>
  </si>
  <si>
    <t>Robins Elementary School</t>
  </si>
  <si>
    <t>Anna Henry Elementary School</t>
  </si>
  <si>
    <t>Miles-Exploratory Learning Center</t>
  </si>
  <si>
    <t>Pueblo Gardens Elementary</t>
  </si>
  <si>
    <t>Blenman Elementary School</t>
  </si>
  <si>
    <t>Soleng Tom Elementary School</t>
  </si>
  <si>
    <t>Tucson Unified Virtual Academy</t>
  </si>
  <si>
    <t>Youth Works Charter High School</t>
  </si>
  <si>
    <t>Alternative Computerized Education (ACE) Charter High School</t>
  </si>
  <si>
    <t>Bennett Academy</t>
  </si>
  <si>
    <t>Bennett Academy - Venture Site</t>
  </si>
  <si>
    <t>Desert Choice Schools - Dos Rios Elementary</t>
  </si>
  <si>
    <t>Hurley Ranch Elementary</t>
  </si>
  <si>
    <t>Union Elementary School</t>
  </si>
  <si>
    <t>Dos Rios Elementary</t>
  </si>
  <si>
    <t>Vail Innovation Center</t>
  </si>
  <si>
    <t>Corona Foothills Middle School</t>
  </si>
  <si>
    <t>Empire High School</t>
  </si>
  <si>
    <t>Pantano High School</t>
  </si>
  <si>
    <t>Acacia Elementary School</t>
  </si>
  <si>
    <t>Mica Mountain High</t>
  </si>
  <si>
    <t>Ocotillo Ridge Elementary</t>
  </si>
  <si>
    <t>Vail Inclusive Preschool</t>
  </si>
  <si>
    <t>Esmond Station School</t>
  </si>
  <si>
    <t>Cienega High School</t>
  </si>
  <si>
    <t>Civano Community K-8 School</t>
  </si>
  <si>
    <t>Rincon Vista Middle School</t>
  </si>
  <si>
    <t>Andrada Polytechnic High School</t>
  </si>
  <si>
    <t>Old Vail Middle School</t>
  </si>
  <si>
    <t>Vail Blended Learning</t>
  </si>
  <si>
    <t>Vail Academy &amp; High School</t>
  </si>
  <si>
    <t>Copper Ridge Elementary</t>
  </si>
  <si>
    <t>Sycamore Elementary School</t>
  </si>
  <si>
    <t>Desert Marigold School</t>
  </si>
  <si>
    <t>Valor Preparatory Academy</t>
  </si>
  <si>
    <t>Vector Prep and Arts Academy</t>
  </si>
  <si>
    <t>Great Hearts Academies - Veritas Prep</t>
  </si>
  <si>
    <t>Victory Collegiate Academy</t>
  </si>
  <si>
    <t>Villa Montessori - Phoenix Campus</t>
  </si>
  <si>
    <t>Midtown High School</t>
  </si>
  <si>
    <t>Vista College Preparatory - Metro North Middle</t>
  </si>
  <si>
    <t>Vista College Prep - Maryvale</t>
  </si>
  <si>
    <t>Vista College Preparatory - Metro North Elementary</t>
  </si>
  <si>
    <t>Vista College Preparatory - Hadley</t>
  </si>
  <si>
    <t>Vista College Prep - Sueño Park</t>
  </si>
  <si>
    <t>Cactus Wren Elementary School Head Start</t>
  </si>
  <si>
    <t>Alta Vista Elementary School</t>
  </si>
  <si>
    <t>Sunburst School</t>
  </si>
  <si>
    <t>Sunnyslope Elementary School</t>
  </si>
  <si>
    <t>Sahuaro Elementary School Head Start</t>
  </si>
  <si>
    <t>Moon Mountain Elementary School Head Start</t>
  </si>
  <si>
    <t>Cactus Wren Elementary School</t>
  </si>
  <si>
    <t>Washington Elementary School District Online Learning Academy</t>
  </si>
  <si>
    <t>Desert Foothills Middle School</t>
  </si>
  <si>
    <t>Moon Mountain School</t>
  </si>
  <si>
    <t>Richard E Miller School</t>
  </si>
  <si>
    <t>Maryland Elementary School Head Start</t>
  </si>
  <si>
    <t>Maryland Elementary School</t>
  </si>
  <si>
    <t>Sweetwater School</t>
  </si>
  <si>
    <t>Lakeview Elementary School</t>
  </si>
  <si>
    <t>Cholla Middle School</t>
  </si>
  <si>
    <t>Arroyo Elementary School</t>
  </si>
  <si>
    <t>Palo Verde Middle School</t>
  </si>
  <si>
    <t>Sunburst Elementary Head Start</t>
  </si>
  <si>
    <t>Palo Verde Elementary School Head Start</t>
  </si>
  <si>
    <t>Ocotillo School</t>
  </si>
  <si>
    <t>Orangewood School</t>
  </si>
  <si>
    <t>Shaw Butte School</t>
  </si>
  <si>
    <t>Manzanita Elementary School</t>
  </si>
  <si>
    <t>Royal Palm Middle School</t>
  </si>
  <si>
    <t>Alta Vista Elementary School Head Start</t>
  </si>
  <si>
    <t>Washington Elementary Head Start</t>
  </si>
  <si>
    <t>Sahuaro School</t>
  </si>
  <si>
    <t>Shaw Butte Elementary School Head Start</t>
  </si>
  <si>
    <t>Ocotillo Elementary School Head Start</t>
  </si>
  <si>
    <t>Abraham Lincoln Traditional School</t>
  </si>
  <si>
    <t>Lookout Mountain School</t>
  </si>
  <si>
    <t>Mountain Sky Middle School</t>
  </si>
  <si>
    <t>John Jacobs Elementary School</t>
  </si>
  <si>
    <t>Tumbleweed Elementary School</t>
  </si>
  <si>
    <t>Desert View Elementary School</t>
  </si>
  <si>
    <t>Sunnyslope Elementary Head Start</t>
  </si>
  <si>
    <t>John Jacobs Elementary School Head Start</t>
  </si>
  <si>
    <t>Wellton Elementary School</t>
  </si>
  <si>
    <t>Wenden Elementary School</t>
  </si>
  <si>
    <t>The ACES - Littleton Campus</t>
  </si>
  <si>
    <t>Imagine Schools at Buckeye</t>
  </si>
  <si>
    <t>Imagine Online Academy of Arizona</t>
  </si>
  <si>
    <t>Riverbend Prep</t>
  </si>
  <si>
    <t>Western School of Science and Technology</t>
  </si>
  <si>
    <t>Cradleboard School</t>
  </si>
  <si>
    <t>Alchesay High School</t>
  </si>
  <si>
    <t>Whiteriver Elementary</t>
  </si>
  <si>
    <t>Seven Mile School</t>
  </si>
  <si>
    <t>Canyon Day Junior High School</t>
  </si>
  <si>
    <t>Hassayampa Elementary School</t>
  </si>
  <si>
    <t>Wickenburg Virtual Academy</t>
  </si>
  <si>
    <t>Wickenburg High School</t>
  </si>
  <si>
    <t>Vulture Peak Middle School</t>
  </si>
  <si>
    <t>Willcox Elementary School</t>
  </si>
  <si>
    <t>Willcox Head Start</t>
  </si>
  <si>
    <t>Willcox High School</t>
  </si>
  <si>
    <t>Williams High School</t>
  </si>
  <si>
    <t>Tsehootsooi Middle School</t>
  </si>
  <si>
    <t>Integrated Preschool</t>
  </si>
  <si>
    <t>Window Rock High School</t>
  </si>
  <si>
    <t>Tsehootsooi Dine Bi'Olta</t>
  </si>
  <si>
    <t>Tsehootsooi Primary Learning Center</t>
  </si>
  <si>
    <t>Winslow Junior High School</t>
  </si>
  <si>
    <t>Winslow High School</t>
  </si>
  <si>
    <t>Bonnie Brennan School</t>
  </si>
  <si>
    <t>Young Elementary School</t>
  </si>
  <si>
    <t>Young High School</t>
  </si>
  <si>
    <t>Young Scholars Academy</t>
  </si>
  <si>
    <t>Desert Choice Schools - Pecan Grove Elementary</t>
  </si>
  <si>
    <t>Dorothy Hall Elementary</t>
  </si>
  <si>
    <t>Alice Byrne Elementary School</t>
  </si>
  <si>
    <t>James B Rolle School</t>
  </si>
  <si>
    <t>Ron Watson Middle School</t>
  </si>
  <si>
    <t>Castle Dome Middle School</t>
  </si>
  <si>
    <t>Desert Mesa Elementary School</t>
  </si>
  <si>
    <t>Pecan Grove Elementary School</t>
  </si>
  <si>
    <t>Yuma District One Digital Learning Academy</t>
  </si>
  <si>
    <t>O C Johnson School</t>
  </si>
  <si>
    <t>R Pete Woodard Jr High School</t>
  </si>
  <si>
    <t>Mary A Otondo Elementary School</t>
  </si>
  <si>
    <t>Gila Vista Jr High School</t>
  </si>
  <si>
    <t>Palmcroft Elementary School</t>
  </si>
  <si>
    <t>James D Price School</t>
  </si>
  <si>
    <t>Roosevelt School</t>
  </si>
  <si>
    <t>George Washington Carver Elementary School</t>
  </si>
  <si>
    <t>Fourth Avenue Junior High School</t>
  </si>
  <si>
    <t>Educational Opportunity Center Charter High School</t>
  </si>
  <si>
    <t>Cibola High School</t>
  </si>
  <si>
    <t>Gila Ridge High School</t>
  </si>
  <si>
    <t>Yuma Online Distance Academy</t>
  </si>
  <si>
    <t>San Luis High School</t>
  </si>
  <si>
    <t>Kofa High School</t>
  </si>
  <si>
    <t>Somerton High School</t>
  </si>
  <si>
    <t>Vista High School</t>
  </si>
  <si>
    <t>Desert Choice Schools - Yuma High School</t>
  </si>
  <si>
    <t>Unknown</t>
  </si>
  <si>
    <t>ZipCode</t>
  </si>
  <si>
    <t>LimitedAverageDailyMembership</t>
  </si>
  <si>
    <t>Bullhead City Middle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</si>
</sst>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 x14ac:knownFonts="1">
    <font>
      <sz val="11"/>
      <color theme="1"/>
      <name val="Aptos Narrow"/>
      <family val="2"/>
      <scheme val="minor"/>
    </font>
    <font>
      <sz val="11"/>
      <color theme="1"/>
      <name val="Aptos Narrow"/>
      <family val="2"/>
      <scheme val="minor"/>
    </font>
    <font>
      <b/>
      <sz val="11"/>
      <color theme="1"/>
      <name val="Aptos Narrow"/>
      <family val="2"/>
      <scheme val="minor"/>
    </font>
    <font>
      <sz val="8"/>
      <name val="Aptos Narrow"/>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
    <xf numFmtId="0" fontId="0" fillId="0" borderId="0" xfId="0"/>
    <xf numFmtId="43" fontId="0" fillId="0" borderId="0" xfId="1" applyFont="1"/>
    <xf numFmtId="0" fontId="2" fillId="0" borderId="0" xfId="0" applyFont="1"/>
    <xf numFmtId="9" fontId="2" fillId="0" borderId="0" xfId="2" applyFont="1" applyAlignment="1">
      <alignment horizontal="center"/>
    </xf>
    <xf numFmtId="9" fontId="0" fillId="0" borderId="0" xfId="2" applyFont="1"/>
    <xf numFmtId="0" fontId="0" fillId="2" borderId="0" xfId="0" applyFill="1"/>
  </cellXfs>
  <cellStyles count="3">
    <cellStyle name="Comma" xfId="1" builtinId="3"/>
    <cellStyle name="Normal" xfId="0" builtinId="0"/>
    <cellStyle name="Percent" xfId="2" builtinId="5"/>
  </cellStyles>
  <dxfs count="2">
    <dxf>
      <fill>
        <patternFill>
          <bgColor theme="9" tint="0.79998168889431442"/>
        </patternFill>
      </fill>
    </dxf>
    <dxf>
      <fill>
        <patternFill>
          <bgColor rgb="FFFF9999"/>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18</xdr:col>
      <xdr:colOff>85725</xdr:colOff>
      <xdr:row>47</xdr:row>
      <xdr:rowOff>76200</xdr:rowOff>
    </xdr:to>
    <xdr:sp macro="" textlink="">
      <xdr:nvSpPr>
        <xdr:cNvPr id="2" name="TextBox 1">
          <a:extLst>
            <a:ext uri="{FF2B5EF4-FFF2-40B4-BE49-F238E27FC236}">
              <a16:creationId xmlns:a16="http://schemas.microsoft.com/office/drawing/2014/main" id="{BA6B430F-B74B-063E-A912-BCE55B9029AE}"/>
            </a:ext>
          </a:extLst>
        </xdr:cNvPr>
        <xdr:cNvSpPr txBox="1"/>
      </xdr:nvSpPr>
      <xdr:spPr>
        <a:xfrm>
          <a:off x="123825" y="76200"/>
          <a:ext cx="10934700" cy="895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dk1"/>
              </a:solidFill>
              <a:effectLst/>
              <a:latin typeface="+mn-lt"/>
              <a:ea typeface="+mn-ea"/>
              <a:cs typeface="+mn-cs"/>
            </a:rPr>
            <a:t>2023-2024</a:t>
          </a:r>
          <a:r>
            <a:rPr lang="en-US" sz="1600" baseline="0">
              <a:solidFill>
                <a:schemeClr val="dk1"/>
              </a:solidFill>
              <a:effectLst/>
              <a:latin typeface="+mn-lt"/>
              <a:ea typeface="+mn-ea"/>
              <a:cs typeface="+mn-cs"/>
            </a:rPr>
            <a:t> Open Enrollment Data</a:t>
          </a:r>
        </a:p>
        <a:p>
          <a:pPr algn="ctr"/>
          <a:endParaRPr lang="en-US" sz="1400">
            <a:effectLst/>
          </a:endParaRPr>
        </a:p>
        <a:p>
          <a:pPr eaLnBrk="1" fontAlgn="auto" latinLnBrk="0" hangingPunct="1"/>
          <a:r>
            <a:rPr lang="en-US" sz="1150">
              <a:solidFill>
                <a:schemeClr val="dk1"/>
              </a:solidFill>
              <a:effectLst/>
              <a:latin typeface="+mn-lt"/>
              <a:ea typeface="+mn-ea"/>
              <a:cs typeface="+mn-cs"/>
            </a:rPr>
            <a:t>This</a:t>
          </a:r>
          <a:r>
            <a:rPr lang="en-US" sz="1150" baseline="0">
              <a:solidFill>
                <a:schemeClr val="dk1"/>
              </a:solidFill>
              <a:effectLst/>
              <a:latin typeface="+mn-lt"/>
              <a:ea typeface="+mn-ea"/>
              <a:cs typeface="+mn-cs"/>
            </a:rPr>
            <a:t> report</a:t>
          </a:r>
          <a:r>
            <a:rPr lang="en-US" sz="1150">
              <a:solidFill>
                <a:schemeClr val="dk1"/>
              </a:solidFill>
              <a:effectLst/>
              <a:latin typeface="+mn-lt"/>
              <a:ea typeface="+mn-ea"/>
              <a:cs typeface="+mn-cs"/>
            </a:rPr>
            <a:t> summarizes open enrollment data for the 2023-2024 school year</a:t>
          </a:r>
          <a:r>
            <a:rPr lang="en-US" sz="1150" baseline="0">
              <a:solidFill>
                <a:schemeClr val="dk1"/>
              </a:solidFill>
              <a:effectLst/>
              <a:latin typeface="+mn-lt"/>
              <a:ea typeface="+mn-ea"/>
              <a:cs typeface="+mn-cs"/>
            </a:rPr>
            <a:t> in accordance with ARS 15-816.01. The numbers in this report represent Average Daily Membership (ADM) in four categories:</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Resident</a:t>
          </a:r>
          <a:r>
            <a:rPr lang="en-US" sz="1150" baseline="0">
              <a:solidFill>
                <a:schemeClr val="dk1"/>
              </a:solidFill>
              <a:effectLst/>
              <a:latin typeface="+mn-lt"/>
              <a:ea typeface="+mn-ea"/>
              <a:cs typeface="+mn-cs"/>
            </a:rPr>
            <a:t>: ADM generated by students attending the district within which they reside and that have not been reported as open enrollment.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Resident Transfer</a:t>
          </a:r>
          <a:r>
            <a:rPr lang="en-US" sz="1150" baseline="0">
              <a:solidFill>
                <a:schemeClr val="dk1"/>
              </a:solidFill>
              <a:effectLst/>
              <a:latin typeface="+mn-lt"/>
              <a:ea typeface="+mn-ea"/>
              <a:cs typeface="+mn-cs"/>
            </a:rPr>
            <a:t>: ADM generated by students attending the district within which they reside but reported as open enrollment (attending an alternate school within 	the district).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Nonresident</a:t>
          </a:r>
          <a:r>
            <a:rPr lang="en-US" sz="1150" baseline="0">
              <a:solidFill>
                <a:schemeClr val="dk1"/>
              </a:solidFill>
              <a:effectLst/>
              <a:latin typeface="+mn-lt"/>
              <a:ea typeface="+mn-ea"/>
              <a:cs typeface="+mn-cs"/>
            </a:rPr>
            <a:t>: ADM generated by students that are not attending the district within which they reside (attending a different district or charter).</a:t>
          </a:r>
          <a:endParaRPr lang="en-US" sz="1150">
            <a:effectLst/>
          </a:endParaRPr>
        </a:p>
        <a:p>
          <a:pPr eaLnBrk="1" fontAlgn="auto" latinLnBrk="0" hangingPunct="1"/>
          <a:r>
            <a:rPr lang="en-US" sz="1150" baseline="0">
              <a:solidFill>
                <a:schemeClr val="dk1"/>
              </a:solidFill>
              <a:effectLst/>
              <a:latin typeface="+mn-lt"/>
              <a:ea typeface="+mn-ea"/>
              <a:cs typeface="+mn-cs"/>
            </a:rPr>
            <a:t>	</a:t>
          </a:r>
          <a:endParaRPr lang="en-US" sz="1150">
            <a:effectLst/>
          </a:endParaRPr>
        </a:p>
        <a:p>
          <a:pPr eaLnBrk="1" fontAlgn="auto" latinLnBrk="0" hangingPunct="1"/>
          <a:r>
            <a:rPr lang="en-US" sz="1150" baseline="0">
              <a:solidFill>
                <a:schemeClr val="dk1"/>
              </a:solidFill>
              <a:effectLst/>
              <a:latin typeface="+mn-lt"/>
              <a:ea typeface="+mn-ea"/>
              <a:cs typeface="+mn-cs"/>
            </a:rPr>
            <a:t>	</a:t>
          </a:r>
          <a:r>
            <a:rPr lang="en-US" sz="1150" b="1" baseline="0">
              <a:solidFill>
                <a:schemeClr val="dk1"/>
              </a:solidFill>
              <a:effectLst/>
              <a:latin typeface="+mn-lt"/>
              <a:ea typeface="+mn-ea"/>
              <a:cs typeface="+mn-cs"/>
            </a:rPr>
            <a:t>Unknown Enrollment Type:</a:t>
          </a:r>
          <a:r>
            <a:rPr lang="en-US" sz="1150" b="0" baseline="0">
              <a:solidFill>
                <a:schemeClr val="dk1"/>
              </a:solidFill>
              <a:effectLst/>
              <a:latin typeface="+mn-lt"/>
              <a:ea typeface="+mn-ea"/>
              <a:cs typeface="+mn-cs"/>
            </a:rPr>
            <a:t> ADM generated by students whose addresses could not be mapped to a Boundary District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endParaRPr lang="en-US" sz="1150" b="1" baseline="0">
            <a:solidFill>
              <a:schemeClr val="dk1"/>
            </a:solidFill>
            <a:effectLst/>
            <a:latin typeface="+mn-lt"/>
            <a:ea typeface="+mn-ea"/>
            <a:cs typeface="+mn-cs"/>
          </a:endParaRPr>
        </a:p>
        <a:p>
          <a:pPr eaLnBrk="1" fontAlgn="auto" latinLnBrk="0" hangingPunct="1"/>
          <a:r>
            <a:rPr lang="en-US" sz="1150" b="1" baseline="0">
              <a:solidFill>
                <a:schemeClr val="dk1"/>
              </a:solidFill>
              <a:effectLst/>
              <a:latin typeface="+mn-lt"/>
              <a:ea typeface="+mn-ea"/>
              <a:cs typeface="+mn-cs"/>
            </a:rPr>
            <a:t>	% Open Enrollment:</a:t>
          </a:r>
          <a:r>
            <a:rPr lang="en-US" sz="1150" baseline="0">
              <a:solidFill>
                <a:schemeClr val="dk1"/>
              </a:solidFill>
              <a:effectLst/>
              <a:latin typeface="+mn-lt"/>
              <a:ea typeface="+mn-ea"/>
              <a:cs typeface="+mn-cs"/>
            </a:rPr>
            <a:t> The percentage of all ADM for which open enrollment status is known that is generated by nonresident or resident transfer students based on the 	definitions above. This has been broken down into two categories: Total Open Enrollment % and Open Enrollment Excluding Resident Transfer %.</a:t>
          </a:r>
          <a:endParaRPr lang="en-US" sz="1150">
            <a:effectLst/>
          </a:endParaRPr>
        </a:p>
        <a:p>
          <a:r>
            <a:rPr lang="en-US" sz="1150">
              <a:solidFill>
                <a:schemeClr val="dk1"/>
              </a:solidFill>
              <a:effectLst/>
              <a:latin typeface="+mn-lt"/>
              <a:ea typeface="+mn-ea"/>
              <a:cs typeface="+mn-cs"/>
            </a:rPr>
            <a:t>                                 </a:t>
          </a:r>
        </a:p>
        <a:p>
          <a:r>
            <a:rPr lang="en-US" sz="1150">
              <a:solidFill>
                <a:schemeClr val="dk1"/>
              </a:solidFill>
              <a:effectLst/>
              <a:latin typeface="+mn-lt"/>
              <a:ea typeface="+mn-ea"/>
              <a:cs typeface="+mn-cs"/>
            </a:rPr>
            <a:t>	Categories</a:t>
          </a:r>
          <a:r>
            <a:rPr lang="en-US" sz="1150" baseline="0">
              <a:solidFill>
                <a:schemeClr val="dk1"/>
              </a:solidFill>
              <a:effectLst/>
              <a:latin typeface="+mn-lt"/>
              <a:ea typeface="+mn-ea"/>
              <a:cs typeface="+mn-cs"/>
            </a:rPr>
            <a:t> with less than 10 ADM are combined as "Other" for "School by Zip" tab.</a:t>
          </a:r>
          <a:endParaRPr lang="en-US" sz="1150">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5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The data summarized in this report is from 7/15/2024 and was used in the final statewide basic state aid payment calculation for the 2023-2024 school year. All ADM for students that were eligible to generate basic state aid funding is included, except the ADM generated by students at Career and Technical Education Districts and entities that are not eligible to receive state funding is excluded. Additionally, prior-year data corrections completed after 7/15/2024 are not reflected in this report. B</a:t>
          </a:r>
          <a:r>
            <a:rPr lang="en-US" sz="115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oundary district/county and open enrollment status is unknown for about  .9% of ADM. ADM for which boundary district/county is unknown is represented by "(blank)" values on certain tabs and excluded from others. The "Resident Transfer" category is based on districts reporting a Special Enrollment Descriptor code and the use of this code by districts appears to be inconsistent. As a result, the "Resident Transfer" category likely understates the ADM generated by students that are attending an alternate school in the district within which they reside.</a:t>
          </a:r>
          <a:endParaRPr lang="en-US" sz="1150">
            <a:effectLst/>
            <a:latin typeface="Calibri" panose="020F0502020204030204" pitchFamily="34" charset="0"/>
            <a:ea typeface="Calibri" panose="020F0502020204030204" pitchFamily="34" charset="0"/>
            <a:cs typeface="Calibri" panose="020F0502020204030204" pitchFamily="34" charset="0"/>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Introduction for each tab:</a:t>
          </a:r>
          <a:endParaRPr lang="en-US">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	Total ADM: ADM generated by each fundable Local Education Agency excluding </a:t>
          </a:r>
          <a:r>
            <a:rPr lang="en-US" sz="1100" b="0" i="0" baseline="0">
              <a:solidFill>
                <a:schemeClr val="dk1"/>
              </a:solidFill>
              <a:effectLst/>
              <a:latin typeface="+mn-lt"/>
              <a:ea typeface="+mn-ea"/>
              <a:cs typeface="+mn-cs"/>
            </a:rPr>
            <a:t>Career and Technical Education Districts.</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County: ADM generated for each county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District: ADM generated for all fundable boundary school districts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District by Attending LEA: ADM generated by each Attending Local Education Agency and mapped with boundary school districts. </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Attending LEA: ADM generated for each attending LEA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ADM generated for each attending school site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by Boundary District: ADM generated by each Attending school site and mapped with boundary school districts.</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by Zipcode: ADM generated by each attending school site based on zip code. </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B848-AE9B-4B30-8EDB-2787F8F30068}">
  <dimension ref="A1"/>
  <sheetViews>
    <sheetView topLeftCell="A4" workbookViewId="0">
      <selection activeCell="T2" sqref="T2"/>
    </sheetView>
  </sheetViews>
  <sheetFormatPr defaultRowHeight="15" x14ac:dyDescent="0.25"/>
  <cols>
    <col min="1" max="16384" width="9.140625" style="5"/>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329A-0D0D-4242-AB36-1D9C3FD7E933}">
  <dimension ref="A1:C648"/>
  <sheetViews>
    <sheetView workbookViewId="0">
      <selection activeCell="F14" sqref="F14"/>
    </sheetView>
  </sheetViews>
  <sheetFormatPr defaultRowHeight="15" x14ac:dyDescent="0.25"/>
  <cols>
    <col min="1" max="1" width="13.5703125" bestFit="1" customWidth="1"/>
    <col min="2" max="2" width="78" bestFit="1" customWidth="1"/>
    <col min="3" max="3" width="13.28515625" bestFit="1" customWidth="1"/>
  </cols>
  <sheetData>
    <row r="1" spans="1:3" x14ac:dyDescent="0.25">
      <c r="C1" s="1">
        <f>SUM(C3:C648)</f>
        <v>1057019.2332000008</v>
      </c>
    </row>
    <row r="2" spans="1:3" x14ac:dyDescent="0.25">
      <c r="A2" s="2" t="s">
        <v>0</v>
      </c>
      <c r="B2" s="2" t="s">
        <v>1</v>
      </c>
      <c r="C2" s="2" t="s">
        <v>2757</v>
      </c>
    </row>
    <row r="3" spans="1:3" x14ac:dyDescent="0.25">
      <c r="A3">
        <v>1000166</v>
      </c>
      <c r="B3" t="s">
        <v>3</v>
      </c>
      <c r="C3">
        <v>298.64139999999998</v>
      </c>
    </row>
    <row r="4" spans="1:3" x14ac:dyDescent="0.25">
      <c r="A4">
        <v>90199</v>
      </c>
      <c r="B4" t="s">
        <v>4</v>
      </c>
      <c r="C4">
        <v>636.1037</v>
      </c>
    </row>
    <row r="5" spans="1:3" x14ac:dyDescent="0.25">
      <c r="A5">
        <v>85540</v>
      </c>
      <c r="B5" t="s">
        <v>5</v>
      </c>
      <c r="C5">
        <v>106.1972</v>
      </c>
    </row>
    <row r="6" spans="1:3" x14ac:dyDescent="0.25">
      <c r="A6">
        <v>90878</v>
      </c>
      <c r="B6" t="s">
        <v>6</v>
      </c>
      <c r="C6">
        <v>5754.0351000000001</v>
      </c>
    </row>
    <row r="7" spans="1:3" x14ac:dyDescent="0.25">
      <c r="A7">
        <v>79961</v>
      </c>
      <c r="B7" t="s">
        <v>7</v>
      </c>
      <c r="C7">
        <v>580.10080000000005</v>
      </c>
    </row>
    <row r="8" spans="1:3" x14ac:dyDescent="0.25">
      <c r="A8">
        <v>92768</v>
      </c>
      <c r="B8" t="s">
        <v>7</v>
      </c>
      <c r="C8">
        <v>992.67240000000004</v>
      </c>
    </row>
    <row r="9" spans="1:3" x14ac:dyDescent="0.25">
      <c r="A9">
        <v>78897</v>
      </c>
      <c r="B9" t="s">
        <v>8</v>
      </c>
      <c r="C9">
        <v>430.01519999999999</v>
      </c>
    </row>
    <row r="10" spans="1:3" x14ac:dyDescent="0.25">
      <c r="A10">
        <v>79213</v>
      </c>
      <c r="B10" t="s">
        <v>9</v>
      </c>
      <c r="C10">
        <v>184.27860000000001</v>
      </c>
    </row>
    <row r="11" spans="1:3" x14ac:dyDescent="0.25">
      <c r="A11">
        <v>4297</v>
      </c>
      <c r="B11" t="s">
        <v>10</v>
      </c>
      <c r="C11">
        <v>131.0085</v>
      </c>
    </row>
    <row r="12" spans="1:3" x14ac:dyDescent="0.25">
      <c r="A12">
        <v>4325</v>
      </c>
      <c r="B12" t="s">
        <v>11</v>
      </c>
      <c r="C12">
        <v>256.10270000000003</v>
      </c>
    </row>
    <row r="13" spans="1:3" x14ac:dyDescent="0.25">
      <c r="A13">
        <v>79437</v>
      </c>
      <c r="B13" t="s">
        <v>12</v>
      </c>
      <c r="C13">
        <v>500.13709999999998</v>
      </c>
    </row>
    <row r="14" spans="1:3" x14ac:dyDescent="0.25">
      <c r="A14">
        <v>4289</v>
      </c>
      <c r="B14" t="s">
        <v>13</v>
      </c>
      <c r="C14">
        <v>9728.4156999999996</v>
      </c>
    </row>
    <row r="15" spans="1:3" x14ac:dyDescent="0.25">
      <c r="A15">
        <v>4249</v>
      </c>
      <c r="B15" t="s">
        <v>14</v>
      </c>
      <c r="C15">
        <v>120.8981</v>
      </c>
    </row>
    <row r="16" spans="1:3" x14ac:dyDescent="0.25">
      <c r="A16">
        <v>79053</v>
      </c>
      <c r="B16" t="s">
        <v>15</v>
      </c>
      <c r="C16">
        <v>84.924800000000005</v>
      </c>
    </row>
    <row r="17" spans="1:3" x14ac:dyDescent="0.25">
      <c r="A17">
        <v>449790</v>
      </c>
      <c r="B17" t="s">
        <v>16</v>
      </c>
      <c r="C17">
        <v>16.692900000000002</v>
      </c>
    </row>
    <row r="18" spans="1:3" x14ac:dyDescent="0.25">
      <c r="A18">
        <v>4409</v>
      </c>
      <c r="B18" t="s">
        <v>17</v>
      </c>
      <c r="C18">
        <v>376.42959999999999</v>
      </c>
    </row>
    <row r="19" spans="1:3" x14ac:dyDescent="0.25">
      <c r="A19">
        <v>5978</v>
      </c>
      <c r="B19" t="s">
        <v>18</v>
      </c>
      <c r="C19">
        <v>19.149100000000001</v>
      </c>
    </row>
    <row r="20" spans="1:3" x14ac:dyDescent="0.25">
      <c r="A20">
        <v>78966</v>
      </c>
      <c r="B20" t="s">
        <v>19</v>
      </c>
      <c r="C20">
        <v>6.16</v>
      </c>
    </row>
    <row r="21" spans="1:3" x14ac:dyDescent="0.25">
      <c r="A21">
        <v>4280</v>
      </c>
      <c r="B21" t="s">
        <v>20</v>
      </c>
      <c r="C21">
        <v>9316.5144999999993</v>
      </c>
    </row>
    <row r="22" spans="1:3" x14ac:dyDescent="0.25">
      <c r="A22">
        <v>4347</v>
      </c>
      <c r="B22" t="s">
        <v>21</v>
      </c>
      <c r="C22">
        <v>303.8005</v>
      </c>
    </row>
    <row r="23" spans="1:3" x14ac:dyDescent="0.25">
      <c r="A23">
        <v>4161</v>
      </c>
      <c r="B23" t="s">
        <v>22</v>
      </c>
      <c r="C23">
        <v>53.909700000000001</v>
      </c>
    </row>
    <row r="24" spans="1:3" x14ac:dyDescent="0.25">
      <c r="A24">
        <v>4418</v>
      </c>
      <c r="B24" t="s">
        <v>23</v>
      </c>
      <c r="C24">
        <v>474.83010000000002</v>
      </c>
    </row>
    <row r="25" spans="1:3" x14ac:dyDescent="0.25">
      <c r="A25">
        <v>79215</v>
      </c>
      <c r="B25" t="s">
        <v>24</v>
      </c>
      <c r="C25">
        <v>623.57169999999996</v>
      </c>
    </row>
    <row r="26" spans="1:3" x14ac:dyDescent="0.25">
      <c r="A26">
        <v>80995</v>
      </c>
      <c r="B26" t="s">
        <v>25</v>
      </c>
      <c r="C26">
        <v>467.43220000000002</v>
      </c>
    </row>
    <row r="27" spans="1:3" x14ac:dyDescent="0.25">
      <c r="A27">
        <v>79883</v>
      </c>
      <c r="B27" t="s">
        <v>26</v>
      </c>
      <c r="C27">
        <v>214.03639999999999</v>
      </c>
    </row>
    <row r="28" spans="1:3" x14ac:dyDescent="0.25">
      <c r="A28">
        <v>79874</v>
      </c>
      <c r="B28" t="s">
        <v>27</v>
      </c>
      <c r="C28">
        <v>249.13</v>
      </c>
    </row>
    <row r="29" spans="1:3" x14ac:dyDescent="0.25">
      <c r="A29">
        <v>79872</v>
      </c>
      <c r="B29" t="s">
        <v>28</v>
      </c>
      <c r="C29">
        <v>240.85769999999999</v>
      </c>
    </row>
    <row r="30" spans="1:3" x14ac:dyDescent="0.25">
      <c r="A30">
        <v>79873</v>
      </c>
      <c r="B30" t="s">
        <v>29</v>
      </c>
      <c r="C30">
        <v>126.41330000000001</v>
      </c>
    </row>
    <row r="31" spans="1:3" x14ac:dyDescent="0.25">
      <c r="A31">
        <v>79875</v>
      </c>
      <c r="B31" t="s">
        <v>30</v>
      </c>
      <c r="C31">
        <v>527.46979999999996</v>
      </c>
    </row>
    <row r="32" spans="1:3" x14ac:dyDescent="0.25">
      <c r="A32">
        <v>80989</v>
      </c>
      <c r="B32" t="s">
        <v>31</v>
      </c>
      <c r="C32">
        <v>600.61879999999996</v>
      </c>
    </row>
    <row r="33" spans="1:3" x14ac:dyDescent="0.25">
      <c r="A33">
        <v>88334</v>
      </c>
      <c r="B33" t="s">
        <v>32</v>
      </c>
      <c r="C33">
        <v>370.9307</v>
      </c>
    </row>
    <row r="34" spans="1:3" x14ac:dyDescent="0.25">
      <c r="A34">
        <v>79877</v>
      </c>
      <c r="B34" t="s">
        <v>33</v>
      </c>
      <c r="C34">
        <v>353.14260000000002</v>
      </c>
    </row>
    <row r="35" spans="1:3" x14ac:dyDescent="0.25">
      <c r="A35">
        <v>79879</v>
      </c>
      <c r="B35" t="s">
        <v>34</v>
      </c>
      <c r="C35">
        <v>397.31150000000002</v>
      </c>
    </row>
    <row r="36" spans="1:3" x14ac:dyDescent="0.25">
      <c r="A36">
        <v>1001346</v>
      </c>
      <c r="B36" t="s">
        <v>35</v>
      </c>
      <c r="C36">
        <v>238.72319999999999</v>
      </c>
    </row>
    <row r="37" spans="1:3" x14ac:dyDescent="0.25">
      <c r="A37">
        <v>4348</v>
      </c>
      <c r="B37" t="s">
        <v>36</v>
      </c>
      <c r="C37">
        <v>13594.498299999999</v>
      </c>
    </row>
    <row r="38" spans="1:3" x14ac:dyDescent="0.25">
      <c r="A38">
        <v>79461</v>
      </c>
      <c r="B38" t="s">
        <v>37</v>
      </c>
      <c r="C38">
        <v>7947.3064000000004</v>
      </c>
    </row>
    <row r="39" spans="1:3" x14ac:dyDescent="0.25">
      <c r="A39">
        <v>4406</v>
      </c>
      <c r="B39" t="s">
        <v>38</v>
      </c>
      <c r="C39">
        <v>11324.055399999999</v>
      </c>
    </row>
    <row r="40" spans="1:3" x14ac:dyDescent="0.25">
      <c r="A40">
        <v>4506</v>
      </c>
      <c r="B40" t="s">
        <v>39</v>
      </c>
      <c r="C40">
        <v>187.08019999999999</v>
      </c>
    </row>
    <row r="41" spans="1:3" x14ac:dyDescent="0.25">
      <c r="A41">
        <v>90532</v>
      </c>
      <c r="B41" t="s">
        <v>40</v>
      </c>
      <c r="C41">
        <v>980.62540000000001</v>
      </c>
    </row>
    <row r="42" spans="1:3" x14ac:dyDescent="0.25">
      <c r="A42">
        <v>4178</v>
      </c>
      <c r="B42" t="s">
        <v>41</v>
      </c>
      <c r="C42">
        <v>8.3348999999999993</v>
      </c>
    </row>
    <row r="43" spans="1:3" x14ac:dyDescent="0.25">
      <c r="A43">
        <v>4443</v>
      </c>
      <c r="B43" t="s">
        <v>42</v>
      </c>
      <c r="C43">
        <v>2576.0050999999999</v>
      </c>
    </row>
    <row r="44" spans="1:3" x14ac:dyDescent="0.25">
      <c r="A44">
        <v>79426</v>
      </c>
      <c r="B44" t="s">
        <v>43</v>
      </c>
      <c r="C44">
        <v>219.9931</v>
      </c>
    </row>
    <row r="45" spans="1:3" x14ac:dyDescent="0.25">
      <c r="A45">
        <v>92980</v>
      </c>
      <c r="B45" t="s">
        <v>44</v>
      </c>
      <c r="C45">
        <v>46.320999999999998</v>
      </c>
    </row>
    <row r="46" spans="1:3" x14ac:dyDescent="0.25">
      <c r="A46">
        <v>92312</v>
      </c>
      <c r="B46" t="s">
        <v>45</v>
      </c>
      <c r="C46">
        <v>491.34879999999998</v>
      </c>
    </row>
    <row r="47" spans="1:3" x14ac:dyDescent="0.25">
      <c r="A47">
        <v>90917</v>
      </c>
      <c r="B47" t="s">
        <v>46</v>
      </c>
      <c r="C47">
        <v>488.58629999999999</v>
      </c>
    </row>
    <row r="48" spans="1:3" x14ac:dyDescent="0.25">
      <c r="A48">
        <v>92314</v>
      </c>
      <c r="B48" t="s">
        <v>47</v>
      </c>
      <c r="C48">
        <v>447.2423</v>
      </c>
    </row>
    <row r="49" spans="1:3" x14ac:dyDescent="0.25">
      <c r="A49">
        <v>91878</v>
      </c>
      <c r="B49" t="s">
        <v>48</v>
      </c>
      <c r="C49">
        <v>510.1961</v>
      </c>
    </row>
    <row r="50" spans="1:3" x14ac:dyDescent="0.25">
      <c r="A50">
        <v>92656</v>
      </c>
      <c r="B50" t="s">
        <v>49</v>
      </c>
      <c r="C50">
        <v>658.71280000000002</v>
      </c>
    </row>
    <row r="51" spans="1:3" x14ac:dyDescent="0.25">
      <c r="A51">
        <v>91758</v>
      </c>
      <c r="B51" t="s">
        <v>50</v>
      </c>
      <c r="C51">
        <v>669.91809999999998</v>
      </c>
    </row>
    <row r="52" spans="1:3" x14ac:dyDescent="0.25">
      <c r="A52">
        <v>90857</v>
      </c>
      <c r="B52" t="s">
        <v>51</v>
      </c>
      <c r="C52">
        <v>985.40869999999995</v>
      </c>
    </row>
    <row r="53" spans="1:3" x14ac:dyDescent="0.25">
      <c r="A53">
        <v>1001937</v>
      </c>
      <c r="B53" t="s">
        <v>52</v>
      </c>
      <c r="C53">
        <v>251.89240000000001</v>
      </c>
    </row>
    <row r="54" spans="1:3" x14ac:dyDescent="0.25">
      <c r="A54">
        <v>90915</v>
      </c>
      <c r="B54" t="s">
        <v>52</v>
      </c>
      <c r="C54">
        <v>817.48919999999998</v>
      </c>
    </row>
    <row r="55" spans="1:3" x14ac:dyDescent="0.25">
      <c r="A55">
        <v>90916</v>
      </c>
      <c r="B55" t="s">
        <v>53</v>
      </c>
      <c r="C55">
        <v>661.37099999999998</v>
      </c>
    </row>
    <row r="56" spans="1:3" x14ac:dyDescent="0.25">
      <c r="A56">
        <v>89486</v>
      </c>
      <c r="B56" t="s">
        <v>54</v>
      </c>
      <c r="C56">
        <v>547.77880000000005</v>
      </c>
    </row>
    <row r="57" spans="1:3" x14ac:dyDescent="0.25">
      <c r="A57">
        <v>134379</v>
      </c>
      <c r="B57" t="s">
        <v>55</v>
      </c>
      <c r="C57">
        <v>166.98599999999999</v>
      </c>
    </row>
    <row r="58" spans="1:3" x14ac:dyDescent="0.25">
      <c r="A58">
        <v>85816</v>
      </c>
      <c r="B58" t="s">
        <v>56</v>
      </c>
      <c r="C58">
        <v>467.88780000000003</v>
      </c>
    </row>
    <row r="59" spans="1:3" x14ac:dyDescent="0.25">
      <c r="A59">
        <v>4331</v>
      </c>
      <c r="B59" t="s">
        <v>56</v>
      </c>
      <c r="C59">
        <v>299.06819999999999</v>
      </c>
    </row>
    <row r="60" spans="1:3" x14ac:dyDescent="0.25">
      <c r="A60">
        <v>90779</v>
      </c>
      <c r="B60" t="s">
        <v>56</v>
      </c>
      <c r="C60">
        <v>381.64909999999998</v>
      </c>
    </row>
    <row r="61" spans="1:3" x14ac:dyDescent="0.25">
      <c r="A61">
        <v>91131</v>
      </c>
      <c r="B61" t="s">
        <v>56</v>
      </c>
      <c r="C61">
        <v>320.85430000000002</v>
      </c>
    </row>
    <row r="62" spans="1:3" x14ac:dyDescent="0.25">
      <c r="A62">
        <v>91958</v>
      </c>
      <c r="B62" t="s">
        <v>57</v>
      </c>
      <c r="C62">
        <v>812.1114</v>
      </c>
    </row>
    <row r="63" spans="1:3" x14ac:dyDescent="0.25">
      <c r="A63">
        <v>4346</v>
      </c>
      <c r="B63" t="s">
        <v>58</v>
      </c>
      <c r="C63">
        <v>80.0886</v>
      </c>
    </row>
    <row r="64" spans="1:3" x14ac:dyDescent="0.25">
      <c r="A64">
        <v>1002079</v>
      </c>
      <c r="B64" t="s">
        <v>59</v>
      </c>
      <c r="C64">
        <v>77.381600000000006</v>
      </c>
    </row>
    <row r="65" spans="1:3" x14ac:dyDescent="0.25">
      <c r="A65">
        <v>79947</v>
      </c>
      <c r="B65" t="s">
        <v>60</v>
      </c>
      <c r="C65">
        <v>1912.4192</v>
      </c>
    </row>
    <row r="66" spans="1:3" x14ac:dyDescent="0.25">
      <c r="A66">
        <v>87407</v>
      </c>
      <c r="B66" t="s">
        <v>61</v>
      </c>
      <c r="C66">
        <v>1930.3409999999999</v>
      </c>
    </row>
    <row r="67" spans="1:3" x14ac:dyDescent="0.25">
      <c r="A67">
        <v>8336</v>
      </c>
      <c r="B67" t="s">
        <v>62</v>
      </c>
      <c r="C67">
        <v>44.63</v>
      </c>
    </row>
    <row r="68" spans="1:3" x14ac:dyDescent="0.25">
      <c r="A68">
        <v>8326</v>
      </c>
      <c r="B68" t="s">
        <v>63</v>
      </c>
      <c r="C68">
        <v>120.15170000000001</v>
      </c>
    </row>
    <row r="69" spans="1:3" x14ac:dyDescent="0.25">
      <c r="A69">
        <v>90758</v>
      </c>
      <c r="B69" t="s">
        <v>64</v>
      </c>
      <c r="C69">
        <v>1615.0117</v>
      </c>
    </row>
    <row r="70" spans="1:3" x14ac:dyDescent="0.25">
      <c r="A70">
        <v>1001949</v>
      </c>
      <c r="B70" t="s">
        <v>65</v>
      </c>
      <c r="C70">
        <v>13.95</v>
      </c>
    </row>
    <row r="71" spans="1:3" x14ac:dyDescent="0.25">
      <c r="A71">
        <v>92566</v>
      </c>
      <c r="B71" t="s">
        <v>66</v>
      </c>
      <c r="C71">
        <v>69.761399999999995</v>
      </c>
    </row>
    <row r="72" spans="1:3" x14ac:dyDescent="0.25">
      <c r="A72">
        <v>395879</v>
      </c>
      <c r="B72" t="s">
        <v>67</v>
      </c>
      <c r="C72">
        <v>42.838500000000003</v>
      </c>
    </row>
    <row r="73" spans="1:3" x14ac:dyDescent="0.25">
      <c r="A73">
        <v>4345</v>
      </c>
      <c r="B73" t="s">
        <v>68</v>
      </c>
      <c r="C73">
        <v>754.18679999999995</v>
      </c>
    </row>
    <row r="74" spans="1:3" x14ac:dyDescent="0.25">
      <c r="A74">
        <v>4274</v>
      </c>
      <c r="B74" t="s">
        <v>69</v>
      </c>
      <c r="C74">
        <v>290.8766</v>
      </c>
    </row>
    <row r="75" spans="1:3" x14ac:dyDescent="0.25">
      <c r="A75">
        <v>4187</v>
      </c>
      <c r="B75" t="s">
        <v>70</v>
      </c>
      <c r="C75">
        <v>25.389600000000002</v>
      </c>
    </row>
    <row r="76" spans="1:3" x14ac:dyDescent="0.25">
      <c r="A76">
        <v>4471</v>
      </c>
      <c r="B76" t="s">
        <v>71</v>
      </c>
      <c r="C76">
        <v>271.05900000000003</v>
      </c>
    </row>
    <row r="77" spans="1:3" x14ac:dyDescent="0.25">
      <c r="A77">
        <v>92327</v>
      </c>
      <c r="B77" t="s">
        <v>72</v>
      </c>
      <c r="C77">
        <v>347.0865</v>
      </c>
    </row>
    <row r="78" spans="1:3" x14ac:dyDescent="0.25">
      <c r="A78">
        <v>92325</v>
      </c>
      <c r="B78" t="s">
        <v>72</v>
      </c>
      <c r="C78">
        <v>421.56110000000001</v>
      </c>
    </row>
    <row r="79" spans="1:3" x14ac:dyDescent="0.25">
      <c r="A79">
        <v>346763</v>
      </c>
      <c r="B79" t="s">
        <v>72</v>
      </c>
      <c r="C79">
        <v>224.3751</v>
      </c>
    </row>
    <row r="80" spans="1:3" x14ac:dyDescent="0.25">
      <c r="A80">
        <v>91305</v>
      </c>
      <c r="B80" t="s">
        <v>72</v>
      </c>
      <c r="C80">
        <v>460.29239999999999</v>
      </c>
    </row>
    <row r="81" spans="1:3" x14ac:dyDescent="0.25">
      <c r="A81">
        <v>91307</v>
      </c>
      <c r="B81" t="s">
        <v>72</v>
      </c>
      <c r="C81">
        <v>446.46589999999998</v>
      </c>
    </row>
    <row r="82" spans="1:3" x14ac:dyDescent="0.25">
      <c r="A82">
        <v>89949</v>
      </c>
      <c r="B82" t="s">
        <v>72</v>
      </c>
      <c r="C82">
        <v>488.99979999999999</v>
      </c>
    </row>
    <row r="83" spans="1:3" x14ac:dyDescent="0.25">
      <c r="A83">
        <v>90273</v>
      </c>
      <c r="B83" t="s">
        <v>72</v>
      </c>
      <c r="C83">
        <v>97.765500000000003</v>
      </c>
    </row>
    <row r="84" spans="1:3" x14ac:dyDescent="0.25">
      <c r="A84">
        <v>92716</v>
      </c>
      <c r="B84" t="s">
        <v>72</v>
      </c>
      <c r="C84">
        <v>57.405000000000001</v>
      </c>
    </row>
    <row r="85" spans="1:3" x14ac:dyDescent="0.25">
      <c r="A85">
        <v>91303</v>
      </c>
      <c r="B85" t="s">
        <v>72</v>
      </c>
      <c r="C85">
        <v>365.69619999999998</v>
      </c>
    </row>
    <row r="86" spans="1:3" x14ac:dyDescent="0.25">
      <c r="A86">
        <v>92987</v>
      </c>
      <c r="B86" t="s">
        <v>73</v>
      </c>
      <c r="C86">
        <v>262.88819999999998</v>
      </c>
    </row>
    <row r="87" spans="1:3" x14ac:dyDescent="0.25">
      <c r="A87">
        <v>522074</v>
      </c>
      <c r="B87" t="s">
        <v>74</v>
      </c>
      <c r="C87">
        <v>3576.7262999999998</v>
      </c>
    </row>
    <row r="88" spans="1:3" x14ac:dyDescent="0.25">
      <c r="A88">
        <v>4272</v>
      </c>
      <c r="B88" t="s">
        <v>75</v>
      </c>
      <c r="C88">
        <v>5636.1178</v>
      </c>
    </row>
    <row r="89" spans="1:3" x14ac:dyDescent="0.25">
      <c r="A89">
        <v>79929</v>
      </c>
      <c r="B89" t="s">
        <v>76</v>
      </c>
      <c r="C89">
        <v>87.063000000000002</v>
      </c>
    </row>
    <row r="90" spans="1:3" x14ac:dyDescent="0.25">
      <c r="A90">
        <v>89869</v>
      </c>
      <c r="B90" t="s">
        <v>77</v>
      </c>
      <c r="C90">
        <v>263.34690000000001</v>
      </c>
    </row>
    <row r="91" spans="1:3" x14ac:dyDescent="0.25">
      <c r="A91">
        <v>4412</v>
      </c>
      <c r="B91" t="s">
        <v>78</v>
      </c>
      <c r="C91">
        <v>974.06949999999995</v>
      </c>
    </row>
    <row r="92" spans="1:3" x14ac:dyDescent="0.25">
      <c r="A92">
        <v>4468</v>
      </c>
      <c r="B92" t="s">
        <v>79</v>
      </c>
      <c r="C92">
        <v>500.76549999999997</v>
      </c>
    </row>
    <row r="93" spans="1:3" x14ac:dyDescent="0.25">
      <c r="A93">
        <v>79204</v>
      </c>
      <c r="B93" t="s">
        <v>80</v>
      </c>
      <c r="C93">
        <v>370.47370000000001</v>
      </c>
    </row>
    <row r="94" spans="1:3" x14ac:dyDescent="0.25">
      <c r="A94">
        <v>4294</v>
      </c>
      <c r="B94" t="s">
        <v>81</v>
      </c>
      <c r="C94">
        <v>651.23069999999996</v>
      </c>
    </row>
    <row r="95" spans="1:3" x14ac:dyDescent="0.25">
      <c r="A95">
        <v>90885</v>
      </c>
      <c r="B95" t="s">
        <v>82</v>
      </c>
      <c r="C95">
        <v>379.95240000000001</v>
      </c>
    </row>
    <row r="96" spans="1:3" x14ac:dyDescent="0.25">
      <c r="A96">
        <v>4268</v>
      </c>
      <c r="B96" t="s">
        <v>83</v>
      </c>
      <c r="C96">
        <v>1960.0755999999999</v>
      </c>
    </row>
    <row r="97" spans="1:3" x14ac:dyDescent="0.25">
      <c r="A97">
        <v>92734</v>
      </c>
      <c r="B97" t="s">
        <v>84</v>
      </c>
      <c r="C97">
        <v>327.60289999999998</v>
      </c>
    </row>
    <row r="98" spans="1:3" x14ac:dyDescent="0.25">
      <c r="A98">
        <v>91339</v>
      </c>
      <c r="B98" t="s">
        <v>84</v>
      </c>
      <c r="C98">
        <v>663.31979999999999</v>
      </c>
    </row>
    <row r="99" spans="1:3" x14ac:dyDescent="0.25">
      <c r="A99">
        <v>92736</v>
      </c>
      <c r="B99" t="s">
        <v>84</v>
      </c>
      <c r="C99">
        <v>628.47360000000003</v>
      </c>
    </row>
    <row r="100" spans="1:3" x14ac:dyDescent="0.25">
      <c r="A100">
        <v>92318</v>
      </c>
      <c r="B100" t="s">
        <v>84</v>
      </c>
      <c r="C100">
        <v>598.44100000000003</v>
      </c>
    </row>
    <row r="101" spans="1:3" x14ac:dyDescent="0.25">
      <c r="A101">
        <v>81078</v>
      </c>
      <c r="B101" t="s">
        <v>84</v>
      </c>
      <c r="C101">
        <v>985.39549999999997</v>
      </c>
    </row>
    <row r="102" spans="1:3" x14ac:dyDescent="0.25">
      <c r="A102">
        <v>91309</v>
      </c>
      <c r="B102" t="s">
        <v>84</v>
      </c>
      <c r="C102">
        <v>743.32240000000002</v>
      </c>
    </row>
    <row r="103" spans="1:3" x14ac:dyDescent="0.25">
      <c r="A103">
        <v>934316</v>
      </c>
      <c r="B103" t="s">
        <v>84</v>
      </c>
      <c r="C103">
        <v>753.58640000000003</v>
      </c>
    </row>
    <row r="104" spans="1:3" x14ac:dyDescent="0.25">
      <c r="A104">
        <v>92997</v>
      </c>
      <c r="B104" t="s">
        <v>84</v>
      </c>
      <c r="C104">
        <v>566.64700000000005</v>
      </c>
    </row>
    <row r="105" spans="1:3" x14ac:dyDescent="0.25">
      <c r="A105">
        <v>92863</v>
      </c>
      <c r="B105" t="s">
        <v>84</v>
      </c>
      <c r="C105">
        <v>489.82479999999998</v>
      </c>
    </row>
    <row r="106" spans="1:3" x14ac:dyDescent="0.25">
      <c r="A106">
        <v>92349</v>
      </c>
      <c r="B106" t="s">
        <v>84</v>
      </c>
      <c r="C106">
        <v>320.4024</v>
      </c>
    </row>
    <row r="107" spans="1:3" x14ac:dyDescent="0.25">
      <c r="A107">
        <v>90841</v>
      </c>
      <c r="B107" t="s">
        <v>84</v>
      </c>
      <c r="C107">
        <v>1000.1405999999999</v>
      </c>
    </row>
    <row r="108" spans="1:3" x14ac:dyDescent="0.25">
      <c r="A108">
        <v>90842</v>
      </c>
      <c r="B108" t="s">
        <v>84</v>
      </c>
      <c r="C108">
        <v>1161.431</v>
      </c>
    </row>
    <row r="109" spans="1:3" x14ac:dyDescent="0.25">
      <c r="A109">
        <v>90862</v>
      </c>
      <c r="B109" t="s">
        <v>84</v>
      </c>
      <c r="C109">
        <v>649.25040000000001</v>
      </c>
    </row>
    <row r="110" spans="1:3" x14ac:dyDescent="0.25">
      <c r="A110">
        <v>91949</v>
      </c>
      <c r="B110" t="s">
        <v>84</v>
      </c>
      <c r="C110">
        <v>834.37969999999996</v>
      </c>
    </row>
    <row r="111" spans="1:3" x14ac:dyDescent="0.25">
      <c r="A111">
        <v>92865</v>
      </c>
      <c r="B111" t="s">
        <v>84</v>
      </c>
      <c r="C111">
        <v>448.5215</v>
      </c>
    </row>
    <row r="112" spans="1:3" x14ac:dyDescent="0.25">
      <c r="A112">
        <v>90508</v>
      </c>
      <c r="B112" t="s">
        <v>84</v>
      </c>
      <c r="C112">
        <v>563.85860000000002</v>
      </c>
    </row>
    <row r="113" spans="1:3" x14ac:dyDescent="0.25">
      <c r="A113">
        <v>6361</v>
      </c>
      <c r="B113" t="s">
        <v>84</v>
      </c>
      <c r="C113">
        <v>738.53330000000005</v>
      </c>
    </row>
    <row r="114" spans="1:3" x14ac:dyDescent="0.25">
      <c r="A114">
        <v>549803</v>
      </c>
      <c r="B114" t="s">
        <v>84</v>
      </c>
      <c r="C114">
        <v>479.57870000000003</v>
      </c>
    </row>
    <row r="115" spans="1:3" x14ac:dyDescent="0.25">
      <c r="A115">
        <v>273398</v>
      </c>
      <c r="B115" t="s">
        <v>84</v>
      </c>
      <c r="C115">
        <v>627.99990000000003</v>
      </c>
    </row>
    <row r="116" spans="1:3" x14ac:dyDescent="0.25">
      <c r="A116">
        <v>783027</v>
      </c>
      <c r="B116" t="s">
        <v>84</v>
      </c>
      <c r="C116">
        <v>415.52730000000003</v>
      </c>
    </row>
    <row r="117" spans="1:3" x14ac:dyDescent="0.25">
      <c r="A117">
        <v>91280</v>
      </c>
      <c r="B117" t="s">
        <v>84</v>
      </c>
      <c r="C117">
        <v>781.94880000000001</v>
      </c>
    </row>
    <row r="118" spans="1:3" x14ac:dyDescent="0.25">
      <c r="A118">
        <v>92320</v>
      </c>
      <c r="B118" t="s">
        <v>84</v>
      </c>
      <c r="C118">
        <v>564.9778</v>
      </c>
    </row>
    <row r="119" spans="1:3" x14ac:dyDescent="0.25">
      <c r="A119">
        <v>4481</v>
      </c>
      <c r="B119" t="s">
        <v>85</v>
      </c>
      <c r="C119">
        <v>303.98239999999998</v>
      </c>
    </row>
    <row r="120" spans="1:3" x14ac:dyDescent="0.25">
      <c r="A120">
        <v>79983</v>
      </c>
      <c r="B120" t="s">
        <v>86</v>
      </c>
      <c r="C120">
        <v>238.2741</v>
      </c>
    </row>
    <row r="121" spans="1:3" x14ac:dyDescent="0.25">
      <c r="A121">
        <v>10972</v>
      </c>
      <c r="B121" t="s">
        <v>87</v>
      </c>
      <c r="C121">
        <v>330.21260000000001</v>
      </c>
    </row>
    <row r="122" spans="1:3" x14ac:dyDescent="0.25">
      <c r="A122">
        <v>4355</v>
      </c>
      <c r="B122" t="s">
        <v>88</v>
      </c>
      <c r="C122">
        <v>3123.2892999999999</v>
      </c>
    </row>
    <row r="123" spans="1:3" x14ac:dyDescent="0.25">
      <c r="A123">
        <v>79226</v>
      </c>
      <c r="B123" t="s">
        <v>89</v>
      </c>
      <c r="C123">
        <v>1260.0228</v>
      </c>
    </row>
    <row r="124" spans="1:3" x14ac:dyDescent="0.25">
      <c r="A124">
        <v>4515</v>
      </c>
      <c r="B124" t="s">
        <v>90</v>
      </c>
      <c r="C124">
        <v>118.69670000000001</v>
      </c>
    </row>
    <row r="125" spans="1:3" x14ac:dyDescent="0.25">
      <c r="A125">
        <v>4169</v>
      </c>
      <c r="B125" t="s">
        <v>91</v>
      </c>
      <c r="C125">
        <v>632.59140000000002</v>
      </c>
    </row>
    <row r="126" spans="1:3" x14ac:dyDescent="0.25">
      <c r="A126">
        <v>89871</v>
      </c>
      <c r="B126" t="s">
        <v>92</v>
      </c>
      <c r="C126">
        <v>81.044799999999995</v>
      </c>
    </row>
    <row r="127" spans="1:3" x14ac:dyDescent="0.25">
      <c r="A127">
        <v>4231</v>
      </c>
      <c r="B127" t="s">
        <v>93</v>
      </c>
      <c r="C127">
        <v>13.47</v>
      </c>
    </row>
    <row r="128" spans="1:3" x14ac:dyDescent="0.25">
      <c r="A128">
        <v>4397</v>
      </c>
      <c r="B128" t="s">
        <v>94</v>
      </c>
      <c r="C128">
        <v>1580.6842999999999</v>
      </c>
    </row>
    <row r="129" spans="1:3" x14ac:dyDescent="0.25">
      <c r="A129">
        <v>81041</v>
      </c>
      <c r="B129" t="s">
        <v>95</v>
      </c>
      <c r="C129">
        <v>556.8365</v>
      </c>
    </row>
    <row r="130" spans="1:3" x14ac:dyDescent="0.25">
      <c r="A130">
        <v>4224</v>
      </c>
      <c r="B130" t="s">
        <v>96</v>
      </c>
      <c r="C130">
        <v>78.106099999999998</v>
      </c>
    </row>
    <row r="131" spans="1:3" x14ac:dyDescent="0.25">
      <c r="A131">
        <v>4513</v>
      </c>
      <c r="B131" t="s">
        <v>97</v>
      </c>
      <c r="C131">
        <v>49.128999999999998</v>
      </c>
    </row>
    <row r="132" spans="1:3" x14ac:dyDescent="0.25">
      <c r="A132">
        <v>4171</v>
      </c>
      <c r="B132" t="s">
        <v>98</v>
      </c>
      <c r="C132">
        <v>56.765000000000001</v>
      </c>
    </row>
    <row r="133" spans="1:3" x14ac:dyDescent="0.25">
      <c r="A133">
        <v>4362</v>
      </c>
      <c r="B133" t="s">
        <v>99</v>
      </c>
      <c r="C133">
        <v>196.67410000000001</v>
      </c>
    </row>
    <row r="134" spans="1:3" x14ac:dyDescent="0.25">
      <c r="A134">
        <v>4269</v>
      </c>
      <c r="B134" t="s">
        <v>100</v>
      </c>
      <c r="C134">
        <v>5466.2628999999997</v>
      </c>
    </row>
    <row r="135" spans="1:3" x14ac:dyDescent="0.25">
      <c r="A135">
        <v>4284</v>
      </c>
      <c r="B135" t="s">
        <v>101</v>
      </c>
      <c r="C135">
        <v>5415.1767</v>
      </c>
    </row>
    <row r="136" spans="1:3" x14ac:dyDescent="0.25">
      <c r="A136">
        <v>4378</v>
      </c>
      <c r="B136" t="s">
        <v>102</v>
      </c>
      <c r="C136">
        <v>2031.1493</v>
      </c>
    </row>
    <row r="137" spans="1:3" x14ac:dyDescent="0.25">
      <c r="A137">
        <v>90327</v>
      </c>
      <c r="B137" t="s">
        <v>103</v>
      </c>
      <c r="C137">
        <v>550.03359999999998</v>
      </c>
    </row>
    <row r="138" spans="1:3" x14ac:dyDescent="0.25">
      <c r="A138">
        <v>79971</v>
      </c>
      <c r="B138" t="s">
        <v>104</v>
      </c>
      <c r="C138">
        <v>148.87549999999999</v>
      </c>
    </row>
    <row r="139" spans="1:3" x14ac:dyDescent="0.25">
      <c r="A139">
        <v>79055</v>
      </c>
      <c r="B139" t="s">
        <v>105</v>
      </c>
      <c r="C139">
        <v>496.26560000000001</v>
      </c>
    </row>
    <row r="140" spans="1:3" x14ac:dyDescent="0.25">
      <c r="A140">
        <v>78888</v>
      </c>
      <c r="B140" t="s">
        <v>106</v>
      </c>
      <c r="C140">
        <v>182.79390000000001</v>
      </c>
    </row>
    <row r="141" spans="1:3" x14ac:dyDescent="0.25">
      <c r="A141">
        <v>79905</v>
      </c>
      <c r="B141" t="s">
        <v>107</v>
      </c>
      <c r="C141">
        <v>571.01400000000001</v>
      </c>
    </row>
    <row r="142" spans="1:3" x14ac:dyDescent="0.25">
      <c r="A142">
        <v>4470</v>
      </c>
      <c r="B142" t="s">
        <v>108</v>
      </c>
      <c r="C142">
        <v>1487.1821</v>
      </c>
    </row>
    <row r="143" spans="1:3" x14ac:dyDescent="0.25">
      <c r="A143">
        <v>89758</v>
      </c>
      <c r="B143" t="s">
        <v>109</v>
      </c>
      <c r="C143">
        <v>515.45249999999999</v>
      </c>
    </row>
    <row r="144" spans="1:3" x14ac:dyDescent="0.25">
      <c r="A144">
        <v>1001161</v>
      </c>
      <c r="B144" t="s">
        <v>109</v>
      </c>
      <c r="C144">
        <v>134.1797</v>
      </c>
    </row>
    <row r="145" spans="1:3" x14ac:dyDescent="0.25">
      <c r="A145">
        <v>4484</v>
      </c>
      <c r="B145" t="s">
        <v>110</v>
      </c>
      <c r="C145">
        <v>127.06619999999999</v>
      </c>
    </row>
    <row r="146" spans="1:3" x14ac:dyDescent="0.25">
      <c r="A146">
        <v>81029</v>
      </c>
      <c r="B146" t="s">
        <v>111</v>
      </c>
      <c r="C146">
        <v>249.2834</v>
      </c>
    </row>
    <row r="147" spans="1:3" x14ac:dyDescent="0.25">
      <c r="A147">
        <v>78858</v>
      </c>
      <c r="B147" t="s">
        <v>112</v>
      </c>
      <c r="C147">
        <v>59.09</v>
      </c>
    </row>
    <row r="148" spans="1:3" x14ac:dyDescent="0.25">
      <c r="A148">
        <v>4400</v>
      </c>
      <c r="B148" t="s">
        <v>113</v>
      </c>
      <c r="C148">
        <v>66.569800000000001</v>
      </c>
    </row>
    <row r="149" spans="1:3" x14ac:dyDescent="0.25">
      <c r="A149">
        <v>79047</v>
      </c>
      <c r="B149" t="s">
        <v>114</v>
      </c>
      <c r="C149">
        <v>640.85850000000005</v>
      </c>
    </row>
    <row r="150" spans="1:3" x14ac:dyDescent="0.25">
      <c r="A150">
        <v>80001</v>
      </c>
      <c r="B150" t="s">
        <v>115</v>
      </c>
      <c r="C150">
        <v>219.11680000000001</v>
      </c>
    </row>
    <row r="151" spans="1:3" x14ac:dyDescent="0.25">
      <c r="A151">
        <v>4282</v>
      </c>
      <c r="B151" t="s">
        <v>116</v>
      </c>
      <c r="C151">
        <v>12582.659799999999</v>
      </c>
    </row>
    <row r="152" spans="1:3" x14ac:dyDescent="0.25">
      <c r="A152">
        <v>91934</v>
      </c>
      <c r="B152" t="s">
        <v>117</v>
      </c>
      <c r="C152">
        <v>312.88249999999999</v>
      </c>
    </row>
    <row r="153" spans="1:3" x14ac:dyDescent="0.25">
      <c r="A153">
        <v>4446</v>
      </c>
      <c r="B153" t="s">
        <v>118</v>
      </c>
      <c r="C153">
        <v>6174.9816000000001</v>
      </c>
    </row>
    <row r="154" spans="1:3" x14ac:dyDescent="0.25">
      <c r="A154">
        <v>4453</v>
      </c>
      <c r="B154" t="s">
        <v>119</v>
      </c>
      <c r="C154">
        <v>3903.1358</v>
      </c>
    </row>
    <row r="155" spans="1:3" x14ac:dyDescent="0.25">
      <c r="A155">
        <v>4410</v>
      </c>
      <c r="B155" t="s">
        <v>120</v>
      </c>
      <c r="C155">
        <v>4774.4423999999999</v>
      </c>
    </row>
    <row r="156" spans="1:3" x14ac:dyDescent="0.25">
      <c r="A156">
        <v>4244</v>
      </c>
      <c r="B156" t="s">
        <v>121</v>
      </c>
      <c r="C156">
        <v>4107.8557000000001</v>
      </c>
    </row>
    <row r="157" spans="1:3" x14ac:dyDescent="0.25">
      <c r="A157">
        <v>4395</v>
      </c>
      <c r="B157" t="s">
        <v>122</v>
      </c>
      <c r="C157">
        <v>117.37609999999999</v>
      </c>
    </row>
    <row r="158" spans="1:3" x14ac:dyDescent="0.25">
      <c r="A158">
        <v>4191</v>
      </c>
      <c r="B158" t="s">
        <v>123</v>
      </c>
      <c r="C158">
        <v>1082.3356000000001</v>
      </c>
    </row>
    <row r="159" spans="1:3" x14ac:dyDescent="0.25">
      <c r="A159">
        <v>6362</v>
      </c>
      <c r="B159" t="s">
        <v>124</v>
      </c>
      <c r="C159">
        <v>358.24239999999998</v>
      </c>
    </row>
    <row r="160" spans="1:3" x14ac:dyDescent="0.25">
      <c r="A160">
        <v>79886</v>
      </c>
      <c r="B160" t="s">
        <v>125</v>
      </c>
      <c r="C160">
        <v>300.9513</v>
      </c>
    </row>
    <row r="161" spans="1:3" x14ac:dyDescent="0.25">
      <c r="A161">
        <v>88299</v>
      </c>
      <c r="B161" t="s">
        <v>126</v>
      </c>
      <c r="C161">
        <v>700.29179999999997</v>
      </c>
    </row>
    <row r="162" spans="1:3" x14ac:dyDescent="0.25">
      <c r="A162">
        <v>4242</v>
      </c>
      <c r="B162" t="s">
        <v>127</v>
      </c>
      <c r="C162">
        <v>41027.344299999997</v>
      </c>
    </row>
    <row r="163" spans="1:3" x14ac:dyDescent="0.25">
      <c r="A163">
        <v>4198</v>
      </c>
      <c r="B163" t="s">
        <v>128</v>
      </c>
      <c r="C163">
        <v>14.5</v>
      </c>
    </row>
    <row r="164" spans="1:3" x14ac:dyDescent="0.25">
      <c r="A164">
        <v>4158</v>
      </c>
      <c r="B164" t="s">
        <v>129</v>
      </c>
      <c r="C164">
        <v>2910.6709000000001</v>
      </c>
    </row>
    <row r="165" spans="1:3" x14ac:dyDescent="0.25">
      <c r="A165">
        <v>4474</v>
      </c>
      <c r="B165" t="s">
        <v>130</v>
      </c>
      <c r="C165">
        <v>2173.0351000000001</v>
      </c>
    </row>
    <row r="166" spans="1:3" x14ac:dyDescent="0.25">
      <c r="A166">
        <v>90138</v>
      </c>
      <c r="B166" t="s">
        <v>131</v>
      </c>
      <c r="C166">
        <v>586.08479999999997</v>
      </c>
    </row>
    <row r="167" spans="1:3" x14ac:dyDescent="0.25">
      <c r="A167">
        <v>5186</v>
      </c>
      <c r="B167" t="s">
        <v>132</v>
      </c>
      <c r="C167">
        <v>499.44990000000001</v>
      </c>
    </row>
    <row r="168" spans="1:3" x14ac:dyDescent="0.25">
      <c r="A168">
        <v>92316</v>
      </c>
      <c r="B168" t="s">
        <v>133</v>
      </c>
      <c r="C168">
        <v>487.66919999999999</v>
      </c>
    </row>
    <row r="169" spans="1:3" x14ac:dyDescent="0.25">
      <c r="A169">
        <v>85448</v>
      </c>
      <c r="B169" t="s">
        <v>134</v>
      </c>
      <c r="C169">
        <v>298.7944</v>
      </c>
    </row>
    <row r="170" spans="1:3" x14ac:dyDescent="0.25">
      <c r="A170">
        <v>4486</v>
      </c>
      <c r="B170" t="s">
        <v>135</v>
      </c>
      <c r="C170">
        <v>447.68779999999998</v>
      </c>
    </row>
    <row r="171" spans="1:3" x14ac:dyDescent="0.25">
      <c r="A171">
        <v>81027</v>
      </c>
      <c r="B171" t="s">
        <v>136</v>
      </c>
      <c r="C171">
        <v>356.04750000000001</v>
      </c>
    </row>
    <row r="172" spans="1:3" x14ac:dyDescent="0.25">
      <c r="A172">
        <v>1001687</v>
      </c>
      <c r="B172" t="s">
        <v>137</v>
      </c>
      <c r="C172">
        <v>199.99789999999999</v>
      </c>
    </row>
    <row r="173" spans="1:3" x14ac:dyDescent="0.25">
      <c r="A173">
        <v>4177</v>
      </c>
      <c r="B173" t="s">
        <v>138</v>
      </c>
      <c r="C173">
        <v>77.9499</v>
      </c>
    </row>
    <row r="174" spans="1:3" x14ac:dyDescent="0.25">
      <c r="A174">
        <v>10386</v>
      </c>
      <c r="B174" t="s">
        <v>139</v>
      </c>
      <c r="C174">
        <v>111.2824</v>
      </c>
    </row>
    <row r="175" spans="1:3" x14ac:dyDescent="0.25">
      <c r="A175">
        <v>1001669</v>
      </c>
      <c r="B175" t="s">
        <v>140</v>
      </c>
      <c r="C175">
        <v>194.8519</v>
      </c>
    </row>
    <row r="176" spans="1:3" x14ac:dyDescent="0.25">
      <c r="A176">
        <v>4370</v>
      </c>
      <c r="B176" t="s">
        <v>141</v>
      </c>
      <c r="C176">
        <v>613.77</v>
      </c>
    </row>
    <row r="177" spans="1:3" x14ac:dyDescent="0.25">
      <c r="A177">
        <v>4381</v>
      </c>
      <c r="B177" t="s">
        <v>142</v>
      </c>
      <c r="C177">
        <v>1739.4891</v>
      </c>
    </row>
    <row r="178" spans="1:3" x14ac:dyDescent="0.25">
      <c r="A178">
        <v>79467</v>
      </c>
      <c r="B178" t="s">
        <v>143</v>
      </c>
      <c r="C178">
        <v>439.38929999999999</v>
      </c>
    </row>
    <row r="179" spans="1:3" x14ac:dyDescent="0.25">
      <c r="A179">
        <v>90533</v>
      </c>
      <c r="B179" t="s">
        <v>144</v>
      </c>
      <c r="C179">
        <v>147.03739999999999</v>
      </c>
    </row>
    <row r="180" spans="1:3" x14ac:dyDescent="0.25">
      <c r="A180">
        <v>4160</v>
      </c>
      <c r="B180" t="s">
        <v>145</v>
      </c>
      <c r="C180">
        <v>150.07409999999999</v>
      </c>
    </row>
    <row r="181" spans="1:3" x14ac:dyDescent="0.25">
      <c r="A181">
        <v>89556</v>
      </c>
      <c r="B181" t="s">
        <v>146</v>
      </c>
      <c r="C181">
        <v>75.296000000000006</v>
      </c>
    </row>
    <row r="182" spans="1:3" x14ac:dyDescent="0.25">
      <c r="A182">
        <v>4479</v>
      </c>
      <c r="B182" t="s">
        <v>147</v>
      </c>
      <c r="C182">
        <v>103.7497</v>
      </c>
    </row>
    <row r="183" spans="1:3" x14ac:dyDescent="0.25">
      <c r="A183">
        <v>4416</v>
      </c>
      <c r="B183" t="s">
        <v>148</v>
      </c>
      <c r="C183">
        <v>573.84960000000001</v>
      </c>
    </row>
    <row r="184" spans="1:3" x14ac:dyDescent="0.25">
      <c r="A184">
        <v>4442</v>
      </c>
      <c r="B184" t="s">
        <v>149</v>
      </c>
      <c r="C184">
        <v>2651.3609999999999</v>
      </c>
    </row>
    <row r="185" spans="1:3" x14ac:dyDescent="0.25">
      <c r="A185">
        <v>79077</v>
      </c>
      <c r="B185" t="s">
        <v>150</v>
      </c>
      <c r="C185">
        <v>139.18219999999999</v>
      </c>
    </row>
    <row r="186" spans="1:3" x14ac:dyDescent="0.25">
      <c r="A186">
        <v>79988</v>
      </c>
      <c r="B186" t="s">
        <v>151</v>
      </c>
      <c r="C186">
        <v>254.779</v>
      </c>
    </row>
    <row r="187" spans="1:3" x14ac:dyDescent="0.25">
      <c r="A187">
        <v>4487</v>
      </c>
      <c r="B187" t="s">
        <v>152</v>
      </c>
      <c r="C187">
        <v>1654.7550000000001</v>
      </c>
    </row>
    <row r="188" spans="1:3" x14ac:dyDescent="0.25">
      <c r="A188">
        <v>79074</v>
      </c>
      <c r="B188" t="s">
        <v>153</v>
      </c>
      <c r="C188">
        <v>285.65219999999999</v>
      </c>
    </row>
    <row r="189" spans="1:3" x14ac:dyDescent="0.25">
      <c r="A189">
        <v>4300</v>
      </c>
      <c r="B189" t="s">
        <v>154</v>
      </c>
      <c r="C189">
        <v>57.677</v>
      </c>
    </row>
    <row r="190" spans="1:3" x14ac:dyDescent="0.25">
      <c r="A190">
        <v>90331</v>
      </c>
      <c r="B190" t="s">
        <v>155</v>
      </c>
      <c r="C190">
        <v>74.365799999999993</v>
      </c>
    </row>
    <row r="191" spans="1:3" x14ac:dyDescent="0.25">
      <c r="A191">
        <v>80032</v>
      </c>
      <c r="B191" t="s">
        <v>156</v>
      </c>
      <c r="C191">
        <v>140.7072</v>
      </c>
    </row>
    <row r="192" spans="1:3" x14ac:dyDescent="0.25">
      <c r="A192">
        <v>4501</v>
      </c>
      <c r="B192" t="s">
        <v>157</v>
      </c>
      <c r="C192">
        <v>5456.8198000000002</v>
      </c>
    </row>
    <row r="193" spans="1:3" x14ac:dyDescent="0.25">
      <c r="A193">
        <v>4263</v>
      </c>
      <c r="B193" t="s">
        <v>158</v>
      </c>
      <c r="C193">
        <v>4580.3320000000003</v>
      </c>
    </row>
    <row r="194" spans="1:3" x14ac:dyDescent="0.25">
      <c r="A194">
        <v>79443</v>
      </c>
      <c r="B194" t="s">
        <v>159</v>
      </c>
      <c r="C194">
        <v>299.91399999999999</v>
      </c>
    </row>
    <row r="195" spans="1:3" x14ac:dyDescent="0.25">
      <c r="A195">
        <v>4483</v>
      </c>
      <c r="B195" t="s">
        <v>160</v>
      </c>
      <c r="C195">
        <v>8.5</v>
      </c>
    </row>
    <row r="196" spans="1:3" x14ac:dyDescent="0.25">
      <c r="A196">
        <v>89917</v>
      </c>
      <c r="B196" t="s">
        <v>161</v>
      </c>
      <c r="C196">
        <v>583.08690000000001</v>
      </c>
    </row>
    <row r="197" spans="1:3" x14ac:dyDescent="0.25">
      <c r="A197">
        <v>79049</v>
      </c>
      <c r="B197" t="s">
        <v>162</v>
      </c>
      <c r="C197">
        <v>743.30640000000005</v>
      </c>
    </row>
    <row r="198" spans="1:3" x14ac:dyDescent="0.25">
      <c r="A198">
        <v>89914</v>
      </c>
      <c r="B198" t="s">
        <v>163</v>
      </c>
      <c r="C198">
        <v>425.62299999999999</v>
      </c>
    </row>
    <row r="199" spans="1:3" x14ac:dyDescent="0.25">
      <c r="A199">
        <v>89915</v>
      </c>
      <c r="B199" t="s">
        <v>164</v>
      </c>
      <c r="C199">
        <v>454.29820000000001</v>
      </c>
    </row>
    <row r="200" spans="1:3" x14ac:dyDescent="0.25">
      <c r="A200">
        <v>90284</v>
      </c>
      <c r="B200" t="s">
        <v>165</v>
      </c>
      <c r="C200">
        <v>221.26439999999999</v>
      </c>
    </row>
    <row r="201" spans="1:3" x14ac:dyDescent="0.25">
      <c r="A201">
        <v>90541</v>
      </c>
      <c r="B201" t="s">
        <v>166</v>
      </c>
      <c r="C201">
        <v>241.71770000000001</v>
      </c>
    </row>
    <row r="202" spans="1:3" x14ac:dyDescent="0.25">
      <c r="A202">
        <v>79496</v>
      </c>
      <c r="B202" t="s">
        <v>167</v>
      </c>
      <c r="C202">
        <v>25.512499999999999</v>
      </c>
    </row>
    <row r="203" spans="1:3" x14ac:dyDescent="0.25">
      <c r="A203">
        <v>4246</v>
      </c>
      <c r="B203" t="s">
        <v>168</v>
      </c>
      <c r="C203">
        <v>30915.904999999999</v>
      </c>
    </row>
    <row r="204" spans="1:3" x14ac:dyDescent="0.25">
      <c r="A204">
        <v>81099</v>
      </c>
      <c r="B204" t="s">
        <v>169</v>
      </c>
      <c r="C204">
        <v>850.61839999999995</v>
      </c>
    </row>
    <row r="205" spans="1:3" x14ac:dyDescent="0.25">
      <c r="A205">
        <v>79441</v>
      </c>
      <c r="B205" t="s">
        <v>170</v>
      </c>
      <c r="C205">
        <v>138.3049</v>
      </c>
    </row>
    <row r="206" spans="1:3" x14ac:dyDescent="0.25">
      <c r="A206">
        <v>1001917</v>
      </c>
      <c r="B206" t="s">
        <v>171</v>
      </c>
      <c r="C206">
        <v>66.127300000000005</v>
      </c>
    </row>
    <row r="207" spans="1:3" x14ac:dyDescent="0.25">
      <c r="A207">
        <v>88308</v>
      </c>
      <c r="B207" t="s">
        <v>172</v>
      </c>
      <c r="C207">
        <v>35.2121</v>
      </c>
    </row>
    <row r="208" spans="1:3" x14ac:dyDescent="0.25">
      <c r="A208">
        <v>92302</v>
      </c>
      <c r="B208" t="s">
        <v>173</v>
      </c>
      <c r="C208">
        <v>478.28570000000002</v>
      </c>
    </row>
    <row r="209" spans="1:3" x14ac:dyDescent="0.25">
      <c r="A209">
        <v>88321</v>
      </c>
      <c r="B209" t="s">
        <v>174</v>
      </c>
      <c r="C209">
        <v>147.77860000000001</v>
      </c>
    </row>
    <row r="210" spans="1:3" x14ac:dyDescent="0.25">
      <c r="A210">
        <v>6258</v>
      </c>
      <c r="B210" t="s">
        <v>175</v>
      </c>
      <c r="C210">
        <v>332.62479999999999</v>
      </c>
    </row>
    <row r="211" spans="1:3" x14ac:dyDescent="0.25">
      <c r="A211">
        <v>6357</v>
      </c>
      <c r="B211" t="s">
        <v>176</v>
      </c>
      <c r="C211">
        <v>101.7294</v>
      </c>
    </row>
    <row r="212" spans="1:3" x14ac:dyDescent="0.25">
      <c r="A212">
        <v>4179</v>
      </c>
      <c r="B212" t="s">
        <v>177</v>
      </c>
      <c r="C212">
        <v>35.767699999999998</v>
      </c>
    </row>
    <row r="213" spans="1:3" x14ac:dyDescent="0.25">
      <c r="A213">
        <v>4174</v>
      </c>
      <c r="B213" t="s">
        <v>178</v>
      </c>
      <c r="C213">
        <v>3478.1327000000001</v>
      </c>
    </row>
    <row r="214" spans="1:3" x14ac:dyDescent="0.25">
      <c r="A214">
        <v>4228</v>
      </c>
      <c r="B214" t="s">
        <v>179</v>
      </c>
      <c r="C214">
        <v>291.00369999999998</v>
      </c>
    </row>
    <row r="215" spans="1:3" x14ac:dyDescent="0.25">
      <c r="A215">
        <v>4243</v>
      </c>
      <c r="B215" t="s">
        <v>180</v>
      </c>
      <c r="C215">
        <v>21770.7886</v>
      </c>
    </row>
    <row r="216" spans="1:3" x14ac:dyDescent="0.25">
      <c r="A216">
        <v>91938</v>
      </c>
      <c r="B216" t="s">
        <v>181</v>
      </c>
      <c r="C216">
        <v>325.93430000000001</v>
      </c>
    </row>
    <row r="217" spans="1:3" x14ac:dyDescent="0.25">
      <c r="A217">
        <v>91939</v>
      </c>
      <c r="B217" t="s">
        <v>182</v>
      </c>
      <c r="C217">
        <v>160.41040000000001</v>
      </c>
    </row>
    <row r="218" spans="1:3" x14ac:dyDescent="0.25">
      <c r="A218">
        <v>89850</v>
      </c>
      <c r="B218" t="s">
        <v>183</v>
      </c>
      <c r="C218">
        <v>457.33980000000003</v>
      </c>
    </row>
    <row r="219" spans="1:3" x14ac:dyDescent="0.25">
      <c r="A219">
        <v>87401</v>
      </c>
      <c r="B219" t="s">
        <v>184</v>
      </c>
      <c r="C219">
        <v>552.93640000000005</v>
      </c>
    </row>
    <row r="220" spans="1:3" x14ac:dyDescent="0.25">
      <c r="A220">
        <v>78833</v>
      </c>
      <c r="B220" t="s">
        <v>185</v>
      </c>
      <c r="C220">
        <v>353.71440000000001</v>
      </c>
    </row>
    <row r="221" spans="1:3" x14ac:dyDescent="0.25">
      <c r="A221">
        <v>90506</v>
      </c>
      <c r="B221" t="s">
        <v>186</v>
      </c>
      <c r="C221">
        <v>20.149999999999999</v>
      </c>
    </row>
    <row r="222" spans="1:3" x14ac:dyDescent="0.25">
      <c r="A222">
        <v>4421</v>
      </c>
      <c r="B222" t="s">
        <v>187</v>
      </c>
      <c r="C222">
        <v>168.6576</v>
      </c>
    </row>
    <row r="223" spans="1:3" x14ac:dyDescent="0.25">
      <c r="A223">
        <v>743644</v>
      </c>
      <c r="B223" t="s">
        <v>188</v>
      </c>
      <c r="C223">
        <v>234.82849999999999</v>
      </c>
    </row>
    <row r="224" spans="1:3" x14ac:dyDescent="0.25">
      <c r="A224">
        <v>6365</v>
      </c>
      <c r="B224" t="s">
        <v>189</v>
      </c>
      <c r="C224">
        <v>355.46749999999997</v>
      </c>
    </row>
    <row r="225" spans="1:3" x14ac:dyDescent="0.25">
      <c r="A225">
        <v>85749</v>
      </c>
      <c r="B225" t="s">
        <v>190</v>
      </c>
      <c r="C225">
        <v>202.07660000000001</v>
      </c>
    </row>
    <row r="226" spans="1:3" x14ac:dyDescent="0.25">
      <c r="A226">
        <v>81045</v>
      </c>
      <c r="B226" t="s">
        <v>191</v>
      </c>
      <c r="C226">
        <v>983.22199999999998</v>
      </c>
    </row>
    <row r="227" spans="1:3" x14ac:dyDescent="0.25">
      <c r="A227">
        <v>81043</v>
      </c>
      <c r="B227" t="s">
        <v>192</v>
      </c>
      <c r="C227">
        <v>119.6735</v>
      </c>
    </row>
    <row r="228" spans="1:3" x14ac:dyDescent="0.25">
      <c r="A228">
        <v>4329</v>
      </c>
      <c r="B228" t="s">
        <v>193</v>
      </c>
      <c r="C228">
        <v>2201.4449</v>
      </c>
    </row>
    <row r="229" spans="1:3" x14ac:dyDescent="0.25">
      <c r="A229">
        <v>92226</v>
      </c>
      <c r="B229" t="s">
        <v>194</v>
      </c>
      <c r="C229">
        <v>746.92240000000004</v>
      </c>
    </row>
    <row r="230" spans="1:3" x14ac:dyDescent="0.25">
      <c r="A230">
        <v>81052</v>
      </c>
      <c r="B230" t="s">
        <v>195</v>
      </c>
      <c r="C230">
        <v>117.1575</v>
      </c>
    </row>
    <row r="231" spans="1:3" x14ac:dyDescent="0.25">
      <c r="A231">
        <v>81050</v>
      </c>
      <c r="B231" t="s">
        <v>196</v>
      </c>
      <c r="C231">
        <v>65.484099999999998</v>
      </c>
    </row>
    <row r="232" spans="1:3" x14ac:dyDescent="0.25">
      <c r="A232">
        <v>79211</v>
      </c>
      <c r="B232" t="s">
        <v>197</v>
      </c>
      <c r="C232">
        <v>351.97890000000001</v>
      </c>
    </row>
    <row r="233" spans="1:3" x14ac:dyDescent="0.25">
      <c r="A233">
        <v>79981</v>
      </c>
      <c r="B233" t="s">
        <v>198</v>
      </c>
      <c r="C233">
        <v>273.75760000000002</v>
      </c>
    </row>
    <row r="234" spans="1:3" x14ac:dyDescent="0.25">
      <c r="A234">
        <v>6446</v>
      </c>
      <c r="B234" t="s">
        <v>199</v>
      </c>
      <c r="C234">
        <v>663.37180000000001</v>
      </c>
    </row>
    <row r="235" spans="1:3" x14ac:dyDescent="0.25">
      <c r="A235">
        <v>81123</v>
      </c>
      <c r="B235" t="s">
        <v>200</v>
      </c>
      <c r="C235">
        <v>118.2538</v>
      </c>
    </row>
    <row r="236" spans="1:3" x14ac:dyDescent="0.25">
      <c r="A236">
        <v>90201</v>
      </c>
      <c r="B236" t="s">
        <v>201</v>
      </c>
      <c r="C236">
        <v>624.05489999999998</v>
      </c>
    </row>
    <row r="237" spans="1:3" x14ac:dyDescent="0.25">
      <c r="A237">
        <v>89412</v>
      </c>
      <c r="B237" t="s">
        <v>202</v>
      </c>
      <c r="C237">
        <v>3000.3928000000001</v>
      </c>
    </row>
    <row r="238" spans="1:3" x14ac:dyDescent="0.25">
      <c r="A238">
        <v>4185</v>
      </c>
      <c r="B238" t="s">
        <v>203</v>
      </c>
      <c r="C238">
        <v>109.2054</v>
      </c>
    </row>
    <row r="239" spans="1:3" x14ac:dyDescent="0.25">
      <c r="A239">
        <v>4448</v>
      </c>
      <c r="B239" t="s">
        <v>204</v>
      </c>
      <c r="C239">
        <v>703.16240000000005</v>
      </c>
    </row>
    <row r="240" spans="1:3" x14ac:dyDescent="0.25">
      <c r="A240">
        <v>4415</v>
      </c>
      <c r="B240" t="s">
        <v>205</v>
      </c>
      <c r="C240">
        <v>22</v>
      </c>
    </row>
    <row r="241" spans="1:3" x14ac:dyDescent="0.25">
      <c r="A241">
        <v>91277</v>
      </c>
      <c r="B241" t="s">
        <v>206</v>
      </c>
      <c r="C241">
        <v>1017.5223</v>
      </c>
    </row>
    <row r="242" spans="1:3" x14ac:dyDescent="0.25">
      <c r="A242">
        <v>92250</v>
      </c>
      <c r="B242" t="s">
        <v>207</v>
      </c>
      <c r="C242">
        <v>333.9248</v>
      </c>
    </row>
    <row r="243" spans="1:3" x14ac:dyDescent="0.25">
      <c r="A243">
        <v>4335</v>
      </c>
      <c r="B243" t="s">
        <v>207</v>
      </c>
      <c r="C243">
        <v>306.40839999999997</v>
      </c>
    </row>
    <row r="244" spans="1:3" x14ac:dyDescent="0.25">
      <c r="A244">
        <v>92902</v>
      </c>
      <c r="B244" t="s">
        <v>208</v>
      </c>
      <c r="C244">
        <v>39.57</v>
      </c>
    </row>
    <row r="245" spans="1:3" x14ac:dyDescent="0.25">
      <c r="A245">
        <v>92988</v>
      </c>
      <c r="B245" t="s">
        <v>209</v>
      </c>
      <c r="C245">
        <v>394.56950000000001</v>
      </c>
    </row>
    <row r="246" spans="1:3" x14ac:dyDescent="0.25">
      <c r="A246">
        <v>92379</v>
      </c>
      <c r="B246" t="s">
        <v>210</v>
      </c>
      <c r="C246">
        <v>331.19290000000001</v>
      </c>
    </row>
    <row r="247" spans="1:3" x14ac:dyDescent="0.25">
      <c r="A247">
        <v>79214</v>
      </c>
      <c r="B247" t="s">
        <v>211</v>
      </c>
      <c r="C247">
        <v>286.76740000000001</v>
      </c>
    </row>
    <row r="248" spans="1:3" x14ac:dyDescent="0.25">
      <c r="A248">
        <v>78783</v>
      </c>
      <c r="B248" t="s">
        <v>212</v>
      </c>
      <c r="C248">
        <v>1268.8502000000001</v>
      </c>
    </row>
    <row r="249" spans="1:3" x14ac:dyDescent="0.25">
      <c r="A249">
        <v>4202</v>
      </c>
      <c r="B249" t="s">
        <v>213</v>
      </c>
      <c r="C249">
        <v>198.08750000000001</v>
      </c>
    </row>
    <row r="250" spans="1:3" x14ac:dyDescent="0.25">
      <c r="A250">
        <v>4207</v>
      </c>
      <c r="B250" t="s">
        <v>214</v>
      </c>
      <c r="C250">
        <v>327.70960000000002</v>
      </c>
    </row>
    <row r="251" spans="1:3" x14ac:dyDescent="0.25">
      <c r="A251">
        <v>4205</v>
      </c>
      <c r="B251" t="s">
        <v>215</v>
      </c>
      <c r="C251">
        <v>167.90479999999999</v>
      </c>
    </row>
    <row r="252" spans="1:3" x14ac:dyDescent="0.25">
      <c r="A252">
        <v>4192</v>
      </c>
      <c r="B252" t="s">
        <v>216</v>
      </c>
      <c r="C252">
        <v>8343.8201000000008</v>
      </c>
    </row>
    <row r="253" spans="1:3" x14ac:dyDescent="0.25">
      <c r="A253">
        <v>4437</v>
      </c>
      <c r="B253" t="s">
        <v>217</v>
      </c>
      <c r="C253">
        <v>8627.7419000000009</v>
      </c>
    </row>
    <row r="254" spans="1:3" x14ac:dyDescent="0.25">
      <c r="A254">
        <v>4405</v>
      </c>
      <c r="B254" t="s">
        <v>218</v>
      </c>
      <c r="C254">
        <v>4961.5194000000001</v>
      </c>
    </row>
    <row r="255" spans="1:3" x14ac:dyDescent="0.25">
      <c r="A255">
        <v>4167</v>
      </c>
      <c r="B255" t="s">
        <v>219</v>
      </c>
      <c r="C255">
        <v>733.05219999999997</v>
      </c>
    </row>
    <row r="256" spans="1:3" x14ac:dyDescent="0.25">
      <c r="A256">
        <v>4221</v>
      </c>
      <c r="B256" t="s">
        <v>220</v>
      </c>
      <c r="C256">
        <v>616.54579999999999</v>
      </c>
    </row>
    <row r="257" spans="1:3" x14ac:dyDescent="0.25">
      <c r="A257">
        <v>4247</v>
      </c>
      <c r="B257" t="s">
        <v>221</v>
      </c>
      <c r="C257">
        <v>1059.9024999999999</v>
      </c>
    </row>
    <row r="258" spans="1:3" x14ac:dyDescent="0.25">
      <c r="A258">
        <v>4273</v>
      </c>
      <c r="B258" t="s">
        <v>222</v>
      </c>
      <c r="C258">
        <v>3309.6122999999998</v>
      </c>
    </row>
    <row r="259" spans="1:3" x14ac:dyDescent="0.25">
      <c r="A259">
        <v>4495</v>
      </c>
      <c r="B259" t="s">
        <v>223</v>
      </c>
      <c r="C259">
        <v>343.83370000000002</v>
      </c>
    </row>
    <row r="260" spans="1:3" x14ac:dyDescent="0.25">
      <c r="A260">
        <v>92596</v>
      </c>
      <c r="B260" t="s">
        <v>223</v>
      </c>
      <c r="C260">
        <v>69.353499999999997</v>
      </c>
    </row>
    <row r="261" spans="1:3" x14ac:dyDescent="0.25">
      <c r="A261">
        <v>4195</v>
      </c>
      <c r="B261" t="s">
        <v>224</v>
      </c>
      <c r="C261">
        <v>147.63329999999999</v>
      </c>
    </row>
    <row r="262" spans="1:3" x14ac:dyDescent="0.25">
      <c r="A262">
        <v>89506</v>
      </c>
      <c r="B262" t="s">
        <v>225</v>
      </c>
      <c r="C262">
        <v>304.10239999999999</v>
      </c>
    </row>
    <row r="263" spans="1:3" x14ac:dyDescent="0.25">
      <c r="A263">
        <v>1000979</v>
      </c>
      <c r="B263" t="s">
        <v>226</v>
      </c>
      <c r="C263">
        <v>298.2704</v>
      </c>
    </row>
    <row r="264" spans="1:3" x14ac:dyDescent="0.25">
      <c r="A264">
        <v>4303</v>
      </c>
      <c r="B264" t="s">
        <v>227</v>
      </c>
      <c r="C264">
        <v>241.8201</v>
      </c>
    </row>
    <row r="265" spans="1:3" x14ac:dyDescent="0.25">
      <c r="A265">
        <v>4505</v>
      </c>
      <c r="B265" t="s">
        <v>228</v>
      </c>
      <c r="C265">
        <v>4795.2932000000001</v>
      </c>
    </row>
    <row r="266" spans="1:3" x14ac:dyDescent="0.25">
      <c r="A266">
        <v>4157</v>
      </c>
      <c r="B266" t="s">
        <v>229</v>
      </c>
      <c r="C266">
        <v>1047.1039000000001</v>
      </c>
    </row>
    <row r="267" spans="1:3" x14ac:dyDescent="0.25">
      <c r="A267">
        <v>78997</v>
      </c>
      <c r="B267" t="s">
        <v>230</v>
      </c>
      <c r="C267">
        <v>2089.4113000000002</v>
      </c>
    </row>
    <row r="268" spans="1:3" x14ac:dyDescent="0.25">
      <c r="A268">
        <v>4332</v>
      </c>
      <c r="B268" t="s">
        <v>231</v>
      </c>
      <c r="C268">
        <v>59.109499999999997</v>
      </c>
    </row>
    <row r="269" spans="1:3" x14ac:dyDescent="0.25">
      <c r="A269">
        <v>90884</v>
      </c>
      <c r="B269" t="s">
        <v>232</v>
      </c>
      <c r="C269">
        <v>148.32050000000001</v>
      </c>
    </row>
    <row r="270" spans="1:3" x14ac:dyDescent="0.25">
      <c r="A270">
        <v>4238</v>
      </c>
      <c r="B270" t="s">
        <v>233</v>
      </c>
      <c r="C270">
        <v>466.56869999999998</v>
      </c>
    </row>
    <row r="271" spans="1:3" x14ac:dyDescent="0.25">
      <c r="A271">
        <v>87600</v>
      </c>
      <c r="B271" t="s">
        <v>234</v>
      </c>
      <c r="C271">
        <v>5.0392000000000001</v>
      </c>
    </row>
    <row r="272" spans="1:3" x14ac:dyDescent="0.25">
      <c r="A272">
        <v>4239</v>
      </c>
      <c r="B272" t="s">
        <v>235</v>
      </c>
      <c r="C272">
        <v>30860.199100000002</v>
      </c>
    </row>
    <row r="273" spans="1:3" x14ac:dyDescent="0.25">
      <c r="A273">
        <v>1001519</v>
      </c>
      <c r="B273" t="s">
        <v>236</v>
      </c>
      <c r="C273">
        <v>150.76310000000001</v>
      </c>
    </row>
    <row r="274" spans="1:3" x14ac:dyDescent="0.25">
      <c r="A274">
        <v>4271</v>
      </c>
      <c r="B274" t="s">
        <v>237</v>
      </c>
      <c r="C274">
        <v>8178.4652999999998</v>
      </c>
    </row>
    <row r="275" spans="1:3" x14ac:dyDescent="0.25">
      <c r="A275">
        <v>89829</v>
      </c>
      <c r="B275" t="s">
        <v>238</v>
      </c>
      <c r="C275">
        <v>624.83579999999995</v>
      </c>
    </row>
    <row r="276" spans="1:3" x14ac:dyDescent="0.25">
      <c r="A276">
        <v>4285</v>
      </c>
      <c r="B276" t="s">
        <v>239</v>
      </c>
      <c r="C276">
        <v>16247.471299999999</v>
      </c>
    </row>
    <row r="277" spans="1:3" x14ac:dyDescent="0.25">
      <c r="A277">
        <v>4208</v>
      </c>
      <c r="B277" t="s">
        <v>240</v>
      </c>
      <c r="C277">
        <v>1533.7691</v>
      </c>
    </row>
    <row r="278" spans="1:3" x14ac:dyDescent="0.25">
      <c r="A278">
        <v>4194</v>
      </c>
      <c r="B278" t="s">
        <v>241</v>
      </c>
      <c r="C278">
        <v>234.78970000000001</v>
      </c>
    </row>
    <row r="279" spans="1:3" x14ac:dyDescent="0.25">
      <c r="A279">
        <v>10974</v>
      </c>
      <c r="B279" t="s">
        <v>242</v>
      </c>
      <c r="C279">
        <v>192.34809999999999</v>
      </c>
    </row>
    <row r="280" spans="1:3" x14ac:dyDescent="0.25">
      <c r="A280">
        <v>79500</v>
      </c>
      <c r="B280" t="s">
        <v>243</v>
      </c>
      <c r="C280">
        <v>89.809700000000007</v>
      </c>
    </row>
    <row r="281" spans="1:3" x14ac:dyDescent="0.25">
      <c r="A281">
        <v>6369</v>
      </c>
      <c r="B281" t="s">
        <v>244</v>
      </c>
      <c r="C281">
        <v>76.498699999999999</v>
      </c>
    </row>
    <row r="282" spans="1:3" x14ac:dyDescent="0.25">
      <c r="A282">
        <v>4371</v>
      </c>
      <c r="B282" t="s">
        <v>245</v>
      </c>
      <c r="C282">
        <v>45.209499999999998</v>
      </c>
    </row>
    <row r="283" spans="1:3" x14ac:dyDescent="0.25">
      <c r="A283">
        <v>90906</v>
      </c>
      <c r="B283" t="s">
        <v>246</v>
      </c>
      <c r="C283">
        <v>405.03960000000001</v>
      </c>
    </row>
    <row r="284" spans="1:3" x14ac:dyDescent="0.25">
      <c r="A284">
        <v>79081</v>
      </c>
      <c r="B284" t="s">
        <v>247</v>
      </c>
      <c r="C284">
        <v>522.05139999999994</v>
      </c>
    </row>
    <row r="285" spans="1:3" x14ac:dyDescent="0.25">
      <c r="A285">
        <v>79501</v>
      </c>
      <c r="B285" t="s">
        <v>248</v>
      </c>
      <c r="C285">
        <v>1555.4223999999999</v>
      </c>
    </row>
    <row r="286" spans="1:3" x14ac:dyDescent="0.25">
      <c r="A286">
        <v>89951</v>
      </c>
      <c r="B286" t="s">
        <v>249</v>
      </c>
      <c r="C286">
        <v>71.694299999999998</v>
      </c>
    </row>
    <row r="287" spans="1:3" x14ac:dyDescent="0.25">
      <c r="A287">
        <v>4212</v>
      </c>
      <c r="B287" t="s">
        <v>250</v>
      </c>
      <c r="C287">
        <v>277.58749999999998</v>
      </c>
    </row>
    <row r="288" spans="1:3" x14ac:dyDescent="0.25">
      <c r="A288">
        <v>1002010</v>
      </c>
      <c r="B288" t="s">
        <v>251</v>
      </c>
      <c r="C288">
        <v>123.7826</v>
      </c>
    </row>
    <row r="289" spans="1:3" x14ac:dyDescent="0.25">
      <c r="A289">
        <v>4392</v>
      </c>
      <c r="B289" t="s">
        <v>252</v>
      </c>
      <c r="C289">
        <v>482.16210000000001</v>
      </c>
    </row>
    <row r="290" spans="1:3" x14ac:dyDescent="0.25">
      <c r="A290">
        <v>92519</v>
      </c>
      <c r="B290" t="s">
        <v>253</v>
      </c>
      <c r="C290">
        <v>1447.7828999999999</v>
      </c>
    </row>
    <row r="291" spans="1:3" x14ac:dyDescent="0.25">
      <c r="A291">
        <v>92520</v>
      </c>
      <c r="B291" t="s">
        <v>254</v>
      </c>
      <c r="C291">
        <v>658.81560000000002</v>
      </c>
    </row>
    <row r="292" spans="1:3" x14ac:dyDescent="0.25">
      <c r="A292">
        <v>1002080</v>
      </c>
      <c r="B292" t="s">
        <v>255</v>
      </c>
      <c r="C292">
        <v>913.82339999999999</v>
      </c>
    </row>
    <row r="293" spans="1:3" x14ac:dyDescent="0.25">
      <c r="A293">
        <v>1002101</v>
      </c>
      <c r="B293" t="s">
        <v>256</v>
      </c>
      <c r="C293">
        <v>118.2979</v>
      </c>
    </row>
    <row r="294" spans="1:3" x14ac:dyDescent="0.25">
      <c r="A294">
        <v>4336</v>
      </c>
      <c r="B294" t="s">
        <v>257</v>
      </c>
      <c r="C294">
        <v>851.4864</v>
      </c>
    </row>
    <row r="295" spans="1:3" x14ac:dyDescent="0.25">
      <c r="A295">
        <v>81076</v>
      </c>
      <c r="B295" t="s">
        <v>258</v>
      </c>
      <c r="C295">
        <v>808.59410000000003</v>
      </c>
    </row>
    <row r="296" spans="1:3" x14ac:dyDescent="0.25">
      <c r="A296">
        <v>4426</v>
      </c>
      <c r="B296" t="s">
        <v>259</v>
      </c>
      <c r="C296">
        <v>200.078</v>
      </c>
    </row>
    <row r="297" spans="1:3" x14ac:dyDescent="0.25">
      <c r="A297">
        <v>79061</v>
      </c>
      <c r="B297" t="s">
        <v>260</v>
      </c>
      <c r="C297">
        <v>30.790900000000001</v>
      </c>
    </row>
    <row r="298" spans="1:3" x14ac:dyDescent="0.25">
      <c r="A298">
        <v>92982</v>
      </c>
      <c r="B298" t="s">
        <v>261</v>
      </c>
      <c r="C298">
        <v>500.6123</v>
      </c>
    </row>
    <row r="299" spans="1:3" x14ac:dyDescent="0.25">
      <c r="A299">
        <v>4248</v>
      </c>
      <c r="B299" t="s">
        <v>262</v>
      </c>
      <c r="C299">
        <v>12348.810600000001</v>
      </c>
    </row>
    <row r="300" spans="1:3" x14ac:dyDescent="0.25">
      <c r="A300">
        <v>4482</v>
      </c>
      <c r="B300" t="s">
        <v>263</v>
      </c>
      <c r="C300">
        <v>7.86</v>
      </c>
    </row>
    <row r="301" spans="1:3" x14ac:dyDescent="0.25">
      <c r="A301">
        <v>4389</v>
      </c>
      <c r="B301" t="s">
        <v>264</v>
      </c>
      <c r="C301">
        <v>1652.5128999999999</v>
      </c>
    </row>
    <row r="302" spans="1:3" x14ac:dyDescent="0.25">
      <c r="A302">
        <v>79264</v>
      </c>
      <c r="B302" t="s">
        <v>265</v>
      </c>
      <c r="C302">
        <v>672.76250000000005</v>
      </c>
    </row>
    <row r="303" spans="1:3" x14ac:dyDescent="0.25">
      <c r="A303">
        <v>92620</v>
      </c>
      <c r="B303" t="s">
        <v>265</v>
      </c>
      <c r="C303">
        <v>766.30769999999995</v>
      </c>
    </row>
    <row r="304" spans="1:3" x14ac:dyDescent="0.25">
      <c r="A304">
        <v>4337</v>
      </c>
      <c r="B304" t="s">
        <v>266</v>
      </c>
      <c r="C304">
        <v>373.45139999999998</v>
      </c>
    </row>
    <row r="305" spans="1:3" x14ac:dyDescent="0.25">
      <c r="A305">
        <v>4469</v>
      </c>
      <c r="B305" t="s">
        <v>267</v>
      </c>
      <c r="C305">
        <v>5126.8060999999998</v>
      </c>
    </row>
    <row r="306" spans="1:3" x14ac:dyDescent="0.25">
      <c r="A306">
        <v>4502</v>
      </c>
      <c r="B306" t="s">
        <v>268</v>
      </c>
      <c r="C306">
        <v>89.732399999999998</v>
      </c>
    </row>
    <row r="307" spans="1:3" x14ac:dyDescent="0.25">
      <c r="A307">
        <v>89784</v>
      </c>
      <c r="B307" t="s">
        <v>269</v>
      </c>
      <c r="C307">
        <v>381.79759999999999</v>
      </c>
    </row>
    <row r="308" spans="1:3" x14ac:dyDescent="0.25">
      <c r="A308">
        <v>90162</v>
      </c>
      <c r="B308" t="s">
        <v>270</v>
      </c>
      <c r="C308">
        <v>183.1876</v>
      </c>
    </row>
    <row r="309" spans="1:3" x14ac:dyDescent="0.25">
      <c r="A309">
        <v>89561</v>
      </c>
      <c r="B309" t="s">
        <v>271</v>
      </c>
      <c r="C309">
        <v>170.31280000000001</v>
      </c>
    </row>
    <row r="310" spans="1:3" x14ac:dyDescent="0.25">
      <c r="A310">
        <v>88365</v>
      </c>
      <c r="B310" t="s">
        <v>272</v>
      </c>
      <c r="C310">
        <v>294.88760000000002</v>
      </c>
    </row>
    <row r="311" spans="1:3" x14ac:dyDescent="0.25">
      <c r="A311">
        <v>88367</v>
      </c>
      <c r="B311" t="s">
        <v>273</v>
      </c>
      <c r="C311">
        <v>646.34389999999996</v>
      </c>
    </row>
    <row r="312" spans="1:3" x14ac:dyDescent="0.25">
      <c r="A312">
        <v>89786</v>
      </c>
      <c r="B312" t="s">
        <v>274</v>
      </c>
      <c r="C312">
        <v>590.03160000000003</v>
      </c>
    </row>
    <row r="313" spans="1:3" x14ac:dyDescent="0.25">
      <c r="A313">
        <v>89563</v>
      </c>
      <c r="B313" t="s">
        <v>275</v>
      </c>
      <c r="C313">
        <v>422.0754</v>
      </c>
    </row>
    <row r="314" spans="1:3" x14ac:dyDescent="0.25">
      <c r="A314">
        <v>88369</v>
      </c>
      <c r="B314" t="s">
        <v>276</v>
      </c>
      <c r="C314">
        <v>138.488</v>
      </c>
    </row>
    <row r="315" spans="1:3" x14ac:dyDescent="0.25">
      <c r="A315">
        <v>88372</v>
      </c>
      <c r="B315" t="s">
        <v>277</v>
      </c>
      <c r="C315">
        <v>264.50330000000002</v>
      </c>
    </row>
    <row r="316" spans="1:3" x14ac:dyDescent="0.25">
      <c r="A316">
        <v>90034</v>
      </c>
      <c r="B316" t="s">
        <v>278</v>
      </c>
      <c r="C316">
        <v>431.25940000000003</v>
      </c>
    </row>
    <row r="317" spans="1:3" x14ac:dyDescent="0.25">
      <c r="A317">
        <v>89788</v>
      </c>
      <c r="B317" t="s">
        <v>279</v>
      </c>
      <c r="C317">
        <v>273.15929999999997</v>
      </c>
    </row>
    <row r="318" spans="1:3" x14ac:dyDescent="0.25">
      <c r="A318">
        <v>89790</v>
      </c>
      <c r="B318" t="s">
        <v>280</v>
      </c>
      <c r="C318">
        <v>256.34879999999998</v>
      </c>
    </row>
    <row r="319" spans="1:3" x14ac:dyDescent="0.25">
      <c r="A319">
        <v>90160</v>
      </c>
      <c r="B319" t="s">
        <v>281</v>
      </c>
      <c r="C319">
        <v>147.3322</v>
      </c>
    </row>
    <row r="320" spans="1:3" x14ac:dyDescent="0.25">
      <c r="A320">
        <v>91326</v>
      </c>
      <c r="B320" t="s">
        <v>282</v>
      </c>
      <c r="C320">
        <v>174.38679999999999</v>
      </c>
    </row>
    <row r="321" spans="1:3" x14ac:dyDescent="0.25">
      <c r="A321">
        <v>4352</v>
      </c>
      <c r="B321" t="s">
        <v>283</v>
      </c>
      <c r="C321">
        <v>54.818600000000004</v>
      </c>
    </row>
    <row r="322" spans="1:3" x14ac:dyDescent="0.25">
      <c r="A322">
        <v>4334</v>
      </c>
      <c r="B322" t="s">
        <v>284</v>
      </c>
      <c r="C322">
        <v>205.06960000000001</v>
      </c>
    </row>
    <row r="323" spans="1:3" x14ac:dyDescent="0.25">
      <c r="A323">
        <v>4259</v>
      </c>
      <c r="B323" t="s">
        <v>285</v>
      </c>
      <c r="C323">
        <v>4463.3410000000003</v>
      </c>
    </row>
    <row r="324" spans="1:3" x14ac:dyDescent="0.25">
      <c r="A324">
        <v>4445</v>
      </c>
      <c r="B324" t="s">
        <v>286</v>
      </c>
      <c r="C324">
        <v>3747.7507999999998</v>
      </c>
    </row>
    <row r="325" spans="1:3" x14ac:dyDescent="0.25">
      <c r="A325">
        <v>79063</v>
      </c>
      <c r="B325" t="s">
        <v>287</v>
      </c>
      <c r="C325">
        <v>137.62780000000001</v>
      </c>
    </row>
    <row r="326" spans="1:3" x14ac:dyDescent="0.25">
      <c r="A326">
        <v>79475</v>
      </c>
      <c r="B326" t="s">
        <v>288</v>
      </c>
      <c r="C326">
        <v>42.949800000000003</v>
      </c>
    </row>
    <row r="327" spans="1:3" x14ac:dyDescent="0.25">
      <c r="A327">
        <v>4388</v>
      </c>
      <c r="B327" t="s">
        <v>289</v>
      </c>
      <c r="C327">
        <v>407.30029999999999</v>
      </c>
    </row>
    <row r="328" spans="1:3" x14ac:dyDescent="0.25">
      <c r="A328">
        <v>79064</v>
      </c>
      <c r="B328" t="s">
        <v>290</v>
      </c>
      <c r="C328">
        <v>848.47810000000004</v>
      </c>
    </row>
    <row r="329" spans="1:3" x14ac:dyDescent="0.25">
      <c r="A329">
        <v>91329</v>
      </c>
      <c r="B329" t="s">
        <v>291</v>
      </c>
      <c r="C329">
        <v>53.73</v>
      </c>
    </row>
    <row r="330" spans="1:3" x14ac:dyDescent="0.25">
      <c r="A330">
        <v>92989</v>
      </c>
      <c r="B330" t="s">
        <v>292</v>
      </c>
      <c r="C330">
        <v>240.9881</v>
      </c>
    </row>
    <row r="331" spans="1:3" x14ac:dyDescent="0.25">
      <c r="A331">
        <v>91328</v>
      </c>
      <c r="B331" t="s">
        <v>293</v>
      </c>
      <c r="C331">
        <v>152.5539</v>
      </c>
    </row>
    <row r="332" spans="1:3" x14ac:dyDescent="0.25">
      <c r="A332">
        <v>4342</v>
      </c>
      <c r="B332" t="s">
        <v>294</v>
      </c>
      <c r="C332">
        <v>723.89490000000001</v>
      </c>
    </row>
    <row r="333" spans="1:3" x14ac:dyDescent="0.25">
      <c r="A333">
        <v>90333</v>
      </c>
      <c r="B333" t="s">
        <v>295</v>
      </c>
      <c r="C333">
        <v>157.745</v>
      </c>
    </row>
    <row r="334" spans="1:3" x14ac:dyDescent="0.25">
      <c r="A334">
        <v>90535</v>
      </c>
      <c r="B334" t="s">
        <v>296</v>
      </c>
      <c r="C334">
        <v>184.06800000000001</v>
      </c>
    </row>
    <row r="335" spans="1:3" x14ac:dyDescent="0.25">
      <c r="A335">
        <v>90334</v>
      </c>
      <c r="B335" t="s">
        <v>297</v>
      </c>
      <c r="C335">
        <v>335.21800000000002</v>
      </c>
    </row>
    <row r="336" spans="1:3" x14ac:dyDescent="0.25">
      <c r="A336">
        <v>79882</v>
      </c>
      <c r="B336" t="s">
        <v>298</v>
      </c>
      <c r="C336">
        <v>355.48180000000002</v>
      </c>
    </row>
    <row r="337" spans="1:3" x14ac:dyDescent="0.25">
      <c r="A337">
        <v>90548</v>
      </c>
      <c r="B337" t="s">
        <v>299</v>
      </c>
      <c r="C337">
        <v>685.93050000000005</v>
      </c>
    </row>
    <row r="338" spans="1:3" x14ac:dyDescent="0.25">
      <c r="A338">
        <v>79880</v>
      </c>
      <c r="B338" t="s">
        <v>300</v>
      </c>
      <c r="C338">
        <v>139.50559999999999</v>
      </c>
    </row>
    <row r="339" spans="1:3" x14ac:dyDescent="0.25">
      <c r="A339">
        <v>79233</v>
      </c>
      <c r="B339" t="s">
        <v>301</v>
      </c>
      <c r="C339">
        <v>273.6026</v>
      </c>
    </row>
    <row r="340" spans="1:3" x14ac:dyDescent="0.25">
      <c r="A340">
        <v>78965</v>
      </c>
      <c r="B340" t="s">
        <v>302</v>
      </c>
      <c r="C340">
        <v>113.4252</v>
      </c>
    </row>
    <row r="341" spans="1:3" x14ac:dyDescent="0.25">
      <c r="A341">
        <v>79876</v>
      </c>
      <c r="B341" t="s">
        <v>303</v>
      </c>
      <c r="C341">
        <v>195.73949999999999</v>
      </c>
    </row>
    <row r="342" spans="1:3" x14ac:dyDescent="0.25">
      <c r="A342">
        <v>79878</v>
      </c>
      <c r="B342" t="s">
        <v>304</v>
      </c>
      <c r="C342">
        <v>75.992500000000007</v>
      </c>
    </row>
    <row r="343" spans="1:3" x14ac:dyDescent="0.25">
      <c r="A343">
        <v>90330</v>
      </c>
      <c r="B343" t="s">
        <v>305</v>
      </c>
      <c r="C343">
        <v>68.0471</v>
      </c>
    </row>
    <row r="344" spans="1:3" x14ac:dyDescent="0.25">
      <c r="A344">
        <v>79871</v>
      </c>
      <c r="B344" t="s">
        <v>306</v>
      </c>
      <c r="C344">
        <v>27.261299999999999</v>
      </c>
    </row>
    <row r="345" spans="1:3" x14ac:dyDescent="0.25">
      <c r="A345">
        <v>1000164</v>
      </c>
      <c r="B345" t="s">
        <v>307</v>
      </c>
      <c r="C345">
        <v>250.66120000000001</v>
      </c>
    </row>
    <row r="346" spans="1:3" x14ac:dyDescent="0.25">
      <c r="A346">
        <v>4396</v>
      </c>
      <c r="B346" t="s">
        <v>308</v>
      </c>
      <c r="C346">
        <v>1525.8208</v>
      </c>
    </row>
    <row r="347" spans="1:3" x14ac:dyDescent="0.25">
      <c r="A347">
        <v>79065</v>
      </c>
      <c r="B347" t="s">
        <v>309</v>
      </c>
      <c r="C347">
        <v>33.595999999999997</v>
      </c>
    </row>
    <row r="348" spans="1:3" x14ac:dyDescent="0.25">
      <c r="A348">
        <v>10878</v>
      </c>
      <c r="B348" t="s">
        <v>310</v>
      </c>
      <c r="C348">
        <v>197.41220000000001</v>
      </c>
    </row>
    <row r="349" spans="1:3" x14ac:dyDescent="0.25">
      <c r="A349">
        <v>79420</v>
      </c>
      <c r="B349" t="s">
        <v>311</v>
      </c>
      <c r="C349">
        <v>241.60570000000001</v>
      </c>
    </row>
    <row r="350" spans="1:3" x14ac:dyDescent="0.25">
      <c r="A350">
        <v>4360</v>
      </c>
      <c r="B350" t="s">
        <v>312</v>
      </c>
      <c r="C350">
        <v>103.56</v>
      </c>
    </row>
    <row r="351" spans="1:3" x14ac:dyDescent="0.25">
      <c r="A351">
        <v>4383</v>
      </c>
      <c r="B351" t="s">
        <v>313</v>
      </c>
      <c r="C351">
        <v>1286.8553999999999</v>
      </c>
    </row>
    <row r="352" spans="1:3" x14ac:dyDescent="0.25">
      <c r="A352">
        <v>79598</v>
      </c>
      <c r="B352" t="s">
        <v>314</v>
      </c>
      <c r="C352">
        <v>6741.2219999999998</v>
      </c>
    </row>
    <row r="353" spans="1:3" x14ac:dyDescent="0.25">
      <c r="A353">
        <v>4480</v>
      </c>
      <c r="B353" t="s">
        <v>315</v>
      </c>
      <c r="C353">
        <v>61.8506</v>
      </c>
    </row>
    <row r="354" spans="1:3" x14ac:dyDescent="0.25">
      <c r="A354">
        <v>4267</v>
      </c>
      <c r="B354" t="s">
        <v>316</v>
      </c>
      <c r="C354">
        <v>12987.0659</v>
      </c>
    </row>
    <row r="355" spans="1:3" x14ac:dyDescent="0.25">
      <c r="A355">
        <v>90900</v>
      </c>
      <c r="B355" t="s">
        <v>317</v>
      </c>
      <c r="C355">
        <v>129.12819999999999</v>
      </c>
    </row>
    <row r="356" spans="1:3" x14ac:dyDescent="0.25">
      <c r="A356">
        <v>4368</v>
      </c>
      <c r="B356" t="s">
        <v>318</v>
      </c>
      <c r="C356">
        <v>4865.9345000000003</v>
      </c>
    </row>
    <row r="357" spans="1:3" x14ac:dyDescent="0.25">
      <c r="A357">
        <v>4276</v>
      </c>
      <c r="B357" t="s">
        <v>319</v>
      </c>
      <c r="C357">
        <v>7296.3005999999996</v>
      </c>
    </row>
    <row r="358" spans="1:3" x14ac:dyDescent="0.25">
      <c r="A358">
        <v>79967</v>
      </c>
      <c r="B358" t="s">
        <v>320</v>
      </c>
      <c r="C358">
        <v>857.08630000000005</v>
      </c>
    </row>
    <row r="359" spans="1:3" x14ac:dyDescent="0.25">
      <c r="A359">
        <v>90637</v>
      </c>
      <c r="B359" t="s">
        <v>321</v>
      </c>
      <c r="C359">
        <v>777.79849999999999</v>
      </c>
    </row>
    <row r="360" spans="1:3" x14ac:dyDescent="0.25">
      <c r="A360">
        <v>91174</v>
      </c>
      <c r="B360" t="s">
        <v>322</v>
      </c>
      <c r="C360">
        <v>298.73180000000002</v>
      </c>
    </row>
    <row r="361" spans="1:3" x14ac:dyDescent="0.25">
      <c r="A361">
        <v>87349</v>
      </c>
      <c r="B361" t="s">
        <v>323</v>
      </c>
      <c r="C361">
        <v>143.40700000000001</v>
      </c>
    </row>
    <row r="362" spans="1:3" x14ac:dyDescent="0.25">
      <c r="A362">
        <v>91135</v>
      </c>
      <c r="B362" t="s">
        <v>324</v>
      </c>
      <c r="C362">
        <v>1241.2849000000001</v>
      </c>
    </row>
    <row r="363" spans="1:3" x14ac:dyDescent="0.25">
      <c r="A363">
        <v>92199</v>
      </c>
      <c r="B363" t="s">
        <v>325</v>
      </c>
      <c r="C363">
        <v>1445.9935</v>
      </c>
    </row>
    <row r="364" spans="1:3" x14ac:dyDescent="0.25">
      <c r="A364">
        <v>91133</v>
      </c>
      <c r="B364" t="s">
        <v>326</v>
      </c>
      <c r="C364">
        <v>1086.2619999999999</v>
      </c>
    </row>
    <row r="365" spans="1:3" x14ac:dyDescent="0.25">
      <c r="A365">
        <v>1001398</v>
      </c>
      <c r="B365" t="s">
        <v>327</v>
      </c>
      <c r="C365">
        <v>460.10550000000001</v>
      </c>
    </row>
    <row r="366" spans="1:3" x14ac:dyDescent="0.25">
      <c r="A366">
        <v>834265</v>
      </c>
      <c r="B366" t="s">
        <v>328</v>
      </c>
      <c r="C366">
        <v>957.6807</v>
      </c>
    </row>
    <row r="367" spans="1:3" x14ac:dyDescent="0.25">
      <c r="A367">
        <v>1001399</v>
      </c>
      <c r="B367" t="s">
        <v>329</v>
      </c>
      <c r="C367">
        <v>368.50409999999999</v>
      </c>
    </row>
    <row r="368" spans="1:3" x14ac:dyDescent="0.25">
      <c r="A368">
        <v>92047</v>
      </c>
      <c r="B368" t="s">
        <v>330</v>
      </c>
      <c r="C368">
        <v>969.62980000000005</v>
      </c>
    </row>
    <row r="369" spans="1:3" x14ac:dyDescent="0.25">
      <c r="A369">
        <v>850100</v>
      </c>
      <c r="B369" t="s">
        <v>331</v>
      </c>
      <c r="C369">
        <v>1228.2358999999999</v>
      </c>
    </row>
    <row r="370" spans="1:3" x14ac:dyDescent="0.25">
      <c r="A370">
        <v>1000283</v>
      </c>
      <c r="B370" t="s">
        <v>332</v>
      </c>
      <c r="C370">
        <v>542.31489999999997</v>
      </c>
    </row>
    <row r="371" spans="1:3" x14ac:dyDescent="0.25">
      <c r="A371">
        <v>91763</v>
      </c>
      <c r="B371" t="s">
        <v>333</v>
      </c>
      <c r="C371">
        <v>972.80010000000004</v>
      </c>
    </row>
    <row r="372" spans="1:3" x14ac:dyDescent="0.25">
      <c r="A372">
        <v>88360</v>
      </c>
      <c r="B372" t="s">
        <v>334</v>
      </c>
      <c r="C372">
        <v>1248.5232000000001</v>
      </c>
    </row>
    <row r="373" spans="1:3" x14ac:dyDescent="0.25">
      <c r="A373">
        <v>1001397</v>
      </c>
      <c r="B373" t="s">
        <v>335</v>
      </c>
      <c r="C373">
        <v>471.8442</v>
      </c>
    </row>
    <row r="374" spans="1:3" x14ac:dyDescent="0.25">
      <c r="A374">
        <v>850101</v>
      </c>
      <c r="B374" t="s">
        <v>336</v>
      </c>
      <c r="C374">
        <v>851.19090000000006</v>
      </c>
    </row>
    <row r="375" spans="1:3" x14ac:dyDescent="0.25">
      <c r="A375">
        <v>1000568</v>
      </c>
      <c r="B375" t="s">
        <v>337</v>
      </c>
      <c r="C375">
        <v>520.86320000000001</v>
      </c>
    </row>
    <row r="376" spans="1:3" x14ac:dyDescent="0.25">
      <c r="A376">
        <v>91137</v>
      </c>
      <c r="B376" t="s">
        <v>338</v>
      </c>
      <c r="C376">
        <v>1215.9467999999999</v>
      </c>
    </row>
    <row r="377" spans="1:3" x14ac:dyDescent="0.25">
      <c r="A377">
        <v>850099</v>
      </c>
      <c r="B377" t="s">
        <v>339</v>
      </c>
      <c r="C377">
        <v>600.58190000000002</v>
      </c>
    </row>
    <row r="378" spans="1:3" x14ac:dyDescent="0.25">
      <c r="A378">
        <v>873957</v>
      </c>
      <c r="B378" t="s">
        <v>340</v>
      </c>
      <c r="C378">
        <v>1152.2874999999999</v>
      </c>
    </row>
    <row r="379" spans="1:3" x14ac:dyDescent="0.25">
      <c r="A379">
        <v>92610</v>
      </c>
      <c r="B379" t="s">
        <v>341</v>
      </c>
      <c r="C379">
        <v>899.33309999999994</v>
      </c>
    </row>
    <row r="380" spans="1:3" x14ac:dyDescent="0.25">
      <c r="A380">
        <v>92879</v>
      </c>
      <c r="B380" t="s">
        <v>342</v>
      </c>
      <c r="C380">
        <v>2094.0590000000002</v>
      </c>
    </row>
    <row r="381" spans="1:3" x14ac:dyDescent="0.25">
      <c r="A381">
        <v>1000560</v>
      </c>
      <c r="B381" t="s">
        <v>343</v>
      </c>
      <c r="C381">
        <v>1140.8000999999999</v>
      </c>
    </row>
    <row r="382" spans="1:3" x14ac:dyDescent="0.25">
      <c r="A382">
        <v>1001927</v>
      </c>
      <c r="B382" t="s">
        <v>344</v>
      </c>
      <c r="C382">
        <v>635.00620000000004</v>
      </c>
    </row>
    <row r="383" spans="1:3" x14ac:dyDescent="0.25">
      <c r="A383">
        <v>92730</v>
      </c>
      <c r="B383" t="s">
        <v>345</v>
      </c>
      <c r="C383">
        <v>4474.2524000000003</v>
      </c>
    </row>
    <row r="384" spans="1:3" x14ac:dyDescent="0.25">
      <c r="A384">
        <v>4266</v>
      </c>
      <c r="B384" t="s">
        <v>346</v>
      </c>
      <c r="C384">
        <v>4202.6486999999997</v>
      </c>
    </row>
    <row r="385" spans="1:3" x14ac:dyDescent="0.25">
      <c r="A385">
        <v>4216</v>
      </c>
      <c r="B385" t="s">
        <v>347</v>
      </c>
      <c r="C385">
        <v>72.819900000000004</v>
      </c>
    </row>
    <row r="386" spans="1:3" x14ac:dyDescent="0.25">
      <c r="A386">
        <v>1001520</v>
      </c>
      <c r="B386" t="s">
        <v>348</v>
      </c>
      <c r="C386">
        <v>63.683799999999998</v>
      </c>
    </row>
    <row r="387" spans="1:3" x14ac:dyDescent="0.25">
      <c r="A387">
        <v>10968</v>
      </c>
      <c r="B387" t="s">
        <v>349</v>
      </c>
      <c r="C387">
        <v>570.10360000000003</v>
      </c>
    </row>
    <row r="388" spans="1:3" x14ac:dyDescent="0.25">
      <c r="A388">
        <v>92657</v>
      </c>
      <c r="B388" t="s">
        <v>350</v>
      </c>
      <c r="C388">
        <v>589.62419999999997</v>
      </c>
    </row>
    <row r="389" spans="1:3" x14ac:dyDescent="0.25">
      <c r="A389">
        <v>4281</v>
      </c>
      <c r="B389" t="s">
        <v>351</v>
      </c>
      <c r="C389">
        <v>9917.5470000000005</v>
      </c>
    </row>
    <row r="390" spans="1:3" x14ac:dyDescent="0.25">
      <c r="A390">
        <v>79050</v>
      </c>
      <c r="B390" t="s">
        <v>352</v>
      </c>
      <c r="C390">
        <v>116.30719999999999</v>
      </c>
    </row>
    <row r="391" spans="1:3" x14ac:dyDescent="0.25">
      <c r="A391">
        <v>4374</v>
      </c>
      <c r="B391" t="s">
        <v>353</v>
      </c>
      <c r="C391">
        <v>321.6472</v>
      </c>
    </row>
    <row r="392" spans="1:3" x14ac:dyDescent="0.25">
      <c r="A392">
        <v>4278</v>
      </c>
      <c r="B392" t="s">
        <v>354</v>
      </c>
      <c r="C392">
        <v>5569.7554</v>
      </c>
    </row>
    <row r="393" spans="1:3" x14ac:dyDescent="0.25">
      <c r="A393">
        <v>4270</v>
      </c>
      <c r="B393" t="s">
        <v>355</v>
      </c>
      <c r="C393">
        <v>5298.1262999999999</v>
      </c>
    </row>
    <row r="394" spans="1:3" x14ac:dyDescent="0.25">
      <c r="A394">
        <v>91935</v>
      </c>
      <c r="B394" t="s">
        <v>356</v>
      </c>
      <c r="C394">
        <v>474.3467</v>
      </c>
    </row>
    <row r="395" spans="1:3" x14ac:dyDescent="0.25">
      <c r="A395">
        <v>1001521</v>
      </c>
      <c r="B395" t="s">
        <v>357</v>
      </c>
      <c r="C395">
        <v>283.54599999999999</v>
      </c>
    </row>
    <row r="396" spans="1:3" x14ac:dyDescent="0.25">
      <c r="A396">
        <v>4199</v>
      </c>
      <c r="B396" t="s">
        <v>358</v>
      </c>
      <c r="C396">
        <v>111.1377</v>
      </c>
    </row>
    <row r="397" spans="1:3" x14ac:dyDescent="0.25">
      <c r="A397">
        <v>4439</v>
      </c>
      <c r="B397" t="s">
        <v>359</v>
      </c>
      <c r="C397">
        <v>471.36939999999998</v>
      </c>
    </row>
    <row r="398" spans="1:3" x14ac:dyDescent="0.25">
      <c r="A398">
        <v>4404</v>
      </c>
      <c r="B398" t="s">
        <v>360</v>
      </c>
      <c r="C398">
        <v>12299.807699999999</v>
      </c>
    </row>
    <row r="399" spans="1:3" x14ac:dyDescent="0.25">
      <c r="A399">
        <v>4314</v>
      </c>
      <c r="B399" t="s">
        <v>361</v>
      </c>
      <c r="C399">
        <v>344.2894</v>
      </c>
    </row>
    <row r="400" spans="1:3" x14ac:dyDescent="0.25">
      <c r="A400">
        <v>4234</v>
      </c>
      <c r="B400" t="s">
        <v>362</v>
      </c>
      <c r="C400">
        <v>292.4083</v>
      </c>
    </row>
    <row r="401" spans="1:3" x14ac:dyDescent="0.25">
      <c r="A401">
        <v>79540</v>
      </c>
      <c r="B401" t="s">
        <v>363</v>
      </c>
      <c r="C401">
        <v>28.8964</v>
      </c>
    </row>
    <row r="402" spans="1:3" x14ac:dyDescent="0.25">
      <c r="A402">
        <v>4441</v>
      </c>
      <c r="B402" t="s">
        <v>364</v>
      </c>
      <c r="C402">
        <v>8873.8642</v>
      </c>
    </row>
    <row r="403" spans="1:3" x14ac:dyDescent="0.25">
      <c r="A403">
        <v>4435</v>
      </c>
      <c r="B403" t="s">
        <v>365</v>
      </c>
      <c r="C403">
        <v>191.2996</v>
      </c>
    </row>
    <row r="404" spans="1:3" x14ac:dyDescent="0.25">
      <c r="A404">
        <v>10965</v>
      </c>
      <c r="B404" t="s">
        <v>366</v>
      </c>
      <c r="C404">
        <v>276.03109999999998</v>
      </c>
    </row>
    <row r="405" spans="1:3" x14ac:dyDescent="0.25">
      <c r="A405">
        <v>90861</v>
      </c>
      <c r="B405" t="s">
        <v>367</v>
      </c>
      <c r="C405">
        <v>1025.0793000000001</v>
      </c>
    </row>
    <row r="406" spans="1:3" x14ac:dyDescent="0.25">
      <c r="A406">
        <v>79499</v>
      </c>
      <c r="B406" t="s">
        <v>368</v>
      </c>
      <c r="C406">
        <v>449.9572</v>
      </c>
    </row>
    <row r="407" spans="1:3" x14ac:dyDescent="0.25">
      <c r="A407">
        <v>89852</v>
      </c>
      <c r="B407" t="s">
        <v>369</v>
      </c>
      <c r="C407">
        <v>693.83230000000003</v>
      </c>
    </row>
    <row r="408" spans="1:3" x14ac:dyDescent="0.25">
      <c r="A408">
        <v>4473</v>
      </c>
      <c r="B408" t="s">
        <v>370</v>
      </c>
      <c r="C408">
        <v>510.55739999999997</v>
      </c>
    </row>
    <row r="409" spans="1:3" x14ac:dyDescent="0.25">
      <c r="A409">
        <v>81174</v>
      </c>
      <c r="B409" t="s">
        <v>371</v>
      </c>
      <c r="C409">
        <v>250.61109999999999</v>
      </c>
    </row>
    <row r="410" spans="1:3" x14ac:dyDescent="0.25">
      <c r="A410">
        <v>4163</v>
      </c>
      <c r="B410" t="s">
        <v>372</v>
      </c>
      <c r="C410">
        <v>157.5626</v>
      </c>
    </row>
    <row r="411" spans="1:3" x14ac:dyDescent="0.25">
      <c r="A411">
        <v>4181</v>
      </c>
      <c r="B411" t="s">
        <v>373</v>
      </c>
      <c r="C411">
        <v>38.450499999999998</v>
      </c>
    </row>
    <row r="412" spans="1:3" x14ac:dyDescent="0.25">
      <c r="A412">
        <v>4235</v>
      </c>
      <c r="B412" t="s">
        <v>374</v>
      </c>
      <c r="C412">
        <v>52387.662600000003</v>
      </c>
    </row>
    <row r="413" spans="1:3" x14ac:dyDescent="0.25">
      <c r="A413">
        <v>5181</v>
      </c>
      <c r="B413" t="s">
        <v>375</v>
      </c>
      <c r="C413">
        <v>250.0198</v>
      </c>
    </row>
    <row r="414" spans="1:3" x14ac:dyDescent="0.25">
      <c r="A414">
        <v>4463</v>
      </c>
      <c r="B414" t="s">
        <v>376</v>
      </c>
      <c r="C414">
        <v>184.26679999999999</v>
      </c>
    </row>
    <row r="415" spans="1:3" x14ac:dyDescent="0.25">
      <c r="A415">
        <v>4211</v>
      </c>
      <c r="B415" t="s">
        <v>377</v>
      </c>
      <c r="C415">
        <v>863.75729999999999</v>
      </c>
    </row>
    <row r="416" spans="1:3" x14ac:dyDescent="0.25">
      <c r="A416">
        <v>79994</v>
      </c>
      <c r="B416" t="s">
        <v>378</v>
      </c>
      <c r="C416">
        <v>96.252899999999997</v>
      </c>
    </row>
    <row r="417" spans="1:3" x14ac:dyDescent="0.25">
      <c r="A417">
        <v>79207</v>
      </c>
      <c r="B417" t="s">
        <v>379</v>
      </c>
      <c r="C417">
        <v>163.19059999999999</v>
      </c>
    </row>
    <row r="418" spans="1:3" x14ac:dyDescent="0.25">
      <c r="A418">
        <v>4493</v>
      </c>
      <c r="B418" t="s">
        <v>380</v>
      </c>
      <c r="C418">
        <v>136.35159999999999</v>
      </c>
    </row>
    <row r="419" spans="1:3" x14ac:dyDescent="0.25">
      <c r="A419">
        <v>4488</v>
      </c>
      <c r="B419" t="s">
        <v>381</v>
      </c>
      <c r="C419">
        <v>1187.3598999999999</v>
      </c>
    </row>
    <row r="420" spans="1:3" x14ac:dyDescent="0.25">
      <c r="A420">
        <v>4253</v>
      </c>
      <c r="B420" t="s">
        <v>382</v>
      </c>
      <c r="C420">
        <v>32.8386</v>
      </c>
    </row>
    <row r="421" spans="1:3" x14ac:dyDescent="0.25">
      <c r="A421">
        <v>85516</v>
      </c>
      <c r="B421" t="s">
        <v>383</v>
      </c>
      <c r="C421">
        <v>489.06369999999998</v>
      </c>
    </row>
    <row r="422" spans="1:3" x14ac:dyDescent="0.25">
      <c r="A422">
        <v>79498</v>
      </c>
      <c r="B422" t="s">
        <v>384</v>
      </c>
      <c r="C422">
        <v>516.71590000000003</v>
      </c>
    </row>
    <row r="423" spans="1:3" x14ac:dyDescent="0.25">
      <c r="A423">
        <v>4379</v>
      </c>
      <c r="B423" t="s">
        <v>385</v>
      </c>
      <c r="C423">
        <v>1144.1617000000001</v>
      </c>
    </row>
    <row r="424" spans="1:3" x14ac:dyDescent="0.25">
      <c r="A424">
        <v>4503</v>
      </c>
      <c r="B424" t="s">
        <v>386</v>
      </c>
      <c r="C424">
        <v>146.88</v>
      </c>
    </row>
    <row r="425" spans="1:3" x14ac:dyDescent="0.25">
      <c r="A425">
        <v>80011</v>
      </c>
      <c r="B425" t="s">
        <v>387</v>
      </c>
      <c r="C425">
        <v>111.32980000000001</v>
      </c>
    </row>
    <row r="426" spans="1:3" x14ac:dyDescent="0.25">
      <c r="A426">
        <v>4359</v>
      </c>
      <c r="B426" t="s">
        <v>388</v>
      </c>
      <c r="C426">
        <v>161.5395</v>
      </c>
    </row>
    <row r="427" spans="1:3" x14ac:dyDescent="0.25">
      <c r="A427">
        <v>4363</v>
      </c>
      <c r="B427" t="s">
        <v>389</v>
      </c>
      <c r="C427">
        <v>403.2801</v>
      </c>
    </row>
    <row r="428" spans="1:3" x14ac:dyDescent="0.25">
      <c r="A428">
        <v>4428</v>
      </c>
      <c r="B428" t="s">
        <v>390</v>
      </c>
      <c r="C428">
        <v>126.04519999999999</v>
      </c>
    </row>
    <row r="429" spans="1:3" x14ac:dyDescent="0.25">
      <c r="A429">
        <v>4230</v>
      </c>
      <c r="B429" t="s">
        <v>391</v>
      </c>
      <c r="C429">
        <v>1342.5717</v>
      </c>
    </row>
    <row r="430" spans="1:3" x14ac:dyDescent="0.25">
      <c r="A430">
        <v>4251</v>
      </c>
      <c r="B430" t="s">
        <v>392</v>
      </c>
      <c r="C430">
        <v>114.9089</v>
      </c>
    </row>
    <row r="431" spans="1:3" x14ac:dyDescent="0.25">
      <c r="A431">
        <v>78873</v>
      </c>
      <c r="B431" t="s">
        <v>393</v>
      </c>
      <c r="C431">
        <v>90.781700000000001</v>
      </c>
    </row>
    <row r="432" spans="1:3" x14ac:dyDescent="0.25">
      <c r="A432">
        <v>10879</v>
      </c>
      <c r="B432" t="s">
        <v>394</v>
      </c>
      <c r="C432">
        <v>170.87360000000001</v>
      </c>
    </row>
    <row r="433" spans="1:3" x14ac:dyDescent="0.25">
      <c r="A433">
        <v>4203</v>
      </c>
      <c r="B433" t="s">
        <v>395</v>
      </c>
      <c r="C433">
        <v>159.54169999999999</v>
      </c>
    </row>
    <row r="434" spans="1:3" x14ac:dyDescent="0.25">
      <c r="A434">
        <v>4265</v>
      </c>
      <c r="B434" t="s">
        <v>396</v>
      </c>
      <c r="C434">
        <v>1030.0064</v>
      </c>
    </row>
    <row r="435" spans="1:3" x14ac:dyDescent="0.25">
      <c r="A435">
        <v>4176</v>
      </c>
      <c r="B435" t="s">
        <v>397</v>
      </c>
      <c r="C435">
        <v>260.68529999999998</v>
      </c>
    </row>
    <row r="436" spans="1:3" x14ac:dyDescent="0.25">
      <c r="A436">
        <v>4252</v>
      </c>
      <c r="B436" t="s">
        <v>398</v>
      </c>
      <c r="C436">
        <v>1366.3795</v>
      </c>
    </row>
    <row r="437" spans="1:3" x14ac:dyDescent="0.25">
      <c r="A437">
        <v>4386</v>
      </c>
      <c r="B437" t="s">
        <v>399</v>
      </c>
      <c r="C437">
        <v>20.214500000000001</v>
      </c>
    </row>
    <row r="438" spans="1:3" x14ac:dyDescent="0.25">
      <c r="A438">
        <v>4366</v>
      </c>
      <c r="B438" t="s">
        <v>400</v>
      </c>
      <c r="C438">
        <v>121.53149999999999</v>
      </c>
    </row>
    <row r="439" spans="1:3" x14ac:dyDescent="0.25">
      <c r="A439">
        <v>320470</v>
      </c>
      <c r="B439" t="s">
        <v>401</v>
      </c>
      <c r="C439">
        <v>110.3451</v>
      </c>
    </row>
    <row r="440" spans="1:3" x14ac:dyDescent="0.25">
      <c r="A440">
        <v>4316</v>
      </c>
      <c r="B440" t="s">
        <v>402</v>
      </c>
      <c r="C440">
        <v>187.88149999999999</v>
      </c>
    </row>
    <row r="441" spans="1:3" x14ac:dyDescent="0.25">
      <c r="A441">
        <v>80985</v>
      </c>
      <c r="B441" t="s">
        <v>403</v>
      </c>
      <c r="C441">
        <v>76.478099999999998</v>
      </c>
    </row>
    <row r="442" spans="1:3" x14ac:dyDescent="0.25">
      <c r="A442">
        <v>78882</v>
      </c>
      <c r="B442" t="s">
        <v>404</v>
      </c>
      <c r="C442">
        <v>188.2208</v>
      </c>
    </row>
    <row r="443" spans="1:3" x14ac:dyDescent="0.25">
      <c r="A443">
        <v>10760</v>
      </c>
      <c r="B443" t="s">
        <v>405</v>
      </c>
      <c r="C443">
        <v>463.87599999999998</v>
      </c>
    </row>
    <row r="444" spans="1:3" x14ac:dyDescent="0.25">
      <c r="A444">
        <v>92374</v>
      </c>
      <c r="B444" t="s">
        <v>406</v>
      </c>
      <c r="C444">
        <v>235.11590000000001</v>
      </c>
    </row>
    <row r="445" spans="1:3" x14ac:dyDescent="0.25">
      <c r="A445">
        <v>4457</v>
      </c>
      <c r="B445" t="s">
        <v>407</v>
      </c>
      <c r="C445">
        <v>5342.7707</v>
      </c>
    </row>
    <row r="446" spans="1:3" x14ac:dyDescent="0.25">
      <c r="A446">
        <v>90879</v>
      </c>
      <c r="B446" t="s">
        <v>408</v>
      </c>
      <c r="C446">
        <v>627.41920000000005</v>
      </c>
    </row>
    <row r="447" spans="1:3" x14ac:dyDescent="0.25">
      <c r="A447">
        <v>79701</v>
      </c>
      <c r="B447" t="s">
        <v>409</v>
      </c>
      <c r="C447">
        <v>754.44330000000002</v>
      </c>
    </row>
    <row r="448" spans="1:3" x14ac:dyDescent="0.25">
      <c r="A448">
        <v>4204</v>
      </c>
      <c r="B448" t="s">
        <v>410</v>
      </c>
      <c r="C448">
        <v>641.99009999999998</v>
      </c>
    </row>
    <row r="449" spans="1:3" x14ac:dyDescent="0.25">
      <c r="A449">
        <v>79881</v>
      </c>
      <c r="B449" t="s">
        <v>411</v>
      </c>
      <c r="C449">
        <v>246.88040000000001</v>
      </c>
    </row>
    <row r="450" spans="1:3" x14ac:dyDescent="0.25">
      <c r="A450">
        <v>4323</v>
      </c>
      <c r="B450" t="s">
        <v>412</v>
      </c>
      <c r="C450">
        <v>1371.3525999999999</v>
      </c>
    </row>
    <row r="451" spans="1:3" x14ac:dyDescent="0.25">
      <c r="A451">
        <v>79503</v>
      </c>
      <c r="B451" t="s">
        <v>413</v>
      </c>
      <c r="C451">
        <v>172.5598</v>
      </c>
    </row>
    <row r="452" spans="1:3" x14ac:dyDescent="0.25">
      <c r="A452">
        <v>1001719</v>
      </c>
      <c r="B452" t="s">
        <v>414</v>
      </c>
      <c r="C452">
        <v>25.701799999999999</v>
      </c>
    </row>
    <row r="453" spans="1:3" x14ac:dyDescent="0.25">
      <c r="A453">
        <v>4444</v>
      </c>
      <c r="B453" t="s">
        <v>415</v>
      </c>
      <c r="C453">
        <v>347.40480000000002</v>
      </c>
    </row>
    <row r="454" spans="1:3" x14ac:dyDescent="0.25">
      <c r="A454">
        <v>4262</v>
      </c>
      <c r="B454" t="s">
        <v>416</v>
      </c>
      <c r="C454">
        <v>2185.4319999999998</v>
      </c>
    </row>
    <row r="455" spans="1:3" x14ac:dyDescent="0.25">
      <c r="A455">
        <v>4373</v>
      </c>
      <c r="B455" t="s">
        <v>417</v>
      </c>
      <c r="C455">
        <v>10.176</v>
      </c>
    </row>
    <row r="456" spans="1:3" x14ac:dyDescent="0.25">
      <c r="A456">
        <v>6235</v>
      </c>
      <c r="B456" t="s">
        <v>418</v>
      </c>
      <c r="C456">
        <v>846.20370000000003</v>
      </c>
    </row>
    <row r="457" spans="1:3" x14ac:dyDescent="0.25">
      <c r="A457">
        <v>79068</v>
      </c>
      <c r="B457" t="s">
        <v>419</v>
      </c>
      <c r="C457">
        <v>115.19889999999999</v>
      </c>
    </row>
    <row r="458" spans="1:3" x14ac:dyDescent="0.25">
      <c r="A458">
        <v>4196</v>
      </c>
      <c r="B458" t="s">
        <v>420</v>
      </c>
      <c r="C458">
        <v>2165.7624000000001</v>
      </c>
    </row>
    <row r="459" spans="1:3" x14ac:dyDescent="0.25">
      <c r="A459">
        <v>79086</v>
      </c>
      <c r="B459" t="s">
        <v>421</v>
      </c>
      <c r="C459">
        <v>99.057199999999995</v>
      </c>
    </row>
    <row r="460" spans="1:3" x14ac:dyDescent="0.25">
      <c r="A460">
        <v>10967</v>
      </c>
      <c r="B460" t="s">
        <v>422</v>
      </c>
      <c r="C460">
        <v>53.302999999999997</v>
      </c>
    </row>
    <row r="461" spans="1:3" x14ac:dyDescent="0.25">
      <c r="A461">
        <v>4275</v>
      </c>
      <c r="B461" t="s">
        <v>423</v>
      </c>
      <c r="C461">
        <v>446.32900000000001</v>
      </c>
    </row>
    <row r="462" spans="1:3" x14ac:dyDescent="0.25">
      <c r="A462">
        <v>4255</v>
      </c>
      <c r="B462" t="s">
        <v>424</v>
      </c>
      <c r="C462">
        <v>95.233500000000006</v>
      </c>
    </row>
    <row r="463" spans="1:3" x14ac:dyDescent="0.25">
      <c r="A463">
        <v>4180</v>
      </c>
      <c r="B463" t="s">
        <v>425</v>
      </c>
      <c r="C463">
        <v>757.02800000000002</v>
      </c>
    </row>
    <row r="464" spans="1:3" x14ac:dyDescent="0.25">
      <c r="A464">
        <v>79578</v>
      </c>
      <c r="B464" t="s">
        <v>426</v>
      </c>
      <c r="C464">
        <v>1128.4222</v>
      </c>
    </row>
    <row r="465" spans="1:3" x14ac:dyDescent="0.25">
      <c r="A465">
        <v>4241</v>
      </c>
      <c r="B465" t="s">
        <v>427</v>
      </c>
      <c r="C465">
        <v>25791.489399999999</v>
      </c>
    </row>
    <row r="466" spans="1:3" x14ac:dyDescent="0.25">
      <c r="A466">
        <v>5180</v>
      </c>
      <c r="B466" t="s">
        <v>428</v>
      </c>
      <c r="C466">
        <v>2809.7662999999998</v>
      </c>
    </row>
    <row r="467" spans="1:3" x14ac:dyDescent="0.25">
      <c r="A467">
        <v>4510</v>
      </c>
      <c r="B467" t="s">
        <v>429</v>
      </c>
      <c r="C467">
        <v>1595.9480000000001</v>
      </c>
    </row>
    <row r="468" spans="1:3" x14ac:dyDescent="0.25">
      <c r="A468">
        <v>79953</v>
      </c>
      <c r="B468" t="s">
        <v>430</v>
      </c>
      <c r="C468">
        <v>116.3758</v>
      </c>
    </row>
    <row r="469" spans="1:3" x14ac:dyDescent="0.25">
      <c r="A469">
        <v>4460</v>
      </c>
      <c r="B469" t="s">
        <v>431</v>
      </c>
      <c r="C469">
        <v>99.060400000000001</v>
      </c>
    </row>
    <row r="470" spans="1:3" x14ac:dyDescent="0.25">
      <c r="A470">
        <v>79069</v>
      </c>
      <c r="B470" t="s">
        <v>432</v>
      </c>
      <c r="C470">
        <v>23.885000000000002</v>
      </c>
    </row>
    <row r="471" spans="1:3" x14ac:dyDescent="0.25">
      <c r="A471">
        <v>4462</v>
      </c>
      <c r="B471" t="s">
        <v>433</v>
      </c>
      <c r="C471">
        <v>78.602699999999999</v>
      </c>
    </row>
    <row r="472" spans="1:3" x14ac:dyDescent="0.25">
      <c r="A472">
        <v>79024</v>
      </c>
      <c r="B472" t="s">
        <v>434</v>
      </c>
      <c r="C472">
        <v>412.45800000000003</v>
      </c>
    </row>
    <row r="473" spans="1:3" x14ac:dyDescent="0.25">
      <c r="A473">
        <v>92983</v>
      </c>
      <c r="B473" t="s">
        <v>435</v>
      </c>
      <c r="C473">
        <v>173.20920000000001</v>
      </c>
    </row>
    <row r="474" spans="1:3" x14ac:dyDescent="0.25">
      <c r="A474">
        <v>1002013</v>
      </c>
      <c r="B474" t="s">
        <v>436</v>
      </c>
      <c r="C474">
        <v>43.4405</v>
      </c>
    </row>
    <row r="475" spans="1:3" x14ac:dyDescent="0.25">
      <c r="A475">
        <v>4209</v>
      </c>
      <c r="B475" t="s">
        <v>437</v>
      </c>
      <c r="C475">
        <v>2128.4758999999999</v>
      </c>
    </row>
    <row r="476" spans="1:3" x14ac:dyDescent="0.25">
      <c r="A476">
        <v>4369</v>
      </c>
      <c r="B476" t="s">
        <v>438</v>
      </c>
      <c r="C476">
        <v>159.98650000000001</v>
      </c>
    </row>
    <row r="477" spans="1:3" x14ac:dyDescent="0.25">
      <c r="A477">
        <v>4186</v>
      </c>
      <c r="B477" t="s">
        <v>439</v>
      </c>
      <c r="C477">
        <v>110.23779999999999</v>
      </c>
    </row>
    <row r="478" spans="1:3" x14ac:dyDescent="0.25">
      <c r="A478">
        <v>4283</v>
      </c>
      <c r="B478" t="s">
        <v>440</v>
      </c>
      <c r="C478">
        <v>7706.2974000000004</v>
      </c>
    </row>
    <row r="479" spans="1:3" x14ac:dyDescent="0.25">
      <c r="A479">
        <v>92972</v>
      </c>
      <c r="B479" t="s">
        <v>441</v>
      </c>
      <c r="C479">
        <v>208.90649999999999</v>
      </c>
    </row>
    <row r="480" spans="1:3" x14ac:dyDescent="0.25">
      <c r="A480">
        <v>4237</v>
      </c>
      <c r="B480" t="s">
        <v>442</v>
      </c>
      <c r="C480">
        <v>33695.080499999996</v>
      </c>
    </row>
    <row r="481" spans="1:3" x14ac:dyDescent="0.25">
      <c r="A481">
        <v>4256</v>
      </c>
      <c r="B481" t="s">
        <v>443</v>
      </c>
      <c r="C481">
        <v>4528.3064999999997</v>
      </c>
    </row>
    <row r="482" spans="1:3" x14ac:dyDescent="0.25">
      <c r="A482">
        <v>903484</v>
      </c>
      <c r="B482" t="s">
        <v>444</v>
      </c>
      <c r="C482">
        <v>174.90950000000001</v>
      </c>
    </row>
    <row r="483" spans="1:3" x14ac:dyDescent="0.25">
      <c r="A483">
        <v>6379</v>
      </c>
      <c r="B483" t="s">
        <v>445</v>
      </c>
      <c r="C483">
        <v>104.7174</v>
      </c>
    </row>
    <row r="484" spans="1:3" x14ac:dyDescent="0.25">
      <c r="A484">
        <v>4286</v>
      </c>
      <c r="B484" t="s">
        <v>446</v>
      </c>
      <c r="C484">
        <v>26116.5488</v>
      </c>
    </row>
    <row r="485" spans="1:3" x14ac:dyDescent="0.25">
      <c r="A485">
        <v>4452</v>
      </c>
      <c r="B485" t="s">
        <v>447</v>
      </c>
      <c r="C485">
        <v>136.28809999999999</v>
      </c>
    </row>
    <row r="486" spans="1:3" x14ac:dyDescent="0.25">
      <c r="A486">
        <v>87334</v>
      </c>
      <c r="B486" t="s">
        <v>448</v>
      </c>
      <c r="C486">
        <v>11.189399999999999</v>
      </c>
    </row>
    <row r="487" spans="1:3" x14ac:dyDescent="0.25">
      <c r="A487">
        <v>4420</v>
      </c>
      <c r="B487" t="s">
        <v>449</v>
      </c>
      <c r="C487">
        <v>53.849899999999998</v>
      </c>
    </row>
    <row r="488" spans="1:3" x14ac:dyDescent="0.25">
      <c r="A488">
        <v>4401</v>
      </c>
      <c r="B488" t="s">
        <v>450</v>
      </c>
      <c r="C488">
        <v>1672.3597</v>
      </c>
    </row>
    <row r="489" spans="1:3" x14ac:dyDescent="0.25">
      <c r="A489">
        <v>90536</v>
      </c>
      <c r="B489" t="s">
        <v>451</v>
      </c>
      <c r="C489">
        <v>136.38409999999999</v>
      </c>
    </row>
    <row r="490" spans="1:3" x14ac:dyDescent="0.25">
      <c r="A490">
        <v>89864</v>
      </c>
      <c r="B490" t="s">
        <v>452</v>
      </c>
      <c r="C490">
        <v>38.903700000000001</v>
      </c>
    </row>
    <row r="491" spans="1:3" x14ac:dyDescent="0.25">
      <c r="A491">
        <v>79959</v>
      </c>
      <c r="B491" t="s">
        <v>453</v>
      </c>
      <c r="C491">
        <v>118.6253</v>
      </c>
    </row>
    <row r="492" spans="1:3" x14ac:dyDescent="0.25">
      <c r="A492">
        <v>90997</v>
      </c>
      <c r="B492" t="s">
        <v>454</v>
      </c>
      <c r="C492">
        <v>475.30739999999997</v>
      </c>
    </row>
    <row r="493" spans="1:3" x14ac:dyDescent="0.25">
      <c r="A493">
        <v>4220</v>
      </c>
      <c r="B493" t="s">
        <v>455</v>
      </c>
      <c r="C493">
        <v>1042.7731000000001</v>
      </c>
    </row>
    <row r="494" spans="1:3" x14ac:dyDescent="0.25">
      <c r="A494">
        <v>4201</v>
      </c>
      <c r="B494" t="s">
        <v>456</v>
      </c>
      <c r="C494">
        <v>208.02770000000001</v>
      </c>
    </row>
    <row r="495" spans="1:3" x14ac:dyDescent="0.25">
      <c r="A495">
        <v>4214</v>
      </c>
      <c r="B495" t="s">
        <v>457</v>
      </c>
      <c r="C495">
        <v>97.7761</v>
      </c>
    </row>
    <row r="496" spans="1:3" x14ac:dyDescent="0.25">
      <c r="A496">
        <v>81011</v>
      </c>
      <c r="B496" t="s">
        <v>458</v>
      </c>
      <c r="C496">
        <v>9.4742999999999995</v>
      </c>
    </row>
    <row r="497" spans="1:3" x14ac:dyDescent="0.25">
      <c r="A497">
        <v>81009</v>
      </c>
      <c r="B497" t="s">
        <v>459</v>
      </c>
      <c r="C497">
        <v>43.132399999999997</v>
      </c>
    </row>
    <row r="498" spans="1:3" x14ac:dyDescent="0.25">
      <c r="A498">
        <v>81001</v>
      </c>
      <c r="B498" t="s">
        <v>460</v>
      </c>
      <c r="C498">
        <v>261.56180000000001</v>
      </c>
    </row>
    <row r="499" spans="1:3" x14ac:dyDescent="0.25">
      <c r="A499">
        <v>79439</v>
      </c>
      <c r="B499" t="s">
        <v>461</v>
      </c>
      <c r="C499">
        <v>69.479399999999998</v>
      </c>
    </row>
    <row r="500" spans="1:3" x14ac:dyDescent="0.25">
      <c r="A500">
        <v>4390</v>
      </c>
      <c r="B500" t="s">
        <v>462</v>
      </c>
      <c r="C500">
        <v>959.56219999999996</v>
      </c>
    </row>
    <row r="501" spans="1:3" x14ac:dyDescent="0.25">
      <c r="A501">
        <v>90140</v>
      </c>
      <c r="B501" t="s">
        <v>463</v>
      </c>
      <c r="C501">
        <v>364.8193</v>
      </c>
    </row>
    <row r="502" spans="1:3" x14ac:dyDescent="0.25">
      <c r="A502">
        <v>4340</v>
      </c>
      <c r="B502" t="s">
        <v>464</v>
      </c>
      <c r="C502">
        <v>412.44650000000001</v>
      </c>
    </row>
    <row r="503" spans="1:3" x14ac:dyDescent="0.25">
      <c r="A503">
        <v>4188</v>
      </c>
      <c r="B503" t="s">
        <v>465</v>
      </c>
      <c r="C503">
        <v>104.3038</v>
      </c>
    </row>
    <row r="504" spans="1:3" x14ac:dyDescent="0.25">
      <c r="A504">
        <v>87405</v>
      </c>
      <c r="B504" t="s">
        <v>466</v>
      </c>
      <c r="C504">
        <v>5817.3216000000002</v>
      </c>
    </row>
    <row r="505" spans="1:3" x14ac:dyDescent="0.25">
      <c r="A505">
        <v>4431</v>
      </c>
      <c r="B505" t="s">
        <v>466</v>
      </c>
      <c r="C505">
        <v>734.46579999999994</v>
      </c>
    </row>
    <row r="506" spans="1:3" x14ac:dyDescent="0.25">
      <c r="A506">
        <v>79569</v>
      </c>
      <c r="B506" t="s">
        <v>467</v>
      </c>
      <c r="C506">
        <v>164.79159999999999</v>
      </c>
    </row>
    <row r="507" spans="1:3" x14ac:dyDescent="0.25">
      <c r="A507">
        <v>1002029</v>
      </c>
      <c r="B507" t="s">
        <v>468</v>
      </c>
      <c r="C507">
        <v>137.27809999999999</v>
      </c>
    </row>
    <row r="508" spans="1:3" x14ac:dyDescent="0.25">
      <c r="A508">
        <v>4466</v>
      </c>
      <c r="B508" t="s">
        <v>469</v>
      </c>
      <c r="C508">
        <v>3592.6426000000001</v>
      </c>
    </row>
    <row r="509" spans="1:3" x14ac:dyDescent="0.25">
      <c r="A509">
        <v>88317</v>
      </c>
      <c r="B509" t="s">
        <v>470</v>
      </c>
      <c r="C509">
        <v>387.25009999999997</v>
      </c>
    </row>
    <row r="510" spans="1:3" x14ac:dyDescent="0.25">
      <c r="A510">
        <v>4425</v>
      </c>
      <c r="B510" t="s">
        <v>471</v>
      </c>
      <c r="C510">
        <v>345.22430000000003</v>
      </c>
    </row>
    <row r="511" spans="1:3" x14ac:dyDescent="0.25">
      <c r="A511">
        <v>4511</v>
      </c>
      <c r="B511" t="s">
        <v>472</v>
      </c>
      <c r="C511">
        <v>152.72239999999999</v>
      </c>
    </row>
    <row r="512" spans="1:3" x14ac:dyDescent="0.25">
      <c r="A512">
        <v>4245</v>
      </c>
      <c r="B512" t="s">
        <v>473</v>
      </c>
      <c r="C512">
        <v>13463.1903</v>
      </c>
    </row>
    <row r="513" spans="1:3" x14ac:dyDescent="0.25">
      <c r="A513">
        <v>4438</v>
      </c>
      <c r="B513" t="s">
        <v>474</v>
      </c>
      <c r="C513">
        <v>320.56439999999998</v>
      </c>
    </row>
    <row r="514" spans="1:3" x14ac:dyDescent="0.25">
      <c r="A514">
        <v>4159</v>
      </c>
      <c r="B514" t="s">
        <v>475</v>
      </c>
      <c r="C514">
        <v>444.05869999999999</v>
      </c>
    </row>
    <row r="515" spans="1:3" x14ac:dyDescent="0.25">
      <c r="A515">
        <v>4447</v>
      </c>
      <c r="B515" t="s">
        <v>476</v>
      </c>
      <c r="C515">
        <v>421.96109999999999</v>
      </c>
    </row>
    <row r="516" spans="1:3" x14ac:dyDescent="0.25">
      <c r="A516">
        <v>91317</v>
      </c>
      <c r="B516" t="s">
        <v>477</v>
      </c>
      <c r="C516">
        <v>434.64</v>
      </c>
    </row>
    <row r="517" spans="1:3" x14ac:dyDescent="0.25">
      <c r="A517">
        <v>4306</v>
      </c>
      <c r="B517" t="s">
        <v>478</v>
      </c>
      <c r="C517">
        <v>636.83640000000003</v>
      </c>
    </row>
    <row r="518" spans="1:3" x14ac:dyDescent="0.25">
      <c r="A518">
        <v>90275</v>
      </c>
      <c r="B518" t="s">
        <v>479</v>
      </c>
      <c r="C518">
        <v>68.984700000000004</v>
      </c>
    </row>
    <row r="519" spans="1:3" x14ac:dyDescent="0.25">
      <c r="A519">
        <v>4301</v>
      </c>
      <c r="B519" t="s">
        <v>480</v>
      </c>
      <c r="C519">
        <v>979.21910000000003</v>
      </c>
    </row>
    <row r="520" spans="1:3" x14ac:dyDescent="0.25">
      <c r="A520">
        <v>4257</v>
      </c>
      <c r="B520" t="s">
        <v>481</v>
      </c>
      <c r="C520">
        <v>782.38689999999997</v>
      </c>
    </row>
    <row r="521" spans="1:3" x14ac:dyDescent="0.25">
      <c r="A521">
        <v>4279</v>
      </c>
      <c r="B521" t="s">
        <v>482</v>
      </c>
      <c r="C521">
        <v>6824.9952000000003</v>
      </c>
    </row>
    <row r="522" spans="1:3" x14ac:dyDescent="0.25">
      <c r="A522">
        <v>92704</v>
      </c>
      <c r="B522" t="s">
        <v>483</v>
      </c>
      <c r="C522">
        <v>792.52670000000001</v>
      </c>
    </row>
    <row r="523" spans="1:3" x14ac:dyDescent="0.25">
      <c r="A523">
        <v>87399</v>
      </c>
      <c r="B523" t="s">
        <v>484</v>
      </c>
      <c r="C523">
        <v>479.45319999999998</v>
      </c>
    </row>
    <row r="524" spans="1:3" x14ac:dyDescent="0.25">
      <c r="A524">
        <v>4155</v>
      </c>
      <c r="B524" t="s">
        <v>485</v>
      </c>
      <c r="C524">
        <v>1174.6926000000001</v>
      </c>
    </row>
    <row r="525" spans="1:3" x14ac:dyDescent="0.25">
      <c r="A525">
        <v>4449</v>
      </c>
      <c r="B525" t="s">
        <v>486</v>
      </c>
      <c r="C525">
        <v>474.55309999999997</v>
      </c>
    </row>
    <row r="526" spans="1:3" x14ac:dyDescent="0.25">
      <c r="A526">
        <v>4254</v>
      </c>
      <c r="B526" t="s">
        <v>487</v>
      </c>
      <c r="C526">
        <v>3078.4238999999998</v>
      </c>
    </row>
    <row r="527" spans="1:3" x14ac:dyDescent="0.25">
      <c r="A527">
        <v>4218</v>
      </c>
      <c r="B527" t="s">
        <v>488</v>
      </c>
      <c r="C527">
        <v>2742.4888000000001</v>
      </c>
    </row>
    <row r="528" spans="1:3" x14ac:dyDescent="0.25">
      <c r="A528">
        <v>89414</v>
      </c>
      <c r="B528" t="s">
        <v>489</v>
      </c>
      <c r="C528">
        <v>101.9302</v>
      </c>
    </row>
    <row r="529" spans="1:3" x14ac:dyDescent="0.25">
      <c r="A529">
        <v>4411</v>
      </c>
      <c r="B529" t="s">
        <v>490</v>
      </c>
      <c r="C529">
        <v>6090.5123999999996</v>
      </c>
    </row>
    <row r="530" spans="1:3" x14ac:dyDescent="0.25">
      <c r="A530">
        <v>4514</v>
      </c>
      <c r="B530" t="s">
        <v>491</v>
      </c>
      <c r="C530">
        <v>97.680400000000006</v>
      </c>
    </row>
    <row r="531" spans="1:3" x14ac:dyDescent="0.25">
      <c r="A531">
        <v>4320</v>
      </c>
      <c r="B531" t="s">
        <v>492</v>
      </c>
      <c r="C531">
        <v>53.64</v>
      </c>
    </row>
    <row r="532" spans="1:3" x14ac:dyDescent="0.25">
      <c r="A532">
        <v>4210</v>
      </c>
      <c r="B532" t="s">
        <v>493</v>
      </c>
      <c r="C532">
        <v>1349.4487999999999</v>
      </c>
    </row>
    <row r="533" spans="1:3" x14ac:dyDescent="0.25">
      <c r="A533">
        <v>4414</v>
      </c>
      <c r="B533" t="s">
        <v>494</v>
      </c>
      <c r="C533">
        <v>14.195</v>
      </c>
    </row>
    <row r="534" spans="1:3" x14ac:dyDescent="0.25">
      <c r="A534">
        <v>4172</v>
      </c>
      <c r="B534" t="s">
        <v>495</v>
      </c>
      <c r="C534">
        <v>93.372900000000001</v>
      </c>
    </row>
    <row r="535" spans="1:3" x14ac:dyDescent="0.25">
      <c r="A535">
        <v>89798</v>
      </c>
      <c r="B535" t="s">
        <v>496</v>
      </c>
      <c r="C535">
        <v>845.58910000000003</v>
      </c>
    </row>
    <row r="536" spans="1:3" x14ac:dyDescent="0.25">
      <c r="A536">
        <v>4156</v>
      </c>
      <c r="B536" t="s">
        <v>497</v>
      </c>
      <c r="C536">
        <v>599.6703</v>
      </c>
    </row>
    <row r="537" spans="1:3" x14ac:dyDescent="0.25">
      <c r="A537">
        <v>4459</v>
      </c>
      <c r="B537" t="s">
        <v>498</v>
      </c>
      <c r="C537">
        <v>200.3777</v>
      </c>
    </row>
    <row r="538" spans="1:3" x14ac:dyDescent="0.25">
      <c r="A538">
        <v>79066</v>
      </c>
      <c r="B538" t="s">
        <v>499</v>
      </c>
      <c r="C538">
        <v>67.48</v>
      </c>
    </row>
    <row r="539" spans="1:3" x14ac:dyDescent="0.25">
      <c r="A539">
        <v>4458</v>
      </c>
      <c r="B539" t="s">
        <v>500</v>
      </c>
      <c r="C539">
        <v>3438.0522000000001</v>
      </c>
    </row>
    <row r="540" spans="1:3" x14ac:dyDescent="0.25">
      <c r="A540">
        <v>4454</v>
      </c>
      <c r="B540" t="s">
        <v>501</v>
      </c>
      <c r="C540">
        <v>410.80009999999999</v>
      </c>
    </row>
    <row r="541" spans="1:3" x14ac:dyDescent="0.25">
      <c r="A541">
        <v>85454</v>
      </c>
      <c r="B541" t="s">
        <v>502</v>
      </c>
      <c r="C541">
        <v>106.941</v>
      </c>
    </row>
    <row r="542" spans="1:3" x14ac:dyDescent="0.25">
      <c r="A542">
        <v>79951</v>
      </c>
      <c r="B542" t="s">
        <v>503</v>
      </c>
      <c r="C542">
        <v>55.534599999999998</v>
      </c>
    </row>
    <row r="543" spans="1:3" x14ac:dyDescent="0.25">
      <c r="A543">
        <v>1000377</v>
      </c>
      <c r="B543" t="s">
        <v>504</v>
      </c>
      <c r="C543">
        <v>231.84059999999999</v>
      </c>
    </row>
    <row r="544" spans="1:3" x14ac:dyDescent="0.25">
      <c r="A544">
        <v>1000050</v>
      </c>
      <c r="B544" t="s">
        <v>505</v>
      </c>
      <c r="C544">
        <v>245.5515</v>
      </c>
    </row>
    <row r="545" spans="1:3" x14ac:dyDescent="0.25">
      <c r="A545">
        <v>91110</v>
      </c>
      <c r="B545" t="s">
        <v>506</v>
      </c>
      <c r="C545">
        <v>119.9776</v>
      </c>
    </row>
    <row r="546" spans="1:3" x14ac:dyDescent="0.25">
      <c r="A546">
        <v>89756</v>
      </c>
      <c r="B546" t="s">
        <v>507</v>
      </c>
      <c r="C546">
        <v>892.76909999999998</v>
      </c>
    </row>
    <row r="547" spans="1:3" x14ac:dyDescent="0.25">
      <c r="A547">
        <v>4240</v>
      </c>
      <c r="B547" t="s">
        <v>508</v>
      </c>
      <c r="C547">
        <v>19750.196400000001</v>
      </c>
    </row>
    <row r="548" spans="1:3" x14ac:dyDescent="0.25">
      <c r="A548">
        <v>4492</v>
      </c>
      <c r="B548" t="s">
        <v>509</v>
      </c>
      <c r="C548">
        <v>149.7201</v>
      </c>
    </row>
    <row r="549" spans="1:3" x14ac:dyDescent="0.25">
      <c r="A549">
        <v>4467</v>
      </c>
      <c r="B549" t="s">
        <v>510</v>
      </c>
      <c r="C549">
        <v>678.32640000000004</v>
      </c>
    </row>
    <row r="550" spans="1:3" x14ac:dyDescent="0.25">
      <c r="A550">
        <v>92381</v>
      </c>
      <c r="B550" t="s">
        <v>511</v>
      </c>
      <c r="C550">
        <v>231.75110000000001</v>
      </c>
    </row>
    <row r="551" spans="1:3" x14ac:dyDescent="0.25">
      <c r="A551">
        <v>79072</v>
      </c>
      <c r="B551" t="s">
        <v>512</v>
      </c>
      <c r="C551">
        <v>350.4316</v>
      </c>
    </row>
    <row r="552" spans="1:3" x14ac:dyDescent="0.25">
      <c r="A552">
        <v>4472</v>
      </c>
      <c r="B552" t="s">
        <v>513</v>
      </c>
      <c r="C552">
        <v>187.38939999999999</v>
      </c>
    </row>
    <row r="553" spans="1:3" x14ac:dyDescent="0.25">
      <c r="A553">
        <v>4250</v>
      </c>
      <c r="B553" t="s">
        <v>514</v>
      </c>
      <c r="C553">
        <v>34.825000000000003</v>
      </c>
    </row>
    <row r="554" spans="1:3" x14ac:dyDescent="0.25">
      <c r="A554">
        <v>6353</v>
      </c>
      <c r="B554" t="s">
        <v>515</v>
      </c>
      <c r="C554">
        <v>58.9465</v>
      </c>
    </row>
    <row r="555" spans="1:3" x14ac:dyDescent="0.25">
      <c r="A555">
        <v>4393</v>
      </c>
      <c r="B555" t="s">
        <v>516</v>
      </c>
      <c r="C555">
        <v>2359.4848999999999</v>
      </c>
    </row>
    <row r="556" spans="1:3" x14ac:dyDescent="0.25">
      <c r="A556">
        <v>4175</v>
      </c>
      <c r="B556" t="s">
        <v>517</v>
      </c>
      <c r="C556">
        <v>4204.6489000000001</v>
      </c>
    </row>
    <row r="557" spans="1:3" x14ac:dyDescent="0.25">
      <c r="A557">
        <v>4478</v>
      </c>
      <c r="B557" t="s">
        <v>518</v>
      </c>
      <c r="C557">
        <v>32.450000000000003</v>
      </c>
    </row>
    <row r="558" spans="1:3" x14ac:dyDescent="0.25">
      <c r="A558">
        <v>90329</v>
      </c>
      <c r="B558" t="s">
        <v>519</v>
      </c>
      <c r="C558">
        <v>227.1688</v>
      </c>
    </row>
    <row r="559" spans="1:3" x14ac:dyDescent="0.25">
      <c r="A559">
        <v>79084</v>
      </c>
      <c r="B559" t="s">
        <v>520</v>
      </c>
      <c r="C559">
        <v>176.98400000000001</v>
      </c>
    </row>
    <row r="560" spans="1:3" x14ac:dyDescent="0.25">
      <c r="A560">
        <v>4496</v>
      </c>
      <c r="B560" t="s">
        <v>521</v>
      </c>
      <c r="C560">
        <v>202.89959999999999</v>
      </c>
    </row>
    <row r="561" spans="1:3" x14ac:dyDescent="0.25">
      <c r="A561">
        <v>1001859</v>
      </c>
      <c r="B561" t="s">
        <v>522</v>
      </c>
      <c r="C561">
        <v>67.306200000000004</v>
      </c>
    </row>
    <row r="562" spans="1:3" x14ac:dyDescent="0.25">
      <c r="A562">
        <v>4391</v>
      </c>
      <c r="B562" t="s">
        <v>523</v>
      </c>
      <c r="C562">
        <v>2705.1462999999999</v>
      </c>
    </row>
    <row r="563" spans="1:3" x14ac:dyDescent="0.25">
      <c r="A563">
        <v>4222</v>
      </c>
      <c r="B563" t="s">
        <v>524</v>
      </c>
      <c r="C563">
        <v>160.7766</v>
      </c>
    </row>
    <row r="564" spans="1:3" x14ac:dyDescent="0.25">
      <c r="A564">
        <v>1000160</v>
      </c>
      <c r="B564" t="s">
        <v>525</v>
      </c>
      <c r="C564">
        <v>160.18440000000001</v>
      </c>
    </row>
    <row r="565" spans="1:3" x14ac:dyDescent="0.25">
      <c r="A565">
        <v>4500</v>
      </c>
      <c r="B565" t="s">
        <v>526</v>
      </c>
      <c r="C565">
        <v>2833.7820999999999</v>
      </c>
    </row>
    <row r="566" spans="1:3" x14ac:dyDescent="0.25">
      <c r="A566">
        <v>4461</v>
      </c>
      <c r="B566" t="s">
        <v>527</v>
      </c>
      <c r="C566">
        <v>104.797</v>
      </c>
    </row>
    <row r="567" spans="1:3" x14ac:dyDescent="0.25">
      <c r="A567">
        <v>91108</v>
      </c>
      <c r="B567" t="s">
        <v>528</v>
      </c>
      <c r="C567">
        <v>269.12729999999999</v>
      </c>
    </row>
    <row r="568" spans="1:3" x14ac:dyDescent="0.25">
      <c r="A568">
        <v>90540</v>
      </c>
      <c r="B568" t="s">
        <v>529</v>
      </c>
      <c r="C568">
        <v>229.2663</v>
      </c>
    </row>
    <row r="569" spans="1:3" x14ac:dyDescent="0.25">
      <c r="A569">
        <v>79000</v>
      </c>
      <c r="B569" t="s">
        <v>530</v>
      </c>
      <c r="C569">
        <v>114.27970000000001</v>
      </c>
    </row>
    <row r="570" spans="1:3" x14ac:dyDescent="0.25">
      <c r="A570">
        <v>79085</v>
      </c>
      <c r="B570" t="s">
        <v>531</v>
      </c>
      <c r="C570">
        <v>425.24970000000002</v>
      </c>
    </row>
    <row r="571" spans="1:3" x14ac:dyDescent="0.25">
      <c r="A571">
        <v>92043</v>
      </c>
      <c r="B571" t="s">
        <v>532</v>
      </c>
      <c r="C571">
        <v>178.46440000000001</v>
      </c>
    </row>
    <row r="572" spans="1:3" x14ac:dyDescent="0.25">
      <c r="A572">
        <v>4173</v>
      </c>
      <c r="B572" t="s">
        <v>533</v>
      </c>
      <c r="C572">
        <v>409.49079999999998</v>
      </c>
    </row>
    <row r="573" spans="1:3" x14ac:dyDescent="0.25">
      <c r="A573">
        <v>4153</v>
      </c>
      <c r="B573" t="s">
        <v>534</v>
      </c>
      <c r="C573">
        <v>858.30319999999995</v>
      </c>
    </row>
    <row r="574" spans="1:3" x14ac:dyDescent="0.25">
      <c r="A574">
        <v>4451</v>
      </c>
      <c r="B574" t="s">
        <v>535</v>
      </c>
      <c r="C574">
        <v>347.01839999999999</v>
      </c>
    </row>
    <row r="575" spans="1:3" x14ac:dyDescent="0.25">
      <c r="A575">
        <v>4313</v>
      </c>
      <c r="B575" t="s">
        <v>536</v>
      </c>
      <c r="C575">
        <v>64.552700000000002</v>
      </c>
    </row>
    <row r="576" spans="1:3" x14ac:dyDescent="0.25">
      <c r="A576">
        <v>10966</v>
      </c>
      <c r="B576" t="s">
        <v>537</v>
      </c>
      <c r="C576">
        <v>206.68430000000001</v>
      </c>
    </row>
    <row r="577" spans="1:3" x14ac:dyDescent="0.25">
      <c r="A577">
        <v>91992</v>
      </c>
      <c r="B577" t="s">
        <v>538</v>
      </c>
      <c r="C577">
        <v>41.72</v>
      </c>
    </row>
    <row r="578" spans="1:3" x14ac:dyDescent="0.25">
      <c r="A578">
        <v>79453</v>
      </c>
      <c r="B578" t="s">
        <v>539</v>
      </c>
      <c r="C578">
        <v>936.78039999999999</v>
      </c>
    </row>
    <row r="579" spans="1:3" x14ac:dyDescent="0.25">
      <c r="A579">
        <v>1001157</v>
      </c>
      <c r="B579" t="s">
        <v>540</v>
      </c>
      <c r="C579">
        <v>390.61509999999998</v>
      </c>
    </row>
    <row r="580" spans="1:3" x14ac:dyDescent="0.25">
      <c r="A580">
        <v>90192</v>
      </c>
      <c r="B580" t="s">
        <v>541</v>
      </c>
      <c r="C580">
        <v>550.03989999999999</v>
      </c>
    </row>
    <row r="581" spans="1:3" x14ac:dyDescent="0.25">
      <c r="A581">
        <v>4407</v>
      </c>
      <c r="B581" t="s">
        <v>542</v>
      </c>
      <c r="C581">
        <v>13370.1718</v>
      </c>
    </row>
    <row r="582" spans="1:3" x14ac:dyDescent="0.25">
      <c r="A582">
        <v>4440</v>
      </c>
      <c r="B582" t="s">
        <v>543</v>
      </c>
      <c r="C582">
        <v>313.61380000000003</v>
      </c>
    </row>
    <row r="583" spans="1:3" x14ac:dyDescent="0.25">
      <c r="A583">
        <v>92981</v>
      </c>
      <c r="B583" t="s">
        <v>544</v>
      </c>
      <c r="C583">
        <v>489.38440000000003</v>
      </c>
    </row>
    <row r="584" spans="1:3" x14ac:dyDescent="0.25">
      <c r="A584">
        <v>4408</v>
      </c>
      <c r="B584" t="s">
        <v>545</v>
      </c>
      <c r="C584">
        <v>2108.8132999999998</v>
      </c>
    </row>
    <row r="585" spans="1:3" x14ac:dyDescent="0.25">
      <c r="A585">
        <v>79218</v>
      </c>
      <c r="B585" t="s">
        <v>546</v>
      </c>
      <c r="C585">
        <v>335.2079</v>
      </c>
    </row>
    <row r="586" spans="1:3" x14ac:dyDescent="0.25">
      <c r="A586">
        <v>4361</v>
      </c>
      <c r="B586" t="s">
        <v>547</v>
      </c>
      <c r="C586">
        <v>435.54489999999998</v>
      </c>
    </row>
    <row r="587" spans="1:3" x14ac:dyDescent="0.25">
      <c r="A587">
        <v>4258</v>
      </c>
      <c r="B587" t="s">
        <v>548</v>
      </c>
      <c r="C587">
        <v>9455.4235000000008</v>
      </c>
    </row>
    <row r="588" spans="1:3" x14ac:dyDescent="0.25">
      <c r="A588">
        <v>4287</v>
      </c>
      <c r="B588" t="s">
        <v>549</v>
      </c>
      <c r="C588">
        <v>11784.713</v>
      </c>
    </row>
    <row r="589" spans="1:3" x14ac:dyDescent="0.25">
      <c r="A589">
        <v>4219</v>
      </c>
      <c r="B589" t="s">
        <v>550</v>
      </c>
      <c r="C589">
        <v>1729.8173999999999</v>
      </c>
    </row>
    <row r="590" spans="1:3" x14ac:dyDescent="0.25">
      <c r="A590">
        <v>4305</v>
      </c>
      <c r="B590" t="s">
        <v>551</v>
      </c>
      <c r="C590">
        <v>220.80260000000001</v>
      </c>
    </row>
    <row r="591" spans="1:3" x14ac:dyDescent="0.25">
      <c r="A591">
        <v>6355</v>
      </c>
      <c r="B591" t="s">
        <v>552</v>
      </c>
      <c r="C591">
        <v>510.8023</v>
      </c>
    </row>
    <row r="592" spans="1:3" x14ac:dyDescent="0.25">
      <c r="A592">
        <v>91340</v>
      </c>
      <c r="B592" t="s">
        <v>553</v>
      </c>
      <c r="C592">
        <v>49.271700000000003</v>
      </c>
    </row>
    <row r="593" spans="1:3" x14ac:dyDescent="0.25">
      <c r="A593">
        <v>92978</v>
      </c>
      <c r="B593" t="s">
        <v>554</v>
      </c>
      <c r="C593">
        <v>775.178</v>
      </c>
    </row>
    <row r="594" spans="1:3" x14ac:dyDescent="0.25">
      <c r="A594">
        <v>90287</v>
      </c>
      <c r="B594" t="s">
        <v>555</v>
      </c>
      <c r="C594">
        <v>3086.4403000000002</v>
      </c>
    </row>
    <row r="595" spans="1:3" x14ac:dyDescent="0.25">
      <c r="A595">
        <v>91250</v>
      </c>
      <c r="B595" t="s">
        <v>556</v>
      </c>
      <c r="C595">
        <v>807.96709999999996</v>
      </c>
    </row>
    <row r="596" spans="1:3" x14ac:dyDescent="0.25">
      <c r="A596">
        <v>92976</v>
      </c>
      <c r="B596" t="s">
        <v>557</v>
      </c>
      <c r="C596">
        <v>50.33</v>
      </c>
    </row>
    <row r="597" spans="1:3" x14ac:dyDescent="0.25">
      <c r="A597">
        <v>79059</v>
      </c>
      <c r="B597" t="s">
        <v>558</v>
      </c>
      <c r="C597">
        <v>1302.4668999999999</v>
      </c>
    </row>
    <row r="598" spans="1:3" x14ac:dyDescent="0.25">
      <c r="A598">
        <v>4264</v>
      </c>
      <c r="B598" t="s">
        <v>559</v>
      </c>
      <c r="C598">
        <v>2583.7211000000002</v>
      </c>
    </row>
    <row r="599" spans="1:3" x14ac:dyDescent="0.25">
      <c r="A599">
        <v>4288</v>
      </c>
      <c r="B599" t="s">
        <v>560</v>
      </c>
      <c r="C599">
        <v>13533.436600000001</v>
      </c>
    </row>
    <row r="600" spans="1:3" x14ac:dyDescent="0.25">
      <c r="A600">
        <v>4450</v>
      </c>
      <c r="B600" t="s">
        <v>561</v>
      </c>
      <c r="C600">
        <v>1169.3896999999999</v>
      </c>
    </row>
    <row r="601" spans="1:3" x14ac:dyDescent="0.25">
      <c r="A601">
        <v>4168</v>
      </c>
      <c r="B601" t="s">
        <v>562</v>
      </c>
      <c r="C601">
        <v>850.84159999999997</v>
      </c>
    </row>
    <row r="602" spans="1:3" x14ac:dyDescent="0.25">
      <c r="A602">
        <v>4215</v>
      </c>
      <c r="B602" t="s">
        <v>563</v>
      </c>
      <c r="C602">
        <v>67.331199999999995</v>
      </c>
    </row>
    <row r="603" spans="1:3" x14ac:dyDescent="0.25">
      <c r="A603">
        <v>4376</v>
      </c>
      <c r="B603" t="s">
        <v>564</v>
      </c>
      <c r="C603">
        <v>88.9696</v>
      </c>
    </row>
    <row r="604" spans="1:3" x14ac:dyDescent="0.25">
      <c r="A604">
        <v>4225</v>
      </c>
      <c r="B604" t="s">
        <v>565</v>
      </c>
      <c r="C604">
        <v>93.398799999999994</v>
      </c>
    </row>
    <row r="605" spans="1:3" x14ac:dyDescent="0.25">
      <c r="A605">
        <v>90859</v>
      </c>
      <c r="B605" t="s">
        <v>566</v>
      </c>
      <c r="C605">
        <v>887.37159999999994</v>
      </c>
    </row>
    <row r="606" spans="1:3" x14ac:dyDescent="0.25">
      <c r="A606">
        <v>4197</v>
      </c>
      <c r="B606" t="s">
        <v>567</v>
      </c>
      <c r="C606">
        <v>1357.4839999999999</v>
      </c>
    </row>
    <row r="607" spans="1:3" x14ac:dyDescent="0.25">
      <c r="A607">
        <v>79073</v>
      </c>
      <c r="B607" t="s">
        <v>568</v>
      </c>
      <c r="C607">
        <v>477.1936</v>
      </c>
    </row>
    <row r="608" spans="1:3" x14ac:dyDescent="0.25">
      <c r="A608">
        <v>79979</v>
      </c>
      <c r="B608" t="s">
        <v>569</v>
      </c>
      <c r="C608">
        <v>387.20510000000002</v>
      </c>
    </row>
    <row r="609" spans="1:3" x14ac:dyDescent="0.25">
      <c r="A609">
        <v>6374</v>
      </c>
      <c r="B609" t="s">
        <v>570</v>
      </c>
      <c r="C609">
        <v>92.763000000000005</v>
      </c>
    </row>
    <row r="610" spans="1:3" x14ac:dyDescent="0.25">
      <c r="A610">
        <v>4403</v>
      </c>
      <c r="B610" t="s">
        <v>571</v>
      </c>
      <c r="C610">
        <v>37757.953999999998</v>
      </c>
    </row>
    <row r="611" spans="1:3" x14ac:dyDescent="0.25">
      <c r="A611">
        <v>4422</v>
      </c>
      <c r="B611" t="s">
        <v>572</v>
      </c>
      <c r="C611">
        <v>454.18439999999998</v>
      </c>
    </row>
    <row r="612" spans="1:3" x14ac:dyDescent="0.25">
      <c r="A612">
        <v>4310</v>
      </c>
      <c r="B612" t="s">
        <v>573</v>
      </c>
      <c r="C612">
        <v>158.66640000000001</v>
      </c>
    </row>
    <row r="613" spans="1:3" x14ac:dyDescent="0.25">
      <c r="A613">
        <v>4277</v>
      </c>
      <c r="B613" t="s">
        <v>574</v>
      </c>
      <c r="C613">
        <v>1588.3868</v>
      </c>
    </row>
    <row r="614" spans="1:3" x14ac:dyDescent="0.25">
      <c r="A614">
        <v>4413</v>
      </c>
      <c r="B614" t="s">
        <v>575</v>
      </c>
      <c r="C614">
        <v>14086.838100000001</v>
      </c>
    </row>
    <row r="615" spans="1:3" x14ac:dyDescent="0.25">
      <c r="A615">
        <v>4380</v>
      </c>
      <c r="B615" t="s">
        <v>576</v>
      </c>
      <c r="C615">
        <v>80.265600000000006</v>
      </c>
    </row>
    <row r="616" spans="1:3" x14ac:dyDescent="0.25">
      <c r="A616">
        <v>79957</v>
      </c>
      <c r="B616" t="s">
        <v>577</v>
      </c>
      <c r="C616">
        <v>267.70319999999998</v>
      </c>
    </row>
    <row r="617" spans="1:3" x14ac:dyDescent="0.25">
      <c r="A617">
        <v>4190</v>
      </c>
      <c r="B617" t="s">
        <v>578</v>
      </c>
      <c r="C617">
        <v>76.459599999999995</v>
      </c>
    </row>
    <row r="618" spans="1:3" x14ac:dyDescent="0.25">
      <c r="A618">
        <v>1000291</v>
      </c>
      <c r="B618" t="s">
        <v>579</v>
      </c>
      <c r="C618">
        <v>222.13720000000001</v>
      </c>
    </row>
    <row r="619" spans="1:3" x14ac:dyDescent="0.25">
      <c r="A619">
        <v>90317</v>
      </c>
      <c r="B619" t="s">
        <v>580</v>
      </c>
      <c r="C619">
        <v>223.93369999999999</v>
      </c>
    </row>
    <row r="620" spans="1:3" x14ac:dyDescent="0.25">
      <c r="A620">
        <v>80992</v>
      </c>
      <c r="B620" t="s">
        <v>581</v>
      </c>
      <c r="C620">
        <v>791.1771</v>
      </c>
    </row>
    <row r="621" spans="1:3" x14ac:dyDescent="0.25">
      <c r="A621">
        <v>4162</v>
      </c>
      <c r="B621" t="s">
        <v>582</v>
      </c>
      <c r="C621">
        <v>114.66200000000001</v>
      </c>
    </row>
    <row r="622" spans="1:3" x14ac:dyDescent="0.25">
      <c r="A622">
        <v>92985</v>
      </c>
      <c r="B622" t="s">
        <v>583</v>
      </c>
      <c r="C622">
        <v>285.39640000000003</v>
      </c>
    </row>
    <row r="623" spans="1:3" x14ac:dyDescent="0.25">
      <c r="A623">
        <v>4339</v>
      </c>
      <c r="B623" t="s">
        <v>584</v>
      </c>
      <c r="C623">
        <v>467.4821</v>
      </c>
    </row>
    <row r="624" spans="1:3" x14ac:dyDescent="0.25">
      <c r="A624">
        <v>79907</v>
      </c>
      <c r="B624" t="s">
        <v>585</v>
      </c>
      <c r="C624">
        <v>7.5841000000000003</v>
      </c>
    </row>
    <row r="625" spans="1:3" x14ac:dyDescent="0.25">
      <c r="A625">
        <v>91948</v>
      </c>
      <c r="B625" t="s">
        <v>586</v>
      </c>
      <c r="C625">
        <v>1370.4103</v>
      </c>
    </row>
    <row r="626" spans="1:3" x14ac:dyDescent="0.25">
      <c r="A626">
        <v>4260</v>
      </c>
      <c r="B626" t="s">
        <v>587</v>
      </c>
      <c r="C626">
        <v>17805.9935</v>
      </c>
    </row>
    <row r="627" spans="1:3" x14ac:dyDescent="0.25">
      <c r="A627">
        <v>4504</v>
      </c>
      <c r="B627" t="s">
        <v>588</v>
      </c>
      <c r="C627">
        <v>167.285</v>
      </c>
    </row>
    <row r="628" spans="1:3" x14ac:dyDescent="0.25">
      <c r="A628">
        <v>4512</v>
      </c>
      <c r="B628" t="s">
        <v>589</v>
      </c>
      <c r="C628">
        <v>64.392600000000002</v>
      </c>
    </row>
    <row r="629" spans="1:3" x14ac:dyDescent="0.25">
      <c r="A629">
        <v>79497</v>
      </c>
      <c r="B629" t="s">
        <v>590</v>
      </c>
      <c r="C629">
        <v>342.31169999999997</v>
      </c>
    </row>
    <row r="630" spans="1:3" x14ac:dyDescent="0.25">
      <c r="A630">
        <v>79990</v>
      </c>
      <c r="B630" t="s">
        <v>591</v>
      </c>
      <c r="C630">
        <v>88.440700000000007</v>
      </c>
    </row>
    <row r="631" spans="1:3" x14ac:dyDescent="0.25">
      <c r="A631">
        <v>90036</v>
      </c>
      <c r="B631" t="s">
        <v>592</v>
      </c>
      <c r="C631">
        <v>216.2543</v>
      </c>
    </row>
    <row r="632" spans="1:3" x14ac:dyDescent="0.25">
      <c r="A632">
        <v>91937</v>
      </c>
      <c r="B632" t="s">
        <v>593</v>
      </c>
      <c r="C632">
        <v>527.57809999999995</v>
      </c>
    </row>
    <row r="633" spans="1:3" x14ac:dyDescent="0.25">
      <c r="A633">
        <v>4394</v>
      </c>
      <c r="B633" t="s">
        <v>594</v>
      </c>
      <c r="C633">
        <v>2227.7093</v>
      </c>
    </row>
    <row r="634" spans="1:3" x14ac:dyDescent="0.25">
      <c r="A634">
        <v>4236</v>
      </c>
      <c r="B634" t="s">
        <v>595</v>
      </c>
      <c r="C634">
        <v>1130.0851</v>
      </c>
    </row>
    <row r="635" spans="1:3" x14ac:dyDescent="0.25">
      <c r="A635">
        <v>4170</v>
      </c>
      <c r="B635" t="s">
        <v>596</v>
      </c>
      <c r="C635">
        <v>1026.7759000000001</v>
      </c>
    </row>
    <row r="636" spans="1:3" x14ac:dyDescent="0.25">
      <c r="A636">
        <v>4193</v>
      </c>
      <c r="B636" t="s">
        <v>597</v>
      </c>
      <c r="C636">
        <v>601.36270000000002</v>
      </c>
    </row>
    <row r="637" spans="1:3" x14ac:dyDescent="0.25">
      <c r="A637">
        <v>4475</v>
      </c>
      <c r="B637" t="s">
        <v>598</v>
      </c>
      <c r="C637">
        <v>26.01</v>
      </c>
    </row>
    <row r="638" spans="1:3" x14ac:dyDescent="0.25">
      <c r="A638">
        <v>4261</v>
      </c>
      <c r="B638" t="s">
        <v>599</v>
      </c>
      <c r="C638">
        <v>873.20219999999995</v>
      </c>
    </row>
    <row r="639" spans="1:3" x14ac:dyDescent="0.25">
      <c r="A639">
        <v>4154</v>
      </c>
      <c r="B639" t="s">
        <v>600</v>
      </c>
      <c r="C639">
        <v>1605.1682000000001</v>
      </c>
    </row>
    <row r="640" spans="1:3" x14ac:dyDescent="0.25">
      <c r="A640">
        <v>4387</v>
      </c>
      <c r="B640" t="s">
        <v>601</v>
      </c>
      <c r="C640">
        <v>1770.1899000000001</v>
      </c>
    </row>
    <row r="641" spans="1:3" x14ac:dyDescent="0.25">
      <c r="A641">
        <v>4485</v>
      </c>
      <c r="B641" t="s">
        <v>602</v>
      </c>
      <c r="C641">
        <v>34.605800000000002</v>
      </c>
    </row>
    <row r="642" spans="1:3" x14ac:dyDescent="0.25">
      <c r="A642">
        <v>79379</v>
      </c>
      <c r="B642" t="s">
        <v>603</v>
      </c>
      <c r="C642">
        <v>67.406700000000001</v>
      </c>
    </row>
    <row r="643" spans="1:3" x14ac:dyDescent="0.25">
      <c r="A643">
        <v>4213</v>
      </c>
      <c r="B643" t="s">
        <v>604</v>
      </c>
      <c r="C643">
        <v>45.435000000000002</v>
      </c>
    </row>
    <row r="644" spans="1:3" x14ac:dyDescent="0.25">
      <c r="A644">
        <v>4385</v>
      </c>
      <c r="B644" t="s">
        <v>605</v>
      </c>
      <c r="C644">
        <v>388.9633</v>
      </c>
    </row>
    <row r="645" spans="1:3" x14ac:dyDescent="0.25">
      <c r="A645">
        <v>4377</v>
      </c>
      <c r="B645" t="s">
        <v>606</v>
      </c>
      <c r="C645">
        <v>24.404399999999999</v>
      </c>
    </row>
    <row r="646" spans="1:3" x14ac:dyDescent="0.25">
      <c r="A646">
        <v>4499</v>
      </c>
      <c r="B646" t="s">
        <v>607</v>
      </c>
      <c r="C646">
        <v>8327.4796000000006</v>
      </c>
    </row>
    <row r="647" spans="1:3" x14ac:dyDescent="0.25">
      <c r="A647">
        <v>4509</v>
      </c>
      <c r="B647" t="s">
        <v>608</v>
      </c>
      <c r="C647">
        <v>96.576899999999995</v>
      </c>
    </row>
    <row r="648" spans="1:3" x14ac:dyDescent="0.25">
      <c r="A648">
        <v>4507</v>
      </c>
      <c r="B648" t="s">
        <v>609</v>
      </c>
      <c r="C648">
        <v>11142.194600000001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77940-4F83-456D-95BC-2D80C08800C5}">
  <dimension ref="A1:H18"/>
  <sheetViews>
    <sheetView workbookViewId="0">
      <selection activeCell="C29" sqref="C29"/>
    </sheetView>
  </sheetViews>
  <sheetFormatPr defaultRowHeight="15" x14ac:dyDescent="0.25"/>
  <cols>
    <col min="1" max="1" width="16.5703125" bestFit="1" customWidth="1"/>
    <col min="2" max="2" width="17.7109375" bestFit="1" customWidth="1"/>
    <col min="3" max="3" width="13.85546875" bestFit="1" customWidth="1"/>
    <col min="4" max="4" width="22" bestFit="1" customWidth="1"/>
    <col min="5" max="5" width="29.7109375" bestFit="1" customWidth="1"/>
    <col min="6" max="6" width="13.28515625" bestFit="1" customWidth="1"/>
    <col min="7" max="7" width="33" bestFit="1" customWidth="1"/>
    <col min="8" max="8" width="18.5703125" bestFit="1" customWidth="1"/>
  </cols>
  <sheetData>
    <row r="1" spans="1:8" x14ac:dyDescent="0.25">
      <c r="F1" s="1">
        <f>SUM(F3:F18)</f>
        <v>1057019.2332000001</v>
      </c>
    </row>
    <row r="2" spans="1:8" x14ac:dyDescent="0.25">
      <c r="A2" s="2" t="s">
        <v>610</v>
      </c>
      <c r="B2" s="2" t="s">
        <v>611</v>
      </c>
      <c r="C2" s="2" t="s">
        <v>612</v>
      </c>
      <c r="D2" s="2" t="s">
        <v>613</v>
      </c>
      <c r="E2" s="2" t="s">
        <v>614</v>
      </c>
      <c r="F2" s="2" t="s">
        <v>2</v>
      </c>
      <c r="G2" s="3" t="s">
        <v>615</v>
      </c>
      <c r="H2" s="3" t="s">
        <v>616</v>
      </c>
    </row>
    <row r="3" spans="1:8" x14ac:dyDescent="0.25">
      <c r="A3" t="s">
        <v>617</v>
      </c>
      <c r="B3">
        <v>0</v>
      </c>
      <c r="C3">
        <v>0</v>
      </c>
      <c r="D3">
        <v>0</v>
      </c>
      <c r="E3">
        <v>10088.1477</v>
      </c>
      <c r="F3" s="1">
        <v>10088.1477</v>
      </c>
      <c r="G3" s="4">
        <f>(B3+E3)/F3</f>
        <v>1</v>
      </c>
      <c r="H3" s="4">
        <f>(B3+E3+D3)/F3</f>
        <v>1</v>
      </c>
    </row>
    <row r="4" spans="1:8" x14ac:dyDescent="0.25">
      <c r="A4" t="s">
        <v>618</v>
      </c>
      <c r="B4">
        <v>1274.07</v>
      </c>
      <c r="C4">
        <v>8255.7891</v>
      </c>
      <c r="D4">
        <v>5.1546000000000003</v>
      </c>
      <c r="E4">
        <v>0</v>
      </c>
      <c r="F4" s="1">
        <v>9535.0136999999995</v>
      </c>
      <c r="G4" s="4">
        <f t="shared" ref="G4:G18" si="0">(B4+E4)/F4</f>
        <v>0.13362015410633338</v>
      </c>
      <c r="H4" s="4">
        <f t="shared" ref="H4:H18" si="1">(B4+E4+D4)/F4</f>
        <v>0.13416075112718506</v>
      </c>
    </row>
    <row r="5" spans="1:8" x14ac:dyDescent="0.25">
      <c r="A5" t="s">
        <v>619</v>
      </c>
      <c r="B5">
        <v>5844.4376000000002</v>
      </c>
      <c r="C5">
        <v>11772.8891</v>
      </c>
      <c r="D5">
        <v>59.125</v>
      </c>
      <c r="E5">
        <v>0</v>
      </c>
      <c r="F5" s="1">
        <v>17676.451700000001</v>
      </c>
      <c r="G5" s="4">
        <f t="shared" si="0"/>
        <v>0.33063409439802899</v>
      </c>
      <c r="H5" s="4">
        <f t="shared" si="1"/>
        <v>0.33397893990228816</v>
      </c>
    </row>
    <row r="6" spans="1:8" x14ac:dyDescent="0.25">
      <c r="A6" t="s">
        <v>620</v>
      </c>
      <c r="B6">
        <v>4123.6971999999996</v>
      </c>
      <c r="C6">
        <v>11619.907499999999</v>
      </c>
      <c r="D6">
        <v>1.875</v>
      </c>
      <c r="E6">
        <v>0</v>
      </c>
      <c r="F6" s="1">
        <v>15745.4797</v>
      </c>
      <c r="G6" s="4">
        <f t="shared" si="0"/>
        <v>0.26189720977506958</v>
      </c>
      <c r="H6" s="4">
        <f t="shared" si="1"/>
        <v>0.26201629157097067</v>
      </c>
    </row>
    <row r="7" spans="1:8" x14ac:dyDescent="0.25">
      <c r="A7" t="s">
        <v>621</v>
      </c>
      <c r="B7">
        <v>1631.1068</v>
      </c>
      <c r="C7">
        <v>4914.4144999999999</v>
      </c>
      <c r="D7">
        <v>35.624400000000001</v>
      </c>
      <c r="E7">
        <v>0</v>
      </c>
      <c r="F7" s="1">
        <v>6581.1457</v>
      </c>
      <c r="G7" s="4">
        <f t="shared" si="0"/>
        <v>0.24784541694617093</v>
      </c>
      <c r="H7" s="4">
        <f t="shared" si="1"/>
        <v>0.25325851697828233</v>
      </c>
    </row>
    <row r="8" spans="1:8" x14ac:dyDescent="0.25">
      <c r="A8" t="s">
        <v>622</v>
      </c>
      <c r="B8">
        <v>1369.8625</v>
      </c>
      <c r="C8">
        <v>5462.9636</v>
      </c>
      <c r="D8">
        <v>11.38</v>
      </c>
      <c r="E8">
        <v>0</v>
      </c>
      <c r="F8" s="1">
        <v>6844.2061000000003</v>
      </c>
      <c r="G8" s="4">
        <f t="shared" si="0"/>
        <v>0.20014921818324552</v>
      </c>
      <c r="H8" s="4">
        <f t="shared" si="1"/>
        <v>0.20181193842190112</v>
      </c>
    </row>
    <row r="9" spans="1:8" x14ac:dyDescent="0.25">
      <c r="A9" t="s">
        <v>623</v>
      </c>
      <c r="B9">
        <v>245.09559999999999</v>
      </c>
      <c r="C9">
        <v>1075.9802999999999</v>
      </c>
      <c r="D9">
        <v>20.084499999999998</v>
      </c>
      <c r="E9">
        <v>0</v>
      </c>
      <c r="F9" s="1">
        <v>1341.1604</v>
      </c>
      <c r="G9" s="4">
        <f t="shared" si="0"/>
        <v>0.18274890907903335</v>
      </c>
      <c r="H9" s="4">
        <f t="shared" si="1"/>
        <v>0.19772437360959955</v>
      </c>
    </row>
    <row r="10" spans="1:8" x14ac:dyDescent="0.25">
      <c r="A10" t="s">
        <v>624</v>
      </c>
      <c r="B10">
        <v>149.7363</v>
      </c>
      <c r="C10">
        <v>1991.1279999999999</v>
      </c>
      <c r="D10">
        <v>2.06</v>
      </c>
      <c r="E10">
        <v>0</v>
      </c>
      <c r="F10" s="1">
        <v>2142.9243000000001</v>
      </c>
      <c r="G10" s="4">
        <f t="shared" si="0"/>
        <v>6.9874750125331064E-2</v>
      </c>
      <c r="H10" s="4">
        <f t="shared" si="1"/>
        <v>7.0836053331421928E-2</v>
      </c>
    </row>
    <row r="11" spans="1:8" x14ac:dyDescent="0.25">
      <c r="A11" t="s">
        <v>625</v>
      </c>
      <c r="B11">
        <v>210006.07440000001</v>
      </c>
      <c r="C11">
        <v>450148.20150000002</v>
      </c>
      <c r="D11">
        <v>12318.9548</v>
      </c>
      <c r="E11">
        <v>0</v>
      </c>
      <c r="F11" s="1">
        <v>672473.23069999996</v>
      </c>
      <c r="G11" s="4">
        <f t="shared" si="0"/>
        <v>0.31228912142926141</v>
      </c>
      <c r="H11" s="4">
        <f t="shared" si="1"/>
        <v>0.33060799902558863</v>
      </c>
    </row>
    <row r="12" spans="1:8" x14ac:dyDescent="0.25">
      <c r="A12" t="s">
        <v>626</v>
      </c>
      <c r="B12">
        <v>5536.6805000000004</v>
      </c>
      <c r="C12">
        <v>17371.8694</v>
      </c>
      <c r="D12">
        <v>6.5555000000000003</v>
      </c>
      <c r="E12">
        <v>0</v>
      </c>
      <c r="F12" s="1">
        <v>22915.1054</v>
      </c>
      <c r="G12" s="4">
        <f t="shared" si="0"/>
        <v>0.24161706452373552</v>
      </c>
      <c r="H12" s="4">
        <f t="shared" si="1"/>
        <v>0.24190314219545334</v>
      </c>
    </row>
    <row r="13" spans="1:8" x14ac:dyDescent="0.25">
      <c r="A13" t="s">
        <v>627</v>
      </c>
      <c r="B13">
        <v>2046.23</v>
      </c>
      <c r="C13">
        <v>13331.270699999999</v>
      </c>
      <c r="D13">
        <v>106.6375</v>
      </c>
      <c r="E13">
        <v>0</v>
      </c>
      <c r="F13" s="1">
        <v>15484.138199999999</v>
      </c>
      <c r="G13" s="4">
        <f t="shared" si="0"/>
        <v>0.13215007342158699</v>
      </c>
      <c r="H13" s="4">
        <f t="shared" si="1"/>
        <v>0.13903695977087055</v>
      </c>
    </row>
    <row r="14" spans="1:8" x14ac:dyDescent="0.25">
      <c r="A14" t="s">
        <v>628</v>
      </c>
      <c r="B14">
        <v>38490.095500000003</v>
      </c>
      <c r="C14">
        <v>92608.419200000004</v>
      </c>
      <c r="D14">
        <v>1338.5508</v>
      </c>
      <c r="E14">
        <v>0</v>
      </c>
      <c r="F14" s="1">
        <v>132437.0655</v>
      </c>
      <c r="G14" s="4">
        <f t="shared" si="0"/>
        <v>0.29062932914350931</v>
      </c>
      <c r="H14" s="4">
        <f t="shared" si="1"/>
        <v>0.30073639996198798</v>
      </c>
    </row>
    <row r="15" spans="1:8" x14ac:dyDescent="0.25">
      <c r="A15" t="s">
        <v>629</v>
      </c>
      <c r="B15">
        <v>33824.661599999999</v>
      </c>
      <c r="C15">
        <v>38364.668899999997</v>
      </c>
      <c r="D15">
        <v>245.56129999999999</v>
      </c>
      <c r="E15">
        <v>0</v>
      </c>
      <c r="F15" s="1">
        <v>72434.891799999998</v>
      </c>
      <c r="G15" s="4">
        <f t="shared" si="0"/>
        <v>0.46696641300153086</v>
      </c>
      <c r="H15" s="4">
        <f t="shared" si="1"/>
        <v>0.47035650987194549</v>
      </c>
    </row>
    <row r="16" spans="1:8" x14ac:dyDescent="0.25">
      <c r="A16" t="s">
        <v>630</v>
      </c>
      <c r="B16">
        <v>2525.0270999999998</v>
      </c>
      <c r="C16">
        <v>6774.1211000000003</v>
      </c>
      <c r="D16">
        <v>906.84580000000005</v>
      </c>
      <c r="E16">
        <v>0</v>
      </c>
      <c r="F16" s="1">
        <v>10205.994000000001</v>
      </c>
      <c r="G16" s="4">
        <f t="shared" si="0"/>
        <v>0.24740628889258603</v>
      </c>
      <c r="H16" s="4">
        <f t="shared" si="1"/>
        <v>0.33626052494249942</v>
      </c>
    </row>
    <row r="17" spans="1:8" x14ac:dyDescent="0.25">
      <c r="A17" t="s">
        <v>631</v>
      </c>
      <c r="B17">
        <v>7463.3762999999999</v>
      </c>
      <c r="C17">
        <v>16038.967199999999</v>
      </c>
      <c r="D17">
        <v>258.31240000000003</v>
      </c>
      <c r="E17">
        <v>0</v>
      </c>
      <c r="F17" s="1">
        <v>23760.655900000002</v>
      </c>
      <c r="G17" s="4">
        <f t="shared" si="0"/>
        <v>0.31410649316292649</v>
      </c>
      <c r="H17" s="4">
        <f t="shared" si="1"/>
        <v>0.32497792706134848</v>
      </c>
    </row>
    <row r="18" spans="1:8" x14ac:dyDescent="0.25">
      <c r="A18" t="s">
        <v>632</v>
      </c>
      <c r="B18">
        <v>6709.3082000000004</v>
      </c>
      <c r="C18">
        <v>30586.189200000001</v>
      </c>
      <c r="D18">
        <v>58.125</v>
      </c>
      <c r="E18">
        <v>0</v>
      </c>
      <c r="F18" s="1">
        <v>37353.6224</v>
      </c>
      <c r="G18" s="4">
        <f t="shared" si="0"/>
        <v>0.17961599890242508</v>
      </c>
      <c r="H18" s="4">
        <f t="shared" si="1"/>
        <v>0.18117207288576115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A49D-99BC-44B5-BE3E-74CB813B3C0C}">
  <dimension ref="A1:J372"/>
  <sheetViews>
    <sheetView workbookViewId="0">
      <selection activeCell="E24" sqref="E24"/>
    </sheetView>
  </sheetViews>
  <sheetFormatPr defaultRowHeight="15" x14ac:dyDescent="0.25"/>
  <cols>
    <col min="1" max="1" width="16.5703125" bestFit="1" customWidth="1"/>
    <col min="2" max="2" width="19.28515625" bestFit="1" customWidth="1"/>
    <col min="3" max="3" width="59" bestFit="1" customWidth="1"/>
    <col min="4" max="4" width="17.7109375" bestFit="1" customWidth="1"/>
    <col min="5" max="5" width="13.85546875" bestFit="1" customWidth="1"/>
    <col min="6" max="6" width="22" bestFit="1" customWidth="1"/>
    <col min="7" max="7" width="29.140625" bestFit="1" customWidth="1"/>
    <col min="8" max="8" width="13.28515625" bestFit="1" customWidth="1"/>
    <col min="9" max="9" width="33" bestFit="1" customWidth="1"/>
    <col min="10" max="10" width="18.5703125" bestFit="1" customWidth="1"/>
  </cols>
  <sheetData>
    <row r="1" spans="1:10" x14ac:dyDescent="0.25">
      <c r="H1" s="1">
        <f>SUM(H3:H372)</f>
        <v>1057019.2332000001</v>
      </c>
    </row>
    <row r="2" spans="1:10" x14ac:dyDescent="0.25">
      <c r="A2" s="2" t="s">
        <v>610</v>
      </c>
      <c r="B2" s="2" t="s">
        <v>633</v>
      </c>
      <c r="C2" s="2" t="s">
        <v>634</v>
      </c>
      <c r="D2" s="2" t="s">
        <v>611</v>
      </c>
      <c r="E2" s="2" t="s">
        <v>612</v>
      </c>
      <c r="F2" s="2" t="s">
        <v>613</v>
      </c>
      <c r="G2" s="2" t="s">
        <v>635</v>
      </c>
      <c r="H2" s="2" t="s">
        <v>636</v>
      </c>
      <c r="I2" s="3" t="s">
        <v>615</v>
      </c>
      <c r="J2" s="3" t="s">
        <v>616</v>
      </c>
    </row>
    <row r="3" spans="1:10" x14ac:dyDescent="0.25">
      <c r="A3" t="s">
        <v>617</v>
      </c>
      <c r="B3" t="s">
        <v>637</v>
      </c>
      <c r="C3" t="s">
        <v>637</v>
      </c>
      <c r="D3">
        <v>0</v>
      </c>
      <c r="E3">
        <v>0</v>
      </c>
      <c r="F3">
        <v>0</v>
      </c>
      <c r="G3">
        <v>10088.1477</v>
      </c>
      <c r="H3">
        <v>10088.1477</v>
      </c>
      <c r="I3" s="4">
        <f>(D3+G3)/H3</f>
        <v>1</v>
      </c>
      <c r="J3" s="4">
        <f>(D3+F3+G3)/H3</f>
        <v>1</v>
      </c>
    </row>
    <row r="4" spans="1:10" x14ac:dyDescent="0.25">
      <c r="A4" t="s">
        <v>625</v>
      </c>
      <c r="B4">
        <v>4289</v>
      </c>
      <c r="C4" t="s">
        <v>13</v>
      </c>
      <c r="D4">
        <v>2438.0801999999999</v>
      </c>
      <c r="E4">
        <v>7743.0632999999998</v>
      </c>
      <c r="F4">
        <v>928.88199999999995</v>
      </c>
      <c r="G4">
        <v>0</v>
      </c>
      <c r="H4">
        <v>11110.0255</v>
      </c>
      <c r="I4" s="4">
        <f t="shared" ref="I4:I67" si="0">(D4+G4)/H4</f>
        <v>0.21944865923125018</v>
      </c>
      <c r="J4" s="4">
        <f t="shared" ref="J4:J67" si="1">(D4+F4+G4)/H4</f>
        <v>0.30305620810681305</v>
      </c>
    </row>
    <row r="5" spans="1:10" x14ac:dyDescent="0.25">
      <c r="A5" t="s">
        <v>625</v>
      </c>
      <c r="B5">
        <v>4249</v>
      </c>
      <c r="C5" t="s">
        <v>14</v>
      </c>
      <c r="D5">
        <v>107.7227</v>
      </c>
      <c r="E5">
        <v>115.6781</v>
      </c>
      <c r="F5">
        <v>0</v>
      </c>
      <c r="G5">
        <v>0</v>
      </c>
      <c r="H5">
        <v>223.4008</v>
      </c>
      <c r="I5" s="4">
        <f t="shared" si="0"/>
        <v>0.48219478175548164</v>
      </c>
      <c r="J5" s="4">
        <f t="shared" si="1"/>
        <v>0.48219478175548164</v>
      </c>
    </row>
    <row r="6" spans="1:10" x14ac:dyDescent="0.25">
      <c r="A6" t="s">
        <v>628</v>
      </c>
      <c r="B6">
        <v>4409</v>
      </c>
      <c r="C6" t="s">
        <v>17</v>
      </c>
      <c r="D6">
        <v>28.405100000000001</v>
      </c>
      <c r="E6">
        <v>267.10210000000001</v>
      </c>
      <c r="F6">
        <v>0</v>
      </c>
      <c r="G6">
        <v>0</v>
      </c>
      <c r="H6">
        <v>295.50720000000001</v>
      </c>
      <c r="I6" s="4">
        <f t="shared" si="0"/>
        <v>9.6123207827085097E-2</v>
      </c>
      <c r="J6" s="4">
        <f t="shared" si="1"/>
        <v>9.6123207827085097E-2</v>
      </c>
    </row>
    <row r="7" spans="1:10" x14ac:dyDescent="0.25">
      <c r="A7" t="s">
        <v>625</v>
      </c>
      <c r="B7">
        <v>4280</v>
      </c>
      <c r="C7" t="s">
        <v>20</v>
      </c>
      <c r="D7">
        <v>3724.9477000000002</v>
      </c>
      <c r="E7">
        <v>7715.4726000000001</v>
      </c>
      <c r="F7">
        <v>0</v>
      </c>
      <c r="G7">
        <v>0</v>
      </c>
      <c r="H7">
        <v>11440.4203</v>
      </c>
      <c r="I7" s="4">
        <f t="shared" si="0"/>
        <v>0.32559535421963476</v>
      </c>
      <c r="J7" s="4">
        <f t="shared" si="1"/>
        <v>0.32559535421963476</v>
      </c>
    </row>
    <row r="8" spans="1:10" x14ac:dyDescent="0.25">
      <c r="A8" t="s">
        <v>618</v>
      </c>
      <c r="B8">
        <v>4161</v>
      </c>
      <c r="C8" t="s">
        <v>22</v>
      </c>
      <c r="D8">
        <v>23.4788</v>
      </c>
      <c r="E8">
        <v>27.24</v>
      </c>
      <c r="F8">
        <v>0</v>
      </c>
      <c r="G8">
        <v>0</v>
      </c>
      <c r="H8">
        <v>50.718800000000002</v>
      </c>
      <c r="I8" s="4">
        <f t="shared" si="0"/>
        <v>0.46292104702792652</v>
      </c>
      <c r="J8" s="4">
        <f t="shared" si="1"/>
        <v>0.46292104702792652</v>
      </c>
    </row>
    <row r="9" spans="1:10" x14ac:dyDescent="0.25">
      <c r="A9" t="s">
        <v>628</v>
      </c>
      <c r="B9">
        <v>4418</v>
      </c>
      <c r="C9" t="s">
        <v>23</v>
      </c>
      <c r="D9">
        <v>499.17570000000001</v>
      </c>
      <c r="E9">
        <v>413.7312</v>
      </c>
      <c r="F9">
        <v>0</v>
      </c>
      <c r="G9">
        <v>0</v>
      </c>
      <c r="H9">
        <v>912.90689999999995</v>
      </c>
      <c r="I9" s="4">
        <f t="shared" si="0"/>
        <v>0.54679803603193278</v>
      </c>
      <c r="J9" s="4">
        <f t="shared" si="1"/>
        <v>0.54679803603193278</v>
      </c>
    </row>
    <row r="10" spans="1:10" x14ac:dyDescent="0.25">
      <c r="A10" t="s">
        <v>628</v>
      </c>
      <c r="B10">
        <v>4406</v>
      </c>
      <c r="C10" t="s">
        <v>38</v>
      </c>
      <c r="D10">
        <v>5221.5780000000004</v>
      </c>
      <c r="E10">
        <v>8724.9032000000007</v>
      </c>
      <c r="F10">
        <v>209.67580000000001</v>
      </c>
      <c r="G10">
        <v>0</v>
      </c>
      <c r="H10">
        <v>14156.156999999999</v>
      </c>
      <c r="I10" s="4">
        <f t="shared" si="0"/>
        <v>0.36885561526337979</v>
      </c>
      <c r="J10" s="4">
        <f t="shared" si="1"/>
        <v>0.38366724810978015</v>
      </c>
    </row>
    <row r="11" spans="1:10" x14ac:dyDescent="0.25">
      <c r="A11" t="s">
        <v>632</v>
      </c>
      <c r="B11">
        <v>4506</v>
      </c>
      <c r="C11" t="s">
        <v>39</v>
      </c>
      <c r="D11">
        <v>23.454000000000001</v>
      </c>
      <c r="E11">
        <v>181.2397</v>
      </c>
      <c r="F11">
        <v>0</v>
      </c>
      <c r="G11">
        <v>0</v>
      </c>
      <c r="H11">
        <v>204.69370000000001</v>
      </c>
      <c r="I11" s="4">
        <f t="shared" si="0"/>
        <v>0.11458095681498746</v>
      </c>
      <c r="J11" s="4">
        <f t="shared" si="1"/>
        <v>0.11458095681498746</v>
      </c>
    </row>
    <row r="12" spans="1:10" x14ac:dyDescent="0.25">
      <c r="A12" t="s">
        <v>619</v>
      </c>
      <c r="B12">
        <v>4178</v>
      </c>
      <c r="C12" t="s">
        <v>41</v>
      </c>
      <c r="D12">
        <v>5.6</v>
      </c>
      <c r="E12">
        <v>1.24</v>
      </c>
      <c r="F12">
        <v>0</v>
      </c>
      <c r="G12">
        <v>0</v>
      </c>
      <c r="H12">
        <v>6.84</v>
      </c>
      <c r="I12" s="4">
        <f t="shared" si="0"/>
        <v>0.81871345029239762</v>
      </c>
      <c r="J12" s="4">
        <f t="shared" si="1"/>
        <v>0.81871345029239762</v>
      </c>
    </row>
    <row r="13" spans="1:10" x14ac:dyDescent="0.25">
      <c r="A13" t="s">
        <v>629</v>
      </c>
      <c r="B13">
        <v>4443</v>
      </c>
      <c r="C13" t="s">
        <v>42</v>
      </c>
      <c r="D13">
        <v>3148.4589999999998</v>
      </c>
      <c r="E13">
        <v>2422.7608</v>
      </c>
      <c r="F13">
        <v>30.61</v>
      </c>
      <c r="G13">
        <v>0</v>
      </c>
      <c r="H13">
        <v>5601.8298000000004</v>
      </c>
      <c r="I13" s="4">
        <f t="shared" si="0"/>
        <v>0.56204117447481172</v>
      </c>
      <c r="J13" s="4">
        <f t="shared" si="1"/>
        <v>0.56750546044794148</v>
      </c>
    </row>
    <row r="14" spans="1:10" x14ac:dyDescent="0.25">
      <c r="A14" t="s">
        <v>625</v>
      </c>
      <c r="B14">
        <v>4274</v>
      </c>
      <c r="C14" t="s">
        <v>69</v>
      </c>
      <c r="D14">
        <v>58.169800000000002</v>
      </c>
      <c r="E14">
        <v>210.1892</v>
      </c>
      <c r="F14">
        <v>0</v>
      </c>
      <c r="G14">
        <v>0</v>
      </c>
      <c r="H14">
        <v>268.35899999999998</v>
      </c>
      <c r="I14" s="4">
        <f t="shared" si="0"/>
        <v>0.21676112968076347</v>
      </c>
      <c r="J14" s="4">
        <f t="shared" si="1"/>
        <v>0.21676112968076347</v>
      </c>
    </row>
    <row r="15" spans="1:10" x14ac:dyDescent="0.25">
      <c r="A15" t="s">
        <v>619</v>
      </c>
      <c r="B15">
        <v>4187</v>
      </c>
      <c r="C15" t="s">
        <v>70</v>
      </c>
      <c r="D15">
        <v>15.0962</v>
      </c>
      <c r="E15">
        <v>16.609200000000001</v>
      </c>
      <c r="F15">
        <v>0</v>
      </c>
      <c r="G15">
        <v>0</v>
      </c>
      <c r="H15">
        <v>31.705400000000001</v>
      </c>
      <c r="I15" s="4">
        <f t="shared" si="0"/>
        <v>0.47613971121638582</v>
      </c>
      <c r="J15" s="4">
        <f t="shared" si="1"/>
        <v>0.47613971121638582</v>
      </c>
    </row>
    <row r="16" spans="1:10" x14ac:dyDescent="0.25">
      <c r="A16" t="s">
        <v>631</v>
      </c>
      <c r="B16">
        <v>4471</v>
      </c>
      <c r="C16" t="s">
        <v>71</v>
      </c>
      <c r="D16">
        <v>27.086300000000001</v>
      </c>
      <c r="E16">
        <v>245.48400000000001</v>
      </c>
      <c r="F16">
        <v>0</v>
      </c>
      <c r="G16">
        <v>0</v>
      </c>
      <c r="H16">
        <v>272.57029999999997</v>
      </c>
      <c r="I16" s="4">
        <f t="shared" si="0"/>
        <v>9.9373629482008882E-2</v>
      </c>
      <c r="J16" s="4">
        <f t="shared" si="1"/>
        <v>9.9373629482008882E-2</v>
      </c>
    </row>
    <row r="17" spans="1:10" x14ac:dyDescent="0.25">
      <c r="A17" t="s">
        <v>625</v>
      </c>
      <c r="B17">
        <v>4272</v>
      </c>
      <c r="C17" t="s">
        <v>75</v>
      </c>
      <c r="D17">
        <v>2731.5164</v>
      </c>
      <c r="E17">
        <v>5074.6301999999996</v>
      </c>
      <c r="F17">
        <v>0</v>
      </c>
      <c r="G17">
        <v>0</v>
      </c>
      <c r="H17">
        <v>7806.1466</v>
      </c>
      <c r="I17" s="4">
        <f t="shared" si="0"/>
        <v>0.34991866537582061</v>
      </c>
      <c r="J17" s="4">
        <f t="shared" si="1"/>
        <v>0.34991866537582061</v>
      </c>
    </row>
    <row r="18" spans="1:10" x14ac:dyDescent="0.25">
      <c r="A18" t="s">
        <v>628</v>
      </c>
      <c r="B18">
        <v>4412</v>
      </c>
      <c r="C18" t="s">
        <v>78</v>
      </c>
      <c r="D18">
        <v>127.851</v>
      </c>
      <c r="E18">
        <v>928.36630000000002</v>
      </c>
      <c r="F18">
        <v>0</v>
      </c>
      <c r="G18">
        <v>0</v>
      </c>
      <c r="H18">
        <v>1056.2173</v>
      </c>
      <c r="I18" s="4">
        <f t="shared" si="0"/>
        <v>0.12104611427970362</v>
      </c>
      <c r="J18" s="4">
        <f t="shared" si="1"/>
        <v>0.12104611427970362</v>
      </c>
    </row>
    <row r="19" spans="1:10" x14ac:dyDescent="0.25">
      <c r="A19" t="s">
        <v>631</v>
      </c>
      <c r="B19">
        <v>4468</v>
      </c>
      <c r="C19" t="s">
        <v>79</v>
      </c>
      <c r="D19">
        <v>22.660299999999999</v>
      </c>
      <c r="E19">
        <v>479.4742</v>
      </c>
      <c r="F19">
        <v>0.48709999999999998</v>
      </c>
      <c r="G19">
        <v>0</v>
      </c>
      <c r="H19">
        <v>502.6216</v>
      </c>
      <c r="I19" s="4">
        <f t="shared" si="0"/>
        <v>4.5084214446812473E-2</v>
      </c>
      <c r="J19" s="4">
        <f t="shared" si="1"/>
        <v>4.6053333163556844E-2</v>
      </c>
    </row>
    <row r="20" spans="1:10" x14ac:dyDescent="0.25">
      <c r="A20" t="s">
        <v>625</v>
      </c>
      <c r="B20">
        <v>4268</v>
      </c>
      <c r="C20" t="s">
        <v>83</v>
      </c>
      <c r="D20">
        <v>1400.4924000000001</v>
      </c>
      <c r="E20">
        <v>1641.4871000000001</v>
      </c>
      <c r="F20">
        <v>0</v>
      </c>
      <c r="G20">
        <v>0</v>
      </c>
      <c r="H20">
        <v>3041.9794999999999</v>
      </c>
      <c r="I20" s="4">
        <f t="shared" si="0"/>
        <v>0.4603885068916474</v>
      </c>
      <c r="J20" s="4">
        <f t="shared" si="1"/>
        <v>0.4603885068916474</v>
      </c>
    </row>
    <row r="21" spans="1:10" x14ac:dyDescent="0.25">
      <c r="A21" t="s">
        <v>631</v>
      </c>
      <c r="B21">
        <v>4481</v>
      </c>
      <c r="C21" t="s">
        <v>85</v>
      </c>
      <c r="D21">
        <v>335.19510000000002</v>
      </c>
      <c r="E21">
        <v>291.59570000000002</v>
      </c>
      <c r="F21">
        <v>0</v>
      </c>
      <c r="G21">
        <v>0</v>
      </c>
      <c r="H21">
        <v>626.79079999999999</v>
      </c>
      <c r="I21" s="4">
        <f t="shared" si="0"/>
        <v>0.53477986594570315</v>
      </c>
      <c r="J21" s="4">
        <f t="shared" si="1"/>
        <v>0.53477986594570315</v>
      </c>
    </row>
    <row r="22" spans="1:10" x14ac:dyDescent="0.25">
      <c r="A22" t="s">
        <v>619</v>
      </c>
      <c r="B22">
        <v>79226</v>
      </c>
      <c r="C22" t="s">
        <v>89</v>
      </c>
      <c r="D22">
        <v>187.75470000000001</v>
      </c>
      <c r="E22">
        <v>831.3347</v>
      </c>
      <c r="F22">
        <v>31.875</v>
      </c>
      <c r="G22">
        <v>0</v>
      </c>
      <c r="H22">
        <v>1050.9644000000001</v>
      </c>
      <c r="I22" s="4">
        <f t="shared" si="0"/>
        <v>0.17864991430727817</v>
      </c>
      <c r="J22" s="4">
        <f t="shared" si="1"/>
        <v>0.2089792004372365</v>
      </c>
    </row>
    <row r="23" spans="1:10" x14ac:dyDescent="0.25">
      <c r="A23" t="s">
        <v>624</v>
      </c>
      <c r="B23">
        <v>4515</v>
      </c>
      <c r="C23" t="s">
        <v>90</v>
      </c>
      <c r="D23">
        <v>51.463000000000001</v>
      </c>
      <c r="E23">
        <v>110.5637</v>
      </c>
      <c r="F23">
        <v>0</v>
      </c>
      <c r="G23">
        <v>0</v>
      </c>
      <c r="H23">
        <v>162.02670000000001</v>
      </c>
      <c r="I23" s="4">
        <f t="shared" si="0"/>
        <v>0.31762049094377653</v>
      </c>
      <c r="J23" s="4">
        <f t="shared" si="1"/>
        <v>0.31762049094377653</v>
      </c>
    </row>
    <row r="24" spans="1:10" x14ac:dyDescent="0.25">
      <c r="A24" t="s">
        <v>619</v>
      </c>
      <c r="B24">
        <v>4169</v>
      </c>
      <c r="C24" t="s">
        <v>91</v>
      </c>
      <c r="D24">
        <v>180.4975</v>
      </c>
      <c r="E24">
        <v>300.49549999999999</v>
      </c>
      <c r="F24">
        <v>7.47</v>
      </c>
      <c r="G24">
        <v>0</v>
      </c>
      <c r="H24">
        <v>488.46300000000002</v>
      </c>
      <c r="I24" s="4">
        <f t="shared" si="0"/>
        <v>0.3695213352904928</v>
      </c>
      <c r="J24" s="4">
        <f t="shared" si="1"/>
        <v>0.38481420291813301</v>
      </c>
    </row>
    <row r="25" spans="1:10" x14ac:dyDescent="0.25">
      <c r="A25" t="s">
        <v>623</v>
      </c>
      <c r="B25">
        <v>4231</v>
      </c>
      <c r="C25" t="s">
        <v>93</v>
      </c>
      <c r="D25">
        <v>4.6571999999999996</v>
      </c>
      <c r="E25">
        <v>8</v>
      </c>
      <c r="F25">
        <v>0</v>
      </c>
      <c r="G25">
        <v>0</v>
      </c>
      <c r="H25">
        <v>12.6572</v>
      </c>
      <c r="I25" s="4">
        <f t="shared" si="0"/>
        <v>0.36794867743260751</v>
      </c>
      <c r="J25" s="4">
        <f t="shared" si="1"/>
        <v>0.36794867743260751</v>
      </c>
    </row>
    <row r="26" spans="1:10" x14ac:dyDescent="0.25">
      <c r="A26" t="s">
        <v>627</v>
      </c>
      <c r="B26">
        <v>4397</v>
      </c>
      <c r="C26" t="s">
        <v>94</v>
      </c>
      <c r="D26">
        <v>255.1874</v>
      </c>
      <c r="E26">
        <v>1367.3179</v>
      </c>
      <c r="F26">
        <v>6</v>
      </c>
      <c r="G26">
        <v>0</v>
      </c>
      <c r="H26">
        <v>1628.5053</v>
      </c>
      <c r="I26" s="4">
        <f t="shared" si="0"/>
        <v>0.15670038040404288</v>
      </c>
      <c r="J26" s="4">
        <f t="shared" si="1"/>
        <v>0.16038474053477136</v>
      </c>
    </row>
    <row r="27" spans="1:10" x14ac:dyDescent="0.25">
      <c r="A27" t="s">
        <v>622</v>
      </c>
      <c r="B27">
        <v>4224</v>
      </c>
      <c r="C27" t="s">
        <v>96</v>
      </c>
      <c r="D27">
        <v>11</v>
      </c>
      <c r="E27">
        <v>16.5</v>
      </c>
      <c r="F27">
        <v>0</v>
      </c>
      <c r="G27">
        <v>0</v>
      </c>
      <c r="H27">
        <v>27.5</v>
      </c>
      <c r="I27" s="4">
        <f t="shared" si="0"/>
        <v>0.4</v>
      </c>
      <c r="J27" s="4">
        <f t="shared" si="1"/>
        <v>0.4</v>
      </c>
    </row>
    <row r="28" spans="1:10" x14ac:dyDescent="0.25">
      <c r="A28" t="s">
        <v>624</v>
      </c>
      <c r="B28">
        <v>4513</v>
      </c>
      <c r="C28" t="s">
        <v>97</v>
      </c>
      <c r="D28">
        <v>5.0338000000000003</v>
      </c>
      <c r="E28">
        <v>41.498800000000003</v>
      </c>
      <c r="F28">
        <v>0</v>
      </c>
      <c r="G28">
        <v>0</v>
      </c>
      <c r="H28">
        <v>46.532600000000002</v>
      </c>
      <c r="I28" s="4">
        <f t="shared" si="0"/>
        <v>0.10817792257471107</v>
      </c>
      <c r="J28" s="4">
        <f t="shared" si="1"/>
        <v>0.10817792257471107</v>
      </c>
    </row>
    <row r="29" spans="1:10" x14ac:dyDescent="0.25">
      <c r="A29" t="s">
        <v>619</v>
      </c>
      <c r="B29">
        <v>4171</v>
      </c>
      <c r="C29" t="s">
        <v>98</v>
      </c>
      <c r="D29">
        <v>46.687800000000003</v>
      </c>
      <c r="E29">
        <v>43.305</v>
      </c>
      <c r="F29">
        <v>0.65</v>
      </c>
      <c r="G29">
        <v>0</v>
      </c>
      <c r="H29">
        <v>90.642799999999994</v>
      </c>
      <c r="I29" s="4">
        <f t="shared" si="0"/>
        <v>0.51507455639057931</v>
      </c>
      <c r="J29" s="4">
        <f t="shared" si="1"/>
        <v>0.52224556169932967</v>
      </c>
    </row>
    <row r="30" spans="1:10" x14ac:dyDescent="0.25">
      <c r="A30" t="s">
        <v>625</v>
      </c>
      <c r="B30">
        <v>4269</v>
      </c>
      <c r="C30" t="s">
        <v>100</v>
      </c>
      <c r="D30">
        <v>2607.3290999999999</v>
      </c>
      <c r="E30">
        <v>5107.4368000000004</v>
      </c>
      <c r="F30">
        <v>0</v>
      </c>
      <c r="G30">
        <v>0</v>
      </c>
      <c r="H30">
        <v>7714.7659000000003</v>
      </c>
      <c r="I30" s="4">
        <f t="shared" si="0"/>
        <v>0.33796606841952259</v>
      </c>
      <c r="J30" s="4">
        <f t="shared" si="1"/>
        <v>0.33796606841952259</v>
      </c>
    </row>
    <row r="31" spans="1:10" x14ac:dyDescent="0.25">
      <c r="A31" t="s">
        <v>625</v>
      </c>
      <c r="B31">
        <v>4284</v>
      </c>
      <c r="C31" t="s">
        <v>101</v>
      </c>
      <c r="D31">
        <v>1954.4650999999999</v>
      </c>
      <c r="E31">
        <v>4841.5466999999999</v>
      </c>
      <c r="F31">
        <v>295.34280000000001</v>
      </c>
      <c r="G31">
        <v>0</v>
      </c>
      <c r="H31">
        <v>7091.3545999999997</v>
      </c>
      <c r="I31" s="4">
        <f t="shared" si="0"/>
        <v>0.27561237735876304</v>
      </c>
      <c r="J31" s="4">
        <f t="shared" si="1"/>
        <v>0.3172606683637002</v>
      </c>
    </row>
    <row r="32" spans="1:10" x14ac:dyDescent="0.25">
      <c r="A32" t="s">
        <v>626</v>
      </c>
      <c r="B32">
        <v>4378</v>
      </c>
      <c r="C32" t="s">
        <v>102</v>
      </c>
      <c r="D32">
        <v>895.32809999999995</v>
      </c>
      <c r="E32">
        <v>1996.4142999999999</v>
      </c>
      <c r="F32">
        <v>0</v>
      </c>
      <c r="G32">
        <v>0</v>
      </c>
      <c r="H32">
        <v>2891.7424000000001</v>
      </c>
      <c r="I32" s="4">
        <f t="shared" si="0"/>
        <v>0.30961544154140419</v>
      </c>
      <c r="J32" s="4">
        <f t="shared" si="1"/>
        <v>0.30961544154140419</v>
      </c>
    </row>
    <row r="33" spans="1:10" x14ac:dyDescent="0.25">
      <c r="A33" t="s">
        <v>631</v>
      </c>
      <c r="B33">
        <v>4470</v>
      </c>
      <c r="C33" t="s">
        <v>108</v>
      </c>
      <c r="D33">
        <v>327.08260000000001</v>
      </c>
      <c r="E33">
        <v>1289.2293</v>
      </c>
      <c r="F33">
        <v>1.61</v>
      </c>
      <c r="G33">
        <v>0</v>
      </c>
      <c r="H33">
        <v>1617.9219000000001</v>
      </c>
      <c r="I33" s="4">
        <f t="shared" si="0"/>
        <v>0.20216216864361625</v>
      </c>
      <c r="J33" s="4">
        <f t="shared" si="1"/>
        <v>0.20315727230096831</v>
      </c>
    </row>
    <row r="34" spans="1:10" x14ac:dyDescent="0.25">
      <c r="A34" t="s">
        <v>631</v>
      </c>
      <c r="B34">
        <v>4484</v>
      </c>
      <c r="C34" t="s">
        <v>110</v>
      </c>
      <c r="D34">
        <v>137.53370000000001</v>
      </c>
      <c r="E34">
        <v>127.06619999999999</v>
      </c>
      <c r="F34">
        <v>0</v>
      </c>
      <c r="G34">
        <v>0</v>
      </c>
      <c r="H34">
        <v>264.59989999999999</v>
      </c>
      <c r="I34" s="4">
        <f t="shared" si="0"/>
        <v>0.51977986386238251</v>
      </c>
      <c r="J34" s="4">
        <f t="shared" si="1"/>
        <v>0.51977986386238251</v>
      </c>
    </row>
    <row r="35" spans="1:10" x14ac:dyDescent="0.25">
      <c r="A35" t="s">
        <v>625</v>
      </c>
      <c r="B35">
        <v>4282</v>
      </c>
      <c r="C35" t="s">
        <v>116</v>
      </c>
      <c r="D35">
        <v>5873.7322000000004</v>
      </c>
      <c r="E35">
        <v>11190.0627</v>
      </c>
      <c r="F35">
        <v>0</v>
      </c>
      <c r="G35">
        <v>0</v>
      </c>
      <c r="H35">
        <v>17063.794900000001</v>
      </c>
      <c r="I35" s="4">
        <f t="shared" si="0"/>
        <v>0.34422191748214226</v>
      </c>
      <c r="J35" s="4">
        <f t="shared" si="1"/>
        <v>0.34422191748214226</v>
      </c>
    </row>
    <row r="36" spans="1:10" x14ac:dyDescent="0.25">
      <c r="A36" t="s">
        <v>629</v>
      </c>
      <c r="B36">
        <v>4446</v>
      </c>
      <c r="C36" t="s">
        <v>118</v>
      </c>
      <c r="D36">
        <v>2412.4324999999999</v>
      </c>
      <c r="E36">
        <v>5887.5936000000002</v>
      </c>
      <c r="F36">
        <v>1</v>
      </c>
      <c r="G36">
        <v>0</v>
      </c>
      <c r="H36">
        <v>8301.0260999999991</v>
      </c>
      <c r="I36" s="4">
        <f t="shared" si="0"/>
        <v>0.2906185899114328</v>
      </c>
      <c r="J36" s="4">
        <f t="shared" si="1"/>
        <v>0.29073905694622504</v>
      </c>
    </row>
    <row r="37" spans="1:10" x14ac:dyDescent="0.25">
      <c r="A37" t="s">
        <v>629</v>
      </c>
      <c r="B37">
        <v>4453</v>
      </c>
      <c r="C37" t="s">
        <v>119</v>
      </c>
      <c r="D37">
        <v>2010.4304</v>
      </c>
      <c r="E37">
        <v>3760.9425999999999</v>
      </c>
      <c r="F37">
        <v>0</v>
      </c>
      <c r="G37">
        <v>0</v>
      </c>
      <c r="H37">
        <v>5771.3729999999996</v>
      </c>
      <c r="I37" s="4">
        <f t="shared" si="0"/>
        <v>0.34834525510654052</v>
      </c>
      <c r="J37" s="4">
        <f t="shared" si="1"/>
        <v>0.34834525510654052</v>
      </c>
    </row>
    <row r="38" spans="1:10" x14ac:dyDescent="0.25">
      <c r="A38" t="s">
        <v>628</v>
      </c>
      <c r="B38">
        <v>4410</v>
      </c>
      <c r="C38" t="s">
        <v>120</v>
      </c>
      <c r="D38">
        <v>544.76350000000002</v>
      </c>
      <c r="E38">
        <v>2448.5059000000001</v>
      </c>
      <c r="F38">
        <v>0</v>
      </c>
      <c r="G38">
        <v>0</v>
      </c>
      <c r="H38">
        <v>2993.2694000000001</v>
      </c>
      <c r="I38" s="4">
        <f t="shared" si="0"/>
        <v>0.18199614775736525</v>
      </c>
      <c r="J38" s="4">
        <f t="shared" si="1"/>
        <v>0.18199614775736525</v>
      </c>
    </row>
    <row r="39" spans="1:10" x14ac:dyDescent="0.25">
      <c r="A39" t="s">
        <v>625</v>
      </c>
      <c r="B39">
        <v>4244</v>
      </c>
      <c r="C39" t="s">
        <v>121</v>
      </c>
      <c r="D39">
        <v>1560.1228000000001</v>
      </c>
      <c r="E39">
        <v>3522.6984000000002</v>
      </c>
      <c r="F39">
        <v>27.853999999999999</v>
      </c>
      <c r="G39">
        <v>0</v>
      </c>
      <c r="H39">
        <v>5110.6751999999997</v>
      </c>
      <c r="I39" s="4">
        <f t="shared" si="0"/>
        <v>0.30526745272327233</v>
      </c>
      <c r="J39" s="4">
        <f t="shared" si="1"/>
        <v>0.31071761320304608</v>
      </c>
    </row>
    <row r="40" spans="1:10" x14ac:dyDescent="0.25">
      <c r="A40" t="s">
        <v>627</v>
      </c>
      <c r="B40">
        <v>4395</v>
      </c>
      <c r="C40" t="s">
        <v>122</v>
      </c>
      <c r="D40">
        <v>142.0394</v>
      </c>
      <c r="E40">
        <v>90.34</v>
      </c>
      <c r="F40">
        <v>0</v>
      </c>
      <c r="G40">
        <v>0</v>
      </c>
      <c r="H40">
        <v>232.3794</v>
      </c>
      <c r="I40" s="4">
        <f t="shared" si="0"/>
        <v>0.61123920622912353</v>
      </c>
      <c r="J40" s="4">
        <f t="shared" si="1"/>
        <v>0.61123920622912353</v>
      </c>
    </row>
    <row r="41" spans="1:10" x14ac:dyDescent="0.25">
      <c r="A41" t="s">
        <v>625</v>
      </c>
      <c r="B41">
        <v>4242</v>
      </c>
      <c r="C41" t="s">
        <v>127</v>
      </c>
      <c r="D41">
        <v>10902.2726</v>
      </c>
      <c r="E41">
        <v>35159.484100000001</v>
      </c>
      <c r="F41">
        <v>0</v>
      </c>
      <c r="G41">
        <v>0</v>
      </c>
      <c r="H41">
        <v>46061.756699999998</v>
      </c>
      <c r="I41" s="4">
        <f t="shared" si="0"/>
        <v>0.23668816348031296</v>
      </c>
      <c r="J41" s="4">
        <f t="shared" si="1"/>
        <v>0.23668816348031296</v>
      </c>
    </row>
    <row r="42" spans="1:10" x14ac:dyDescent="0.25">
      <c r="A42" t="s">
        <v>620</v>
      </c>
      <c r="B42">
        <v>4198</v>
      </c>
      <c r="C42" t="s">
        <v>128</v>
      </c>
      <c r="D42">
        <v>13.85</v>
      </c>
      <c r="E42">
        <v>9.5</v>
      </c>
      <c r="F42">
        <v>0</v>
      </c>
      <c r="G42">
        <v>0</v>
      </c>
      <c r="H42">
        <v>23.35</v>
      </c>
      <c r="I42" s="4">
        <f t="shared" si="0"/>
        <v>0.59314775160599564</v>
      </c>
      <c r="J42" s="4">
        <f t="shared" si="1"/>
        <v>0.59314775160599564</v>
      </c>
    </row>
    <row r="43" spans="1:10" x14ac:dyDescent="0.25">
      <c r="A43" t="s">
        <v>618</v>
      </c>
      <c r="B43">
        <v>4158</v>
      </c>
      <c r="C43" t="s">
        <v>129</v>
      </c>
      <c r="D43">
        <v>275.82740000000001</v>
      </c>
      <c r="E43">
        <v>2717.5351000000001</v>
      </c>
      <c r="F43">
        <v>0</v>
      </c>
      <c r="G43">
        <v>0</v>
      </c>
      <c r="H43">
        <v>2993.3625000000002</v>
      </c>
      <c r="I43" s="4">
        <f t="shared" si="0"/>
        <v>9.2146340444901012E-2</v>
      </c>
      <c r="J43" s="4">
        <f t="shared" si="1"/>
        <v>9.2146340444901012E-2</v>
      </c>
    </row>
    <row r="44" spans="1:10" x14ac:dyDescent="0.25">
      <c r="A44" t="s">
        <v>631</v>
      </c>
      <c r="B44">
        <v>4474</v>
      </c>
      <c r="C44" t="s">
        <v>130</v>
      </c>
      <c r="D44">
        <v>987.74699999999996</v>
      </c>
      <c r="E44">
        <v>2110.7529</v>
      </c>
      <c r="F44">
        <v>1</v>
      </c>
      <c r="G44">
        <v>0</v>
      </c>
      <c r="H44">
        <v>3099.4998999999998</v>
      </c>
      <c r="I44" s="4">
        <f t="shared" si="0"/>
        <v>0.31867947471138813</v>
      </c>
      <c r="J44" s="4">
        <f t="shared" si="1"/>
        <v>0.31900210740448809</v>
      </c>
    </row>
    <row r="45" spans="1:10" x14ac:dyDescent="0.25">
      <c r="A45" t="s">
        <v>631</v>
      </c>
      <c r="B45">
        <v>4486</v>
      </c>
      <c r="C45" t="s">
        <v>135</v>
      </c>
      <c r="D45">
        <v>58.42</v>
      </c>
      <c r="E45">
        <v>281.95780000000002</v>
      </c>
      <c r="F45">
        <v>0</v>
      </c>
      <c r="G45">
        <v>0</v>
      </c>
      <c r="H45">
        <v>340.37779999999998</v>
      </c>
      <c r="I45" s="4">
        <f t="shared" si="0"/>
        <v>0.17163281506608247</v>
      </c>
      <c r="J45" s="4">
        <f t="shared" si="1"/>
        <v>0.17163281506608247</v>
      </c>
    </row>
    <row r="46" spans="1:10" x14ac:dyDescent="0.25">
      <c r="A46" t="s">
        <v>619</v>
      </c>
      <c r="B46">
        <v>4177</v>
      </c>
      <c r="C46" t="s">
        <v>138</v>
      </c>
      <c r="D46">
        <v>10.102</v>
      </c>
      <c r="E46">
        <v>6.06</v>
      </c>
      <c r="F46">
        <v>0</v>
      </c>
      <c r="G46">
        <v>0</v>
      </c>
      <c r="H46">
        <v>16.161999999999999</v>
      </c>
      <c r="I46" s="4">
        <f t="shared" si="0"/>
        <v>0.62504640514787779</v>
      </c>
      <c r="J46" s="4">
        <f t="shared" si="1"/>
        <v>0.62504640514787779</v>
      </c>
    </row>
    <row r="47" spans="1:10" x14ac:dyDescent="0.25">
      <c r="A47" t="s">
        <v>626</v>
      </c>
      <c r="B47">
        <v>4370</v>
      </c>
      <c r="C47" t="s">
        <v>141</v>
      </c>
      <c r="D47">
        <v>445.0095</v>
      </c>
      <c r="E47">
        <v>503.18950000000001</v>
      </c>
      <c r="F47">
        <v>0</v>
      </c>
      <c r="G47">
        <v>0</v>
      </c>
      <c r="H47">
        <v>948.19899999999996</v>
      </c>
      <c r="I47" s="4">
        <f t="shared" si="0"/>
        <v>0.46932078603753014</v>
      </c>
      <c r="J47" s="4">
        <f t="shared" si="1"/>
        <v>0.46932078603753014</v>
      </c>
    </row>
    <row r="48" spans="1:10" x14ac:dyDescent="0.25">
      <c r="A48" t="s">
        <v>626</v>
      </c>
      <c r="B48">
        <v>4381</v>
      </c>
      <c r="C48" t="s">
        <v>142</v>
      </c>
      <c r="D48">
        <v>557.69479999999999</v>
      </c>
      <c r="E48">
        <v>1735.0697</v>
      </c>
      <c r="F48">
        <v>0</v>
      </c>
      <c r="G48">
        <v>0</v>
      </c>
      <c r="H48">
        <v>2292.7645000000002</v>
      </c>
      <c r="I48" s="4">
        <f t="shared" si="0"/>
        <v>0.2432412051041439</v>
      </c>
      <c r="J48" s="4">
        <f t="shared" si="1"/>
        <v>0.2432412051041439</v>
      </c>
    </row>
    <row r="49" spans="1:10" x14ac:dyDescent="0.25">
      <c r="A49" t="s">
        <v>618</v>
      </c>
      <c r="B49">
        <v>4160</v>
      </c>
      <c r="C49" t="s">
        <v>145</v>
      </c>
      <c r="D49">
        <v>158.38720000000001</v>
      </c>
      <c r="E49">
        <v>134.04409999999999</v>
      </c>
      <c r="F49">
        <v>0.37</v>
      </c>
      <c r="G49">
        <v>0</v>
      </c>
      <c r="H49">
        <v>292.80130000000003</v>
      </c>
      <c r="I49" s="4">
        <f t="shared" si="0"/>
        <v>0.54093748900705019</v>
      </c>
      <c r="J49" s="4">
        <f t="shared" si="1"/>
        <v>0.54220114459874325</v>
      </c>
    </row>
    <row r="50" spans="1:10" x14ac:dyDescent="0.25">
      <c r="A50" t="s">
        <v>631</v>
      </c>
      <c r="B50">
        <v>4479</v>
      </c>
      <c r="C50" t="s">
        <v>147</v>
      </c>
      <c r="D50">
        <v>43.928400000000003</v>
      </c>
      <c r="E50">
        <v>84.266900000000007</v>
      </c>
      <c r="F50">
        <v>0</v>
      </c>
      <c r="G50">
        <v>0</v>
      </c>
      <c r="H50">
        <v>128.1953</v>
      </c>
      <c r="I50" s="4">
        <f t="shared" si="0"/>
        <v>0.34266778891269806</v>
      </c>
      <c r="J50" s="4">
        <f t="shared" si="1"/>
        <v>0.34266778891269806</v>
      </c>
    </row>
    <row r="51" spans="1:10" x14ac:dyDescent="0.25">
      <c r="A51" t="s">
        <v>628</v>
      </c>
      <c r="B51">
        <v>4416</v>
      </c>
      <c r="C51" t="s">
        <v>148</v>
      </c>
      <c r="D51">
        <v>504.14850000000001</v>
      </c>
      <c r="E51">
        <v>493.9905</v>
      </c>
      <c r="F51">
        <v>10</v>
      </c>
      <c r="G51">
        <v>0</v>
      </c>
      <c r="H51">
        <v>1008.139</v>
      </c>
      <c r="I51" s="4">
        <f t="shared" si="0"/>
        <v>0.50007836220997304</v>
      </c>
      <c r="J51" s="4">
        <f t="shared" si="1"/>
        <v>0.50999762929516668</v>
      </c>
    </row>
    <row r="52" spans="1:10" x14ac:dyDescent="0.25">
      <c r="A52" t="s">
        <v>629</v>
      </c>
      <c r="B52">
        <v>4442</v>
      </c>
      <c r="C52" t="s">
        <v>149</v>
      </c>
      <c r="D52">
        <v>1894.9528</v>
      </c>
      <c r="E52">
        <v>1899.7623000000001</v>
      </c>
      <c r="F52">
        <v>3</v>
      </c>
      <c r="G52">
        <v>0</v>
      </c>
      <c r="H52">
        <v>3797.7150999999999</v>
      </c>
      <c r="I52" s="4">
        <f t="shared" si="0"/>
        <v>0.49897181597429469</v>
      </c>
      <c r="J52" s="4">
        <f t="shared" si="1"/>
        <v>0.49976176464632643</v>
      </c>
    </row>
    <row r="53" spans="1:10" x14ac:dyDescent="0.25">
      <c r="A53" t="s">
        <v>631</v>
      </c>
      <c r="B53">
        <v>4487</v>
      </c>
      <c r="C53" t="s">
        <v>152</v>
      </c>
      <c r="D53">
        <v>631.1</v>
      </c>
      <c r="E53">
        <v>1500.7494999999999</v>
      </c>
      <c r="F53">
        <v>0</v>
      </c>
      <c r="G53">
        <v>0</v>
      </c>
      <c r="H53">
        <v>2131.8494999999998</v>
      </c>
      <c r="I53" s="4">
        <f t="shared" si="0"/>
        <v>0.29603403054483918</v>
      </c>
      <c r="J53" s="4">
        <f t="shared" si="1"/>
        <v>0.29603403054483918</v>
      </c>
    </row>
    <row r="54" spans="1:10" x14ac:dyDescent="0.25">
      <c r="A54" t="s">
        <v>632</v>
      </c>
      <c r="B54">
        <v>4501</v>
      </c>
      <c r="C54" t="s">
        <v>157</v>
      </c>
      <c r="D54">
        <v>1130.3051</v>
      </c>
      <c r="E54">
        <v>4570.8582999999999</v>
      </c>
      <c r="F54">
        <v>0</v>
      </c>
      <c r="G54">
        <v>0</v>
      </c>
      <c r="H54">
        <v>5701.1634000000004</v>
      </c>
      <c r="I54" s="4">
        <f t="shared" si="0"/>
        <v>0.19825867471190178</v>
      </c>
      <c r="J54" s="4">
        <f t="shared" si="1"/>
        <v>0.19825867471190178</v>
      </c>
    </row>
    <row r="55" spans="1:10" x14ac:dyDescent="0.25">
      <c r="A55" t="s">
        <v>625</v>
      </c>
      <c r="B55">
        <v>4263</v>
      </c>
      <c r="C55" t="s">
        <v>158</v>
      </c>
      <c r="D55">
        <v>2239.3438999999998</v>
      </c>
      <c r="E55">
        <v>3482.5562</v>
      </c>
      <c r="F55">
        <v>23.92</v>
      </c>
      <c r="G55">
        <v>0</v>
      </c>
      <c r="H55">
        <v>5745.8200999999999</v>
      </c>
      <c r="I55" s="4">
        <f t="shared" si="0"/>
        <v>0.38973442624839577</v>
      </c>
      <c r="J55" s="4">
        <f t="shared" si="1"/>
        <v>0.39389745251509006</v>
      </c>
    </row>
    <row r="56" spans="1:10" x14ac:dyDescent="0.25">
      <c r="A56" t="s">
        <v>631</v>
      </c>
      <c r="B56">
        <v>4483</v>
      </c>
      <c r="C56" t="s">
        <v>160</v>
      </c>
      <c r="D56">
        <v>0.1011</v>
      </c>
      <c r="E56">
        <v>7.5</v>
      </c>
      <c r="F56">
        <v>0</v>
      </c>
      <c r="G56">
        <v>0</v>
      </c>
      <c r="H56">
        <v>7.6010999999999997</v>
      </c>
      <c r="I56" s="4">
        <f t="shared" si="0"/>
        <v>1.3300706476694162E-2</v>
      </c>
      <c r="J56" s="4">
        <f t="shared" si="1"/>
        <v>1.3300706476694162E-2</v>
      </c>
    </row>
    <row r="57" spans="1:10" x14ac:dyDescent="0.25">
      <c r="A57" t="s">
        <v>625</v>
      </c>
      <c r="B57">
        <v>4246</v>
      </c>
      <c r="C57" t="s">
        <v>168</v>
      </c>
      <c r="D57">
        <v>10996.5507</v>
      </c>
      <c r="E57">
        <v>28194.016100000001</v>
      </c>
      <c r="F57">
        <v>24.4404</v>
      </c>
      <c r="G57">
        <v>0</v>
      </c>
      <c r="H57">
        <v>39215.0072</v>
      </c>
      <c r="I57" s="4">
        <f t="shared" si="0"/>
        <v>0.28041689866118397</v>
      </c>
      <c r="J57" s="4">
        <f t="shared" si="1"/>
        <v>0.2810401396534743</v>
      </c>
    </row>
    <row r="58" spans="1:10" x14ac:dyDescent="0.25">
      <c r="A58" t="s">
        <v>619</v>
      </c>
      <c r="B58">
        <v>4179</v>
      </c>
      <c r="C58" t="s">
        <v>177</v>
      </c>
      <c r="D58">
        <v>26.8187</v>
      </c>
      <c r="E58">
        <v>15.5</v>
      </c>
      <c r="F58">
        <v>0</v>
      </c>
      <c r="G58">
        <v>0</v>
      </c>
      <c r="H58">
        <v>42.3187</v>
      </c>
      <c r="I58" s="4">
        <f t="shared" si="0"/>
        <v>0.63373165999900749</v>
      </c>
      <c r="J58" s="4">
        <f t="shared" si="1"/>
        <v>0.63373165999900749</v>
      </c>
    </row>
    <row r="59" spans="1:10" x14ac:dyDescent="0.25">
      <c r="A59" t="s">
        <v>619</v>
      </c>
      <c r="B59">
        <v>4174</v>
      </c>
      <c r="C59" t="s">
        <v>178</v>
      </c>
      <c r="D59">
        <v>1306.5746999999999</v>
      </c>
      <c r="E59">
        <v>3451.5454</v>
      </c>
      <c r="F59">
        <v>0</v>
      </c>
      <c r="G59">
        <v>0</v>
      </c>
      <c r="H59">
        <v>4758.1201000000001</v>
      </c>
      <c r="I59" s="4">
        <f t="shared" si="0"/>
        <v>0.27459893246494554</v>
      </c>
      <c r="J59" s="4">
        <f t="shared" si="1"/>
        <v>0.27459893246494554</v>
      </c>
    </row>
    <row r="60" spans="1:10" x14ac:dyDescent="0.25">
      <c r="A60" t="s">
        <v>623</v>
      </c>
      <c r="B60">
        <v>4228</v>
      </c>
      <c r="C60" t="s">
        <v>179</v>
      </c>
      <c r="D60">
        <v>165.65600000000001</v>
      </c>
      <c r="E60">
        <v>247.6524</v>
      </c>
      <c r="F60">
        <v>0</v>
      </c>
      <c r="G60">
        <v>0</v>
      </c>
      <c r="H60">
        <v>413.30840000000001</v>
      </c>
      <c r="I60" s="4">
        <f t="shared" si="0"/>
        <v>0.40080482274253321</v>
      </c>
      <c r="J60" s="4">
        <f t="shared" si="1"/>
        <v>0.40080482274253321</v>
      </c>
    </row>
    <row r="61" spans="1:10" x14ac:dyDescent="0.25">
      <c r="A61" t="s">
        <v>625</v>
      </c>
      <c r="B61">
        <v>4243</v>
      </c>
      <c r="C61" t="s">
        <v>180</v>
      </c>
      <c r="D61">
        <v>13660.527099999999</v>
      </c>
      <c r="E61">
        <v>20829.224600000001</v>
      </c>
      <c r="F61">
        <v>0</v>
      </c>
      <c r="G61">
        <v>0</v>
      </c>
      <c r="H61">
        <v>34489.751700000001</v>
      </c>
      <c r="I61" s="4">
        <f t="shared" si="0"/>
        <v>0.39607496217492338</v>
      </c>
      <c r="J61" s="4">
        <f t="shared" si="1"/>
        <v>0.39607496217492338</v>
      </c>
    </row>
    <row r="62" spans="1:10" x14ac:dyDescent="0.25">
      <c r="A62" t="s">
        <v>619</v>
      </c>
      <c r="B62">
        <v>4185</v>
      </c>
      <c r="C62" t="s">
        <v>203</v>
      </c>
      <c r="D62">
        <v>32.012599999999999</v>
      </c>
      <c r="E62">
        <v>70.770300000000006</v>
      </c>
      <c r="F62">
        <v>0</v>
      </c>
      <c r="G62">
        <v>0</v>
      </c>
      <c r="H62">
        <v>102.7829</v>
      </c>
      <c r="I62" s="4">
        <f t="shared" si="0"/>
        <v>0.31145842353154074</v>
      </c>
      <c r="J62" s="4">
        <f t="shared" si="1"/>
        <v>0.31145842353154074</v>
      </c>
    </row>
    <row r="63" spans="1:10" x14ac:dyDescent="0.25">
      <c r="A63" t="s">
        <v>629</v>
      </c>
      <c r="B63">
        <v>4448</v>
      </c>
      <c r="C63" t="s">
        <v>204</v>
      </c>
      <c r="D63">
        <v>204.76410000000001</v>
      </c>
      <c r="E63">
        <v>551.72149999999999</v>
      </c>
      <c r="F63">
        <v>0</v>
      </c>
      <c r="G63">
        <v>0</v>
      </c>
      <c r="H63">
        <v>756.48559999999998</v>
      </c>
      <c r="I63" s="4">
        <f t="shared" si="0"/>
        <v>0.27067811998007629</v>
      </c>
      <c r="J63" s="4">
        <f t="shared" si="1"/>
        <v>0.27067811998007629</v>
      </c>
    </row>
    <row r="64" spans="1:10" x14ac:dyDescent="0.25">
      <c r="A64" t="s">
        <v>628</v>
      </c>
      <c r="B64">
        <v>4415</v>
      </c>
      <c r="C64" t="s">
        <v>205</v>
      </c>
      <c r="D64">
        <v>17.8721</v>
      </c>
      <c r="E64">
        <v>19</v>
      </c>
      <c r="F64">
        <v>0</v>
      </c>
      <c r="G64">
        <v>0</v>
      </c>
      <c r="H64">
        <v>36.872100000000003</v>
      </c>
      <c r="I64" s="4">
        <f t="shared" si="0"/>
        <v>0.48470523783565345</v>
      </c>
      <c r="J64" s="4">
        <f t="shared" si="1"/>
        <v>0.48470523783565345</v>
      </c>
    </row>
    <row r="65" spans="1:10" x14ac:dyDescent="0.25">
      <c r="A65" t="s">
        <v>620</v>
      </c>
      <c r="B65">
        <v>4192</v>
      </c>
      <c r="C65" t="s">
        <v>216</v>
      </c>
      <c r="D65">
        <v>2909.5137</v>
      </c>
      <c r="E65">
        <v>8076.5186999999996</v>
      </c>
      <c r="F65">
        <v>1.875</v>
      </c>
      <c r="G65">
        <v>0</v>
      </c>
      <c r="H65">
        <v>10987.9074</v>
      </c>
      <c r="I65" s="4">
        <f t="shared" si="0"/>
        <v>0.2647923388943012</v>
      </c>
      <c r="J65" s="4">
        <f t="shared" si="1"/>
        <v>0.26496298103131083</v>
      </c>
    </row>
    <row r="66" spans="1:10" x14ac:dyDescent="0.25">
      <c r="A66" t="s">
        <v>629</v>
      </c>
      <c r="B66">
        <v>4437</v>
      </c>
      <c r="C66" t="s">
        <v>217</v>
      </c>
      <c r="D66">
        <v>10294.900600000001</v>
      </c>
      <c r="E66">
        <v>8162.4570999999996</v>
      </c>
      <c r="F66">
        <v>14.2156</v>
      </c>
      <c r="G66">
        <v>0</v>
      </c>
      <c r="H66">
        <v>18471.5733</v>
      </c>
      <c r="I66" s="4">
        <f t="shared" si="0"/>
        <v>0.55733750627511525</v>
      </c>
      <c r="J66" s="4">
        <f t="shared" si="1"/>
        <v>0.55810709962642979</v>
      </c>
    </row>
    <row r="67" spans="1:10" x14ac:dyDescent="0.25">
      <c r="A67" t="s">
        <v>628</v>
      </c>
      <c r="B67">
        <v>4405</v>
      </c>
      <c r="C67" t="s">
        <v>218</v>
      </c>
      <c r="D67">
        <v>1218.7499</v>
      </c>
      <c r="E67">
        <v>3465.2136999999998</v>
      </c>
      <c r="F67">
        <v>64.563400000000001</v>
      </c>
      <c r="G67">
        <v>0</v>
      </c>
      <c r="H67">
        <v>4748.527</v>
      </c>
      <c r="I67" s="4">
        <f t="shared" si="0"/>
        <v>0.25665851747289214</v>
      </c>
      <c r="J67" s="4">
        <f t="shared" si="1"/>
        <v>0.27025502855938272</v>
      </c>
    </row>
    <row r="68" spans="1:10" x14ac:dyDescent="0.25">
      <c r="A68" t="s">
        <v>619</v>
      </c>
      <c r="B68">
        <v>4167</v>
      </c>
      <c r="C68" t="s">
        <v>219</v>
      </c>
      <c r="D68">
        <v>131.9581</v>
      </c>
      <c r="E68">
        <v>477.16410000000002</v>
      </c>
      <c r="F68">
        <v>0</v>
      </c>
      <c r="G68">
        <v>0</v>
      </c>
      <c r="H68">
        <v>609.12220000000002</v>
      </c>
      <c r="I68" s="4">
        <f t="shared" ref="I68:I131" si="2">(D68+G68)/H68</f>
        <v>0.21663649756978157</v>
      </c>
      <c r="J68" s="4">
        <f t="shared" ref="J68:J131" si="3">(D68+F68+G68)/H68</f>
        <v>0.21663649756978157</v>
      </c>
    </row>
    <row r="69" spans="1:10" x14ac:dyDescent="0.25">
      <c r="A69" t="s">
        <v>622</v>
      </c>
      <c r="B69">
        <v>4221</v>
      </c>
      <c r="C69" t="s">
        <v>220</v>
      </c>
      <c r="D69">
        <v>44.044400000000003</v>
      </c>
      <c r="E69">
        <v>527.38969999999995</v>
      </c>
      <c r="F69">
        <v>0</v>
      </c>
      <c r="G69">
        <v>0</v>
      </c>
      <c r="H69">
        <v>571.43409999999994</v>
      </c>
      <c r="I69" s="4">
        <f t="shared" si="2"/>
        <v>7.7076954280467347E-2</v>
      </c>
      <c r="J69" s="4">
        <f t="shared" si="3"/>
        <v>7.7076954280467347E-2</v>
      </c>
    </row>
    <row r="70" spans="1:10" x14ac:dyDescent="0.25">
      <c r="A70" t="s">
        <v>625</v>
      </c>
      <c r="B70">
        <v>4247</v>
      </c>
      <c r="C70" t="s">
        <v>221</v>
      </c>
      <c r="D70">
        <v>632.97730000000001</v>
      </c>
      <c r="E70">
        <v>752.81690000000003</v>
      </c>
      <c r="F70">
        <v>1.52</v>
      </c>
      <c r="G70">
        <v>0</v>
      </c>
      <c r="H70">
        <v>1387.3142</v>
      </c>
      <c r="I70" s="4">
        <f t="shared" si="2"/>
        <v>0.45626095371906378</v>
      </c>
      <c r="J70" s="4">
        <f t="shared" si="3"/>
        <v>0.4573565959319093</v>
      </c>
    </row>
    <row r="71" spans="1:10" x14ac:dyDescent="0.25">
      <c r="A71" t="s">
        <v>625</v>
      </c>
      <c r="B71">
        <v>4273</v>
      </c>
      <c r="C71" t="s">
        <v>222</v>
      </c>
      <c r="D71">
        <v>2112.8217</v>
      </c>
      <c r="E71">
        <v>2784.0427</v>
      </c>
      <c r="F71">
        <v>124.17</v>
      </c>
      <c r="G71">
        <v>0</v>
      </c>
      <c r="H71">
        <v>5021.0343999999996</v>
      </c>
      <c r="I71" s="4">
        <f t="shared" si="2"/>
        <v>0.42079410967588676</v>
      </c>
      <c r="J71" s="4">
        <f t="shared" si="3"/>
        <v>0.44552407368489655</v>
      </c>
    </row>
    <row r="72" spans="1:10" x14ac:dyDescent="0.25">
      <c r="A72" t="s">
        <v>620</v>
      </c>
      <c r="B72">
        <v>4195</v>
      </c>
      <c r="C72" t="s">
        <v>224</v>
      </c>
      <c r="D72">
        <v>233.30760000000001</v>
      </c>
      <c r="E72">
        <v>147.63329999999999</v>
      </c>
      <c r="F72">
        <v>0</v>
      </c>
      <c r="G72">
        <v>0</v>
      </c>
      <c r="H72">
        <v>380.9409</v>
      </c>
      <c r="I72" s="4">
        <f t="shared" si="2"/>
        <v>0.61245090773923205</v>
      </c>
      <c r="J72" s="4">
        <f t="shared" si="3"/>
        <v>0.61245090773923205</v>
      </c>
    </row>
    <row r="73" spans="1:10" x14ac:dyDescent="0.25">
      <c r="A73" t="s">
        <v>632</v>
      </c>
      <c r="B73">
        <v>4505</v>
      </c>
      <c r="C73" t="s">
        <v>228</v>
      </c>
      <c r="D73">
        <v>466.59050000000002</v>
      </c>
      <c r="E73">
        <v>3737.8204000000001</v>
      </c>
      <c r="F73">
        <v>55.4</v>
      </c>
      <c r="G73">
        <v>0</v>
      </c>
      <c r="H73">
        <v>4259.8109000000004</v>
      </c>
      <c r="I73" s="4">
        <f t="shared" si="2"/>
        <v>0.10953314852544276</v>
      </c>
      <c r="J73" s="4">
        <f t="shared" si="3"/>
        <v>0.12253842066087955</v>
      </c>
    </row>
    <row r="74" spans="1:10" x14ac:dyDescent="0.25">
      <c r="A74" t="s">
        <v>618</v>
      </c>
      <c r="B74">
        <v>4157</v>
      </c>
      <c r="C74" t="s">
        <v>229</v>
      </c>
      <c r="D74">
        <v>183.96090000000001</v>
      </c>
      <c r="E74">
        <v>889.82849999999996</v>
      </c>
      <c r="F74">
        <v>3.3746</v>
      </c>
      <c r="G74">
        <v>0</v>
      </c>
      <c r="H74">
        <v>1077.164</v>
      </c>
      <c r="I74" s="4">
        <f t="shared" si="2"/>
        <v>0.17078262920038176</v>
      </c>
      <c r="J74" s="4">
        <f t="shared" si="3"/>
        <v>0.17391548547853436</v>
      </c>
    </row>
    <row r="75" spans="1:10" x14ac:dyDescent="0.25">
      <c r="A75" t="s">
        <v>625</v>
      </c>
      <c r="B75">
        <v>4238</v>
      </c>
      <c r="C75" t="s">
        <v>233</v>
      </c>
      <c r="D75">
        <v>129.69579999999999</v>
      </c>
      <c r="E75">
        <v>438.07870000000003</v>
      </c>
      <c r="F75">
        <v>9.85</v>
      </c>
      <c r="G75">
        <v>0</v>
      </c>
      <c r="H75">
        <v>577.62450000000001</v>
      </c>
      <c r="I75" s="4">
        <f t="shared" si="2"/>
        <v>0.22453306603165202</v>
      </c>
      <c r="J75" s="4">
        <f t="shared" si="3"/>
        <v>0.24158566681295546</v>
      </c>
    </row>
    <row r="76" spans="1:10" x14ac:dyDescent="0.25">
      <c r="A76" t="s">
        <v>625</v>
      </c>
      <c r="B76">
        <v>4239</v>
      </c>
      <c r="C76" t="s">
        <v>235</v>
      </c>
      <c r="D76">
        <v>9408.3052000000007</v>
      </c>
      <c r="E76">
        <v>25350.099900000001</v>
      </c>
      <c r="F76">
        <v>0</v>
      </c>
      <c r="G76">
        <v>0</v>
      </c>
      <c r="H76">
        <v>34758.405100000004</v>
      </c>
      <c r="I76" s="4">
        <f t="shared" si="2"/>
        <v>0.27067712609172623</v>
      </c>
      <c r="J76" s="4">
        <f t="shared" si="3"/>
        <v>0.27067712609172623</v>
      </c>
    </row>
    <row r="77" spans="1:10" x14ac:dyDescent="0.25">
      <c r="A77" t="s">
        <v>625</v>
      </c>
      <c r="B77">
        <v>4271</v>
      </c>
      <c r="C77" t="s">
        <v>237</v>
      </c>
      <c r="D77">
        <v>4747.6794</v>
      </c>
      <c r="E77">
        <v>7683.884</v>
      </c>
      <c r="F77">
        <v>0</v>
      </c>
      <c r="G77">
        <v>0</v>
      </c>
      <c r="H77">
        <v>12431.563399999999</v>
      </c>
      <c r="I77" s="4">
        <f t="shared" si="2"/>
        <v>0.38190525577820728</v>
      </c>
      <c r="J77" s="4">
        <f t="shared" si="3"/>
        <v>0.38190525577820728</v>
      </c>
    </row>
    <row r="78" spans="1:10" x14ac:dyDescent="0.25">
      <c r="A78" t="s">
        <v>625</v>
      </c>
      <c r="B78">
        <v>4285</v>
      </c>
      <c r="C78" t="s">
        <v>239</v>
      </c>
      <c r="D78">
        <v>5603.2743</v>
      </c>
      <c r="E78">
        <v>13927.1839</v>
      </c>
      <c r="F78">
        <v>0</v>
      </c>
      <c r="G78">
        <v>0</v>
      </c>
      <c r="H78">
        <v>19530.458200000001</v>
      </c>
      <c r="I78" s="4">
        <f t="shared" si="2"/>
        <v>0.2868992751025165</v>
      </c>
      <c r="J78" s="4">
        <f t="shared" si="3"/>
        <v>0.2868992751025165</v>
      </c>
    </row>
    <row r="79" spans="1:10" x14ac:dyDescent="0.25">
      <c r="A79" t="s">
        <v>621</v>
      </c>
      <c r="B79">
        <v>4208</v>
      </c>
      <c r="C79" t="s">
        <v>240</v>
      </c>
      <c r="D79">
        <v>415.65350000000001</v>
      </c>
      <c r="E79">
        <v>891.55809999999997</v>
      </c>
      <c r="F79">
        <v>26.832999999999998</v>
      </c>
      <c r="G79">
        <v>0</v>
      </c>
      <c r="H79">
        <v>1334.0445999999999</v>
      </c>
      <c r="I79" s="4">
        <f t="shared" si="2"/>
        <v>0.31157391589456607</v>
      </c>
      <c r="J79" s="4">
        <f t="shared" si="3"/>
        <v>0.33168793607050318</v>
      </c>
    </row>
    <row r="80" spans="1:10" x14ac:dyDescent="0.25">
      <c r="A80" t="s">
        <v>620</v>
      </c>
      <c r="B80">
        <v>4194</v>
      </c>
      <c r="C80" t="s">
        <v>241</v>
      </c>
      <c r="D80">
        <v>13.424799999999999</v>
      </c>
      <c r="E80">
        <v>167.84059999999999</v>
      </c>
      <c r="F80">
        <v>0</v>
      </c>
      <c r="G80">
        <v>0</v>
      </c>
      <c r="H80">
        <v>181.2654</v>
      </c>
      <c r="I80" s="4">
        <f t="shared" si="2"/>
        <v>7.4061569389414633E-2</v>
      </c>
      <c r="J80" s="4">
        <f t="shared" si="3"/>
        <v>7.4061569389414633E-2</v>
      </c>
    </row>
    <row r="81" spans="1:10" x14ac:dyDescent="0.25">
      <c r="A81" t="s">
        <v>626</v>
      </c>
      <c r="B81">
        <v>4371</v>
      </c>
      <c r="C81" t="s">
        <v>245</v>
      </c>
      <c r="D81">
        <v>69.7059</v>
      </c>
      <c r="E81">
        <v>27.1</v>
      </c>
      <c r="F81">
        <v>0</v>
      </c>
      <c r="G81">
        <v>0</v>
      </c>
      <c r="H81">
        <v>96.805899999999994</v>
      </c>
      <c r="I81" s="4">
        <f t="shared" si="2"/>
        <v>0.72005838487117013</v>
      </c>
      <c r="J81" s="4">
        <f t="shared" si="3"/>
        <v>0.72005838487117013</v>
      </c>
    </row>
    <row r="82" spans="1:10" x14ac:dyDescent="0.25">
      <c r="A82" t="s">
        <v>621</v>
      </c>
      <c r="B82">
        <v>4212</v>
      </c>
      <c r="C82" t="s">
        <v>250</v>
      </c>
      <c r="D82">
        <v>40.452199999999998</v>
      </c>
      <c r="E82">
        <v>113.9051</v>
      </c>
      <c r="F82">
        <v>0</v>
      </c>
      <c r="G82">
        <v>0</v>
      </c>
      <c r="H82">
        <v>154.35730000000001</v>
      </c>
      <c r="I82" s="4">
        <f t="shared" si="2"/>
        <v>0.2620685902124486</v>
      </c>
      <c r="J82" s="4">
        <f t="shared" si="3"/>
        <v>0.2620685902124486</v>
      </c>
    </row>
    <row r="83" spans="1:10" x14ac:dyDescent="0.25">
      <c r="A83" t="s">
        <v>627</v>
      </c>
      <c r="B83">
        <v>4392</v>
      </c>
      <c r="C83" t="s">
        <v>252</v>
      </c>
      <c r="D83">
        <v>35.655700000000003</v>
      </c>
      <c r="E83">
        <v>451.2097</v>
      </c>
      <c r="F83">
        <v>0</v>
      </c>
      <c r="G83">
        <v>0</v>
      </c>
      <c r="H83">
        <v>486.86540000000002</v>
      </c>
      <c r="I83" s="4">
        <f t="shared" si="2"/>
        <v>7.3235230928301753E-2</v>
      </c>
      <c r="J83" s="4">
        <f t="shared" si="3"/>
        <v>7.3235230928301753E-2</v>
      </c>
    </row>
    <row r="84" spans="1:10" x14ac:dyDescent="0.25">
      <c r="A84" t="s">
        <v>625</v>
      </c>
      <c r="B84">
        <v>4248</v>
      </c>
      <c r="C84" t="s">
        <v>262</v>
      </c>
      <c r="D84">
        <v>7388.0042999999996</v>
      </c>
      <c r="E84">
        <v>10605.504300000001</v>
      </c>
      <c r="F84">
        <v>42.1143</v>
      </c>
      <c r="G84">
        <v>0</v>
      </c>
      <c r="H84">
        <v>18035.622899999998</v>
      </c>
      <c r="I84" s="4">
        <f t="shared" si="2"/>
        <v>0.40963399717123161</v>
      </c>
      <c r="J84" s="4">
        <f t="shared" si="3"/>
        <v>0.41196905929985933</v>
      </c>
    </row>
    <row r="85" spans="1:10" x14ac:dyDescent="0.25">
      <c r="A85" t="s">
        <v>631</v>
      </c>
      <c r="B85">
        <v>4482</v>
      </c>
      <c r="C85" t="s">
        <v>263</v>
      </c>
      <c r="D85">
        <v>6.7103999999999999</v>
      </c>
      <c r="E85">
        <v>2.86</v>
      </c>
      <c r="F85">
        <v>0</v>
      </c>
      <c r="G85">
        <v>0</v>
      </c>
      <c r="H85">
        <v>9.5703999999999994</v>
      </c>
      <c r="I85" s="4">
        <f t="shared" si="2"/>
        <v>0.70116191590738108</v>
      </c>
      <c r="J85" s="4">
        <f t="shared" si="3"/>
        <v>0.70116191590738108</v>
      </c>
    </row>
    <row r="86" spans="1:10" x14ac:dyDescent="0.25">
      <c r="A86" t="s">
        <v>627</v>
      </c>
      <c r="B86">
        <v>4389</v>
      </c>
      <c r="C86" t="s">
        <v>264</v>
      </c>
      <c r="D86">
        <v>126.3169</v>
      </c>
      <c r="E86">
        <v>1145.9348</v>
      </c>
      <c r="F86">
        <v>0</v>
      </c>
      <c r="G86">
        <v>0</v>
      </c>
      <c r="H86">
        <v>1272.2517</v>
      </c>
      <c r="I86" s="4">
        <f t="shared" si="2"/>
        <v>9.9286092523987193E-2</v>
      </c>
      <c r="J86" s="4">
        <f t="shared" si="3"/>
        <v>9.9286092523987193E-2</v>
      </c>
    </row>
    <row r="87" spans="1:10" x14ac:dyDescent="0.25">
      <c r="A87" t="s">
        <v>631</v>
      </c>
      <c r="B87">
        <v>4469</v>
      </c>
      <c r="C87" t="s">
        <v>267</v>
      </c>
      <c r="D87">
        <v>2613.2303000000002</v>
      </c>
      <c r="E87">
        <v>4552.5875999999998</v>
      </c>
      <c r="F87">
        <v>249.26519999999999</v>
      </c>
      <c r="G87">
        <v>0</v>
      </c>
      <c r="H87">
        <v>7415.0830999999998</v>
      </c>
      <c r="I87" s="4">
        <f t="shared" si="2"/>
        <v>0.35242090543799842</v>
      </c>
      <c r="J87" s="4">
        <f t="shared" si="3"/>
        <v>0.38603687394953135</v>
      </c>
    </row>
    <row r="88" spans="1:10" x14ac:dyDescent="0.25">
      <c r="A88" t="s">
        <v>632</v>
      </c>
      <c r="B88">
        <v>4502</v>
      </c>
      <c r="C88" t="s">
        <v>268</v>
      </c>
      <c r="D88">
        <v>3.94</v>
      </c>
      <c r="E88">
        <v>43.634999999999998</v>
      </c>
      <c r="F88">
        <v>0</v>
      </c>
      <c r="G88">
        <v>0</v>
      </c>
      <c r="H88">
        <v>47.575000000000003</v>
      </c>
      <c r="I88" s="4">
        <f t="shared" si="2"/>
        <v>8.2816605359957954E-2</v>
      </c>
      <c r="J88" s="4">
        <f t="shared" si="3"/>
        <v>8.2816605359957954E-2</v>
      </c>
    </row>
    <row r="89" spans="1:10" x14ac:dyDescent="0.25">
      <c r="A89" t="s">
        <v>625</v>
      </c>
      <c r="B89">
        <v>4259</v>
      </c>
      <c r="C89" t="s">
        <v>285</v>
      </c>
      <c r="D89">
        <v>2169.0753</v>
      </c>
      <c r="E89">
        <v>3829.7784999999999</v>
      </c>
      <c r="F89">
        <v>37.310499999999998</v>
      </c>
      <c r="G89">
        <v>0</v>
      </c>
      <c r="H89">
        <v>6036.1643000000004</v>
      </c>
      <c r="I89" s="4">
        <f t="shared" si="2"/>
        <v>0.35934663011078077</v>
      </c>
      <c r="J89" s="4">
        <f t="shared" si="3"/>
        <v>0.36552779055401124</v>
      </c>
    </row>
    <row r="90" spans="1:10" x14ac:dyDescent="0.25">
      <c r="A90" t="s">
        <v>629</v>
      </c>
      <c r="B90">
        <v>4445</v>
      </c>
      <c r="C90" t="s">
        <v>286</v>
      </c>
      <c r="D90">
        <v>5707.3900999999996</v>
      </c>
      <c r="E90">
        <v>3180.154</v>
      </c>
      <c r="F90">
        <v>184.7457</v>
      </c>
      <c r="G90">
        <v>0</v>
      </c>
      <c r="H90">
        <v>9072.2898000000005</v>
      </c>
      <c r="I90" s="4">
        <f t="shared" si="2"/>
        <v>0.62910138739174748</v>
      </c>
      <c r="J90" s="4">
        <f t="shared" si="3"/>
        <v>0.6494651218041998</v>
      </c>
    </row>
    <row r="91" spans="1:10" x14ac:dyDescent="0.25">
      <c r="A91" t="s">
        <v>627</v>
      </c>
      <c r="B91">
        <v>4388</v>
      </c>
      <c r="C91" t="s">
        <v>289</v>
      </c>
      <c r="D91">
        <v>25.191700000000001</v>
      </c>
      <c r="E91">
        <v>268.12389999999999</v>
      </c>
      <c r="F91">
        <v>12.6</v>
      </c>
      <c r="G91">
        <v>0</v>
      </c>
      <c r="H91">
        <v>305.91559999999998</v>
      </c>
      <c r="I91" s="4">
        <f t="shared" si="2"/>
        <v>8.2348530117457241E-2</v>
      </c>
      <c r="J91" s="4">
        <f t="shared" si="3"/>
        <v>0.12353636100937644</v>
      </c>
    </row>
    <row r="92" spans="1:10" x14ac:dyDescent="0.25">
      <c r="A92" t="s">
        <v>627</v>
      </c>
      <c r="B92">
        <v>4396</v>
      </c>
      <c r="C92" t="s">
        <v>308</v>
      </c>
      <c r="D92">
        <v>97.606800000000007</v>
      </c>
      <c r="E92">
        <v>985.80899999999997</v>
      </c>
      <c r="F92">
        <v>0</v>
      </c>
      <c r="G92">
        <v>0</v>
      </c>
      <c r="H92">
        <v>1083.4158</v>
      </c>
      <c r="I92" s="4">
        <f t="shared" si="2"/>
        <v>9.0091726555953877E-2</v>
      </c>
      <c r="J92" s="4">
        <f t="shared" si="3"/>
        <v>9.0091726555953877E-2</v>
      </c>
    </row>
    <row r="93" spans="1:10" x14ac:dyDescent="0.25">
      <c r="A93" t="s">
        <v>626</v>
      </c>
      <c r="B93">
        <v>79598</v>
      </c>
      <c r="C93" t="s">
        <v>314</v>
      </c>
      <c r="D93">
        <v>1623.5219999999999</v>
      </c>
      <c r="E93">
        <v>6617.8885</v>
      </c>
      <c r="F93">
        <v>5.3155000000000001</v>
      </c>
      <c r="G93">
        <v>0</v>
      </c>
      <c r="H93">
        <v>8246.7260000000006</v>
      </c>
      <c r="I93" s="4">
        <f t="shared" si="2"/>
        <v>0.1968686724889368</v>
      </c>
      <c r="J93" s="4">
        <f t="shared" si="3"/>
        <v>0.19751323131143192</v>
      </c>
    </row>
    <row r="94" spans="1:10" x14ac:dyDescent="0.25">
      <c r="A94" t="s">
        <v>631</v>
      </c>
      <c r="B94">
        <v>4480</v>
      </c>
      <c r="C94" t="s">
        <v>315</v>
      </c>
      <c r="D94">
        <v>56.867100000000001</v>
      </c>
      <c r="E94">
        <v>53.407400000000003</v>
      </c>
      <c r="F94">
        <v>0</v>
      </c>
      <c r="G94">
        <v>0</v>
      </c>
      <c r="H94">
        <v>110.2745</v>
      </c>
      <c r="I94" s="4">
        <f t="shared" si="2"/>
        <v>0.51568676348566533</v>
      </c>
      <c r="J94" s="4">
        <f t="shared" si="3"/>
        <v>0.51568676348566533</v>
      </c>
    </row>
    <row r="95" spans="1:10" x14ac:dyDescent="0.25">
      <c r="A95" t="s">
        <v>622</v>
      </c>
      <c r="B95">
        <v>4223</v>
      </c>
      <c r="C95" t="s">
        <v>698</v>
      </c>
      <c r="D95">
        <v>3.2985000000000002</v>
      </c>
      <c r="E95">
        <v>0</v>
      </c>
      <c r="F95">
        <v>0</v>
      </c>
      <c r="G95">
        <v>0</v>
      </c>
      <c r="H95">
        <v>3.2985000000000002</v>
      </c>
      <c r="I95" s="4">
        <f t="shared" si="2"/>
        <v>1</v>
      </c>
      <c r="J95" s="4">
        <f t="shared" si="3"/>
        <v>1</v>
      </c>
    </row>
    <row r="96" spans="1:10" x14ac:dyDescent="0.25">
      <c r="A96" t="s">
        <v>625</v>
      </c>
      <c r="B96">
        <v>4267</v>
      </c>
      <c r="C96" t="s">
        <v>316</v>
      </c>
      <c r="D96">
        <v>2905.3658999999998</v>
      </c>
      <c r="E96">
        <v>10106.372600000001</v>
      </c>
      <c r="F96">
        <v>0</v>
      </c>
      <c r="G96">
        <v>0</v>
      </c>
      <c r="H96">
        <v>13011.738499999999</v>
      </c>
      <c r="I96" s="4">
        <f t="shared" si="2"/>
        <v>0.22328806408152146</v>
      </c>
      <c r="J96" s="4">
        <f t="shared" si="3"/>
        <v>0.22328806408152146</v>
      </c>
    </row>
    <row r="97" spans="1:10" x14ac:dyDescent="0.25">
      <c r="A97" t="s">
        <v>626</v>
      </c>
      <c r="B97">
        <v>4368</v>
      </c>
      <c r="C97" t="s">
        <v>318</v>
      </c>
      <c r="D97">
        <v>749.53859999999997</v>
      </c>
      <c r="E97">
        <v>4820.2344999999996</v>
      </c>
      <c r="F97">
        <v>0</v>
      </c>
      <c r="G97">
        <v>0</v>
      </c>
      <c r="H97">
        <v>5569.7731000000003</v>
      </c>
      <c r="I97" s="4">
        <f t="shared" si="2"/>
        <v>0.13457255556783812</v>
      </c>
      <c r="J97" s="4">
        <f t="shared" si="3"/>
        <v>0.13457255556783812</v>
      </c>
    </row>
    <row r="98" spans="1:10" x14ac:dyDescent="0.25">
      <c r="A98" t="s">
        <v>625</v>
      </c>
      <c r="B98">
        <v>4276</v>
      </c>
      <c r="C98" t="s">
        <v>319</v>
      </c>
      <c r="D98">
        <v>2201.5243</v>
      </c>
      <c r="E98">
        <v>5984.1</v>
      </c>
      <c r="F98">
        <v>3</v>
      </c>
      <c r="G98">
        <v>0</v>
      </c>
      <c r="H98">
        <v>8188.6243000000004</v>
      </c>
      <c r="I98" s="4">
        <f t="shared" si="2"/>
        <v>0.26885154567416164</v>
      </c>
      <c r="J98" s="4">
        <f t="shared" si="3"/>
        <v>0.26921790757942088</v>
      </c>
    </row>
    <row r="99" spans="1:10" x14ac:dyDescent="0.25">
      <c r="A99" t="s">
        <v>625</v>
      </c>
      <c r="B99">
        <v>4266</v>
      </c>
      <c r="C99" t="s">
        <v>346</v>
      </c>
      <c r="D99">
        <v>1813.3041000000001</v>
      </c>
      <c r="E99">
        <v>3447.1201999999998</v>
      </c>
      <c r="F99">
        <v>375.1943</v>
      </c>
      <c r="G99">
        <v>0</v>
      </c>
      <c r="H99">
        <v>5635.6185999999998</v>
      </c>
      <c r="I99" s="4">
        <f t="shared" si="2"/>
        <v>0.32175777473656575</v>
      </c>
      <c r="J99" s="4">
        <f t="shared" si="3"/>
        <v>0.38833330559310741</v>
      </c>
    </row>
    <row r="100" spans="1:10" x14ac:dyDescent="0.25">
      <c r="A100" t="s">
        <v>625</v>
      </c>
      <c r="B100">
        <v>4281</v>
      </c>
      <c r="C100" t="s">
        <v>351</v>
      </c>
      <c r="D100">
        <v>3332.1970999999999</v>
      </c>
      <c r="E100">
        <v>8954.9207999999999</v>
      </c>
      <c r="F100">
        <v>0</v>
      </c>
      <c r="G100">
        <v>0</v>
      </c>
      <c r="H100">
        <v>12287.117899999999</v>
      </c>
      <c r="I100" s="4">
        <f t="shared" si="2"/>
        <v>0.2711943620236606</v>
      </c>
      <c r="J100" s="4">
        <f t="shared" si="3"/>
        <v>0.2711943620236606</v>
      </c>
    </row>
    <row r="101" spans="1:10" x14ac:dyDescent="0.25">
      <c r="A101" t="s">
        <v>626</v>
      </c>
      <c r="B101">
        <v>4374</v>
      </c>
      <c r="C101" t="s">
        <v>353</v>
      </c>
      <c r="D101">
        <v>5.8236999999999997</v>
      </c>
      <c r="E101">
        <v>321.1472</v>
      </c>
      <c r="F101">
        <v>0</v>
      </c>
      <c r="G101">
        <v>0</v>
      </c>
      <c r="H101">
        <v>326.97089999999997</v>
      </c>
      <c r="I101" s="4">
        <f t="shared" si="2"/>
        <v>1.7811065143717685E-2</v>
      </c>
      <c r="J101" s="4">
        <f t="shared" si="3"/>
        <v>1.7811065143717685E-2</v>
      </c>
    </row>
    <row r="102" spans="1:10" x14ac:dyDescent="0.25">
      <c r="A102" t="s">
        <v>625</v>
      </c>
      <c r="B102">
        <v>4278</v>
      </c>
      <c r="C102" t="s">
        <v>354</v>
      </c>
      <c r="D102">
        <v>3220.7642000000001</v>
      </c>
      <c r="E102">
        <v>5202.0604999999996</v>
      </c>
      <c r="F102">
        <v>0</v>
      </c>
      <c r="G102">
        <v>0</v>
      </c>
      <c r="H102">
        <v>8422.8246999999992</v>
      </c>
      <c r="I102" s="4">
        <f t="shared" si="2"/>
        <v>0.38238528222010848</v>
      </c>
      <c r="J102" s="4">
        <f t="shared" si="3"/>
        <v>0.38238528222010848</v>
      </c>
    </row>
    <row r="103" spans="1:10" x14ac:dyDescent="0.25">
      <c r="A103" t="s">
        <v>625</v>
      </c>
      <c r="B103">
        <v>4270</v>
      </c>
      <c r="C103" t="s">
        <v>355</v>
      </c>
      <c r="D103">
        <v>992.14390000000003</v>
      </c>
      <c r="E103">
        <v>2782.9018999999998</v>
      </c>
      <c r="F103">
        <v>18.79</v>
      </c>
      <c r="G103">
        <v>0</v>
      </c>
      <c r="H103">
        <v>3793.8357999999998</v>
      </c>
      <c r="I103" s="4">
        <f t="shared" si="2"/>
        <v>0.26151471816466071</v>
      </c>
      <c r="J103" s="4">
        <f t="shared" si="3"/>
        <v>0.26646748918337476</v>
      </c>
    </row>
    <row r="104" spans="1:10" x14ac:dyDescent="0.25">
      <c r="A104" t="s">
        <v>620</v>
      </c>
      <c r="B104">
        <v>4199</v>
      </c>
      <c r="C104" t="s">
        <v>358</v>
      </c>
      <c r="D104">
        <v>52.689399999999999</v>
      </c>
      <c r="E104">
        <v>83.003200000000007</v>
      </c>
      <c r="F104">
        <v>0</v>
      </c>
      <c r="G104">
        <v>0</v>
      </c>
      <c r="H104">
        <v>135.6926</v>
      </c>
      <c r="I104" s="4">
        <f t="shared" si="2"/>
        <v>0.38829973042008187</v>
      </c>
      <c r="J104" s="4">
        <f t="shared" si="3"/>
        <v>0.38829973042008187</v>
      </c>
    </row>
    <row r="105" spans="1:10" x14ac:dyDescent="0.25">
      <c r="A105" t="s">
        <v>629</v>
      </c>
      <c r="B105">
        <v>4439</v>
      </c>
      <c r="C105" t="s">
        <v>359</v>
      </c>
      <c r="D105">
        <v>175.1996</v>
      </c>
      <c r="E105">
        <v>444.59089999999998</v>
      </c>
      <c r="F105">
        <v>0</v>
      </c>
      <c r="G105">
        <v>0</v>
      </c>
      <c r="H105">
        <v>619.79049999999995</v>
      </c>
      <c r="I105" s="4">
        <f t="shared" si="2"/>
        <v>0.28267551696904036</v>
      </c>
      <c r="J105" s="4">
        <f t="shared" si="3"/>
        <v>0.28267551696904036</v>
      </c>
    </row>
    <row r="106" spans="1:10" x14ac:dyDescent="0.25">
      <c r="A106" t="s">
        <v>628</v>
      </c>
      <c r="B106">
        <v>4404</v>
      </c>
      <c r="C106" t="s">
        <v>360</v>
      </c>
      <c r="D106">
        <v>4435.1049999999996</v>
      </c>
      <c r="E106">
        <v>10860.1571</v>
      </c>
      <c r="F106">
        <v>221.50309999999999</v>
      </c>
      <c r="G106">
        <v>0</v>
      </c>
      <c r="H106">
        <v>15516.7652</v>
      </c>
      <c r="I106" s="4">
        <f t="shared" si="2"/>
        <v>0.28582664897191329</v>
      </c>
      <c r="J106" s="4">
        <f t="shared" si="3"/>
        <v>0.30010173125517164</v>
      </c>
    </row>
    <row r="107" spans="1:10" x14ac:dyDescent="0.25">
      <c r="A107" t="s">
        <v>629</v>
      </c>
      <c r="B107">
        <v>4441</v>
      </c>
      <c r="C107" t="s">
        <v>364</v>
      </c>
      <c r="D107">
        <v>5518.7250000000004</v>
      </c>
      <c r="E107">
        <v>8734.0648000000001</v>
      </c>
      <c r="F107">
        <v>0</v>
      </c>
      <c r="G107">
        <v>0</v>
      </c>
      <c r="H107">
        <v>14252.7898</v>
      </c>
      <c r="I107" s="4">
        <f t="shared" si="2"/>
        <v>0.38720314250337151</v>
      </c>
      <c r="J107" s="4">
        <f t="shared" si="3"/>
        <v>0.38720314250337151</v>
      </c>
    </row>
    <row r="108" spans="1:10" x14ac:dyDescent="0.25">
      <c r="A108" t="s">
        <v>631</v>
      </c>
      <c r="B108">
        <v>4473</v>
      </c>
      <c r="C108" t="s">
        <v>370</v>
      </c>
      <c r="D108">
        <v>205.34010000000001</v>
      </c>
      <c r="E108">
        <v>463.04790000000003</v>
      </c>
      <c r="F108">
        <v>0</v>
      </c>
      <c r="G108">
        <v>0</v>
      </c>
      <c r="H108">
        <v>668.38800000000003</v>
      </c>
      <c r="I108" s="4">
        <f t="shared" si="2"/>
        <v>0.30721691592308659</v>
      </c>
      <c r="J108" s="4">
        <f t="shared" si="3"/>
        <v>0.30721691592308659</v>
      </c>
    </row>
    <row r="109" spans="1:10" x14ac:dyDescent="0.25">
      <c r="A109" t="s">
        <v>618</v>
      </c>
      <c r="B109">
        <v>4163</v>
      </c>
      <c r="C109" t="s">
        <v>372</v>
      </c>
      <c r="D109">
        <v>53.035200000000003</v>
      </c>
      <c r="E109">
        <v>66.366100000000003</v>
      </c>
      <c r="F109">
        <v>0.91</v>
      </c>
      <c r="G109">
        <v>0</v>
      </c>
      <c r="H109">
        <v>120.3113</v>
      </c>
      <c r="I109" s="4">
        <f t="shared" si="2"/>
        <v>0.44081644866276071</v>
      </c>
      <c r="J109" s="4">
        <f t="shared" si="3"/>
        <v>0.44838016046705503</v>
      </c>
    </row>
    <row r="110" spans="1:10" x14ac:dyDescent="0.25">
      <c r="A110" t="s">
        <v>619</v>
      </c>
      <c r="B110">
        <v>4181</v>
      </c>
      <c r="C110" t="s">
        <v>373</v>
      </c>
      <c r="D110">
        <v>28.56</v>
      </c>
      <c r="E110">
        <v>15.32</v>
      </c>
      <c r="F110">
        <v>0</v>
      </c>
      <c r="G110">
        <v>0</v>
      </c>
      <c r="H110">
        <v>43.88</v>
      </c>
      <c r="I110" s="4">
        <f t="shared" si="2"/>
        <v>0.65086599817684587</v>
      </c>
      <c r="J110" s="4">
        <f t="shared" si="3"/>
        <v>0.65086599817684587</v>
      </c>
    </row>
    <row r="111" spans="1:10" x14ac:dyDescent="0.25">
      <c r="A111" t="s">
        <v>625</v>
      </c>
      <c r="B111">
        <v>4235</v>
      </c>
      <c r="C111" t="s">
        <v>374</v>
      </c>
      <c r="D111">
        <v>18046.227500000001</v>
      </c>
      <c r="E111">
        <v>43443.434600000001</v>
      </c>
      <c r="F111">
        <v>6271.4674000000005</v>
      </c>
      <c r="G111">
        <v>0</v>
      </c>
      <c r="H111">
        <v>67761.129499999995</v>
      </c>
      <c r="I111" s="4">
        <f t="shared" si="2"/>
        <v>0.26632123214534081</v>
      </c>
      <c r="J111" s="4">
        <f t="shared" si="3"/>
        <v>0.35887381275130609</v>
      </c>
    </row>
    <row r="112" spans="1:10" x14ac:dyDescent="0.25">
      <c r="A112" t="s">
        <v>621</v>
      </c>
      <c r="B112">
        <v>4211</v>
      </c>
      <c r="C112" t="s">
        <v>377</v>
      </c>
      <c r="D112">
        <v>383.5197</v>
      </c>
      <c r="E112">
        <v>593.23419999999999</v>
      </c>
      <c r="F112">
        <v>0</v>
      </c>
      <c r="G112">
        <v>0</v>
      </c>
      <c r="H112">
        <v>976.75390000000004</v>
      </c>
      <c r="I112" s="4">
        <f t="shared" si="2"/>
        <v>0.3926472164585163</v>
      </c>
      <c r="J112" s="4">
        <f t="shared" si="3"/>
        <v>0.3926472164585163</v>
      </c>
    </row>
    <row r="113" spans="1:10" x14ac:dyDescent="0.25">
      <c r="A113" t="s">
        <v>631</v>
      </c>
      <c r="B113">
        <v>4488</v>
      </c>
      <c r="C113" t="s">
        <v>381</v>
      </c>
      <c r="D113">
        <v>333.15809999999999</v>
      </c>
      <c r="E113">
        <v>1045.338</v>
      </c>
      <c r="F113">
        <v>4.9500999999999999</v>
      </c>
      <c r="G113">
        <v>0</v>
      </c>
      <c r="H113">
        <v>1383.4462000000001</v>
      </c>
      <c r="I113" s="4">
        <f t="shared" si="2"/>
        <v>0.24081753233338599</v>
      </c>
      <c r="J113" s="4">
        <f t="shared" si="3"/>
        <v>0.24439562593760422</v>
      </c>
    </row>
    <row r="114" spans="1:10" x14ac:dyDescent="0.25">
      <c r="A114" t="s">
        <v>625</v>
      </c>
      <c r="B114">
        <v>4253</v>
      </c>
      <c r="C114" t="s">
        <v>382</v>
      </c>
      <c r="D114">
        <v>13.217599999999999</v>
      </c>
      <c r="E114">
        <v>1.6451</v>
      </c>
      <c r="F114">
        <v>0</v>
      </c>
      <c r="G114">
        <v>0</v>
      </c>
      <c r="H114">
        <v>14.8627</v>
      </c>
      <c r="I114" s="4">
        <f t="shared" si="2"/>
        <v>0.88931351638665912</v>
      </c>
      <c r="J114" s="4">
        <f t="shared" si="3"/>
        <v>0.88931351638665912</v>
      </c>
    </row>
    <row r="115" spans="1:10" x14ac:dyDescent="0.25">
      <c r="A115" t="s">
        <v>626</v>
      </c>
      <c r="B115">
        <v>4379</v>
      </c>
      <c r="C115" t="s">
        <v>385</v>
      </c>
      <c r="D115">
        <v>867.76179999999999</v>
      </c>
      <c r="E115">
        <v>1092.7569000000001</v>
      </c>
      <c r="F115">
        <v>1</v>
      </c>
      <c r="G115">
        <v>0</v>
      </c>
      <c r="H115">
        <v>1961.5187000000001</v>
      </c>
      <c r="I115" s="4">
        <f t="shared" si="2"/>
        <v>0.44239282551830883</v>
      </c>
      <c r="J115" s="4">
        <f t="shared" si="3"/>
        <v>0.4429026345759538</v>
      </c>
    </row>
    <row r="116" spans="1:10" x14ac:dyDescent="0.25">
      <c r="A116" t="s">
        <v>632</v>
      </c>
      <c r="B116">
        <v>4503</v>
      </c>
      <c r="C116" t="s">
        <v>386</v>
      </c>
      <c r="D116">
        <v>46.143300000000004</v>
      </c>
      <c r="E116">
        <v>85.85</v>
      </c>
      <c r="F116">
        <v>0</v>
      </c>
      <c r="G116">
        <v>0</v>
      </c>
      <c r="H116">
        <v>131.9933</v>
      </c>
      <c r="I116" s="4">
        <f t="shared" si="2"/>
        <v>0.34958819879493885</v>
      </c>
      <c r="J116" s="4">
        <f t="shared" si="3"/>
        <v>0.34958819879493885</v>
      </c>
    </row>
    <row r="117" spans="1:10" x14ac:dyDescent="0.25">
      <c r="A117" t="s">
        <v>623</v>
      </c>
      <c r="B117">
        <v>4230</v>
      </c>
      <c r="C117" t="s">
        <v>391</v>
      </c>
      <c r="D117">
        <v>74.782399999999996</v>
      </c>
      <c r="E117">
        <v>820.3279</v>
      </c>
      <c r="F117">
        <v>20.084499999999998</v>
      </c>
      <c r="G117">
        <v>0</v>
      </c>
      <c r="H117">
        <v>915.19479999999999</v>
      </c>
      <c r="I117" s="4">
        <f t="shared" si="2"/>
        <v>8.1712002734281267E-2</v>
      </c>
      <c r="J117" s="4">
        <f t="shared" si="3"/>
        <v>0.10365760382379793</v>
      </c>
    </row>
    <row r="118" spans="1:10" x14ac:dyDescent="0.25">
      <c r="A118" t="s">
        <v>625</v>
      </c>
      <c r="B118">
        <v>4251</v>
      </c>
      <c r="C118" t="s">
        <v>392</v>
      </c>
      <c r="D118">
        <v>112.9024</v>
      </c>
      <c r="E118">
        <v>101.08</v>
      </c>
      <c r="F118">
        <v>0.61</v>
      </c>
      <c r="G118">
        <v>0</v>
      </c>
      <c r="H118">
        <v>214.5924</v>
      </c>
      <c r="I118" s="4">
        <f t="shared" si="2"/>
        <v>0.52612487674307196</v>
      </c>
      <c r="J118" s="4">
        <f t="shared" si="3"/>
        <v>0.52896747508299458</v>
      </c>
    </row>
    <row r="119" spans="1:10" x14ac:dyDescent="0.25">
      <c r="A119" t="s">
        <v>625</v>
      </c>
      <c r="B119">
        <v>4265</v>
      </c>
      <c r="C119" t="s">
        <v>396</v>
      </c>
      <c r="D119">
        <v>665.01869999999997</v>
      </c>
      <c r="E119">
        <v>839.67399999999998</v>
      </c>
      <c r="F119">
        <v>20.336099999999998</v>
      </c>
      <c r="G119">
        <v>0</v>
      </c>
      <c r="H119">
        <v>1525.0288</v>
      </c>
      <c r="I119" s="4">
        <f t="shared" si="2"/>
        <v>0.4360696007839327</v>
      </c>
      <c r="J119" s="4">
        <f t="shared" si="3"/>
        <v>0.44940449649213177</v>
      </c>
    </row>
    <row r="120" spans="1:10" x14ac:dyDescent="0.25">
      <c r="A120" t="s">
        <v>619</v>
      </c>
      <c r="B120">
        <v>4176</v>
      </c>
      <c r="C120" t="s">
        <v>397</v>
      </c>
      <c r="D120">
        <v>184.21360000000001</v>
      </c>
      <c r="E120">
        <v>209.0154</v>
      </c>
      <c r="F120">
        <v>0</v>
      </c>
      <c r="G120">
        <v>0</v>
      </c>
      <c r="H120">
        <v>393.22899999999998</v>
      </c>
      <c r="I120" s="4">
        <f t="shared" si="2"/>
        <v>0.46846392305755685</v>
      </c>
      <c r="J120" s="4">
        <f t="shared" si="3"/>
        <v>0.46846392305755685</v>
      </c>
    </row>
    <row r="121" spans="1:10" x14ac:dyDescent="0.25">
      <c r="A121" t="s">
        <v>625</v>
      </c>
      <c r="B121">
        <v>4252</v>
      </c>
      <c r="C121" t="s">
        <v>398</v>
      </c>
      <c r="D121">
        <v>884.63620000000003</v>
      </c>
      <c r="E121">
        <v>1159.7185999999999</v>
      </c>
      <c r="F121">
        <v>8.4049999999999994</v>
      </c>
      <c r="G121">
        <v>0</v>
      </c>
      <c r="H121">
        <v>2052.7597999999998</v>
      </c>
      <c r="I121" s="4">
        <f t="shared" si="2"/>
        <v>0.43094969026575836</v>
      </c>
      <c r="J121" s="4">
        <f t="shared" si="3"/>
        <v>0.43504417808649609</v>
      </c>
    </row>
    <row r="122" spans="1:10" x14ac:dyDescent="0.25">
      <c r="A122" t="s">
        <v>630</v>
      </c>
      <c r="B122">
        <v>4457</v>
      </c>
      <c r="C122" t="s">
        <v>407</v>
      </c>
      <c r="D122">
        <v>854.35739999999998</v>
      </c>
      <c r="E122">
        <v>3355.0439999999999</v>
      </c>
      <c r="F122">
        <v>905.84580000000005</v>
      </c>
      <c r="G122">
        <v>0</v>
      </c>
      <c r="H122">
        <v>5115.2471999999998</v>
      </c>
      <c r="I122" s="4">
        <f t="shared" si="2"/>
        <v>0.16702172282113756</v>
      </c>
      <c r="J122" s="4">
        <f t="shared" si="3"/>
        <v>0.34410911754176809</v>
      </c>
    </row>
    <row r="123" spans="1:10" x14ac:dyDescent="0.25">
      <c r="A123" t="s">
        <v>629</v>
      </c>
      <c r="B123">
        <v>4444</v>
      </c>
      <c r="C123" t="s">
        <v>415</v>
      </c>
      <c r="D123">
        <v>461.97649999999999</v>
      </c>
      <c r="E123">
        <v>261.57470000000001</v>
      </c>
      <c r="F123">
        <v>0</v>
      </c>
      <c r="G123">
        <v>0</v>
      </c>
      <c r="H123">
        <v>723.55119999999999</v>
      </c>
      <c r="I123" s="4">
        <f t="shared" si="2"/>
        <v>0.63848487847162716</v>
      </c>
      <c r="J123" s="4">
        <f t="shared" si="3"/>
        <v>0.63848487847162716</v>
      </c>
    </row>
    <row r="124" spans="1:10" x14ac:dyDescent="0.25">
      <c r="A124" t="s">
        <v>625</v>
      </c>
      <c r="B124">
        <v>4262</v>
      </c>
      <c r="C124" t="s">
        <v>416</v>
      </c>
      <c r="D124">
        <v>1280.0997</v>
      </c>
      <c r="E124">
        <v>1394.8295000000001</v>
      </c>
      <c r="F124">
        <v>0</v>
      </c>
      <c r="G124">
        <v>0</v>
      </c>
      <c r="H124">
        <v>2674.9292</v>
      </c>
      <c r="I124" s="4">
        <f t="shared" si="2"/>
        <v>0.47855460996874233</v>
      </c>
      <c r="J124" s="4">
        <f t="shared" si="3"/>
        <v>0.47855460996874233</v>
      </c>
    </row>
    <row r="125" spans="1:10" x14ac:dyDescent="0.25">
      <c r="A125" t="s">
        <v>626</v>
      </c>
      <c r="B125">
        <v>4373</v>
      </c>
      <c r="C125" t="s">
        <v>417</v>
      </c>
      <c r="D125">
        <v>42.352600000000002</v>
      </c>
      <c r="E125">
        <v>7.9668000000000001</v>
      </c>
      <c r="F125">
        <v>0</v>
      </c>
      <c r="G125">
        <v>0</v>
      </c>
      <c r="H125">
        <v>50.319400000000002</v>
      </c>
      <c r="I125" s="4">
        <f t="shared" si="2"/>
        <v>0.84167537768733336</v>
      </c>
      <c r="J125" s="4">
        <f t="shared" si="3"/>
        <v>0.84167537768733336</v>
      </c>
    </row>
    <row r="126" spans="1:10" x14ac:dyDescent="0.25">
      <c r="A126" t="s">
        <v>620</v>
      </c>
      <c r="B126">
        <v>4196</v>
      </c>
      <c r="C126" t="s">
        <v>420</v>
      </c>
      <c r="D126">
        <v>193.80250000000001</v>
      </c>
      <c r="E126">
        <v>1553.5186000000001</v>
      </c>
      <c r="F126">
        <v>0</v>
      </c>
      <c r="G126">
        <v>0</v>
      </c>
      <c r="H126">
        <v>1747.3210999999999</v>
      </c>
      <c r="I126" s="4">
        <f t="shared" si="2"/>
        <v>0.11091407297719923</v>
      </c>
      <c r="J126" s="4">
        <f t="shared" si="3"/>
        <v>0.11091407297719923</v>
      </c>
    </row>
    <row r="127" spans="1:10" x14ac:dyDescent="0.25">
      <c r="A127" t="s">
        <v>625</v>
      </c>
      <c r="B127">
        <v>4275</v>
      </c>
      <c r="C127" t="s">
        <v>423</v>
      </c>
      <c r="D127">
        <v>149.5044</v>
      </c>
      <c r="E127">
        <v>359.32569999999998</v>
      </c>
      <c r="F127">
        <v>2</v>
      </c>
      <c r="G127">
        <v>0</v>
      </c>
      <c r="H127">
        <v>510.83010000000002</v>
      </c>
      <c r="I127" s="4">
        <f t="shared" si="2"/>
        <v>0.29266951967004295</v>
      </c>
      <c r="J127" s="4">
        <f t="shared" si="3"/>
        <v>0.29658471574012574</v>
      </c>
    </row>
    <row r="128" spans="1:10" x14ac:dyDescent="0.25">
      <c r="A128" t="s">
        <v>625</v>
      </c>
      <c r="B128">
        <v>4255</v>
      </c>
      <c r="C128" t="s">
        <v>424</v>
      </c>
      <c r="D128">
        <v>14.7072</v>
      </c>
      <c r="E128">
        <v>36.024999999999999</v>
      </c>
      <c r="F128">
        <v>0</v>
      </c>
      <c r="G128">
        <v>0</v>
      </c>
      <c r="H128">
        <v>50.732199999999999</v>
      </c>
      <c r="I128" s="4">
        <f t="shared" si="2"/>
        <v>0.28989872309893916</v>
      </c>
      <c r="J128" s="4">
        <f t="shared" si="3"/>
        <v>0.28989872309893916</v>
      </c>
    </row>
    <row r="129" spans="1:10" x14ac:dyDescent="0.25">
      <c r="A129" t="s">
        <v>619</v>
      </c>
      <c r="B129">
        <v>4180</v>
      </c>
      <c r="C129" t="s">
        <v>425</v>
      </c>
      <c r="D129">
        <v>559.72140000000002</v>
      </c>
      <c r="E129">
        <v>556.90440000000001</v>
      </c>
      <c r="F129">
        <v>0</v>
      </c>
      <c r="G129">
        <v>0</v>
      </c>
      <c r="H129">
        <v>1116.6258</v>
      </c>
      <c r="I129" s="4">
        <f t="shared" si="2"/>
        <v>0.50126138944667054</v>
      </c>
      <c r="J129" s="4">
        <f t="shared" si="3"/>
        <v>0.50126138944667054</v>
      </c>
    </row>
    <row r="130" spans="1:10" x14ac:dyDescent="0.25">
      <c r="A130" t="s">
        <v>625</v>
      </c>
      <c r="B130">
        <v>4241</v>
      </c>
      <c r="C130" t="s">
        <v>427</v>
      </c>
      <c r="D130">
        <v>8755.0987999999998</v>
      </c>
      <c r="E130">
        <v>22760.58</v>
      </c>
      <c r="F130">
        <v>26.510899999999999</v>
      </c>
      <c r="G130">
        <v>0</v>
      </c>
      <c r="H130">
        <v>31542.189699999999</v>
      </c>
      <c r="I130" s="4">
        <f t="shared" si="2"/>
        <v>0.27756788235916291</v>
      </c>
      <c r="J130" s="4">
        <f t="shared" si="3"/>
        <v>0.27840837251701644</v>
      </c>
    </row>
    <row r="131" spans="1:10" x14ac:dyDescent="0.25">
      <c r="A131" t="s">
        <v>624</v>
      </c>
      <c r="B131">
        <v>4510</v>
      </c>
      <c r="C131" t="s">
        <v>429</v>
      </c>
      <c r="D131">
        <v>46.881700000000002</v>
      </c>
      <c r="E131">
        <v>1542.6079999999999</v>
      </c>
      <c r="F131">
        <v>2.06</v>
      </c>
      <c r="G131">
        <v>0</v>
      </c>
      <c r="H131">
        <v>1591.5497</v>
      </c>
      <c r="I131" s="4">
        <f t="shared" si="2"/>
        <v>2.9456635881367703E-2</v>
      </c>
      <c r="J131" s="4">
        <f t="shared" si="3"/>
        <v>3.075097183581512E-2</v>
      </c>
    </row>
    <row r="132" spans="1:10" x14ac:dyDescent="0.25">
      <c r="A132" t="s">
        <v>630</v>
      </c>
      <c r="B132">
        <v>4460</v>
      </c>
      <c r="C132" t="s">
        <v>431</v>
      </c>
      <c r="D132">
        <v>22.969100000000001</v>
      </c>
      <c r="E132">
        <v>57.6004</v>
      </c>
      <c r="F132">
        <v>0</v>
      </c>
      <c r="G132">
        <v>0</v>
      </c>
      <c r="H132">
        <v>80.569500000000005</v>
      </c>
      <c r="I132" s="4">
        <f t="shared" ref="I132:I195" si="4">(D132+G132)/H132</f>
        <v>0.28508430609597923</v>
      </c>
      <c r="J132" s="4">
        <f t="shared" ref="J132:J195" si="5">(D132+F132+G132)/H132</f>
        <v>0.28508430609597923</v>
      </c>
    </row>
    <row r="133" spans="1:10" x14ac:dyDescent="0.25">
      <c r="A133" t="s">
        <v>630</v>
      </c>
      <c r="B133">
        <v>4462</v>
      </c>
      <c r="C133" t="s">
        <v>433</v>
      </c>
      <c r="D133">
        <v>36.698099999999997</v>
      </c>
      <c r="E133">
        <v>47.162100000000002</v>
      </c>
      <c r="F133">
        <v>1</v>
      </c>
      <c r="G133">
        <v>0</v>
      </c>
      <c r="H133">
        <v>84.860200000000006</v>
      </c>
      <c r="I133" s="4">
        <f t="shared" si="4"/>
        <v>0.43245361194057985</v>
      </c>
      <c r="J133" s="4">
        <f t="shared" si="5"/>
        <v>0.44423769918053452</v>
      </c>
    </row>
    <row r="134" spans="1:10" x14ac:dyDescent="0.25">
      <c r="A134" t="s">
        <v>621</v>
      </c>
      <c r="B134">
        <v>4209</v>
      </c>
      <c r="C134" t="s">
        <v>437</v>
      </c>
      <c r="D134">
        <v>141.1688</v>
      </c>
      <c r="E134">
        <v>2006.3139000000001</v>
      </c>
      <c r="F134">
        <v>8.7913999999999994</v>
      </c>
      <c r="G134">
        <v>0</v>
      </c>
      <c r="H134">
        <v>2156.2741000000001</v>
      </c>
      <c r="I134" s="4">
        <f t="shared" si="4"/>
        <v>6.5468856672720788E-2</v>
      </c>
      <c r="J134" s="4">
        <f t="shared" si="5"/>
        <v>6.9545982117950586E-2</v>
      </c>
    </row>
    <row r="135" spans="1:10" x14ac:dyDescent="0.25">
      <c r="A135" t="s">
        <v>626</v>
      </c>
      <c r="B135">
        <v>4369</v>
      </c>
      <c r="C135" t="s">
        <v>438</v>
      </c>
      <c r="D135">
        <v>144.8767</v>
      </c>
      <c r="E135">
        <v>153.363</v>
      </c>
      <c r="F135">
        <v>0.24</v>
      </c>
      <c r="G135">
        <v>0</v>
      </c>
      <c r="H135">
        <v>298.47969999999998</v>
      </c>
      <c r="I135" s="4">
        <f t="shared" si="4"/>
        <v>0.48538208796109084</v>
      </c>
      <c r="J135" s="4">
        <f t="shared" si="5"/>
        <v>0.48618616274406606</v>
      </c>
    </row>
    <row r="136" spans="1:10" x14ac:dyDescent="0.25">
      <c r="A136" t="s">
        <v>619</v>
      </c>
      <c r="B136">
        <v>4186</v>
      </c>
      <c r="C136" t="s">
        <v>439</v>
      </c>
      <c r="D136">
        <v>45.7226</v>
      </c>
      <c r="E136">
        <v>75.128399999999999</v>
      </c>
      <c r="F136">
        <v>0</v>
      </c>
      <c r="G136">
        <v>0</v>
      </c>
      <c r="H136">
        <v>120.851</v>
      </c>
      <c r="I136" s="4">
        <f t="shared" si="4"/>
        <v>0.37833861531969121</v>
      </c>
      <c r="J136" s="4">
        <f t="shared" si="5"/>
        <v>0.37833861531969121</v>
      </c>
    </row>
    <row r="137" spans="1:10" x14ac:dyDescent="0.25">
      <c r="A137" t="s">
        <v>625</v>
      </c>
      <c r="B137">
        <v>4283</v>
      </c>
      <c r="C137" t="s">
        <v>440</v>
      </c>
      <c r="D137">
        <v>3407.5902999999998</v>
      </c>
      <c r="E137">
        <v>6538.2852999999996</v>
      </c>
      <c r="F137">
        <v>38.615699999999997</v>
      </c>
      <c r="G137">
        <v>0</v>
      </c>
      <c r="H137">
        <v>9984.4912999999997</v>
      </c>
      <c r="I137" s="4">
        <f t="shared" si="4"/>
        <v>0.34128832382276703</v>
      </c>
      <c r="J137" s="4">
        <f t="shared" si="5"/>
        <v>0.34515589191809898</v>
      </c>
    </row>
    <row r="138" spans="1:10" x14ac:dyDescent="0.25">
      <c r="A138" t="s">
        <v>625</v>
      </c>
      <c r="B138">
        <v>4237</v>
      </c>
      <c r="C138" t="s">
        <v>442</v>
      </c>
      <c r="D138">
        <v>9436.7407999999996</v>
      </c>
      <c r="E138">
        <v>28897.219499999999</v>
      </c>
      <c r="F138">
        <v>228.54490000000001</v>
      </c>
      <c r="G138">
        <v>0</v>
      </c>
      <c r="H138">
        <v>38562.5052</v>
      </c>
      <c r="I138" s="4">
        <f t="shared" si="4"/>
        <v>0.24471285646659699</v>
      </c>
      <c r="J138" s="4">
        <f t="shared" si="5"/>
        <v>0.25063946571603962</v>
      </c>
    </row>
    <row r="139" spans="1:10" x14ac:dyDescent="0.25">
      <c r="A139" t="s">
        <v>625</v>
      </c>
      <c r="B139">
        <v>4256</v>
      </c>
      <c r="C139" t="s">
        <v>443</v>
      </c>
      <c r="D139">
        <v>2042.1312</v>
      </c>
      <c r="E139">
        <v>2808.9784</v>
      </c>
      <c r="F139">
        <v>124.178</v>
      </c>
      <c r="G139">
        <v>0</v>
      </c>
      <c r="H139">
        <v>4975.2875999999997</v>
      </c>
      <c r="I139" s="4">
        <f t="shared" si="4"/>
        <v>0.41045490515965349</v>
      </c>
      <c r="J139" s="4">
        <f t="shared" si="5"/>
        <v>0.43541386431610513</v>
      </c>
    </row>
    <row r="140" spans="1:10" x14ac:dyDescent="0.25">
      <c r="A140" t="s">
        <v>625</v>
      </c>
      <c r="B140">
        <v>4286</v>
      </c>
      <c r="C140" t="s">
        <v>446</v>
      </c>
      <c r="D140">
        <v>16036.2858</v>
      </c>
      <c r="E140">
        <v>24141.385999999999</v>
      </c>
      <c r="F140">
        <v>104.732</v>
      </c>
      <c r="G140">
        <v>0</v>
      </c>
      <c r="H140">
        <v>40282.4038</v>
      </c>
      <c r="I140" s="4">
        <f t="shared" si="4"/>
        <v>0.39809654556911023</v>
      </c>
      <c r="J140" s="4">
        <f t="shared" si="5"/>
        <v>0.40069648971643546</v>
      </c>
    </row>
    <row r="141" spans="1:10" x14ac:dyDescent="0.25">
      <c r="A141" t="s">
        <v>629</v>
      </c>
      <c r="B141">
        <v>4452</v>
      </c>
      <c r="C141" t="s">
        <v>447</v>
      </c>
      <c r="D141">
        <v>49.36</v>
      </c>
      <c r="E141">
        <v>16.28</v>
      </c>
      <c r="F141">
        <v>10.25</v>
      </c>
      <c r="G141">
        <v>0</v>
      </c>
      <c r="H141">
        <v>75.89</v>
      </c>
      <c r="I141" s="4">
        <f t="shared" si="4"/>
        <v>0.65041507444986157</v>
      </c>
      <c r="J141" s="4">
        <f t="shared" si="5"/>
        <v>0.78547898273817363</v>
      </c>
    </row>
    <row r="142" spans="1:10" x14ac:dyDescent="0.25">
      <c r="A142" t="s">
        <v>622</v>
      </c>
      <c r="B142">
        <v>4220</v>
      </c>
      <c r="C142" t="s">
        <v>455</v>
      </c>
      <c r="D142">
        <v>436.63350000000003</v>
      </c>
      <c r="E142">
        <v>879.10910000000001</v>
      </c>
      <c r="F142">
        <v>0</v>
      </c>
      <c r="G142">
        <v>0</v>
      </c>
      <c r="H142">
        <v>1315.7426</v>
      </c>
      <c r="I142" s="4">
        <f t="shared" si="4"/>
        <v>0.33185328194131591</v>
      </c>
      <c r="J142" s="4">
        <f t="shared" si="5"/>
        <v>0.33185328194131591</v>
      </c>
    </row>
    <row r="143" spans="1:10" x14ac:dyDescent="0.25">
      <c r="A143" t="s">
        <v>621</v>
      </c>
      <c r="B143">
        <v>4214</v>
      </c>
      <c r="C143" t="s">
        <v>457</v>
      </c>
      <c r="D143">
        <v>49.243499999999997</v>
      </c>
      <c r="E143">
        <v>95.7761</v>
      </c>
      <c r="F143">
        <v>0</v>
      </c>
      <c r="G143">
        <v>0</v>
      </c>
      <c r="H143">
        <v>145.0196</v>
      </c>
      <c r="I143" s="4">
        <f t="shared" si="4"/>
        <v>0.33956444508190614</v>
      </c>
      <c r="J143" s="4">
        <f t="shared" si="5"/>
        <v>0.33956444508190614</v>
      </c>
    </row>
    <row r="144" spans="1:10" x14ac:dyDescent="0.25">
      <c r="A144" t="s">
        <v>627</v>
      </c>
      <c r="B144">
        <v>4390</v>
      </c>
      <c r="C144" t="s">
        <v>462</v>
      </c>
      <c r="D144">
        <v>74.09</v>
      </c>
      <c r="E144">
        <v>735.92750000000001</v>
      </c>
      <c r="F144">
        <v>0</v>
      </c>
      <c r="G144">
        <v>0</v>
      </c>
      <c r="H144">
        <v>810.01750000000004</v>
      </c>
      <c r="I144" s="4">
        <f t="shared" si="4"/>
        <v>9.1467159660130803E-2</v>
      </c>
      <c r="J144" s="4">
        <f t="shared" si="5"/>
        <v>9.1467159660130803E-2</v>
      </c>
    </row>
    <row r="145" spans="1:10" x14ac:dyDescent="0.25">
      <c r="A145" t="s">
        <v>619</v>
      </c>
      <c r="B145">
        <v>4188</v>
      </c>
      <c r="C145" t="s">
        <v>465</v>
      </c>
      <c r="D145">
        <v>90.7012</v>
      </c>
      <c r="E145">
        <v>46.37</v>
      </c>
      <c r="F145">
        <v>0</v>
      </c>
      <c r="G145">
        <v>0</v>
      </c>
      <c r="H145">
        <v>137.0712</v>
      </c>
      <c r="I145" s="4">
        <f t="shared" si="4"/>
        <v>0.6617086594412247</v>
      </c>
      <c r="J145" s="4">
        <f t="shared" si="5"/>
        <v>0.6617086594412247</v>
      </c>
    </row>
    <row r="146" spans="1:10" x14ac:dyDescent="0.25">
      <c r="A146" t="s">
        <v>631</v>
      </c>
      <c r="B146">
        <v>4466</v>
      </c>
      <c r="C146" t="s">
        <v>469</v>
      </c>
      <c r="D146">
        <v>1259.2080000000001</v>
      </c>
      <c r="E146">
        <v>2836.7946999999999</v>
      </c>
      <c r="F146">
        <v>0</v>
      </c>
      <c r="G146">
        <v>0</v>
      </c>
      <c r="H146">
        <v>4096.0027</v>
      </c>
      <c r="I146" s="4">
        <f t="shared" si="4"/>
        <v>0.30742362547759067</v>
      </c>
      <c r="J146" s="4">
        <f t="shared" si="5"/>
        <v>0.30742362547759067</v>
      </c>
    </row>
    <row r="147" spans="1:10" x14ac:dyDescent="0.25">
      <c r="A147" t="s">
        <v>624</v>
      </c>
      <c r="B147">
        <v>4511</v>
      </c>
      <c r="C147" t="s">
        <v>472</v>
      </c>
      <c r="D147">
        <v>20.473099999999999</v>
      </c>
      <c r="E147">
        <v>150.8424</v>
      </c>
      <c r="F147">
        <v>0</v>
      </c>
      <c r="G147">
        <v>0</v>
      </c>
      <c r="H147">
        <v>171.31549999999999</v>
      </c>
      <c r="I147" s="4">
        <f t="shared" si="4"/>
        <v>0.11950524033143528</v>
      </c>
      <c r="J147" s="4">
        <f t="shared" si="5"/>
        <v>0.11950524033143528</v>
      </c>
    </row>
    <row r="148" spans="1:10" x14ac:dyDescent="0.25">
      <c r="A148" t="s">
        <v>625</v>
      </c>
      <c r="B148">
        <v>4245</v>
      </c>
      <c r="C148" t="s">
        <v>473</v>
      </c>
      <c r="D148">
        <v>7364.0092999999997</v>
      </c>
      <c r="E148">
        <v>9914.6905000000006</v>
      </c>
      <c r="F148">
        <v>358.51170000000002</v>
      </c>
      <c r="G148">
        <v>0</v>
      </c>
      <c r="H148">
        <v>17637.211500000001</v>
      </c>
      <c r="I148" s="4">
        <f t="shared" si="4"/>
        <v>0.41752684657662575</v>
      </c>
      <c r="J148" s="4">
        <f t="shared" si="5"/>
        <v>0.4378538523507528</v>
      </c>
    </row>
    <row r="149" spans="1:10" x14ac:dyDescent="0.25">
      <c r="A149" t="s">
        <v>629</v>
      </c>
      <c r="B149">
        <v>4438</v>
      </c>
      <c r="C149" t="s">
        <v>474</v>
      </c>
      <c r="D149">
        <v>143.85830000000001</v>
      </c>
      <c r="E149">
        <v>296.86439999999999</v>
      </c>
      <c r="F149">
        <v>0</v>
      </c>
      <c r="G149">
        <v>0</v>
      </c>
      <c r="H149">
        <v>440.72269999999997</v>
      </c>
      <c r="I149" s="4">
        <f t="shared" si="4"/>
        <v>0.3264145459264976</v>
      </c>
      <c r="J149" s="4">
        <f t="shared" si="5"/>
        <v>0.3264145459264976</v>
      </c>
    </row>
    <row r="150" spans="1:10" x14ac:dyDescent="0.25">
      <c r="A150" t="s">
        <v>618</v>
      </c>
      <c r="B150">
        <v>4159</v>
      </c>
      <c r="C150" t="s">
        <v>475</v>
      </c>
      <c r="D150">
        <v>154.06059999999999</v>
      </c>
      <c r="E150">
        <v>417.35480000000001</v>
      </c>
      <c r="F150">
        <v>0</v>
      </c>
      <c r="G150">
        <v>0</v>
      </c>
      <c r="H150">
        <v>571.41539999999998</v>
      </c>
      <c r="I150" s="4">
        <f t="shared" si="4"/>
        <v>0.26961226456269816</v>
      </c>
      <c r="J150" s="4">
        <f t="shared" si="5"/>
        <v>0.26961226456269816</v>
      </c>
    </row>
    <row r="151" spans="1:10" x14ac:dyDescent="0.25">
      <c r="A151" t="s">
        <v>629</v>
      </c>
      <c r="B151">
        <v>4447</v>
      </c>
      <c r="C151" t="s">
        <v>476</v>
      </c>
      <c r="D151">
        <v>186.97110000000001</v>
      </c>
      <c r="E151">
        <v>410.9357</v>
      </c>
      <c r="F151">
        <v>0</v>
      </c>
      <c r="G151">
        <v>0</v>
      </c>
      <c r="H151">
        <v>597.90679999999998</v>
      </c>
      <c r="I151" s="4">
        <f t="shared" si="4"/>
        <v>0.31270943899617804</v>
      </c>
      <c r="J151" s="4">
        <f t="shared" si="5"/>
        <v>0.31270943899617804</v>
      </c>
    </row>
    <row r="152" spans="1:10" x14ac:dyDescent="0.25">
      <c r="A152" t="s">
        <v>628</v>
      </c>
      <c r="B152">
        <v>4417</v>
      </c>
      <c r="C152" t="s">
        <v>732</v>
      </c>
      <c r="D152">
        <v>5</v>
      </c>
      <c r="E152">
        <v>0</v>
      </c>
      <c r="F152">
        <v>0</v>
      </c>
      <c r="G152">
        <v>0</v>
      </c>
      <c r="H152">
        <v>5</v>
      </c>
      <c r="I152" s="4">
        <f t="shared" si="4"/>
        <v>1</v>
      </c>
      <c r="J152" s="4">
        <f t="shared" si="5"/>
        <v>1</v>
      </c>
    </row>
    <row r="153" spans="1:10" x14ac:dyDescent="0.25">
      <c r="A153" t="s">
        <v>625</v>
      </c>
      <c r="B153">
        <v>4257</v>
      </c>
      <c r="C153" t="s">
        <v>481</v>
      </c>
      <c r="D153">
        <v>584.02629999999999</v>
      </c>
      <c r="E153">
        <v>625.1404</v>
      </c>
      <c r="F153">
        <v>3.69</v>
      </c>
      <c r="G153">
        <v>0</v>
      </c>
      <c r="H153">
        <v>1212.8567</v>
      </c>
      <c r="I153" s="4">
        <f t="shared" si="4"/>
        <v>0.48152951622396939</v>
      </c>
      <c r="J153" s="4">
        <f t="shared" si="5"/>
        <v>0.48457192016171408</v>
      </c>
    </row>
    <row r="154" spans="1:10" x14ac:dyDescent="0.25">
      <c r="A154" t="s">
        <v>625</v>
      </c>
      <c r="B154">
        <v>4279</v>
      </c>
      <c r="C154" t="s">
        <v>482</v>
      </c>
      <c r="D154">
        <v>8382.1293999999998</v>
      </c>
      <c r="E154">
        <v>6460.5847000000003</v>
      </c>
      <c r="F154">
        <v>0</v>
      </c>
      <c r="G154">
        <v>0</v>
      </c>
      <c r="H154">
        <v>14842.714099999999</v>
      </c>
      <c r="I154" s="4">
        <f t="shared" si="4"/>
        <v>0.56473023353592722</v>
      </c>
      <c r="J154" s="4">
        <f t="shared" si="5"/>
        <v>0.56473023353592722</v>
      </c>
    </row>
    <row r="155" spans="1:10" x14ac:dyDescent="0.25">
      <c r="A155" t="s">
        <v>618</v>
      </c>
      <c r="B155">
        <v>4155</v>
      </c>
      <c r="C155" t="s">
        <v>485</v>
      </c>
      <c r="D155">
        <v>49.427900000000001</v>
      </c>
      <c r="E155">
        <v>1145.5202999999999</v>
      </c>
      <c r="F155">
        <v>0.5</v>
      </c>
      <c r="G155">
        <v>0</v>
      </c>
      <c r="H155">
        <v>1195.4482</v>
      </c>
      <c r="I155" s="4">
        <f t="shared" si="4"/>
        <v>4.1346751787321272E-2</v>
      </c>
      <c r="J155" s="4">
        <f t="shared" si="5"/>
        <v>4.1765004957973084E-2</v>
      </c>
    </row>
    <row r="156" spans="1:10" x14ac:dyDescent="0.25">
      <c r="A156" t="s">
        <v>629</v>
      </c>
      <c r="B156">
        <v>4449</v>
      </c>
      <c r="C156" t="s">
        <v>486</v>
      </c>
      <c r="D156">
        <v>421.69940000000003</v>
      </c>
      <c r="E156">
        <v>365.49790000000002</v>
      </c>
      <c r="F156">
        <v>0</v>
      </c>
      <c r="G156">
        <v>0</v>
      </c>
      <c r="H156">
        <v>787.19730000000004</v>
      </c>
      <c r="I156" s="4">
        <f t="shared" si="4"/>
        <v>0.53569721339237319</v>
      </c>
      <c r="J156" s="4">
        <f t="shared" si="5"/>
        <v>0.53569721339237319</v>
      </c>
    </row>
    <row r="157" spans="1:10" x14ac:dyDescent="0.25">
      <c r="A157" t="s">
        <v>625</v>
      </c>
      <c r="B157">
        <v>4254</v>
      </c>
      <c r="C157" t="s">
        <v>487</v>
      </c>
      <c r="D157">
        <v>1378.9016999999999</v>
      </c>
      <c r="E157">
        <v>2861.0019000000002</v>
      </c>
      <c r="F157">
        <v>69.054500000000004</v>
      </c>
      <c r="G157">
        <v>0</v>
      </c>
      <c r="H157">
        <v>4308.9580999999998</v>
      </c>
      <c r="I157" s="4">
        <f t="shared" si="4"/>
        <v>0.32000814767727725</v>
      </c>
      <c r="J157" s="4">
        <f t="shared" si="5"/>
        <v>0.33603394751042021</v>
      </c>
    </row>
    <row r="158" spans="1:10" x14ac:dyDescent="0.25">
      <c r="A158" t="s">
        <v>622</v>
      </c>
      <c r="B158">
        <v>4218</v>
      </c>
      <c r="C158" t="s">
        <v>488</v>
      </c>
      <c r="D158">
        <v>417.05849999999998</v>
      </c>
      <c r="E158">
        <v>2430.4441000000002</v>
      </c>
      <c r="F158">
        <v>4.43</v>
      </c>
      <c r="G158">
        <v>0</v>
      </c>
      <c r="H158">
        <v>2851.9326000000001</v>
      </c>
      <c r="I158" s="4">
        <f t="shared" si="4"/>
        <v>0.14623715160729955</v>
      </c>
      <c r="J158" s="4">
        <f t="shared" si="5"/>
        <v>0.14779048424917193</v>
      </c>
    </row>
    <row r="159" spans="1:10" x14ac:dyDescent="0.25">
      <c r="A159" t="s">
        <v>628</v>
      </c>
      <c r="B159">
        <v>4411</v>
      </c>
      <c r="C159" t="s">
        <v>490</v>
      </c>
      <c r="D159">
        <v>723.01300000000003</v>
      </c>
      <c r="E159">
        <v>5506.0002000000004</v>
      </c>
      <c r="F159">
        <v>17.696999999999999</v>
      </c>
      <c r="G159">
        <v>0</v>
      </c>
      <c r="H159">
        <v>6246.7102000000004</v>
      </c>
      <c r="I159" s="4">
        <f t="shared" si="4"/>
        <v>0.11574300341322061</v>
      </c>
      <c r="J159" s="4">
        <f t="shared" si="5"/>
        <v>0.11857601461966331</v>
      </c>
    </row>
    <row r="160" spans="1:10" x14ac:dyDescent="0.25">
      <c r="A160" t="s">
        <v>624</v>
      </c>
      <c r="B160">
        <v>4514</v>
      </c>
      <c r="C160" t="s">
        <v>491</v>
      </c>
      <c r="D160">
        <v>19.892499999999998</v>
      </c>
      <c r="E160">
        <v>91.745099999999994</v>
      </c>
      <c r="F160">
        <v>0</v>
      </c>
      <c r="G160">
        <v>0</v>
      </c>
      <c r="H160">
        <v>111.63760000000001</v>
      </c>
      <c r="I160" s="4">
        <f t="shared" si="4"/>
        <v>0.17818817316029723</v>
      </c>
      <c r="J160" s="4">
        <f t="shared" si="5"/>
        <v>0.17818817316029723</v>
      </c>
    </row>
    <row r="161" spans="1:10" x14ac:dyDescent="0.25">
      <c r="A161" t="s">
        <v>621</v>
      </c>
      <c r="B161">
        <v>4210</v>
      </c>
      <c r="C161" t="s">
        <v>493</v>
      </c>
      <c r="D161">
        <v>523.79920000000004</v>
      </c>
      <c r="E161">
        <v>1103.8608999999999</v>
      </c>
      <c r="F161">
        <v>0</v>
      </c>
      <c r="G161">
        <v>0</v>
      </c>
      <c r="H161">
        <v>1627.6601000000001</v>
      </c>
      <c r="I161" s="4">
        <f t="shared" si="4"/>
        <v>0.3218111692975702</v>
      </c>
      <c r="J161" s="4">
        <f t="shared" si="5"/>
        <v>0.3218111692975702</v>
      </c>
    </row>
    <row r="162" spans="1:10" x14ac:dyDescent="0.25">
      <c r="A162" t="s">
        <v>628</v>
      </c>
      <c r="B162">
        <v>4414</v>
      </c>
      <c r="C162" t="s">
        <v>494</v>
      </c>
      <c r="D162">
        <v>0</v>
      </c>
      <c r="E162">
        <v>11.195</v>
      </c>
      <c r="F162">
        <v>0</v>
      </c>
      <c r="G162">
        <v>0</v>
      </c>
      <c r="H162">
        <v>11.195</v>
      </c>
      <c r="I162" s="4">
        <f t="shared" si="4"/>
        <v>0</v>
      </c>
      <c r="J162" s="4">
        <f t="shared" si="5"/>
        <v>0</v>
      </c>
    </row>
    <row r="163" spans="1:10" x14ac:dyDescent="0.25">
      <c r="A163" t="s">
        <v>619</v>
      </c>
      <c r="B163">
        <v>4172</v>
      </c>
      <c r="C163" t="s">
        <v>495</v>
      </c>
      <c r="D163">
        <v>6.1341999999999999</v>
      </c>
      <c r="E163">
        <v>42.052900000000001</v>
      </c>
      <c r="F163">
        <v>0</v>
      </c>
      <c r="G163">
        <v>0</v>
      </c>
      <c r="H163">
        <v>48.187100000000001</v>
      </c>
      <c r="I163" s="4">
        <f t="shared" si="4"/>
        <v>0.12729962998395836</v>
      </c>
      <c r="J163" s="4">
        <f t="shared" si="5"/>
        <v>0.12729962998395836</v>
      </c>
    </row>
    <row r="164" spans="1:10" x14ac:dyDescent="0.25">
      <c r="A164" t="s">
        <v>618</v>
      </c>
      <c r="B164">
        <v>4156</v>
      </c>
      <c r="C164" t="s">
        <v>497</v>
      </c>
      <c r="D164">
        <v>126.93770000000001</v>
      </c>
      <c r="E164">
        <v>528.01530000000002</v>
      </c>
      <c r="F164">
        <v>0</v>
      </c>
      <c r="G164">
        <v>0</v>
      </c>
      <c r="H164">
        <v>654.95299999999997</v>
      </c>
      <c r="I164" s="4">
        <f t="shared" si="4"/>
        <v>0.19381192238221676</v>
      </c>
      <c r="J164" s="4">
        <f t="shared" si="5"/>
        <v>0.19381192238221676</v>
      </c>
    </row>
    <row r="165" spans="1:10" x14ac:dyDescent="0.25">
      <c r="A165" t="s">
        <v>630</v>
      </c>
      <c r="B165">
        <v>4459</v>
      </c>
      <c r="C165" t="s">
        <v>498</v>
      </c>
      <c r="D165">
        <v>234.2724</v>
      </c>
      <c r="E165">
        <v>123.2426</v>
      </c>
      <c r="F165">
        <v>0</v>
      </c>
      <c r="G165">
        <v>0</v>
      </c>
      <c r="H165">
        <v>357.51499999999999</v>
      </c>
      <c r="I165" s="4">
        <f t="shared" si="4"/>
        <v>0.65527991832510524</v>
      </c>
      <c r="J165" s="4">
        <f t="shared" si="5"/>
        <v>0.65527991832510524</v>
      </c>
    </row>
    <row r="166" spans="1:10" x14ac:dyDescent="0.25">
      <c r="A166" t="s">
        <v>630</v>
      </c>
      <c r="B166">
        <v>4458</v>
      </c>
      <c r="C166" t="s">
        <v>500</v>
      </c>
      <c r="D166">
        <v>1359.3921</v>
      </c>
      <c r="E166">
        <v>3098.2750000000001</v>
      </c>
      <c r="F166">
        <v>0</v>
      </c>
      <c r="G166">
        <v>0</v>
      </c>
      <c r="H166">
        <v>4457.6670999999997</v>
      </c>
      <c r="I166" s="4">
        <f t="shared" si="4"/>
        <v>0.3049559488190583</v>
      </c>
      <c r="J166" s="4">
        <f t="shared" si="5"/>
        <v>0.3049559488190583</v>
      </c>
    </row>
    <row r="167" spans="1:10" x14ac:dyDescent="0.25">
      <c r="A167" t="s">
        <v>629</v>
      </c>
      <c r="B167">
        <v>4454</v>
      </c>
      <c r="C167" t="s">
        <v>501</v>
      </c>
      <c r="D167">
        <v>335.53550000000001</v>
      </c>
      <c r="E167">
        <v>302.69409999999999</v>
      </c>
      <c r="F167">
        <v>0</v>
      </c>
      <c r="G167">
        <v>0</v>
      </c>
      <c r="H167">
        <v>638.2296</v>
      </c>
      <c r="I167" s="4">
        <f t="shared" si="4"/>
        <v>0.52572851525532505</v>
      </c>
      <c r="J167" s="4">
        <f t="shared" si="5"/>
        <v>0.52572851525532505</v>
      </c>
    </row>
    <row r="168" spans="1:10" x14ac:dyDescent="0.25">
      <c r="A168" t="s">
        <v>625</v>
      </c>
      <c r="B168">
        <v>4240</v>
      </c>
      <c r="C168" t="s">
        <v>508</v>
      </c>
      <c r="D168">
        <v>5176.5412999999999</v>
      </c>
      <c r="E168">
        <v>14409.723400000001</v>
      </c>
      <c r="F168">
        <v>617.78840000000002</v>
      </c>
      <c r="G168">
        <v>0</v>
      </c>
      <c r="H168">
        <v>20204.053100000001</v>
      </c>
      <c r="I168" s="4">
        <f t="shared" si="4"/>
        <v>0.25621301203172941</v>
      </c>
      <c r="J168" s="4">
        <f t="shared" si="5"/>
        <v>0.28679046087044779</v>
      </c>
    </row>
    <row r="169" spans="1:10" x14ac:dyDescent="0.25">
      <c r="A169" t="s">
        <v>631</v>
      </c>
      <c r="B169">
        <v>4467</v>
      </c>
      <c r="C169" t="s">
        <v>510</v>
      </c>
      <c r="D169">
        <v>292.74200000000002</v>
      </c>
      <c r="E169">
        <v>460.04849999999999</v>
      </c>
      <c r="F169">
        <v>1</v>
      </c>
      <c r="G169">
        <v>0</v>
      </c>
      <c r="H169">
        <v>753.79049999999995</v>
      </c>
      <c r="I169" s="4">
        <f t="shared" si="4"/>
        <v>0.38835989575352836</v>
      </c>
      <c r="J169" s="4">
        <f t="shared" si="5"/>
        <v>0.38968652430615675</v>
      </c>
    </row>
    <row r="170" spans="1:10" x14ac:dyDescent="0.25">
      <c r="A170" t="s">
        <v>631</v>
      </c>
      <c r="B170">
        <v>4472</v>
      </c>
      <c r="C170" t="s">
        <v>513</v>
      </c>
      <c r="D170">
        <v>21.709499999999998</v>
      </c>
      <c r="E170">
        <v>119.0108</v>
      </c>
      <c r="F170">
        <v>0</v>
      </c>
      <c r="G170">
        <v>0</v>
      </c>
      <c r="H170">
        <v>140.72030000000001</v>
      </c>
      <c r="I170" s="4">
        <f t="shared" si="4"/>
        <v>0.1542741168118601</v>
      </c>
      <c r="J170" s="4">
        <f t="shared" si="5"/>
        <v>0.1542741168118601</v>
      </c>
    </row>
    <row r="171" spans="1:10" x14ac:dyDescent="0.25">
      <c r="A171" t="s">
        <v>625</v>
      </c>
      <c r="B171">
        <v>4250</v>
      </c>
      <c r="C171" t="s">
        <v>514</v>
      </c>
      <c r="D171">
        <v>2</v>
      </c>
      <c r="E171">
        <v>4</v>
      </c>
      <c r="F171">
        <v>0</v>
      </c>
      <c r="G171">
        <v>0</v>
      </c>
      <c r="H171">
        <v>6</v>
      </c>
      <c r="I171" s="4">
        <f t="shared" si="4"/>
        <v>0.33333333333333331</v>
      </c>
      <c r="J171" s="4">
        <f t="shared" si="5"/>
        <v>0.33333333333333331</v>
      </c>
    </row>
    <row r="172" spans="1:10" x14ac:dyDescent="0.25">
      <c r="A172" t="s">
        <v>627</v>
      </c>
      <c r="B172">
        <v>4393</v>
      </c>
      <c r="C172" t="s">
        <v>516</v>
      </c>
      <c r="D172">
        <v>320.24450000000002</v>
      </c>
      <c r="E172">
        <v>2052.5581000000002</v>
      </c>
      <c r="F172">
        <v>33.777500000000003</v>
      </c>
      <c r="G172">
        <v>0</v>
      </c>
      <c r="H172">
        <v>2406.5801000000001</v>
      </c>
      <c r="I172" s="4">
        <f t="shared" si="4"/>
        <v>0.13307036819593082</v>
      </c>
      <c r="J172" s="4">
        <f t="shared" si="5"/>
        <v>0.14710584534460333</v>
      </c>
    </row>
    <row r="173" spans="1:10" x14ac:dyDescent="0.25">
      <c r="A173" t="s">
        <v>619</v>
      </c>
      <c r="B173">
        <v>4175</v>
      </c>
      <c r="C173" t="s">
        <v>517</v>
      </c>
      <c r="D173">
        <v>2345.2824000000001</v>
      </c>
      <c r="E173">
        <v>3875.5311999999999</v>
      </c>
      <c r="F173">
        <v>12.13</v>
      </c>
      <c r="G173">
        <v>0</v>
      </c>
      <c r="H173">
        <v>6232.9435999999996</v>
      </c>
      <c r="I173" s="4">
        <f t="shared" si="4"/>
        <v>0.37627203942612286</v>
      </c>
      <c r="J173" s="4">
        <f t="shared" si="5"/>
        <v>0.37821815040970375</v>
      </c>
    </row>
    <row r="174" spans="1:10" x14ac:dyDescent="0.25">
      <c r="A174" t="s">
        <v>631</v>
      </c>
      <c r="B174">
        <v>4478</v>
      </c>
      <c r="C174" t="s">
        <v>518</v>
      </c>
      <c r="D174">
        <v>32.685499999999998</v>
      </c>
      <c r="E174">
        <v>28.18</v>
      </c>
      <c r="F174">
        <v>0</v>
      </c>
      <c r="G174">
        <v>0</v>
      </c>
      <c r="H174">
        <v>60.865499999999997</v>
      </c>
      <c r="I174" s="4">
        <f t="shared" si="4"/>
        <v>0.53701193615430742</v>
      </c>
      <c r="J174" s="4">
        <f t="shared" si="5"/>
        <v>0.53701193615430742</v>
      </c>
    </row>
    <row r="175" spans="1:10" x14ac:dyDescent="0.25">
      <c r="A175" t="s">
        <v>627</v>
      </c>
      <c r="B175">
        <v>4391</v>
      </c>
      <c r="C175" t="s">
        <v>523</v>
      </c>
      <c r="D175">
        <v>306.74700000000001</v>
      </c>
      <c r="E175">
        <v>2556.9643000000001</v>
      </c>
      <c r="F175">
        <v>53.26</v>
      </c>
      <c r="G175">
        <v>0</v>
      </c>
      <c r="H175">
        <v>2916.9713000000002</v>
      </c>
      <c r="I175" s="4">
        <f t="shared" si="4"/>
        <v>0.1051594165496246</v>
      </c>
      <c r="J175" s="4">
        <f t="shared" si="5"/>
        <v>0.12341808093895199</v>
      </c>
    </row>
    <row r="176" spans="1:10" x14ac:dyDescent="0.25">
      <c r="A176" t="s">
        <v>622</v>
      </c>
      <c r="B176">
        <v>4222</v>
      </c>
      <c r="C176" t="s">
        <v>524</v>
      </c>
      <c r="D176">
        <v>162.0847</v>
      </c>
      <c r="E176">
        <v>135.0266</v>
      </c>
      <c r="F176">
        <v>0</v>
      </c>
      <c r="G176">
        <v>0</v>
      </c>
      <c r="H176">
        <v>297.11130000000003</v>
      </c>
      <c r="I176" s="4">
        <f t="shared" si="4"/>
        <v>0.5455352926664182</v>
      </c>
      <c r="J176" s="4">
        <f t="shared" si="5"/>
        <v>0.5455352926664182</v>
      </c>
    </row>
    <row r="177" spans="1:10" x14ac:dyDescent="0.25">
      <c r="A177" t="s">
        <v>632</v>
      </c>
      <c r="B177">
        <v>4500</v>
      </c>
      <c r="C177" t="s">
        <v>526</v>
      </c>
      <c r="D177">
        <v>1450.6987999999999</v>
      </c>
      <c r="E177">
        <v>2751.7221</v>
      </c>
      <c r="F177">
        <v>1</v>
      </c>
      <c r="G177">
        <v>0</v>
      </c>
      <c r="H177">
        <v>4203.4209000000001</v>
      </c>
      <c r="I177" s="4">
        <f t="shared" si="4"/>
        <v>0.34512337320300229</v>
      </c>
      <c r="J177" s="4">
        <f t="shared" si="5"/>
        <v>0.34536127467035238</v>
      </c>
    </row>
    <row r="178" spans="1:10" x14ac:dyDescent="0.25">
      <c r="A178" t="s">
        <v>630</v>
      </c>
      <c r="B178">
        <v>4461</v>
      </c>
      <c r="C178" t="s">
        <v>527</v>
      </c>
      <c r="D178">
        <v>17.338000000000001</v>
      </c>
      <c r="E178">
        <v>92.796999999999997</v>
      </c>
      <c r="F178">
        <v>0</v>
      </c>
      <c r="G178">
        <v>0</v>
      </c>
      <c r="H178">
        <v>110.13500000000001</v>
      </c>
      <c r="I178" s="4">
        <f t="shared" si="4"/>
        <v>0.15742497843555636</v>
      </c>
      <c r="J178" s="4">
        <f t="shared" si="5"/>
        <v>0.15742497843555636</v>
      </c>
    </row>
    <row r="179" spans="1:10" x14ac:dyDescent="0.25">
      <c r="A179" t="s">
        <v>619</v>
      </c>
      <c r="B179">
        <v>4173</v>
      </c>
      <c r="C179" t="s">
        <v>533</v>
      </c>
      <c r="D179">
        <v>157.69669999999999</v>
      </c>
      <c r="E179">
        <v>307.69170000000003</v>
      </c>
      <c r="F179">
        <v>0</v>
      </c>
      <c r="G179">
        <v>0</v>
      </c>
      <c r="H179">
        <v>465.38839999999999</v>
      </c>
      <c r="I179" s="4">
        <f t="shared" si="4"/>
        <v>0.33884965761931324</v>
      </c>
      <c r="J179" s="4">
        <f t="shared" si="5"/>
        <v>0.33884965761931324</v>
      </c>
    </row>
    <row r="180" spans="1:10" x14ac:dyDescent="0.25">
      <c r="A180" t="s">
        <v>618</v>
      </c>
      <c r="B180">
        <v>4153</v>
      </c>
      <c r="C180" t="s">
        <v>534</v>
      </c>
      <c r="D180">
        <v>42.115400000000001</v>
      </c>
      <c r="E180">
        <v>783.86540000000002</v>
      </c>
      <c r="F180">
        <v>0</v>
      </c>
      <c r="G180">
        <v>0</v>
      </c>
      <c r="H180">
        <v>825.98080000000004</v>
      </c>
      <c r="I180" s="4">
        <f t="shared" si="4"/>
        <v>5.0988352271626652E-2</v>
      </c>
      <c r="J180" s="4">
        <f t="shared" si="5"/>
        <v>5.0988352271626652E-2</v>
      </c>
    </row>
    <row r="181" spans="1:10" x14ac:dyDescent="0.25">
      <c r="A181" t="s">
        <v>629</v>
      </c>
      <c r="B181">
        <v>4451</v>
      </c>
      <c r="C181" t="s">
        <v>535</v>
      </c>
      <c r="D181">
        <v>175.0275</v>
      </c>
      <c r="E181">
        <v>292.4058</v>
      </c>
      <c r="F181">
        <v>0</v>
      </c>
      <c r="G181">
        <v>0</v>
      </c>
      <c r="H181">
        <v>467.43329999999997</v>
      </c>
      <c r="I181" s="4">
        <f t="shared" si="4"/>
        <v>0.37444379764984653</v>
      </c>
      <c r="J181" s="4">
        <f t="shared" si="5"/>
        <v>0.37444379764984653</v>
      </c>
    </row>
    <row r="182" spans="1:10" x14ac:dyDescent="0.25">
      <c r="A182" t="s">
        <v>628</v>
      </c>
      <c r="B182">
        <v>4407</v>
      </c>
      <c r="C182" t="s">
        <v>542</v>
      </c>
      <c r="D182">
        <v>4467.3842999999997</v>
      </c>
      <c r="E182">
        <v>10910.386500000001</v>
      </c>
      <c r="F182">
        <v>663.26409999999998</v>
      </c>
      <c r="G182">
        <v>0</v>
      </c>
      <c r="H182">
        <v>16041.034900000001</v>
      </c>
      <c r="I182" s="4">
        <f t="shared" si="4"/>
        <v>0.27849726204385977</v>
      </c>
      <c r="J182" s="4">
        <f t="shared" si="5"/>
        <v>0.31984522395123022</v>
      </c>
    </row>
    <row r="183" spans="1:10" x14ac:dyDescent="0.25">
      <c r="A183" t="s">
        <v>629</v>
      </c>
      <c r="B183">
        <v>4440</v>
      </c>
      <c r="C183" t="s">
        <v>543</v>
      </c>
      <c r="D183">
        <v>62.493299999999998</v>
      </c>
      <c r="E183">
        <v>310.1182</v>
      </c>
      <c r="F183">
        <v>0</v>
      </c>
      <c r="G183">
        <v>0</v>
      </c>
      <c r="H183">
        <v>372.61149999999998</v>
      </c>
      <c r="I183" s="4">
        <f t="shared" si="4"/>
        <v>0.16771704577019228</v>
      </c>
      <c r="J183" s="4">
        <f t="shared" si="5"/>
        <v>0.16771704577019228</v>
      </c>
    </row>
    <row r="184" spans="1:10" x14ac:dyDescent="0.25">
      <c r="A184" t="s">
        <v>628</v>
      </c>
      <c r="B184">
        <v>4408</v>
      </c>
      <c r="C184" t="s">
        <v>545</v>
      </c>
      <c r="D184">
        <v>250.75210000000001</v>
      </c>
      <c r="E184">
        <v>982.58759999999995</v>
      </c>
      <c r="F184">
        <v>13.9909</v>
      </c>
      <c r="G184">
        <v>0</v>
      </c>
      <c r="H184">
        <v>1247.3306</v>
      </c>
      <c r="I184" s="4">
        <f t="shared" si="4"/>
        <v>0.20103098569056191</v>
      </c>
      <c r="J184" s="4">
        <f t="shared" si="5"/>
        <v>0.2122476591210061</v>
      </c>
    </row>
    <row r="185" spans="1:10" x14ac:dyDescent="0.25">
      <c r="A185" t="s">
        <v>625</v>
      </c>
      <c r="B185">
        <v>4258</v>
      </c>
      <c r="C185" t="s">
        <v>548</v>
      </c>
      <c r="D185">
        <v>2330.1518000000001</v>
      </c>
      <c r="E185">
        <v>7610.3924999999999</v>
      </c>
      <c r="F185">
        <v>0</v>
      </c>
      <c r="G185">
        <v>0</v>
      </c>
      <c r="H185">
        <v>9940.5442999999996</v>
      </c>
      <c r="I185" s="4">
        <f t="shared" si="4"/>
        <v>0.23440887437119518</v>
      </c>
      <c r="J185" s="4">
        <f t="shared" si="5"/>
        <v>0.23440887437119518</v>
      </c>
    </row>
    <row r="186" spans="1:10" x14ac:dyDescent="0.25">
      <c r="A186" t="s">
        <v>625</v>
      </c>
      <c r="B186">
        <v>4287</v>
      </c>
      <c r="C186" t="s">
        <v>549</v>
      </c>
      <c r="D186">
        <v>2760.1293000000001</v>
      </c>
      <c r="E186">
        <v>7041.0528999999997</v>
      </c>
      <c r="F186">
        <v>2343.6846999999998</v>
      </c>
      <c r="G186">
        <v>0</v>
      </c>
      <c r="H186">
        <v>12144.866900000001</v>
      </c>
      <c r="I186" s="4">
        <f t="shared" si="4"/>
        <v>0.22726715102987252</v>
      </c>
      <c r="J186" s="4">
        <f t="shared" si="5"/>
        <v>0.42024453969108544</v>
      </c>
    </row>
    <row r="187" spans="1:10" x14ac:dyDescent="0.25">
      <c r="A187" t="s">
        <v>622</v>
      </c>
      <c r="B187">
        <v>4219</v>
      </c>
      <c r="C187" t="s">
        <v>550</v>
      </c>
      <c r="D187">
        <v>295.74290000000002</v>
      </c>
      <c r="E187">
        <v>1474.4940999999999</v>
      </c>
      <c r="F187">
        <v>6.95</v>
      </c>
      <c r="G187">
        <v>0</v>
      </c>
      <c r="H187">
        <v>1777.1869999999999</v>
      </c>
      <c r="I187" s="4">
        <f t="shared" si="4"/>
        <v>0.1664106815996291</v>
      </c>
      <c r="J187" s="4">
        <f t="shared" si="5"/>
        <v>0.17032135616567082</v>
      </c>
    </row>
    <row r="188" spans="1:10" x14ac:dyDescent="0.25">
      <c r="A188" t="s">
        <v>625</v>
      </c>
      <c r="B188">
        <v>4264</v>
      </c>
      <c r="C188" t="s">
        <v>559</v>
      </c>
      <c r="D188">
        <v>671.77520000000004</v>
      </c>
      <c r="E188">
        <v>1778.4780000000001</v>
      </c>
      <c r="F188">
        <v>137.24979999999999</v>
      </c>
      <c r="G188">
        <v>0</v>
      </c>
      <c r="H188">
        <v>2587.5030000000002</v>
      </c>
      <c r="I188" s="4">
        <f t="shared" si="4"/>
        <v>0.25962296468835011</v>
      </c>
      <c r="J188" s="4">
        <f t="shared" si="5"/>
        <v>0.31266630415500968</v>
      </c>
    </row>
    <row r="189" spans="1:10" x14ac:dyDescent="0.25">
      <c r="A189" t="s">
        <v>625</v>
      </c>
      <c r="B189">
        <v>4288</v>
      </c>
      <c r="C189" t="s">
        <v>560</v>
      </c>
      <c r="D189">
        <v>3733.0594000000001</v>
      </c>
      <c r="E189">
        <v>11644.590399999999</v>
      </c>
      <c r="F189">
        <v>0</v>
      </c>
      <c r="G189">
        <v>0</v>
      </c>
      <c r="H189">
        <v>15377.649799999999</v>
      </c>
      <c r="I189" s="4">
        <f t="shared" si="4"/>
        <v>0.24275877319042605</v>
      </c>
      <c r="J189" s="4">
        <f t="shared" si="5"/>
        <v>0.24275877319042605</v>
      </c>
    </row>
    <row r="190" spans="1:10" x14ac:dyDescent="0.25">
      <c r="A190" t="s">
        <v>629</v>
      </c>
      <c r="B190">
        <v>4450</v>
      </c>
      <c r="C190" t="s">
        <v>561</v>
      </c>
      <c r="D190">
        <v>620.48590000000002</v>
      </c>
      <c r="E190">
        <v>1064.2505000000001</v>
      </c>
      <c r="F190">
        <v>1.74</v>
      </c>
      <c r="G190">
        <v>0</v>
      </c>
      <c r="H190">
        <v>1686.4764</v>
      </c>
      <c r="I190" s="4">
        <f t="shared" si="4"/>
        <v>0.36791851934601633</v>
      </c>
      <c r="J190" s="4">
        <f t="shared" si="5"/>
        <v>0.36895025628582767</v>
      </c>
    </row>
    <row r="191" spans="1:10" x14ac:dyDescent="0.25">
      <c r="A191" t="s">
        <v>619</v>
      </c>
      <c r="B191">
        <v>4168</v>
      </c>
      <c r="C191" t="s">
        <v>562</v>
      </c>
      <c r="D191">
        <v>211.17830000000001</v>
      </c>
      <c r="E191">
        <v>426.80919999999998</v>
      </c>
      <c r="F191">
        <v>0</v>
      </c>
      <c r="G191">
        <v>0</v>
      </c>
      <c r="H191">
        <v>637.98749999999995</v>
      </c>
      <c r="I191" s="4">
        <f t="shared" si="4"/>
        <v>0.33100695546542841</v>
      </c>
      <c r="J191" s="4">
        <f t="shared" si="5"/>
        <v>0.33100695546542841</v>
      </c>
    </row>
    <row r="192" spans="1:10" x14ac:dyDescent="0.25">
      <c r="A192" t="s">
        <v>621</v>
      </c>
      <c r="B192">
        <v>4215</v>
      </c>
      <c r="C192" t="s">
        <v>563</v>
      </c>
      <c r="D192">
        <v>68.398799999999994</v>
      </c>
      <c r="E192">
        <v>64.331199999999995</v>
      </c>
      <c r="F192">
        <v>0</v>
      </c>
      <c r="G192">
        <v>0</v>
      </c>
      <c r="H192">
        <v>132.72999999999999</v>
      </c>
      <c r="I192" s="4">
        <f t="shared" si="4"/>
        <v>0.51532283583214045</v>
      </c>
      <c r="J192" s="4">
        <f t="shared" si="5"/>
        <v>0.51532283583214045</v>
      </c>
    </row>
    <row r="193" spans="1:10" x14ac:dyDescent="0.25">
      <c r="A193" t="s">
        <v>626</v>
      </c>
      <c r="B193">
        <v>4376</v>
      </c>
      <c r="C193" t="s">
        <v>564</v>
      </c>
      <c r="D193">
        <v>54.520699999999998</v>
      </c>
      <c r="E193">
        <v>62.574599999999997</v>
      </c>
      <c r="F193">
        <v>0</v>
      </c>
      <c r="G193">
        <v>0</v>
      </c>
      <c r="H193">
        <v>117.09529999999999</v>
      </c>
      <c r="I193" s="4">
        <f t="shared" si="4"/>
        <v>0.46560963591194521</v>
      </c>
      <c r="J193" s="4">
        <f t="shared" si="5"/>
        <v>0.46560963591194521</v>
      </c>
    </row>
    <row r="194" spans="1:10" x14ac:dyDescent="0.25">
      <c r="A194" t="s">
        <v>620</v>
      </c>
      <c r="B194">
        <v>4197</v>
      </c>
      <c r="C194" t="s">
        <v>567</v>
      </c>
      <c r="D194">
        <v>485.41019999999997</v>
      </c>
      <c r="E194">
        <v>1192.2213999999999</v>
      </c>
      <c r="F194">
        <v>0</v>
      </c>
      <c r="G194">
        <v>0</v>
      </c>
      <c r="H194">
        <v>1677.6315999999999</v>
      </c>
      <c r="I194" s="4">
        <f t="shared" si="4"/>
        <v>0.28934254695727002</v>
      </c>
      <c r="J194" s="4">
        <f t="shared" si="5"/>
        <v>0.28934254695727002</v>
      </c>
    </row>
    <row r="195" spans="1:10" x14ac:dyDescent="0.25">
      <c r="A195" t="s">
        <v>628</v>
      </c>
      <c r="B195">
        <v>4403</v>
      </c>
      <c r="C195" t="s">
        <v>571</v>
      </c>
      <c r="D195">
        <v>19133.819500000001</v>
      </c>
      <c r="E195">
        <v>34601.2016</v>
      </c>
      <c r="F195">
        <v>129.73689999999999</v>
      </c>
      <c r="G195">
        <v>0</v>
      </c>
      <c r="H195">
        <v>53864.758000000002</v>
      </c>
      <c r="I195" s="4">
        <f t="shared" si="4"/>
        <v>0.35521963173026788</v>
      </c>
      <c r="J195" s="4">
        <f t="shared" si="5"/>
        <v>0.35762819912789734</v>
      </c>
    </row>
    <row r="196" spans="1:10" x14ac:dyDescent="0.25">
      <c r="A196" t="s">
        <v>625</v>
      </c>
      <c r="B196">
        <v>4277</v>
      </c>
      <c r="C196" t="s">
        <v>574</v>
      </c>
      <c r="D196">
        <v>1557.1328000000001</v>
      </c>
      <c r="E196">
        <v>1428.452</v>
      </c>
      <c r="F196">
        <v>14</v>
      </c>
      <c r="G196">
        <v>0</v>
      </c>
      <c r="H196">
        <v>2999.5848000000001</v>
      </c>
      <c r="I196" s="4">
        <f t="shared" ref="I196:I216" si="6">(D196+G196)/H196</f>
        <v>0.51911611233661403</v>
      </c>
      <c r="J196" s="4">
        <f t="shared" ref="J196:J216" si="7">(D196+F196+G196)/H196</f>
        <v>0.52378342495934771</v>
      </c>
    </row>
    <row r="197" spans="1:10" x14ac:dyDescent="0.25">
      <c r="A197" t="s">
        <v>628</v>
      </c>
      <c r="B197">
        <v>4413</v>
      </c>
      <c r="C197" t="s">
        <v>575</v>
      </c>
      <c r="D197">
        <v>1312.4777999999999</v>
      </c>
      <c r="E197">
        <v>12976.078299999999</v>
      </c>
      <c r="F197">
        <v>8.1196000000000002</v>
      </c>
      <c r="G197">
        <v>0</v>
      </c>
      <c r="H197">
        <v>14296.6757</v>
      </c>
      <c r="I197" s="4">
        <f t="shared" si="6"/>
        <v>9.1803005645571159E-2</v>
      </c>
      <c r="J197" s="4">
        <f t="shared" si="7"/>
        <v>9.2370941868675102E-2</v>
      </c>
    </row>
    <row r="198" spans="1:10" x14ac:dyDescent="0.25">
      <c r="A198" t="s">
        <v>626</v>
      </c>
      <c r="B198">
        <v>4380</v>
      </c>
      <c r="C198" t="s">
        <v>576</v>
      </c>
      <c r="D198">
        <v>18.815200000000001</v>
      </c>
      <c r="E198">
        <v>12.78</v>
      </c>
      <c r="F198">
        <v>0</v>
      </c>
      <c r="G198">
        <v>0</v>
      </c>
      <c r="H198">
        <v>31.595199999999998</v>
      </c>
      <c r="I198" s="4">
        <f t="shared" si="6"/>
        <v>0.59550817845748727</v>
      </c>
      <c r="J198" s="4">
        <f t="shared" si="7"/>
        <v>0.59550817845748727</v>
      </c>
    </row>
    <row r="199" spans="1:10" x14ac:dyDescent="0.25">
      <c r="A199" t="s">
        <v>619</v>
      </c>
      <c r="B199">
        <v>4190</v>
      </c>
      <c r="C199" t="s">
        <v>578</v>
      </c>
      <c r="D199">
        <v>58.152099999999997</v>
      </c>
      <c r="E199">
        <v>50.767099999999999</v>
      </c>
      <c r="F199">
        <v>0</v>
      </c>
      <c r="G199">
        <v>0</v>
      </c>
      <c r="H199">
        <v>108.9192</v>
      </c>
      <c r="I199" s="4">
        <f t="shared" si="6"/>
        <v>0.53390127727710079</v>
      </c>
      <c r="J199" s="4">
        <f t="shared" si="7"/>
        <v>0.53390127727710079</v>
      </c>
    </row>
    <row r="200" spans="1:10" x14ac:dyDescent="0.25">
      <c r="A200" t="s">
        <v>618</v>
      </c>
      <c r="B200">
        <v>4162</v>
      </c>
      <c r="C200" t="s">
        <v>582</v>
      </c>
      <c r="D200">
        <v>101.913</v>
      </c>
      <c r="E200">
        <v>69.432100000000005</v>
      </c>
      <c r="F200">
        <v>0</v>
      </c>
      <c r="G200">
        <v>0</v>
      </c>
      <c r="H200">
        <v>171.3451</v>
      </c>
      <c r="I200" s="4">
        <f t="shared" si="6"/>
        <v>0.59478210932206399</v>
      </c>
      <c r="J200" s="4">
        <f t="shared" si="7"/>
        <v>0.59478210932206399</v>
      </c>
    </row>
    <row r="201" spans="1:10" x14ac:dyDescent="0.25">
      <c r="A201" t="s">
        <v>625</v>
      </c>
      <c r="B201">
        <v>4260</v>
      </c>
      <c r="C201" t="s">
        <v>587</v>
      </c>
      <c r="D201">
        <v>7864.8753999999999</v>
      </c>
      <c r="E201">
        <v>16102.0977</v>
      </c>
      <c r="F201">
        <v>0</v>
      </c>
      <c r="G201">
        <v>0</v>
      </c>
      <c r="H201">
        <v>23966.973099999999</v>
      </c>
      <c r="I201" s="4">
        <f t="shared" si="6"/>
        <v>0.32815472221646547</v>
      </c>
      <c r="J201" s="4">
        <f t="shared" si="7"/>
        <v>0.32815472221646547</v>
      </c>
    </row>
    <row r="202" spans="1:10" x14ac:dyDescent="0.25">
      <c r="A202" t="s">
        <v>632</v>
      </c>
      <c r="B202">
        <v>4504</v>
      </c>
      <c r="C202" t="s">
        <v>588</v>
      </c>
      <c r="D202">
        <v>100.1994</v>
      </c>
      <c r="E202">
        <v>150.04</v>
      </c>
      <c r="F202">
        <v>0</v>
      </c>
      <c r="G202">
        <v>0</v>
      </c>
      <c r="H202">
        <v>250.23939999999999</v>
      </c>
      <c r="I202" s="4">
        <f t="shared" si="6"/>
        <v>0.40041416339713093</v>
      </c>
      <c r="J202" s="4">
        <f t="shared" si="7"/>
        <v>0.40041416339713093</v>
      </c>
    </row>
    <row r="203" spans="1:10" x14ac:dyDescent="0.25">
      <c r="A203" t="s">
        <v>624</v>
      </c>
      <c r="B203">
        <v>4512</v>
      </c>
      <c r="C203" t="s">
        <v>589</v>
      </c>
      <c r="D203">
        <v>5.9922000000000004</v>
      </c>
      <c r="E203">
        <v>53.87</v>
      </c>
      <c r="F203">
        <v>0</v>
      </c>
      <c r="G203">
        <v>0</v>
      </c>
      <c r="H203">
        <v>59.862200000000001</v>
      </c>
      <c r="I203" s="4">
        <f t="shared" si="6"/>
        <v>0.10009989609469749</v>
      </c>
      <c r="J203" s="4">
        <f t="shared" si="7"/>
        <v>0.10009989609469749</v>
      </c>
    </row>
    <row r="204" spans="1:10" x14ac:dyDescent="0.25">
      <c r="A204" t="s">
        <v>627</v>
      </c>
      <c r="B204">
        <v>4394</v>
      </c>
      <c r="C204" t="s">
        <v>594</v>
      </c>
      <c r="D204">
        <v>268.00529999999998</v>
      </c>
      <c r="E204">
        <v>2091.5158999999999</v>
      </c>
      <c r="F204">
        <v>0</v>
      </c>
      <c r="G204">
        <v>0</v>
      </c>
      <c r="H204">
        <v>2359.5212000000001</v>
      </c>
      <c r="I204" s="4">
        <f t="shared" si="6"/>
        <v>0.11358461199670508</v>
      </c>
      <c r="J204" s="4">
        <f t="shared" si="7"/>
        <v>0.11358461199670508</v>
      </c>
    </row>
    <row r="205" spans="1:10" x14ac:dyDescent="0.25">
      <c r="A205" t="s">
        <v>625</v>
      </c>
      <c r="B205">
        <v>4236</v>
      </c>
      <c r="C205" t="s">
        <v>595</v>
      </c>
      <c r="D205">
        <v>298.41030000000001</v>
      </c>
      <c r="E205">
        <v>827.49210000000005</v>
      </c>
      <c r="F205">
        <v>8</v>
      </c>
      <c r="G205">
        <v>0</v>
      </c>
      <c r="H205">
        <v>1133.9023999999999</v>
      </c>
      <c r="I205" s="4">
        <f t="shared" si="6"/>
        <v>0.26317106304740162</v>
      </c>
      <c r="J205" s="4">
        <f t="shared" si="7"/>
        <v>0.2702263439957443</v>
      </c>
    </row>
    <row r="206" spans="1:10" x14ac:dyDescent="0.25">
      <c r="A206" t="s">
        <v>619</v>
      </c>
      <c r="B206">
        <v>4170</v>
      </c>
      <c r="C206" t="s">
        <v>596</v>
      </c>
      <c r="D206">
        <v>213.97280000000001</v>
      </c>
      <c r="E206">
        <v>953.27459999999996</v>
      </c>
      <c r="F206">
        <v>7</v>
      </c>
      <c r="G206">
        <v>0</v>
      </c>
      <c r="H206">
        <v>1174.2474</v>
      </c>
      <c r="I206" s="4">
        <f t="shared" si="6"/>
        <v>0.18222122527160803</v>
      </c>
      <c r="J206" s="4">
        <f t="shared" si="7"/>
        <v>0.18818249033380871</v>
      </c>
    </row>
    <row r="207" spans="1:10" x14ac:dyDescent="0.25">
      <c r="A207" t="s">
        <v>620</v>
      </c>
      <c r="B207">
        <v>4193</v>
      </c>
      <c r="C207" t="s">
        <v>597</v>
      </c>
      <c r="D207">
        <v>221.69900000000001</v>
      </c>
      <c r="E207">
        <v>389.67169999999999</v>
      </c>
      <c r="F207">
        <v>0</v>
      </c>
      <c r="G207">
        <v>0</v>
      </c>
      <c r="H207">
        <v>611.37070000000006</v>
      </c>
      <c r="I207" s="4">
        <f t="shared" si="6"/>
        <v>0.36262614482506272</v>
      </c>
      <c r="J207" s="4">
        <f t="shared" si="7"/>
        <v>0.36262614482506272</v>
      </c>
    </row>
    <row r="208" spans="1:10" x14ac:dyDescent="0.25">
      <c r="A208" t="s">
        <v>631</v>
      </c>
      <c r="B208">
        <v>4475</v>
      </c>
      <c r="C208" t="s">
        <v>598</v>
      </c>
      <c r="D208">
        <v>35.105899999999998</v>
      </c>
      <c r="E208">
        <v>25.01</v>
      </c>
      <c r="F208">
        <v>0</v>
      </c>
      <c r="G208">
        <v>0</v>
      </c>
      <c r="H208">
        <v>60.115900000000003</v>
      </c>
      <c r="I208" s="4">
        <f t="shared" si="6"/>
        <v>0.58397029737556949</v>
      </c>
      <c r="J208" s="4">
        <f t="shared" si="7"/>
        <v>0.58397029737556949</v>
      </c>
    </row>
    <row r="209" spans="1:10" x14ac:dyDescent="0.25">
      <c r="A209" t="s">
        <v>625</v>
      </c>
      <c r="B209">
        <v>4261</v>
      </c>
      <c r="C209" t="s">
        <v>599</v>
      </c>
      <c r="D209">
        <v>146.36609999999999</v>
      </c>
      <c r="E209">
        <v>281.91230000000002</v>
      </c>
      <c r="F209">
        <v>29.1874</v>
      </c>
      <c r="G209">
        <v>0</v>
      </c>
      <c r="H209">
        <v>457.4658</v>
      </c>
      <c r="I209" s="4">
        <f t="shared" si="6"/>
        <v>0.31994981919959914</v>
      </c>
      <c r="J209" s="4">
        <f t="shared" si="7"/>
        <v>0.38375218431629204</v>
      </c>
    </row>
    <row r="210" spans="1:10" x14ac:dyDescent="0.25">
      <c r="A210" t="s">
        <v>618</v>
      </c>
      <c r="B210">
        <v>4154</v>
      </c>
      <c r="C210" t="s">
        <v>600</v>
      </c>
      <c r="D210">
        <v>104.9259</v>
      </c>
      <c r="E210">
        <v>1476.5873999999999</v>
      </c>
      <c r="F210">
        <v>0</v>
      </c>
      <c r="G210">
        <v>0</v>
      </c>
      <c r="H210">
        <v>1581.5133000000001</v>
      </c>
      <c r="I210" s="4">
        <f t="shared" si="6"/>
        <v>6.6345252992813908E-2</v>
      </c>
      <c r="J210" s="4">
        <f t="shared" si="7"/>
        <v>6.6345252992813908E-2</v>
      </c>
    </row>
    <row r="211" spans="1:10" x14ac:dyDescent="0.25">
      <c r="A211" t="s">
        <v>627</v>
      </c>
      <c r="B211">
        <v>4387</v>
      </c>
      <c r="C211" t="s">
        <v>601</v>
      </c>
      <c r="D211">
        <v>395.14530000000002</v>
      </c>
      <c r="E211">
        <v>1585.5696</v>
      </c>
      <c r="F211">
        <v>1</v>
      </c>
      <c r="G211">
        <v>0</v>
      </c>
      <c r="H211">
        <v>1981.7148999999999</v>
      </c>
      <c r="I211" s="4">
        <f t="shared" si="6"/>
        <v>0.19939563455873499</v>
      </c>
      <c r="J211" s="4">
        <f t="shared" si="7"/>
        <v>0.19990024801246639</v>
      </c>
    </row>
    <row r="212" spans="1:10" x14ac:dyDescent="0.25">
      <c r="A212" t="s">
        <v>631</v>
      </c>
      <c r="B212">
        <v>4485</v>
      </c>
      <c r="C212" t="s">
        <v>602</v>
      </c>
      <c r="D212">
        <v>35.764899999999997</v>
      </c>
      <c r="E212">
        <v>34.605800000000002</v>
      </c>
      <c r="F212">
        <v>0</v>
      </c>
      <c r="G212">
        <v>0</v>
      </c>
      <c r="H212">
        <v>70.370699999999999</v>
      </c>
      <c r="I212" s="4">
        <f t="shared" si="6"/>
        <v>0.50823567194869457</v>
      </c>
      <c r="J212" s="4">
        <f t="shared" si="7"/>
        <v>0.50823567194869457</v>
      </c>
    </row>
    <row r="213" spans="1:10" x14ac:dyDescent="0.25">
      <c r="A213" t="s">
        <v>621</v>
      </c>
      <c r="B213">
        <v>4213</v>
      </c>
      <c r="C213" t="s">
        <v>604</v>
      </c>
      <c r="D213">
        <v>8.8711000000000002</v>
      </c>
      <c r="E213">
        <v>45.435000000000002</v>
      </c>
      <c r="F213">
        <v>0</v>
      </c>
      <c r="G213">
        <v>0</v>
      </c>
      <c r="H213">
        <v>54.306100000000001</v>
      </c>
      <c r="I213" s="4">
        <f t="shared" si="6"/>
        <v>0.16335365640324015</v>
      </c>
      <c r="J213" s="4">
        <f t="shared" si="7"/>
        <v>0.16335365640324015</v>
      </c>
    </row>
    <row r="214" spans="1:10" x14ac:dyDescent="0.25">
      <c r="A214" t="s">
        <v>626</v>
      </c>
      <c r="B214">
        <v>4377</v>
      </c>
      <c r="C214" t="s">
        <v>606</v>
      </c>
      <c r="D214">
        <v>61.730899999999998</v>
      </c>
      <c r="E214">
        <v>21.384399999999999</v>
      </c>
      <c r="F214">
        <v>0</v>
      </c>
      <c r="G214">
        <v>0</v>
      </c>
      <c r="H214">
        <v>83.115300000000005</v>
      </c>
      <c r="I214" s="4">
        <f t="shared" si="6"/>
        <v>0.74271403700642358</v>
      </c>
      <c r="J214" s="4">
        <f t="shared" si="7"/>
        <v>0.74271403700642358</v>
      </c>
    </row>
    <row r="215" spans="1:10" x14ac:dyDescent="0.25">
      <c r="A215" t="s">
        <v>632</v>
      </c>
      <c r="B215">
        <v>4499</v>
      </c>
      <c r="C215" t="s">
        <v>607</v>
      </c>
      <c r="D215">
        <v>1973.3587</v>
      </c>
      <c r="E215">
        <v>7937.9071999999996</v>
      </c>
      <c r="F215">
        <v>1.7250000000000001</v>
      </c>
      <c r="G215">
        <v>0</v>
      </c>
      <c r="H215">
        <v>9912.9909000000007</v>
      </c>
      <c r="I215" s="4">
        <f t="shared" si="6"/>
        <v>0.1990679422493972</v>
      </c>
      <c r="J215" s="4">
        <f t="shared" si="7"/>
        <v>0.19924195633025343</v>
      </c>
    </row>
    <row r="216" spans="1:10" x14ac:dyDescent="0.25">
      <c r="A216" t="s">
        <v>632</v>
      </c>
      <c r="B216">
        <v>4507</v>
      </c>
      <c r="C216" t="s">
        <v>609</v>
      </c>
      <c r="D216">
        <v>1514.6184000000001</v>
      </c>
      <c r="E216">
        <v>11127.1165</v>
      </c>
      <c r="F216">
        <v>0</v>
      </c>
      <c r="G216">
        <v>0</v>
      </c>
      <c r="H216">
        <v>12641.734899999999</v>
      </c>
      <c r="I216" s="4">
        <f t="shared" si="6"/>
        <v>0.11981096044024782</v>
      </c>
      <c r="J216" s="4">
        <f t="shared" si="7"/>
        <v>0.11981096044024782</v>
      </c>
    </row>
    <row r="217" spans="1:10" x14ac:dyDescent="0.25">
      <c r="I217" s="4"/>
      <c r="J217" s="4"/>
    </row>
    <row r="218" spans="1:10" x14ac:dyDescent="0.25">
      <c r="I218" s="4"/>
      <c r="J218" s="4"/>
    </row>
    <row r="219" spans="1:10" x14ac:dyDescent="0.25">
      <c r="I219" s="4"/>
      <c r="J219" s="4"/>
    </row>
    <row r="220" spans="1:10" x14ac:dyDescent="0.25">
      <c r="I220" s="4"/>
      <c r="J220" s="4"/>
    </row>
    <row r="221" spans="1:10" x14ac:dyDescent="0.25">
      <c r="I221" s="4"/>
      <c r="J221" s="4"/>
    </row>
    <row r="222" spans="1:10" x14ac:dyDescent="0.25">
      <c r="I222" s="4"/>
      <c r="J222" s="4"/>
    </row>
    <row r="223" spans="1:10" x14ac:dyDescent="0.25">
      <c r="I223" s="4"/>
      <c r="J223" s="4"/>
    </row>
    <row r="224" spans="1:10" x14ac:dyDescent="0.25">
      <c r="I224" s="4"/>
      <c r="J224" s="4"/>
    </row>
    <row r="225" spans="9:10" x14ac:dyDescent="0.25">
      <c r="I225" s="4"/>
      <c r="J225" s="4"/>
    </row>
    <row r="226" spans="9:10" x14ac:dyDescent="0.25">
      <c r="I226" s="4"/>
      <c r="J226" s="4"/>
    </row>
    <row r="227" spans="9:10" x14ac:dyDescent="0.25">
      <c r="I227" s="4"/>
      <c r="J227" s="4"/>
    </row>
    <row r="228" spans="9:10" x14ac:dyDescent="0.25">
      <c r="I228" s="4"/>
      <c r="J228" s="4"/>
    </row>
    <row r="229" spans="9:10" x14ac:dyDescent="0.25">
      <c r="I229" s="4"/>
      <c r="J229" s="4"/>
    </row>
    <row r="230" spans="9:10" x14ac:dyDescent="0.25">
      <c r="I230" s="4"/>
      <c r="J230" s="4"/>
    </row>
    <row r="231" spans="9:10" x14ac:dyDescent="0.25">
      <c r="I231" s="4"/>
      <c r="J231" s="4"/>
    </row>
    <row r="232" spans="9:10" x14ac:dyDescent="0.25">
      <c r="I232" s="4"/>
      <c r="J232" s="4"/>
    </row>
    <row r="233" spans="9:10" x14ac:dyDescent="0.25">
      <c r="I233" s="4"/>
      <c r="J233" s="4"/>
    </row>
    <row r="234" spans="9:10" x14ac:dyDescent="0.25">
      <c r="I234" s="4"/>
      <c r="J234" s="4"/>
    </row>
    <row r="235" spans="9:10" x14ac:dyDescent="0.25">
      <c r="I235" s="4"/>
      <c r="J235" s="4"/>
    </row>
    <row r="236" spans="9:10" x14ac:dyDescent="0.25">
      <c r="I236" s="4"/>
      <c r="J236" s="4"/>
    </row>
    <row r="237" spans="9:10" x14ac:dyDescent="0.25">
      <c r="I237" s="4"/>
      <c r="J237" s="4"/>
    </row>
    <row r="238" spans="9:10" x14ac:dyDescent="0.25">
      <c r="I238" s="4"/>
      <c r="J238" s="4"/>
    </row>
    <row r="239" spans="9:10" x14ac:dyDescent="0.25">
      <c r="I239" s="4"/>
      <c r="J239" s="4"/>
    </row>
    <row r="240" spans="9:10" x14ac:dyDescent="0.25">
      <c r="I240" s="4"/>
      <c r="J240" s="4"/>
    </row>
    <row r="241" spans="9:10" x14ac:dyDescent="0.25">
      <c r="I241" s="4"/>
      <c r="J241" s="4"/>
    </row>
    <row r="242" spans="9:10" x14ac:dyDescent="0.25">
      <c r="I242" s="4"/>
      <c r="J242" s="4"/>
    </row>
    <row r="243" spans="9:10" x14ac:dyDescent="0.25">
      <c r="I243" s="4"/>
      <c r="J243" s="4"/>
    </row>
    <row r="244" spans="9:10" x14ac:dyDescent="0.25">
      <c r="I244" s="4"/>
      <c r="J244" s="4"/>
    </row>
    <row r="245" spans="9:10" x14ac:dyDescent="0.25">
      <c r="I245" s="4"/>
      <c r="J245" s="4"/>
    </row>
    <row r="246" spans="9:10" x14ac:dyDescent="0.25">
      <c r="I246" s="4"/>
      <c r="J246" s="4"/>
    </row>
    <row r="247" spans="9:10" x14ac:dyDescent="0.25">
      <c r="I247" s="4"/>
      <c r="J247" s="4"/>
    </row>
    <row r="248" spans="9:10" x14ac:dyDescent="0.25">
      <c r="I248" s="4"/>
      <c r="J248" s="4"/>
    </row>
    <row r="249" spans="9:10" x14ac:dyDescent="0.25">
      <c r="I249" s="4"/>
      <c r="J249" s="4"/>
    </row>
    <row r="250" spans="9:10" x14ac:dyDescent="0.25">
      <c r="I250" s="4"/>
      <c r="J250" s="4"/>
    </row>
    <row r="251" spans="9:10" x14ac:dyDescent="0.25">
      <c r="I251" s="4"/>
      <c r="J251" s="4"/>
    </row>
    <row r="252" spans="9:10" x14ac:dyDescent="0.25">
      <c r="I252" s="4"/>
      <c r="J252" s="4"/>
    </row>
    <row r="253" spans="9:10" x14ac:dyDescent="0.25">
      <c r="I253" s="4"/>
      <c r="J253" s="4"/>
    </row>
    <row r="254" spans="9:10" x14ac:dyDescent="0.25">
      <c r="I254" s="4"/>
      <c r="J254" s="4"/>
    </row>
    <row r="255" spans="9:10" x14ac:dyDescent="0.25">
      <c r="I255" s="4"/>
      <c r="J255" s="4"/>
    </row>
    <row r="256" spans="9:10" x14ac:dyDescent="0.25">
      <c r="I256" s="4"/>
      <c r="J256" s="4"/>
    </row>
    <row r="257" spans="9:10" x14ac:dyDescent="0.25">
      <c r="I257" s="4"/>
      <c r="J257" s="4"/>
    </row>
    <row r="258" spans="9:10" x14ac:dyDescent="0.25">
      <c r="I258" s="4"/>
      <c r="J258" s="4"/>
    </row>
    <row r="259" spans="9:10" x14ac:dyDescent="0.25">
      <c r="I259" s="4"/>
      <c r="J259" s="4"/>
    </row>
    <row r="260" spans="9:10" x14ac:dyDescent="0.25">
      <c r="I260" s="4"/>
      <c r="J260" s="4"/>
    </row>
    <row r="261" spans="9:10" x14ac:dyDescent="0.25">
      <c r="I261" s="4"/>
      <c r="J261" s="4"/>
    </row>
    <row r="262" spans="9:10" x14ac:dyDescent="0.25">
      <c r="I262" s="4"/>
      <c r="J262" s="4"/>
    </row>
    <row r="263" spans="9:10" x14ac:dyDescent="0.25">
      <c r="I263" s="4"/>
      <c r="J263" s="4"/>
    </row>
    <row r="264" spans="9:10" x14ac:dyDescent="0.25">
      <c r="I264" s="4"/>
      <c r="J264" s="4"/>
    </row>
    <row r="265" spans="9:10" x14ac:dyDescent="0.25">
      <c r="I265" s="4"/>
      <c r="J265" s="4"/>
    </row>
    <row r="266" spans="9:10" x14ac:dyDescent="0.25">
      <c r="I266" s="4"/>
      <c r="J266" s="4"/>
    </row>
    <row r="267" spans="9:10" x14ac:dyDescent="0.25">
      <c r="I267" s="4"/>
      <c r="J267" s="4"/>
    </row>
    <row r="268" spans="9:10" x14ac:dyDescent="0.25">
      <c r="I268" s="4"/>
      <c r="J268" s="4"/>
    </row>
    <row r="269" spans="9:10" x14ac:dyDescent="0.25">
      <c r="I269" s="4"/>
      <c r="J269" s="4"/>
    </row>
    <row r="270" spans="9:10" x14ac:dyDescent="0.25">
      <c r="I270" s="4"/>
      <c r="J270" s="4"/>
    </row>
    <row r="271" spans="9:10" x14ac:dyDescent="0.25">
      <c r="I271" s="4"/>
      <c r="J271" s="4"/>
    </row>
    <row r="272" spans="9:10" x14ac:dyDescent="0.25">
      <c r="I272" s="4"/>
      <c r="J272" s="4"/>
    </row>
    <row r="273" spans="9:10" x14ac:dyDescent="0.25">
      <c r="I273" s="4"/>
      <c r="J273" s="4"/>
    </row>
    <row r="274" spans="9:10" x14ac:dyDescent="0.25">
      <c r="I274" s="4"/>
      <c r="J274" s="4"/>
    </row>
    <row r="275" spans="9:10" x14ac:dyDescent="0.25">
      <c r="I275" s="4"/>
      <c r="J275" s="4"/>
    </row>
    <row r="276" spans="9:10" x14ac:dyDescent="0.25">
      <c r="I276" s="4"/>
      <c r="J276" s="4"/>
    </row>
    <row r="277" spans="9:10" x14ac:dyDescent="0.25">
      <c r="I277" s="4"/>
      <c r="J277" s="4"/>
    </row>
    <row r="278" spans="9:10" x14ac:dyDescent="0.25">
      <c r="I278" s="4"/>
      <c r="J278" s="4"/>
    </row>
    <row r="279" spans="9:10" x14ac:dyDescent="0.25">
      <c r="I279" s="4"/>
      <c r="J279" s="4"/>
    </row>
    <row r="280" spans="9:10" x14ac:dyDescent="0.25">
      <c r="I280" s="4"/>
      <c r="J280" s="4"/>
    </row>
    <row r="281" spans="9:10" x14ac:dyDescent="0.25">
      <c r="I281" s="4"/>
      <c r="J281" s="4"/>
    </row>
    <row r="282" spans="9:10" x14ac:dyDescent="0.25">
      <c r="I282" s="4"/>
      <c r="J282" s="4"/>
    </row>
    <row r="283" spans="9:10" x14ac:dyDescent="0.25">
      <c r="I283" s="4"/>
      <c r="J283" s="4"/>
    </row>
    <row r="284" spans="9:10" x14ac:dyDescent="0.25">
      <c r="I284" s="4"/>
      <c r="J284" s="4"/>
    </row>
    <row r="285" spans="9:10" x14ac:dyDescent="0.25">
      <c r="I285" s="4"/>
      <c r="J285" s="4"/>
    </row>
    <row r="286" spans="9:10" x14ac:dyDescent="0.25">
      <c r="I286" s="4"/>
      <c r="J286" s="4"/>
    </row>
    <row r="287" spans="9:10" x14ac:dyDescent="0.25">
      <c r="I287" s="4"/>
      <c r="J287" s="4"/>
    </row>
    <row r="288" spans="9:10" x14ac:dyDescent="0.25">
      <c r="I288" s="4"/>
      <c r="J288" s="4"/>
    </row>
    <row r="289" spans="9:10" x14ac:dyDescent="0.25">
      <c r="I289" s="4"/>
      <c r="J289" s="4"/>
    </row>
    <row r="290" spans="9:10" x14ac:dyDescent="0.25">
      <c r="I290" s="4"/>
      <c r="J290" s="4"/>
    </row>
    <row r="291" spans="9:10" x14ac:dyDescent="0.25">
      <c r="I291" s="4"/>
      <c r="J291" s="4"/>
    </row>
    <row r="292" spans="9:10" x14ac:dyDescent="0.25">
      <c r="I292" s="4"/>
      <c r="J292" s="4"/>
    </row>
    <row r="293" spans="9:10" x14ac:dyDescent="0.25">
      <c r="I293" s="4"/>
      <c r="J293" s="4"/>
    </row>
    <row r="294" spans="9:10" x14ac:dyDescent="0.25">
      <c r="I294" s="4"/>
      <c r="J294" s="4"/>
    </row>
    <row r="295" spans="9:10" x14ac:dyDescent="0.25">
      <c r="I295" s="4"/>
      <c r="J295" s="4"/>
    </row>
    <row r="296" spans="9:10" x14ac:dyDescent="0.25">
      <c r="I296" s="4"/>
      <c r="J296" s="4"/>
    </row>
    <row r="297" spans="9:10" x14ac:dyDescent="0.25">
      <c r="I297" s="4"/>
      <c r="J297" s="4"/>
    </row>
    <row r="298" spans="9:10" x14ac:dyDescent="0.25">
      <c r="I298" s="4"/>
      <c r="J298" s="4"/>
    </row>
    <row r="299" spans="9:10" x14ac:dyDescent="0.25">
      <c r="I299" s="4"/>
      <c r="J299" s="4"/>
    </row>
    <row r="300" spans="9:10" x14ac:dyDescent="0.25">
      <c r="I300" s="4"/>
      <c r="J300" s="4"/>
    </row>
    <row r="301" spans="9:10" x14ac:dyDescent="0.25">
      <c r="I301" s="4"/>
      <c r="J301" s="4"/>
    </row>
    <row r="302" spans="9:10" x14ac:dyDescent="0.25">
      <c r="I302" s="4"/>
      <c r="J302" s="4"/>
    </row>
    <row r="303" spans="9:10" x14ac:dyDescent="0.25">
      <c r="I303" s="4"/>
      <c r="J303" s="4"/>
    </row>
    <row r="304" spans="9:10" x14ac:dyDescent="0.25">
      <c r="I304" s="4"/>
      <c r="J304" s="4"/>
    </row>
    <row r="305" spans="9:10" x14ac:dyDescent="0.25">
      <c r="I305" s="4"/>
      <c r="J305" s="4"/>
    </row>
    <row r="306" spans="9:10" x14ac:dyDescent="0.25">
      <c r="I306" s="4"/>
      <c r="J306" s="4"/>
    </row>
    <row r="307" spans="9:10" x14ac:dyDescent="0.25">
      <c r="I307" s="4"/>
      <c r="J307" s="4"/>
    </row>
    <row r="308" spans="9:10" x14ac:dyDescent="0.25">
      <c r="I308" s="4"/>
      <c r="J308" s="4"/>
    </row>
    <row r="309" spans="9:10" x14ac:dyDescent="0.25">
      <c r="I309" s="4"/>
      <c r="J309" s="4"/>
    </row>
    <row r="310" spans="9:10" x14ac:dyDescent="0.25">
      <c r="I310" s="4"/>
      <c r="J310" s="4"/>
    </row>
    <row r="311" spans="9:10" x14ac:dyDescent="0.25">
      <c r="I311" s="4"/>
      <c r="J311" s="4"/>
    </row>
    <row r="312" spans="9:10" x14ac:dyDescent="0.25">
      <c r="I312" s="4"/>
      <c r="J312" s="4"/>
    </row>
    <row r="313" spans="9:10" x14ac:dyDescent="0.25">
      <c r="I313" s="4"/>
      <c r="J313" s="4"/>
    </row>
    <row r="314" spans="9:10" x14ac:dyDescent="0.25">
      <c r="I314" s="4"/>
      <c r="J314" s="4"/>
    </row>
    <row r="315" spans="9:10" x14ac:dyDescent="0.25">
      <c r="I315" s="4"/>
      <c r="J315" s="4"/>
    </row>
    <row r="316" spans="9:10" x14ac:dyDescent="0.25">
      <c r="I316" s="4"/>
      <c r="J316" s="4"/>
    </row>
    <row r="317" spans="9:10" x14ac:dyDescent="0.25">
      <c r="I317" s="4"/>
      <c r="J317" s="4"/>
    </row>
    <row r="318" spans="9:10" x14ac:dyDescent="0.25">
      <c r="I318" s="4"/>
      <c r="J318" s="4"/>
    </row>
    <row r="319" spans="9:10" x14ac:dyDescent="0.25">
      <c r="I319" s="4"/>
      <c r="J319" s="4"/>
    </row>
    <row r="320" spans="9:10" x14ac:dyDescent="0.25">
      <c r="I320" s="4"/>
      <c r="J320" s="4"/>
    </row>
    <row r="321" spans="9:10" x14ac:dyDescent="0.25">
      <c r="I321" s="4"/>
      <c r="J321" s="4"/>
    </row>
    <row r="322" spans="9:10" x14ac:dyDescent="0.25">
      <c r="I322" s="4"/>
      <c r="J322" s="4"/>
    </row>
    <row r="323" spans="9:10" x14ac:dyDescent="0.25">
      <c r="I323" s="4"/>
      <c r="J323" s="4"/>
    </row>
    <row r="324" spans="9:10" x14ac:dyDescent="0.25">
      <c r="I324" s="4"/>
      <c r="J324" s="4"/>
    </row>
    <row r="325" spans="9:10" x14ac:dyDescent="0.25">
      <c r="I325" s="4"/>
      <c r="J325" s="4"/>
    </row>
    <row r="326" spans="9:10" x14ac:dyDescent="0.25">
      <c r="I326" s="4"/>
      <c r="J326" s="4"/>
    </row>
    <row r="327" spans="9:10" x14ac:dyDescent="0.25">
      <c r="I327" s="4"/>
      <c r="J327" s="4"/>
    </row>
    <row r="328" spans="9:10" x14ac:dyDescent="0.25">
      <c r="I328" s="4"/>
      <c r="J328" s="4"/>
    </row>
    <row r="329" spans="9:10" x14ac:dyDescent="0.25">
      <c r="I329" s="4"/>
      <c r="J329" s="4"/>
    </row>
    <row r="330" spans="9:10" x14ac:dyDescent="0.25">
      <c r="I330" s="4"/>
      <c r="J330" s="4"/>
    </row>
    <row r="331" spans="9:10" x14ac:dyDescent="0.25">
      <c r="I331" s="4"/>
      <c r="J331" s="4"/>
    </row>
    <row r="332" spans="9:10" x14ac:dyDescent="0.25">
      <c r="I332" s="4"/>
      <c r="J332" s="4"/>
    </row>
    <row r="333" spans="9:10" x14ac:dyDescent="0.25">
      <c r="I333" s="4"/>
      <c r="J333" s="4"/>
    </row>
    <row r="334" spans="9:10" x14ac:dyDescent="0.25">
      <c r="I334" s="4"/>
      <c r="J334" s="4"/>
    </row>
    <row r="335" spans="9:10" x14ac:dyDescent="0.25">
      <c r="I335" s="4"/>
      <c r="J335" s="4"/>
    </row>
    <row r="336" spans="9:10" x14ac:dyDescent="0.25">
      <c r="I336" s="4"/>
      <c r="J336" s="4"/>
    </row>
    <row r="337" spans="9:10" x14ac:dyDescent="0.25">
      <c r="I337" s="4"/>
      <c r="J337" s="4"/>
    </row>
    <row r="338" spans="9:10" x14ac:dyDescent="0.25">
      <c r="I338" s="4"/>
      <c r="J338" s="4"/>
    </row>
    <row r="339" spans="9:10" x14ac:dyDescent="0.25">
      <c r="I339" s="4"/>
      <c r="J339" s="4"/>
    </row>
    <row r="340" spans="9:10" x14ac:dyDescent="0.25">
      <c r="I340" s="4"/>
      <c r="J340" s="4"/>
    </row>
    <row r="341" spans="9:10" x14ac:dyDescent="0.25">
      <c r="I341" s="4"/>
      <c r="J341" s="4"/>
    </row>
    <row r="342" spans="9:10" x14ac:dyDescent="0.25">
      <c r="I342" s="4"/>
      <c r="J342" s="4"/>
    </row>
    <row r="343" spans="9:10" x14ac:dyDescent="0.25">
      <c r="I343" s="4"/>
      <c r="J343" s="4"/>
    </row>
    <row r="344" spans="9:10" x14ac:dyDescent="0.25">
      <c r="I344" s="4"/>
      <c r="J344" s="4"/>
    </row>
    <row r="345" spans="9:10" x14ac:dyDescent="0.25">
      <c r="I345" s="4"/>
      <c r="J345" s="4"/>
    </row>
    <row r="346" spans="9:10" x14ac:dyDescent="0.25">
      <c r="I346" s="4"/>
      <c r="J346" s="4"/>
    </row>
    <row r="347" spans="9:10" x14ac:dyDescent="0.25">
      <c r="I347" s="4"/>
      <c r="J347" s="4"/>
    </row>
    <row r="348" spans="9:10" x14ac:dyDescent="0.25">
      <c r="I348" s="4"/>
      <c r="J348" s="4"/>
    </row>
    <row r="349" spans="9:10" x14ac:dyDescent="0.25">
      <c r="I349" s="4"/>
      <c r="J349" s="4"/>
    </row>
    <row r="350" spans="9:10" x14ac:dyDescent="0.25">
      <c r="I350" s="4"/>
      <c r="J350" s="4"/>
    </row>
    <row r="351" spans="9:10" x14ac:dyDescent="0.25">
      <c r="I351" s="4"/>
      <c r="J351" s="4"/>
    </row>
    <row r="352" spans="9:10" x14ac:dyDescent="0.25">
      <c r="I352" s="4"/>
      <c r="J352" s="4"/>
    </row>
    <row r="353" spans="9:10" x14ac:dyDescent="0.25">
      <c r="I353" s="4"/>
      <c r="J353" s="4"/>
    </row>
    <row r="354" spans="9:10" x14ac:dyDescent="0.25">
      <c r="I354" s="4"/>
      <c r="J354" s="4"/>
    </row>
    <row r="355" spans="9:10" x14ac:dyDescent="0.25">
      <c r="I355" s="4"/>
      <c r="J355" s="4"/>
    </row>
    <row r="356" spans="9:10" x14ac:dyDescent="0.25">
      <c r="I356" s="4"/>
      <c r="J356" s="4"/>
    </row>
    <row r="357" spans="9:10" x14ac:dyDescent="0.25">
      <c r="I357" s="4"/>
      <c r="J357" s="4"/>
    </row>
    <row r="358" spans="9:10" x14ac:dyDescent="0.25">
      <c r="I358" s="4"/>
      <c r="J358" s="4"/>
    </row>
    <row r="359" spans="9:10" x14ac:dyDescent="0.25">
      <c r="I359" s="4"/>
      <c r="J359" s="4"/>
    </row>
    <row r="360" spans="9:10" x14ac:dyDescent="0.25">
      <c r="I360" s="4"/>
      <c r="J360" s="4"/>
    </row>
    <row r="361" spans="9:10" x14ac:dyDescent="0.25">
      <c r="I361" s="4"/>
      <c r="J361" s="4"/>
    </row>
    <row r="362" spans="9:10" x14ac:dyDescent="0.25">
      <c r="I362" s="4"/>
      <c r="J362" s="4"/>
    </row>
    <row r="363" spans="9:10" x14ac:dyDescent="0.25">
      <c r="I363" s="4"/>
      <c r="J363" s="4"/>
    </row>
    <row r="364" spans="9:10" x14ac:dyDescent="0.25">
      <c r="I364" s="4"/>
      <c r="J364" s="4"/>
    </row>
    <row r="365" spans="9:10" x14ac:dyDescent="0.25">
      <c r="I365" s="4"/>
      <c r="J365" s="4"/>
    </row>
    <row r="366" spans="9:10" x14ac:dyDescent="0.25">
      <c r="I366" s="4"/>
      <c r="J366" s="4"/>
    </row>
    <row r="367" spans="9:10" x14ac:dyDescent="0.25">
      <c r="I367" s="4"/>
      <c r="J367" s="4"/>
    </row>
    <row r="368" spans="9:10" x14ac:dyDescent="0.25">
      <c r="I368" s="4"/>
      <c r="J368" s="4"/>
    </row>
    <row r="369" spans="9:10" x14ac:dyDescent="0.25">
      <c r="I369" s="4"/>
      <c r="J369" s="4"/>
    </row>
    <row r="370" spans="9:10" x14ac:dyDescent="0.25">
      <c r="I370" s="4"/>
      <c r="J370" s="4"/>
    </row>
    <row r="371" spans="9:10" x14ac:dyDescent="0.25">
      <c r="I371" s="4"/>
      <c r="J371" s="4"/>
    </row>
    <row r="372" spans="9:10" x14ac:dyDescent="0.25">
      <c r="I372" s="4"/>
      <c r="J372"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0311-FF10-40DB-B155-7BDA0D7F9856}">
  <dimension ref="A1:G10577"/>
  <sheetViews>
    <sheetView workbookViewId="0">
      <selection activeCell="I9" sqref="I9"/>
    </sheetView>
  </sheetViews>
  <sheetFormatPr defaultRowHeight="15" x14ac:dyDescent="0.25"/>
  <cols>
    <col min="1" max="1" width="10.28515625" bestFit="1" customWidth="1"/>
    <col min="2" max="2" width="18.42578125" bestFit="1" customWidth="1"/>
    <col min="3" max="3" width="59" bestFit="1" customWidth="1"/>
    <col min="4" max="4" width="13.5703125" bestFit="1" customWidth="1"/>
    <col min="5" max="5" width="78" bestFit="1" customWidth="1"/>
    <col min="6" max="6" width="13.28515625" bestFit="1" customWidth="1"/>
  </cols>
  <sheetData>
    <row r="1" spans="1:7" x14ac:dyDescent="0.25">
      <c r="F1" s="1">
        <f>SUM(F3:F10634)</f>
        <v>1057019.2331999973</v>
      </c>
    </row>
    <row r="2" spans="1:7" x14ac:dyDescent="0.25">
      <c r="A2" s="2" t="s">
        <v>781</v>
      </c>
      <c r="B2" s="2" t="s">
        <v>782</v>
      </c>
      <c r="C2" s="2" t="s">
        <v>783</v>
      </c>
      <c r="D2" s="2" t="s">
        <v>0</v>
      </c>
      <c r="E2" s="2" t="s">
        <v>1</v>
      </c>
      <c r="F2" s="2" t="s">
        <v>636</v>
      </c>
      <c r="G2" s="2"/>
    </row>
    <row r="3" spans="1:7" x14ac:dyDescent="0.25">
      <c r="A3" t="s">
        <v>617</v>
      </c>
      <c r="B3">
        <v>0</v>
      </c>
      <c r="C3" t="s">
        <v>617</v>
      </c>
      <c r="D3">
        <v>87405</v>
      </c>
      <c r="E3" t="s">
        <v>466</v>
      </c>
      <c r="F3">
        <v>4071.7107000000001</v>
      </c>
    </row>
    <row r="4" spans="1:7" x14ac:dyDescent="0.25">
      <c r="A4" t="s">
        <v>617</v>
      </c>
      <c r="B4">
        <v>0</v>
      </c>
      <c r="C4" t="s">
        <v>617</v>
      </c>
      <c r="D4">
        <v>4442</v>
      </c>
      <c r="E4" t="s">
        <v>149</v>
      </c>
      <c r="F4">
        <v>641.85550000000001</v>
      </c>
    </row>
    <row r="5" spans="1:7" x14ac:dyDescent="0.25">
      <c r="A5" t="s">
        <v>617</v>
      </c>
      <c r="B5">
        <v>0</v>
      </c>
      <c r="C5" t="s">
        <v>617</v>
      </c>
      <c r="D5">
        <v>4355</v>
      </c>
      <c r="E5" t="s">
        <v>88</v>
      </c>
      <c r="F5">
        <v>451.22399999999999</v>
      </c>
    </row>
    <row r="6" spans="1:7" x14ac:dyDescent="0.25">
      <c r="A6" t="s">
        <v>617</v>
      </c>
      <c r="B6">
        <v>0</v>
      </c>
      <c r="C6" t="s">
        <v>617</v>
      </c>
      <c r="D6">
        <v>4230</v>
      </c>
      <c r="E6" t="s">
        <v>391</v>
      </c>
      <c r="F6">
        <v>366.12810000000002</v>
      </c>
    </row>
    <row r="7" spans="1:7" x14ac:dyDescent="0.25">
      <c r="A7" t="s">
        <v>617</v>
      </c>
      <c r="B7">
        <v>0</v>
      </c>
      <c r="C7" t="s">
        <v>617</v>
      </c>
      <c r="D7">
        <v>4247</v>
      </c>
      <c r="E7" t="s">
        <v>221</v>
      </c>
      <c r="F7">
        <v>249.26769999999999</v>
      </c>
    </row>
    <row r="8" spans="1:7" x14ac:dyDescent="0.25">
      <c r="A8" t="s">
        <v>617</v>
      </c>
      <c r="B8">
        <v>0</v>
      </c>
      <c r="C8" t="s">
        <v>617</v>
      </c>
      <c r="D8">
        <v>4196</v>
      </c>
      <c r="E8" t="s">
        <v>420</v>
      </c>
      <c r="F8">
        <v>237.98609999999999</v>
      </c>
    </row>
    <row r="9" spans="1:7" x14ac:dyDescent="0.25">
      <c r="A9" t="s">
        <v>617</v>
      </c>
      <c r="B9">
        <v>0</v>
      </c>
      <c r="C9" t="s">
        <v>617</v>
      </c>
      <c r="D9">
        <v>4193</v>
      </c>
      <c r="E9" t="s">
        <v>597</v>
      </c>
      <c r="F9">
        <v>196.85810000000001</v>
      </c>
    </row>
    <row r="10" spans="1:7" x14ac:dyDescent="0.25">
      <c r="A10" t="s">
        <v>617</v>
      </c>
      <c r="B10">
        <v>0</v>
      </c>
      <c r="C10" t="s">
        <v>617</v>
      </c>
      <c r="D10">
        <v>1000979</v>
      </c>
      <c r="E10" t="s">
        <v>226</v>
      </c>
      <c r="F10">
        <v>181.1857</v>
      </c>
    </row>
    <row r="11" spans="1:7" x14ac:dyDescent="0.25">
      <c r="A11" t="s">
        <v>617</v>
      </c>
      <c r="B11">
        <v>0</v>
      </c>
      <c r="C11" t="s">
        <v>617</v>
      </c>
      <c r="D11">
        <v>4273</v>
      </c>
      <c r="E11" t="s">
        <v>222</v>
      </c>
      <c r="F11">
        <v>174.95920000000001</v>
      </c>
    </row>
    <row r="12" spans="1:7" x14ac:dyDescent="0.25">
      <c r="A12" t="s">
        <v>617</v>
      </c>
      <c r="B12">
        <v>0</v>
      </c>
      <c r="C12" t="s">
        <v>617</v>
      </c>
      <c r="D12">
        <v>79085</v>
      </c>
      <c r="E12" t="s">
        <v>531</v>
      </c>
      <c r="F12">
        <v>170.71</v>
      </c>
    </row>
    <row r="13" spans="1:7" x14ac:dyDescent="0.25">
      <c r="A13" t="s">
        <v>617</v>
      </c>
      <c r="B13">
        <v>0</v>
      </c>
      <c r="C13" t="s">
        <v>617</v>
      </c>
      <c r="D13">
        <v>4294</v>
      </c>
      <c r="E13" t="s">
        <v>81</v>
      </c>
      <c r="F13">
        <v>164.87029999999999</v>
      </c>
    </row>
    <row r="14" spans="1:7" x14ac:dyDescent="0.25">
      <c r="A14" t="s">
        <v>617</v>
      </c>
      <c r="B14">
        <v>0</v>
      </c>
      <c r="C14" t="s">
        <v>617</v>
      </c>
      <c r="D14">
        <v>4286</v>
      </c>
      <c r="E14" t="s">
        <v>446</v>
      </c>
      <c r="F14">
        <v>163.5557</v>
      </c>
    </row>
    <row r="15" spans="1:7" x14ac:dyDescent="0.25">
      <c r="A15" t="s">
        <v>617</v>
      </c>
      <c r="B15">
        <v>0</v>
      </c>
      <c r="C15" t="s">
        <v>617</v>
      </c>
      <c r="D15">
        <v>79905</v>
      </c>
      <c r="E15" t="s">
        <v>107</v>
      </c>
      <c r="F15">
        <v>152.1814</v>
      </c>
    </row>
    <row r="16" spans="1:7" x14ac:dyDescent="0.25">
      <c r="A16" t="s">
        <v>617</v>
      </c>
      <c r="B16">
        <v>0</v>
      </c>
      <c r="C16" t="s">
        <v>617</v>
      </c>
      <c r="D16">
        <v>90201</v>
      </c>
      <c r="E16" t="s">
        <v>201</v>
      </c>
      <c r="F16">
        <v>146.88630000000001</v>
      </c>
    </row>
    <row r="17" spans="1:6" x14ac:dyDescent="0.25">
      <c r="A17" t="s">
        <v>617</v>
      </c>
      <c r="B17">
        <v>0</v>
      </c>
      <c r="C17" t="s">
        <v>617</v>
      </c>
      <c r="D17">
        <v>79264</v>
      </c>
      <c r="E17" t="s">
        <v>265</v>
      </c>
      <c r="F17">
        <v>138.86689999999999</v>
      </c>
    </row>
    <row r="18" spans="1:6" x14ac:dyDescent="0.25">
      <c r="A18" t="s">
        <v>617</v>
      </c>
      <c r="B18">
        <v>0</v>
      </c>
      <c r="C18" t="s">
        <v>617</v>
      </c>
      <c r="D18">
        <v>4396</v>
      </c>
      <c r="E18" t="s">
        <v>308</v>
      </c>
      <c r="F18">
        <v>116.0333</v>
      </c>
    </row>
    <row r="19" spans="1:6" x14ac:dyDescent="0.25">
      <c r="A19" t="s">
        <v>617</v>
      </c>
      <c r="B19">
        <v>0</v>
      </c>
      <c r="C19" t="s">
        <v>617</v>
      </c>
      <c r="D19">
        <v>4409</v>
      </c>
      <c r="E19" t="s">
        <v>17</v>
      </c>
      <c r="F19">
        <v>108.42749999999999</v>
      </c>
    </row>
    <row r="20" spans="1:6" x14ac:dyDescent="0.25">
      <c r="A20" t="s">
        <v>617</v>
      </c>
      <c r="B20">
        <v>0</v>
      </c>
      <c r="C20" t="s">
        <v>617</v>
      </c>
      <c r="D20">
        <v>90885</v>
      </c>
      <c r="E20" t="s">
        <v>82</v>
      </c>
      <c r="F20">
        <v>104.96</v>
      </c>
    </row>
    <row r="21" spans="1:6" x14ac:dyDescent="0.25">
      <c r="A21" t="s">
        <v>617</v>
      </c>
      <c r="B21">
        <v>0</v>
      </c>
      <c r="C21" t="s">
        <v>617</v>
      </c>
      <c r="D21">
        <v>4169</v>
      </c>
      <c r="E21" t="s">
        <v>91</v>
      </c>
      <c r="F21">
        <v>97.771500000000003</v>
      </c>
    </row>
    <row r="22" spans="1:6" x14ac:dyDescent="0.25">
      <c r="A22" t="s">
        <v>617</v>
      </c>
      <c r="B22">
        <v>0</v>
      </c>
      <c r="C22" t="s">
        <v>617</v>
      </c>
      <c r="D22">
        <v>92987</v>
      </c>
      <c r="E22" t="s">
        <v>73</v>
      </c>
      <c r="F22">
        <v>93.2423</v>
      </c>
    </row>
    <row r="23" spans="1:6" x14ac:dyDescent="0.25">
      <c r="A23" t="s">
        <v>617</v>
      </c>
      <c r="B23">
        <v>0</v>
      </c>
      <c r="C23" t="s">
        <v>617</v>
      </c>
      <c r="D23">
        <v>6355</v>
      </c>
      <c r="E23" t="s">
        <v>552</v>
      </c>
      <c r="F23">
        <v>91.469099999999997</v>
      </c>
    </row>
    <row r="24" spans="1:6" x14ac:dyDescent="0.25">
      <c r="A24" t="s">
        <v>617</v>
      </c>
      <c r="B24">
        <v>0</v>
      </c>
      <c r="C24" t="s">
        <v>617</v>
      </c>
      <c r="D24">
        <v>4237</v>
      </c>
      <c r="E24" t="s">
        <v>442</v>
      </c>
      <c r="F24">
        <v>89.447400000000002</v>
      </c>
    </row>
    <row r="25" spans="1:6" x14ac:dyDescent="0.25">
      <c r="A25" t="s">
        <v>617</v>
      </c>
      <c r="B25">
        <v>0</v>
      </c>
      <c r="C25" t="s">
        <v>617</v>
      </c>
      <c r="D25">
        <v>4276</v>
      </c>
      <c r="E25" t="s">
        <v>319</v>
      </c>
      <c r="F25">
        <v>85.927300000000002</v>
      </c>
    </row>
    <row r="26" spans="1:6" x14ac:dyDescent="0.25">
      <c r="A26" t="s">
        <v>617</v>
      </c>
      <c r="B26">
        <v>0</v>
      </c>
      <c r="C26" t="s">
        <v>617</v>
      </c>
      <c r="D26">
        <v>4243</v>
      </c>
      <c r="E26" t="s">
        <v>180</v>
      </c>
      <c r="F26">
        <v>82.755099999999999</v>
      </c>
    </row>
    <row r="27" spans="1:6" x14ac:dyDescent="0.25">
      <c r="A27" t="s">
        <v>617</v>
      </c>
      <c r="B27">
        <v>0</v>
      </c>
      <c r="C27" t="s">
        <v>617</v>
      </c>
      <c r="D27">
        <v>4235</v>
      </c>
      <c r="E27" t="s">
        <v>374</v>
      </c>
      <c r="F27">
        <v>81.818100000000001</v>
      </c>
    </row>
    <row r="28" spans="1:6" x14ac:dyDescent="0.25">
      <c r="A28" t="s">
        <v>617</v>
      </c>
      <c r="B28">
        <v>0</v>
      </c>
      <c r="C28" t="s">
        <v>617</v>
      </c>
      <c r="D28">
        <v>4390</v>
      </c>
      <c r="E28" t="s">
        <v>462</v>
      </c>
      <c r="F28">
        <v>71.261799999999994</v>
      </c>
    </row>
    <row r="29" spans="1:6" x14ac:dyDescent="0.25">
      <c r="A29" t="s">
        <v>617</v>
      </c>
      <c r="B29">
        <v>0</v>
      </c>
      <c r="C29" t="s">
        <v>617</v>
      </c>
      <c r="D29">
        <v>4197</v>
      </c>
      <c r="E29" t="s">
        <v>567</v>
      </c>
      <c r="F29">
        <v>69.411199999999994</v>
      </c>
    </row>
    <row r="30" spans="1:6" x14ac:dyDescent="0.25">
      <c r="A30" t="s">
        <v>617</v>
      </c>
      <c r="B30">
        <v>0</v>
      </c>
      <c r="C30" t="s">
        <v>617</v>
      </c>
      <c r="D30">
        <v>4252</v>
      </c>
      <c r="E30" t="s">
        <v>398</v>
      </c>
      <c r="F30">
        <v>68.307599999999994</v>
      </c>
    </row>
    <row r="31" spans="1:6" x14ac:dyDescent="0.25">
      <c r="A31" t="s">
        <v>617</v>
      </c>
      <c r="B31">
        <v>0</v>
      </c>
      <c r="C31" t="s">
        <v>617</v>
      </c>
      <c r="D31">
        <v>92620</v>
      </c>
      <c r="E31" t="s">
        <v>265</v>
      </c>
      <c r="F31">
        <v>63.5</v>
      </c>
    </row>
    <row r="32" spans="1:6" x14ac:dyDescent="0.25">
      <c r="A32" t="s">
        <v>617</v>
      </c>
      <c r="B32">
        <v>0</v>
      </c>
      <c r="C32" t="s">
        <v>617</v>
      </c>
      <c r="D32">
        <v>4389</v>
      </c>
      <c r="E32" t="s">
        <v>264</v>
      </c>
      <c r="F32">
        <v>57.591500000000003</v>
      </c>
    </row>
    <row r="33" spans="1:6" x14ac:dyDescent="0.25">
      <c r="A33" t="s">
        <v>617</v>
      </c>
      <c r="B33">
        <v>0</v>
      </c>
      <c r="C33" t="s">
        <v>617</v>
      </c>
      <c r="D33">
        <v>4192</v>
      </c>
      <c r="E33" t="s">
        <v>216</v>
      </c>
      <c r="F33">
        <v>50.3538</v>
      </c>
    </row>
    <row r="34" spans="1:6" x14ac:dyDescent="0.25">
      <c r="A34" t="s">
        <v>617</v>
      </c>
      <c r="B34">
        <v>0</v>
      </c>
      <c r="C34" t="s">
        <v>617</v>
      </c>
      <c r="D34">
        <v>79461</v>
      </c>
      <c r="E34" t="s">
        <v>37</v>
      </c>
      <c r="F34">
        <v>36.655000000000001</v>
      </c>
    </row>
    <row r="35" spans="1:6" x14ac:dyDescent="0.25">
      <c r="A35" t="s">
        <v>617</v>
      </c>
      <c r="B35">
        <v>0</v>
      </c>
      <c r="C35" t="s">
        <v>617</v>
      </c>
      <c r="D35">
        <v>522074</v>
      </c>
      <c r="E35" t="s">
        <v>74</v>
      </c>
      <c r="F35">
        <v>35.702300000000001</v>
      </c>
    </row>
    <row r="36" spans="1:6" x14ac:dyDescent="0.25">
      <c r="A36" t="s">
        <v>617</v>
      </c>
      <c r="B36">
        <v>0</v>
      </c>
      <c r="C36" t="s">
        <v>617</v>
      </c>
      <c r="D36">
        <v>4240</v>
      </c>
      <c r="E36" t="s">
        <v>508</v>
      </c>
      <c r="F36">
        <v>34.912599999999998</v>
      </c>
    </row>
    <row r="37" spans="1:6" x14ac:dyDescent="0.25">
      <c r="A37" t="s">
        <v>617</v>
      </c>
      <c r="B37">
        <v>0</v>
      </c>
      <c r="C37" t="s">
        <v>617</v>
      </c>
      <c r="D37">
        <v>4348</v>
      </c>
      <c r="E37" t="s">
        <v>36</v>
      </c>
      <c r="F37">
        <v>34.6751</v>
      </c>
    </row>
    <row r="38" spans="1:6" x14ac:dyDescent="0.25">
      <c r="A38" t="s">
        <v>617</v>
      </c>
      <c r="B38">
        <v>0</v>
      </c>
      <c r="C38" t="s">
        <v>617</v>
      </c>
      <c r="D38">
        <v>4245</v>
      </c>
      <c r="E38" t="s">
        <v>473</v>
      </c>
      <c r="F38">
        <v>33.715699999999998</v>
      </c>
    </row>
    <row r="39" spans="1:6" x14ac:dyDescent="0.25">
      <c r="A39" t="s">
        <v>617</v>
      </c>
      <c r="B39">
        <v>0</v>
      </c>
      <c r="C39" t="s">
        <v>617</v>
      </c>
      <c r="D39">
        <v>4387</v>
      </c>
      <c r="E39" t="s">
        <v>601</v>
      </c>
      <c r="F39">
        <v>31.116800000000001</v>
      </c>
    </row>
    <row r="40" spans="1:6" x14ac:dyDescent="0.25">
      <c r="A40" t="s">
        <v>617</v>
      </c>
      <c r="B40">
        <v>0</v>
      </c>
      <c r="C40" t="s">
        <v>617</v>
      </c>
      <c r="D40">
        <v>78783</v>
      </c>
      <c r="E40" t="s">
        <v>212</v>
      </c>
      <c r="F40">
        <v>28.05</v>
      </c>
    </row>
    <row r="41" spans="1:6" x14ac:dyDescent="0.25">
      <c r="A41" t="s">
        <v>617</v>
      </c>
      <c r="B41">
        <v>0</v>
      </c>
      <c r="C41" t="s">
        <v>617</v>
      </c>
      <c r="D41">
        <v>79053</v>
      </c>
      <c r="E41" t="s">
        <v>15</v>
      </c>
      <c r="F41">
        <v>26.7516</v>
      </c>
    </row>
    <row r="42" spans="1:6" x14ac:dyDescent="0.25">
      <c r="A42" t="s">
        <v>617</v>
      </c>
      <c r="B42">
        <v>0</v>
      </c>
      <c r="C42" t="s">
        <v>617</v>
      </c>
      <c r="D42">
        <v>4246</v>
      </c>
      <c r="E42" t="s">
        <v>168</v>
      </c>
      <c r="F42">
        <v>22.050599999999999</v>
      </c>
    </row>
    <row r="43" spans="1:6" x14ac:dyDescent="0.25">
      <c r="A43" t="s">
        <v>617</v>
      </c>
      <c r="B43">
        <v>0</v>
      </c>
      <c r="C43" t="s">
        <v>617</v>
      </c>
      <c r="D43">
        <v>5180</v>
      </c>
      <c r="E43" t="s">
        <v>428</v>
      </c>
      <c r="F43">
        <v>20.72</v>
      </c>
    </row>
    <row r="44" spans="1:6" x14ac:dyDescent="0.25">
      <c r="A44" t="s">
        <v>617</v>
      </c>
      <c r="B44">
        <v>0</v>
      </c>
      <c r="C44" t="s">
        <v>617</v>
      </c>
      <c r="D44">
        <v>4158</v>
      </c>
      <c r="E44" t="s">
        <v>129</v>
      </c>
      <c r="F44">
        <v>20.688300000000002</v>
      </c>
    </row>
    <row r="45" spans="1:6" x14ac:dyDescent="0.25">
      <c r="A45" t="s">
        <v>617</v>
      </c>
      <c r="B45">
        <v>0</v>
      </c>
      <c r="C45" t="s">
        <v>617</v>
      </c>
      <c r="D45">
        <v>4406</v>
      </c>
      <c r="E45" t="s">
        <v>38</v>
      </c>
      <c r="F45">
        <v>16.434999999999999</v>
      </c>
    </row>
    <row r="46" spans="1:6" x14ac:dyDescent="0.25">
      <c r="A46" t="s">
        <v>617</v>
      </c>
      <c r="B46">
        <v>0</v>
      </c>
      <c r="C46" t="s">
        <v>617</v>
      </c>
      <c r="D46">
        <v>4280</v>
      </c>
      <c r="E46" t="s">
        <v>20</v>
      </c>
      <c r="F46">
        <v>14.14</v>
      </c>
    </row>
    <row r="47" spans="1:6" x14ac:dyDescent="0.25">
      <c r="A47" t="s">
        <v>617</v>
      </c>
      <c r="B47">
        <v>0</v>
      </c>
      <c r="C47" t="s">
        <v>617</v>
      </c>
      <c r="D47">
        <v>4267</v>
      </c>
      <c r="E47" t="s">
        <v>316</v>
      </c>
      <c r="F47">
        <v>14.136900000000001</v>
      </c>
    </row>
    <row r="48" spans="1:6" x14ac:dyDescent="0.25">
      <c r="A48" t="s">
        <v>617</v>
      </c>
      <c r="B48">
        <v>0</v>
      </c>
      <c r="C48" t="s">
        <v>617</v>
      </c>
      <c r="D48">
        <v>4403</v>
      </c>
      <c r="E48" t="s">
        <v>571</v>
      </c>
      <c r="F48">
        <v>14.1157</v>
      </c>
    </row>
    <row r="49" spans="1:6" x14ac:dyDescent="0.25">
      <c r="A49" t="s">
        <v>617</v>
      </c>
      <c r="B49">
        <v>0</v>
      </c>
      <c r="C49" t="s">
        <v>617</v>
      </c>
      <c r="D49">
        <v>4239</v>
      </c>
      <c r="E49" t="s">
        <v>235</v>
      </c>
      <c r="F49">
        <v>13.9068</v>
      </c>
    </row>
    <row r="50" spans="1:6" x14ac:dyDescent="0.25">
      <c r="A50" t="s">
        <v>617</v>
      </c>
      <c r="B50">
        <v>0</v>
      </c>
      <c r="C50" t="s">
        <v>617</v>
      </c>
      <c r="D50">
        <v>89561</v>
      </c>
      <c r="E50" t="s">
        <v>271</v>
      </c>
      <c r="F50">
        <v>13.65</v>
      </c>
    </row>
    <row r="51" spans="1:6" x14ac:dyDescent="0.25">
      <c r="A51" t="s">
        <v>617</v>
      </c>
      <c r="B51">
        <v>0</v>
      </c>
      <c r="C51" t="s">
        <v>617</v>
      </c>
      <c r="D51">
        <v>4451</v>
      </c>
      <c r="E51" t="s">
        <v>535</v>
      </c>
      <c r="F51">
        <v>13.017799999999999</v>
      </c>
    </row>
    <row r="52" spans="1:6" x14ac:dyDescent="0.25">
      <c r="A52" t="s">
        <v>617</v>
      </c>
      <c r="B52">
        <v>0</v>
      </c>
      <c r="C52" t="s">
        <v>617</v>
      </c>
      <c r="D52">
        <v>4228</v>
      </c>
      <c r="E52" t="s">
        <v>179</v>
      </c>
      <c r="F52">
        <v>12.9411</v>
      </c>
    </row>
    <row r="53" spans="1:6" x14ac:dyDescent="0.25">
      <c r="A53" t="s">
        <v>617</v>
      </c>
      <c r="B53">
        <v>0</v>
      </c>
      <c r="C53" t="s">
        <v>617</v>
      </c>
      <c r="D53">
        <v>4469</v>
      </c>
      <c r="E53" t="s">
        <v>267</v>
      </c>
      <c r="F53">
        <v>12.8287</v>
      </c>
    </row>
    <row r="54" spans="1:6" x14ac:dyDescent="0.25">
      <c r="A54" t="s">
        <v>617</v>
      </c>
      <c r="B54">
        <v>0</v>
      </c>
      <c r="C54" t="s">
        <v>617</v>
      </c>
      <c r="D54">
        <v>4156</v>
      </c>
      <c r="E54" t="s">
        <v>497</v>
      </c>
      <c r="F54">
        <v>12.715</v>
      </c>
    </row>
    <row r="55" spans="1:6" x14ac:dyDescent="0.25">
      <c r="A55" t="s">
        <v>617</v>
      </c>
      <c r="B55">
        <v>0</v>
      </c>
      <c r="C55" t="s">
        <v>617</v>
      </c>
      <c r="D55">
        <v>90878</v>
      </c>
      <c r="E55" t="s">
        <v>6</v>
      </c>
      <c r="F55">
        <v>12.345000000000001</v>
      </c>
    </row>
    <row r="56" spans="1:6" x14ac:dyDescent="0.25">
      <c r="A56" t="s">
        <v>617</v>
      </c>
      <c r="B56">
        <v>0</v>
      </c>
      <c r="C56" t="s">
        <v>617</v>
      </c>
      <c r="D56">
        <v>79475</v>
      </c>
      <c r="E56" t="s">
        <v>288</v>
      </c>
      <c r="F56">
        <v>12.2727</v>
      </c>
    </row>
    <row r="57" spans="1:6" x14ac:dyDescent="0.25">
      <c r="A57" t="s">
        <v>617</v>
      </c>
      <c r="B57">
        <v>0</v>
      </c>
      <c r="C57" t="s">
        <v>617</v>
      </c>
      <c r="D57">
        <v>4410</v>
      </c>
      <c r="E57" t="s">
        <v>120</v>
      </c>
      <c r="F57">
        <v>12</v>
      </c>
    </row>
    <row r="58" spans="1:6" x14ac:dyDescent="0.25">
      <c r="A58" t="s">
        <v>617</v>
      </c>
      <c r="B58">
        <v>0</v>
      </c>
      <c r="C58" t="s">
        <v>617</v>
      </c>
      <c r="D58">
        <v>4242</v>
      </c>
      <c r="E58" t="s">
        <v>127</v>
      </c>
      <c r="F58">
        <v>11.920500000000001</v>
      </c>
    </row>
    <row r="59" spans="1:6" x14ac:dyDescent="0.25">
      <c r="A59" t="s">
        <v>617</v>
      </c>
      <c r="B59">
        <v>0</v>
      </c>
      <c r="C59" t="s">
        <v>617</v>
      </c>
      <c r="D59">
        <v>4412</v>
      </c>
      <c r="E59" t="s">
        <v>78</v>
      </c>
      <c r="F59">
        <v>11.135</v>
      </c>
    </row>
    <row r="60" spans="1:6" x14ac:dyDescent="0.25">
      <c r="A60" t="s">
        <v>617</v>
      </c>
      <c r="B60">
        <v>0</v>
      </c>
      <c r="C60" t="s">
        <v>617</v>
      </c>
      <c r="D60">
        <v>4285</v>
      </c>
      <c r="E60" t="s">
        <v>239</v>
      </c>
      <c r="F60">
        <v>10.8</v>
      </c>
    </row>
    <row r="61" spans="1:6" x14ac:dyDescent="0.25">
      <c r="A61" t="s">
        <v>617</v>
      </c>
      <c r="B61">
        <v>0</v>
      </c>
      <c r="C61" t="s">
        <v>617</v>
      </c>
      <c r="D61">
        <v>4329</v>
      </c>
      <c r="E61" t="s">
        <v>193</v>
      </c>
      <c r="F61">
        <v>10.5158</v>
      </c>
    </row>
    <row r="62" spans="1:6" x14ac:dyDescent="0.25">
      <c r="A62" t="s">
        <v>617</v>
      </c>
      <c r="B62">
        <v>0</v>
      </c>
      <c r="C62" t="s">
        <v>617</v>
      </c>
      <c r="D62">
        <v>4395</v>
      </c>
      <c r="E62" t="s">
        <v>122</v>
      </c>
      <c r="F62">
        <v>9.9532000000000007</v>
      </c>
    </row>
    <row r="63" spans="1:6" x14ac:dyDescent="0.25">
      <c r="A63" t="s">
        <v>617</v>
      </c>
      <c r="B63">
        <v>0</v>
      </c>
      <c r="C63" t="s">
        <v>617</v>
      </c>
      <c r="D63">
        <v>87407</v>
      </c>
      <c r="E63" t="s">
        <v>61</v>
      </c>
      <c r="F63">
        <v>9.9067000000000007</v>
      </c>
    </row>
    <row r="64" spans="1:6" x14ac:dyDescent="0.25">
      <c r="A64" t="s">
        <v>617</v>
      </c>
      <c r="B64">
        <v>0</v>
      </c>
      <c r="C64" t="s">
        <v>617</v>
      </c>
      <c r="D64">
        <v>4271</v>
      </c>
      <c r="E64" t="s">
        <v>237</v>
      </c>
      <c r="F64">
        <v>9.6750000000000007</v>
      </c>
    </row>
    <row r="65" spans="1:6" x14ac:dyDescent="0.25">
      <c r="A65" t="s">
        <v>617</v>
      </c>
      <c r="B65">
        <v>0</v>
      </c>
      <c r="C65" t="s">
        <v>617</v>
      </c>
      <c r="D65">
        <v>90758</v>
      </c>
      <c r="E65" t="s">
        <v>64</v>
      </c>
      <c r="F65">
        <v>9.1576000000000004</v>
      </c>
    </row>
    <row r="66" spans="1:6" x14ac:dyDescent="0.25">
      <c r="A66" t="s">
        <v>617</v>
      </c>
      <c r="B66">
        <v>0</v>
      </c>
      <c r="C66" t="s">
        <v>617</v>
      </c>
      <c r="D66">
        <v>6353</v>
      </c>
      <c r="E66" t="s">
        <v>515</v>
      </c>
      <c r="F66">
        <v>9.1</v>
      </c>
    </row>
    <row r="67" spans="1:6" x14ac:dyDescent="0.25">
      <c r="A67" t="s">
        <v>617</v>
      </c>
      <c r="B67">
        <v>0</v>
      </c>
      <c r="C67" t="s">
        <v>617</v>
      </c>
      <c r="D67">
        <v>4441</v>
      </c>
      <c r="E67" t="s">
        <v>364</v>
      </c>
      <c r="F67">
        <v>9.0299999999999994</v>
      </c>
    </row>
    <row r="68" spans="1:6" x14ac:dyDescent="0.25">
      <c r="A68" t="s">
        <v>617</v>
      </c>
      <c r="B68">
        <v>0</v>
      </c>
      <c r="C68" t="s">
        <v>617</v>
      </c>
      <c r="D68">
        <v>4241</v>
      </c>
      <c r="E68" t="s">
        <v>427</v>
      </c>
      <c r="F68">
        <v>9.0250000000000004</v>
      </c>
    </row>
    <row r="69" spans="1:6" x14ac:dyDescent="0.25">
      <c r="A69" t="s">
        <v>617</v>
      </c>
      <c r="B69">
        <v>0</v>
      </c>
      <c r="C69" t="s">
        <v>617</v>
      </c>
      <c r="D69">
        <v>449790</v>
      </c>
      <c r="E69" t="s">
        <v>16</v>
      </c>
      <c r="F69">
        <v>8.7329000000000008</v>
      </c>
    </row>
    <row r="70" spans="1:6" x14ac:dyDescent="0.25">
      <c r="A70" t="s">
        <v>617</v>
      </c>
      <c r="B70">
        <v>0</v>
      </c>
      <c r="C70" t="s">
        <v>617</v>
      </c>
      <c r="D70">
        <v>4401</v>
      </c>
      <c r="E70" t="s">
        <v>450</v>
      </c>
      <c r="F70">
        <v>8.3795999999999999</v>
      </c>
    </row>
    <row r="71" spans="1:6" x14ac:dyDescent="0.25">
      <c r="A71" t="s">
        <v>617</v>
      </c>
      <c r="B71">
        <v>0</v>
      </c>
      <c r="C71" t="s">
        <v>617</v>
      </c>
      <c r="D71">
        <v>4269</v>
      </c>
      <c r="E71" t="s">
        <v>100</v>
      </c>
      <c r="F71">
        <v>8.31</v>
      </c>
    </row>
    <row r="72" spans="1:6" x14ac:dyDescent="0.25">
      <c r="A72" t="s">
        <v>617</v>
      </c>
      <c r="B72">
        <v>0</v>
      </c>
      <c r="C72" t="s">
        <v>617</v>
      </c>
      <c r="D72">
        <v>78997</v>
      </c>
      <c r="E72" t="s">
        <v>230</v>
      </c>
      <c r="F72">
        <v>8.2284000000000006</v>
      </c>
    </row>
    <row r="73" spans="1:6" x14ac:dyDescent="0.25">
      <c r="A73" t="s">
        <v>617</v>
      </c>
      <c r="B73">
        <v>0</v>
      </c>
      <c r="C73" t="s">
        <v>617</v>
      </c>
      <c r="D73">
        <v>4159</v>
      </c>
      <c r="E73" t="s">
        <v>475</v>
      </c>
      <c r="F73">
        <v>8.0299999999999994</v>
      </c>
    </row>
    <row r="74" spans="1:6" x14ac:dyDescent="0.25">
      <c r="A74" t="s">
        <v>617</v>
      </c>
      <c r="B74">
        <v>0</v>
      </c>
      <c r="C74" t="s">
        <v>617</v>
      </c>
      <c r="D74">
        <v>4254</v>
      </c>
      <c r="E74" t="s">
        <v>487</v>
      </c>
      <c r="F74">
        <v>7.94</v>
      </c>
    </row>
    <row r="75" spans="1:6" x14ac:dyDescent="0.25">
      <c r="A75" t="s">
        <v>617</v>
      </c>
      <c r="B75">
        <v>0</v>
      </c>
      <c r="C75" t="s">
        <v>617</v>
      </c>
      <c r="D75">
        <v>4453</v>
      </c>
      <c r="E75" t="s">
        <v>119</v>
      </c>
      <c r="F75">
        <v>7.69</v>
      </c>
    </row>
    <row r="76" spans="1:6" x14ac:dyDescent="0.25">
      <c r="A76" t="s">
        <v>617</v>
      </c>
      <c r="B76">
        <v>0</v>
      </c>
      <c r="C76" t="s">
        <v>617</v>
      </c>
      <c r="D76">
        <v>4370</v>
      </c>
      <c r="E76" t="s">
        <v>141</v>
      </c>
      <c r="F76">
        <v>7.6555</v>
      </c>
    </row>
    <row r="77" spans="1:6" x14ac:dyDescent="0.25">
      <c r="A77" t="s">
        <v>617</v>
      </c>
      <c r="B77">
        <v>0</v>
      </c>
      <c r="C77" t="s">
        <v>617</v>
      </c>
      <c r="D77">
        <v>4446</v>
      </c>
      <c r="E77" t="s">
        <v>118</v>
      </c>
      <c r="F77">
        <v>7.52</v>
      </c>
    </row>
    <row r="78" spans="1:6" x14ac:dyDescent="0.25">
      <c r="A78" t="s">
        <v>617</v>
      </c>
      <c r="B78">
        <v>0</v>
      </c>
      <c r="C78" t="s">
        <v>617</v>
      </c>
      <c r="D78">
        <v>90036</v>
      </c>
      <c r="E78" t="s">
        <v>592</v>
      </c>
      <c r="F78">
        <v>7.44</v>
      </c>
    </row>
    <row r="79" spans="1:6" x14ac:dyDescent="0.25">
      <c r="A79" t="s">
        <v>617</v>
      </c>
      <c r="B79">
        <v>0</v>
      </c>
      <c r="C79" t="s">
        <v>617</v>
      </c>
      <c r="D79">
        <v>79701</v>
      </c>
      <c r="E79" t="s">
        <v>409</v>
      </c>
      <c r="F79">
        <v>6.9207999999999998</v>
      </c>
    </row>
    <row r="80" spans="1:6" x14ac:dyDescent="0.25">
      <c r="A80" t="s">
        <v>617</v>
      </c>
      <c r="B80">
        <v>0</v>
      </c>
      <c r="C80" t="s">
        <v>617</v>
      </c>
      <c r="D80">
        <v>4157</v>
      </c>
      <c r="E80" t="s">
        <v>229</v>
      </c>
      <c r="F80">
        <v>6.76</v>
      </c>
    </row>
    <row r="81" spans="1:6" x14ac:dyDescent="0.25">
      <c r="A81" t="s">
        <v>617</v>
      </c>
      <c r="B81">
        <v>0</v>
      </c>
      <c r="C81" t="s">
        <v>617</v>
      </c>
      <c r="D81">
        <v>4180</v>
      </c>
      <c r="E81" t="s">
        <v>425</v>
      </c>
      <c r="F81">
        <v>6.6</v>
      </c>
    </row>
    <row r="82" spans="1:6" x14ac:dyDescent="0.25">
      <c r="A82" t="s">
        <v>617</v>
      </c>
      <c r="B82">
        <v>0</v>
      </c>
      <c r="C82" t="s">
        <v>617</v>
      </c>
      <c r="D82">
        <v>79084</v>
      </c>
      <c r="E82" t="s">
        <v>520</v>
      </c>
      <c r="F82">
        <v>6.6</v>
      </c>
    </row>
    <row r="83" spans="1:6" x14ac:dyDescent="0.25">
      <c r="A83" t="s">
        <v>617</v>
      </c>
      <c r="B83">
        <v>0</v>
      </c>
      <c r="C83" t="s">
        <v>617</v>
      </c>
      <c r="D83">
        <v>4288</v>
      </c>
      <c r="E83" t="s">
        <v>560</v>
      </c>
      <c r="F83">
        <v>6.06</v>
      </c>
    </row>
    <row r="84" spans="1:6" x14ac:dyDescent="0.25">
      <c r="A84" t="s">
        <v>617</v>
      </c>
      <c r="B84">
        <v>0</v>
      </c>
      <c r="C84" t="s">
        <v>617</v>
      </c>
      <c r="D84">
        <v>91763</v>
      </c>
      <c r="E84" t="s">
        <v>333</v>
      </c>
      <c r="F84">
        <v>6.01</v>
      </c>
    </row>
    <row r="85" spans="1:6" x14ac:dyDescent="0.25">
      <c r="A85" t="s">
        <v>617</v>
      </c>
      <c r="B85">
        <v>0</v>
      </c>
      <c r="C85" t="s">
        <v>617</v>
      </c>
      <c r="D85">
        <v>1000291</v>
      </c>
      <c r="E85" t="s">
        <v>579</v>
      </c>
      <c r="F85">
        <v>6</v>
      </c>
    </row>
    <row r="86" spans="1:6" x14ac:dyDescent="0.25">
      <c r="A86" t="s">
        <v>617</v>
      </c>
      <c r="B86">
        <v>0</v>
      </c>
      <c r="C86" t="s">
        <v>617</v>
      </c>
      <c r="D86">
        <v>1000560</v>
      </c>
      <c r="E86" t="s">
        <v>343</v>
      </c>
      <c r="F86">
        <v>5.84</v>
      </c>
    </row>
    <row r="87" spans="1:6" x14ac:dyDescent="0.25">
      <c r="A87" t="s">
        <v>617</v>
      </c>
      <c r="B87">
        <v>0</v>
      </c>
      <c r="C87" t="s">
        <v>617</v>
      </c>
      <c r="D87">
        <v>92730</v>
      </c>
      <c r="E87" t="s">
        <v>345</v>
      </c>
      <c r="F87">
        <v>5.67</v>
      </c>
    </row>
    <row r="88" spans="1:6" x14ac:dyDescent="0.25">
      <c r="A88" t="s">
        <v>617</v>
      </c>
      <c r="B88">
        <v>0</v>
      </c>
      <c r="C88" t="s">
        <v>617</v>
      </c>
      <c r="D88">
        <v>4287</v>
      </c>
      <c r="E88" t="s">
        <v>549</v>
      </c>
      <c r="F88">
        <v>5.56</v>
      </c>
    </row>
    <row r="89" spans="1:6" x14ac:dyDescent="0.25">
      <c r="A89" t="s">
        <v>617</v>
      </c>
      <c r="B89">
        <v>0</v>
      </c>
      <c r="C89" t="s">
        <v>617</v>
      </c>
      <c r="D89">
        <v>1001519</v>
      </c>
      <c r="E89" t="s">
        <v>236</v>
      </c>
      <c r="F89">
        <v>5.5</v>
      </c>
    </row>
    <row r="90" spans="1:6" x14ac:dyDescent="0.25">
      <c r="A90" t="s">
        <v>617</v>
      </c>
      <c r="B90">
        <v>0</v>
      </c>
      <c r="C90" t="s">
        <v>617</v>
      </c>
      <c r="D90">
        <v>6369</v>
      </c>
      <c r="E90" t="s">
        <v>244</v>
      </c>
      <c r="F90">
        <v>5.46</v>
      </c>
    </row>
    <row r="91" spans="1:6" x14ac:dyDescent="0.25">
      <c r="A91" t="s">
        <v>617</v>
      </c>
      <c r="B91">
        <v>0</v>
      </c>
      <c r="C91" t="s">
        <v>617</v>
      </c>
      <c r="D91">
        <v>4263</v>
      </c>
      <c r="E91" t="s">
        <v>158</v>
      </c>
      <c r="F91">
        <v>5.29</v>
      </c>
    </row>
    <row r="92" spans="1:6" x14ac:dyDescent="0.25">
      <c r="A92" t="s">
        <v>617</v>
      </c>
      <c r="B92">
        <v>0</v>
      </c>
      <c r="C92" t="s">
        <v>617</v>
      </c>
      <c r="D92">
        <v>4510</v>
      </c>
      <c r="E92" t="s">
        <v>429</v>
      </c>
      <c r="F92">
        <v>5.26</v>
      </c>
    </row>
    <row r="93" spans="1:6" x14ac:dyDescent="0.25">
      <c r="A93" t="s">
        <v>617</v>
      </c>
      <c r="B93">
        <v>0</v>
      </c>
      <c r="C93" t="s">
        <v>617</v>
      </c>
      <c r="D93">
        <v>89850</v>
      </c>
      <c r="E93" t="s">
        <v>183</v>
      </c>
      <c r="F93">
        <v>5.26</v>
      </c>
    </row>
    <row r="94" spans="1:6" x14ac:dyDescent="0.25">
      <c r="A94" t="s">
        <v>617</v>
      </c>
      <c r="B94">
        <v>0</v>
      </c>
      <c r="C94" t="s">
        <v>617</v>
      </c>
      <c r="D94">
        <v>92879</v>
      </c>
      <c r="E94" t="s">
        <v>342</v>
      </c>
      <c r="F94">
        <v>5.18</v>
      </c>
    </row>
    <row r="95" spans="1:6" x14ac:dyDescent="0.25">
      <c r="A95" t="s">
        <v>617</v>
      </c>
      <c r="B95">
        <v>0</v>
      </c>
      <c r="C95" t="s">
        <v>617</v>
      </c>
      <c r="D95">
        <v>90541</v>
      </c>
      <c r="E95" t="s">
        <v>166</v>
      </c>
      <c r="F95">
        <v>5.0199999999999996</v>
      </c>
    </row>
    <row r="96" spans="1:6" x14ac:dyDescent="0.25">
      <c r="A96" t="s">
        <v>617</v>
      </c>
      <c r="B96">
        <v>0</v>
      </c>
      <c r="C96" t="s">
        <v>617</v>
      </c>
      <c r="D96">
        <v>79065</v>
      </c>
      <c r="E96" t="s">
        <v>309</v>
      </c>
      <c r="F96">
        <v>4.97</v>
      </c>
    </row>
    <row r="97" spans="1:6" x14ac:dyDescent="0.25">
      <c r="A97" t="s">
        <v>617</v>
      </c>
      <c r="B97">
        <v>0</v>
      </c>
      <c r="C97" t="s">
        <v>617</v>
      </c>
      <c r="D97">
        <v>4258</v>
      </c>
      <c r="E97" t="s">
        <v>548</v>
      </c>
      <c r="F97">
        <v>4.9574999999999996</v>
      </c>
    </row>
    <row r="98" spans="1:6" x14ac:dyDescent="0.25">
      <c r="A98" t="s">
        <v>617</v>
      </c>
      <c r="B98">
        <v>0</v>
      </c>
      <c r="C98" t="s">
        <v>617</v>
      </c>
      <c r="D98">
        <v>89869</v>
      </c>
      <c r="E98" t="s">
        <v>77</v>
      </c>
      <c r="F98">
        <v>4.95</v>
      </c>
    </row>
    <row r="99" spans="1:6" x14ac:dyDescent="0.25">
      <c r="A99" t="s">
        <v>617</v>
      </c>
      <c r="B99">
        <v>0</v>
      </c>
      <c r="C99" t="s">
        <v>617</v>
      </c>
      <c r="D99">
        <v>4270</v>
      </c>
      <c r="E99" t="s">
        <v>355</v>
      </c>
      <c r="F99">
        <v>4.8</v>
      </c>
    </row>
    <row r="100" spans="1:6" x14ac:dyDescent="0.25">
      <c r="A100" t="s">
        <v>617</v>
      </c>
      <c r="B100">
        <v>0</v>
      </c>
      <c r="C100" t="s">
        <v>617</v>
      </c>
      <c r="D100">
        <v>4393</v>
      </c>
      <c r="E100" t="s">
        <v>516</v>
      </c>
      <c r="F100">
        <v>4.6500000000000004</v>
      </c>
    </row>
    <row r="101" spans="1:6" x14ac:dyDescent="0.25">
      <c r="A101" t="s">
        <v>617</v>
      </c>
      <c r="B101">
        <v>0</v>
      </c>
      <c r="C101" t="s">
        <v>617</v>
      </c>
      <c r="D101">
        <v>4210</v>
      </c>
      <c r="E101" t="s">
        <v>493</v>
      </c>
      <c r="F101">
        <v>4.6399999999999997</v>
      </c>
    </row>
    <row r="102" spans="1:6" x14ac:dyDescent="0.25">
      <c r="A102" t="s">
        <v>617</v>
      </c>
      <c r="B102">
        <v>0</v>
      </c>
      <c r="C102" t="s">
        <v>617</v>
      </c>
      <c r="D102">
        <v>92374</v>
      </c>
      <c r="E102" t="s">
        <v>406</v>
      </c>
      <c r="F102">
        <v>4.5</v>
      </c>
    </row>
    <row r="103" spans="1:6" x14ac:dyDescent="0.25">
      <c r="A103" t="s">
        <v>617</v>
      </c>
      <c r="B103">
        <v>0</v>
      </c>
      <c r="C103" t="s">
        <v>617</v>
      </c>
      <c r="D103">
        <v>4407</v>
      </c>
      <c r="E103" t="s">
        <v>542</v>
      </c>
      <c r="F103">
        <v>4.49</v>
      </c>
    </row>
    <row r="104" spans="1:6" x14ac:dyDescent="0.25">
      <c r="A104" t="s">
        <v>617</v>
      </c>
      <c r="B104">
        <v>0</v>
      </c>
      <c r="C104" t="s">
        <v>617</v>
      </c>
      <c r="D104">
        <v>4154</v>
      </c>
      <c r="E104" t="s">
        <v>600</v>
      </c>
      <c r="F104">
        <v>4.4450000000000003</v>
      </c>
    </row>
    <row r="105" spans="1:6" x14ac:dyDescent="0.25">
      <c r="A105" t="s">
        <v>617</v>
      </c>
      <c r="B105">
        <v>0</v>
      </c>
      <c r="C105" t="s">
        <v>617</v>
      </c>
      <c r="D105">
        <v>4178</v>
      </c>
      <c r="E105" t="s">
        <v>41</v>
      </c>
      <c r="F105">
        <v>4.3250000000000002</v>
      </c>
    </row>
    <row r="106" spans="1:6" x14ac:dyDescent="0.25">
      <c r="A106" t="s">
        <v>617</v>
      </c>
      <c r="B106">
        <v>0</v>
      </c>
      <c r="C106" t="s">
        <v>617</v>
      </c>
      <c r="D106">
        <v>79055</v>
      </c>
      <c r="E106" t="s">
        <v>105</v>
      </c>
      <c r="F106">
        <v>4.2699999999999996</v>
      </c>
    </row>
    <row r="107" spans="1:6" x14ac:dyDescent="0.25">
      <c r="A107" t="s">
        <v>617</v>
      </c>
      <c r="B107">
        <v>0</v>
      </c>
      <c r="C107" t="s">
        <v>617</v>
      </c>
      <c r="D107">
        <v>4408</v>
      </c>
      <c r="E107" t="s">
        <v>545</v>
      </c>
      <c r="F107">
        <v>4.25</v>
      </c>
    </row>
    <row r="108" spans="1:6" x14ac:dyDescent="0.25">
      <c r="A108" t="s">
        <v>617</v>
      </c>
      <c r="B108">
        <v>0</v>
      </c>
      <c r="C108" t="s">
        <v>617</v>
      </c>
      <c r="D108">
        <v>10386</v>
      </c>
      <c r="E108" t="s">
        <v>139</v>
      </c>
      <c r="F108">
        <v>4.2328999999999999</v>
      </c>
    </row>
    <row r="109" spans="1:6" x14ac:dyDescent="0.25">
      <c r="A109" t="s">
        <v>617</v>
      </c>
      <c r="B109">
        <v>0</v>
      </c>
      <c r="C109" t="s">
        <v>617</v>
      </c>
      <c r="D109">
        <v>4323</v>
      </c>
      <c r="E109" t="s">
        <v>412</v>
      </c>
      <c r="F109">
        <v>4.1966000000000001</v>
      </c>
    </row>
    <row r="110" spans="1:6" x14ac:dyDescent="0.25">
      <c r="A110" t="s">
        <v>617</v>
      </c>
      <c r="B110">
        <v>0</v>
      </c>
      <c r="C110" t="s">
        <v>617</v>
      </c>
      <c r="D110">
        <v>4404</v>
      </c>
      <c r="E110" t="s">
        <v>360</v>
      </c>
      <c r="F110">
        <v>4</v>
      </c>
    </row>
    <row r="111" spans="1:6" x14ac:dyDescent="0.25">
      <c r="A111" t="s">
        <v>617</v>
      </c>
      <c r="B111">
        <v>0</v>
      </c>
      <c r="C111" t="s">
        <v>617</v>
      </c>
      <c r="D111">
        <v>4392</v>
      </c>
      <c r="E111" t="s">
        <v>252</v>
      </c>
      <c r="F111">
        <v>4</v>
      </c>
    </row>
    <row r="112" spans="1:6" x14ac:dyDescent="0.25">
      <c r="A112" t="s">
        <v>617</v>
      </c>
      <c r="B112">
        <v>0</v>
      </c>
      <c r="C112" t="s">
        <v>617</v>
      </c>
      <c r="D112">
        <v>4388</v>
      </c>
      <c r="E112" t="s">
        <v>289</v>
      </c>
      <c r="F112">
        <v>4</v>
      </c>
    </row>
    <row r="113" spans="1:6" x14ac:dyDescent="0.25">
      <c r="A113" t="s">
        <v>617</v>
      </c>
      <c r="B113">
        <v>0</v>
      </c>
      <c r="C113" t="s">
        <v>617</v>
      </c>
      <c r="D113">
        <v>89949</v>
      </c>
      <c r="E113" t="s">
        <v>72</v>
      </c>
      <c r="F113">
        <v>4</v>
      </c>
    </row>
    <row r="114" spans="1:6" x14ac:dyDescent="0.25">
      <c r="A114" t="s">
        <v>617</v>
      </c>
      <c r="B114">
        <v>0</v>
      </c>
      <c r="C114" t="s">
        <v>617</v>
      </c>
      <c r="D114">
        <v>79967</v>
      </c>
      <c r="E114" t="s">
        <v>320</v>
      </c>
      <c r="F114">
        <v>4</v>
      </c>
    </row>
    <row r="115" spans="1:6" x14ac:dyDescent="0.25">
      <c r="A115" t="s">
        <v>617</v>
      </c>
      <c r="B115">
        <v>0</v>
      </c>
      <c r="C115" t="s">
        <v>617</v>
      </c>
      <c r="D115">
        <v>79501</v>
      </c>
      <c r="E115" t="s">
        <v>248</v>
      </c>
      <c r="F115">
        <v>3.9950000000000001</v>
      </c>
    </row>
    <row r="116" spans="1:6" x14ac:dyDescent="0.25">
      <c r="A116" t="s">
        <v>617</v>
      </c>
      <c r="B116">
        <v>0</v>
      </c>
      <c r="C116" t="s">
        <v>617</v>
      </c>
      <c r="D116">
        <v>4282</v>
      </c>
      <c r="E116" t="s">
        <v>116</v>
      </c>
      <c r="F116">
        <v>3.99</v>
      </c>
    </row>
    <row r="117" spans="1:6" x14ac:dyDescent="0.25">
      <c r="A117" t="s">
        <v>617</v>
      </c>
      <c r="B117">
        <v>0</v>
      </c>
      <c r="C117" t="s">
        <v>617</v>
      </c>
      <c r="D117">
        <v>4501</v>
      </c>
      <c r="E117" t="s">
        <v>157</v>
      </c>
      <c r="F117">
        <v>3.97</v>
      </c>
    </row>
    <row r="118" spans="1:6" x14ac:dyDescent="0.25">
      <c r="A118" t="s">
        <v>617</v>
      </c>
      <c r="B118">
        <v>0</v>
      </c>
      <c r="C118" t="s">
        <v>617</v>
      </c>
      <c r="D118">
        <v>4499</v>
      </c>
      <c r="E118" t="s">
        <v>607</v>
      </c>
      <c r="F118">
        <v>3.86</v>
      </c>
    </row>
    <row r="119" spans="1:6" x14ac:dyDescent="0.25">
      <c r="A119" t="s">
        <v>617</v>
      </c>
      <c r="B119">
        <v>0</v>
      </c>
      <c r="C119" t="s">
        <v>617</v>
      </c>
      <c r="D119">
        <v>4175</v>
      </c>
      <c r="E119" t="s">
        <v>517</v>
      </c>
      <c r="F119">
        <v>3.86</v>
      </c>
    </row>
    <row r="120" spans="1:6" x14ac:dyDescent="0.25">
      <c r="A120" t="s">
        <v>617</v>
      </c>
      <c r="B120">
        <v>0</v>
      </c>
      <c r="C120" t="s">
        <v>617</v>
      </c>
      <c r="D120">
        <v>4507</v>
      </c>
      <c r="E120" t="s">
        <v>609</v>
      </c>
      <c r="F120">
        <v>3.82</v>
      </c>
    </row>
    <row r="121" spans="1:6" x14ac:dyDescent="0.25">
      <c r="A121" t="s">
        <v>617</v>
      </c>
      <c r="B121">
        <v>0</v>
      </c>
      <c r="C121" t="s">
        <v>617</v>
      </c>
      <c r="D121">
        <v>79875</v>
      </c>
      <c r="E121" t="s">
        <v>30</v>
      </c>
      <c r="F121">
        <v>3.74</v>
      </c>
    </row>
    <row r="122" spans="1:6" x14ac:dyDescent="0.25">
      <c r="A122" t="s">
        <v>617</v>
      </c>
      <c r="B122">
        <v>0</v>
      </c>
      <c r="C122" t="s">
        <v>617</v>
      </c>
      <c r="D122">
        <v>85816</v>
      </c>
      <c r="E122" t="s">
        <v>56</v>
      </c>
      <c r="F122">
        <v>3.6486999999999998</v>
      </c>
    </row>
    <row r="123" spans="1:6" x14ac:dyDescent="0.25">
      <c r="A123" t="s">
        <v>617</v>
      </c>
      <c r="B123">
        <v>0</v>
      </c>
      <c r="C123" t="s">
        <v>617</v>
      </c>
      <c r="D123">
        <v>4162</v>
      </c>
      <c r="E123" t="s">
        <v>582</v>
      </c>
      <c r="F123">
        <v>3.5</v>
      </c>
    </row>
    <row r="124" spans="1:6" x14ac:dyDescent="0.25">
      <c r="A124" t="s">
        <v>617</v>
      </c>
      <c r="B124">
        <v>0</v>
      </c>
      <c r="C124" t="s">
        <v>617</v>
      </c>
      <c r="D124">
        <v>4220</v>
      </c>
      <c r="E124" t="s">
        <v>455</v>
      </c>
      <c r="F124">
        <v>3.48</v>
      </c>
    </row>
    <row r="125" spans="1:6" x14ac:dyDescent="0.25">
      <c r="A125" t="s">
        <v>617</v>
      </c>
      <c r="B125">
        <v>0</v>
      </c>
      <c r="C125" t="s">
        <v>617</v>
      </c>
      <c r="D125">
        <v>81041</v>
      </c>
      <c r="E125" t="s">
        <v>95</v>
      </c>
      <c r="F125">
        <v>3.4561000000000002</v>
      </c>
    </row>
    <row r="126" spans="1:6" x14ac:dyDescent="0.25">
      <c r="A126" t="s">
        <v>617</v>
      </c>
      <c r="B126">
        <v>0</v>
      </c>
      <c r="C126" t="s">
        <v>617</v>
      </c>
      <c r="D126">
        <v>4260</v>
      </c>
      <c r="E126" t="s">
        <v>587</v>
      </c>
      <c r="F126">
        <v>3.38</v>
      </c>
    </row>
    <row r="127" spans="1:6" x14ac:dyDescent="0.25">
      <c r="A127" t="s">
        <v>617</v>
      </c>
      <c r="B127">
        <v>0</v>
      </c>
      <c r="C127" t="s">
        <v>617</v>
      </c>
      <c r="D127">
        <v>4397</v>
      </c>
      <c r="E127" t="s">
        <v>94</v>
      </c>
      <c r="F127">
        <v>3.38</v>
      </c>
    </row>
    <row r="128" spans="1:6" x14ac:dyDescent="0.25">
      <c r="A128" t="s">
        <v>617</v>
      </c>
      <c r="B128">
        <v>0</v>
      </c>
      <c r="C128" t="s">
        <v>617</v>
      </c>
      <c r="D128">
        <v>4259</v>
      </c>
      <c r="E128" t="s">
        <v>285</v>
      </c>
      <c r="F128">
        <v>3.1749999999999998</v>
      </c>
    </row>
    <row r="129" spans="1:6" x14ac:dyDescent="0.25">
      <c r="A129" t="s">
        <v>617</v>
      </c>
      <c r="B129">
        <v>0</v>
      </c>
      <c r="C129" t="s">
        <v>617</v>
      </c>
      <c r="D129">
        <v>79059</v>
      </c>
      <c r="E129" t="s">
        <v>558</v>
      </c>
      <c r="F129">
        <v>3.1469</v>
      </c>
    </row>
    <row r="130" spans="1:6" x14ac:dyDescent="0.25">
      <c r="A130" t="s">
        <v>617</v>
      </c>
      <c r="B130">
        <v>0</v>
      </c>
      <c r="C130" t="s">
        <v>617</v>
      </c>
      <c r="D130">
        <v>4279</v>
      </c>
      <c r="E130" t="s">
        <v>482</v>
      </c>
      <c r="F130">
        <v>3.12</v>
      </c>
    </row>
    <row r="131" spans="1:6" x14ac:dyDescent="0.25">
      <c r="A131" t="s">
        <v>617</v>
      </c>
      <c r="B131">
        <v>0</v>
      </c>
      <c r="C131" t="s">
        <v>617</v>
      </c>
      <c r="D131">
        <v>8326</v>
      </c>
      <c r="E131" t="s">
        <v>63</v>
      </c>
      <c r="F131">
        <v>3.1</v>
      </c>
    </row>
    <row r="132" spans="1:6" x14ac:dyDescent="0.25">
      <c r="A132" t="s">
        <v>617</v>
      </c>
      <c r="B132">
        <v>0</v>
      </c>
      <c r="C132" t="s">
        <v>617</v>
      </c>
      <c r="D132">
        <v>79453</v>
      </c>
      <c r="E132" t="s">
        <v>539</v>
      </c>
      <c r="F132">
        <v>3.07</v>
      </c>
    </row>
    <row r="133" spans="1:6" x14ac:dyDescent="0.25">
      <c r="A133" t="s">
        <v>617</v>
      </c>
      <c r="B133">
        <v>0</v>
      </c>
      <c r="C133" t="s">
        <v>617</v>
      </c>
      <c r="D133">
        <v>4301</v>
      </c>
      <c r="E133" t="s">
        <v>480</v>
      </c>
      <c r="F133">
        <v>3.03</v>
      </c>
    </row>
    <row r="134" spans="1:6" x14ac:dyDescent="0.25">
      <c r="A134" t="s">
        <v>617</v>
      </c>
      <c r="B134">
        <v>0</v>
      </c>
      <c r="C134" t="s">
        <v>617</v>
      </c>
      <c r="D134">
        <v>4256</v>
      </c>
      <c r="E134" t="s">
        <v>443</v>
      </c>
      <c r="F134">
        <v>3.01</v>
      </c>
    </row>
    <row r="135" spans="1:6" x14ac:dyDescent="0.25">
      <c r="A135" t="s">
        <v>617</v>
      </c>
      <c r="B135">
        <v>0</v>
      </c>
      <c r="C135" t="s">
        <v>617</v>
      </c>
      <c r="D135">
        <v>4198</v>
      </c>
      <c r="E135" t="s">
        <v>128</v>
      </c>
      <c r="F135">
        <v>3</v>
      </c>
    </row>
    <row r="136" spans="1:6" x14ac:dyDescent="0.25">
      <c r="A136" t="s">
        <v>617</v>
      </c>
      <c r="B136">
        <v>0</v>
      </c>
      <c r="C136" t="s">
        <v>617</v>
      </c>
      <c r="D136">
        <v>4262</v>
      </c>
      <c r="E136" t="s">
        <v>416</v>
      </c>
      <c r="F136">
        <v>3</v>
      </c>
    </row>
    <row r="137" spans="1:6" x14ac:dyDescent="0.25">
      <c r="A137" t="s">
        <v>617</v>
      </c>
      <c r="B137">
        <v>0</v>
      </c>
      <c r="C137" t="s">
        <v>617</v>
      </c>
      <c r="D137">
        <v>4428</v>
      </c>
      <c r="E137" t="s">
        <v>390</v>
      </c>
      <c r="F137">
        <v>3</v>
      </c>
    </row>
    <row r="138" spans="1:6" x14ac:dyDescent="0.25">
      <c r="A138" t="s">
        <v>617</v>
      </c>
      <c r="B138">
        <v>0</v>
      </c>
      <c r="C138" t="s">
        <v>617</v>
      </c>
      <c r="D138">
        <v>81078</v>
      </c>
      <c r="E138" t="s">
        <v>84</v>
      </c>
      <c r="F138">
        <v>3</v>
      </c>
    </row>
    <row r="139" spans="1:6" x14ac:dyDescent="0.25">
      <c r="A139" t="s">
        <v>617</v>
      </c>
      <c r="B139">
        <v>0</v>
      </c>
      <c r="C139" t="s">
        <v>617</v>
      </c>
      <c r="D139">
        <v>90317</v>
      </c>
      <c r="E139" t="s">
        <v>580</v>
      </c>
      <c r="F139">
        <v>3</v>
      </c>
    </row>
    <row r="140" spans="1:6" x14ac:dyDescent="0.25">
      <c r="A140" t="s">
        <v>617</v>
      </c>
      <c r="B140">
        <v>0</v>
      </c>
      <c r="C140" t="s">
        <v>617</v>
      </c>
      <c r="D140">
        <v>90532</v>
      </c>
      <c r="E140" t="s">
        <v>40</v>
      </c>
      <c r="F140">
        <v>3</v>
      </c>
    </row>
    <row r="141" spans="1:6" x14ac:dyDescent="0.25">
      <c r="A141" t="s">
        <v>617</v>
      </c>
      <c r="B141">
        <v>0</v>
      </c>
      <c r="C141" t="s">
        <v>617</v>
      </c>
      <c r="D141">
        <v>89758</v>
      </c>
      <c r="E141" t="s">
        <v>109</v>
      </c>
      <c r="F141">
        <v>3</v>
      </c>
    </row>
    <row r="142" spans="1:6" x14ac:dyDescent="0.25">
      <c r="A142" t="s">
        <v>617</v>
      </c>
      <c r="B142">
        <v>0</v>
      </c>
      <c r="C142" t="s">
        <v>617</v>
      </c>
      <c r="D142">
        <v>89412</v>
      </c>
      <c r="E142" t="s">
        <v>202</v>
      </c>
      <c r="F142">
        <v>3</v>
      </c>
    </row>
    <row r="143" spans="1:6" x14ac:dyDescent="0.25">
      <c r="A143" t="s">
        <v>617</v>
      </c>
      <c r="B143">
        <v>0</v>
      </c>
      <c r="C143" t="s">
        <v>617</v>
      </c>
      <c r="D143">
        <v>6446</v>
      </c>
      <c r="E143" t="s">
        <v>199</v>
      </c>
      <c r="F143">
        <v>3</v>
      </c>
    </row>
    <row r="144" spans="1:6" x14ac:dyDescent="0.25">
      <c r="A144" t="s">
        <v>617</v>
      </c>
      <c r="B144">
        <v>0</v>
      </c>
      <c r="C144" t="s">
        <v>617</v>
      </c>
      <c r="D144">
        <v>4448</v>
      </c>
      <c r="E144" t="s">
        <v>204</v>
      </c>
      <c r="F144">
        <v>3</v>
      </c>
    </row>
    <row r="145" spans="1:6" x14ac:dyDescent="0.25">
      <c r="A145" t="s">
        <v>617</v>
      </c>
      <c r="B145">
        <v>0</v>
      </c>
      <c r="C145" t="s">
        <v>617</v>
      </c>
      <c r="D145">
        <v>92379</v>
      </c>
      <c r="E145" t="s">
        <v>210</v>
      </c>
      <c r="F145">
        <v>3</v>
      </c>
    </row>
    <row r="146" spans="1:6" x14ac:dyDescent="0.25">
      <c r="A146" t="s">
        <v>617</v>
      </c>
      <c r="B146">
        <v>0</v>
      </c>
      <c r="C146" t="s">
        <v>617</v>
      </c>
      <c r="D146">
        <v>91948</v>
      </c>
      <c r="E146" t="s">
        <v>586</v>
      </c>
      <c r="F146">
        <v>3</v>
      </c>
    </row>
    <row r="147" spans="1:6" x14ac:dyDescent="0.25">
      <c r="A147" t="s">
        <v>617</v>
      </c>
      <c r="B147">
        <v>0</v>
      </c>
      <c r="C147" t="s">
        <v>617</v>
      </c>
      <c r="D147">
        <v>92768</v>
      </c>
      <c r="E147" t="s">
        <v>7</v>
      </c>
      <c r="F147">
        <v>3</v>
      </c>
    </row>
    <row r="148" spans="1:6" x14ac:dyDescent="0.25">
      <c r="A148" t="s">
        <v>617</v>
      </c>
      <c r="B148">
        <v>0</v>
      </c>
      <c r="C148" t="s">
        <v>617</v>
      </c>
      <c r="D148">
        <v>1000283</v>
      </c>
      <c r="E148" t="s">
        <v>332</v>
      </c>
      <c r="F148">
        <v>3</v>
      </c>
    </row>
    <row r="149" spans="1:6" x14ac:dyDescent="0.25">
      <c r="A149" t="s">
        <v>617</v>
      </c>
      <c r="B149">
        <v>0</v>
      </c>
      <c r="C149" t="s">
        <v>617</v>
      </c>
      <c r="D149">
        <v>4281</v>
      </c>
      <c r="E149" t="s">
        <v>351</v>
      </c>
      <c r="F149">
        <v>2.98</v>
      </c>
    </row>
    <row r="150" spans="1:6" x14ac:dyDescent="0.25">
      <c r="A150" t="s">
        <v>617</v>
      </c>
      <c r="B150">
        <v>0</v>
      </c>
      <c r="C150" t="s">
        <v>617</v>
      </c>
      <c r="D150">
        <v>4450</v>
      </c>
      <c r="E150" t="s">
        <v>561</v>
      </c>
      <c r="F150">
        <v>2.89</v>
      </c>
    </row>
    <row r="151" spans="1:6" x14ac:dyDescent="0.25">
      <c r="A151" t="s">
        <v>617</v>
      </c>
      <c r="B151">
        <v>0</v>
      </c>
      <c r="C151" t="s">
        <v>617</v>
      </c>
      <c r="D151">
        <v>1002101</v>
      </c>
      <c r="E151" t="s">
        <v>256</v>
      </c>
      <c r="F151">
        <v>2.88</v>
      </c>
    </row>
    <row r="152" spans="1:6" x14ac:dyDescent="0.25">
      <c r="A152" t="s">
        <v>617</v>
      </c>
      <c r="B152">
        <v>0</v>
      </c>
      <c r="C152" t="s">
        <v>617</v>
      </c>
      <c r="D152">
        <v>4244</v>
      </c>
      <c r="E152" t="s">
        <v>121</v>
      </c>
      <c r="F152">
        <v>2.8357000000000001</v>
      </c>
    </row>
    <row r="153" spans="1:6" x14ac:dyDescent="0.25">
      <c r="A153" t="s">
        <v>617</v>
      </c>
      <c r="B153">
        <v>0</v>
      </c>
      <c r="C153" t="s">
        <v>617</v>
      </c>
      <c r="D153">
        <v>91277</v>
      </c>
      <c r="E153" t="s">
        <v>206</v>
      </c>
      <c r="F153">
        <v>2.79</v>
      </c>
    </row>
    <row r="154" spans="1:6" x14ac:dyDescent="0.25">
      <c r="A154" t="s">
        <v>617</v>
      </c>
      <c r="B154">
        <v>0</v>
      </c>
      <c r="C154" t="s">
        <v>617</v>
      </c>
      <c r="D154">
        <v>89790</v>
      </c>
      <c r="E154" t="s">
        <v>280</v>
      </c>
      <c r="F154">
        <v>2.75</v>
      </c>
    </row>
    <row r="155" spans="1:6" x14ac:dyDescent="0.25">
      <c r="A155" t="s">
        <v>617</v>
      </c>
      <c r="B155">
        <v>0</v>
      </c>
      <c r="C155" t="s">
        <v>617</v>
      </c>
      <c r="D155">
        <v>4443</v>
      </c>
      <c r="E155" t="s">
        <v>42</v>
      </c>
      <c r="F155">
        <v>2.71</v>
      </c>
    </row>
    <row r="156" spans="1:6" x14ac:dyDescent="0.25">
      <c r="A156" t="s">
        <v>617</v>
      </c>
      <c r="B156">
        <v>0</v>
      </c>
      <c r="C156" t="s">
        <v>617</v>
      </c>
      <c r="D156">
        <v>85749</v>
      </c>
      <c r="E156" t="s">
        <v>190</v>
      </c>
      <c r="F156">
        <v>2.7038000000000002</v>
      </c>
    </row>
    <row r="157" spans="1:6" x14ac:dyDescent="0.25">
      <c r="A157" t="s">
        <v>617</v>
      </c>
      <c r="B157">
        <v>0</v>
      </c>
      <c r="C157" t="s">
        <v>617</v>
      </c>
      <c r="D157">
        <v>91328</v>
      </c>
      <c r="E157" t="s">
        <v>293</v>
      </c>
      <c r="F157">
        <v>2.6949999999999998</v>
      </c>
    </row>
    <row r="158" spans="1:6" x14ac:dyDescent="0.25">
      <c r="A158" t="s">
        <v>617</v>
      </c>
      <c r="B158">
        <v>0</v>
      </c>
      <c r="C158" t="s">
        <v>617</v>
      </c>
      <c r="D158">
        <v>4445</v>
      </c>
      <c r="E158" t="s">
        <v>286</v>
      </c>
      <c r="F158">
        <v>2.625</v>
      </c>
    </row>
    <row r="159" spans="1:6" x14ac:dyDescent="0.25">
      <c r="A159" t="s">
        <v>617</v>
      </c>
      <c r="B159">
        <v>0</v>
      </c>
      <c r="C159" t="s">
        <v>617</v>
      </c>
      <c r="D159">
        <v>91250</v>
      </c>
      <c r="E159" t="s">
        <v>556</v>
      </c>
      <c r="F159">
        <v>2.6</v>
      </c>
    </row>
    <row r="160" spans="1:6" x14ac:dyDescent="0.25">
      <c r="A160" t="s">
        <v>617</v>
      </c>
      <c r="B160">
        <v>0</v>
      </c>
      <c r="C160" t="s">
        <v>617</v>
      </c>
      <c r="D160">
        <v>4236</v>
      </c>
      <c r="E160" t="s">
        <v>595</v>
      </c>
      <c r="F160">
        <v>2.59</v>
      </c>
    </row>
    <row r="161" spans="1:6" x14ac:dyDescent="0.25">
      <c r="A161" t="s">
        <v>617</v>
      </c>
      <c r="B161">
        <v>0</v>
      </c>
      <c r="C161" t="s">
        <v>617</v>
      </c>
      <c r="D161">
        <v>91305</v>
      </c>
      <c r="E161" t="s">
        <v>72</v>
      </c>
      <c r="F161">
        <v>2.5785</v>
      </c>
    </row>
    <row r="162" spans="1:6" x14ac:dyDescent="0.25">
      <c r="A162" t="s">
        <v>617</v>
      </c>
      <c r="B162">
        <v>0</v>
      </c>
      <c r="C162" t="s">
        <v>617</v>
      </c>
      <c r="D162">
        <v>4454</v>
      </c>
      <c r="E162" t="s">
        <v>501</v>
      </c>
      <c r="F162">
        <v>2.57</v>
      </c>
    </row>
    <row r="163" spans="1:6" x14ac:dyDescent="0.25">
      <c r="A163" t="s">
        <v>617</v>
      </c>
      <c r="B163">
        <v>0</v>
      </c>
      <c r="C163" t="s">
        <v>617</v>
      </c>
      <c r="D163">
        <v>4289</v>
      </c>
      <c r="E163" t="s">
        <v>13</v>
      </c>
      <c r="F163">
        <v>2.4900000000000002</v>
      </c>
    </row>
    <row r="164" spans="1:6" x14ac:dyDescent="0.25">
      <c r="A164" t="s">
        <v>617</v>
      </c>
      <c r="B164">
        <v>0</v>
      </c>
      <c r="C164" t="s">
        <v>617</v>
      </c>
      <c r="D164">
        <v>92863</v>
      </c>
      <c r="E164" t="s">
        <v>84</v>
      </c>
      <c r="F164">
        <v>2.4700000000000002</v>
      </c>
    </row>
    <row r="165" spans="1:6" x14ac:dyDescent="0.25">
      <c r="A165" t="s">
        <v>617</v>
      </c>
      <c r="B165">
        <v>0</v>
      </c>
      <c r="C165" t="s">
        <v>617</v>
      </c>
      <c r="D165">
        <v>90857</v>
      </c>
      <c r="E165" t="s">
        <v>51</v>
      </c>
      <c r="F165">
        <v>2.4500000000000002</v>
      </c>
    </row>
    <row r="166" spans="1:6" x14ac:dyDescent="0.25">
      <c r="A166" t="s">
        <v>617</v>
      </c>
      <c r="B166">
        <v>0</v>
      </c>
      <c r="C166" t="s">
        <v>617</v>
      </c>
      <c r="D166">
        <v>4378</v>
      </c>
      <c r="E166" t="s">
        <v>102</v>
      </c>
      <c r="F166">
        <v>2.35</v>
      </c>
    </row>
    <row r="167" spans="1:6" x14ac:dyDescent="0.25">
      <c r="A167" t="s">
        <v>617</v>
      </c>
      <c r="B167">
        <v>0</v>
      </c>
      <c r="C167" t="s">
        <v>617</v>
      </c>
      <c r="D167">
        <v>4320</v>
      </c>
      <c r="E167" t="s">
        <v>492</v>
      </c>
      <c r="F167">
        <v>2.3450000000000002</v>
      </c>
    </row>
    <row r="168" spans="1:6" x14ac:dyDescent="0.25">
      <c r="A168" t="s">
        <v>617</v>
      </c>
      <c r="B168">
        <v>0</v>
      </c>
      <c r="C168" t="s">
        <v>617</v>
      </c>
      <c r="D168">
        <v>81027</v>
      </c>
      <c r="E168" t="s">
        <v>136</v>
      </c>
      <c r="F168">
        <v>2.2856999999999998</v>
      </c>
    </row>
    <row r="169" spans="1:6" x14ac:dyDescent="0.25">
      <c r="A169" t="s">
        <v>617</v>
      </c>
      <c r="B169">
        <v>0</v>
      </c>
      <c r="C169" t="s">
        <v>617</v>
      </c>
      <c r="D169">
        <v>4283</v>
      </c>
      <c r="E169" t="s">
        <v>440</v>
      </c>
      <c r="F169">
        <v>2.17</v>
      </c>
    </row>
    <row r="170" spans="1:6" x14ac:dyDescent="0.25">
      <c r="A170" t="s">
        <v>617</v>
      </c>
      <c r="B170">
        <v>0</v>
      </c>
      <c r="C170" t="s">
        <v>617</v>
      </c>
      <c r="D170">
        <v>91307</v>
      </c>
      <c r="E170" t="s">
        <v>72</v>
      </c>
      <c r="F170">
        <v>2.1214</v>
      </c>
    </row>
    <row r="171" spans="1:6" x14ac:dyDescent="0.25">
      <c r="A171" t="s">
        <v>617</v>
      </c>
      <c r="B171">
        <v>0</v>
      </c>
      <c r="C171" t="s">
        <v>617</v>
      </c>
      <c r="D171">
        <v>4277</v>
      </c>
      <c r="E171" t="s">
        <v>574</v>
      </c>
      <c r="F171">
        <v>2.11</v>
      </c>
    </row>
    <row r="172" spans="1:6" x14ac:dyDescent="0.25">
      <c r="A172" t="s">
        <v>617</v>
      </c>
      <c r="B172">
        <v>0</v>
      </c>
      <c r="C172" t="s">
        <v>617</v>
      </c>
      <c r="D172">
        <v>4272</v>
      </c>
      <c r="E172" t="s">
        <v>75</v>
      </c>
      <c r="F172">
        <v>2.1034000000000002</v>
      </c>
    </row>
    <row r="173" spans="1:6" x14ac:dyDescent="0.25">
      <c r="A173" t="s">
        <v>617</v>
      </c>
      <c r="B173">
        <v>0</v>
      </c>
      <c r="C173" t="s">
        <v>617</v>
      </c>
      <c r="D173">
        <v>90199</v>
      </c>
      <c r="E173" t="s">
        <v>4</v>
      </c>
      <c r="F173">
        <v>2.08</v>
      </c>
    </row>
    <row r="174" spans="1:6" x14ac:dyDescent="0.25">
      <c r="A174" t="s">
        <v>617</v>
      </c>
      <c r="B174">
        <v>0</v>
      </c>
      <c r="C174" t="s">
        <v>617</v>
      </c>
      <c r="D174">
        <v>4265</v>
      </c>
      <c r="E174" t="s">
        <v>396</v>
      </c>
      <c r="F174">
        <v>2.0099999999999998</v>
      </c>
    </row>
    <row r="175" spans="1:6" x14ac:dyDescent="0.25">
      <c r="A175" t="s">
        <v>617</v>
      </c>
      <c r="B175">
        <v>0</v>
      </c>
      <c r="C175" t="s">
        <v>617</v>
      </c>
      <c r="D175">
        <v>4207</v>
      </c>
      <c r="E175" t="s">
        <v>214</v>
      </c>
      <c r="F175">
        <v>2</v>
      </c>
    </row>
    <row r="176" spans="1:6" x14ac:dyDescent="0.25">
      <c r="A176" t="s">
        <v>617</v>
      </c>
      <c r="B176">
        <v>0</v>
      </c>
      <c r="C176" t="s">
        <v>617</v>
      </c>
      <c r="D176">
        <v>4187</v>
      </c>
      <c r="E176" t="s">
        <v>70</v>
      </c>
      <c r="F176">
        <v>2</v>
      </c>
    </row>
    <row r="177" spans="1:6" x14ac:dyDescent="0.25">
      <c r="A177" t="s">
        <v>617</v>
      </c>
      <c r="B177">
        <v>0</v>
      </c>
      <c r="C177" t="s">
        <v>617</v>
      </c>
      <c r="D177">
        <v>4284</v>
      </c>
      <c r="E177" t="s">
        <v>101</v>
      </c>
      <c r="F177">
        <v>2</v>
      </c>
    </row>
    <row r="178" spans="1:6" x14ac:dyDescent="0.25">
      <c r="A178" t="s">
        <v>617</v>
      </c>
      <c r="B178">
        <v>0</v>
      </c>
      <c r="C178" t="s">
        <v>617</v>
      </c>
      <c r="D178">
        <v>4394</v>
      </c>
      <c r="E178" t="s">
        <v>594</v>
      </c>
      <c r="F178">
        <v>2</v>
      </c>
    </row>
    <row r="179" spans="1:6" x14ac:dyDescent="0.25">
      <c r="A179" t="s">
        <v>617</v>
      </c>
      <c r="B179">
        <v>0</v>
      </c>
      <c r="C179" t="s">
        <v>617</v>
      </c>
      <c r="D179">
        <v>4413</v>
      </c>
      <c r="E179" t="s">
        <v>575</v>
      </c>
      <c r="F179">
        <v>2</v>
      </c>
    </row>
    <row r="180" spans="1:6" x14ac:dyDescent="0.25">
      <c r="A180" t="s">
        <v>617</v>
      </c>
      <c r="B180">
        <v>0</v>
      </c>
      <c r="C180" t="s">
        <v>617</v>
      </c>
      <c r="D180">
        <v>79961</v>
      </c>
      <c r="E180" t="s">
        <v>7</v>
      </c>
      <c r="F180">
        <v>2</v>
      </c>
    </row>
    <row r="181" spans="1:6" x14ac:dyDescent="0.25">
      <c r="A181" t="s">
        <v>617</v>
      </c>
      <c r="B181">
        <v>0</v>
      </c>
      <c r="C181" t="s">
        <v>617</v>
      </c>
      <c r="D181">
        <v>79947</v>
      </c>
      <c r="E181" t="s">
        <v>60</v>
      </c>
      <c r="F181">
        <v>2</v>
      </c>
    </row>
    <row r="182" spans="1:6" x14ac:dyDescent="0.25">
      <c r="A182" t="s">
        <v>617</v>
      </c>
      <c r="B182">
        <v>0</v>
      </c>
      <c r="C182" t="s">
        <v>617</v>
      </c>
      <c r="D182">
        <v>90327</v>
      </c>
      <c r="E182" t="s">
        <v>103</v>
      </c>
      <c r="F182">
        <v>2</v>
      </c>
    </row>
    <row r="183" spans="1:6" x14ac:dyDescent="0.25">
      <c r="A183" t="s">
        <v>617</v>
      </c>
      <c r="B183">
        <v>0</v>
      </c>
      <c r="C183" t="s">
        <v>617</v>
      </c>
      <c r="D183">
        <v>90842</v>
      </c>
      <c r="E183" t="s">
        <v>84</v>
      </c>
      <c r="F183">
        <v>2</v>
      </c>
    </row>
    <row r="184" spans="1:6" x14ac:dyDescent="0.25">
      <c r="A184" t="s">
        <v>617</v>
      </c>
      <c r="B184">
        <v>0</v>
      </c>
      <c r="C184" t="s">
        <v>617</v>
      </c>
      <c r="D184">
        <v>4470</v>
      </c>
      <c r="E184" t="s">
        <v>108</v>
      </c>
      <c r="F184">
        <v>2</v>
      </c>
    </row>
    <row r="185" spans="1:6" x14ac:dyDescent="0.25">
      <c r="A185" t="s">
        <v>617</v>
      </c>
      <c r="B185">
        <v>0</v>
      </c>
      <c r="C185" t="s">
        <v>617</v>
      </c>
      <c r="D185">
        <v>4466</v>
      </c>
      <c r="E185" t="s">
        <v>469</v>
      </c>
      <c r="F185">
        <v>2</v>
      </c>
    </row>
    <row r="186" spans="1:6" x14ac:dyDescent="0.25">
      <c r="A186" t="s">
        <v>617</v>
      </c>
      <c r="B186">
        <v>0</v>
      </c>
      <c r="C186" t="s">
        <v>617</v>
      </c>
      <c r="D186">
        <v>4487</v>
      </c>
      <c r="E186" t="s">
        <v>152</v>
      </c>
      <c r="F186">
        <v>2</v>
      </c>
    </row>
    <row r="187" spans="1:6" x14ac:dyDescent="0.25">
      <c r="A187" t="s">
        <v>617</v>
      </c>
      <c r="B187">
        <v>0</v>
      </c>
      <c r="C187" t="s">
        <v>617</v>
      </c>
      <c r="D187">
        <v>78873</v>
      </c>
      <c r="E187" t="s">
        <v>393</v>
      </c>
      <c r="F187">
        <v>2</v>
      </c>
    </row>
    <row r="188" spans="1:6" x14ac:dyDescent="0.25">
      <c r="A188" t="s">
        <v>617</v>
      </c>
      <c r="B188">
        <v>0</v>
      </c>
      <c r="C188" t="s">
        <v>617</v>
      </c>
      <c r="D188">
        <v>10968</v>
      </c>
      <c r="E188" t="s">
        <v>349</v>
      </c>
      <c r="F188">
        <v>2</v>
      </c>
    </row>
    <row r="189" spans="1:6" x14ac:dyDescent="0.25">
      <c r="A189" t="s">
        <v>617</v>
      </c>
      <c r="B189">
        <v>0</v>
      </c>
      <c r="C189" t="s">
        <v>617</v>
      </c>
      <c r="D189">
        <v>79081</v>
      </c>
      <c r="E189" t="s">
        <v>247</v>
      </c>
      <c r="F189">
        <v>2</v>
      </c>
    </row>
    <row r="190" spans="1:6" x14ac:dyDescent="0.25">
      <c r="A190" t="s">
        <v>617</v>
      </c>
      <c r="B190">
        <v>0</v>
      </c>
      <c r="C190" t="s">
        <v>617</v>
      </c>
      <c r="D190">
        <v>79215</v>
      </c>
      <c r="E190" t="s">
        <v>24</v>
      </c>
      <c r="F190">
        <v>2</v>
      </c>
    </row>
    <row r="191" spans="1:6" x14ac:dyDescent="0.25">
      <c r="A191" t="s">
        <v>617</v>
      </c>
      <c r="B191">
        <v>0</v>
      </c>
      <c r="C191" t="s">
        <v>617</v>
      </c>
      <c r="D191">
        <v>79443</v>
      </c>
      <c r="E191" t="s">
        <v>159</v>
      </c>
      <c r="F191">
        <v>2</v>
      </c>
    </row>
    <row r="192" spans="1:6" x14ac:dyDescent="0.25">
      <c r="A192" t="s">
        <v>617</v>
      </c>
      <c r="B192">
        <v>0</v>
      </c>
      <c r="C192" t="s">
        <v>617</v>
      </c>
      <c r="D192">
        <v>91309</v>
      </c>
      <c r="E192" t="s">
        <v>84</v>
      </c>
      <c r="F192">
        <v>2</v>
      </c>
    </row>
    <row r="193" spans="1:6" x14ac:dyDescent="0.25">
      <c r="A193" t="s">
        <v>617</v>
      </c>
      <c r="B193">
        <v>0</v>
      </c>
      <c r="C193" t="s">
        <v>617</v>
      </c>
      <c r="D193">
        <v>92316</v>
      </c>
      <c r="E193" t="s">
        <v>133</v>
      </c>
      <c r="F193">
        <v>2</v>
      </c>
    </row>
    <row r="194" spans="1:6" x14ac:dyDescent="0.25">
      <c r="A194" t="s">
        <v>617</v>
      </c>
      <c r="B194">
        <v>0</v>
      </c>
      <c r="C194" t="s">
        <v>617</v>
      </c>
      <c r="D194">
        <v>92520</v>
      </c>
      <c r="E194" t="s">
        <v>254</v>
      </c>
      <c r="F194">
        <v>2</v>
      </c>
    </row>
    <row r="195" spans="1:6" x14ac:dyDescent="0.25">
      <c r="A195" t="s">
        <v>617</v>
      </c>
      <c r="B195">
        <v>0</v>
      </c>
      <c r="C195" t="s">
        <v>617</v>
      </c>
      <c r="D195">
        <v>1001157</v>
      </c>
      <c r="E195" t="s">
        <v>540</v>
      </c>
      <c r="F195">
        <v>2</v>
      </c>
    </row>
    <row r="196" spans="1:6" x14ac:dyDescent="0.25">
      <c r="A196" t="s">
        <v>617</v>
      </c>
      <c r="B196">
        <v>0</v>
      </c>
      <c r="C196" t="s">
        <v>617</v>
      </c>
      <c r="D196">
        <v>1000160</v>
      </c>
      <c r="E196" t="s">
        <v>525</v>
      </c>
      <c r="F196">
        <v>2</v>
      </c>
    </row>
    <row r="197" spans="1:6" x14ac:dyDescent="0.25">
      <c r="A197" t="s">
        <v>617</v>
      </c>
      <c r="B197">
        <v>0</v>
      </c>
      <c r="C197" t="s">
        <v>617</v>
      </c>
      <c r="D197">
        <v>850099</v>
      </c>
      <c r="E197" t="s">
        <v>339</v>
      </c>
      <c r="F197">
        <v>2</v>
      </c>
    </row>
    <row r="198" spans="1:6" x14ac:dyDescent="0.25">
      <c r="A198" t="s">
        <v>617</v>
      </c>
      <c r="B198">
        <v>0</v>
      </c>
      <c r="C198" t="s">
        <v>617</v>
      </c>
      <c r="D198">
        <v>4368</v>
      </c>
      <c r="E198" t="s">
        <v>318</v>
      </c>
      <c r="F198">
        <v>1.95</v>
      </c>
    </row>
    <row r="199" spans="1:6" x14ac:dyDescent="0.25">
      <c r="A199" t="s">
        <v>617</v>
      </c>
      <c r="B199">
        <v>0</v>
      </c>
      <c r="C199" t="s">
        <v>617</v>
      </c>
      <c r="D199">
        <v>92226</v>
      </c>
      <c r="E199" t="s">
        <v>194</v>
      </c>
      <c r="F199">
        <v>1.93</v>
      </c>
    </row>
    <row r="200" spans="1:6" x14ac:dyDescent="0.25">
      <c r="A200" t="s">
        <v>617</v>
      </c>
      <c r="B200">
        <v>0</v>
      </c>
      <c r="C200" t="s">
        <v>617</v>
      </c>
      <c r="D200">
        <v>4209</v>
      </c>
      <c r="E200" t="s">
        <v>437</v>
      </c>
      <c r="F200">
        <v>1.91</v>
      </c>
    </row>
    <row r="201" spans="1:6" x14ac:dyDescent="0.25">
      <c r="A201" t="s">
        <v>617</v>
      </c>
      <c r="B201">
        <v>0</v>
      </c>
      <c r="C201" t="s">
        <v>617</v>
      </c>
      <c r="D201">
        <v>79211</v>
      </c>
      <c r="E201" t="s">
        <v>197</v>
      </c>
      <c r="F201">
        <v>1.9</v>
      </c>
    </row>
    <row r="202" spans="1:6" x14ac:dyDescent="0.25">
      <c r="A202" t="s">
        <v>617</v>
      </c>
      <c r="B202">
        <v>0</v>
      </c>
      <c r="C202" t="s">
        <v>617</v>
      </c>
      <c r="D202">
        <v>79957</v>
      </c>
      <c r="E202" t="s">
        <v>577</v>
      </c>
      <c r="F202">
        <v>1.71</v>
      </c>
    </row>
    <row r="203" spans="1:6" x14ac:dyDescent="0.25">
      <c r="A203" t="s">
        <v>617</v>
      </c>
      <c r="B203">
        <v>0</v>
      </c>
      <c r="C203" t="s">
        <v>617</v>
      </c>
      <c r="D203">
        <v>4449</v>
      </c>
      <c r="E203" t="s">
        <v>486</v>
      </c>
      <c r="F203">
        <v>1.68</v>
      </c>
    </row>
    <row r="204" spans="1:6" x14ac:dyDescent="0.25">
      <c r="A204" t="s">
        <v>617</v>
      </c>
      <c r="B204">
        <v>0</v>
      </c>
      <c r="C204" t="s">
        <v>617</v>
      </c>
      <c r="D204">
        <v>4422</v>
      </c>
      <c r="E204" t="s">
        <v>572</v>
      </c>
      <c r="F204">
        <v>1.6425000000000001</v>
      </c>
    </row>
    <row r="205" spans="1:6" x14ac:dyDescent="0.25">
      <c r="A205" t="s">
        <v>617</v>
      </c>
      <c r="B205">
        <v>0</v>
      </c>
      <c r="C205" t="s">
        <v>617</v>
      </c>
      <c r="D205">
        <v>4437</v>
      </c>
      <c r="E205" t="s">
        <v>217</v>
      </c>
      <c r="F205">
        <v>1.63</v>
      </c>
    </row>
    <row r="206" spans="1:6" x14ac:dyDescent="0.25">
      <c r="A206" t="s">
        <v>617</v>
      </c>
      <c r="B206">
        <v>0</v>
      </c>
      <c r="C206" t="s">
        <v>617</v>
      </c>
      <c r="D206">
        <v>79074</v>
      </c>
      <c r="E206" t="s">
        <v>153</v>
      </c>
      <c r="F206">
        <v>1.52</v>
      </c>
    </row>
    <row r="207" spans="1:6" x14ac:dyDescent="0.25">
      <c r="A207" t="s">
        <v>617</v>
      </c>
      <c r="B207">
        <v>0</v>
      </c>
      <c r="C207" t="s">
        <v>617</v>
      </c>
      <c r="D207">
        <v>5186</v>
      </c>
      <c r="E207" t="s">
        <v>132</v>
      </c>
      <c r="F207">
        <v>1.5</v>
      </c>
    </row>
    <row r="208" spans="1:6" x14ac:dyDescent="0.25">
      <c r="A208" t="s">
        <v>617</v>
      </c>
      <c r="B208">
        <v>0</v>
      </c>
      <c r="C208" t="s">
        <v>617</v>
      </c>
      <c r="D208">
        <v>88317</v>
      </c>
      <c r="E208" t="s">
        <v>470</v>
      </c>
      <c r="F208">
        <v>1.5</v>
      </c>
    </row>
    <row r="209" spans="1:6" x14ac:dyDescent="0.25">
      <c r="A209" t="s">
        <v>617</v>
      </c>
      <c r="B209">
        <v>0</v>
      </c>
      <c r="C209" t="s">
        <v>617</v>
      </c>
      <c r="D209">
        <v>4431</v>
      </c>
      <c r="E209" t="s">
        <v>466</v>
      </c>
      <c r="F209">
        <v>1.4998</v>
      </c>
    </row>
    <row r="210" spans="1:6" x14ac:dyDescent="0.25">
      <c r="A210" t="s">
        <v>617</v>
      </c>
      <c r="B210">
        <v>0</v>
      </c>
      <c r="C210" t="s">
        <v>617</v>
      </c>
      <c r="D210">
        <v>1000050</v>
      </c>
      <c r="E210" t="s">
        <v>505</v>
      </c>
      <c r="F210">
        <v>1.46</v>
      </c>
    </row>
    <row r="211" spans="1:6" x14ac:dyDescent="0.25">
      <c r="A211" t="s">
        <v>617</v>
      </c>
      <c r="B211">
        <v>0</v>
      </c>
      <c r="C211" t="s">
        <v>617</v>
      </c>
      <c r="D211">
        <v>80989</v>
      </c>
      <c r="E211" t="s">
        <v>31</v>
      </c>
      <c r="F211">
        <v>1.39</v>
      </c>
    </row>
    <row r="212" spans="1:6" x14ac:dyDescent="0.25">
      <c r="A212" t="s">
        <v>617</v>
      </c>
      <c r="B212">
        <v>0</v>
      </c>
      <c r="C212" t="s">
        <v>617</v>
      </c>
      <c r="D212">
        <v>1001687</v>
      </c>
      <c r="E212" t="s">
        <v>137</v>
      </c>
      <c r="F212">
        <v>1.3501000000000001</v>
      </c>
    </row>
    <row r="213" spans="1:6" x14ac:dyDescent="0.25">
      <c r="A213" t="s">
        <v>617</v>
      </c>
      <c r="B213">
        <v>0</v>
      </c>
      <c r="C213" t="s">
        <v>617</v>
      </c>
      <c r="D213">
        <v>89798</v>
      </c>
      <c r="E213" t="s">
        <v>496</v>
      </c>
      <c r="F213">
        <v>1.32</v>
      </c>
    </row>
    <row r="214" spans="1:6" x14ac:dyDescent="0.25">
      <c r="A214" t="s">
        <v>617</v>
      </c>
      <c r="B214">
        <v>0</v>
      </c>
      <c r="C214" t="s">
        <v>617</v>
      </c>
      <c r="D214">
        <v>79047</v>
      </c>
      <c r="E214" t="s">
        <v>114</v>
      </c>
      <c r="F214">
        <v>1.3</v>
      </c>
    </row>
    <row r="215" spans="1:6" x14ac:dyDescent="0.25">
      <c r="A215" t="s">
        <v>617</v>
      </c>
      <c r="B215">
        <v>0</v>
      </c>
      <c r="C215" t="s">
        <v>617</v>
      </c>
      <c r="D215">
        <v>6258</v>
      </c>
      <c r="E215" t="s">
        <v>175</v>
      </c>
      <c r="F215">
        <v>1.27</v>
      </c>
    </row>
    <row r="216" spans="1:6" x14ac:dyDescent="0.25">
      <c r="A216" t="s">
        <v>617</v>
      </c>
      <c r="B216">
        <v>0</v>
      </c>
      <c r="C216" t="s">
        <v>617</v>
      </c>
      <c r="D216">
        <v>90548</v>
      </c>
      <c r="E216" t="s">
        <v>299</v>
      </c>
      <c r="F216">
        <v>1.2331000000000001</v>
      </c>
    </row>
    <row r="217" spans="1:6" x14ac:dyDescent="0.25">
      <c r="A217" t="s">
        <v>617</v>
      </c>
      <c r="B217">
        <v>0</v>
      </c>
      <c r="C217" t="s">
        <v>617</v>
      </c>
      <c r="D217">
        <v>90879</v>
      </c>
      <c r="E217" t="s">
        <v>408</v>
      </c>
      <c r="F217">
        <v>1.23</v>
      </c>
    </row>
    <row r="218" spans="1:6" x14ac:dyDescent="0.25">
      <c r="A218" t="s">
        <v>617</v>
      </c>
      <c r="B218">
        <v>0</v>
      </c>
      <c r="C218" t="s">
        <v>617</v>
      </c>
      <c r="D218">
        <v>79990</v>
      </c>
      <c r="E218" t="s">
        <v>591</v>
      </c>
      <c r="F218">
        <v>1.2164999999999999</v>
      </c>
    </row>
    <row r="219" spans="1:6" x14ac:dyDescent="0.25">
      <c r="A219" t="s">
        <v>617</v>
      </c>
      <c r="B219">
        <v>0</v>
      </c>
      <c r="C219" t="s">
        <v>617</v>
      </c>
      <c r="D219">
        <v>4278</v>
      </c>
      <c r="E219" t="s">
        <v>354</v>
      </c>
      <c r="F219">
        <v>1.2</v>
      </c>
    </row>
    <row r="220" spans="1:6" x14ac:dyDescent="0.25">
      <c r="A220" t="s">
        <v>617</v>
      </c>
      <c r="B220">
        <v>0</v>
      </c>
      <c r="C220" t="s">
        <v>617</v>
      </c>
      <c r="D220">
        <v>80992</v>
      </c>
      <c r="E220" t="s">
        <v>581</v>
      </c>
      <c r="F220">
        <v>1.19</v>
      </c>
    </row>
    <row r="221" spans="1:6" x14ac:dyDescent="0.25">
      <c r="A221" t="s">
        <v>617</v>
      </c>
      <c r="B221">
        <v>0</v>
      </c>
      <c r="C221" t="s">
        <v>617</v>
      </c>
      <c r="D221">
        <v>89914</v>
      </c>
      <c r="E221" t="s">
        <v>163</v>
      </c>
      <c r="F221">
        <v>1.1499999999999999</v>
      </c>
    </row>
    <row r="222" spans="1:6" x14ac:dyDescent="0.25">
      <c r="A222" t="s">
        <v>617</v>
      </c>
      <c r="B222">
        <v>0</v>
      </c>
      <c r="C222" t="s">
        <v>617</v>
      </c>
      <c r="D222">
        <v>91133</v>
      </c>
      <c r="E222" t="s">
        <v>326</v>
      </c>
      <c r="F222">
        <v>1.1200000000000001</v>
      </c>
    </row>
    <row r="223" spans="1:6" x14ac:dyDescent="0.25">
      <c r="A223" t="s">
        <v>617</v>
      </c>
      <c r="B223">
        <v>0</v>
      </c>
      <c r="C223" t="s">
        <v>617</v>
      </c>
      <c r="D223">
        <v>79871</v>
      </c>
      <c r="E223" t="s">
        <v>306</v>
      </c>
      <c r="F223">
        <v>1.1100000000000001</v>
      </c>
    </row>
    <row r="224" spans="1:6" x14ac:dyDescent="0.25">
      <c r="A224" t="s">
        <v>617</v>
      </c>
      <c r="B224">
        <v>0</v>
      </c>
      <c r="C224" t="s">
        <v>617</v>
      </c>
      <c r="D224">
        <v>88367</v>
      </c>
      <c r="E224" t="s">
        <v>273</v>
      </c>
      <c r="F224">
        <v>1.08</v>
      </c>
    </row>
    <row r="225" spans="1:6" x14ac:dyDescent="0.25">
      <c r="A225" t="s">
        <v>617</v>
      </c>
      <c r="B225">
        <v>0</v>
      </c>
      <c r="C225" t="s">
        <v>617</v>
      </c>
      <c r="D225">
        <v>85448</v>
      </c>
      <c r="E225" t="s">
        <v>134</v>
      </c>
      <c r="F225">
        <v>1.06</v>
      </c>
    </row>
    <row r="226" spans="1:6" x14ac:dyDescent="0.25">
      <c r="A226" t="s">
        <v>617</v>
      </c>
      <c r="B226">
        <v>0</v>
      </c>
      <c r="C226" t="s">
        <v>617</v>
      </c>
      <c r="D226">
        <v>91326</v>
      </c>
      <c r="E226" t="s">
        <v>282</v>
      </c>
      <c r="F226">
        <v>1.0566</v>
      </c>
    </row>
    <row r="227" spans="1:6" x14ac:dyDescent="0.25">
      <c r="A227" t="s">
        <v>617</v>
      </c>
      <c r="B227">
        <v>0</v>
      </c>
      <c r="C227" t="s">
        <v>617</v>
      </c>
      <c r="D227">
        <v>88321</v>
      </c>
      <c r="E227" t="s">
        <v>174</v>
      </c>
      <c r="F227">
        <v>1.05</v>
      </c>
    </row>
    <row r="228" spans="1:6" x14ac:dyDescent="0.25">
      <c r="A228" t="s">
        <v>617</v>
      </c>
      <c r="B228">
        <v>0</v>
      </c>
      <c r="C228" t="s">
        <v>617</v>
      </c>
      <c r="D228">
        <v>1001520</v>
      </c>
      <c r="E228" t="s">
        <v>348</v>
      </c>
      <c r="F228">
        <v>1.04</v>
      </c>
    </row>
    <row r="229" spans="1:6" x14ac:dyDescent="0.25">
      <c r="A229" t="s">
        <v>617</v>
      </c>
      <c r="B229">
        <v>0</v>
      </c>
      <c r="C229" t="s">
        <v>617</v>
      </c>
      <c r="D229">
        <v>4342</v>
      </c>
      <c r="E229" t="s">
        <v>294</v>
      </c>
      <c r="F229">
        <v>1.02</v>
      </c>
    </row>
    <row r="230" spans="1:6" x14ac:dyDescent="0.25">
      <c r="A230" t="s">
        <v>617</v>
      </c>
      <c r="B230">
        <v>0</v>
      </c>
      <c r="C230" t="s">
        <v>617</v>
      </c>
      <c r="D230">
        <v>79214</v>
      </c>
      <c r="E230" t="s">
        <v>211</v>
      </c>
      <c r="F230">
        <v>1.01</v>
      </c>
    </row>
    <row r="231" spans="1:6" x14ac:dyDescent="0.25">
      <c r="A231" t="s">
        <v>617</v>
      </c>
      <c r="B231">
        <v>0</v>
      </c>
      <c r="C231" t="s">
        <v>617</v>
      </c>
      <c r="D231">
        <v>79077</v>
      </c>
      <c r="E231" t="s">
        <v>150</v>
      </c>
      <c r="F231">
        <v>1</v>
      </c>
    </row>
    <row r="232" spans="1:6" x14ac:dyDescent="0.25">
      <c r="A232" t="s">
        <v>617</v>
      </c>
      <c r="B232">
        <v>0</v>
      </c>
      <c r="C232" t="s">
        <v>617</v>
      </c>
      <c r="D232">
        <v>79467</v>
      </c>
      <c r="E232" t="s">
        <v>143</v>
      </c>
      <c r="F232">
        <v>1</v>
      </c>
    </row>
    <row r="233" spans="1:6" x14ac:dyDescent="0.25">
      <c r="A233" t="s">
        <v>617</v>
      </c>
      <c r="B233">
        <v>0</v>
      </c>
      <c r="C233" t="s">
        <v>617</v>
      </c>
      <c r="D233">
        <v>78882</v>
      </c>
      <c r="E233" t="s">
        <v>404</v>
      </c>
      <c r="F233">
        <v>1</v>
      </c>
    </row>
    <row r="234" spans="1:6" x14ac:dyDescent="0.25">
      <c r="A234" t="s">
        <v>617</v>
      </c>
      <c r="B234">
        <v>0</v>
      </c>
      <c r="C234" t="s">
        <v>617</v>
      </c>
      <c r="D234">
        <v>78897</v>
      </c>
      <c r="E234" t="s">
        <v>8</v>
      </c>
      <c r="F234">
        <v>1</v>
      </c>
    </row>
    <row r="235" spans="1:6" x14ac:dyDescent="0.25">
      <c r="A235" t="s">
        <v>617</v>
      </c>
      <c r="B235">
        <v>0</v>
      </c>
      <c r="C235" t="s">
        <v>617</v>
      </c>
      <c r="D235">
        <v>10965</v>
      </c>
      <c r="E235" t="s">
        <v>366</v>
      </c>
      <c r="F235">
        <v>1</v>
      </c>
    </row>
    <row r="236" spans="1:6" x14ac:dyDescent="0.25">
      <c r="A236" t="s">
        <v>617</v>
      </c>
      <c r="B236">
        <v>0</v>
      </c>
      <c r="C236" t="s">
        <v>617</v>
      </c>
      <c r="D236">
        <v>6374</v>
      </c>
      <c r="E236" t="s">
        <v>570</v>
      </c>
      <c r="F236">
        <v>1</v>
      </c>
    </row>
    <row r="237" spans="1:6" x14ac:dyDescent="0.25">
      <c r="A237" t="s">
        <v>617</v>
      </c>
      <c r="B237">
        <v>0</v>
      </c>
      <c r="C237" t="s">
        <v>617</v>
      </c>
      <c r="D237">
        <v>6361</v>
      </c>
      <c r="E237" t="s">
        <v>84</v>
      </c>
      <c r="F237">
        <v>1</v>
      </c>
    </row>
    <row r="238" spans="1:6" x14ac:dyDescent="0.25">
      <c r="A238" t="s">
        <v>617</v>
      </c>
      <c r="B238">
        <v>0</v>
      </c>
      <c r="C238" t="s">
        <v>617</v>
      </c>
      <c r="D238">
        <v>4488</v>
      </c>
      <c r="E238" t="s">
        <v>381</v>
      </c>
      <c r="F238">
        <v>1</v>
      </c>
    </row>
    <row r="239" spans="1:6" x14ac:dyDescent="0.25">
      <c r="A239" t="s">
        <v>617</v>
      </c>
      <c r="B239">
        <v>0</v>
      </c>
      <c r="C239" t="s">
        <v>617</v>
      </c>
      <c r="D239">
        <v>4500</v>
      </c>
      <c r="E239" t="s">
        <v>526</v>
      </c>
      <c r="F239">
        <v>1</v>
      </c>
    </row>
    <row r="240" spans="1:6" x14ac:dyDescent="0.25">
      <c r="A240" t="s">
        <v>617</v>
      </c>
      <c r="B240">
        <v>0</v>
      </c>
      <c r="C240" t="s">
        <v>617</v>
      </c>
      <c r="D240">
        <v>4468</v>
      </c>
      <c r="E240" t="s">
        <v>79</v>
      </c>
      <c r="F240">
        <v>1</v>
      </c>
    </row>
    <row r="241" spans="1:6" x14ac:dyDescent="0.25">
      <c r="A241" t="s">
        <v>617</v>
      </c>
      <c r="B241">
        <v>0</v>
      </c>
      <c r="C241" t="s">
        <v>617</v>
      </c>
      <c r="D241">
        <v>4483</v>
      </c>
      <c r="E241" t="s">
        <v>160</v>
      </c>
      <c r="F241">
        <v>1</v>
      </c>
    </row>
    <row r="242" spans="1:6" x14ac:dyDescent="0.25">
      <c r="A242" t="s">
        <v>617</v>
      </c>
      <c r="B242">
        <v>0</v>
      </c>
      <c r="C242" t="s">
        <v>617</v>
      </c>
      <c r="D242">
        <v>4447</v>
      </c>
      <c r="E242" t="s">
        <v>476</v>
      </c>
      <c r="F242">
        <v>1</v>
      </c>
    </row>
    <row r="243" spans="1:6" x14ac:dyDescent="0.25">
      <c r="A243" t="s">
        <v>617</v>
      </c>
      <c r="B243">
        <v>0</v>
      </c>
      <c r="C243" t="s">
        <v>617</v>
      </c>
      <c r="D243">
        <v>88360</v>
      </c>
      <c r="E243" t="s">
        <v>334</v>
      </c>
      <c r="F243">
        <v>1</v>
      </c>
    </row>
    <row r="244" spans="1:6" x14ac:dyDescent="0.25">
      <c r="A244" t="s">
        <v>617</v>
      </c>
      <c r="B244">
        <v>0</v>
      </c>
      <c r="C244" t="s">
        <v>617</v>
      </c>
      <c r="D244">
        <v>87399</v>
      </c>
      <c r="E244" t="s">
        <v>484</v>
      </c>
      <c r="F244">
        <v>1</v>
      </c>
    </row>
    <row r="245" spans="1:6" x14ac:dyDescent="0.25">
      <c r="A245" t="s">
        <v>617</v>
      </c>
      <c r="B245">
        <v>0</v>
      </c>
      <c r="C245" t="s">
        <v>617</v>
      </c>
      <c r="D245">
        <v>81050</v>
      </c>
      <c r="E245" t="s">
        <v>196</v>
      </c>
      <c r="F245">
        <v>1</v>
      </c>
    </row>
    <row r="246" spans="1:6" x14ac:dyDescent="0.25">
      <c r="A246" t="s">
        <v>617</v>
      </c>
      <c r="B246">
        <v>0</v>
      </c>
      <c r="C246" t="s">
        <v>617</v>
      </c>
      <c r="D246">
        <v>81029</v>
      </c>
      <c r="E246" t="s">
        <v>111</v>
      </c>
      <c r="F246">
        <v>1</v>
      </c>
    </row>
    <row r="247" spans="1:6" x14ac:dyDescent="0.25">
      <c r="A247" t="s">
        <v>617</v>
      </c>
      <c r="B247">
        <v>0</v>
      </c>
      <c r="C247" t="s">
        <v>617</v>
      </c>
      <c r="D247">
        <v>79499</v>
      </c>
      <c r="E247" t="s">
        <v>368</v>
      </c>
      <c r="F247">
        <v>1</v>
      </c>
    </row>
    <row r="248" spans="1:6" x14ac:dyDescent="0.25">
      <c r="A248" t="s">
        <v>617</v>
      </c>
      <c r="B248">
        <v>0</v>
      </c>
      <c r="C248" t="s">
        <v>617</v>
      </c>
      <c r="D248">
        <v>80011</v>
      </c>
      <c r="E248" t="s">
        <v>387</v>
      </c>
      <c r="F248">
        <v>1</v>
      </c>
    </row>
    <row r="249" spans="1:6" x14ac:dyDescent="0.25">
      <c r="A249" t="s">
        <v>617</v>
      </c>
      <c r="B249">
        <v>0</v>
      </c>
      <c r="C249" t="s">
        <v>617</v>
      </c>
      <c r="D249">
        <v>79883</v>
      </c>
      <c r="E249" t="s">
        <v>26</v>
      </c>
      <c r="F249">
        <v>1</v>
      </c>
    </row>
    <row r="250" spans="1:6" x14ac:dyDescent="0.25">
      <c r="A250" t="s">
        <v>617</v>
      </c>
      <c r="B250">
        <v>0</v>
      </c>
      <c r="C250" t="s">
        <v>617</v>
      </c>
      <c r="D250">
        <v>79886</v>
      </c>
      <c r="E250" t="s">
        <v>125</v>
      </c>
      <c r="F250">
        <v>1</v>
      </c>
    </row>
    <row r="251" spans="1:6" x14ac:dyDescent="0.25">
      <c r="A251" t="s">
        <v>617</v>
      </c>
      <c r="B251">
        <v>0</v>
      </c>
      <c r="C251" t="s">
        <v>617</v>
      </c>
      <c r="D251">
        <v>89756</v>
      </c>
      <c r="E251" t="s">
        <v>507</v>
      </c>
      <c r="F251">
        <v>1</v>
      </c>
    </row>
    <row r="252" spans="1:6" x14ac:dyDescent="0.25">
      <c r="A252" t="s">
        <v>617</v>
      </c>
      <c r="B252">
        <v>0</v>
      </c>
      <c r="C252" t="s">
        <v>617</v>
      </c>
      <c r="D252">
        <v>89829</v>
      </c>
      <c r="E252" t="s">
        <v>238</v>
      </c>
      <c r="F252">
        <v>1</v>
      </c>
    </row>
    <row r="253" spans="1:6" x14ac:dyDescent="0.25">
      <c r="A253" t="s">
        <v>617</v>
      </c>
      <c r="B253">
        <v>0</v>
      </c>
      <c r="C253" t="s">
        <v>617</v>
      </c>
      <c r="D253">
        <v>89852</v>
      </c>
      <c r="E253" t="s">
        <v>369</v>
      </c>
      <c r="F253">
        <v>1</v>
      </c>
    </row>
    <row r="254" spans="1:6" x14ac:dyDescent="0.25">
      <c r="A254" t="s">
        <v>617</v>
      </c>
      <c r="B254">
        <v>0</v>
      </c>
      <c r="C254" t="s">
        <v>617</v>
      </c>
      <c r="D254">
        <v>89486</v>
      </c>
      <c r="E254" t="s">
        <v>54</v>
      </c>
      <c r="F254">
        <v>1</v>
      </c>
    </row>
    <row r="255" spans="1:6" x14ac:dyDescent="0.25">
      <c r="A255" t="s">
        <v>617</v>
      </c>
      <c r="B255">
        <v>0</v>
      </c>
      <c r="C255" t="s">
        <v>617</v>
      </c>
      <c r="D255">
        <v>89786</v>
      </c>
      <c r="E255" t="s">
        <v>274</v>
      </c>
      <c r="F255">
        <v>1</v>
      </c>
    </row>
    <row r="256" spans="1:6" x14ac:dyDescent="0.25">
      <c r="A256" t="s">
        <v>617</v>
      </c>
      <c r="B256">
        <v>0</v>
      </c>
      <c r="C256" t="s">
        <v>617</v>
      </c>
      <c r="D256">
        <v>90287</v>
      </c>
      <c r="E256" t="s">
        <v>555</v>
      </c>
      <c r="F256">
        <v>1</v>
      </c>
    </row>
    <row r="257" spans="1:6" x14ac:dyDescent="0.25">
      <c r="A257" t="s">
        <v>617</v>
      </c>
      <c r="B257">
        <v>0</v>
      </c>
      <c r="C257" t="s">
        <v>617</v>
      </c>
      <c r="D257">
        <v>90637</v>
      </c>
      <c r="E257" t="s">
        <v>321</v>
      </c>
      <c r="F257">
        <v>1</v>
      </c>
    </row>
    <row r="258" spans="1:6" x14ac:dyDescent="0.25">
      <c r="A258" t="s">
        <v>617</v>
      </c>
      <c r="B258">
        <v>0</v>
      </c>
      <c r="C258" t="s">
        <v>617</v>
      </c>
      <c r="D258">
        <v>90536</v>
      </c>
      <c r="E258" t="s">
        <v>451</v>
      </c>
      <c r="F258">
        <v>1</v>
      </c>
    </row>
    <row r="259" spans="1:6" x14ac:dyDescent="0.25">
      <c r="A259" t="s">
        <v>617</v>
      </c>
      <c r="B259">
        <v>0</v>
      </c>
      <c r="C259" t="s">
        <v>617</v>
      </c>
      <c r="D259">
        <v>4345</v>
      </c>
      <c r="E259" t="s">
        <v>68</v>
      </c>
      <c r="F259">
        <v>1</v>
      </c>
    </row>
    <row r="260" spans="1:6" x14ac:dyDescent="0.25">
      <c r="A260" t="s">
        <v>617</v>
      </c>
      <c r="B260">
        <v>0</v>
      </c>
      <c r="C260" t="s">
        <v>617</v>
      </c>
      <c r="D260">
        <v>4361</v>
      </c>
      <c r="E260" t="s">
        <v>547</v>
      </c>
      <c r="F260">
        <v>1</v>
      </c>
    </row>
    <row r="261" spans="1:6" x14ac:dyDescent="0.25">
      <c r="A261" t="s">
        <v>617</v>
      </c>
      <c r="B261">
        <v>0</v>
      </c>
      <c r="C261" t="s">
        <v>617</v>
      </c>
      <c r="D261">
        <v>4363</v>
      </c>
      <c r="E261" t="s">
        <v>389</v>
      </c>
      <c r="F261">
        <v>1</v>
      </c>
    </row>
    <row r="262" spans="1:6" x14ac:dyDescent="0.25">
      <c r="A262" t="s">
        <v>617</v>
      </c>
      <c r="B262">
        <v>0</v>
      </c>
      <c r="C262" t="s">
        <v>617</v>
      </c>
      <c r="D262">
        <v>4337</v>
      </c>
      <c r="E262" t="s">
        <v>266</v>
      </c>
      <c r="F262">
        <v>1</v>
      </c>
    </row>
    <row r="263" spans="1:6" x14ac:dyDescent="0.25">
      <c r="A263" t="s">
        <v>617</v>
      </c>
      <c r="B263">
        <v>0</v>
      </c>
      <c r="C263" t="s">
        <v>617</v>
      </c>
      <c r="D263">
        <v>4411</v>
      </c>
      <c r="E263" t="s">
        <v>490</v>
      </c>
      <c r="F263">
        <v>1</v>
      </c>
    </row>
    <row r="264" spans="1:6" x14ac:dyDescent="0.25">
      <c r="A264" t="s">
        <v>617</v>
      </c>
      <c r="B264">
        <v>0</v>
      </c>
      <c r="C264" t="s">
        <v>617</v>
      </c>
      <c r="D264">
        <v>4405</v>
      </c>
      <c r="E264" t="s">
        <v>218</v>
      </c>
      <c r="F264">
        <v>1</v>
      </c>
    </row>
    <row r="265" spans="1:6" x14ac:dyDescent="0.25">
      <c r="A265" t="s">
        <v>617</v>
      </c>
      <c r="B265">
        <v>0</v>
      </c>
      <c r="C265" t="s">
        <v>617</v>
      </c>
      <c r="D265">
        <v>4391</v>
      </c>
      <c r="E265" t="s">
        <v>523</v>
      </c>
      <c r="F265">
        <v>1</v>
      </c>
    </row>
    <row r="266" spans="1:6" x14ac:dyDescent="0.25">
      <c r="A266" t="s">
        <v>617</v>
      </c>
      <c r="B266">
        <v>0</v>
      </c>
      <c r="C266" t="s">
        <v>617</v>
      </c>
      <c r="D266">
        <v>4211</v>
      </c>
      <c r="E266" t="s">
        <v>377</v>
      </c>
      <c r="F266">
        <v>1</v>
      </c>
    </row>
    <row r="267" spans="1:6" x14ac:dyDescent="0.25">
      <c r="A267" t="s">
        <v>617</v>
      </c>
      <c r="B267">
        <v>0</v>
      </c>
      <c r="C267" t="s">
        <v>617</v>
      </c>
      <c r="D267">
        <v>4219</v>
      </c>
      <c r="E267" t="s">
        <v>550</v>
      </c>
      <c r="F267">
        <v>1</v>
      </c>
    </row>
    <row r="268" spans="1:6" x14ac:dyDescent="0.25">
      <c r="A268" t="s">
        <v>617</v>
      </c>
      <c r="B268">
        <v>0</v>
      </c>
      <c r="C268" t="s">
        <v>617</v>
      </c>
      <c r="D268">
        <v>4191</v>
      </c>
      <c r="E268" t="s">
        <v>123</v>
      </c>
      <c r="F268">
        <v>1</v>
      </c>
    </row>
    <row r="269" spans="1:6" x14ac:dyDescent="0.25">
      <c r="A269" t="s">
        <v>617</v>
      </c>
      <c r="B269">
        <v>0</v>
      </c>
      <c r="C269" t="s">
        <v>617</v>
      </c>
      <c r="D269">
        <v>4172</v>
      </c>
      <c r="E269" t="s">
        <v>495</v>
      </c>
      <c r="F269">
        <v>1</v>
      </c>
    </row>
    <row r="270" spans="1:6" x14ac:dyDescent="0.25">
      <c r="A270" t="s">
        <v>617</v>
      </c>
      <c r="B270">
        <v>0</v>
      </c>
      <c r="C270" t="s">
        <v>617</v>
      </c>
      <c r="D270">
        <v>4268</v>
      </c>
      <c r="E270" t="s">
        <v>83</v>
      </c>
      <c r="F270">
        <v>1</v>
      </c>
    </row>
    <row r="271" spans="1:6" x14ac:dyDescent="0.25">
      <c r="A271" t="s">
        <v>617</v>
      </c>
      <c r="B271">
        <v>0</v>
      </c>
      <c r="C271" t="s">
        <v>617</v>
      </c>
      <c r="D271">
        <v>4261</v>
      </c>
      <c r="E271" t="s">
        <v>599</v>
      </c>
      <c r="F271">
        <v>1</v>
      </c>
    </row>
    <row r="272" spans="1:6" x14ac:dyDescent="0.25">
      <c r="A272" t="s">
        <v>617</v>
      </c>
      <c r="B272">
        <v>0</v>
      </c>
      <c r="C272" t="s">
        <v>617</v>
      </c>
      <c r="D272">
        <v>4264</v>
      </c>
      <c r="E272" t="s">
        <v>559</v>
      </c>
      <c r="F272">
        <v>1</v>
      </c>
    </row>
    <row r="273" spans="1:6" x14ac:dyDescent="0.25">
      <c r="A273" t="s">
        <v>617</v>
      </c>
      <c r="B273">
        <v>0</v>
      </c>
      <c r="C273" t="s">
        <v>617</v>
      </c>
      <c r="D273">
        <v>4253</v>
      </c>
      <c r="E273" t="s">
        <v>382</v>
      </c>
      <c r="F273">
        <v>1</v>
      </c>
    </row>
    <row r="274" spans="1:6" x14ac:dyDescent="0.25">
      <c r="A274" t="s">
        <v>617</v>
      </c>
      <c r="B274">
        <v>0</v>
      </c>
      <c r="C274" t="s">
        <v>617</v>
      </c>
      <c r="D274">
        <v>4248</v>
      </c>
      <c r="E274" t="s">
        <v>262</v>
      </c>
      <c r="F274">
        <v>1</v>
      </c>
    </row>
    <row r="275" spans="1:6" x14ac:dyDescent="0.25">
      <c r="A275" t="s">
        <v>617</v>
      </c>
      <c r="B275">
        <v>0</v>
      </c>
      <c r="C275" t="s">
        <v>617</v>
      </c>
      <c r="D275">
        <v>4251</v>
      </c>
      <c r="E275" t="s">
        <v>392</v>
      </c>
      <c r="F275">
        <v>1</v>
      </c>
    </row>
    <row r="276" spans="1:6" x14ac:dyDescent="0.25">
      <c r="A276" t="s">
        <v>617</v>
      </c>
      <c r="B276">
        <v>0</v>
      </c>
      <c r="C276" t="s">
        <v>617</v>
      </c>
      <c r="D276">
        <v>1001521</v>
      </c>
      <c r="E276" t="s">
        <v>357</v>
      </c>
      <c r="F276">
        <v>1</v>
      </c>
    </row>
    <row r="277" spans="1:6" x14ac:dyDescent="0.25">
      <c r="A277" t="s">
        <v>617</v>
      </c>
      <c r="B277">
        <v>0</v>
      </c>
      <c r="C277" t="s">
        <v>617</v>
      </c>
      <c r="D277">
        <v>1002029</v>
      </c>
      <c r="E277" t="s">
        <v>468</v>
      </c>
      <c r="F277">
        <v>1</v>
      </c>
    </row>
    <row r="278" spans="1:6" x14ac:dyDescent="0.25">
      <c r="A278" t="s">
        <v>617</v>
      </c>
      <c r="B278">
        <v>0</v>
      </c>
      <c r="C278" t="s">
        <v>617</v>
      </c>
      <c r="D278">
        <v>1001859</v>
      </c>
      <c r="E278" t="s">
        <v>522</v>
      </c>
      <c r="F278">
        <v>1</v>
      </c>
    </row>
    <row r="279" spans="1:6" x14ac:dyDescent="0.25">
      <c r="A279" t="s">
        <v>617</v>
      </c>
      <c r="B279">
        <v>0</v>
      </c>
      <c r="C279" t="s">
        <v>617</v>
      </c>
      <c r="D279">
        <v>1001917</v>
      </c>
      <c r="E279" t="s">
        <v>171</v>
      </c>
      <c r="F279">
        <v>1</v>
      </c>
    </row>
    <row r="280" spans="1:6" x14ac:dyDescent="0.25">
      <c r="A280" t="s">
        <v>617</v>
      </c>
      <c r="B280">
        <v>0</v>
      </c>
      <c r="C280" t="s">
        <v>617</v>
      </c>
      <c r="D280">
        <v>91135</v>
      </c>
      <c r="E280" t="s">
        <v>324</v>
      </c>
      <c r="F280">
        <v>1</v>
      </c>
    </row>
    <row r="281" spans="1:6" x14ac:dyDescent="0.25">
      <c r="A281" t="s">
        <v>617</v>
      </c>
      <c r="B281">
        <v>0</v>
      </c>
      <c r="C281" t="s">
        <v>617</v>
      </c>
      <c r="D281">
        <v>90915</v>
      </c>
      <c r="E281" t="s">
        <v>52</v>
      </c>
      <c r="F281">
        <v>1</v>
      </c>
    </row>
    <row r="282" spans="1:6" x14ac:dyDescent="0.25">
      <c r="A282" t="s">
        <v>617</v>
      </c>
      <c r="B282">
        <v>0</v>
      </c>
      <c r="C282" t="s">
        <v>617</v>
      </c>
      <c r="D282">
        <v>90884</v>
      </c>
      <c r="E282" t="s">
        <v>232</v>
      </c>
      <c r="F282">
        <v>1</v>
      </c>
    </row>
    <row r="283" spans="1:6" x14ac:dyDescent="0.25">
      <c r="A283" t="s">
        <v>617</v>
      </c>
      <c r="B283">
        <v>0</v>
      </c>
      <c r="C283" t="s">
        <v>617</v>
      </c>
      <c r="D283">
        <v>90859</v>
      </c>
      <c r="E283" t="s">
        <v>566</v>
      </c>
      <c r="F283">
        <v>1</v>
      </c>
    </row>
    <row r="284" spans="1:6" x14ac:dyDescent="0.25">
      <c r="A284" t="s">
        <v>617</v>
      </c>
      <c r="B284">
        <v>0</v>
      </c>
      <c r="C284" t="s">
        <v>617</v>
      </c>
      <c r="D284">
        <v>90861</v>
      </c>
      <c r="E284" t="s">
        <v>367</v>
      </c>
      <c r="F284">
        <v>1</v>
      </c>
    </row>
    <row r="285" spans="1:6" x14ac:dyDescent="0.25">
      <c r="A285" t="s">
        <v>617</v>
      </c>
      <c r="B285">
        <v>0</v>
      </c>
      <c r="C285" t="s">
        <v>617</v>
      </c>
      <c r="D285">
        <v>92314</v>
      </c>
      <c r="E285" t="s">
        <v>47</v>
      </c>
      <c r="F285">
        <v>1</v>
      </c>
    </row>
    <row r="286" spans="1:6" x14ac:dyDescent="0.25">
      <c r="A286" t="s">
        <v>617</v>
      </c>
      <c r="B286">
        <v>0</v>
      </c>
      <c r="C286" t="s">
        <v>617</v>
      </c>
      <c r="D286">
        <v>91339</v>
      </c>
      <c r="E286" t="s">
        <v>84</v>
      </c>
      <c r="F286">
        <v>1</v>
      </c>
    </row>
    <row r="287" spans="1:6" x14ac:dyDescent="0.25">
      <c r="A287" t="s">
        <v>617</v>
      </c>
      <c r="B287">
        <v>0</v>
      </c>
      <c r="C287" t="s">
        <v>617</v>
      </c>
      <c r="D287">
        <v>91340</v>
      </c>
      <c r="E287" t="s">
        <v>553</v>
      </c>
      <c r="F287">
        <v>1</v>
      </c>
    </row>
    <row r="288" spans="1:6" x14ac:dyDescent="0.25">
      <c r="A288" t="s">
        <v>617</v>
      </c>
      <c r="B288">
        <v>0</v>
      </c>
      <c r="C288" t="s">
        <v>617</v>
      </c>
      <c r="D288">
        <v>92325</v>
      </c>
      <c r="E288" t="s">
        <v>72</v>
      </c>
      <c r="F288">
        <v>1</v>
      </c>
    </row>
    <row r="289" spans="1:6" x14ac:dyDescent="0.25">
      <c r="A289" t="s">
        <v>617</v>
      </c>
      <c r="B289">
        <v>0</v>
      </c>
      <c r="C289" t="s">
        <v>617</v>
      </c>
      <c r="D289">
        <v>92519</v>
      </c>
      <c r="E289" t="s">
        <v>253</v>
      </c>
      <c r="F289">
        <v>1</v>
      </c>
    </row>
    <row r="290" spans="1:6" x14ac:dyDescent="0.25">
      <c r="A290" t="s">
        <v>617</v>
      </c>
      <c r="B290">
        <v>0</v>
      </c>
      <c r="C290" t="s">
        <v>617</v>
      </c>
      <c r="D290">
        <v>91949</v>
      </c>
      <c r="E290" t="s">
        <v>84</v>
      </c>
      <c r="F290">
        <v>1</v>
      </c>
    </row>
    <row r="291" spans="1:6" x14ac:dyDescent="0.25">
      <c r="A291" t="s">
        <v>617</v>
      </c>
      <c r="B291">
        <v>0</v>
      </c>
      <c r="C291" t="s">
        <v>617</v>
      </c>
      <c r="D291">
        <v>91958</v>
      </c>
      <c r="E291" t="s">
        <v>57</v>
      </c>
      <c r="F291">
        <v>1</v>
      </c>
    </row>
    <row r="292" spans="1:6" x14ac:dyDescent="0.25">
      <c r="A292" t="s">
        <v>617</v>
      </c>
      <c r="B292">
        <v>0</v>
      </c>
      <c r="C292" t="s">
        <v>617</v>
      </c>
      <c r="D292">
        <v>92047</v>
      </c>
      <c r="E292" t="s">
        <v>330</v>
      </c>
      <c r="F292">
        <v>1</v>
      </c>
    </row>
    <row r="293" spans="1:6" x14ac:dyDescent="0.25">
      <c r="A293" t="s">
        <v>617</v>
      </c>
      <c r="B293">
        <v>0</v>
      </c>
      <c r="C293" t="s">
        <v>617</v>
      </c>
      <c r="D293">
        <v>91878</v>
      </c>
      <c r="E293" t="s">
        <v>48</v>
      </c>
      <c r="F293">
        <v>1</v>
      </c>
    </row>
    <row r="294" spans="1:6" x14ac:dyDescent="0.25">
      <c r="A294" t="s">
        <v>617</v>
      </c>
      <c r="B294">
        <v>0</v>
      </c>
      <c r="C294" t="s">
        <v>617</v>
      </c>
      <c r="D294">
        <v>91935</v>
      </c>
      <c r="E294" t="s">
        <v>356</v>
      </c>
      <c r="F294">
        <v>1</v>
      </c>
    </row>
    <row r="295" spans="1:6" x14ac:dyDescent="0.25">
      <c r="A295" t="s">
        <v>617</v>
      </c>
      <c r="B295">
        <v>0</v>
      </c>
      <c r="C295" t="s">
        <v>617</v>
      </c>
      <c r="D295">
        <v>91938</v>
      </c>
      <c r="E295" t="s">
        <v>181</v>
      </c>
      <c r="F295">
        <v>1</v>
      </c>
    </row>
    <row r="296" spans="1:6" x14ac:dyDescent="0.25">
      <c r="A296" t="s">
        <v>617</v>
      </c>
      <c r="B296">
        <v>0</v>
      </c>
      <c r="C296" t="s">
        <v>617</v>
      </c>
      <c r="D296">
        <v>1000164</v>
      </c>
      <c r="E296" t="s">
        <v>307</v>
      </c>
      <c r="F296">
        <v>1</v>
      </c>
    </row>
    <row r="297" spans="1:6" x14ac:dyDescent="0.25">
      <c r="A297" t="s">
        <v>617</v>
      </c>
      <c r="B297">
        <v>0</v>
      </c>
      <c r="C297" t="s">
        <v>617</v>
      </c>
      <c r="D297">
        <v>1000166</v>
      </c>
      <c r="E297" t="s">
        <v>3</v>
      </c>
      <c r="F297">
        <v>1</v>
      </c>
    </row>
    <row r="298" spans="1:6" x14ac:dyDescent="0.25">
      <c r="A298" t="s">
        <v>617</v>
      </c>
      <c r="B298">
        <v>0</v>
      </c>
      <c r="C298" t="s">
        <v>617</v>
      </c>
      <c r="D298">
        <v>1000568</v>
      </c>
      <c r="E298" t="s">
        <v>337</v>
      </c>
      <c r="F298">
        <v>1</v>
      </c>
    </row>
    <row r="299" spans="1:6" x14ac:dyDescent="0.25">
      <c r="A299" t="s">
        <v>617</v>
      </c>
      <c r="B299">
        <v>0</v>
      </c>
      <c r="C299" t="s">
        <v>617</v>
      </c>
      <c r="D299">
        <v>549803</v>
      </c>
      <c r="E299" t="s">
        <v>84</v>
      </c>
      <c r="F299">
        <v>1</v>
      </c>
    </row>
    <row r="300" spans="1:6" x14ac:dyDescent="0.25">
      <c r="A300" t="s">
        <v>617</v>
      </c>
      <c r="B300">
        <v>0</v>
      </c>
      <c r="C300" t="s">
        <v>617</v>
      </c>
      <c r="D300">
        <v>834265</v>
      </c>
      <c r="E300" t="s">
        <v>328</v>
      </c>
      <c r="F300">
        <v>1</v>
      </c>
    </row>
    <row r="301" spans="1:6" x14ac:dyDescent="0.25">
      <c r="A301" t="s">
        <v>617</v>
      </c>
      <c r="B301">
        <v>0</v>
      </c>
      <c r="C301" t="s">
        <v>617</v>
      </c>
      <c r="D301">
        <v>92981</v>
      </c>
      <c r="E301" t="s">
        <v>544</v>
      </c>
      <c r="F301">
        <v>1</v>
      </c>
    </row>
    <row r="302" spans="1:6" x14ac:dyDescent="0.25">
      <c r="A302" t="s">
        <v>617</v>
      </c>
      <c r="B302">
        <v>0</v>
      </c>
      <c r="C302" t="s">
        <v>617</v>
      </c>
      <c r="D302">
        <v>92982</v>
      </c>
      <c r="E302" t="s">
        <v>261</v>
      </c>
      <c r="F302">
        <v>1</v>
      </c>
    </row>
    <row r="303" spans="1:6" x14ac:dyDescent="0.25">
      <c r="A303" t="s">
        <v>617</v>
      </c>
      <c r="B303">
        <v>0</v>
      </c>
      <c r="C303" t="s">
        <v>617</v>
      </c>
      <c r="D303">
        <v>92985</v>
      </c>
      <c r="E303" t="s">
        <v>583</v>
      </c>
      <c r="F303">
        <v>1</v>
      </c>
    </row>
    <row r="304" spans="1:6" x14ac:dyDescent="0.25">
      <c r="A304" t="s">
        <v>617</v>
      </c>
      <c r="B304">
        <v>0</v>
      </c>
      <c r="C304" t="s">
        <v>617</v>
      </c>
      <c r="D304">
        <v>92596</v>
      </c>
      <c r="E304" t="s">
        <v>223</v>
      </c>
      <c r="F304">
        <v>1</v>
      </c>
    </row>
    <row r="305" spans="1:6" x14ac:dyDescent="0.25">
      <c r="A305" t="s">
        <v>617</v>
      </c>
      <c r="B305">
        <v>0</v>
      </c>
      <c r="C305" t="s">
        <v>617</v>
      </c>
      <c r="D305">
        <v>92657</v>
      </c>
      <c r="E305" t="s">
        <v>350</v>
      </c>
      <c r="F305">
        <v>1</v>
      </c>
    </row>
    <row r="306" spans="1:6" x14ac:dyDescent="0.25">
      <c r="A306" t="s">
        <v>617</v>
      </c>
      <c r="B306">
        <v>0</v>
      </c>
      <c r="C306" t="s">
        <v>617</v>
      </c>
      <c r="D306">
        <v>92988</v>
      </c>
      <c r="E306" t="s">
        <v>209</v>
      </c>
      <c r="F306">
        <v>1</v>
      </c>
    </row>
    <row r="307" spans="1:6" x14ac:dyDescent="0.25">
      <c r="A307" t="s">
        <v>617</v>
      </c>
      <c r="B307">
        <v>0</v>
      </c>
      <c r="C307" t="s">
        <v>617</v>
      </c>
      <c r="D307">
        <v>92989</v>
      </c>
      <c r="E307" t="s">
        <v>292</v>
      </c>
      <c r="F307">
        <v>1</v>
      </c>
    </row>
    <row r="308" spans="1:6" x14ac:dyDescent="0.25">
      <c r="A308" t="s">
        <v>617</v>
      </c>
      <c r="B308">
        <v>0</v>
      </c>
      <c r="C308" t="s">
        <v>617</v>
      </c>
      <c r="D308">
        <v>4313</v>
      </c>
      <c r="E308" t="s">
        <v>536</v>
      </c>
      <c r="F308">
        <v>0.99</v>
      </c>
    </row>
    <row r="309" spans="1:6" x14ac:dyDescent="0.25">
      <c r="A309" t="s">
        <v>617</v>
      </c>
      <c r="B309">
        <v>0</v>
      </c>
      <c r="C309" t="s">
        <v>617</v>
      </c>
      <c r="D309">
        <v>79496</v>
      </c>
      <c r="E309" t="s">
        <v>167</v>
      </c>
      <c r="F309">
        <v>0.98819999999999997</v>
      </c>
    </row>
    <row r="310" spans="1:6" x14ac:dyDescent="0.25">
      <c r="A310" t="s">
        <v>617</v>
      </c>
      <c r="B310">
        <v>0</v>
      </c>
      <c r="C310" t="s">
        <v>617</v>
      </c>
      <c r="D310">
        <v>4457</v>
      </c>
      <c r="E310" t="s">
        <v>407</v>
      </c>
      <c r="F310">
        <v>0.98</v>
      </c>
    </row>
    <row r="311" spans="1:6" x14ac:dyDescent="0.25">
      <c r="A311" t="s">
        <v>617</v>
      </c>
      <c r="B311">
        <v>0</v>
      </c>
      <c r="C311" t="s">
        <v>617</v>
      </c>
      <c r="D311">
        <v>85454</v>
      </c>
      <c r="E311" t="s">
        <v>502</v>
      </c>
      <c r="F311">
        <v>0.98</v>
      </c>
    </row>
    <row r="312" spans="1:6" x14ac:dyDescent="0.25">
      <c r="A312" t="s">
        <v>617</v>
      </c>
      <c r="B312">
        <v>0</v>
      </c>
      <c r="C312" t="s">
        <v>617</v>
      </c>
      <c r="D312">
        <v>4425</v>
      </c>
      <c r="E312" t="s">
        <v>471</v>
      </c>
      <c r="F312">
        <v>0.97519999999999996</v>
      </c>
    </row>
    <row r="313" spans="1:6" x14ac:dyDescent="0.25">
      <c r="A313" t="s">
        <v>617</v>
      </c>
      <c r="B313">
        <v>0</v>
      </c>
      <c r="C313" t="s">
        <v>617</v>
      </c>
      <c r="D313">
        <v>4316</v>
      </c>
      <c r="E313" t="s">
        <v>402</v>
      </c>
      <c r="F313">
        <v>0.97</v>
      </c>
    </row>
    <row r="314" spans="1:6" x14ac:dyDescent="0.25">
      <c r="A314" t="s">
        <v>617</v>
      </c>
      <c r="B314">
        <v>0</v>
      </c>
      <c r="C314" t="s">
        <v>617</v>
      </c>
      <c r="D314">
        <v>78965</v>
      </c>
      <c r="E314" t="s">
        <v>302</v>
      </c>
      <c r="F314">
        <v>0.97</v>
      </c>
    </row>
    <row r="315" spans="1:6" x14ac:dyDescent="0.25">
      <c r="A315" t="s">
        <v>617</v>
      </c>
      <c r="B315">
        <v>0</v>
      </c>
      <c r="C315" t="s">
        <v>617</v>
      </c>
      <c r="D315">
        <v>10972</v>
      </c>
      <c r="E315" t="s">
        <v>87</v>
      </c>
      <c r="F315">
        <v>0.95</v>
      </c>
    </row>
    <row r="316" spans="1:6" x14ac:dyDescent="0.25">
      <c r="A316" t="s">
        <v>617</v>
      </c>
      <c r="B316">
        <v>0</v>
      </c>
      <c r="C316" t="s">
        <v>617</v>
      </c>
      <c r="D316">
        <v>92656</v>
      </c>
      <c r="E316" t="s">
        <v>49</v>
      </c>
      <c r="F316">
        <v>0.94</v>
      </c>
    </row>
    <row r="317" spans="1:6" x14ac:dyDescent="0.25">
      <c r="A317" t="s">
        <v>617</v>
      </c>
      <c r="B317">
        <v>0</v>
      </c>
      <c r="C317" t="s">
        <v>617</v>
      </c>
      <c r="D317">
        <v>346763</v>
      </c>
      <c r="E317" t="s">
        <v>72</v>
      </c>
      <c r="F317">
        <v>0.9</v>
      </c>
    </row>
    <row r="318" spans="1:6" x14ac:dyDescent="0.25">
      <c r="A318" t="s">
        <v>617</v>
      </c>
      <c r="B318">
        <v>0</v>
      </c>
      <c r="C318" t="s">
        <v>617</v>
      </c>
      <c r="D318">
        <v>4202</v>
      </c>
      <c r="E318" t="s">
        <v>213</v>
      </c>
      <c r="F318">
        <v>0.89</v>
      </c>
    </row>
    <row r="319" spans="1:6" x14ac:dyDescent="0.25">
      <c r="A319" t="s">
        <v>617</v>
      </c>
      <c r="B319">
        <v>0</v>
      </c>
      <c r="C319" t="s">
        <v>617</v>
      </c>
      <c r="D319">
        <v>4332</v>
      </c>
      <c r="E319" t="s">
        <v>231</v>
      </c>
      <c r="F319">
        <v>0.87</v>
      </c>
    </row>
    <row r="320" spans="1:6" x14ac:dyDescent="0.25">
      <c r="A320" t="s">
        <v>617</v>
      </c>
      <c r="B320">
        <v>0</v>
      </c>
      <c r="C320" t="s">
        <v>617</v>
      </c>
      <c r="D320">
        <v>79086</v>
      </c>
      <c r="E320" t="s">
        <v>421</v>
      </c>
      <c r="F320">
        <v>0.81</v>
      </c>
    </row>
    <row r="321" spans="1:6" x14ac:dyDescent="0.25">
      <c r="A321" t="s">
        <v>617</v>
      </c>
      <c r="B321">
        <v>0</v>
      </c>
      <c r="C321" t="s">
        <v>617</v>
      </c>
      <c r="D321">
        <v>89414</v>
      </c>
      <c r="E321" t="s">
        <v>489</v>
      </c>
      <c r="F321">
        <v>0.79</v>
      </c>
    </row>
    <row r="322" spans="1:6" x14ac:dyDescent="0.25">
      <c r="A322" t="s">
        <v>617</v>
      </c>
      <c r="B322">
        <v>0</v>
      </c>
      <c r="C322" t="s">
        <v>617</v>
      </c>
      <c r="D322">
        <v>88372</v>
      </c>
      <c r="E322" t="s">
        <v>277</v>
      </c>
      <c r="F322">
        <v>0.78349999999999997</v>
      </c>
    </row>
    <row r="323" spans="1:6" x14ac:dyDescent="0.25">
      <c r="A323" t="s">
        <v>617</v>
      </c>
      <c r="B323">
        <v>0</v>
      </c>
      <c r="C323" t="s">
        <v>617</v>
      </c>
      <c r="D323">
        <v>1001346</v>
      </c>
      <c r="E323" t="s">
        <v>35</v>
      </c>
      <c r="F323">
        <v>0.78</v>
      </c>
    </row>
    <row r="324" spans="1:6" x14ac:dyDescent="0.25">
      <c r="A324" t="s">
        <v>617</v>
      </c>
      <c r="B324">
        <v>0</v>
      </c>
      <c r="C324" t="s">
        <v>617</v>
      </c>
      <c r="D324">
        <v>4167</v>
      </c>
      <c r="E324" t="s">
        <v>219</v>
      </c>
      <c r="F324">
        <v>0.75</v>
      </c>
    </row>
    <row r="325" spans="1:6" x14ac:dyDescent="0.25">
      <c r="A325" t="s">
        <v>617</v>
      </c>
      <c r="B325">
        <v>0</v>
      </c>
      <c r="C325" t="s">
        <v>617</v>
      </c>
      <c r="D325">
        <v>4153</v>
      </c>
      <c r="E325" t="s">
        <v>534</v>
      </c>
      <c r="F325">
        <v>0.72</v>
      </c>
    </row>
    <row r="326" spans="1:6" x14ac:dyDescent="0.25">
      <c r="A326" t="s">
        <v>617</v>
      </c>
      <c r="B326">
        <v>0</v>
      </c>
      <c r="C326" t="s">
        <v>617</v>
      </c>
      <c r="D326">
        <v>4438</v>
      </c>
      <c r="E326" t="s">
        <v>474</v>
      </c>
      <c r="F326">
        <v>0.72</v>
      </c>
    </row>
    <row r="327" spans="1:6" x14ac:dyDescent="0.25">
      <c r="A327" t="s">
        <v>617</v>
      </c>
      <c r="B327">
        <v>0</v>
      </c>
      <c r="C327" t="s">
        <v>617</v>
      </c>
      <c r="D327">
        <v>1001949</v>
      </c>
      <c r="E327" t="s">
        <v>65</v>
      </c>
      <c r="F327">
        <v>0.64</v>
      </c>
    </row>
    <row r="328" spans="1:6" x14ac:dyDescent="0.25">
      <c r="A328" t="s">
        <v>617</v>
      </c>
      <c r="B328">
        <v>0</v>
      </c>
      <c r="C328" t="s">
        <v>617</v>
      </c>
      <c r="D328">
        <v>4381</v>
      </c>
      <c r="E328" t="s">
        <v>142</v>
      </c>
      <c r="F328">
        <v>0.6341</v>
      </c>
    </row>
    <row r="329" spans="1:6" x14ac:dyDescent="0.25">
      <c r="A329" t="s">
        <v>617</v>
      </c>
      <c r="B329">
        <v>0</v>
      </c>
      <c r="C329" t="s">
        <v>617</v>
      </c>
      <c r="D329">
        <v>92983</v>
      </c>
      <c r="E329" t="s">
        <v>435</v>
      </c>
      <c r="F329">
        <v>0.62</v>
      </c>
    </row>
    <row r="330" spans="1:6" x14ac:dyDescent="0.25">
      <c r="A330" t="s">
        <v>617</v>
      </c>
      <c r="B330">
        <v>0</v>
      </c>
      <c r="C330" t="s">
        <v>617</v>
      </c>
      <c r="D330">
        <v>4266</v>
      </c>
      <c r="E330" t="s">
        <v>346</v>
      </c>
      <c r="F330">
        <v>0.61</v>
      </c>
    </row>
    <row r="331" spans="1:6" x14ac:dyDescent="0.25">
      <c r="A331" t="s">
        <v>617</v>
      </c>
      <c r="B331">
        <v>0</v>
      </c>
      <c r="C331" t="s">
        <v>617</v>
      </c>
      <c r="D331">
        <v>79068</v>
      </c>
      <c r="E331" t="s">
        <v>419</v>
      </c>
      <c r="F331">
        <v>0.57999999999999996</v>
      </c>
    </row>
    <row r="332" spans="1:6" x14ac:dyDescent="0.25">
      <c r="A332" t="s">
        <v>617</v>
      </c>
      <c r="B332">
        <v>0</v>
      </c>
      <c r="C332" t="s">
        <v>617</v>
      </c>
      <c r="D332">
        <v>4473</v>
      </c>
      <c r="E332" t="s">
        <v>370</v>
      </c>
      <c r="F332">
        <v>0.57999999999999996</v>
      </c>
    </row>
    <row r="333" spans="1:6" x14ac:dyDescent="0.25">
      <c r="A333" t="s">
        <v>617</v>
      </c>
      <c r="B333">
        <v>0</v>
      </c>
      <c r="C333" t="s">
        <v>617</v>
      </c>
      <c r="D333">
        <v>79598</v>
      </c>
      <c r="E333" t="s">
        <v>314</v>
      </c>
      <c r="F333">
        <v>0.54890000000000005</v>
      </c>
    </row>
    <row r="334" spans="1:6" x14ac:dyDescent="0.25">
      <c r="A334" t="s">
        <v>617</v>
      </c>
      <c r="B334">
        <v>0</v>
      </c>
      <c r="C334" t="s">
        <v>617</v>
      </c>
      <c r="D334">
        <v>92327</v>
      </c>
      <c r="E334" t="s">
        <v>72</v>
      </c>
      <c r="F334">
        <v>0.53559999999999997</v>
      </c>
    </row>
    <row r="335" spans="1:6" x14ac:dyDescent="0.25">
      <c r="A335" t="s">
        <v>617</v>
      </c>
      <c r="B335">
        <v>0</v>
      </c>
      <c r="C335" t="s">
        <v>617</v>
      </c>
      <c r="D335">
        <v>79881</v>
      </c>
      <c r="E335" t="s">
        <v>411</v>
      </c>
      <c r="F335">
        <v>0.5</v>
      </c>
    </row>
    <row r="336" spans="1:6" x14ac:dyDescent="0.25">
      <c r="A336" t="s">
        <v>617</v>
      </c>
      <c r="B336">
        <v>0</v>
      </c>
      <c r="C336" t="s">
        <v>617</v>
      </c>
      <c r="D336">
        <v>79971</v>
      </c>
      <c r="E336" t="s">
        <v>104</v>
      </c>
      <c r="F336">
        <v>0.5</v>
      </c>
    </row>
    <row r="337" spans="1:6" x14ac:dyDescent="0.25">
      <c r="A337" t="s">
        <v>617</v>
      </c>
      <c r="B337">
        <v>0</v>
      </c>
      <c r="C337" t="s">
        <v>617</v>
      </c>
      <c r="D337">
        <v>88365</v>
      </c>
      <c r="E337" t="s">
        <v>272</v>
      </c>
      <c r="F337">
        <v>0.5</v>
      </c>
    </row>
    <row r="338" spans="1:6" x14ac:dyDescent="0.25">
      <c r="A338" t="s">
        <v>617</v>
      </c>
      <c r="B338">
        <v>0</v>
      </c>
      <c r="C338" t="s">
        <v>617</v>
      </c>
      <c r="D338">
        <v>4385</v>
      </c>
      <c r="E338" t="s">
        <v>605</v>
      </c>
      <c r="F338">
        <v>0.5</v>
      </c>
    </row>
    <row r="339" spans="1:6" x14ac:dyDescent="0.25">
      <c r="A339" t="s">
        <v>617</v>
      </c>
      <c r="B339">
        <v>0</v>
      </c>
      <c r="C339" t="s">
        <v>617</v>
      </c>
      <c r="D339">
        <v>4374</v>
      </c>
      <c r="E339" t="s">
        <v>353</v>
      </c>
      <c r="F339">
        <v>0.5</v>
      </c>
    </row>
    <row r="340" spans="1:6" x14ac:dyDescent="0.25">
      <c r="A340" t="s">
        <v>617</v>
      </c>
      <c r="B340">
        <v>0</v>
      </c>
      <c r="C340" t="s">
        <v>617</v>
      </c>
      <c r="D340">
        <v>4231</v>
      </c>
      <c r="E340" t="s">
        <v>93</v>
      </c>
      <c r="F340">
        <v>0.47</v>
      </c>
    </row>
    <row r="341" spans="1:6" x14ac:dyDescent="0.25">
      <c r="A341" t="s">
        <v>617</v>
      </c>
      <c r="B341">
        <v>0</v>
      </c>
      <c r="C341" t="s">
        <v>617</v>
      </c>
      <c r="D341">
        <v>79379</v>
      </c>
      <c r="E341" t="s">
        <v>603</v>
      </c>
      <c r="F341">
        <v>0.43</v>
      </c>
    </row>
    <row r="342" spans="1:6" x14ac:dyDescent="0.25">
      <c r="A342" t="s">
        <v>617</v>
      </c>
      <c r="B342">
        <v>0</v>
      </c>
      <c r="C342" t="s">
        <v>617</v>
      </c>
      <c r="D342">
        <v>79072</v>
      </c>
      <c r="E342" t="s">
        <v>512</v>
      </c>
      <c r="F342">
        <v>0.41310000000000002</v>
      </c>
    </row>
    <row r="343" spans="1:6" x14ac:dyDescent="0.25">
      <c r="A343" t="s">
        <v>617</v>
      </c>
      <c r="B343">
        <v>0</v>
      </c>
      <c r="C343" t="s">
        <v>617</v>
      </c>
      <c r="D343">
        <v>90192</v>
      </c>
      <c r="E343" t="s">
        <v>541</v>
      </c>
      <c r="F343">
        <v>0.4</v>
      </c>
    </row>
    <row r="344" spans="1:6" x14ac:dyDescent="0.25">
      <c r="A344" t="s">
        <v>617</v>
      </c>
      <c r="B344">
        <v>0</v>
      </c>
      <c r="C344" t="s">
        <v>617</v>
      </c>
      <c r="D344">
        <v>4155</v>
      </c>
      <c r="E344" t="s">
        <v>485</v>
      </c>
      <c r="F344">
        <v>0.39679999999999999</v>
      </c>
    </row>
    <row r="345" spans="1:6" x14ac:dyDescent="0.25">
      <c r="A345" t="s">
        <v>617</v>
      </c>
      <c r="B345">
        <v>0</v>
      </c>
      <c r="C345" t="s">
        <v>617</v>
      </c>
      <c r="D345">
        <v>92704</v>
      </c>
      <c r="E345" t="s">
        <v>483</v>
      </c>
      <c r="F345">
        <v>0.35</v>
      </c>
    </row>
    <row r="346" spans="1:6" x14ac:dyDescent="0.25">
      <c r="A346" t="s">
        <v>617</v>
      </c>
      <c r="B346">
        <v>0</v>
      </c>
      <c r="C346" t="s">
        <v>617</v>
      </c>
      <c r="D346">
        <v>92972</v>
      </c>
      <c r="E346" t="s">
        <v>441</v>
      </c>
      <c r="F346">
        <v>0.33</v>
      </c>
    </row>
    <row r="347" spans="1:6" x14ac:dyDescent="0.25">
      <c r="A347" t="s">
        <v>617</v>
      </c>
      <c r="B347">
        <v>0</v>
      </c>
      <c r="C347" t="s">
        <v>617</v>
      </c>
      <c r="D347">
        <v>4234</v>
      </c>
      <c r="E347" t="s">
        <v>362</v>
      </c>
      <c r="F347">
        <v>0.32100000000000001</v>
      </c>
    </row>
    <row r="348" spans="1:6" x14ac:dyDescent="0.25">
      <c r="A348" t="s">
        <v>617</v>
      </c>
      <c r="B348">
        <v>0</v>
      </c>
      <c r="C348" t="s">
        <v>617</v>
      </c>
      <c r="D348">
        <v>873957</v>
      </c>
      <c r="E348" t="s">
        <v>340</v>
      </c>
      <c r="F348">
        <v>0.31</v>
      </c>
    </row>
    <row r="349" spans="1:6" x14ac:dyDescent="0.25">
      <c r="A349" t="s">
        <v>617</v>
      </c>
      <c r="B349">
        <v>0</v>
      </c>
      <c r="C349" t="s">
        <v>617</v>
      </c>
      <c r="D349">
        <v>134379</v>
      </c>
      <c r="E349" t="s">
        <v>55</v>
      </c>
      <c r="F349">
        <v>0.2913</v>
      </c>
    </row>
    <row r="350" spans="1:6" x14ac:dyDescent="0.25">
      <c r="A350" t="s">
        <v>617</v>
      </c>
      <c r="B350">
        <v>0</v>
      </c>
      <c r="C350" t="s">
        <v>617</v>
      </c>
      <c r="D350">
        <v>91303</v>
      </c>
      <c r="E350" t="s">
        <v>72</v>
      </c>
      <c r="F350">
        <v>0.28000000000000003</v>
      </c>
    </row>
    <row r="351" spans="1:6" x14ac:dyDescent="0.25">
      <c r="A351" t="s">
        <v>617</v>
      </c>
      <c r="B351">
        <v>0</v>
      </c>
      <c r="C351" t="s">
        <v>617</v>
      </c>
      <c r="D351">
        <v>4297</v>
      </c>
      <c r="E351" t="s">
        <v>10</v>
      </c>
      <c r="F351">
        <v>0.28000000000000003</v>
      </c>
    </row>
    <row r="352" spans="1:6" x14ac:dyDescent="0.25">
      <c r="A352" t="s">
        <v>617</v>
      </c>
      <c r="B352">
        <v>0</v>
      </c>
      <c r="C352" t="s">
        <v>617</v>
      </c>
      <c r="D352">
        <v>4194</v>
      </c>
      <c r="E352" t="s">
        <v>241</v>
      </c>
      <c r="F352">
        <v>0.22409999999999999</v>
      </c>
    </row>
    <row r="353" spans="1:6" x14ac:dyDescent="0.25">
      <c r="A353" t="s">
        <v>617</v>
      </c>
      <c r="B353">
        <v>0</v>
      </c>
      <c r="C353" t="s">
        <v>617</v>
      </c>
      <c r="D353">
        <v>4386</v>
      </c>
      <c r="E353" t="s">
        <v>399</v>
      </c>
      <c r="F353">
        <v>0.22</v>
      </c>
    </row>
    <row r="354" spans="1:6" x14ac:dyDescent="0.25">
      <c r="A354" t="s">
        <v>617</v>
      </c>
      <c r="B354">
        <v>0</v>
      </c>
      <c r="C354" t="s">
        <v>617</v>
      </c>
      <c r="D354">
        <v>90329</v>
      </c>
      <c r="E354" t="s">
        <v>519</v>
      </c>
      <c r="F354">
        <v>0.21870000000000001</v>
      </c>
    </row>
    <row r="355" spans="1:6" x14ac:dyDescent="0.25">
      <c r="A355" t="s">
        <v>617</v>
      </c>
      <c r="B355">
        <v>0</v>
      </c>
      <c r="C355" t="s">
        <v>617</v>
      </c>
      <c r="D355">
        <v>87600</v>
      </c>
      <c r="E355" t="s">
        <v>234</v>
      </c>
      <c r="F355">
        <v>0.21</v>
      </c>
    </row>
    <row r="356" spans="1:6" x14ac:dyDescent="0.25">
      <c r="A356" t="s">
        <v>617</v>
      </c>
      <c r="B356">
        <v>0</v>
      </c>
      <c r="C356" t="s">
        <v>617</v>
      </c>
      <c r="D356">
        <v>1002013</v>
      </c>
      <c r="E356" t="s">
        <v>436</v>
      </c>
      <c r="F356">
        <v>0.2</v>
      </c>
    </row>
    <row r="357" spans="1:6" x14ac:dyDescent="0.25">
      <c r="A357" t="s">
        <v>617</v>
      </c>
      <c r="B357">
        <v>0</v>
      </c>
      <c r="C357" t="s">
        <v>617</v>
      </c>
      <c r="D357">
        <v>4208</v>
      </c>
      <c r="E357" t="s">
        <v>240</v>
      </c>
      <c r="F357">
        <v>0.11</v>
      </c>
    </row>
    <row r="358" spans="1:6" x14ac:dyDescent="0.25">
      <c r="A358" t="s">
        <v>617</v>
      </c>
      <c r="B358">
        <v>0</v>
      </c>
      <c r="C358" t="s">
        <v>617</v>
      </c>
      <c r="D358">
        <v>4505</v>
      </c>
      <c r="E358" t="s">
        <v>228</v>
      </c>
      <c r="F358">
        <v>9.5000000000000001E-2</v>
      </c>
    </row>
    <row r="359" spans="1:6" x14ac:dyDescent="0.25">
      <c r="A359" t="s">
        <v>617</v>
      </c>
      <c r="B359">
        <v>0</v>
      </c>
      <c r="C359" t="s">
        <v>617</v>
      </c>
      <c r="D359">
        <v>4400</v>
      </c>
      <c r="E359" t="s">
        <v>113</v>
      </c>
      <c r="F359">
        <v>0.09</v>
      </c>
    </row>
    <row r="360" spans="1:6" x14ac:dyDescent="0.25">
      <c r="A360" t="s">
        <v>617</v>
      </c>
      <c r="B360">
        <v>0</v>
      </c>
      <c r="C360" t="s">
        <v>617</v>
      </c>
      <c r="D360">
        <v>92736</v>
      </c>
      <c r="E360" t="s">
        <v>84</v>
      </c>
      <c r="F360">
        <v>0.09</v>
      </c>
    </row>
    <row r="361" spans="1:6" x14ac:dyDescent="0.25">
      <c r="A361" t="s">
        <v>617</v>
      </c>
      <c r="B361">
        <v>0</v>
      </c>
      <c r="C361" t="s">
        <v>617</v>
      </c>
      <c r="D361">
        <v>92199</v>
      </c>
      <c r="E361" t="s">
        <v>325</v>
      </c>
      <c r="F361">
        <v>0.08</v>
      </c>
    </row>
    <row r="362" spans="1:6" x14ac:dyDescent="0.25">
      <c r="A362" t="s">
        <v>617</v>
      </c>
      <c r="B362">
        <v>0</v>
      </c>
      <c r="C362" t="s">
        <v>617</v>
      </c>
      <c r="D362">
        <v>90160</v>
      </c>
      <c r="E362" t="s">
        <v>281</v>
      </c>
      <c r="F362">
        <v>0.08</v>
      </c>
    </row>
    <row r="363" spans="1:6" x14ac:dyDescent="0.25">
      <c r="A363" t="s">
        <v>617</v>
      </c>
      <c r="B363">
        <v>0</v>
      </c>
      <c r="C363" t="s">
        <v>617</v>
      </c>
      <c r="D363">
        <v>4163</v>
      </c>
      <c r="E363" t="s">
        <v>372</v>
      </c>
      <c r="F363">
        <v>6.9500000000000006E-2</v>
      </c>
    </row>
    <row r="364" spans="1:6" x14ac:dyDescent="0.25">
      <c r="A364" t="s">
        <v>617</v>
      </c>
      <c r="B364">
        <v>0</v>
      </c>
      <c r="C364" t="s">
        <v>617</v>
      </c>
      <c r="D364">
        <v>89784</v>
      </c>
      <c r="E364" t="s">
        <v>269</v>
      </c>
      <c r="F364">
        <v>0.06</v>
      </c>
    </row>
    <row r="365" spans="1:6" x14ac:dyDescent="0.25">
      <c r="A365" t="s">
        <v>617</v>
      </c>
      <c r="B365">
        <v>0</v>
      </c>
      <c r="C365" t="s">
        <v>617</v>
      </c>
      <c r="D365">
        <v>6235</v>
      </c>
      <c r="E365" t="s">
        <v>418</v>
      </c>
      <c r="F365">
        <v>0.05</v>
      </c>
    </row>
    <row r="366" spans="1:6" x14ac:dyDescent="0.25">
      <c r="A366" t="s">
        <v>617</v>
      </c>
      <c r="B366">
        <v>0</v>
      </c>
      <c r="C366" t="s">
        <v>617</v>
      </c>
      <c r="D366">
        <v>4171</v>
      </c>
      <c r="E366" t="s">
        <v>98</v>
      </c>
      <c r="F366">
        <v>0.04</v>
      </c>
    </row>
    <row r="367" spans="1:6" x14ac:dyDescent="0.25">
      <c r="A367" t="s">
        <v>617</v>
      </c>
      <c r="B367">
        <v>0</v>
      </c>
      <c r="C367" t="s">
        <v>617</v>
      </c>
      <c r="D367">
        <v>4369</v>
      </c>
      <c r="E367" t="s">
        <v>438</v>
      </c>
      <c r="F367">
        <v>0.01</v>
      </c>
    </row>
    <row r="368" spans="1:6" x14ac:dyDescent="0.25">
      <c r="A368" t="s">
        <v>625</v>
      </c>
      <c r="B368">
        <v>4289</v>
      </c>
      <c r="C368" t="s">
        <v>13</v>
      </c>
      <c r="D368">
        <v>4289</v>
      </c>
      <c r="E368" t="s">
        <v>13</v>
      </c>
      <c r="F368">
        <v>8671.9452999999994</v>
      </c>
    </row>
    <row r="369" spans="1:6" x14ac:dyDescent="0.25">
      <c r="A369" t="s">
        <v>625</v>
      </c>
      <c r="B369">
        <v>4289</v>
      </c>
      <c r="C369" t="s">
        <v>13</v>
      </c>
      <c r="D369">
        <v>4288</v>
      </c>
      <c r="E369" t="s">
        <v>560</v>
      </c>
      <c r="F369">
        <v>325.13380000000001</v>
      </c>
    </row>
    <row r="370" spans="1:6" x14ac:dyDescent="0.25">
      <c r="A370" t="s">
        <v>625</v>
      </c>
      <c r="B370">
        <v>4289</v>
      </c>
      <c r="C370" t="s">
        <v>13</v>
      </c>
      <c r="D370">
        <v>90859</v>
      </c>
      <c r="E370" t="s">
        <v>566</v>
      </c>
      <c r="F370">
        <v>279.89940000000001</v>
      </c>
    </row>
    <row r="371" spans="1:6" x14ac:dyDescent="0.25">
      <c r="A371" t="s">
        <v>625</v>
      </c>
      <c r="B371">
        <v>4289</v>
      </c>
      <c r="C371" t="s">
        <v>13</v>
      </c>
      <c r="D371">
        <v>90287</v>
      </c>
      <c r="E371" t="s">
        <v>555</v>
      </c>
      <c r="F371">
        <v>228.68940000000001</v>
      </c>
    </row>
    <row r="372" spans="1:6" x14ac:dyDescent="0.25">
      <c r="A372" t="s">
        <v>625</v>
      </c>
      <c r="B372">
        <v>4289</v>
      </c>
      <c r="C372" t="s">
        <v>13</v>
      </c>
      <c r="D372">
        <v>4348</v>
      </c>
      <c r="E372" t="s">
        <v>36</v>
      </c>
      <c r="F372">
        <v>180.51920000000001</v>
      </c>
    </row>
    <row r="373" spans="1:6" x14ac:dyDescent="0.25">
      <c r="A373" t="s">
        <v>625</v>
      </c>
      <c r="B373">
        <v>4289</v>
      </c>
      <c r="C373" t="s">
        <v>13</v>
      </c>
      <c r="D373">
        <v>90779</v>
      </c>
      <c r="E373" t="s">
        <v>56</v>
      </c>
      <c r="F373">
        <v>180.2834</v>
      </c>
    </row>
    <row r="374" spans="1:6" x14ac:dyDescent="0.25">
      <c r="A374" t="s">
        <v>625</v>
      </c>
      <c r="B374">
        <v>4289</v>
      </c>
      <c r="C374" t="s">
        <v>13</v>
      </c>
      <c r="D374">
        <v>79461</v>
      </c>
      <c r="E374" t="s">
        <v>37</v>
      </c>
      <c r="F374">
        <v>145.9161</v>
      </c>
    </row>
    <row r="375" spans="1:6" x14ac:dyDescent="0.25">
      <c r="A375" t="s">
        <v>625</v>
      </c>
      <c r="B375">
        <v>4289</v>
      </c>
      <c r="C375" t="s">
        <v>13</v>
      </c>
      <c r="D375">
        <v>79059</v>
      </c>
      <c r="E375" t="s">
        <v>558</v>
      </c>
      <c r="F375">
        <v>84.282399999999996</v>
      </c>
    </row>
    <row r="376" spans="1:6" x14ac:dyDescent="0.25">
      <c r="A376" t="s">
        <v>625</v>
      </c>
      <c r="B376">
        <v>4289</v>
      </c>
      <c r="C376" t="s">
        <v>13</v>
      </c>
      <c r="D376">
        <v>79873</v>
      </c>
      <c r="E376" t="s">
        <v>29</v>
      </c>
      <c r="F376">
        <v>79.663600000000002</v>
      </c>
    </row>
    <row r="377" spans="1:6" x14ac:dyDescent="0.25">
      <c r="A377" t="s">
        <v>625</v>
      </c>
      <c r="B377">
        <v>4289</v>
      </c>
      <c r="C377" t="s">
        <v>13</v>
      </c>
      <c r="D377">
        <v>522074</v>
      </c>
      <c r="E377" t="s">
        <v>74</v>
      </c>
      <c r="F377">
        <v>67.741399999999999</v>
      </c>
    </row>
    <row r="378" spans="1:6" x14ac:dyDescent="0.25">
      <c r="A378" t="s">
        <v>625</v>
      </c>
      <c r="B378">
        <v>4289</v>
      </c>
      <c r="C378" t="s">
        <v>13</v>
      </c>
      <c r="D378">
        <v>4284</v>
      </c>
      <c r="E378" t="s">
        <v>101</v>
      </c>
      <c r="F378">
        <v>66.956100000000006</v>
      </c>
    </row>
    <row r="379" spans="1:6" x14ac:dyDescent="0.25">
      <c r="A379" t="s">
        <v>625</v>
      </c>
      <c r="B379">
        <v>4289</v>
      </c>
      <c r="C379" t="s">
        <v>13</v>
      </c>
      <c r="D379">
        <v>4243</v>
      </c>
      <c r="E379" t="s">
        <v>180</v>
      </c>
      <c r="F379">
        <v>60.0197</v>
      </c>
    </row>
    <row r="380" spans="1:6" x14ac:dyDescent="0.25">
      <c r="A380" t="s">
        <v>625</v>
      </c>
      <c r="B380">
        <v>4289</v>
      </c>
      <c r="C380" t="s">
        <v>13</v>
      </c>
      <c r="D380">
        <v>1000291</v>
      </c>
      <c r="E380" t="s">
        <v>579</v>
      </c>
      <c r="F380">
        <v>58.682600000000001</v>
      </c>
    </row>
    <row r="381" spans="1:6" x14ac:dyDescent="0.25">
      <c r="A381" t="s">
        <v>625</v>
      </c>
      <c r="B381">
        <v>4289</v>
      </c>
      <c r="C381" t="s">
        <v>13</v>
      </c>
      <c r="D381">
        <v>5180</v>
      </c>
      <c r="E381" t="s">
        <v>428</v>
      </c>
      <c r="F381">
        <v>53.895499999999998</v>
      </c>
    </row>
    <row r="382" spans="1:6" x14ac:dyDescent="0.25">
      <c r="A382" t="s">
        <v>625</v>
      </c>
      <c r="B382">
        <v>4289</v>
      </c>
      <c r="C382" t="s">
        <v>13</v>
      </c>
      <c r="D382">
        <v>4237</v>
      </c>
      <c r="E382" t="s">
        <v>442</v>
      </c>
      <c r="F382">
        <v>52.895000000000003</v>
      </c>
    </row>
    <row r="383" spans="1:6" x14ac:dyDescent="0.25">
      <c r="A383" t="s">
        <v>625</v>
      </c>
      <c r="B383">
        <v>4289</v>
      </c>
      <c r="C383" t="s">
        <v>13</v>
      </c>
      <c r="D383">
        <v>92734</v>
      </c>
      <c r="E383" t="s">
        <v>84</v>
      </c>
      <c r="F383">
        <v>48.712899999999998</v>
      </c>
    </row>
    <row r="384" spans="1:6" x14ac:dyDescent="0.25">
      <c r="A384" t="s">
        <v>625</v>
      </c>
      <c r="B384">
        <v>4289</v>
      </c>
      <c r="C384" t="s">
        <v>13</v>
      </c>
      <c r="D384">
        <v>87405</v>
      </c>
      <c r="E384" t="s">
        <v>466</v>
      </c>
      <c r="F384">
        <v>39.979599999999998</v>
      </c>
    </row>
    <row r="385" spans="1:6" x14ac:dyDescent="0.25">
      <c r="A385" t="s">
        <v>625</v>
      </c>
      <c r="B385">
        <v>4289</v>
      </c>
      <c r="C385" t="s">
        <v>13</v>
      </c>
      <c r="D385">
        <v>4329</v>
      </c>
      <c r="E385" t="s">
        <v>193</v>
      </c>
      <c r="F385">
        <v>39.931199999999997</v>
      </c>
    </row>
    <row r="386" spans="1:6" x14ac:dyDescent="0.25">
      <c r="A386" t="s">
        <v>625</v>
      </c>
      <c r="B386">
        <v>4289</v>
      </c>
      <c r="C386" t="s">
        <v>13</v>
      </c>
      <c r="D386">
        <v>1001521</v>
      </c>
      <c r="E386" t="s">
        <v>357</v>
      </c>
      <c r="F386">
        <v>39.4148</v>
      </c>
    </row>
    <row r="387" spans="1:6" x14ac:dyDescent="0.25">
      <c r="A387" t="s">
        <v>625</v>
      </c>
      <c r="B387">
        <v>4289</v>
      </c>
      <c r="C387" t="s">
        <v>13</v>
      </c>
      <c r="D387">
        <v>4401</v>
      </c>
      <c r="E387" t="s">
        <v>450</v>
      </c>
      <c r="F387">
        <v>35.318100000000001</v>
      </c>
    </row>
    <row r="388" spans="1:6" x14ac:dyDescent="0.25">
      <c r="A388" t="s">
        <v>625</v>
      </c>
      <c r="B388">
        <v>4289</v>
      </c>
      <c r="C388" t="s">
        <v>13</v>
      </c>
      <c r="D388">
        <v>90758</v>
      </c>
      <c r="E388" t="s">
        <v>64</v>
      </c>
      <c r="F388">
        <v>34.017200000000003</v>
      </c>
    </row>
    <row r="389" spans="1:6" x14ac:dyDescent="0.25">
      <c r="A389" t="s">
        <v>625</v>
      </c>
      <c r="B389">
        <v>4289</v>
      </c>
      <c r="C389" t="s">
        <v>13</v>
      </c>
      <c r="D389">
        <v>4286</v>
      </c>
      <c r="E389" t="s">
        <v>446</v>
      </c>
      <c r="F389">
        <v>28.113900000000001</v>
      </c>
    </row>
    <row r="390" spans="1:6" x14ac:dyDescent="0.25">
      <c r="A390" t="s">
        <v>625</v>
      </c>
      <c r="B390">
        <v>4289</v>
      </c>
      <c r="C390" t="s">
        <v>13</v>
      </c>
      <c r="D390">
        <v>87407</v>
      </c>
      <c r="E390" t="s">
        <v>61</v>
      </c>
      <c r="F390">
        <v>26.302</v>
      </c>
    </row>
    <row r="391" spans="1:6" x14ac:dyDescent="0.25">
      <c r="A391" t="s">
        <v>625</v>
      </c>
      <c r="B391">
        <v>4289</v>
      </c>
      <c r="C391" t="s">
        <v>13</v>
      </c>
      <c r="D391">
        <v>78997</v>
      </c>
      <c r="E391" t="s">
        <v>230</v>
      </c>
      <c r="F391">
        <v>20.440100000000001</v>
      </c>
    </row>
    <row r="392" spans="1:6" x14ac:dyDescent="0.25">
      <c r="A392" t="s">
        <v>625</v>
      </c>
      <c r="B392">
        <v>4289</v>
      </c>
      <c r="C392" t="s">
        <v>13</v>
      </c>
      <c r="D392">
        <v>79701</v>
      </c>
      <c r="E392" t="s">
        <v>409</v>
      </c>
      <c r="F392">
        <v>20.400099999999998</v>
      </c>
    </row>
    <row r="393" spans="1:6" x14ac:dyDescent="0.25">
      <c r="A393" t="s">
        <v>625</v>
      </c>
      <c r="B393">
        <v>4289</v>
      </c>
      <c r="C393" t="s">
        <v>13</v>
      </c>
      <c r="D393">
        <v>4345</v>
      </c>
      <c r="E393" t="s">
        <v>68</v>
      </c>
      <c r="F393">
        <v>19.038499999999999</v>
      </c>
    </row>
    <row r="394" spans="1:6" x14ac:dyDescent="0.25">
      <c r="A394" t="s">
        <v>625</v>
      </c>
      <c r="B394">
        <v>4289</v>
      </c>
      <c r="C394" t="s">
        <v>13</v>
      </c>
      <c r="D394">
        <v>4285</v>
      </c>
      <c r="E394" t="s">
        <v>239</v>
      </c>
      <c r="F394">
        <v>16.95</v>
      </c>
    </row>
    <row r="395" spans="1:6" x14ac:dyDescent="0.25">
      <c r="A395" t="s">
        <v>625</v>
      </c>
      <c r="B395">
        <v>4289</v>
      </c>
      <c r="C395" t="s">
        <v>13</v>
      </c>
      <c r="D395">
        <v>81041</v>
      </c>
      <c r="E395" t="s">
        <v>95</v>
      </c>
      <c r="F395">
        <v>16.4039</v>
      </c>
    </row>
    <row r="396" spans="1:6" x14ac:dyDescent="0.25">
      <c r="A396" t="s">
        <v>625</v>
      </c>
      <c r="B396">
        <v>4289</v>
      </c>
      <c r="C396" t="s">
        <v>13</v>
      </c>
      <c r="D396">
        <v>92982</v>
      </c>
      <c r="E396" t="s">
        <v>261</v>
      </c>
      <c r="F396">
        <v>12.756399999999999</v>
      </c>
    </row>
    <row r="397" spans="1:6" x14ac:dyDescent="0.25">
      <c r="A397" t="s">
        <v>625</v>
      </c>
      <c r="B397">
        <v>4289</v>
      </c>
      <c r="C397" t="s">
        <v>13</v>
      </c>
      <c r="D397">
        <v>92704</v>
      </c>
      <c r="E397" t="s">
        <v>483</v>
      </c>
      <c r="F397">
        <v>12.700100000000001</v>
      </c>
    </row>
    <row r="398" spans="1:6" x14ac:dyDescent="0.25">
      <c r="A398" t="s">
        <v>625</v>
      </c>
      <c r="B398">
        <v>4289</v>
      </c>
      <c r="C398" t="s">
        <v>13</v>
      </c>
      <c r="D398">
        <v>4323</v>
      </c>
      <c r="E398" t="s">
        <v>412</v>
      </c>
      <c r="F398">
        <v>10.4991</v>
      </c>
    </row>
    <row r="399" spans="1:6" x14ac:dyDescent="0.25">
      <c r="A399" t="s">
        <v>625</v>
      </c>
      <c r="B399">
        <v>4289</v>
      </c>
      <c r="C399" t="s">
        <v>13</v>
      </c>
      <c r="D399">
        <v>4246</v>
      </c>
      <c r="E399" t="s">
        <v>168</v>
      </c>
      <c r="F399">
        <v>9.3160000000000007</v>
      </c>
    </row>
    <row r="400" spans="1:6" x14ac:dyDescent="0.25">
      <c r="A400" t="s">
        <v>625</v>
      </c>
      <c r="B400">
        <v>4289</v>
      </c>
      <c r="C400" t="s">
        <v>13</v>
      </c>
      <c r="D400">
        <v>134379</v>
      </c>
      <c r="E400" t="s">
        <v>55</v>
      </c>
      <c r="F400">
        <v>8.9062999999999999</v>
      </c>
    </row>
    <row r="401" spans="1:6" x14ac:dyDescent="0.25">
      <c r="A401" t="s">
        <v>625</v>
      </c>
      <c r="B401">
        <v>4289</v>
      </c>
      <c r="C401" t="s">
        <v>13</v>
      </c>
      <c r="D401">
        <v>4422</v>
      </c>
      <c r="E401" t="s">
        <v>572</v>
      </c>
      <c r="F401">
        <v>8.0037000000000003</v>
      </c>
    </row>
    <row r="402" spans="1:6" x14ac:dyDescent="0.25">
      <c r="A402" t="s">
        <v>625</v>
      </c>
      <c r="B402">
        <v>4289</v>
      </c>
      <c r="C402" t="s">
        <v>13</v>
      </c>
      <c r="D402">
        <v>4234</v>
      </c>
      <c r="E402" t="s">
        <v>362</v>
      </c>
      <c r="F402">
        <v>7.7584</v>
      </c>
    </row>
    <row r="403" spans="1:6" x14ac:dyDescent="0.25">
      <c r="A403" t="s">
        <v>625</v>
      </c>
      <c r="B403">
        <v>4289</v>
      </c>
      <c r="C403" t="s">
        <v>13</v>
      </c>
      <c r="D403">
        <v>91937</v>
      </c>
      <c r="E403" t="s">
        <v>593</v>
      </c>
      <c r="F403">
        <v>6</v>
      </c>
    </row>
    <row r="404" spans="1:6" x14ac:dyDescent="0.25">
      <c r="A404" t="s">
        <v>625</v>
      </c>
      <c r="B404">
        <v>4289</v>
      </c>
      <c r="C404" t="s">
        <v>13</v>
      </c>
      <c r="D404">
        <v>4240</v>
      </c>
      <c r="E404" t="s">
        <v>508</v>
      </c>
      <c r="F404">
        <v>5.6608000000000001</v>
      </c>
    </row>
    <row r="405" spans="1:6" x14ac:dyDescent="0.25">
      <c r="A405" t="s">
        <v>625</v>
      </c>
      <c r="B405">
        <v>4289</v>
      </c>
      <c r="C405" t="s">
        <v>13</v>
      </c>
      <c r="D405">
        <v>1001687</v>
      </c>
      <c r="E405" t="s">
        <v>137</v>
      </c>
      <c r="F405">
        <v>5.3331</v>
      </c>
    </row>
    <row r="406" spans="1:6" x14ac:dyDescent="0.25">
      <c r="A406" t="s">
        <v>625</v>
      </c>
      <c r="B406">
        <v>4289</v>
      </c>
      <c r="C406" t="s">
        <v>13</v>
      </c>
      <c r="D406">
        <v>5181</v>
      </c>
      <c r="E406" t="s">
        <v>375</v>
      </c>
      <c r="F406">
        <v>5</v>
      </c>
    </row>
    <row r="407" spans="1:6" x14ac:dyDescent="0.25">
      <c r="A407" t="s">
        <v>625</v>
      </c>
      <c r="B407">
        <v>4289</v>
      </c>
      <c r="C407" t="s">
        <v>13</v>
      </c>
      <c r="D407">
        <v>8326</v>
      </c>
      <c r="E407" t="s">
        <v>63</v>
      </c>
      <c r="F407">
        <v>4.3442999999999996</v>
      </c>
    </row>
    <row r="408" spans="1:6" x14ac:dyDescent="0.25">
      <c r="A408" t="s">
        <v>625</v>
      </c>
      <c r="B408">
        <v>4289</v>
      </c>
      <c r="C408" t="s">
        <v>13</v>
      </c>
      <c r="D408">
        <v>90548</v>
      </c>
      <c r="E408" t="s">
        <v>299</v>
      </c>
      <c r="F408">
        <v>4.2159000000000004</v>
      </c>
    </row>
    <row r="409" spans="1:6" x14ac:dyDescent="0.25">
      <c r="A409" t="s">
        <v>625</v>
      </c>
      <c r="B409">
        <v>4289</v>
      </c>
      <c r="C409" t="s">
        <v>13</v>
      </c>
      <c r="D409">
        <v>4254</v>
      </c>
      <c r="E409" t="s">
        <v>487</v>
      </c>
      <c r="F409">
        <v>4</v>
      </c>
    </row>
    <row r="410" spans="1:6" x14ac:dyDescent="0.25">
      <c r="A410" t="s">
        <v>625</v>
      </c>
      <c r="B410">
        <v>4289</v>
      </c>
      <c r="C410" t="s">
        <v>13</v>
      </c>
      <c r="D410">
        <v>4242</v>
      </c>
      <c r="E410" t="s">
        <v>127</v>
      </c>
      <c r="F410">
        <v>3.96</v>
      </c>
    </row>
    <row r="411" spans="1:6" x14ac:dyDescent="0.25">
      <c r="A411" t="s">
        <v>625</v>
      </c>
      <c r="B411">
        <v>4289</v>
      </c>
      <c r="C411" t="s">
        <v>13</v>
      </c>
      <c r="D411">
        <v>4241</v>
      </c>
      <c r="E411" t="s">
        <v>427</v>
      </c>
      <c r="F411">
        <v>3.8702000000000001</v>
      </c>
    </row>
    <row r="412" spans="1:6" x14ac:dyDescent="0.25">
      <c r="A412" t="s">
        <v>625</v>
      </c>
      <c r="B412">
        <v>4289</v>
      </c>
      <c r="C412" t="s">
        <v>13</v>
      </c>
      <c r="D412">
        <v>90861</v>
      </c>
      <c r="E412" t="s">
        <v>367</v>
      </c>
      <c r="F412">
        <v>3.6760999999999999</v>
      </c>
    </row>
    <row r="413" spans="1:6" x14ac:dyDescent="0.25">
      <c r="A413" t="s">
        <v>625</v>
      </c>
      <c r="B413">
        <v>4289</v>
      </c>
      <c r="C413" t="s">
        <v>13</v>
      </c>
      <c r="D413">
        <v>79880</v>
      </c>
      <c r="E413" t="s">
        <v>300</v>
      </c>
      <c r="F413">
        <v>3.2322000000000002</v>
      </c>
    </row>
    <row r="414" spans="1:6" x14ac:dyDescent="0.25">
      <c r="A414" t="s">
        <v>625</v>
      </c>
      <c r="B414">
        <v>4289</v>
      </c>
      <c r="C414" t="s">
        <v>13</v>
      </c>
      <c r="D414">
        <v>79875</v>
      </c>
      <c r="E414" t="s">
        <v>30</v>
      </c>
      <c r="F414">
        <v>3.05</v>
      </c>
    </row>
    <row r="415" spans="1:6" x14ac:dyDescent="0.25">
      <c r="A415" t="s">
        <v>625</v>
      </c>
      <c r="B415">
        <v>4289</v>
      </c>
      <c r="C415" t="s">
        <v>13</v>
      </c>
      <c r="D415">
        <v>88334</v>
      </c>
      <c r="E415" t="s">
        <v>32</v>
      </c>
      <c r="F415">
        <v>3</v>
      </c>
    </row>
    <row r="416" spans="1:6" x14ac:dyDescent="0.25">
      <c r="A416" t="s">
        <v>625</v>
      </c>
      <c r="B416">
        <v>4289</v>
      </c>
      <c r="C416" t="s">
        <v>13</v>
      </c>
      <c r="D416">
        <v>4394</v>
      </c>
      <c r="E416" t="s">
        <v>594</v>
      </c>
      <c r="F416">
        <v>3</v>
      </c>
    </row>
    <row r="417" spans="1:6" x14ac:dyDescent="0.25">
      <c r="A417" t="s">
        <v>625</v>
      </c>
      <c r="B417">
        <v>4289</v>
      </c>
      <c r="C417" t="s">
        <v>13</v>
      </c>
      <c r="D417">
        <v>89790</v>
      </c>
      <c r="E417" t="s">
        <v>280</v>
      </c>
      <c r="F417">
        <v>3</v>
      </c>
    </row>
    <row r="418" spans="1:6" x14ac:dyDescent="0.25">
      <c r="A418" t="s">
        <v>625</v>
      </c>
      <c r="B418">
        <v>4289</v>
      </c>
      <c r="C418" t="s">
        <v>13</v>
      </c>
      <c r="D418">
        <v>91958</v>
      </c>
      <c r="E418" t="s">
        <v>57</v>
      </c>
      <c r="F418">
        <v>2.9588999999999999</v>
      </c>
    </row>
    <row r="419" spans="1:6" x14ac:dyDescent="0.25">
      <c r="A419" t="s">
        <v>625</v>
      </c>
      <c r="B419">
        <v>4289</v>
      </c>
      <c r="C419" t="s">
        <v>13</v>
      </c>
      <c r="D419">
        <v>1001937</v>
      </c>
      <c r="E419" t="s">
        <v>52</v>
      </c>
      <c r="F419">
        <v>2.7589000000000001</v>
      </c>
    </row>
    <row r="420" spans="1:6" x14ac:dyDescent="0.25">
      <c r="A420" t="s">
        <v>625</v>
      </c>
      <c r="B420">
        <v>4289</v>
      </c>
      <c r="C420" t="s">
        <v>13</v>
      </c>
      <c r="D420">
        <v>78833</v>
      </c>
      <c r="E420" t="s">
        <v>185</v>
      </c>
      <c r="F420">
        <v>2.7501000000000002</v>
      </c>
    </row>
    <row r="421" spans="1:6" x14ac:dyDescent="0.25">
      <c r="A421" t="s">
        <v>625</v>
      </c>
      <c r="B421">
        <v>4289</v>
      </c>
      <c r="C421" t="s">
        <v>13</v>
      </c>
      <c r="D421">
        <v>4235</v>
      </c>
      <c r="E421" t="s">
        <v>374</v>
      </c>
      <c r="F421">
        <v>2.5</v>
      </c>
    </row>
    <row r="422" spans="1:6" x14ac:dyDescent="0.25">
      <c r="A422" t="s">
        <v>625</v>
      </c>
      <c r="B422">
        <v>4289</v>
      </c>
      <c r="C422" t="s">
        <v>13</v>
      </c>
      <c r="D422">
        <v>1002029</v>
      </c>
      <c r="E422" t="s">
        <v>468</v>
      </c>
      <c r="F422">
        <v>2.4699</v>
      </c>
    </row>
    <row r="423" spans="1:6" x14ac:dyDescent="0.25">
      <c r="A423" t="s">
        <v>625</v>
      </c>
      <c r="B423">
        <v>4289</v>
      </c>
      <c r="C423" t="s">
        <v>13</v>
      </c>
      <c r="D423">
        <v>89914</v>
      </c>
      <c r="E423" t="s">
        <v>163</v>
      </c>
      <c r="F423">
        <v>2</v>
      </c>
    </row>
    <row r="424" spans="1:6" x14ac:dyDescent="0.25">
      <c r="A424" t="s">
        <v>625</v>
      </c>
      <c r="B424">
        <v>4289</v>
      </c>
      <c r="C424" t="s">
        <v>13</v>
      </c>
      <c r="D424">
        <v>4300</v>
      </c>
      <c r="E424" t="s">
        <v>154</v>
      </c>
      <c r="F424">
        <v>2</v>
      </c>
    </row>
    <row r="425" spans="1:6" x14ac:dyDescent="0.25">
      <c r="A425" t="s">
        <v>625</v>
      </c>
      <c r="B425">
        <v>4289</v>
      </c>
      <c r="C425" t="s">
        <v>13</v>
      </c>
      <c r="D425">
        <v>5186</v>
      </c>
      <c r="E425" t="s">
        <v>132</v>
      </c>
      <c r="F425">
        <v>2</v>
      </c>
    </row>
    <row r="426" spans="1:6" x14ac:dyDescent="0.25">
      <c r="A426" t="s">
        <v>625</v>
      </c>
      <c r="B426">
        <v>4289</v>
      </c>
      <c r="C426" t="s">
        <v>13</v>
      </c>
      <c r="D426">
        <v>6379</v>
      </c>
      <c r="E426" t="s">
        <v>445</v>
      </c>
      <c r="F426">
        <v>2</v>
      </c>
    </row>
    <row r="427" spans="1:6" x14ac:dyDescent="0.25">
      <c r="A427" t="s">
        <v>625</v>
      </c>
      <c r="B427">
        <v>4289</v>
      </c>
      <c r="C427" t="s">
        <v>13</v>
      </c>
      <c r="D427">
        <v>81174</v>
      </c>
      <c r="E427" t="s">
        <v>371</v>
      </c>
      <c r="F427">
        <v>2</v>
      </c>
    </row>
    <row r="428" spans="1:6" x14ac:dyDescent="0.25">
      <c r="A428" t="s">
        <v>625</v>
      </c>
      <c r="B428">
        <v>4289</v>
      </c>
      <c r="C428" t="s">
        <v>13</v>
      </c>
      <c r="D428">
        <v>79578</v>
      </c>
      <c r="E428" t="s">
        <v>426</v>
      </c>
      <c r="F428">
        <v>2</v>
      </c>
    </row>
    <row r="429" spans="1:6" x14ac:dyDescent="0.25">
      <c r="A429" t="s">
        <v>625</v>
      </c>
      <c r="B429">
        <v>4289</v>
      </c>
      <c r="C429" t="s">
        <v>13</v>
      </c>
      <c r="D429">
        <v>92988</v>
      </c>
      <c r="E429" t="s">
        <v>209</v>
      </c>
      <c r="F429">
        <v>1.95</v>
      </c>
    </row>
    <row r="430" spans="1:6" x14ac:dyDescent="0.25">
      <c r="A430" t="s">
        <v>625</v>
      </c>
      <c r="B430">
        <v>4289</v>
      </c>
      <c r="C430" t="s">
        <v>13</v>
      </c>
      <c r="D430">
        <v>90201</v>
      </c>
      <c r="E430" t="s">
        <v>201</v>
      </c>
      <c r="F430">
        <v>1.9359</v>
      </c>
    </row>
    <row r="431" spans="1:6" x14ac:dyDescent="0.25">
      <c r="A431" t="s">
        <v>625</v>
      </c>
      <c r="B431">
        <v>4289</v>
      </c>
      <c r="C431" t="s">
        <v>13</v>
      </c>
      <c r="D431">
        <v>92983</v>
      </c>
      <c r="E431" t="s">
        <v>435</v>
      </c>
      <c r="F431">
        <v>1.857</v>
      </c>
    </row>
    <row r="432" spans="1:6" x14ac:dyDescent="0.25">
      <c r="A432" t="s">
        <v>625</v>
      </c>
      <c r="B432">
        <v>4289</v>
      </c>
      <c r="C432" t="s">
        <v>13</v>
      </c>
      <c r="D432">
        <v>92043</v>
      </c>
      <c r="E432" t="s">
        <v>532</v>
      </c>
      <c r="F432">
        <v>1.84</v>
      </c>
    </row>
    <row r="433" spans="1:6" x14ac:dyDescent="0.25">
      <c r="A433" t="s">
        <v>625</v>
      </c>
      <c r="B433">
        <v>4289</v>
      </c>
      <c r="C433" t="s">
        <v>13</v>
      </c>
      <c r="D433">
        <v>89917</v>
      </c>
      <c r="E433" t="s">
        <v>161</v>
      </c>
      <c r="F433">
        <v>1.7923</v>
      </c>
    </row>
    <row r="434" spans="1:6" x14ac:dyDescent="0.25">
      <c r="A434" t="s">
        <v>625</v>
      </c>
      <c r="B434">
        <v>4289</v>
      </c>
      <c r="C434" t="s">
        <v>13</v>
      </c>
      <c r="D434">
        <v>79876</v>
      </c>
      <c r="E434" t="s">
        <v>303</v>
      </c>
      <c r="F434">
        <v>1.1100000000000001</v>
      </c>
    </row>
    <row r="435" spans="1:6" x14ac:dyDescent="0.25">
      <c r="A435" t="s">
        <v>625</v>
      </c>
      <c r="B435">
        <v>4289</v>
      </c>
      <c r="C435" t="s">
        <v>13</v>
      </c>
      <c r="D435">
        <v>1001719</v>
      </c>
      <c r="E435" t="s">
        <v>414</v>
      </c>
      <c r="F435">
        <v>1.0834999999999999</v>
      </c>
    </row>
    <row r="436" spans="1:6" x14ac:dyDescent="0.25">
      <c r="A436" t="s">
        <v>625</v>
      </c>
      <c r="B436">
        <v>4289</v>
      </c>
      <c r="C436" t="s">
        <v>13</v>
      </c>
      <c r="D436">
        <v>1001669</v>
      </c>
      <c r="E436" t="s">
        <v>140</v>
      </c>
      <c r="F436">
        <v>1.0367</v>
      </c>
    </row>
    <row r="437" spans="1:6" x14ac:dyDescent="0.25">
      <c r="A437" t="s">
        <v>625</v>
      </c>
      <c r="B437">
        <v>4289</v>
      </c>
      <c r="C437" t="s">
        <v>13</v>
      </c>
      <c r="D437">
        <v>449790</v>
      </c>
      <c r="E437" t="s">
        <v>16</v>
      </c>
      <c r="F437">
        <v>1</v>
      </c>
    </row>
    <row r="438" spans="1:6" x14ac:dyDescent="0.25">
      <c r="A438" t="s">
        <v>625</v>
      </c>
      <c r="B438">
        <v>4289</v>
      </c>
      <c r="C438" t="s">
        <v>13</v>
      </c>
      <c r="D438">
        <v>91303</v>
      </c>
      <c r="E438" t="s">
        <v>72</v>
      </c>
      <c r="F438">
        <v>1</v>
      </c>
    </row>
    <row r="439" spans="1:6" x14ac:dyDescent="0.25">
      <c r="A439" t="s">
        <v>625</v>
      </c>
      <c r="B439">
        <v>4289</v>
      </c>
      <c r="C439" t="s">
        <v>13</v>
      </c>
      <c r="D439">
        <v>89869</v>
      </c>
      <c r="E439" t="s">
        <v>77</v>
      </c>
      <c r="F439">
        <v>1</v>
      </c>
    </row>
    <row r="440" spans="1:6" x14ac:dyDescent="0.25">
      <c r="A440" t="s">
        <v>625</v>
      </c>
      <c r="B440">
        <v>4289</v>
      </c>
      <c r="C440" t="s">
        <v>13</v>
      </c>
      <c r="D440">
        <v>79981</v>
      </c>
      <c r="E440" t="s">
        <v>198</v>
      </c>
      <c r="F440">
        <v>1</v>
      </c>
    </row>
    <row r="441" spans="1:6" x14ac:dyDescent="0.25">
      <c r="A441" t="s">
        <v>625</v>
      </c>
      <c r="B441">
        <v>4289</v>
      </c>
      <c r="C441" t="s">
        <v>13</v>
      </c>
      <c r="D441">
        <v>81099</v>
      </c>
      <c r="E441" t="s">
        <v>169</v>
      </c>
      <c r="F441">
        <v>1</v>
      </c>
    </row>
    <row r="442" spans="1:6" x14ac:dyDescent="0.25">
      <c r="A442" t="s">
        <v>625</v>
      </c>
      <c r="B442">
        <v>4289</v>
      </c>
      <c r="C442" t="s">
        <v>13</v>
      </c>
      <c r="D442">
        <v>89756</v>
      </c>
      <c r="E442" t="s">
        <v>507</v>
      </c>
      <c r="F442">
        <v>1</v>
      </c>
    </row>
    <row r="443" spans="1:6" x14ac:dyDescent="0.25">
      <c r="A443" t="s">
        <v>625</v>
      </c>
      <c r="B443">
        <v>4289</v>
      </c>
      <c r="C443" t="s">
        <v>13</v>
      </c>
      <c r="D443">
        <v>79077</v>
      </c>
      <c r="E443" t="s">
        <v>150</v>
      </c>
      <c r="F443">
        <v>1</v>
      </c>
    </row>
    <row r="444" spans="1:6" x14ac:dyDescent="0.25">
      <c r="A444" t="s">
        <v>625</v>
      </c>
      <c r="B444">
        <v>4289</v>
      </c>
      <c r="C444" t="s">
        <v>13</v>
      </c>
      <c r="D444">
        <v>79213</v>
      </c>
      <c r="E444" t="s">
        <v>9</v>
      </c>
      <c r="F444">
        <v>1</v>
      </c>
    </row>
    <row r="445" spans="1:6" x14ac:dyDescent="0.25">
      <c r="A445" t="s">
        <v>625</v>
      </c>
      <c r="B445">
        <v>4289</v>
      </c>
      <c r="C445" t="s">
        <v>13</v>
      </c>
      <c r="D445">
        <v>4332</v>
      </c>
      <c r="E445" t="s">
        <v>231</v>
      </c>
      <c r="F445">
        <v>1</v>
      </c>
    </row>
    <row r="446" spans="1:6" x14ac:dyDescent="0.25">
      <c r="A446" t="s">
        <v>625</v>
      </c>
      <c r="B446">
        <v>4289</v>
      </c>
      <c r="C446" t="s">
        <v>13</v>
      </c>
      <c r="D446">
        <v>4337</v>
      </c>
      <c r="E446" t="s">
        <v>266</v>
      </c>
      <c r="F446">
        <v>1</v>
      </c>
    </row>
    <row r="447" spans="1:6" x14ac:dyDescent="0.25">
      <c r="A447" t="s">
        <v>625</v>
      </c>
      <c r="B447">
        <v>4289</v>
      </c>
      <c r="C447" t="s">
        <v>13</v>
      </c>
      <c r="D447">
        <v>4245</v>
      </c>
      <c r="E447" t="s">
        <v>473</v>
      </c>
      <c r="F447">
        <v>1</v>
      </c>
    </row>
    <row r="448" spans="1:6" x14ac:dyDescent="0.25">
      <c r="A448" t="s">
        <v>625</v>
      </c>
      <c r="B448">
        <v>4289</v>
      </c>
      <c r="C448" t="s">
        <v>13</v>
      </c>
      <c r="D448">
        <v>4287</v>
      </c>
      <c r="E448" t="s">
        <v>549</v>
      </c>
      <c r="F448">
        <v>1</v>
      </c>
    </row>
    <row r="449" spans="1:6" x14ac:dyDescent="0.25">
      <c r="A449" t="s">
        <v>625</v>
      </c>
      <c r="B449">
        <v>4289</v>
      </c>
      <c r="C449" t="s">
        <v>13</v>
      </c>
      <c r="D449">
        <v>4236</v>
      </c>
      <c r="E449" t="s">
        <v>595</v>
      </c>
      <c r="F449">
        <v>1</v>
      </c>
    </row>
    <row r="450" spans="1:6" x14ac:dyDescent="0.25">
      <c r="A450" t="s">
        <v>625</v>
      </c>
      <c r="B450">
        <v>4289</v>
      </c>
      <c r="C450" t="s">
        <v>13</v>
      </c>
      <c r="D450">
        <v>4239</v>
      </c>
      <c r="E450" t="s">
        <v>235</v>
      </c>
      <c r="F450">
        <v>1</v>
      </c>
    </row>
    <row r="451" spans="1:6" x14ac:dyDescent="0.25">
      <c r="A451" t="s">
        <v>625</v>
      </c>
      <c r="B451">
        <v>4289</v>
      </c>
      <c r="C451" t="s">
        <v>13</v>
      </c>
      <c r="D451">
        <v>79047</v>
      </c>
      <c r="E451" t="s">
        <v>114</v>
      </c>
      <c r="F451">
        <v>0.91669999999999996</v>
      </c>
    </row>
    <row r="452" spans="1:6" x14ac:dyDescent="0.25">
      <c r="A452" t="s">
        <v>625</v>
      </c>
      <c r="B452">
        <v>4289</v>
      </c>
      <c r="C452" t="s">
        <v>13</v>
      </c>
      <c r="D452">
        <v>91277</v>
      </c>
      <c r="E452" t="s">
        <v>206</v>
      </c>
      <c r="F452">
        <v>0.89</v>
      </c>
    </row>
    <row r="453" spans="1:6" x14ac:dyDescent="0.25">
      <c r="A453" t="s">
        <v>625</v>
      </c>
      <c r="B453">
        <v>4289</v>
      </c>
      <c r="C453" t="s">
        <v>13</v>
      </c>
      <c r="D453">
        <v>4334</v>
      </c>
      <c r="E453" t="s">
        <v>284</v>
      </c>
      <c r="F453">
        <v>0.7</v>
      </c>
    </row>
    <row r="454" spans="1:6" x14ac:dyDescent="0.25">
      <c r="A454" t="s">
        <v>625</v>
      </c>
      <c r="B454">
        <v>4289</v>
      </c>
      <c r="C454" t="s">
        <v>13</v>
      </c>
      <c r="D454">
        <v>81001</v>
      </c>
      <c r="E454" t="s">
        <v>460</v>
      </c>
      <c r="F454">
        <v>0.63780000000000003</v>
      </c>
    </row>
    <row r="455" spans="1:6" x14ac:dyDescent="0.25">
      <c r="A455" t="s">
        <v>625</v>
      </c>
      <c r="B455">
        <v>4289</v>
      </c>
      <c r="C455" t="s">
        <v>13</v>
      </c>
      <c r="D455">
        <v>4342</v>
      </c>
      <c r="E455" t="s">
        <v>294</v>
      </c>
      <c r="F455">
        <v>0.62</v>
      </c>
    </row>
    <row r="456" spans="1:6" x14ac:dyDescent="0.25">
      <c r="A456" t="s">
        <v>625</v>
      </c>
      <c r="B456">
        <v>4289</v>
      </c>
      <c r="C456" t="s">
        <v>13</v>
      </c>
      <c r="D456">
        <v>92316</v>
      </c>
      <c r="E456" t="s">
        <v>133</v>
      </c>
      <c r="F456">
        <v>0.43</v>
      </c>
    </row>
    <row r="457" spans="1:6" x14ac:dyDescent="0.25">
      <c r="A457" t="s">
        <v>625</v>
      </c>
      <c r="B457">
        <v>4289</v>
      </c>
      <c r="C457" t="s">
        <v>13</v>
      </c>
      <c r="D457">
        <v>92976</v>
      </c>
      <c r="E457" t="s">
        <v>557</v>
      </c>
      <c r="F457">
        <v>0.43</v>
      </c>
    </row>
    <row r="458" spans="1:6" x14ac:dyDescent="0.25">
      <c r="A458" t="s">
        <v>625</v>
      </c>
      <c r="B458">
        <v>4289</v>
      </c>
      <c r="C458" t="s">
        <v>13</v>
      </c>
      <c r="D458">
        <v>79882</v>
      </c>
      <c r="E458" t="s">
        <v>298</v>
      </c>
      <c r="F458">
        <v>0.37</v>
      </c>
    </row>
    <row r="459" spans="1:6" x14ac:dyDescent="0.25">
      <c r="A459" t="s">
        <v>625</v>
      </c>
      <c r="B459">
        <v>4289</v>
      </c>
      <c r="C459" t="s">
        <v>13</v>
      </c>
      <c r="D459">
        <v>85816</v>
      </c>
      <c r="E459" t="s">
        <v>56</v>
      </c>
      <c r="F459">
        <v>0.12</v>
      </c>
    </row>
    <row r="460" spans="1:6" x14ac:dyDescent="0.25">
      <c r="A460" t="s">
        <v>625</v>
      </c>
      <c r="B460">
        <v>4289</v>
      </c>
      <c r="C460" t="s">
        <v>13</v>
      </c>
      <c r="D460">
        <v>90532</v>
      </c>
      <c r="E460" t="s">
        <v>40</v>
      </c>
      <c r="F460">
        <v>0.04</v>
      </c>
    </row>
    <row r="461" spans="1:6" x14ac:dyDescent="0.25">
      <c r="A461" t="s">
        <v>625</v>
      </c>
      <c r="B461">
        <v>4249</v>
      </c>
      <c r="C461" t="s">
        <v>14</v>
      </c>
      <c r="D461">
        <v>4249</v>
      </c>
      <c r="E461" t="s">
        <v>14</v>
      </c>
      <c r="F461">
        <v>115.6781</v>
      </c>
    </row>
    <row r="462" spans="1:6" x14ac:dyDescent="0.25">
      <c r="A462" t="s">
        <v>625</v>
      </c>
      <c r="B462">
        <v>4249</v>
      </c>
      <c r="C462" t="s">
        <v>14</v>
      </c>
      <c r="D462">
        <v>4236</v>
      </c>
      <c r="E462" t="s">
        <v>595</v>
      </c>
      <c r="F462">
        <v>84.410300000000007</v>
      </c>
    </row>
    <row r="463" spans="1:6" x14ac:dyDescent="0.25">
      <c r="A463" t="s">
        <v>625</v>
      </c>
      <c r="B463">
        <v>4249</v>
      </c>
      <c r="C463" t="s">
        <v>14</v>
      </c>
      <c r="D463">
        <v>4515</v>
      </c>
      <c r="E463" t="s">
        <v>90</v>
      </c>
      <c r="F463">
        <v>8.1329999999999991</v>
      </c>
    </row>
    <row r="464" spans="1:6" x14ac:dyDescent="0.25">
      <c r="A464" t="s">
        <v>625</v>
      </c>
      <c r="B464">
        <v>4249</v>
      </c>
      <c r="C464" t="s">
        <v>14</v>
      </c>
      <c r="D464">
        <v>4237</v>
      </c>
      <c r="E464" t="s">
        <v>442</v>
      </c>
      <c r="F464">
        <v>2.7014999999999998</v>
      </c>
    </row>
    <row r="465" spans="1:6" x14ac:dyDescent="0.25">
      <c r="A465" t="s">
        <v>625</v>
      </c>
      <c r="B465">
        <v>4249</v>
      </c>
      <c r="C465" t="s">
        <v>14</v>
      </c>
      <c r="D465">
        <v>79461</v>
      </c>
      <c r="E465" t="s">
        <v>37</v>
      </c>
      <c r="F465">
        <v>2.6945000000000001</v>
      </c>
    </row>
    <row r="466" spans="1:6" x14ac:dyDescent="0.25">
      <c r="A466" t="s">
        <v>625</v>
      </c>
      <c r="B466">
        <v>4249</v>
      </c>
      <c r="C466" t="s">
        <v>14</v>
      </c>
      <c r="D466">
        <v>81041</v>
      </c>
      <c r="E466" t="s">
        <v>95</v>
      </c>
      <c r="F466">
        <v>2</v>
      </c>
    </row>
    <row r="467" spans="1:6" x14ac:dyDescent="0.25">
      <c r="A467" t="s">
        <v>625</v>
      </c>
      <c r="B467">
        <v>4249</v>
      </c>
      <c r="C467" t="s">
        <v>14</v>
      </c>
      <c r="D467">
        <v>4479</v>
      </c>
      <c r="E467" t="s">
        <v>147</v>
      </c>
      <c r="F467">
        <v>2</v>
      </c>
    </row>
    <row r="468" spans="1:6" x14ac:dyDescent="0.25">
      <c r="A468" t="s">
        <v>625</v>
      </c>
      <c r="B468">
        <v>4249</v>
      </c>
      <c r="C468" t="s">
        <v>14</v>
      </c>
      <c r="D468">
        <v>4401</v>
      </c>
      <c r="E468" t="s">
        <v>450</v>
      </c>
      <c r="F468">
        <v>1.7349000000000001</v>
      </c>
    </row>
    <row r="469" spans="1:6" x14ac:dyDescent="0.25">
      <c r="A469" t="s">
        <v>625</v>
      </c>
      <c r="B469">
        <v>4249</v>
      </c>
      <c r="C469" t="s">
        <v>14</v>
      </c>
      <c r="D469">
        <v>4422</v>
      </c>
      <c r="E469" t="s">
        <v>572</v>
      </c>
      <c r="F469">
        <v>1</v>
      </c>
    </row>
    <row r="470" spans="1:6" x14ac:dyDescent="0.25">
      <c r="A470" t="s">
        <v>625</v>
      </c>
      <c r="B470">
        <v>4249</v>
      </c>
      <c r="C470" t="s">
        <v>14</v>
      </c>
      <c r="D470">
        <v>87405</v>
      </c>
      <c r="E470" t="s">
        <v>466</v>
      </c>
      <c r="F470">
        <v>0.79069999999999996</v>
      </c>
    </row>
    <row r="471" spans="1:6" x14ac:dyDescent="0.25">
      <c r="A471" t="s">
        <v>625</v>
      </c>
      <c r="B471">
        <v>4249</v>
      </c>
      <c r="C471" t="s">
        <v>14</v>
      </c>
      <c r="D471">
        <v>79701</v>
      </c>
      <c r="E471" t="s">
        <v>409</v>
      </c>
      <c r="F471">
        <v>0.66669999999999996</v>
      </c>
    </row>
    <row r="472" spans="1:6" x14ac:dyDescent="0.25">
      <c r="A472" t="s">
        <v>625</v>
      </c>
      <c r="B472">
        <v>4249</v>
      </c>
      <c r="C472" t="s">
        <v>14</v>
      </c>
      <c r="D472">
        <v>522074</v>
      </c>
      <c r="E472" t="s">
        <v>74</v>
      </c>
      <c r="F472">
        <v>0.65669999999999995</v>
      </c>
    </row>
    <row r="473" spans="1:6" x14ac:dyDescent="0.25">
      <c r="A473" t="s">
        <v>625</v>
      </c>
      <c r="B473">
        <v>4249</v>
      </c>
      <c r="C473" t="s">
        <v>14</v>
      </c>
      <c r="D473">
        <v>78997</v>
      </c>
      <c r="E473" t="s">
        <v>230</v>
      </c>
      <c r="F473">
        <v>0.58330000000000004</v>
      </c>
    </row>
    <row r="474" spans="1:6" x14ac:dyDescent="0.25">
      <c r="A474" t="s">
        <v>625</v>
      </c>
      <c r="B474">
        <v>4249</v>
      </c>
      <c r="C474" t="s">
        <v>14</v>
      </c>
      <c r="D474">
        <v>4234</v>
      </c>
      <c r="E474" t="s">
        <v>362</v>
      </c>
      <c r="F474">
        <v>0.35110000000000002</v>
      </c>
    </row>
    <row r="475" spans="1:6" x14ac:dyDescent="0.25">
      <c r="A475" t="s">
        <v>628</v>
      </c>
      <c r="B475">
        <v>4409</v>
      </c>
      <c r="C475" t="s">
        <v>17</v>
      </c>
      <c r="D475">
        <v>4409</v>
      </c>
      <c r="E475" t="s">
        <v>17</v>
      </c>
      <c r="F475">
        <v>267.10210000000001</v>
      </c>
    </row>
    <row r="476" spans="1:6" x14ac:dyDescent="0.25">
      <c r="A476" t="s">
        <v>628</v>
      </c>
      <c r="B476">
        <v>4409</v>
      </c>
      <c r="C476" t="s">
        <v>17</v>
      </c>
      <c r="D476">
        <v>4412</v>
      </c>
      <c r="E476" t="s">
        <v>78</v>
      </c>
      <c r="F476">
        <v>11.35</v>
      </c>
    </row>
    <row r="477" spans="1:6" x14ac:dyDescent="0.25">
      <c r="A477" t="s">
        <v>628</v>
      </c>
      <c r="B477">
        <v>4409</v>
      </c>
      <c r="C477" t="s">
        <v>17</v>
      </c>
      <c r="D477">
        <v>79461</v>
      </c>
      <c r="E477" t="s">
        <v>37</v>
      </c>
      <c r="F477">
        <v>6.3693999999999997</v>
      </c>
    </row>
    <row r="478" spans="1:6" x14ac:dyDescent="0.25">
      <c r="A478" t="s">
        <v>628</v>
      </c>
      <c r="B478">
        <v>4409</v>
      </c>
      <c r="C478" t="s">
        <v>17</v>
      </c>
      <c r="D478">
        <v>87407</v>
      </c>
      <c r="E478" t="s">
        <v>61</v>
      </c>
      <c r="F478">
        <v>4.5145999999999997</v>
      </c>
    </row>
    <row r="479" spans="1:6" x14ac:dyDescent="0.25">
      <c r="A479" t="s">
        <v>628</v>
      </c>
      <c r="B479">
        <v>4409</v>
      </c>
      <c r="C479" t="s">
        <v>17</v>
      </c>
      <c r="D479">
        <v>4238</v>
      </c>
      <c r="E479" t="s">
        <v>233</v>
      </c>
      <c r="F479">
        <v>2.19</v>
      </c>
    </row>
    <row r="480" spans="1:6" x14ac:dyDescent="0.25">
      <c r="A480" t="s">
        <v>628</v>
      </c>
      <c r="B480">
        <v>4409</v>
      </c>
      <c r="C480" t="s">
        <v>17</v>
      </c>
      <c r="D480">
        <v>4453</v>
      </c>
      <c r="E480" t="s">
        <v>119</v>
      </c>
      <c r="F480">
        <v>1.96</v>
      </c>
    </row>
    <row r="481" spans="1:6" x14ac:dyDescent="0.25">
      <c r="A481" t="s">
        <v>628</v>
      </c>
      <c r="B481">
        <v>4409</v>
      </c>
      <c r="C481" t="s">
        <v>17</v>
      </c>
      <c r="D481">
        <v>4449</v>
      </c>
      <c r="E481" t="s">
        <v>486</v>
      </c>
      <c r="F481">
        <v>1</v>
      </c>
    </row>
    <row r="482" spans="1:6" x14ac:dyDescent="0.25">
      <c r="A482" t="s">
        <v>628</v>
      </c>
      <c r="B482">
        <v>4409</v>
      </c>
      <c r="C482" t="s">
        <v>17</v>
      </c>
      <c r="D482">
        <v>87405</v>
      </c>
      <c r="E482" t="s">
        <v>466</v>
      </c>
      <c r="F482">
        <v>0.52110000000000001</v>
      </c>
    </row>
    <row r="483" spans="1:6" x14ac:dyDescent="0.25">
      <c r="A483" t="s">
        <v>628</v>
      </c>
      <c r="B483">
        <v>4409</v>
      </c>
      <c r="C483" t="s">
        <v>17</v>
      </c>
      <c r="D483">
        <v>4401</v>
      </c>
      <c r="E483" t="s">
        <v>450</v>
      </c>
      <c r="F483">
        <v>0.25</v>
      </c>
    </row>
    <row r="484" spans="1:6" x14ac:dyDescent="0.25">
      <c r="A484" t="s">
        <v>628</v>
      </c>
      <c r="B484">
        <v>4409</v>
      </c>
      <c r="C484" t="s">
        <v>17</v>
      </c>
      <c r="D484">
        <v>4235</v>
      </c>
      <c r="E484" t="s">
        <v>374</v>
      </c>
      <c r="F484">
        <v>0.25</v>
      </c>
    </row>
    <row r="485" spans="1:6" x14ac:dyDescent="0.25">
      <c r="A485" t="s">
        <v>625</v>
      </c>
      <c r="B485">
        <v>4280</v>
      </c>
      <c r="C485" t="s">
        <v>20</v>
      </c>
      <c r="D485">
        <v>4280</v>
      </c>
      <c r="E485" t="s">
        <v>20</v>
      </c>
      <c r="F485">
        <v>7715.4726000000001</v>
      </c>
    </row>
    <row r="486" spans="1:6" x14ac:dyDescent="0.25">
      <c r="A486" t="s">
        <v>625</v>
      </c>
      <c r="B486">
        <v>4280</v>
      </c>
      <c r="C486" t="s">
        <v>20</v>
      </c>
      <c r="D486">
        <v>90878</v>
      </c>
      <c r="E486" t="s">
        <v>6</v>
      </c>
      <c r="F486">
        <v>373.51960000000003</v>
      </c>
    </row>
    <row r="487" spans="1:6" x14ac:dyDescent="0.25">
      <c r="A487" t="s">
        <v>625</v>
      </c>
      <c r="B487">
        <v>4280</v>
      </c>
      <c r="C487" t="s">
        <v>20</v>
      </c>
      <c r="D487">
        <v>91277</v>
      </c>
      <c r="E487" t="s">
        <v>206</v>
      </c>
      <c r="F487">
        <v>360.14429999999999</v>
      </c>
    </row>
    <row r="488" spans="1:6" x14ac:dyDescent="0.25">
      <c r="A488" t="s">
        <v>625</v>
      </c>
      <c r="B488">
        <v>4280</v>
      </c>
      <c r="C488" t="s">
        <v>20</v>
      </c>
      <c r="D488">
        <v>92981</v>
      </c>
      <c r="E488" t="s">
        <v>544</v>
      </c>
      <c r="F488">
        <v>251.29560000000001</v>
      </c>
    </row>
    <row r="489" spans="1:6" x14ac:dyDescent="0.25">
      <c r="A489" t="s">
        <v>625</v>
      </c>
      <c r="B489">
        <v>4280</v>
      </c>
      <c r="C489" t="s">
        <v>20</v>
      </c>
      <c r="D489">
        <v>4282</v>
      </c>
      <c r="E489" t="s">
        <v>116</v>
      </c>
      <c r="F489">
        <v>203.9025</v>
      </c>
    </row>
    <row r="490" spans="1:6" x14ac:dyDescent="0.25">
      <c r="A490" t="s">
        <v>625</v>
      </c>
      <c r="B490">
        <v>4280</v>
      </c>
      <c r="C490" t="s">
        <v>20</v>
      </c>
      <c r="D490">
        <v>4262</v>
      </c>
      <c r="E490" t="s">
        <v>416</v>
      </c>
      <c r="F490">
        <v>202.685</v>
      </c>
    </row>
    <row r="491" spans="1:6" x14ac:dyDescent="0.25">
      <c r="A491" t="s">
        <v>625</v>
      </c>
      <c r="B491">
        <v>4280</v>
      </c>
      <c r="C491" t="s">
        <v>20</v>
      </c>
      <c r="D491">
        <v>88365</v>
      </c>
      <c r="E491" t="s">
        <v>272</v>
      </c>
      <c r="F491">
        <v>185.39670000000001</v>
      </c>
    </row>
    <row r="492" spans="1:6" x14ac:dyDescent="0.25">
      <c r="A492" t="s">
        <v>625</v>
      </c>
      <c r="B492">
        <v>4280</v>
      </c>
      <c r="C492" t="s">
        <v>20</v>
      </c>
      <c r="D492">
        <v>4260</v>
      </c>
      <c r="E492" t="s">
        <v>587</v>
      </c>
      <c r="F492">
        <v>179.58609999999999</v>
      </c>
    </row>
    <row r="493" spans="1:6" x14ac:dyDescent="0.25">
      <c r="A493" t="s">
        <v>625</v>
      </c>
      <c r="B493">
        <v>4280</v>
      </c>
      <c r="C493" t="s">
        <v>20</v>
      </c>
      <c r="D493">
        <v>90861</v>
      </c>
      <c r="E493" t="s">
        <v>367</v>
      </c>
      <c r="F493">
        <v>170.8143</v>
      </c>
    </row>
    <row r="494" spans="1:6" x14ac:dyDescent="0.25">
      <c r="A494" t="s">
        <v>625</v>
      </c>
      <c r="B494">
        <v>4280</v>
      </c>
      <c r="C494" t="s">
        <v>20</v>
      </c>
      <c r="D494">
        <v>4256</v>
      </c>
      <c r="E494" t="s">
        <v>443</v>
      </c>
      <c r="F494">
        <v>153.61150000000001</v>
      </c>
    </row>
    <row r="495" spans="1:6" x14ac:dyDescent="0.25">
      <c r="A495" t="s">
        <v>625</v>
      </c>
      <c r="B495">
        <v>4280</v>
      </c>
      <c r="C495" t="s">
        <v>20</v>
      </c>
      <c r="D495">
        <v>4270</v>
      </c>
      <c r="E495" t="s">
        <v>355</v>
      </c>
      <c r="F495">
        <v>103.4725</v>
      </c>
    </row>
    <row r="496" spans="1:6" x14ac:dyDescent="0.25">
      <c r="A496" t="s">
        <v>625</v>
      </c>
      <c r="B496">
        <v>4280</v>
      </c>
      <c r="C496" t="s">
        <v>20</v>
      </c>
      <c r="D496">
        <v>4259</v>
      </c>
      <c r="E496" t="s">
        <v>285</v>
      </c>
      <c r="F496">
        <v>99.004199999999997</v>
      </c>
    </row>
    <row r="497" spans="1:6" x14ac:dyDescent="0.25">
      <c r="A497" t="s">
        <v>625</v>
      </c>
      <c r="B497">
        <v>4280</v>
      </c>
      <c r="C497" t="s">
        <v>20</v>
      </c>
      <c r="D497">
        <v>89561</v>
      </c>
      <c r="E497" t="s">
        <v>271</v>
      </c>
      <c r="F497">
        <v>94.991399999999999</v>
      </c>
    </row>
    <row r="498" spans="1:6" x14ac:dyDescent="0.25">
      <c r="A498" t="s">
        <v>625</v>
      </c>
      <c r="B498">
        <v>4280</v>
      </c>
      <c r="C498" t="s">
        <v>20</v>
      </c>
      <c r="D498">
        <v>4271</v>
      </c>
      <c r="E498" t="s">
        <v>237</v>
      </c>
      <c r="F498">
        <v>94.3506</v>
      </c>
    </row>
    <row r="499" spans="1:6" x14ac:dyDescent="0.25">
      <c r="A499" t="s">
        <v>625</v>
      </c>
      <c r="B499">
        <v>4280</v>
      </c>
      <c r="C499" t="s">
        <v>20</v>
      </c>
      <c r="D499">
        <v>91934</v>
      </c>
      <c r="E499" t="s">
        <v>117</v>
      </c>
      <c r="F499">
        <v>90.04</v>
      </c>
    </row>
    <row r="500" spans="1:6" x14ac:dyDescent="0.25">
      <c r="A500" t="s">
        <v>625</v>
      </c>
      <c r="B500">
        <v>4280</v>
      </c>
      <c r="C500" t="s">
        <v>20</v>
      </c>
      <c r="D500">
        <v>92768</v>
      </c>
      <c r="E500" t="s">
        <v>7</v>
      </c>
      <c r="F500">
        <v>70.575599999999994</v>
      </c>
    </row>
    <row r="501" spans="1:6" x14ac:dyDescent="0.25">
      <c r="A501" t="s">
        <v>625</v>
      </c>
      <c r="B501">
        <v>4280</v>
      </c>
      <c r="C501" t="s">
        <v>20</v>
      </c>
      <c r="D501">
        <v>92972</v>
      </c>
      <c r="E501" t="s">
        <v>441</v>
      </c>
      <c r="F501">
        <v>67.497500000000002</v>
      </c>
    </row>
    <row r="502" spans="1:6" x14ac:dyDescent="0.25">
      <c r="A502" t="s">
        <v>625</v>
      </c>
      <c r="B502">
        <v>4280</v>
      </c>
      <c r="C502" t="s">
        <v>20</v>
      </c>
      <c r="D502">
        <v>79578</v>
      </c>
      <c r="E502" t="s">
        <v>426</v>
      </c>
      <c r="F502">
        <v>64.349999999999994</v>
      </c>
    </row>
    <row r="503" spans="1:6" x14ac:dyDescent="0.25">
      <c r="A503" t="s">
        <v>625</v>
      </c>
      <c r="B503">
        <v>4280</v>
      </c>
      <c r="C503" t="s">
        <v>20</v>
      </c>
      <c r="D503">
        <v>91948</v>
      </c>
      <c r="E503" t="s">
        <v>586</v>
      </c>
      <c r="F503">
        <v>57.739100000000001</v>
      </c>
    </row>
    <row r="504" spans="1:6" x14ac:dyDescent="0.25">
      <c r="A504" t="s">
        <v>625</v>
      </c>
      <c r="B504">
        <v>4280</v>
      </c>
      <c r="C504" t="s">
        <v>20</v>
      </c>
      <c r="D504">
        <v>79024</v>
      </c>
      <c r="E504" t="s">
        <v>434</v>
      </c>
      <c r="F504">
        <v>53.457799999999999</v>
      </c>
    </row>
    <row r="505" spans="1:6" x14ac:dyDescent="0.25">
      <c r="A505" t="s">
        <v>625</v>
      </c>
      <c r="B505">
        <v>4280</v>
      </c>
      <c r="C505" t="s">
        <v>20</v>
      </c>
      <c r="D505">
        <v>92379</v>
      </c>
      <c r="E505" t="s">
        <v>210</v>
      </c>
      <c r="F505">
        <v>42.4527</v>
      </c>
    </row>
    <row r="506" spans="1:6" x14ac:dyDescent="0.25">
      <c r="A506" t="s">
        <v>625</v>
      </c>
      <c r="B506">
        <v>4280</v>
      </c>
      <c r="C506" t="s">
        <v>20</v>
      </c>
      <c r="D506">
        <v>79994</v>
      </c>
      <c r="E506" t="s">
        <v>378</v>
      </c>
      <c r="F506">
        <v>40.65</v>
      </c>
    </row>
    <row r="507" spans="1:6" x14ac:dyDescent="0.25">
      <c r="A507" t="s">
        <v>625</v>
      </c>
      <c r="B507">
        <v>4280</v>
      </c>
      <c r="C507" t="s">
        <v>20</v>
      </c>
      <c r="D507">
        <v>4237</v>
      </c>
      <c r="E507" t="s">
        <v>442</v>
      </c>
      <c r="F507">
        <v>40.5</v>
      </c>
    </row>
    <row r="508" spans="1:6" x14ac:dyDescent="0.25">
      <c r="A508" t="s">
        <v>625</v>
      </c>
      <c r="B508">
        <v>4280</v>
      </c>
      <c r="C508" t="s">
        <v>20</v>
      </c>
      <c r="D508">
        <v>4310</v>
      </c>
      <c r="E508" t="s">
        <v>573</v>
      </c>
      <c r="F508">
        <v>37.015700000000002</v>
      </c>
    </row>
    <row r="509" spans="1:6" x14ac:dyDescent="0.25">
      <c r="A509" t="s">
        <v>625</v>
      </c>
      <c r="B509">
        <v>4280</v>
      </c>
      <c r="C509" t="s">
        <v>20</v>
      </c>
      <c r="D509">
        <v>4263</v>
      </c>
      <c r="E509" t="s">
        <v>158</v>
      </c>
      <c r="F509">
        <v>34.434199999999997</v>
      </c>
    </row>
    <row r="510" spans="1:6" x14ac:dyDescent="0.25">
      <c r="A510" t="s">
        <v>625</v>
      </c>
      <c r="B510">
        <v>4280</v>
      </c>
      <c r="C510" t="s">
        <v>20</v>
      </c>
      <c r="D510">
        <v>91938</v>
      </c>
      <c r="E510" t="s">
        <v>181</v>
      </c>
      <c r="F510">
        <v>30.9422</v>
      </c>
    </row>
    <row r="511" spans="1:6" x14ac:dyDescent="0.25">
      <c r="A511" t="s">
        <v>625</v>
      </c>
      <c r="B511">
        <v>4280</v>
      </c>
      <c r="C511" t="s">
        <v>20</v>
      </c>
      <c r="D511">
        <v>79988</v>
      </c>
      <c r="E511" t="s">
        <v>151</v>
      </c>
      <c r="F511">
        <v>27.883099999999999</v>
      </c>
    </row>
    <row r="512" spans="1:6" x14ac:dyDescent="0.25">
      <c r="A512" t="s">
        <v>625</v>
      </c>
      <c r="B512">
        <v>4280</v>
      </c>
      <c r="C512" t="s">
        <v>20</v>
      </c>
      <c r="D512">
        <v>91958</v>
      </c>
      <c r="E512" t="s">
        <v>57</v>
      </c>
      <c r="F512">
        <v>24.327300000000001</v>
      </c>
    </row>
    <row r="513" spans="1:6" x14ac:dyDescent="0.25">
      <c r="A513" t="s">
        <v>625</v>
      </c>
      <c r="B513">
        <v>4280</v>
      </c>
      <c r="C513" t="s">
        <v>20</v>
      </c>
      <c r="D513">
        <v>4240</v>
      </c>
      <c r="E513" t="s">
        <v>508</v>
      </c>
      <c r="F513">
        <v>23.71</v>
      </c>
    </row>
    <row r="514" spans="1:6" x14ac:dyDescent="0.25">
      <c r="A514" t="s">
        <v>625</v>
      </c>
      <c r="B514">
        <v>4280</v>
      </c>
      <c r="C514" t="s">
        <v>20</v>
      </c>
      <c r="D514">
        <v>10968</v>
      </c>
      <c r="E514" t="s">
        <v>349</v>
      </c>
      <c r="F514">
        <v>22.185500000000001</v>
      </c>
    </row>
    <row r="515" spans="1:6" x14ac:dyDescent="0.25">
      <c r="A515" t="s">
        <v>625</v>
      </c>
      <c r="B515">
        <v>4280</v>
      </c>
      <c r="C515" t="s">
        <v>20</v>
      </c>
      <c r="D515">
        <v>79461</v>
      </c>
      <c r="E515" t="s">
        <v>37</v>
      </c>
      <c r="F515">
        <v>22.0001</v>
      </c>
    </row>
    <row r="516" spans="1:6" x14ac:dyDescent="0.25">
      <c r="A516" t="s">
        <v>625</v>
      </c>
      <c r="B516">
        <v>4280</v>
      </c>
      <c r="C516" t="s">
        <v>20</v>
      </c>
      <c r="D516">
        <v>92325</v>
      </c>
      <c r="E516" t="s">
        <v>72</v>
      </c>
      <c r="F516">
        <v>20.821200000000001</v>
      </c>
    </row>
    <row r="517" spans="1:6" x14ac:dyDescent="0.25">
      <c r="A517" t="s">
        <v>625</v>
      </c>
      <c r="B517">
        <v>4280</v>
      </c>
      <c r="C517" t="s">
        <v>20</v>
      </c>
      <c r="D517">
        <v>89949</v>
      </c>
      <c r="E517" t="s">
        <v>72</v>
      </c>
      <c r="F517">
        <v>18.54</v>
      </c>
    </row>
    <row r="518" spans="1:6" x14ac:dyDescent="0.25">
      <c r="A518" t="s">
        <v>625</v>
      </c>
      <c r="B518">
        <v>4280</v>
      </c>
      <c r="C518" t="s">
        <v>20</v>
      </c>
      <c r="D518">
        <v>92349</v>
      </c>
      <c r="E518" t="s">
        <v>84</v>
      </c>
      <c r="F518">
        <v>17.16</v>
      </c>
    </row>
    <row r="519" spans="1:6" x14ac:dyDescent="0.25">
      <c r="A519" t="s">
        <v>625</v>
      </c>
      <c r="B519">
        <v>4280</v>
      </c>
      <c r="C519" t="s">
        <v>20</v>
      </c>
      <c r="D519">
        <v>522074</v>
      </c>
      <c r="E519" t="s">
        <v>74</v>
      </c>
      <c r="F519">
        <v>16.975300000000001</v>
      </c>
    </row>
    <row r="520" spans="1:6" x14ac:dyDescent="0.25">
      <c r="A520" t="s">
        <v>625</v>
      </c>
      <c r="B520">
        <v>4280</v>
      </c>
      <c r="C520" t="s">
        <v>20</v>
      </c>
      <c r="D520">
        <v>4265</v>
      </c>
      <c r="E520" t="s">
        <v>396</v>
      </c>
      <c r="F520">
        <v>15</v>
      </c>
    </row>
    <row r="521" spans="1:6" x14ac:dyDescent="0.25">
      <c r="A521" t="s">
        <v>625</v>
      </c>
      <c r="B521">
        <v>4280</v>
      </c>
      <c r="C521" t="s">
        <v>20</v>
      </c>
      <c r="D521">
        <v>90140</v>
      </c>
      <c r="E521" t="s">
        <v>463</v>
      </c>
      <c r="F521">
        <v>14.5</v>
      </c>
    </row>
    <row r="522" spans="1:6" x14ac:dyDescent="0.25">
      <c r="A522" t="s">
        <v>625</v>
      </c>
      <c r="B522">
        <v>4280</v>
      </c>
      <c r="C522" t="s">
        <v>20</v>
      </c>
      <c r="D522">
        <v>6355</v>
      </c>
      <c r="E522" t="s">
        <v>552</v>
      </c>
      <c r="F522">
        <v>13.49</v>
      </c>
    </row>
    <row r="523" spans="1:6" x14ac:dyDescent="0.25">
      <c r="A523" t="s">
        <v>625</v>
      </c>
      <c r="B523">
        <v>4280</v>
      </c>
      <c r="C523" t="s">
        <v>20</v>
      </c>
      <c r="D523">
        <v>4246</v>
      </c>
      <c r="E523" t="s">
        <v>168</v>
      </c>
      <c r="F523">
        <v>12.8529</v>
      </c>
    </row>
    <row r="524" spans="1:6" x14ac:dyDescent="0.25">
      <c r="A524" t="s">
        <v>625</v>
      </c>
      <c r="B524">
        <v>4280</v>
      </c>
      <c r="C524" t="s">
        <v>20</v>
      </c>
      <c r="D524">
        <v>4276</v>
      </c>
      <c r="E524" t="s">
        <v>319</v>
      </c>
      <c r="F524">
        <v>12.67</v>
      </c>
    </row>
    <row r="525" spans="1:6" x14ac:dyDescent="0.25">
      <c r="A525" t="s">
        <v>625</v>
      </c>
      <c r="B525">
        <v>4280</v>
      </c>
      <c r="C525" t="s">
        <v>20</v>
      </c>
      <c r="D525">
        <v>4283</v>
      </c>
      <c r="E525" t="s">
        <v>440</v>
      </c>
      <c r="F525">
        <v>12.362399999999999</v>
      </c>
    </row>
    <row r="526" spans="1:6" x14ac:dyDescent="0.25">
      <c r="A526" t="s">
        <v>625</v>
      </c>
      <c r="B526">
        <v>4280</v>
      </c>
      <c r="C526" t="s">
        <v>20</v>
      </c>
      <c r="D526">
        <v>4258</v>
      </c>
      <c r="E526" t="s">
        <v>548</v>
      </c>
      <c r="F526">
        <v>12.26</v>
      </c>
    </row>
    <row r="527" spans="1:6" x14ac:dyDescent="0.25">
      <c r="A527" t="s">
        <v>625</v>
      </c>
      <c r="B527">
        <v>4280</v>
      </c>
      <c r="C527" t="s">
        <v>20</v>
      </c>
      <c r="D527">
        <v>4235</v>
      </c>
      <c r="E527" t="s">
        <v>374</v>
      </c>
      <c r="F527">
        <v>11.8408</v>
      </c>
    </row>
    <row r="528" spans="1:6" x14ac:dyDescent="0.25">
      <c r="A528" t="s">
        <v>625</v>
      </c>
      <c r="B528">
        <v>4280</v>
      </c>
      <c r="C528" t="s">
        <v>20</v>
      </c>
      <c r="D528">
        <v>87407</v>
      </c>
      <c r="E528" t="s">
        <v>61</v>
      </c>
      <c r="F528">
        <v>11.567600000000001</v>
      </c>
    </row>
    <row r="529" spans="1:6" x14ac:dyDescent="0.25">
      <c r="A529" t="s">
        <v>625</v>
      </c>
      <c r="B529">
        <v>4280</v>
      </c>
      <c r="C529" t="s">
        <v>20</v>
      </c>
      <c r="D529">
        <v>92985</v>
      </c>
      <c r="E529" t="s">
        <v>583</v>
      </c>
      <c r="F529">
        <v>11.18</v>
      </c>
    </row>
    <row r="530" spans="1:6" x14ac:dyDescent="0.25">
      <c r="A530" t="s">
        <v>625</v>
      </c>
      <c r="B530">
        <v>4280</v>
      </c>
      <c r="C530" t="s">
        <v>20</v>
      </c>
      <c r="D530">
        <v>92381</v>
      </c>
      <c r="E530" t="s">
        <v>511</v>
      </c>
      <c r="F530">
        <v>10.91</v>
      </c>
    </row>
    <row r="531" spans="1:6" x14ac:dyDescent="0.25">
      <c r="A531" t="s">
        <v>625</v>
      </c>
      <c r="B531">
        <v>4280</v>
      </c>
      <c r="C531" t="s">
        <v>20</v>
      </c>
      <c r="D531">
        <v>87405</v>
      </c>
      <c r="E531" t="s">
        <v>466</v>
      </c>
      <c r="F531">
        <v>10.8904</v>
      </c>
    </row>
    <row r="532" spans="1:6" x14ac:dyDescent="0.25">
      <c r="A532" t="s">
        <v>625</v>
      </c>
      <c r="B532">
        <v>4280</v>
      </c>
      <c r="C532" t="s">
        <v>20</v>
      </c>
      <c r="D532">
        <v>4345</v>
      </c>
      <c r="E532" t="s">
        <v>68</v>
      </c>
      <c r="F532">
        <v>10.656700000000001</v>
      </c>
    </row>
    <row r="533" spans="1:6" x14ac:dyDescent="0.25">
      <c r="A533" t="s">
        <v>625</v>
      </c>
      <c r="B533">
        <v>4280</v>
      </c>
      <c r="C533" t="s">
        <v>20</v>
      </c>
      <c r="D533">
        <v>4279</v>
      </c>
      <c r="E533" t="s">
        <v>482</v>
      </c>
      <c r="F533">
        <v>10.61</v>
      </c>
    </row>
    <row r="534" spans="1:6" x14ac:dyDescent="0.25">
      <c r="A534" t="s">
        <v>625</v>
      </c>
      <c r="B534">
        <v>4280</v>
      </c>
      <c r="C534" t="s">
        <v>20</v>
      </c>
      <c r="D534">
        <v>873957</v>
      </c>
      <c r="E534" t="s">
        <v>340</v>
      </c>
      <c r="F534">
        <v>10.44</v>
      </c>
    </row>
    <row r="535" spans="1:6" x14ac:dyDescent="0.25">
      <c r="A535" t="s">
        <v>625</v>
      </c>
      <c r="B535">
        <v>4280</v>
      </c>
      <c r="C535" t="s">
        <v>20</v>
      </c>
      <c r="D535">
        <v>4241</v>
      </c>
      <c r="E535" t="s">
        <v>427</v>
      </c>
      <c r="F535">
        <v>8.8000000000000007</v>
      </c>
    </row>
    <row r="536" spans="1:6" x14ac:dyDescent="0.25">
      <c r="A536" t="s">
        <v>625</v>
      </c>
      <c r="B536">
        <v>4280</v>
      </c>
      <c r="C536" t="s">
        <v>20</v>
      </c>
      <c r="D536">
        <v>4329</v>
      </c>
      <c r="E536" t="s">
        <v>193</v>
      </c>
      <c r="F536">
        <v>8.7349999999999994</v>
      </c>
    </row>
    <row r="537" spans="1:6" x14ac:dyDescent="0.25">
      <c r="A537" t="s">
        <v>625</v>
      </c>
      <c r="B537">
        <v>4280</v>
      </c>
      <c r="C537" t="s">
        <v>20</v>
      </c>
      <c r="D537">
        <v>78882</v>
      </c>
      <c r="E537" t="s">
        <v>404</v>
      </c>
      <c r="F537">
        <v>8.26</v>
      </c>
    </row>
    <row r="538" spans="1:6" x14ac:dyDescent="0.25">
      <c r="A538" t="s">
        <v>625</v>
      </c>
      <c r="B538">
        <v>4280</v>
      </c>
      <c r="C538" t="s">
        <v>20</v>
      </c>
      <c r="D538">
        <v>90758</v>
      </c>
      <c r="E538" t="s">
        <v>64</v>
      </c>
      <c r="F538">
        <v>8.2139000000000006</v>
      </c>
    </row>
    <row r="539" spans="1:6" x14ac:dyDescent="0.25">
      <c r="A539" t="s">
        <v>625</v>
      </c>
      <c r="B539">
        <v>4280</v>
      </c>
      <c r="C539" t="s">
        <v>20</v>
      </c>
      <c r="D539">
        <v>4273</v>
      </c>
      <c r="E539" t="s">
        <v>222</v>
      </c>
      <c r="F539">
        <v>8.0299999999999994</v>
      </c>
    </row>
    <row r="540" spans="1:6" x14ac:dyDescent="0.25">
      <c r="A540" t="s">
        <v>625</v>
      </c>
      <c r="B540">
        <v>4280</v>
      </c>
      <c r="C540" t="s">
        <v>20</v>
      </c>
      <c r="D540">
        <v>4325</v>
      </c>
      <c r="E540" t="s">
        <v>11</v>
      </c>
      <c r="F540">
        <v>7.01</v>
      </c>
    </row>
    <row r="541" spans="1:6" x14ac:dyDescent="0.25">
      <c r="A541" t="s">
        <v>625</v>
      </c>
      <c r="B541">
        <v>4280</v>
      </c>
      <c r="C541" t="s">
        <v>20</v>
      </c>
      <c r="D541">
        <v>4281</v>
      </c>
      <c r="E541" t="s">
        <v>351</v>
      </c>
      <c r="F541">
        <v>6.43</v>
      </c>
    </row>
    <row r="542" spans="1:6" x14ac:dyDescent="0.25">
      <c r="A542" t="s">
        <v>625</v>
      </c>
      <c r="B542">
        <v>4280</v>
      </c>
      <c r="C542" t="s">
        <v>20</v>
      </c>
      <c r="D542">
        <v>79905</v>
      </c>
      <c r="E542" t="s">
        <v>107</v>
      </c>
      <c r="F542">
        <v>5.5185000000000004</v>
      </c>
    </row>
    <row r="543" spans="1:6" x14ac:dyDescent="0.25">
      <c r="A543" t="s">
        <v>625</v>
      </c>
      <c r="B543">
        <v>4280</v>
      </c>
      <c r="C543" t="s">
        <v>20</v>
      </c>
      <c r="D543">
        <v>89414</v>
      </c>
      <c r="E543" t="s">
        <v>489</v>
      </c>
      <c r="F543">
        <v>5.5</v>
      </c>
    </row>
    <row r="544" spans="1:6" x14ac:dyDescent="0.25">
      <c r="A544" t="s">
        <v>625</v>
      </c>
      <c r="B544">
        <v>4280</v>
      </c>
      <c r="C544" t="s">
        <v>20</v>
      </c>
      <c r="D544">
        <v>4359</v>
      </c>
      <c r="E544" t="s">
        <v>388</v>
      </c>
      <c r="F544">
        <v>5.5</v>
      </c>
    </row>
    <row r="545" spans="1:6" x14ac:dyDescent="0.25">
      <c r="A545" t="s">
        <v>625</v>
      </c>
      <c r="B545">
        <v>4280</v>
      </c>
      <c r="C545" t="s">
        <v>20</v>
      </c>
      <c r="D545">
        <v>4261</v>
      </c>
      <c r="E545" t="s">
        <v>599</v>
      </c>
      <c r="F545">
        <v>5.5</v>
      </c>
    </row>
    <row r="546" spans="1:6" x14ac:dyDescent="0.25">
      <c r="A546" t="s">
        <v>625</v>
      </c>
      <c r="B546">
        <v>4280</v>
      </c>
      <c r="C546" t="s">
        <v>20</v>
      </c>
      <c r="D546">
        <v>81076</v>
      </c>
      <c r="E546" t="s">
        <v>258</v>
      </c>
      <c r="F546">
        <v>5</v>
      </c>
    </row>
    <row r="547" spans="1:6" x14ac:dyDescent="0.25">
      <c r="A547" t="s">
        <v>625</v>
      </c>
      <c r="B547">
        <v>4280</v>
      </c>
      <c r="C547" t="s">
        <v>20</v>
      </c>
      <c r="D547">
        <v>4272</v>
      </c>
      <c r="E547" t="s">
        <v>75</v>
      </c>
      <c r="F547">
        <v>4.9400000000000004</v>
      </c>
    </row>
    <row r="548" spans="1:6" x14ac:dyDescent="0.25">
      <c r="A548" t="s">
        <v>625</v>
      </c>
      <c r="B548">
        <v>4280</v>
      </c>
      <c r="C548" t="s">
        <v>20</v>
      </c>
      <c r="D548">
        <v>1001937</v>
      </c>
      <c r="E548" t="s">
        <v>52</v>
      </c>
      <c r="F548">
        <v>4.8742999999999999</v>
      </c>
    </row>
    <row r="549" spans="1:6" x14ac:dyDescent="0.25">
      <c r="A549" t="s">
        <v>625</v>
      </c>
      <c r="B549">
        <v>4280</v>
      </c>
      <c r="C549" t="s">
        <v>20</v>
      </c>
      <c r="D549">
        <v>89563</v>
      </c>
      <c r="E549" t="s">
        <v>275</v>
      </c>
      <c r="F549">
        <v>4.78</v>
      </c>
    </row>
    <row r="550" spans="1:6" x14ac:dyDescent="0.25">
      <c r="A550" t="s">
        <v>625</v>
      </c>
      <c r="B550">
        <v>4280</v>
      </c>
      <c r="C550" t="s">
        <v>20</v>
      </c>
      <c r="D550">
        <v>78783</v>
      </c>
      <c r="E550" t="s">
        <v>212</v>
      </c>
      <c r="F550">
        <v>4.5</v>
      </c>
    </row>
    <row r="551" spans="1:6" x14ac:dyDescent="0.25">
      <c r="A551" t="s">
        <v>625</v>
      </c>
      <c r="B551">
        <v>4280</v>
      </c>
      <c r="C551" t="s">
        <v>20</v>
      </c>
      <c r="D551">
        <v>4267</v>
      </c>
      <c r="E551" t="s">
        <v>316</v>
      </c>
      <c r="F551">
        <v>4.41</v>
      </c>
    </row>
    <row r="552" spans="1:6" x14ac:dyDescent="0.25">
      <c r="A552" t="s">
        <v>625</v>
      </c>
      <c r="B552">
        <v>4280</v>
      </c>
      <c r="C552" t="s">
        <v>20</v>
      </c>
      <c r="D552">
        <v>850100</v>
      </c>
      <c r="E552" t="s">
        <v>331</v>
      </c>
      <c r="F552">
        <v>4.3</v>
      </c>
    </row>
    <row r="553" spans="1:6" x14ac:dyDescent="0.25">
      <c r="A553" t="s">
        <v>625</v>
      </c>
      <c r="B553">
        <v>4280</v>
      </c>
      <c r="C553" t="s">
        <v>20</v>
      </c>
      <c r="D553">
        <v>4268</v>
      </c>
      <c r="E553" t="s">
        <v>83</v>
      </c>
      <c r="F553">
        <v>4.2112999999999996</v>
      </c>
    </row>
    <row r="554" spans="1:6" x14ac:dyDescent="0.25">
      <c r="A554" t="s">
        <v>625</v>
      </c>
      <c r="B554">
        <v>4280</v>
      </c>
      <c r="C554" t="s">
        <v>20</v>
      </c>
      <c r="D554">
        <v>92879</v>
      </c>
      <c r="E554" t="s">
        <v>342</v>
      </c>
      <c r="F554">
        <v>4.1970000000000001</v>
      </c>
    </row>
    <row r="555" spans="1:6" x14ac:dyDescent="0.25">
      <c r="A555" t="s">
        <v>625</v>
      </c>
      <c r="B555">
        <v>4280</v>
      </c>
      <c r="C555" t="s">
        <v>20</v>
      </c>
      <c r="D555">
        <v>1001398</v>
      </c>
      <c r="E555" t="s">
        <v>327</v>
      </c>
      <c r="F555">
        <v>4.1590999999999996</v>
      </c>
    </row>
    <row r="556" spans="1:6" x14ac:dyDescent="0.25">
      <c r="A556" t="s">
        <v>625</v>
      </c>
      <c r="B556">
        <v>4280</v>
      </c>
      <c r="C556" t="s">
        <v>20</v>
      </c>
      <c r="D556">
        <v>4339</v>
      </c>
      <c r="E556" t="s">
        <v>584</v>
      </c>
      <c r="F556">
        <v>4.0566000000000004</v>
      </c>
    </row>
    <row r="557" spans="1:6" x14ac:dyDescent="0.25">
      <c r="A557" t="s">
        <v>625</v>
      </c>
      <c r="B557">
        <v>4280</v>
      </c>
      <c r="C557" t="s">
        <v>20</v>
      </c>
      <c r="D557">
        <v>92596</v>
      </c>
      <c r="E557" t="s">
        <v>223</v>
      </c>
      <c r="F557">
        <v>4</v>
      </c>
    </row>
    <row r="558" spans="1:6" x14ac:dyDescent="0.25">
      <c r="A558" t="s">
        <v>625</v>
      </c>
      <c r="B558">
        <v>4280</v>
      </c>
      <c r="C558" t="s">
        <v>20</v>
      </c>
      <c r="D558">
        <v>91937</v>
      </c>
      <c r="E558" t="s">
        <v>593</v>
      </c>
      <c r="F558">
        <v>4</v>
      </c>
    </row>
    <row r="559" spans="1:6" x14ac:dyDescent="0.25">
      <c r="A559" t="s">
        <v>625</v>
      </c>
      <c r="B559">
        <v>4280</v>
      </c>
      <c r="C559" t="s">
        <v>20</v>
      </c>
      <c r="D559">
        <v>549803</v>
      </c>
      <c r="E559" t="s">
        <v>84</v>
      </c>
      <c r="F559">
        <v>3.92</v>
      </c>
    </row>
    <row r="560" spans="1:6" x14ac:dyDescent="0.25">
      <c r="A560" t="s">
        <v>625</v>
      </c>
      <c r="B560">
        <v>4280</v>
      </c>
      <c r="C560" t="s">
        <v>20</v>
      </c>
      <c r="D560">
        <v>81052</v>
      </c>
      <c r="E560" t="s">
        <v>195</v>
      </c>
      <c r="F560">
        <v>3.67</v>
      </c>
    </row>
    <row r="561" spans="1:6" x14ac:dyDescent="0.25">
      <c r="A561" t="s">
        <v>625</v>
      </c>
      <c r="B561">
        <v>4280</v>
      </c>
      <c r="C561" t="s">
        <v>20</v>
      </c>
      <c r="D561">
        <v>81043</v>
      </c>
      <c r="E561" t="s">
        <v>192</v>
      </c>
      <c r="F561">
        <v>3.585</v>
      </c>
    </row>
    <row r="562" spans="1:6" x14ac:dyDescent="0.25">
      <c r="A562" t="s">
        <v>625</v>
      </c>
      <c r="B562">
        <v>4280</v>
      </c>
      <c r="C562" t="s">
        <v>20</v>
      </c>
      <c r="D562">
        <v>5186</v>
      </c>
      <c r="E562" t="s">
        <v>132</v>
      </c>
      <c r="F562">
        <v>3.4098999999999999</v>
      </c>
    </row>
    <row r="563" spans="1:6" x14ac:dyDescent="0.25">
      <c r="A563" t="s">
        <v>625</v>
      </c>
      <c r="B563">
        <v>4280</v>
      </c>
      <c r="C563" t="s">
        <v>20</v>
      </c>
      <c r="D563">
        <v>88367</v>
      </c>
      <c r="E563" t="s">
        <v>273</v>
      </c>
      <c r="F563">
        <v>3.2904</v>
      </c>
    </row>
    <row r="564" spans="1:6" x14ac:dyDescent="0.25">
      <c r="A564" t="s">
        <v>625</v>
      </c>
      <c r="B564">
        <v>4280</v>
      </c>
      <c r="C564" t="s">
        <v>20</v>
      </c>
      <c r="D564">
        <v>91108</v>
      </c>
      <c r="E564" t="s">
        <v>528</v>
      </c>
      <c r="F564">
        <v>3.1698</v>
      </c>
    </row>
    <row r="565" spans="1:6" x14ac:dyDescent="0.25">
      <c r="A565" t="s">
        <v>625</v>
      </c>
      <c r="B565">
        <v>4280</v>
      </c>
      <c r="C565" t="s">
        <v>20</v>
      </c>
      <c r="D565">
        <v>1000568</v>
      </c>
      <c r="E565" t="s">
        <v>337</v>
      </c>
      <c r="F565">
        <v>3.09</v>
      </c>
    </row>
    <row r="566" spans="1:6" x14ac:dyDescent="0.25">
      <c r="A566" t="s">
        <v>625</v>
      </c>
      <c r="B566">
        <v>4280</v>
      </c>
      <c r="C566" t="s">
        <v>20</v>
      </c>
      <c r="D566">
        <v>90192</v>
      </c>
      <c r="E566" t="s">
        <v>541</v>
      </c>
      <c r="F566">
        <v>3.07</v>
      </c>
    </row>
    <row r="567" spans="1:6" x14ac:dyDescent="0.25">
      <c r="A567" t="s">
        <v>625</v>
      </c>
      <c r="B567">
        <v>4280</v>
      </c>
      <c r="C567" t="s">
        <v>20</v>
      </c>
      <c r="D567">
        <v>91317</v>
      </c>
      <c r="E567" t="s">
        <v>477</v>
      </c>
      <c r="F567">
        <v>3.02</v>
      </c>
    </row>
    <row r="568" spans="1:6" x14ac:dyDescent="0.25">
      <c r="A568" t="s">
        <v>625</v>
      </c>
      <c r="B568">
        <v>4280</v>
      </c>
      <c r="C568" t="s">
        <v>20</v>
      </c>
      <c r="D568">
        <v>81078</v>
      </c>
      <c r="E568" t="s">
        <v>84</v>
      </c>
      <c r="F568">
        <v>3</v>
      </c>
    </row>
    <row r="569" spans="1:6" x14ac:dyDescent="0.25">
      <c r="A569" t="s">
        <v>625</v>
      </c>
      <c r="B569">
        <v>4280</v>
      </c>
      <c r="C569" t="s">
        <v>20</v>
      </c>
      <c r="D569">
        <v>79957</v>
      </c>
      <c r="E569" t="s">
        <v>577</v>
      </c>
      <c r="F569">
        <v>3</v>
      </c>
    </row>
    <row r="570" spans="1:6" x14ac:dyDescent="0.25">
      <c r="A570" t="s">
        <v>625</v>
      </c>
      <c r="B570">
        <v>4280</v>
      </c>
      <c r="C570" t="s">
        <v>20</v>
      </c>
      <c r="D570">
        <v>79233</v>
      </c>
      <c r="E570" t="s">
        <v>301</v>
      </c>
      <c r="F570">
        <v>3</v>
      </c>
    </row>
    <row r="571" spans="1:6" x14ac:dyDescent="0.25">
      <c r="A571" t="s">
        <v>625</v>
      </c>
      <c r="B571">
        <v>4280</v>
      </c>
      <c r="C571" t="s">
        <v>20</v>
      </c>
      <c r="D571">
        <v>5181</v>
      </c>
      <c r="E571" t="s">
        <v>375</v>
      </c>
      <c r="F571">
        <v>3</v>
      </c>
    </row>
    <row r="572" spans="1:6" x14ac:dyDescent="0.25">
      <c r="A572" t="s">
        <v>625</v>
      </c>
      <c r="B572">
        <v>4280</v>
      </c>
      <c r="C572" t="s">
        <v>20</v>
      </c>
      <c r="D572">
        <v>4301</v>
      </c>
      <c r="E572" t="s">
        <v>480</v>
      </c>
      <c r="F572">
        <v>3</v>
      </c>
    </row>
    <row r="573" spans="1:6" x14ac:dyDescent="0.25">
      <c r="A573" t="s">
        <v>625</v>
      </c>
      <c r="B573">
        <v>4280</v>
      </c>
      <c r="C573" t="s">
        <v>20</v>
      </c>
      <c r="D573">
        <v>79983</v>
      </c>
      <c r="E573" t="s">
        <v>86</v>
      </c>
      <c r="F573">
        <v>2.8761999999999999</v>
      </c>
    </row>
    <row r="574" spans="1:6" x14ac:dyDescent="0.25">
      <c r="A574" t="s">
        <v>625</v>
      </c>
      <c r="B574">
        <v>4280</v>
      </c>
      <c r="C574" t="s">
        <v>20</v>
      </c>
      <c r="D574">
        <v>89914</v>
      </c>
      <c r="E574" t="s">
        <v>163</v>
      </c>
      <c r="F574">
        <v>2.8102999999999998</v>
      </c>
    </row>
    <row r="575" spans="1:6" x14ac:dyDescent="0.25">
      <c r="A575" t="s">
        <v>625</v>
      </c>
      <c r="B575">
        <v>4280</v>
      </c>
      <c r="C575" t="s">
        <v>20</v>
      </c>
      <c r="D575">
        <v>1001859</v>
      </c>
      <c r="E575" t="s">
        <v>522</v>
      </c>
      <c r="F575">
        <v>2.76</v>
      </c>
    </row>
    <row r="576" spans="1:6" x14ac:dyDescent="0.25">
      <c r="A576" t="s">
        <v>625</v>
      </c>
      <c r="B576">
        <v>4280</v>
      </c>
      <c r="C576" t="s">
        <v>20</v>
      </c>
      <c r="D576">
        <v>1001157</v>
      </c>
      <c r="E576" t="s">
        <v>540</v>
      </c>
      <c r="F576">
        <v>2.5</v>
      </c>
    </row>
    <row r="577" spans="1:6" x14ac:dyDescent="0.25">
      <c r="A577" t="s">
        <v>625</v>
      </c>
      <c r="B577">
        <v>4280</v>
      </c>
      <c r="C577" t="s">
        <v>20</v>
      </c>
      <c r="D577">
        <v>4360</v>
      </c>
      <c r="E577" t="s">
        <v>312</v>
      </c>
      <c r="F577">
        <v>2.5</v>
      </c>
    </row>
    <row r="578" spans="1:6" x14ac:dyDescent="0.25">
      <c r="A578" t="s">
        <v>625</v>
      </c>
      <c r="B578">
        <v>4280</v>
      </c>
      <c r="C578" t="s">
        <v>20</v>
      </c>
      <c r="D578">
        <v>4264</v>
      </c>
      <c r="E578" t="s">
        <v>559</v>
      </c>
      <c r="F578">
        <v>2.31</v>
      </c>
    </row>
    <row r="579" spans="1:6" x14ac:dyDescent="0.25">
      <c r="A579" t="s">
        <v>625</v>
      </c>
      <c r="B579">
        <v>4280</v>
      </c>
      <c r="C579" t="s">
        <v>20</v>
      </c>
      <c r="D579">
        <v>79990</v>
      </c>
      <c r="E579" t="s">
        <v>591</v>
      </c>
      <c r="F579">
        <v>2.1179999999999999</v>
      </c>
    </row>
    <row r="580" spans="1:6" x14ac:dyDescent="0.25">
      <c r="A580" t="s">
        <v>625</v>
      </c>
      <c r="B580">
        <v>4280</v>
      </c>
      <c r="C580" t="s">
        <v>20</v>
      </c>
      <c r="D580">
        <v>80992</v>
      </c>
      <c r="E580" t="s">
        <v>581</v>
      </c>
      <c r="F580">
        <v>2</v>
      </c>
    </row>
    <row r="581" spans="1:6" x14ac:dyDescent="0.25">
      <c r="A581" t="s">
        <v>625</v>
      </c>
      <c r="B581">
        <v>4280</v>
      </c>
      <c r="C581" t="s">
        <v>20</v>
      </c>
      <c r="D581">
        <v>89412</v>
      </c>
      <c r="E581" t="s">
        <v>202</v>
      </c>
      <c r="F581">
        <v>2</v>
      </c>
    </row>
    <row r="582" spans="1:6" x14ac:dyDescent="0.25">
      <c r="A582" t="s">
        <v>625</v>
      </c>
      <c r="B582">
        <v>4280</v>
      </c>
      <c r="C582" t="s">
        <v>20</v>
      </c>
      <c r="D582">
        <v>79074</v>
      </c>
      <c r="E582" t="s">
        <v>153</v>
      </c>
      <c r="F582">
        <v>2</v>
      </c>
    </row>
    <row r="583" spans="1:6" x14ac:dyDescent="0.25">
      <c r="A583" t="s">
        <v>625</v>
      </c>
      <c r="B583">
        <v>4280</v>
      </c>
      <c r="C583" t="s">
        <v>20</v>
      </c>
      <c r="D583">
        <v>4244</v>
      </c>
      <c r="E583" t="s">
        <v>121</v>
      </c>
      <c r="F583">
        <v>2</v>
      </c>
    </row>
    <row r="584" spans="1:6" x14ac:dyDescent="0.25">
      <c r="A584" t="s">
        <v>625</v>
      </c>
      <c r="B584">
        <v>4280</v>
      </c>
      <c r="C584" t="s">
        <v>20</v>
      </c>
      <c r="D584">
        <v>89850</v>
      </c>
      <c r="E584" t="s">
        <v>183</v>
      </c>
      <c r="F584">
        <v>2</v>
      </c>
    </row>
    <row r="585" spans="1:6" x14ac:dyDescent="0.25">
      <c r="A585" t="s">
        <v>625</v>
      </c>
      <c r="B585">
        <v>4280</v>
      </c>
      <c r="C585" t="s">
        <v>20</v>
      </c>
      <c r="D585">
        <v>90540</v>
      </c>
      <c r="E585" t="s">
        <v>529</v>
      </c>
      <c r="F585">
        <v>2</v>
      </c>
    </row>
    <row r="586" spans="1:6" x14ac:dyDescent="0.25">
      <c r="A586" t="s">
        <v>625</v>
      </c>
      <c r="B586">
        <v>4280</v>
      </c>
      <c r="C586" t="s">
        <v>20</v>
      </c>
      <c r="D586">
        <v>90138</v>
      </c>
      <c r="E586" t="s">
        <v>131</v>
      </c>
      <c r="F586">
        <v>2</v>
      </c>
    </row>
    <row r="587" spans="1:6" x14ac:dyDescent="0.25">
      <c r="A587" t="s">
        <v>625</v>
      </c>
      <c r="B587">
        <v>4280</v>
      </c>
      <c r="C587" t="s">
        <v>20</v>
      </c>
      <c r="D587">
        <v>92250</v>
      </c>
      <c r="E587" t="s">
        <v>207</v>
      </c>
      <c r="F587">
        <v>2</v>
      </c>
    </row>
    <row r="588" spans="1:6" x14ac:dyDescent="0.25">
      <c r="A588" t="s">
        <v>625</v>
      </c>
      <c r="B588">
        <v>4280</v>
      </c>
      <c r="C588" t="s">
        <v>20</v>
      </c>
      <c r="D588">
        <v>92314</v>
      </c>
      <c r="E588" t="s">
        <v>47</v>
      </c>
      <c r="F588">
        <v>2</v>
      </c>
    </row>
    <row r="589" spans="1:6" x14ac:dyDescent="0.25">
      <c r="A589" t="s">
        <v>625</v>
      </c>
      <c r="B589">
        <v>4280</v>
      </c>
      <c r="C589" t="s">
        <v>20</v>
      </c>
      <c r="D589">
        <v>79047</v>
      </c>
      <c r="E589" t="s">
        <v>114</v>
      </c>
      <c r="F589">
        <v>1.89</v>
      </c>
    </row>
    <row r="590" spans="1:6" x14ac:dyDescent="0.25">
      <c r="A590" t="s">
        <v>625</v>
      </c>
      <c r="B590">
        <v>4280</v>
      </c>
      <c r="C590" t="s">
        <v>20</v>
      </c>
      <c r="D590">
        <v>6362</v>
      </c>
      <c r="E590" t="s">
        <v>124</v>
      </c>
      <c r="F590">
        <v>1.5</v>
      </c>
    </row>
    <row r="591" spans="1:6" x14ac:dyDescent="0.25">
      <c r="A591" t="s">
        <v>625</v>
      </c>
      <c r="B591">
        <v>4280</v>
      </c>
      <c r="C591" t="s">
        <v>20</v>
      </c>
      <c r="D591">
        <v>90916</v>
      </c>
      <c r="E591" t="s">
        <v>53</v>
      </c>
      <c r="F591">
        <v>1.5</v>
      </c>
    </row>
    <row r="592" spans="1:6" x14ac:dyDescent="0.25">
      <c r="A592" t="s">
        <v>625</v>
      </c>
      <c r="B592">
        <v>4280</v>
      </c>
      <c r="C592" t="s">
        <v>20</v>
      </c>
      <c r="D592">
        <v>91280</v>
      </c>
      <c r="E592" t="s">
        <v>84</v>
      </c>
      <c r="F592">
        <v>1.4649000000000001</v>
      </c>
    </row>
    <row r="593" spans="1:6" x14ac:dyDescent="0.25">
      <c r="A593" t="s">
        <v>625</v>
      </c>
      <c r="B593">
        <v>4280</v>
      </c>
      <c r="C593" t="s">
        <v>20</v>
      </c>
      <c r="D593">
        <v>4294</v>
      </c>
      <c r="E593" t="s">
        <v>81</v>
      </c>
      <c r="F593">
        <v>1.415</v>
      </c>
    </row>
    <row r="594" spans="1:6" x14ac:dyDescent="0.25">
      <c r="A594" t="s">
        <v>625</v>
      </c>
      <c r="B594">
        <v>4280</v>
      </c>
      <c r="C594" t="s">
        <v>20</v>
      </c>
      <c r="D594">
        <v>4257</v>
      </c>
      <c r="E594" t="s">
        <v>481</v>
      </c>
      <c r="F594">
        <v>1.4</v>
      </c>
    </row>
    <row r="595" spans="1:6" x14ac:dyDescent="0.25">
      <c r="A595" t="s">
        <v>625</v>
      </c>
      <c r="B595">
        <v>4280</v>
      </c>
      <c r="C595" t="s">
        <v>20</v>
      </c>
      <c r="D595">
        <v>79981</v>
      </c>
      <c r="E595" t="s">
        <v>198</v>
      </c>
      <c r="F595">
        <v>1.35</v>
      </c>
    </row>
    <row r="596" spans="1:6" x14ac:dyDescent="0.25">
      <c r="A596" t="s">
        <v>625</v>
      </c>
      <c r="B596">
        <v>4280</v>
      </c>
      <c r="C596" t="s">
        <v>20</v>
      </c>
      <c r="D596">
        <v>79049</v>
      </c>
      <c r="E596" t="s">
        <v>162</v>
      </c>
      <c r="F596">
        <v>1.1897</v>
      </c>
    </row>
    <row r="597" spans="1:6" x14ac:dyDescent="0.25">
      <c r="A597" t="s">
        <v>625</v>
      </c>
      <c r="B597">
        <v>4280</v>
      </c>
      <c r="C597" t="s">
        <v>20</v>
      </c>
      <c r="D597">
        <v>320470</v>
      </c>
      <c r="E597" t="s">
        <v>401</v>
      </c>
      <c r="F597">
        <v>1.1463000000000001</v>
      </c>
    </row>
    <row r="598" spans="1:6" x14ac:dyDescent="0.25">
      <c r="A598" t="s">
        <v>625</v>
      </c>
      <c r="B598">
        <v>4280</v>
      </c>
      <c r="C598" t="s">
        <v>20</v>
      </c>
      <c r="D598">
        <v>934316</v>
      </c>
      <c r="E598" t="s">
        <v>84</v>
      </c>
      <c r="F598">
        <v>1.0385</v>
      </c>
    </row>
    <row r="599" spans="1:6" x14ac:dyDescent="0.25">
      <c r="A599" t="s">
        <v>625</v>
      </c>
      <c r="B599">
        <v>4280</v>
      </c>
      <c r="C599" t="s">
        <v>20</v>
      </c>
      <c r="D599">
        <v>1000160</v>
      </c>
      <c r="E599" t="s">
        <v>525</v>
      </c>
      <c r="F599">
        <v>1</v>
      </c>
    </row>
    <row r="600" spans="1:6" x14ac:dyDescent="0.25">
      <c r="A600" t="s">
        <v>625</v>
      </c>
      <c r="B600">
        <v>4280</v>
      </c>
      <c r="C600" t="s">
        <v>20</v>
      </c>
      <c r="D600">
        <v>1000164</v>
      </c>
      <c r="E600" t="s">
        <v>307</v>
      </c>
      <c r="F600">
        <v>1</v>
      </c>
    </row>
    <row r="601" spans="1:6" x14ac:dyDescent="0.25">
      <c r="A601" t="s">
        <v>625</v>
      </c>
      <c r="B601">
        <v>4280</v>
      </c>
      <c r="C601" t="s">
        <v>20</v>
      </c>
      <c r="D601">
        <v>743644</v>
      </c>
      <c r="E601" t="s">
        <v>188</v>
      </c>
      <c r="F601">
        <v>1</v>
      </c>
    </row>
    <row r="602" spans="1:6" x14ac:dyDescent="0.25">
      <c r="A602" t="s">
        <v>625</v>
      </c>
      <c r="B602">
        <v>4280</v>
      </c>
      <c r="C602" t="s">
        <v>20</v>
      </c>
      <c r="D602">
        <v>91763</v>
      </c>
      <c r="E602" t="s">
        <v>333</v>
      </c>
      <c r="F602">
        <v>1</v>
      </c>
    </row>
    <row r="603" spans="1:6" x14ac:dyDescent="0.25">
      <c r="A603" t="s">
        <v>625</v>
      </c>
      <c r="B603">
        <v>4280</v>
      </c>
      <c r="C603" t="s">
        <v>20</v>
      </c>
      <c r="D603">
        <v>90273</v>
      </c>
      <c r="E603" t="s">
        <v>72</v>
      </c>
      <c r="F603">
        <v>1</v>
      </c>
    </row>
    <row r="604" spans="1:6" x14ac:dyDescent="0.25">
      <c r="A604" t="s">
        <v>625</v>
      </c>
      <c r="B604">
        <v>4280</v>
      </c>
      <c r="C604" t="s">
        <v>20</v>
      </c>
      <c r="D604">
        <v>79055</v>
      </c>
      <c r="E604" t="s">
        <v>105</v>
      </c>
      <c r="F604">
        <v>1</v>
      </c>
    </row>
    <row r="605" spans="1:6" x14ac:dyDescent="0.25">
      <c r="A605" t="s">
        <v>625</v>
      </c>
      <c r="B605">
        <v>4280</v>
      </c>
      <c r="C605" t="s">
        <v>20</v>
      </c>
      <c r="D605">
        <v>78888</v>
      </c>
      <c r="E605" t="s">
        <v>106</v>
      </c>
      <c r="F605">
        <v>1</v>
      </c>
    </row>
    <row r="606" spans="1:6" x14ac:dyDescent="0.25">
      <c r="A606" t="s">
        <v>625</v>
      </c>
      <c r="B606">
        <v>4280</v>
      </c>
      <c r="C606" t="s">
        <v>20</v>
      </c>
      <c r="D606">
        <v>89506</v>
      </c>
      <c r="E606" t="s">
        <v>225</v>
      </c>
      <c r="F606">
        <v>1</v>
      </c>
    </row>
    <row r="607" spans="1:6" x14ac:dyDescent="0.25">
      <c r="A607" t="s">
        <v>625</v>
      </c>
      <c r="B607">
        <v>4280</v>
      </c>
      <c r="C607" t="s">
        <v>20</v>
      </c>
      <c r="D607">
        <v>81099</v>
      </c>
      <c r="E607" t="s">
        <v>169</v>
      </c>
      <c r="F607">
        <v>1</v>
      </c>
    </row>
    <row r="608" spans="1:6" x14ac:dyDescent="0.25">
      <c r="A608" t="s">
        <v>625</v>
      </c>
      <c r="B608">
        <v>4280</v>
      </c>
      <c r="C608" t="s">
        <v>20</v>
      </c>
      <c r="D608">
        <v>4269</v>
      </c>
      <c r="E608" t="s">
        <v>100</v>
      </c>
      <c r="F608">
        <v>1</v>
      </c>
    </row>
    <row r="609" spans="1:6" x14ac:dyDescent="0.25">
      <c r="A609" t="s">
        <v>625</v>
      </c>
      <c r="B609">
        <v>4280</v>
      </c>
      <c r="C609" t="s">
        <v>20</v>
      </c>
      <c r="D609">
        <v>4278</v>
      </c>
      <c r="E609" t="s">
        <v>354</v>
      </c>
      <c r="F609">
        <v>1</v>
      </c>
    </row>
    <row r="610" spans="1:6" x14ac:dyDescent="0.25">
      <c r="A610" t="s">
        <v>625</v>
      </c>
      <c r="B610">
        <v>4280</v>
      </c>
      <c r="C610" t="s">
        <v>20</v>
      </c>
      <c r="D610">
        <v>91250</v>
      </c>
      <c r="E610" t="s">
        <v>556</v>
      </c>
      <c r="F610">
        <v>0.96</v>
      </c>
    </row>
    <row r="611" spans="1:6" x14ac:dyDescent="0.25">
      <c r="A611" t="s">
        <v>625</v>
      </c>
      <c r="B611">
        <v>4280</v>
      </c>
      <c r="C611" t="s">
        <v>20</v>
      </c>
      <c r="D611">
        <v>79967</v>
      </c>
      <c r="E611" t="s">
        <v>320</v>
      </c>
      <c r="F611">
        <v>0.94</v>
      </c>
    </row>
    <row r="612" spans="1:6" x14ac:dyDescent="0.25">
      <c r="A612" t="s">
        <v>625</v>
      </c>
      <c r="B612">
        <v>4280</v>
      </c>
      <c r="C612" t="s">
        <v>20</v>
      </c>
      <c r="D612">
        <v>4242</v>
      </c>
      <c r="E612" t="s">
        <v>127</v>
      </c>
      <c r="F612">
        <v>0.83499999999999996</v>
      </c>
    </row>
    <row r="613" spans="1:6" x14ac:dyDescent="0.25">
      <c r="A613" t="s">
        <v>625</v>
      </c>
      <c r="B613">
        <v>4280</v>
      </c>
      <c r="C613" t="s">
        <v>20</v>
      </c>
      <c r="D613">
        <v>1002079</v>
      </c>
      <c r="E613" t="s">
        <v>59</v>
      </c>
      <c r="F613">
        <v>0.6018</v>
      </c>
    </row>
    <row r="614" spans="1:6" x14ac:dyDescent="0.25">
      <c r="A614" t="s">
        <v>625</v>
      </c>
      <c r="B614">
        <v>4280</v>
      </c>
      <c r="C614" t="s">
        <v>20</v>
      </c>
      <c r="D614">
        <v>4243</v>
      </c>
      <c r="E614" t="s">
        <v>180</v>
      </c>
      <c r="F614">
        <v>0.52500000000000002</v>
      </c>
    </row>
    <row r="615" spans="1:6" x14ac:dyDescent="0.25">
      <c r="A615" t="s">
        <v>625</v>
      </c>
      <c r="B615">
        <v>4280</v>
      </c>
      <c r="C615" t="s">
        <v>20</v>
      </c>
      <c r="D615">
        <v>4247</v>
      </c>
      <c r="E615" t="s">
        <v>221</v>
      </c>
      <c r="F615">
        <v>0.50860000000000005</v>
      </c>
    </row>
    <row r="616" spans="1:6" x14ac:dyDescent="0.25">
      <c r="A616" t="s">
        <v>625</v>
      </c>
      <c r="B616">
        <v>4280</v>
      </c>
      <c r="C616" t="s">
        <v>20</v>
      </c>
      <c r="D616">
        <v>6235</v>
      </c>
      <c r="E616" t="s">
        <v>418</v>
      </c>
      <c r="F616">
        <v>0.5</v>
      </c>
    </row>
    <row r="617" spans="1:6" x14ac:dyDescent="0.25">
      <c r="A617" t="s">
        <v>625</v>
      </c>
      <c r="B617">
        <v>4280</v>
      </c>
      <c r="C617" t="s">
        <v>20</v>
      </c>
      <c r="D617">
        <v>91758</v>
      </c>
      <c r="E617" t="s">
        <v>50</v>
      </c>
      <c r="F617">
        <v>0.5</v>
      </c>
    </row>
    <row r="618" spans="1:6" x14ac:dyDescent="0.25">
      <c r="A618" t="s">
        <v>625</v>
      </c>
      <c r="B618">
        <v>4280</v>
      </c>
      <c r="C618" t="s">
        <v>20</v>
      </c>
      <c r="D618">
        <v>850101</v>
      </c>
      <c r="E618" t="s">
        <v>336</v>
      </c>
      <c r="F618">
        <v>0.48</v>
      </c>
    </row>
    <row r="619" spans="1:6" x14ac:dyDescent="0.25">
      <c r="A619" t="s">
        <v>625</v>
      </c>
      <c r="B619">
        <v>4280</v>
      </c>
      <c r="C619" t="s">
        <v>20</v>
      </c>
      <c r="D619">
        <v>1000377</v>
      </c>
      <c r="E619" t="s">
        <v>504</v>
      </c>
      <c r="F619">
        <v>0.44</v>
      </c>
    </row>
    <row r="620" spans="1:6" x14ac:dyDescent="0.25">
      <c r="A620" t="s">
        <v>625</v>
      </c>
      <c r="B620">
        <v>4280</v>
      </c>
      <c r="C620" t="s">
        <v>20</v>
      </c>
      <c r="D620">
        <v>90287</v>
      </c>
      <c r="E620" t="s">
        <v>555</v>
      </c>
      <c r="F620">
        <v>0.28999999999999998</v>
      </c>
    </row>
    <row r="621" spans="1:6" x14ac:dyDescent="0.25">
      <c r="A621" t="s">
        <v>625</v>
      </c>
      <c r="B621">
        <v>4280</v>
      </c>
      <c r="C621" t="s">
        <v>20</v>
      </c>
      <c r="D621">
        <v>89917</v>
      </c>
      <c r="E621" t="s">
        <v>161</v>
      </c>
      <c r="F621">
        <v>9.5200000000000007E-2</v>
      </c>
    </row>
    <row r="622" spans="1:6" x14ac:dyDescent="0.25">
      <c r="A622" t="s">
        <v>625</v>
      </c>
      <c r="B622">
        <v>4280</v>
      </c>
      <c r="C622" t="s">
        <v>20</v>
      </c>
      <c r="D622">
        <v>6446</v>
      </c>
      <c r="E622" t="s">
        <v>199</v>
      </c>
      <c r="F622">
        <v>0.09</v>
      </c>
    </row>
    <row r="623" spans="1:6" x14ac:dyDescent="0.25">
      <c r="A623" t="s">
        <v>618</v>
      </c>
      <c r="B623">
        <v>4161</v>
      </c>
      <c r="C623" t="s">
        <v>22</v>
      </c>
      <c r="D623">
        <v>4161</v>
      </c>
      <c r="E623" t="s">
        <v>22</v>
      </c>
      <c r="F623">
        <v>27.24</v>
      </c>
    </row>
    <row r="624" spans="1:6" x14ac:dyDescent="0.25">
      <c r="A624" t="s">
        <v>618</v>
      </c>
      <c r="B624">
        <v>4161</v>
      </c>
      <c r="C624" t="s">
        <v>22</v>
      </c>
      <c r="D624">
        <v>4155</v>
      </c>
      <c r="E624" t="s">
        <v>485</v>
      </c>
      <c r="F624">
        <v>13.704800000000001</v>
      </c>
    </row>
    <row r="625" spans="1:6" x14ac:dyDescent="0.25">
      <c r="A625" t="s">
        <v>618</v>
      </c>
      <c r="B625">
        <v>4161</v>
      </c>
      <c r="C625" t="s">
        <v>22</v>
      </c>
      <c r="D625">
        <v>4160</v>
      </c>
      <c r="E625" t="s">
        <v>145</v>
      </c>
      <c r="F625">
        <v>3</v>
      </c>
    </row>
    <row r="626" spans="1:6" x14ac:dyDescent="0.25">
      <c r="A626" t="s">
        <v>618</v>
      </c>
      <c r="B626">
        <v>4161</v>
      </c>
      <c r="C626" t="s">
        <v>22</v>
      </c>
      <c r="D626">
        <v>4153</v>
      </c>
      <c r="E626" t="s">
        <v>534</v>
      </c>
      <c r="F626">
        <v>2</v>
      </c>
    </row>
    <row r="627" spans="1:6" x14ac:dyDescent="0.25">
      <c r="A627" t="s">
        <v>618</v>
      </c>
      <c r="B627">
        <v>4161</v>
      </c>
      <c r="C627" t="s">
        <v>22</v>
      </c>
      <c r="D627">
        <v>87407</v>
      </c>
      <c r="E627" t="s">
        <v>61</v>
      </c>
      <c r="F627">
        <v>1.9573</v>
      </c>
    </row>
    <row r="628" spans="1:6" x14ac:dyDescent="0.25">
      <c r="A628" t="s">
        <v>618</v>
      </c>
      <c r="B628">
        <v>4161</v>
      </c>
      <c r="C628" t="s">
        <v>22</v>
      </c>
      <c r="D628">
        <v>4231</v>
      </c>
      <c r="E628" t="s">
        <v>93</v>
      </c>
      <c r="F628">
        <v>1</v>
      </c>
    </row>
    <row r="629" spans="1:6" x14ac:dyDescent="0.25">
      <c r="A629" t="s">
        <v>618</v>
      </c>
      <c r="B629">
        <v>4161</v>
      </c>
      <c r="C629" t="s">
        <v>22</v>
      </c>
      <c r="D629">
        <v>4393</v>
      </c>
      <c r="E629" t="s">
        <v>516</v>
      </c>
      <c r="F629">
        <v>1</v>
      </c>
    </row>
    <row r="630" spans="1:6" x14ac:dyDescent="0.25">
      <c r="A630" t="s">
        <v>618</v>
      </c>
      <c r="B630">
        <v>4161</v>
      </c>
      <c r="C630" t="s">
        <v>22</v>
      </c>
      <c r="D630">
        <v>90201</v>
      </c>
      <c r="E630" t="s">
        <v>201</v>
      </c>
      <c r="F630">
        <v>0.81669999999999998</v>
      </c>
    </row>
    <row r="631" spans="1:6" x14ac:dyDescent="0.25">
      <c r="A631" t="s">
        <v>628</v>
      </c>
      <c r="B631">
        <v>4418</v>
      </c>
      <c r="C631" t="s">
        <v>23</v>
      </c>
      <c r="D631">
        <v>4418</v>
      </c>
      <c r="E631" t="s">
        <v>23</v>
      </c>
      <c r="F631">
        <v>413.7312</v>
      </c>
    </row>
    <row r="632" spans="1:6" x14ac:dyDescent="0.25">
      <c r="A632" t="s">
        <v>628</v>
      </c>
      <c r="B632">
        <v>4418</v>
      </c>
      <c r="C632" t="s">
        <v>23</v>
      </c>
      <c r="D632">
        <v>4404</v>
      </c>
      <c r="E632" t="s">
        <v>360</v>
      </c>
      <c r="F632">
        <v>155.9633</v>
      </c>
    </row>
    <row r="633" spans="1:6" x14ac:dyDescent="0.25">
      <c r="A633" t="s">
        <v>628</v>
      </c>
      <c r="B633">
        <v>4418</v>
      </c>
      <c r="C633" t="s">
        <v>23</v>
      </c>
      <c r="D633">
        <v>4405</v>
      </c>
      <c r="E633" t="s">
        <v>218</v>
      </c>
      <c r="F633">
        <v>114.1236</v>
      </c>
    </row>
    <row r="634" spans="1:6" x14ac:dyDescent="0.25">
      <c r="A634" t="s">
        <v>628</v>
      </c>
      <c r="B634">
        <v>4418</v>
      </c>
      <c r="C634" t="s">
        <v>23</v>
      </c>
      <c r="D634">
        <v>4403</v>
      </c>
      <c r="E634" t="s">
        <v>571</v>
      </c>
      <c r="F634">
        <v>111.95229999999999</v>
      </c>
    </row>
    <row r="635" spans="1:6" x14ac:dyDescent="0.25">
      <c r="A635" t="s">
        <v>628</v>
      </c>
      <c r="B635">
        <v>4418</v>
      </c>
      <c r="C635" t="s">
        <v>23</v>
      </c>
      <c r="D635">
        <v>4407</v>
      </c>
      <c r="E635" t="s">
        <v>542</v>
      </c>
      <c r="F635">
        <v>11.866300000000001</v>
      </c>
    </row>
    <row r="636" spans="1:6" x14ac:dyDescent="0.25">
      <c r="A636" t="s">
        <v>628</v>
      </c>
      <c r="B636">
        <v>4418</v>
      </c>
      <c r="C636" t="s">
        <v>23</v>
      </c>
      <c r="D636">
        <v>79461</v>
      </c>
      <c r="E636" t="s">
        <v>37</v>
      </c>
      <c r="F636">
        <v>11.0738</v>
      </c>
    </row>
    <row r="637" spans="1:6" x14ac:dyDescent="0.25">
      <c r="A637" t="s">
        <v>628</v>
      </c>
      <c r="B637">
        <v>4418</v>
      </c>
      <c r="C637" t="s">
        <v>23</v>
      </c>
      <c r="D637">
        <v>90199</v>
      </c>
      <c r="E637" t="s">
        <v>4</v>
      </c>
      <c r="F637">
        <v>10.866300000000001</v>
      </c>
    </row>
    <row r="638" spans="1:6" x14ac:dyDescent="0.25">
      <c r="A638" t="s">
        <v>628</v>
      </c>
      <c r="B638">
        <v>4418</v>
      </c>
      <c r="C638" t="s">
        <v>23</v>
      </c>
      <c r="D638">
        <v>90997</v>
      </c>
      <c r="E638" t="s">
        <v>454</v>
      </c>
      <c r="F638">
        <v>9.52</v>
      </c>
    </row>
    <row r="639" spans="1:6" x14ac:dyDescent="0.25">
      <c r="A639" t="s">
        <v>628</v>
      </c>
      <c r="B639">
        <v>4418</v>
      </c>
      <c r="C639" t="s">
        <v>23</v>
      </c>
      <c r="D639">
        <v>87405</v>
      </c>
      <c r="E639" t="s">
        <v>466</v>
      </c>
      <c r="F639">
        <v>7.0270000000000001</v>
      </c>
    </row>
    <row r="640" spans="1:6" x14ac:dyDescent="0.25">
      <c r="A640" t="s">
        <v>628</v>
      </c>
      <c r="B640">
        <v>4418</v>
      </c>
      <c r="C640" t="s">
        <v>23</v>
      </c>
      <c r="D640">
        <v>90758</v>
      </c>
      <c r="E640" t="s">
        <v>64</v>
      </c>
      <c r="F640">
        <v>6.1981999999999999</v>
      </c>
    </row>
    <row r="641" spans="1:6" x14ac:dyDescent="0.25">
      <c r="A641" t="s">
        <v>628</v>
      </c>
      <c r="B641">
        <v>4418</v>
      </c>
      <c r="C641" t="s">
        <v>23</v>
      </c>
      <c r="D641">
        <v>89852</v>
      </c>
      <c r="E641" t="s">
        <v>369</v>
      </c>
      <c r="F641">
        <v>6.1139000000000001</v>
      </c>
    </row>
    <row r="642" spans="1:6" x14ac:dyDescent="0.25">
      <c r="A642" t="s">
        <v>628</v>
      </c>
      <c r="B642">
        <v>4418</v>
      </c>
      <c r="C642" t="s">
        <v>23</v>
      </c>
      <c r="D642">
        <v>79881</v>
      </c>
      <c r="E642" t="s">
        <v>411</v>
      </c>
      <c r="F642">
        <v>5.84</v>
      </c>
    </row>
    <row r="643" spans="1:6" x14ac:dyDescent="0.25">
      <c r="A643" t="s">
        <v>628</v>
      </c>
      <c r="B643">
        <v>4418</v>
      </c>
      <c r="C643" t="s">
        <v>23</v>
      </c>
      <c r="D643">
        <v>4323</v>
      </c>
      <c r="E643" t="s">
        <v>412</v>
      </c>
      <c r="F643">
        <v>5.5290999999999997</v>
      </c>
    </row>
    <row r="644" spans="1:6" x14ac:dyDescent="0.25">
      <c r="A644" t="s">
        <v>628</v>
      </c>
      <c r="B644">
        <v>4418</v>
      </c>
      <c r="C644" t="s">
        <v>23</v>
      </c>
      <c r="D644">
        <v>4406</v>
      </c>
      <c r="E644" t="s">
        <v>38</v>
      </c>
      <c r="F644">
        <v>5.5</v>
      </c>
    </row>
    <row r="645" spans="1:6" x14ac:dyDescent="0.25">
      <c r="A645" t="s">
        <v>628</v>
      </c>
      <c r="B645">
        <v>4418</v>
      </c>
      <c r="C645" t="s">
        <v>23</v>
      </c>
      <c r="D645">
        <v>79961</v>
      </c>
      <c r="E645" t="s">
        <v>7</v>
      </c>
      <c r="F645">
        <v>4.5</v>
      </c>
    </row>
    <row r="646" spans="1:6" x14ac:dyDescent="0.25">
      <c r="A646" t="s">
        <v>628</v>
      </c>
      <c r="B646">
        <v>4418</v>
      </c>
      <c r="C646" t="s">
        <v>23</v>
      </c>
      <c r="D646">
        <v>79979</v>
      </c>
      <c r="E646" t="s">
        <v>569</v>
      </c>
      <c r="F646">
        <v>4.08</v>
      </c>
    </row>
    <row r="647" spans="1:6" x14ac:dyDescent="0.25">
      <c r="A647" t="s">
        <v>628</v>
      </c>
      <c r="B647">
        <v>4418</v>
      </c>
      <c r="C647" t="s">
        <v>23</v>
      </c>
      <c r="D647">
        <v>87407</v>
      </c>
      <c r="E647" t="s">
        <v>61</v>
      </c>
      <c r="F647">
        <v>3.8997000000000002</v>
      </c>
    </row>
    <row r="648" spans="1:6" x14ac:dyDescent="0.25">
      <c r="A648" t="s">
        <v>628</v>
      </c>
      <c r="B648">
        <v>4418</v>
      </c>
      <c r="C648" t="s">
        <v>23</v>
      </c>
      <c r="D648">
        <v>80032</v>
      </c>
      <c r="E648" t="s">
        <v>156</v>
      </c>
      <c r="F648">
        <v>2.91</v>
      </c>
    </row>
    <row r="649" spans="1:6" x14ac:dyDescent="0.25">
      <c r="A649" t="s">
        <v>628</v>
      </c>
      <c r="B649">
        <v>4418</v>
      </c>
      <c r="C649" t="s">
        <v>23</v>
      </c>
      <c r="D649">
        <v>79085</v>
      </c>
      <c r="E649" t="s">
        <v>531</v>
      </c>
      <c r="F649">
        <v>2.04</v>
      </c>
    </row>
    <row r="650" spans="1:6" x14ac:dyDescent="0.25">
      <c r="A650" t="s">
        <v>628</v>
      </c>
      <c r="B650">
        <v>4418</v>
      </c>
      <c r="C650" t="s">
        <v>23</v>
      </c>
      <c r="D650">
        <v>4410</v>
      </c>
      <c r="E650" t="s">
        <v>120</v>
      </c>
      <c r="F650">
        <v>2</v>
      </c>
    </row>
    <row r="651" spans="1:6" x14ac:dyDescent="0.25">
      <c r="A651" t="s">
        <v>628</v>
      </c>
      <c r="B651">
        <v>4418</v>
      </c>
      <c r="C651" t="s">
        <v>23</v>
      </c>
      <c r="D651">
        <v>522074</v>
      </c>
      <c r="E651" t="s">
        <v>74</v>
      </c>
      <c r="F651">
        <v>1.7222</v>
      </c>
    </row>
    <row r="652" spans="1:6" x14ac:dyDescent="0.25">
      <c r="A652" t="s">
        <v>628</v>
      </c>
      <c r="B652">
        <v>4418</v>
      </c>
      <c r="C652" t="s">
        <v>23</v>
      </c>
      <c r="D652">
        <v>10968</v>
      </c>
      <c r="E652" t="s">
        <v>349</v>
      </c>
      <c r="F652">
        <v>1.68</v>
      </c>
    </row>
    <row r="653" spans="1:6" x14ac:dyDescent="0.25">
      <c r="A653" t="s">
        <v>628</v>
      </c>
      <c r="B653">
        <v>4418</v>
      </c>
      <c r="C653" t="s">
        <v>23</v>
      </c>
      <c r="D653">
        <v>4401</v>
      </c>
      <c r="E653" t="s">
        <v>450</v>
      </c>
      <c r="F653">
        <v>1.6667000000000001</v>
      </c>
    </row>
    <row r="654" spans="1:6" x14ac:dyDescent="0.25">
      <c r="A654" t="s">
        <v>628</v>
      </c>
      <c r="B654">
        <v>4418</v>
      </c>
      <c r="C654" t="s">
        <v>23</v>
      </c>
      <c r="D654">
        <v>4422</v>
      </c>
      <c r="E654" t="s">
        <v>572</v>
      </c>
      <c r="F654">
        <v>1.4802</v>
      </c>
    </row>
    <row r="655" spans="1:6" x14ac:dyDescent="0.25">
      <c r="A655" t="s">
        <v>628</v>
      </c>
      <c r="B655">
        <v>4418</v>
      </c>
      <c r="C655" t="s">
        <v>23</v>
      </c>
      <c r="D655">
        <v>6355</v>
      </c>
      <c r="E655" t="s">
        <v>552</v>
      </c>
      <c r="F655">
        <v>1.3</v>
      </c>
    </row>
    <row r="656" spans="1:6" x14ac:dyDescent="0.25">
      <c r="A656" t="s">
        <v>628</v>
      </c>
      <c r="B656">
        <v>4418</v>
      </c>
      <c r="C656" t="s">
        <v>23</v>
      </c>
      <c r="D656">
        <v>4413</v>
      </c>
      <c r="E656" t="s">
        <v>575</v>
      </c>
      <c r="F656">
        <v>1</v>
      </c>
    </row>
    <row r="657" spans="1:6" x14ac:dyDescent="0.25">
      <c r="A657" t="s">
        <v>628</v>
      </c>
      <c r="B657">
        <v>4418</v>
      </c>
      <c r="C657" t="s">
        <v>23</v>
      </c>
      <c r="D657">
        <v>4414</v>
      </c>
      <c r="E657" t="s">
        <v>494</v>
      </c>
      <c r="F657">
        <v>1</v>
      </c>
    </row>
    <row r="658" spans="1:6" x14ac:dyDescent="0.25">
      <c r="A658" t="s">
        <v>628</v>
      </c>
      <c r="B658">
        <v>4418</v>
      </c>
      <c r="C658" t="s">
        <v>23</v>
      </c>
      <c r="D658">
        <v>10879</v>
      </c>
      <c r="E658" t="s">
        <v>394</v>
      </c>
      <c r="F658">
        <v>1</v>
      </c>
    </row>
    <row r="659" spans="1:6" x14ac:dyDescent="0.25">
      <c r="A659" t="s">
        <v>628</v>
      </c>
      <c r="B659">
        <v>4418</v>
      </c>
      <c r="C659" t="s">
        <v>23</v>
      </c>
      <c r="D659">
        <v>1002029</v>
      </c>
      <c r="E659" t="s">
        <v>468</v>
      </c>
      <c r="F659">
        <v>1</v>
      </c>
    </row>
    <row r="660" spans="1:6" x14ac:dyDescent="0.25">
      <c r="A660" t="s">
        <v>628</v>
      </c>
      <c r="B660">
        <v>4418</v>
      </c>
      <c r="C660" t="s">
        <v>23</v>
      </c>
      <c r="D660">
        <v>88308</v>
      </c>
      <c r="E660" t="s">
        <v>172</v>
      </c>
      <c r="F660">
        <v>1</v>
      </c>
    </row>
    <row r="661" spans="1:6" x14ac:dyDescent="0.25">
      <c r="A661" t="s">
        <v>628</v>
      </c>
      <c r="B661">
        <v>4418</v>
      </c>
      <c r="C661" t="s">
        <v>23</v>
      </c>
      <c r="D661">
        <v>92730</v>
      </c>
      <c r="E661" t="s">
        <v>345</v>
      </c>
      <c r="F661">
        <v>1</v>
      </c>
    </row>
    <row r="662" spans="1:6" x14ac:dyDescent="0.25">
      <c r="A662" t="s">
        <v>628</v>
      </c>
      <c r="B662">
        <v>4418</v>
      </c>
      <c r="C662" t="s">
        <v>23</v>
      </c>
      <c r="D662">
        <v>4411</v>
      </c>
      <c r="E662" t="s">
        <v>490</v>
      </c>
      <c r="F662">
        <v>0.79279999999999995</v>
      </c>
    </row>
    <row r="663" spans="1:6" x14ac:dyDescent="0.25">
      <c r="A663" t="s">
        <v>628</v>
      </c>
      <c r="B663">
        <v>4418</v>
      </c>
      <c r="C663" t="s">
        <v>23</v>
      </c>
      <c r="D663">
        <v>6374</v>
      </c>
      <c r="E663" t="s">
        <v>570</v>
      </c>
      <c r="F663">
        <v>0.63</v>
      </c>
    </row>
    <row r="664" spans="1:6" x14ac:dyDescent="0.25">
      <c r="A664" t="s">
        <v>628</v>
      </c>
      <c r="B664">
        <v>4418</v>
      </c>
      <c r="C664" t="s">
        <v>23</v>
      </c>
      <c r="D664">
        <v>4412</v>
      </c>
      <c r="E664" t="s">
        <v>78</v>
      </c>
      <c r="F664">
        <v>0.61</v>
      </c>
    </row>
    <row r="665" spans="1:6" x14ac:dyDescent="0.25">
      <c r="A665" t="s">
        <v>628</v>
      </c>
      <c r="B665">
        <v>4418</v>
      </c>
      <c r="C665" t="s">
        <v>23</v>
      </c>
      <c r="D665">
        <v>80995</v>
      </c>
      <c r="E665" t="s">
        <v>25</v>
      </c>
      <c r="F665">
        <v>0.61</v>
      </c>
    </row>
    <row r="666" spans="1:6" x14ac:dyDescent="0.25">
      <c r="A666" t="s">
        <v>628</v>
      </c>
      <c r="B666">
        <v>4418</v>
      </c>
      <c r="C666" t="s">
        <v>23</v>
      </c>
      <c r="D666">
        <v>79947</v>
      </c>
      <c r="E666" t="s">
        <v>60</v>
      </c>
      <c r="F666">
        <v>0.5</v>
      </c>
    </row>
    <row r="667" spans="1:6" x14ac:dyDescent="0.25">
      <c r="A667" t="s">
        <v>628</v>
      </c>
      <c r="B667">
        <v>4418</v>
      </c>
      <c r="C667" t="s">
        <v>23</v>
      </c>
      <c r="D667">
        <v>4329</v>
      </c>
      <c r="E667" t="s">
        <v>193</v>
      </c>
      <c r="F667">
        <v>0.49809999999999999</v>
      </c>
    </row>
    <row r="668" spans="1:6" x14ac:dyDescent="0.25">
      <c r="A668" t="s">
        <v>628</v>
      </c>
      <c r="B668">
        <v>4418</v>
      </c>
      <c r="C668" t="s">
        <v>23</v>
      </c>
      <c r="D668">
        <v>90548</v>
      </c>
      <c r="E668" t="s">
        <v>299</v>
      </c>
      <c r="F668">
        <v>0.34260000000000002</v>
      </c>
    </row>
    <row r="669" spans="1:6" x14ac:dyDescent="0.25">
      <c r="A669" t="s">
        <v>628</v>
      </c>
      <c r="B669">
        <v>4418</v>
      </c>
      <c r="C669" t="s">
        <v>23</v>
      </c>
      <c r="D669">
        <v>78833</v>
      </c>
      <c r="E669" t="s">
        <v>185</v>
      </c>
      <c r="F669">
        <v>0.16669999999999999</v>
      </c>
    </row>
    <row r="670" spans="1:6" x14ac:dyDescent="0.25">
      <c r="A670" t="s">
        <v>628</v>
      </c>
      <c r="B670">
        <v>4418</v>
      </c>
      <c r="C670" t="s">
        <v>23</v>
      </c>
      <c r="D670">
        <v>79701</v>
      </c>
      <c r="E670" t="s">
        <v>409</v>
      </c>
      <c r="F670">
        <v>8.3299999999999999E-2</v>
      </c>
    </row>
    <row r="671" spans="1:6" x14ac:dyDescent="0.25">
      <c r="A671" t="s">
        <v>628</v>
      </c>
      <c r="B671">
        <v>4418</v>
      </c>
      <c r="C671" t="s">
        <v>23</v>
      </c>
      <c r="D671">
        <v>4240</v>
      </c>
      <c r="E671" t="s">
        <v>508</v>
      </c>
      <c r="F671">
        <v>7.9600000000000004E-2</v>
      </c>
    </row>
    <row r="672" spans="1:6" x14ac:dyDescent="0.25">
      <c r="A672" t="s">
        <v>628</v>
      </c>
      <c r="B672">
        <v>4418</v>
      </c>
      <c r="C672" t="s">
        <v>23</v>
      </c>
      <c r="D672">
        <v>79467</v>
      </c>
      <c r="E672" t="s">
        <v>143</v>
      </c>
      <c r="F672">
        <v>0.01</v>
      </c>
    </row>
    <row r="673" spans="1:6" x14ac:dyDescent="0.25">
      <c r="A673" t="s">
        <v>628</v>
      </c>
      <c r="B673">
        <v>4406</v>
      </c>
      <c r="C673" t="s">
        <v>38</v>
      </c>
      <c r="D673">
        <v>4406</v>
      </c>
      <c r="E673" t="s">
        <v>38</v>
      </c>
      <c r="F673">
        <v>8934.5789999999997</v>
      </c>
    </row>
    <row r="674" spans="1:6" x14ac:dyDescent="0.25">
      <c r="A674" t="s">
        <v>628</v>
      </c>
      <c r="B674">
        <v>4406</v>
      </c>
      <c r="C674" t="s">
        <v>38</v>
      </c>
      <c r="D674">
        <v>92730</v>
      </c>
      <c r="E674" t="s">
        <v>345</v>
      </c>
      <c r="F674">
        <v>715.46209999999996</v>
      </c>
    </row>
    <row r="675" spans="1:6" x14ac:dyDescent="0.25">
      <c r="A675" t="s">
        <v>628</v>
      </c>
      <c r="B675">
        <v>4406</v>
      </c>
      <c r="C675" t="s">
        <v>38</v>
      </c>
      <c r="D675">
        <v>4405</v>
      </c>
      <c r="E675" t="s">
        <v>218</v>
      </c>
      <c r="F675">
        <v>600.58659999999998</v>
      </c>
    </row>
    <row r="676" spans="1:6" x14ac:dyDescent="0.25">
      <c r="A676" t="s">
        <v>628</v>
      </c>
      <c r="B676">
        <v>4406</v>
      </c>
      <c r="C676" t="s">
        <v>38</v>
      </c>
      <c r="D676">
        <v>4410</v>
      </c>
      <c r="E676" t="s">
        <v>120</v>
      </c>
      <c r="F676">
        <v>519.8116</v>
      </c>
    </row>
    <row r="677" spans="1:6" x14ac:dyDescent="0.25">
      <c r="A677" t="s">
        <v>628</v>
      </c>
      <c r="B677">
        <v>4406</v>
      </c>
      <c r="C677" t="s">
        <v>38</v>
      </c>
      <c r="D677">
        <v>4403</v>
      </c>
      <c r="E677" t="s">
        <v>571</v>
      </c>
      <c r="F677">
        <v>486.33850000000001</v>
      </c>
    </row>
    <row r="678" spans="1:6" x14ac:dyDescent="0.25">
      <c r="A678" t="s">
        <v>628</v>
      </c>
      <c r="B678">
        <v>4406</v>
      </c>
      <c r="C678" t="s">
        <v>38</v>
      </c>
      <c r="D678">
        <v>92318</v>
      </c>
      <c r="E678" t="s">
        <v>84</v>
      </c>
      <c r="F678">
        <v>402.49970000000002</v>
      </c>
    </row>
    <row r="679" spans="1:6" x14ac:dyDescent="0.25">
      <c r="A679" t="s">
        <v>628</v>
      </c>
      <c r="B679">
        <v>4406</v>
      </c>
      <c r="C679" t="s">
        <v>38</v>
      </c>
      <c r="D679">
        <v>90508</v>
      </c>
      <c r="E679" t="s">
        <v>84</v>
      </c>
      <c r="F679">
        <v>400.6336</v>
      </c>
    </row>
    <row r="680" spans="1:6" x14ac:dyDescent="0.25">
      <c r="A680" t="s">
        <v>628</v>
      </c>
      <c r="B680">
        <v>4406</v>
      </c>
      <c r="C680" t="s">
        <v>38</v>
      </c>
      <c r="D680">
        <v>4404</v>
      </c>
      <c r="E680" t="s">
        <v>360</v>
      </c>
      <c r="F680">
        <v>350.31939999999997</v>
      </c>
    </row>
    <row r="681" spans="1:6" x14ac:dyDescent="0.25">
      <c r="A681" t="s">
        <v>628</v>
      </c>
      <c r="B681">
        <v>4406</v>
      </c>
      <c r="C681" t="s">
        <v>38</v>
      </c>
      <c r="D681">
        <v>79049</v>
      </c>
      <c r="E681" t="s">
        <v>162</v>
      </c>
      <c r="F681">
        <v>233.14070000000001</v>
      </c>
    </row>
    <row r="682" spans="1:6" x14ac:dyDescent="0.25">
      <c r="A682" t="s">
        <v>628</v>
      </c>
      <c r="B682">
        <v>4406</v>
      </c>
      <c r="C682" t="s">
        <v>38</v>
      </c>
      <c r="D682">
        <v>91137</v>
      </c>
      <c r="E682" t="s">
        <v>338</v>
      </c>
      <c r="F682">
        <v>198.6404</v>
      </c>
    </row>
    <row r="683" spans="1:6" x14ac:dyDescent="0.25">
      <c r="A683" t="s">
        <v>628</v>
      </c>
      <c r="B683">
        <v>4406</v>
      </c>
      <c r="C683" t="s">
        <v>38</v>
      </c>
      <c r="D683">
        <v>79961</v>
      </c>
      <c r="E683" t="s">
        <v>7</v>
      </c>
      <c r="F683">
        <v>155.90870000000001</v>
      </c>
    </row>
    <row r="684" spans="1:6" x14ac:dyDescent="0.25">
      <c r="A684" t="s">
        <v>628</v>
      </c>
      <c r="B684">
        <v>4406</v>
      </c>
      <c r="C684" t="s">
        <v>38</v>
      </c>
      <c r="D684">
        <v>79461</v>
      </c>
      <c r="E684" t="s">
        <v>37</v>
      </c>
      <c r="F684">
        <v>127.9258</v>
      </c>
    </row>
    <row r="685" spans="1:6" x14ac:dyDescent="0.25">
      <c r="A685" t="s">
        <v>628</v>
      </c>
      <c r="B685">
        <v>4406</v>
      </c>
      <c r="C685" t="s">
        <v>38</v>
      </c>
      <c r="D685">
        <v>4425</v>
      </c>
      <c r="E685" t="s">
        <v>471</v>
      </c>
      <c r="F685">
        <v>107.45480000000001</v>
      </c>
    </row>
    <row r="686" spans="1:6" x14ac:dyDescent="0.25">
      <c r="A686" t="s">
        <v>628</v>
      </c>
      <c r="B686">
        <v>4406</v>
      </c>
      <c r="C686" t="s">
        <v>38</v>
      </c>
      <c r="D686">
        <v>90199</v>
      </c>
      <c r="E686" t="s">
        <v>4</v>
      </c>
      <c r="F686">
        <v>63.7027</v>
      </c>
    </row>
    <row r="687" spans="1:6" x14ac:dyDescent="0.25">
      <c r="A687" t="s">
        <v>628</v>
      </c>
      <c r="B687">
        <v>4406</v>
      </c>
      <c r="C687" t="s">
        <v>38</v>
      </c>
      <c r="D687">
        <v>522074</v>
      </c>
      <c r="E687" t="s">
        <v>74</v>
      </c>
      <c r="F687">
        <v>56.613199999999999</v>
      </c>
    </row>
    <row r="688" spans="1:6" x14ac:dyDescent="0.25">
      <c r="A688" t="s">
        <v>628</v>
      </c>
      <c r="B688">
        <v>4406</v>
      </c>
      <c r="C688" t="s">
        <v>38</v>
      </c>
      <c r="D688">
        <v>6361</v>
      </c>
      <c r="E688" t="s">
        <v>84</v>
      </c>
      <c r="F688">
        <v>50.117400000000004</v>
      </c>
    </row>
    <row r="689" spans="1:6" x14ac:dyDescent="0.25">
      <c r="A689" t="s">
        <v>628</v>
      </c>
      <c r="B689">
        <v>4406</v>
      </c>
      <c r="C689" t="s">
        <v>38</v>
      </c>
      <c r="D689">
        <v>79441</v>
      </c>
      <c r="E689" t="s">
        <v>170</v>
      </c>
      <c r="F689">
        <v>49.334000000000003</v>
      </c>
    </row>
    <row r="690" spans="1:6" x14ac:dyDescent="0.25">
      <c r="A690" t="s">
        <v>628</v>
      </c>
      <c r="B690">
        <v>4406</v>
      </c>
      <c r="C690" t="s">
        <v>38</v>
      </c>
      <c r="D690">
        <v>4421</v>
      </c>
      <c r="E690" t="s">
        <v>187</v>
      </c>
      <c r="F690">
        <v>41.902099999999997</v>
      </c>
    </row>
    <row r="691" spans="1:6" x14ac:dyDescent="0.25">
      <c r="A691" t="s">
        <v>628</v>
      </c>
      <c r="B691">
        <v>4406</v>
      </c>
      <c r="C691" t="s">
        <v>38</v>
      </c>
      <c r="D691">
        <v>4407</v>
      </c>
      <c r="E691" t="s">
        <v>542</v>
      </c>
      <c r="F691">
        <v>41.029800000000002</v>
      </c>
    </row>
    <row r="692" spans="1:6" x14ac:dyDescent="0.25">
      <c r="A692" t="s">
        <v>628</v>
      </c>
      <c r="B692">
        <v>4406</v>
      </c>
      <c r="C692" t="s">
        <v>38</v>
      </c>
      <c r="D692">
        <v>79420</v>
      </c>
      <c r="E692" t="s">
        <v>311</v>
      </c>
      <c r="F692">
        <v>40.770000000000003</v>
      </c>
    </row>
    <row r="693" spans="1:6" x14ac:dyDescent="0.25">
      <c r="A693" t="s">
        <v>628</v>
      </c>
      <c r="B693">
        <v>4406</v>
      </c>
      <c r="C693" t="s">
        <v>38</v>
      </c>
      <c r="D693">
        <v>85448</v>
      </c>
      <c r="E693" t="s">
        <v>134</v>
      </c>
      <c r="F693">
        <v>36.856499999999997</v>
      </c>
    </row>
    <row r="694" spans="1:6" x14ac:dyDescent="0.25">
      <c r="A694" t="s">
        <v>628</v>
      </c>
      <c r="B694">
        <v>4406</v>
      </c>
      <c r="C694" t="s">
        <v>38</v>
      </c>
      <c r="D694">
        <v>91309</v>
      </c>
      <c r="E694" t="s">
        <v>84</v>
      </c>
      <c r="F694">
        <v>36.655000000000001</v>
      </c>
    </row>
    <row r="695" spans="1:6" x14ac:dyDescent="0.25">
      <c r="A695" t="s">
        <v>628</v>
      </c>
      <c r="B695">
        <v>4406</v>
      </c>
      <c r="C695" t="s">
        <v>38</v>
      </c>
      <c r="D695">
        <v>90331</v>
      </c>
      <c r="E695" t="s">
        <v>155</v>
      </c>
      <c r="F695">
        <v>35.643999999999998</v>
      </c>
    </row>
    <row r="696" spans="1:6" x14ac:dyDescent="0.25">
      <c r="A696" t="s">
        <v>628</v>
      </c>
      <c r="B696">
        <v>4406</v>
      </c>
      <c r="C696" t="s">
        <v>38</v>
      </c>
      <c r="D696">
        <v>85454</v>
      </c>
      <c r="E696" t="s">
        <v>502</v>
      </c>
      <c r="F696">
        <v>33.694000000000003</v>
      </c>
    </row>
    <row r="697" spans="1:6" x14ac:dyDescent="0.25">
      <c r="A697" t="s">
        <v>628</v>
      </c>
      <c r="B697">
        <v>4406</v>
      </c>
      <c r="C697" t="s">
        <v>38</v>
      </c>
      <c r="D697">
        <v>6374</v>
      </c>
      <c r="E697" t="s">
        <v>570</v>
      </c>
      <c r="F697">
        <v>26.709599999999998</v>
      </c>
    </row>
    <row r="698" spans="1:6" x14ac:dyDescent="0.25">
      <c r="A698" t="s">
        <v>628</v>
      </c>
      <c r="B698">
        <v>4406</v>
      </c>
      <c r="C698" t="s">
        <v>38</v>
      </c>
      <c r="D698">
        <v>10879</v>
      </c>
      <c r="E698" t="s">
        <v>394</v>
      </c>
      <c r="F698">
        <v>26.293700000000001</v>
      </c>
    </row>
    <row r="699" spans="1:6" x14ac:dyDescent="0.25">
      <c r="A699" t="s">
        <v>628</v>
      </c>
      <c r="B699">
        <v>4406</v>
      </c>
      <c r="C699" t="s">
        <v>38</v>
      </c>
      <c r="D699">
        <v>79959</v>
      </c>
      <c r="E699" t="s">
        <v>453</v>
      </c>
      <c r="F699">
        <v>25.27</v>
      </c>
    </row>
    <row r="700" spans="1:6" x14ac:dyDescent="0.25">
      <c r="A700" t="s">
        <v>628</v>
      </c>
      <c r="B700">
        <v>4406</v>
      </c>
      <c r="C700" t="s">
        <v>38</v>
      </c>
      <c r="D700">
        <v>4428</v>
      </c>
      <c r="E700" t="s">
        <v>390</v>
      </c>
      <c r="F700">
        <v>24.81</v>
      </c>
    </row>
    <row r="701" spans="1:6" x14ac:dyDescent="0.25">
      <c r="A701" t="s">
        <v>628</v>
      </c>
      <c r="B701">
        <v>4406</v>
      </c>
      <c r="C701" t="s">
        <v>38</v>
      </c>
      <c r="D701">
        <v>4401</v>
      </c>
      <c r="E701" t="s">
        <v>450</v>
      </c>
      <c r="F701">
        <v>23.649000000000001</v>
      </c>
    </row>
    <row r="702" spans="1:6" x14ac:dyDescent="0.25">
      <c r="A702" t="s">
        <v>628</v>
      </c>
      <c r="B702">
        <v>4406</v>
      </c>
      <c r="C702" t="s">
        <v>38</v>
      </c>
      <c r="D702">
        <v>79947</v>
      </c>
      <c r="E702" t="s">
        <v>60</v>
      </c>
      <c r="F702">
        <v>23.077200000000001</v>
      </c>
    </row>
    <row r="703" spans="1:6" x14ac:dyDescent="0.25">
      <c r="A703" t="s">
        <v>628</v>
      </c>
      <c r="B703">
        <v>4406</v>
      </c>
      <c r="C703" t="s">
        <v>38</v>
      </c>
      <c r="D703">
        <v>87407</v>
      </c>
      <c r="E703" t="s">
        <v>61</v>
      </c>
      <c r="F703">
        <v>21.652000000000001</v>
      </c>
    </row>
    <row r="704" spans="1:6" x14ac:dyDescent="0.25">
      <c r="A704" t="s">
        <v>628</v>
      </c>
      <c r="B704">
        <v>4406</v>
      </c>
      <c r="C704" t="s">
        <v>38</v>
      </c>
      <c r="D704">
        <v>87405</v>
      </c>
      <c r="E704" t="s">
        <v>466</v>
      </c>
      <c r="F704">
        <v>17.135400000000001</v>
      </c>
    </row>
    <row r="705" spans="1:6" x14ac:dyDescent="0.25">
      <c r="A705" t="s">
        <v>628</v>
      </c>
      <c r="B705">
        <v>4406</v>
      </c>
      <c r="C705" t="s">
        <v>38</v>
      </c>
      <c r="D705">
        <v>4422</v>
      </c>
      <c r="E705" t="s">
        <v>572</v>
      </c>
      <c r="F705">
        <v>14.9681</v>
      </c>
    </row>
    <row r="706" spans="1:6" x14ac:dyDescent="0.25">
      <c r="A706" t="s">
        <v>628</v>
      </c>
      <c r="B706">
        <v>4406</v>
      </c>
      <c r="C706" t="s">
        <v>38</v>
      </c>
      <c r="D706">
        <v>90758</v>
      </c>
      <c r="E706" t="s">
        <v>64</v>
      </c>
      <c r="F706">
        <v>14.6782</v>
      </c>
    </row>
    <row r="707" spans="1:6" x14ac:dyDescent="0.25">
      <c r="A707" t="s">
        <v>628</v>
      </c>
      <c r="B707">
        <v>4406</v>
      </c>
      <c r="C707" t="s">
        <v>38</v>
      </c>
      <c r="D707">
        <v>79000</v>
      </c>
      <c r="E707" t="s">
        <v>530</v>
      </c>
      <c r="F707">
        <v>14.523899999999999</v>
      </c>
    </row>
    <row r="708" spans="1:6" x14ac:dyDescent="0.25">
      <c r="A708" t="s">
        <v>628</v>
      </c>
      <c r="B708">
        <v>4406</v>
      </c>
      <c r="C708" t="s">
        <v>38</v>
      </c>
      <c r="D708">
        <v>79881</v>
      </c>
      <c r="E708" t="s">
        <v>411</v>
      </c>
      <c r="F708">
        <v>12.616400000000001</v>
      </c>
    </row>
    <row r="709" spans="1:6" x14ac:dyDescent="0.25">
      <c r="A709" t="s">
        <v>628</v>
      </c>
      <c r="B709">
        <v>4406</v>
      </c>
      <c r="C709" t="s">
        <v>38</v>
      </c>
      <c r="D709">
        <v>4411</v>
      </c>
      <c r="E709" t="s">
        <v>490</v>
      </c>
      <c r="F709">
        <v>11.143800000000001</v>
      </c>
    </row>
    <row r="710" spans="1:6" x14ac:dyDescent="0.25">
      <c r="A710" t="s">
        <v>628</v>
      </c>
      <c r="B710">
        <v>4406</v>
      </c>
      <c r="C710" t="s">
        <v>38</v>
      </c>
      <c r="D710">
        <v>89864</v>
      </c>
      <c r="E710" t="s">
        <v>452</v>
      </c>
      <c r="F710">
        <v>10.598599999999999</v>
      </c>
    </row>
    <row r="711" spans="1:6" x14ac:dyDescent="0.25">
      <c r="A711" t="s">
        <v>628</v>
      </c>
      <c r="B711">
        <v>4406</v>
      </c>
      <c r="C711" t="s">
        <v>38</v>
      </c>
      <c r="D711">
        <v>4329</v>
      </c>
      <c r="E711" t="s">
        <v>193</v>
      </c>
      <c r="F711">
        <v>7.8318000000000003</v>
      </c>
    </row>
    <row r="712" spans="1:6" x14ac:dyDescent="0.25">
      <c r="A712" t="s">
        <v>628</v>
      </c>
      <c r="B712">
        <v>4406</v>
      </c>
      <c r="C712" t="s">
        <v>38</v>
      </c>
      <c r="D712">
        <v>79467</v>
      </c>
      <c r="E712" t="s">
        <v>143</v>
      </c>
      <c r="F712">
        <v>7.8030999999999997</v>
      </c>
    </row>
    <row r="713" spans="1:6" x14ac:dyDescent="0.25">
      <c r="A713" t="s">
        <v>628</v>
      </c>
      <c r="B713">
        <v>4406</v>
      </c>
      <c r="C713" t="s">
        <v>38</v>
      </c>
      <c r="D713">
        <v>4420</v>
      </c>
      <c r="E713" t="s">
        <v>449</v>
      </c>
      <c r="F713">
        <v>7.5824999999999996</v>
      </c>
    </row>
    <row r="714" spans="1:6" x14ac:dyDescent="0.25">
      <c r="A714" t="s">
        <v>628</v>
      </c>
      <c r="B714">
        <v>4406</v>
      </c>
      <c r="C714" t="s">
        <v>38</v>
      </c>
      <c r="D714">
        <v>78858</v>
      </c>
      <c r="E714" t="s">
        <v>112</v>
      </c>
      <c r="F714">
        <v>7.5</v>
      </c>
    </row>
    <row r="715" spans="1:6" x14ac:dyDescent="0.25">
      <c r="A715" t="s">
        <v>628</v>
      </c>
      <c r="B715">
        <v>4406</v>
      </c>
      <c r="C715" t="s">
        <v>38</v>
      </c>
      <c r="D715">
        <v>78833</v>
      </c>
      <c r="E715" t="s">
        <v>185</v>
      </c>
      <c r="F715">
        <v>6.3269000000000002</v>
      </c>
    </row>
    <row r="716" spans="1:6" x14ac:dyDescent="0.25">
      <c r="A716" t="s">
        <v>628</v>
      </c>
      <c r="B716">
        <v>4406</v>
      </c>
      <c r="C716" t="s">
        <v>38</v>
      </c>
      <c r="D716">
        <v>91958</v>
      </c>
      <c r="E716" t="s">
        <v>57</v>
      </c>
      <c r="F716">
        <v>6.1669999999999998</v>
      </c>
    </row>
    <row r="717" spans="1:6" x14ac:dyDescent="0.25">
      <c r="A717" t="s">
        <v>628</v>
      </c>
      <c r="B717">
        <v>4406</v>
      </c>
      <c r="C717" t="s">
        <v>38</v>
      </c>
      <c r="D717">
        <v>4444</v>
      </c>
      <c r="E717" t="s">
        <v>415</v>
      </c>
      <c r="F717">
        <v>6.15</v>
      </c>
    </row>
    <row r="718" spans="1:6" x14ac:dyDescent="0.25">
      <c r="A718" t="s">
        <v>628</v>
      </c>
      <c r="B718">
        <v>4406</v>
      </c>
      <c r="C718" t="s">
        <v>38</v>
      </c>
      <c r="D718">
        <v>90997</v>
      </c>
      <c r="E718" t="s">
        <v>454</v>
      </c>
      <c r="F718">
        <v>5.4363999999999999</v>
      </c>
    </row>
    <row r="719" spans="1:6" x14ac:dyDescent="0.25">
      <c r="A719" t="s">
        <v>628</v>
      </c>
      <c r="B719">
        <v>4406</v>
      </c>
      <c r="C719" t="s">
        <v>38</v>
      </c>
      <c r="D719">
        <v>4323</v>
      </c>
      <c r="E719" t="s">
        <v>412</v>
      </c>
      <c r="F719">
        <v>5.2735000000000003</v>
      </c>
    </row>
    <row r="720" spans="1:6" x14ac:dyDescent="0.25">
      <c r="A720" t="s">
        <v>628</v>
      </c>
      <c r="B720">
        <v>4406</v>
      </c>
      <c r="C720" t="s">
        <v>38</v>
      </c>
      <c r="D720">
        <v>79979</v>
      </c>
      <c r="E720" t="s">
        <v>569</v>
      </c>
      <c r="F720">
        <v>5.22</v>
      </c>
    </row>
    <row r="721" spans="1:6" x14ac:dyDescent="0.25">
      <c r="A721" t="s">
        <v>628</v>
      </c>
      <c r="B721">
        <v>4406</v>
      </c>
      <c r="C721" t="s">
        <v>38</v>
      </c>
      <c r="D721">
        <v>4413</v>
      </c>
      <c r="E721" t="s">
        <v>575</v>
      </c>
      <c r="F721">
        <v>5.0080999999999998</v>
      </c>
    </row>
    <row r="722" spans="1:6" x14ac:dyDescent="0.25">
      <c r="A722" t="s">
        <v>628</v>
      </c>
      <c r="B722">
        <v>4406</v>
      </c>
      <c r="C722" t="s">
        <v>38</v>
      </c>
      <c r="D722">
        <v>80995</v>
      </c>
      <c r="E722" t="s">
        <v>25</v>
      </c>
      <c r="F722">
        <v>5</v>
      </c>
    </row>
    <row r="723" spans="1:6" x14ac:dyDescent="0.25">
      <c r="A723" t="s">
        <v>628</v>
      </c>
      <c r="B723">
        <v>4406</v>
      </c>
      <c r="C723" t="s">
        <v>38</v>
      </c>
      <c r="D723">
        <v>79701</v>
      </c>
      <c r="E723" t="s">
        <v>409</v>
      </c>
      <c r="F723">
        <v>3.6667000000000001</v>
      </c>
    </row>
    <row r="724" spans="1:6" x14ac:dyDescent="0.25">
      <c r="A724" t="s">
        <v>628</v>
      </c>
      <c r="B724">
        <v>4406</v>
      </c>
      <c r="C724" t="s">
        <v>38</v>
      </c>
      <c r="D724">
        <v>79967</v>
      </c>
      <c r="E724" t="s">
        <v>320</v>
      </c>
      <c r="F724">
        <v>3.5966999999999998</v>
      </c>
    </row>
    <row r="725" spans="1:6" x14ac:dyDescent="0.25">
      <c r="A725" t="s">
        <v>628</v>
      </c>
      <c r="B725">
        <v>4406</v>
      </c>
      <c r="C725" t="s">
        <v>38</v>
      </c>
      <c r="D725">
        <v>4426</v>
      </c>
      <c r="E725" t="s">
        <v>259</v>
      </c>
      <c r="F725">
        <v>3.5</v>
      </c>
    </row>
    <row r="726" spans="1:6" x14ac:dyDescent="0.25">
      <c r="A726" t="s">
        <v>628</v>
      </c>
      <c r="B726">
        <v>4406</v>
      </c>
      <c r="C726" t="s">
        <v>38</v>
      </c>
      <c r="D726">
        <v>4156</v>
      </c>
      <c r="E726" t="s">
        <v>497</v>
      </c>
      <c r="F726">
        <v>3.39</v>
      </c>
    </row>
    <row r="727" spans="1:6" x14ac:dyDescent="0.25">
      <c r="A727" t="s">
        <v>628</v>
      </c>
      <c r="B727">
        <v>4406</v>
      </c>
      <c r="C727" t="s">
        <v>38</v>
      </c>
      <c r="D727">
        <v>81123</v>
      </c>
      <c r="E727" t="s">
        <v>200</v>
      </c>
      <c r="F727">
        <v>3.37</v>
      </c>
    </row>
    <row r="728" spans="1:6" x14ac:dyDescent="0.25">
      <c r="A728" t="s">
        <v>628</v>
      </c>
      <c r="B728">
        <v>4406</v>
      </c>
      <c r="C728" t="s">
        <v>38</v>
      </c>
      <c r="D728">
        <v>79047</v>
      </c>
      <c r="E728" t="s">
        <v>114</v>
      </c>
      <c r="F728">
        <v>3.3334000000000001</v>
      </c>
    </row>
    <row r="729" spans="1:6" x14ac:dyDescent="0.25">
      <c r="A729" t="s">
        <v>628</v>
      </c>
      <c r="B729">
        <v>4406</v>
      </c>
      <c r="C729" t="s">
        <v>38</v>
      </c>
      <c r="D729">
        <v>89915</v>
      </c>
      <c r="E729" t="s">
        <v>164</v>
      </c>
      <c r="F729">
        <v>3.1589999999999998</v>
      </c>
    </row>
    <row r="730" spans="1:6" x14ac:dyDescent="0.25">
      <c r="A730" t="s">
        <v>628</v>
      </c>
      <c r="B730">
        <v>4406</v>
      </c>
      <c r="C730" t="s">
        <v>38</v>
      </c>
      <c r="D730">
        <v>1002029</v>
      </c>
      <c r="E730" t="s">
        <v>468</v>
      </c>
      <c r="F730">
        <v>3.1438999999999999</v>
      </c>
    </row>
    <row r="731" spans="1:6" x14ac:dyDescent="0.25">
      <c r="A731" t="s">
        <v>628</v>
      </c>
      <c r="B731">
        <v>4406</v>
      </c>
      <c r="C731" t="s">
        <v>38</v>
      </c>
      <c r="D731">
        <v>4431</v>
      </c>
      <c r="E731" t="s">
        <v>466</v>
      </c>
      <c r="F731">
        <v>3.05</v>
      </c>
    </row>
    <row r="732" spans="1:6" x14ac:dyDescent="0.25">
      <c r="A732" t="s">
        <v>628</v>
      </c>
      <c r="B732">
        <v>4406</v>
      </c>
      <c r="C732" t="s">
        <v>38</v>
      </c>
      <c r="D732">
        <v>1001917</v>
      </c>
      <c r="E732" t="s">
        <v>171</v>
      </c>
      <c r="F732">
        <v>3.01</v>
      </c>
    </row>
    <row r="733" spans="1:6" x14ac:dyDescent="0.25">
      <c r="A733" t="s">
        <v>628</v>
      </c>
      <c r="B733">
        <v>4406</v>
      </c>
      <c r="C733" t="s">
        <v>38</v>
      </c>
      <c r="D733">
        <v>1001669</v>
      </c>
      <c r="E733" t="s">
        <v>140</v>
      </c>
      <c r="F733">
        <v>3</v>
      </c>
    </row>
    <row r="734" spans="1:6" x14ac:dyDescent="0.25">
      <c r="A734" t="s">
        <v>628</v>
      </c>
      <c r="B734">
        <v>4406</v>
      </c>
      <c r="C734" t="s">
        <v>38</v>
      </c>
      <c r="D734">
        <v>4463</v>
      </c>
      <c r="E734" t="s">
        <v>376</v>
      </c>
      <c r="F734">
        <v>3</v>
      </c>
    </row>
    <row r="735" spans="1:6" x14ac:dyDescent="0.25">
      <c r="A735" t="s">
        <v>628</v>
      </c>
      <c r="B735">
        <v>4406</v>
      </c>
      <c r="C735" t="s">
        <v>38</v>
      </c>
      <c r="D735">
        <v>4447</v>
      </c>
      <c r="E735" t="s">
        <v>476</v>
      </c>
      <c r="F735">
        <v>3</v>
      </c>
    </row>
    <row r="736" spans="1:6" x14ac:dyDescent="0.25">
      <c r="A736" t="s">
        <v>628</v>
      </c>
      <c r="B736">
        <v>4406</v>
      </c>
      <c r="C736" t="s">
        <v>38</v>
      </c>
      <c r="D736">
        <v>4355</v>
      </c>
      <c r="E736" t="s">
        <v>88</v>
      </c>
      <c r="F736">
        <v>3</v>
      </c>
    </row>
    <row r="737" spans="1:6" x14ac:dyDescent="0.25">
      <c r="A737" t="s">
        <v>628</v>
      </c>
      <c r="B737">
        <v>4406</v>
      </c>
      <c r="C737" t="s">
        <v>38</v>
      </c>
      <c r="D737">
        <v>6369</v>
      </c>
      <c r="E737" t="s">
        <v>244</v>
      </c>
      <c r="F737">
        <v>2.86</v>
      </c>
    </row>
    <row r="738" spans="1:6" x14ac:dyDescent="0.25">
      <c r="A738" t="s">
        <v>628</v>
      </c>
      <c r="B738">
        <v>4406</v>
      </c>
      <c r="C738" t="s">
        <v>38</v>
      </c>
      <c r="D738">
        <v>81041</v>
      </c>
      <c r="E738" t="s">
        <v>95</v>
      </c>
      <c r="F738">
        <v>2.7467000000000001</v>
      </c>
    </row>
    <row r="739" spans="1:6" x14ac:dyDescent="0.25">
      <c r="A739" t="s">
        <v>628</v>
      </c>
      <c r="B739">
        <v>4406</v>
      </c>
      <c r="C739" t="s">
        <v>38</v>
      </c>
      <c r="D739">
        <v>4394</v>
      </c>
      <c r="E739" t="s">
        <v>594</v>
      </c>
      <c r="F739">
        <v>2.6459999999999999</v>
      </c>
    </row>
    <row r="740" spans="1:6" x14ac:dyDescent="0.25">
      <c r="A740" t="s">
        <v>628</v>
      </c>
      <c r="B740">
        <v>4406</v>
      </c>
      <c r="C740" t="s">
        <v>38</v>
      </c>
      <c r="D740">
        <v>80032</v>
      </c>
      <c r="E740" t="s">
        <v>156</v>
      </c>
      <c r="F740">
        <v>2.58</v>
      </c>
    </row>
    <row r="741" spans="1:6" x14ac:dyDescent="0.25">
      <c r="A741" t="s">
        <v>628</v>
      </c>
      <c r="B741">
        <v>4406</v>
      </c>
      <c r="C741" t="s">
        <v>38</v>
      </c>
      <c r="D741">
        <v>10968</v>
      </c>
      <c r="E741" t="s">
        <v>349</v>
      </c>
      <c r="F741">
        <v>2.48</v>
      </c>
    </row>
    <row r="742" spans="1:6" x14ac:dyDescent="0.25">
      <c r="A742" t="s">
        <v>628</v>
      </c>
      <c r="B742">
        <v>4406</v>
      </c>
      <c r="C742" t="s">
        <v>38</v>
      </c>
      <c r="D742">
        <v>81029</v>
      </c>
      <c r="E742" t="s">
        <v>111</v>
      </c>
      <c r="F742">
        <v>2.36</v>
      </c>
    </row>
    <row r="743" spans="1:6" x14ac:dyDescent="0.25">
      <c r="A743" t="s">
        <v>628</v>
      </c>
      <c r="B743">
        <v>4406</v>
      </c>
      <c r="C743" t="s">
        <v>38</v>
      </c>
      <c r="D743">
        <v>81078</v>
      </c>
      <c r="E743" t="s">
        <v>84</v>
      </c>
      <c r="F743">
        <v>2</v>
      </c>
    </row>
    <row r="744" spans="1:6" x14ac:dyDescent="0.25">
      <c r="A744" t="s">
        <v>628</v>
      </c>
      <c r="B744">
        <v>4406</v>
      </c>
      <c r="C744" t="s">
        <v>38</v>
      </c>
      <c r="D744">
        <v>89852</v>
      </c>
      <c r="E744" t="s">
        <v>369</v>
      </c>
      <c r="F744">
        <v>2</v>
      </c>
    </row>
    <row r="745" spans="1:6" x14ac:dyDescent="0.25">
      <c r="A745" t="s">
        <v>628</v>
      </c>
      <c r="B745">
        <v>4406</v>
      </c>
      <c r="C745" t="s">
        <v>38</v>
      </c>
      <c r="D745">
        <v>89917</v>
      </c>
      <c r="E745" t="s">
        <v>161</v>
      </c>
      <c r="F745">
        <v>2</v>
      </c>
    </row>
    <row r="746" spans="1:6" x14ac:dyDescent="0.25">
      <c r="A746" t="s">
        <v>628</v>
      </c>
      <c r="B746">
        <v>4406</v>
      </c>
      <c r="C746" t="s">
        <v>38</v>
      </c>
      <c r="D746">
        <v>4396</v>
      </c>
      <c r="E746" t="s">
        <v>308</v>
      </c>
      <c r="F746">
        <v>2</v>
      </c>
    </row>
    <row r="747" spans="1:6" x14ac:dyDescent="0.25">
      <c r="A747" t="s">
        <v>628</v>
      </c>
      <c r="B747">
        <v>4406</v>
      </c>
      <c r="C747" t="s">
        <v>38</v>
      </c>
      <c r="D747">
        <v>88308</v>
      </c>
      <c r="E747" t="s">
        <v>172</v>
      </c>
      <c r="F747">
        <v>1.99</v>
      </c>
    </row>
    <row r="748" spans="1:6" x14ac:dyDescent="0.25">
      <c r="A748" t="s">
        <v>628</v>
      </c>
      <c r="B748">
        <v>4406</v>
      </c>
      <c r="C748" t="s">
        <v>38</v>
      </c>
      <c r="D748">
        <v>4348</v>
      </c>
      <c r="E748" t="s">
        <v>36</v>
      </c>
      <c r="F748">
        <v>1.9803999999999999</v>
      </c>
    </row>
    <row r="749" spans="1:6" x14ac:dyDescent="0.25">
      <c r="A749" t="s">
        <v>628</v>
      </c>
      <c r="B749">
        <v>4406</v>
      </c>
      <c r="C749" t="s">
        <v>38</v>
      </c>
      <c r="D749">
        <v>4267</v>
      </c>
      <c r="E749" t="s">
        <v>316</v>
      </c>
      <c r="F749">
        <v>1.9266000000000001</v>
      </c>
    </row>
    <row r="750" spans="1:6" x14ac:dyDescent="0.25">
      <c r="A750" t="s">
        <v>628</v>
      </c>
      <c r="B750">
        <v>4406</v>
      </c>
      <c r="C750" t="s">
        <v>38</v>
      </c>
      <c r="D750">
        <v>92879</v>
      </c>
      <c r="E750" t="s">
        <v>342</v>
      </c>
      <c r="F750">
        <v>1.8546</v>
      </c>
    </row>
    <row r="751" spans="1:6" x14ac:dyDescent="0.25">
      <c r="A751" t="s">
        <v>628</v>
      </c>
      <c r="B751">
        <v>4406</v>
      </c>
      <c r="C751" t="s">
        <v>38</v>
      </c>
      <c r="D751">
        <v>4412</v>
      </c>
      <c r="E751" t="s">
        <v>78</v>
      </c>
      <c r="F751">
        <v>1.53</v>
      </c>
    </row>
    <row r="752" spans="1:6" x14ac:dyDescent="0.25">
      <c r="A752" t="s">
        <v>628</v>
      </c>
      <c r="B752">
        <v>4406</v>
      </c>
      <c r="C752" t="s">
        <v>38</v>
      </c>
      <c r="D752">
        <v>90548</v>
      </c>
      <c r="E752" t="s">
        <v>299</v>
      </c>
      <c r="F752">
        <v>1.3849</v>
      </c>
    </row>
    <row r="753" spans="1:6" x14ac:dyDescent="0.25">
      <c r="A753" t="s">
        <v>628</v>
      </c>
      <c r="B753">
        <v>4406</v>
      </c>
      <c r="C753" t="s">
        <v>38</v>
      </c>
      <c r="D753">
        <v>90506</v>
      </c>
      <c r="E753" t="s">
        <v>186</v>
      </c>
      <c r="F753">
        <v>1.38</v>
      </c>
    </row>
    <row r="754" spans="1:6" x14ac:dyDescent="0.25">
      <c r="A754" t="s">
        <v>628</v>
      </c>
      <c r="B754">
        <v>4406</v>
      </c>
      <c r="C754" t="s">
        <v>38</v>
      </c>
      <c r="D754">
        <v>8326</v>
      </c>
      <c r="E754" t="s">
        <v>63</v>
      </c>
      <c r="F754">
        <v>1.34</v>
      </c>
    </row>
    <row r="755" spans="1:6" x14ac:dyDescent="0.25">
      <c r="A755" t="s">
        <v>628</v>
      </c>
      <c r="B755">
        <v>4406</v>
      </c>
      <c r="C755" t="s">
        <v>38</v>
      </c>
      <c r="D755">
        <v>91949</v>
      </c>
      <c r="E755" t="s">
        <v>84</v>
      </c>
      <c r="F755">
        <v>1.1200000000000001</v>
      </c>
    </row>
    <row r="756" spans="1:6" x14ac:dyDescent="0.25">
      <c r="A756" t="s">
        <v>628</v>
      </c>
      <c r="B756">
        <v>4406</v>
      </c>
      <c r="C756" t="s">
        <v>38</v>
      </c>
      <c r="D756">
        <v>90284</v>
      </c>
      <c r="E756" t="s">
        <v>165</v>
      </c>
      <c r="F756">
        <v>1.06</v>
      </c>
    </row>
    <row r="757" spans="1:6" x14ac:dyDescent="0.25">
      <c r="A757" t="s">
        <v>628</v>
      </c>
      <c r="B757">
        <v>4406</v>
      </c>
      <c r="C757" t="s">
        <v>38</v>
      </c>
      <c r="D757">
        <v>90779</v>
      </c>
      <c r="E757" t="s">
        <v>56</v>
      </c>
      <c r="F757">
        <v>1</v>
      </c>
    </row>
    <row r="758" spans="1:6" x14ac:dyDescent="0.25">
      <c r="A758" t="s">
        <v>628</v>
      </c>
      <c r="B758">
        <v>4406</v>
      </c>
      <c r="C758" t="s">
        <v>38</v>
      </c>
      <c r="D758">
        <v>1000050</v>
      </c>
      <c r="E758" t="s">
        <v>505</v>
      </c>
      <c r="F758">
        <v>1</v>
      </c>
    </row>
    <row r="759" spans="1:6" x14ac:dyDescent="0.25">
      <c r="A759" t="s">
        <v>628</v>
      </c>
      <c r="B759">
        <v>4406</v>
      </c>
      <c r="C759" t="s">
        <v>38</v>
      </c>
      <c r="D759">
        <v>78897</v>
      </c>
      <c r="E759" t="s">
        <v>8</v>
      </c>
      <c r="F759">
        <v>1</v>
      </c>
    </row>
    <row r="760" spans="1:6" x14ac:dyDescent="0.25">
      <c r="A760" t="s">
        <v>628</v>
      </c>
      <c r="B760">
        <v>4406</v>
      </c>
      <c r="C760" t="s">
        <v>38</v>
      </c>
      <c r="D760">
        <v>4418</v>
      </c>
      <c r="E760" t="s">
        <v>23</v>
      </c>
      <c r="F760">
        <v>1</v>
      </c>
    </row>
    <row r="761" spans="1:6" x14ac:dyDescent="0.25">
      <c r="A761" t="s">
        <v>628</v>
      </c>
      <c r="B761">
        <v>4406</v>
      </c>
      <c r="C761" t="s">
        <v>38</v>
      </c>
      <c r="D761">
        <v>4459</v>
      </c>
      <c r="E761" t="s">
        <v>498</v>
      </c>
      <c r="F761">
        <v>1</v>
      </c>
    </row>
    <row r="762" spans="1:6" x14ac:dyDescent="0.25">
      <c r="A762" t="s">
        <v>628</v>
      </c>
      <c r="B762">
        <v>4406</v>
      </c>
      <c r="C762" t="s">
        <v>38</v>
      </c>
      <c r="D762">
        <v>4197</v>
      </c>
      <c r="E762" t="s">
        <v>567</v>
      </c>
      <c r="F762">
        <v>1</v>
      </c>
    </row>
    <row r="763" spans="1:6" x14ac:dyDescent="0.25">
      <c r="A763" t="s">
        <v>628</v>
      </c>
      <c r="B763">
        <v>4406</v>
      </c>
      <c r="C763" t="s">
        <v>38</v>
      </c>
      <c r="D763">
        <v>1001687</v>
      </c>
      <c r="E763" t="s">
        <v>137</v>
      </c>
      <c r="F763">
        <v>0.83330000000000004</v>
      </c>
    </row>
    <row r="764" spans="1:6" x14ac:dyDescent="0.25">
      <c r="A764" t="s">
        <v>628</v>
      </c>
      <c r="B764">
        <v>4406</v>
      </c>
      <c r="C764" t="s">
        <v>38</v>
      </c>
      <c r="D764">
        <v>4397</v>
      </c>
      <c r="E764" t="s">
        <v>94</v>
      </c>
      <c r="F764">
        <v>0.7</v>
      </c>
    </row>
    <row r="765" spans="1:6" x14ac:dyDescent="0.25">
      <c r="A765" t="s">
        <v>628</v>
      </c>
      <c r="B765">
        <v>4406</v>
      </c>
      <c r="C765" t="s">
        <v>38</v>
      </c>
      <c r="D765">
        <v>91339</v>
      </c>
      <c r="E765" t="s">
        <v>84</v>
      </c>
      <c r="F765">
        <v>0.61</v>
      </c>
    </row>
    <row r="766" spans="1:6" x14ac:dyDescent="0.25">
      <c r="A766" t="s">
        <v>628</v>
      </c>
      <c r="B766">
        <v>4406</v>
      </c>
      <c r="C766" t="s">
        <v>38</v>
      </c>
      <c r="D766">
        <v>79061</v>
      </c>
      <c r="E766" t="s">
        <v>260</v>
      </c>
      <c r="F766">
        <v>0.5</v>
      </c>
    </row>
    <row r="767" spans="1:6" x14ac:dyDescent="0.25">
      <c r="A767" t="s">
        <v>628</v>
      </c>
      <c r="B767">
        <v>4406</v>
      </c>
      <c r="C767" t="s">
        <v>38</v>
      </c>
      <c r="D767">
        <v>1001719</v>
      </c>
      <c r="E767" t="s">
        <v>414</v>
      </c>
      <c r="F767">
        <v>0.25779999999999997</v>
      </c>
    </row>
    <row r="768" spans="1:6" x14ac:dyDescent="0.25">
      <c r="A768" t="s">
        <v>628</v>
      </c>
      <c r="B768">
        <v>4406</v>
      </c>
      <c r="C768" t="s">
        <v>38</v>
      </c>
      <c r="D768">
        <v>79059</v>
      </c>
      <c r="E768" t="s">
        <v>558</v>
      </c>
      <c r="F768">
        <v>0.25</v>
      </c>
    </row>
    <row r="769" spans="1:6" x14ac:dyDescent="0.25">
      <c r="A769" t="s">
        <v>628</v>
      </c>
      <c r="B769">
        <v>4406</v>
      </c>
      <c r="C769" t="s">
        <v>38</v>
      </c>
      <c r="D769">
        <v>79085</v>
      </c>
      <c r="E769" t="s">
        <v>531</v>
      </c>
      <c r="F769">
        <v>0.21</v>
      </c>
    </row>
    <row r="770" spans="1:6" x14ac:dyDescent="0.25">
      <c r="A770" t="s">
        <v>628</v>
      </c>
      <c r="B770">
        <v>4406</v>
      </c>
      <c r="C770" t="s">
        <v>38</v>
      </c>
      <c r="D770">
        <v>91763</v>
      </c>
      <c r="E770" t="s">
        <v>333</v>
      </c>
      <c r="F770">
        <v>0.18</v>
      </c>
    </row>
    <row r="771" spans="1:6" x14ac:dyDescent="0.25">
      <c r="A771" t="s">
        <v>628</v>
      </c>
      <c r="B771">
        <v>4406</v>
      </c>
      <c r="C771" t="s">
        <v>38</v>
      </c>
      <c r="D771">
        <v>1001399</v>
      </c>
      <c r="E771" t="s">
        <v>329</v>
      </c>
      <c r="F771">
        <v>0.11</v>
      </c>
    </row>
    <row r="772" spans="1:6" x14ac:dyDescent="0.25">
      <c r="A772" t="s">
        <v>628</v>
      </c>
      <c r="B772">
        <v>4406</v>
      </c>
      <c r="C772" t="s">
        <v>38</v>
      </c>
      <c r="D772">
        <v>1002079</v>
      </c>
      <c r="E772" t="s">
        <v>59</v>
      </c>
      <c r="F772">
        <v>2.2000000000000001E-3</v>
      </c>
    </row>
    <row r="773" spans="1:6" x14ac:dyDescent="0.25">
      <c r="A773" t="s">
        <v>632</v>
      </c>
      <c r="B773">
        <v>4506</v>
      </c>
      <c r="C773" t="s">
        <v>39</v>
      </c>
      <c r="D773">
        <v>4506</v>
      </c>
      <c r="E773" t="s">
        <v>39</v>
      </c>
      <c r="F773">
        <v>181.2397</v>
      </c>
    </row>
    <row r="774" spans="1:6" x14ac:dyDescent="0.25">
      <c r="A774" t="s">
        <v>632</v>
      </c>
      <c r="B774">
        <v>4506</v>
      </c>
      <c r="C774" t="s">
        <v>39</v>
      </c>
      <c r="D774">
        <v>4507</v>
      </c>
      <c r="E774" t="s">
        <v>609</v>
      </c>
      <c r="F774">
        <v>7.1680999999999999</v>
      </c>
    </row>
    <row r="775" spans="1:6" x14ac:dyDescent="0.25">
      <c r="A775" t="s">
        <v>632</v>
      </c>
      <c r="B775">
        <v>4506</v>
      </c>
      <c r="C775" t="s">
        <v>39</v>
      </c>
      <c r="D775">
        <v>87405</v>
      </c>
      <c r="E775" t="s">
        <v>466</v>
      </c>
      <c r="F775">
        <v>3.3776999999999999</v>
      </c>
    </row>
    <row r="776" spans="1:6" x14ac:dyDescent="0.25">
      <c r="A776" t="s">
        <v>632</v>
      </c>
      <c r="B776">
        <v>4506</v>
      </c>
      <c r="C776" t="s">
        <v>39</v>
      </c>
      <c r="D776">
        <v>4368</v>
      </c>
      <c r="E776" t="s">
        <v>318</v>
      </c>
      <c r="F776">
        <v>2.9472</v>
      </c>
    </row>
    <row r="777" spans="1:6" x14ac:dyDescent="0.25">
      <c r="A777" t="s">
        <v>632</v>
      </c>
      <c r="B777">
        <v>4506</v>
      </c>
      <c r="C777" t="s">
        <v>39</v>
      </c>
      <c r="D777">
        <v>4396</v>
      </c>
      <c r="E777" t="s">
        <v>308</v>
      </c>
      <c r="F777">
        <v>2.64</v>
      </c>
    </row>
    <row r="778" spans="1:6" x14ac:dyDescent="0.25">
      <c r="A778" t="s">
        <v>632</v>
      </c>
      <c r="B778">
        <v>4506</v>
      </c>
      <c r="C778" t="s">
        <v>39</v>
      </c>
      <c r="D778">
        <v>522074</v>
      </c>
      <c r="E778" t="s">
        <v>74</v>
      </c>
      <c r="F778">
        <v>1.9825999999999999</v>
      </c>
    </row>
    <row r="779" spans="1:6" x14ac:dyDescent="0.25">
      <c r="A779" t="s">
        <v>632</v>
      </c>
      <c r="B779">
        <v>4506</v>
      </c>
      <c r="C779" t="s">
        <v>39</v>
      </c>
      <c r="D779">
        <v>79461</v>
      </c>
      <c r="E779" t="s">
        <v>37</v>
      </c>
      <c r="F779">
        <v>1.9811000000000001</v>
      </c>
    </row>
    <row r="780" spans="1:6" x14ac:dyDescent="0.25">
      <c r="A780" t="s">
        <v>632</v>
      </c>
      <c r="B780">
        <v>4506</v>
      </c>
      <c r="C780" t="s">
        <v>39</v>
      </c>
      <c r="D780">
        <v>87407</v>
      </c>
      <c r="E780" t="s">
        <v>61</v>
      </c>
      <c r="F780">
        <v>1.7719</v>
      </c>
    </row>
    <row r="781" spans="1:6" x14ac:dyDescent="0.25">
      <c r="A781" t="s">
        <v>632</v>
      </c>
      <c r="B781">
        <v>4506</v>
      </c>
      <c r="C781" t="s">
        <v>39</v>
      </c>
      <c r="D781">
        <v>90758</v>
      </c>
      <c r="E781" t="s">
        <v>64</v>
      </c>
      <c r="F781">
        <v>1</v>
      </c>
    </row>
    <row r="782" spans="1:6" x14ac:dyDescent="0.25">
      <c r="A782" t="s">
        <v>632</v>
      </c>
      <c r="B782">
        <v>4506</v>
      </c>
      <c r="C782" t="s">
        <v>39</v>
      </c>
      <c r="D782">
        <v>4401</v>
      </c>
      <c r="E782" t="s">
        <v>450</v>
      </c>
      <c r="F782">
        <v>0.5</v>
      </c>
    </row>
    <row r="783" spans="1:6" x14ac:dyDescent="0.25">
      <c r="A783" t="s">
        <v>632</v>
      </c>
      <c r="B783">
        <v>4506</v>
      </c>
      <c r="C783" t="s">
        <v>39</v>
      </c>
      <c r="D783">
        <v>81041</v>
      </c>
      <c r="E783" t="s">
        <v>95</v>
      </c>
      <c r="F783">
        <v>8.5400000000000004E-2</v>
      </c>
    </row>
    <row r="784" spans="1:6" x14ac:dyDescent="0.25">
      <c r="A784" t="s">
        <v>619</v>
      </c>
      <c r="B784">
        <v>4178</v>
      </c>
      <c r="C784" t="s">
        <v>41</v>
      </c>
      <c r="D784">
        <v>4394</v>
      </c>
      <c r="E784" t="s">
        <v>594</v>
      </c>
      <c r="F784">
        <v>3.6</v>
      </c>
    </row>
    <row r="785" spans="1:6" x14ac:dyDescent="0.25">
      <c r="A785" t="s">
        <v>619</v>
      </c>
      <c r="B785">
        <v>4178</v>
      </c>
      <c r="C785" t="s">
        <v>41</v>
      </c>
      <c r="D785">
        <v>4178</v>
      </c>
      <c r="E785" t="s">
        <v>41</v>
      </c>
      <c r="F785">
        <v>1.24</v>
      </c>
    </row>
    <row r="786" spans="1:6" x14ac:dyDescent="0.25">
      <c r="A786" t="s">
        <v>619</v>
      </c>
      <c r="B786">
        <v>4178</v>
      </c>
      <c r="C786" t="s">
        <v>41</v>
      </c>
      <c r="D786">
        <v>79461</v>
      </c>
      <c r="E786" t="s">
        <v>37</v>
      </c>
      <c r="F786">
        <v>1</v>
      </c>
    </row>
    <row r="787" spans="1:6" x14ac:dyDescent="0.25">
      <c r="A787" t="s">
        <v>619</v>
      </c>
      <c r="B787">
        <v>4178</v>
      </c>
      <c r="C787" t="s">
        <v>41</v>
      </c>
      <c r="D787">
        <v>4172</v>
      </c>
      <c r="E787" t="s">
        <v>495</v>
      </c>
      <c r="F787">
        <v>1</v>
      </c>
    </row>
    <row r="788" spans="1:6" x14ac:dyDescent="0.25">
      <c r="A788" t="s">
        <v>629</v>
      </c>
      <c r="B788">
        <v>4443</v>
      </c>
      <c r="C788" t="s">
        <v>42</v>
      </c>
      <c r="D788">
        <v>4443</v>
      </c>
      <c r="E788" t="s">
        <v>42</v>
      </c>
      <c r="F788">
        <v>2453.3708000000001</v>
      </c>
    </row>
    <row r="789" spans="1:6" x14ac:dyDescent="0.25">
      <c r="A789" t="s">
        <v>629</v>
      </c>
      <c r="B789">
        <v>4443</v>
      </c>
      <c r="C789" t="s">
        <v>42</v>
      </c>
      <c r="D789">
        <v>4235</v>
      </c>
      <c r="E789" t="s">
        <v>374</v>
      </c>
      <c r="F789">
        <v>657.93669999999997</v>
      </c>
    </row>
    <row r="790" spans="1:6" x14ac:dyDescent="0.25">
      <c r="A790" t="s">
        <v>629</v>
      </c>
      <c r="B790">
        <v>4443</v>
      </c>
      <c r="C790" t="s">
        <v>42</v>
      </c>
      <c r="D790">
        <v>4239</v>
      </c>
      <c r="E790" t="s">
        <v>235</v>
      </c>
      <c r="F790">
        <v>394.70830000000001</v>
      </c>
    </row>
    <row r="791" spans="1:6" x14ac:dyDescent="0.25">
      <c r="A791" t="s">
        <v>629</v>
      </c>
      <c r="B791">
        <v>4443</v>
      </c>
      <c r="C791" t="s">
        <v>42</v>
      </c>
      <c r="D791">
        <v>79214</v>
      </c>
      <c r="E791" t="s">
        <v>211</v>
      </c>
      <c r="F791">
        <v>265.41739999999999</v>
      </c>
    </row>
    <row r="792" spans="1:6" x14ac:dyDescent="0.25">
      <c r="A792" t="s">
        <v>629</v>
      </c>
      <c r="B792">
        <v>4443</v>
      </c>
      <c r="C792" t="s">
        <v>42</v>
      </c>
      <c r="D792">
        <v>834265</v>
      </c>
      <c r="E792" t="s">
        <v>328</v>
      </c>
      <c r="F792">
        <v>192.52260000000001</v>
      </c>
    </row>
    <row r="793" spans="1:6" x14ac:dyDescent="0.25">
      <c r="A793" t="s">
        <v>629</v>
      </c>
      <c r="B793">
        <v>4443</v>
      </c>
      <c r="C793" t="s">
        <v>42</v>
      </c>
      <c r="D793">
        <v>87401</v>
      </c>
      <c r="E793" t="s">
        <v>184</v>
      </c>
      <c r="F793">
        <v>177.2758</v>
      </c>
    </row>
    <row r="794" spans="1:6" x14ac:dyDescent="0.25">
      <c r="A794" t="s">
        <v>629</v>
      </c>
      <c r="B794">
        <v>4443</v>
      </c>
      <c r="C794" t="s">
        <v>42</v>
      </c>
      <c r="D794">
        <v>89788</v>
      </c>
      <c r="E794" t="s">
        <v>279</v>
      </c>
      <c r="F794">
        <v>168.03190000000001</v>
      </c>
    </row>
    <row r="795" spans="1:6" x14ac:dyDescent="0.25">
      <c r="A795" t="s">
        <v>629</v>
      </c>
      <c r="B795">
        <v>4443</v>
      </c>
      <c r="C795" t="s">
        <v>42</v>
      </c>
      <c r="D795">
        <v>79883</v>
      </c>
      <c r="E795" t="s">
        <v>26</v>
      </c>
      <c r="F795">
        <v>137.5095</v>
      </c>
    </row>
    <row r="796" spans="1:6" x14ac:dyDescent="0.25">
      <c r="A796" t="s">
        <v>629</v>
      </c>
      <c r="B796">
        <v>4443</v>
      </c>
      <c r="C796" t="s">
        <v>42</v>
      </c>
      <c r="D796">
        <v>4348</v>
      </c>
      <c r="E796" t="s">
        <v>36</v>
      </c>
      <c r="F796">
        <v>126.6005</v>
      </c>
    </row>
    <row r="797" spans="1:6" x14ac:dyDescent="0.25">
      <c r="A797" t="s">
        <v>629</v>
      </c>
      <c r="B797">
        <v>4443</v>
      </c>
      <c r="C797" t="s">
        <v>42</v>
      </c>
      <c r="D797">
        <v>90160</v>
      </c>
      <c r="E797" t="s">
        <v>281</v>
      </c>
      <c r="F797">
        <v>112.9609</v>
      </c>
    </row>
    <row r="798" spans="1:6" x14ac:dyDescent="0.25">
      <c r="A798" t="s">
        <v>629</v>
      </c>
      <c r="B798">
        <v>4443</v>
      </c>
      <c r="C798" t="s">
        <v>42</v>
      </c>
      <c r="D798">
        <v>79967</v>
      </c>
      <c r="E798" t="s">
        <v>320</v>
      </c>
      <c r="F798">
        <v>108.2916</v>
      </c>
    </row>
    <row r="799" spans="1:6" x14ac:dyDescent="0.25">
      <c r="A799" t="s">
        <v>629</v>
      </c>
      <c r="B799">
        <v>4443</v>
      </c>
      <c r="C799" t="s">
        <v>42</v>
      </c>
      <c r="D799">
        <v>79461</v>
      </c>
      <c r="E799" t="s">
        <v>37</v>
      </c>
      <c r="F799">
        <v>66.993099999999998</v>
      </c>
    </row>
    <row r="800" spans="1:6" x14ac:dyDescent="0.25">
      <c r="A800" t="s">
        <v>629</v>
      </c>
      <c r="B800">
        <v>4443</v>
      </c>
      <c r="C800" t="s">
        <v>42</v>
      </c>
      <c r="D800">
        <v>10760</v>
      </c>
      <c r="E800" t="s">
        <v>405</v>
      </c>
      <c r="F800">
        <v>53.02</v>
      </c>
    </row>
    <row r="801" spans="1:6" x14ac:dyDescent="0.25">
      <c r="A801" t="s">
        <v>629</v>
      </c>
      <c r="B801">
        <v>4443</v>
      </c>
      <c r="C801" t="s">
        <v>42</v>
      </c>
      <c r="D801">
        <v>4245</v>
      </c>
      <c r="E801" t="s">
        <v>473</v>
      </c>
      <c r="F801">
        <v>38.49</v>
      </c>
    </row>
    <row r="802" spans="1:6" x14ac:dyDescent="0.25">
      <c r="A802" t="s">
        <v>629</v>
      </c>
      <c r="B802">
        <v>4443</v>
      </c>
      <c r="C802" t="s">
        <v>42</v>
      </c>
      <c r="D802">
        <v>81045</v>
      </c>
      <c r="E802" t="s">
        <v>191</v>
      </c>
      <c r="F802">
        <v>37.9559</v>
      </c>
    </row>
    <row r="803" spans="1:6" x14ac:dyDescent="0.25">
      <c r="A803" t="s">
        <v>629</v>
      </c>
      <c r="B803">
        <v>4443</v>
      </c>
      <c r="C803" t="s">
        <v>42</v>
      </c>
      <c r="D803">
        <v>88369</v>
      </c>
      <c r="E803" t="s">
        <v>276</v>
      </c>
      <c r="F803">
        <v>36</v>
      </c>
    </row>
    <row r="804" spans="1:6" x14ac:dyDescent="0.25">
      <c r="A804" t="s">
        <v>629</v>
      </c>
      <c r="B804">
        <v>4443</v>
      </c>
      <c r="C804" t="s">
        <v>42</v>
      </c>
      <c r="D804">
        <v>78888</v>
      </c>
      <c r="E804" t="s">
        <v>106</v>
      </c>
      <c r="F804">
        <v>33.875</v>
      </c>
    </row>
    <row r="805" spans="1:6" x14ac:dyDescent="0.25">
      <c r="A805" t="s">
        <v>629</v>
      </c>
      <c r="B805">
        <v>4443</v>
      </c>
      <c r="C805" t="s">
        <v>42</v>
      </c>
      <c r="D805">
        <v>90334</v>
      </c>
      <c r="E805" t="s">
        <v>297</v>
      </c>
      <c r="F805">
        <v>33.5</v>
      </c>
    </row>
    <row r="806" spans="1:6" x14ac:dyDescent="0.25">
      <c r="A806" t="s">
        <v>629</v>
      </c>
      <c r="B806">
        <v>4443</v>
      </c>
      <c r="C806" t="s">
        <v>42</v>
      </c>
      <c r="D806">
        <v>92980</v>
      </c>
      <c r="E806" t="s">
        <v>44</v>
      </c>
      <c r="F806">
        <v>31.639500000000002</v>
      </c>
    </row>
    <row r="807" spans="1:6" x14ac:dyDescent="0.25">
      <c r="A807" t="s">
        <v>629</v>
      </c>
      <c r="B807">
        <v>4443</v>
      </c>
      <c r="C807" t="s">
        <v>42</v>
      </c>
      <c r="D807">
        <v>522074</v>
      </c>
      <c r="E807" t="s">
        <v>74</v>
      </c>
      <c r="F807">
        <v>26.635100000000001</v>
      </c>
    </row>
    <row r="808" spans="1:6" x14ac:dyDescent="0.25">
      <c r="A808" t="s">
        <v>629</v>
      </c>
      <c r="B808">
        <v>4443</v>
      </c>
      <c r="C808" t="s">
        <v>42</v>
      </c>
      <c r="D808">
        <v>4242</v>
      </c>
      <c r="E808" t="s">
        <v>127</v>
      </c>
      <c r="F808">
        <v>21.664200000000001</v>
      </c>
    </row>
    <row r="809" spans="1:6" x14ac:dyDescent="0.25">
      <c r="A809" t="s">
        <v>629</v>
      </c>
      <c r="B809">
        <v>4443</v>
      </c>
      <c r="C809" t="s">
        <v>42</v>
      </c>
      <c r="D809">
        <v>87407</v>
      </c>
      <c r="E809" t="s">
        <v>61</v>
      </c>
      <c r="F809">
        <v>18.624700000000001</v>
      </c>
    </row>
    <row r="810" spans="1:6" x14ac:dyDescent="0.25">
      <c r="A810" t="s">
        <v>629</v>
      </c>
      <c r="B810">
        <v>4443</v>
      </c>
      <c r="C810" t="s">
        <v>42</v>
      </c>
      <c r="D810">
        <v>91305</v>
      </c>
      <c r="E810" t="s">
        <v>72</v>
      </c>
      <c r="F810">
        <v>17.862100000000002</v>
      </c>
    </row>
    <row r="811" spans="1:6" x14ac:dyDescent="0.25">
      <c r="A811" t="s">
        <v>629</v>
      </c>
      <c r="B811">
        <v>4443</v>
      </c>
      <c r="C811" t="s">
        <v>42</v>
      </c>
      <c r="D811">
        <v>89798</v>
      </c>
      <c r="E811" t="s">
        <v>496</v>
      </c>
      <c r="F811">
        <v>16.649999999999999</v>
      </c>
    </row>
    <row r="812" spans="1:6" x14ac:dyDescent="0.25">
      <c r="A812" t="s">
        <v>629</v>
      </c>
      <c r="B812">
        <v>4443</v>
      </c>
      <c r="C812" t="s">
        <v>42</v>
      </c>
      <c r="D812">
        <v>4401</v>
      </c>
      <c r="E812" t="s">
        <v>450</v>
      </c>
      <c r="F812">
        <v>16.171099999999999</v>
      </c>
    </row>
    <row r="813" spans="1:6" x14ac:dyDescent="0.25">
      <c r="A813" t="s">
        <v>629</v>
      </c>
      <c r="B813">
        <v>4443</v>
      </c>
      <c r="C813" t="s">
        <v>42</v>
      </c>
      <c r="D813">
        <v>90758</v>
      </c>
      <c r="E813" t="s">
        <v>64</v>
      </c>
      <c r="F813">
        <v>15.979799999999999</v>
      </c>
    </row>
    <row r="814" spans="1:6" x14ac:dyDescent="0.25">
      <c r="A814" t="s">
        <v>629</v>
      </c>
      <c r="B814">
        <v>4443</v>
      </c>
      <c r="C814" t="s">
        <v>42</v>
      </c>
      <c r="D814">
        <v>4248</v>
      </c>
      <c r="E814" t="s">
        <v>262</v>
      </c>
      <c r="F814">
        <v>15.96</v>
      </c>
    </row>
    <row r="815" spans="1:6" x14ac:dyDescent="0.25">
      <c r="A815" t="s">
        <v>629</v>
      </c>
      <c r="B815">
        <v>4443</v>
      </c>
      <c r="C815" t="s">
        <v>42</v>
      </c>
      <c r="D815">
        <v>91949</v>
      </c>
      <c r="E815" t="s">
        <v>84</v>
      </c>
      <c r="F815">
        <v>15.78</v>
      </c>
    </row>
    <row r="816" spans="1:6" x14ac:dyDescent="0.25">
      <c r="A816" t="s">
        <v>629</v>
      </c>
      <c r="B816">
        <v>4443</v>
      </c>
      <c r="C816" t="s">
        <v>42</v>
      </c>
      <c r="D816">
        <v>91307</v>
      </c>
      <c r="E816" t="s">
        <v>72</v>
      </c>
      <c r="F816">
        <v>14.284800000000001</v>
      </c>
    </row>
    <row r="817" spans="1:6" x14ac:dyDescent="0.25">
      <c r="A817" t="s">
        <v>629</v>
      </c>
      <c r="B817">
        <v>4443</v>
      </c>
      <c r="C817" t="s">
        <v>42</v>
      </c>
      <c r="D817">
        <v>87405</v>
      </c>
      <c r="E817" t="s">
        <v>466</v>
      </c>
      <c r="F817">
        <v>14.200200000000001</v>
      </c>
    </row>
    <row r="818" spans="1:6" x14ac:dyDescent="0.25">
      <c r="A818" t="s">
        <v>629</v>
      </c>
      <c r="B818">
        <v>4443</v>
      </c>
      <c r="C818" t="s">
        <v>42</v>
      </c>
      <c r="D818">
        <v>4355</v>
      </c>
      <c r="E818" t="s">
        <v>88</v>
      </c>
      <c r="F818">
        <v>13.59</v>
      </c>
    </row>
    <row r="819" spans="1:6" x14ac:dyDescent="0.25">
      <c r="A819" t="s">
        <v>629</v>
      </c>
      <c r="B819">
        <v>4443</v>
      </c>
      <c r="C819" t="s">
        <v>42</v>
      </c>
      <c r="D819">
        <v>92327</v>
      </c>
      <c r="E819" t="s">
        <v>72</v>
      </c>
      <c r="F819">
        <v>11.8569</v>
      </c>
    </row>
    <row r="820" spans="1:6" x14ac:dyDescent="0.25">
      <c r="A820" t="s">
        <v>629</v>
      </c>
      <c r="B820">
        <v>4443</v>
      </c>
      <c r="C820" t="s">
        <v>42</v>
      </c>
      <c r="D820">
        <v>87349</v>
      </c>
      <c r="E820" t="s">
        <v>323</v>
      </c>
      <c r="F820">
        <v>11.845000000000001</v>
      </c>
    </row>
    <row r="821" spans="1:6" x14ac:dyDescent="0.25">
      <c r="A821" t="s">
        <v>629</v>
      </c>
      <c r="B821">
        <v>4443</v>
      </c>
      <c r="C821" t="s">
        <v>42</v>
      </c>
      <c r="D821">
        <v>89412</v>
      </c>
      <c r="E821" t="s">
        <v>202</v>
      </c>
      <c r="F821">
        <v>11.389200000000001</v>
      </c>
    </row>
    <row r="822" spans="1:6" x14ac:dyDescent="0.25">
      <c r="A822" t="s">
        <v>629</v>
      </c>
      <c r="B822">
        <v>4443</v>
      </c>
      <c r="C822" t="s">
        <v>42</v>
      </c>
      <c r="D822">
        <v>92312</v>
      </c>
      <c r="E822" t="s">
        <v>45</v>
      </c>
      <c r="F822">
        <v>11.21</v>
      </c>
    </row>
    <row r="823" spans="1:6" x14ac:dyDescent="0.25">
      <c r="A823" t="s">
        <v>629</v>
      </c>
      <c r="B823">
        <v>4443</v>
      </c>
      <c r="C823" t="s">
        <v>42</v>
      </c>
      <c r="D823">
        <v>90327</v>
      </c>
      <c r="E823" t="s">
        <v>103</v>
      </c>
      <c r="F823">
        <v>11</v>
      </c>
    </row>
    <row r="824" spans="1:6" x14ac:dyDescent="0.25">
      <c r="A824" t="s">
        <v>629</v>
      </c>
      <c r="B824">
        <v>4443</v>
      </c>
      <c r="C824" t="s">
        <v>42</v>
      </c>
      <c r="D824">
        <v>92519</v>
      </c>
      <c r="E824" t="s">
        <v>253</v>
      </c>
      <c r="F824">
        <v>10.66</v>
      </c>
    </row>
    <row r="825" spans="1:6" x14ac:dyDescent="0.25">
      <c r="A825" t="s">
        <v>629</v>
      </c>
      <c r="B825">
        <v>4443</v>
      </c>
      <c r="C825" t="s">
        <v>42</v>
      </c>
      <c r="D825">
        <v>4258</v>
      </c>
      <c r="E825" t="s">
        <v>548</v>
      </c>
      <c r="F825">
        <v>10</v>
      </c>
    </row>
    <row r="826" spans="1:6" x14ac:dyDescent="0.25">
      <c r="A826" t="s">
        <v>629</v>
      </c>
      <c r="B826">
        <v>4443</v>
      </c>
      <c r="C826" t="s">
        <v>42</v>
      </c>
      <c r="D826">
        <v>79072</v>
      </c>
      <c r="E826" t="s">
        <v>512</v>
      </c>
      <c r="F826">
        <v>9</v>
      </c>
    </row>
    <row r="827" spans="1:6" x14ac:dyDescent="0.25">
      <c r="A827" t="s">
        <v>629</v>
      </c>
      <c r="B827">
        <v>4443</v>
      </c>
      <c r="C827" t="s">
        <v>42</v>
      </c>
      <c r="D827">
        <v>89486</v>
      </c>
      <c r="E827" t="s">
        <v>54</v>
      </c>
      <c r="F827">
        <v>7.79</v>
      </c>
    </row>
    <row r="828" spans="1:6" x14ac:dyDescent="0.25">
      <c r="A828" t="s">
        <v>629</v>
      </c>
      <c r="B828">
        <v>4443</v>
      </c>
      <c r="C828" t="s">
        <v>42</v>
      </c>
      <c r="D828">
        <v>4363</v>
      </c>
      <c r="E828" t="s">
        <v>389</v>
      </c>
      <c r="F828">
        <v>7</v>
      </c>
    </row>
    <row r="829" spans="1:6" x14ac:dyDescent="0.25">
      <c r="A829" t="s">
        <v>629</v>
      </c>
      <c r="B829">
        <v>4443</v>
      </c>
      <c r="C829" t="s">
        <v>42</v>
      </c>
      <c r="D829">
        <v>79990</v>
      </c>
      <c r="E829" t="s">
        <v>591</v>
      </c>
      <c r="F829">
        <v>6.3811999999999998</v>
      </c>
    </row>
    <row r="830" spans="1:6" x14ac:dyDescent="0.25">
      <c r="A830" t="s">
        <v>629</v>
      </c>
      <c r="B830">
        <v>4443</v>
      </c>
      <c r="C830" t="s">
        <v>42</v>
      </c>
      <c r="D830">
        <v>79701</v>
      </c>
      <c r="E830" t="s">
        <v>409</v>
      </c>
      <c r="F830">
        <v>6.1589</v>
      </c>
    </row>
    <row r="831" spans="1:6" x14ac:dyDescent="0.25">
      <c r="A831" t="s">
        <v>629</v>
      </c>
      <c r="B831">
        <v>4443</v>
      </c>
      <c r="C831" t="s">
        <v>42</v>
      </c>
      <c r="D831">
        <v>90906</v>
      </c>
      <c r="E831" t="s">
        <v>246</v>
      </c>
      <c r="F831">
        <v>6</v>
      </c>
    </row>
    <row r="832" spans="1:6" x14ac:dyDescent="0.25">
      <c r="A832" t="s">
        <v>629</v>
      </c>
      <c r="B832">
        <v>4443</v>
      </c>
      <c r="C832" t="s">
        <v>42</v>
      </c>
      <c r="D832">
        <v>79877</v>
      </c>
      <c r="E832" t="s">
        <v>33</v>
      </c>
      <c r="F832">
        <v>5.64</v>
      </c>
    </row>
    <row r="833" spans="1:6" x14ac:dyDescent="0.25">
      <c r="A833" t="s">
        <v>629</v>
      </c>
      <c r="B833">
        <v>4443</v>
      </c>
      <c r="C833" t="s">
        <v>42</v>
      </c>
      <c r="D833">
        <v>4445</v>
      </c>
      <c r="E833" t="s">
        <v>286</v>
      </c>
      <c r="F833">
        <v>5</v>
      </c>
    </row>
    <row r="834" spans="1:6" x14ac:dyDescent="0.25">
      <c r="A834" t="s">
        <v>629</v>
      </c>
      <c r="B834">
        <v>4443</v>
      </c>
      <c r="C834" t="s">
        <v>42</v>
      </c>
      <c r="D834">
        <v>79872</v>
      </c>
      <c r="E834" t="s">
        <v>28</v>
      </c>
      <c r="F834">
        <v>4.9000000000000004</v>
      </c>
    </row>
    <row r="835" spans="1:6" x14ac:dyDescent="0.25">
      <c r="A835" t="s">
        <v>629</v>
      </c>
      <c r="B835">
        <v>4443</v>
      </c>
      <c r="C835" t="s">
        <v>42</v>
      </c>
      <c r="D835">
        <v>4437</v>
      </c>
      <c r="E835" t="s">
        <v>217</v>
      </c>
      <c r="F835">
        <v>4.5</v>
      </c>
    </row>
    <row r="836" spans="1:6" x14ac:dyDescent="0.25">
      <c r="A836" t="s">
        <v>629</v>
      </c>
      <c r="B836">
        <v>4443</v>
      </c>
      <c r="C836" t="s">
        <v>42</v>
      </c>
      <c r="D836">
        <v>92730</v>
      </c>
      <c r="E836" t="s">
        <v>345</v>
      </c>
      <c r="F836">
        <v>4.5</v>
      </c>
    </row>
    <row r="837" spans="1:6" x14ac:dyDescent="0.25">
      <c r="A837" t="s">
        <v>629</v>
      </c>
      <c r="B837">
        <v>4443</v>
      </c>
      <c r="C837" t="s">
        <v>42</v>
      </c>
      <c r="D837">
        <v>4329</v>
      </c>
      <c r="E837" t="s">
        <v>193</v>
      </c>
      <c r="F837">
        <v>4.2992999999999997</v>
      </c>
    </row>
    <row r="838" spans="1:6" x14ac:dyDescent="0.25">
      <c r="A838" t="s">
        <v>629</v>
      </c>
      <c r="B838">
        <v>4443</v>
      </c>
      <c r="C838" t="s">
        <v>42</v>
      </c>
      <c r="D838">
        <v>4394</v>
      </c>
      <c r="E838" t="s">
        <v>594</v>
      </c>
      <c r="F838">
        <v>4.24</v>
      </c>
    </row>
    <row r="839" spans="1:6" x14ac:dyDescent="0.25">
      <c r="A839" t="s">
        <v>629</v>
      </c>
      <c r="B839">
        <v>4443</v>
      </c>
      <c r="C839" t="s">
        <v>42</v>
      </c>
      <c r="D839">
        <v>92047</v>
      </c>
      <c r="E839" t="s">
        <v>330</v>
      </c>
      <c r="F839">
        <v>4</v>
      </c>
    </row>
    <row r="840" spans="1:6" x14ac:dyDescent="0.25">
      <c r="A840" t="s">
        <v>629</v>
      </c>
      <c r="B840">
        <v>4443</v>
      </c>
      <c r="C840" t="s">
        <v>42</v>
      </c>
      <c r="D840">
        <v>90885</v>
      </c>
      <c r="E840" t="s">
        <v>82</v>
      </c>
      <c r="F840">
        <v>4</v>
      </c>
    </row>
    <row r="841" spans="1:6" x14ac:dyDescent="0.25">
      <c r="A841" t="s">
        <v>629</v>
      </c>
      <c r="B841">
        <v>4443</v>
      </c>
      <c r="C841" t="s">
        <v>42</v>
      </c>
      <c r="D841">
        <v>134379</v>
      </c>
      <c r="E841" t="s">
        <v>55</v>
      </c>
      <c r="F841">
        <v>4</v>
      </c>
    </row>
    <row r="842" spans="1:6" x14ac:dyDescent="0.25">
      <c r="A842" t="s">
        <v>629</v>
      </c>
      <c r="B842">
        <v>4443</v>
      </c>
      <c r="C842" t="s">
        <v>42</v>
      </c>
      <c r="D842">
        <v>79971</v>
      </c>
      <c r="E842" t="s">
        <v>104</v>
      </c>
      <c r="F842">
        <v>3.9154</v>
      </c>
    </row>
    <row r="843" spans="1:6" x14ac:dyDescent="0.25">
      <c r="A843" t="s">
        <v>629</v>
      </c>
      <c r="B843">
        <v>4443</v>
      </c>
      <c r="C843" t="s">
        <v>42</v>
      </c>
      <c r="D843">
        <v>78997</v>
      </c>
      <c r="E843" t="s">
        <v>230</v>
      </c>
      <c r="F843">
        <v>3.8334000000000001</v>
      </c>
    </row>
    <row r="844" spans="1:6" x14ac:dyDescent="0.25">
      <c r="A844" t="s">
        <v>629</v>
      </c>
      <c r="B844">
        <v>4443</v>
      </c>
      <c r="C844" t="s">
        <v>42</v>
      </c>
      <c r="D844">
        <v>4422</v>
      </c>
      <c r="E844" t="s">
        <v>572</v>
      </c>
      <c r="F844">
        <v>3.0695000000000001</v>
      </c>
    </row>
    <row r="845" spans="1:6" x14ac:dyDescent="0.25">
      <c r="A845" t="s">
        <v>629</v>
      </c>
      <c r="B845">
        <v>4443</v>
      </c>
      <c r="C845" t="s">
        <v>42</v>
      </c>
      <c r="D845">
        <v>81050</v>
      </c>
      <c r="E845" t="s">
        <v>196</v>
      </c>
      <c r="F845">
        <v>3.02</v>
      </c>
    </row>
    <row r="846" spans="1:6" x14ac:dyDescent="0.25">
      <c r="A846" t="s">
        <v>629</v>
      </c>
      <c r="B846">
        <v>4443</v>
      </c>
      <c r="C846" t="s">
        <v>42</v>
      </c>
      <c r="D846">
        <v>92374</v>
      </c>
      <c r="E846" t="s">
        <v>406</v>
      </c>
      <c r="F846">
        <v>3</v>
      </c>
    </row>
    <row r="847" spans="1:6" x14ac:dyDescent="0.25">
      <c r="A847" t="s">
        <v>629</v>
      </c>
      <c r="B847">
        <v>4443</v>
      </c>
      <c r="C847" t="s">
        <v>42</v>
      </c>
      <c r="D847">
        <v>1001397</v>
      </c>
      <c r="E847" t="s">
        <v>335</v>
      </c>
      <c r="F847">
        <v>3</v>
      </c>
    </row>
    <row r="848" spans="1:6" x14ac:dyDescent="0.25">
      <c r="A848" t="s">
        <v>629</v>
      </c>
      <c r="B848">
        <v>4443</v>
      </c>
      <c r="C848" t="s">
        <v>42</v>
      </c>
      <c r="D848">
        <v>4336</v>
      </c>
      <c r="E848" t="s">
        <v>257</v>
      </c>
      <c r="F848">
        <v>3</v>
      </c>
    </row>
    <row r="849" spans="1:6" x14ac:dyDescent="0.25">
      <c r="A849" t="s">
        <v>629</v>
      </c>
      <c r="B849">
        <v>4443</v>
      </c>
      <c r="C849" t="s">
        <v>42</v>
      </c>
      <c r="D849">
        <v>79213</v>
      </c>
      <c r="E849" t="s">
        <v>9</v>
      </c>
      <c r="F849">
        <v>2.94</v>
      </c>
    </row>
    <row r="850" spans="1:6" x14ac:dyDescent="0.25">
      <c r="A850" t="s">
        <v>629</v>
      </c>
      <c r="B850">
        <v>4443</v>
      </c>
      <c r="C850" t="s">
        <v>42</v>
      </c>
      <c r="D850">
        <v>4337</v>
      </c>
      <c r="E850" t="s">
        <v>266</v>
      </c>
      <c r="F850">
        <v>2.5499999999999998</v>
      </c>
    </row>
    <row r="851" spans="1:6" x14ac:dyDescent="0.25">
      <c r="A851" t="s">
        <v>629</v>
      </c>
      <c r="B851">
        <v>4443</v>
      </c>
      <c r="C851" t="s">
        <v>42</v>
      </c>
      <c r="D851">
        <v>6446</v>
      </c>
      <c r="E851" t="s">
        <v>199</v>
      </c>
      <c r="F851">
        <v>2.52</v>
      </c>
    </row>
    <row r="852" spans="1:6" x14ac:dyDescent="0.25">
      <c r="A852" t="s">
        <v>629</v>
      </c>
      <c r="B852">
        <v>4443</v>
      </c>
      <c r="C852" t="s">
        <v>42</v>
      </c>
      <c r="D852">
        <v>4267</v>
      </c>
      <c r="E852" t="s">
        <v>316</v>
      </c>
      <c r="F852">
        <v>2.5</v>
      </c>
    </row>
    <row r="853" spans="1:6" x14ac:dyDescent="0.25">
      <c r="A853" t="s">
        <v>629</v>
      </c>
      <c r="B853">
        <v>4443</v>
      </c>
      <c r="C853" t="s">
        <v>42</v>
      </c>
      <c r="D853">
        <v>91133</v>
      </c>
      <c r="E853" t="s">
        <v>326</v>
      </c>
      <c r="F853">
        <v>2.5</v>
      </c>
    </row>
    <row r="854" spans="1:6" x14ac:dyDescent="0.25">
      <c r="A854" t="s">
        <v>629</v>
      </c>
      <c r="B854">
        <v>4443</v>
      </c>
      <c r="C854" t="s">
        <v>42</v>
      </c>
      <c r="D854">
        <v>89869</v>
      </c>
      <c r="E854" t="s">
        <v>77</v>
      </c>
      <c r="F854">
        <v>2.4700000000000002</v>
      </c>
    </row>
    <row r="855" spans="1:6" x14ac:dyDescent="0.25">
      <c r="A855" t="s">
        <v>629</v>
      </c>
      <c r="B855">
        <v>4443</v>
      </c>
      <c r="C855" t="s">
        <v>42</v>
      </c>
      <c r="D855">
        <v>4287</v>
      </c>
      <c r="E855" t="s">
        <v>549</v>
      </c>
      <c r="F855">
        <v>2.46</v>
      </c>
    </row>
    <row r="856" spans="1:6" x14ac:dyDescent="0.25">
      <c r="A856" t="s">
        <v>629</v>
      </c>
      <c r="B856">
        <v>4443</v>
      </c>
      <c r="C856" t="s">
        <v>42</v>
      </c>
      <c r="D856">
        <v>79215</v>
      </c>
      <c r="E856" t="s">
        <v>24</v>
      </c>
      <c r="F856">
        <v>2.4500000000000002</v>
      </c>
    </row>
    <row r="857" spans="1:6" x14ac:dyDescent="0.25">
      <c r="A857" t="s">
        <v>629</v>
      </c>
      <c r="B857">
        <v>4443</v>
      </c>
      <c r="C857" t="s">
        <v>42</v>
      </c>
      <c r="D857">
        <v>81041</v>
      </c>
      <c r="E857" t="s">
        <v>95</v>
      </c>
      <c r="F857">
        <v>2.4331999999999998</v>
      </c>
    </row>
    <row r="858" spans="1:6" x14ac:dyDescent="0.25">
      <c r="A858" t="s">
        <v>629</v>
      </c>
      <c r="B858">
        <v>4443</v>
      </c>
      <c r="C858" t="s">
        <v>42</v>
      </c>
      <c r="D858">
        <v>92879</v>
      </c>
      <c r="E858" t="s">
        <v>342</v>
      </c>
      <c r="F858">
        <v>2.234</v>
      </c>
    </row>
    <row r="859" spans="1:6" x14ac:dyDescent="0.25">
      <c r="A859" t="s">
        <v>629</v>
      </c>
      <c r="B859">
        <v>4443</v>
      </c>
      <c r="C859" t="s">
        <v>42</v>
      </c>
      <c r="D859">
        <v>92657</v>
      </c>
      <c r="E859" t="s">
        <v>350</v>
      </c>
      <c r="F859">
        <v>2</v>
      </c>
    </row>
    <row r="860" spans="1:6" x14ac:dyDescent="0.25">
      <c r="A860" t="s">
        <v>629</v>
      </c>
      <c r="B860">
        <v>4443</v>
      </c>
      <c r="C860" t="s">
        <v>42</v>
      </c>
      <c r="D860">
        <v>1001927</v>
      </c>
      <c r="E860" t="s">
        <v>344</v>
      </c>
      <c r="F860">
        <v>2</v>
      </c>
    </row>
    <row r="861" spans="1:6" x14ac:dyDescent="0.25">
      <c r="A861" t="s">
        <v>629</v>
      </c>
      <c r="B861">
        <v>4443</v>
      </c>
      <c r="C861" t="s">
        <v>42</v>
      </c>
      <c r="D861">
        <v>89914</v>
      </c>
      <c r="E861" t="s">
        <v>163</v>
      </c>
      <c r="F861">
        <v>2</v>
      </c>
    </row>
    <row r="862" spans="1:6" x14ac:dyDescent="0.25">
      <c r="A862" t="s">
        <v>629</v>
      </c>
      <c r="B862">
        <v>4443</v>
      </c>
      <c r="C862" t="s">
        <v>42</v>
      </c>
      <c r="D862">
        <v>90333</v>
      </c>
      <c r="E862" t="s">
        <v>295</v>
      </c>
      <c r="F862">
        <v>2</v>
      </c>
    </row>
    <row r="863" spans="1:6" x14ac:dyDescent="0.25">
      <c r="A863" t="s">
        <v>629</v>
      </c>
      <c r="B863">
        <v>4443</v>
      </c>
      <c r="C863" t="s">
        <v>42</v>
      </c>
      <c r="D863">
        <v>90548</v>
      </c>
      <c r="E863" t="s">
        <v>299</v>
      </c>
      <c r="F863">
        <v>1.7472000000000001</v>
      </c>
    </row>
    <row r="864" spans="1:6" x14ac:dyDescent="0.25">
      <c r="A864" t="s">
        <v>629</v>
      </c>
      <c r="B864">
        <v>4443</v>
      </c>
      <c r="C864" t="s">
        <v>42</v>
      </c>
      <c r="D864">
        <v>4389</v>
      </c>
      <c r="E864" t="s">
        <v>264</v>
      </c>
      <c r="F864">
        <v>1.74</v>
      </c>
    </row>
    <row r="865" spans="1:6" x14ac:dyDescent="0.25">
      <c r="A865" t="s">
        <v>629</v>
      </c>
      <c r="B865">
        <v>4443</v>
      </c>
      <c r="C865" t="s">
        <v>42</v>
      </c>
      <c r="D865">
        <v>79059</v>
      </c>
      <c r="E865" t="s">
        <v>558</v>
      </c>
      <c r="F865">
        <v>1.625</v>
      </c>
    </row>
    <row r="866" spans="1:6" x14ac:dyDescent="0.25">
      <c r="A866" t="s">
        <v>629</v>
      </c>
      <c r="B866">
        <v>4443</v>
      </c>
      <c r="C866" t="s">
        <v>42</v>
      </c>
      <c r="D866">
        <v>92610</v>
      </c>
      <c r="E866" t="s">
        <v>341</v>
      </c>
      <c r="F866">
        <v>1.6168</v>
      </c>
    </row>
    <row r="867" spans="1:6" x14ac:dyDescent="0.25">
      <c r="A867" t="s">
        <v>629</v>
      </c>
      <c r="B867">
        <v>4443</v>
      </c>
      <c r="C867" t="s">
        <v>42</v>
      </c>
      <c r="D867">
        <v>91939</v>
      </c>
      <c r="E867" t="s">
        <v>182</v>
      </c>
      <c r="F867">
        <v>1.5648</v>
      </c>
    </row>
    <row r="868" spans="1:6" x14ac:dyDescent="0.25">
      <c r="A868" t="s">
        <v>629</v>
      </c>
      <c r="B868">
        <v>4443</v>
      </c>
      <c r="C868" t="s">
        <v>42</v>
      </c>
      <c r="D868">
        <v>4234</v>
      </c>
      <c r="E868" t="s">
        <v>362</v>
      </c>
      <c r="F868">
        <v>1.5294000000000001</v>
      </c>
    </row>
    <row r="869" spans="1:6" x14ac:dyDescent="0.25">
      <c r="A869" t="s">
        <v>629</v>
      </c>
      <c r="B869">
        <v>4443</v>
      </c>
      <c r="C869" t="s">
        <v>42</v>
      </c>
      <c r="D869">
        <v>92865</v>
      </c>
      <c r="E869" t="s">
        <v>84</v>
      </c>
      <c r="F869">
        <v>1.5</v>
      </c>
    </row>
    <row r="870" spans="1:6" x14ac:dyDescent="0.25">
      <c r="A870" t="s">
        <v>629</v>
      </c>
      <c r="B870">
        <v>4443</v>
      </c>
      <c r="C870" t="s">
        <v>42</v>
      </c>
      <c r="D870">
        <v>90330</v>
      </c>
      <c r="E870" t="s">
        <v>305</v>
      </c>
      <c r="F870">
        <v>1.5</v>
      </c>
    </row>
    <row r="871" spans="1:6" x14ac:dyDescent="0.25">
      <c r="A871" t="s">
        <v>629</v>
      </c>
      <c r="B871">
        <v>4443</v>
      </c>
      <c r="C871" t="s">
        <v>42</v>
      </c>
      <c r="D871">
        <v>79957</v>
      </c>
      <c r="E871" t="s">
        <v>577</v>
      </c>
      <c r="F871">
        <v>1.5</v>
      </c>
    </row>
    <row r="872" spans="1:6" x14ac:dyDescent="0.25">
      <c r="A872" t="s">
        <v>629</v>
      </c>
      <c r="B872">
        <v>4443</v>
      </c>
      <c r="C872" t="s">
        <v>42</v>
      </c>
      <c r="D872">
        <v>79951</v>
      </c>
      <c r="E872" t="s">
        <v>503</v>
      </c>
      <c r="F872">
        <v>1.3715999999999999</v>
      </c>
    </row>
    <row r="873" spans="1:6" x14ac:dyDescent="0.25">
      <c r="A873" t="s">
        <v>629</v>
      </c>
      <c r="B873">
        <v>4443</v>
      </c>
      <c r="C873" t="s">
        <v>42</v>
      </c>
      <c r="D873">
        <v>850101</v>
      </c>
      <c r="E873" t="s">
        <v>336</v>
      </c>
      <c r="F873">
        <v>1.08</v>
      </c>
    </row>
    <row r="874" spans="1:6" x14ac:dyDescent="0.25">
      <c r="A874" t="s">
        <v>629</v>
      </c>
      <c r="B874">
        <v>4443</v>
      </c>
      <c r="C874" t="s">
        <v>42</v>
      </c>
      <c r="D874">
        <v>783027</v>
      </c>
      <c r="E874" t="s">
        <v>84</v>
      </c>
      <c r="F874">
        <v>1</v>
      </c>
    </row>
    <row r="875" spans="1:6" x14ac:dyDescent="0.25">
      <c r="A875" t="s">
        <v>629</v>
      </c>
      <c r="B875">
        <v>4443</v>
      </c>
      <c r="C875" t="s">
        <v>42</v>
      </c>
      <c r="D875">
        <v>92997</v>
      </c>
      <c r="E875" t="s">
        <v>84</v>
      </c>
      <c r="F875">
        <v>1</v>
      </c>
    </row>
    <row r="876" spans="1:6" x14ac:dyDescent="0.25">
      <c r="A876" t="s">
        <v>629</v>
      </c>
      <c r="B876">
        <v>4443</v>
      </c>
      <c r="C876" t="s">
        <v>42</v>
      </c>
      <c r="D876">
        <v>1002010</v>
      </c>
      <c r="E876" t="s">
        <v>251</v>
      </c>
      <c r="F876">
        <v>1</v>
      </c>
    </row>
    <row r="877" spans="1:6" x14ac:dyDescent="0.25">
      <c r="A877" t="s">
        <v>629</v>
      </c>
      <c r="B877">
        <v>4443</v>
      </c>
      <c r="C877" t="s">
        <v>42</v>
      </c>
      <c r="D877">
        <v>92656</v>
      </c>
      <c r="E877" t="s">
        <v>49</v>
      </c>
      <c r="F877">
        <v>1</v>
      </c>
    </row>
    <row r="878" spans="1:6" x14ac:dyDescent="0.25">
      <c r="A878" t="s">
        <v>629</v>
      </c>
      <c r="B878">
        <v>4443</v>
      </c>
      <c r="C878" t="s">
        <v>42</v>
      </c>
      <c r="D878">
        <v>79886</v>
      </c>
      <c r="E878" t="s">
        <v>125</v>
      </c>
      <c r="F878">
        <v>1</v>
      </c>
    </row>
    <row r="879" spans="1:6" x14ac:dyDescent="0.25">
      <c r="A879" t="s">
        <v>629</v>
      </c>
      <c r="B879">
        <v>4443</v>
      </c>
      <c r="C879" t="s">
        <v>42</v>
      </c>
      <c r="D879">
        <v>90862</v>
      </c>
      <c r="E879" t="s">
        <v>84</v>
      </c>
      <c r="F879">
        <v>1</v>
      </c>
    </row>
    <row r="880" spans="1:6" x14ac:dyDescent="0.25">
      <c r="A880" t="s">
        <v>629</v>
      </c>
      <c r="B880">
        <v>4443</v>
      </c>
      <c r="C880" t="s">
        <v>42</v>
      </c>
      <c r="D880">
        <v>90317</v>
      </c>
      <c r="E880" t="s">
        <v>580</v>
      </c>
      <c r="F880">
        <v>1</v>
      </c>
    </row>
    <row r="881" spans="1:6" x14ac:dyDescent="0.25">
      <c r="A881" t="s">
        <v>629</v>
      </c>
      <c r="B881">
        <v>4443</v>
      </c>
      <c r="C881" t="s">
        <v>42</v>
      </c>
      <c r="D881">
        <v>4156</v>
      </c>
      <c r="E881" t="s">
        <v>497</v>
      </c>
      <c r="F881">
        <v>1</v>
      </c>
    </row>
    <row r="882" spans="1:6" x14ac:dyDescent="0.25">
      <c r="A882" t="s">
        <v>629</v>
      </c>
      <c r="B882">
        <v>4443</v>
      </c>
      <c r="C882" t="s">
        <v>42</v>
      </c>
      <c r="D882">
        <v>4285</v>
      </c>
      <c r="E882" t="s">
        <v>239</v>
      </c>
      <c r="F882">
        <v>1</v>
      </c>
    </row>
    <row r="883" spans="1:6" x14ac:dyDescent="0.25">
      <c r="A883" t="s">
        <v>629</v>
      </c>
      <c r="B883">
        <v>4443</v>
      </c>
      <c r="C883" t="s">
        <v>42</v>
      </c>
      <c r="D883">
        <v>4286</v>
      </c>
      <c r="E883" t="s">
        <v>446</v>
      </c>
      <c r="F883">
        <v>1</v>
      </c>
    </row>
    <row r="884" spans="1:6" x14ac:dyDescent="0.25">
      <c r="A884" t="s">
        <v>629</v>
      </c>
      <c r="B884">
        <v>4443</v>
      </c>
      <c r="C884" t="s">
        <v>42</v>
      </c>
      <c r="D884">
        <v>4339</v>
      </c>
      <c r="E884" t="s">
        <v>584</v>
      </c>
      <c r="F884">
        <v>1</v>
      </c>
    </row>
    <row r="885" spans="1:6" x14ac:dyDescent="0.25">
      <c r="A885" t="s">
        <v>629</v>
      </c>
      <c r="B885">
        <v>4443</v>
      </c>
      <c r="C885" t="s">
        <v>42</v>
      </c>
      <c r="D885">
        <v>4347</v>
      </c>
      <c r="E885" t="s">
        <v>21</v>
      </c>
      <c r="F885">
        <v>1</v>
      </c>
    </row>
    <row r="886" spans="1:6" x14ac:dyDescent="0.25">
      <c r="A886" t="s">
        <v>629</v>
      </c>
      <c r="B886">
        <v>4443</v>
      </c>
      <c r="C886" t="s">
        <v>42</v>
      </c>
      <c r="D886">
        <v>4260</v>
      </c>
      <c r="E886" t="s">
        <v>587</v>
      </c>
      <c r="F886">
        <v>1</v>
      </c>
    </row>
    <row r="887" spans="1:6" x14ac:dyDescent="0.25">
      <c r="A887" t="s">
        <v>629</v>
      </c>
      <c r="B887">
        <v>4443</v>
      </c>
      <c r="C887" t="s">
        <v>42</v>
      </c>
      <c r="D887">
        <v>4246</v>
      </c>
      <c r="E887" t="s">
        <v>168</v>
      </c>
      <c r="F887">
        <v>1</v>
      </c>
    </row>
    <row r="888" spans="1:6" x14ac:dyDescent="0.25">
      <c r="A888" t="s">
        <v>629</v>
      </c>
      <c r="B888">
        <v>4443</v>
      </c>
      <c r="C888" t="s">
        <v>42</v>
      </c>
      <c r="D888">
        <v>79264</v>
      </c>
      <c r="E888" t="s">
        <v>265</v>
      </c>
      <c r="F888">
        <v>1</v>
      </c>
    </row>
    <row r="889" spans="1:6" x14ac:dyDescent="0.25">
      <c r="A889" t="s">
        <v>629</v>
      </c>
      <c r="B889">
        <v>4443</v>
      </c>
      <c r="C889" t="s">
        <v>42</v>
      </c>
      <c r="D889">
        <v>79873</v>
      </c>
      <c r="E889" t="s">
        <v>29</v>
      </c>
      <c r="F889">
        <v>1</v>
      </c>
    </row>
    <row r="890" spans="1:6" x14ac:dyDescent="0.25">
      <c r="A890" t="s">
        <v>629</v>
      </c>
      <c r="B890">
        <v>4443</v>
      </c>
      <c r="C890" t="s">
        <v>42</v>
      </c>
      <c r="D890">
        <v>4362</v>
      </c>
      <c r="E890" t="s">
        <v>99</v>
      </c>
      <c r="F890">
        <v>1</v>
      </c>
    </row>
    <row r="891" spans="1:6" x14ac:dyDescent="0.25">
      <c r="A891" t="s">
        <v>629</v>
      </c>
      <c r="B891">
        <v>4443</v>
      </c>
      <c r="C891" t="s">
        <v>42</v>
      </c>
      <c r="D891">
        <v>4396</v>
      </c>
      <c r="E891" t="s">
        <v>308</v>
      </c>
      <c r="F891">
        <v>0.99</v>
      </c>
    </row>
    <row r="892" spans="1:6" x14ac:dyDescent="0.25">
      <c r="A892" t="s">
        <v>629</v>
      </c>
      <c r="B892">
        <v>4443</v>
      </c>
      <c r="C892" t="s">
        <v>42</v>
      </c>
      <c r="D892">
        <v>4259</v>
      </c>
      <c r="E892" t="s">
        <v>285</v>
      </c>
      <c r="F892">
        <v>0.95240000000000002</v>
      </c>
    </row>
    <row r="893" spans="1:6" x14ac:dyDescent="0.25">
      <c r="A893" t="s">
        <v>629</v>
      </c>
      <c r="B893">
        <v>4443</v>
      </c>
      <c r="C893" t="s">
        <v>42</v>
      </c>
      <c r="D893">
        <v>1002029</v>
      </c>
      <c r="E893" t="s">
        <v>468</v>
      </c>
      <c r="F893">
        <v>0.92830000000000001</v>
      </c>
    </row>
    <row r="894" spans="1:6" x14ac:dyDescent="0.25">
      <c r="A894" t="s">
        <v>629</v>
      </c>
      <c r="B894">
        <v>4443</v>
      </c>
      <c r="C894" t="s">
        <v>42</v>
      </c>
      <c r="D894">
        <v>81001</v>
      </c>
      <c r="E894" t="s">
        <v>460</v>
      </c>
      <c r="F894">
        <v>0.83330000000000004</v>
      </c>
    </row>
    <row r="895" spans="1:6" x14ac:dyDescent="0.25">
      <c r="A895" t="s">
        <v>629</v>
      </c>
      <c r="B895">
        <v>4443</v>
      </c>
      <c r="C895" t="s">
        <v>42</v>
      </c>
      <c r="D895">
        <v>4240</v>
      </c>
      <c r="E895" t="s">
        <v>508</v>
      </c>
      <c r="F895">
        <v>0.83330000000000004</v>
      </c>
    </row>
    <row r="896" spans="1:6" x14ac:dyDescent="0.25">
      <c r="A896" t="s">
        <v>629</v>
      </c>
      <c r="B896">
        <v>4443</v>
      </c>
      <c r="C896" t="s">
        <v>42</v>
      </c>
      <c r="D896">
        <v>8326</v>
      </c>
      <c r="E896" t="s">
        <v>63</v>
      </c>
      <c r="F896">
        <v>0.78</v>
      </c>
    </row>
    <row r="897" spans="1:6" x14ac:dyDescent="0.25">
      <c r="A897" t="s">
        <v>629</v>
      </c>
      <c r="B897">
        <v>4443</v>
      </c>
      <c r="C897" t="s">
        <v>42</v>
      </c>
      <c r="D897">
        <v>79439</v>
      </c>
      <c r="E897" t="s">
        <v>461</v>
      </c>
      <c r="F897">
        <v>0.7752</v>
      </c>
    </row>
    <row r="898" spans="1:6" x14ac:dyDescent="0.25">
      <c r="A898" t="s">
        <v>629</v>
      </c>
      <c r="B898">
        <v>4443</v>
      </c>
      <c r="C898" t="s">
        <v>42</v>
      </c>
      <c r="D898">
        <v>1002079</v>
      </c>
      <c r="E898" t="s">
        <v>59</v>
      </c>
      <c r="F898">
        <v>0.76819999999999999</v>
      </c>
    </row>
    <row r="899" spans="1:6" x14ac:dyDescent="0.25">
      <c r="A899" t="s">
        <v>629</v>
      </c>
      <c r="B899">
        <v>4443</v>
      </c>
      <c r="C899" t="s">
        <v>42</v>
      </c>
      <c r="D899">
        <v>4208</v>
      </c>
      <c r="E899" t="s">
        <v>240</v>
      </c>
      <c r="F899">
        <v>0.72640000000000005</v>
      </c>
    </row>
    <row r="900" spans="1:6" x14ac:dyDescent="0.25">
      <c r="A900" t="s">
        <v>629</v>
      </c>
      <c r="B900">
        <v>4443</v>
      </c>
      <c r="C900" t="s">
        <v>42</v>
      </c>
      <c r="D900">
        <v>1001687</v>
      </c>
      <c r="E900" t="s">
        <v>137</v>
      </c>
      <c r="F900">
        <v>0.66659999999999997</v>
      </c>
    </row>
    <row r="901" spans="1:6" x14ac:dyDescent="0.25">
      <c r="A901" t="s">
        <v>629</v>
      </c>
      <c r="B901">
        <v>4443</v>
      </c>
      <c r="C901" t="s">
        <v>42</v>
      </c>
      <c r="D901">
        <v>91958</v>
      </c>
      <c r="E901" t="s">
        <v>57</v>
      </c>
      <c r="F901">
        <v>0.61</v>
      </c>
    </row>
    <row r="902" spans="1:6" x14ac:dyDescent="0.25">
      <c r="A902" t="s">
        <v>629</v>
      </c>
      <c r="B902">
        <v>4443</v>
      </c>
      <c r="C902" t="s">
        <v>42</v>
      </c>
      <c r="D902">
        <v>1001719</v>
      </c>
      <c r="E902" t="s">
        <v>414</v>
      </c>
      <c r="F902">
        <v>0.59770000000000001</v>
      </c>
    </row>
    <row r="903" spans="1:6" x14ac:dyDescent="0.25">
      <c r="A903" t="s">
        <v>629</v>
      </c>
      <c r="B903">
        <v>4443</v>
      </c>
      <c r="C903" t="s">
        <v>42</v>
      </c>
      <c r="D903">
        <v>79063</v>
      </c>
      <c r="E903" t="s">
        <v>287</v>
      </c>
      <c r="F903">
        <v>0.57869999999999999</v>
      </c>
    </row>
    <row r="904" spans="1:6" x14ac:dyDescent="0.25">
      <c r="A904" t="s">
        <v>629</v>
      </c>
      <c r="B904">
        <v>4443</v>
      </c>
      <c r="C904" t="s">
        <v>42</v>
      </c>
      <c r="D904">
        <v>79047</v>
      </c>
      <c r="E904" t="s">
        <v>114</v>
      </c>
      <c r="F904">
        <v>0.5</v>
      </c>
    </row>
    <row r="905" spans="1:6" x14ac:dyDescent="0.25">
      <c r="A905" t="s">
        <v>629</v>
      </c>
      <c r="B905">
        <v>4443</v>
      </c>
      <c r="C905" t="s">
        <v>42</v>
      </c>
      <c r="D905">
        <v>4281</v>
      </c>
      <c r="E905" t="s">
        <v>351</v>
      </c>
      <c r="F905">
        <v>0.5</v>
      </c>
    </row>
    <row r="906" spans="1:6" x14ac:dyDescent="0.25">
      <c r="A906" t="s">
        <v>629</v>
      </c>
      <c r="B906">
        <v>4443</v>
      </c>
      <c r="C906" t="s">
        <v>42</v>
      </c>
      <c r="D906">
        <v>4268</v>
      </c>
      <c r="E906" t="s">
        <v>83</v>
      </c>
      <c r="F906">
        <v>0.495</v>
      </c>
    </row>
    <row r="907" spans="1:6" x14ac:dyDescent="0.25">
      <c r="A907" t="s">
        <v>629</v>
      </c>
      <c r="B907">
        <v>4443</v>
      </c>
      <c r="C907" t="s">
        <v>42</v>
      </c>
      <c r="D907">
        <v>91277</v>
      </c>
      <c r="E907" t="s">
        <v>206</v>
      </c>
      <c r="F907">
        <v>0.47</v>
      </c>
    </row>
    <row r="908" spans="1:6" x14ac:dyDescent="0.25">
      <c r="A908" t="s">
        <v>629</v>
      </c>
      <c r="B908">
        <v>4443</v>
      </c>
      <c r="C908" t="s">
        <v>42</v>
      </c>
      <c r="D908">
        <v>78833</v>
      </c>
      <c r="E908" t="s">
        <v>185</v>
      </c>
      <c r="F908">
        <v>0.33329999999999999</v>
      </c>
    </row>
    <row r="909" spans="1:6" x14ac:dyDescent="0.25">
      <c r="A909" t="s">
        <v>629</v>
      </c>
      <c r="B909">
        <v>4443</v>
      </c>
      <c r="C909" t="s">
        <v>42</v>
      </c>
      <c r="D909">
        <v>4276</v>
      </c>
      <c r="E909" t="s">
        <v>319</v>
      </c>
      <c r="F909">
        <v>0.27500000000000002</v>
      </c>
    </row>
    <row r="910" spans="1:6" x14ac:dyDescent="0.25">
      <c r="A910" t="s">
        <v>629</v>
      </c>
      <c r="B910">
        <v>4443</v>
      </c>
      <c r="C910" t="s">
        <v>42</v>
      </c>
      <c r="D910">
        <v>4440</v>
      </c>
      <c r="E910" t="s">
        <v>543</v>
      </c>
      <c r="F910">
        <v>0.24560000000000001</v>
      </c>
    </row>
    <row r="911" spans="1:6" x14ac:dyDescent="0.25">
      <c r="A911" t="s">
        <v>629</v>
      </c>
      <c r="B911">
        <v>4443</v>
      </c>
      <c r="C911" t="s">
        <v>42</v>
      </c>
      <c r="D911">
        <v>1000979</v>
      </c>
      <c r="E911" t="s">
        <v>226</v>
      </c>
      <c r="F911">
        <v>0.2185</v>
      </c>
    </row>
    <row r="912" spans="1:6" x14ac:dyDescent="0.25">
      <c r="A912" t="s">
        <v>629</v>
      </c>
      <c r="B912">
        <v>4443</v>
      </c>
      <c r="C912" t="s">
        <v>42</v>
      </c>
      <c r="D912">
        <v>79882</v>
      </c>
      <c r="E912" t="s">
        <v>298</v>
      </c>
      <c r="F912">
        <v>0.14000000000000001</v>
      </c>
    </row>
    <row r="913" spans="1:6" x14ac:dyDescent="0.25">
      <c r="A913" t="s">
        <v>629</v>
      </c>
      <c r="B913">
        <v>4443</v>
      </c>
      <c r="C913" t="s">
        <v>42</v>
      </c>
      <c r="D913">
        <v>80989</v>
      </c>
      <c r="E913" t="s">
        <v>31</v>
      </c>
      <c r="F913">
        <v>0.06</v>
      </c>
    </row>
    <row r="914" spans="1:6" x14ac:dyDescent="0.25">
      <c r="A914" t="s">
        <v>629</v>
      </c>
      <c r="B914">
        <v>4443</v>
      </c>
      <c r="C914" t="s">
        <v>42</v>
      </c>
      <c r="D914">
        <v>10386</v>
      </c>
      <c r="E914" t="s">
        <v>139</v>
      </c>
      <c r="F914">
        <v>0.01</v>
      </c>
    </row>
    <row r="915" spans="1:6" x14ac:dyDescent="0.25">
      <c r="A915" t="s">
        <v>625</v>
      </c>
      <c r="B915">
        <v>4274</v>
      </c>
      <c r="C915" t="s">
        <v>69</v>
      </c>
      <c r="D915">
        <v>4274</v>
      </c>
      <c r="E915" t="s">
        <v>69</v>
      </c>
      <c r="F915">
        <v>210.1892</v>
      </c>
    </row>
    <row r="916" spans="1:6" x14ac:dyDescent="0.25">
      <c r="A916" t="s">
        <v>625</v>
      </c>
      <c r="B916">
        <v>4274</v>
      </c>
      <c r="C916" t="s">
        <v>69</v>
      </c>
      <c r="D916">
        <v>4254</v>
      </c>
      <c r="E916" t="s">
        <v>487</v>
      </c>
      <c r="F916">
        <v>22.0626</v>
      </c>
    </row>
    <row r="917" spans="1:6" x14ac:dyDescent="0.25">
      <c r="A917" t="s">
        <v>625</v>
      </c>
      <c r="B917">
        <v>4274</v>
      </c>
      <c r="C917" t="s">
        <v>69</v>
      </c>
      <c r="D917">
        <v>4269</v>
      </c>
      <c r="E917" t="s">
        <v>100</v>
      </c>
      <c r="F917">
        <v>10.164999999999999</v>
      </c>
    </row>
    <row r="918" spans="1:6" x14ac:dyDescent="0.25">
      <c r="A918" t="s">
        <v>625</v>
      </c>
      <c r="B918">
        <v>4274</v>
      </c>
      <c r="C918" t="s">
        <v>69</v>
      </c>
      <c r="D918">
        <v>4275</v>
      </c>
      <c r="E918" t="s">
        <v>423</v>
      </c>
      <c r="F918">
        <v>9.86</v>
      </c>
    </row>
    <row r="919" spans="1:6" x14ac:dyDescent="0.25">
      <c r="A919" t="s">
        <v>625</v>
      </c>
      <c r="B919">
        <v>4274</v>
      </c>
      <c r="C919" t="s">
        <v>69</v>
      </c>
      <c r="D919">
        <v>90287</v>
      </c>
      <c r="E919" t="s">
        <v>555</v>
      </c>
      <c r="F919">
        <v>5.5</v>
      </c>
    </row>
    <row r="920" spans="1:6" x14ac:dyDescent="0.25">
      <c r="A920" t="s">
        <v>625</v>
      </c>
      <c r="B920">
        <v>4274</v>
      </c>
      <c r="C920" t="s">
        <v>69</v>
      </c>
      <c r="D920">
        <v>79461</v>
      </c>
      <c r="E920" t="s">
        <v>37</v>
      </c>
      <c r="F920">
        <v>2.0749</v>
      </c>
    </row>
    <row r="921" spans="1:6" x14ac:dyDescent="0.25">
      <c r="A921" t="s">
        <v>625</v>
      </c>
      <c r="B921">
        <v>4274</v>
      </c>
      <c r="C921" t="s">
        <v>69</v>
      </c>
      <c r="D921">
        <v>4238</v>
      </c>
      <c r="E921" t="s">
        <v>233</v>
      </c>
      <c r="F921">
        <v>2</v>
      </c>
    </row>
    <row r="922" spans="1:6" x14ac:dyDescent="0.25">
      <c r="A922" t="s">
        <v>625</v>
      </c>
      <c r="B922">
        <v>4274</v>
      </c>
      <c r="C922" t="s">
        <v>69</v>
      </c>
      <c r="D922">
        <v>4281</v>
      </c>
      <c r="E922" t="s">
        <v>351</v>
      </c>
      <c r="F922">
        <v>1</v>
      </c>
    </row>
    <row r="923" spans="1:6" x14ac:dyDescent="0.25">
      <c r="A923" t="s">
        <v>625</v>
      </c>
      <c r="B923">
        <v>4274</v>
      </c>
      <c r="C923" t="s">
        <v>69</v>
      </c>
      <c r="D923">
        <v>4272</v>
      </c>
      <c r="E923" t="s">
        <v>75</v>
      </c>
      <c r="F923">
        <v>1</v>
      </c>
    </row>
    <row r="924" spans="1:6" x14ac:dyDescent="0.25">
      <c r="A924" t="s">
        <v>625</v>
      </c>
      <c r="B924">
        <v>4274</v>
      </c>
      <c r="C924" t="s">
        <v>69</v>
      </c>
      <c r="D924">
        <v>79074</v>
      </c>
      <c r="E924" t="s">
        <v>153</v>
      </c>
      <c r="F924">
        <v>1</v>
      </c>
    </row>
    <row r="925" spans="1:6" x14ac:dyDescent="0.25">
      <c r="A925" t="s">
        <v>625</v>
      </c>
      <c r="B925">
        <v>4274</v>
      </c>
      <c r="C925" t="s">
        <v>69</v>
      </c>
      <c r="D925">
        <v>90878</v>
      </c>
      <c r="E925" t="s">
        <v>6</v>
      </c>
      <c r="F925">
        <v>1</v>
      </c>
    </row>
    <row r="926" spans="1:6" x14ac:dyDescent="0.25">
      <c r="A926" t="s">
        <v>625</v>
      </c>
      <c r="B926">
        <v>4274</v>
      </c>
      <c r="C926" t="s">
        <v>69</v>
      </c>
      <c r="D926">
        <v>92879</v>
      </c>
      <c r="E926" t="s">
        <v>342</v>
      </c>
      <c r="F926">
        <v>1</v>
      </c>
    </row>
    <row r="927" spans="1:6" x14ac:dyDescent="0.25">
      <c r="A927" t="s">
        <v>625</v>
      </c>
      <c r="B927">
        <v>4274</v>
      </c>
      <c r="C927" t="s">
        <v>69</v>
      </c>
      <c r="D927">
        <v>4329</v>
      </c>
      <c r="E927" t="s">
        <v>193</v>
      </c>
      <c r="F927">
        <v>0.75</v>
      </c>
    </row>
    <row r="928" spans="1:6" x14ac:dyDescent="0.25">
      <c r="A928" t="s">
        <v>625</v>
      </c>
      <c r="B928">
        <v>4274</v>
      </c>
      <c r="C928" t="s">
        <v>69</v>
      </c>
      <c r="D928">
        <v>522074</v>
      </c>
      <c r="E928" t="s">
        <v>74</v>
      </c>
      <c r="F928">
        <v>0.5</v>
      </c>
    </row>
    <row r="929" spans="1:6" x14ac:dyDescent="0.25">
      <c r="A929" t="s">
        <v>625</v>
      </c>
      <c r="B929">
        <v>4274</v>
      </c>
      <c r="C929" t="s">
        <v>69</v>
      </c>
      <c r="D929">
        <v>90758</v>
      </c>
      <c r="E929" t="s">
        <v>64</v>
      </c>
      <c r="F929">
        <v>0.25729999999999997</v>
      </c>
    </row>
    <row r="930" spans="1:6" x14ac:dyDescent="0.25">
      <c r="A930" t="s">
        <v>619</v>
      </c>
      <c r="B930">
        <v>4187</v>
      </c>
      <c r="C930" t="s">
        <v>70</v>
      </c>
      <c r="D930">
        <v>4187</v>
      </c>
      <c r="E930" t="s">
        <v>70</v>
      </c>
      <c r="F930">
        <v>16.609200000000001</v>
      </c>
    </row>
    <row r="931" spans="1:6" x14ac:dyDescent="0.25">
      <c r="A931" t="s">
        <v>619</v>
      </c>
      <c r="B931">
        <v>4187</v>
      </c>
      <c r="C931" t="s">
        <v>70</v>
      </c>
      <c r="D931">
        <v>4186</v>
      </c>
      <c r="E931" t="s">
        <v>439</v>
      </c>
      <c r="F931">
        <v>10.5794</v>
      </c>
    </row>
    <row r="932" spans="1:6" x14ac:dyDescent="0.25">
      <c r="A932" t="s">
        <v>619</v>
      </c>
      <c r="B932">
        <v>4187</v>
      </c>
      <c r="C932" t="s">
        <v>70</v>
      </c>
      <c r="D932">
        <v>4170</v>
      </c>
      <c r="E932" t="s">
        <v>596</v>
      </c>
      <c r="F932">
        <v>2</v>
      </c>
    </row>
    <row r="933" spans="1:6" x14ac:dyDescent="0.25">
      <c r="A933" t="s">
        <v>619</v>
      </c>
      <c r="B933">
        <v>4187</v>
      </c>
      <c r="C933" t="s">
        <v>70</v>
      </c>
      <c r="D933">
        <v>4185</v>
      </c>
      <c r="E933" t="s">
        <v>203</v>
      </c>
      <c r="F933">
        <v>2</v>
      </c>
    </row>
    <row r="934" spans="1:6" x14ac:dyDescent="0.25">
      <c r="A934" t="s">
        <v>619</v>
      </c>
      <c r="B934">
        <v>4187</v>
      </c>
      <c r="C934" t="s">
        <v>70</v>
      </c>
      <c r="D934">
        <v>87407</v>
      </c>
      <c r="E934" t="s">
        <v>61</v>
      </c>
      <c r="F934">
        <v>0.51680000000000004</v>
      </c>
    </row>
    <row r="935" spans="1:6" x14ac:dyDescent="0.25">
      <c r="A935" t="s">
        <v>631</v>
      </c>
      <c r="B935">
        <v>4471</v>
      </c>
      <c r="C935" t="s">
        <v>71</v>
      </c>
      <c r="D935">
        <v>4471</v>
      </c>
      <c r="E935" t="s">
        <v>71</v>
      </c>
      <c r="F935">
        <v>245.48400000000001</v>
      </c>
    </row>
    <row r="936" spans="1:6" x14ac:dyDescent="0.25">
      <c r="A936" t="s">
        <v>631</v>
      </c>
      <c r="B936">
        <v>4471</v>
      </c>
      <c r="C936" t="s">
        <v>71</v>
      </c>
      <c r="D936">
        <v>90758</v>
      </c>
      <c r="E936" t="s">
        <v>64</v>
      </c>
      <c r="F936">
        <v>6.3292999999999999</v>
      </c>
    </row>
    <row r="937" spans="1:6" x14ac:dyDescent="0.25">
      <c r="A937" t="s">
        <v>631</v>
      </c>
      <c r="B937">
        <v>4471</v>
      </c>
      <c r="C937" t="s">
        <v>71</v>
      </c>
      <c r="D937">
        <v>4396</v>
      </c>
      <c r="E937" t="s">
        <v>308</v>
      </c>
      <c r="F937">
        <v>4</v>
      </c>
    </row>
    <row r="938" spans="1:6" x14ac:dyDescent="0.25">
      <c r="A938" t="s">
        <v>631</v>
      </c>
      <c r="B938">
        <v>4471</v>
      </c>
      <c r="C938" t="s">
        <v>71</v>
      </c>
      <c r="D938">
        <v>4472</v>
      </c>
      <c r="E938" t="s">
        <v>513</v>
      </c>
      <c r="F938">
        <v>3.5</v>
      </c>
    </row>
    <row r="939" spans="1:6" x14ac:dyDescent="0.25">
      <c r="A939" t="s">
        <v>631</v>
      </c>
      <c r="B939">
        <v>4471</v>
      </c>
      <c r="C939" t="s">
        <v>71</v>
      </c>
      <c r="D939">
        <v>4193</v>
      </c>
      <c r="E939" t="s">
        <v>597</v>
      </c>
      <c r="F939">
        <v>2.5901999999999998</v>
      </c>
    </row>
    <row r="940" spans="1:6" x14ac:dyDescent="0.25">
      <c r="A940" t="s">
        <v>631</v>
      </c>
      <c r="B940">
        <v>4471</v>
      </c>
      <c r="C940" t="s">
        <v>71</v>
      </c>
      <c r="D940">
        <v>79461</v>
      </c>
      <c r="E940" t="s">
        <v>37</v>
      </c>
      <c r="F940">
        <v>2.0215000000000001</v>
      </c>
    </row>
    <row r="941" spans="1:6" x14ac:dyDescent="0.25">
      <c r="A941" t="s">
        <v>631</v>
      </c>
      <c r="B941">
        <v>4471</v>
      </c>
      <c r="C941" t="s">
        <v>71</v>
      </c>
      <c r="D941">
        <v>87407</v>
      </c>
      <c r="E941" t="s">
        <v>61</v>
      </c>
      <c r="F941">
        <v>1.9112</v>
      </c>
    </row>
    <row r="942" spans="1:6" x14ac:dyDescent="0.25">
      <c r="A942" t="s">
        <v>631</v>
      </c>
      <c r="B942">
        <v>4471</v>
      </c>
      <c r="C942" t="s">
        <v>71</v>
      </c>
      <c r="D942">
        <v>4401</v>
      </c>
      <c r="E942" t="s">
        <v>450</v>
      </c>
      <c r="F942">
        <v>1.3265</v>
      </c>
    </row>
    <row r="943" spans="1:6" x14ac:dyDescent="0.25">
      <c r="A943" t="s">
        <v>631</v>
      </c>
      <c r="B943">
        <v>4471</v>
      </c>
      <c r="C943" t="s">
        <v>71</v>
      </c>
      <c r="D943">
        <v>4495</v>
      </c>
      <c r="E943" t="s">
        <v>223</v>
      </c>
      <c r="F943">
        <v>1</v>
      </c>
    </row>
    <row r="944" spans="1:6" x14ac:dyDescent="0.25">
      <c r="A944" t="s">
        <v>631</v>
      </c>
      <c r="B944">
        <v>4471</v>
      </c>
      <c r="C944" t="s">
        <v>71</v>
      </c>
      <c r="D944">
        <v>522074</v>
      </c>
      <c r="E944" t="s">
        <v>74</v>
      </c>
      <c r="F944">
        <v>1</v>
      </c>
    </row>
    <row r="945" spans="1:6" x14ac:dyDescent="0.25">
      <c r="A945" t="s">
        <v>631</v>
      </c>
      <c r="B945">
        <v>4471</v>
      </c>
      <c r="C945" t="s">
        <v>71</v>
      </c>
      <c r="D945">
        <v>4466</v>
      </c>
      <c r="E945" t="s">
        <v>469</v>
      </c>
      <c r="F945">
        <v>1</v>
      </c>
    </row>
    <row r="946" spans="1:6" x14ac:dyDescent="0.25">
      <c r="A946" t="s">
        <v>631</v>
      </c>
      <c r="B946">
        <v>4471</v>
      </c>
      <c r="C946" t="s">
        <v>71</v>
      </c>
      <c r="D946">
        <v>4192</v>
      </c>
      <c r="E946" t="s">
        <v>216</v>
      </c>
      <c r="F946">
        <v>1</v>
      </c>
    </row>
    <row r="947" spans="1:6" x14ac:dyDescent="0.25">
      <c r="A947" t="s">
        <v>631</v>
      </c>
      <c r="B947">
        <v>4471</v>
      </c>
      <c r="C947" t="s">
        <v>71</v>
      </c>
      <c r="D947">
        <v>79701</v>
      </c>
      <c r="E947" t="s">
        <v>409</v>
      </c>
      <c r="F947">
        <v>0.66669999999999996</v>
      </c>
    </row>
    <row r="948" spans="1:6" x14ac:dyDescent="0.25">
      <c r="A948" t="s">
        <v>631</v>
      </c>
      <c r="B948">
        <v>4471</v>
      </c>
      <c r="C948" t="s">
        <v>71</v>
      </c>
      <c r="D948">
        <v>4422</v>
      </c>
      <c r="E948" t="s">
        <v>572</v>
      </c>
      <c r="F948">
        <v>0.4546</v>
      </c>
    </row>
    <row r="949" spans="1:6" x14ac:dyDescent="0.25">
      <c r="A949" t="s">
        <v>631</v>
      </c>
      <c r="B949">
        <v>4471</v>
      </c>
      <c r="C949" t="s">
        <v>71</v>
      </c>
      <c r="D949">
        <v>90201</v>
      </c>
      <c r="E949" t="s">
        <v>201</v>
      </c>
      <c r="F949">
        <v>0.2863</v>
      </c>
    </row>
    <row r="950" spans="1:6" x14ac:dyDescent="0.25">
      <c r="A950" t="s">
        <v>631</v>
      </c>
      <c r="B950">
        <v>4471</v>
      </c>
      <c r="C950" t="s">
        <v>71</v>
      </c>
      <c r="D950">
        <v>4329</v>
      </c>
      <c r="E950" t="s">
        <v>193</v>
      </c>
      <c r="F950">
        <v>0</v>
      </c>
    </row>
    <row r="951" spans="1:6" x14ac:dyDescent="0.25">
      <c r="A951" t="s">
        <v>625</v>
      </c>
      <c r="B951">
        <v>4272</v>
      </c>
      <c r="C951" t="s">
        <v>75</v>
      </c>
      <c r="D951">
        <v>4272</v>
      </c>
      <c r="E951" t="s">
        <v>75</v>
      </c>
      <c r="F951">
        <v>5074.6301999999996</v>
      </c>
    </row>
    <row r="952" spans="1:6" x14ac:dyDescent="0.25">
      <c r="A952" t="s">
        <v>625</v>
      </c>
      <c r="B952">
        <v>4272</v>
      </c>
      <c r="C952" t="s">
        <v>75</v>
      </c>
      <c r="D952">
        <v>90287</v>
      </c>
      <c r="E952" t="s">
        <v>555</v>
      </c>
      <c r="F952">
        <v>385.24329999999998</v>
      </c>
    </row>
    <row r="953" spans="1:6" x14ac:dyDescent="0.25">
      <c r="A953" t="s">
        <v>625</v>
      </c>
      <c r="B953">
        <v>4272</v>
      </c>
      <c r="C953" t="s">
        <v>75</v>
      </c>
      <c r="D953">
        <v>1000283</v>
      </c>
      <c r="E953" t="s">
        <v>332</v>
      </c>
      <c r="F953">
        <v>286.08850000000001</v>
      </c>
    </row>
    <row r="954" spans="1:6" x14ac:dyDescent="0.25">
      <c r="A954" t="s">
        <v>625</v>
      </c>
      <c r="B954">
        <v>4272</v>
      </c>
      <c r="C954" t="s">
        <v>75</v>
      </c>
      <c r="D954">
        <v>89784</v>
      </c>
      <c r="E954" t="s">
        <v>269</v>
      </c>
      <c r="F954">
        <v>210.45349999999999</v>
      </c>
    </row>
    <row r="955" spans="1:6" x14ac:dyDescent="0.25">
      <c r="A955" t="s">
        <v>625</v>
      </c>
      <c r="B955">
        <v>4272</v>
      </c>
      <c r="C955" t="s">
        <v>75</v>
      </c>
      <c r="D955">
        <v>92736</v>
      </c>
      <c r="E955" t="s">
        <v>84</v>
      </c>
      <c r="F955">
        <v>201.31139999999999</v>
      </c>
    </row>
    <row r="956" spans="1:6" x14ac:dyDescent="0.25">
      <c r="A956" t="s">
        <v>625</v>
      </c>
      <c r="B956">
        <v>4272</v>
      </c>
      <c r="C956" t="s">
        <v>75</v>
      </c>
      <c r="D956">
        <v>91135</v>
      </c>
      <c r="E956" t="s">
        <v>324</v>
      </c>
      <c r="F956">
        <v>135.49359999999999</v>
      </c>
    </row>
    <row r="957" spans="1:6" x14ac:dyDescent="0.25">
      <c r="A957" t="s">
        <v>625</v>
      </c>
      <c r="B957">
        <v>4272</v>
      </c>
      <c r="C957" t="s">
        <v>75</v>
      </c>
      <c r="D957">
        <v>90915</v>
      </c>
      <c r="E957" t="s">
        <v>52</v>
      </c>
      <c r="F957">
        <v>118.48390000000001</v>
      </c>
    </row>
    <row r="958" spans="1:6" x14ac:dyDescent="0.25">
      <c r="A958" t="s">
        <v>625</v>
      </c>
      <c r="B958">
        <v>4272</v>
      </c>
      <c r="C958" t="s">
        <v>75</v>
      </c>
      <c r="D958">
        <v>4281</v>
      </c>
      <c r="E958" t="s">
        <v>351</v>
      </c>
      <c r="F958">
        <v>118.38939999999999</v>
      </c>
    </row>
    <row r="959" spans="1:6" x14ac:dyDescent="0.25">
      <c r="A959" t="s">
        <v>625</v>
      </c>
      <c r="B959">
        <v>4272</v>
      </c>
      <c r="C959" t="s">
        <v>75</v>
      </c>
      <c r="D959">
        <v>4278</v>
      </c>
      <c r="E959" t="s">
        <v>354</v>
      </c>
      <c r="F959">
        <v>88.684700000000007</v>
      </c>
    </row>
    <row r="960" spans="1:6" x14ac:dyDescent="0.25">
      <c r="A960" t="s">
        <v>625</v>
      </c>
      <c r="B960">
        <v>4272</v>
      </c>
      <c r="C960" t="s">
        <v>75</v>
      </c>
      <c r="D960">
        <v>92704</v>
      </c>
      <c r="E960" t="s">
        <v>483</v>
      </c>
      <c r="F960">
        <v>87.970699999999994</v>
      </c>
    </row>
    <row r="961" spans="1:6" x14ac:dyDescent="0.25">
      <c r="A961" t="s">
        <v>625</v>
      </c>
      <c r="B961">
        <v>4272</v>
      </c>
      <c r="C961" t="s">
        <v>75</v>
      </c>
      <c r="D961">
        <v>90162</v>
      </c>
      <c r="E961" t="s">
        <v>270</v>
      </c>
      <c r="F961">
        <v>86.916300000000007</v>
      </c>
    </row>
    <row r="962" spans="1:6" x14ac:dyDescent="0.25">
      <c r="A962" t="s">
        <v>625</v>
      </c>
      <c r="B962">
        <v>4272</v>
      </c>
      <c r="C962" t="s">
        <v>75</v>
      </c>
      <c r="D962">
        <v>4266</v>
      </c>
      <c r="E962" t="s">
        <v>346</v>
      </c>
      <c r="F962">
        <v>86.596500000000006</v>
      </c>
    </row>
    <row r="963" spans="1:6" x14ac:dyDescent="0.25">
      <c r="A963" t="s">
        <v>625</v>
      </c>
      <c r="B963">
        <v>4272</v>
      </c>
      <c r="C963" t="s">
        <v>75</v>
      </c>
      <c r="D963">
        <v>91326</v>
      </c>
      <c r="E963" t="s">
        <v>282</v>
      </c>
      <c r="F963">
        <v>76.587900000000005</v>
      </c>
    </row>
    <row r="964" spans="1:6" x14ac:dyDescent="0.25">
      <c r="A964" t="s">
        <v>625</v>
      </c>
      <c r="B964">
        <v>4272</v>
      </c>
      <c r="C964" t="s">
        <v>75</v>
      </c>
      <c r="D964">
        <v>90878</v>
      </c>
      <c r="E964" t="s">
        <v>6</v>
      </c>
      <c r="F964">
        <v>73.226399999999998</v>
      </c>
    </row>
    <row r="965" spans="1:6" x14ac:dyDescent="0.25">
      <c r="A965" t="s">
        <v>625</v>
      </c>
      <c r="B965">
        <v>4272</v>
      </c>
      <c r="C965" t="s">
        <v>75</v>
      </c>
      <c r="D965">
        <v>90859</v>
      </c>
      <c r="E965" t="s">
        <v>566</v>
      </c>
      <c r="F965">
        <v>71.598500000000001</v>
      </c>
    </row>
    <row r="966" spans="1:6" x14ac:dyDescent="0.25">
      <c r="A966" t="s">
        <v>625</v>
      </c>
      <c r="B966">
        <v>4272</v>
      </c>
      <c r="C966" t="s">
        <v>75</v>
      </c>
      <c r="D966">
        <v>1000160</v>
      </c>
      <c r="E966" t="s">
        <v>525</v>
      </c>
      <c r="F966">
        <v>70.1815</v>
      </c>
    </row>
    <row r="967" spans="1:6" x14ac:dyDescent="0.25">
      <c r="A967" t="s">
        <v>625</v>
      </c>
      <c r="B967">
        <v>4272</v>
      </c>
      <c r="C967" t="s">
        <v>75</v>
      </c>
      <c r="D967">
        <v>92734</v>
      </c>
      <c r="E967" t="s">
        <v>84</v>
      </c>
      <c r="F967">
        <v>66.991600000000005</v>
      </c>
    </row>
    <row r="968" spans="1:6" x14ac:dyDescent="0.25">
      <c r="A968" t="s">
        <v>625</v>
      </c>
      <c r="B968">
        <v>4272</v>
      </c>
      <c r="C968" t="s">
        <v>75</v>
      </c>
      <c r="D968">
        <v>4283</v>
      </c>
      <c r="E968" t="s">
        <v>440</v>
      </c>
      <c r="F968">
        <v>43.460700000000003</v>
      </c>
    </row>
    <row r="969" spans="1:6" x14ac:dyDescent="0.25">
      <c r="A969" t="s">
        <v>625</v>
      </c>
      <c r="B969">
        <v>4272</v>
      </c>
      <c r="C969" t="s">
        <v>75</v>
      </c>
      <c r="D969">
        <v>4348</v>
      </c>
      <c r="E969" t="s">
        <v>36</v>
      </c>
      <c r="F969">
        <v>38.1357</v>
      </c>
    </row>
    <row r="970" spans="1:6" x14ac:dyDescent="0.25">
      <c r="A970" t="s">
        <v>625</v>
      </c>
      <c r="B970">
        <v>4272</v>
      </c>
      <c r="C970" t="s">
        <v>75</v>
      </c>
      <c r="D970">
        <v>4264</v>
      </c>
      <c r="E970" t="s">
        <v>559</v>
      </c>
      <c r="F970">
        <v>34.18</v>
      </c>
    </row>
    <row r="971" spans="1:6" x14ac:dyDescent="0.25">
      <c r="A971" t="s">
        <v>625</v>
      </c>
      <c r="B971">
        <v>4272</v>
      </c>
      <c r="C971" t="s">
        <v>75</v>
      </c>
      <c r="D971">
        <v>1001157</v>
      </c>
      <c r="E971" t="s">
        <v>540</v>
      </c>
      <c r="F971">
        <v>33.004300000000001</v>
      </c>
    </row>
    <row r="972" spans="1:6" x14ac:dyDescent="0.25">
      <c r="A972" t="s">
        <v>625</v>
      </c>
      <c r="B972">
        <v>4272</v>
      </c>
      <c r="C972" t="s">
        <v>75</v>
      </c>
      <c r="D972">
        <v>79461</v>
      </c>
      <c r="E972" t="s">
        <v>37</v>
      </c>
      <c r="F972">
        <v>24.018000000000001</v>
      </c>
    </row>
    <row r="973" spans="1:6" x14ac:dyDescent="0.25">
      <c r="A973" t="s">
        <v>625</v>
      </c>
      <c r="B973">
        <v>4272</v>
      </c>
      <c r="C973" t="s">
        <v>75</v>
      </c>
      <c r="D973">
        <v>522074</v>
      </c>
      <c r="E973" t="s">
        <v>74</v>
      </c>
      <c r="F973">
        <v>22.140699999999999</v>
      </c>
    </row>
    <row r="974" spans="1:6" x14ac:dyDescent="0.25">
      <c r="A974" t="s">
        <v>625</v>
      </c>
      <c r="B974">
        <v>4272</v>
      </c>
      <c r="C974" t="s">
        <v>75</v>
      </c>
      <c r="D974">
        <v>81076</v>
      </c>
      <c r="E974" t="s">
        <v>258</v>
      </c>
      <c r="F974">
        <v>20.285</v>
      </c>
    </row>
    <row r="975" spans="1:6" x14ac:dyDescent="0.25">
      <c r="A975" t="s">
        <v>625</v>
      </c>
      <c r="B975">
        <v>4272</v>
      </c>
      <c r="C975" t="s">
        <v>75</v>
      </c>
      <c r="D975">
        <v>87407</v>
      </c>
      <c r="E975" t="s">
        <v>61</v>
      </c>
      <c r="F975">
        <v>19.918399999999998</v>
      </c>
    </row>
    <row r="976" spans="1:6" x14ac:dyDescent="0.25">
      <c r="A976" t="s">
        <v>625</v>
      </c>
      <c r="B976">
        <v>4272</v>
      </c>
      <c r="C976" t="s">
        <v>75</v>
      </c>
      <c r="D976">
        <v>4329</v>
      </c>
      <c r="E976" t="s">
        <v>193</v>
      </c>
      <c r="F976">
        <v>18.4312</v>
      </c>
    </row>
    <row r="977" spans="1:6" x14ac:dyDescent="0.25">
      <c r="A977" t="s">
        <v>625</v>
      </c>
      <c r="B977">
        <v>4272</v>
      </c>
      <c r="C977" t="s">
        <v>75</v>
      </c>
      <c r="D977">
        <v>4237</v>
      </c>
      <c r="E977" t="s">
        <v>442</v>
      </c>
      <c r="F977">
        <v>18.29</v>
      </c>
    </row>
    <row r="978" spans="1:6" x14ac:dyDescent="0.25">
      <c r="A978" t="s">
        <v>625</v>
      </c>
      <c r="B978">
        <v>4272</v>
      </c>
      <c r="C978" t="s">
        <v>75</v>
      </c>
      <c r="D978">
        <v>1000560</v>
      </c>
      <c r="E978" t="s">
        <v>343</v>
      </c>
      <c r="F978">
        <v>16.579999999999998</v>
      </c>
    </row>
    <row r="979" spans="1:6" x14ac:dyDescent="0.25">
      <c r="A979" t="s">
        <v>625</v>
      </c>
      <c r="B979">
        <v>4272</v>
      </c>
      <c r="C979" t="s">
        <v>75</v>
      </c>
      <c r="D979">
        <v>92879</v>
      </c>
      <c r="E979" t="s">
        <v>342</v>
      </c>
      <c r="F979">
        <v>15.446899999999999</v>
      </c>
    </row>
    <row r="980" spans="1:6" x14ac:dyDescent="0.25">
      <c r="A980" t="s">
        <v>625</v>
      </c>
      <c r="B980">
        <v>4272</v>
      </c>
      <c r="C980" t="s">
        <v>75</v>
      </c>
      <c r="D980">
        <v>4243</v>
      </c>
      <c r="E980" t="s">
        <v>180</v>
      </c>
      <c r="F980">
        <v>14.17</v>
      </c>
    </row>
    <row r="981" spans="1:6" x14ac:dyDescent="0.25">
      <c r="A981" t="s">
        <v>625</v>
      </c>
      <c r="B981">
        <v>4272</v>
      </c>
      <c r="C981" t="s">
        <v>75</v>
      </c>
      <c r="D981">
        <v>87405</v>
      </c>
      <c r="E981" t="s">
        <v>466</v>
      </c>
      <c r="F981">
        <v>13.5977</v>
      </c>
    </row>
    <row r="982" spans="1:6" x14ac:dyDescent="0.25">
      <c r="A982" t="s">
        <v>625</v>
      </c>
      <c r="B982">
        <v>4272</v>
      </c>
      <c r="C982" t="s">
        <v>75</v>
      </c>
      <c r="D982">
        <v>5180</v>
      </c>
      <c r="E982" t="s">
        <v>428</v>
      </c>
      <c r="F982">
        <v>12.775</v>
      </c>
    </row>
    <row r="983" spans="1:6" x14ac:dyDescent="0.25">
      <c r="A983" t="s">
        <v>625</v>
      </c>
      <c r="B983">
        <v>4272</v>
      </c>
      <c r="C983" t="s">
        <v>75</v>
      </c>
      <c r="D983">
        <v>4282</v>
      </c>
      <c r="E983" t="s">
        <v>116</v>
      </c>
      <c r="F983">
        <v>12.424099999999999</v>
      </c>
    </row>
    <row r="984" spans="1:6" x14ac:dyDescent="0.25">
      <c r="A984" t="s">
        <v>625</v>
      </c>
      <c r="B984">
        <v>4272</v>
      </c>
      <c r="C984" t="s">
        <v>75</v>
      </c>
      <c r="D984">
        <v>1000291</v>
      </c>
      <c r="E984" t="s">
        <v>579</v>
      </c>
      <c r="F984">
        <v>12.139799999999999</v>
      </c>
    </row>
    <row r="985" spans="1:6" x14ac:dyDescent="0.25">
      <c r="A985" t="s">
        <v>625</v>
      </c>
      <c r="B985">
        <v>4272</v>
      </c>
      <c r="C985" t="s">
        <v>75</v>
      </c>
      <c r="D985">
        <v>4269</v>
      </c>
      <c r="E985" t="s">
        <v>100</v>
      </c>
      <c r="F985">
        <v>11.8673</v>
      </c>
    </row>
    <row r="986" spans="1:6" x14ac:dyDescent="0.25">
      <c r="A986" t="s">
        <v>625</v>
      </c>
      <c r="B986">
        <v>4272</v>
      </c>
      <c r="C986" t="s">
        <v>75</v>
      </c>
      <c r="D986">
        <v>79578</v>
      </c>
      <c r="E986" t="s">
        <v>426</v>
      </c>
      <c r="F986">
        <v>9.57</v>
      </c>
    </row>
    <row r="987" spans="1:6" x14ac:dyDescent="0.25">
      <c r="A987" t="s">
        <v>625</v>
      </c>
      <c r="B987">
        <v>4272</v>
      </c>
      <c r="C987" t="s">
        <v>75</v>
      </c>
      <c r="D987">
        <v>873957</v>
      </c>
      <c r="E987" t="s">
        <v>340</v>
      </c>
      <c r="F987">
        <v>8.43</v>
      </c>
    </row>
    <row r="988" spans="1:6" x14ac:dyDescent="0.25">
      <c r="A988" t="s">
        <v>625</v>
      </c>
      <c r="B988">
        <v>4272</v>
      </c>
      <c r="C988" t="s">
        <v>75</v>
      </c>
      <c r="D988">
        <v>89563</v>
      </c>
      <c r="E988" t="s">
        <v>275</v>
      </c>
      <c r="F988">
        <v>8</v>
      </c>
    </row>
    <row r="989" spans="1:6" x14ac:dyDescent="0.25">
      <c r="A989" t="s">
        <v>625</v>
      </c>
      <c r="B989">
        <v>4272</v>
      </c>
      <c r="C989" t="s">
        <v>75</v>
      </c>
      <c r="D989">
        <v>90758</v>
      </c>
      <c r="E989" t="s">
        <v>64</v>
      </c>
      <c r="F989">
        <v>7.6971999999999996</v>
      </c>
    </row>
    <row r="990" spans="1:6" x14ac:dyDescent="0.25">
      <c r="A990" t="s">
        <v>625</v>
      </c>
      <c r="B990">
        <v>4272</v>
      </c>
      <c r="C990" t="s">
        <v>75</v>
      </c>
      <c r="D990">
        <v>6235</v>
      </c>
      <c r="E990" t="s">
        <v>418</v>
      </c>
      <c r="F990">
        <v>6.9</v>
      </c>
    </row>
    <row r="991" spans="1:6" x14ac:dyDescent="0.25">
      <c r="A991" t="s">
        <v>625</v>
      </c>
      <c r="B991">
        <v>4272</v>
      </c>
      <c r="C991" t="s">
        <v>75</v>
      </c>
      <c r="D991">
        <v>4276</v>
      </c>
      <c r="E991" t="s">
        <v>319</v>
      </c>
      <c r="F991">
        <v>6.8662999999999998</v>
      </c>
    </row>
    <row r="992" spans="1:6" x14ac:dyDescent="0.25">
      <c r="A992" t="s">
        <v>625</v>
      </c>
      <c r="B992">
        <v>4272</v>
      </c>
      <c r="C992" t="s">
        <v>75</v>
      </c>
      <c r="D992">
        <v>4271</v>
      </c>
      <c r="E992" t="s">
        <v>237</v>
      </c>
      <c r="F992">
        <v>6.57</v>
      </c>
    </row>
    <row r="993" spans="1:6" x14ac:dyDescent="0.25">
      <c r="A993" t="s">
        <v>625</v>
      </c>
      <c r="B993">
        <v>4272</v>
      </c>
      <c r="C993" t="s">
        <v>75</v>
      </c>
      <c r="D993">
        <v>4254</v>
      </c>
      <c r="E993" t="s">
        <v>487</v>
      </c>
      <c r="F993">
        <v>6</v>
      </c>
    </row>
    <row r="994" spans="1:6" x14ac:dyDescent="0.25">
      <c r="A994" t="s">
        <v>625</v>
      </c>
      <c r="B994">
        <v>4272</v>
      </c>
      <c r="C994" t="s">
        <v>75</v>
      </c>
      <c r="D994">
        <v>88367</v>
      </c>
      <c r="E994" t="s">
        <v>273</v>
      </c>
      <c r="F994">
        <v>5.99</v>
      </c>
    </row>
    <row r="995" spans="1:6" x14ac:dyDescent="0.25">
      <c r="A995" t="s">
        <v>625</v>
      </c>
      <c r="B995">
        <v>4272</v>
      </c>
      <c r="C995" t="s">
        <v>75</v>
      </c>
      <c r="D995">
        <v>91958</v>
      </c>
      <c r="E995" t="s">
        <v>57</v>
      </c>
      <c r="F995">
        <v>5.67</v>
      </c>
    </row>
    <row r="996" spans="1:6" x14ac:dyDescent="0.25">
      <c r="A996" t="s">
        <v>625</v>
      </c>
      <c r="B996">
        <v>4272</v>
      </c>
      <c r="C996" t="s">
        <v>75</v>
      </c>
      <c r="D996">
        <v>4257</v>
      </c>
      <c r="E996" t="s">
        <v>481</v>
      </c>
      <c r="F996">
        <v>5.5384000000000002</v>
      </c>
    </row>
    <row r="997" spans="1:6" x14ac:dyDescent="0.25">
      <c r="A997" t="s">
        <v>625</v>
      </c>
      <c r="B997">
        <v>4272</v>
      </c>
      <c r="C997" t="s">
        <v>75</v>
      </c>
      <c r="D997">
        <v>79453</v>
      </c>
      <c r="E997" t="s">
        <v>539</v>
      </c>
      <c r="F997">
        <v>5.52</v>
      </c>
    </row>
    <row r="998" spans="1:6" x14ac:dyDescent="0.25">
      <c r="A998" t="s">
        <v>625</v>
      </c>
      <c r="B998">
        <v>4272</v>
      </c>
      <c r="C998" t="s">
        <v>75</v>
      </c>
      <c r="D998">
        <v>4260</v>
      </c>
      <c r="E998" t="s">
        <v>587</v>
      </c>
      <c r="F998">
        <v>4.9800000000000004</v>
      </c>
    </row>
    <row r="999" spans="1:6" x14ac:dyDescent="0.25">
      <c r="A999" t="s">
        <v>625</v>
      </c>
      <c r="B999">
        <v>4272</v>
      </c>
      <c r="C999" t="s">
        <v>75</v>
      </c>
      <c r="D999">
        <v>92768</v>
      </c>
      <c r="E999" t="s">
        <v>7</v>
      </c>
      <c r="F999">
        <v>4.42</v>
      </c>
    </row>
    <row r="1000" spans="1:6" x14ac:dyDescent="0.25">
      <c r="A1000" t="s">
        <v>625</v>
      </c>
      <c r="B1000">
        <v>4272</v>
      </c>
      <c r="C1000" t="s">
        <v>75</v>
      </c>
      <c r="D1000">
        <v>4273</v>
      </c>
      <c r="E1000" t="s">
        <v>222</v>
      </c>
      <c r="F1000">
        <v>4</v>
      </c>
    </row>
    <row r="1001" spans="1:6" x14ac:dyDescent="0.25">
      <c r="A1001" t="s">
        <v>625</v>
      </c>
      <c r="B1001">
        <v>4272</v>
      </c>
      <c r="C1001" t="s">
        <v>75</v>
      </c>
      <c r="D1001">
        <v>4246</v>
      </c>
      <c r="E1001" t="s">
        <v>168</v>
      </c>
      <c r="F1001">
        <v>3.9943</v>
      </c>
    </row>
    <row r="1002" spans="1:6" x14ac:dyDescent="0.25">
      <c r="A1002" t="s">
        <v>625</v>
      </c>
      <c r="B1002">
        <v>4272</v>
      </c>
      <c r="C1002" t="s">
        <v>75</v>
      </c>
      <c r="D1002">
        <v>91938</v>
      </c>
      <c r="E1002" t="s">
        <v>181</v>
      </c>
      <c r="F1002">
        <v>3.93</v>
      </c>
    </row>
    <row r="1003" spans="1:6" x14ac:dyDescent="0.25">
      <c r="A1003" t="s">
        <v>625</v>
      </c>
      <c r="B1003">
        <v>4272</v>
      </c>
      <c r="C1003" t="s">
        <v>75</v>
      </c>
      <c r="D1003">
        <v>79990</v>
      </c>
      <c r="E1003" t="s">
        <v>591</v>
      </c>
      <c r="F1003">
        <v>3.9015</v>
      </c>
    </row>
    <row r="1004" spans="1:6" x14ac:dyDescent="0.25">
      <c r="A1004" t="s">
        <v>625</v>
      </c>
      <c r="B1004">
        <v>4272</v>
      </c>
      <c r="C1004" t="s">
        <v>75</v>
      </c>
      <c r="D1004">
        <v>4259</v>
      </c>
      <c r="E1004" t="s">
        <v>285</v>
      </c>
      <c r="F1004">
        <v>3.69</v>
      </c>
    </row>
    <row r="1005" spans="1:6" x14ac:dyDescent="0.25">
      <c r="A1005" t="s">
        <v>625</v>
      </c>
      <c r="B1005">
        <v>4272</v>
      </c>
      <c r="C1005" t="s">
        <v>75</v>
      </c>
      <c r="D1005">
        <v>1001937</v>
      </c>
      <c r="E1005" t="s">
        <v>52</v>
      </c>
      <c r="F1005">
        <v>3.3887999999999998</v>
      </c>
    </row>
    <row r="1006" spans="1:6" x14ac:dyDescent="0.25">
      <c r="A1006" t="s">
        <v>625</v>
      </c>
      <c r="B1006">
        <v>4272</v>
      </c>
      <c r="C1006" t="s">
        <v>75</v>
      </c>
      <c r="D1006">
        <v>4345</v>
      </c>
      <c r="E1006" t="s">
        <v>68</v>
      </c>
      <c r="F1006">
        <v>3.1</v>
      </c>
    </row>
    <row r="1007" spans="1:6" x14ac:dyDescent="0.25">
      <c r="A1007" t="s">
        <v>625</v>
      </c>
      <c r="B1007">
        <v>4272</v>
      </c>
      <c r="C1007" t="s">
        <v>75</v>
      </c>
      <c r="D1007">
        <v>4280</v>
      </c>
      <c r="E1007" t="s">
        <v>20</v>
      </c>
      <c r="F1007">
        <v>3.07</v>
      </c>
    </row>
    <row r="1008" spans="1:6" x14ac:dyDescent="0.25">
      <c r="A1008" t="s">
        <v>625</v>
      </c>
      <c r="B1008">
        <v>4272</v>
      </c>
      <c r="C1008" t="s">
        <v>75</v>
      </c>
      <c r="D1008">
        <v>4238</v>
      </c>
      <c r="E1008" t="s">
        <v>233</v>
      </c>
      <c r="F1008">
        <v>3</v>
      </c>
    </row>
    <row r="1009" spans="1:6" x14ac:dyDescent="0.25">
      <c r="A1009" t="s">
        <v>625</v>
      </c>
      <c r="B1009">
        <v>4272</v>
      </c>
      <c r="C1009" t="s">
        <v>75</v>
      </c>
      <c r="D1009">
        <v>92985</v>
      </c>
      <c r="E1009" t="s">
        <v>583</v>
      </c>
      <c r="F1009">
        <v>3</v>
      </c>
    </row>
    <row r="1010" spans="1:6" x14ac:dyDescent="0.25">
      <c r="A1010" t="s">
        <v>625</v>
      </c>
      <c r="B1010">
        <v>4272</v>
      </c>
      <c r="C1010" t="s">
        <v>75</v>
      </c>
      <c r="D1010">
        <v>79497</v>
      </c>
      <c r="E1010" t="s">
        <v>590</v>
      </c>
      <c r="F1010">
        <v>2.8932000000000002</v>
      </c>
    </row>
    <row r="1011" spans="1:6" x14ac:dyDescent="0.25">
      <c r="A1011" t="s">
        <v>625</v>
      </c>
      <c r="B1011">
        <v>4272</v>
      </c>
      <c r="C1011" t="s">
        <v>75</v>
      </c>
      <c r="D1011">
        <v>4277</v>
      </c>
      <c r="E1011" t="s">
        <v>574</v>
      </c>
      <c r="F1011">
        <v>2.65</v>
      </c>
    </row>
    <row r="1012" spans="1:6" x14ac:dyDescent="0.25">
      <c r="A1012" t="s">
        <v>625</v>
      </c>
      <c r="B1012">
        <v>4272</v>
      </c>
      <c r="C1012" t="s">
        <v>75</v>
      </c>
      <c r="D1012">
        <v>87399</v>
      </c>
      <c r="E1012" t="s">
        <v>484</v>
      </c>
      <c r="F1012">
        <v>2.42</v>
      </c>
    </row>
    <row r="1013" spans="1:6" x14ac:dyDescent="0.25">
      <c r="A1013" t="s">
        <v>625</v>
      </c>
      <c r="B1013">
        <v>4272</v>
      </c>
      <c r="C1013" t="s">
        <v>75</v>
      </c>
      <c r="D1013">
        <v>79443</v>
      </c>
      <c r="E1013" t="s">
        <v>159</v>
      </c>
      <c r="F1013">
        <v>2.375</v>
      </c>
    </row>
    <row r="1014" spans="1:6" x14ac:dyDescent="0.25">
      <c r="A1014" t="s">
        <v>625</v>
      </c>
      <c r="B1014">
        <v>4272</v>
      </c>
      <c r="C1014" t="s">
        <v>75</v>
      </c>
      <c r="D1014">
        <v>4256</v>
      </c>
      <c r="E1014" t="s">
        <v>443</v>
      </c>
      <c r="F1014">
        <v>2.2999999999999998</v>
      </c>
    </row>
    <row r="1015" spans="1:6" x14ac:dyDescent="0.25">
      <c r="A1015" t="s">
        <v>625</v>
      </c>
      <c r="B1015">
        <v>4272</v>
      </c>
      <c r="C1015" t="s">
        <v>75</v>
      </c>
      <c r="D1015">
        <v>91948</v>
      </c>
      <c r="E1015" t="s">
        <v>586</v>
      </c>
      <c r="F1015">
        <v>2.145</v>
      </c>
    </row>
    <row r="1016" spans="1:6" x14ac:dyDescent="0.25">
      <c r="A1016" t="s">
        <v>625</v>
      </c>
      <c r="B1016">
        <v>4272</v>
      </c>
      <c r="C1016" t="s">
        <v>75</v>
      </c>
      <c r="D1016">
        <v>92981</v>
      </c>
      <c r="E1016" t="s">
        <v>544</v>
      </c>
      <c r="F1016">
        <v>2.1408</v>
      </c>
    </row>
    <row r="1017" spans="1:6" x14ac:dyDescent="0.25">
      <c r="A1017" t="s">
        <v>625</v>
      </c>
      <c r="B1017">
        <v>4272</v>
      </c>
      <c r="C1017" t="s">
        <v>75</v>
      </c>
      <c r="D1017">
        <v>850099</v>
      </c>
      <c r="E1017" t="s">
        <v>339</v>
      </c>
      <c r="F1017">
        <v>2.1</v>
      </c>
    </row>
    <row r="1018" spans="1:6" x14ac:dyDescent="0.25">
      <c r="A1018" t="s">
        <v>625</v>
      </c>
      <c r="B1018">
        <v>4272</v>
      </c>
      <c r="C1018" t="s">
        <v>75</v>
      </c>
      <c r="D1018">
        <v>743644</v>
      </c>
      <c r="E1018" t="s">
        <v>188</v>
      </c>
      <c r="F1018">
        <v>2</v>
      </c>
    </row>
    <row r="1019" spans="1:6" x14ac:dyDescent="0.25">
      <c r="A1019" t="s">
        <v>625</v>
      </c>
      <c r="B1019">
        <v>4272</v>
      </c>
      <c r="C1019" t="s">
        <v>75</v>
      </c>
      <c r="D1019">
        <v>1000568</v>
      </c>
      <c r="E1019" t="s">
        <v>337</v>
      </c>
      <c r="F1019">
        <v>2</v>
      </c>
    </row>
    <row r="1020" spans="1:6" x14ac:dyDescent="0.25">
      <c r="A1020" t="s">
        <v>625</v>
      </c>
      <c r="B1020">
        <v>4272</v>
      </c>
      <c r="C1020" t="s">
        <v>75</v>
      </c>
      <c r="D1020">
        <v>79905</v>
      </c>
      <c r="E1020" t="s">
        <v>107</v>
      </c>
      <c r="F1020">
        <v>2</v>
      </c>
    </row>
    <row r="1021" spans="1:6" x14ac:dyDescent="0.25">
      <c r="A1021" t="s">
        <v>625</v>
      </c>
      <c r="B1021">
        <v>4272</v>
      </c>
      <c r="C1021" t="s">
        <v>75</v>
      </c>
      <c r="D1021">
        <v>89914</v>
      </c>
      <c r="E1021" t="s">
        <v>163</v>
      </c>
      <c r="F1021">
        <v>2</v>
      </c>
    </row>
    <row r="1022" spans="1:6" x14ac:dyDescent="0.25">
      <c r="A1022" t="s">
        <v>625</v>
      </c>
      <c r="B1022">
        <v>4272</v>
      </c>
      <c r="C1022" t="s">
        <v>75</v>
      </c>
      <c r="D1022">
        <v>89917</v>
      </c>
      <c r="E1022" t="s">
        <v>161</v>
      </c>
      <c r="F1022">
        <v>2</v>
      </c>
    </row>
    <row r="1023" spans="1:6" x14ac:dyDescent="0.25">
      <c r="A1023" t="s">
        <v>625</v>
      </c>
      <c r="B1023">
        <v>4272</v>
      </c>
      <c r="C1023" t="s">
        <v>75</v>
      </c>
      <c r="D1023">
        <v>91250</v>
      </c>
      <c r="E1023" t="s">
        <v>556</v>
      </c>
      <c r="F1023">
        <v>2</v>
      </c>
    </row>
    <row r="1024" spans="1:6" x14ac:dyDescent="0.25">
      <c r="A1024" t="s">
        <v>625</v>
      </c>
      <c r="B1024">
        <v>4272</v>
      </c>
      <c r="C1024" t="s">
        <v>75</v>
      </c>
      <c r="D1024">
        <v>4258</v>
      </c>
      <c r="E1024" t="s">
        <v>548</v>
      </c>
      <c r="F1024">
        <v>2</v>
      </c>
    </row>
    <row r="1025" spans="1:6" x14ac:dyDescent="0.25">
      <c r="A1025" t="s">
        <v>625</v>
      </c>
      <c r="B1025">
        <v>4272</v>
      </c>
      <c r="C1025" t="s">
        <v>75</v>
      </c>
      <c r="D1025">
        <v>4262</v>
      </c>
      <c r="E1025" t="s">
        <v>416</v>
      </c>
      <c r="F1025">
        <v>2</v>
      </c>
    </row>
    <row r="1026" spans="1:6" x14ac:dyDescent="0.25">
      <c r="A1026" t="s">
        <v>625</v>
      </c>
      <c r="B1026">
        <v>4272</v>
      </c>
      <c r="C1026" t="s">
        <v>75</v>
      </c>
      <c r="D1026">
        <v>91763</v>
      </c>
      <c r="E1026" t="s">
        <v>333</v>
      </c>
      <c r="F1026">
        <v>1.7837000000000001</v>
      </c>
    </row>
    <row r="1027" spans="1:6" x14ac:dyDescent="0.25">
      <c r="A1027" t="s">
        <v>625</v>
      </c>
      <c r="B1027">
        <v>4272</v>
      </c>
      <c r="C1027" t="s">
        <v>75</v>
      </c>
      <c r="D1027">
        <v>92379</v>
      </c>
      <c r="E1027" t="s">
        <v>210</v>
      </c>
      <c r="F1027">
        <v>1.5</v>
      </c>
    </row>
    <row r="1028" spans="1:6" x14ac:dyDescent="0.25">
      <c r="A1028" t="s">
        <v>625</v>
      </c>
      <c r="B1028">
        <v>4272</v>
      </c>
      <c r="C1028" t="s">
        <v>75</v>
      </c>
      <c r="D1028">
        <v>92656</v>
      </c>
      <c r="E1028" t="s">
        <v>49</v>
      </c>
      <c r="F1028">
        <v>1</v>
      </c>
    </row>
    <row r="1029" spans="1:6" x14ac:dyDescent="0.25">
      <c r="A1029" t="s">
        <v>625</v>
      </c>
      <c r="B1029">
        <v>4272</v>
      </c>
      <c r="C1029" t="s">
        <v>75</v>
      </c>
      <c r="D1029">
        <v>92349</v>
      </c>
      <c r="E1029" t="s">
        <v>84</v>
      </c>
      <c r="F1029">
        <v>1</v>
      </c>
    </row>
    <row r="1030" spans="1:6" x14ac:dyDescent="0.25">
      <c r="A1030" t="s">
        <v>625</v>
      </c>
      <c r="B1030">
        <v>4272</v>
      </c>
      <c r="C1030" t="s">
        <v>75</v>
      </c>
      <c r="D1030">
        <v>91277</v>
      </c>
      <c r="E1030" t="s">
        <v>206</v>
      </c>
      <c r="F1030">
        <v>1</v>
      </c>
    </row>
    <row r="1031" spans="1:6" x14ac:dyDescent="0.25">
      <c r="A1031" t="s">
        <v>625</v>
      </c>
      <c r="B1031">
        <v>4272</v>
      </c>
      <c r="C1031" t="s">
        <v>75</v>
      </c>
      <c r="D1031">
        <v>90192</v>
      </c>
      <c r="E1031" t="s">
        <v>541</v>
      </c>
      <c r="F1031">
        <v>1</v>
      </c>
    </row>
    <row r="1032" spans="1:6" x14ac:dyDescent="0.25">
      <c r="A1032" t="s">
        <v>625</v>
      </c>
      <c r="B1032">
        <v>4272</v>
      </c>
      <c r="C1032" t="s">
        <v>75</v>
      </c>
      <c r="D1032">
        <v>79957</v>
      </c>
      <c r="E1032" t="s">
        <v>577</v>
      </c>
      <c r="F1032">
        <v>1</v>
      </c>
    </row>
    <row r="1033" spans="1:6" x14ac:dyDescent="0.25">
      <c r="A1033" t="s">
        <v>625</v>
      </c>
      <c r="B1033">
        <v>4272</v>
      </c>
      <c r="C1033" t="s">
        <v>75</v>
      </c>
      <c r="D1033">
        <v>79074</v>
      </c>
      <c r="E1033" t="s">
        <v>153</v>
      </c>
      <c r="F1033">
        <v>1</v>
      </c>
    </row>
    <row r="1034" spans="1:6" x14ac:dyDescent="0.25">
      <c r="A1034" t="s">
        <v>625</v>
      </c>
      <c r="B1034">
        <v>4272</v>
      </c>
      <c r="C1034" t="s">
        <v>75</v>
      </c>
      <c r="D1034">
        <v>4274</v>
      </c>
      <c r="E1034" t="s">
        <v>69</v>
      </c>
      <c r="F1034">
        <v>1</v>
      </c>
    </row>
    <row r="1035" spans="1:6" x14ac:dyDescent="0.25">
      <c r="A1035" t="s">
        <v>625</v>
      </c>
      <c r="B1035">
        <v>4272</v>
      </c>
      <c r="C1035" t="s">
        <v>75</v>
      </c>
      <c r="D1035">
        <v>4275</v>
      </c>
      <c r="E1035" t="s">
        <v>423</v>
      </c>
      <c r="F1035">
        <v>1</v>
      </c>
    </row>
    <row r="1036" spans="1:6" x14ac:dyDescent="0.25">
      <c r="A1036" t="s">
        <v>625</v>
      </c>
      <c r="B1036">
        <v>4272</v>
      </c>
      <c r="C1036" t="s">
        <v>75</v>
      </c>
      <c r="D1036">
        <v>4270</v>
      </c>
      <c r="E1036" t="s">
        <v>355</v>
      </c>
      <c r="F1036">
        <v>1</v>
      </c>
    </row>
    <row r="1037" spans="1:6" x14ac:dyDescent="0.25">
      <c r="A1037" t="s">
        <v>625</v>
      </c>
      <c r="B1037">
        <v>4272</v>
      </c>
      <c r="C1037" t="s">
        <v>75</v>
      </c>
      <c r="D1037">
        <v>4267</v>
      </c>
      <c r="E1037" t="s">
        <v>316</v>
      </c>
      <c r="F1037">
        <v>1</v>
      </c>
    </row>
    <row r="1038" spans="1:6" x14ac:dyDescent="0.25">
      <c r="A1038" t="s">
        <v>625</v>
      </c>
      <c r="B1038">
        <v>4272</v>
      </c>
      <c r="C1038" t="s">
        <v>75</v>
      </c>
      <c r="D1038">
        <v>4268</v>
      </c>
      <c r="E1038" t="s">
        <v>83</v>
      </c>
      <c r="F1038">
        <v>1</v>
      </c>
    </row>
    <row r="1039" spans="1:6" x14ac:dyDescent="0.25">
      <c r="A1039" t="s">
        <v>625</v>
      </c>
      <c r="B1039">
        <v>4272</v>
      </c>
      <c r="C1039" t="s">
        <v>75</v>
      </c>
      <c r="D1039">
        <v>4301</v>
      </c>
      <c r="E1039" t="s">
        <v>480</v>
      </c>
      <c r="F1039">
        <v>1</v>
      </c>
    </row>
    <row r="1040" spans="1:6" x14ac:dyDescent="0.25">
      <c r="A1040" t="s">
        <v>625</v>
      </c>
      <c r="B1040">
        <v>4272</v>
      </c>
      <c r="C1040" t="s">
        <v>75</v>
      </c>
      <c r="D1040">
        <v>4325</v>
      </c>
      <c r="E1040" t="s">
        <v>11</v>
      </c>
      <c r="F1040">
        <v>1</v>
      </c>
    </row>
    <row r="1041" spans="1:6" x14ac:dyDescent="0.25">
      <c r="A1041" t="s">
        <v>625</v>
      </c>
      <c r="B1041">
        <v>4272</v>
      </c>
      <c r="C1041" t="s">
        <v>75</v>
      </c>
      <c r="D1041">
        <v>5186</v>
      </c>
      <c r="E1041" t="s">
        <v>132</v>
      </c>
      <c r="F1041">
        <v>1</v>
      </c>
    </row>
    <row r="1042" spans="1:6" x14ac:dyDescent="0.25">
      <c r="A1042" t="s">
        <v>625</v>
      </c>
      <c r="B1042">
        <v>4272</v>
      </c>
      <c r="C1042" t="s">
        <v>75</v>
      </c>
      <c r="D1042">
        <v>4394</v>
      </c>
      <c r="E1042" t="s">
        <v>594</v>
      </c>
      <c r="F1042">
        <v>1</v>
      </c>
    </row>
    <row r="1043" spans="1:6" x14ac:dyDescent="0.25">
      <c r="A1043" t="s">
        <v>625</v>
      </c>
      <c r="B1043">
        <v>4272</v>
      </c>
      <c r="C1043" t="s">
        <v>75</v>
      </c>
      <c r="D1043">
        <v>4505</v>
      </c>
      <c r="E1043" t="s">
        <v>228</v>
      </c>
      <c r="F1043">
        <v>1</v>
      </c>
    </row>
    <row r="1044" spans="1:6" x14ac:dyDescent="0.25">
      <c r="A1044" t="s">
        <v>625</v>
      </c>
      <c r="B1044">
        <v>4272</v>
      </c>
      <c r="C1044" t="s">
        <v>75</v>
      </c>
      <c r="D1044">
        <v>1002079</v>
      </c>
      <c r="E1044" t="s">
        <v>59</v>
      </c>
      <c r="F1044">
        <v>0.96830000000000005</v>
      </c>
    </row>
    <row r="1045" spans="1:6" x14ac:dyDescent="0.25">
      <c r="A1045" t="s">
        <v>625</v>
      </c>
      <c r="B1045">
        <v>4272</v>
      </c>
      <c r="C1045" t="s">
        <v>75</v>
      </c>
      <c r="D1045">
        <v>81052</v>
      </c>
      <c r="E1045" t="s">
        <v>195</v>
      </c>
      <c r="F1045">
        <v>0.7</v>
      </c>
    </row>
    <row r="1046" spans="1:6" x14ac:dyDescent="0.25">
      <c r="A1046" t="s">
        <v>625</v>
      </c>
      <c r="B1046">
        <v>4272</v>
      </c>
      <c r="C1046" t="s">
        <v>75</v>
      </c>
      <c r="D1046">
        <v>4242</v>
      </c>
      <c r="E1046" t="s">
        <v>127</v>
      </c>
      <c r="F1046">
        <v>0.63</v>
      </c>
    </row>
    <row r="1047" spans="1:6" x14ac:dyDescent="0.25">
      <c r="A1047" t="s">
        <v>625</v>
      </c>
      <c r="B1047">
        <v>4272</v>
      </c>
      <c r="C1047" t="s">
        <v>75</v>
      </c>
      <c r="D1047">
        <v>934316</v>
      </c>
      <c r="E1047" t="s">
        <v>84</v>
      </c>
      <c r="F1047">
        <v>0.5</v>
      </c>
    </row>
    <row r="1048" spans="1:6" x14ac:dyDescent="0.25">
      <c r="A1048" t="s">
        <v>625</v>
      </c>
      <c r="B1048">
        <v>4272</v>
      </c>
      <c r="C1048" t="s">
        <v>75</v>
      </c>
      <c r="D1048">
        <v>91317</v>
      </c>
      <c r="E1048" t="s">
        <v>477</v>
      </c>
      <c r="F1048">
        <v>0.5</v>
      </c>
    </row>
    <row r="1049" spans="1:6" x14ac:dyDescent="0.25">
      <c r="A1049" t="s">
        <v>625</v>
      </c>
      <c r="B1049">
        <v>4272</v>
      </c>
      <c r="C1049" t="s">
        <v>75</v>
      </c>
      <c r="D1049">
        <v>4240</v>
      </c>
      <c r="E1049" t="s">
        <v>508</v>
      </c>
      <c r="F1049">
        <v>0.48</v>
      </c>
    </row>
    <row r="1050" spans="1:6" x14ac:dyDescent="0.25">
      <c r="A1050" t="s">
        <v>625</v>
      </c>
      <c r="B1050">
        <v>4272</v>
      </c>
      <c r="C1050" t="s">
        <v>75</v>
      </c>
      <c r="D1050">
        <v>90140</v>
      </c>
      <c r="E1050" t="s">
        <v>463</v>
      </c>
      <c r="F1050">
        <v>0.29499999999999998</v>
      </c>
    </row>
    <row r="1051" spans="1:6" x14ac:dyDescent="0.25">
      <c r="A1051" t="s">
        <v>625</v>
      </c>
      <c r="B1051">
        <v>4272</v>
      </c>
      <c r="C1051" t="s">
        <v>75</v>
      </c>
      <c r="D1051">
        <v>850100</v>
      </c>
      <c r="E1051" t="s">
        <v>331</v>
      </c>
      <c r="F1051">
        <v>0.27</v>
      </c>
    </row>
    <row r="1052" spans="1:6" x14ac:dyDescent="0.25">
      <c r="A1052" t="s">
        <v>625</v>
      </c>
      <c r="B1052">
        <v>4272</v>
      </c>
      <c r="C1052" t="s">
        <v>75</v>
      </c>
      <c r="D1052">
        <v>91307</v>
      </c>
      <c r="E1052" t="s">
        <v>72</v>
      </c>
      <c r="F1052">
        <v>0.2462</v>
      </c>
    </row>
    <row r="1053" spans="1:6" x14ac:dyDescent="0.25">
      <c r="A1053" t="s">
        <v>625</v>
      </c>
      <c r="B1053">
        <v>4272</v>
      </c>
      <c r="C1053" t="s">
        <v>75</v>
      </c>
      <c r="D1053">
        <v>92863</v>
      </c>
      <c r="E1053" t="s">
        <v>84</v>
      </c>
      <c r="F1053">
        <v>0.1736</v>
      </c>
    </row>
    <row r="1054" spans="1:6" x14ac:dyDescent="0.25">
      <c r="A1054" t="s">
        <v>625</v>
      </c>
      <c r="B1054">
        <v>4272</v>
      </c>
      <c r="C1054" t="s">
        <v>75</v>
      </c>
      <c r="D1054">
        <v>4279</v>
      </c>
      <c r="E1054" t="s">
        <v>482</v>
      </c>
      <c r="F1054">
        <v>0.08</v>
      </c>
    </row>
    <row r="1055" spans="1:6" x14ac:dyDescent="0.25">
      <c r="A1055" t="s">
        <v>625</v>
      </c>
      <c r="B1055">
        <v>4272</v>
      </c>
      <c r="C1055" t="s">
        <v>75</v>
      </c>
      <c r="D1055">
        <v>91133</v>
      </c>
      <c r="E1055" t="s">
        <v>326</v>
      </c>
      <c r="F1055">
        <v>5.6599999999999998E-2</v>
      </c>
    </row>
    <row r="1056" spans="1:6" x14ac:dyDescent="0.25">
      <c r="A1056" t="s">
        <v>628</v>
      </c>
      <c r="B1056">
        <v>4412</v>
      </c>
      <c r="C1056" t="s">
        <v>78</v>
      </c>
      <c r="D1056">
        <v>4412</v>
      </c>
      <c r="E1056" t="s">
        <v>78</v>
      </c>
      <c r="F1056">
        <v>928.36630000000002</v>
      </c>
    </row>
    <row r="1057" spans="1:6" x14ac:dyDescent="0.25">
      <c r="A1057" t="s">
        <v>628</v>
      </c>
      <c r="B1057">
        <v>4412</v>
      </c>
      <c r="C1057" t="s">
        <v>78</v>
      </c>
      <c r="D1057">
        <v>6369</v>
      </c>
      <c r="E1057" t="s">
        <v>244</v>
      </c>
      <c r="F1057">
        <v>30.69</v>
      </c>
    </row>
    <row r="1058" spans="1:6" x14ac:dyDescent="0.25">
      <c r="A1058" t="s">
        <v>628</v>
      </c>
      <c r="B1058">
        <v>4412</v>
      </c>
      <c r="C1058" t="s">
        <v>78</v>
      </c>
      <c r="D1058">
        <v>4505</v>
      </c>
      <c r="E1058" t="s">
        <v>228</v>
      </c>
      <c r="F1058">
        <v>15.2502</v>
      </c>
    </row>
    <row r="1059" spans="1:6" x14ac:dyDescent="0.25">
      <c r="A1059" t="s">
        <v>628</v>
      </c>
      <c r="B1059">
        <v>4412</v>
      </c>
      <c r="C1059" t="s">
        <v>78</v>
      </c>
      <c r="D1059">
        <v>4418</v>
      </c>
      <c r="E1059" t="s">
        <v>23</v>
      </c>
      <c r="F1059">
        <v>12</v>
      </c>
    </row>
    <row r="1060" spans="1:6" x14ac:dyDescent="0.25">
      <c r="A1060" t="s">
        <v>628</v>
      </c>
      <c r="B1060">
        <v>4412</v>
      </c>
      <c r="C1060" t="s">
        <v>78</v>
      </c>
      <c r="D1060">
        <v>4453</v>
      </c>
      <c r="E1060" t="s">
        <v>119</v>
      </c>
      <c r="F1060">
        <v>9.2495999999999992</v>
      </c>
    </row>
    <row r="1061" spans="1:6" x14ac:dyDescent="0.25">
      <c r="A1061" t="s">
        <v>628</v>
      </c>
      <c r="B1061">
        <v>4412</v>
      </c>
      <c r="C1061" t="s">
        <v>78</v>
      </c>
      <c r="D1061">
        <v>4403</v>
      </c>
      <c r="E1061" t="s">
        <v>571</v>
      </c>
      <c r="F1061">
        <v>7.9958999999999998</v>
      </c>
    </row>
    <row r="1062" spans="1:6" x14ac:dyDescent="0.25">
      <c r="A1062" t="s">
        <v>628</v>
      </c>
      <c r="B1062">
        <v>4412</v>
      </c>
      <c r="C1062" t="s">
        <v>78</v>
      </c>
      <c r="D1062">
        <v>4500</v>
      </c>
      <c r="E1062" t="s">
        <v>526</v>
      </c>
      <c r="F1062">
        <v>6.91</v>
      </c>
    </row>
    <row r="1063" spans="1:6" x14ac:dyDescent="0.25">
      <c r="A1063" t="s">
        <v>628</v>
      </c>
      <c r="B1063">
        <v>4412</v>
      </c>
      <c r="C1063" t="s">
        <v>78</v>
      </c>
      <c r="D1063">
        <v>79461</v>
      </c>
      <c r="E1063" t="s">
        <v>37</v>
      </c>
      <c r="F1063">
        <v>5.1021000000000001</v>
      </c>
    </row>
    <row r="1064" spans="1:6" x14ac:dyDescent="0.25">
      <c r="A1064" t="s">
        <v>628</v>
      </c>
      <c r="B1064">
        <v>4412</v>
      </c>
      <c r="C1064" t="s">
        <v>78</v>
      </c>
      <c r="D1064">
        <v>4407</v>
      </c>
      <c r="E1064" t="s">
        <v>542</v>
      </c>
      <c r="F1064">
        <v>5</v>
      </c>
    </row>
    <row r="1065" spans="1:6" x14ac:dyDescent="0.25">
      <c r="A1065" t="s">
        <v>628</v>
      </c>
      <c r="B1065">
        <v>4412</v>
      </c>
      <c r="C1065" t="s">
        <v>78</v>
      </c>
      <c r="D1065">
        <v>4405</v>
      </c>
      <c r="E1065" t="s">
        <v>218</v>
      </c>
      <c r="F1065">
        <v>3.58</v>
      </c>
    </row>
    <row r="1066" spans="1:6" x14ac:dyDescent="0.25">
      <c r="A1066" t="s">
        <v>628</v>
      </c>
      <c r="B1066">
        <v>4412</v>
      </c>
      <c r="C1066" t="s">
        <v>78</v>
      </c>
      <c r="D1066">
        <v>79501</v>
      </c>
      <c r="E1066" t="s">
        <v>248</v>
      </c>
      <c r="F1066">
        <v>3.28</v>
      </c>
    </row>
    <row r="1067" spans="1:6" x14ac:dyDescent="0.25">
      <c r="A1067" t="s">
        <v>628</v>
      </c>
      <c r="B1067">
        <v>4412</v>
      </c>
      <c r="C1067" t="s">
        <v>78</v>
      </c>
      <c r="D1067">
        <v>4159</v>
      </c>
      <c r="E1067" t="s">
        <v>475</v>
      </c>
      <c r="F1067">
        <v>3.0851000000000002</v>
      </c>
    </row>
    <row r="1068" spans="1:6" x14ac:dyDescent="0.25">
      <c r="A1068" t="s">
        <v>628</v>
      </c>
      <c r="B1068">
        <v>4412</v>
      </c>
      <c r="C1068" t="s">
        <v>78</v>
      </c>
      <c r="D1068">
        <v>4451</v>
      </c>
      <c r="E1068" t="s">
        <v>535</v>
      </c>
      <c r="F1068">
        <v>2.39</v>
      </c>
    </row>
    <row r="1069" spans="1:6" x14ac:dyDescent="0.25">
      <c r="A1069" t="s">
        <v>628</v>
      </c>
      <c r="B1069">
        <v>4412</v>
      </c>
      <c r="C1069" t="s">
        <v>78</v>
      </c>
      <c r="D1069">
        <v>4323</v>
      </c>
      <c r="E1069" t="s">
        <v>412</v>
      </c>
      <c r="F1069">
        <v>2.2181999999999999</v>
      </c>
    </row>
    <row r="1070" spans="1:6" x14ac:dyDescent="0.25">
      <c r="A1070" t="s">
        <v>628</v>
      </c>
      <c r="B1070">
        <v>4412</v>
      </c>
      <c r="C1070" t="s">
        <v>78</v>
      </c>
      <c r="D1070">
        <v>4507</v>
      </c>
      <c r="E1070" t="s">
        <v>609</v>
      </c>
      <c r="F1070">
        <v>2.09</v>
      </c>
    </row>
    <row r="1071" spans="1:6" x14ac:dyDescent="0.25">
      <c r="A1071" t="s">
        <v>628</v>
      </c>
      <c r="B1071">
        <v>4412</v>
      </c>
      <c r="C1071" t="s">
        <v>78</v>
      </c>
      <c r="D1071">
        <v>79959</v>
      </c>
      <c r="E1071" t="s">
        <v>453</v>
      </c>
      <c r="F1071">
        <v>2.0099999999999998</v>
      </c>
    </row>
    <row r="1072" spans="1:6" x14ac:dyDescent="0.25">
      <c r="A1072" t="s">
        <v>628</v>
      </c>
      <c r="B1072">
        <v>4412</v>
      </c>
      <c r="C1072" t="s">
        <v>78</v>
      </c>
      <c r="D1072">
        <v>4404</v>
      </c>
      <c r="E1072" t="s">
        <v>360</v>
      </c>
      <c r="F1072">
        <v>1.8925000000000001</v>
      </c>
    </row>
    <row r="1073" spans="1:6" x14ac:dyDescent="0.25">
      <c r="A1073" t="s">
        <v>628</v>
      </c>
      <c r="B1073">
        <v>4412</v>
      </c>
      <c r="C1073" t="s">
        <v>78</v>
      </c>
      <c r="D1073">
        <v>4401</v>
      </c>
      <c r="E1073" t="s">
        <v>450</v>
      </c>
      <c r="F1073">
        <v>1.8667</v>
      </c>
    </row>
    <row r="1074" spans="1:6" x14ac:dyDescent="0.25">
      <c r="A1074" t="s">
        <v>628</v>
      </c>
      <c r="B1074">
        <v>4412</v>
      </c>
      <c r="C1074" t="s">
        <v>78</v>
      </c>
      <c r="D1074">
        <v>4431</v>
      </c>
      <c r="E1074" t="s">
        <v>466</v>
      </c>
      <c r="F1074">
        <v>1.63</v>
      </c>
    </row>
    <row r="1075" spans="1:6" x14ac:dyDescent="0.25">
      <c r="A1075" t="s">
        <v>628</v>
      </c>
      <c r="B1075">
        <v>4412</v>
      </c>
      <c r="C1075" t="s">
        <v>78</v>
      </c>
      <c r="D1075">
        <v>522074</v>
      </c>
      <c r="E1075" t="s">
        <v>74</v>
      </c>
      <c r="F1075">
        <v>1.2966</v>
      </c>
    </row>
    <row r="1076" spans="1:6" x14ac:dyDescent="0.25">
      <c r="A1076" t="s">
        <v>628</v>
      </c>
      <c r="B1076">
        <v>4412</v>
      </c>
      <c r="C1076" t="s">
        <v>78</v>
      </c>
      <c r="D1076">
        <v>90997</v>
      </c>
      <c r="E1076" t="s">
        <v>454</v>
      </c>
      <c r="F1076">
        <v>1.05</v>
      </c>
    </row>
    <row r="1077" spans="1:6" x14ac:dyDescent="0.25">
      <c r="A1077" t="s">
        <v>628</v>
      </c>
      <c r="B1077">
        <v>4412</v>
      </c>
      <c r="C1077" t="s">
        <v>78</v>
      </c>
      <c r="D1077">
        <v>81027</v>
      </c>
      <c r="E1077" t="s">
        <v>136</v>
      </c>
      <c r="F1077">
        <v>1</v>
      </c>
    </row>
    <row r="1078" spans="1:6" x14ac:dyDescent="0.25">
      <c r="A1078" t="s">
        <v>628</v>
      </c>
      <c r="B1078">
        <v>4412</v>
      </c>
      <c r="C1078" t="s">
        <v>78</v>
      </c>
      <c r="D1078">
        <v>79064</v>
      </c>
      <c r="E1078" t="s">
        <v>290</v>
      </c>
      <c r="F1078">
        <v>1</v>
      </c>
    </row>
    <row r="1079" spans="1:6" x14ac:dyDescent="0.25">
      <c r="A1079" t="s">
        <v>628</v>
      </c>
      <c r="B1079">
        <v>4412</v>
      </c>
      <c r="C1079" t="s">
        <v>78</v>
      </c>
      <c r="D1079">
        <v>6374</v>
      </c>
      <c r="E1079" t="s">
        <v>570</v>
      </c>
      <c r="F1079">
        <v>1</v>
      </c>
    </row>
    <row r="1080" spans="1:6" x14ac:dyDescent="0.25">
      <c r="A1080" t="s">
        <v>628</v>
      </c>
      <c r="B1080">
        <v>4412</v>
      </c>
      <c r="C1080" t="s">
        <v>78</v>
      </c>
      <c r="D1080">
        <v>4406</v>
      </c>
      <c r="E1080" t="s">
        <v>38</v>
      </c>
      <c r="F1080">
        <v>1</v>
      </c>
    </row>
    <row r="1081" spans="1:6" x14ac:dyDescent="0.25">
      <c r="A1081" t="s">
        <v>628</v>
      </c>
      <c r="B1081">
        <v>4412</v>
      </c>
      <c r="C1081" t="s">
        <v>78</v>
      </c>
      <c r="D1081">
        <v>90548</v>
      </c>
      <c r="E1081" t="s">
        <v>299</v>
      </c>
      <c r="F1081">
        <v>1</v>
      </c>
    </row>
    <row r="1082" spans="1:6" x14ac:dyDescent="0.25">
      <c r="A1082" t="s">
        <v>628</v>
      </c>
      <c r="B1082">
        <v>4412</v>
      </c>
      <c r="C1082" t="s">
        <v>78</v>
      </c>
      <c r="D1082">
        <v>4420</v>
      </c>
      <c r="E1082" t="s">
        <v>449</v>
      </c>
      <c r="F1082">
        <v>0.99009999999999998</v>
      </c>
    </row>
    <row r="1083" spans="1:6" x14ac:dyDescent="0.25">
      <c r="A1083" t="s">
        <v>628</v>
      </c>
      <c r="B1083">
        <v>4412</v>
      </c>
      <c r="C1083" t="s">
        <v>78</v>
      </c>
      <c r="D1083">
        <v>4422</v>
      </c>
      <c r="E1083" t="s">
        <v>572</v>
      </c>
      <c r="F1083">
        <v>0.83340000000000003</v>
      </c>
    </row>
    <row r="1084" spans="1:6" x14ac:dyDescent="0.25">
      <c r="A1084" t="s">
        <v>628</v>
      </c>
      <c r="B1084">
        <v>4412</v>
      </c>
      <c r="C1084" t="s">
        <v>78</v>
      </c>
      <c r="D1084">
        <v>4329</v>
      </c>
      <c r="E1084" t="s">
        <v>193</v>
      </c>
      <c r="F1084">
        <v>0.75980000000000003</v>
      </c>
    </row>
    <row r="1085" spans="1:6" x14ac:dyDescent="0.25">
      <c r="A1085" t="s">
        <v>628</v>
      </c>
      <c r="B1085">
        <v>4412</v>
      </c>
      <c r="C1085" t="s">
        <v>78</v>
      </c>
      <c r="D1085">
        <v>87405</v>
      </c>
      <c r="E1085" t="s">
        <v>466</v>
      </c>
      <c r="F1085">
        <v>0.62909999999999999</v>
      </c>
    </row>
    <row r="1086" spans="1:6" x14ac:dyDescent="0.25">
      <c r="A1086" t="s">
        <v>628</v>
      </c>
      <c r="B1086">
        <v>4412</v>
      </c>
      <c r="C1086" t="s">
        <v>78</v>
      </c>
      <c r="D1086">
        <v>79881</v>
      </c>
      <c r="E1086" t="s">
        <v>411</v>
      </c>
      <c r="F1086">
        <v>0.44500000000000001</v>
      </c>
    </row>
    <row r="1087" spans="1:6" x14ac:dyDescent="0.25">
      <c r="A1087" t="s">
        <v>628</v>
      </c>
      <c r="B1087">
        <v>4412</v>
      </c>
      <c r="C1087" t="s">
        <v>78</v>
      </c>
      <c r="D1087">
        <v>92987</v>
      </c>
      <c r="E1087" t="s">
        <v>73</v>
      </c>
      <c r="F1087">
        <v>0.44</v>
      </c>
    </row>
    <row r="1088" spans="1:6" x14ac:dyDescent="0.25">
      <c r="A1088" t="s">
        <v>628</v>
      </c>
      <c r="B1088">
        <v>4412</v>
      </c>
      <c r="C1088" t="s">
        <v>78</v>
      </c>
      <c r="D1088">
        <v>78833</v>
      </c>
      <c r="E1088" t="s">
        <v>185</v>
      </c>
      <c r="F1088">
        <v>0.16669999999999999</v>
      </c>
    </row>
    <row r="1089" spans="1:6" x14ac:dyDescent="0.25">
      <c r="A1089" t="s">
        <v>631</v>
      </c>
      <c r="B1089">
        <v>4468</v>
      </c>
      <c r="C1089" t="s">
        <v>79</v>
      </c>
      <c r="D1089">
        <v>4468</v>
      </c>
      <c r="E1089" t="s">
        <v>79</v>
      </c>
      <c r="F1089">
        <v>479.96129999999999</v>
      </c>
    </row>
    <row r="1090" spans="1:6" x14ac:dyDescent="0.25">
      <c r="A1090" t="s">
        <v>631</v>
      </c>
      <c r="B1090">
        <v>4468</v>
      </c>
      <c r="C1090" t="s">
        <v>79</v>
      </c>
      <c r="D1090">
        <v>87405</v>
      </c>
      <c r="E1090" t="s">
        <v>466</v>
      </c>
      <c r="F1090">
        <v>4.9596999999999998</v>
      </c>
    </row>
    <row r="1091" spans="1:6" x14ac:dyDescent="0.25">
      <c r="A1091" t="s">
        <v>631</v>
      </c>
      <c r="B1091">
        <v>4468</v>
      </c>
      <c r="C1091" t="s">
        <v>79</v>
      </c>
      <c r="D1091">
        <v>4482</v>
      </c>
      <c r="E1091" t="s">
        <v>263</v>
      </c>
      <c r="F1091">
        <v>4</v>
      </c>
    </row>
    <row r="1092" spans="1:6" x14ac:dyDescent="0.25">
      <c r="A1092" t="s">
        <v>631</v>
      </c>
      <c r="B1092">
        <v>4468</v>
      </c>
      <c r="C1092" t="s">
        <v>79</v>
      </c>
      <c r="D1092">
        <v>4401</v>
      </c>
      <c r="E1092" t="s">
        <v>450</v>
      </c>
      <c r="F1092">
        <v>3.0811999999999999</v>
      </c>
    </row>
    <row r="1093" spans="1:6" x14ac:dyDescent="0.25">
      <c r="A1093" t="s">
        <v>631</v>
      </c>
      <c r="B1093">
        <v>4468</v>
      </c>
      <c r="C1093" t="s">
        <v>79</v>
      </c>
      <c r="D1093">
        <v>522074</v>
      </c>
      <c r="E1093" t="s">
        <v>74</v>
      </c>
      <c r="F1093">
        <v>3</v>
      </c>
    </row>
    <row r="1094" spans="1:6" x14ac:dyDescent="0.25">
      <c r="A1094" t="s">
        <v>631</v>
      </c>
      <c r="B1094">
        <v>4468</v>
      </c>
      <c r="C1094" t="s">
        <v>79</v>
      </c>
      <c r="D1094">
        <v>4469</v>
      </c>
      <c r="E1094" t="s">
        <v>267</v>
      </c>
      <c r="F1094">
        <v>2</v>
      </c>
    </row>
    <row r="1095" spans="1:6" x14ac:dyDescent="0.25">
      <c r="A1095" t="s">
        <v>631</v>
      </c>
      <c r="B1095">
        <v>4468</v>
      </c>
      <c r="C1095" t="s">
        <v>79</v>
      </c>
      <c r="D1095">
        <v>79701</v>
      </c>
      <c r="E1095" t="s">
        <v>409</v>
      </c>
      <c r="F1095">
        <v>1.6668000000000001</v>
      </c>
    </row>
    <row r="1096" spans="1:6" x14ac:dyDescent="0.25">
      <c r="A1096" t="s">
        <v>631</v>
      </c>
      <c r="B1096">
        <v>4468</v>
      </c>
      <c r="C1096" t="s">
        <v>79</v>
      </c>
      <c r="D1096">
        <v>92865</v>
      </c>
      <c r="E1096" t="s">
        <v>84</v>
      </c>
      <c r="F1096">
        <v>1.0649999999999999</v>
      </c>
    </row>
    <row r="1097" spans="1:6" x14ac:dyDescent="0.25">
      <c r="A1097" t="s">
        <v>631</v>
      </c>
      <c r="B1097">
        <v>4468</v>
      </c>
      <c r="C1097" t="s">
        <v>79</v>
      </c>
      <c r="D1097">
        <v>4466</v>
      </c>
      <c r="E1097" t="s">
        <v>469</v>
      </c>
      <c r="F1097">
        <v>1</v>
      </c>
    </row>
    <row r="1098" spans="1:6" x14ac:dyDescent="0.25">
      <c r="A1098" t="s">
        <v>631</v>
      </c>
      <c r="B1098">
        <v>4468</v>
      </c>
      <c r="C1098" t="s">
        <v>79</v>
      </c>
      <c r="D1098">
        <v>4192</v>
      </c>
      <c r="E1098" t="s">
        <v>216</v>
      </c>
      <c r="F1098">
        <v>1</v>
      </c>
    </row>
    <row r="1099" spans="1:6" x14ac:dyDescent="0.25">
      <c r="A1099" t="s">
        <v>631</v>
      </c>
      <c r="B1099">
        <v>4468</v>
      </c>
      <c r="C1099" t="s">
        <v>79</v>
      </c>
      <c r="D1099">
        <v>87407</v>
      </c>
      <c r="E1099" t="s">
        <v>61</v>
      </c>
      <c r="F1099">
        <v>0.77569999999999995</v>
      </c>
    </row>
    <row r="1100" spans="1:6" x14ac:dyDescent="0.25">
      <c r="A1100" t="s">
        <v>631</v>
      </c>
      <c r="B1100">
        <v>4468</v>
      </c>
      <c r="C1100" t="s">
        <v>79</v>
      </c>
      <c r="D1100">
        <v>79461</v>
      </c>
      <c r="E1100" t="s">
        <v>37</v>
      </c>
      <c r="F1100">
        <v>0.1119</v>
      </c>
    </row>
    <row r="1101" spans="1:6" x14ac:dyDescent="0.25">
      <c r="A1101" t="s">
        <v>625</v>
      </c>
      <c r="B1101">
        <v>4268</v>
      </c>
      <c r="C1101" t="s">
        <v>83</v>
      </c>
      <c r="D1101">
        <v>4268</v>
      </c>
      <c r="E1101" t="s">
        <v>83</v>
      </c>
      <c r="F1101">
        <v>1641.4871000000001</v>
      </c>
    </row>
    <row r="1102" spans="1:6" x14ac:dyDescent="0.25">
      <c r="A1102" t="s">
        <v>625</v>
      </c>
      <c r="B1102">
        <v>4268</v>
      </c>
      <c r="C1102" t="s">
        <v>83</v>
      </c>
      <c r="D1102">
        <v>4240</v>
      </c>
      <c r="E1102" t="s">
        <v>508</v>
      </c>
      <c r="F1102">
        <v>378.5838</v>
      </c>
    </row>
    <row r="1103" spans="1:6" x14ac:dyDescent="0.25">
      <c r="A1103" t="s">
        <v>625</v>
      </c>
      <c r="B1103">
        <v>4268</v>
      </c>
      <c r="C1103" t="s">
        <v>83</v>
      </c>
      <c r="D1103">
        <v>4263</v>
      </c>
      <c r="E1103" t="s">
        <v>158</v>
      </c>
      <c r="F1103">
        <v>305.32549999999998</v>
      </c>
    </row>
    <row r="1104" spans="1:6" x14ac:dyDescent="0.25">
      <c r="A1104" t="s">
        <v>625</v>
      </c>
      <c r="B1104">
        <v>4268</v>
      </c>
      <c r="C1104" t="s">
        <v>83</v>
      </c>
      <c r="D1104">
        <v>89914</v>
      </c>
      <c r="E1104" t="s">
        <v>163</v>
      </c>
      <c r="F1104">
        <v>131.26669999999999</v>
      </c>
    </row>
    <row r="1105" spans="1:6" x14ac:dyDescent="0.25">
      <c r="A1105" t="s">
        <v>625</v>
      </c>
      <c r="B1105">
        <v>4268</v>
      </c>
      <c r="C1105" t="s">
        <v>83</v>
      </c>
      <c r="D1105">
        <v>4261</v>
      </c>
      <c r="E1105" t="s">
        <v>599</v>
      </c>
      <c r="F1105">
        <v>112.295</v>
      </c>
    </row>
    <row r="1106" spans="1:6" x14ac:dyDescent="0.25">
      <c r="A1106" t="s">
        <v>625</v>
      </c>
      <c r="B1106">
        <v>4268</v>
      </c>
      <c r="C1106" t="s">
        <v>83</v>
      </c>
      <c r="D1106">
        <v>90916</v>
      </c>
      <c r="E1106" t="s">
        <v>53</v>
      </c>
      <c r="F1106">
        <v>57.7654</v>
      </c>
    </row>
    <row r="1107" spans="1:6" x14ac:dyDescent="0.25">
      <c r="A1107" t="s">
        <v>625</v>
      </c>
      <c r="B1107">
        <v>4268</v>
      </c>
      <c r="C1107" t="s">
        <v>83</v>
      </c>
      <c r="D1107">
        <v>4256</v>
      </c>
      <c r="E1107" t="s">
        <v>443</v>
      </c>
      <c r="F1107">
        <v>48.624400000000001</v>
      </c>
    </row>
    <row r="1108" spans="1:6" x14ac:dyDescent="0.25">
      <c r="A1108" t="s">
        <v>625</v>
      </c>
      <c r="B1108">
        <v>4268</v>
      </c>
      <c r="C1108" t="s">
        <v>83</v>
      </c>
      <c r="D1108">
        <v>80992</v>
      </c>
      <c r="E1108" t="s">
        <v>581</v>
      </c>
      <c r="F1108">
        <v>34.796900000000001</v>
      </c>
    </row>
    <row r="1109" spans="1:6" x14ac:dyDescent="0.25">
      <c r="A1109" t="s">
        <v>625</v>
      </c>
      <c r="B1109">
        <v>4268</v>
      </c>
      <c r="C1109" t="s">
        <v>83</v>
      </c>
      <c r="D1109">
        <v>4258</v>
      </c>
      <c r="E1109" t="s">
        <v>548</v>
      </c>
      <c r="F1109">
        <v>26.238600000000002</v>
      </c>
    </row>
    <row r="1110" spans="1:6" x14ac:dyDescent="0.25">
      <c r="A1110" t="s">
        <v>625</v>
      </c>
      <c r="B1110">
        <v>4268</v>
      </c>
      <c r="C1110" t="s">
        <v>83</v>
      </c>
      <c r="D1110">
        <v>4270</v>
      </c>
      <c r="E1110" t="s">
        <v>355</v>
      </c>
      <c r="F1110">
        <v>21</v>
      </c>
    </row>
    <row r="1111" spans="1:6" x14ac:dyDescent="0.25">
      <c r="A1111" t="s">
        <v>625</v>
      </c>
      <c r="B1111">
        <v>4268</v>
      </c>
      <c r="C1111" t="s">
        <v>83</v>
      </c>
      <c r="D1111">
        <v>4267</v>
      </c>
      <c r="E1111" t="s">
        <v>316</v>
      </c>
      <c r="F1111">
        <v>20.22</v>
      </c>
    </row>
    <row r="1112" spans="1:6" x14ac:dyDescent="0.25">
      <c r="A1112" t="s">
        <v>625</v>
      </c>
      <c r="B1112">
        <v>4268</v>
      </c>
      <c r="C1112" t="s">
        <v>83</v>
      </c>
      <c r="D1112">
        <v>92381</v>
      </c>
      <c r="E1112" t="s">
        <v>511</v>
      </c>
      <c r="F1112">
        <v>18.480499999999999</v>
      </c>
    </row>
    <row r="1113" spans="1:6" x14ac:dyDescent="0.25">
      <c r="A1113" t="s">
        <v>625</v>
      </c>
      <c r="B1113">
        <v>4268</v>
      </c>
      <c r="C1113" t="s">
        <v>83</v>
      </c>
      <c r="D1113">
        <v>79047</v>
      </c>
      <c r="E1113" t="s">
        <v>114</v>
      </c>
      <c r="F1113">
        <v>17.5</v>
      </c>
    </row>
    <row r="1114" spans="1:6" x14ac:dyDescent="0.25">
      <c r="A1114" t="s">
        <v>625</v>
      </c>
      <c r="B1114">
        <v>4268</v>
      </c>
      <c r="C1114" t="s">
        <v>83</v>
      </c>
      <c r="D1114">
        <v>4339</v>
      </c>
      <c r="E1114" t="s">
        <v>584</v>
      </c>
      <c r="F1114">
        <v>15</v>
      </c>
    </row>
    <row r="1115" spans="1:6" x14ac:dyDescent="0.25">
      <c r="A1115" t="s">
        <v>625</v>
      </c>
      <c r="B1115">
        <v>4268</v>
      </c>
      <c r="C1115" t="s">
        <v>83</v>
      </c>
      <c r="D1115">
        <v>4235</v>
      </c>
      <c r="E1115" t="s">
        <v>374</v>
      </c>
      <c r="F1115">
        <v>10.061</v>
      </c>
    </row>
    <row r="1116" spans="1:6" x14ac:dyDescent="0.25">
      <c r="A1116" t="s">
        <v>625</v>
      </c>
      <c r="B1116">
        <v>4268</v>
      </c>
      <c r="C1116" t="s">
        <v>83</v>
      </c>
      <c r="D1116">
        <v>91948</v>
      </c>
      <c r="E1116" t="s">
        <v>586</v>
      </c>
      <c r="F1116">
        <v>9.8550000000000004</v>
      </c>
    </row>
    <row r="1117" spans="1:6" x14ac:dyDescent="0.25">
      <c r="A1117" t="s">
        <v>625</v>
      </c>
      <c r="B1117">
        <v>4268</v>
      </c>
      <c r="C1117" t="s">
        <v>83</v>
      </c>
      <c r="D1117">
        <v>91958</v>
      </c>
      <c r="E1117" t="s">
        <v>57</v>
      </c>
      <c r="F1117">
        <v>9.8269000000000002</v>
      </c>
    </row>
    <row r="1118" spans="1:6" x14ac:dyDescent="0.25">
      <c r="A1118" t="s">
        <v>625</v>
      </c>
      <c r="B1118">
        <v>4268</v>
      </c>
      <c r="C1118" t="s">
        <v>83</v>
      </c>
      <c r="D1118">
        <v>79461</v>
      </c>
      <c r="E1118" t="s">
        <v>37</v>
      </c>
      <c r="F1118">
        <v>9.0989000000000004</v>
      </c>
    </row>
    <row r="1119" spans="1:6" x14ac:dyDescent="0.25">
      <c r="A1119" t="s">
        <v>625</v>
      </c>
      <c r="B1119">
        <v>4268</v>
      </c>
      <c r="C1119" t="s">
        <v>83</v>
      </c>
      <c r="D1119">
        <v>89949</v>
      </c>
      <c r="E1119" t="s">
        <v>72</v>
      </c>
      <c r="F1119">
        <v>7.6849999999999996</v>
      </c>
    </row>
    <row r="1120" spans="1:6" x14ac:dyDescent="0.25">
      <c r="A1120" t="s">
        <v>625</v>
      </c>
      <c r="B1120">
        <v>4268</v>
      </c>
      <c r="C1120" t="s">
        <v>83</v>
      </c>
      <c r="D1120">
        <v>92325</v>
      </c>
      <c r="E1120" t="s">
        <v>72</v>
      </c>
      <c r="F1120">
        <v>7.13</v>
      </c>
    </row>
    <row r="1121" spans="1:6" x14ac:dyDescent="0.25">
      <c r="A1121" t="s">
        <v>625</v>
      </c>
      <c r="B1121">
        <v>4268</v>
      </c>
      <c r="C1121" t="s">
        <v>83</v>
      </c>
      <c r="D1121">
        <v>4259</v>
      </c>
      <c r="E1121" t="s">
        <v>285</v>
      </c>
      <c r="F1121">
        <v>6.97</v>
      </c>
    </row>
    <row r="1122" spans="1:6" x14ac:dyDescent="0.25">
      <c r="A1122" t="s">
        <v>625</v>
      </c>
      <c r="B1122">
        <v>4268</v>
      </c>
      <c r="C1122" t="s">
        <v>83</v>
      </c>
      <c r="D1122">
        <v>90878</v>
      </c>
      <c r="E1122" t="s">
        <v>6</v>
      </c>
      <c r="F1122">
        <v>6.5182000000000002</v>
      </c>
    </row>
    <row r="1123" spans="1:6" x14ac:dyDescent="0.25">
      <c r="A1123" t="s">
        <v>625</v>
      </c>
      <c r="B1123">
        <v>4268</v>
      </c>
      <c r="C1123" t="s">
        <v>83</v>
      </c>
      <c r="D1123">
        <v>92314</v>
      </c>
      <c r="E1123" t="s">
        <v>47</v>
      </c>
      <c r="F1123">
        <v>6.5</v>
      </c>
    </row>
    <row r="1124" spans="1:6" x14ac:dyDescent="0.25">
      <c r="A1124" t="s">
        <v>625</v>
      </c>
      <c r="B1124">
        <v>4268</v>
      </c>
      <c r="C1124" t="s">
        <v>83</v>
      </c>
      <c r="D1124">
        <v>4260</v>
      </c>
      <c r="E1124" t="s">
        <v>587</v>
      </c>
      <c r="F1124">
        <v>6.37</v>
      </c>
    </row>
    <row r="1125" spans="1:6" x14ac:dyDescent="0.25">
      <c r="A1125" t="s">
        <v>625</v>
      </c>
      <c r="B1125">
        <v>4268</v>
      </c>
      <c r="C1125" t="s">
        <v>83</v>
      </c>
      <c r="D1125">
        <v>4262</v>
      </c>
      <c r="E1125" t="s">
        <v>416</v>
      </c>
      <c r="F1125">
        <v>6</v>
      </c>
    </row>
    <row r="1126" spans="1:6" x14ac:dyDescent="0.25">
      <c r="A1126" t="s">
        <v>625</v>
      </c>
      <c r="B1126">
        <v>4268</v>
      </c>
      <c r="C1126" t="s">
        <v>83</v>
      </c>
      <c r="D1126">
        <v>92349</v>
      </c>
      <c r="E1126" t="s">
        <v>84</v>
      </c>
      <c r="F1126">
        <v>5.625</v>
      </c>
    </row>
    <row r="1127" spans="1:6" x14ac:dyDescent="0.25">
      <c r="A1127" t="s">
        <v>625</v>
      </c>
      <c r="B1127">
        <v>4268</v>
      </c>
      <c r="C1127" t="s">
        <v>83</v>
      </c>
      <c r="D1127">
        <v>522074</v>
      </c>
      <c r="E1127" t="s">
        <v>74</v>
      </c>
      <c r="F1127">
        <v>5.2295999999999996</v>
      </c>
    </row>
    <row r="1128" spans="1:6" x14ac:dyDescent="0.25">
      <c r="A1128" t="s">
        <v>625</v>
      </c>
      <c r="B1128">
        <v>4268</v>
      </c>
      <c r="C1128" t="s">
        <v>83</v>
      </c>
      <c r="D1128">
        <v>903484</v>
      </c>
      <c r="E1128" t="s">
        <v>444</v>
      </c>
      <c r="F1128">
        <v>5.1643999999999997</v>
      </c>
    </row>
    <row r="1129" spans="1:6" x14ac:dyDescent="0.25">
      <c r="A1129" t="s">
        <v>625</v>
      </c>
      <c r="B1129">
        <v>4268</v>
      </c>
      <c r="C1129" t="s">
        <v>83</v>
      </c>
      <c r="D1129">
        <v>4345</v>
      </c>
      <c r="E1129" t="s">
        <v>68</v>
      </c>
      <c r="F1129">
        <v>5</v>
      </c>
    </row>
    <row r="1130" spans="1:6" x14ac:dyDescent="0.25">
      <c r="A1130" t="s">
        <v>625</v>
      </c>
      <c r="B1130">
        <v>4268</v>
      </c>
      <c r="C1130" t="s">
        <v>83</v>
      </c>
      <c r="D1130">
        <v>4241</v>
      </c>
      <c r="E1130" t="s">
        <v>427</v>
      </c>
      <c r="F1130">
        <v>4.6100000000000003</v>
      </c>
    </row>
    <row r="1131" spans="1:6" x14ac:dyDescent="0.25">
      <c r="A1131" t="s">
        <v>625</v>
      </c>
      <c r="B1131">
        <v>4268</v>
      </c>
      <c r="C1131" t="s">
        <v>83</v>
      </c>
      <c r="D1131">
        <v>80011</v>
      </c>
      <c r="E1131" t="s">
        <v>387</v>
      </c>
      <c r="F1131">
        <v>4</v>
      </c>
    </row>
    <row r="1132" spans="1:6" x14ac:dyDescent="0.25">
      <c r="A1132" t="s">
        <v>625</v>
      </c>
      <c r="B1132">
        <v>4268</v>
      </c>
      <c r="C1132" t="s">
        <v>83</v>
      </c>
      <c r="D1132">
        <v>90861</v>
      </c>
      <c r="E1132" t="s">
        <v>367</v>
      </c>
      <c r="F1132">
        <v>4</v>
      </c>
    </row>
    <row r="1133" spans="1:6" x14ac:dyDescent="0.25">
      <c r="A1133" t="s">
        <v>625</v>
      </c>
      <c r="B1133">
        <v>4268</v>
      </c>
      <c r="C1133" t="s">
        <v>83</v>
      </c>
      <c r="D1133">
        <v>78882</v>
      </c>
      <c r="E1133" t="s">
        <v>404</v>
      </c>
      <c r="F1133">
        <v>3.7342</v>
      </c>
    </row>
    <row r="1134" spans="1:6" x14ac:dyDescent="0.25">
      <c r="A1134" t="s">
        <v>625</v>
      </c>
      <c r="B1134">
        <v>4268</v>
      </c>
      <c r="C1134" t="s">
        <v>83</v>
      </c>
      <c r="D1134">
        <v>87407</v>
      </c>
      <c r="E1134" t="s">
        <v>61</v>
      </c>
      <c r="F1134">
        <v>3.5848</v>
      </c>
    </row>
    <row r="1135" spans="1:6" x14ac:dyDescent="0.25">
      <c r="A1135" t="s">
        <v>625</v>
      </c>
      <c r="B1135">
        <v>4268</v>
      </c>
      <c r="C1135" t="s">
        <v>83</v>
      </c>
      <c r="D1135">
        <v>81052</v>
      </c>
      <c r="E1135" t="s">
        <v>195</v>
      </c>
      <c r="F1135">
        <v>3.2418</v>
      </c>
    </row>
    <row r="1136" spans="1:6" x14ac:dyDescent="0.25">
      <c r="A1136" t="s">
        <v>625</v>
      </c>
      <c r="B1136">
        <v>4268</v>
      </c>
      <c r="C1136" t="s">
        <v>83</v>
      </c>
      <c r="D1136">
        <v>81099</v>
      </c>
      <c r="E1136" t="s">
        <v>169</v>
      </c>
      <c r="F1136">
        <v>3</v>
      </c>
    </row>
    <row r="1137" spans="1:6" x14ac:dyDescent="0.25">
      <c r="A1137" t="s">
        <v>625</v>
      </c>
      <c r="B1137">
        <v>4268</v>
      </c>
      <c r="C1137" t="s">
        <v>83</v>
      </c>
      <c r="D1137">
        <v>92374</v>
      </c>
      <c r="E1137" t="s">
        <v>406</v>
      </c>
      <c r="F1137">
        <v>3</v>
      </c>
    </row>
    <row r="1138" spans="1:6" x14ac:dyDescent="0.25">
      <c r="A1138" t="s">
        <v>625</v>
      </c>
      <c r="B1138">
        <v>4268</v>
      </c>
      <c r="C1138" t="s">
        <v>83</v>
      </c>
      <c r="D1138">
        <v>92379</v>
      </c>
      <c r="E1138" t="s">
        <v>210</v>
      </c>
      <c r="F1138">
        <v>3</v>
      </c>
    </row>
    <row r="1139" spans="1:6" x14ac:dyDescent="0.25">
      <c r="A1139" t="s">
        <v>625</v>
      </c>
      <c r="B1139">
        <v>4268</v>
      </c>
      <c r="C1139" t="s">
        <v>83</v>
      </c>
      <c r="D1139">
        <v>91108</v>
      </c>
      <c r="E1139" t="s">
        <v>528</v>
      </c>
      <c r="F1139">
        <v>3</v>
      </c>
    </row>
    <row r="1140" spans="1:6" x14ac:dyDescent="0.25">
      <c r="A1140" t="s">
        <v>625</v>
      </c>
      <c r="B1140">
        <v>4268</v>
      </c>
      <c r="C1140" t="s">
        <v>83</v>
      </c>
      <c r="D1140">
        <v>4271</v>
      </c>
      <c r="E1140" t="s">
        <v>237</v>
      </c>
      <c r="F1140">
        <v>2.78</v>
      </c>
    </row>
    <row r="1141" spans="1:6" x14ac:dyDescent="0.25">
      <c r="A1141" t="s">
        <v>625</v>
      </c>
      <c r="B1141">
        <v>4268</v>
      </c>
      <c r="C1141" t="s">
        <v>83</v>
      </c>
      <c r="D1141">
        <v>4247</v>
      </c>
      <c r="E1141" t="s">
        <v>221</v>
      </c>
      <c r="F1141">
        <v>2.5</v>
      </c>
    </row>
    <row r="1142" spans="1:6" x14ac:dyDescent="0.25">
      <c r="A1142" t="s">
        <v>625</v>
      </c>
      <c r="B1142">
        <v>4268</v>
      </c>
      <c r="C1142" t="s">
        <v>83</v>
      </c>
      <c r="D1142">
        <v>91277</v>
      </c>
      <c r="E1142" t="s">
        <v>206</v>
      </c>
      <c r="F1142">
        <v>2.2599999999999998</v>
      </c>
    </row>
    <row r="1143" spans="1:6" x14ac:dyDescent="0.25">
      <c r="A1143" t="s">
        <v>625</v>
      </c>
      <c r="B1143">
        <v>4268</v>
      </c>
      <c r="C1143" t="s">
        <v>83</v>
      </c>
      <c r="D1143">
        <v>91326</v>
      </c>
      <c r="E1143" t="s">
        <v>282</v>
      </c>
      <c r="F1143">
        <v>2</v>
      </c>
    </row>
    <row r="1144" spans="1:6" x14ac:dyDescent="0.25">
      <c r="A1144" t="s">
        <v>625</v>
      </c>
      <c r="B1144">
        <v>4268</v>
      </c>
      <c r="C1144" t="s">
        <v>83</v>
      </c>
      <c r="D1144">
        <v>89850</v>
      </c>
      <c r="E1144" t="s">
        <v>183</v>
      </c>
      <c r="F1144">
        <v>2</v>
      </c>
    </row>
    <row r="1145" spans="1:6" x14ac:dyDescent="0.25">
      <c r="A1145" t="s">
        <v>625</v>
      </c>
      <c r="B1145">
        <v>4268</v>
      </c>
      <c r="C1145" t="s">
        <v>83</v>
      </c>
      <c r="D1145">
        <v>934316</v>
      </c>
      <c r="E1145" t="s">
        <v>84</v>
      </c>
      <c r="F1145">
        <v>2</v>
      </c>
    </row>
    <row r="1146" spans="1:6" x14ac:dyDescent="0.25">
      <c r="A1146" t="s">
        <v>625</v>
      </c>
      <c r="B1146">
        <v>4268</v>
      </c>
      <c r="C1146" t="s">
        <v>83</v>
      </c>
      <c r="D1146">
        <v>4325</v>
      </c>
      <c r="E1146" t="s">
        <v>11</v>
      </c>
      <c r="F1146">
        <v>2</v>
      </c>
    </row>
    <row r="1147" spans="1:6" x14ac:dyDescent="0.25">
      <c r="A1147" t="s">
        <v>625</v>
      </c>
      <c r="B1147">
        <v>4268</v>
      </c>
      <c r="C1147" t="s">
        <v>83</v>
      </c>
      <c r="D1147">
        <v>4360</v>
      </c>
      <c r="E1147" t="s">
        <v>312</v>
      </c>
      <c r="F1147">
        <v>2</v>
      </c>
    </row>
    <row r="1148" spans="1:6" x14ac:dyDescent="0.25">
      <c r="A1148" t="s">
        <v>625</v>
      </c>
      <c r="B1148">
        <v>4268</v>
      </c>
      <c r="C1148" t="s">
        <v>83</v>
      </c>
      <c r="D1148">
        <v>4361</v>
      </c>
      <c r="E1148" t="s">
        <v>547</v>
      </c>
      <c r="F1148">
        <v>2</v>
      </c>
    </row>
    <row r="1149" spans="1:6" x14ac:dyDescent="0.25">
      <c r="A1149" t="s">
        <v>625</v>
      </c>
      <c r="B1149">
        <v>4268</v>
      </c>
      <c r="C1149" t="s">
        <v>83</v>
      </c>
      <c r="D1149">
        <v>4246</v>
      </c>
      <c r="E1149" t="s">
        <v>168</v>
      </c>
      <c r="F1149">
        <v>2</v>
      </c>
    </row>
    <row r="1150" spans="1:6" x14ac:dyDescent="0.25">
      <c r="A1150" t="s">
        <v>625</v>
      </c>
      <c r="B1150">
        <v>4268</v>
      </c>
      <c r="C1150" t="s">
        <v>83</v>
      </c>
      <c r="D1150">
        <v>4257</v>
      </c>
      <c r="E1150" t="s">
        <v>481</v>
      </c>
      <c r="F1150">
        <v>2</v>
      </c>
    </row>
    <row r="1151" spans="1:6" x14ac:dyDescent="0.25">
      <c r="A1151" t="s">
        <v>625</v>
      </c>
      <c r="B1151">
        <v>4268</v>
      </c>
      <c r="C1151" t="s">
        <v>83</v>
      </c>
      <c r="D1151">
        <v>4279</v>
      </c>
      <c r="E1151" t="s">
        <v>482</v>
      </c>
      <c r="F1151">
        <v>2</v>
      </c>
    </row>
    <row r="1152" spans="1:6" x14ac:dyDescent="0.25">
      <c r="A1152" t="s">
        <v>625</v>
      </c>
      <c r="B1152">
        <v>4268</v>
      </c>
      <c r="C1152" t="s">
        <v>83</v>
      </c>
      <c r="D1152">
        <v>4265</v>
      </c>
      <c r="E1152" t="s">
        <v>396</v>
      </c>
      <c r="F1152">
        <v>2</v>
      </c>
    </row>
    <row r="1153" spans="1:6" x14ac:dyDescent="0.25">
      <c r="A1153" t="s">
        <v>625</v>
      </c>
      <c r="B1153">
        <v>4268</v>
      </c>
      <c r="C1153" t="s">
        <v>83</v>
      </c>
      <c r="D1153">
        <v>4239</v>
      </c>
      <c r="E1153" t="s">
        <v>235</v>
      </c>
      <c r="F1153">
        <v>1.95</v>
      </c>
    </row>
    <row r="1154" spans="1:6" x14ac:dyDescent="0.25">
      <c r="A1154" t="s">
        <v>625</v>
      </c>
      <c r="B1154">
        <v>4268</v>
      </c>
      <c r="C1154" t="s">
        <v>83</v>
      </c>
      <c r="D1154">
        <v>4329</v>
      </c>
      <c r="E1154" t="s">
        <v>193</v>
      </c>
      <c r="F1154">
        <v>1.9146000000000001</v>
      </c>
    </row>
    <row r="1155" spans="1:6" x14ac:dyDescent="0.25">
      <c r="A1155" t="s">
        <v>625</v>
      </c>
      <c r="B1155">
        <v>4268</v>
      </c>
      <c r="C1155" t="s">
        <v>83</v>
      </c>
      <c r="D1155">
        <v>78783</v>
      </c>
      <c r="E1155" t="s">
        <v>212</v>
      </c>
      <c r="F1155">
        <v>1.905</v>
      </c>
    </row>
    <row r="1156" spans="1:6" x14ac:dyDescent="0.25">
      <c r="A1156" t="s">
        <v>625</v>
      </c>
      <c r="B1156">
        <v>4268</v>
      </c>
      <c r="C1156" t="s">
        <v>83</v>
      </c>
      <c r="D1156">
        <v>90758</v>
      </c>
      <c r="E1156" t="s">
        <v>64</v>
      </c>
      <c r="F1156">
        <v>1.8936999999999999</v>
      </c>
    </row>
    <row r="1157" spans="1:6" x14ac:dyDescent="0.25">
      <c r="A1157" t="s">
        <v>625</v>
      </c>
      <c r="B1157">
        <v>4268</v>
      </c>
      <c r="C1157" t="s">
        <v>83</v>
      </c>
      <c r="D1157">
        <v>92199</v>
      </c>
      <c r="E1157" t="s">
        <v>325</v>
      </c>
      <c r="F1157">
        <v>1.5</v>
      </c>
    </row>
    <row r="1158" spans="1:6" x14ac:dyDescent="0.25">
      <c r="A1158" t="s">
        <v>625</v>
      </c>
      <c r="B1158">
        <v>4268</v>
      </c>
      <c r="C1158" t="s">
        <v>83</v>
      </c>
      <c r="D1158">
        <v>4242</v>
      </c>
      <c r="E1158" t="s">
        <v>127</v>
      </c>
      <c r="F1158">
        <v>1.5</v>
      </c>
    </row>
    <row r="1159" spans="1:6" x14ac:dyDescent="0.25">
      <c r="A1159" t="s">
        <v>625</v>
      </c>
      <c r="B1159">
        <v>4268</v>
      </c>
      <c r="C1159" t="s">
        <v>83</v>
      </c>
      <c r="D1159">
        <v>87405</v>
      </c>
      <c r="E1159" t="s">
        <v>466</v>
      </c>
      <c r="F1159">
        <v>1.4009</v>
      </c>
    </row>
    <row r="1160" spans="1:6" x14ac:dyDescent="0.25">
      <c r="A1160" t="s">
        <v>625</v>
      </c>
      <c r="B1160">
        <v>4268</v>
      </c>
      <c r="C1160" t="s">
        <v>83</v>
      </c>
      <c r="D1160">
        <v>81050</v>
      </c>
      <c r="E1160" t="s">
        <v>196</v>
      </c>
      <c r="F1160">
        <v>1.37</v>
      </c>
    </row>
    <row r="1161" spans="1:6" x14ac:dyDescent="0.25">
      <c r="A1161" t="s">
        <v>625</v>
      </c>
      <c r="B1161">
        <v>4268</v>
      </c>
      <c r="C1161" t="s">
        <v>83</v>
      </c>
      <c r="D1161">
        <v>4280</v>
      </c>
      <c r="E1161" t="s">
        <v>20</v>
      </c>
      <c r="F1161">
        <v>1.1100000000000001</v>
      </c>
    </row>
    <row r="1162" spans="1:6" x14ac:dyDescent="0.25">
      <c r="A1162" t="s">
        <v>625</v>
      </c>
      <c r="B1162">
        <v>4268</v>
      </c>
      <c r="C1162" t="s">
        <v>83</v>
      </c>
      <c r="D1162">
        <v>88365</v>
      </c>
      <c r="E1162" t="s">
        <v>272</v>
      </c>
      <c r="F1162">
        <v>1.0900000000000001</v>
      </c>
    </row>
    <row r="1163" spans="1:6" x14ac:dyDescent="0.25">
      <c r="A1163" t="s">
        <v>625</v>
      </c>
      <c r="B1163">
        <v>4268</v>
      </c>
      <c r="C1163" t="s">
        <v>83</v>
      </c>
      <c r="D1163">
        <v>89917</v>
      </c>
      <c r="E1163" t="s">
        <v>161</v>
      </c>
      <c r="F1163">
        <v>1</v>
      </c>
    </row>
    <row r="1164" spans="1:6" x14ac:dyDescent="0.25">
      <c r="A1164" t="s">
        <v>625</v>
      </c>
      <c r="B1164">
        <v>4268</v>
      </c>
      <c r="C1164" t="s">
        <v>83</v>
      </c>
      <c r="D1164">
        <v>80985</v>
      </c>
      <c r="E1164" t="s">
        <v>403</v>
      </c>
      <c r="F1164">
        <v>1</v>
      </c>
    </row>
    <row r="1165" spans="1:6" x14ac:dyDescent="0.25">
      <c r="A1165" t="s">
        <v>625</v>
      </c>
      <c r="B1165">
        <v>4268</v>
      </c>
      <c r="C1165" t="s">
        <v>83</v>
      </c>
      <c r="D1165">
        <v>79578</v>
      </c>
      <c r="E1165" t="s">
        <v>426</v>
      </c>
      <c r="F1165">
        <v>1</v>
      </c>
    </row>
    <row r="1166" spans="1:6" x14ac:dyDescent="0.25">
      <c r="A1166" t="s">
        <v>625</v>
      </c>
      <c r="B1166">
        <v>4268</v>
      </c>
      <c r="C1166" t="s">
        <v>83</v>
      </c>
      <c r="D1166">
        <v>79990</v>
      </c>
      <c r="E1166" t="s">
        <v>591</v>
      </c>
      <c r="F1166">
        <v>1</v>
      </c>
    </row>
    <row r="1167" spans="1:6" x14ac:dyDescent="0.25">
      <c r="A1167" t="s">
        <v>625</v>
      </c>
      <c r="B1167">
        <v>4268</v>
      </c>
      <c r="C1167" t="s">
        <v>83</v>
      </c>
      <c r="D1167">
        <v>79204</v>
      </c>
      <c r="E1167" t="s">
        <v>80</v>
      </c>
      <c r="F1167">
        <v>1</v>
      </c>
    </row>
    <row r="1168" spans="1:6" x14ac:dyDescent="0.25">
      <c r="A1168" t="s">
        <v>625</v>
      </c>
      <c r="B1168">
        <v>4268</v>
      </c>
      <c r="C1168" t="s">
        <v>83</v>
      </c>
      <c r="D1168">
        <v>6235</v>
      </c>
      <c r="E1168" t="s">
        <v>418</v>
      </c>
      <c r="F1168">
        <v>1</v>
      </c>
    </row>
    <row r="1169" spans="1:6" x14ac:dyDescent="0.25">
      <c r="A1169" t="s">
        <v>625</v>
      </c>
      <c r="B1169">
        <v>4268</v>
      </c>
      <c r="C1169" t="s">
        <v>83</v>
      </c>
      <c r="D1169">
        <v>6362</v>
      </c>
      <c r="E1169" t="s">
        <v>124</v>
      </c>
      <c r="F1169">
        <v>1</v>
      </c>
    </row>
    <row r="1170" spans="1:6" x14ac:dyDescent="0.25">
      <c r="A1170" t="s">
        <v>625</v>
      </c>
      <c r="B1170">
        <v>4268</v>
      </c>
      <c r="C1170" t="s">
        <v>83</v>
      </c>
      <c r="D1170">
        <v>6379</v>
      </c>
      <c r="E1170" t="s">
        <v>445</v>
      </c>
      <c r="F1170">
        <v>1</v>
      </c>
    </row>
    <row r="1171" spans="1:6" x14ac:dyDescent="0.25">
      <c r="A1171" t="s">
        <v>625</v>
      </c>
      <c r="B1171">
        <v>4268</v>
      </c>
      <c r="C1171" t="s">
        <v>83</v>
      </c>
      <c r="D1171">
        <v>10878</v>
      </c>
      <c r="E1171" t="s">
        <v>310</v>
      </c>
      <c r="F1171">
        <v>1</v>
      </c>
    </row>
    <row r="1172" spans="1:6" x14ac:dyDescent="0.25">
      <c r="A1172" t="s">
        <v>625</v>
      </c>
      <c r="B1172">
        <v>4268</v>
      </c>
      <c r="C1172" t="s">
        <v>83</v>
      </c>
      <c r="D1172">
        <v>92316</v>
      </c>
      <c r="E1172" t="s">
        <v>133</v>
      </c>
      <c r="F1172">
        <v>1</v>
      </c>
    </row>
    <row r="1173" spans="1:6" x14ac:dyDescent="0.25">
      <c r="A1173" t="s">
        <v>625</v>
      </c>
      <c r="B1173">
        <v>4268</v>
      </c>
      <c r="C1173" t="s">
        <v>83</v>
      </c>
      <c r="D1173">
        <v>91339</v>
      </c>
      <c r="E1173" t="s">
        <v>84</v>
      </c>
      <c r="F1173">
        <v>1</v>
      </c>
    </row>
    <row r="1174" spans="1:6" x14ac:dyDescent="0.25">
      <c r="A1174" t="s">
        <v>625</v>
      </c>
      <c r="B1174">
        <v>4268</v>
      </c>
      <c r="C1174" t="s">
        <v>83</v>
      </c>
      <c r="D1174">
        <v>91340</v>
      </c>
      <c r="E1174" t="s">
        <v>553</v>
      </c>
      <c r="F1174">
        <v>1</v>
      </c>
    </row>
    <row r="1175" spans="1:6" x14ac:dyDescent="0.25">
      <c r="A1175" t="s">
        <v>625</v>
      </c>
      <c r="B1175">
        <v>4268</v>
      </c>
      <c r="C1175" t="s">
        <v>83</v>
      </c>
      <c r="D1175">
        <v>91133</v>
      </c>
      <c r="E1175" t="s">
        <v>326</v>
      </c>
      <c r="F1175">
        <v>1</v>
      </c>
    </row>
    <row r="1176" spans="1:6" x14ac:dyDescent="0.25">
      <c r="A1176" t="s">
        <v>625</v>
      </c>
      <c r="B1176">
        <v>4268</v>
      </c>
      <c r="C1176" t="s">
        <v>83</v>
      </c>
      <c r="D1176">
        <v>1000164</v>
      </c>
      <c r="E1176" t="s">
        <v>307</v>
      </c>
      <c r="F1176">
        <v>1</v>
      </c>
    </row>
    <row r="1177" spans="1:6" x14ac:dyDescent="0.25">
      <c r="A1177" t="s">
        <v>625</v>
      </c>
      <c r="B1177">
        <v>4268</v>
      </c>
      <c r="C1177" t="s">
        <v>83</v>
      </c>
      <c r="D1177">
        <v>320470</v>
      </c>
      <c r="E1177" t="s">
        <v>401</v>
      </c>
      <c r="F1177">
        <v>1</v>
      </c>
    </row>
    <row r="1178" spans="1:6" x14ac:dyDescent="0.25">
      <c r="A1178" t="s">
        <v>625</v>
      </c>
      <c r="B1178">
        <v>4268</v>
      </c>
      <c r="C1178" t="s">
        <v>83</v>
      </c>
      <c r="D1178">
        <v>92596</v>
      </c>
      <c r="E1178" t="s">
        <v>223</v>
      </c>
      <c r="F1178">
        <v>1</v>
      </c>
    </row>
    <row r="1179" spans="1:6" x14ac:dyDescent="0.25">
      <c r="A1179" t="s">
        <v>625</v>
      </c>
      <c r="B1179">
        <v>4268</v>
      </c>
      <c r="C1179" t="s">
        <v>83</v>
      </c>
      <c r="D1179">
        <v>783027</v>
      </c>
      <c r="E1179" t="s">
        <v>84</v>
      </c>
      <c r="F1179">
        <v>1</v>
      </c>
    </row>
    <row r="1180" spans="1:6" x14ac:dyDescent="0.25">
      <c r="A1180" t="s">
        <v>625</v>
      </c>
      <c r="B1180">
        <v>4268</v>
      </c>
      <c r="C1180" t="s">
        <v>83</v>
      </c>
      <c r="D1180">
        <v>850101</v>
      </c>
      <c r="E1180" t="s">
        <v>336</v>
      </c>
      <c r="F1180">
        <v>1</v>
      </c>
    </row>
    <row r="1181" spans="1:6" x14ac:dyDescent="0.25">
      <c r="A1181" t="s">
        <v>625</v>
      </c>
      <c r="B1181">
        <v>4268</v>
      </c>
      <c r="C1181" t="s">
        <v>83</v>
      </c>
      <c r="D1181">
        <v>4281</v>
      </c>
      <c r="E1181" t="s">
        <v>351</v>
      </c>
      <c r="F1181">
        <v>1</v>
      </c>
    </row>
    <row r="1182" spans="1:6" x14ac:dyDescent="0.25">
      <c r="A1182" t="s">
        <v>625</v>
      </c>
      <c r="B1182">
        <v>4268</v>
      </c>
      <c r="C1182" t="s">
        <v>83</v>
      </c>
      <c r="D1182">
        <v>4276</v>
      </c>
      <c r="E1182" t="s">
        <v>319</v>
      </c>
      <c r="F1182">
        <v>1</v>
      </c>
    </row>
    <row r="1183" spans="1:6" x14ac:dyDescent="0.25">
      <c r="A1183" t="s">
        <v>625</v>
      </c>
      <c r="B1183">
        <v>4268</v>
      </c>
      <c r="C1183" t="s">
        <v>83</v>
      </c>
      <c r="D1183">
        <v>4335</v>
      </c>
      <c r="E1183" t="s">
        <v>207</v>
      </c>
      <c r="F1183">
        <v>0.84560000000000002</v>
      </c>
    </row>
    <row r="1184" spans="1:6" x14ac:dyDescent="0.25">
      <c r="A1184" t="s">
        <v>625</v>
      </c>
      <c r="B1184">
        <v>4268</v>
      </c>
      <c r="C1184" t="s">
        <v>83</v>
      </c>
      <c r="D1184">
        <v>4394</v>
      </c>
      <c r="E1184" t="s">
        <v>594</v>
      </c>
      <c r="F1184">
        <v>0.72</v>
      </c>
    </row>
    <row r="1185" spans="1:6" x14ac:dyDescent="0.25">
      <c r="A1185" t="s">
        <v>625</v>
      </c>
      <c r="B1185">
        <v>4268</v>
      </c>
      <c r="C1185" t="s">
        <v>83</v>
      </c>
      <c r="D1185">
        <v>5186</v>
      </c>
      <c r="E1185" t="s">
        <v>132</v>
      </c>
      <c r="F1185">
        <v>0.68</v>
      </c>
    </row>
    <row r="1186" spans="1:6" x14ac:dyDescent="0.25">
      <c r="A1186" t="s">
        <v>625</v>
      </c>
      <c r="B1186">
        <v>4268</v>
      </c>
      <c r="C1186" t="s">
        <v>83</v>
      </c>
      <c r="D1186">
        <v>90192</v>
      </c>
      <c r="E1186" t="s">
        <v>541</v>
      </c>
      <c r="F1186">
        <v>0.54</v>
      </c>
    </row>
    <row r="1187" spans="1:6" x14ac:dyDescent="0.25">
      <c r="A1187" t="s">
        <v>625</v>
      </c>
      <c r="B1187">
        <v>4268</v>
      </c>
      <c r="C1187" t="s">
        <v>83</v>
      </c>
      <c r="D1187">
        <v>4269</v>
      </c>
      <c r="E1187" t="s">
        <v>100</v>
      </c>
      <c r="F1187">
        <v>0.52</v>
      </c>
    </row>
    <row r="1188" spans="1:6" x14ac:dyDescent="0.25">
      <c r="A1188" t="s">
        <v>625</v>
      </c>
      <c r="B1188">
        <v>4268</v>
      </c>
      <c r="C1188" t="s">
        <v>83</v>
      </c>
      <c r="D1188">
        <v>4264</v>
      </c>
      <c r="E1188" t="s">
        <v>559</v>
      </c>
      <c r="F1188">
        <v>0.5</v>
      </c>
    </row>
    <row r="1189" spans="1:6" x14ac:dyDescent="0.25">
      <c r="A1189" t="s">
        <v>625</v>
      </c>
      <c r="B1189">
        <v>4268</v>
      </c>
      <c r="C1189" t="s">
        <v>83</v>
      </c>
      <c r="D1189">
        <v>4237</v>
      </c>
      <c r="E1189" t="s">
        <v>442</v>
      </c>
      <c r="F1189">
        <v>0.5</v>
      </c>
    </row>
    <row r="1190" spans="1:6" x14ac:dyDescent="0.25">
      <c r="A1190" t="s">
        <v>625</v>
      </c>
      <c r="B1190">
        <v>4268</v>
      </c>
      <c r="C1190" t="s">
        <v>83</v>
      </c>
      <c r="D1190">
        <v>91758</v>
      </c>
      <c r="E1190" t="s">
        <v>50</v>
      </c>
      <c r="F1190">
        <v>0.5</v>
      </c>
    </row>
    <row r="1191" spans="1:6" x14ac:dyDescent="0.25">
      <c r="A1191" t="s">
        <v>625</v>
      </c>
      <c r="B1191">
        <v>4268</v>
      </c>
      <c r="C1191" t="s">
        <v>83</v>
      </c>
      <c r="D1191">
        <v>549803</v>
      </c>
      <c r="E1191" t="s">
        <v>84</v>
      </c>
      <c r="F1191">
        <v>0.5</v>
      </c>
    </row>
    <row r="1192" spans="1:6" x14ac:dyDescent="0.25">
      <c r="A1192" t="s">
        <v>625</v>
      </c>
      <c r="B1192">
        <v>4268</v>
      </c>
      <c r="C1192" t="s">
        <v>83</v>
      </c>
      <c r="D1192">
        <v>91329</v>
      </c>
      <c r="E1192" t="s">
        <v>291</v>
      </c>
      <c r="F1192">
        <v>0.495</v>
      </c>
    </row>
    <row r="1193" spans="1:6" x14ac:dyDescent="0.25">
      <c r="A1193" t="s">
        <v>625</v>
      </c>
      <c r="B1193">
        <v>4268</v>
      </c>
      <c r="C1193" t="s">
        <v>83</v>
      </c>
      <c r="D1193">
        <v>79207</v>
      </c>
      <c r="E1193" t="s">
        <v>379</v>
      </c>
      <c r="F1193">
        <v>0.435</v>
      </c>
    </row>
    <row r="1194" spans="1:6" x14ac:dyDescent="0.25">
      <c r="A1194" t="s">
        <v>625</v>
      </c>
      <c r="B1194">
        <v>4268</v>
      </c>
      <c r="C1194" t="s">
        <v>83</v>
      </c>
      <c r="D1194">
        <v>91763</v>
      </c>
      <c r="E1194" t="s">
        <v>333</v>
      </c>
      <c r="F1194">
        <v>0.41</v>
      </c>
    </row>
    <row r="1195" spans="1:6" x14ac:dyDescent="0.25">
      <c r="A1195" t="s">
        <v>625</v>
      </c>
      <c r="B1195">
        <v>4268</v>
      </c>
      <c r="C1195" t="s">
        <v>83</v>
      </c>
      <c r="D1195">
        <v>90540</v>
      </c>
      <c r="E1195" t="s">
        <v>529</v>
      </c>
      <c r="F1195">
        <v>0.35</v>
      </c>
    </row>
    <row r="1196" spans="1:6" x14ac:dyDescent="0.25">
      <c r="A1196" t="s">
        <v>625</v>
      </c>
      <c r="B1196">
        <v>4268</v>
      </c>
      <c r="C1196" t="s">
        <v>83</v>
      </c>
      <c r="D1196">
        <v>4282</v>
      </c>
      <c r="E1196" t="s">
        <v>116</v>
      </c>
      <c r="F1196">
        <v>0.34</v>
      </c>
    </row>
    <row r="1197" spans="1:6" x14ac:dyDescent="0.25">
      <c r="A1197" t="s">
        <v>625</v>
      </c>
      <c r="B1197">
        <v>4268</v>
      </c>
      <c r="C1197" t="s">
        <v>83</v>
      </c>
      <c r="D1197">
        <v>90884</v>
      </c>
      <c r="E1197" t="s">
        <v>232</v>
      </c>
      <c r="F1197">
        <v>0.2</v>
      </c>
    </row>
    <row r="1198" spans="1:6" x14ac:dyDescent="0.25">
      <c r="A1198" t="s">
        <v>625</v>
      </c>
      <c r="B1198">
        <v>4268</v>
      </c>
      <c r="C1198" t="s">
        <v>83</v>
      </c>
      <c r="D1198">
        <v>81043</v>
      </c>
      <c r="E1198" t="s">
        <v>192</v>
      </c>
      <c r="F1198">
        <v>0.16500000000000001</v>
      </c>
    </row>
    <row r="1199" spans="1:6" x14ac:dyDescent="0.25">
      <c r="A1199" t="s">
        <v>625</v>
      </c>
      <c r="B1199">
        <v>4268</v>
      </c>
      <c r="C1199" t="s">
        <v>83</v>
      </c>
      <c r="D1199">
        <v>4277</v>
      </c>
      <c r="E1199" t="s">
        <v>574</v>
      </c>
      <c r="F1199">
        <v>0.16500000000000001</v>
      </c>
    </row>
    <row r="1200" spans="1:6" x14ac:dyDescent="0.25">
      <c r="A1200" t="s">
        <v>625</v>
      </c>
      <c r="B1200">
        <v>4268</v>
      </c>
      <c r="C1200" t="s">
        <v>83</v>
      </c>
      <c r="D1200">
        <v>88367</v>
      </c>
      <c r="E1200" t="s">
        <v>273</v>
      </c>
      <c r="F1200">
        <v>6.3100000000000003E-2</v>
      </c>
    </row>
    <row r="1201" spans="1:6" x14ac:dyDescent="0.25">
      <c r="A1201" t="s">
        <v>625</v>
      </c>
      <c r="B1201">
        <v>4268</v>
      </c>
      <c r="C1201" t="s">
        <v>83</v>
      </c>
      <c r="D1201">
        <v>1000979</v>
      </c>
      <c r="E1201" t="s">
        <v>226</v>
      </c>
      <c r="F1201">
        <v>6.3100000000000003E-2</v>
      </c>
    </row>
    <row r="1202" spans="1:6" x14ac:dyDescent="0.25">
      <c r="A1202" t="s">
        <v>625</v>
      </c>
      <c r="B1202">
        <v>4268</v>
      </c>
      <c r="C1202" t="s">
        <v>83</v>
      </c>
      <c r="D1202">
        <v>79072</v>
      </c>
      <c r="E1202" t="s">
        <v>512</v>
      </c>
      <c r="F1202">
        <v>1.9699999999999999E-2</v>
      </c>
    </row>
    <row r="1203" spans="1:6" x14ac:dyDescent="0.25">
      <c r="A1203" t="s">
        <v>625</v>
      </c>
      <c r="B1203">
        <v>4268</v>
      </c>
      <c r="C1203" t="s">
        <v>83</v>
      </c>
      <c r="D1203">
        <v>79049</v>
      </c>
      <c r="E1203" t="s">
        <v>162</v>
      </c>
      <c r="F1203">
        <v>5.1000000000000004E-3</v>
      </c>
    </row>
    <row r="1204" spans="1:6" x14ac:dyDescent="0.25">
      <c r="A1204" t="s">
        <v>625</v>
      </c>
      <c r="B1204">
        <v>4268</v>
      </c>
      <c r="C1204" t="s">
        <v>83</v>
      </c>
      <c r="D1204">
        <v>1001937</v>
      </c>
      <c r="E1204" t="s">
        <v>52</v>
      </c>
      <c r="F1204">
        <v>0</v>
      </c>
    </row>
    <row r="1205" spans="1:6" x14ac:dyDescent="0.25">
      <c r="A1205" t="s">
        <v>625</v>
      </c>
      <c r="B1205">
        <v>4268</v>
      </c>
      <c r="C1205" t="s">
        <v>83</v>
      </c>
      <c r="D1205">
        <v>92879</v>
      </c>
      <c r="E1205" t="s">
        <v>342</v>
      </c>
      <c r="F1205">
        <v>0</v>
      </c>
    </row>
    <row r="1206" spans="1:6" x14ac:dyDescent="0.25">
      <c r="A1206" t="s">
        <v>631</v>
      </c>
      <c r="B1206">
        <v>4481</v>
      </c>
      <c r="C1206" t="s">
        <v>85</v>
      </c>
      <c r="D1206">
        <v>4481</v>
      </c>
      <c r="E1206" t="s">
        <v>85</v>
      </c>
      <c r="F1206">
        <v>291.59570000000002</v>
      </c>
    </row>
    <row r="1207" spans="1:6" x14ac:dyDescent="0.25">
      <c r="A1207" t="s">
        <v>631</v>
      </c>
      <c r="B1207">
        <v>4481</v>
      </c>
      <c r="C1207" t="s">
        <v>85</v>
      </c>
      <c r="D1207">
        <v>4470</v>
      </c>
      <c r="E1207" t="s">
        <v>108</v>
      </c>
      <c r="F1207">
        <v>162.34289999999999</v>
      </c>
    </row>
    <row r="1208" spans="1:6" x14ac:dyDescent="0.25">
      <c r="A1208" t="s">
        <v>631</v>
      </c>
      <c r="B1208">
        <v>4481</v>
      </c>
      <c r="C1208" t="s">
        <v>85</v>
      </c>
      <c r="D1208">
        <v>4488</v>
      </c>
      <c r="E1208" t="s">
        <v>381</v>
      </c>
      <c r="F1208">
        <v>61.108499999999999</v>
      </c>
    </row>
    <row r="1209" spans="1:6" x14ac:dyDescent="0.25">
      <c r="A1209" t="s">
        <v>631</v>
      </c>
      <c r="B1209">
        <v>4481</v>
      </c>
      <c r="C1209" t="s">
        <v>85</v>
      </c>
      <c r="D1209">
        <v>88321</v>
      </c>
      <c r="E1209" t="s">
        <v>174</v>
      </c>
      <c r="F1209">
        <v>31.855</v>
      </c>
    </row>
    <row r="1210" spans="1:6" x14ac:dyDescent="0.25">
      <c r="A1210" t="s">
        <v>631</v>
      </c>
      <c r="B1210">
        <v>4481</v>
      </c>
      <c r="C1210" t="s">
        <v>85</v>
      </c>
      <c r="D1210">
        <v>4487</v>
      </c>
      <c r="E1210" t="s">
        <v>152</v>
      </c>
      <c r="F1210">
        <v>24.98</v>
      </c>
    </row>
    <row r="1211" spans="1:6" x14ac:dyDescent="0.25">
      <c r="A1211" t="s">
        <v>631</v>
      </c>
      <c r="B1211">
        <v>4481</v>
      </c>
      <c r="C1211" t="s">
        <v>85</v>
      </c>
      <c r="D1211">
        <v>79047</v>
      </c>
      <c r="E1211" t="s">
        <v>114</v>
      </c>
      <c r="F1211">
        <v>11.333299999999999</v>
      </c>
    </row>
    <row r="1212" spans="1:6" x14ac:dyDescent="0.25">
      <c r="A1212" t="s">
        <v>631</v>
      </c>
      <c r="B1212">
        <v>4481</v>
      </c>
      <c r="C1212" t="s">
        <v>85</v>
      </c>
      <c r="D1212">
        <v>4467</v>
      </c>
      <c r="E1212" t="s">
        <v>510</v>
      </c>
      <c r="F1212">
        <v>9.5</v>
      </c>
    </row>
    <row r="1213" spans="1:6" x14ac:dyDescent="0.25">
      <c r="A1213" t="s">
        <v>631</v>
      </c>
      <c r="B1213">
        <v>4481</v>
      </c>
      <c r="C1213" t="s">
        <v>85</v>
      </c>
      <c r="D1213">
        <v>6365</v>
      </c>
      <c r="E1213" t="s">
        <v>189</v>
      </c>
      <c r="F1213">
        <v>8</v>
      </c>
    </row>
    <row r="1214" spans="1:6" x14ac:dyDescent="0.25">
      <c r="A1214" t="s">
        <v>631</v>
      </c>
      <c r="B1214">
        <v>4481</v>
      </c>
      <c r="C1214" t="s">
        <v>85</v>
      </c>
      <c r="D1214">
        <v>87407</v>
      </c>
      <c r="E1214" t="s">
        <v>61</v>
      </c>
      <c r="F1214">
        <v>3.6699000000000002</v>
      </c>
    </row>
    <row r="1215" spans="1:6" x14ac:dyDescent="0.25">
      <c r="A1215" t="s">
        <v>631</v>
      </c>
      <c r="B1215">
        <v>4481</v>
      </c>
      <c r="C1215" t="s">
        <v>85</v>
      </c>
      <c r="D1215">
        <v>4492</v>
      </c>
      <c r="E1215" t="s">
        <v>509</v>
      </c>
      <c r="F1215">
        <v>3.21</v>
      </c>
    </row>
    <row r="1216" spans="1:6" x14ac:dyDescent="0.25">
      <c r="A1216" t="s">
        <v>631</v>
      </c>
      <c r="B1216">
        <v>4481</v>
      </c>
      <c r="C1216" t="s">
        <v>85</v>
      </c>
      <c r="D1216">
        <v>87405</v>
      </c>
      <c r="E1216" t="s">
        <v>466</v>
      </c>
      <c r="F1216">
        <v>2.8687999999999998</v>
      </c>
    </row>
    <row r="1217" spans="1:6" x14ac:dyDescent="0.25">
      <c r="A1217" t="s">
        <v>631</v>
      </c>
      <c r="B1217">
        <v>4481</v>
      </c>
      <c r="C1217" t="s">
        <v>85</v>
      </c>
      <c r="D1217">
        <v>1001520</v>
      </c>
      <c r="E1217" t="s">
        <v>348</v>
      </c>
      <c r="F1217">
        <v>2</v>
      </c>
    </row>
    <row r="1218" spans="1:6" x14ac:dyDescent="0.25">
      <c r="A1218" t="s">
        <v>631</v>
      </c>
      <c r="B1218">
        <v>4481</v>
      </c>
      <c r="C1218" t="s">
        <v>85</v>
      </c>
      <c r="D1218">
        <v>4486</v>
      </c>
      <c r="E1218" t="s">
        <v>135</v>
      </c>
      <c r="F1218">
        <v>2</v>
      </c>
    </row>
    <row r="1219" spans="1:6" x14ac:dyDescent="0.25">
      <c r="A1219" t="s">
        <v>631</v>
      </c>
      <c r="B1219">
        <v>4481</v>
      </c>
      <c r="C1219" t="s">
        <v>85</v>
      </c>
      <c r="D1219">
        <v>79461</v>
      </c>
      <c r="E1219" t="s">
        <v>37</v>
      </c>
      <c r="F1219">
        <v>1.7728999999999999</v>
      </c>
    </row>
    <row r="1220" spans="1:6" x14ac:dyDescent="0.25">
      <c r="A1220" t="s">
        <v>631</v>
      </c>
      <c r="B1220">
        <v>4481</v>
      </c>
      <c r="C1220" t="s">
        <v>85</v>
      </c>
      <c r="D1220">
        <v>90201</v>
      </c>
      <c r="E1220" t="s">
        <v>201</v>
      </c>
      <c r="F1220">
        <v>1.3266</v>
      </c>
    </row>
    <row r="1221" spans="1:6" x14ac:dyDescent="0.25">
      <c r="A1221" t="s">
        <v>631</v>
      </c>
      <c r="B1221">
        <v>4481</v>
      </c>
      <c r="C1221" t="s">
        <v>85</v>
      </c>
      <c r="D1221">
        <v>4401</v>
      </c>
      <c r="E1221" t="s">
        <v>450</v>
      </c>
      <c r="F1221">
        <v>1.3241000000000001</v>
      </c>
    </row>
    <row r="1222" spans="1:6" x14ac:dyDescent="0.25">
      <c r="A1222" t="s">
        <v>631</v>
      </c>
      <c r="B1222">
        <v>4481</v>
      </c>
      <c r="C1222" t="s">
        <v>85</v>
      </c>
      <c r="D1222">
        <v>4422</v>
      </c>
      <c r="E1222" t="s">
        <v>572</v>
      </c>
      <c r="F1222">
        <v>1.25</v>
      </c>
    </row>
    <row r="1223" spans="1:6" x14ac:dyDescent="0.25">
      <c r="A1223" t="s">
        <v>631</v>
      </c>
      <c r="B1223">
        <v>4481</v>
      </c>
      <c r="C1223" t="s">
        <v>85</v>
      </c>
      <c r="D1223">
        <v>4466</v>
      </c>
      <c r="E1223" t="s">
        <v>469</v>
      </c>
      <c r="F1223">
        <v>1</v>
      </c>
    </row>
    <row r="1224" spans="1:6" x14ac:dyDescent="0.25">
      <c r="A1224" t="s">
        <v>631</v>
      </c>
      <c r="B1224">
        <v>4481</v>
      </c>
      <c r="C1224" t="s">
        <v>85</v>
      </c>
      <c r="D1224">
        <v>92320</v>
      </c>
      <c r="E1224" t="s">
        <v>84</v>
      </c>
      <c r="F1224">
        <v>1</v>
      </c>
    </row>
    <row r="1225" spans="1:6" x14ac:dyDescent="0.25">
      <c r="A1225" t="s">
        <v>631</v>
      </c>
      <c r="B1225">
        <v>4481</v>
      </c>
      <c r="C1225" t="s">
        <v>85</v>
      </c>
      <c r="D1225">
        <v>4205</v>
      </c>
      <c r="E1225" t="s">
        <v>215</v>
      </c>
      <c r="F1225">
        <v>1</v>
      </c>
    </row>
    <row r="1226" spans="1:6" x14ac:dyDescent="0.25">
      <c r="A1226" t="s">
        <v>631</v>
      </c>
      <c r="B1226">
        <v>4481</v>
      </c>
      <c r="C1226" t="s">
        <v>85</v>
      </c>
      <c r="D1226">
        <v>4246</v>
      </c>
      <c r="E1226" t="s">
        <v>168</v>
      </c>
      <c r="F1226">
        <v>1</v>
      </c>
    </row>
    <row r="1227" spans="1:6" x14ac:dyDescent="0.25">
      <c r="A1227" t="s">
        <v>631</v>
      </c>
      <c r="B1227">
        <v>4481</v>
      </c>
      <c r="C1227" t="s">
        <v>85</v>
      </c>
      <c r="D1227">
        <v>4323</v>
      </c>
      <c r="E1227" t="s">
        <v>412</v>
      </c>
      <c r="F1227">
        <v>1</v>
      </c>
    </row>
    <row r="1228" spans="1:6" x14ac:dyDescent="0.25">
      <c r="A1228" t="s">
        <v>631</v>
      </c>
      <c r="B1228">
        <v>4481</v>
      </c>
      <c r="C1228" t="s">
        <v>85</v>
      </c>
      <c r="D1228">
        <v>4390</v>
      </c>
      <c r="E1228" t="s">
        <v>462</v>
      </c>
      <c r="F1228">
        <v>0.88680000000000003</v>
      </c>
    </row>
    <row r="1229" spans="1:6" x14ac:dyDescent="0.25">
      <c r="A1229" t="s">
        <v>631</v>
      </c>
      <c r="B1229">
        <v>4481</v>
      </c>
      <c r="C1229" t="s">
        <v>85</v>
      </c>
      <c r="D1229">
        <v>79059</v>
      </c>
      <c r="E1229" t="s">
        <v>558</v>
      </c>
      <c r="F1229">
        <v>0.56879999999999997</v>
      </c>
    </row>
    <row r="1230" spans="1:6" x14ac:dyDescent="0.25">
      <c r="A1230" t="s">
        <v>631</v>
      </c>
      <c r="B1230">
        <v>4481</v>
      </c>
      <c r="C1230" t="s">
        <v>85</v>
      </c>
      <c r="D1230">
        <v>90758</v>
      </c>
      <c r="E1230" t="s">
        <v>64</v>
      </c>
      <c r="F1230">
        <v>0.17510000000000001</v>
      </c>
    </row>
    <row r="1231" spans="1:6" x14ac:dyDescent="0.25">
      <c r="A1231" t="s">
        <v>631</v>
      </c>
      <c r="B1231">
        <v>4481</v>
      </c>
      <c r="C1231" t="s">
        <v>85</v>
      </c>
      <c r="D1231">
        <v>1001719</v>
      </c>
      <c r="E1231" t="s">
        <v>414</v>
      </c>
      <c r="F1231">
        <v>2.24E-2</v>
      </c>
    </row>
    <row r="1232" spans="1:6" x14ac:dyDescent="0.25">
      <c r="A1232" t="s">
        <v>619</v>
      </c>
      <c r="B1232">
        <v>79226</v>
      </c>
      <c r="C1232" t="s">
        <v>89</v>
      </c>
      <c r="D1232">
        <v>79226</v>
      </c>
      <c r="E1232" t="s">
        <v>89</v>
      </c>
      <c r="F1232">
        <v>863.2097</v>
      </c>
    </row>
    <row r="1233" spans="1:6" x14ac:dyDescent="0.25">
      <c r="A1233" t="s">
        <v>619</v>
      </c>
      <c r="B1233">
        <v>79226</v>
      </c>
      <c r="C1233" t="s">
        <v>89</v>
      </c>
      <c r="D1233">
        <v>4173</v>
      </c>
      <c r="E1233" t="s">
        <v>533</v>
      </c>
      <c r="F1233">
        <v>60.98</v>
      </c>
    </row>
    <row r="1234" spans="1:6" x14ac:dyDescent="0.25">
      <c r="A1234" t="s">
        <v>619</v>
      </c>
      <c r="B1234">
        <v>79226</v>
      </c>
      <c r="C1234" t="s">
        <v>89</v>
      </c>
      <c r="D1234">
        <v>4188</v>
      </c>
      <c r="E1234" t="s">
        <v>465</v>
      </c>
      <c r="F1234">
        <v>49.933799999999998</v>
      </c>
    </row>
    <row r="1235" spans="1:6" x14ac:dyDescent="0.25">
      <c r="A1235" t="s">
        <v>619</v>
      </c>
      <c r="B1235">
        <v>79226</v>
      </c>
      <c r="C1235" t="s">
        <v>89</v>
      </c>
      <c r="D1235">
        <v>4413</v>
      </c>
      <c r="E1235" t="s">
        <v>575</v>
      </c>
      <c r="F1235">
        <v>19.553100000000001</v>
      </c>
    </row>
    <row r="1236" spans="1:6" x14ac:dyDescent="0.25">
      <c r="A1236" t="s">
        <v>619</v>
      </c>
      <c r="B1236">
        <v>79226</v>
      </c>
      <c r="C1236" t="s">
        <v>89</v>
      </c>
      <c r="D1236">
        <v>79461</v>
      </c>
      <c r="E1236" t="s">
        <v>37</v>
      </c>
      <c r="F1236">
        <v>7.6589</v>
      </c>
    </row>
    <row r="1237" spans="1:6" x14ac:dyDescent="0.25">
      <c r="A1237" t="s">
        <v>619</v>
      </c>
      <c r="B1237">
        <v>79226</v>
      </c>
      <c r="C1237" t="s">
        <v>89</v>
      </c>
      <c r="D1237">
        <v>522074</v>
      </c>
      <c r="E1237" t="s">
        <v>74</v>
      </c>
      <c r="F1237">
        <v>5</v>
      </c>
    </row>
    <row r="1238" spans="1:6" x14ac:dyDescent="0.25">
      <c r="A1238" t="s">
        <v>619</v>
      </c>
      <c r="B1238">
        <v>79226</v>
      </c>
      <c r="C1238" t="s">
        <v>89</v>
      </c>
      <c r="D1238">
        <v>4406</v>
      </c>
      <c r="E1238" t="s">
        <v>38</v>
      </c>
      <c r="F1238">
        <v>4</v>
      </c>
    </row>
    <row r="1239" spans="1:6" x14ac:dyDescent="0.25">
      <c r="A1239" t="s">
        <v>619</v>
      </c>
      <c r="B1239">
        <v>79226</v>
      </c>
      <c r="C1239" t="s">
        <v>89</v>
      </c>
      <c r="D1239">
        <v>90758</v>
      </c>
      <c r="E1239" t="s">
        <v>64</v>
      </c>
      <c r="F1239">
        <v>3.9091</v>
      </c>
    </row>
    <row r="1240" spans="1:6" x14ac:dyDescent="0.25">
      <c r="A1240" t="s">
        <v>619</v>
      </c>
      <c r="B1240">
        <v>79226</v>
      </c>
      <c r="C1240" t="s">
        <v>89</v>
      </c>
      <c r="D1240">
        <v>4170</v>
      </c>
      <c r="E1240" t="s">
        <v>596</v>
      </c>
      <c r="F1240">
        <v>3.9</v>
      </c>
    </row>
    <row r="1241" spans="1:6" x14ac:dyDescent="0.25">
      <c r="A1241" t="s">
        <v>619</v>
      </c>
      <c r="B1241">
        <v>79226</v>
      </c>
      <c r="C1241" t="s">
        <v>89</v>
      </c>
      <c r="D1241">
        <v>87407</v>
      </c>
      <c r="E1241" t="s">
        <v>61</v>
      </c>
      <c r="F1241">
        <v>3.6577000000000002</v>
      </c>
    </row>
    <row r="1242" spans="1:6" x14ac:dyDescent="0.25">
      <c r="A1242" t="s">
        <v>619</v>
      </c>
      <c r="B1242">
        <v>79226</v>
      </c>
      <c r="C1242" t="s">
        <v>89</v>
      </c>
      <c r="D1242">
        <v>87405</v>
      </c>
      <c r="E1242" t="s">
        <v>466</v>
      </c>
      <c r="F1242">
        <v>3.5575999999999999</v>
      </c>
    </row>
    <row r="1243" spans="1:6" x14ac:dyDescent="0.25">
      <c r="A1243" t="s">
        <v>619</v>
      </c>
      <c r="B1243">
        <v>79226</v>
      </c>
      <c r="C1243" t="s">
        <v>89</v>
      </c>
      <c r="D1243">
        <v>4177</v>
      </c>
      <c r="E1243" t="s">
        <v>138</v>
      </c>
      <c r="F1243">
        <v>3.36</v>
      </c>
    </row>
    <row r="1244" spans="1:6" x14ac:dyDescent="0.25">
      <c r="A1244" t="s">
        <v>619</v>
      </c>
      <c r="B1244">
        <v>79226</v>
      </c>
      <c r="C1244" t="s">
        <v>89</v>
      </c>
      <c r="D1244">
        <v>4167</v>
      </c>
      <c r="E1244" t="s">
        <v>219</v>
      </c>
      <c r="F1244">
        <v>2.7178</v>
      </c>
    </row>
    <row r="1245" spans="1:6" x14ac:dyDescent="0.25">
      <c r="A1245" t="s">
        <v>619</v>
      </c>
      <c r="B1245">
        <v>79226</v>
      </c>
      <c r="C1245" t="s">
        <v>89</v>
      </c>
      <c r="D1245">
        <v>4329</v>
      </c>
      <c r="E1245" t="s">
        <v>193</v>
      </c>
      <c r="F1245">
        <v>2</v>
      </c>
    </row>
    <row r="1246" spans="1:6" x14ac:dyDescent="0.25">
      <c r="A1246" t="s">
        <v>619</v>
      </c>
      <c r="B1246">
        <v>79226</v>
      </c>
      <c r="C1246" t="s">
        <v>89</v>
      </c>
      <c r="D1246">
        <v>4401</v>
      </c>
      <c r="E1246" t="s">
        <v>450</v>
      </c>
      <c r="F1246">
        <v>1.9167000000000001</v>
      </c>
    </row>
    <row r="1247" spans="1:6" x14ac:dyDescent="0.25">
      <c r="A1247" t="s">
        <v>619</v>
      </c>
      <c r="B1247">
        <v>79226</v>
      </c>
      <c r="C1247" t="s">
        <v>89</v>
      </c>
      <c r="D1247">
        <v>4393</v>
      </c>
      <c r="E1247" t="s">
        <v>516</v>
      </c>
      <c r="F1247">
        <v>1.5</v>
      </c>
    </row>
    <row r="1248" spans="1:6" x14ac:dyDescent="0.25">
      <c r="A1248" t="s">
        <v>619</v>
      </c>
      <c r="B1248">
        <v>79226</v>
      </c>
      <c r="C1248" t="s">
        <v>89</v>
      </c>
      <c r="D1248">
        <v>4403</v>
      </c>
      <c r="E1248" t="s">
        <v>571</v>
      </c>
      <c r="F1248">
        <v>1.46</v>
      </c>
    </row>
    <row r="1249" spans="1:6" x14ac:dyDescent="0.25">
      <c r="A1249" t="s">
        <v>619</v>
      </c>
      <c r="B1249">
        <v>79226</v>
      </c>
      <c r="C1249" t="s">
        <v>89</v>
      </c>
      <c r="D1249">
        <v>92730</v>
      </c>
      <c r="E1249" t="s">
        <v>345</v>
      </c>
      <c r="F1249">
        <v>1.3691</v>
      </c>
    </row>
    <row r="1250" spans="1:6" x14ac:dyDescent="0.25">
      <c r="A1250" t="s">
        <v>619</v>
      </c>
      <c r="B1250">
        <v>79226</v>
      </c>
      <c r="C1250" t="s">
        <v>89</v>
      </c>
      <c r="D1250">
        <v>4187</v>
      </c>
      <c r="E1250" t="s">
        <v>70</v>
      </c>
      <c r="F1250">
        <v>1.35</v>
      </c>
    </row>
    <row r="1251" spans="1:6" x14ac:dyDescent="0.25">
      <c r="A1251" t="s">
        <v>619</v>
      </c>
      <c r="B1251">
        <v>79226</v>
      </c>
      <c r="C1251" t="s">
        <v>89</v>
      </c>
      <c r="D1251">
        <v>1001687</v>
      </c>
      <c r="E1251" t="s">
        <v>137</v>
      </c>
      <c r="F1251">
        <v>1.1666000000000001</v>
      </c>
    </row>
    <row r="1252" spans="1:6" x14ac:dyDescent="0.25">
      <c r="A1252" t="s">
        <v>619</v>
      </c>
      <c r="B1252">
        <v>79226</v>
      </c>
      <c r="C1252" t="s">
        <v>89</v>
      </c>
      <c r="D1252">
        <v>81123</v>
      </c>
      <c r="E1252" t="s">
        <v>200</v>
      </c>
      <c r="F1252">
        <v>1</v>
      </c>
    </row>
    <row r="1253" spans="1:6" x14ac:dyDescent="0.25">
      <c r="A1253" t="s">
        <v>619</v>
      </c>
      <c r="B1253">
        <v>79226</v>
      </c>
      <c r="C1253" t="s">
        <v>89</v>
      </c>
      <c r="D1253">
        <v>79073</v>
      </c>
      <c r="E1253" t="s">
        <v>568</v>
      </c>
      <c r="F1253">
        <v>1</v>
      </c>
    </row>
    <row r="1254" spans="1:6" x14ac:dyDescent="0.25">
      <c r="A1254" t="s">
        <v>619</v>
      </c>
      <c r="B1254">
        <v>79226</v>
      </c>
      <c r="C1254" t="s">
        <v>89</v>
      </c>
      <c r="D1254">
        <v>4390</v>
      </c>
      <c r="E1254" t="s">
        <v>462</v>
      </c>
      <c r="F1254">
        <v>1</v>
      </c>
    </row>
    <row r="1255" spans="1:6" x14ac:dyDescent="0.25">
      <c r="A1255" t="s">
        <v>619</v>
      </c>
      <c r="B1255">
        <v>79226</v>
      </c>
      <c r="C1255" t="s">
        <v>89</v>
      </c>
      <c r="D1255">
        <v>4407</v>
      </c>
      <c r="E1255" t="s">
        <v>542</v>
      </c>
      <c r="F1255">
        <v>1</v>
      </c>
    </row>
    <row r="1256" spans="1:6" x14ac:dyDescent="0.25">
      <c r="A1256" t="s">
        <v>619</v>
      </c>
      <c r="B1256">
        <v>79226</v>
      </c>
      <c r="C1256" t="s">
        <v>89</v>
      </c>
      <c r="D1256">
        <v>4154</v>
      </c>
      <c r="E1256" t="s">
        <v>600</v>
      </c>
      <c r="F1256">
        <v>1</v>
      </c>
    </row>
    <row r="1257" spans="1:6" x14ac:dyDescent="0.25">
      <c r="A1257" t="s">
        <v>619</v>
      </c>
      <c r="B1257">
        <v>79226</v>
      </c>
      <c r="C1257" t="s">
        <v>89</v>
      </c>
      <c r="D1257">
        <v>4405</v>
      </c>
      <c r="E1257" t="s">
        <v>218</v>
      </c>
      <c r="F1257">
        <v>0.98</v>
      </c>
    </row>
    <row r="1258" spans="1:6" x14ac:dyDescent="0.25">
      <c r="A1258" t="s">
        <v>619</v>
      </c>
      <c r="B1258">
        <v>79226</v>
      </c>
      <c r="C1258" t="s">
        <v>89</v>
      </c>
      <c r="D1258">
        <v>4410</v>
      </c>
      <c r="E1258" t="s">
        <v>120</v>
      </c>
      <c r="F1258">
        <v>0.9</v>
      </c>
    </row>
    <row r="1259" spans="1:6" x14ac:dyDescent="0.25">
      <c r="A1259" t="s">
        <v>619</v>
      </c>
      <c r="B1259">
        <v>79226</v>
      </c>
      <c r="C1259" t="s">
        <v>89</v>
      </c>
      <c r="D1259">
        <v>4191</v>
      </c>
      <c r="E1259" t="s">
        <v>123</v>
      </c>
      <c r="F1259">
        <v>0.78220000000000001</v>
      </c>
    </row>
    <row r="1260" spans="1:6" x14ac:dyDescent="0.25">
      <c r="A1260" t="s">
        <v>619</v>
      </c>
      <c r="B1260">
        <v>79226</v>
      </c>
      <c r="C1260" t="s">
        <v>89</v>
      </c>
      <c r="D1260">
        <v>79701</v>
      </c>
      <c r="E1260" t="s">
        <v>409</v>
      </c>
      <c r="F1260">
        <v>0.41670000000000001</v>
      </c>
    </row>
    <row r="1261" spans="1:6" x14ac:dyDescent="0.25">
      <c r="A1261" t="s">
        <v>619</v>
      </c>
      <c r="B1261">
        <v>79226</v>
      </c>
      <c r="C1261" t="s">
        <v>89</v>
      </c>
      <c r="D1261">
        <v>4422</v>
      </c>
      <c r="E1261" t="s">
        <v>572</v>
      </c>
      <c r="F1261">
        <v>0.39539999999999997</v>
      </c>
    </row>
    <row r="1262" spans="1:6" x14ac:dyDescent="0.25">
      <c r="A1262" t="s">
        <v>619</v>
      </c>
      <c r="B1262">
        <v>79226</v>
      </c>
      <c r="C1262" t="s">
        <v>89</v>
      </c>
      <c r="D1262">
        <v>4156</v>
      </c>
      <c r="E1262" t="s">
        <v>497</v>
      </c>
      <c r="F1262">
        <v>0.28999999999999998</v>
      </c>
    </row>
    <row r="1263" spans="1:6" x14ac:dyDescent="0.25">
      <c r="A1263" t="s">
        <v>624</v>
      </c>
      <c r="B1263">
        <v>4515</v>
      </c>
      <c r="C1263" t="s">
        <v>90</v>
      </c>
      <c r="D1263">
        <v>4515</v>
      </c>
      <c r="E1263" t="s">
        <v>90</v>
      </c>
      <c r="F1263">
        <v>110.5637</v>
      </c>
    </row>
    <row r="1264" spans="1:6" x14ac:dyDescent="0.25">
      <c r="A1264" t="s">
        <v>624</v>
      </c>
      <c r="B1264">
        <v>4515</v>
      </c>
      <c r="C1264" t="s">
        <v>90</v>
      </c>
      <c r="D1264">
        <v>90201</v>
      </c>
      <c r="E1264" t="s">
        <v>201</v>
      </c>
      <c r="F1264">
        <v>19.871099999999998</v>
      </c>
    </row>
    <row r="1265" spans="1:6" x14ac:dyDescent="0.25">
      <c r="A1265" t="s">
        <v>624</v>
      </c>
      <c r="B1265">
        <v>4515</v>
      </c>
      <c r="C1265" t="s">
        <v>90</v>
      </c>
      <c r="D1265">
        <v>4510</v>
      </c>
      <c r="E1265" t="s">
        <v>429</v>
      </c>
      <c r="F1265">
        <v>12.21</v>
      </c>
    </row>
    <row r="1266" spans="1:6" x14ac:dyDescent="0.25">
      <c r="A1266" t="s">
        <v>624</v>
      </c>
      <c r="B1266">
        <v>4515</v>
      </c>
      <c r="C1266" t="s">
        <v>90</v>
      </c>
      <c r="D1266">
        <v>79461</v>
      </c>
      <c r="E1266" t="s">
        <v>37</v>
      </c>
      <c r="F1266">
        <v>3.4121999999999999</v>
      </c>
    </row>
    <row r="1267" spans="1:6" x14ac:dyDescent="0.25">
      <c r="A1267" t="s">
        <v>624</v>
      </c>
      <c r="B1267">
        <v>4515</v>
      </c>
      <c r="C1267" t="s">
        <v>90</v>
      </c>
      <c r="D1267">
        <v>90758</v>
      </c>
      <c r="E1267" t="s">
        <v>64</v>
      </c>
      <c r="F1267">
        <v>3.3805999999999998</v>
      </c>
    </row>
    <row r="1268" spans="1:6" x14ac:dyDescent="0.25">
      <c r="A1268" t="s">
        <v>624</v>
      </c>
      <c r="B1268">
        <v>4515</v>
      </c>
      <c r="C1268" t="s">
        <v>90</v>
      </c>
      <c r="D1268">
        <v>87405</v>
      </c>
      <c r="E1268" t="s">
        <v>466</v>
      </c>
      <c r="F1268">
        <v>3.2755999999999998</v>
      </c>
    </row>
    <row r="1269" spans="1:6" x14ac:dyDescent="0.25">
      <c r="A1269" t="s">
        <v>624</v>
      </c>
      <c r="B1269">
        <v>4515</v>
      </c>
      <c r="C1269" t="s">
        <v>90</v>
      </c>
      <c r="D1269">
        <v>4396</v>
      </c>
      <c r="E1269" t="s">
        <v>308</v>
      </c>
      <c r="F1269">
        <v>2</v>
      </c>
    </row>
    <row r="1270" spans="1:6" x14ac:dyDescent="0.25">
      <c r="A1270" t="s">
        <v>624</v>
      </c>
      <c r="B1270">
        <v>4515</v>
      </c>
      <c r="C1270" t="s">
        <v>90</v>
      </c>
      <c r="D1270">
        <v>79047</v>
      </c>
      <c r="E1270" t="s">
        <v>114</v>
      </c>
      <c r="F1270">
        <v>1.0832999999999999</v>
      </c>
    </row>
    <row r="1271" spans="1:6" x14ac:dyDescent="0.25">
      <c r="A1271" t="s">
        <v>624</v>
      </c>
      <c r="B1271">
        <v>4515</v>
      </c>
      <c r="C1271" t="s">
        <v>90</v>
      </c>
      <c r="D1271">
        <v>81041</v>
      </c>
      <c r="E1271" t="s">
        <v>95</v>
      </c>
      <c r="F1271">
        <v>1</v>
      </c>
    </row>
    <row r="1272" spans="1:6" x14ac:dyDescent="0.25">
      <c r="A1272" t="s">
        <v>624</v>
      </c>
      <c r="B1272">
        <v>4515</v>
      </c>
      <c r="C1272" t="s">
        <v>90</v>
      </c>
      <c r="D1272">
        <v>90287</v>
      </c>
      <c r="E1272" t="s">
        <v>555</v>
      </c>
      <c r="F1272">
        <v>1</v>
      </c>
    </row>
    <row r="1273" spans="1:6" x14ac:dyDescent="0.25">
      <c r="A1273" t="s">
        <v>624</v>
      </c>
      <c r="B1273">
        <v>4515</v>
      </c>
      <c r="C1273" t="s">
        <v>90</v>
      </c>
      <c r="D1273">
        <v>4154</v>
      </c>
      <c r="E1273" t="s">
        <v>600</v>
      </c>
      <c r="F1273">
        <v>0.99</v>
      </c>
    </row>
    <row r="1274" spans="1:6" x14ac:dyDescent="0.25">
      <c r="A1274" t="s">
        <v>624</v>
      </c>
      <c r="B1274">
        <v>4515</v>
      </c>
      <c r="C1274" t="s">
        <v>90</v>
      </c>
      <c r="D1274">
        <v>4401</v>
      </c>
      <c r="E1274" t="s">
        <v>450</v>
      </c>
      <c r="F1274">
        <v>0.96260000000000001</v>
      </c>
    </row>
    <row r="1275" spans="1:6" x14ac:dyDescent="0.25">
      <c r="A1275" t="s">
        <v>624</v>
      </c>
      <c r="B1275">
        <v>4515</v>
      </c>
      <c r="C1275" t="s">
        <v>90</v>
      </c>
      <c r="D1275">
        <v>4422</v>
      </c>
      <c r="E1275" t="s">
        <v>572</v>
      </c>
      <c r="F1275">
        <v>0.83340000000000003</v>
      </c>
    </row>
    <row r="1276" spans="1:6" x14ac:dyDescent="0.25">
      <c r="A1276" t="s">
        <v>624</v>
      </c>
      <c r="B1276">
        <v>4515</v>
      </c>
      <c r="C1276" t="s">
        <v>90</v>
      </c>
      <c r="D1276">
        <v>87407</v>
      </c>
      <c r="E1276" t="s">
        <v>61</v>
      </c>
      <c r="F1276">
        <v>0.81440000000000001</v>
      </c>
    </row>
    <row r="1277" spans="1:6" x14ac:dyDescent="0.25">
      <c r="A1277" t="s">
        <v>624</v>
      </c>
      <c r="B1277">
        <v>4515</v>
      </c>
      <c r="C1277" t="s">
        <v>90</v>
      </c>
      <c r="D1277">
        <v>4155</v>
      </c>
      <c r="E1277" t="s">
        <v>485</v>
      </c>
      <c r="F1277">
        <v>0.54649999999999999</v>
      </c>
    </row>
    <row r="1278" spans="1:6" x14ac:dyDescent="0.25">
      <c r="A1278" t="s">
        <v>624</v>
      </c>
      <c r="B1278">
        <v>4515</v>
      </c>
      <c r="C1278" t="s">
        <v>90</v>
      </c>
      <c r="D1278">
        <v>1001687</v>
      </c>
      <c r="E1278" t="s">
        <v>137</v>
      </c>
      <c r="F1278">
        <v>8.3299999999999999E-2</v>
      </c>
    </row>
    <row r="1279" spans="1:6" x14ac:dyDescent="0.25">
      <c r="A1279" t="s">
        <v>624</v>
      </c>
      <c r="B1279">
        <v>4515</v>
      </c>
      <c r="C1279" t="s">
        <v>90</v>
      </c>
      <c r="D1279">
        <v>4329</v>
      </c>
      <c r="E1279" t="s">
        <v>193</v>
      </c>
      <c r="F1279">
        <v>0</v>
      </c>
    </row>
    <row r="1280" spans="1:6" x14ac:dyDescent="0.25">
      <c r="A1280" t="s">
        <v>619</v>
      </c>
      <c r="B1280">
        <v>4169</v>
      </c>
      <c r="C1280" t="s">
        <v>91</v>
      </c>
      <c r="D1280">
        <v>4169</v>
      </c>
      <c r="E1280" t="s">
        <v>91</v>
      </c>
      <c r="F1280">
        <v>307.96550000000002</v>
      </c>
    </row>
    <row r="1281" spans="1:6" x14ac:dyDescent="0.25">
      <c r="A1281" t="s">
        <v>619</v>
      </c>
      <c r="B1281">
        <v>4169</v>
      </c>
      <c r="C1281" t="s">
        <v>91</v>
      </c>
      <c r="D1281">
        <v>4176</v>
      </c>
      <c r="E1281" t="s">
        <v>397</v>
      </c>
      <c r="F1281">
        <v>43.679900000000004</v>
      </c>
    </row>
    <row r="1282" spans="1:6" x14ac:dyDescent="0.25">
      <c r="A1282" t="s">
        <v>619</v>
      </c>
      <c r="B1282">
        <v>4169</v>
      </c>
      <c r="C1282" t="s">
        <v>91</v>
      </c>
      <c r="D1282">
        <v>4180</v>
      </c>
      <c r="E1282" t="s">
        <v>425</v>
      </c>
      <c r="F1282">
        <v>41.710099999999997</v>
      </c>
    </row>
    <row r="1283" spans="1:6" x14ac:dyDescent="0.25">
      <c r="A1283" t="s">
        <v>619</v>
      </c>
      <c r="B1283">
        <v>4169</v>
      </c>
      <c r="C1283" t="s">
        <v>91</v>
      </c>
      <c r="D1283">
        <v>4168</v>
      </c>
      <c r="E1283" t="s">
        <v>562</v>
      </c>
      <c r="F1283">
        <v>27.332699999999999</v>
      </c>
    </row>
    <row r="1284" spans="1:6" x14ac:dyDescent="0.25">
      <c r="A1284" t="s">
        <v>619</v>
      </c>
      <c r="B1284">
        <v>4169</v>
      </c>
      <c r="C1284" t="s">
        <v>91</v>
      </c>
      <c r="D1284">
        <v>4174</v>
      </c>
      <c r="E1284" t="s">
        <v>178</v>
      </c>
      <c r="F1284">
        <v>9.32</v>
      </c>
    </row>
    <row r="1285" spans="1:6" x14ac:dyDescent="0.25">
      <c r="A1285" t="s">
        <v>619</v>
      </c>
      <c r="B1285">
        <v>4169</v>
      </c>
      <c r="C1285" t="s">
        <v>91</v>
      </c>
      <c r="D1285">
        <v>4181</v>
      </c>
      <c r="E1285" t="s">
        <v>373</v>
      </c>
      <c r="F1285">
        <v>7.3494999999999999</v>
      </c>
    </row>
    <row r="1286" spans="1:6" x14ac:dyDescent="0.25">
      <c r="A1286" t="s">
        <v>619</v>
      </c>
      <c r="B1286">
        <v>4169</v>
      </c>
      <c r="C1286" t="s">
        <v>91</v>
      </c>
      <c r="D1286">
        <v>4190</v>
      </c>
      <c r="E1286" t="s">
        <v>578</v>
      </c>
      <c r="F1286">
        <v>7.25</v>
      </c>
    </row>
    <row r="1287" spans="1:6" x14ac:dyDescent="0.25">
      <c r="A1287" t="s">
        <v>619</v>
      </c>
      <c r="B1287">
        <v>4169</v>
      </c>
      <c r="C1287" t="s">
        <v>91</v>
      </c>
      <c r="D1287">
        <v>4154</v>
      </c>
      <c r="E1287" t="s">
        <v>600</v>
      </c>
      <c r="F1287">
        <v>6.95</v>
      </c>
    </row>
    <row r="1288" spans="1:6" x14ac:dyDescent="0.25">
      <c r="A1288" t="s">
        <v>619</v>
      </c>
      <c r="B1288">
        <v>4169</v>
      </c>
      <c r="C1288" t="s">
        <v>91</v>
      </c>
      <c r="D1288">
        <v>4191</v>
      </c>
      <c r="E1288" t="s">
        <v>123</v>
      </c>
      <c r="F1288">
        <v>6</v>
      </c>
    </row>
    <row r="1289" spans="1:6" x14ac:dyDescent="0.25">
      <c r="A1289" t="s">
        <v>619</v>
      </c>
      <c r="B1289">
        <v>4169</v>
      </c>
      <c r="C1289" t="s">
        <v>91</v>
      </c>
      <c r="D1289">
        <v>90758</v>
      </c>
      <c r="E1289" t="s">
        <v>64</v>
      </c>
      <c r="F1289">
        <v>4.4710000000000001</v>
      </c>
    </row>
    <row r="1290" spans="1:6" x14ac:dyDescent="0.25">
      <c r="A1290" t="s">
        <v>619</v>
      </c>
      <c r="B1290">
        <v>4169</v>
      </c>
      <c r="C1290" t="s">
        <v>91</v>
      </c>
      <c r="D1290">
        <v>1001687</v>
      </c>
      <c r="E1290" t="s">
        <v>137</v>
      </c>
      <c r="F1290">
        <v>3.1282000000000001</v>
      </c>
    </row>
    <row r="1291" spans="1:6" x14ac:dyDescent="0.25">
      <c r="A1291" t="s">
        <v>619</v>
      </c>
      <c r="B1291">
        <v>4169</v>
      </c>
      <c r="C1291" t="s">
        <v>91</v>
      </c>
      <c r="D1291">
        <v>4179</v>
      </c>
      <c r="E1291" t="s">
        <v>177</v>
      </c>
      <c r="F1291">
        <v>3</v>
      </c>
    </row>
    <row r="1292" spans="1:6" x14ac:dyDescent="0.25">
      <c r="A1292" t="s">
        <v>619</v>
      </c>
      <c r="B1292">
        <v>4169</v>
      </c>
      <c r="C1292" t="s">
        <v>91</v>
      </c>
      <c r="D1292">
        <v>4175</v>
      </c>
      <c r="E1292" t="s">
        <v>517</v>
      </c>
      <c r="F1292">
        <v>2.8327</v>
      </c>
    </row>
    <row r="1293" spans="1:6" x14ac:dyDescent="0.25">
      <c r="A1293" t="s">
        <v>619</v>
      </c>
      <c r="B1293">
        <v>4169</v>
      </c>
      <c r="C1293" t="s">
        <v>91</v>
      </c>
      <c r="D1293">
        <v>79461</v>
      </c>
      <c r="E1293" t="s">
        <v>37</v>
      </c>
      <c r="F1293">
        <v>2.7161</v>
      </c>
    </row>
    <row r="1294" spans="1:6" x14ac:dyDescent="0.25">
      <c r="A1294" t="s">
        <v>619</v>
      </c>
      <c r="B1294">
        <v>4169</v>
      </c>
      <c r="C1294" t="s">
        <v>91</v>
      </c>
      <c r="D1294">
        <v>87405</v>
      </c>
      <c r="E1294" t="s">
        <v>466</v>
      </c>
      <c r="F1294">
        <v>2.0474000000000001</v>
      </c>
    </row>
    <row r="1295" spans="1:6" x14ac:dyDescent="0.25">
      <c r="A1295" t="s">
        <v>619</v>
      </c>
      <c r="B1295">
        <v>4169</v>
      </c>
      <c r="C1295" t="s">
        <v>91</v>
      </c>
      <c r="D1295">
        <v>522074</v>
      </c>
      <c r="E1295" t="s">
        <v>74</v>
      </c>
      <c r="F1295">
        <v>2</v>
      </c>
    </row>
    <row r="1296" spans="1:6" x14ac:dyDescent="0.25">
      <c r="A1296" t="s">
        <v>619</v>
      </c>
      <c r="B1296">
        <v>4169</v>
      </c>
      <c r="C1296" t="s">
        <v>91</v>
      </c>
      <c r="D1296">
        <v>4185</v>
      </c>
      <c r="E1296" t="s">
        <v>203</v>
      </c>
      <c r="F1296">
        <v>2</v>
      </c>
    </row>
    <row r="1297" spans="1:6" x14ac:dyDescent="0.25">
      <c r="A1297" t="s">
        <v>619</v>
      </c>
      <c r="B1297">
        <v>4169</v>
      </c>
      <c r="C1297" t="s">
        <v>91</v>
      </c>
      <c r="D1297">
        <v>4390</v>
      </c>
      <c r="E1297" t="s">
        <v>462</v>
      </c>
      <c r="F1297">
        <v>1.8048999999999999</v>
      </c>
    </row>
    <row r="1298" spans="1:6" x14ac:dyDescent="0.25">
      <c r="A1298" t="s">
        <v>619</v>
      </c>
      <c r="B1298">
        <v>4169</v>
      </c>
      <c r="C1298" t="s">
        <v>91</v>
      </c>
      <c r="D1298">
        <v>4453</v>
      </c>
      <c r="E1298" t="s">
        <v>119</v>
      </c>
      <c r="F1298">
        <v>1.61</v>
      </c>
    </row>
    <row r="1299" spans="1:6" x14ac:dyDescent="0.25">
      <c r="A1299" t="s">
        <v>619</v>
      </c>
      <c r="B1299">
        <v>4169</v>
      </c>
      <c r="C1299" t="s">
        <v>91</v>
      </c>
      <c r="D1299">
        <v>79211</v>
      </c>
      <c r="E1299" t="s">
        <v>197</v>
      </c>
      <c r="F1299">
        <v>1</v>
      </c>
    </row>
    <row r="1300" spans="1:6" x14ac:dyDescent="0.25">
      <c r="A1300" t="s">
        <v>619</v>
      </c>
      <c r="B1300">
        <v>4169</v>
      </c>
      <c r="C1300" t="s">
        <v>91</v>
      </c>
      <c r="D1300">
        <v>79503</v>
      </c>
      <c r="E1300" t="s">
        <v>413</v>
      </c>
      <c r="F1300">
        <v>1</v>
      </c>
    </row>
    <row r="1301" spans="1:6" x14ac:dyDescent="0.25">
      <c r="A1301" t="s">
        <v>619</v>
      </c>
      <c r="B1301">
        <v>4169</v>
      </c>
      <c r="C1301" t="s">
        <v>91</v>
      </c>
      <c r="D1301">
        <v>4197</v>
      </c>
      <c r="E1301" t="s">
        <v>567</v>
      </c>
      <c r="F1301">
        <v>1</v>
      </c>
    </row>
    <row r="1302" spans="1:6" x14ac:dyDescent="0.25">
      <c r="A1302" t="s">
        <v>619</v>
      </c>
      <c r="B1302">
        <v>4169</v>
      </c>
      <c r="C1302" t="s">
        <v>91</v>
      </c>
      <c r="D1302">
        <v>4394</v>
      </c>
      <c r="E1302" t="s">
        <v>594</v>
      </c>
      <c r="F1302">
        <v>0.67</v>
      </c>
    </row>
    <row r="1303" spans="1:6" x14ac:dyDescent="0.25">
      <c r="A1303" t="s">
        <v>619</v>
      </c>
      <c r="B1303">
        <v>4169</v>
      </c>
      <c r="C1303" t="s">
        <v>91</v>
      </c>
      <c r="D1303">
        <v>79598</v>
      </c>
      <c r="E1303" t="s">
        <v>314</v>
      </c>
      <c r="F1303">
        <v>0.62</v>
      </c>
    </row>
    <row r="1304" spans="1:6" x14ac:dyDescent="0.25">
      <c r="A1304" t="s">
        <v>619</v>
      </c>
      <c r="B1304">
        <v>4169</v>
      </c>
      <c r="C1304" t="s">
        <v>91</v>
      </c>
      <c r="D1304">
        <v>4401</v>
      </c>
      <c r="E1304" t="s">
        <v>450</v>
      </c>
      <c r="F1304">
        <v>0.36759999999999998</v>
      </c>
    </row>
    <row r="1305" spans="1:6" x14ac:dyDescent="0.25">
      <c r="A1305" t="s">
        <v>619</v>
      </c>
      <c r="B1305">
        <v>4169</v>
      </c>
      <c r="C1305" t="s">
        <v>91</v>
      </c>
      <c r="D1305">
        <v>4379</v>
      </c>
      <c r="E1305" t="s">
        <v>385</v>
      </c>
      <c r="F1305">
        <v>0.34499999999999997</v>
      </c>
    </row>
    <row r="1306" spans="1:6" x14ac:dyDescent="0.25">
      <c r="A1306" t="s">
        <v>619</v>
      </c>
      <c r="B1306">
        <v>4169</v>
      </c>
      <c r="C1306" t="s">
        <v>91</v>
      </c>
      <c r="D1306">
        <v>4329</v>
      </c>
      <c r="E1306" t="s">
        <v>193</v>
      </c>
      <c r="F1306">
        <v>0.20910000000000001</v>
      </c>
    </row>
    <row r="1307" spans="1:6" x14ac:dyDescent="0.25">
      <c r="A1307" t="s">
        <v>619</v>
      </c>
      <c r="B1307">
        <v>4169</v>
      </c>
      <c r="C1307" t="s">
        <v>91</v>
      </c>
      <c r="D1307">
        <v>4422</v>
      </c>
      <c r="E1307" t="s">
        <v>572</v>
      </c>
      <c r="F1307">
        <v>8.3299999999999999E-2</v>
      </c>
    </row>
    <row r="1308" spans="1:6" x14ac:dyDescent="0.25">
      <c r="A1308" t="s">
        <v>619</v>
      </c>
      <c r="B1308">
        <v>4169</v>
      </c>
      <c r="C1308" t="s">
        <v>91</v>
      </c>
      <c r="D1308">
        <v>4348</v>
      </c>
      <c r="E1308" t="s">
        <v>36</v>
      </c>
      <c r="F1308">
        <v>0</v>
      </c>
    </row>
    <row r="1309" spans="1:6" x14ac:dyDescent="0.25">
      <c r="A1309" t="s">
        <v>623</v>
      </c>
      <c r="B1309">
        <v>4231</v>
      </c>
      <c r="C1309" t="s">
        <v>93</v>
      </c>
      <c r="D1309">
        <v>4231</v>
      </c>
      <c r="E1309" t="s">
        <v>93</v>
      </c>
      <c r="F1309">
        <v>8</v>
      </c>
    </row>
    <row r="1310" spans="1:6" x14ac:dyDescent="0.25">
      <c r="A1310" t="s">
        <v>623</v>
      </c>
      <c r="B1310">
        <v>4231</v>
      </c>
      <c r="C1310" t="s">
        <v>93</v>
      </c>
      <c r="D1310">
        <v>4197</v>
      </c>
      <c r="E1310" t="s">
        <v>567</v>
      </c>
      <c r="F1310">
        <v>4.6571999999999996</v>
      </c>
    </row>
    <row r="1311" spans="1:6" x14ac:dyDescent="0.25">
      <c r="A1311" t="s">
        <v>627</v>
      </c>
      <c r="B1311">
        <v>4397</v>
      </c>
      <c r="C1311" t="s">
        <v>94</v>
      </c>
      <c r="D1311">
        <v>4397</v>
      </c>
      <c r="E1311" t="s">
        <v>94</v>
      </c>
      <c r="F1311">
        <v>1373.3179</v>
      </c>
    </row>
    <row r="1312" spans="1:6" x14ac:dyDescent="0.25">
      <c r="A1312" t="s">
        <v>627</v>
      </c>
      <c r="B1312">
        <v>4397</v>
      </c>
      <c r="C1312" t="s">
        <v>94</v>
      </c>
      <c r="D1312">
        <v>4393</v>
      </c>
      <c r="E1312" t="s">
        <v>516</v>
      </c>
      <c r="F1312">
        <v>121.81140000000001</v>
      </c>
    </row>
    <row r="1313" spans="1:6" x14ac:dyDescent="0.25">
      <c r="A1313" t="s">
        <v>627</v>
      </c>
      <c r="B1313">
        <v>4397</v>
      </c>
      <c r="C1313" t="s">
        <v>94</v>
      </c>
      <c r="D1313">
        <v>79211</v>
      </c>
      <c r="E1313" t="s">
        <v>197</v>
      </c>
      <c r="F1313">
        <v>33.634</v>
      </c>
    </row>
    <row r="1314" spans="1:6" x14ac:dyDescent="0.25">
      <c r="A1314" t="s">
        <v>627</v>
      </c>
      <c r="B1314">
        <v>4397</v>
      </c>
      <c r="C1314" t="s">
        <v>94</v>
      </c>
      <c r="D1314">
        <v>79461</v>
      </c>
      <c r="E1314" t="s">
        <v>37</v>
      </c>
      <c r="F1314">
        <v>18.402100000000001</v>
      </c>
    </row>
    <row r="1315" spans="1:6" x14ac:dyDescent="0.25">
      <c r="A1315" t="s">
        <v>627</v>
      </c>
      <c r="B1315">
        <v>4397</v>
      </c>
      <c r="C1315" t="s">
        <v>94</v>
      </c>
      <c r="D1315">
        <v>4394</v>
      </c>
      <c r="E1315" t="s">
        <v>594</v>
      </c>
      <c r="F1315">
        <v>17.89</v>
      </c>
    </row>
    <row r="1316" spans="1:6" x14ac:dyDescent="0.25">
      <c r="A1316" t="s">
        <v>627</v>
      </c>
      <c r="B1316">
        <v>4397</v>
      </c>
      <c r="C1316" t="s">
        <v>94</v>
      </c>
      <c r="D1316">
        <v>4163</v>
      </c>
      <c r="E1316" t="s">
        <v>372</v>
      </c>
      <c r="F1316">
        <v>7.68</v>
      </c>
    </row>
    <row r="1317" spans="1:6" x14ac:dyDescent="0.25">
      <c r="A1317" t="s">
        <v>627</v>
      </c>
      <c r="B1317">
        <v>4397</v>
      </c>
      <c r="C1317" t="s">
        <v>94</v>
      </c>
      <c r="D1317">
        <v>522074</v>
      </c>
      <c r="E1317" t="s">
        <v>74</v>
      </c>
      <c r="F1317">
        <v>7.0225</v>
      </c>
    </row>
    <row r="1318" spans="1:6" x14ac:dyDescent="0.25">
      <c r="A1318" t="s">
        <v>627</v>
      </c>
      <c r="B1318">
        <v>4397</v>
      </c>
      <c r="C1318" t="s">
        <v>94</v>
      </c>
      <c r="D1318">
        <v>4329</v>
      </c>
      <c r="E1318" t="s">
        <v>193</v>
      </c>
      <c r="F1318">
        <v>6.0236999999999998</v>
      </c>
    </row>
    <row r="1319" spans="1:6" x14ac:dyDescent="0.25">
      <c r="A1319" t="s">
        <v>627</v>
      </c>
      <c r="B1319">
        <v>4397</v>
      </c>
      <c r="C1319" t="s">
        <v>94</v>
      </c>
      <c r="D1319">
        <v>90758</v>
      </c>
      <c r="E1319" t="s">
        <v>64</v>
      </c>
      <c r="F1319">
        <v>5.0991</v>
      </c>
    </row>
    <row r="1320" spans="1:6" x14ac:dyDescent="0.25">
      <c r="A1320" t="s">
        <v>627</v>
      </c>
      <c r="B1320">
        <v>4397</v>
      </c>
      <c r="C1320" t="s">
        <v>94</v>
      </c>
      <c r="D1320">
        <v>4348</v>
      </c>
      <c r="E1320" t="s">
        <v>36</v>
      </c>
      <c r="F1320">
        <v>5</v>
      </c>
    </row>
    <row r="1321" spans="1:6" x14ac:dyDescent="0.25">
      <c r="A1321" t="s">
        <v>627</v>
      </c>
      <c r="B1321">
        <v>4397</v>
      </c>
      <c r="C1321" t="s">
        <v>94</v>
      </c>
      <c r="D1321">
        <v>87405</v>
      </c>
      <c r="E1321" t="s">
        <v>466</v>
      </c>
      <c r="F1321">
        <v>4.8495999999999997</v>
      </c>
    </row>
    <row r="1322" spans="1:6" x14ac:dyDescent="0.25">
      <c r="A1322" t="s">
        <v>627</v>
      </c>
      <c r="B1322">
        <v>4397</v>
      </c>
      <c r="C1322" t="s">
        <v>94</v>
      </c>
      <c r="D1322">
        <v>87407</v>
      </c>
      <c r="E1322" t="s">
        <v>61</v>
      </c>
      <c r="F1322">
        <v>4.5934999999999997</v>
      </c>
    </row>
    <row r="1323" spans="1:6" x14ac:dyDescent="0.25">
      <c r="A1323" t="s">
        <v>627</v>
      </c>
      <c r="B1323">
        <v>4397</v>
      </c>
      <c r="C1323" t="s">
        <v>94</v>
      </c>
      <c r="D1323">
        <v>4160</v>
      </c>
      <c r="E1323" t="s">
        <v>145</v>
      </c>
      <c r="F1323">
        <v>2.83</v>
      </c>
    </row>
    <row r="1324" spans="1:6" x14ac:dyDescent="0.25">
      <c r="A1324" t="s">
        <v>627</v>
      </c>
      <c r="B1324">
        <v>4397</v>
      </c>
      <c r="C1324" t="s">
        <v>94</v>
      </c>
      <c r="D1324">
        <v>1000979</v>
      </c>
      <c r="E1324" t="s">
        <v>226</v>
      </c>
      <c r="F1324">
        <v>2.3437000000000001</v>
      </c>
    </row>
    <row r="1325" spans="1:6" x14ac:dyDescent="0.25">
      <c r="A1325" t="s">
        <v>627</v>
      </c>
      <c r="B1325">
        <v>4397</v>
      </c>
      <c r="C1325" t="s">
        <v>94</v>
      </c>
      <c r="D1325">
        <v>4156</v>
      </c>
      <c r="E1325" t="s">
        <v>497</v>
      </c>
      <c r="F1325">
        <v>2.1800000000000002</v>
      </c>
    </row>
    <row r="1326" spans="1:6" x14ac:dyDescent="0.25">
      <c r="A1326" t="s">
        <v>627</v>
      </c>
      <c r="B1326">
        <v>4397</v>
      </c>
      <c r="C1326" t="s">
        <v>94</v>
      </c>
      <c r="D1326">
        <v>79701</v>
      </c>
      <c r="E1326" t="s">
        <v>409</v>
      </c>
      <c r="F1326">
        <v>2.1667000000000001</v>
      </c>
    </row>
    <row r="1327" spans="1:6" x14ac:dyDescent="0.25">
      <c r="A1327" t="s">
        <v>627</v>
      </c>
      <c r="B1327">
        <v>4397</v>
      </c>
      <c r="C1327" t="s">
        <v>94</v>
      </c>
      <c r="D1327">
        <v>79047</v>
      </c>
      <c r="E1327" t="s">
        <v>114</v>
      </c>
      <c r="F1327">
        <v>1.4083000000000001</v>
      </c>
    </row>
    <row r="1328" spans="1:6" x14ac:dyDescent="0.25">
      <c r="A1328" t="s">
        <v>627</v>
      </c>
      <c r="B1328">
        <v>4397</v>
      </c>
      <c r="C1328" t="s">
        <v>94</v>
      </c>
      <c r="D1328">
        <v>4422</v>
      </c>
      <c r="E1328" t="s">
        <v>572</v>
      </c>
      <c r="F1328">
        <v>1.3332999999999999</v>
      </c>
    </row>
    <row r="1329" spans="1:6" x14ac:dyDescent="0.25">
      <c r="A1329" t="s">
        <v>627</v>
      </c>
      <c r="B1329">
        <v>4397</v>
      </c>
      <c r="C1329" t="s">
        <v>94</v>
      </c>
      <c r="D1329">
        <v>4400</v>
      </c>
      <c r="E1329" t="s">
        <v>113</v>
      </c>
      <c r="F1329">
        <v>1.19</v>
      </c>
    </row>
    <row r="1330" spans="1:6" x14ac:dyDescent="0.25">
      <c r="A1330" t="s">
        <v>627</v>
      </c>
      <c r="B1330">
        <v>4397</v>
      </c>
      <c r="C1330" t="s">
        <v>94</v>
      </c>
      <c r="D1330">
        <v>4389</v>
      </c>
      <c r="E1330" t="s">
        <v>264</v>
      </c>
      <c r="F1330">
        <v>1</v>
      </c>
    </row>
    <row r="1331" spans="1:6" x14ac:dyDescent="0.25">
      <c r="A1331" t="s">
        <v>627</v>
      </c>
      <c r="B1331">
        <v>4397</v>
      </c>
      <c r="C1331" t="s">
        <v>94</v>
      </c>
      <c r="D1331">
        <v>4391</v>
      </c>
      <c r="E1331" t="s">
        <v>523</v>
      </c>
      <c r="F1331">
        <v>1</v>
      </c>
    </row>
    <row r="1332" spans="1:6" x14ac:dyDescent="0.25">
      <c r="A1332" t="s">
        <v>627</v>
      </c>
      <c r="B1332">
        <v>4397</v>
      </c>
      <c r="C1332" t="s">
        <v>94</v>
      </c>
      <c r="D1332">
        <v>92879</v>
      </c>
      <c r="E1332" t="s">
        <v>342</v>
      </c>
      <c r="F1332">
        <v>1</v>
      </c>
    </row>
    <row r="1333" spans="1:6" x14ac:dyDescent="0.25">
      <c r="A1333" t="s">
        <v>627</v>
      </c>
      <c r="B1333">
        <v>4397</v>
      </c>
      <c r="C1333" t="s">
        <v>94</v>
      </c>
      <c r="D1333">
        <v>1001937</v>
      </c>
      <c r="E1333" t="s">
        <v>52</v>
      </c>
      <c r="F1333">
        <v>1</v>
      </c>
    </row>
    <row r="1334" spans="1:6" x14ac:dyDescent="0.25">
      <c r="A1334" t="s">
        <v>627</v>
      </c>
      <c r="B1334">
        <v>4397</v>
      </c>
      <c r="C1334" t="s">
        <v>94</v>
      </c>
      <c r="D1334">
        <v>4241</v>
      </c>
      <c r="E1334" t="s">
        <v>427</v>
      </c>
      <c r="F1334">
        <v>1</v>
      </c>
    </row>
    <row r="1335" spans="1:6" x14ac:dyDescent="0.25">
      <c r="A1335" t="s">
        <v>627</v>
      </c>
      <c r="B1335">
        <v>4397</v>
      </c>
      <c r="C1335" t="s">
        <v>94</v>
      </c>
      <c r="D1335">
        <v>8326</v>
      </c>
      <c r="E1335" t="s">
        <v>63</v>
      </c>
      <c r="F1335">
        <v>1</v>
      </c>
    </row>
    <row r="1336" spans="1:6" x14ac:dyDescent="0.25">
      <c r="A1336" t="s">
        <v>627</v>
      </c>
      <c r="B1336">
        <v>4397</v>
      </c>
      <c r="C1336" t="s">
        <v>94</v>
      </c>
      <c r="D1336">
        <v>81041</v>
      </c>
      <c r="E1336" t="s">
        <v>95</v>
      </c>
      <c r="F1336">
        <v>0.94059999999999999</v>
      </c>
    </row>
    <row r="1337" spans="1:6" x14ac:dyDescent="0.25">
      <c r="A1337" t="s">
        <v>627</v>
      </c>
      <c r="B1337">
        <v>4397</v>
      </c>
      <c r="C1337" t="s">
        <v>94</v>
      </c>
      <c r="D1337">
        <v>4386</v>
      </c>
      <c r="E1337" t="s">
        <v>399</v>
      </c>
      <c r="F1337">
        <v>0.68</v>
      </c>
    </row>
    <row r="1338" spans="1:6" x14ac:dyDescent="0.25">
      <c r="A1338" t="s">
        <v>627</v>
      </c>
      <c r="B1338">
        <v>4397</v>
      </c>
      <c r="C1338" t="s">
        <v>94</v>
      </c>
      <c r="D1338">
        <v>79059</v>
      </c>
      <c r="E1338" t="s">
        <v>558</v>
      </c>
      <c r="F1338">
        <v>0.50070000000000003</v>
      </c>
    </row>
    <row r="1339" spans="1:6" x14ac:dyDescent="0.25">
      <c r="A1339" t="s">
        <v>627</v>
      </c>
      <c r="B1339">
        <v>4397</v>
      </c>
      <c r="C1339" t="s">
        <v>94</v>
      </c>
      <c r="D1339">
        <v>4401</v>
      </c>
      <c r="E1339" t="s">
        <v>450</v>
      </c>
      <c r="F1339">
        <v>0.5</v>
      </c>
    </row>
    <row r="1340" spans="1:6" x14ac:dyDescent="0.25">
      <c r="A1340" t="s">
        <v>627</v>
      </c>
      <c r="B1340">
        <v>4397</v>
      </c>
      <c r="C1340" t="s">
        <v>94</v>
      </c>
      <c r="D1340">
        <v>4345</v>
      </c>
      <c r="E1340" t="s">
        <v>68</v>
      </c>
      <c r="F1340">
        <v>0.37</v>
      </c>
    </row>
    <row r="1341" spans="1:6" x14ac:dyDescent="0.25">
      <c r="A1341" t="s">
        <v>627</v>
      </c>
      <c r="B1341">
        <v>4397</v>
      </c>
      <c r="C1341" t="s">
        <v>94</v>
      </c>
      <c r="D1341">
        <v>1001687</v>
      </c>
      <c r="E1341" t="s">
        <v>137</v>
      </c>
      <c r="F1341">
        <v>0.33329999999999999</v>
      </c>
    </row>
    <row r="1342" spans="1:6" x14ac:dyDescent="0.25">
      <c r="A1342" t="s">
        <v>627</v>
      </c>
      <c r="B1342">
        <v>4397</v>
      </c>
      <c r="C1342" t="s">
        <v>94</v>
      </c>
      <c r="D1342">
        <v>1001719</v>
      </c>
      <c r="E1342" t="s">
        <v>414</v>
      </c>
      <c r="F1342">
        <v>0.26490000000000002</v>
      </c>
    </row>
    <row r="1343" spans="1:6" x14ac:dyDescent="0.25">
      <c r="A1343" t="s">
        <v>627</v>
      </c>
      <c r="B1343">
        <v>4397</v>
      </c>
      <c r="C1343" t="s">
        <v>94</v>
      </c>
      <c r="D1343">
        <v>4449</v>
      </c>
      <c r="E1343" t="s">
        <v>486</v>
      </c>
      <c r="F1343">
        <v>0.14000000000000001</v>
      </c>
    </row>
    <row r="1344" spans="1:6" x14ac:dyDescent="0.25">
      <c r="A1344" t="s">
        <v>627</v>
      </c>
      <c r="B1344">
        <v>4397</v>
      </c>
      <c r="C1344" t="s">
        <v>94</v>
      </c>
      <c r="D1344">
        <v>1001669</v>
      </c>
      <c r="E1344" t="s">
        <v>140</v>
      </c>
      <c r="F1344">
        <v>0</v>
      </c>
    </row>
    <row r="1345" spans="1:6" x14ac:dyDescent="0.25">
      <c r="A1345" t="s">
        <v>622</v>
      </c>
      <c r="B1345">
        <v>4224</v>
      </c>
      <c r="C1345" t="s">
        <v>96</v>
      </c>
      <c r="D1345">
        <v>4224</v>
      </c>
      <c r="E1345" t="s">
        <v>96</v>
      </c>
      <c r="F1345">
        <v>16.5</v>
      </c>
    </row>
    <row r="1346" spans="1:6" x14ac:dyDescent="0.25">
      <c r="A1346" t="s">
        <v>622</v>
      </c>
      <c r="B1346">
        <v>4224</v>
      </c>
      <c r="C1346" t="s">
        <v>96</v>
      </c>
      <c r="D1346">
        <v>4170</v>
      </c>
      <c r="E1346" t="s">
        <v>596</v>
      </c>
      <c r="F1346">
        <v>7</v>
      </c>
    </row>
    <row r="1347" spans="1:6" x14ac:dyDescent="0.25">
      <c r="A1347" t="s">
        <v>622</v>
      </c>
      <c r="B1347">
        <v>4224</v>
      </c>
      <c r="C1347" t="s">
        <v>96</v>
      </c>
      <c r="D1347">
        <v>4396</v>
      </c>
      <c r="E1347" t="s">
        <v>308</v>
      </c>
      <c r="F1347">
        <v>3</v>
      </c>
    </row>
    <row r="1348" spans="1:6" x14ac:dyDescent="0.25">
      <c r="A1348" t="s">
        <v>622</v>
      </c>
      <c r="B1348">
        <v>4224</v>
      </c>
      <c r="C1348" t="s">
        <v>96</v>
      </c>
      <c r="D1348">
        <v>4218</v>
      </c>
      <c r="E1348" t="s">
        <v>488</v>
      </c>
      <c r="F1348">
        <v>1</v>
      </c>
    </row>
    <row r="1349" spans="1:6" x14ac:dyDescent="0.25">
      <c r="A1349" t="s">
        <v>624</v>
      </c>
      <c r="B1349">
        <v>4513</v>
      </c>
      <c r="C1349" t="s">
        <v>97</v>
      </c>
      <c r="D1349">
        <v>4513</v>
      </c>
      <c r="E1349" t="s">
        <v>97</v>
      </c>
      <c r="F1349">
        <v>41.498800000000003</v>
      </c>
    </row>
    <row r="1350" spans="1:6" x14ac:dyDescent="0.25">
      <c r="A1350" t="s">
        <v>624</v>
      </c>
      <c r="B1350">
        <v>4513</v>
      </c>
      <c r="C1350" t="s">
        <v>97</v>
      </c>
      <c r="D1350">
        <v>4510</v>
      </c>
      <c r="E1350" t="s">
        <v>429</v>
      </c>
      <c r="F1350">
        <v>3</v>
      </c>
    </row>
    <row r="1351" spans="1:6" x14ac:dyDescent="0.25">
      <c r="A1351" t="s">
        <v>624</v>
      </c>
      <c r="B1351">
        <v>4513</v>
      </c>
      <c r="C1351" t="s">
        <v>97</v>
      </c>
      <c r="D1351">
        <v>87407</v>
      </c>
      <c r="E1351" t="s">
        <v>61</v>
      </c>
      <c r="F1351">
        <v>1.0338000000000001</v>
      </c>
    </row>
    <row r="1352" spans="1:6" x14ac:dyDescent="0.25">
      <c r="A1352" t="s">
        <v>624</v>
      </c>
      <c r="B1352">
        <v>4513</v>
      </c>
      <c r="C1352" t="s">
        <v>97</v>
      </c>
      <c r="D1352">
        <v>4511</v>
      </c>
      <c r="E1352" t="s">
        <v>472</v>
      </c>
      <c r="F1352">
        <v>1</v>
      </c>
    </row>
    <row r="1353" spans="1:6" x14ac:dyDescent="0.25">
      <c r="A1353" t="s">
        <v>619</v>
      </c>
      <c r="B1353">
        <v>4171</v>
      </c>
      <c r="C1353" t="s">
        <v>98</v>
      </c>
      <c r="D1353">
        <v>4171</v>
      </c>
      <c r="E1353" t="s">
        <v>98</v>
      </c>
      <c r="F1353">
        <v>43.954999999999998</v>
      </c>
    </row>
    <row r="1354" spans="1:6" x14ac:dyDescent="0.25">
      <c r="A1354" t="s">
        <v>619</v>
      </c>
      <c r="B1354">
        <v>4171</v>
      </c>
      <c r="C1354" t="s">
        <v>98</v>
      </c>
      <c r="D1354">
        <v>4172</v>
      </c>
      <c r="E1354" t="s">
        <v>495</v>
      </c>
      <c r="F1354">
        <v>31.99</v>
      </c>
    </row>
    <row r="1355" spans="1:6" x14ac:dyDescent="0.25">
      <c r="A1355" t="s">
        <v>619</v>
      </c>
      <c r="B1355">
        <v>4171</v>
      </c>
      <c r="C1355" t="s">
        <v>98</v>
      </c>
      <c r="D1355">
        <v>4170</v>
      </c>
      <c r="E1355" t="s">
        <v>596</v>
      </c>
      <c r="F1355">
        <v>14</v>
      </c>
    </row>
    <row r="1356" spans="1:6" x14ac:dyDescent="0.25">
      <c r="A1356" t="s">
        <v>619</v>
      </c>
      <c r="B1356">
        <v>4171</v>
      </c>
      <c r="C1356" t="s">
        <v>98</v>
      </c>
      <c r="D1356">
        <v>1001687</v>
      </c>
      <c r="E1356" t="s">
        <v>137</v>
      </c>
      <c r="F1356">
        <v>0.5</v>
      </c>
    </row>
    <row r="1357" spans="1:6" x14ac:dyDescent="0.25">
      <c r="A1357" t="s">
        <v>619</v>
      </c>
      <c r="B1357">
        <v>4171</v>
      </c>
      <c r="C1357" t="s">
        <v>98</v>
      </c>
      <c r="D1357">
        <v>90758</v>
      </c>
      <c r="E1357" t="s">
        <v>64</v>
      </c>
      <c r="F1357">
        <v>0.1978</v>
      </c>
    </row>
    <row r="1358" spans="1:6" x14ac:dyDescent="0.25">
      <c r="A1358" t="s">
        <v>625</v>
      </c>
      <c r="B1358">
        <v>4269</v>
      </c>
      <c r="C1358" t="s">
        <v>100</v>
      </c>
      <c r="D1358">
        <v>4269</v>
      </c>
      <c r="E1358" t="s">
        <v>100</v>
      </c>
      <c r="F1358">
        <v>5107.4368000000004</v>
      </c>
    </row>
    <row r="1359" spans="1:6" x14ac:dyDescent="0.25">
      <c r="A1359" t="s">
        <v>625</v>
      </c>
      <c r="B1359">
        <v>4269</v>
      </c>
      <c r="C1359" t="s">
        <v>100</v>
      </c>
      <c r="D1359">
        <v>90287</v>
      </c>
      <c r="E1359" t="s">
        <v>555</v>
      </c>
      <c r="F1359">
        <v>1018.0498</v>
      </c>
    </row>
    <row r="1360" spans="1:6" x14ac:dyDescent="0.25">
      <c r="A1360" t="s">
        <v>625</v>
      </c>
      <c r="B1360">
        <v>4269</v>
      </c>
      <c r="C1360" t="s">
        <v>100</v>
      </c>
      <c r="D1360">
        <v>79497</v>
      </c>
      <c r="E1360" t="s">
        <v>590</v>
      </c>
      <c r="F1360">
        <v>254.87039999999999</v>
      </c>
    </row>
    <row r="1361" spans="1:6" x14ac:dyDescent="0.25">
      <c r="A1361" t="s">
        <v>625</v>
      </c>
      <c r="B1361">
        <v>4269</v>
      </c>
      <c r="C1361" t="s">
        <v>100</v>
      </c>
      <c r="D1361">
        <v>4266</v>
      </c>
      <c r="E1361" t="s">
        <v>346</v>
      </c>
      <c r="F1361">
        <v>203.54759999999999</v>
      </c>
    </row>
    <row r="1362" spans="1:6" x14ac:dyDescent="0.25">
      <c r="A1362" t="s">
        <v>625</v>
      </c>
      <c r="B1362">
        <v>4269</v>
      </c>
      <c r="C1362" t="s">
        <v>100</v>
      </c>
      <c r="D1362">
        <v>4329</v>
      </c>
      <c r="E1362" t="s">
        <v>193</v>
      </c>
      <c r="F1362">
        <v>187.3135</v>
      </c>
    </row>
    <row r="1363" spans="1:6" x14ac:dyDescent="0.25">
      <c r="A1363" t="s">
        <v>625</v>
      </c>
      <c r="B1363">
        <v>4269</v>
      </c>
      <c r="C1363" t="s">
        <v>100</v>
      </c>
      <c r="D1363">
        <v>92704</v>
      </c>
      <c r="E1363" t="s">
        <v>483</v>
      </c>
      <c r="F1363">
        <v>157.77889999999999</v>
      </c>
    </row>
    <row r="1364" spans="1:6" x14ac:dyDescent="0.25">
      <c r="A1364" t="s">
        <v>625</v>
      </c>
      <c r="B1364">
        <v>4269</v>
      </c>
      <c r="C1364" t="s">
        <v>100</v>
      </c>
      <c r="D1364">
        <v>4281</v>
      </c>
      <c r="E1364" t="s">
        <v>351</v>
      </c>
      <c r="F1364">
        <v>126.03</v>
      </c>
    </row>
    <row r="1365" spans="1:6" x14ac:dyDescent="0.25">
      <c r="A1365" t="s">
        <v>625</v>
      </c>
      <c r="B1365">
        <v>4269</v>
      </c>
      <c r="C1365" t="s">
        <v>100</v>
      </c>
      <c r="D1365">
        <v>4272</v>
      </c>
      <c r="E1365" t="s">
        <v>75</v>
      </c>
      <c r="F1365">
        <v>65.631600000000006</v>
      </c>
    </row>
    <row r="1366" spans="1:6" x14ac:dyDescent="0.25">
      <c r="A1366" t="s">
        <v>625</v>
      </c>
      <c r="B1366">
        <v>4269</v>
      </c>
      <c r="C1366" t="s">
        <v>100</v>
      </c>
      <c r="D1366">
        <v>1000283</v>
      </c>
      <c r="E1366" t="s">
        <v>332</v>
      </c>
      <c r="F1366">
        <v>50.774999999999999</v>
      </c>
    </row>
    <row r="1367" spans="1:6" x14ac:dyDescent="0.25">
      <c r="A1367" t="s">
        <v>625</v>
      </c>
      <c r="B1367">
        <v>4269</v>
      </c>
      <c r="C1367" t="s">
        <v>100</v>
      </c>
      <c r="D1367">
        <v>522074</v>
      </c>
      <c r="E1367" t="s">
        <v>74</v>
      </c>
      <c r="F1367">
        <v>35.449399999999997</v>
      </c>
    </row>
    <row r="1368" spans="1:6" x14ac:dyDescent="0.25">
      <c r="A1368" t="s">
        <v>625</v>
      </c>
      <c r="B1368">
        <v>4269</v>
      </c>
      <c r="C1368" t="s">
        <v>100</v>
      </c>
      <c r="D1368">
        <v>87407</v>
      </c>
      <c r="E1368" t="s">
        <v>61</v>
      </c>
      <c r="F1368">
        <v>32.4253</v>
      </c>
    </row>
    <row r="1369" spans="1:6" x14ac:dyDescent="0.25">
      <c r="A1369" t="s">
        <v>625</v>
      </c>
      <c r="B1369">
        <v>4269</v>
      </c>
      <c r="C1369" t="s">
        <v>100</v>
      </c>
      <c r="D1369">
        <v>79461</v>
      </c>
      <c r="E1369" t="s">
        <v>37</v>
      </c>
      <c r="F1369">
        <v>32.303800000000003</v>
      </c>
    </row>
    <row r="1370" spans="1:6" x14ac:dyDescent="0.25">
      <c r="A1370" t="s">
        <v>625</v>
      </c>
      <c r="B1370">
        <v>4269</v>
      </c>
      <c r="C1370" t="s">
        <v>100</v>
      </c>
      <c r="D1370">
        <v>91135</v>
      </c>
      <c r="E1370" t="s">
        <v>324</v>
      </c>
      <c r="F1370">
        <v>27.774999999999999</v>
      </c>
    </row>
    <row r="1371" spans="1:6" x14ac:dyDescent="0.25">
      <c r="A1371" t="s">
        <v>625</v>
      </c>
      <c r="B1371">
        <v>4269</v>
      </c>
      <c r="C1371" t="s">
        <v>100</v>
      </c>
      <c r="D1371">
        <v>4254</v>
      </c>
      <c r="E1371" t="s">
        <v>487</v>
      </c>
      <c r="F1371">
        <v>25.31</v>
      </c>
    </row>
    <row r="1372" spans="1:6" x14ac:dyDescent="0.25">
      <c r="A1372" t="s">
        <v>625</v>
      </c>
      <c r="B1372">
        <v>4269</v>
      </c>
      <c r="C1372" t="s">
        <v>100</v>
      </c>
      <c r="D1372">
        <v>91326</v>
      </c>
      <c r="E1372" t="s">
        <v>282</v>
      </c>
      <c r="F1372">
        <v>24.685700000000001</v>
      </c>
    </row>
    <row r="1373" spans="1:6" x14ac:dyDescent="0.25">
      <c r="A1373" t="s">
        <v>625</v>
      </c>
      <c r="B1373">
        <v>4269</v>
      </c>
      <c r="C1373" t="s">
        <v>100</v>
      </c>
      <c r="D1373">
        <v>90878</v>
      </c>
      <c r="E1373" t="s">
        <v>6</v>
      </c>
      <c r="F1373">
        <v>22.776700000000002</v>
      </c>
    </row>
    <row r="1374" spans="1:6" x14ac:dyDescent="0.25">
      <c r="A1374" t="s">
        <v>625</v>
      </c>
      <c r="B1374">
        <v>4269</v>
      </c>
      <c r="C1374" t="s">
        <v>100</v>
      </c>
      <c r="D1374">
        <v>4243</v>
      </c>
      <c r="E1374" t="s">
        <v>180</v>
      </c>
      <c r="F1374">
        <v>21.5</v>
      </c>
    </row>
    <row r="1375" spans="1:6" x14ac:dyDescent="0.25">
      <c r="A1375" t="s">
        <v>625</v>
      </c>
      <c r="B1375">
        <v>4269</v>
      </c>
      <c r="C1375" t="s">
        <v>100</v>
      </c>
      <c r="D1375">
        <v>4275</v>
      </c>
      <c r="E1375" t="s">
        <v>423</v>
      </c>
      <c r="F1375">
        <v>21.013300000000001</v>
      </c>
    </row>
    <row r="1376" spans="1:6" x14ac:dyDescent="0.25">
      <c r="A1376" t="s">
        <v>625</v>
      </c>
      <c r="B1376">
        <v>4269</v>
      </c>
      <c r="C1376" t="s">
        <v>100</v>
      </c>
      <c r="D1376">
        <v>4348</v>
      </c>
      <c r="E1376" t="s">
        <v>36</v>
      </c>
      <c r="F1376">
        <v>18.91</v>
      </c>
    </row>
    <row r="1377" spans="1:6" x14ac:dyDescent="0.25">
      <c r="A1377" t="s">
        <v>625</v>
      </c>
      <c r="B1377">
        <v>4269</v>
      </c>
      <c r="C1377" t="s">
        <v>100</v>
      </c>
      <c r="D1377">
        <v>90915</v>
      </c>
      <c r="E1377" t="s">
        <v>52</v>
      </c>
      <c r="F1377">
        <v>17.821000000000002</v>
      </c>
    </row>
    <row r="1378" spans="1:6" x14ac:dyDescent="0.25">
      <c r="A1378" t="s">
        <v>625</v>
      </c>
      <c r="B1378">
        <v>4269</v>
      </c>
      <c r="C1378" t="s">
        <v>100</v>
      </c>
      <c r="D1378">
        <v>92736</v>
      </c>
      <c r="E1378" t="s">
        <v>84</v>
      </c>
      <c r="F1378">
        <v>17.7776</v>
      </c>
    </row>
    <row r="1379" spans="1:6" x14ac:dyDescent="0.25">
      <c r="A1379" t="s">
        <v>625</v>
      </c>
      <c r="B1379">
        <v>4269</v>
      </c>
      <c r="C1379" t="s">
        <v>100</v>
      </c>
      <c r="D1379">
        <v>87405</v>
      </c>
      <c r="E1379" t="s">
        <v>466</v>
      </c>
      <c r="F1379">
        <v>14.5562</v>
      </c>
    </row>
    <row r="1380" spans="1:6" x14ac:dyDescent="0.25">
      <c r="A1380" t="s">
        <v>625</v>
      </c>
      <c r="B1380">
        <v>4269</v>
      </c>
      <c r="C1380" t="s">
        <v>100</v>
      </c>
      <c r="D1380">
        <v>1000560</v>
      </c>
      <c r="E1380" t="s">
        <v>343</v>
      </c>
      <c r="F1380">
        <v>14.26</v>
      </c>
    </row>
    <row r="1381" spans="1:6" x14ac:dyDescent="0.25">
      <c r="A1381" t="s">
        <v>625</v>
      </c>
      <c r="B1381">
        <v>4269</v>
      </c>
      <c r="C1381" t="s">
        <v>100</v>
      </c>
      <c r="D1381">
        <v>90758</v>
      </c>
      <c r="E1381" t="s">
        <v>64</v>
      </c>
      <c r="F1381">
        <v>13.9925</v>
      </c>
    </row>
    <row r="1382" spans="1:6" x14ac:dyDescent="0.25">
      <c r="A1382" t="s">
        <v>625</v>
      </c>
      <c r="B1382">
        <v>4269</v>
      </c>
      <c r="C1382" t="s">
        <v>100</v>
      </c>
      <c r="D1382">
        <v>4283</v>
      </c>
      <c r="E1382" t="s">
        <v>440</v>
      </c>
      <c r="F1382">
        <v>13.06</v>
      </c>
    </row>
    <row r="1383" spans="1:6" x14ac:dyDescent="0.25">
      <c r="A1383" t="s">
        <v>625</v>
      </c>
      <c r="B1383">
        <v>4269</v>
      </c>
      <c r="C1383" t="s">
        <v>100</v>
      </c>
      <c r="D1383">
        <v>90859</v>
      </c>
      <c r="E1383" t="s">
        <v>566</v>
      </c>
      <c r="F1383">
        <v>11.82</v>
      </c>
    </row>
    <row r="1384" spans="1:6" x14ac:dyDescent="0.25">
      <c r="A1384" t="s">
        <v>625</v>
      </c>
      <c r="B1384">
        <v>4269</v>
      </c>
      <c r="C1384" t="s">
        <v>100</v>
      </c>
      <c r="D1384">
        <v>4278</v>
      </c>
      <c r="E1384" t="s">
        <v>354</v>
      </c>
      <c r="F1384">
        <v>10</v>
      </c>
    </row>
    <row r="1385" spans="1:6" x14ac:dyDescent="0.25">
      <c r="A1385" t="s">
        <v>625</v>
      </c>
      <c r="B1385">
        <v>4269</v>
      </c>
      <c r="C1385" t="s">
        <v>100</v>
      </c>
      <c r="D1385">
        <v>92734</v>
      </c>
      <c r="E1385" t="s">
        <v>84</v>
      </c>
      <c r="F1385">
        <v>9.9</v>
      </c>
    </row>
    <row r="1386" spans="1:6" x14ac:dyDescent="0.25">
      <c r="A1386" t="s">
        <v>625</v>
      </c>
      <c r="B1386">
        <v>4269</v>
      </c>
      <c r="C1386" t="s">
        <v>100</v>
      </c>
      <c r="D1386">
        <v>4274</v>
      </c>
      <c r="E1386" t="s">
        <v>69</v>
      </c>
      <c r="F1386">
        <v>8.93</v>
      </c>
    </row>
    <row r="1387" spans="1:6" x14ac:dyDescent="0.25">
      <c r="A1387" t="s">
        <v>625</v>
      </c>
      <c r="B1387">
        <v>4269</v>
      </c>
      <c r="C1387" t="s">
        <v>100</v>
      </c>
      <c r="D1387">
        <v>1001937</v>
      </c>
      <c r="E1387" t="s">
        <v>52</v>
      </c>
      <c r="F1387">
        <v>7.8550000000000004</v>
      </c>
    </row>
    <row r="1388" spans="1:6" x14ac:dyDescent="0.25">
      <c r="A1388" t="s">
        <v>625</v>
      </c>
      <c r="B1388">
        <v>4269</v>
      </c>
      <c r="C1388" t="s">
        <v>100</v>
      </c>
      <c r="D1388">
        <v>92879</v>
      </c>
      <c r="E1388" t="s">
        <v>342</v>
      </c>
      <c r="F1388">
        <v>7.6391999999999998</v>
      </c>
    </row>
    <row r="1389" spans="1:6" x14ac:dyDescent="0.25">
      <c r="A1389" t="s">
        <v>625</v>
      </c>
      <c r="B1389">
        <v>4269</v>
      </c>
      <c r="C1389" t="s">
        <v>100</v>
      </c>
      <c r="D1389">
        <v>81076</v>
      </c>
      <c r="E1389" t="s">
        <v>258</v>
      </c>
      <c r="F1389">
        <v>7.3620000000000001</v>
      </c>
    </row>
    <row r="1390" spans="1:6" x14ac:dyDescent="0.25">
      <c r="A1390" t="s">
        <v>625</v>
      </c>
      <c r="B1390">
        <v>4269</v>
      </c>
      <c r="C1390" t="s">
        <v>100</v>
      </c>
      <c r="D1390">
        <v>5180</v>
      </c>
      <c r="E1390" t="s">
        <v>428</v>
      </c>
      <c r="F1390">
        <v>6.7873999999999999</v>
      </c>
    </row>
    <row r="1391" spans="1:6" x14ac:dyDescent="0.25">
      <c r="A1391" t="s">
        <v>625</v>
      </c>
      <c r="B1391">
        <v>4269</v>
      </c>
      <c r="C1391" t="s">
        <v>100</v>
      </c>
      <c r="D1391">
        <v>4260</v>
      </c>
      <c r="E1391" t="s">
        <v>587</v>
      </c>
      <c r="F1391">
        <v>6.53</v>
      </c>
    </row>
    <row r="1392" spans="1:6" x14ac:dyDescent="0.25">
      <c r="A1392" t="s">
        <v>625</v>
      </c>
      <c r="B1392">
        <v>4269</v>
      </c>
      <c r="C1392" t="s">
        <v>100</v>
      </c>
      <c r="D1392">
        <v>4282</v>
      </c>
      <c r="E1392" t="s">
        <v>116</v>
      </c>
      <c r="F1392">
        <v>5</v>
      </c>
    </row>
    <row r="1393" spans="1:6" x14ac:dyDescent="0.25">
      <c r="A1393" t="s">
        <v>625</v>
      </c>
      <c r="B1393">
        <v>4269</v>
      </c>
      <c r="C1393" t="s">
        <v>100</v>
      </c>
      <c r="D1393">
        <v>79443</v>
      </c>
      <c r="E1393" t="s">
        <v>159</v>
      </c>
      <c r="F1393">
        <v>4.9850000000000003</v>
      </c>
    </row>
    <row r="1394" spans="1:6" x14ac:dyDescent="0.25">
      <c r="A1394" t="s">
        <v>625</v>
      </c>
      <c r="B1394">
        <v>4269</v>
      </c>
      <c r="C1394" t="s">
        <v>100</v>
      </c>
      <c r="D1394">
        <v>4240</v>
      </c>
      <c r="E1394" t="s">
        <v>508</v>
      </c>
      <c r="F1394">
        <v>4.53</v>
      </c>
    </row>
    <row r="1395" spans="1:6" x14ac:dyDescent="0.25">
      <c r="A1395" t="s">
        <v>625</v>
      </c>
      <c r="B1395">
        <v>4269</v>
      </c>
      <c r="C1395" t="s">
        <v>100</v>
      </c>
      <c r="D1395">
        <v>91958</v>
      </c>
      <c r="E1395" t="s">
        <v>57</v>
      </c>
      <c r="F1395">
        <v>4.5</v>
      </c>
    </row>
    <row r="1396" spans="1:6" x14ac:dyDescent="0.25">
      <c r="A1396" t="s">
        <v>625</v>
      </c>
      <c r="B1396">
        <v>4269</v>
      </c>
      <c r="C1396" t="s">
        <v>100</v>
      </c>
      <c r="D1396">
        <v>1000291</v>
      </c>
      <c r="E1396" t="s">
        <v>579</v>
      </c>
      <c r="F1396">
        <v>4.0980999999999996</v>
      </c>
    </row>
    <row r="1397" spans="1:6" x14ac:dyDescent="0.25">
      <c r="A1397" t="s">
        <v>625</v>
      </c>
      <c r="B1397">
        <v>4269</v>
      </c>
      <c r="C1397" t="s">
        <v>100</v>
      </c>
      <c r="D1397">
        <v>79905</v>
      </c>
      <c r="E1397" t="s">
        <v>107</v>
      </c>
      <c r="F1397">
        <v>4</v>
      </c>
    </row>
    <row r="1398" spans="1:6" x14ac:dyDescent="0.25">
      <c r="A1398" t="s">
        <v>625</v>
      </c>
      <c r="B1398">
        <v>4269</v>
      </c>
      <c r="C1398" t="s">
        <v>100</v>
      </c>
      <c r="D1398">
        <v>90162</v>
      </c>
      <c r="E1398" t="s">
        <v>270</v>
      </c>
      <c r="F1398">
        <v>3.6175999999999999</v>
      </c>
    </row>
    <row r="1399" spans="1:6" x14ac:dyDescent="0.25">
      <c r="A1399" t="s">
        <v>625</v>
      </c>
      <c r="B1399">
        <v>4269</v>
      </c>
      <c r="C1399" t="s">
        <v>100</v>
      </c>
      <c r="D1399">
        <v>4262</v>
      </c>
      <c r="E1399" t="s">
        <v>416</v>
      </c>
      <c r="F1399">
        <v>3.5</v>
      </c>
    </row>
    <row r="1400" spans="1:6" x14ac:dyDescent="0.25">
      <c r="A1400" t="s">
        <v>625</v>
      </c>
      <c r="B1400">
        <v>4269</v>
      </c>
      <c r="C1400" t="s">
        <v>100</v>
      </c>
      <c r="D1400">
        <v>79453</v>
      </c>
      <c r="E1400" t="s">
        <v>539</v>
      </c>
      <c r="F1400">
        <v>3.2</v>
      </c>
    </row>
    <row r="1401" spans="1:6" x14ac:dyDescent="0.25">
      <c r="A1401" t="s">
        <v>625</v>
      </c>
      <c r="B1401">
        <v>4269</v>
      </c>
      <c r="C1401" t="s">
        <v>100</v>
      </c>
      <c r="D1401">
        <v>79578</v>
      </c>
      <c r="E1401" t="s">
        <v>426</v>
      </c>
      <c r="F1401">
        <v>3</v>
      </c>
    </row>
    <row r="1402" spans="1:6" x14ac:dyDescent="0.25">
      <c r="A1402" t="s">
        <v>625</v>
      </c>
      <c r="B1402">
        <v>4269</v>
      </c>
      <c r="C1402" t="s">
        <v>100</v>
      </c>
      <c r="D1402">
        <v>79055</v>
      </c>
      <c r="E1402" t="s">
        <v>105</v>
      </c>
      <c r="F1402">
        <v>3</v>
      </c>
    </row>
    <row r="1403" spans="1:6" x14ac:dyDescent="0.25">
      <c r="A1403" t="s">
        <v>625</v>
      </c>
      <c r="B1403">
        <v>4269</v>
      </c>
      <c r="C1403" t="s">
        <v>100</v>
      </c>
      <c r="D1403">
        <v>1000160</v>
      </c>
      <c r="E1403" t="s">
        <v>525</v>
      </c>
      <c r="F1403">
        <v>3</v>
      </c>
    </row>
    <row r="1404" spans="1:6" x14ac:dyDescent="0.25">
      <c r="A1404" t="s">
        <v>625</v>
      </c>
      <c r="B1404">
        <v>4269</v>
      </c>
      <c r="C1404" t="s">
        <v>100</v>
      </c>
      <c r="D1404">
        <v>92768</v>
      </c>
      <c r="E1404" t="s">
        <v>7</v>
      </c>
      <c r="F1404">
        <v>2.9</v>
      </c>
    </row>
    <row r="1405" spans="1:6" x14ac:dyDescent="0.25">
      <c r="A1405" t="s">
        <v>625</v>
      </c>
      <c r="B1405">
        <v>4269</v>
      </c>
      <c r="C1405" t="s">
        <v>100</v>
      </c>
      <c r="D1405">
        <v>89563</v>
      </c>
      <c r="E1405" t="s">
        <v>275</v>
      </c>
      <c r="F1405">
        <v>2.887</v>
      </c>
    </row>
    <row r="1406" spans="1:6" x14ac:dyDescent="0.25">
      <c r="A1406" t="s">
        <v>625</v>
      </c>
      <c r="B1406">
        <v>4269</v>
      </c>
      <c r="C1406" t="s">
        <v>100</v>
      </c>
      <c r="D1406">
        <v>5186</v>
      </c>
      <c r="E1406" t="s">
        <v>132</v>
      </c>
      <c r="F1406">
        <v>2.5</v>
      </c>
    </row>
    <row r="1407" spans="1:6" x14ac:dyDescent="0.25">
      <c r="A1407" t="s">
        <v>625</v>
      </c>
      <c r="B1407">
        <v>4269</v>
      </c>
      <c r="C1407" t="s">
        <v>100</v>
      </c>
      <c r="D1407">
        <v>4280</v>
      </c>
      <c r="E1407" t="s">
        <v>20</v>
      </c>
      <c r="F1407">
        <v>2.5</v>
      </c>
    </row>
    <row r="1408" spans="1:6" x14ac:dyDescent="0.25">
      <c r="A1408" t="s">
        <v>625</v>
      </c>
      <c r="B1408">
        <v>4269</v>
      </c>
      <c r="C1408" t="s">
        <v>100</v>
      </c>
      <c r="D1408">
        <v>4276</v>
      </c>
      <c r="E1408" t="s">
        <v>319</v>
      </c>
      <c r="F1408">
        <v>2.5</v>
      </c>
    </row>
    <row r="1409" spans="1:6" x14ac:dyDescent="0.25">
      <c r="A1409" t="s">
        <v>625</v>
      </c>
      <c r="B1409">
        <v>4269</v>
      </c>
      <c r="C1409" t="s">
        <v>100</v>
      </c>
      <c r="D1409">
        <v>89949</v>
      </c>
      <c r="E1409" t="s">
        <v>72</v>
      </c>
      <c r="F1409">
        <v>2.4</v>
      </c>
    </row>
    <row r="1410" spans="1:6" x14ac:dyDescent="0.25">
      <c r="A1410" t="s">
        <v>625</v>
      </c>
      <c r="B1410">
        <v>4269</v>
      </c>
      <c r="C1410" t="s">
        <v>100</v>
      </c>
      <c r="D1410">
        <v>79990</v>
      </c>
      <c r="E1410" t="s">
        <v>591</v>
      </c>
      <c r="F1410">
        <v>2.2875999999999999</v>
      </c>
    </row>
    <row r="1411" spans="1:6" x14ac:dyDescent="0.25">
      <c r="A1411" t="s">
        <v>625</v>
      </c>
      <c r="B1411">
        <v>4269</v>
      </c>
      <c r="C1411" t="s">
        <v>100</v>
      </c>
      <c r="D1411">
        <v>4237</v>
      </c>
      <c r="E1411" t="s">
        <v>442</v>
      </c>
      <c r="F1411">
        <v>2.1570999999999998</v>
      </c>
    </row>
    <row r="1412" spans="1:6" x14ac:dyDescent="0.25">
      <c r="A1412" t="s">
        <v>625</v>
      </c>
      <c r="B1412">
        <v>4269</v>
      </c>
      <c r="C1412" t="s">
        <v>100</v>
      </c>
      <c r="D1412">
        <v>873957</v>
      </c>
      <c r="E1412" t="s">
        <v>340</v>
      </c>
      <c r="F1412">
        <v>2.1175999999999999</v>
      </c>
    </row>
    <row r="1413" spans="1:6" x14ac:dyDescent="0.25">
      <c r="A1413" t="s">
        <v>625</v>
      </c>
      <c r="B1413">
        <v>4269</v>
      </c>
      <c r="C1413" t="s">
        <v>100</v>
      </c>
      <c r="D1413">
        <v>850100</v>
      </c>
      <c r="E1413" t="s">
        <v>331</v>
      </c>
      <c r="F1413">
        <v>2</v>
      </c>
    </row>
    <row r="1414" spans="1:6" x14ac:dyDescent="0.25">
      <c r="A1414" t="s">
        <v>625</v>
      </c>
      <c r="B1414">
        <v>4269</v>
      </c>
      <c r="C1414" t="s">
        <v>100</v>
      </c>
      <c r="D1414">
        <v>1000568</v>
      </c>
      <c r="E1414" t="s">
        <v>337</v>
      </c>
      <c r="F1414">
        <v>2</v>
      </c>
    </row>
    <row r="1415" spans="1:6" x14ac:dyDescent="0.25">
      <c r="A1415" t="s">
        <v>625</v>
      </c>
      <c r="B1415">
        <v>4269</v>
      </c>
      <c r="C1415" t="s">
        <v>100</v>
      </c>
      <c r="D1415">
        <v>91948</v>
      </c>
      <c r="E1415" t="s">
        <v>586</v>
      </c>
      <c r="F1415">
        <v>2</v>
      </c>
    </row>
    <row r="1416" spans="1:6" x14ac:dyDescent="0.25">
      <c r="A1416" t="s">
        <v>625</v>
      </c>
      <c r="B1416">
        <v>4269</v>
      </c>
      <c r="C1416" t="s">
        <v>100</v>
      </c>
      <c r="D1416">
        <v>4263</v>
      </c>
      <c r="E1416" t="s">
        <v>158</v>
      </c>
      <c r="F1416">
        <v>2</v>
      </c>
    </row>
    <row r="1417" spans="1:6" x14ac:dyDescent="0.25">
      <c r="A1417" t="s">
        <v>625</v>
      </c>
      <c r="B1417">
        <v>4269</v>
      </c>
      <c r="C1417" t="s">
        <v>100</v>
      </c>
      <c r="D1417">
        <v>4256</v>
      </c>
      <c r="E1417" t="s">
        <v>443</v>
      </c>
      <c r="F1417">
        <v>2</v>
      </c>
    </row>
    <row r="1418" spans="1:6" x14ac:dyDescent="0.25">
      <c r="A1418" t="s">
        <v>625</v>
      </c>
      <c r="B1418">
        <v>4269</v>
      </c>
      <c r="C1418" t="s">
        <v>100</v>
      </c>
      <c r="D1418">
        <v>4345</v>
      </c>
      <c r="E1418" t="s">
        <v>68</v>
      </c>
      <c r="F1418">
        <v>2</v>
      </c>
    </row>
    <row r="1419" spans="1:6" x14ac:dyDescent="0.25">
      <c r="A1419" t="s">
        <v>625</v>
      </c>
      <c r="B1419">
        <v>4269</v>
      </c>
      <c r="C1419" t="s">
        <v>100</v>
      </c>
      <c r="D1419">
        <v>88372</v>
      </c>
      <c r="E1419" t="s">
        <v>277</v>
      </c>
      <c r="F1419">
        <v>2</v>
      </c>
    </row>
    <row r="1420" spans="1:6" x14ac:dyDescent="0.25">
      <c r="A1420" t="s">
        <v>625</v>
      </c>
      <c r="B1420">
        <v>4269</v>
      </c>
      <c r="C1420" t="s">
        <v>100</v>
      </c>
      <c r="D1420">
        <v>90541</v>
      </c>
      <c r="E1420" t="s">
        <v>166</v>
      </c>
      <c r="F1420">
        <v>2</v>
      </c>
    </row>
    <row r="1421" spans="1:6" x14ac:dyDescent="0.25">
      <c r="A1421" t="s">
        <v>625</v>
      </c>
      <c r="B1421">
        <v>4269</v>
      </c>
      <c r="C1421" t="s">
        <v>100</v>
      </c>
      <c r="D1421">
        <v>91277</v>
      </c>
      <c r="E1421" t="s">
        <v>206</v>
      </c>
      <c r="F1421">
        <v>1.81</v>
      </c>
    </row>
    <row r="1422" spans="1:6" x14ac:dyDescent="0.25">
      <c r="A1422" t="s">
        <v>625</v>
      </c>
      <c r="B1422">
        <v>4269</v>
      </c>
      <c r="C1422" t="s">
        <v>100</v>
      </c>
      <c r="D1422">
        <v>91763</v>
      </c>
      <c r="E1422" t="s">
        <v>333</v>
      </c>
      <c r="F1422">
        <v>1.8</v>
      </c>
    </row>
    <row r="1423" spans="1:6" x14ac:dyDescent="0.25">
      <c r="A1423" t="s">
        <v>625</v>
      </c>
      <c r="B1423">
        <v>4269</v>
      </c>
      <c r="C1423" t="s">
        <v>100</v>
      </c>
      <c r="D1423">
        <v>89784</v>
      </c>
      <c r="E1423" t="s">
        <v>269</v>
      </c>
      <c r="F1423">
        <v>1.631</v>
      </c>
    </row>
    <row r="1424" spans="1:6" x14ac:dyDescent="0.25">
      <c r="A1424" t="s">
        <v>625</v>
      </c>
      <c r="B1424">
        <v>4269</v>
      </c>
      <c r="C1424" t="s">
        <v>100</v>
      </c>
      <c r="D1424">
        <v>4394</v>
      </c>
      <c r="E1424" t="s">
        <v>594</v>
      </c>
      <c r="F1424">
        <v>1.5</v>
      </c>
    </row>
    <row r="1425" spans="1:6" x14ac:dyDescent="0.25">
      <c r="A1425" t="s">
        <v>625</v>
      </c>
      <c r="B1425">
        <v>4269</v>
      </c>
      <c r="C1425" t="s">
        <v>100</v>
      </c>
      <c r="D1425">
        <v>92985</v>
      </c>
      <c r="E1425" t="s">
        <v>583</v>
      </c>
      <c r="F1425">
        <v>1.5</v>
      </c>
    </row>
    <row r="1426" spans="1:6" x14ac:dyDescent="0.25">
      <c r="A1426" t="s">
        <v>625</v>
      </c>
      <c r="B1426">
        <v>4269</v>
      </c>
      <c r="C1426" t="s">
        <v>100</v>
      </c>
      <c r="D1426">
        <v>1001157</v>
      </c>
      <c r="E1426" t="s">
        <v>540</v>
      </c>
      <c r="F1426">
        <v>1.5</v>
      </c>
    </row>
    <row r="1427" spans="1:6" x14ac:dyDescent="0.25">
      <c r="A1427" t="s">
        <v>625</v>
      </c>
      <c r="B1427">
        <v>4269</v>
      </c>
      <c r="C1427" t="s">
        <v>100</v>
      </c>
      <c r="D1427">
        <v>4264</v>
      </c>
      <c r="E1427" t="s">
        <v>559</v>
      </c>
      <c r="F1427">
        <v>1.3</v>
      </c>
    </row>
    <row r="1428" spans="1:6" x14ac:dyDescent="0.25">
      <c r="A1428" t="s">
        <v>625</v>
      </c>
      <c r="B1428">
        <v>4269</v>
      </c>
      <c r="C1428" t="s">
        <v>100</v>
      </c>
      <c r="D1428">
        <v>4273</v>
      </c>
      <c r="E1428" t="s">
        <v>222</v>
      </c>
      <c r="F1428">
        <v>1.2625999999999999</v>
      </c>
    </row>
    <row r="1429" spans="1:6" x14ac:dyDescent="0.25">
      <c r="A1429" t="s">
        <v>625</v>
      </c>
      <c r="B1429">
        <v>4269</v>
      </c>
      <c r="C1429" t="s">
        <v>100</v>
      </c>
      <c r="D1429">
        <v>4259</v>
      </c>
      <c r="E1429" t="s">
        <v>285</v>
      </c>
      <c r="F1429">
        <v>1.0251999999999999</v>
      </c>
    </row>
    <row r="1430" spans="1:6" x14ac:dyDescent="0.25">
      <c r="A1430" t="s">
        <v>625</v>
      </c>
      <c r="B1430">
        <v>4269</v>
      </c>
      <c r="C1430" t="s">
        <v>100</v>
      </c>
      <c r="D1430">
        <v>4252</v>
      </c>
      <c r="E1430" t="s">
        <v>398</v>
      </c>
      <c r="F1430">
        <v>1</v>
      </c>
    </row>
    <row r="1431" spans="1:6" x14ac:dyDescent="0.25">
      <c r="A1431" t="s">
        <v>625</v>
      </c>
      <c r="B1431">
        <v>4269</v>
      </c>
      <c r="C1431" t="s">
        <v>100</v>
      </c>
      <c r="D1431">
        <v>4303</v>
      </c>
      <c r="E1431" t="s">
        <v>227</v>
      </c>
      <c r="F1431">
        <v>1</v>
      </c>
    </row>
    <row r="1432" spans="1:6" x14ac:dyDescent="0.25">
      <c r="A1432" t="s">
        <v>625</v>
      </c>
      <c r="B1432">
        <v>4269</v>
      </c>
      <c r="C1432" t="s">
        <v>100</v>
      </c>
      <c r="D1432">
        <v>4325</v>
      </c>
      <c r="E1432" t="s">
        <v>11</v>
      </c>
      <c r="F1432">
        <v>1</v>
      </c>
    </row>
    <row r="1433" spans="1:6" x14ac:dyDescent="0.25">
      <c r="A1433" t="s">
        <v>625</v>
      </c>
      <c r="B1433">
        <v>4269</v>
      </c>
      <c r="C1433" t="s">
        <v>100</v>
      </c>
      <c r="D1433">
        <v>79074</v>
      </c>
      <c r="E1433" t="s">
        <v>153</v>
      </c>
      <c r="F1433">
        <v>1</v>
      </c>
    </row>
    <row r="1434" spans="1:6" x14ac:dyDescent="0.25">
      <c r="A1434" t="s">
        <v>625</v>
      </c>
      <c r="B1434">
        <v>4269</v>
      </c>
      <c r="C1434" t="s">
        <v>100</v>
      </c>
      <c r="D1434">
        <v>6355</v>
      </c>
      <c r="E1434" t="s">
        <v>552</v>
      </c>
      <c r="F1434">
        <v>1</v>
      </c>
    </row>
    <row r="1435" spans="1:6" x14ac:dyDescent="0.25">
      <c r="A1435" t="s">
        <v>625</v>
      </c>
      <c r="B1435">
        <v>4269</v>
      </c>
      <c r="C1435" t="s">
        <v>100</v>
      </c>
      <c r="D1435">
        <v>78882</v>
      </c>
      <c r="E1435" t="s">
        <v>404</v>
      </c>
      <c r="F1435">
        <v>1</v>
      </c>
    </row>
    <row r="1436" spans="1:6" x14ac:dyDescent="0.25">
      <c r="A1436" t="s">
        <v>625</v>
      </c>
      <c r="B1436">
        <v>4269</v>
      </c>
      <c r="C1436" t="s">
        <v>100</v>
      </c>
      <c r="D1436">
        <v>88367</v>
      </c>
      <c r="E1436" t="s">
        <v>273</v>
      </c>
      <c r="F1436">
        <v>1</v>
      </c>
    </row>
    <row r="1437" spans="1:6" x14ac:dyDescent="0.25">
      <c r="A1437" t="s">
        <v>625</v>
      </c>
      <c r="B1437">
        <v>4269</v>
      </c>
      <c r="C1437" t="s">
        <v>100</v>
      </c>
      <c r="D1437">
        <v>87399</v>
      </c>
      <c r="E1437" t="s">
        <v>484</v>
      </c>
      <c r="F1437">
        <v>1</v>
      </c>
    </row>
    <row r="1438" spans="1:6" x14ac:dyDescent="0.25">
      <c r="A1438" t="s">
        <v>625</v>
      </c>
      <c r="B1438">
        <v>4269</v>
      </c>
      <c r="C1438" t="s">
        <v>100</v>
      </c>
      <c r="D1438">
        <v>92863</v>
      </c>
      <c r="E1438" t="s">
        <v>84</v>
      </c>
      <c r="F1438">
        <v>1</v>
      </c>
    </row>
    <row r="1439" spans="1:6" x14ac:dyDescent="0.25">
      <c r="A1439" t="s">
        <v>625</v>
      </c>
      <c r="B1439">
        <v>4269</v>
      </c>
      <c r="C1439" t="s">
        <v>100</v>
      </c>
      <c r="D1439">
        <v>92730</v>
      </c>
      <c r="E1439" t="s">
        <v>345</v>
      </c>
      <c r="F1439">
        <v>1</v>
      </c>
    </row>
    <row r="1440" spans="1:6" x14ac:dyDescent="0.25">
      <c r="A1440" t="s">
        <v>625</v>
      </c>
      <c r="B1440">
        <v>4269</v>
      </c>
      <c r="C1440" t="s">
        <v>100</v>
      </c>
      <c r="D1440">
        <v>92199</v>
      </c>
      <c r="E1440" t="s">
        <v>325</v>
      </c>
      <c r="F1440">
        <v>1</v>
      </c>
    </row>
    <row r="1441" spans="1:6" x14ac:dyDescent="0.25">
      <c r="A1441" t="s">
        <v>625</v>
      </c>
      <c r="B1441">
        <v>4269</v>
      </c>
      <c r="C1441" t="s">
        <v>100</v>
      </c>
      <c r="D1441">
        <v>92379</v>
      </c>
      <c r="E1441" t="s">
        <v>210</v>
      </c>
      <c r="F1441">
        <v>1</v>
      </c>
    </row>
    <row r="1442" spans="1:6" x14ac:dyDescent="0.25">
      <c r="A1442" t="s">
        <v>625</v>
      </c>
      <c r="B1442">
        <v>4269</v>
      </c>
      <c r="C1442" t="s">
        <v>100</v>
      </c>
      <c r="D1442">
        <v>4270</v>
      </c>
      <c r="E1442" t="s">
        <v>355</v>
      </c>
      <c r="F1442">
        <v>0.88</v>
      </c>
    </row>
    <row r="1443" spans="1:6" x14ac:dyDescent="0.25">
      <c r="A1443" t="s">
        <v>625</v>
      </c>
      <c r="B1443">
        <v>4269</v>
      </c>
      <c r="C1443" t="s">
        <v>100</v>
      </c>
      <c r="D1443">
        <v>850101</v>
      </c>
      <c r="E1443" t="s">
        <v>336</v>
      </c>
      <c r="F1443">
        <v>0.52380000000000004</v>
      </c>
    </row>
    <row r="1444" spans="1:6" x14ac:dyDescent="0.25">
      <c r="A1444" t="s">
        <v>625</v>
      </c>
      <c r="B1444">
        <v>4269</v>
      </c>
      <c r="C1444" t="s">
        <v>100</v>
      </c>
      <c r="D1444">
        <v>6235</v>
      </c>
      <c r="E1444" t="s">
        <v>418</v>
      </c>
      <c r="F1444">
        <v>0.45</v>
      </c>
    </row>
    <row r="1445" spans="1:6" x14ac:dyDescent="0.25">
      <c r="A1445" t="s">
        <v>625</v>
      </c>
      <c r="B1445">
        <v>4269</v>
      </c>
      <c r="C1445" t="s">
        <v>100</v>
      </c>
      <c r="D1445">
        <v>1002079</v>
      </c>
      <c r="E1445" t="s">
        <v>59</v>
      </c>
      <c r="F1445">
        <v>0.42599999999999999</v>
      </c>
    </row>
    <row r="1446" spans="1:6" x14ac:dyDescent="0.25">
      <c r="A1446" t="s">
        <v>625</v>
      </c>
      <c r="B1446">
        <v>4269</v>
      </c>
      <c r="C1446" t="s">
        <v>100</v>
      </c>
      <c r="D1446">
        <v>4279</v>
      </c>
      <c r="E1446" t="s">
        <v>482</v>
      </c>
      <c r="F1446">
        <v>0.3</v>
      </c>
    </row>
    <row r="1447" spans="1:6" x14ac:dyDescent="0.25">
      <c r="A1447" t="s">
        <v>625</v>
      </c>
      <c r="B1447">
        <v>4269</v>
      </c>
      <c r="C1447" t="s">
        <v>100</v>
      </c>
      <c r="D1447">
        <v>81078</v>
      </c>
      <c r="E1447" t="s">
        <v>84</v>
      </c>
      <c r="F1447">
        <v>0.16669999999999999</v>
      </c>
    </row>
    <row r="1448" spans="1:6" x14ac:dyDescent="0.25">
      <c r="A1448" t="s">
        <v>625</v>
      </c>
      <c r="B1448">
        <v>4269</v>
      </c>
      <c r="C1448" t="s">
        <v>100</v>
      </c>
      <c r="D1448">
        <v>90317</v>
      </c>
      <c r="E1448" t="s">
        <v>580</v>
      </c>
      <c r="F1448">
        <v>7.6899999999999996E-2</v>
      </c>
    </row>
    <row r="1449" spans="1:6" x14ac:dyDescent="0.25">
      <c r="A1449" t="s">
        <v>625</v>
      </c>
      <c r="B1449">
        <v>4269</v>
      </c>
      <c r="C1449" t="s">
        <v>100</v>
      </c>
      <c r="D1449">
        <v>91937</v>
      </c>
      <c r="E1449" t="s">
        <v>593</v>
      </c>
      <c r="F1449">
        <v>0.06</v>
      </c>
    </row>
    <row r="1450" spans="1:6" x14ac:dyDescent="0.25">
      <c r="A1450" t="s">
        <v>625</v>
      </c>
      <c r="B1450">
        <v>4284</v>
      </c>
      <c r="C1450" t="s">
        <v>101</v>
      </c>
      <c r="D1450">
        <v>4284</v>
      </c>
      <c r="E1450" t="s">
        <v>101</v>
      </c>
      <c r="F1450">
        <v>5136.8895000000002</v>
      </c>
    </row>
    <row r="1451" spans="1:6" x14ac:dyDescent="0.25">
      <c r="A1451" t="s">
        <v>625</v>
      </c>
      <c r="B1451">
        <v>4284</v>
      </c>
      <c r="C1451" t="s">
        <v>101</v>
      </c>
      <c r="D1451">
        <v>90287</v>
      </c>
      <c r="E1451" t="s">
        <v>555</v>
      </c>
      <c r="F1451">
        <v>518.03489999999999</v>
      </c>
    </row>
    <row r="1452" spans="1:6" x14ac:dyDescent="0.25">
      <c r="A1452" t="s">
        <v>625</v>
      </c>
      <c r="B1452">
        <v>4284</v>
      </c>
      <c r="C1452" t="s">
        <v>101</v>
      </c>
      <c r="D1452">
        <v>4289</v>
      </c>
      <c r="E1452" t="s">
        <v>13</v>
      </c>
      <c r="F1452">
        <v>416.23899999999998</v>
      </c>
    </row>
    <row r="1453" spans="1:6" x14ac:dyDescent="0.25">
      <c r="A1453" t="s">
        <v>625</v>
      </c>
      <c r="B1453">
        <v>4284</v>
      </c>
      <c r="C1453" t="s">
        <v>101</v>
      </c>
      <c r="D1453">
        <v>79880</v>
      </c>
      <c r="E1453" t="s">
        <v>300</v>
      </c>
      <c r="F1453">
        <v>114.25700000000001</v>
      </c>
    </row>
    <row r="1454" spans="1:6" x14ac:dyDescent="0.25">
      <c r="A1454" t="s">
        <v>625</v>
      </c>
      <c r="B1454">
        <v>4284</v>
      </c>
      <c r="C1454" t="s">
        <v>101</v>
      </c>
      <c r="D1454">
        <v>79059</v>
      </c>
      <c r="E1454" t="s">
        <v>558</v>
      </c>
      <c r="F1454">
        <v>113.3852</v>
      </c>
    </row>
    <row r="1455" spans="1:6" x14ac:dyDescent="0.25">
      <c r="A1455" t="s">
        <v>625</v>
      </c>
      <c r="B1455">
        <v>4284</v>
      </c>
      <c r="C1455" t="s">
        <v>101</v>
      </c>
      <c r="D1455">
        <v>79461</v>
      </c>
      <c r="E1455" t="s">
        <v>37</v>
      </c>
      <c r="F1455">
        <v>105.402</v>
      </c>
    </row>
    <row r="1456" spans="1:6" x14ac:dyDescent="0.25">
      <c r="A1456" t="s">
        <v>625</v>
      </c>
      <c r="B1456">
        <v>4284</v>
      </c>
      <c r="C1456" t="s">
        <v>101</v>
      </c>
      <c r="D1456">
        <v>4329</v>
      </c>
      <c r="E1456" t="s">
        <v>193</v>
      </c>
      <c r="F1456">
        <v>92.736699999999999</v>
      </c>
    </row>
    <row r="1457" spans="1:6" x14ac:dyDescent="0.25">
      <c r="A1457" t="s">
        <v>625</v>
      </c>
      <c r="B1457">
        <v>4284</v>
      </c>
      <c r="C1457" t="s">
        <v>101</v>
      </c>
      <c r="D1457">
        <v>4288</v>
      </c>
      <c r="E1457" t="s">
        <v>560</v>
      </c>
      <c r="F1457">
        <v>59.96</v>
      </c>
    </row>
    <row r="1458" spans="1:6" x14ac:dyDescent="0.25">
      <c r="A1458" t="s">
        <v>625</v>
      </c>
      <c r="B1458">
        <v>4284</v>
      </c>
      <c r="C1458" t="s">
        <v>101</v>
      </c>
      <c r="D1458">
        <v>4401</v>
      </c>
      <c r="E1458" t="s">
        <v>450</v>
      </c>
      <c r="F1458">
        <v>41.4908</v>
      </c>
    </row>
    <row r="1459" spans="1:6" x14ac:dyDescent="0.25">
      <c r="A1459" t="s">
        <v>625</v>
      </c>
      <c r="B1459">
        <v>4284</v>
      </c>
      <c r="C1459" t="s">
        <v>101</v>
      </c>
      <c r="D1459">
        <v>4348</v>
      </c>
      <c r="E1459" t="s">
        <v>36</v>
      </c>
      <c r="F1459">
        <v>39.588299999999997</v>
      </c>
    </row>
    <row r="1460" spans="1:6" x14ac:dyDescent="0.25">
      <c r="A1460" t="s">
        <v>625</v>
      </c>
      <c r="B1460">
        <v>4284</v>
      </c>
      <c r="C1460" t="s">
        <v>101</v>
      </c>
      <c r="D1460">
        <v>522074</v>
      </c>
      <c r="E1460" t="s">
        <v>74</v>
      </c>
      <c r="F1460">
        <v>38.093299999999999</v>
      </c>
    </row>
    <row r="1461" spans="1:6" x14ac:dyDescent="0.25">
      <c r="A1461" t="s">
        <v>625</v>
      </c>
      <c r="B1461">
        <v>4284</v>
      </c>
      <c r="C1461" t="s">
        <v>101</v>
      </c>
      <c r="D1461">
        <v>87407</v>
      </c>
      <c r="E1461" t="s">
        <v>61</v>
      </c>
      <c r="F1461">
        <v>33.055900000000001</v>
      </c>
    </row>
    <row r="1462" spans="1:6" x14ac:dyDescent="0.25">
      <c r="A1462" t="s">
        <v>625</v>
      </c>
      <c r="B1462">
        <v>4284</v>
      </c>
      <c r="C1462" t="s">
        <v>101</v>
      </c>
      <c r="D1462">
        <v>4254</v>
      </c>
      <c r="E1462" t="s">
        <v>487</v>
      </c>
      <c r="F1462">
        <v>31.529900000000001</v>
      </c>
    </row>
    <row r="1463" spans="1:6" x14ac:dyDescent="0.25">
      <c r="A1463" t="s">
        <v>625</v>
      </c>
      <c r="B1463">
        <v>4284</v>
      </c>
      <c r="C1463" t="s">
        <v>101</v>
      </c>
      <c r="D1463">
        <v>90779</v>
      </c>
      <c r="E1463" t="s">
        <v>56</v>
      </c>
      <c r="F1463">
        <v>31.1968</v>
      </c>
    </row>
    <row r="1464" spans="1:6" x14ac:dyDescent="0.25">
      <c r="A1464" t="s">
        <v>625</v>
      </c>
      <c r="B1464">
        <v>4284</v>
      </c>
      <c r="C1464" t="s">
        <v>101</v>
      </c>
      <c r="D1464">
        <v>87405</v>
      </c>
      <c r="E1464" t="s">
        <v>466</v>
      </c>
      <c r="F1464">
        <v>30.321200000000001</v>
      </c>
    </row>
    <row r="1465" spans="1:6" x14ac:dyDescent="0.25">
      <c r="A1465" t="s">
        <v>625</v>
      </c>
      <c r="B1465">
        <v>4284</v>
      </c>
      <c r="C1465" t="s">
        <v>101</v>
      </c>
      <c r="D1465">
        <v>90859</v>
      </c>
      <c r="E1465" t="s">
        <v>566</v>
      </c>
      <c r="F1465">
        <v>29.880400000000002</v>
      </c>
    </row>
    <row r="1466" spans="1:6" x14ac:dyDescent="0.25">
      <c r="A1466" t="s">
        <v>625</v>
      </c>
      <c r="B1466">
        <v>4284</v>
      </c>
      <c r="C1466" t="s">
        <v>101</v>
      </c>
      <c r="D1466">
        <v>90758</v>
      </c>
      <c r="E1466" t="s">
        <v>64</v>
      </c>
      <c r="F1466">
        <v>23.5</v>
      </c>
    </row>
    <row r="1467" spans="1:6" x14ac:dyDescent="0.25">
      <c r="A1467" t="s">
        <v>625</v>
      </c>
      <c r="B1467">
        <v>4284</v>
      </c>
      <c r="C1467" t="s">
        <v>101</v>
      </c>
      <c r="D1467">
        <v>92704</v>
      </c>
      <c r="E1467" t="s">
        <v>483</v>
      </c>
      <c r="F1467">
        <v>21.82</v>
      </c>
    </row>
    <row r="1468" spans="1:6" x14ac:dyDescent="0.25">
      <c r="A1468" t="s">
        <v>625</v>
      </c>
      <c r="B1468">
        <v>4284</v>
      </c>
      <c r="C1468" t="s">
        <v>101</v>
      </c>
      <c r="D1468">
        <v>4286</v>
      </c>
      <c r="E1468" t="s">
        <v>446</v>
      </c>
      <c r="F1468">
        <v>16.432700000000001</v>
      </c>
    </row>
    <row r="1469" spans="1:6" x14ac:dyDescent="0.25">
      <c r="A1469" t="s">
        <v>625</v>
      </c>
      <c r="B1469">
        <v>4284</v>
      </c>
      <c r="C1469" t="s">
        <v>101</v>
      </c>
      <c r="D1469">
        <v>1001521</v>
      </c>
      <c r="E1469" t="s">
        <v>357</v>
      </c>
      <c r="F1469">
        <v>16.190000000000001</v>
      </c>
    </row>
    <row r="1470" spans="1:6" x14ac:dyDescent="0.25">
      <c r="A1470" t="s">
        <v>625</v>
      </c>
      <c r="B1470">
        <v>4284</v>
      </c>
      <c r="C1470" t="s">
        <v>101</v>
      </c>
      <c r="D1470">
        <v>79701</v>
      </c>
      <c r="E1470" t="s">
        <v>409</v>
      </c>
      <c r="F1470">
        <v>15.91</v>
      </c>
    </row>
    <row r="1471" spans="1:6" x14ac:dyDescent="0.25">
      <c r="A1471" t="s">
        <v>625</v>
      </c>
      <c r="B1471">
        <v>4284</v>
      </c>
      <c r="C1471" t="s">
        <v>101</v>
      </c>
      <c r="D1471">
        <v>92734</v>
      </c>
      <c r="E1471" t="s">
        <v>84</v>
      </c>
      <c r="F1471">
        <v>11</v>
      </c>
    </row>
    <row r="1472" spans="1:6" x14ac:dyDescent="0.25">
      <c r="A1472" t="s">
        <v>625</v>
      </c>
      <c r="B1472">
        <v>4284</v>
      </c>
      <c r="C1472" t="s">
        <v>101</v>
      </c>
      <c r="D1472">
        <v>4422</v>
      </c>
      <c r="E1472" t="s">
        <v>572</v>
      </c>
      <c r="F1472">
        <v>10.815200000000001</v>
      </c>
    </row>
    <row r="1473" spans="1:6" x14ac:dyDescent="0.25">
      <c r="A1473" t="s">
        <v>625</v>
      </c>
      <c r="B1473">
        <v>4284</v>
      </c>
      <c r="C1473" t="s">
        <v>101</v>
      </c>
      <c r="D1473">
        <v>1000291</v>
      </c>
      <c r="E1473" t="s">
        <v>579</v>
      </c>
      <c r="F1473">
        <v>9.4227000000000007</v>
      </c>
    </row>
    <row r="1474" spans="1:6" x14ac:dyDescent="0.25">
      <c r="A1474" t="s">
        <v>625</v>
      </c>
      <c r="B1474">
        <v>4284</v>
      </c>
      <c r="C1474" t="s">
        <v>101</v>
      </c>
      <c r="D1474">
        <v>4234</v>
      </c>
      <c r="E1474" t="s">
        <v>362</v>
      </c>
      <c r="F1474">
        <v>9.3733000000000004</v>
      </c>
    </row>
    <row r="1475" spans="1:6" x14ac:dyDescent="0.25">
      <c r="A1475" t="s">
        <v>625</v>
      </c>
      <c r="B1475">
        <v>4284</v>
      </c>
      <c r="C1475" t="s">
        <v>101</v>
      </c>
      <c r="D1475">
        <v>91937</v>
      </c>
      <c r="E1475" t="s">
        <v>593</v>
      </c>
      <c r="F1475">
        <v>9</v>
      </c>
    </row>
    <row r="1476" spans="1:6" x14ac:dyDescent="0.25">
      <c r="A1476" t="s">
        <v>625</v>
      </c>
      <c r="B1476">
        <v>4284</v>
      </c>
      <c r="C1476" t="s">
        <v>101</v>
      </c>
      <c r="D1476">
        <v>4243</v>
      </c>
      <c r="E1476" t="s">
        <v>180</v>
      </c>
      <c r="F1476">
        <v>7.9359000000000002</v>
      </c>
    </row>
    <row r="1477" spans="1:6" x14ac:dyDescent="0.25">
      <c r="A1477" t="s">
        <v>625</v>
      </c>
      <c r="B1477">
        <v>4284</v>
      </c>
      <c r="C1477" t="s">
        <v>101</v>
      </c>
      <c r="D1477">
        <v>4237</v>
      </c>
      <c r="E1477" t="s">
        <v>442</v>
      </c>
      <c r="F1477">
        <v>7.3802000000000003</v>
      </c>
    </row>
    <row r="1478" spans="1:6" x14ac:dyDescent="0.25">
      <c r="A1478" t="s">
        <v>625</v>
      </c>
      <c r="B1478">
        <v>4284</v>
      </c>
      <c r="C1478" t="s">
        <v>101</v>
      </c>
      <c r="D1478">
        <v>5180</v>
      </c>
      <c r="E1478" t="s">
        <v>428</v>
      </c>
      <c r="F1478">
        <v>6.94</v>
      </c>
    </row>
    <row r="1479" spans="1:6" x14ac:dyDescent="0.25">
      <c r="A1479" t="s">
        <v>625</v>
      </c>
      <c r="B1479">
        <v>4284</v>
      </c>
      <c r="C1479" t="s">
        <v>101</v>
      </c>
      <c r="D1479">
        <v>81041</v>
      </c>
      <c r="E1479" t="s">
        <v>95</v>
      </c>
      <c r="F1479">
        <v>6.2004999999999999</v>
      </c>
    </row>
    <row r="1480" spans="1:6" x14ac:dyDescent="0.25">
      <c r="A1480" t="s">
        <v>625</v>
      </c>
      <c r="B1480">
        <v>4284</v>
      </c>
      <c r="C1480" t="s">
        <v>101</v>
      </c>
      <c r="D1480">
        <v>5181</v>
      </c>
      <c r="E1480" t="s">
        <v>375</v>
      </c>
      <c r="F1480">
        <v>5.7618</v>
      </c>
    </row>
    <row r="1481" spans="1:6" x14ac:dyDescent="0.25">
      <c r="A1481" t="s">
        <v>625</v>
      </c>
      <c r="B1481">
        <v>4284</v>
      </c>
      <c r="C1481" t="s">
        <v>101</v>
      </c>
      <c r="D1481">
        <v>4345</v>
      </c>
      <c r="E1481" t="s">
        <v>68</v>
      </c>
      <c r="F1481">
        <v>5</v>
      </c>
    </row>
    <row r="1482" spans="1:6" x14ac:dyDescent="0.25">
      <c r="A1482" t="s">
        <v>625</v>
      </c>
      <c r="B1482">
        <v>4284</v>
      </c>
      <c r="C1482" t="s">
        <v>101</v>
      </c>
      <c r="D1482">
        <v>79873</v>
      </c>
      <c r="E1482" t="s">
        <v>29</v>
      </c>
      <c r="F1482">
        <v>4.3224</v>
      </c>
    </row>
    <row r="1483" spans="1:6" x14ac:dyDescent="0.25">
      <c r="A1483" t="s">
        <v>625</v>
      </c>
      <c r="B1483">
        <v>4284</v>
      </c>
      <c r="C1483" t="s">
        <v>101</v>
      </c>
      <c r="D1483">
        <v>79578</v>
      </c>
      <c r="E1483" t="s">
        <v>426</v>
      </c>
      <c r="F1483">
        <v>4</v>
      </c>
    </row>
    <row r="1484" spans="1:6" x14ac:dyDescent="0.25">
      <c r="A1484" t="s">
        <v>625</v>
      </c>
      <c r="B1484">
        <v>4284</v>
      </c>
      <c r="C1484" t="s">
        <v>101</v>
      </c>
      <c r="D1484">
        <v>92982</v>
      </c>
      <c r="E1484" t="s">
        <v>261</v>
      </c>
      <c r="F1484">
        <v>4</v>
      </c>
    </row>
    <row r="1485" spans="1:6" x14ac:dyDescent="0.25">
      <c r="A1485" t="s">
        <v>625</v>
      </c>
      <c r="B1485">
        <v>4284</v>
      </c>
      <c r="C1485" t="s">
        <v>101</v>
      </c>
      <c r="D1485">
        <v>4240</v>
      </c>
      <c r="E1485" t="s">
        <v>508</v>
      </c>
      <c r="F1485">
        <v>3.89</v>
      </c>
    </row>
    <row r="1486" spans="1:6" x14ac:dyDescent="0.25">
      <c r="A1486" t="s">
        <v>625</v>
      </c>
      <c r="B1486">
        <v>4284</v>
      </c>
      <c r="C1486" t="s">
        <v>101</v>
      </c>
      <c r="D1486">
        <v>4287</v>
      </c>
      <c r="E1486" t="s">
        <v>549</v>
      </c>
      <c r="F1486">
        <v>3.72</v>
      </c>
    </row>
    <row r="1487" spans="1:6" x14ac:dyDescent="0.25">
      <c r="A1487" t="s">
        <v>625</v>
      </c>
      <c r="B1487">
        <v>4284</v>
      </c>
      <c r="C1487" t="s">
        <v>101</v>
      </c>
      <c r="D1487">
        <v>78997</v>
      </c>
      <c r="E1487" t="s">
        <v>230</v>
      </c>
      <c r="F1487">
        <v>3.5</v>
      </c>
    </row>
    <row r="1488" spans="1:6" x14ac:dyDescent="0.25">
      <c r="A1488" t="s">
        <v>625</v>
      </c>
      <c r="B1488">
        <v>4284</v>
      </c>
      <c r="C1488" t="s">
        <v>101</v>
      </c>
      <c r="D1488">
        <v>4285</v>
      </c>
      <c r="E1488" t="s">
        <v>239</v>
      </c>
      <c r="F1488">
        <v>3.4744000000000002</v>
      </c>
    </row>
    <row r="1489" spans="1:6" x14ac:dyDescent="0.25">
      <c r="A1489" t="s">
        <v>625</v>
      </c>
      <c r="B1489">
        <v>4284</v>
      </c>
      <c r="C1489" t="s">
        <v>101</v>
      </c>
      <c r="D1489">
        <v>79875</v>
      </c>
      <c r="E1489" t="s">
        <v>30</v>
      </c>
      <c r="F1489">
        <v>3.4</v>
      </c>
    </row>
    <row r="1490" spans="1:6" x14ac:dyDescent="0.25">
      <c r="A1490" t="s">
        <v>625</v>
      </c>
      <c r="B1490">
        <v>4284</v>
      </c>
      <c r="C1490" t="s">
        <v>101</v>
      </c>
      <c r="D1490">
        <v>90548</v>
      </c>
      <c r="E1490" t="s">
        <v>299</v>
      </c>
      <c r="F1490">
        <v>3.1190000000000002</v>
      </c>
    </row>
    <row r="1491" spans="1:6" x14ac:dyDescent="0.25">
      <c r="A1491" t="s">
        <v>625</v>
      </c>
      <c r="B1491">
        <v>4284</v>
      </c>
      <c r="C1491" t="s">
        <v>101</v>
      </c>
      <c r="D1491">
        <v>91303</v>
      </c>
      <c r="E1491" t="s">
        <v>72</v>
      </c>
      <c r="F1491">
        <v>3</v>
      </c>
    </row>
    <row r="1492" spans="1:6" x14ac:dyDescent="0.25">
      <c r="A1492" t="s">
        <v>625</v>
      </c>
      <c r="B1492">
        <v>4284</v>
      </c>
      <c r="C1492" t="s">
        <v>101</v>
      </c>
      <c r="D1492">
        <v>78833</v>
      </c>
      <c r="E1492" t="s">
        <v>185</v>
      </c>
      <c r="F1492">
        <v>2.9102000000000001</v>
      </c>
    </row>
    <row r="1493" spans="1:6" x14ac:dyDescent="0.25">
      <c r="A1493" t="s">
        <v>625</v>
      </c>
      <c r="B1493">
        <v>4284</v>
      </c>
      <c r="C1493" t="s">
        <v>101</v>
      </c>
      <c r="D1493">
        <v>1001687</v>
      </c>
      <c r="E1493" t="s">
        <v>137</v>
      </c>
      <c r="F1493">
        <v>2.6665000000000001</v>
      </c>
    </row>
    <row r="1494" spans="1:6" x14ac:dyDescent="0.25">
      <c r="A1494" t="s">
        <v>625</v>
      </c>
      <c r="B1494">
        <v>4284</v>
      </c>
      <c r="C1494" t="s">
        <v>101</v>
      </c>
      <c r="D1494">
        <v>79053</v>
      </c>
      <c r="E1494" t="s">
        <v>15</v>
      </c>
      <c r="F1494">
        <v>2.3976000000000002</v>
      </c>
    </row>
    <row r="1495" spans="1:6" x14ac:dyDescent="0.25">
      <c r="A1495" t="s">
        <v>625</v>
      </c>
      <c r="B1495">
        <v>4284</v>
      </c>
      <c r="C1495" t="s">
        <v>101</v>
      </c>
      <c r="D1495">
        <v>90201</v>
      </c>
      <c r="E1495" t="s">
        <v>201</v>
      </c>
      <c r="F1495">
        <v>2.0922999999999998</v>
      </c>
    </row>
    <row r="1496" spans="1:6" x14ac:dyDescent="0.25">
      <c r="A1496" t="s">
        <v>625</v>
      </c>
      <c r="B1496">
        <v>4284</v>
      </c>
      <c r="C1496" t="s">
        <v>101</v>
      </c>
      <c r="D1496">
        <v>4323</v>
      </c>
      <c r="E1496" t="s">
        <v>412</v>
      </c>
      <c r="F1496">
        <v>2.0876999999999999</v>
      </c>
    </row>
    <row r="1497" spans="1:6" x14ac:dyDescent="0.25">
      <c r="A1497" t="s">
        <v>625</v>
      </c>
      <c r="B1497">
        <v>4284</v>
      </c>
      <c r="C1497" t="s">
        <v>101</v>
      </c>
      <c r="D1497">
        <v>4314</v>
      </c>
      <c r="E1497" t="s">
        <v>361</v>
      </c>
      <c r="F1497">
        <v>2</v>
      </c>
    </row>
    <row r="1498" spans="1:6" x14ac:dyDescent="0.25">
      <c r="A1498" t="s">
        <v>625</v>
      </c>
      <c r="B1498">
        <v>4284</v>
      </c>
      <c r="C1498" t="s">
        <v>101</v>
      </c>
      <c r="D1498">
        <v>4394</v>
      </c>
      <c r="E1498" t="s">
        <v>594</v>
      </c>
      <c r="F1498">
        <v>2</v>
      </c>
    </row>
    <row r="1499" spans="1:6" x14ac:dyDescent="0.25">
      <c r="A1499" t="s">
        <v>625</v>
      </c>
      <c r="B1499">
        <v>4284</v>
      </c>
      <c r="C1499" t="s">
        <v>101</v>
      </c>
      <c r="D1499">
        <v>4246</v>
      </c>
      <c r="E1499" t="s">
        <v>168</v>
      </c>
      <c r="F1499">
        <v>2</v>
      </c>
    </row>
    <row r="1500" spans="1:6" x14ac:dyDescent="0.25">
      <c r="A1500" t="s">
        <v>625</v>
      </c>
      <c r="B1500">
        <v>4284</v>
      </c>
      <c r="C1500" t="s">
        <v>101</v>
      </c>
      <c r="D1500">
        <v>90861</v>
      </c>
      <c r="E1500" t="s">
        <v>367</v>
      </c>
      <c r="F1500">
        <v>2</v>
      </c>
    </row>
    <row r="1501" spans="1:6" x14ac:dyDescent="0.25">
      <c r="A1501" t="s">
        <v>625</v>
      </c>
      <c r="B1501">
        <v>4284</v>
      </c>
      <c r="C1501" t="s">
        <v>101</v>
      </c>
      <c r="D1501">
        <v>91958</v>
      </c>
      <c r="E1501" t="s">
        <v>57</v>
      </c>
      <c r="F1501">
        <v>1.9778</v>
      </c>
    </row>
    <row r="1502" spans="1:6" x14ac:dyDescent="0.25">
      <c r="A1502" t="s">
        <v>625</v>
      </c>
      <c r="B1502">
        <v>4284</v>
      </c>
      <c r="C1502" t="s">
        <v>101</v>
      </c>
      <c r="D1502">
        <v>1001949</v>
      </c>
      <c r="E1502" t="s">
        <v>65</v>
      </c>
      <c r="F1502">
        <v>1.68</v>
      </c>
    </row>
    <row r="1503" spans="1:6" x14ac:dyDescent="0.25">
      <c r="A1503" t="s">
        <v>625</v>
      </c>
      <c r="B1503">
        <v>4284</v>
      </c>
      <c r="C1503" t="s">
        <v>101</v>
      </c>
      <c r="D1503">
        <v>1001669</v>
      </c>
      <c r="E1503" t="s">
        <v>140</v>
      </c>
      <c r="F1503">
        <v>1.5663</v>
      </c>
    </row>
    <row r="1504" spans="1:6" x14ac:dyDescent="0.25">
      <c r="A1504" t="s">
        <v>625</v>
      </c>
      <c r="B1504">
        <v>4284</v>
      </c>
      <c r="C1504" t="s">
        <v>101</v>
      </c>
      <c r="D1504">
        <v>4334</v>
      </c>
      <c r="E1504" t="s">
        <v>284</v>
      </c>
      <c r="F1504">
        <v>1.56</v>
      </c>
    </row>
    <row r="1505" spans="1:6" x14ac:dyDescent="0.25">
      <c r="A1505" t="s">
        <v>625</v>
      </c>
      <c r="B1505">
        <v>4284</v>
      </c>
      <c r="C1505" t="s">
        <v>101</v>
      </c>
      <c r="D1505">
        <v>89790</v>
      </c>
      <c r="E1505" t="s">
        <v>280</v>
      </c>
      <c r="F1505">
        <v>1.5</v>
      </c>
    </row>
    <row r="1506" spans="1:6" x14ac:dyDescent="0.25">
      <c r="A1506" t="s">
        <v>625</v>
      </c>
      <c r="B1506">
        <v>4284</v>
      </c>
      <c r="C1506" t="s">
        <v>101</v>
      </c>
      <c r="D1506">
        <v>4239</v>
      </c>
      <c r="E1506" t="s">
        <v>235</v>
      </c>
      <c r="F1506">
        <v>1.4390000000000001</v>
      </c>
    </row>
    <row r="1507" spans="1:6" x14ac:dyDescent="0.25">
      <c r="A1507" t="s">
        <v>625</v>
      </c>
      <c r="B1507">
        <v>4284</v>
      </c>
      <c r="C1507" t="s">
        <v>101</v>
      </c>
      <c r="D1507">
        <v>81001</v>
      </c>
      <c r="E1507" t="s">
        <v>460</v>
      </c>
      <c r="F1507">
        <v>1.1133</v>
      </c>
    </row>
    <row r="1508" spans="1:6" x14ac:dyDescent="0.25">
      <c r="A1508" t="s">
        <v>625</v>
      </c>
      <c r="B1508">
        <v>4284</v>
      </c>
      <c r="C1508" t="s">
        <v>101</v>
      </c>
      <c r="D1508">
        <v>4238</v>
      </c>
      <c r="E1508" t="s">
        <v>233</v>
      </c>
      <c r="F1508">
        <v>1</v>
      </c>
    </row>
    <row r="1509" spans="1:6" x14ac:dyDescent="0.25">
      <c r="A1509" t="s">
        <v>625</v>
      </c>
      <c r="B1509">
        <v>4284</v>
      </c>
      <c r="C1509" t="s">
        <v>101</v>
      </c>
      <c r="D1509">
        <v>1002029</v>
      </c>
      <c r="E1509" t="s">
        <v>468</v>
      </c>
      <c r="F1509">
        <v>1</v>
      </c>
    </row>
    <row r="1510" spans="1:6" x14ac:dyDescent="0.25">
      <c r="A1510" t="s">
        <v>625</v>
      </c>
      <c r="B1510">
        <v>4284</v>
      </c>
      <c r="C1510" t="s">
        <v>101</v>
      </c>
      <c r="D1510">
        <v>4252</v>
      </c>
      <c r="E1510" t="s">
        <v>398</v>
      </c>
      <c r="F1510">
        <v>0.98040000000000005</v>
      </c>
    </row>
    <row r="1511" spans="1:6" x14ac:dyDescent="0.25">
      <c r="A1511" t="s">
        <v>625</v>
      </c>
      <c r="B1511">
        <v>4284</v>
      </c>
      <c r="C1511" t="s">
        <v>101</v>
      </c>
      <c r="D1511">
        <v>1001937</v>
      </c>
      <c r="E1511" t="s">
        <v>52</v>
      </c>
      <c r="F1511">
        <v>0.97729999999999995</v>
      </c>
    </row>
    <row r="1512" spans="1:6" x14ac:dyDescent="0.25">
      <c r="A1512" t="s">
        <v>625</v>
      </c>
      <c r="B1512">
        <v>4284</v>
      </c>
      <c r="C1512" t="s">
        <v>101</v>
      </c>
      <c r="D1512">
        <v>1001719</v>
      </c>
      <c r="E1512" t="s">
        <v>414</v>
      </c>
      <c r="F1512">
        <v>0.9708</v>
      </c>
    </row>
    <row r="1513" spans="1:6" x14ac:dyDescent="0.25">
      <c r="A1513" t="s">
        <v>625</v>
      </c>
      <c r="B1513">
        <v>4284</v>
      </c>
      <c r="C1513" t="s">
        <v>101</v>
      </c>
      <c r="D1513">
        <v>92987</v>
      </c>
      <c r="E1513" t="s">
        <v>73</v>
      </c>
      <c r="F1513">
        <v>0.95</v>
      </c>
    </row>
    <row r="1514" spans="1:6" x14ac:dyDescent="0.25">
      <c r="A1514" t="s">
        <v>625</v>
      </c>
      <c r="B1514">
        <v>4284</v>
      </c>
      <c r="C1514" t="s">
        <v>101</v>
      </c>
      <c r="D1514">
        <v>134379</v>
      </c>
      <c r="E1514" t="s">
        <v>55</v>
      </c>
      <c r="F1514">
        <v>0.90229999999999999</v>
      </c>
    </row>
    <row r="1515" spans="1:6" x14ac:dyDescent="0.25">
      <c r="A1515" t="s">
        <v>625</v>
      </c>
      <c r="B1515">
        <v>4284</v>
      </c>
      <c r="C1515" t="s">
        <v>101</v>
      </c>
      <c r="D1515">
        <v>4346</v>
      </c>
      <c r="E1515" t="s">
        <v>58</v>
      </c>
      <c r="F1515">
        <v>0.77</v>
      </c>
    </row>
    <row r="1516" spans="1:6" x14ac:dyDescent="0.25">
      <c r="A1516" t="s">
        <v>625</v>
      </c>
      <c r="B1516">
        <v>4284</v>
      </c>
      <c r="C1516" t="s">
        <v>101</v>
      </c>
      <c r="D1516">
        <v>80989</v>
      </c>
      <c r="E1516" t="s">
        <v>31</v>
      </c>
      <c r="F1516">
        <v>0.72</v>
      </c>
    </row>
    <row r="1517" spans="1:6" x14ac:dyDescent="0.25">
      <c r="A1517" t="s">
        <v>625</v>
      </c>
      <c r="B1517">
        <v>4284</v>
      </c>
      <c r="C1517" t="s">
        <v>101</v>
      </c>
      <c r="D1517">
        <v>79213</v>
      </c>
      <c r="E1517" t="s">
        <v>9</v>
      </c>
      <c r="F1517">
        <v>0.59</v>
      </c>
    </row>
    <row r="1518" spans="1:6" x14ac:dyDescent="0.25">
      <c r="A1518" t="s">
        <v>625</v>
      </c>
      <c r="B1518">
        <v>4284</v>
      </c>
      <c r="C1518" t="s">
        <v>101</v>
      </c>
      <c r="D1518">
        <v>79047</v>
      </c>
      <c r="E1518" t="s">
        <v>114</v>
      </c>
      <c r="F1518">
        <v>0.25</v>
      </c>
    </row>
    <row r="1519" spans="1:6" x14ac:dyDescent="0.25">
      <c r="A1519" t="s">
        <v>625</v>
      </c>
      <c r="B1519">
        <v>4284</v>
      </c>
      <c r="C1519" t="s">
        <v>101</v>
      </c>
      <c r="D1519">
        <v>90536</v>
      </c>
      <c r="E1519" t="s">
        <v>451</v>
      </c>
      <c r="F1519">
        <v>7.4099999999999999E-2</v>
      </c>
    </row>
    <row r="1520" spans="1:6" x14ac:dyDescent="0.25">
      <c r="A1520" t="s">
        <v>625</v>
      </c>
      <c r="B1520">
        <v>4284</v>
      </c>
      <c r="C1520" t="s">
        <v>101</v>
      </c>
      <c r="D1520">
        <v>4431</v>
      </c>
      <c r="E1520" t="s">
        <v>466</v>
      </c>
      <c r="F1520">
        <v>0.01</v>
      </c>
    </row>
    <row r="1521" spans="1:6" x14ac:dyDescent="0.25">
      <c r="A1521" t="s">
        <v>626</v>
      </c>
      <c r="B1521">
        <v>4378</v>
      </c>
      <c r="C1521" t="s">
        <v>102</v>
      </c>
      <c r="D1521">
        <v>4378</v>
      </c>
      <c r="E1521" t="s">
        <v>102</v>
      </c>
      <c r="F1521">
        <v>1996.4142999999999</v>
      </c>
    </row>
    <row r="1522" spans="1:6" x14ac:dyDescent="0.25">
      <c r="A1522" t="s">
        <v>626</v>
      </c>
      <c r="B1522">
        <v>4378</v>
      </c>
      <c r="C1522" t="s">
        <v>102</v>
      </c>
      <c r="D1522">
        <v>85516</v>
      </c>
      <c r="E1522" t="s">
        <v>383</v>
      </c>
      <c r="F1522">
        <v>372.14760000000001</v>
      </c>
    </row>
    <row r="1523" spans="1:6" x14ac:dyDescent="0.25">
      <c r="A1523" t="s">
        <v>626</v>
      </c>
      <c r="B1523">
        <v>4378</v>
      </c>
      <c r="C1523" t="s">
        <v>102</v>
      </c>
      <c r="D1523">
        <v>79498</v>
      </c>
      <c r="E1523" t="s">
        <v>384</v>
      </c>
      <c r="F1523">
        <v>173.42939999999999</v>
      </c>
    </row>
    <row r="1524" spans="1:6" x14ac:dyDescent="0.25">
      <c r="A1524" t="s">
        <v>626</v>
      </c>
      <c r="B1524">
        <v>4378</v>
      </c>
      <c r="C1524" t="s">
        <v>102</v>
      </c>
      <c r="D1524">
        <v>4385</v>
      </c>
      <c r="E1524" t="s">
        <v>605</v>
      </c>
      <c r="F1524">
        <v>161.39230000000001</v>
      </c>
    </row>
    <row r="1525" spans="1:6" x14ac:dyDescent="0.25">
      <c r="A1525" t="s">
        <v>626</v>
      </c>
      <c r="B1525">
        <v>4378</v>
      </c>
      <c r="C1525" t="s">
        <v>102</v>
      </c>
      <c r="D1525">
        <v>92302</v>
      </c>
      <c r="E1525" t="s">
        <v>173</v>
      </c>
      <c r="F1525">
        <v>102.7265</v>
      </c>
    </row>
    <row r="1526" spans="1:6" x14ac:dyDescent="0.25">
      <c r="A1526" t="s">
        <v>626</v>
      </c>
      <c r="B1526">
        <v>4378</v>
      </c>
      <c r="C1526" t="s">
        <v>102</v>
      </c>
      <c r="D1526">
        <v>4379</v>
      </c>
      <c r="E1526" t="s">
        <v>385</v>
      </c>
      <c r="F1526">
        <v>25.2394</v>
      </c>
    </row>
    <row r="1527" spans="1:6" x14ac:dyDescent="0.25">
      <c r="A1527" t="s">
        <v>626</v>
      </c>
      <c r="B1527">
        <v>4378</v>
      </c>
      <c r="C1527" t="s">
        <v>102</v>
      </c>
      <c r="D1527">
        <v>79461</v>
      </c>
      <c r="E1527" t="s">
        <v>37</v>
      </c>
      <c r="F1527">
        <v>20.0517</v>
      </c>
    </row>
    <row r="1528" spans="1:6" x14ac:dyDescent="0.25">
      <c r="A1528" t="s">
        <v>626</v>
      </c>
      <c r="B1528">
        <v>4378</v>
      </c>
      <c r="C1528" t="s">
        <v>102</v>
      </c>
      <c r="D1528">
        <v>87405</v>
      </c>
      <c r="E1528" t="s">
        <v>466</v>
      </c>
      <c r="F1528">
        <v>11.6692</v>
      </c>
    </row>
    <row r="1529" spans="1:6" x14ac:dyDescent="0.25">
      <c r="A1529" t="s">
        <v>626</v>
      </c>
      <c r="B1529">
        <v>4378</v>
      </c>
      <c r="C1529" t="s">
        <v>102</v>
      </c>
      <c r="D1529">
        <v>87407</v>
      </c>
      <c r="E1529" t="s">
        <v>61</v>
      </c>
      <c r="F1529">
        <v>7.3937999999999997</v>
      </c>
    </row>
    <row r="1530" spans="1:6" x14ac:dyDescent="0.25">
      <c r="A1530" t="s">
        <v>626</v>
      </c>
      <c r="B1530">
        <v>4378</v>
      </c>
      <c r="C1530" t="s">
        <v>102</v>
      </c>
      <c r="D1530">
        <v>522074</v>
      </c>
      <c r="E1530" t="s">
        <v>74</v>
      </c>
      <c r="F1530">
        <v>6.5252999999999997</v>
      </c>
    </row>
    <row r="1531" spans="1:6" x14ac:dyDescent="0.25">
      <c r="A1531" t="s">
        <v>626</v>
      </c>
      <c r="B1531">
        <v>4378</v>
      </c>
      <c r="C1531" t="s">
        <v>102</v>
      </c>
      <c r="D1531">
        <v>90758</v>
      </c>
      <c r="E1531" t="s">
        <v>64</v>
      </c>
      <c r="F1531">
        <v>3.1011000000000002</v>
      </c>
    </row>
    <row r="1532" spans="1:6" x14ac:dyDescent="0.25">
      <c r="A1532" t="s">
        <v>626</v>
      </c>
      <c r="B1532">
        <v>4378</v>
      </c>
      <c r="C1532" t="s">
        <v>102</v>
      </c>
      <c r="D1532">
        <v>4329</v>
      </c>
      <c r="E1532" t="s">
        <v>193</v>
      </c>
      <c r="F1532">
        <v>3.0546000000000002</v>
      </c>
    </row>
    <row r="1533" spans="1:6" x14ac:dyDescent="0.25">
      <c r="A1533" t="s">
        <v>626</v>
      </c>
      <c r="B1533">
        <v>4378</v>
      </c>
      <c r="C1533" t="s">
        <v>102</v>
      </c>
      <c r="D1533">
        <v>4383</v>
      </c>
      <c r="E1533" t="s">
        <v>313</v>
      </c>
      <c r="F1533">
        <v>2</v>
      </c>
    </row>
    <row r="1534" spans="1:6" x14ac:dyDescent="0.25">
      <c r="A1534" t="s">
        <v>626</v>
      </c>
      <c r="B1534">
        <v>4378</v>
      </c>
      <c r="C1534" t="s">
        <v>102</v>
      </c>
      <c r="D1534">
        <v>4240</v>
      </c>
      <c r="E1534" t="s">
        <v>508</v>
      </c>
      <c r="F1534">
        <v>2</v>
      </c>
    </row>
    <row r="1535" spans="1:6" x14ac:dyDescent="0.25">
      <c r="A1535" t="s">
        <v>626</v>
      </c>
      <c r="B1535">
        <v>4378</v>
      </c>
      <c r="C1535" t="s">
        <v>102</v>
      </c>
      <c r="D1535">
        <v>79598</v>
      </c>
      <c r="E1535" t="s">
        <v>314</v>
      </c>
      <c r="F1535">
        <v>1.1000000000000001</v>
      </c>
    </row>
    <row r="1536" spans="1:6" x14ac:dyDescent="0.25">
      <c r="A1536" t="s">
        <v>626</v>
      </c>
      <c r="B1536">
        <v>4378</v>
      </c>
      <c r="C1536" t="s">
        <v>102</v>
      </c>
      <c r="D1536">
        <v>1002079</v>
      </c>
      <c r="E1536" t="s">
        <v>59</v>
      </c>
      <c r="F1536">
        <v>1</v>
      </c>
    </row>
    <row r="1537" spans="1:6" x14ac:dyDescent="0.25">
      <c r="A1537" t="s">
        <v>626</v>
      </c>
      <c r="B1537">
        <v>4378</v>
      </c>
      <c r="C1537" t="s">
        <v>102</v>
      </c>
      <c r="D1537">
        <v>79218</v>
      </c>
      <c r="E1537" t="s">
        <v>546</v>
      </c>
      <c r="F1537">
        <v>0.89290000000000003</v>
      </c>
    </row>
    <row r="1538" spans="1:6" x14ac:dyDescent="0.25">
      <c r="A1538" t="s">
        <v>626</v>
      </c>
      <c r="B1538">
        <v>4378</v>
      </c>
      <c r="C1538" t="s">
        <v>102</v>
      </c>
      <c r="D1538">
        <v>79055</v>
      </c>
      <c r="E1538" t="s">
        <v>105</v>
      </c>
      <c r="F1538">
        <v>0.82</v>
      </c>
    </row>
    <row r="1539" spans="1:6" x14ac:dyDescent="0.25">
      <c r="A1539" t="s">
        <v>626</v>
      </c>
      <c r="B1539">
        <v>4378</v>
      </c>
      <c r="C1539" t="s">
        <v>102</v>
      </c>
      <c r="D1539">
        <v>92730</v>
      </c>
      <c r="E1539" t="s">
        <v>345</v>
      </c>
      <c r="F1539">
        <v>0.5</v>
      </c>
    </row>
    <row r="1540" spans="1:6" x14ac:dyDescent="0.25">
      <c r="A1540" t="s">
        <v>626</v>
      </c>
      <c r="B1540">
        <v>4378</v>
      </c>
      <c r="C1540" t="s">
        <v>102</v>
      </c>
      <c r="D1540">
        <v>79990</v>
      </c>
      <c r="E1540" t="s">
        <v>591</v>
      </c>
      <c r="F1540">
        <v>0.2843</v>
      </c>
    </row>
    <row r="1541" spans="1:6" x14ac:dyDescent="0.25">
      <c r="A1541" t="s">
        <v>631</v>
      </c>
      <c r="B1541">
        <v>4470</v>
      </c>
      <c r="C1541" t="s">
        <v>108</v>
      </c>
      <c r="D1541">
        <v>4470</v>
      </c>
      <c r="E1541" t="s">
        <v>108</v>
      </c>
      <c r="F1541">
        <v>1290.8393000000001</v>
      </c>
    </row>
    <row r="1542" spans="1:6" x14ac:dyDescent="0.25">
      <c r="A1542" t="s">
        <v>631</v>
      </c>
      <c r="B1542">
        <v>4470</v>
      </c>
      <c r="C1542" t="s">
        <v>108</v>
      </c>
      <c r="D1542">
        <v>6365</v>
      </c>
      <c r="E1542" t="s">
        <v>189</v>
      </c>
      <c r="F1542">
        <v>106.6147</v>
      </c>
    </row>
    <row r="1543" spans="1:6" x14ac:dyDescent="0.25">
      <c r="A1543" t="s">
        <v>631</v>
      </c>
      <c r="B1543">
        <v>4470</v>
      </c>
      <c r="C1543" t="s">
        <v>108</v>
      </c>
      <c r="D1543">
        <v>4488</v>
      </c>
      <c r="E1543" t="s">
        <v>381</v>
      </c>
      <c r="F1543">
        <v>54.433799999999998</v>
      </c>
    </row>
    <row r="1544" spans="1:6" x14ac:dyDescent="0.25">
      <c r="A1544" t="s">
        <v>631</v>
      </c>
      <c r="B1544">
        <v>4470</v>
      </c>
      <c r="C1544" t="s">
        <v>108</v>
      </c>
      <c r="D1544">
        <v>4487</v>
      </c>
      <c r="E1544" t="s">
        <v>152</v>
      </c>
      <c r="F1544">
        <v>44.980899999999998</v>
      </c>
    </row>
    <row r="1545" spans="1:6" x14ac:dyDescent="0.25">
      <c r="A1545" t="s">
        <v>631</v>
      </c>
      <c r="B1545">
        <v>4470</v>
      </c>
      <c r="C1545" t="s">
        <v>108</v>
      </c>
      <c r="D1545">
        <v>79047</v>
      </c>
      <c r="E1545" t="s">
        <v>114</v>
      </c>
      <c r="F1545">
        <v>40.831000000000003</v>
      </c>
    </row>
    <row r="1546" spans="1:6" x14ac:dyDescent="0.25">
      <c r="A1546" t="s">
        <v>631</v>
      </c>
      <c r="B1546">
        <v>4470</v>
      </c>
      <c r="C1546" t="s">
        <v>108</v>
      </c>
      <c r="D1546">
        <v>88321</v>
      </c>
      <c r="E1546" t="s">
        <v>174</v>
      </c>
      <c r="F1546">
        <v>16.2</v>
      </c>
    </row>
    <row r="1547" spans="1:6" x14ac:dyDescent="0.25">
      <c r="A1547" t="s">
        <v>631</v>
      </c>
      <c r="B1547">
        <v>4470</v>
      </c>
      <c r="C1547" t="s">
        <v>108</v>
      </c>
      <c r="D1547">
        <v>4467</v>
      </c>
      <c r="E1547" t="s">
        <v>510</v>
      </c>
      <c r="F1547">
        <v>13.6846</v>
      </c>
    </row>
    <row r="1548" spans="1:6" x14ac:dyDescent="0.25">
      <c r="A1548" t="s">
        <v>631</v>
      </c>
      <c r="B1548">
        <v>4470</v>
      </c>
      <c r="C1548" t="s">
        <v>108</v>
      </c>
      <c r="D1548">
        <v>4486</v>
      </c>
      <c r="E1548" t="s">
        <v>135</v>
      </c>
      <c r="F1548">
        <v>8</v>
      </c>
    </row>
    <row r="1549" spans="1:6" x14ac:dyDescent="0.25">
      <c r="A1549" t="s">
        <v>631</v>
      </c>
      <c r="B1549">
        <v>4470</v>
      </c>
      <c r="C1549" t="s">
        <v>108</v>
      </c>
      <c r="D1549">
        <v>79461</v>
      </c>
      <c r="E1549" t="s">
        <v>37</v>
      </c>
      <c r="F1549">
        <v>7.2564000000000002</v>
      </c>
    </row>
    <row r="1550" spans="1:6" x14ac:dyDescent="0.25">
      <c r="A1550" t="s">
        <v>631</v>
      </c>
      <c r="B1550">
        <v>4470</v>
      </c>
      <c r="C1550" t="s">
        <v>108</v>
      </c>
      <c r="D1550">
        <v>4481</v>
      </c>
      <c r="E1550" t="s">
        <v>85</v>
      </c>
      <c r="F1550">
        <v>7</v>
      </c>
    </row>
    <row r="1551" spans="1:6" x14ac:dyDescent="0.25">
      <c r="A1551" t="s">
        <v>631</v>
      </c>
      <c r="B1551">
        <v>4470</v>
      </c>
      <c r="C1551" t="s">
        <v>108</v>
      </c>
      <c r="D1551">
        <v>87407</v>
      </c>
      <c r="E1551" t="s">
        <v>61</v>
      </c>
      <c r="F1551">
        <v>6.3643000000000001</v>
      </c>
    </row>
    <row r="1552" spans="1:6" x14ac:dyDescent="0.25">
      <c r="A1552" t="s">
        <v>631</v>
      </c>
      <c r="B1552">
        <v>4470</v>
      </c>
      <c r="C1552" t="s">
        <v>108</v>
      </c>
      <c r="D1552">
        <v>522074</v>
      </c>
      <c r="E1552" t="s">
        <v>74</v>
      </c>
      <c r="F1552">
        <v>3.9222000000000001</v>
      </c>
    </row>
    <row r="1553" spans="1:6" x14ac:dyDescent="0.25">
      <c r="A1553" t="s">
        <v>631</v>
      </c>
      <c r="B1553">
        <v>4470</v>
      </c>
      <c r="C1553" t="s">
        <v>108</v>
      </c>
      <c r="D1553">
        <v>90758</v>
      </c>
      <c r="E1553" t="s">
        <v>64</v>
      </c>
      <c r="F1553">
        <v>3.5287000000000002</v>
      </c>
    </row>
    <row r="1554" spans="1:6" x14ac:dyDescent="0.25">
      <c r="A1554" t="s">
        <v>631</v>
      </c>
      <c r="B1554">
        <v>4470</v>
      </c>
      <c r="C1554" t="s">
        <v>108</v>
      </c>
      <c r="D1554">
        <v>1001520</v>
      </c>
      <c r="E1554" t="s">
        <v>348</v>
      </c>
      <c r="F1554">
        <v>2.4803999999999999</v>
      </c>
    </row>
    <row r="1555" spans="1:6" x14ac:dyDescent="0.25">
      <c r="A1555" t="s">
        <v>631</v>
      </c>
      <c r="B1555">
        <v>4470</v>
      </c>
      <c r="C1555" t="s">
        <v>108</v>
      </c>
      <c r="D1555">
        <v>4492</v>
      </c>
      <c r="E1555" t="s">
        <v>509</v>
      </c>
      <c r="F1555">
        <v>2</v>
      </c>
    </row>
    <row r="1556" spans="1:6" x14ac:dyDescent="0.25">
      <c r="A1556" t="s">
        <v>631</v>
      </c>
      <c r="B1556">
        <v>4470</v>
      </c>
      <c r="C1556" t="s">
        <v>108</v>
      </c>
      <c r="D1556">
        <v>4401</v>
      </c>
      <c r="E1556" t="s">
        <v>450</v>
      </c>
      <c r="F1556">
        <v>1.8447</v>
      </c>
    </row>
    <row r="1557" spans="1:6" x14ac:dyDescent="0.25">
      <c r="A1557" t="s">
        <v>631</v>
      </c>
      <c r="B1557">
        <v>4470</v>
      </c>
      <c r="C1557" t="s">
        <v>108</v>
      </c>
      <c r="D1557">
        <v>90201</v>
      </c>
      <c r="E1557" t="s">
        <v>201</v>
      </c>
      <c r="F1557">
        <v>1.72</v>
      </c>
    </row>
    <row r="1558" spans="1:6" x14ac:dyDescent="0.25">
      <c r="A1558" t="s">
        <v>631</v>
      </c>
      <c r="B1558">
        <v>4470</v>
      </c>
      <c r="C1558" t="s">
        <v>108</v>
      </c>
      <c r="D1558">
        <v>4329</v>
      </c>
      <c r="E1558" t="s">
        <v>193</v>
      </c>
      <c r="F1558">
        <v>1.2278</v>
      </c>
    </row>
    <row r="1559" spans="1:6" x14ac:dyDescent="0.25">
      <c r="A1559" t="s">
        <v>631</v>
      </c>
      <c r="B1559">
        <v>4470</v>
      </c>
      <c r="C1559" t="s">
        <v>108</v>
      </c>
      <c r="D1559">
        <v>4469</v>
      </c>
      <c r="E1559" t="s">
        <v>267</v>
      </c>
      <c r="F1559">
        <v>1</v>
      </c>
    </row>
    <row r="1560" spans="1:6" x14ac:dyDescent="0.25">
      <c r="A1560" t="s">
        <v>631</v>
      </c>
      <c r="B1560">
        <v>4470</v>
      </c>
      <c r="C1560" t="s">
        <v>108</v>
      </c>
      <c r="D1560">
        <v>4192</v>
      </c>
      <c r="E1560" t="s">
        <v>216</v>
      </c>
      <c r="F1560">
        <v>0.98</v>
      </c>
    </row>
    <row r="1561" spans="1:6" x14ac:dyDescent="0.25">
      <c r="A1561" t="s">
        <v>631</v>
      </c>
      <c r="B1561">
        <v>4470</v>
      </c>
      <c r="C1561" t="s">
        <v>108</v>
      </c>
      <c r="D1561">
        <v>8326</v>
      </c>
      <c r="E1561" t="s">
        <v>63</v>
      </c>
      <c r="F1561">
        <v>0.8</v>
      </c>
    </row>
    <row r="1562" spans="1:6" x14ac:dyDescent="0.25">
      <c r="A1562" t="s">
        <v>631</v>
      </c>
      <c r="B1562">
        <v>4470</v>
      </c>
      <c r="C1562" t="s">
        <v>108</v>
      </c>
      <c r="D1562">
        <v>79068</v>
      </c>
      <c r="E1562" t="s">
        <v>419</v>
      </c>
      <c r="F1562">
        <v>0.7</v>
      </c>
    </row>
    <row r="1563" spans="1:6" x14ac:dyDescent="0.25">
      <c r="A1563" t="s">
        <v>631</v>
      </c>
      <c r="B1563">
        <v>4470</v>
      </c>
      <c r="C1563" t="s">
        <v>108</v>
      </c>
      <c r="D1563">
        <v>79701</v>
      </c>
      <c r="E1563" t="s">
        <v>409</v>
      </c>
      <c r="F1563">
        <v>0.66659999999999997</v>
      </c>
    </row>
    <row r="1564" spans="1:6" x14ac:dyDescent="0.25">
      <c r="A1564" t="s">
        <v>631</v>
      </c>
      <c r="B1564">
        <v>4470</v>
      </c>
      <c r="C1564" t="s">
        <v>108</v>
      </c>
      <c r="D1564">
        <v>79967</v>
      </c>
      <c r="E1564" t="s">
        <v>320</v>
      </c>
      <c r="F1564">
        <v>0.31330000000000002</v>
      </c>
    </row>
    <row r="1565" spans="1:6" x14ac:dyDescent="0.25">
      <c r="A1565" t="s">
        <v>631</v>
      </c>
      <c r="B1565">
        <v>4470</v>
      </c>
      <c r="C1565" t="s">
        <v>108</v>
      </c>
      <c r="D1565">
        <v>81041</v>
      </c>
      <c r="E1565" t="s">
        <v>95</v>
      </c>
      <c r="F1565">
        <v>0.30409999999999998</v>
      </c>
    </row>
    <row r="1566" spans="1:6" x14ac:dyDescent="0.25">
      <c r="A1566" t="s">
        <v>631</v>
      </c>
      <c r="B1566">
        <v>4470</v>
      </c>
      <c r="C1566" t="s">
        <v>108</v>
      </c>
      <c r="D1566">
        <v>87405</v>
      </c>
      <c r="E1566" t="s">
        <v>466</v>
      </c>
      <c r="F1566">
        <v>0.2291</v>
      </c>
    </row>
    <row r="1567" spans="1:6" x14ac:dyDescent="0.25">
      <c r="A1567" t="s">
        <v>631</v>
      </c>
      <c r="B1567">
        <v>4484</v>
      </c>
      <c r="C1567" t="s">
        <v>110</v>
      </c>
      <c r="D1567">
        <v>4484</v>
      </c>
      <c r="E1567" t="s">
        <v>110</v>
      </c>
      <c r="F1567">
        <v>127.06619999999999</v>
      </c>
    </row>
    <row r="1568" spans="1:6" x14ac:dyDescent="0.25">
      <c r="A1568" t="s">
        <v>631</v>
      </c>
      <c r="B1568">
        <v>4484</v>
      </c>
      <c r="C1568" t="s">
        <v>110</v>
      </c>
      <c r="D1568">
        <v>4246</v>
      </c>
      <c r="E1568" t="s">
        <v>168</v>
      </c>
      <c r="F1568">
        <v>78.1173</v>
      </c>
    </row>
    <row r="1569" spans="1:6" x14ac:dyDescent="0.25">
      <c r="A1569" t="s">
        <v>631</v>
      </c>
      <c r="B1569">
        <v>4484</v>
      </c>
      <c r="C1569" t="s">
        <v>110</v>
      </c>
      <c r="D1569">
        <v>4473</v>
      </c>
      <c r="E1569" t="s">
        <v>370</v>
      </c>
      <c r="F1569">
        <v>22.778600000000001</v>
      </c>
    </row>
    <row r="1570" spans="1:6" x14ac:dyDescent="0.25">
      <c r="A1570" t="s">
        <v>631</v>
      </c>
      <c r="B1570">
        <v>4484</v>
      </c>
      <c r="C1570" t="s">
        <v>110</v>
      </c>
      <c r="D1570">
        <v>4301</v>
      </c>
      <c r="E1570" t="s">
        <v>480</v>
      </c>
      <c r="F1570">
        <v>10.94</v>
      </c>
    </row>
    <row r="1571" spans="1:6" x14ac:dyDescent="0.25">
      <c r="A1571" t="s">
        <v>631</v>
      </c>
      <c r="B1571">
        <v>4484</v>
      </c>
      <c r="C1571" t="s">
        <v>110</v>
      </c>
      <c r="D1571">
        <v>85749</v>
      </c>
      <c r="E1571" t="s">
        <v>190</v>
      </c>
      <c r="F1571">
        <v>6.99</v>
      </c>
    </row>
    <row r="1572" spans="1:6" x14ac:dyDescent="0.25">
      <c r="A1572" t="s">
        <v>631</v>
      </c>
      <c r="B1572">
        <v>4484</v>
      </c>
      <c r="C1572" t="s">
        <v>110</v>
      </c>
      <c r="D1572">
        <v>90758</v>
      </c>
      <c r="E1572" t="s">
        <v>64</v>
      </c>
      <c r="F1572">
        <v>4.0575999999999999</v>
      </c>
    </row>
    <row r="1573" spans="1:6" x14ac:dyDescent="0.25">
      <c r="A1573" t="s">
        <v>631</v>
      </c>
      <c r="B1573">
        <v>4484</v>
      </c>
      <c r="C1573" t="s">
        <v>110</v>
      </c>
      <c r="D1573">
        <v>79461</v>
      </c>
      <c r="E1573" t="s">
        <v>37</v>
      </c>
      <c r="F1573">
        <v>2.3740000000000001</v>
      </c>
    </row>
    <row r="1574" spans="1:6" x14ac:dyDescent="0.25">
      <c r="A1574" t="s">
        <v>631</v>
      </c>
      <c r="B1574">
        <v>4484</v>
      </c>
      <c r="C1574" t="s">
        <v>110</v>
      </c>
      <c r="D1574">
        <v>4401</v>
      </c>
      <c r="E1574" t="s">
        <v>450</v>
      </c>
      <c r="F1574">
        <v>2.2000000000000002</v>
      </c>
    </row>
    <row r="1575" spans="1:6" x14ac:dyDescent="0.25">
      <c r="A1575" t="s">
        <v>631</v>
      </c>
      <c r="B1575">
        <v>4484</v>
      </c>
      <c r="C1575" t="s">
        <v>110</v>
      </c>
      <c r="D1575">
        <v>90201</v>
      </c>
      <c r="E1575" t="s">
        <v>201</v>
      </c>
      <c r="F1575">
        <v>1.9744999999999999</v>
      </c>
    </row>
    <row r="1576" spans="1:6" x14ac:dyDescent="0.25">
      <c r="A1576" t="s">
        <v>631</v>
      </c>
      <c r="B1576">
        <v>4484</v>
      </c>
      <c r="C1576" t="s">
        <v>110</v>
      </c>
      <c r="D1576">
        <v>87405</v>
      </c>
      <c r="E1576" t="s">
        <v>466</v>
      </c>
      <c r="F1576">
        <v>1.6543000000000001</v>
      </c>
    </row>
    <row r="1577" spans="1:6" x14ac:dyDescent="0.25">
      <c r="A1577" t="s">
        <v>631</v>
      </c>
      <c r="B1577">
        <v>4484</v>
      </c>
      <c r="C1577" t="s">
        <v>110</v>
      </c>
      <c r="D1577">
        <v>522074</v>
      </c>
      <c r="E1577" t="s">
        <v>74</v>
      </c>
      <c r="F1577">
        <v>1</v>
      </c>
    </row>
    <row r="1578" spans="1:6" x14ac:dyDescent="0.25">
      <c r="A1578" t="s">
        <v>631</v>
      </c>
      <c r="B1578">
        <v>4484</v>
      </c>
      <c r="C1578" t="s">
        <v>110</v>
      </c>
      <c r="D1578">
        <v>4260</v>
      </c>
      <c r="E1578" t="s">
        <v>587</v>
      </c>
      <c r="F1578">
        <v>1</v>
      </c>
    </row>
    <row r="1579" spans="1:6" x14ac:dyDescent="0.25">
      <c r="A1579" t="s">
        <v>631</v>
      </c>
      <c r="B1579">
        <v>4484</v>
      </c>
      <c r="C1579" t="s">
        <v>110</v>
      </c>
      <c r="D1579">
        <v>4241</v>
      </c>
      <c r="E1579" t="s">
        <v>427</v>
      </c>
      <c r="F1579">
        <v>1</v>
      </c>
    </row>
    <row r="1580" spans="1:6" x14ac:dyDescent="0.25">
      <c r="A1580" t="s">
        <v>631</v>
      </c>
      <c r="B1580">
        <v>4484</v>
      </c>
      <c r="C1580" t="s">
        <v>110</v>
      </c>
      <c r="D1580">
        <v>4244</v>
      </c>
      <c r="E1580" t="s">
        <v>121</v>
      </c>
      <c r="F1580">
        <v>1</v>
      </c>
    </row>
    <row r="1581" spans="1:6" x14ac:dyDescent="0.25">
      <c r="A1581" t="s">
        <v>631</v>
      </c>
      <c r="B1581">
        <v>4484</v>
      </c>
      <c r="C1581" t="s">
        <v>110</v>
      </c>
      <c r="D1581">
        <v>4329</v>
      </c>
      <c r="E1581" t="s">
        <v>193</v>
      </c>
      <c r="F1581">
        <v>0.88349999999999995</v>
      </c>
    </row>
    <row r="1582" spans="1:6" x14ac:dyDescent="0.25">
      <c r="A1582" t="s">
        <v>631</v>
      </c>
      <c r="B1582">
        <v>4484</v>
      </c>
      <c r="C1582" t="s">
        <v>110</v>
      </c>
      <c r="D1582">
        <v>4323</v>
      </c>
      <c r="E1582" t="s">
        <v>412</v>
      </c>
      <c r="F1582">
        <v>0.62649999999999995</v>
      </c>
    </row>
    <row r="1583" spans="1:6" x14ac:dyDescent="0.25">
      <c r="A1583" t="s">
        <v>631</v>
      </c>
      <c r="B1583">
        <v>4484</v>
      </c>
      <c r="C1583" t="s">
        <v>110</v>
      </c>
      <c r="D1583">
        <v>79701</v>
      </c>
      <c r="E1583" t="s">
        <v>409</v>
      </c>
      <c r="F1583">
        <v>0.58330000000000004</v>
      </c>
    </row>
    <row r="1584" spans="1:6" x14ac:dyDescent="0.25">
      <c r="A1584" t="s">
        <v>631</v>
      </c>
      <c r="B1584">
        <v>4484</v>
      </c>
      <c r="C1584" t="s">
        <v>110</v>
      </c>
      <c r="D1584">
        <v>4422</v>
      </c>
      <c r="E1584" t="s">
        <v>572</v>
      </c>
      <c r="F1584">
        <v>0.29409999999999997</v>
      </c>
    </row>
    <row r="1585" spans="1:6" x14ac:dyDescent="0.25">
      <c r="A1585" t="s">
        <v>631</v>
      </c>
      <c r="B1585">
        <v>4484</v>
      </c>
      <c r="C1585" t="s">
        <v>110</v>
      </c>
      <c r="D1585">
        <v>90532</v>
      </c>
      <c r="E1585" t="s">
        <v>40</v>
      </c>
      <c r="F1585">
        <v>0.06</v>
      </c>
    </row>
    <row r="1586" spans="1:6" x14ac:dyDescent="0.25">
      <c r="A1586" t="s">
        <v>631</v>
      </c>
      <c r="B1586">
        <v>4484</v>
      </c>
      <c r="C1586" t="s">
        <v>110</v>
      </c>
      <c r="D1586">
        <v>81041</v>
      </c>
      <c r="E1586" t="s">
        <v>95</v>
      </c>
      <c r="F1586">
        <v>0</v>
      </c>
    </row>
    <row r="1587" spans="1:6" x14ac:dyDescent="0.25">
      <c r="A1587" t="s">
        <v>625</v>
      </c>
      <c r="B1587">
        <v>4282</v>
      </c>
      <c r="C1587" t="s">
        <v>116</v>
      </c>
      <c r="D1587">
        <v>4282</v>
      </c>
      <c r="E1587" t="s">
        <v>116</v>
      </c>
      <c r="F1587">
        <v>11190.0627</v>
      </c>
    </row>
    <row r="1588" spans="1:6" x14ac:dyDescent="0.25">
      <c r="A1588" t="s">
        <v>625</v>
      </c>
      <c r="B1588">
        <v>4282</v>
      </c>
      <c r="C1588" t="s">
        <v>116</v>
      </c>
      <c r="D1588">
        <v>90878</v>
      </c>
      <c r="E1588" t="s">
        <v>6</v>
      </c>
      <c r="F1588">
        <v>877.71249999999998</v>
      </c>
    </row>
    <row r="1589" spans="1:6" x14ac:dyDescent="0.25">
      <c r="A1589" t="s">
        <v>625</v>
      </c>
      <c r="B1589">
        <v>4282</v>
      </c>
      <c r="C1589" t="s">
        <v>116</v>
      </c>
      <c r="D1589">
        <v>92768</v>
      </c>
      <c r="E1589" t="s">
        <v>7</v>
      </c>
      <c r="F1589">
        <v>393.8897</v>
      </c>
    </row>
    <row r="1590" spans="1:6" x14ac:dyDescent="0.25">
      <c r="A1590" t="s">
        <v>625</v>
      </c>
      <c r="B1590">
        <v>4282</v>
      </c>
      <c r="C1590" t="s">
        <v>116</v>
      </c>
      <c r="D1590">
        <v>79578</v>
      </c>
      <c r="E1590" t="s">
        <v>426</v>
      </c>
      <c r="F1590">
        <v>307.56130000000002</v>
      </c>
    </row>
    <row r="1591" spans="1:6" x14ac:dyDescent="0.25">
      <c r="A1591" t="s">
        <v>625</v>
      </c>
      <c r="B1591">
        <v>4282</v>
      </c>
      <c r="C1591" t="s">
        <v>116</v>
      </c>
      <c r="D1591">
        <v>88367</v>
      </c>
      <c r="E1591" t="s">
        <v>273</v>
      </c>
      <c r="F1591">
        <v>283.31009999999998</v>
      </c>
    </row>
    <row r="1592" spans="1:6" x14ac:dyDescent="0.25">
      <c r="A1592" t="s">
        <v>625</v>
      </c>
      <c r="B1592">
        <v>4282</v>
      </c>
      <c r="C1592" t="s">
        <v>116</v>
      </c>
      <c r="D1592">
        <v>4283</v>
      </c>
      <c r="E1592" t="s">
        <v>440</v>
      </c>
      <c r="F1592">
        <v>280.7679</v>
      </c>
    </row>
    <row r="1593" spans="1:6" x14ac:dyDescent="0.25">
      <c r="A1593" t="s">
        <v>625</v>
      </c>
      <c r="B1593">
        <v>4282</v>
      </c>
      <c r="C1593" t="s">
        <v>116</v>
      </c>
      <c r="D1593">
        <v>4280</v>
      </c>
      <c r="E1593" t="s">
        <v>20</v>
      </c>
      <c r="F1593">
        <v>266.60640000000001</v>
      </c>
    </row>
    <row r="1594" spans="1:6" x14ac:dyDescent="0.25">
      <c r="A1594" t="s">
        <v>625</v>
      </c>
      <c r="B1594">
        <v>4282</v>
      </c>
      <c r="C1594" t="s">
        <v>116</v>
      </c>
      <c r="D1594">
        <v>90861</v>
      </c>
      <c r="E1594" t="s">
        <v>367</v>
      </c>
      <c r="F1594">
        <v>256.12329999999997</v>
      </c>
    </row>
    <row r="1595" spans="1:6" x14ac:dyDescent="0.25">
      <c r="A1595" t="s">
        <v>625</v>
      </c>
      <c r="B1595">
        <v>4282</v>
      </c>
      <c r="C1595" t="s">
        <v>116</v>
      </c>
      <c r="D1595">
        <v>90140</v>
      </c>
      <c r="E1595" t="s">
        <v>463</v>
      </c>
      <c r="F1595">
        <v>237.01429999999999</v>
      </c>
    </row>
    <row r="1596" spans="1:6" x14ac:dyDescent="0.25">
      <c r="A1596" t="s">
        <v>625</v>
      </c>
      <c r="B1596">
        <v>4282</v>
      </c>
      <c r="C1596" t="s">
        <v>116</v>
      </c>
      <c r="D1596">
        <v>91938</v>
      </c>
      <c r="E1596" t="s">
        <v>181</v>
      </c>
      <c r="F1596">
        <v>222.4171</v>
      </c>
    </row>
    <row r="1597" spans="1:6" x14ac:dyDescent="0.25">
      <c r="A1597" t="s">
        <v>625</v>
      </c>
      <c r="B1597">
        <v>4282</v>
      </c>
      <c r="C1597" t="s">
        <v>116</v>
      </c>
      <c r="D1597">
        <v>4259</v>
      </c>
      <c r="E1597" t="s">
        <v>285</v>
      </c>
      <c r="F1597">
        <v>201.0761</v>
      </c>
    </row>
    <row r="1598" spans="1:6" x14ac:dyDescent="0.25">
      <c r="A1598" t="s">
        <v>625</v>
      </c>
      <c r="B1598">
        <v>4282</v>
      </c>
      <c r="C1598" t="s">
        <v>116</v>
      </c>
      <c r="D1598">
        <v>92985</v>
      </c>
      <c r="E1598" t="s">
        <v>583</v>
      </c>
      <c r="F1598">
        <v>193.76929999999999</v>
      </c>
    </row>
    <row r="1599" spans="1:6" x14ac:dyDescent="0.25">
      <c r="A1599" t="s">
        <v>625</v>
      </c>
      <c r="B1599">
        <v>4282</v>
      </c>
      <c r="C1599" t="s">
        <v>116</v>
      </c>
      <c r="D1599">
        <v>89563</v>
      </c>
      <c r="E1599" t="s">
        <v>275</v>
      </c>
      <c r="F1599">
        <v>179.13630000000001</v>
      </c>
    </row>
    <row r="1600" spans="1:6" x14ac:dyDescent="0.25">
      <c r="A1600" t="s">
        <v>625</v>
      </c>
      <c r="B1600">
        <v>4282</v>
      </c>
      <c r="C1600" t="s">
        <v>116</v>
      </c>
      <c r="D1600">
        <v>4325</v>
      </c>
      <c r="E1600" t="s">
        <v>11</v>
      </c>
      <c r="F1600">
        <v>158.2629</v>
      </c>
    </row>
    <row r="1601" spans="1:6" x14ac:dyDescent="0.25">
      <c r="A1601" t="s">
        <v>625</v>
      </c>
      <c r="B1601">
        <v>4282</v>
      </c>
      <c r="C1601" t="s">
        <v>116</v>
      </c>
      <c r="D1601">
        <v>91948</v>
      </c>
      <c r="E1601" t="s">
        <v>586</v>
      </c>
      <c r="F1601">
        <v>152.28749999999999</v>
      </c>
    </row>
    <row r="1602" spans="1:6" x14ac:dyDescent="0.25">
      <c r="A1602" t="s">
        <v>625</v>
      </c>
      <c r="B1602">
        <v>4282</v>
      </c>
      <c r="C1602" t="s">
        <v>116</v>
      </c>
      <c r="D1602">
        <v>91937</v>
      </c>
      <c r="E1602" t="s">
        <v>593</v>
      </c>
      <c r="F1602">
        <v>126.21</v>
      </c>
    </row>
    <row r="1603" spans="1:6" x14ac:dyDescent="0.25">
      <c r="A1603" t="s">
        <v>625</v>
      </c>
      <c r="B1603">
        <v>4282</v>
      </c>
      <c r="C1603" t="s">
        <v>116</v>
      </c>
      <c r="D1603">
        <v>79905</v>
      </c>
      <c r="E1603" t="s">
        <v>107</v>
      </c>
      <c r="F1603">
        <v>116.0291</v>
      </c>
    </row>
    <row r="1604" spans="1:6" x14ac:dyDescent="0.25">
      <c r="A1604" t="s">
        <v>625</v>
      </c>
      <c r="B1604">
        <v>4282</v>
      </c>
      <c r="C1604" t="s">
        <v>116</v>
      </c>
      <c r="D1604">
        <v>4264</v>
      </c>
      <c r="E1604" t="s">
        <v>559</v>
      </c>
      <c r="F1604">
        <v>106.0753</v>
      </c>
    </row>
    <row r="1605" spans="1:6" x14ac:dyDescent="0.25">
      <c r="A1605" t="s">
        <v>625</v>
      </c>
      <c r="B1605">
        <v>4282</v>
      </c>
      <c r="C1605" t="s">
        <v>116</v>
      </c>
      <c r="D1605">
        <v>4271</v>
      </c>
      <c r="E1605" t="s">
        <v>237</v>
      </c>
      <c r="F1605">
        <v>99.281700000000001</v>
      </c>
    </row>
    <row r="1606" spans="1:6" x14ac:dyDescent="0.25">
      <c r="A1606" t="s">
        <v>625</v>
      </c>
      <c r="B1606">
        <v>4282</v>
      </c>
      <c r="C1606" t="s">
        <v>116</v>
      </c>
      <c r="D1606">
        <v>873957</v>
      </c>
      <c r="E1606" t="s">
        <v>340</v>
      </c>
      <c r="F1606">
        <v>98.603300000000004</v>
      </c>
    </row>
    <row r="1607" spans="1:6" x14ac:dyDescent="0.25">
      <c r="A1607" t="s">
        <v>625</v>
      </c>
      <c r="B1607">
        <v>4282</v>
      </c>
      <c r="C1607" t="s">
        <v>116</v>
      </c>
      <c r="D1607">
        <v>5186</v>
      </c>
      <c r="E1607" t="s">
        <v>132</v>
      </c>
      <c r="F1607">
        <v>98.349199999999996</v>
      </c>
    </row>
    <row r="1608" spans="1:6" x14ac:dyDescent="0.25">
      <c r="A1608" t="s">
        <v>625</v>
      </c>
      <c r="B1608">
        <v>4282</v>
      </c>
      <c r="C1608" t="s">
        <v>116</v>
      </c>
      <c r="D1608">
        <v>4256</v>
      </c>
      <c r="E1608" t="s">
        <v>443</v>
      </c>
      <c r="F1608">
        <v>94.738100000000003</v>
      </c>
    </row>
    <row r="1609" spans="1:6" x14ac:dyDescent="0.25">
      <c r="A1609" t="s">
        <v>625</v>
      </c>
      <c r="B1609">
        <v>4282</v>
      </c>
      <c r="C1609" t="s">
        <v>116</v>
      </c>
      <c r="D1609">
        <v>10968</v>
      </c>
      <c r="E1609" t="s">
        <v>349</v>
      </c>
      <c r="F1609">
        <v>74.6614</v>
      </c>
    </row>
    <row r="1610" spans="1:6" x14ac:dyDescent="0.25">
      <c r="A1610" t="s">
        <v>625</v>
      </c>
      <c r="B1610">
        <v>4282</v>
      </c>
      <c r="C1610" t="s">
        <v>116</v>
      </c>
      <c r="D1610">
        <v>4237</v>
      </c>
      <c r="E1610" t="s">
        <v>442</v>
      </c>
      <c r="F1610">
        <v>58.493299999999998</v>
      </c>
    </row>
    <row r="1611" spans="1:6" x14ac:dyDescent="0.25">
      <c r="A1611" t="s">
        <v>625</v>
      </c>
      <c r="B1611">
        <v>4282</v>
      </c>
      <c r="C1611" t="s">
        <v>116</v>
      </c>
      <c r="D1611">
        <v>79461</v>
      </c>
      <c r="E1611" t="s">
        <v>37</v>
      </c>
      <c r="F1611">
        <v>54.267299999999999</v>
      </c>
    </row>
    <row r="1612" spans="1:6" x14ac:dyDescent="0.25">
      <c r="A1612" t="s">
        <v>625</v>
      </c>
      <c r="B1612">
        <v>4282</v>
      </c>
      <c r="C1612" t="s">
        <v>116</v>
      </c>
      <c r="D1612">
        <v>1000568</v>
      </c>
      <c r="E1612" t="s">
        <v>337</v>
      </c>
      <c r="F1612">
        <v>52.355200000000004</v>
      </c>
    </row>
    <row r="1613" spans="1:6" x14ac:dyDescent="0.25">
      <c r="A1613" t="s">
        <v>625</v>
      </c>
      <c r="B1613">
        <v>4282</v>
      </c>
      <c r="C1613" t="s">
        <v>116</v>
      </c>
      <c r="D1613">
        <v>4260</v>
      </c>
      <c r="E1613" t="s">
        <v>587</v>
      </c>
      <c r="F1613">
        <v>45.904800000000002</v>
      </c>
    </row>
    <row r="1614" spans="1:6" x14ac:dyDescent="0.25">
      <c r="A1614" t="s">
        <v>625</v>
      </c>
      <c r="B1614">
        <v>4282</v>
      </c>
      <c r="C1614" t="s">
        <v>116</v>
      </c>
      <c r="D1614">
        <v>4273</v>
      </c>
      <c r="E1614" t="s">
        <v>222</v>
      </c>
      <c r="F1614">
        <v>40.1877</v>
      </c>
    </row>
    <row r="1615" spans="1:6" x14ac:dyDescent="0.25">
      <c r="A1615" t="s">
        <v>625</v>
      </c>
      <c r="B1615">
        <v>4282</v>
      </c>
      <c r="C1615" t="s">
        <v>116</v>
      </c>
      <c r="D1615">
        <v>4263</v>
      </c>
      <c r="E1615" t="s">
        <v>158</v>
      </c>
      <c r="F1615">
        <v>36.19</v>
      </c>
    </row>
    <row r="1616" spans="1:6" x14ac:dyDescent="0.25">
      <c r="A1616" t="s">
        <v>625</v>
      </c>
      <c r="B1616">
        <v>4282</v>
      </c>
      <c r="C1616" t="s">
        <v>116</v>
      </c>
      <c r="D1616">
        <v>4262</v>
      </c>
      <c r="E1616" t="s">
        <v>416</v>
      </c>
      <c r="F1616">
        <v>35.727800000000002</v>
      </c>
    </row>
    <row r="1617" spans="1:6" x14ac:dyDescent="0.25">
      <c r="A1617" t="s">
        <v>625</v>
      </c>
      <c r="B1617">
        <v>4282</v>
      </c>
      <c r="C1617" t="s">
        <v>116</v>
      </c>
      <c r="D1617">
        <v>81076</v>
      </c>
      <c r="E1617" t="s">
        <v>258</v>
      </c>
      <c r="F1617">
        <v>34.467300000000002</v>
      </c>
    </row>
    <row r="1618" spans="1:6" x14ac:dyDescent="0.25">
      <c r="A1618" t="s">
        <v>625</v>
      </c>
      <c r="B1618">
        <v>4282</v>
      </c>
      <c r="C1618" t="s">
        <v>116</v>
      </c>
      <c r="D1618">
        <v>4276</v>
      </c>
      <c r="E1618" t="s">
        <v>319</v>
      </c>
      <c r="F1618">
        <v>29.508500000000002</v>
      </c>
    </row>
    <row r="1619" spans="1:6" x14ac:dyDescent="0.25">
      <c r="A1619" t="s">
        <v>625</v>
      </c>
      <c r="B1619">
        <v>4282</v>
      </c>
      <c r="C1619" t="s">
        <v>116</v>
      </c>
      <c r="D1619">
        <v>4270</v>
      </c>
      <c r="E1619" t="s">
        <v>355</v>
      </c>
      <c r="F1619">
        <v>29.1692</v>
      </c>
    </row>
    <row r="1620" spans="1:6" x14ac:dyDescent="0.25">
      <c r="A1620" t="s">
        <v>625</v>
      </c>
      <c r="B1620">
        <v>4282</v>
      </c>
      <c r="C1620" t="s">
        <v>116</v>
      </c>
      <c r="D1620">
        <v>91934</v>
      </c>
      <c r="E1620" t="s">
        <v>117</v>
      </c>
      <c r="F1620">
        <v>23.419599999999999</v>
      </c>
    </row>
    <row r="1621" spans="1:6" x14ac:dyDescent="0.25">
      <c r="A1621" t="s">
        <v>625</v>
      </c>
      <c r="B1621">
        <v>4282</v>
      </c>
      <c r="C1621" t="s">
        <v>116</v>
      </c>
      <c r="D1621">
        <v>91277</v>
      </c>
      <c r="E1621" t="s">
        <v>206</v>
      </c>
      <c r="F1621">
        <v>23.41</v>
      </c>
    </row>
    <row r="1622" spans="1:6" x14ac:dyDescent="0.25">
      <c r="A1622" t="s">
        <v>625</v>
      </c>
      <c r="B1622">
        <v>4282</v>
      </c>
      <c r="C1622" t="s">
        <v>116</v>
      </c>
      <c r="D1622">
        <v>89949</v>
      </c>
      <c r="E1622" t="s">
        <v>72</v>
      </c>
      <c r="F1622">
        <v>20.574999999999999</v>
      </c>
    </row>
    <row r="1623" spans="1:6" x14ac:dyDescent="0.25">
      <c r="A1623" t="s">
        <v>625</v>
      </c>
      <c r="B1623">
        <v>4282</v>
      </c>
      <c r="C1623" t="s">
        <v>116</v>
      </c>
      <c r="D1623">
        <v>4279</v>
      </c>
      <c r="E1623" t="s">
        <v>482</v>
      </c>
      <c r="F1623">
        <v>20.18</v>
      </c>
    </row>
    <row r="1624" spans="1:6" x14ac:dyDescent="0.25">
      <c r="A1624" t="s">
        <v>625</v>
      </c>
      <c r="B1624">
        <v>4282</v>
      </c>
      <c r="C1624" t="s">
        <v>116</v>
      </c>
      <c r="D1624">
        <v>91958</v>
      </c>
      <c r="E1624" t="s">
        <v>57</v>
      </c>
      <c r="F1624">
        <v>19.63</v>
      </c>
    </row>
    <row r="1625" spans="1:6" x14ac:dyDescent="0.25">
      <c r="A1625" t="s">
        <v>625</v>
      </c>
      <c r="B1625">
        <v>4282</v>
      </c>
      <c r="C1625" t="s">
        <v>116</v>
      </c>
      <c r="D1625">
        <v>91135</v>
      </c>
      <c r="E1625" t="s">
        <v>324</v>
      </c>
      <c r="F1625">
        <v>19.142499999999998</v>
      </c>
    </row>
    <row r="1626" spans="1:6" x14ac:dyDescent="0.25">
      <c r="A1626" t="s">
        <v>625</v>
      </c>
      <c r="B1626">
        <v>4282</v>
      </c>
      <c r="C1626" t="s">
        <v>116</v>
      </c>
      <c r="D1626">
        <v>92379</v>
      </c>
      <c r="E1626" t="s">
        <v>210</v>
      </c>
      <c r="F1626">
        <v>18.425000000000001</v>
      </c>
    </row>
    <row r="1627" spans="1:6" x14ac:dyDescent="0.25">
      <c r="A1627" t="s">
        <v>625</v>
      </c>
      <c r="B1627">
        <v>4282</v>
      </c>
      <c r="C1627" t="s">
        <v>116</v>
      </c>
      <c r="D1627">
        <v>92325</v>
      </c>
      <c r="E1627" t="s">
        <v>72</v>
      </c>
      <c r="F1627">
        <v>17.637799999999999</v>
      </c>
    </row>
    <row r="1628" spans="1:6" x14ac:dyDescent="0.25">
      <c r="A1628" t="s">
        <v>625</v>
      </c>
      <c r="B1628">
        <v>4282</v>
      </c>
      <c r="C1628" t="s">
        <v>116</v>
      </c>
      <c r="D1628">
        <v>1001157</v>
      </c>
      <c r="E1628" t="s">
        <v>540</v>
      </c>
      <c r="F1628">
        <v>16.739999999999998</v>
      </c>
    </row>
    <row r="1629" spans="1:6" x14ac:dyDescent="0.25">
      <c r="A1629" t="s">
        <v>625</v>
      </c>
      <c r="B1629">
        <v>4282</v>
      </c>
      <c r="C1629" t="s">
        <v>116</v>
      </c>
      <c r="D1629">
        <v>4257</v>
      </c>
      <c r="E1629" t="s">
        <v>481</v>
      </c>
      <c r="F1629">
        <v>14.9017</v>
      </c>
    </row>
    <row r="1630" spans="1:6" x14ac:dyDescent="0.25">
      <c r="A1630" t="s">
        <v>625</v>
      </c>
      <c r="B1630">
        <v>4282</v>
      </c>
      <c r="C1630" t="s">
        <v>116</v>
      </c>
      <c r="D1630">
        <v>4277</v>
      </c>
      <c r="E1630" t="s">
        <v>574</v>
      </c>
      <c r="F1630">
        <v>14.61</v>
      </c>
    </row>
    <row r="1631" spans="1:6" x14ac:dyDescent="0.25">
      <c r="A1631" t="s">
        <v>625</v>
      </c>
      <c r="B1631">
        <v>4282</v>
      </c>
      <c r="C1631" t="s">
        <v>116</v>
      </c>
      <c r="D1631">
        <v>4272</v>
      </c>
      <c r="E1631" t="s">
        <v>75</v>
      </c>
      <c r="F1631">
        <v>14.565</v>
      </c>
    </row>
    <row r="1632" spans="1:6" x14ac:dyDescent="0.25">
      <c r="A1632" t="s">
        <v>625</v>
      </c>
      <c r="B1632">
        <v>4282</v>
      </c>
      <c r="C1632" t="s">
        <v>116</v>
      </c>
      <c r="D1632">
        <v>4261</v>
      </c>
      <c r="E1632" t="s">
        <v>599</v>
      </c>
      <c r="F1632">
        <v>13.625</v>
      </c>
    </row>
    <row r="1633" spans="1:6" x14ac:dyDescent="0.25">
      <c r="A1633" t="s">
        <v>625</v>
      </c>
      <c r="B1633">
        <v>4282</v>
      </c>
      <c r="C1633" t="s">
        <v>116</v>
      </c>
      <c r="D1633">
        <v>92981</v>
      </c>
      <c r="E1633" t="s">
        <v>544</v>
      </c>
      <c r="F1633">
        <v>13.22</v>
      </c>
    </row>
    <row r="1634" spans="1:6" x14ac:dyDescent="0.25">
      <c r="A1634" t="s">
        <v>625</v>
      </c>
      <c r="B1634">
        <v>4282</v>
      </c>
      <c r="C1634" t="s">
        <v>116</v>
      </c>
      <c r="D1634">
        <v>87407</v>
      </c>
      <c r="E1634" t="s">
        <v>61</v>
      </c>
      <c r="F1634">
        <v>12.6866</v>
      </c>
    </row>
    <row r="1635" spans="1:6" x14ac:dyDescent="0.25">
      <c r="A1635" t="s">
        <v>625</v>
      </c>
      <c r="B1635">
        <v>4282</v>
      </c>
      <c r="C1635" t="s">
        <v>116</v>
      </c>
      <c r="D1635">
        <v>850100</v>
      </c>
      <c r="E1635" t="s">
        <v>331</v>
      </c>
      <c r="F1635">
        <v>12.63</v>
      </c>
    </row>
    <row r="1636" spans="1:6" x14ac:dyDescent="0.25">
      <c r="A1636" t="s">
        <v>625</v>
      </c>
      <c r="B1636">
        <v>4282</v>
      </c>
      <c r="C1636" t="s">
        <v>116</v>
      </c>
      <c r="D1636">
        <v>6235</v>
      </c>
      <c r="E1636" t="s">
        <v>418</v>
      </c>
      <c r="F1636">
        <v>12</v>
      </c>
    </row>
    <row r="1637" spans="1:6" x14ac:dyDescent="0.25">
      <c r="A1637" t="s">
        <v>625</v>
      </c>
      <c r="B1637">
        <v>4282</v>
      </c>
      <c r="C1637" t="s">
        <v>116</v>
      </c>
      <c r="D1637">
        <v>4329</v>
      </c>
      <c r="E1637" t="s">
        <v>193</v>
      </c>
      <c r="F1637">
        <v>11.706</v>
      </c>
    </row>
    <row r="1638" spans="1:6" x14ac:dyDescent="0.25">
      <c r="A1638" t="s">
        <v>625</v>
      </c>
      <c r="B1638">
        <v>4282</v>
      </c>
      <c r="C1638" t="s">
        <v>116</v>
      </c>
      <c r="D1638">
        <v>90758</v>
      </c>
      <c r="E1638" t="s">
        <v>64</v>
      </c>
      <c r="F1638">
        <v>11.327199999999999</v>
      </c>
    </row>
    <row r="1639" spans="1:6" x14ac:dyDescent="0.25">
      <c r="A1639" t="s">
        <v>625</v>
      </c>
      <c r="B1639">
        <v>4282</v>
      </c>
      <c r="C1639" t="s">
        <v>116</v>
      </c>
      <c r="D1639">
        <v>92736</v>
      </c>
      <c r="E1639" t="s">
        <v>84</v>
      </c>
      <c r="F1639">
        <v>11</v>
      </c>
    </row>
    <row r="1640" spans="1:6" x14ac:dyDescent="0.25">
      <c r="A1640" t="s">
        <v>625</v>
      </c>
      <c r="B1640">
        <v>4282</v>
      </c>
      <c r="C1640" t="s">
        <v>116</v>
      </c>
      <c r="D1640">
        <v>4267</v>
      </c>
      <c r="E1640" t="s">
        <v>316</v>
      </c>
      <c r="F1640">
        <v>10.741199999999999</v>
      </c>
    </row>
    <row r="1641" spans="1:6" x14ac:dyDescent="0.25">
      <c r="A1641" t="s">
        <v>625</v>
      </c>
      <c r="B1641">
        <v>4282</v>
      </c>
      <c r="C1641" t="s">
        <v>116</v>
      </c>
      <c r="D1641">
        <v>92879</v>
      </c>
      <c r="E1641" t="s">
        <v>342</v>
      </c>
      <c r="F1641">
        <v>10.513</v>
      </c>
    </row>
    <row r="1642" spans="1:6" x14ac:dyDescent="0.25">
      <c r="A1642" t="s">
        <v>625</v>
      </c>
      <c r="B1642">
        <v>4282</v>
      </c>
      <c r="C1642" t="s">
        <v>116</v>
      </c>
      <c r="D1642">
        <v>92972</v>
      </c>
      <c r="E1642" t="s">
        <v>441</v>
      </c>
      <c r="F1642">
        <v>9.9103999999999992</v>
      </c>
    </row>
    <row r="1643" spans="1:6" x14ac:dyDescent="0.25">
      <c r="A1643" t="s">
        <v>625</v>
      </c>
      <c r="B1643">
        <v>4282</v>
      </c>
      <c r="C1643" t="s">
        <v>116</v>
      </c>
      <c r="D1643">
        <v>78882</v>
      </c>
      <c r="E1643" t="s">
        <v>404</v>
      </c>
      <c r="F1643">
        <v>9.86</v>
      </c>
    </row>
    <row r="1644" spans="1:6" x14ac:dyDescent="0.25">
      <c r="A1644" t="s">
        <v>625</v>
      </c>
      <c r="B1644">
        <v>4282</v>
      </c>
      <c r="C1644" t="s">
        <v>116</v>
      </c>
      <c r="D1644">
        <v>87405</v>
      </c>
      <c r="E1644" t="s">
        <v>466</v>
      </c>
      <c r="F1644">
        <v>9.6990999999999996</v>
      </c>
    </row>
    <row r="1645" spans="1:6" x14ac:dyDescent="0.25">
      <c r="A1645" t="s">
        <v>625</v>
      </c>
      <c r="B1645">
        <v>4282</v>
      </c>
      <c r="C1645" t="s">
        <v>116</v>
      </c>
      <c r="D1645">
        <v>4246</v>
      </c>
      <c r="E1645" t="s">
        <v>168</v>
      </c>
      <c r="F1645">
        <v>9.6265000000000001</v>
      </c>
    </row>
    <row r="1646" spans="1:6" x14ac:dyDescent="0.25">
      <c r="A1646" t="s">
        <v>625</v>
      </c>
      <c r="B1646">
        <v>4282</v>
      </c>
      <c r="C1646" t="s">
        <v>116</v>
      </c>
      <c r="D1646">
        <v>522074</v>
      </c>
      <c r="E1646" t="s">
        <v>74</v>
      </c>
      <c r="F1646">
        <v>9.5955999999999992</v>
      </c>
    </row>
    <row r="1647" spans="1:6" x14ac:dyDescent="0.25">
      <c r="A1647" t="s">
        <v>625</v>
      </c>
      <c r="B1647">
        <v>4282</v>
      </c>
      <c r="C1647" t="s">
        <v>116</v>
      </c>
      <c r="D1647">
        <v>743644</v>
      </c>
      <c r="E1647" t="s">
        <v>188</v>
      </c>
      <c r="F1647">
        <v>9.44</v>
      </c>
    </row>
    <row r="1648" spans="1:6" x14ac:dyDescent="0.25">
      <c r="A1648" t="s">
        <v>625</v>
      </c>
      <c r="B1648">
        <v>4282</v>
      </c>
      <c r="C1648" t="s">
        <v>116</v>
      </c>
      <c r="D1648">
        <v>4258</v>
      </c>
      <c r="E1648" t="s">
        <v>548</v>
      </c>
      <c r="F1648">
        <v>9.4131</v>
      </c>
    </row>
    <row r="1649" spans="1:6" x14ac:dyDescent="0.25">
      <c r="A1649" t="s">
        <v>625</v>
      </c>
      <c r="B1649">
        <v>4282</v>
      </c>
      <c r="C1649" t="s">
        <v>116</v>
      </c>
      <c r="D1649">
        <v>4281</v>
      </c>
      <c r="E1649" t="s">
        <v>351</v>
      </c>
      <c r="F1649">
        <v>9.2799999999999994</v>
      </c>
    </row>
    <row r="1650" spans="1:6" x14ac:dyDescent="0.25">
      <c r="A1650" t="s">
        <v>625</v>
      </c>
      <c r="B1650">
        <v>4282</v>
      </c>
      <c r="C1650" t="s">
        <v>116</v>
      </c>
      <c r="D1650">
        <v>4240</v>
      </c>
      <c r="E1650" t="s">
        <v>508</v>
      </c>
      <c r="F1650">
        <v>9</v>
      </c>
    </row>
    <row r="1651" spans="1:6" x14ac:dyDescent="0.25">
      <c r="A1651" t="s">
        <v>625</v>
      </c>
      <c r="B1651">
        <v>4282</v>
      </c>
      <c r="C1651" t="s">
        <v>116</v>
      </c>
      <c r="D1651">
        <v>4278</v>
      </c>
      <c r="E1651" t="s">
        <v>354</v>
      </c>
      <c r="F1651">
        <v>8.1128999999999998</v>
      </c>
    </row>
    <row r="1652" spans="1:6" x14ac:dyDescent="0.25">
      <c r="A1652" t="s">
        <v>625</v>
      </c>
      <c r="B1652">
        <v>4282</v>
      </c>
      <c r="C1652" t="s">
        <v>116</v>
      </c>
      <c r="D1652">
        <v>79074</v>
      </c>
      <c r="E1652" t="s">
        <v>153</v>
      </c>
      <c r="F1652">
        <v>7.5</v>
      </c>
    </row>
    <row r="1653" spans="1:6" x14ac:dyDescent="0.25">
      <c r="A1653" t="s">
        <v>625</v>
      </c>
      <c r="B1653">
        <v>4282</v>
      </c>
      <c r="C1653" t="s">
        <v>116</v>
      </c>
      <c r="D1653">
        <v>4268</v>
      </c>
      <c r="E1653" t="s">
        <v>83</v>
      </c>
      <c r="F1653">
        <v>7.2263999999999999</v>
      </c>
    </row>
    <row r="1654" spans="1:6" x14ac:dyDescent="0.25">
      <c r="A1654" t="s">
        <v>625</v>
      </c>
      <c r="B1654">
        <v>4282</v>
      </c>
      <c r="C1654" t="s">
        <v>116</v>
      </c>
      <c r="D1654">
        <v>6355</v>
      </c>
      <c r="E1654" t="s">
        <v>552</v>
      </c>
      <c r="F1654">
        <v>7</v>
      </c>
    </row>
    <row r="1655" spans="1:6" x14ac:dyDescent="0.25">
      <c r="A1655" t="s">
        <v>625</v>
      </c>
      <c r="B1655">
        <v>4282</v>
      </c>
      <c r="C1655" t="s">
        <v>116</v>
      </c>
      <c r="D1655">
        <v>92250</v>
      </c>
      <c r="E1655" t="s">
        <v>207</v>
      </c>
      <c r="F1655">
        <v>6.9050000000000002</v>
      </c>
    </row>
    <row r="1656" spans="1:6" x14ac:dyDescent="0.25">
      <c r="A1656" t="s">
        <v>625</v>
      </c>
      <c r="B1656">
        <v>4282</v>
      </c>
      <c r="C1656" t="s">
        <v>116</v>
      </c>
      <c r="D1656">
        <v>92381</v>
      </c>
      <c r="E1656" t="s">
        <v>511</v>
      </c>
      <c r="F1656">
        <v>6.8448000000000002</v>
      </c>
    </row>
    <row r="1657" spans="1:6" x14ac:dyDescent="0.25">
      <c r="A1657" t="s">
        <v>625</v>
      </c>
      <c r="B1657">
        <v>4282</v>
      </c>
      <c r="C1657" t="s">
        <v>116</v>
      </c>
      <c r="D1657">
        <v>4310</v>
      </c>
      <c r="E1657" t="s">
        <v>573</v>
      </c>
      <c r="F1657">
        <v>6.2058999999999997</v>
      </c>
    </row>
    <row r="1658" spans="1:6" x14ac:dyDescent="0.25">
      <c r="A1658" t="s">
        <v>625</v>
      </c>
      <c r="B1658">
        <v>4282</v>
      </c>
      <c r="C1658" t="s">
        <v>116</v>
      </c>
      <c r="D1658">
        <v>4345</v>
      </c>
      <c r="E1658" t="s">
        <v>68</v>
      </c>
      <c r="F1658">
        <v>6</v>
      </c>
    </row>
    <row r="1659" spans="1:6" x14ac:dyDescent="0.25">
      <c r="A1659" t="s">
        <v>625</v>
      </c>
      <c r="B1659">
        <v>4282</v>
      </c>
      <c r="C1659" t="s">
        <v>116</v>
      </c>
      <c r="D1659">
        <v>4265</v>
      </c>
      <c r="E1659" t="s">
        <v>396</v>
      </c>
      <c r="F1659">
        <v>6</v>
      </c>
    </row>
    <row r="1660" spans="1:6" x14ac:dyDescent="0.25">
      <c r="A1660" t="s">
        <v>625</v>
      </c>
      <c r="B1660">
        <v>4282</v>
      </c>
      <c r="C1660" t="s">
        <v>116</v>
      </c>
      <c r="D1660">
        <v>91763</v>
      </c>
      <c r="E1660" t="s">
        <v>333</v>
      </c>
      <c r="F1660">
        <v>5.95</v>
      </c>
    </row>
    <row r="1661" spans="1:6" x14ac:dyDescent="0.25">
      <c r="A1661" t="s">
        <v>625</v>
      </c>
      <c r="B1661">
        <v>4282</v>
      </c>
      <c r="C1661" t="s">
        <v>116</v>
      </c>
      <c r="D1661">
        <v>92349</v>
      </c>
      <c r="E1661" t="s">
        <v>84</v>
      </c>
      <c r="F1661">
        <v>5.5</v>
      </c>
    </row>
    <row r="1662" spans="1:6" x14ac:dyDescent="0.25">
      <c r="A1662" t="s">
        <v>625</v>
      </c>
      <c r="B1662">
        <v>4282</v>
      </c>
      <c r="C1662" t="s">
        <v>116</v>
      </c>
      <c r="D1662">
        <v>90915</v>
      </c>
      <c r="E1662" t="s">
        <v>52</v>
      </c>
      <c r="F1662">
        <v>5.01</v>
      </c>
    </row>
    <row r="1663" spans="1:6" x14ac:dyDescent="0.25">
      <c r="A1663" t="s">
        <v>625</v>
      </c>
      <c r="B1663">
        <v>4282</v>
      </c>
      <c r="C1663" t="s">
        <v>116</v>
      </c>
      <c r="D1663">
        <v>90287</v>
      </c>
      <c r="E1663" t="s">
        <v>555</v>
      </c>
      <c r="F1663">
        <v>5</v>
      </c>
    </row>
    <row r="1664" spans="1:6" x14ac:dyDescent="0.25">
      <c r="A1664" t="s">
        <v>625</v>
      </c>
      <c r="B1664">
        <v>4282</v>
      </c>
      <c r="C1664" t="s">
        <v>116</v>
      </c>
      <c r="D1664">
        <v>81099</v>
      </c>
      <c r="E1664" t="s">
        <v>169</v>
      </c>
      <c r="F1664">
        <v>5</v>
      </c>
    </row>
    <row r="1665" spans="1:6" x14ac:dyDescent="0.25">
      <c r="A1665" t="s">
        <v>625</v>
      </c>
      <c r="B1665">
        <v>4282</v>
      </c>
      <c r="C1665" t="s">
        <v>116</v>
      </c>
      <c r="D1665">
        <v>4303</v>
      </c>
      <c r="E1665" t="s">
        <v>227</v>
      </c>
      <c r="F1665">
        <v>5</v>
      </c>
    </row>
    <row r="1666" spans="1:6" x14ac:dyDescent="0.25">
      <c r="A1666" t="s">
        <v>625</v>
      </c>
      <c r="B1666">
        <v>4282</v>
      </c>
      <c r="C1666" t="s">
        <v>116</v>
      </c>
      <c r="D1666">
        <v>79443</v>
      </c>
      <c r="E1666" t="s">
        <v>159</v>
      </c>
      <c r="F1666">
        <v>4.5</v>
      </c>
    </row>
    <row r="1667" spans="1:6" x14ac:dyDescent="0.25">
      <c r="A1667" t="s">
        <v>625</v>
      </c>
      <c r="B1667">
        <v>4282</v>
      </c>
      <c r="C1667" t="s">
        <v>116</v>
      </c>
      <c r="D1667">
        <v>91326</v>
      </c>
      <c r="E1667" t="s">
        <v>282</v>
      </c>
      <c r="F1667">
        <v>4.0768000000000004</v>
      </c>
    </row>
    <row r="1668" spans="1:6" x14ac:dyDescent="0.25">
      <c r="A1668" t="s">
        <v>625</v>
      </c>
      <c r="B1668">
        <v>4282</v>
      </c>
      <c r="C1668" t="s">
        <v>116</v>
      </c>
      <c r="D1668">
        <v>1000160</v>
      </c>
      <c r="E1668" t="s">
        <v>525</v>
      </c>
      <c r="F1668">
        <v>4</v>
      </c>
    </row>
    <row r="1669" spans="1:6" x14ac:dyDescent="0.25">
      <c r="A1669" t="s">
        <v>625</v>
      </c>
      <c r="B1669">
        <v>4282</v>
      </c>
      <c r="C1669" t="s">
        <v>116</v>
      </c>
      <c r="D1669">
        <v>90162</v>
      </c>
      <c r="E1669" t="s">
        <v>270</v>
      </c>
      <c r="F1669">
        <v>3.7627000000000002</v>
      </c>
    </row>
    <row r="1670" spans="1:6" x14ac:dyDescent="0.25">
      <c r="A1670" t="s">
        <v>625</v>
      </c>
      <c r="B1670">
        <v>4282</v>
      </c>
      <c r="C1670" t="s">
        <v>116</v>
      </c>
      <c r="D1670">
        <v>1001398</v>
      </c>
      <c r="E1670" t="s">
        <v>327</v>
      </c>
      <c r="F1670">
        <v>3.5</v>
      </c>
    </row>
    <row r="1671" spans="1:6" x14ac:dyDescent="0.25">
      <c r="A1671" t="s">
        <v>625</v>
      </c>
      <c r="B1671">
        <v>4282</v>
      </c>
      <c r="C1671" t="s">
        <v>116</v>
      </c>
      <c r="D1671">
        <v>89914</v>
      </c>
      <c r="E1671" t="s">
        <v>163</v>
      </c>
      <c r="F1671">
        <v>3.49</v>
      </c>
    </row>
    <row r="1672" spans="1:6" x14ac:dyDescent="0.25">
      <c r="A1672" t="s">
        <v>625</v>
      </c>
      <c r="B1672">
        <v>4282</v>
      </c>
      <c r="C1672" t="s">
        <v>116</v>
      </c>
      <c r="D1672">
        <v>89561</v>
      </c>
      <c r="E1672" t="s">
        <v>271</v>
      </c>
      <c r="F1672">
        <v>3.24</v>
      </c>
    </row>
    <row r="1673" spans="1:6" x14ac:dyDescent="0.25">
      <c r="A1673" t="s">
        <v>625</v>
      </c>
      <c r="B1673">
        <v>4282</v>
      </c>
      <c r="C1673" t="s">
        <v>116</v>
      </c>
      <c r="D1673">
        <v>79990</v>
      </c>
      <c r="E1673" t="s">
        <v>591</v>
      </c>
      <c r="F1673">
        <v>3.2368000000000001</v>
      </c>
    </row>
    <row r="1674" spans="1:6" x14ac:dyDescent="0.25">
      <c r="A1674" t="s">
        <v>625</v>
      </c>
      <c r="B1674">
        <v>4282</v>
      </c>
      <c r="C1674" t="s">
        <v>116</v>
      </c>
      <c r="D1674">
        <v>79994</v>
      </c>
      <c r="E1674" t="s">
        <v>378</v>
      </c>
      <c r="F1674">
        <v>3</v>
      </c>
    </row>
    <row r="1675" spans="1:6" x14ac:dyDescent="0.25">
      <c r="A1675" t="s">
        <v>625</v>
      </c>
      <c r="B1675">
        <v>4282</v>
      </c>
      <c r="C1675" t="s">
        <v>116</v>
      </c>
      <c r="D1675">
        <v>79988</v>
      </c>
      <c r="E1675" t="s">
        <v>151</v>
      </c>
      <c r="F1675">
        <v>3</v>
      </c>
    </row>
    <row r="1676" spans="1:6" x14ac:dyDescent="0.25">
      <c r="A1676" t="s">
        <v>625</v>
      </c>
      <c r="B1676">
        <v>4282</v>
      </c>
      <c r="C1676" t="s">
        <v>116</v>
      </c>
      <c r="D1676">
        <v>5181</v>
      </c>
      <c r="E1676" t="s">
        <v>375</v>
      </c>
      <c r="F1676">
        <v>3</v>
      </c>
    </row>
    <row r="1677" spans="1:6" x14ac:dyDescent="0.25">
      <c r="A1677" t="s">
        <v>625</v>
      </c>
      <c r="B1677">
        <v>4282</v>
      </c>
      <c r="C1677" t="s">
        <v>116</v>
      </c>
      <c r="D1677">
        <v>89414</v>
      </c>
      <c r="E1677" t="s">
        <v>489</v>
      </c>
      <c r="F1677">
        <v>3</v>
      </c>
    </row>
    <row r="1678" spans="1:6" x14ac:dyDescent="0.25">
      <c r="A1678" t="s">
        <v>625</v>
      </c>
      <c r="B1678">
        <v>4282</v>
      </c>
      <c r="C1678" t="s">
        <v>116</v>
      </c>
      <c r="D1678">
        <v>90192</v>
      </c>
      <c r="E1678" t="s">
        <v>541</v>
      </c>
      <c r="F1678">
        <v>3</v>
      </c>
    </row>
    <row r="1679" spans="1:6" x14ac:dyDescent="0.25">
      <c r="A1679" t="s">
        <v>625</v>
      </c>
      <c r="B1679">
        <v>4282</v>
      </c>
      <c r="C1679" t="s">
        <v>116</v>
      </c>
      <c r="D1679">
        <v>850099</v>
      </c>
      <c r="E1679" t="s">
        <v>339</v>
      </c>
      <c r="F1679">
        <v>3</v>
      </c>
    </row>
    <row r="1680" spans="1:6" x14ac:dyDescent="0.25">
      <c r="A1680" t="s">
        <v>625</v>
      </c>
      <c r="B1680">
        <v>4282</v>
      </c>
      <c r="C1680" t="s">
        <v>116</v>
      </c>
      <c r="D1680">
        <v>346763</v>
      </c>
      <c r="E1680" t="s">
        <v>72</v>
      </c>
      <c r="F1680">
        <v>2.9</v>
      </c>
    </row>
    <row r="1681" spans="1:6" x14ac:dyDescent="0.25">
      <c r="A1681" t="s">
        <v>625</v>
      </c>
      <c r="B1681">
        <v>4282</v>
      </c>
      <c r="C1681" t="s">
        <v>116</v>
      </c>
      <c r="D1681">
        <v>4242</v>
      </c>
      <c r="E1681" t="s">
        <v>127</v>
      </c>
      <c r="F1681">
        <v>2.8696000000000002</v>
      </c>
    </row>
    <row r="1682" spans="1:6" x14ac:dyDescent="0.25">
      <c r="A1682" t="s">
        <v>625</v>
      </c>
      <c r="B1682">
        <v>4282</v>
      </c>
      <c r="C1682" t="s">
        <v>116</v>
      </c>
      <c r="D1682">
        <v>88372</v>
      </c>
      <c r="E1682" t="s">
        <v>277</v>
      </c>
      <c r="F1682">
        <v>2.61</v>
      </c>
    </row>
    <row r="1683" spans="1:6" x14ac:dyDescent="0.25">
      <c r="A1683" t="s">
        <v>625</v>
      </c>
      <c r="B1683">
        <v>4282</v>
      </c>
      <c r="C1683" t="s">
        <v>116</v>
      </c>
      <c r="D1683">
        <v>79024</v>
      </c>
      <c r="E1683" t="s">
        <v>434</v>
      </c>
      <c r="F1683">
        <v>2.5291000000000001</v>
      </c>
    </row>
    <row r="1684" spans="1:6" x14ac:dyDescent="0.25">
      <c r="A1684" t="s">
        <v>625</v>
      </c>
      <c r="B1684">
        <v>4282</v>
      </c>
      <c r="C1684" t="s">
        <v>116</v>
      </c>
      <c r="D1684">
        <v>89784</v>
      </c>
      <c r="E1684" t="s">
        <v>269</v>
      </c>
      <c r="F1684">
        <v>2.48</v>
      </c>
    </row>
    <row r="1685" spans="1:6" x14ac:dyDescent="0.25">
      <c r="A1685" t="s">
        <v>625</v>
      </c>
      <c r="B1685">
        <v>4282</v>
      </c>
      <c r="C1685" t="s">
        <v>116</v>
      </c>
      <c r="D1685">
        <v>1001937</v>
      </c>
      <c r="E1685" t="s">
        <v>52</v>
      </c>
      <c r="F1685">
        <v>2.4771000000000001</v>
      </c>
    </row>
    <row r="1686" spans="1:6" x14ac:dyDescent="0.25">
      <c r="A1686" t="s">
        <v>625</v>
      </c>
      <c r="B1686">
        <v>4282</v>
      </c>
      <c r="C1686" t="s">
        <v>116</v>
      </c>
      <c r="D1686">
        <v>90541</v>
      </c>
      <c r="E1686" t="s">
        <v>166</v>
      </c>
      <c r="F1686">
        <v>2.41</v>
      </c>
    </row>
    <row r="1687" spans="1:6" x14ac:dyDescent="0.25">
      <c r="A1687" t="s">
        <v>625</v>
      </c>
      <c r="B1687">
        <v>4282</v>
      </c>
      <c r="C1687" t="s">
        <v>116</v>
      </c>
      <c r="D1687">
        <v>4243</v>
      </c>
      <c r="E1687" t="s">
        <v>180</v>
      </c>
      <c r="F1687">
        <v>2.37</v>
      </c>
    </row>
    <row r="1688" spans="1:6" x14ac:dyDescent="0.25">
      <c r="A1688" t="s">
        <v>625</v>
      </c>
      <c r="B1688">
        <v>4282</v>
      </c>
      <c r="C1688" t="s">
        <v>116</v>
      </c>
      <c r="D1688">
        <v>1000377</v>
      </c>
      <c r="E1688" t="s">
        <v>504</v>
      </c>
      <c r="F1688">
        <v>2.0097999999999998</v>
      </c>
    </row>
    <row r="1689" spans="1:6" x14ac:dyDescent="0.25">
      <c r="A1689" t="s">
        <v>625</v>
      </c>
      <c r="B1689">
        <v>4282</v>
      </c>
      <c r="C1689" t="s">
        <v>116</v>
      </c>
      <c r="D1689">
        <v>4360</v>
      </c>
      <c r="E1689" t="s">
        <v>312</v>
      </c>
      <c r="F1689">
        <v>2</v>
      </c>
    </row>
    <row r="1690" spans="1:6" x14ac:dyDescent="0.25">
      <c r="A1690" t="s">
        <v>625</v>
      </c>
      <c r="B1690">
        <v>4282</v>
      </c>
      <c r="C1690" t="s">
        <v>116</v>
      </c>
      <c r="D1690">
        <v>92704</v>
      </c>
      <c r="E1690" t="s">
        <v>483</v>
      </c>
      <c r="F1690">
        <v>2</v>
      </c>
    </row>
    <row r="1691" spans="1:6" x14ac:dyDescent="0.25">
      <c r="A1691" t="s">
        <v>625</v>
      </c>
      <c r="B1691">
        <v>4282</v>
      </c>
      <c r="C1691" t="s">
        <v>116</v>
      </c>
      <c r="D1691">
        <v>92320</v>
      </c>
      <c r="E1691" t="s">
        <v>84</v>
      </c>
      <c r="F1691">
        <v>2</v>
      </c>
    </row>
    <row r="1692" spans="1:6" x14ac:dyDescent="0.25">
      <c r="A1692" t="s">
        <v>625</v>
      </c>
      <c r="B1692">
        <v>4282</v>
      </c>
      <c r="C1692" t="s">
        <v>116</v>
      </c>
      <c r="D1692">
        <v>90036</v>
      </c>
      <c r="E1692" t="s">
        <v>592</v>
      </c>
      <c r="F1692">
        <v>2</v>
      </c>
    </row>
    <row r="1693" spans="1:6" x14ac:dyDescent="0.25">
      <c r="A1693" t="s">
        <v>625</v>
      </c>
      <c r="B1693">
        <v>4282</v>
      </c>
      <c r="C1693" t="s">
        <v>116</v>
      </c>
      <c r="D1693">
        <v>79981</v>
      </c>
      <c r="E1693" t="s">
        <v>198</v>
      </c>
      <c r="F1693">
        <v>2</v>
      </c>
    </row>
    <row r="1694" spans="1:6" x14ac:dyDescent="0.25">
      <c r="A1694" t="s">
        <v>625</v>
      </c>
      <c r="B1694">
        <v>4282</v>
      </c>
      <c r="C1694" t="s">
        <v>116</v>
      </c>
      <c r="D1694">
        <v>88365</v>
      </c>
      <c r="E1694" t="s">
        <v>272</v>
      </c>
      <c r="F1694">
        <v>1.97</v>
      </c>
    </row>
    <row r="1695" spans="1:6" x14ac:dyDescent="0.25">
      <c r="A1695" t="s">
        <v>625</v>
      </c>
      <c r="B1695">
        <v>4282</v>
      </c>
      <c r="C1695" t="s">
        <v>116</v>
      </c>
      <c r="D1695">
        <v>4239</v>
      </c>
      <c r="E1695" t="s">
        <v>235</v>
      </c>
      <c r="F1695">
        <v>1.8283</v>
      </c>
    </row>
    <row r="1696" spans="1:6" x14ac:dyDescent="0.25">
      <c r="A1696" t="s">
        <v>625</v>
      </c>
      <c r="B1696">
        <v>4282</v>
      </c>
      <c r="C1696" t="s">
        <v>116</v>
      </c>
      <c r="D1696">
        <v>78783</v>
      </c>
      <c r="E1696" t="s">
        <v>212</v>
      </c>
      <c r="F1696">
        <v>1.5</v>
      </c>
    </row>
    <row r="1697" spans="1:6" x14ac:dyDescent="0.25">
      <c r="A1697" t="s">
        <v>625</v>
      </c>
      <c r="B1697">
        <v>4282</v>
      </c>
      <c r="C1697" t="s">
        <v>116</v>
      </c>
      <c r="D1697">
        <v>1001397</v>
      </c>
      <c r="E1697" t="s">
        <v>335</v>
      </c>
      <c r="F1697">
        <v>1.4896</v>
      </c>
    </row>
    <row r="1698" spans="1:6" x14ac:dyDescent="0.25">
      <c r="A1698" t="s">
        <v>625</v>
      </c>
      <c r="B1698">
        <v>4282</v>
      </c>
      <c r="C1698" t="s">
        <v>116</v>
      </c>
      <c r="D1698">
        <v>320470</v>
      </c>
      <c r="E1698" t="s">
        <v>401</v>
      </c>
      <c r="F1698">
        <v>1.21</v>
      </c>
    </row>
    <row r="1699" spans="1:6" x14ac:dyDescent="0.25">
      <c r="A1699" t="s">
        <v>625</v>
      </c>
      <c r="B1699">
        <v>4282</v>
      </c>
      <c r="C1699" t="s">
        <v>116</v>
      </c>
      <c r="D1699">
        <v>81043</v>
      </c>
      <c r="E1699" t="s">
        <v>192</v>
      </c>
      <c r="F1699">
        <v>1.1000000000000001</v>
      </c>
    </row>
    <row r="1700" spans="1:6" x14ac:dyDescent="0.25">
      <c r="A1700" t="s">
        <v>625</v>
      </c>
      <c r="B1700">
        <v>4282</v>
      </c>
      <c r="C1700" t="s">
        <v>116</v>
      </c>
      <c r="D1700">
        <v>549803</v>
      </c>
      <c r="E1700" t="s">
        <v>84</v>
      </c>
      <c r="F1700">
        <v>1.08</v>
      </c>
    </row>
    <row r="1701" spans="1:6" x14ac:dyDescent="0.25">
      <c r="A1701" t="s">
        <v>625</v>
      </c>
      <c r="B1701">
        <v>4282</v>
      </c>
      <c r="C1701" t="s">
        <v>116</v>
      </c>
      <c r="D1701">
        <v>273398</v>
      </c>
      <c r="E1701" t="s">
        <v>84</v>
      </c>
      <c r="F1701">
        <v>1</v>
      </c>
    </row>
    <row r="1702" spans="1:6" x14ac:dyDescent="0.25">
      <c r="A1702" t="s">
        <v>625</v>
      </c>
      <c r="B1702">
        <v>4282</v>
      </c>
      <c r="C1702" t="s">
        <v>116</v>
      </c>
      <c r="D1702">
        <v>1000291</v>
      </c>
      <c r="E1702" t="s">
        <v>579</v>
      </c>
      <c r="F1702">
        <v>1</v>
      </c>
    </row>
    <row r="1703" spans="1:6" x14ac:dyDescent="0.25">
      <c r="A1703" t="s">
        <v>625</v>
      </c>
      <c r="B1703">
        <v>4282</v>
      </c>
      <c r="C1703" t="s">
        <v>116</v>
      </c>
      <c r="D1703">
        <v>89850</v>
      </c>
      <c r="E1703" t="s">
        <v>183</v>
      </c>
      <c r="F1703">
        <v>1</v>
      </c>
    </row>
    <row r="1704" spans="1:6" x14ac:dyDescent="0.25">
      <c r="A1704" t="s">
        <v>625</v>
      </c>
      <c r="B1704">
        <v>4282</v>
      </c>
      <c r="C1704" t="s">
        <v>116</v>
      </c>
      <c r="D1704">
        <v>79983</v>
      </c>
      <c r="E1704" t="s">
        <v>86</v>
      </c>
      <c r="F1704">
        <v>1</v>
      </c>
    </row>
    <row r="1705" spans="1:6" x14ac:dyDescent="0.25">
      <c r="A1705" t="s">
        <v>625</v>
      </c>
      <c r="B1705">
        <v>4282</v>
      </c>
      <c r="C1705" t="s">
        <v>116</v>
      </c>
      <c r="D1705">
        <v>79947</v>
      </c>
      <c r="E1705" t="s">
        <v>60</v>
      </c>
      <c r="F1705">
        <v>1</v>
      </c>
    </row>
    <row r="1706" spans="1:6" x14ac:dyDescent="0.25">
      <c r="A1706" t="s">
        <v>625</v>
      </c>
      <c r="B1706">
        <v>4282</v>
      </c>
      <c r="C1706" t="s">
        <v>116</v>
      </c>
      <c r="D1706">
        <v>92314</v>
      </c>
      <c r="E1706" t="s">
        <v>47</v>
      </c>
      <c r="F1706">
        <v>1</v>
      </c>
    </row>
    <row r="1707" spans="1:6" x14ac:dyDescent="0.25">
      <c r="A1707" t="s">
        <v>625</v>
      </c>
      <c r="B1707">
        <v>4282</v>
      </c>
      <c r="C1707" t="s">
        <v>116</v>
      </c>
      <c r="D1707">
        <v>90859</v>
      </c>
      <c r="E1707" t="s">
        <v>566</v>
      </c>
      <c r="F1707">
        <v>1</v>
      </c>
    </row>
    <row r="1708" spans="1:6" x14ac:dyDescent="0.25">
      <c r="A1708" t="s">
        <v>625</v>
      </c>
      <c r="B1708">
        <v>4282</v>
      </c>
      <c r="C1708" t="s">
        <v>116</v>
      </c>
      <c r="D1708">
        <v>90317</v>
      </c>
      <c r="E1708" t="s">
        <v>580</v>
      </c>
      <c r="F1708">
        <v>1</v>
      </c>
    </row>
    <row r="1709" spans="1:6" x14ac:dyDescent="0.25">
      <c r="A1709" t="s">
        <v>625</v>
      </c>
      <c r="B1709">
        <v>4282</v>
      </c>
      <c r="C1709" t="s">
        <v>116</v>
      </c>
      <c r="D1709">
        <v>90879</v>
      </c>
      <c r="E1709" t="s">
        <v>408</v>
      </c>
      <c r="F1709">
        <v>1</v>
      </c>
    </row>
    <row r="1710" spans="1:6" x14ac:dyDescent="0.25">
      <c r="A1710" t="s">
        <v>625</v>
      </c>
      <c r="B1710">
        <v>4282</v>
      </c>
      <c r="C1710" t="s">
        <v>116</v>
      </c>
      <c r="D1710">
        <v>90884</v>
      </c>
      <c r="E1710" t="s">
        <v>232</v>
      </c>
      <c r="F1710">
        <v>1</v>
      </c>
    </row>
    <row r="1711" spans="1:6" x14ac:dyDescent="0.25">
      <c r="A1711" t="s">
        <v>625</v>
      </c>
      <c r="B1711">
        <v>4282</v>
      </c>
      <c r="C1711" t="s">
        <v>116</v>
      </c>
      <c r="D1711">
        <v>4335</v>
      </c>
      <c r="E1711" t="s">
        <v>207</v>
      </c>
      <c r="F1711">
        <v>1</v>
      </c>
    </row>
    <row r="1712" spans="1:6" x14ac:dyDescent="0.25">
      <c r="A1712" t="s">
        <v>625</v>
      </c>
      <c r="B1712">
        <v>4282</v>
      </c>
      <c r="C1712" t="s">
        <v>116</v>
      </c>
      <c r="D1712">
        <v>4301</v>
      </c>
      <c r="E1712" t="s">
        <v>480</v>
      </c>
      <c r="F1712">
        <v>1</v>
      </c>
    </row>
    <row r="1713" spans="1:6" x14ac:dyDescent="0.25">
      <c r="A1713" t="s">
        <v>625</v>
      </c>
      <c r="B1713">
        <v>4282</v>
      </c>
      <c r="C1713" t="s">
        <v>116</v>
      </c>
      <c r="D1713">
        <v>4241</v>
      </c>
      <c r="E1713" t="s">
        <v>427</v>
      </c>
      <c r="F1713">
        <v>1</v>
      </c>
    </row>
    <row r="1714" spans="1:6" x14ac:dyDescent="0.25">
      <c r="A1714" t="s">
        <v>625</v>
      </c>
      <c r="B1714">
        <v>4282</v>
      </c>
      <c r="C1714" t="s">
        <v>116</v>
      </c>
      <c r="D1714">
        <v>4236</v>
      </c>
      <c r="E1714" t="s">
        <v>595</v>
      </c>
      <c r="F1714">
        <v>1</v>
      </c>
    </row>
    <row r="1715" spans="1:6" x14ac:dyDescent="0.25">
      <c r="A1715" t="s">
        <v>625</v>
      </c>
      <c r="B1715">
        <v>4282</v>
      </c>
      <c r="C1715" t="s">
        <v>116</v>
      </c>
      <c r="D1715">
        <v>81052</v>
      </c>
      <c r="E1715" t="s">
        <v>195</v>
      </c>
      <c r="F1715">
        <v>0.97089999999999999</v>
      </c>
    </row>
    <row r="1716" spans="1:6" x14ac:dyDescent="0.25">
      <c r="A1716" t="s">
        <v>625</v>
      </c>
      <c r="B1716">
        <v>4282</v>
      </c>
      <c r="C1716" t="s">
        <v>116</v>
      </c>
      <c r="D1716">
        <v>89917</v>
      </c>
      <c r="E1716" t="s">
        <v>161</v>
      </c>
      <c r="F1716">
        <v>0.96</v>
      </c>
    </row>
    <row r="1717" spans="1:6" x14ac:dyDescent="0.25">
      <c r="A1717" t="s">
        <v>625</v>
      </c>
      <c r="B1717">
        <v>4282</v>
      </c>
      <c r="C1717" t="s">
        <v>116</v>
      </c>
      <c r="D1717">
        <v>4355</v>
      </c>
      <c r="E1717" t="s">
        <v>88</v>
      </c>
      <c r="F1717">
        <v>0.93</v>
      </c>
    </row>
    <row r="1718" spans="1:6" x14ac:dyDescent="0.25">
      <c r="A1718" t="s">
        <v>625</v>
      </c>
      <c r="B1718">
        <v>4282</v>
      </c>
      <c r="C1718" t="s">
        <v>116</v>
      </c>
      <c r="D1718">
        <v>79233</v>
      </c>
      <c r="E1718" t="s">
        <v>301</v>
      </c>
      <c r="F1718">
        <v>0.92</v>
      </c>
    </row>
    <row r="1719" spans="1:6" x14ac:dyDescent="0.25">
      <c r="A1719" t="s">
        <v>625</v>
      </c>
      <c r="B1719">
        <v>4282</v>
      </c>
      <c r="C1719" t="s">
        <v>116</v>
      </c>
      <c r="D1719">
        <v>4235</v>
      </c>
      <c r="E1719" t="s">
        <v>374</v>
      </c>
      <c r="F1719">
        <v>0.75</v>
      </c>
    </row>
    <row r="1720" spans="1:6" x14ac:dyDescent="0.25">
      <c r="A1720" t="s">
        <v>625</v>
      </c>
      <c r="B1720">
        <v>4282</v>
      </c>
      <c r="C1720" t="s">
        <v>116</v>
      </c>
      <c r="D1720">
        <v>4244</v>
      </c>
      <c r="E1720" t="s">
        <v>121</v>
      </c>
      <c r="F1720">
        <v>0.5</v>
      </c>
    </row>
    <row r="1721" spans="1:6" x14ac:dyDescent="0.25">
      <c r="A1721" t="s">
        <v>625</v>
      </c>
      <c r="B1721">
        <v>4282</v>
      </c>
      <c r="C1721" t="s">
        <v>116</v>
      </c>
      <c r="D1721">
        <v>79957</v>
      </c>
      <c r="E1721" t="s">
        <v>577</v>
      </c>
      <c r="F1721">
        <v>0.5</v>
      </c>
    </row>
    <row r="1722" spans="1:6" x14ac:dyDescent="0.25">
      <c r="A1722" t="s">
        <v>625</v>
      </c>
      <c r="B1722">
        <v>4282</v>
      </c>
      <c r="C1722" t="s">
        <v>116</v>
      </c>
      <c r="D1722">
        <v>90138</v>
      </c>
      <c r="E1722" t="s">
        <v>131</v>
      </c>
      <c r="F1722">
        <v>0.5</v>
      </c>
    </row>
    <row r="1723" spans="1:6" x14ac:dyDescent="0.25">
      <c r="A1723" t="s">
        <v>625</v>
      </c>
      <c r="B1723">
        <v>4282</v>
      </c>
      <c r="C1723" t="s">
        <v>116</v>
      </c>
      <c r="D1723">
        <v>1000164</v>
      </c>
      <c r="E1723" t="s">
        <v>307</v>
      </c>
      <c r="F1723">
        <v>0.45</v>
      </c>
    </row>
    <row r="1724" spans="1:6" x14ac:dyDescent="0.25">
      <c r="A1724" t="s">
        <v>625</v>
      </c>
      <c r="B1724">
        <v>4282</v>
      </c>
      <c r="C1724" t="s">
        <v>116</v>
      </c>
      <c r="D1724">
        <v>1000283</v>
      </c>
      <c r="E1724" t="s">
        <v>332</v>
      </c>
      <c r="F1724">
        <v>0.44</v>
      </c>
    </row>
    <row r="1725" spans="1:6" x14ac:dyDescent="0.25">
      <c r="A1725" t="s">
        <v>625</v>
      </c>
      <c r="B1725">
        <v>4282</v>
      </c>
      <c r="C1725" t="s">
        <v>116</v>
      </c>
      <c r="D1725">
        <v>1002079</v>
      </c>
      <c r="E1725" t="s">
        <v>59</v>
      </c>
      <c r="F1725">
        <v>0.1042</v>
      </c>
    </row>
    <row r="1726" spans="1:6" x14ac:dyDescent="0.25">
      <c r="A1726" t="s">
        <v>625</v>
      </c>
      <c r="B1726">
        <v>4282</v>
      </c>
      <c r="C1726" t="s">
        <v>116</v>
      </c>
      <c r="D1726">
        <v>81001</v>
      </c>
      <c r="E1726" t="s">
        <v>460</v>
      </c>
      <c r="F1726">
        <v>7.8100000000000003E-2</v>
      </c>
    </row>
    <row r="1727" spans="1:6" x14ac:dyDescent="0.25">
      <c r="A1727" t="s">
        <v>625</v>
      </c>
      <c r="B1727">
        <v>4282</v>
      </c>
      <c r="C1727" t="s">
        <v>116</v>
      </c>
      <c r="D1727">
        <v>90885</v>
      </c>
      <c r="E1727" t="s">
        <v>82</v>
      </c>
      <c r="F1727">
        <v>7.0000000000000007E-2</v>
      </c>
    </row>
    <row r="1728" spans="1:6" x14ac:dyDescent="0.25">
      <c r="A1728" t="s">
        <v>629</v>
      </c>
      <c r="B1728">
        <v>4446</v>
      </c>
      <c r="C1728" t="s">
        <v>118</v>
      </c>
      <c r="D1728">
        <v>4446</v>
      </c>
      <c r="E1728" t="s">
        <v>118</v>
      </c>
      <c r="F1728">
        <v>5888.5936000000002</v>
      </c>
    </row>
    <row r="1729" spans="1:6" x14ac:dyDescent="0.25">
      <c r="A1729" t="s">
        <v>629</v>
      </c>
      <c r="B1729">
        <v>4446</v>
      </c>
      <c r="C1729" t="s">
        <v>118</v>
      </c>
      <c r="D1729">
        <v>92199</v>
      </c>
      <c r="E1729" t="s">
        <v>325</v>
      </c>
      <c r="F1729">
        <v>1234.9523999999999</v>
      </c>
    </row>
    <row r="1730" spans="1:6" x14ac:dyDescent="0.25">
      <c r="A1730" t="s">
        <v>629</v>
      </c>
      <c r="B1730">
        <v>4446</v>
      </c>
      <c r="C1730" t="s">
        <v>118</v>
      </c>
      <c r="D1730">
        <v>92978</v>
      </c>
      <c r="E1730" t="s">
        <v>554</v>
      </c>
      <c r="F1730">
        <v>627.58330000000001</v>
      </c>
    </row>
    <row r="1731" spans="1:6" x14ac:dyDescent="0.25">
      <c r="A1731" t="s">
        <v>629</v>
      </c>
      <c r="B1731">
        <v>4446</v>
      </c>
      <c r="C1731" t="s">
        <v>118</v>
      </c>
      <c r="D1731">
        <v>4435</v>
      </c>
      <c r="E1731" t="s">
        <v>365</v>
      </c>
      <c r="F1731">
        <v>43.45</v>
      </c>
    </row>
    <row r="1732" spans="1:6" x14ac:dyDescent="0.25">
      <c r="A1732" t="s">
        <v>629</v>
      </c>
      <c r="B1732">
        <v>4446</v>
      </c>
      <c r="C1732" t="s">
        <v>118</v>
      </c>
      <c r="D1732">
        <v>4448</v>
      </c>
      <c r="E1732" t="s">
        <v>204</v>
      </c>
      <c r="F1732">
        <v>37.880000000000003</v>
      </c>
    </row>
    <row r="1733" spans="1:6" x14ac:dyDescent="0.25">
      <c r="A1733" t="s">
        <v>629</v>
      </c>
      <c r="B1733">
        <v>4446</v>
      </c>
      <c r="C1733" t="s">
        <v>118</v>
      </c>
      <c r="D1733">
        <v>4450</v>
      </c>
      <c r="E1733" t="s">
        <v>561</v>
      </c>
      <c r="F1733">
        <v>37.880000000000003</v>
      </c>
    </row>
    <row r="1734" spans="1:6" x14ac:dyDescent="0.25">
      <c r="A1734" t="s">
        <v>629</v>
      </c>
      <c r="B1734">
        <v>4446</v>
      </c>
      <c r="C1734" t="s">
        <v>118</v>
      </c>
      <c r="D1734">
        <v>4451</v>
      </c>
      <c r="E1734" t="s">
        <v>535</v>
      </c>
      <c r="F1734">
        <v>35.694800000000001</v>
      </c>
    </row>
    <row r="1735" spans="1:6" x14ac:dyDescent="0.25">
      <c r="A1735" t="s">
        <v>629</v>
      </c>
      <c r="B1735">
        <v>4446</v>
      </c>
      <c r="C1735" t="s">
        <v>118</v>
      </c>
      <c r="D1735">
        <v>79461</v>
      </c>
      <c r="E1735" t="s">
        <v>37</v>
      </c>
      <c r="F1735">
        <v>33.0413</v>
      </c>
    </row>
    <row r="1736" spans="1:6" x14ac:dyDescent="0.25">
      <c r="A1736" t="s">
        <v>629</v>
      </c>
      <c r="B1736">
        <v>4446</v>
      </c>
      <c r="C1736" t="s">
        <v>118</v>
      </c>
      <c r="D1736">
        <v>522074</v>
      </c>
      <c r="E1736" t="s">
        <v>74</v>
      </c>
      <c r="F1736">
        <v>25.339400000000001</v>
      </c>
    </row>
    <row r="1737" spans="1:6" x14ac:dyDescent="0.25">
      <c r="A1737" t="s">
        <v>629</v>
      </c>
      <c r="B1737">
        <v>4446</v>
      </c>
      <c r="C1737" t="s">
        <v>118</v>
      </c>
      <c r="D1737">
        <v>87407</v>
      </c>
      <c r="E1737" t="s">
        <v>61</v>
      </c>
      <c r="F1737">
        <v>24.853899999999999</v>
      </c>
    </row>
    <row r="1738" spans="1:6" x14ac:dyDescent="0.25">
      <c r="A1738" t="s">
        <v>629</v>
      </c>
      <c r="B1738">
        <v>4446</v>
      </c>
      <c r="C1738" t="s">
        <v>118</v>
      </c>
      <c r="D1738">
        <v>92987</v>
      </c>
      <c r="E1738" t="s">
        <v>73</v>
      </c>
      <c r="F1738">
        <v>23.947800000000001</v>
      </c>
    </row>
    <row r="1739" spans="1:6" x14ac:dyDescent="0.25">
      <c r="A1739" t="s">
        <v>629</v>
      </c>
      <c r="B1739">
        <v>4446</v>
      </c>
      <c r="C1739" t="s">
        <v>118</v>
      </c>
      <c r="D1739">
        <v>4242</v>
      </c>
      <c r="E1739" t="s">
        <v>127</v>
      </c>
      <c r="F1739">
        <v>21.239899999999999</v>
      </c>
    </row>
    <row r="1740" spans="1:6" x14ac:dyDescent="0.25">
      <c r="A1740" t="s">
        <v>629</v>
      </c>
      <c r="B1740">
        <v>4446</v>
      </c>
      <c r="C1740" t="s">
        <v>118</v>
      </c>
      <c r="D1740">
        <v>89786</v>
      </c>
      <c r="E1740" t="s">
        <v>274</v>
      </c>
      <c r="F1740">
        <v>20.413399999999999</v>
      </c>
    </row>
    <row r="1741" spans="1:6" x14ac:dyDescent="0.25">
      <c r="A1741" t="s">
        <v>629</v>
      </c>
      <c r="B1741">
        <v>4446</v>
      </c>
      <c r="C1741" t="s">
        <v>118</v>
      </c>
      <c r="D1741">
        <v>92879</v>
      </c>
      <c r="E1741" t="s">
        <v>342</v>
      </c>
      <c r="F1741">
        <v>17.703399999999998</v>
      </c>
    </row>
    <row r="1742" spans="1:6" x14ac:dyDescent="0.25">
      <c r="A1742" t="s">
        <v>629</v>
      </c>
      <c r="B1742">
        <v>4446</v>
      </c>
      <c r="C1742" t="s">
        <v>118</v>
      </c>
      <c r="D1742">
        <v>4441</v>
      </c>
      <c r="E1742" t="s">
        <v>364</v>
      </c>
      <c r="F1742">
        <v>16.927399999999999</v>
      </c>
    </row>
    <row r="1743" spans="1:6" x14ac:dyDescent="0.25">
      <c r="A1743" t="s">
        <v>629</v>
      </c>
      <c r="B1743">
        <v>4446</v>
      </c>
      <c r="C1743" t="s">
        <v>118</v>
      </c>
      <c r="D1743">
        <v>4267</v>
      </c>
      <c r="E1743" t="s">
        <v>316</v>
      </c>
      <c r="F1743">
        <v>15.2752</v>
      </c>
    </row>
    <row r="1744" spans="1:6" x14ac:dyDescent="0.25">
      <c r="A1744" t="s">
        <v>629</v>
      </c>
      <c r="B1744">
        <v>4446</v>
      </c>
      <c r="C1744" t="s">
        <v>118</v>
      </c>
      <c r="D1744">
        <v>4329</v>
      </c>
      <c r="E1744" t="s">
        <v>193</v>
      </c>
      <c r="F1744">
        <v>14.4198</v>
      </c>
    </row>
    <row r="1745" spans="1:6" x14ac:dyDescent="0.25">
      <c r="A1745" t="s">
        <v>629</v>
      </c>
      <c r="B1745">
        <v>4446</v>
      </c>
      <c r="C1745" t="s">
        <v>118</v>
      </c>
      <c r="D1745">
        <v>81001</v>
      </c>
      <c r="E1745" t="s">
        <v>460</v>
      </c>
      <c r="F1745">
        <v>14.273999999999999</v>
      </c>
    </row>
    <row r="1746" spans="1:6" x14ac:dyDescent="0.25">
      <c r="A1746" t="s">
        <v>629</v>
      </c>
      <c r="B1746">
        <v>4446</v>
      </c>
      <c r="C1746" t="s">
        <v>118</v>
      </c>
      <c r="D1746">
        <v>90758</v>
      </c>
      <c r="E1746" t="s">
        <v>64</v>
      </c>
      <c r="F1746">
        <v>12.9397</v>
      </c>
    </row>
    <row r="1747" spans="1:6" x14ac:dyDescent="0.25">
      <c r="A1747" t="s">
        <v>629</v>
      </c>
      <c r="B1747">
        <v>4446</v>
      </c>
      <c r="C1747" t="s">
        <v>118</v>
      </c>
      <c r="D1747">
        <v>4442</v>
      </c>
      <c r="E1747" t="s">
        <v>149</v>
      </c>
      <c r="F1747">
        <v>11.5023</v>
      </c>
    </row>
    <row r="1748" spans="1:6" x14ac:dyDescent="0.25">
      <c r="A1748" t="s">
        <v>629</v>
      </c>
      <c r="B1748">
        <v>4446</v>
      </c>
      <c r="C1748" t="s">
        <v>118</v>
      </c>
      <c r="D1748">
        <v>92226</v>
      </c>
      <c r="E1748" t="s">
        <v>194</v>
      </c>
      <c r="F1748">
        <v>11.455</v>
      </c>
    </row>
    <row r="1749" spans="1:6" x14ac:dyDescent="0.25">
      <c r="A1749" t="s">
        <v>629</v>
      </c>
      <c r="B1749">
        <v>4446</v>
      </c>
      <c r="C1749" t="s">
        <v>118</v>
      </c>
      <c r="D1749">
        <v>91133</v>
      </c>
      <c r="E1749" t="s">
        <v>326</v>
      </c>
      <c r="F1749">
        <v>10</v>
      </c>
    </row>
    <row r="1750" spans="1:6" x14ac:dyDescent="0.25">
      <c r="A1750" t="s">
        <v>629</v>
      </c>
      <c r="B1750">
        <v>4446</v>
      </c>
      <c r="C1750" t="s">
        <v>118</v>
      </c>
      <c r="D1750">
        <v>4258</v>
      </c>
      <c r="E1750" t="s">
        <v>548</v>
      </c>
      <c r="F1750">
        <v>9.3919999999999995</v>
      </c>
    </row>
    <row r="1751" spans="1:6" x14ac:dyDescent="0.25">
      <c r="A1751" t="s">
        <v>629</v>
      </c>
      <c r="B1751">
        <v>4446</v>
      </c>
      <c r="C1751" t="s">
        <v>118</v>
      </c>
      <c r="D1751">
        <v>87405</v>
      </c>
      <c r="E1751" t="s">
        <v>466</v>
      </c>
      <c r="F1751">
        <v>9.0460999999999991</v>
      </c>
    </row>
    <row r="1752" spans="1:6" x14ac:dyDescent="0.25">
      <c r="A1752" t="s">
        <v>629</v>
      </c>
      <c r="B1752">
        <v>4446</v>
      </c>
      <c r="C1752" t="s">
        <v>118</v>
      </c>
      <c r="D1752">
        <v>4449</v>
      </c>
      <c r="E1752" t="s">
        <v>486</v>
      </c>
      <c r="F1752">
        <v>8.1648999999999994</v>
      </c>
    </row>
    <row r="1753" spans="1:6" x14ac:dyDescent="0.25">
      <c r="A1753" t="s">
        <v>629</v>
      </c>
      <c r="B1753">
        <v>4446</v>
      </c>
      <c r="C1753" t="s">
        <v>118</v>
      </c>
      <c r="D1753">
        <v>90034</v>
      </c>
      <c r="E1753" t="s">
        <v>278</v>
      </c>
      <c r="F1753">
        <v>7.9013999999999998</v>
      </c>
    </row>
    <row r="1754" spans="1:6" x14ac:dyDescent="0.25">
      <c r="A1754" t="s">
        <v>629</v>
      </c>
      <c r="B1754">
        <v>4446</v>
      </c>
      <c r="C1754" t="s">
        <v>118</v>
      </c>
      <c r="D1754">
        <v>4348</v>
      </c>
      <c r="E1754" t="s">
        <v>36</v>
      </c>
      <c r="F1754">
        <v>7.5109000000000004</v>
      </c>
    </row>
    <row r="1755" spans="1:6" x14ac:dyDescent="0.25">
      <c r="A1755" t="s">
        <v>629</v>
      </c>
      <c r="B1755">
        <v>4446</v>
      </c>
      <c r="C1755" t="s">
        <v>118</v>
      </c>
      <c r="D1755">
        <v>90637</v>
      </c>
      <c r="E1755" t="s">
        <v>321</v>
      </c>
      <c r="F1755">
        <v>6.16</v>
      </c>
    </row>
    <row r="1756" spans="1:6" x14ac:dyDescent="0.25">
      <c r="A1756" t="s">
        <v>629</v>
      </c>
      <c r="B1756">
        <v>4446</v>
      </c>
      <c r="C1756" t="s">
        <v>118</v>
      </c>
      <c r="D1756">
        <v>4235</v>
      </c>
      <c r="E1756" t="s">
        <v>374</v>
      </c>
      <c r="F1756">
        <v>6.0549999999999997</v>
      </c>
    </row>
    <row r="1757" spans="1:6" x14ac:dyDescent="0.25">
      <c r="A1757" t="s">
        <v>629</v>
      </c>
      <c r="B1757">
        <v>4446</v>
      </c>
      <c r="C1757" t="s">
        <v>118</v>
      </c>
      <c r="D1757">
        <v>88360</v>
      </c>
      <c r="E1757" t="s">
        <v>334</v>
      </c>
      <c r="F1757">
        <v>5.5</v>
      </c>
    </row>
    <row r="1758" spans="1:6" x14ac:dyDescent="0.25">
      <c r="A1758" t="s">
        <v>629</v>
      </c>
      <c r="B1758">
        <v>4446</v>
      </c>
      <c r="C1758" t="s">
        <v>118</v>
      </c>
      <c r="D1758">
        <v>92620</v>
      </c>
      <c r="E1758" t="s">
        <v>265</v>
      </c>
      <c r="F1758">
        <v>3.92</v>
      </c>
    </row>
    <row r="1759" spans="1:6" x14ac:dyDescent="0.25">
      <c r="A1759" t="s">
        <v>629</v>
      </c>
      <c r="B1759">
        <v>4446</v>
      </c>
      <c r="C1759" t="s">
        <v>118</v>
      </c>
      <c r="D1759">
        <v>1002080</v>
      </c>
      <c r="E1759" t="s">
        <v>255</v>
      </c>
      <c r="F1759">
        <v>3.7096</v>
      </c>
    </row>
    <row r="1760" spans="1:6" x14ac:dyDescent="0.25">
      <c r="A1760" t="s">
        <v>629</v>
      </c>
      <c r="B1760">
        <v>4446</v>
      </c>
      <c r="C1760" t="s">
        <v>118</v>
      </c>
      <c r="D1760">
        <v>92865</v>
      </c>
      <c r="E1760" t="s">
        <v>84</v>
      </c>
      <c r="F1760">
        <v>3</v>
      </c>
    </row>
    <row r="1761" spans="1:6" x14ac:dyDescent="0.25">
      <c r="A1761" t="s">
        <v>629</v>
      </c>
      <c r="B1761">
        <v>4446</v>
      </c>
      <c r="C1761" t="s">
        <v>118</v>
      </c>
      <c r="D1761">
        <v>4437</v>
      </c>
      <c r="E1761" t="s">
        <v>217</v>
      </c>
      <c r="F1761">
        <v>3</v>
      </c>
    </row>
    <row r="1762" spans="1:6" x14ac:dyDescent="0.25">
      <c r="A1762" t="s">
        <v>629</v>
      </c>
      <c r="B1762">
        <v>4446</v>
      </c>
      <c r="C1762" t="s">
        <v>118</v>
      </c>
      <c r="D1762">
        <v>4239</v>
      </c>
      <c r="E1762" t="s">
        <v>235</v>
      </c>
      <c r="F1762">
        <v>3</v>
      </c>
    </row>
    <row r="1763" spans="1:6" x14ac:dyDescent="0.25">
      <c r="A1763" t="s">
        <v>629</v>
      </c>
      <c r="B1763">
        <v>4446</v>
      </c>
      <c r="C1763" t="s">
        <v>118</v>
      </c>
      <c r="D1763">
        <v>4248</v>
      </c>
      <c r="E1763" t="s">
        <v>262</v>
      </c>
      <c r="F1763">
        <v>3</v>
      </c>
    </row>
    <row r="1764" spans="1:6" x14ac:dyDescent="0.25">
      <c r="A1764" t="s">
        <v>629</v>
      </c>
      <c r="B1764">
        <v>4446</v>
      </c>
      <c r="C1764" t="s">
        <v>118</v>
      </c>
      <c r="D1764">
        <v>91958</v>
      </c>
      <c r="E1764" t="s">
        <v>57</v>
      </c>
      <c r="F1764">
        <v>2.98</v>
      </c>
    </row>
    <row r="1765" spans="1:6" x14ac:dyDescent="0.25">
      <c r="A1765" t="s">
        <v>629</v>
      </c>
      <c r="B1765">
        <v>4446</v>
      </c>
      <c r="C1765" t="s">
        <v>118</v>
      </c>
      <c r="D1765">
        <v>92047</v>
      </c>
      <c r="E1765" t="s">
        <v>330</v>
      </c>
      <c r="F1765">
        <v>2.5</v>
      </c>
    </row>
    <row r="1766" spans="1:6" x14ac:dyDescent="0.25">
      <c r="A1766" t="s">
        <v>629</v>
      </c>
      <c r="B1766">
        <v>4446</v>
      </c>
      <c r="C1766" t="s">
        <v>118</v>
      </c>
      <c r="D1766">
        <v>79204</v>
      </c>
      <c r="E1766" t="s">
        <v>80</v>
      </c>
      <c r="F1766">
        <v>2.5</v>
      </c>
    </row>
    <row r="1767" spans="1:6" x14ac:dyDescent="0.25">
      <c r="A1767" t="s">
        <v>629</v>
      </c>
      <c r="B1767">
        <v>4446</v>
      </c>
      <c r="C1767" t="s">
        <v>118</v>
      </c>
      <c r="D1767">
        <v>90317</v>
      </c>
      <c r="E1767" t="s">
        <v>580</v>
      </c>
      <c r="F1767">
        <v>2.4</v>
      </c>
    </row>
    <row r="1768" spans="1:6" x14ac:dyDescent="0.25">
      <c r="A1768" t="s">
        <v>629</v>
      </c>
      <c r="B1768">
        <v>4446</v>
      </c>
      <c r="C1768" t="s">
        <v>118</v>
      </c>
      <c r="D1768">
        <v>92320</v>
      </c>
      <c r="E1768" t="s">
        <v>84</v>
      </c>
      <c r="F1768">
        <v>2.3246000000000002</v>
      </c>
    </row>
    <row r="1769" spans="1:6" x14ac:dyDescent="0.25">
      <c r="A1769" t="s">
        <v>629</v>
      </c>
      <c r="B1769">
        <v>4446</v>
      </c>
      <c r="C1769" t="s">
        <v>118</v>
      </c>
      <c r="D1769">
        <v>78783</v>
      </c>
      <c r="E1769" t="s">
        <v>212</v>
      </c>
      <c r="F1769">
        <v>2.2528999999999999</v>
      </c>
    </row>
    <row r="1770" spans="1:6" x14ac:dyDescent="0.25">
      <c r="A1770" t="s">
        <v>629</v>
      </c>
      <c r="B1770">
        <v>4446</v>
      </c>
      <c r="C1770" t="s">
        <v>118</v>
      </c>
      <c r="D1770">
        <v>4253</v>
      </c>
      <c r="E1770" t="s">
        <v>382</v>
      </c>
      <c r="F1770">
        <v>2.1303999999999998</v>
      </c>
    </row>
    <row r="1771" spans="1:6" x14ac:dyDescent="0.25">
      <c r="A1771" t="s">
        <v>629</v>
      </c>
      <c r="B1771">
        <v>4446</v>
      </c>
      <c r="C1771" t="s">
        <v>118</v>
      </c>
      <c r="D1771">
        <v>5978</v>
      </c>
      <c r="E1771" t="s">
        <v>18</v>
      </c>
      <c r="F1771">
        <v>2</v>
      </c>
    </row>
    <row r="1772" spans="1:6" x14ac:dyDescent="0.25">
      <c r="A1772" t="s">
        <v>629</v>
      </c>
      <c r="B1772">
        <v>4446</v>
      </c>
      <c r="C1772" t="s">
        <v>118</v>
      </c>
      <c r="D1772">
        <v>92349</v>
      </c>
      <c r="E1772" t="s">
        <v>84</v>
      </c>
      <c r="F1772">
        <v>2</v>
      </c>
    </row>
    <row r="1773" spans="1:6" x14ac:dyDescent="0.25">
      <c r="A1773" t="s">
        <v>629</v>
      </c>
      <c r="B1773">
        <v>4446</v>
      </c>
      <c r="C1773" t="s">
        <v>118</v>
      </c>
      <c r="D1773">
        <v>90842</v>
      </c>
      <c r="E1773" t="s">
        <v>84</v>
      </c>
      <c r="F1773">
        <v>2</v>
      </c>
    </row>
    <row r="1774" spans="1:6" x14ac:dyDescent="0.25">
      <c r="A1774" t="s">
        <v>629</v>
      </c>
      <c r="B1774">
        <v>4446</v>
      </c>
      <c r="C1774" t="s">
        <v>118</v>
      </c>
      <c r="D1774">
        <v>92997</v>
      </c>
      <c r="E1774" t="s">
        <v>84</v>
      </c>
      <c r="F1774">
        <v>2</v>
      </c>
    </row>
    <row r="1775" spans="1:6" x14ac:dyDescent="0.25">
      <c r="A1775" t="s">
        <v>629</v>
      </c>
      <c r="B1775">
        <v>4446</v>
      </c>
      <c r="C1775" t="s">
        <v>118</v>
      </c>
      <c r="D1775">
        <v>79990</v>
      </c>
      <c r="E1775" t="s">
        <v>591</v>
      </c>
      <c r="F1775">
        <v>1.9432</v>
      </c>
    </row>
    <row r="1776" spans="1:6" x14ac:dyDescent="0.25">
      <c r="A1776" t="s">
        <v>629</v>
      </c>
      <c r="B1776">
        <v>4446</v>
      </c>
      <c r="C1776" t="s">
        <v>118</v>
      </c>
      <c r="D1776">
        <v>4452</v>
      </c>
      <c r="E1776" t="s">
        <v>447</v>
      </c>
      <c r="F1776">
        <v>1.8653999999999999</v>
      </c>
    </row>
    <row r="1777" spans="1:6" x14ac:dyDescent="0.25">
      <c r="A1777" t="s">
        <v>629</v>
      </c>
      <c r="B1777">
        <v>4446</v>
      </c>
      <c r="C1777" t="s">
        <v>118</v>
      </c>
      <c r="D1777">
        <v>834265</v>
      </c>
      <c r="E1777" t="s">
        <v>328</v>
      </c>
      <c r="F1777">
        <v>1.4752000000000001</v>
      </c>
    </row>
    <row r="1778" spans="1:6" x14ac:dyDescent="0.25">
      <c r="A1778" t="s">
        <v>629</v>
      </c>
      <c r="B1778">
        <v>4446</v>
      </c>
      <c r="C1778" t="s">
        <v>118</v>
      </c>
      <c r="D1778">
        <v>1001927</v>
      </c>
      <c r="E1778" t="s">
        <v>344</v>
      </c>
      <c r="F1778">
        <v>1.38</v>
      </c>
    </row>
    <row r="1779" spans="1:6" x14ac:dyDescent="0.25">
      <c r="A1779" t="s">
        <v>629</v>
      </c>
      <c r="B1779">
        <v>4446</v>
      </c>
      <c r="C1779" t="s">
        <v>118</v>
      </c>
      <c r="D1779">
        <v>1002079</v>
      </c>
      <c r="E1779" t="s">
        <v>59</v>
      </c>
      <c r="F1779">
        <v>1.2325999999999999</v>
      </c>
    </row>
    <row r="1780" spans="1:6" x14ac:dyDescent="0.25">
      <c r="A1780" t="s">
        <v>629</v>
      </c>
      <c r="B1780">
        <v>4446</v>
      </c>
      <c r="C1780" t="s">
        <v>118</v>
      </c>
      <c r="D1780">
        <v>90878</v>
      </c>
      <c r="E1780" t="s">
        <v>6</v>
      </c>
      <c r="F1780">
        <v>1.1100000000000001</v>
      </c>
    </row>
    <row r="1781" spans="1:6" x14ac:dyDescent="0.25">
      <c r="A1781" t="s">
        <v>629</v>
      </c>
      <c r="B1781">
        <v>4446</v>
      </c>
      <c r="C1781" t="s">
        <v>118</v>
      </c>
      <c r="D1781">
        <v>89412</v>
      </c>
      <c r="E1781" t="s">
        <v>202</v>
      </c>
      <c r="F1781">
        <v>1</v>
      </c>
    </row>
    <row r="1782" spans="1:6" x14ac:dyDescent="0.25">
      <c r="A1782" t="s">
        <v>629</v>
      </c>
      <c r="B1782">
        <v>4446</v>
      </c>
      <c r="C1782" t="s">
        <v>118</v>
      </c>
      <c r="D1782">
        <v>78966</v>
      </c>
      <c r="E1782" t="s">
        <v>19</v>
      </c>
      <c r="F1782">
        <v>1</v>
      </c>
    </row>
    <row r="1783" spans="1:6" x14ac:dyDescent="0.25">
      <c r="A1783" t="s">
        <v>629</v>
      </c>
      <c r="B1783">
        <v>4446</v>
      </c>
      <c r="C1783" t="s">
        <v>118</v>
      </c>
      <c r="D1783">
        <v>4391</v>
      </c>
      <c r="E1783" t="s">
        <v>523</v>
      </c>
      <c r="F1783">
        <v>1</v>
      </c>
    </row>
    <row r="1784" spans="1:6" x14ac:dyDescent="0.25">
      <c r="A1784" t="s">
        <v>629</v>
      </c>
      <c r="B1784">
        <v>4446</v>
      </c>
      <c r="C1784" t="s">
        <v>118</v>
      </c>
      <c r="D1784">
        <v>4407</v>
      </c>
      <c r="E1784" t="s">
        <v>542</v>
      </c>
      <c r="F1784">
        <v>1</v>
      </c>
    </row>
    <row r="1785" spans="1:6" x14ac:dyDescent="0.25">
      <c r="A1785" t="s">
        <v>629</v>
      </c>
      <c r="B1785">
        <v>4446</v>
      </c>
      <c r="C1785" t="s">
        <v>118</v>
      </c>
      <c r="D1785">
        <v>4263</v>
      </c>
      <c r="E1785" t="s">
        <v>158</v>
      </c>
      <c r="F1785">
        <v>1</v>
      </c>
    </row>
    <row r="1786" spans="1:6" x14ac:dyDescent="0.25">
      <c r="A1786" t="s">
        <v>629</v>
      </c>
      <c r="B1786">
        <v>4446</v>
      </c>
      <c r="C1786" t="s">
        <v>118</v>
      </c>
      <c r="D1786">
        <v>4279</v>
      </c>
      <c r="E1786" t="s">
        <v>482</v>
      </c>
      <c r="F1786">
        <v>1</v>
      </c>
    </row>
    <row r="1787" spans="1:6" x14ac:dyDescent="0.25">
      <c r="A1787" t="s">
        <v>629</v>
      </c>
      <c r="B1787">
        <v>4446</v>
      </c>
      <c r="C1787" t="s">
        <v>118</v>
      </c>
      <c r="D1787">
        <v>89869</v>
      </c>
      <c r="E1787" t="s">
        <v>77</v>
      </c>
      <c r="F1787">
        <v>0.8</v>
      </c>
    </row>
    <row r="1788" spans="1:6" x14ac:dyDescent="0.25">
      <c r="A1788" t="s">
        <v>629</v>
      </c>
      <c r="B1788">
        <v>4446</v>
      </c>
      <c r="C1788" t="s">
        <v>118</v>
      </c>
      <c r="D1788">
        <v>1000166</v>
      </c>
      <c r="E1788" t="s">
        <v>3</v>
      </c>
      <c r="F1788">
        <v>0.71140000000000003</v>
      </c>
    </row>
    <row r="1789" spans="1:6" x14ac:dyDescent="0.25">
      <c r="A1789" t="s">
        <v>629</v>
      </c>
      <c r="B1789">
        <v>4446</v>
      </c>
      <c r="C1789" t="s">
        <v>118</v>
      </c>
      <c r="D1789">
        <v>79967</v>
      </c>
      <c r="E1789" t="s">
        <v>320</v>
      </c>
      <c r="F1789">
        <v>0.32019999999999998</v>
      </c>
    </row>
    <row r="1790" spans="1:6" x14ac:dyDescent="0.25">
      <c r="A1790" t="s">
        <v>629</v>
      </c>
      <c r="B1790">
        <v>4446</v>
      </c>
      <c r="C1790" t="s">
        <v>118</v>
      </c>
      <c r="D1790">
        <v>90885</v>
      </c>
      <c r="E1790" t="s">
        <v>82</v>
      </c>
      <c r="F1790">
        <v>0.2</v>
      </c>
    </row>
    <row r="1791" spans="1:6" x14ac:dyDescent="0.25">
      <c r="A1791" t="s">
        <v>629</v>
      </c>
      <c r="B1791">
        <v>4446</v>
      </c>
      <c r="C1791" t="s">
        <v>118</v>
      </c>
      <c r="D1791">
        <v>4445</v>
      </c>
      <c r="E1791" t="s">
        <v>286</v>
      </c>
      <c r="F1791">
        <v>0.13869999999999999</v>
      </c>
    </row>
    <row r="1792" spans="1:6" x14ac:dyDescent="0.25">
      <c r="A1792" t="s">
        <v>629</v>
      </c>
      <c r="B1792">
        <v>4446</v>
      </c>
      <c r="C1792" t="s">
        <v>118</v>
      </c>
      <c r="D1792">
        <v>10968</v>
      </c>
      <c r="E1792" t="s">
        <v>349</v>
      </c>
      <c r="F1792">
        <v>3.5000000000000003E-2</v>
      </c>
    </row>
    <row r="1793" spans="1:6" x14ac:dyDescent="0.25">
      <c r="A1793" t="s">
        <v>629</v>
      </c>
      <c r="B1793">
        <v>4453</v>
      </c>
      <c r="C1793" t="s">
        <v>119</v>
      </c>
      <c r="D1793">
        <v>4453</v>
      </c>
      <c r="E1793" t="s">
        <v>119</v>
      </c>
      <c r="F1793">
        <v>3760.9425999999999</v>
      </c>
    </row>
    <row r="1794" spans="1:6" x14ac:dyDescent="0.25">
      <c r="A1794" t="s">
        <v>629</v>
      </c>
      <c r="B1794">
        <v>4453</v>
      </c>
      <c r="C1794" t="s">
        <v>119</v>
      </c>
      <c r="D1794">
        <v>90548</v>
      </c>
      <c r="E1794" t="s">
        <v>299</v>
      </c>
      <c r="F1794">
        <v>509.58920000000001</v>
      </c>
    </row>
    <row r="1795" spans="1:6" x14ac:dyDescent="0.25">
      <c r="A1795" t="s">
        <v>629</v>
      </c>
      <c r="B1795">
        <v>4453</v>
      </c>
      <c r="C1795" t="s">
        <v>119</v>
      </c>
      <c r="D1795">
        <v>79461</v>
      </c>
      <c r="E1795" t="s">
        <v>37</v>
      </c>
      <c r="F1795">
        <v>199.00219999999999</v>
      </c>
    </row>
    <row r="1796" spans="1:6" x14ac:dyDescent="0.25">
      <c r="A1796" t="s">
        <v>629</v>
      </c>
      <c r="B1796">
        <v>4453</v>
      </c>
      <c r="C1796" t="s">
        <v>119</v>
      </c>
      <c r="D1796">
        <v>90329</v>
      </c>
      <c r="E1796" t="s">
        <v>519</v>
      </c>
      <c r="F1796">
        <v>118.54</v>
      </c>
    </row>
    <row r="1797" spans="1:6" x14ac:dyDescent="0.25">
      <c r="A1797" t="s">
        <v>629</v>
      </c>
      <c r="B1797">
        <v>4453</v>
      </c>
      <c r="C1797" t="s">
        <v>119</v>
      </c>
      <c r="D1797">
        <v>81001</v>
      </c>
      <c r="E1797" t="s">
        <v>460</v>
      </c>
      <c r="F1797">
        <v>110.7433</v>
      </c>
    </row>
    <row r="1798" spans="1:6" x14ac:dyDescent="0.25">
      <c r="A1798" t="s">
        <v>629</v>
      </c>
      <c r="B1798">
        <v>4453</v>
      </c>
      <c r="C1798" t="s">
        <v>119</v>
      </c>
      <c r="D1798">
        <v>92987</v>
      </c>
      <c r="E1798" t="s">
        <v>73</v>
      </c>
      <c r="F1798">
        <v>110.5072</v>
      </c>
    </row>
    <row r="1799" spans="1:6" x14ac:dyDescent="0.25">
      <c r="A1799" t="s">
        <v>629</v>
      </c>
      <c r="B1799">
        <v>4453</v>
      </c>
      <c r="C1799" t="s">
        <v>119</v>
      </c>
      <c r="D1799">
        <v>4454</v>
      </c>
      <c r="E1799" t="s">
        <v>501</v>
      </c>
      <c r="F1799">
        <v>103.626</v>
      </c>
    </row>
    <row r="1800" spans="1:6" x14ac:dyDescent="0.25">
      <c r="A1800" t="s">
        <v>629</v>
      </c>
      <c r="B1800">
        <v>4453</v>
      </c>
      <c r="C1800" t="s">
        <v>119</v>
      </c>
      <c r="D1800">
        <v>4431</v>
      </c>
      <c r="E1800" t="s">
        <v>466</v>
      </c>
      <c r="F1800">
        <v>86.228999999999999</v>
      </c>
    </row>
    <row r="1801" spans="1:6" x14ac:dyDescent="0.25">
      <c r="A1801" t="s">
        <v>629</v>
      </c>
      <c r="B1801">
        <v>4453</v>
      </c>
      <c r="C1801" t="s">
        <v>119</v>
      </c>
      <c r="D1801">
        <v>4401</v>
      </c>
      <c r="E1801" t="s">
        <v>450</v>
      </c>
      <c r="F1801">
        <v>68.987099999999998</v>
      </c>
    </row>
    <row r="1802" spans="1:6" x14ac:dyDescent="0.25">
      <c r="A1802" t="s">
        <v>629</v>
      </c>
      <c r="B1802">
        <v>4453</v>
      </c>
      <c r="C1802" t="s">
        <v>119</v>
      </c>
      <c r="D1802">
        <v>4435</v>
      </c>
      <c r="E1802" t="s">
        <v>365</v>
      </c>
      <c r="F1802">
        <v>55.443300000000001</v>
      </c>
    </row>
    <row r="1803" spans="1:6" x14ac:dyDescent="0.25">
      <c r="A1803" t="s">
        <v>629</v>
      </c>
      <c r="B1803">
        <v>4453</v>
      </c>
      <c r="C1803" t="s">
        <v>119</v>
      </c>
      <c r="D1803">
        <v>4441</v>
      </c>
      <c r="E1803" t="s">
        <v>364</v>
      </c>
      <c r="F1803">
        <v>55.046100000000003</v>
      </c>
    </row>
    <row r="1804" spans="1:6" x14ac:dyDescent="0.25">
      <c r="A1804" t="s">
        <v>629</v>
      </c>
      <c r="B1804">
        <v>4453</v>
      </c>
      <c r="C1804" t="s">
        <v>119</v>
      </c>
      <c r="D1804">
        <v>4242</v>
      </c>
      <c r="E1804" t="s">
        <v>127</v>
      </c>
      <c r="F1804">
        <v>52.203499999999998</v>
      </c>
    </row>
    <row r="1805" spans="1:6" x14ac:dyDescent="0.25">
      <c r="A1805" t="s">
        <v>629</v>
      </c>
      <c r="B1805">
        <v>4453</v>
      </c>
      <c r="C1805" t="s">
        <v>119</v>
      </c>
      <c r="D1805">
        <v>79872</v>
      </c>
      <c r="E1805" t="s">
        <v>28</v>
      </c>
      <c r="F1805">
        <v>51.23</v>
      </c>
    </row>
    <row r="1806" spans="1:6" x14ac:dyDescent="0.25">
      <c r="A1806" t="s">
        <v>629</v>
      </c>
      <c r="B1806">
        <v>4453</v>
      </c>
      <c r="C1806" t="s">
        <v>119</v>
      </c>
      <c r="D1806">
        <v>87405</v>
      </c>
      <c r="E1806" t="s">
        <v>466</v>
      </c>
      <c r="F1806">
        <v>47.191800000000001</v>
      </c>
    </row>
    <row r="1807" spans="1:6" x14ac:dyDescent="0.25">
      <c r="A1807" t="s">
        <v>629</v>
      </c>
      <c r="B1807">
        <v>4453</v>
      </c>
      <c r="C1807" t="s">
        <v>119</v>
      </c>
      <c r="D1807">
        <v>522074</v>
      </c>
      <c r="E1807" t="s">
        <v>74</v>
      </c>
      <c r="F1807">
        <v>43.0289</v>
      </c>
    </row>
    <row r="1808" spans="1:6" x14ac:dyDescent="0.25">
      <c r="A1808" t="s">
        <v>629</v>
      </c>
      <c r="B1808">
        <v>4453</v>
      </c>
      <c r="C1808" t="s">
        <v>119</v>
      </c>
      <c r="D1808">
        <v>90034</v>
      </c>
      <c r="E1808" t="s">
        <v>278</v>
      </c>
      <c r="F1808">
        <v>37.958100000000002</v>
      </c>
    </row>
    <row r="1809" spans="1:6" x14ac:dyDescent="0.25">
      <c r="A1809" t="s">
        <v>629</v>
      </c>
      <c r="B1809">
        <v>4453</v>
      </c>
      <c r="C1809" t="s">
        <v>119</v>
      </c>
      <c r="D1809">
        <v>89869</v>
      </c>
      <c r="E1809" t="s">
        <v>77</v>
      </c>
      <c r="F1809">
        <v>35.270000000000003</v>
      </c>
    </row>
    <row r="1810" spans="1:6" x14ac:dyDescent="0.25">
      <c r="A1810" t="s">
        <v>629</v>
      </c>
      <c r="B1810">
        <v>4453</v>
      </c>
      <c r="C1810" t="s">
        <v>119</v>
      </c>
      <c r="D1810">
        <v>4442</v>
      </c>
      <c r="E1810" t="s">
        <v>149</v>
      </c>
      <c r="F1810">
        <v>33.1539</v>
      </c>
    </row>
    <row r="1811" spans="1:6" x14ac:dyDescent="0.25">
      <c r="A1811" t="s">
        <v>629</v>
      </c>
      <c r="B1811">
        <v>4453</v>
      </c>
      <c r="C1811" t="s">
        <v>119</v>
      </c>
      <c r="D1811">
        <v>79701</v>
      </c>
      <c r="E1811" t="s">
        <v>409</v>
      </c>
      <c r="F1811">
        <v>28.064</v>
      </c>
    </row>
    <row r="1812" spans="1:6" x14ac:dyDescent="0.25">
      <c r="A1812" t="s">
        <v>629</v>
      </c>
      <c r="B1812">
        <v>4453</v>
      </c>
      <c r="C1812" t="s">
        <v>119</v>
      </c>
      <c r="D1812">
        <v>90758</v>
      </c>
      <c r="E1812" t="s">
        <v>64</v>
      </c>
      <c r="F1812">
        <v>25.447099999999999</v>
      </c>
    </row>
    <row r="1813" spans="1:6" x14ac:dyDescent="0.25">
      <c r="A1813" t="s">
        <v>629</v>
      </c>
      <c r="B1813">
        <v>4453</v>
      </c>
      <c r="C1813" t="s">
        <v>119</v>
      </c>
      <c r="D1813">
        <v>87407</v>
      </c>
      <c r="E1813" t="s">
        <v>61</v>
      </c>
      <c r="F1813">
        <v>24.3322</v>
      </c>
    </row>
    <row r="1814" spans="1:6" x14ac:dyDescent="0.25">
      <c r="A1814" t="s">
        <v>629</v>
      </c>
      <c r="B1814">
        <v>4453</v>
      </c>
      <c r="C1814" t="s">
        <v>119</v>
      </c>
      <c r="D1814">
        <v>4329</v>
      </c>
      <c r="E1814" t="s">
        <v>193</v>
      </c>
      <c r="F1814">
        <v>23.3856</v>
      </c>
    </row>
    <row r="1815" spans="1:6" x14ac:dyDescent="0.25">
      <c r="A1815" t="s">
        <v>629</v>
      </c>
      <c r="B1815">
        <v>4453</v>
      </c>
      <c r="C1815" t="s">
        <v>119</v>
      </c>
      <c r="D1815">
        <v>4422</v>
      </c>
      <c r="E1815" t="s">
        <v>572</v>
      </c>
      <c r="F1815">
        <v>17.6614</v>
      </c>
    </row>
    <row r="1816" spans="1:6" x14ac:dyDescent="0.25">
      <c r="A1816" t="s">
        <v>629</v>
      </c>
      <c r="B1816">
        <v>4453</v>
      </c>
      <c r="C1816" t="s">
        <v>119</v>
      </c>
      <c r="D1816">
        <v>78997</v>
      </c>
      <c r="E1816" t="s">
        <v>230</v>
      </c>
      <c r="F1816">
        <v>17.5303</v>
      </c>
    </row>
    <row r="1817" spans="1:6" x14ac:dyDescent="0.25">
      <c r="A1817" t="s">
        <v>629</v>
      </c>
      <c r="B1817">
        <v>4453</v>
      </c>
      <c r="C1817" t="s">
        <v>119</v>
      </c>
      <c r="D1817">
        <v>92226</v>
      </c>
      <c r="E1817" t="s">
        <v>194</v>
      </c>
      <c r="F1817">
        <v>16.157299999999999</v>
      </c>
    </row>
    <row r="1818" spans="1:6" x14ac:dyDescent="0.25">
      <c r="A1818" t="s">
        <v>629</v>
      </c>
      <c r="B1818">
        <v>4453</v>
      </c>
      <c r="C1818" t="s">
        <v>119</v>
      </c>
      <c r="D1818">
        <v>90201</v>
      </c>
      <c r="E1818" t="s">
        <v>201</v>
      </c>
      <c r="F1818">
        <v>14.579499999999999</v>
      </c>
    </row>
    <row r="1819" spans="1:6" x14ac:dyDescent="0.25">
      <c r="A1819" t="s">
        <v>629</v>
      </c>
      <c r="B1819">
        <v>4453</v>
      </c>
      <c r="C1819" t="s">
        <v>119</v>
      </c>
      <c r="D1819">
        <v>1002080</v>
      </c>
      <c r="E1819" t="s">
        <v>255</v>
      </c>
      <c r="F1819">
        <v>13.61</v>
      </c>
    </row>
    <row r="1820" spans="1:6" x14ac:dyDescent="0.25">
      <c r="A1820" t="s">
        <v>629</v>
      </c>
      <c r="B1820">
        <v>4453</v>
      </c>
      <c r="C1820" t="s">
        <v>119</v>
      </c>
      <c r="D1820">
        <v>1002029</v>
      </c>
      <c r="E1820" t="s">
        <v>468</v>
      </c>
      <c r="F1820">
        <v>12.5054</v>
      </c>
    </row>
    <row r="1821" spans="1:6" x14ac:dyDescent="0.25">
      <c r="A1821" t="s">
        <v>629</v>
      </c>
      <c r="B1821">
        <v>4453</v>
      </c>
      <c r="C1821" t="s">
        <v>119</v>
      </c>
      <c r="D1821">
        <v>4287</v>
      </c>
      <c r="E1821" t="s">
        <v>549</v>
      </c>
      <c r="F1821">
        <v>9.57</v>
      </c>
    </row>
    <row r="1822" spans="1:6" x14ac:dyDescent="0.25">
      <c r="A1822" t="s">
        <v>629</v>
      </c>
      <c r="B1822">
        <v>4453</v>
      </c>
      <c r="C1822" t="s">
        <v>119</v>
      </c>
      <c r="D1822">
        <v>81011</v>
      </c>
      <c r="E1822" t="s">
        <v>458</v>
      </c>
      <c r="F1822">
        <v>9.4742999999999995</v>
      </c>
    </row>
    <row r="1823" spans="1:6" x14ac:dyDescent="0.25">
      <c r="A1823" t="s">
        <v>629</v>
      </c>
      <c r="B1823">
        <v>4453</v>
      </c>
      <c r="C1823" t="s">
        <v>119</v>
      </c>
      <c r="D1823">
        <v>1000166</v>
      </c>
      <c r="E1823" t="s">
        <v>3</v>
      </c>
      <c r="F1823">
        <v>9.3271999999999995</v>
      </c>
    </row>
    <row r="1824" spans="1:6" x14ac:dyDescent="0.25">
      <c r="A1824" t="s">
        <v>629</v>
      </c>
      <c r="B1824">
        <v>4453</v>
      </c>
      <c r="C1824" t="s">
        <v>119</v>
      </c>
      <c r="D1824">
        <v>4348</v>
      </c>
      <c r="E1824" t="s">
        <v>36</v>
      </c>
      <c r="F1824">
        <v>6.9713000000000003</v>
      </c>
    </row>
    <row r="1825" spans="1:6" x14ac:dyDescent="0.25">
      <c r="A1825" t="s">
        <v>629</v>
      </c>
      <c r="B1825">
        <v>4453</v>
      </c>
      <c r="C1825" t="s">
        <v>119</v>
      </c>
      <c r="D1825">
        <v>1001687</v>
      </c>
      <c r="E1825" t="s">
        <v>137</v>
      </c>
      <c r="F1825">
        <v>6.7496999999999998</v>
      </c>
    </row>
    <row r="1826" spans="1:6" x14ac:dyDescent="0.25">
      <c r="A1826" t="s">
        <v>629</v>
      </c>
      <c r="B1826">
        <v>4453</v>
      </c>
      <c r="C1826" t="s">
        <v>119</v>
      </c>
      <c r="D1826">
        <v>81041</v>
      </c>
      <c r="E1826" t="s">
        <v>95</v>
      </c>
      <c r="F1826">
        <v>6.2679</v>
      </c>
    </row>
    <row r="1827" spans="1:6" x14ac:dyDescent="0.25">
      <c r="A1827" t="s">
        <v>629</v>
      </c>
      <c r="B1827">
        <v>4453</v>
      </c>
      <c r="C1827" t="s">
        <v>119</v>
      </c>
      <c r="D1827">
        <v>4437</v>
      </c>
      <c r="E1827" t="s">
        <v>217</v>
      </c>
      <c r="F1827">
        <v>4</v>
      </c>
    </row>
    <row r="1828" spans="1:6" x14ac:dyDescent="0.25">
      <c r="A1828" t="s">
        <v>629</v>
      </c>
      <c r="B1828">
        <v>4453</v>
      </c>
      <c r="C1828" t="s">
        <v>119</v>
      </c>
      <c r="D1828">
        <v>79439</v>
      </c>
      <c r="E1828" t="s">
        <v>461</v>
      </c>
      <c r="F1828">
        <v>3.8220999999999998</v>
      </c>
    </row>
    <row r="1829" spans="1:6" x14ac:dyDescent="0.25">
      <c r="A1829" t="s">
        <v>629</v>
      </c>
      <c r="B1829">
        <v>4453</v>
      </c>
      <c r="C1829" t="s">
        <v>119</v>
      </c>
      <c r="D1829">
        <v>4286</v>
      </c>
      <c r="E1829" t="s">
        <v>446</v>
      </c>
      <c r="F1829">
        <v>3.58</v>
      </c>
    </row>
    <row r="1830" spans="1:6" x14ac:dyDescent="0.25">
      <c r="A1830" t="s">
        <v>629</v>
      </c>
      <c r="B1830">
        <v>4453</v>
      </c>
      <c r="C1830" t="s">
        <v>119</v>
      </c>
      <c r="D1830">
        <v>4342</v>
      </c>
      <c r="E1830" t="s">
        <v>294</v>
      </c>
      <c r="F1830">
        <v>3.35</v>
      </c>
    </row>
    <row r="1831" spans="1:6" x14ac:dyDescent="0.25">
      <c r="A1831" t="s">
        <v>629</v>
      </c>
      <c r="B1831">
        <v>4453</v>
      </c>
      <c r="C1831" t="s">
        <v>119</v>
      </c>
      <c r="D1831">
        <v>4240</v>
      </c>
      <c r="E1831" t="s">
        <v>508</v>
      </c>
      <c r="F1831">
        <v>3.1812999999999998</v>
      </c>
    </row>
    <row r="1832" spans="1:6" x14ac:dyDescent="0.25">
      <c r="A1832" t="s">
        <v>629</v>
      </c>
      <c r="B1832">
        <v>4453</v>
      </c>
      <c r="C1832" t="s">
        <v>119</v>
      </c>
      <c r="D1832">
        <v>79059</v>
      </c>
      <c r="E1832" t="s">
        <v>558</v>
      </c>
      <c r="F1832">
        <v>3.0712999999999999</v>
      </c>
    </row>
    <row r="1833" spans="1:6" x14ac:dyDescent="0.25">
      <c r="A1833" t="s">
        <v>629</v>
      </c>
      <c r="B1833">
        <v>4453</v>
      </c>
      <c r="C1833" t="s">
        <v>119</v>
      </c>
      <c r="D1833">
        <v>4323</v>
      </c>
      <c r="E1833" t="s">
        <v>412</v>
      </c>
      <c r="F1833">
        <v>2.8098999999999998</v>
      </c>
    </row>
    <row r="1834" spans="1:6" x14ac:dyDescent="0.25">
      <c r="A1834" t="s">
        <v>629</v>
      </c>
      <c r="B1834">
        <v>4453</v>
      </c>
      <c r="C1834" t="s">
        <v>119</v>
      </c>
      <c r="D1834">
        <v>79967</v>
      </c>
      <c r="E1834" t="s">
        <v>320</v>
      </c>
      <c r="F1834">
        <v>2.4239999999999999</v>
      </c>
    </row>
    <row r="1835" spans="1:6" x14ac:dyDescent="0.25">
      <c r="A1835" t="s">
        <v>629</v>
      </c>
      <c r="B1835">
        <v>4453</v>
      </c>
      <c r="C1835" t="s">
        <v>119</v>
      </c>
      <c r="D1835">
        <v>4440</v>
      </c>
      <c r="E1835" t="s">
        <v>543</v>
      </c>
      <c r="F1835">
        <v>2</v>
      </c>
    </row>
    <row r="1836" spans="1:6" x14ac:dyDescent="0.25">
      <c r="A1836" t="s">
        <v>629</v>
      </c>
      <c r="B1836">
        <v>4453</v>
      </c>
      <c r="C1836" t="s">
        <v>119</v>
      </c>
      <c r="D1836">
        <v>4235</v>
      </c>
      <c r="E1836" t="s">
        <v>374</v>
      </c>
      <c r="F1836">
        <v>2</v>
      </c>
    </row>
    <row r="1837" spans="1:6" x14ac:dyDescent="0.25">
      <c r="A1837" t="s">
        <v>629</v>
      </c>
      <c r="B1837">
        <v>4453</v>
      </c>
      <c r="C1837" t="s">
        <v>119</v>
      </c>
      <c r="D1837">
        <v>91958</v>
      </c>
      <c r="E1837" t="s">
        <v>57</v>
      </c>
      <c r="F1837">
        <v>2</v>
      </c>
    </row>
    <row r="1838" spans="1:6" x14ac:dyDescent="0.25">
      <c r="A1838" t="s">
        <v>629</v>
      </c>
      <c r="B1838">
        <v>4453</v>
      </c>
      <c r="C1838" t="s">
        <v>119</v>
      </c>
      <c r="D1838">
        <v>4248</v>
      </c>
      <c r="E1838" t="s">
        <v>262</v>
      </c>
      <c r="F1838">
        <v>1.7837000000000001</v>
      </c>
    </row>
    <row r="1839" spans="1:6" x14ac:dyDescent="0.25">
      <c r="A1839" t="s">
        <v>629</v>
      </c>
      <c r="B1839">
        <v>4453</v>
      </c>
      <c r="C1839" t="s">
        <v>119</v>
      </c>
      <c r="D1839">
        <v>4239</v>
      </c>
      <c r="E1839" t="s">
        <v>235</v>
      </c>
      <c r="F1839">
        <v>1.7791999999999999</v>
      </c>
    </row>
    <row r="1840" spans="1:6" x14ac:dyDescent="0.25">
      <c r="A1840" t="s">
        <v>629</v>
      </c>
      <c r="B1840">
        <v>4453</v>
      </c>
      <c r="C1840" t="s">
        <v>119</v>
      </c>
      <c r="D1840">
        <v>4335</v>
      </c>
      <c r="E1840" t="s">
        <v>207</v>
      </c>
      <c r="F1840">
        <v>1.71</v>
      </c>
    </row>
    <row r="1841" spans="1:6" x14ac:dyDescent="0.25">
      <c r="A1841" t="s">
        <v>629</v>
      </c>
      <c r="B1841">
        <v>4453</v>
      </c>
      <c r="C1841" t="s">
        <v>119</v>
      </c>
      <c r="D1841">
        <v>4510</v>
      </c>
      <c r="E1841" t="s">
        <v>429</v>
      </c>
      <c r="F1841">
        <v>1.1499999999999999</v>
      </c>
    </row>
    <row r="1842" spans="1:6" x14ac:dyDescent="0.25">
      <c r="A1842" t="s">
        <v>629</v>
      </c>
      <c r="B1842">
        <v>4453</v>
      </c>
      <c r="C1842" t="s">
        <v>119</v>
      </c>
      <c r="D1842">
        <v>79876</v>
      </c>
      <c r="E1842" t="s">
        <v>303</v>
      </c>
      <c r="F1842">
        <v>1</v>
      </c>
    </row>
    <row r="1843" spans="1:6" x14ac:dyDescent="0.25">
      <c r="A1843" t="s">
        <v>629</v>
      </c>
      <c r="B1843">
        <v>4453</v>
      </c>
      <c r="C1843" t="s">
        <v>119</v>
      </c>
      <c r="D1843">
        <v>79877</v>
      </c>
      <c r="E1843" t="s">
        <v>33</v>
      </c>
      <c r="F1843">
        <v>1</v>
      </c>
    </row>
    <row r="1844" spans="1:6" x14ac:dyDescent="0.25">
      <c r="A1844" t="s">
        <v>629</v>
      </c>
      <c r="B1844">
        <v>4453</v>
      </c>
      <c r="C1844" t="s">
        <v>119</v>
      </c>
      <c r="D1844">
        <v>79981</v>
      </c>
      <c r="E1844" t="s">
        <v>198</v>
      </c>
      <c r="F1844">
        <v>1</v>
      </c>
    </row>
    <row r="1845" spans="1:6" x14ac:dyDescent="0.25">
      <c r="A1845" t="s">
        <v>629</v>
      </c>
      <c r="B1845">
        <v>4453</v>
      </c>
      <c r="C1845" t="s">
        <v>119</v>
      </c>
      <c r="D1845">
        <v>85816</v>
      </c>
      <c r="E1845" t="s">
        <v>56</v>
      </c>
      <c r="F1845">
        <v>1</v>
      </c>
    </row>
    <row r="1846" spans="1:6" x14ac:dyDescent="0.25">
      <c r="A1846" t="s">
        <v>629</v>
      </c>
      <c r="B1846">
        <v>4453</v>
      </c>
      <c r="C1846" t="s">
        <v>119</v>
      </c>
      <c r="D1846">
        <v>91303</v>
      </c>
      <c r="E1846" t="s">
        <v>72</v>
      </c>
      <c r="F1846">
        <v>1</v>
      </c>
    </row>
    <row r="1847" spans="1:6" x14ac:dyDescent="0.25">
      <c r="A1847" t="s">
        <v>629</v>
      </c>
      <c r="B1847">
        <v>4453</v>
      </c>
      <c r="C1847" t="s">
        <v>119</v>
      </c>
      <c r="D1847">
        <v>91305</v>
      </c>
      <c r="E1847" t="s">
        <v>72</v>
      </c>
      <c r="F1847">
        <v>1</v>
      </c>
    </row>
    <row r="1848" spans="1:6" x14ac:dyDescent="0.25">
      <c r="A1848" t="s">
        <v>629</v>
      </c>
      <c r="B1848">
        <v>4453</v>
      </c>
      <c r="C1848" t="s">
        <v>119</v>
      </c>
      <c r="D1848">
        <v>4391</v>
      </c>
      <c r="E1848" t="s">
        <v>523</v>
      </c>
      <c r="F1848">
        <v>1</v>
      </c>
    </row>
    <row r="1849" spans="1:6" x14ac:dyDescent="0.25">
      <c r="A1849" t="s">
        <v>629</v>
      </c>
      <c r="B1849">
        <v>4453</v>
      </c>
      <c r="C1849" t="s">
        <v>119</v>
      </c>
      <c r="D1849">
        <v>4407</v>
      </c>
      <c r="E1849" t="s">
        <v>542</v>
      </c>
      <c r="F1849">
        <v>1</v>
      </c>
    </row>
    <row r="1850" spans="1:6" x14ac:dyDescent="0.25">
      <c r="A1850" t="s">
        <v>629</v>
      </c>
      <c r="B1850">
        <v>4453</v>
      </c>
      <c r="C1850" t="s">
        <v>119</v>
      </c>
      <c r="D1850">
        <v>1001719</v>
      </c>
      <c r="E1850" t="s">
        <v>414</v>
      </c>
      <c r="F1850">
        <v>1</v>
      </c>
    </row>
    <row r="1851" spans="1:6" x14ac:dyDescent="0.25">
      <c r="A1851" t="s">
        <v>629</v>
      </c>
      <c r="B1851">
        <v>4453</v>
      </c>
      <c r="C1851" t="s">
        <v>119</v>
      </c>
      <c r="D1851">
        <v>81050</v>
      </c>
      <c r="E1851" t="s">
        <v>196</v>
      </c>
      <c r="F1851">
        <v>0.72</v>
      </c>
    </row>
    <row r="1852" spans="1:6" x14ac:dyDescent="0.25">
      <c r="A1852" t="s">
        <v>629</v>
      </c>
      <c r="B1852">
        <v>4453</v>
      </c>
      <c r="C1852" t="s">
        <v>119</v>
      </c>
      <c r="D1852">
        <v>79047</v>
      </c>
      <c r="E1852" t="s">
        <v>114</v>
      </c>
      <c r="F1852">
        <v>0.5</v>
      </c>
    </row>
    <row r="1853" spans="1:6" x14ac:dyDescent="0.25">
      <c r="A1853" t="s">
        <v>629</v>
      </c>
      <c r="B1853">
        <v>4453</v>
      </c>
      <c r="C1853" t="s">
        <v>119</v>
      </c>
      <c r="D1853">
        <v>78833</v>
      </c>
      <c r="E1853" t="s">
        <v>185</v>
      </c>
      <c r="F1853">
        <v>0.5</v>
      </c>
    </row>
    <row r="1854" spans="1:6" x14ac:dyDescent="0.25">
      <c r="A1854" t="s">
        <v>629</v>
      </c>
      <c r="B1854">
        <v>4453</v>
      </c>
      <c r="C1854" t="s">
        <v>119</v>
      </c>
      <c r="D1854">
        <v>92983</v>
      </c>
      <c r="E1854" t="s">
        <v>435</v>
      </c>
      <c r="F1854">
        <v>0.3755</v>
      </c>
    </row>
    <row r="1855" spans="1:6" x14ac:dyDescent="0.25">
      <c r="A1855" t="s">
        <v>629</v>
      </c>
      <c r="B1855">
        <v>4453</v>
      </c>
      <c r="C1855" t="s">
        <v>119</v>
      </c>
      <c r="D1855">
        <v>4234</v>
      </c>
      <c r="E1855" t="s">
        <v>362</v>
      </c>
      <c r="F1855">
        <v>0.33329999999999999</v>
      </c>
    </row>
    <row r="1856" spans="1:6" x14ac:dyDescent="0.25">
      <c r="A1856" t="s">
        <v>629</v>
      </c>
      <c r="B1856">
        <v>4453</v>
      </c>
      <c r="C1856" t="s">
        <v>119</v>
      </c>
      <c r="D1856">
        <v>4445</v>
      </c>
      <c r="E1856" t="s">
        <v>286</v>
      </c>
      <c r="F1856">
        <v>0.32729999999999998</v>
      </c>
    </row>
    <row r="1857" spans="1:6" x14ac:dyDescent="0.25">
      <c r="A1857" t="s">
        <v>629</v>
      </c>
      <c r="B1857">
        <v>4453</v>
      </c>
      <c r="C1857" t="s">
        <v>119</v>
      </c>
      <c r="D1857">
        <v>1002013</v>
      </c>
      <c r="E1857" t="s">
        <v>436</v>
      </c>
      <c r="F1857">
        <v>0.32</v>
      </c>
    </row>
    <row r="1858" spans="1:6" x14ac:dyDescent="0.25">
      <c r="A1858" t="s">
        <v>629</v>
      </c>
      <c r="B1858">
        <v>4453</v>
      </c>
      <c r="C1858" t="s">
        <v>119</v>
      </c>
      <c r="D1858">
        <v>4337</v>
      </c>
      <c r="E1858" t="s">
        <v>266</v>
      </c>
      <c r="F1858">
        <v>0.2</v>
      </c>
    </row>
    <row r="1859" spans="1:6" x14ac:dyDescent="0.25">
      <c r="A1859" t="s">
        <v>629</v>
      </c>
      <c r="B1859">
        <v>4453</v>
      </c>
      <c r="C1859" t="s">
        <v>119</v>
      </c>
      <c r="D1859">
        <v>79213</v>
      </c>
      <c r="E1859" t="s">
        <v>9</v>
      </c>
      <c r="F1859">
        <v>0.11</v>
      </c>
    </row>
    <row r="1860" spans="1:6" x14ac:dyDescent="0.25">
      <c r="A1860" t="s">
        <v>628</v>
      </c>
      <c r="B1860">
        <v>4410</v>
      </c>
      <c r="C1860" t="s">
        <v>120</v>
      </c>
      <c r="D1860">
        <v>4410</v>
      </c>
      <c r="E1860" t="s">
        <v>120</v>
      </c>
      <c r="F1860">
        <v>2448.5059000000001</v>
      </c>
    </row>
    <row r="1861" spans="1:6" x14ac:dyDescent="0.25">
      <c r="A1861" t="s">
        <v>628</v>
      </c>
      <c r="B1861">
        <v>4410</v>
      </c>
      <c r="C1861" t="s">
        <v>120</v>
      </c>
      <c r="D1861">
        <v>91309</v>
      </c>
      <c r="E1861" t="s">
        <v>84</v>
      </c>
      <c r="F1861">
        <v>90.999099999999999</v>
      </c>
    </row>
    <row r="1862" spans="1:6" x14ac:dyDescent="0.25">
      <c r="A1862" t="s">
        <v>628</v>
      </c>
      <c r="B1862">
        <v>4410</v>
      </c>
      <c r="C1862" t="s">
        <v>120</v>
      </c>
      <c r="D1862">
        <v>4403</v>
      </c>
      <c r="E1862" t="s">
        <v>571</v>
      </c>
      <c r="F1862">
        <v>86.953800000000001</v>
      </c>
    </row>
    <row r="1863" spans="1:6" x14ac:dyDescent="0.25">
      <c r="A1863" t="s">
        <v>628</v>
      </c>
      <c r="B1863">
        <v>4410</v>
      </c>
      <c r="C1863" t="s">
        <v>120</v>
      </c>
      <c r="D1863">
        <v>4406</v>
      </c>
      <c r="E1863" t="s">
        <v>38</v>
      </c>
      <c r="F1863">
        <v>74.692800000000005</v>
      </c>
    </row>
    <row r="1864" spans="1:6" x14ac:dyDescent="0.25">
      <c r="A1864" t="s">
        <v>628</v>
      </c>
      <c r="B1864">
        <v>4410</v>
      </c>
      <c r="C1864" t="s">
        <v>120</v>
      </c>
      <c r="D1864">
        <v>6361</v>
      </c>
      <c r="E1864" t="s">
        <v>84</v>
      </c>
      <c r="F1864">
        <v>44.990099999999998</v>
      </c>
    </row>
    <row r="1865" spans="1:6" x14ac:dyDescent="0.25">
      <c r="A1865" t="s">
        <v>628</v>
      </c>
      <c r="B1865">
        <v>4410</v>
      </c>
      <c r="C1865" t="s">
        <v>120</v>
      </c>
      <c r="D1865">
        <v>92730</v>
      </c>
      <c r="E1865" t="s">
        <v>345</v>
      </c>
      <c r="F1865">
        <v>33.1633</v>
      </c>
    </row>
    <row r="1866" spans="1:6" x14ac:dyDescent="0.25">
      <c r="A1866" t="s">
        <v>628</v>
      </c>
      <c r="B1866">
        <v>4410</v>
      </c>
      <c r="C1866" t="s">
        <v>120</v>
      </c>
      <c r="D1866">
        <v>90508</v>
      </c>
      <c r="E1866" t="s">
        <v>84</v>
      </c>
      <c r="F1866">
        <v>25.85</v>
      </c>
    </row>
    <row r="1867" spans="1:6" x14ac:dyDescent="0.25">
      <c r="A1867" t="s">
        <v>628</v>
      </c>
      <c r="B1867">
        <v>4410</v>
      </c>
      <c r="C1867" t="s">
        <v>120</v>
      </c>
      <c r="D1867">
        <v>92318</v>
      </c>
      <c r="E1867" t="s">
        <v>84</v>
      </c>
      <c r="F1867">
        <v>25.5</v>
      </c>
    </row>
    <row r="1868" spans="1:6" x14ac:dyDescent="0.25">
      <c r="A1868" t="s">
        <v>628</v>
      </c>
      <c r="B1868">
        <v>4410</v>
      </c>
      <c r="C1868" t="s">
        <v>120</v>
      </c>
      <c r="D1868">
        <v>79420</v>
      </c>
      <c r="E1868" t="s">
        <v>311</v>
      </c>
      <c r="F1868">
        <v>21.73</v>
      </c>
    </row>
    <row r="1869" spans="1:6" x14ac:dyDescent="0.25">
      <c r="A1869" t="s">
        <v>628</v>
      </c>
      <c r="B1869">
        <v>4410</v>
      </c>
      <c r="C1869" t="s">
        <v>120</v>
      </c>
      <c r="D1869">
        <v>79461</v>
      </c>
      <c r="E1869" t="s">
        <v>37</v>
      </c>
      <c r="F1869">
        <v>19.613499999999998</v>
      </c>
    </row>
    <row r="1870" spans="1:6" x14ac:dyDescent="0.25">
      <c r="A1870" t="s">
        <v>628</v>
      </c>
      <c r="B1870">
        <v>4410</v>
      </c>
      <c r="C1870" t="s">
        <v>120</v>
      </c>
      <c r="D1870">
        <v>4404</v>
      </c>
      <c r="E1870" t="s">
        <v>360</v>
      </c>
      <c r="F1870">
        <v>16.4496</v>
      </c>
    </row>
    <row r="1871" spans="1:6" x14ac:dyDescent="0.25">
      <c r="A1871" t="s">
        <v>628</v>
      </c>
      <c r="B1871">
        <v>4410</v>
      </c>
      <c r="C1871" t="s">
        <v>120</v>
      </c>
      <c r="D1871">
        <v>522074</v>
      </c>
      <c r="E1871" t="s">
        <v>74</v>
      </c>
      <c r="F1871">
        <v>10.1616</v>
      </c>
    </row>
    <row r="1872" spans="1:6" x14ac:dyDescent="0.25">
      <c r="A1872" t="s">
        <v>628</v>
      </c>
      <c r="B1872">
        <v>4410</v>
      </c>
      <c r="C1872" t="s">
        <v>120</v>
      </c>
      <c r="D1872">
        <v>79049</v>
      </c>
      <c r="E1872" t="s">
        <v>162</v>
      </c>
      <c r="F1872">
        <v>9.9611000000000001</v>
      </c>
    </row>
    <row r="1873" spans="1:6" x14ac:dyDescent="0.25">
      <c r="A1873" t="s">
        <v>628</v>
      </c>
      <c r="B1873">
        <v>4410</v>
      </c>
      <c r="C1873" t="s">
        <v>120</v>
      </c>
      <c r="D1873">
        <v>4405</v>
      </c>
      <c r="E1873" t="s">
        <v>218</v>
      </c>
      <c r="F1873">
        <v>8</v>
      </c>
    </row>
    <row r="1874" spans="1:6" x14ac:dyDescent="0.25">
      <c r="A1874" t="s">
        <v>628</v>
      </c>
      <c r="B1874">
        <v>4410</v>
      </c>
      <c r="C1874" t="s">
        <v>120</v>
      </c>
      <c r="D1874">
        <v>79947</v>
      </c>
      <c r="E1874" t="s">
        <v>60</v>
      </c>
      <c r="F1874">
        <v>6.4546000000000001</v>
      </c>
    </row>
    <row r="1875" spans="1:6" x14ac:dyDescent="0.25">
      <c r="A1875" t="s">
        <v>628</v>
      </c>
      <c r="B1875">
        <v>4410</v>
      </c>
      <c r="C1875" t="s">
        <v>120</v>
      </c>
      <c r="D1875">
        <v>91137</v>
      </c>
      <c r="E1875" t="s">
        <v>338</v>
      </c>
      <c r="F1875">
        <v>6</v>
      </c>
    </row>
    <row r="1876" spans="1:6" x14ac:dyDescent="0.25">
      <c r="A1876" t="s">
        <v>628</v>
      </c>
      <c r="B1876">
        <v>4410</v>
      </c>
      <c r="C1876" t="s">
        <v>120</v>
      </c>
      <c r="D1876">
        <v>90758</v>
      </c>
      <c r="E1876" t="s">
        <v>64</v>
      </c>
      <c r="F1876">
        <v>4.4962999999999997</v>
      </c>
    </row>
    <row r="1877" spans="1:6" x14ac:dyDescent="0.25">
      <c r="A1877" t="s">
        <v>628</v>
      </c>
      <c r="B1877">
        <v>4410</v>
      </c>
      <c r="C1877" t="s">
        <v>120</v>
      </c>
      <c r="D1877">
        <v>87407</v>
      </c>
      <c r="E1877" t="s">
        <v>61</v>
      </c>
      <c r="F1877">
        <v>4.1093000000000002</v>
      </c>
    </row>
    <row r="1878" spans="1:6" x14ac:dyDescent="0.25">
      <c r="A1878" t="s">
        <v>628</v>
      </c>
      <c r="B1878">
        <v>4410</v>
      </c>
      <c r="C1878" t="s">
        <v>120</v>
      </c>
      <c r="D1878">
        <v>4407</v>
      </c>
      <c r="E1878" t="s">
        <v>542</v>
      </c>
      <c r="F1878">
        <v>4</v>
      </c>
    </row>
    <row r="1879" spans="1:6" x14ac:dyDescent="0.25">
      <c r="A1879" t="s">
        <v>628</v>
      </c>
      <c r="B1879">
        <v>4410</v>
      </c>
      <c r="C1879" t="s">
        <v>120</v>
      </c>
      <c r="D1879">
        <v>4408</v>
      </c>
      <c r="E1879" t="s">
        <v>545</v>
      </c>
      <c r="F1879">
        <v>3.9</v>
      </c>
    </row>
    <row r="1880" spans="1:6" x14ac:dyDescent="0.25">
      <c r="A1880" t="s">
        <v>628</v>
      </c>
      <c r="B1880">
        <v>4410</v>
      </c>
      <c r="C1880" t="s">
        <v>120</v>
      </c>
      <c r="D1880">
        <v>4421</v>
      </c>
      <c r="E1880" t="s">
        <v>187</v>
      </c>
      <c r="F1880">
        <v>3.4115000000000002</v>
      </c>
    </row>
    <row r="1881" spans="1:6" x14ac:dyDescent="0.25">
      <c r="A1881" t="s">
        <v>628</v>
      </c>
      <c r="B1881">
        <v>4410</v>
      </c>
      <c r="C1881" t="s">
        <v>120</v>
      </c>
      <c r="D1881">
        <v>85448</v>
      </c>
      <c r="E1881" t="s">
        <v>134</v>
      </c>
      <c r="F1881">
        <v>3.22</v>
      </c>
    </row>
    <row r="1882" spans="1:6" x14ac:dyDescent="0.25">
      <c r="A1882" t="s">
        <v>628</v>
      </c>
      <c r="B1882">
        <v>4410</v>
      </c>
      <c r="C1882" t="s">
        <v>120</v>
      </c>
      <c r="D1882">
        <v>4389</v>
      </c>
      <c r="E1882" t="s">
        <v>264</v>
      </c>
      <c r="F1882">
        <v>3.1749999999999998</v>
      </c>
    </row>
    <row r="1883" spans="1:6" x14ac:dyDescent="0.25">
      <c r="A1883" t="s">
        <v>628</v>
      </c>
      <c r="B1883">
        <v>4410</v>
      </c>
      <c r="C1883" t="s">
        <v>120</v>
      </c>
      <c r="D1883">
        <v>4425</v>
      </c>
      <c r="E1883" t="s">
        <v>471</v>
      </c>
      <c r="F1883">
        <v>3</v>
      </c>
    </row>
    <row r="1884" spans="1:6" x14ac:dyDescent="0.25">
      <c r="A1884" t="s">
        <v>628</v>
      </c>
      <c r="B1884">
        <v>4410</v>
      </c>
      <c r="C1884" t="s">
        <v>120</v>
      </c>
      <c r="D1884">
        <v>79073</v>
      </c>
      <c r="E1884" t="s">
        <v>568</v>
      </c>
      <c r="F1884">
        <v>3</v>
      </c>
    </row>
    <row r="1885" spans="1:6" x14ac:dyDescent="0.25">
      <c r="A1885" t="s">
        <v>628</v>
      </c>
      <c r="B1885">
        <v>4410</v>
      </c>
      <c r="C1885" t="s">
        <v>120</v>
      </c>
      <c r="D1885">
        <v>85454</v>
      </c>
      <c r="E1885" t="s">
        <v>502</v>
      </c>
      <c r="F1885">
        <v>3</v>
      </c>
    </row>
    <row r="1886" spans="1:6" x14ac:dyDescent="0.25">
      <c r="A1886" t="s">
        <v>628</v>
      </c>
      <c r="B1886">
        <v>4410</v>
      </c>
      <c r="C1886" t="s">
        <v>120</v>
      </c>
      <c r="D1886">
        <v>10879</v>
      </c>
      <c r="E1886" t="s">
        <v>394</v>
      </c>
      <c r="F1886">
        <v>2.73</v>
      </c>
    </row>
    <row r="1887" spans="1:6" x14ac:dyDescent="0.25">
      <c r="A1887" t="s">
        <v>628</v>
      </c>
      <c r="B1887">
        <v>4410</v>
      </c>
      <c r="C1887" t="s">
        <v>120</v>
      </c>
      <c r="D1887">
        <v>4413</v>
      </c>
      <c r="E1887" t="s">
        <v>575</v>
      </c>
      <c r="F1887">
        <v>2.7149999999999999</v>
      </c>
    </row>
    <row r="1888" spans="1:6" x14ac:dyDescent="0.25">
      <c r="A1888" t="s">
        <v>628</v>
      </c>
      <c r="B1888">
        <v>4410</v>
      </c>
      <c r="C1888" t="s">
        <v>120</v>
      </c>
      <c r="D1888">
        <v>79979</v>
      </c>
      <c r="E1888" t="s">
        <v>569</v>
      </c>
      <c r="F1888">
        <v>2</v>
      </c>
    </row>
    <row r="1889" spans="1:6" x14ac:dyDescent="0.25">
      <c r="A1889" t="s">
        <v>628</v>
      </c>
      <c r="B1889">
        <v>4410</v>
      </c>
      <c r="C1889" t="s">
        <v>120</v>
      </c>
      <c r="D1889">
        <v>89917</v>
      </c>
      <c r="E1889" t="s">
        <v>161</v>
      </c>
      <c r="F1889">
        <v>2</v>
      </c>
    </row>
    <row r="1890" spans="1:6" x14ac:dyDescent="0.25">
      <c r="A1890" t="s">
        <v>628</v>
      </c>
      <c r="B1890">
        <v>4410</v>
      </c>
      <c r="C1890" t="s">
        <v>120</v>
      </c>
      <c r="D1890">
        <v>1001917</v>
      </c>
      <c r="E1890" t="s">
        <v>171</v>
      </c>
      <c r="F1890">
        <v>1.9147000000000001</v>
      </c>
    </row>
    <row r="1891" spans="1:6" x14ac:dyDescent="0.25">
      <c r="A1891" t="s">
        <v>628</v>
      </c>
      <c r="B1891">
        <v>4410</v>
      </c>
      <c r="C1891" t="s">
        <v>120</v>
      </c>
      <c r="D1891">
        <v>79059</v>
      </c>
      <c r="E1891" t="s">
        <v>558</v>
      </c>
      <c r="F1891">
        <v>1.5975999999999999</v>
      </c>
    </row>
    <row r="1892" spans="1:6" x14ac:dyDescent="0.25">
      <c r="A1892" t="s">
        <v>628</v>
      </c>
      <c r="B1892">
        <v>4410</v>
      </c>
      <c r="C1892" t="s">
        <v>120</v>
      </c>
      <c r="D1892">
        <v>4329</v>
      </c>
      <c r="E1892" t="s">
        <v>193</v>
      </c>
      <c r="F1892">
        <v>1.4244000000000001</v>
      </c>
    </row>
    <row r="1893" spans="1:6" x14ac:dyDescent="0.25">
      <c r="A1893" t="s">
        <v>628</v>
      </c>
      <c r="B1893">
        <v>4410</v>
      </c>
      <c r="C1893" t="s">
        <v>120</v>
      </c>
      <c r="D1893">
        <v>4428</v>
      </c>
      <c r="E1893" t="s">
        <v>390</v>
      </c>
      <c r="F1893">
        <v>1.3332999999999999</v>
      </c>
    </row>
    <row r="1894" spans="1:6" x14ac:dyDescent="0.25">
      <c r="A1894" t="s">
        <v>628</v>
      </c>
      <c r="B1894">
        <v>4410</v>
      </c>
      <c r="C1894" t="s">
        <v>120</v>
      </c>
      <c r="D1894">
        <v>78897</v>
      </c>
      <c r="E1894" t="s">
        <v>8</v>
      </c>
      <c r="F1894">
        <v>1</v>
      </c>
    </row>
    <row r="1895" spans="1:6" x14ac:dyDescent="0.25">
      <c r="A1895" t="s">
        <v>628</v>
      </c>
      <c r="B1895">
        <v>4410</v>
      </c>
      <c r="C1895" t="s">
        <v>120</v>
      </c>
      <c r="D1895">
        <v>4240</v>
      </c>
      <c r="E1895" t="s">
        <v>508</v>
      </c>
      <c r="F1895">
        <v>1</v>
      </c>
    </row>
    <row r="1896" spans="1:6" x14ac:dyDescent="0.25">
      <c r="A1896" t="s">
        <v>628</v>
      </c>
      <c r="B1896">
        <v>4410</v>
      </c>
      <c r="C1896" t="s">
        <v>120</v>
      </c>
      <c r="D1896">
        <v>90506</v>
      </c>
      <c r="E1896" t="s">
        <v>186</v>
      </c>
      <c r="F1896">
        <v>1</v>
      </c>
    </row>
    <row r="1897" spans="1:6" x14ac:dyDescent="0.25">
      <c r="A1897" t="s">
        <v>628</v>
      </c>
      <c r="B1897">
        <v>4410</v>
      </c>
      <c r="C1897" t="s">
        <v>120</v>
      </c>
      <c r="D1897">
        <v>89915</v>
      </c>
      <c r="E1897" t="s">
        <v>164</v>
      </c>
      <c r="F1897">
        <v>1</v>
      </c>
    </row>
    <row r="1898" spans="1:6" x14ac:dyDescent="0.25">
      <c r="A1898" t="s">
        <v>628</v>
      </c>
      <c r="B1898">
        <v>4410</v>
      </c>
      <c r="C1898" t="s">
        <v>120</v>
      </c>
      <c r="D1898">
        <v>87405</v>
      </c>
      <c r="E1898" t="s">
        <v>466</v>
      </c>
      <c r="F1898">
        <v>1</v>
      </c>
    </row>
    <row r="1899" spans="1:6" x14ac:dyDescent="0.25">
      <c r="A1899" t="s">
        <v>628</v>
      </c>
      <c r="B1899">
        <v>4410</v>
      </c>
      <c r="C1899" t="s">
        <v>120</v>
      </c>
      <c r="D1899">
        <v>79967</v>
      </c>
      <c r="E1899" t="s">
        <v>320</v>
      </c>
      <c r="F1899">
        <v>1</v>
      </c>
    </row>
    <row r="1900" spans="1:6" x14ac:dyDescent="0.25">
      <c r="A1900" t="s">
        <v>628</v>
      </c>
      <c r="B1900">
        <v>4410</v>
      </c>
      <c r="C1900" t="s">
        <v>120</v>
      </c>
      <c r="D1900">
        <v>79467</v>
      </c>
      <c r="E1900" t="s">
        <v>143</v>
      </c>
      <c r="F1900">
        <v>1</v>
      </c>
    </row>
    <row r="1901" spans="1:6" x14ac:dyDescent="0.25">
      <c r="A1901" t="s">
        <v>628</v>
      </c>
      <c r="B1901">
        <v>4410</v>
      </c>
      <c r="C1901" t="s">
        <v>120</v>
      </c>
      <c r="D1901">
        <v>4420</v>
      </c>
      <c r="E1901" t="s">
        <v>449</v>
      </c>
      <c r="F1901">
        <v>0.98</v>
      </c>
    </row>
    <row r="1902" spans="1:6" x14ac:dyDescent="0.25">
      <c r="A1902" t="s">
        <v>628</v>
      </c>
      <c r="B1902">
        <v>4410</v>
      </c>
      <c r="C1902" t="s">
        <v>120</v>
      </c>
      <c r="D1902">
        <v>79439</v>
      </c>
      <c r="E1902" t="s">
        <v>461</v>
      </c>
      <c r="F1902">
        <v>0.75</v>
      </c>
    </row>
    <row r="1903" spans="1:6" x14ac:dyDescent="0.25">
      <c r="A1903" t="s">
        <v>628</v>
      </c>
      <c r="B1903">
        <v>4410</v>
      </c>
      <c r="C1903" t="s">
        <v>120</v>
      </c>
      <c r="D1903">
        <v>92987</v>
      </c>
      <c r="E1903" t="s">
        <v>73</v>
      </c>
      <c r="F1903">
        <v>0.71</v>
      </c>
    </row>
    <row r="1904" spans="1:6" x14ac:dyDescent="0.25">
      <c r="A1904" t="s">
        <v>628</v>
      </c>
      <c r="B1904">
        <v>4410</v>
      </c>
      <c r="C1904" t="s">
        <v>120</v>
      </c>
      <c r="D1904">
        <v>91958</v>
      </c>
      <c r="E1904" t="s">
        <v>57</v>
      </c>
      <c r="F1904">
        <v>0.66</v>
      </c>
    </row>
    <row r="1905" spans="1:6" x14ac:dyDescent="0.25">
      <c r="A1905" t="s">
        <v>628</v>
      </c>
      <c r="B1905">
        <v>4410</v>
      </c>
      <c r="C1905" t="s">
        <v>120</v>
      </c>
      <c r="D1905">
        <v>89871</v>
      </c>
      <c r="E1905" t="s">
        <v>92</v>
      </c>
      <c r="F1905">
        <v>0.52</v>
      </c>
    </row>
    <row r="1906" spans="1:6" x14ac:dyDescent="0.25">
      <c r="A1906" t="s">
        <v>628</v>
      </c>
      <c r="B1906">
        <v>4410</v>
      </c>
      <c r="C1906" t="s">
        <v>120</v>
      </c>
      <c r="D1906">
        <v>79441</v>
      </c>
      <c r="E1906" t="s">
        <v>170</v>
      </c>
      <c r="F1906">
        <v>0.47620000000000001</v>
      </c>
    </row>
    <row r="1907" spans="1:6" x14ac:dyDescent="0.25">
      <c r="A1907" t="s">
        <v>628</v>
      </c>
      <c r="B1907">
        <v>4410</v>
      </c>
      <c r="C1907" t="s">
        <v>120</v>
      </c>
      <c r="D1907">
        <v>90284</v>
      </c>
      <c r="E1907" t="s">
        <v>165</v>
      </c>
      <c r="F1907">
        <v>0.47</v>
      </c>
    </row>
    <row r="1908" spans="1:6" x14ac:dyDescent="0.25">
      <c r="A1908" t="s">
        <v>628</v>
      </c>
      <c r="B1908">
        <v>4410</v>
      </c>
      <c r="C1908" t="s">
        <v>120</v>
      </c>
      <c r="D1908">
        <v>4401</v>
      </c>
      <c r="E1908" t="s">
        <v>450</v>
      </c>
      <c r="F1908">
        <v>0.46760000000000002</v>
      </c>
    </row>
    <row r="1909" spans="1:6" x14ac:dyDescent="0.25">
      <c r="A1909" t="s">
        <v>628</v>
      </c>
      <c r="B1909">
        <v>4410</v>
      </c>
      <c r="C1909" t="s">
        <v>120</v>
      </c>
      <c r="D1909">
        <v>4422</v>
      </c>
      <c r="E1909" t="s">
        <v>572</v>
      </c>
      <c r="F1909">
        <v>0.39100000000000001</v>
      </c>
    </row>
    <row r="1910" spans="1:6" x14ac:dyDescent="0.25">
      <c r="A1910" t="s">
        <v>628</v>
      </c>
      <c r="B1910">
        <v>4410</v>
      </c>
      <c r="C1910" t="s">
        <v>120</v>
      </c>
      <c r="D1910">
        <v>81041</v>
      </c>
      <c r="E1910" t="s">
        <v>95</v>
      </c>
      <c r="F1910">
        <v>0.2944</v>
      </c>
    </row>
    <row r="1911" spans="1:6" x14ac:dyDescent="0.25">
      <c r="A1911" t="s">
        <v>628</v>
      </c>
      <c r="B1911">
        <v>4410</v>
      </c>
      <c r="C1911" t="s">
        <v>120</v>
      </c>
      <c r="D1911">
        <v>81029</v>
      </c>
      <c r="E1911" t="s">
        <v>111</v>
      </c>
      <c r="F1911">
        <v>0.22</v>
      </c>
    </row>
    <row r="1912" spans="1:6" x14ac:dyDescent="0.25">
      <c r="A1912" t="s">
        <v>628</v>
      </c>
      <c r="B1912">
        <v>4410</v>
      </c>
      <c r="C1912" t="s">
        <v>120</v>
      </c>
      <c r="D1912">
        <v>1002029</v>
      </c>
      <c r="E1912" t="s">
        <v>468</v>
      </c>
      <c r="F1912">
        <v>0.2077</v>
      </c>
    </row>
    <row r="1913" spans="1:6" x14ac:dyDescent="0.25">
      <c r="A1913" t="s">
        <v>628</v>
      </c>
      <c r="B1913">
        <v>4410</v>
      </c>
      <c r="C1913" t="s">
        <v>120</v>
      </c>
      <c r="D1913">
        <v>6355</v>
      </c>
      <c r="E1913" t="s">
        <v>552</v>
      </c>
      <c r="F1913">
        <v>7.0000000000000007E-2</v>
      </c>
    </row>
    <row r="1914" spans="1:6" x14ac:dyDescent="0.25">
      <c r="A1914" t="s">
        <v>625</v>
      </c>
      <c r="B1914">
        <v>4244</v>
      </c>
      <c r="C1914" t="s">
        <v>121</v>
      </c>
      <c r="D1914">
        <v>4244</v>
      </c>
      <c r="E1914" t="s">
        <v>121</v>
      </c>
      <c r="F1914">
        <v>3550.5524</v>
      </c>
    </row>
    <row r="1915" spans="1:6" x14ac:dyDescent="0.25">
      <c r="A1915" t="s">
        <v>625</v>
      </c>
      <c r="B1915">
        <v>4244</v>
      </c>
      <c r="C1915" t="s">
        <v>121</v>
      </c>
      <c r="D1915">
        <v>4241</v>
      </c>
      <c r="E1915" t="s">
        <v>427</v>
      </c>
      <c r="F1915">
        <v>529.33680000000004</v>
      </c>
    </row>
    <row r="1916" spans="1:6" x14ac:dyDescent="0.25">
      <c r="A1916" t="s">
        <v>625</v>
      </c>
      <c r="B1916">
        <v>4244</v>
      </c>
      <c r="C1916" t="s">
        <v>121</v>
      </c>
      <c r="D1916">
        <v>4240</v>
      </c>
      <c r="E1916" t="s">
        <v>508</v>
      </c>
      <c r="F1916">
        <v>188.74950000000001</v>
      </c>
    </row>
    <row r="1917" spans="1:6" x14ac:dyDescent="0.25">
      <c r="A1917" t="s">
        <v>625</v>
      </c>
      <c r="B1917">
        <v>4244</v>
      </c>
      <c r="C1917" t="s">
        <v>121</v>
      </c>
      <c r="D1917">
        <v>90857</v>
      </c>
      <c r="E1917" t="s">
        <v>51</v>
      </c>
      <c r="F1917">
        <v>126.0085</v>
      </c>
    </row>
    <row r="1918" spans="1:6" x14ac:dyDescent="0.25">
      <c r="A1918" t="s">
        <v>625</v>
      </c>
      <c r="B1918">
        <v>4244</v>
      </c>
      <c r="C1918" t="s">
        <v>121</v>
      </c>
      <c r="D1918">
        <v>89756</v>
      </c>
      <c r="E1918" t="s">
        <v>507</v>
      </c>
      <c r="F1918">
        <v>117.929</v>
      </c>
    </row>
    <row r="1919" spans="1:6" x14ac:dyDescent="0.25">
      <c r="A1919" t="s">
        <v>625</v>
      </c>
      <c r="B1919">
        <v>4244</v>
      </c>
      <c r="C1919" t="s">
        <v>121</v>
      </c>
      <c r="D1919">
        <v>1001161</v>
      </c>
      <c r="E1919" t="s">
        <v>109</v>
      </c>
      <c r="F1919">
        <v>103.0373</v>
      </c>
    </row>
    <row r="1920" spans="1:6" x14ac:dyDescent="0.25">
      <c r="A1920" t="s">
        <v>625</v>
      </c>
      <c r="B1920">
        <v>4244</v>
      </c>
      <c r="C1920" t="s">
        <v>121</v>
      </c>
      <c r="D1920">
        <v>79461</v>
      </c>
      <c r="E1920" t="s">
        <v>37</v>
      </c>
      <c r="F1920">
        <v>56.337200000000003</v>
      </c>
    </row>
    <row r="1921" spans="1:6" x14ac:dyDescent="0.25">
      <c r="A1921" t="s">
        <v>625</v>
      </c>
      <c r="B1921">
        <v>4244</v>
      </c>
      <c r="C1921" t="s">
        <v>121</v>
      </c>
      <c r="D1921">
        <v>522074</v>
      </c>
      <c r="E1921" t="s">
        <v>74</v>
      </c>
      <c r="F1921">
        <v>55.277799999999999</v>
      </c>
    </row>
    <row r="1922" spans="1:6" x14ac:dyDescent="0.25">
      <c r="A1922" t="s">
        <v>625</v>
      </c>
      <c r="B1922">
        <v>4244</v>
      </c>
      <c r="C1922" t="s">
        <v>121</v>
      </c>
      <c r="D1922">
        <v>4246</v>
      </c>
      <c r="E1922" t="s">
        <v>168</v>
      </c>
      <c r="F1922">
        <v>46.439700000000002</v>
      </c>
    </row>
    <row r="1923" spans="1:6" x14ac:dyDescent="0.25">
      <c r="A1923" t="s">
        <v>625</v>
      </c>
      <c r="B1923">
        <v>4244</v>
      </c>
      <c r="C1923" t="s">
        <v>121</v>
      </c>
      <c r="D1923">
        <v>81078</v>
      </c>
      <c r="E1923" t="s">
        <v>84</v>
      </c>
      <c r="F1923">
        <v>37.909999999999997</v>
      </c>
    </row>
    <row r="1924" spans="1:6" x14ac:dyDescent="0.25">
      <c r="A1924" t="s">
        <v>625</v>
      </c>
      <c r="B1924">
        <v>4244</v>
      </c>
      <c r="C1924" t="s">
        <v>121</v>
      </c>
      <c r="D1924">
        <v>92316</v>
      </c>
      <c r="E1924" t="s">
        <v>133</v>
      </c>
      <c r="F1924">
        <v>33.08</v>
      </c>
    </row>
    <row r="1925" spans="1:6" x14ac:dyDescent="0.25">
      <c r="A1925" t="s">
        <v>625</v>
      </c>
      <c r="B1925">
        <v>4244</v>
      </c>
      <c r="C1925" t="s">
        <v>121</v>
      </c>
      <c r="D1925">
        <v>4331</v>
      </c>
      <c r="E1925" t="s">
        <v>56</v>
      </c>
      <c r="F1925">
        <v>31.821899999999999</v>
      </c>
    </row>
    <row r="1926" spans="1:6" x14ac:dyDescent="0.25">
      <c r="A1926" t="s">
        <v>625</v>
      </c>
      <c r="B1926">
        <v>4244</v>
      </c>
      <c r="C1926" t="s">
        <v>121</v>
      </c>
      <c r="D1926">
        <v>92314</v>
      </c>
      <c r="E1926" t="s">
        <v>47</v>
      </c>
      <c r="F1926">
        <v>14</v>
      </c>
    </row>
    <row r="1927" spans="1:6" x14ac:dyDescent="0.25">
      <c r="A1927" t="s">
        <v>625</v>
      </c>
      <c r="B1927">
        <v>4244</v>
      </c>
      <c r="C1927" t="s">
        <v>121</v>
      </c>
      <c r="D1927">
        <v>91280</v>
      </c>
      <c r="E1927" t="s">
        <v>84</v>
      </c>
      <c r="F1927">
        <v>13.96</v>
      </c>
    </row>
    <row r="1928" spans="1:6" x14ac:dyDescent="0.25">
      <c r="A1928" t="s">
        <v>625</v>
      </c>
      <c r="B1928">
        <v>4244</v>
      </c>
      <c r="C1928" t="s">
        <v>121</v>
      </c>
      <c r="D1928">
        <v>90879</v>
      </c>
      <c r="E1928" t="s">
        <v>408</v>
      </c>
      <c r="F1928">
        <v>13.3629</v>
      </c>
    </row>
    <row r="1929" spans="1:6" x14ac:dyDescent="0.25">
      <c r="A1929" t="s">
        <v>625</v>
      </c>
      <c r="B1929">
        <v>4244</v>
      </c>
      <c r="C1929" t="s">
        <v>121</v>
      </c>
      <c r="D1929">
        <v>783027</v>
      </c>
      <c r="E1929" t="s">
        <v>84</v>
      </c>
      <c r="F1929">
        <v>13.285</v>
      </c>
    </row>
    <row r="1930" spans="1:6" x14ac:dyDescent="0.25">
      <c r="A1930" t="s">
        <v>625</v>
      </c>
      <c r="B1930">
        <v>4244</v>
      </c>
      <c r="C1930" t="s">
        <v>121</v>
      </c>
      <c r="D1930">
        <v>92863</v>
      </c>
      <c r="E1930" t="s">
        <v>84</v>
      </c>
      <c r="F1930">
        <v>13.2699</v>
      </c>
    </row>
    <row r="1931" spans="1:6" x14ac:dyDescent="0.25">
      <c r="A1931" t="s">
        <v>625</v>
      </c>
      <c r="B1931">
        <v>4244</v>
      </c>
      <c r="C1931" t="s">
        <v>121</v>
      </c>
      <c r="D1931">
        <v>4329</v>
      </c>
      <c r="E1931" t="s">
        <v>193</v>
      </c>
      <c r="F1931">
        <v>12.713100000000001</v>
      </c>
    </row>
    <row r="1932" spans="1:6" x14ac:dyDescent="0.25">
      <c r="A1932" t="s">
        <v>625</v>
      </c>
      <c r="B1932">
        <v>4244</v>
      </c>
      <c r="C1932" t="s">
        <v>121</v>
      </c>
      <c r="D1932">
        <v>4301</v>
      </c>
      <c r="E1932" t="s">
        <v>480</v>
      </c>
      <c r="F1932">
        <v>11.504</v>
      </c>
    </row>
    <row r="1933" spans="1:6" x14ac:dyDescent="0.25">
      <c r="A1933" t="s">
        <v>625</v>
      </c>
      <c r="B1933">
        <v>4244</v>
      </c>
      <c r="C1933" t="s">
        <v>121</v>
      </c>
      <c r="D1933">
        <v>90532</v>
      </c>
      <c r="E1933" t="s">
        <v>40</v>
      </c>
      <c r="F1933">
        <v>10.44</v>
      </c>
    </row>
    <row r="1934" spans="1:6" x14ac:dyDescent="0.25">
      <c r="A1934" t="s">
        <v>625</v>
      </c>
      <c r="B1934">
        <v>4244</v>
      </c>
      <c r="C1934" t="s">
        <v>121</v>
      </c>
      <c r="D1934">
        <v>1001937</v>
      </c>
      <c r="E1934" t="s">
        <v>52</v>
      </c>
      <c r="F1934">
        <v>10.3888</v>
      </c>
    </row>
    <row r="1935" spans="1:6" x14ac:dyDescent="0.25">
      <c r="A1935" t="s">
        <v>625</v>
      </c>
      <c r="B1935">
        <v>4244</v>
      </c>
      <c r="C1935" t="s">
        <v>121</v>
      </c>
      <c r="D1935">
        <v>81041</v>
      </c>
      <c r="E1935" t="s">
        <v>95</v>
      </c>
      <c r="F1935">
        <v>9.8806999999999992</v>
      </c>
    </row>
    <row r="1936" spans="1:6" x14ac:dyDescent="0.25">
      <c r="A1936" t="s">
        <v>625</v>
      </c>
      <c r="B1936">
        <v>4244</v>
      </c>
      <c r="C1936" t="s">
        <v>121</v>
      </c>
      <c r="D1936">
        <v>934316</v>
      </c>
      <c r="E1936" t="s">
        <v>84</v>
      </c>
      <c r="F1936">
        <v>9.11</v>
      </c>
    </row>
    <row r="1937" spans="1:6" x14ac:dyDescent="0.25">
      <c r="A1937" t="s">
        <v>625</v>
      </c>
      <c r="B1937">
        <v>4244</v>
      </c>
      <c r="C1937" t="s">
        <v>121</v>
      </c>
      <c r="D1937">
        <v>91758</v>
      </c>
      <c r="E1937" t="s">
        <v>50</v>
      </c>
      <c r="F1937">
        <v>9</v>
      </c>
    </row>
    <row r="1938" spans="1:6" x14ac:dyDescent="0.25">
      <c r="A1938" t="s">
        <v>625</v>
      </c>
      <c r="B1938">
        <v>4244</v>
      </c>
      <c r="C1938" t="s">
        <v>121</v>
      </c>
      <c r="D1938">
        <v>87407</v>
      </c>
      <c r="E1938" t="s">
        <v>61</v>
      </c>
      <c r="F1938">
        <v>8.2454000000000001</v>
      </c>
    </row>
    <row r="1939" spans="1:6" x14ac:dyDescent="0.25">
      <c r="A1939" t="s">
        <v>625</v>
      </c>
      <c r="B1939">
        <v>4244</v>
      </c>
      <c r="C1939" t="s">
        <v>121</v>
      </c>
      <c r="D1939">
        <v>10972</v>
      </c>
      <c r="E1939" t="s">
        <v>87</v>
      </c>
      <c r="F1939">
        <v>8.02</v>
      </c>
    </row>
    <row r="1940" spans="1:6" x14ac:dyDescent="0.25">
      <c r="A1940" t="s">
        <v>625</v>
      </c>
      <c r="B1940">
        <v>4244</v>
      </c>
      <c r="C1940" t="s">
        <v>121</v>
      </c>
      <c r="D1940">
        <v>4297</v>
      </c>
      <c r="E1940" t="s">
        <v>10</v>
      </c>
      <c r="F1940">
        <v>8.0013000000000005</v>
      </c>
    </row>
    <row r="1941" spans="1:6" x14ac:dyDescent="0.25">
      <c r="A1941" t="s">
        <v>625</v>
      </c>
      <c r="B1941">
        <v>4244</v>
      </c>
      <c r="C1941" t="s">
        <v>121</v>
      </c>
      <c r="D1941">
        <v>4247</v>
      </c>
      <c r="E1941" t="s">
        <v>221</v>
      </c>
      <c r="F1941">
        <v>6.4839000000000002</v>
      </c>
    </row>
    <row r="1942" spans="1:6" x14ac:dyDescent="0.25">
      <c r="A1942" t="s">
        <v>625</v>
      </c>
      <c r="B1942">
        <v>4244</v>
      </c>
      <c r="C1942" t="s">
        <v>121</v>
      </c>
      <c r="D1942">
        <v>89506</v>
      </c>
      <c r="E1942" t="s">
        <v>225</v>
      </c>
      <c r="F1942">
        <v>4.9000000000000004</v>
      </c>
    </row>
    <row r="1943" spans="1:6" x14ac:dyDescent="0.25">
      <c r="A1943" t="s">
        <v>625</v>
      </c>
      <c r="B1943">
        <v>4244</v>
      </c>
      <c r="C1943" t="s">
        <v>121</v>
      </c>
      <c r="D1943">
        <v>90758</v>
      </c>
      <c r="E1943" t="s">
        <v>64</v>
      </c>
      <c r="F1943">
        <v>4.5936000000000003</v>
      </c>
    </row>
    <row r="1944" spans="1:6" x14ac:dyDescent="0.25">
      <c r="A1944" t="s">
        <v>625</v>
      </c>
      <c r="B1944">
        <v>4244</v>
      </c>
      <c r="C1944" t="s">
        <v>121</v>
      </c>
      <c r="D1944">
        <v>91958</v>
      </c>
      <c r="E1944" t="s">
        <v>57</v>
      </c>
      <c r="F1944">
        <v>4.3375000000000004</v>
      </c>
    </row>
    <row r="1945" spans="1:6" x14ac:dyDescent="0.25">
      <c r="A1945" t="s">
        <v>625</v>
      </c>
      <c r="B1945">
        <v>4244</v>
      </c>
      <c r="C1945" t="s">
        <v>121</v>
      </c>
      <c r="D1945">
        <v>79050</v>
      </c>
      <c r="E1945" t="s">
        <v>352</v>
      </c>
      <c r="F1945">
        <v>4</v>
      </c>
    </row>
    <row r="1946" spans="1:6" x14ac:dyDescent="0.25">
      <c r="A1946" t="s">
        <v>625</v>
      </c>
      <c r="B1946">
        <v>4244</v>
      </c>
      <c r="C1946" t="s">
        <v>121</v>
      </c>
      <c r="D1946">
        <v>10966</v>
      </c>
      <c r="E1946" t="s">
        <v>537</v>
      </c>
      <c r="F1946">
        <v>3.84</v>
      </c>
    </row>
    <row r="1947" spans="1:6" x14ac:dyDescent="0.25">
      <c r="A1947" t="s">
        <v>625</v>
      </c>
      <c r="B1947">
        <v>4244</v>
      </c>
      <c r="C1947" t="s">
        <v>121</v>
      </c>
      <c r="D1947">
        <v>4345</v>
      </c>
      <c r="E1947" t="s">
        <v>68</v>
      </c>
      <c r="F1947">
        <v>3</v>
      </c>
    </row>
    <row r="1948" spans="1:6" x14ac:dyDescent="0.25">
      <c r="A1948" t="s">
        <v>625</v>
      </c>
      <c r="B1948">
        <v>4244</v>
      </c>
      <c r="C1948" t="s">
        <v>121</v>
      </c>
      <c r="D1948">
        <v>90138</v>
      </c>
      <c r="E1948" t="s">
        <v>131</v>
      </c>
      <c r="F1948">
        <v>3</v>
      </c>
    </row>
    <row r="1949" spans="1:6" x14ac:dyDescent="0.25">
      <c r="A1949" t="s">
        <v>625</v>
      </c>
      <c r="B1949">
        <v>4244</v>
      </c>
      <c r="C1949" t="s">
        <v>121</v>
      </c>
      <c r="D1949">
        <v>90201</v>
      </c>
      <c r="E1949" t="s">
        <v>201</v>
      </c>
      <c r="F1949">
        <v>2.5844999999999998</v>
      </c>
    </row>
    <row r="1950" spans="1:6" x14ac:dyDescent="0.25">
      <c r="A1950" t="s">
        <v>625</v>
      </c>
      <c r="B1950">
        <v>4244</v>
      </c>
      <c r="C1950" t="s">
        <v>121</v>
      </c>
      <c r="D1950">
        <v>4285</v>
      </c>
      <c r="E1950" t="s">
        <v>239</v>
      </c>
      <c r="F1950">
        <v>2</v>
      </c>
    </row>
    <row r="1951" spans="1:6" x14ac:dyDescent="0.25">
      <c r="A1951" t="s">
        <v>625</v>
      </c>
      <c r="B1951">
        <v>4244</v>
      </c>
      <c r="C1951" t="s">
        <v>121</v>
      </c>
      <c r="D1951">
        <v>4306</v>
      </c>
      <c r="E1951" t="s">
        <v>478</v>
      </c>
      <c r="F1951">
        <v>2</v>
      </c>
    </row>
    <row r="1952" spans="1:6" x14ac:dyDescent="0.25">
      <c r="A1952" t="s">
        <v>625</v>
      </c>
      <c r="B1952">
        <v>4244</v>
      </c>
      <c r="C1952" t="s">
        <v>121</v>
      </c>
      <c r="D1952">
        <v>4294</v>
      </c>
      <c r="E1952" t="s">
        <v>81</v>
      </c>
      <c r="F1952">
        <v>2</v>
      </c>
    </row>
    <row r="1953" spans="1:6" x14ac:dyDescent="0.25">
      <c r="A1953" t="s">
        <v>625</v>
      </c>
      <c r="B1953">
        <v>4244</v>
      </c>
      <c r="C1953" t="s">
        <v>121</v>
      </c>
      <c r="D1953">
        <v>4287</v>
      </c>
      <c r="E1953" t="s">
        <v>549</v>
      </c>
      <c r="F1953">
        <v>1.9765999999999999</v>
      </c>
    </row>
    <row r="1954" spans="1:6" x14ac:dyDescent="0.25">
      <c r="A1954" t="s">
        <v>625</v>
      </c>
      <c r="B1954">
        <v>4244</v>
      </c>
      <c r="C1954" t="s">
        <v>121</v>
      </c>
      <c r="D1954">
        <v>90861</v>
      </c>
      <c r="E1954" t="s">
        <v>367</v>
      </c>
      <c r="F1954">
        <v>1.8026</v>
      </c>
    </row>
    <row r="1955" spans="1:6" x14ac:dyDescent="0.25">
      <c r="A1955" t="s">
        <v>625</v>
      </c>
      <c r="B1955">
        <v>4244</v>
      </c>
      <c r="C1955" t="s">
        <v>121</v>
      </c>
      <c r="D1955">
        <v>79981</v>
      </c>
      <c r="E1955" t="s">
        <v>198</v>
      </c>
      <c r="F1955">
        <v>1.74</v>
      </c>
    </row>
    <row r="1956" spans="1:6" x14ac:dyDescent="0.25">
      <c r="A1956" t="s">
        <v>625</v>
      </c>
      <c r="B1956">
        <v>4244</v>
      </c>
      <c r="C1956" t="s">
        <v>121</v>
      </c>
      <c r="D1956">
        <v>87405</v>
      </c>
      <c r="E1956" t="s">
        <v>466</v>
      </c>
      <c r="F1956">
        <v>1.4288000000000001</v>
      </c>
    </row>
    <row r="1957" spans="1:6" x14ac:dyDescent="0.25">
      <c r="A1957" t="s">
        <v>625</v>
      </c>
      <c r="B1957">
        <v>4244</v>
      </c>
      <c r="C1957" t="s">
        <v>121</v>
      </c>
      <c r="D1957">
        <v>4422</v>
      </c>
      <c r="E1957" t="s">
        <v>572</v>
      </c>
      <c r="F1957">
        <v>1.1667000000000001</v>
      </c>
    </row>
    <row r="1958" spans="1:6" x14ac:dyDescent="0.25">
      <c r="A1958" t="s">
        <v>625</v>
      </c>
      <c r="B1958">
        <v>4244</v>
      </c>
      <c r="C1958" t="s">
        <v>121</v>
      </c>
      <c r="D1958">
        <v>80011</v>
      </c>
      <c r="E1958" t="s">
        <v>387</v>
      </c>
      <c r="F1958">
        <v>1.07</v>
      </c>
    </row>
    <row r="1959" spans="1:6" x14ac:dyDescent="0.25">
      <c r="A1959" t="s">
        <v>625</v>
      </c>
      <c r="B1959">
        <v>4244</v>
      </c>
      <c r="C1959" t="s">
        <v>121</v>
      </c>
      <c r="D1959">
        <v>90841</v>
      </c>
      <c r="E1959" t="s">
        <v>84</v>
      </c>
      <c r="F1959">
        <v>1</v>
      </c>
    </row>
    <row r="1960" spans="1:6" x14ac:dyDescent="0.25">
      <c r="A1960" t="s">
        <v>625</v>
      </c>
      <c r="B1960">
        <v>4244</v>
      </c>
      <c r="C1960" t="s">
        <v>121</v>
      </c>
      <c r="D1960">
        <v>4316</v>
      </c>
      <c r="E1960" t="s">
        <v>402</v>
      </c>
      <c r="F1960">
        <v>1</v>
      </c>
    </row>
    <row r="1961" spans="1:6" x14ac:dyDescent="0.25">
      <c r="A1961" t="s">
        <v>625</v>
      </c>
      <c r="B1961">
        <v>4244</v>
      </c>
      <c r="C1961" t="s">
        <v>121</v>
      </c>
      <c r="D1961">
        <v>4286</v>
      </c>
      <c r="E1961" t="s">
        <v>446</v>
      </c>
      <c r="F1961">
        <v>1</v>
      </c>
    </row>
    <row r="1962" spans="1:6" x14ac:dyDescent="0.25">
      <c r="A1962" t="s">
        <v>625</v>
      </c>
      <c r="B1962">
        <v>4244</v>
      </c>
      <c r="C1962" t="s">
        <v>121</v>
      </c>
      <c r="D1962">
        <v>90859</v>
      </c>
      <c r="E1962" t="s">
        <v>566</v>
      </c>
      <c r="F1962">
        <v>1</v>
      </c>
    </row>
    <row r="1963" spans="1:6" x14ac:dyDescent="0.25">
      <c r="A1963" t="s">
        <v>625</v>
      </c>
      <c r="B1963">
        <v>4244</v>
      </c>
      <c r="C1963" t="s">
        <v>121</v>
      </c>
      <c r="D1963">
        <v>91110</v>
      </c>
      <c r="E1963" t="s">
        <v>506</v>
      </c>
      <c r="F1963">
        <v>1</v>
      </c>
    </row>
    <row r="1964" spans="1:6" x14ac:dyDescent="0.25">
      <c r="A1964" t="s">
        <v>625</v>
      </c>
      <c r="B1964">
        <v>4244</v>
      </c>
      <c r="C1964" t="s">
        <v>121</v>
      </c>
      <c r="D1964">
        <v>91340</v>
      </c>
      <c r="E1964" t="s">
        <v>553</v>
      </c>
      <c r="F1964">
        <v>1</v>
      </c>
    </row>
    <row r="1965" spans="1:6" x14ac:dyDescent="0.25">
      <c r="A1965" t="s">
        <v>625</v>
      </c>
      <c r="B1965">
        <v>4244</v>
      </c>
      <c r="C1965" t="s">
        <v>121</v>
      </c>
      <c r="D1965">
        <v>1000377</v>
      </c>
      <c r="E1965" t="s">
        <v>504</v>
      </c>
      <c r="F1965">
        <v>1</v>
      </c>
    </row>
    <row r="1966" spans="1:6" x14ac:dyDescent="0.25">
      <c r="A1966" t="s">
        <v>625</v>
      </c>
      <c r="B1966">
        <v>4244</v>
      </c>
      <c r="C1966" t="s">
        <v>121</v>
      </c>
      <c r="D1966">
        <v>4242</v>
      </c>
      <c r="E1966" t="s">
        <v>127</v>
      </c>
      <c r="F1966">
        <v>1</v>
      </c>
    </row>
    <row r="1967" spans="1:6" x14ac:dyDescent="0.25">
      <c r="A1967" t="s">
        <v>625</v>
      </c>
      <c r="B1967">
        <v>4244</v>
      </c>
      <c r="C1967" t="s">
        <v>121</v>
      </c>
      <c r="D1967">
        <v>4237</v>
      </c>
      <c r="E1967" t="s">
        <v>442</v>
      </c>
      <c r="F1967">
        <v>1</v>
      </c>
    </row>
    <row r="1968" spans="1:6" x14ac:dyDescent="0.25">
      <c r="A1968" t="s">
        <v>625</v>
      </c>
      <c r="B1968">
        <v>4244</v>
      </c>
      <c r="C1968" t="s">
        <v>121</v>
      </c>
      <c r="D1968">
        <v>4204</v>
      </c>
      <c r="E1968" t="s">
        <v>410</v>
      </c>
      <c r="F1968">
        <v>1</v>
      </c>
    </row>
    <row r="1969" spans="1:6" x14ac:dyDescent="0.25">
      <c r="A1969" t="s">
        <v>625</v>
      </c>
      <c r="B1969">
        <v>4244</v>
      </c>
      <c r="C1969" t="s">
        <v>121</v>
      </c>
      <c r="D1969">
        <v>4234</v>
      </c>
      <c r="E1969" t="s">
        <v>362</v>
      </c>
      <c r="F1969">
        <v>0.83330000000000004</v>
      </c>
    </row>
    <row r="1970" spans="1:6" x14ac:dyDescent="0.25">
      <c r="A1970" t="s">
        <v>625</v>
      </c>
      <c r="B1970">
        <v>4244</v>
      </c>
      <c r="C1970" t="s">
        <v>121</v>
      </c>
      <c r="D1970">
        <v>1001687</v>
      </c>
      <c r="E1970" t="s">
        <v>137</v>
      </c>
      <c r="F1970">
        <v>0.83330000000000004</v>
      </c>
    </row>
    <row r="1971" spans="1:6" x14ac:dyDescent="0.25">
      <c r="A1971" t="s">
        <v>625</v>
      </c>
      <c r="B1971">
        <v>4244</v>
      </c>
      <c r="C1971" t="s">
        <v>121</v>
      </c>
      <c r="D1971">
        <v>134379</v>
      </c>
      <c r="E1971" t="s">
        <v>55</v>
      </c>
      <c r="F1971">
        <v>0.68630000000000002</v>
      </c>
    </row>
    <row r="1972" spans="1:6" x14ac:dyDescent="0.25">
      <c r="A1972" t="s">
        <v>625</v>
      </c>
      <c r="B1972">
        <v>4244</v>
      </c>
      <c r="C1972" t="s">
        <v>121</v>
      </c>
      <c r="D1972">
        <v>79701</v>
      </c>
      <c r="E1972" t="s">
        <v>409</v>
      </c>
      <c r="F1972">
        <v>0.66669999999999996</v>
      </c>
    </row>
    <row r="1973" spans="1:6" x14ac:dyDescent="0.25">
      <c r="A1973" t="s">
        <v>625</v>
      </c>
      <c r="B1973">
        <v>4244</v>
      </c>
      <c r="C1973" t="s">
        <v>121</v>
      </c>
      <c r="D1973">
        <v>79084</v>
      </c>
      <c r="E1973" t="s">
        <v>520</v>
      </c>
      <c r="F1973">
        <v>0.59799999999999998</v>
      </c>
    </row>
    <row r="1974" spans="1:6" x14ac:dyDescent="0.25">
      <c r="A1974" t="s">
        <v>625</v>
      </c>
      <c r="B1974">
        <v>4244</v>
      </c>
      <c r="C1974" t="s">
        <v>121</v>
      </c>
      <c r="D1974">
        <v>4401</v>
      </c>
      <c r="E1974" t="s">
        <v>450</v>
      </c>
      <c r="F1974">
        <v>0.59460000000000002</v>
      </c>
    </row>
    <row r="1975" spans="1:6" x14ac:dyDescent="0.25">
      <c r="A1975" t="s">
        <v>625</v>
      </c>
      <c r="B1975">
        <v>4244</v>
      </c>
      <c r="C1975" t="s">
        <v>121</v>
      </c>
      <c r="D1975">
        <v>79059</v>
      </c>
      <c r="E1975" t="s">
        <v>558</v>
      </c>
      <c r="F1975">
        <v>0.55659999999999998</v>
      </c>
    </row>
    <row r="1976" spans="1:6" x14ac:dyDescent="0.25">
      <c r="A1976" t="s">
        <v>625</v>
      </c>
      <c r="B1976">
        <v>4244</v>
      </c>
      <c r="C1976" t="s">
        <v>121</v>
      </c>
      <c r="D1976">
        <v>273398</v>
      </c>
      <c r="E1976" t="s">
        <v>84</v>
      </c>
      <c r="F1976">
        <v>0.5</v>
      </c>
    </row>
    <row r="1977" spans="1:6" x14ac:dyDescent="0.25">
      <c r="A1977" t="s">
        <v>625</v>
      </c>
      <c r="B1977">
        <v>4244</v>
      </c>
      <c r="C1977" t="s">
        <v>121</v>
      </c>
      <c r="D1977">
        <v>92566</v>
      </c>
      <c r="E1977" t="s">
        <v>66</v>
      </c>
      <c r="F1977">
        <v>0.5</v>
      </c>
    </row>
    <row r="1978" spans="1:6" x14ac:dyDescent="0.25">
      <c r="A1978" t="s">
        <v>625</v>
      </c>
      <c r="B1978">
        <v>4244</v>
      </c>
      <c r="C1978" t="s">
        <v>121</v>
      </c>
      <c r="D1978">
        <v>4352</v>
      </c>
      <c r="E1978" t="s">
        <v>283</v>
      </c>
      <c r="F1978">
        <v>0.48480000000000001</v>
      </c>
    </row>
    <row r="1979" spans="1:6" x14ac:dyDescent="0.25">
      <c r="A1979" t="s">
        <v>625</v>
      </c>
      <c r="B1979">
        <v>4244</v>
      </c>
      <c r="C1979" t="s">
        <v>121</v>
      </c>
      <c r="D1979">
        <v>92349</v>
      </c>
      <c r="E1979" t="s">
        <v>84</v>
      </c>
      <c r="F1979">
        <v>0.42</v>
      </c>
    </row>
    <row r="1980" spans="1:6" x14ac:dyDescent="0.25">
      <c r="A1980" t="s">
        <v>625</v>
      </c>
      <c r="B1980">
        <v>4244</v>
      </c>
      <c r="C1980" t="s">
        <v>121</v>
      </c>
      <c r="D1980">
        <v>90878</v>
      </c>
      <c r="E1980" t="s">
        <v>6</v>
      </c>
      <c r="F1980">
        <v>0.32500000000000001</v>
      </c>
    </row>
    <row r="1981" spans="1:6" x14ac:dyDescent="0.25">
      <c r="A1981" t="s">
        <v>625</v>
      </c>
      <c r="B1981">
        <v>4244</v>
      </c>
      <c r="C1981" t="s">
        <v>121</v>
      </c>
      <c r="D1981">
        <v>92374</v>
      </c>
      <c r="E1981" t="s">
        <v>406</v>
      </c>
      <c r="F1981">
        <v>3.4000000000000002E-2</v>
      </c>
    </row>
    <row r="1982" spans="1:6" x14ac:dyDescent="0.25">
      <c r="A1982" t="s">
        <v>625</v>
      </c>
      <c r="B1982">
        <v>4244</v>
      </c>
      <c r="C1982" t="s">
        <v>121</v>
      </c>
      <c r="D1982">
        <v>85749</v>
      </c>
      <c r="E1982" t="s">
        <v>190</v>
      </c>
      <c r="F1982">
        <v>0.03</v>
      </c>
    </row>
    <row r="1983" spans="1:6" x14ac:dyDescent="0.25">
      <c r="A1983" t="s">
        <v>625</v>
      </c>
      <c r="B1983">
        <v>4244</v>
      </c>
      <c r="C1983" t="s">
        <v>121</v>
      </c>
      <c r="D1983">
        <v>4239</v>
      </c>
      <c r="E1983" t="s">
        <v>235</v>
      </c>
      <c r="F1983">
        <v>2.7199999999999998E-2</v>
      </c>
    </row>
    <row r="1984" spans="1:6" x14ac:dyDescent="0.25">
      <c r="A1984" t="s">
        <v>625</v>
      </c>
      <c r="B1984">
        <v>4244</v>
      </c>
      <c r="C1984" t="s">
        <v>121</v>
      </c>
      <c r="D1984">
        <v>4348</v>
      </c>
      <c r="E1984" t="s">
        <v>36</v>
      </c>
      <c r="F1984">
        <v>0</v>
      </c>
    </row>
    <row r="1985" spans="1:6" x14ac:dyDescent="0.25">
      <c r="A1985" t="s">
        <v>627</v>
      </c>
      <c r="B1985">
        <v>4395</v>
      </c>
      <c r="C1985" t="s">
        <v>122</v>
      </c>
      <c r="D1985">
        <v>4395</v>
      </c>
      <c r="E1985" t="s">
        <v>122</v>
      </c>
      <c r="F1985">
        <v>90.34</v>
      </c>
    </row>
    <row r="1986" spans="1:6" x14ac:dyDescent="0.25">
      <c r="A1986" t="s">
        <v>627</v>
      </c>
      <c r="B1986">
        <v>4395</v>
      </c>
      <c r="C1986" t="s">
        <v>122</v>
      </c>
      <c r="D1986">
        <v>4389</v>
      </c>
      <c r="E1986" t="s">
        <v>264</v>
      </c>
      <c r="F1986">
        <v>61.190800000000003</v>
      </c>
    </row>
    <row r="1987" spans="1:6" x14ac:dyDescent="0.25">
      <c r="A1987" t="s">
        <v>627</v>
      </c>
      <c r="B1987">
        <v>4395</v>
      </c>
      <c r="C1987" t="s">
        <v>122</v>
      </c>
      <c r="D1987">
        <v>4197</v>
      </c>
      <c r="E1987" t="s">
        <v>567</v>
      </c>
      <c r="F1987">
        <v>20.34</v>
      </c>
    </row>
    <row r="1988" spans="1:6" x14ac:dyDescent="0.25">
      <c r="A1988" t="s">
        <v>627</v>
      </c>
      <c r="B1988">
        <v>4395</v>
      </c>
      <c r="C1988" t="s">
        <v>122</v>
      </c>
      <c r="D1988">
        <v>4157</v>
      </c>
      <c r="E1988" t="s">
        <v>229</v>
      </c>
      <c r="F1988">
        <v>19.480599999999999</v>
      </c>
    </row>
    <row r="1989" spans="1:6" x14ac:dyDescent="0.25">
      <c r="A1989" t="s">
        <v>627</v>
      </c>
      <c r="B1989">
        <v>4395</v>
      </c>
      <c r="C1989" t="s">
        <v>122</v>
      </c>
      <c r="D1989">
        <v>4387</v>
      </c>
      <c r="E1989" t="s">
        <v>601</v>
      </c>
      <c r="F1989">
        <v>11.845499999999999</v>
      </c>
    </row>
    <row r="1990" spans="1:6" x14ac:dyDescent="0.25">
      <c r="A1990" t="s">
        <v>627</v>
      </c>
      <c r="B1990">
        <v>4395</v>
      </c>
      <c r="C1990" t="s">
        <v>122</v>
      </c>
      <c r="D1990">
        <v>4192</v>
      </c>
      <c r="E1990" t="s">
        <v>216</v>
      </c>
      <c r="F1990">
        <v>8.42</v>
      </c>
    </row>
    <row r="1991" spans="1:6" x14ac:dyDescent="0.25">
      <c r="A1991" t="s">
        <v>627</v>
      </c>
      <c r="B1991">
        <v>4395</v>
      </c>
      <c r="C1991" t="s">
        <v>122</v>
      </c>
      <c r="D1991">
        <v>4390</v>
      </c>
      <c r="E1991" t="s">
        <v>462</v>
      </c>
      <c r="F1991">
        <v>8.1300000000000008</v>
      </c>
    </row>
    <row r="1992" spans="1:6" x14ac:dyDescent="0.25">
      <c r="A1992" t="s">
        <v>627</v>
      </c>
      <c r="B1992">
        <v>4395</v>
      </c>
      <c r="C1992" t="s">
        <v>122</v>
      </c>
      <c r="D1992">
        <v>522074</v>
      </c>
      <c r="E1992" t="s">
        <v>74</v>
      </c>
      <c r="F1992">
        <v>4.7774999999999999</v>
      </c>
    </row>
    <row r="1993" spans="1:6" x14ac:dyDescent="0.25">
      <c r="A1993" t="s">
        <v>627</v>
      </c>
      <c r="B1993">
        <v>4395</v>
      </c>
      <c r="C1993" t="s">
        <v>122</v>
      </c>
      <c r="D1993">
        <v>79461</v>
      </c>
      <c r="E1993" t="s">
        <v>37</v>
      </c>
      <c r="F1993">
        <v>3.2389000000000001</v>
      </c>
    </row>
    <row r="1994" spans="1:6" x14ac:dyDescent="0.25">
      <c r="A1994" t="s">
        <v>627</v>
      </c>
      <c r="B1994">
        <v>4395</v>
      </c>
      <c r="C1994" t="s">
        <v>122</v>
      </c>
      <c r="D1994">
        <v>90758</v>
      </c>
      <c r="E1994" t="s">
        <v>64</v>
      </c>
      <c r="F1994">
        <v>2</v>
      </c>
    </row>
    <row r="1995" spans="1:6" x14ac:dyDescent="0.25">
      <c r="A1995" t="s">
        <v>627</v>
      </c>
      <c r="B1995">
        <v>4395</v>
      </c>
      <c r="C1995" t="s">
        <v>122</v>
      </c>
      <c r="D1995">
        <v>4205</v>
      </c>
      <c r="E1995" t="s">
        <v>215</v>
      </c>
      <c r="F1995">
        <v>1.5</v>
      </c>
    </row>
    <row r="1996" spans="1:6" x14ac:dyDescent="0.25">
      <c r="A1996" t="s">
        <v>627</v>
      </c>
      <c r="B1996">
        <v>4395</v>
      </c>
      <c r="C1996" t="s">
        <v>122</v>
      </c>
      <c r="D1996">
        <v>79047</v>
      </c>
      <c r="E1996" t="s">
        <v>114</v>
      </c>
      <c r="F1996">
        <v>0.66669999999999996</v>
      </c>
    </row>
    <row r="1997" spans="1:6" x14ac:dyDescent="0.25">
      <c r="A1997" t="s">
        <v>627</v>
      </c>
      <c r="B1997">
        <v>4395</v>
      </c>
      <c r="C1997" t="s">
        <v>122</v>
      </c>
      <c r="D1997">
        <v>4401</v>
      </c>
      <c r="E1997" t="s">
        <v>450</v>
      </c>
      <c r="F1997">
        <v>0.33329999999999999</v>
      </c>
    </row>
    <row r="1998" spans="1:6" x14ac:dyDescent="0.25">
      <c r="A1998" t="s">
        <v>627</v>
      </c>
      <c r="B1998">
        <v>4395</v>
      </c>
      <c r="C1998" t="s">
        <v>122</v>
      </c>
      <c r="D1998">
        <v>4158</v>
      </c>
      <c r="E1998" t="s">
        <v>129</v>
      </c>
      <c r="F1998">
        <v>0.09</v>
      </c>
    </row>
    <row r="1999" spans="1:6" x14ac:dyDescent="0.25">
      <c r="A1999" t="s">
        <v>627</v>
      </c>
      <c r="B1999">
        <v>4395</v>
      </c>
      <c r="C1999" t="s">
        <v>122</v>
      </c>
      <c r="D1999">
        <v>10386</v>
      </c>
      <c r="E1999" t="s">
        <v>139</v>
      </c>
      <c r="F1999">
        <v>2.6100000000000002E-2</v>
      </c>
    </row>
    <row r="2000" spans="1:6" x14ac:dyDescent="0.25">
      <c r="A2000" t="s">
        <v>625</v>
      </c>
      <c r="B2000">
        <v>4242</v>
      </c>
      <c r="C2000" t="s">
        <v>127</v>
      </c>
      <c r="D2000">
        <v>4242</v>
      </c>
      <c r="E2000" t="s">
        <v>127</v>
      </c>
      <c r="F2000">
        <v>35159.484100000001</v>
      </c>
    </row>
    <row r="2001" spans="1:6" x14ac:dyDescent="0.25">
      <c r="A2001" t="s">
        <v>625</v>
      </c>
      <c r="B2001">
        <v>4242</v>
      </c>
      <c r="C2001" t="s">
        <v>127</v>
      </c>
      <c r="D2001">
        <v>4348</v>
      </c>
      <c r="E2001" t="s">
        <v>36</v>
      </c>
      <c r="F2001">
        <v>1016.2949</v>
      </c>
    </row>
    <row r="2002" spans="1:6" x14ac:dyDescent="0.25">
      <c r="A2002" t="s">
        <v>625</v>
      </c>
      <c r="B2002">
        <v>4242</v>
      </c>
      <c r="C2002" t="s">
        <v>127</v>
      </c>
      <c r="D2002">
        <v>90842</v>
      </c>
      <c r="E2002" t="s">
        <v>84</v>
      </c>
      <c r="F2002">
        <v>980.82690000000002</v>
      </c>
    </row>
    <row r="2003" spans="1:6" x14ac:dyDescent="0.25">
      <c r="A2003" t="s">
        <v>625</v>
      </c>
      <c r="B2003">
        <v>4242</v>
      </c>
      <c r="C2003" t="s">
        <v>127</v>
      </c>
      <c r="D2003">
        <v>4239</v>
      </c>
      <c r="E2003" t="s">
        <v>235</v>
      </c>
      <c r="F2003">
        <v>885.38239999999996</v>
      </c>
    </row>
    <row r="2004" spans="1:6" x14ac:dyDescent="0.25">
      <c r="A2004" t="s">
        <v>625</v>
      </c>
      <c r="B2004">
        <v>4242</v>
      </c>
      <c r="C2004" t="s">
        <v>127</v>
      </c>
      <c r="D2004">
        <v>91133</v>
      </c>
      <c r="E2004" t="s">
        <v>326</v>
      </c>
      <c r="F2004">
        <v>793.7473</v>
      </c>
    </row>
    <row r="2005" spans="1:6" x14ac:dyDescent="0.25">
      <c r="A2005" t="s">
        <v>625</v>
      </c>
      <c r="B2005">
        <v>4242</v>
      </c>
      <c r="C2005" t="s">
        <v>127</v>
      </c>
      <c r="D2005">
        <v>4267</v>
      </c>
      <c r="E2005" t="s">
        <v>316</v>
      </c>
      <c r="F2005">
        <v>515.69669999999996</v>
      </c>
    </row>
    <row r="2006" spans="1:6" x14ac:dyDescent="0.25">
      <c r="A2006" t="s">
        <v>625</v>
      </c>
      <c r="B2006">
        <v>4242</v>
      </c>
      <c r="C2006" t="s">
        <v>127</v>
      </c>
      <c r="D2006">
        <v>92656</v>
      </c>
      <c r="E2006" t="s">
        <v>49</v>
      </c>
      <c r="F2006">
        <v>447.56959999999998</v>
      </c>
    </row>
    <row r="2007" spans="1:6" x14ac:dyDescent="0.25">
      <c r="A2007" t="s">
        <v>625</v>
      </c>
      <c r="B2007">
        <v>4242</v>
      </c>
      <c r="C2007" t="s">
        <v>127</v>
      </c>
      <c r="D2007">
        <v>92657</v>
      </c>
      <c r="E2007" t="s">
        <v>350</v>
      </c>
      <c r="F2007">
        <v>397.1311</v>
      </c>
    </row>
    <row r="2008" spans="1:6" x14ac:dyDescent="0.25">
      <c r="A2008" t="s">
        <v>625</v>
      </c>
      <c r="B2008">
        <v>4242</v>
      </c>
      <c r="C2008" t="s">
        <v>127</v>
      </c>
      <c r="D2008">
        <v>92865</v>
      </c>
      <c r="E2008" t="s">
        <v>84</v>
      </c>
      <c r="F2008">
        <v>391.7706</v>
      </c>
    </row>
    <row r="2009" spans="1:6" x14ac:dyDescent="0.25">
      <c r="A2009" t="s">
        <v>625</v>
      </c>
      <c r="B2009">
        <v>4242</v>
      </c>
      <c r="C2009" t="s">
        <v>127</v>
      </c>
      <c r="D2009">
        <v>92997</v>
      </c>
      <c r="E2009" t="s">
        <v>84</v>
      </c>
      <c r="F2009">
        <v>356.68279999999999</v>
      </c>
    </row>
    <row r="2010" spans="1:6" x14ac:dyDescent="0.25">
      <c r="A2010" t="s">
        <v>625</v>
      </c>
      <c r="B2010">
        <v>4242</v>
      </c>
      <c r="C2010" t="s">
        <v>127</v>
      </c>
      <c r="D2010">
        <v>850101</v>
      </c>
      <c r="E2010" t="s">
        <v>336</v>
      </c>
      <c r="F2010">
        <v>341.94760000000002</v>
      </c>
    </row>
    <row r="2011" spans="1:6" x14ac:dyDescent="0.25">
      <c r="A2011" t="s">
        <v>625</v>
      </c>
      <c r="B2011">
        <v>4242</v>
      </c>
      <c r="C2011" t="s">
        <v>127</v>
      </c>
      <c r="D2011">
        <v>4235</v>
      </c>
      <c r="E2011" t="s">
        <v>374</v>
      </c>
      <c r="F2011">
        <v>318.3553</v>
      </c>
    </row>
    <row r="2012" spans="1:6" x14ac:dyDescent="0.25">
      <c r="A2012" t="s">
        <v>625</v>
      </c>
      <c r="B2012">
        <v>4242</v>
      </c>
      <c r="C2012" t="s">
        <v>127</v>
      </c>
      <c r="D2012">
        <v>4248</v>
      </c>
      <c r="E2012" t="s">
        <v>262</v>
      </c>
      <c r="F2012">
        <v>314.97089999999997</v>
      </c>
    </row>
    <row r="2013" spans="1:6" x14ac:dyDescent="0.25">
      <c r="A2013" t="s">
        <v>625</v>
      </c>
      <c r="B2013">
        <v>4242</v>
      </c>
      <c r="C2013" t="s">
        <v>127</v>
      </c>
      <c r="D2013">
        <v>79461</v>
      </c>
      <c r="E2013" t="s">
        <v>37</v>
      </c>
      <c r="F2013">
        <v>265.79450000000003</v>
      </c>
    </row>
    <row r="2014" spans="1:6" x14ac:dyDescent="0.25">
      <c r="A2014" t="s">
        <v>625</v>
      </c>
      <c r="B2014">
        <v>4242</v>
      </c>
      <c r="C2014" t="s">
        <v>127</v>
      </c>
      <c r="D2014">
        <v>88299</v>
      </c>
      <c r="E2014" t="s">
        <v>126</v>
      </c>
      <c r="F2014">
        <v>263.81529999999998</v>
      </c>
    </row>
    <row r="2015" spans="1:6" x14ac:dyDescent="0.25">
      <c r="A2015" t="s">
        <v>625</v>
      </c>
      <c r="B2015">
        <v>4242</v>
      </c>
      <c r="C2015" t="s">
        <v>127</v>
      </c>
      <c r="D2015">
        <v>4287</v>
      </c>
      <c r="E2015" t="s">
        <v>549</v>
      </c>
      <c r="F2015">
        <v>259.6816</v>
      </c>
    </row>
    <row r="2016" spans="1:6" x14ac:dyDescent="0.25">
      <c r="A2016" t="s">
        <v>625</v>
      </c>
      <c r="B2016">
        <v>4242</v>
      </c>
      <c r="C2016" t="s">
        <v>127</v>
      </c>
      <c r="D2016">
        <v>4355</v>
      </c>
      <c r="E2016" t="s">
        <v>88</v>
      </c>
      <c r="F2016">
        <v>259.4282</v>
      </c>
    </row>
    <row r="2017" spans="1:6" x14ac:dyDescent="0.25">
      <c r="A2017" t="s">
        <v>625</v>
      </c>
      <c r="B2017">
        <v>4242</v>
      </c>
      <c r="C2017" t="s">
        <v>127</v>
      </c>
      <c r="D2017">
        <v>78783</v>
      </c>
      <c r="E2017" t="s">
        <v>212</v>
      </c>
      <c r="F2017">
        <v>258.07679999999999</v>
      </c>
    </row>
    <row r="2018" spans="1:6" x14ac:dyDescent="0.25">
      <c r="A2018" t="s">
        <v>625</v>
      </c>
      <c r="B2018">
        <v>4242</v>
      </c>
      <c r="C2018" t="s">
        <v>127</v>
      </c>
      <c r="D2018">
        <v>89917</v>
      </c>
      <c r="E2018" t="s">
        <v>161</v>
      </c>
      <c r="F2018">
        <v>206.2311</v>
      </c>
    </row>
    <row r="2019" spans="1:6" x14ac:dyDescent="0.25">
      <c r="A2019" t="s">
        <v>625</v>
      </c>
      <c r="B2019">
        <v>4242</v>
      </c>
      <c r="C2019" t="s">
        <v>127</v>
      </c>
      <c r="D2019">
        <v>90917</v>
      </c>
      <c r="E2019" t="s">
        <v>46</v>
      </c>
      <c r="F2019">
        <v>180.3845</v>
      </c>
    </row>
    <row r="2020" spans="1:6" x14ac:dyDescent="0.25">
      <c r="A2020" t="s">
        <v>625</v>
      </c>
      <c r="B2020">
        <v>4242</v>
      </c>
      <c r="C2020" t="s">
        <v>127</v>
      </c>
      <c r="D2020">
        <v>79967</v>
      </c>
      <c r="E2020" t="s">
        <v>320</v>
      </c>
      <c r="F2020">
        <v>176.62360000000001</v>
      </c>
    </row>
    <row r="2021" spans="1:6" x14ac:dyDescent="0.25">
      <c r="A2021" t="s">
        <v>625</v>
      </c>
      <c r="B2021">
        <v>4242</v>
      </c>
      <c r="C2021" t="s">
        <v>127</v>
      </c>
      <c r="D2021">
        <v>522074</v>
      </c>
      <c r="E2021" t="s">
        <v>74</v>
      </c>
      <c r="F2021">
        <v>168.24760000000001</v>
      </c>
    </row>
    <row r="2022" spans="1:6" x14ac:dyDescent="0.25">
      <c r="A2022" t="s">
        <v>625</v>
      </c>
      <c r="B2022">
        <v>4242</v>
      </c>
      <c r="C2022" t="s">
        <v>127</v>
      </c>
      <c r="D2022">
        <v>90885</v>
      </c>
      <c r="E2022" t="s">
        <v>82</v>
      </c>
      <c r="F2022">
        <v>128.57230000000001</v>
      </c>
    </row>
    <row r="2023" spans="1:6" x14ac:dyDescent="0.25">
      <c r="A2023" t="s">
        <v>625</v>
      </c>
      <c r="B2023">
        <v>4242</v>
      </c>
      <c r="C2023" t="s">
        <v>127</v>
      </c>
      <c r="D2023">
        <v>79204</v>
      </c>
      <c r="E2023" t="s">
        <v>80</v>
      </c>
      <c r="F2023">
        <v>115.88590000000001</v>
      </c>
    </row>
    <row r="2024" spans="1:6" x14ac:dyDescent="0.25">
      <c r="A2024" t="s">
        <v>625</v>
      </c>
      <c r="B2024">
        <v>4242</v>
      </c>
      <c r="C2024" t="s">
        <v>127</v>
      </c>
      <c r="D2024">
        <v>4362</v>
      </c>
      <c r="E2024" t="s">
        <v>99</v>
      </c>
      <c r="F2024">
        <v>114.1891</v>
      </c>
    </row>
    <row r="2025" spans="1:6" x14ac:dyDescent="0.25">
      <c r="A2025" t="s">
        <v>625</v>
      </c>
      <c r="B2025">
        <v>4242</v>
      </c>
      <c r="C2025" t="s">
        <v>127</v>
      </c>
      <c r="D2025">
        <v>89412</v>
      </c>
      <c r="E2025" t="s">
        <v>202</v>
      </c>
      <c r="F2025">
        <v>113.6892</v>
      </c>
    </row>
    <row r="2026" spans="1:6" x14ac:dyDescent="0.25">
      <c r="A2026" t="s">
        <v>625</v>
      </c>
      <c r="B2026">
        <v>4242</v>
      </c>
      <c r="C2026" t="s">
        <v>127</v>
      </c>
      <c r="D2026">
        <v>4342</v>
      </c>
      <c r="E2026" t="s">
        <v>294</v>
      </c>
      <c r="F2026">
        <v>95.697500000000005</v>
      </c>
    </row>
    <row r="2027" spans="1:6" x14ac:dyDescent="0.25">
      <c r="A2027" t="s">
        <v>625</v>
      </c>
      <c r="B2027">
        <v>4242</v>
      </c>
      <c r="C2027" t="s">
        <v>127</v>
      </c>
      <c r="D2027">
        <v>92519</v>
      </c>
      <c r="E2027" t="s">
        <v>253</v>
      </c>
      <c r="F2027">
        <v>93.717699999999994</v>
      </c>
    </row>
    <row r="2028" spans="1:6" x14ac:dyDescent="0.25">
      <c r="A2028" t="s">
        <v>625</v>
      </c>
      <c r="B2028">
        <v>4242</v>
      </c>
      <c r="C2028" t="s">
        <v>127</v>
      </c>
      <c r="D2028">
        <v>4245</v>
      </c>
      <c r="E2028" t="s">
        <v>473</v>
      </c>
      <c r="F2028">
        <v>82.065899999999999</v>
      </c>
    </row>
    <row r="2029" spans="1:6" x14ac:dyDescent="0.25">
      <c r="A2029" t="s">
        <v>625</v>
      </c>
      <c r="B2029">
        <v>4242</v>
      </c>
      <c r="C2029" t="s">
        <v>127</v>
      </c>
      <c r="D2029">
        <v>90317</v>
      </c>
      <c r="E2029" t="s">
        <v>580</v>
      </c>
      <c r="F2029">
        <v>76.358599999999996</v>
      </c>
    </row>
    <row r="2030" spans="1:6" x14ac:dyDescent="0.25">
      <c r="A2030" t="s">
        <v>625</v>
      </c>
      <c r="B2030">
        <v>4242</v>
      </c>
      <c r="C2030" t="s">
        <v>127</v>
      </c>
      <c r="D2030">
        <v>89869</v>
      </c>
      <c r="E2030" t="s">
        <v>77</v>
      </c>
      <c r="F2030">
        <v>70.686700000000002</v>
      </c>
    </row>
    <row r="2031" spans="1:6" x14ac:dyDescent="0.25">
      <c r="A2031" t="s">
        <v>625</v>
      </c>
      <c r="B2031">
        <v>4242</v>
      </c>
      <c r="C2031" t="s">
        <v>127</v>
      </c>
      <c r="D2031">
        <v>4258</v>
      </c>
      <c r="E2031" t="s">
        <v>548</v>
      </c>
      <c r="F2031">
        <v>68.25</v>
      </c>
    </row>
    <row r="2032" spans="1:6" x14ac:dyDescent="0.25">
      <c r="A2032" t="s">
        <v>625</v>
      </c>
      <c r="B2032">
        <v>4242</v>
      </c>
      <c r="C2032" t="s">
        <v>127</v>
      </c>
      <c r="D2032">
        <v>91339</v>
      </c>
      <c r="E2032" t="s">
        <v>84</v>
      </c>
      <c r="F2032">
        <v>65.530100000000004</v>
      </c>
    </row>
    <row r="2033" spans="1:6" x14ac:dyDescent="0.25">
      <c r="A2033" t="s">
        <v>625</v>
      </c>
      <c r="B2033">
        <v>4242</v>
      </c>
      <c r="C2033" t="s">
        <v>127</v>
      </c>
      <c r="D2033">
        <v>89798</v>
      </c>
      <c r="E2033" t="s">
        <v>496</v>
      </c>
      <c r="F2033">
        <v>65.359099999999998</v>
      </c>
    </row>
    <row r="2034" spans="1:6" x14ac:dyDescent="0.25">
      <c r="A2034" t="s">
        <v>625</v>
      </c>
      <c r="B2034">
        <v>4242</v>
      </c>
      <c r="C2034" t="s">
        <v>127</v>
      </c>
      <c r="D2034">
        <v>92047</v>
      </c>
      <c r="E2034" t="s">
        <v>330</v>
      </c>
      <c r="F2034">
        <v>59.758099999999999</v>
      </c>
    </row>
    <row r="2035" spans="1:6" x14ac:dyDescent="0.25">
      <c r="A2035" t="s">
        <v>625</v>
      </c>
      <c r="B2035">
        <v>4242</v>
      </c>
      <c r="C2035" t="s">
        <v>127</v>
      </c>
      <c r="D2035">
        <v>87407</v>
      </c>
      <c r="E2035" t="s">
        <v>61</v>
      </c>
      <c r="F2035">
        <v>55.657499999999999</v>
      </c>
    </row>
    <row r="2036" spans="1:6" x14ac:dyDescent="0.25">
      <c r="A2036" t="s">
        <v>625</v>
      </c>
      <c r="B2036">
        <v>4242</v>
      </c>
      <c r="C2036" t="s">
        <v>127</v>
      </c>
      <c r="D2036">
        <v>92620</v>
      </c>
      <c r="E2036" t="s">
        <v>265</v>
      </c>
      <c r="F2036">
        <v>51.274999999999999</v>
      </c>
    </row>
    <row r="2037" spans="1:6" x14ac:dyDescent="0.25">
      <c r="A2037" t="s">
        <v>625</v>
      </c>
      <c r="B2037">
        <v>4242</v>
      </c>
      <c r="C2037" t="s">
        <v>127</v>
      </c>
      <c r="D2037">
        <v>91305</v>
      </c>
      <c r="E2037" t="s">
        <v>72</v>
      </c>
      <c r="F2037">
        <v>44.470100000000002</v>
      </c>
    </row>
    <row r="2038" spans="1:6" x14ac:dyDescent="0.25">
      <c r="A2038" t="s">
        <v>625</v>
      </c>
      <c r="B2038">
        <v>4242</v>
      </c>
      <c r="C2038" t="s">
        <v>127</v>
      </c>
      <c r="D2038">
        <v>79264</v>
      </c>
      <c r="E2038" t="s">
        <v>265</v>
      </c>
      <c r="F2038">
        <v>42.660499999999999</v>
      </c>
    </row>
    <row r="2039" spans="1:6" x14ac:dyDescent="0.25">
      <c r="A2039" t="s">
        <v>625</v>
      </c>
      <c r="B2039">
        <v>4242</v>
      </c>
      <c r="C2039" t="s">
        <v>127</v>
      </c>
      <c r="D2039">
        <v>4329</v>
      </c>
      <c r="E2039" t="s">
        <v>193</v>
      </c>
      <c r="F2039">
        <v>36.794199999999996</v>
      </c>
    </row>
    <row r="2040" spans="1:6" x14ac:dyDescent="0.25">
      <c r="A2040" t="s">
        <v>625</v>
      </c>
      <c r="B2040">
        <v>4242</v>
      </c>
      <c r="C2040" t="s">
        <v>127</v>
      </c>
      <c r="D2040">
        <v>90327</v>
      </c>
      <c r="E2040" t="s">
        <v>103</v>
      </c>
      <c r="F2040">
        <v>34.4223</v>
      </c>
    </row>
    <row r="2041" spans="1:6" x14ac:dyDescent="0.25">
      <c r="A2041" t="s">
        <v>625</v>
      </c>
      <c r="B2041">
        <v>4242</v>
      </c>
      <c r="C2041" t="s">
        <v>127</v>
      </c>
      <c r="D2041">
        <v>79951</v>
      </c>
      <c r="E2041" t="s">
        <v>503</v>
      </c>
      <c r="F2041">
        <v>33.043799999999997</v>
      </c>
    </row>
    <row r="2042" spans="1:6" x14ac:dyDescent="0.25">
      <c r="A2042" t="s">
        <v>625</v>
      </c>
      <c r="B2042">
        <v>4242</v>
      </c>
      <c r="C2042" t="s">
        <v>127</v>
      </c>
      <c r="D2042">
        <v>92327</v>
      </c>
      <c r="E2042" t="s">
        <v>72</v>
      </c>
      <c r="F2042">
        <v>33.029600000000002</v>
      </c>
    </row>
    <row r="2043" spans="1:6" x14ac:dyDescent="0.25">
      <c r="A2043" t="s">
        <v>625</v>
      </c>
      <c r="B2043">
        <v>4242</v>
      </c>
      <c r="C2043" t="s">
        <v>127</v>
      </c>
      <c r="D2043">
        <v>91307</v>
      </c>
      <c r="E2043" t="s">
        <v>72</v>
      </c>
      <c r="F2043">
        <v>29.118300000000001</v>
      </c>
    </row>
    <row r="2044" spans="1:6" x14ac:dyDescent="0.25">
      <c r="A2044" t="s">
        <v>625</v>
      </c>
      <c r="B2044">
        <v>4242</v>
      </c>
      <c r="C2044" t="s">
        <v>127</v>
      </c>
      <c r="D2044">
        <v>90758</v>
      </c>
      <c r="E2044" t="s">
        <v>64</v>
      </c>
      <c r="F2044">
        <v>28.907800000000002</v>
      </c>
    </row>
    <row r="2045" spans="1:6" x14ac:dyDescent="0.25">
      <c r="A2045" t="s">
        <v>625</v>
      </c>
      <c r="B2045">
        <v>4242</v>
      </c>
      <c r="C2045" t="s">
        <v>127</v>
      </c>
      <c r="D2045">
        <v>4240</v>
      </c>
      <c r="E2045" t="s">
        <v>508</v>
      </c>
      <c r="F2045">
        <v>27.98</v>
      </c>
    </row>
    <row r="2046" spans="1:6" x14ac:dyDescent="0.25">
      <c r="A2046" t="s">
        <v>625</v>
      </c>
      <c r="B2046">
        <v>4242</v>
      </c>
      <c r="C2046" t="s">
        <v>127</v>
      </c>
      <c r="D2046">
        <v>4347</v>
      </c>
      <c r="E2046" t="s">
        <v>21</v>
      </c>
      <c r="F2046">
        <v>26.7775</v>
      </c>
    </row>
    <row r="2047" spans="1:6" x14ac:dyDescent="0.25">
      <c r="A2047" t="s">
        <v>625</v>
      </c>
      <c r="B2047">
        <v>4242</v>
      </c>
      <c r="C2047" t="s">
        <v>127</v>
      </c>
      <c r="D2047">
        <v>4401</v>
      </c>
      <c r="E2047" t="s">
        <v>450</v>
      </c>
      <c r="F2047">
        <v>24.6648</v>
      </c>
    </row>
    <row r="2048" spans="1:6" x14ac:dyDescent="0.25">
      <c r="A2048" t="s">
        <v>625</v>
      </c>
      <c r="B2048">
        <v>4242</v>
      </c>
      <c r="C2048" t="s">
        <v>127</v>
      </c>
      <c r="D2048">
        <v>87405</v>
      </c>
      <c r="E2048" t="s">
        <v>466</v>
      </c>
      <c r="F2048">
        <v>24.015799999999999</v>
      </c>
    </row>
    <row r="2049" spans="1:6" x14ac:dyDescent="0.25">
      <c r="A2049" t="s">
        <v>625</v>
      </c>
      <c r="B2049">
        <v>4242</v>
      </c>
      <c r="C2049" t="s">
        <v>127</v>
      </c>
      <c r="D2049">
        <v>79872</v>
      </c>
      <c r="E2049" t="s">
        <v>28</v>
      </c>
      <c r="F2049">
        <v>22.34</v>
      </c>
    </row>
    <row r="2050" spans="1:6" x14ac:dyDescent="0.25">
      <c r="A2050" t="s">
        <v>625</v>
      </c>
      <c r="B2050">
        <v>4242</v>
      </c>
      <c r="C2050" t="s">
        <v>127</v>
      </c>
      <c r="D2050">
        <v>91949</v>
      </c>
      <c r="E2050" t="s">
        <v>84</v>
      </c>
      <c r="F2050">
        <v>19.417300000000001</v>
      </c>
    </row>
    <row r="2051" spans="1:6" x14ac:dyDescent="0.25">
      <c r="A2051" t="s">
        <v>625</v>
      </c>
      <c r="B2051">
        <v>4242</v>
      </c>
      <c r="C2051" t="s">
        <v>127</v>
      </c>
      <c r="D2051">
        <v>1001937</v>
      </c>
      <c r="E2051" t="s">
        <v>52</v>
      </c>
      <c r="F2051">
        <v>12.3749</v>
      </c>
    </row>
    <row r="2052" spans="1:6" x14ac:dyDescent="0.25">
      <c r="A2052" t="s">
        <v>625</v>
      </c>
      <c r="B2052">
        <v>4242</v>
      </c>
      <c r="C2052" t="s">
        <v>127</v>
      </c>
      <c r="D2052">
        <v>10878</v>
      </c>
      <c r="E2052" t="s">
        <v>310</v>
      </c>
      <c r="F2052">
        <v>12</v>
      </c>
    </row>
    <row r="2053" spans="1:6" x14ac:dyDescent="0.25">
      <c r="A2053" t="s">
        <v>625</v>
      </c>
      <c r="B2053">
        <v>4242</v>
      </c>
      <c r="C2053" t="s">
        <v>127</v>
      </c>
      <c r="D2053">
        <v>92879</v>
      </c>
      <c r="E2053" t="s">
        <v>342</v>
      </c>
      <c r="F2053">
        <v>11.988099999999999</v>
      </c>
    </row>
    <row r="2054" spans="1:6" x14ac:dyDescent="0.25">
      <c r="A2054" t="s">
        <v>625</v>
      </c>
      <c r="B2054">
        <v>4242</v>
      </c>
      <c r="C2054" t="s">
        <v>127</v>
      </c>
      <c r="D2054">
        <v>79701</v>
      </c>
      <c r="E2054" t="s">
        <v>409</v>
      </c>
      <c r="F2054">
        <v>10.4133</v>
      </c>
    </row>
    <row r="2055" spans="1:6" x14ac:dyDescent="0.25">
      <c r="A2055" t="s">
        <v>625</v>
      </c>
      <c r="B2055">
        <v>4242</v>
      </c>
      <c r="C2055" t="s">
        <v>127</v>
      </c>
      <c r="D2055">
        <v>4234</v>
      </c>
      <c r="E2055" t="s">
        <v>362</v>
      </c>
      <c r="F2055">
        <v>10.251799999999999</v>
      </c>
    </row>
    <row r="2056" spans="1:6" x14ac:dyDescent="0.25">
      <c r="A2056" t="s">
        <v>625</v>
      </c>
      <c r="B2056">
        <v>4242</v>
      </c>
      <c r="C2056" t="s">
        <v>127</v>
      </c>
      <c r="D2056">
        <v>90334</v>
      </c>
      <c r="E2056" t="s">
        <v>297</v>
      </c>
      <c r="F2056">
        <v>10.191599999999999</v>
      </c>
    </row>
    <row r="2057" spans="1:6" x14ac:dyDescent="0.25">
      <c r="A2057" t="s">
        <v>625</v>
      </c>
      <c r="B2057">
        <v>4242</v>
      </c>
      <c r="C2057" t="s">
        <v>127</v>
      </c>
      <c r="D2057">
        <v>4316</v>
      </c>
      <c r="E2057" t="s">
        <v>402</v>
      </c>
      <c r="F2057">
        <v>10.1128</v>
      </c>
    </row>
    <row r="2058" spans="1:6" x14ac:dyDescent="0.25">
      <c r="A2058" t="s">
        <v>625</v>
      </c>
      <c r="B2058">
        <v>4242</v>
      </c>
      <c r="C2058" t="s">
        <v>127</v>
      </c>
      <c r="D2058">
        <v>79063</v>
      </c>
      <c r="E2058" t="s">
        <v>287</v>
      </c>
      <c r="F2058">
        <v>10</v>
      </c>
    </row>
    <row r="2059" spans="1:6" x14ac:dyDescent="0.25">
      <c r="A2059" t="s">
        <v>625</v>
      </c>
      <c r="B2059">
        <v>4242</v>
      </c>
      <c r="C2059" t="s">
        <v>127</v>
      </c>
      <c r="D2059">
        <v>4422</v>
      </c>
      <c r="E2059" t="s">
        <v>572</v>
      </c>
      <c r="F2059">
        <v>9.7438000000000002</v>
      </c>
    </row>
    <row r="2060" spans="1:6" x14ac:dyDescent="0.25">
      <c r="A2060" t="s">
        <v>625</v>
      </c>
      <c r="B2060">
        <v>4242</v>
      </c>
      <c r="C2060" t="s">
        <v>127</v>
      </c>
      <c r="D2060">
        <v>4286</v>
      </c>
      <c r="E2060" t="s">
        <v>446</v>
      </c>
      <c r="F2060">
        <v>9.5067000000000004</v>
      </c>
    </row>
    <row r="2061" spans="1:6" x14ac:dyDescent="0.25">
      <c r="A2061" t="s">
        <v>625</v>
      </c>
      <c r="B2061">
        <v>4242</v>
      </c>
      <c r="C2061" t="s">
        <v>127</v>
      </c>
      <c r="D2061">
        <v>92312</v>
      </c>
      <c r="E2061" t="s">
        <v>45</v>
      </c>
      <c r="F2061">
        <v>9.3789999999999996</v>
      </c>
    </row>
    <row r="2062" spans="1:6" x14ac:dyDescent="0.25">
      <c r="A2062" t="s">
        <v>625</v>
      </c>
      <c r="B2062">
        <v>4242</v>
      </c>
      <c r="C2062" t="s">
        <v>127</v>
      </c>
      <c r="D2062">
        <v>4336</v>
      </c>
      <c r="E2062" t="s">
        <v>257</v>
      </c>
      <c r="F2062">
        <v>9</v>
      </c>
    </row>
    <row r="2063" spans="1:6" x14ac:dyDescent="0.25">
      <c r="A2063" t="s">
        <v>625</v>
      </c>
      <c r="B2063">
        <v>4242</v>
      </c>
      <c r="C2063" t="s">
        <v>127</v>
      </c>
      <c r="D2063">
        <v>4361</v>
      </c>
      <c r="E2063" t="s">
        <v>547</v>
      </c>
      <c r="F2063">
        <v>9</v>
      </c>
    </row>
    <row r="2064" spans="1:6" x14ac:dyDescent="0.25">
      <c r="A2064" t="s">
        <v>625</v>
      </c>
      <c r="B2064">
        <v>4242</v>
      </c>
      <c r="C2064" t="s">
        <v>127</v>
      </c>
      <c r="D2064">
        <v>4449</v>
      </c>
      <c r="E2064" t="s">
        <v>486</v>
      </c>
      <c r="F2064">
        <v>8.9</v>
      </c>
    </row>
    <row r="2065" spans="1:6" x14ac:dyDescent="0.25">
      <c r="A2065" t="s">
        <v>625</v>
      </c>
      <c r="B2065">
        <v>4242</v>
      </c>
      <c r="C2065" t="s">
        <v>127</v>
      </c>
      <c r="D2065">
        <v>6446</v>
      </c>
      <c r="E2065" t="s">
        <v>199</v>
      </c>
      <c r="F2065">
        <v>8.5</v>
      </c>
    </row>
    <row r="2066" spans="1:6" x14ac:dyDescent="0.25">
      <c r="A2066" t="s">
        <v>625</v>
      </c>
      <c r="B2066">
        <v>4242</v>
      </c>
      <c r="C2066" t="s">
        <v>127</v>
      </c>
      <c r="D2066">
        <v>90333</v>
      </c>
      <c r="E2066" t="s">
        <v>295</v>
      </c>
      <c r="F2066">
        <v>7.98</v>
      </c>
    </row>
    <row r="2067" spans="1:6" x14ac:dyDescent="0.25">
      <c r="A2067" t="s">
        <v>625</v>
      </c>
      <c r="B2067">
        <v>4242</v>
      </c>
      <c r="C2067" t="s">
        <v>127</v>
      </c>
      <c r="D2067">
        <v>81041</v>
      </c>
      <c r="E2067" t="s">
        <v>95</v>
      </c>
      <c r="F2067">
        <v>7.2887000000000004</v>
      </c>
    </row>
    <row r="2068" spans="1:6" x14ac:dyDescent="0.25">
      <c r="A2068" t="s">
        <v>625</v>
      </c>
      <c r="B2068">
        <v>4242</v>
      </c>
      <c r="C2068" t="s">
        <v>127</v>
      </c>
      <c r="D2068">
        <v>395879</v>
      </c>
      <c r="E2068" t="s">
        <v>67</v>
      </c>
      <c r="F2068">
        <v>7.28</v>
      </c>
    </row>
    <row r="2069" spans="1:6" x14ac:dyDescent="0.25">
      <c r="A2069" t="s">
        <v>625</v>
      </c>
      <c r="B2069">
        <v>4242</v>
      </c>
      <c r="C2069" t="s">
        <v>127</v>
      </c>
      <c r="D2069">
        <v>4323</v>
      </c>
      <c r="E2069" t="s">
        <v>412</v>
      </c>
      <c r="F2069">
        <v>7.1170999999999998</v>
      </c>
    </row>
    <row r="2070" spans="1:6" x14ac:dyDescent="0.25">
      <c r="A2070" t="s">
        <v>625</v>
      </c>
      <c r="B2070">
        <v>4242</v>
      </c>
      <c r="C2070" t="s">
        <v>127</v>
      </c>
      <c r="D2070">
        <v>4337</v>
      </c>
      <c r="E2070" t="s">
        <v>266</v>
      </c>
      <c r="F2070">
        <v>6.9203000000000001</v>
      </c>
    </row>
    <row r="2071" spans="1:6" x14ac:dyDescent="0.25">
      <c r="A2071" t="s">
        <v>625</v>
      </c>
      <c r="B2071">
        <v>4242</v>
      </c>
      <c r="C2071" t="s">
        <v>127</v>
      </c>
      <c r="D2071">
        <v>1002029</v>
      </c>
      <c r="E2071" t="s">
        <v>468</v>
      </c>
      <c r="F2071">
        <v>6.7427999999999999</v>
      </c>
    </row>
    <row r="2072" spans="1:6" x14ac:dyDescent="0.25">
      <c r="A2072" t="s">
        <v>625</v>
      </c>
      <c r="B2072">
        <v>4242</v>
      </c>
      <c r="C2072" t="s">
        <v>127</v>
      </c>
      <c r="D2072">
        <v>4241</v>
      </c>
      <c r="E2072" t="s">
        <v>427</v>
      </c>
      <c r="F2072">
        <v>6.7401999999999997</v>
      </c>
    </row>
    <row r="2073" spans="1:6" x14ac:dyDescent="0.25">
      <c r="A2073" t="s">
        <v>625</v>
      </c>
      <c r="B2073">
        <v>4242</v>
      </c>
      <c r="C2073" t="s">
        <v>127</v>
      </c>
      <c r="D2073">
        <v>87401</v>
      </c>
      <c r="E2073" t="s">
        <v>184</v>
      </c>
      <c r="F2073">
        <v>6</v>
      </c>
    </row>
    <row r="2074" spans="1:6" x14ac:dyDescent="0.25">
      <c r="A2074" t="s">
        <v>625</v>
      </c>
      <c r="B2074">
        <v>4242</v>
      </c>
      <c r="C2074" t="s">
        <v>127</v>
      </c>
      <c r="D2074">
        <v>91174</v>
      </c>
      <c r="E2074" t="s">
        <v>322</v>
      </c>
      <c r="F2074">
        <v>5.98</v>
      </c>
    </row>
    <row r="2075" spans="1:6" x14ac:dyDescent="0.25">
      <c r="A2075" t="s">
        <v>625</v>
      </c>
      <c r="B2075">
        <v>4242</v>
      </c>
      <c r="C2075" t="s">
        <v>127</v>
      </c>
      <c r="D2075">
        <v>89486</v>
      </c>
      <c r="E2075" t="s">
        <v>54</v>
      </c>
      <c r="F2075">
        <v>5.56</v>
      </c>
    </row>
    <row r="2076" spans="1:6" x14ac:dyDescent="0.25">
      <c r="A2076" t="s">
        <v>625</v>
      </c>
      <c r="B2076">
        <v>4242</v>
      </c>
      <c r="C2076" t="s">
        <v>127</v>
      </c>
      <c r="D2076">
        <v>92730</v>
      </c>
      <c r="E2076" t="s">
        <v>345</v>
      </c>
      <c r="F2076">
        <v>5.53</v>
      </c>
    </row>
    <row r="2077" spans="1:6" x14ac:dyDescent="0.25">
      <c r="A2077" t="s">
        <v>625</v>
      </c>
      <c r="B2077">
        <v>4242</v>
      </c>
      <c r="C2077" t="s">
        <v>127</v>
      </c>
      <c r="D2077">
        <v>79957</v>
      </c>
      <c r="E2077" t="s">
        <v>577</v>
      </c>
      <c r="F2077">
        <v>5.5</v>
      </c>
    </row>
    <row r="2078" spans="1:6" x14ac:dyDescent="0.25">
      <c r="A2078" t="s">
        <v>625</v>
      </c>
      <c r="B2078">
        <v>4242</v>
      </c>
      <c r="C2078" t="s">
        <v>127</v>
      </c>
      <c r="D2078">
        <v>134379</v>
      </c>
      <c r="E2078" t="s">
        <v>55</v>
      </c>
      <c r="F2078">
        <v>5</v>
      </c>
    </row>
    <row r="2079" spans="1:6" x14ac:dyDescent="0.25">
      <c r="A2079" t="s">
        <v>625</v>
      </c>
      <c r="B2079">
        <v>4242</v>
      </c>
      <c r="C2079" t="s">
        <v>127</v>
      </c>
      <c r="D2079">
        <v>91958</v>
      </c>
      <c r="E2079" t="s">
        <v>57</v>
      </c>
      <c r="F2079">
        <v>4.8655999999999997</v>
      </c>
    </row>
    <row r="2080" spans="1:6" x14ac:dyDescent="0.25">
      <c r="A2080" t="s">
        <v>625</v>
      </c>
      <c r="B2080">
        <v>4242</v>
      </c>
      <c r="C2080" t="s">
        <v>127</v>
      </c>
      <c r="D2080">
        <v>1001927</v>
      </c>
      <c r="E2080" t="s">
        <v>344</v>
      </c>
      <c r="F2080">
        <v>4.76</v>
      </c>
    </row>
    <row r="2081" spans="1:6" x14ac:dyDescent="0.25">
      <c r="A2081" t="s">
        <v>625</v>
      </c>
      <c r="B2081">
        <v>4242</v>
      </c>
      <c r="C2081" t="s">
        <v>127</v>
      </c>
      <c r="D2081">
        <v>1001687</v>
      </c>
      <c r="E2081" t="s">
        <v>137</v>
      </c>
      <c r="F2081">
        <v>4.7497999999999996</v>
      </c>
    </row>
    <row r="2082" spans="1:6" x14ac:dyDescent="0.25">
      <c r="A2082" t="s">
        <v>625</v>
      </c>
      <c r="B2082">
        <v>4242</v>
      </c>
      <c r="C2082" t="s">
        <v>127</v>
      </c>
      <c r="D2082">
        <v>92199</v>
      </c>
      <c r="E2082" t="s">
        <v>325</v>
      </c>
      <c r="F2082">
        <v>4.3494999999999999</v>
      </c>
    </row>
    <row r="2083" spans="1:6" x14ac:dyDescent="0.25">
      <c r="A2083" t="s">
        <v>625</v>
      </c>
      <c r="B2083">
        <v>4242</v>
      </c>
      <c r="C2083" t="s">
        <v>127</v>
      </c>
      <c r="D2083">
        <v>81078</v>
      </c>
      <c r="E2083" t="s">
        <v>84</v>
      </c>
      <c r="F2083">
        <v>3.75</v>
      </c>
    </row>
    <row r="2084" spans="1:6" x14ac:dyDescent="0.25">
      <c r="A2084" t="s">
        <v>625</v>
      </c>
      <c r="B2084">
        <v>4242</v>
      </c>
      <c r="C2084" t="s">
        <v>127</v>
      </c>
      <c r="D2084">
        <v>4394</v>
      </c>
      <c r="E2084" t="s">
        <v>594</v>
      </c>
      <c r="F2084">
        <v>3.5</v>
      </c>
    </row>
    <row r="2085" spans="1:6" x14ac:dyDescent="0.25">
      <c r="A2085" t="s">
        <v>625</v>
      </c>
      <c r="B2085">
        <v>4242</v>
      </c>
      <c r="C2085" t="s">
        <v>127</v>
      </c>
      <c r="D2085">
        <v>90548</v>
      </c>
      <c r="E2085" t="s">
        <v>299</v>
      </c>
      <c r="F2085">
        <v>3.3178999999999998</v>
      </c>
    </row>
    <row r="2086" spans="1:6" x14ac:dyDescent="0.25">
      <c r="A2086" t="s">
        <v>625</v>
      </c>
      <c r="B2086">
        <v>4242</v>
      </c>
      <c r="C2086" t="s">
        <v>127</v>
      </c>
      <c r="D2086">
        <v>1001397</v>
      </c>
      <c r="E2086" t="s">
        <v>335</v>
      </c>
      <c r="F2086">
        <v>3.1869000000000001</v>
      </c>
    </row>
    <row r="2087" spans="1:6" x14ac:dyDescent="0.25">
      <c r="A2087" t="s">
        <v>625</v>
      </c>
      <c r="B2087">
        <v>4242</v>
      </c>
      <c r="C2087" t="s">
        <v>127</v>
      </c>
      <c r="D2087">
        <v>4453</v>
      </c>
      <c r="E2087" t="s">
        <v>119</v>
      </c>
      <c r="F2087">
        <v>3.07</v>
      </c>
    </row>
    <row r="2088" spans="1:6" x14ac:dyDescent="0.25">
      <c r="A2088" t="s">
        <v>625</v>
      </c>
      <c r="B2088">
        <v>4242</v>
      </c>
      <c r="C2088" t="s">
        <v>127</v>
      </c>
      <c r="D2088">
        <v>4305</v>
      </c>
      <c r="E2088" t="s">
        <v>551</v>
      </c>
      <c r="F2088">
        <v>3.04</v>
      </c>
    </row>
    <row r="2089" spans="1:6" x14ac:dyDescent="0.25">
      <c r="A2089" t="s">
        <v>625</v>
      </c>
      <c r="B2089">
        <v>4242</v>
      </c>
      <c r="C2089" t="s">
        <v>127</v>
      </c>
      <c r="D2089">
        <v>4263</v>
      </c>
      <c r="E2089" t="s">
        <v>158</v>
      </c>
      <c r="F2089">
        <v>3</v>
      </c>
    </row>
    <row r="2090" spans="1:6" x14ac:dyDescent="0.25">
      <c r="A2090" t="s">
        <v>625</v>
      </c>
      <c r="B2090">
        <v>4242</v>
      </c>
      <c r="C2090" t="s">
        <v>127</v>
      </c>
      <c r="D2090">
        <v>4276</v>
      </c>
      <c r="E2090" t="s">
        <v>319</v>
      </c>
      <c r="F2090">
        <v>3</v>
      </c>
    </row>
    <row r="2091" spans="1:6" x14ac:dyDescent="0.25">
      <c r="A2091" t="s">
        <v>625</v>
      </c>
      <c r="B2091">
        <v>4242</v>
      </c>
      <c r="C2091" t="s">
        <v>127</v>
      </c>
      <c r="D2091">
        <v>4285</v>
      </c>
      <c r="E2091" t="s">
        <v>239</v>
      </c>
      <c r="F2091">
        <v>3</v>
      </c>
    </row>
    <row r="2092" spans="1:6" x14ac:dyDescent="0.25">
      <c r="A2092" t="s">
        <v>625</v>
      </c>
      <c r="B2092">
        <v>4242</v>
      </c>
      <c r="C2092" t="s">
        <v>127</v>
      </c>
      <c r="D2092">
        <v>78888</v>
      </c>
      <c r="E2092" t="s">
        <v>106</v>
      </c>
      <c r="F2092">
        <v>3</v>
      </c>
    </row>
    <row r="2093" spans="1:6" x14ac:dyDescent="0.25">
      <c r="A2093" t="s">
        <v>625</v>
      </c>
      <c r="B2093">
        <v>4242</v>
      </c>
      <c r="C2093" t="s">
        <v>127</v>
      </c>
      <c r="D2093">
        <v>92314</v>
      </c>
      <c r="E2093" t="s">
        <v>47</v>
      </c>
      <c r="F2093">
        <v>3</v>
      </c>
    </row>
    <row r="2094" spans="1:6" x14ac:dyDescent="0.25">
      <c r="A2094" t="s">
        <v>625</v>
      </c>
      <c r="B2094">
        <v>4242</v>
      </c>
      <c r="C2094" t="s">
        <v>127</v>
      </c>
      <c r="D2094">
        <v>90330</v>
      </c>
      <c r="E2094" t="s">
        <v>305</v>
      </c>
      <c r="F2094">
        <v>2.98</v>
      </c>
    </row>
    <row r="2095" spans="1:6" x14ac:dyDescent="0.25">
      <c r="A2095" t="s">
        <v>625</v>
      </c>
      <c r="B2095">
        <v>4242</v>
      </c>
      <c r="C2095" t="s">
        <v>127</v>
      </c>
      <c r="D2095">
        <v>4270</v>
      </c>
      <c r="E2095" t="s">
        <v>355</v>
      </c>
      <c r="F2095">
        <v>2.96</v>
      </c>
    </row>
    <row r="2096" spans="1:6" x14ac:dyDescent="0.25">
      <c r="A2096" t="s">
        <v>625</v>
      </c>
      <c r="B2096">
        <v>4242</v>
      </c>
      <c r="C2096" t="s">
        <v>127</v>
      </c>
      <c r="D2096">
        <v>78997</v>
      </c>
      <c r="E2096" t="s">
        <v>230</v>
      </c>
      <c r="F2096">
        <v>2.9540999999999999</v>
      </c>
    </row>
    <row r="2097" spans="1:6" x14ac:dyDescent="0.25">
      <c r="A2097" t="s">
        <v>625</v>
      </c>
      <c r="B2097">
        <v>4242</v>
      </c>
      <c r="C2097" t="s">
        <v>127</v>
      </c>
      <c r="D2097">
        <v>80985</v>
      </c>
      <c r="E2097" t="s">
        <v>403</v>
      </c>
      <c r="F2097">
        <v>2.8142999999999998</v>
      </c>
    </row>
    <row r="2098" spans="1:6" x14ac:dyDescent="0.25">
      <c r="A2098" t="s">
        <v>625</v>
      </c>
      <c r="B2098">
        <v>4242</v>
      </c>
      <c r="C2098" t="s">
        <v>127</v>
      </c>
      <c r="D2098">
        <v>79871</v>
      </c>
      <c r="E2098" t="s">
        <v>306</v>
      </c>
      <c r="F2098">
        <v>2.78</v>
      </c>
    </row>
    <row r="2099" spans="1:6" x14ac:dyDescent="0.25">
      <c r="A2099" t="s">
        <v>625</v>
      </c>
      <c r="B2099">
        <v>4242</v>
      </c>
      <c r="C2099" t="s">
        <v>127</v>
      </c>
      <c r="D2099">
        <v>1000979</v>
      </c>
      <c r="E2099" t="s">
        <v>226</v>
      </c>
      <c r="F2099">
        <v>2.7195999999999998</v>
      </c>
    </row>
    <row r="2100" spans="1:6" x14ac:dyDescent="0.25">
      <c r="A2100" t="s">
        <v>625</v>
      </c>
      <c r="B2100">
        <v>4242</v>
      </c>
      <c r="C2100" t="s">
        <v>127</v>
      </c>
      <c r="D2100">
        <v>4363</v>
      </c>
      <c r="E2100" t="s">
        <v>389</v>
      </c>
      <c r="F2100">
        <v>2.6</v>
      </c>
    </row>
    <row r="2101" spans="1:6" x14ac:dyDescent="0.25">
      <c r="A2101" t="s">
        <v>625</v>
      </c>
      <c r="B2101">
        <v>4242</v>
      </c>
      <c r="C2101" t="s">
        <v>127</v>
      </c>
      <c r="D2101">
        <v>79050</v>
      </c>
      <c r="E2101" t="s">
        <v>352</v>
      </c>
      <c r="F2101">
        <v>2.5988000000000002</v>
      </c>
    </row>
    <row r="2102" spans="1:6" x14ac:dyDescent="0.25">
      <c r="A2102" t="s">
        <v>625</v>
      </c>
      <c r="B2102">
        <v>4242</v>
      </c>
      <c r="C2102" t="s">
        <v>127</v>
      </c>
      <c r="D2102">
        <v>81050</v>
      </c>
      <c r="E2102" t="s">
        <v>196</v>
      </c>
      <c r="F2102">
        <v>2.5</v>
      </c>
    </row>
    <row r="2103" spans="1:6" x14ac:dyDescent="0.25">
      <c r="A2103" t="s">
        <v>625</v>
      </c>
      <c r="B2103">
        <v>4242</v>
      </c>
      <c r="C2103" t="s">
        <v>127</v>
      </c>
      <c r="D2103">
        <v>4256</v>
      </c>
      <c r="E2103" t="s">
        <v>443</v>
      </c>
      <c r="F2103">
        <v>2.5</v>
      </c>
    </row>
    <row r="2104" spans="1:6" x14ac:dyDescent="0.25">
      <c r="A2104" t="s">
        <v>625</v>
      </c>
      <c r="B2104">
        <v>4242</v>
      </c>
      <c r="C2104" t="s">
        <v>127</v>
      </c>
      <c r="D2104">
        <v>90329</v>
      </c>
      <c r="E2104" t="s">
        <v>519</v>
      </c>
      <c r="F2104">
        <v>2.39</v>
      </c>
    </row>
    <row r="2105" spans="1:6" x14ac:dyDescent="0.25">
      <c r="A2105" t="s">
        <v>625</v>
      </c>
      <c r="B2105">
        <v>4242</v>
      </c>
      <c r="C2105" t="s">
        <v>127</v>
      </c>
      <c r="D2105">
        <v>79059</v>
      </c>
      <c r="E2105" t="s">
        <v>558</v>
      </c>
      <c r="F2105">
        <v>2.3306</v>
      </c>
    </row>
    <row r="2106" spans="1:6" x14ac:dyDescent="0.25">
      <c r="A2106" t="s">
        <v>625</v>
      </c>
      <c r="B2106">
        <v>4242</v>
      </c>
      <c r="C2106" t="s">
        <v>127</v>
      </c>
      <c r="D2106">
        <v>4437</v>
      </c>
      <c r="E2106" t="s">
        <v>217</v>
      </c>
      <c r="F2106">
        <v>2.0699999999999998</v>
      </c>
    </row>
    <row r="2107" spans="1:6" x14ac:dyDescent="0.25">
      <c r="A2107" t="s">
        <v>625</v>
      </c>
      <c r="B2107">
        <v>4242</v>
      </c>
      <c r="C2107" t="s">
        <v>127</v>
      </c>
      <c r="D2107">
        <v>92610</v>
      </c>
      <c r="E2107" t="s">
        <v>341</v>
      </c>
      <c r="F2107">
        <v>2.0586000000000002</v>
      </c>
    </row>
    <row r="2108" spans="1:6" x14ac:dyDescent="0.25">
      <c r="A2108" t="s">
        <v>625</v>
      </c>
      <c r="B2108">
        <v>4242</v>
      </c>
      <c r="C2108" t="s">
        <v>127</v>
      </c>
      <c r="D2108">
        <v>1002079</v>
      </c>
      <c r="E2108" t="s">
        <v>59</v>
      </c>
      <c r="F2108">
        <v>2.0156999999999998</v>
      </c>
    </row>
    <row r="2109" spans="1:6" x14ac:dyDescent="0.25">
      <c r="A2109" t="s">
        <v>625</v>
      </c>
      <c r="B2109">
        <v>4242</v>
      </c>
      <c r="C2109" t="s">
        <v>127</v>
      </c>
      <c r="D2109">
        <v>79049</v>
      </c>
      <c r="E2109" t="s">
        <v>162</v>
      </c>
      <c r="F2109">
        <v>2.0143</v>
      </c>
    </row>
    <row r="2110" spans="1:6" x14ac:dyDescent="0.25">
      <c r="A2110" t="s">
        <v>625</v>
      </c>
      <c r="B2110">
        <v>4242</v>
      </c>
      <c r="C2110" t="s">
        <v>127</v>
      </c>
      <c r="D2110">
        <v>80992</v>
      </c>
      <c r="E2110" t="s">
        <v>581</v>
      </c>
      <c r="F2110">
        <v>2</v>
      </c>
    </row>
    <row r="2111" spans="1:6" x14ac:dyDescent="0.25">
      <c r="A2111" t="s">
        <v>625</v>
      </c>
      <c r="B2111">
        <v>4242</v>
      </c>
      <c r="C2111" t="s">
        <v>127</v>
      </c>
      <c r="D2111">
        <v>79215</v>
      </c>
      <c r="E2111" t="s">
        <v>24</v>
      </c>
      <c r="F2111">
        <v>2</v>
      </c>
    </row>
    <row r="2112" spans="1:6" x14ac:dyDescent="0.25">
      <c r="A2112" t="s">
        <v>625</v>
      </c>
      <c r="B2112">
        <v>4242</v>
      </c>
      <c r="C2112" t="s">
        <v>127</v>
      </c>
      <c r="D2112">
        <v>79886</v>
      </c>
      <c r="E2112" t="s">
        <v>125</v>
      </c>
      <c r="F2112">
        <v>2</v>
      </c>
    </row>
    <row r="2113" spans="1:6" x14ac:dyDescent="0.25">
      <c r="A2113" t="s">
        <v>625</v>
      </c>
      <c r="B2113">
        <v>4242</v>
      </c>
      <c r="C2113" t="s">
        <v>127</v>
      </c>
      <c r="D2113">
        <v>80011</v>
      </c>
      <c r="E2113" t="s">
        <v>387</v>
      </c>
      <c r="F2113">
        <v>2</v>
      </c>
    </row>
    <row r="2114" spans="1:6" x14ac:dyDescent="0.25">
      <c r="A2114" t="s">
        <v>625</v>
      </c>
      <c r="B2114">
        <v>4242</v>
      </c>
      <c r="C2114" t="s">
        <v>127</v>
      </c>
      <c r="D2114">
        <v>4441</v>
      </c>
      <c r="E2114" t="s">
        <v>364</v>
      </c>
      <c r="F2114">
        <v>2</v>
      </c>
    </row>
    <row r="2115" spans="1:6" x14ac:dyDescent="0.25">
      <c r="A2115" t="s">
        <v>625</v>
      </c>
      <c r="B2115">
        <v>4242</v>
      </c>
      <c r="C2115" t="s">
        <v>127</v>
      </c>
      <c r="D2115">
        <v>4442</v>
      </c>
      <c r="E2115" t="s">
        <v>149</v>
      </c>
      <c r="F2115">
        <v>2</v>
      </c>
    </row>
    <row r="2116" spans="1:6" x14ac:dyDescent="0.25">
      <c r="A2116" t="s">
        <v>625</v>
      </c>
      <c r="B2116">
        <v>4242</v>
      </c>
      <c r="C2116" t="s">
        <v>127</v>
      </c>
      <c r="D2116">
        <v>4366</v>
      </c>
      <c r="E2116" t="s">
        <v>400</v>
      </c>
      <c r="F2116">
        <v>2</v>
      </c>
    </row>
    <row r="2117" spans="1:6" x14ac:dyDescent="0.25">
      <c r="A2117" t="s">
        <v>625</v>
      </c>
      <c r="B2117">
        <v>4242</v>
      </c>
      <c r="C2117" t="s">
        <v>127</v>
      </c>
      <c r="D2117">
        <v>4345</v>
      </c>
      <c r="E2117" t="s">
        <v>68</v>
      </c>
      <c r="F2117">
        <v>2</v>
      </c>
    </row>
    <row r="2118" spans="1:6" x14ac:dyDescent="0.25">
      <c r="A2118" t="s">
        <v>625</v>
      </c>
      <c r="B2118">
        <v>4242</v>
      </c>
      <c r="C2118" t="s">
        <v>127</v>
      </c>
      <c r="D2118">
        <v>5181</v>
      </c>
      <c r="E2118" t="s">
        <v>375</v>
      </c>
      <c r="F2118">
        <v>2</v>
      </c>
    </row>
    <row r="2119" spans="1:6" x14ac:dyDescent="0.25">
      <c r="A2119" t="s">
        <v>625</v>
      </c>
      <c r="B2119">
        <v>4242</v>
      </c>
      <c r="C2119" t="s">
        <v>127</v>
      </c>
      <c r="D2119">
        <v>1002080</v>
      </c>
      <c r="E2119" t="s">
        <v>255</v>
      </c>
      <c r="F2119">
        <v>2</v>
      </c>
    </row>
    <row r="2120" spans="1:6" x14ac:dyDescent="0.25">
      <c r="A2120" t="s">
        <v>625</v>
      </c>
      <c r="B2120">
        <v>4242</v>
      </c>
      <c r="C2120" t="s">
        <v>127</v>
      </c>
      <c r="D2120">
        <v>1002010</v>
      </c>
      <c r="E2120" t="s">
        <v>251</v>
      </c>
      <c r="F2120">
        <v>2</v>
      </c>
    </row>
    <row r="2121" spans="1:6" x14ac:dyDescent="0.25">
      <c r="A2121" t="s">
        <v>625</v>
      </c>
      <c r="B2121">
        <v>4242</v>
      </c>
      <c r="C2121" t="s">
        <v>127</v>
      </c>
      <c r="D2121">
        <v>92316</v>
      </c>
      <c r="E2121" t="s">
        <v>133</v>
      </c>
      <c r="F2121">
        <v>2</v>
      </c>
    </row>
    <row r="2122" spans="1:6" x14ac:dyDescent="0.25">
      <c r="A2122" t="s">
        <v>625</v>
      </c>
      <c r="B2122">
        <v>4242</v>
      </c>
      <c r="C2122" t="s">
        <v>127</v>
      </c>
      <c r="D2122">
        <v>91939</v>
      </c>
      <c r="E2122" t="s">
        <v>182</v>
      </c>
      <c r="F2122">
        <v>2</v>
      </c>
    </row>
    <row r="2123" spans="1:6" x14ac:dyDescent="0.25">
      <c r="A2123" t="s">
        <v>625</v>
      </c>
      <c r="B2123">
        <v>4242</v>
      </c>
      <c r="C2123" t="s">
        <v>127</v>
      </c>
      <c r="D2123">
        <v>91758</v>
      </c>
      <c r="E2123" t="s">
        <v>50</v>
      </c>
      <c r="F2123">
        <v>2</v>
      </c>
    </row>
    <row r="2124" spans="1:6" x14ac:dyDescent="0.25">
      <c r="A2124" t="s">
        <v>625</v>
      </c>
      <c r="B2124">
        <v>4242</v>
      </c>
      <c r="C2124" t="s">
        <v>127</v>
      </c>
      <c r="D2124">
        <v>1001398</v>
      </c>
      <c r="E2124" t="s">
        <v>327</v>
      </c>
      <c r="F2124">
        <v>1.95</v>
      </c>
    </row>
    <row r="2125" spans="1:6" x14ac:dyDescent="0.25">
      <c r="A2125" t="s">
        <v>625</v>
      </c>
      <c r="B2125">
        <v>4242</v>
      </c>
      <c r="C2125" t="s">
        <v>127</v>
      </c>
      <c r="D2125">
        <v>934316</v>
      </c>
      <c r="E2125" t="s">
        <v>84</v>
      </c>
      <c r="F2125">
        <v>1.88</v>
      </c>
    </row>
    <row r="2126" spans="1:6" x14ac:dyDescent="0.25">
      <c r="A2126" t="s">
        <v>625</v>
      </c>
      <c r="B2126">
        <v>4242</v>
      </c>
      <c r="C2126" t="s">
        <v>127</v>
      </c>
      <c r="D2126">
        <v>90536</v>
      </c>
      <c r="E2126" t="s">
        <v>451</v>
      </c>
      <c r="F2126">
        <v>1.85</v>
      </c>
    </row>
    <row r="2127" spans="1:6" x14ac:dyDescent="0.25">
      <c r="A2127" t="s">
        <v>625</v>
      </c>
      <c r="B2127">
        <v>4242</v>
      </c>
      <c r="C2127" t="s">
        <v>127</v>
      </c>
      <c r="D2127">
        <v>79084</v>
      </c>
      <c r="E2127" t="s">
        <v>520</v>
      </c>
      <c r="F2127">
        <v>1.7996000000000001</v>
      </c>
    </row>
    <row r="2128" spans="1:6" x14ac:dyDescent="0.25">
      <c r="A2128" t="s">
        <v>625</v>
      </c>
      <c r="B2128">
        <v>4242</v>
      </c>
      <c r="C2128" t="s">
        <v>127</v>
      </c>
      <c r="D2128">
        <v>1002013</v>
      </c>
      <c r="E2128" t="s">
        <v>436</v>
      </c>
      <c r="F2128">
        <v>1.6778999999999999</v>
      </c>
    </row>
    <row r="2129" spans="1:6" x14ac:dyDescent="0.25">
      <c r="A2129" t="s">
        <v>625</v>
      </c>
      <c r="B2129">
        <v>4242</v>
      </c>
      <c r="C2129" t="s">
        <v>127</v>
      </c>
      <c r="D2129">
        <v>79213</v>
      </c>
      <c r="E2129" t="s">
        <v>9</v>
      </c>
      <c r="F2129">
        <v>1.66</v>
      </c>
    </row>
    <row r="2130" spans="1:6" x14ac:dyDescent="0.25">
      <c r="A2130" t="s">
        <v>625</v>
      </c>
      <c r="B2130">
        <v>4242</v>
      </c>
      <c r="C2130" t="s">
        <v>127</v>
      </c>
      <c r="D2130">
        <v>834265</v>
      </c>
      <c r="E2130" t="s">
        <v>328</v>
      </c>
      <c r="F2130">
        <v>1.54</v>
      </c>
    </row>
    <row r="2131" spans="1:6" x14ac:dyDescent="0.25">
      <c r="A2131" t="s">
        <v>625</v>
      </c>
      <c r="B2131">
        <v>4242</v>
      </c>
      <c r="C2131" t="s">
        <v>127</v>
      </c>
      <c r="D2131">
        <v>78833</v>
      </c>
      <c r="E2131" t="s">
        <v>185</v>
      </c>
      <c r="F2131">
        <v>1.4166000000000001</v>
      </c>
    </row>
    <row r="2132" spans="1:6" x14ac:dyDescent="0.25">
      <c r="A2132" t="s">
        <v>625</v>
      </c>
      <c r="B2132">
        <v>4242</v>
      </c>
      <c r="C2132" t="s">
        <v>127</v>
      </c>
      <c r="D2132">
        <v>4445</v>
      </c>
      <c r="E2132" t="s">
        <v>286</v>
      </c>
      <c r="F2132">
        <v>1.39</v>
      </c>
    </row>
    <row r="2133" spans="1:6" x14ac:dyDescent="0.25">
      <c r="A2133" t="s">
        <v>625</v>
      </c>
      <c r="B2133">
        <v>4242</v>
      </c>
      <c r="C2133" t="s">
        <v>127</v>
      </c>
      <c r="D2133">
        <v>8326</v>
      </c>
      <c r="E2133" t="s">
        <v>63</v>
      </c>
      <c r="F2133">
        <v>1.29</v>
      </c>
    </row>
    <row r="2134" spans="1:6" x14ac:dyDescent="0.25">
      <c r="A2134" t="s">
        <v>625</v>
      </c>
      <c r="B2134">
        <v>4242</v>
      </c>
      <c r="C2134" t="s">
        <v>127</v>
      </c>
      <c r="D2134">
        <v>81001</v>
      </c>
      <c r="E2134" t="s">
        <v>460</v>
      </c>
      <c r="F2134">
        <v>1.2113</v>
      </c>
    </row>
    <row r="2135" spans="1:6" x14ac:dyDescent="0.25">
      <c r="A2135" t="s">
        <v>625</v>
      </c>
      <c r="B2135">
        <v>4242</v>
      </c>
      <c r="C2135" t="s">
        <v>127</v>
      </c>
      <c r="D2135">
        <v>79072</v>
      </c>
      <c r="E2135" t="s">
        <v>512</v>
      </c>
      <c r="F2135">
        <v>1.1399999999999999</v>
      </c>
    </row>
    <row r="2136" spans="1:6" x14ac:dyDescent="0.25">
      <c r="A2136" t="s">
        <v>625</v>
      </c>
      <c r="B2136">
        <v>4242</v>
      </c>
      <c r="C2136" t="s">
        <v>127</v>
      </c>
      <c r="D2136">
        <v>79047</v>
      </c>
      <c r="E2136" t="s">
        <v>114</v>
      </c>
      <c r="F2136">
        <v>1.1000000000000001</v>
      </c>
    </row>
    <row r="2137" spans="1:6" x14ac:dyDescent="0.25">
      <c r="A2137" t="s">
        <v>625</v>
      </c>
      <c r="B2137">
        <v>4242</v>
      </c>
      <c r="C2137" t="s">
        <v>127</v>
      </c>
      <c r="D2137">
        <v>87349</v>
      </c>
      <c r="E2137" t="s">
        <v>323</v>
      </c>
      <c r="F2137">
        <v>1.02</v>
      </c>
    </row>
    <row r="2138" spans="1:6" x14ac:dyDescent="0.25">
      <c r="A2138" t="s">
        <v>625</v>
      </c>
      <c r="B2138">
        <v>4242</v>
      </c>
      <c r="C2138" t="s">
        <v>127</v>
      </c>
      <c r="D2138">
        <v>85816</v>
      </c>
      <c r="E2138" t="s">
        <v>56</v>
      </c>
      <c r="F2138">
        <v>1</v>
      </c>
    </row>
    <row r="2139" spans="1:6" x14ac:dyDescent="0.25">
      <c r="A2139" t="s">
        <v>625</v>
      </c>
      <c r="B2139">
        <v>4242</v>
      </c>
      <c r="C2139" t="s">
        <v>127</v>
      </c>
      <c r="D2139">
        <v>81045</v>
      </c>
      <c r="E2139" t="s">
        <v>191</v>
      </c>
      <c r="F2139">
        <v>1</v>
      </c>
    </row>
    <row r="2140" spans="1:6" x14ac:dyDescent="0.25">
      <c r="A2140" t="s">
        <v>625</v>
      </c>
      <c r="B2140">
        <v>4242</v>
      </c>
      <c r="C2140" t="s">
        <v>127</v>
      </c>
      <c r="D2140">
        <v>79994</v>
      </c>
      <c r="E2140" t="s">
        <v>378</v>
      </c>
      <c r="F2140">
        <v>1</v>
      </c>
    </row>
    <row r="2141" spans="1:6" x14ac:dyDescent="0.25">
      <c r="A2141" t="s">
        <v>625</v>
      </c>
      <c r="B2141">
        <v>4242</v>
      </c>
      <c r="C2141" t="s">
        <v>127</v>
      </c>
      <c r="D2141">
        <v>79074</v>
      </c>
      <c r="E2141" t="s">
        <v>153</v>
      </c>
      <c r="F2141">
        <v>1</v>
      </c>
    </row>
    <row r="2142" spans="1:6" x14ac:dyDescent="0.25">
      <c r="A2142" t="s">
        <v>625</v>
      </c>
      <c r="B2142">
        <v>4242</v>
      </c>
      <c r="C2142" t="s">
        <v>127</v>
      </c>
      <c r="D2142">
        <v>79578</v>
      </c>
      <c r="E2142" t="s">
        <v>426</v>
      </c>
      <c r="F2142">
        <v>1</v>
      </c>
    </row>
    <row r="2143" spans="1:6" x14ac:dyDescent="0.25">
      <c r="A2143" t="s">
        <v>625</v>
      </c>
      <c r="B2143">
        <v>4242</v>
      </c>
      <c r="C2143" t="s">
        <v>127</v>
      </c>
      <c r="D2143">
        <v>90857</v>
      </c>
      <c r="E2143" t="s">
        <v>51</v>
      </c>
      <c r="F2143">
        <v>1</v>
      </c>
    </row>
    <row r="2144" spans="1:6" x14ac:dyDescent="0.25">
      <c r="A2144" t="s">
        <v>625</v>
      </c>
      <c r="B2144">
        <v>4242</v>
      </c>
      <c r="C2144" t="s">
        <v>127</v>
      </c>
      <c r="D2144">
        <v>91280</v>
      </c>
      <c r="E2144" t="s">
        <v>84</v>
      </c>
      <c r="F2144">
        <v>1</v>
      </c>
    </row>
    <row r="2145" spans="1:6" x14ac:dyDescent="0.25">
      <c r="A2145" t="s">
        <v>625</v>
      </c>
      <c r="B2145">
        <v>4242</v>
      </c>
      <c r="C2145" t="s">
        <v>127</v>
      </c>
      <c r="D2145">
        <v>90916</v>
      </c>
      <c r="E2145" t="s">
        <v>53</v>
      </c>
      <c r="F2145">
        <v>1</v>
      </c>
    </row>
    <row r="2146" spans="1:6" x14ac:dyDescent="0.25">
      <c r="A2146" t="s">
        <v>625</v>
      </c>
      <c r="B2146">
        <v>4242</v>
      </c>
      <c r="C2146" t="s">
        <v>127</v>
      </c>
      <c r="D2146">
        <v>91108</v>
      </c>
      <c r="E2146" t="s">
        <v>528</v>
      </c>
      <c r="F2146">
        <v>1</v>
      </c>
    </row>
    <row r="2147" spans="1:6" x14ac:dyDescent="0.25">
      <c r="A2147" t="s">
        <v>625</v>
      </c>
      <c r="B2147">
        <v>4242</v>
      </c>
      <c r="C2147" t="s">
        <v>127</v>
      </c>
      <c r="D2147">
        <v>89850</v>
      </c>
      <c r="E2147" t="s">
        <v>183</v>
      </c>
      <c r="F2147">
        <v>1</v>
      </c>
    </row>
    <row r="2148" spans="1:6" x14ac:dyDescent="0.25">
      <c r="A2148" t="s">
        <v>625</v>
      </c>
      <c r="B2148">
        <v>4242</v>
      </c>
      <c r="C2148" t="s">
        <v>127</v>
      </c>
      <c r="D2148">
        <v>90034</v>
      </c>
      <c r="E2148" t="s">
        <v>278</v>
      </c>
      <c r="F2148">
        <v>1</v>
      </c>
    </row>
    <row r="2149" spans="1:6" x14ac:dyDescent="0.25">
      <c r="A2149" t="s">
        <v>625</v>
      </c>
      <c r="B2149">
        <v>4242</v>
      </c>
      <c r="C2149" t="s">
        <v>127</v>
      </c>
      <c r="D2149">
        <v>89786</v>
      </c>
      <c r="E2149" t="s">
        <v>274</v>
      </c>
      <c r="F2149">
        <v>1</v>
      </c>
    </row>
    <row r="2150" spans="1:6" x14ac:dyDescent="0.25">
      <c r="A2150" t="s">
        <v>625</v>
      </c>
      <c r="B2150">
        <v>4242</v>
      </c>
      <c r="C2150" t="s">
        <v>127</v>
      </c>
      <c r="D2150">
        <v>88360</v>
      </c>
      <c r="E2150" t="s">
        <v>334</v>
      </c>
      <c r="F2150">
        <v>1</v>
      </c>
    </row>
    <row r="2151" spans="1:6" x14ac:dyDescent="0.25">
      <c r="A2151" t="s">
        <v>625</v>
      </c>
      <c r="B2151">
        <v>4242</v>
      </c>
      <c r="C2151" t="s">
        <v>127</v>
      </c>
      <c r="D2151">
        <v>78965</v>
      </c>
      <c r="E2151" t="s">
        <v>302</v>
      </c>
      <c r="F2151">
        <v>1</v>
      </c>
    </row>
    <row r="2152" spans="1:6" x14ac:dyDescent="0.25">
      <c r="A2152" t="s">
        <v>625</v>
      </c>
      <c r="B2152">
        <v>4242</v>
      </c>
      <c r="C2152" t="s">
        <v>127</v>
      </c>
      <c r="D2152">
        <v>4392</v>
      </c>
      <c r="E2152" t="s">
        <v>252</v>
      </c>
      <c r="F2152">
        <v>1</v>
      </c>
    </row>
    <row r="2153" spans="1:6" x14ac:dyDescent="0.25">
      <c r="A2153" t="s">
        <v>625</v>
      </c>
      <c r="B2153">
        <v>4242</v>
      </c>
      <c r="C2153" t="s">
        <v>127</v>
      </c>
      <c r="D2153">
        <v>5186</v>
      </c>
      <c r="E2153" t="s">
        <v>132</v>
      </c>
      <c r="F2153">
        <v>1</v>
      </c>
    </row>
    <row r="2154" spans="1:6" x14ac:dyDescent="0.25">
      <c r="A2154" t="s">
        <v>625</v>
      </c>
      <c r="B2154">
        <v>4242</v>
      </c>
      <c r="C2154" t="s">
        <v>127</v>
      </c>
      <c r="D2154">
        <v>4257</v>
      </c>
      <c r="E2154" t="s">
        <v>481</v>
      </c>
      <c r="F2154">
        <v>1</v>
      </c>
    </row>
    <row r="2155" spans="1:6" x14ac:dyDescent="0.25">
      <c r="A2155" t="s">
        <v>625</v>
      </c>
      <c r="B2155">
        <v>4242</v>
      </c>
      <c r="C2155" t="s">
        <v>127</v>
      </c>
      <c r="D2155">
        <v>4260</v>
      </c>
      <c r="E2155" t="s">
        <v>587</v>
      </c>
      <c r="F2155">
        <v>1</v>
      </c>
    </row>
    <row r="2156" spans="1:6" x14ac:dyDescent="0.25">
      <c r="A2156" t="s">
        <v>625</v>
      </c>
      <c r="B2156">
        <v>4242</v>
      </c>
      <c r="C2156" t="s">
        <v>127</v>
      </c>
      <c r="D2156">
        <v>4209</v>
      </c>
      <c r="E2156" t="s">
        <v>437</v>
      </c>
      <c r="F2156">
        <v>1</v>
      </c>
    </row>
    <row r="2157" spans="1:6" x14ac:dyDescent="0.25">
      <c r="A2157" t="s">
        <v>625</v>
      </c>
      <c r="B2157">
        <v>4242</v>
      </c>
      <c r="C2157" t="s">
        <v>127</v>
      </c>
      <c r="D2157">
        <v>4268</v>
      </c>
      <c r="E2157" t="s">
        <v>83</v>
      </c>
      <c r="F2157">
        <v>1</v>
      </c>
    </row>
    <row r="2158" spans="1:6" x14ac:dyDescent="0.25">
      <c r="A2158" t="s">
        <v>625</v>
      </c>
      <c r="B2158">
        <v>4242</v>
      </c>
      <c r="C2158" t="s">
        <v>127</v>
      </c>
      <c r="D2158">
        <v>4282</v>
      </c>
      <c r="E2158" t="s">
        <v>116</v>
      </c>
      <c r="F2158">
        <v>1</v>
      </c>
    </row>
    <row r="2159" spans="1:6" x14ac:dyDescent="0.25">
      <c r="A2159" t="s">
        <v>625</v>
      </c>
      <c r="B2159">
        <v>4242</v>
      </c>
      <c r="C2159" t="s">
        <v>127</v>
      </c>
      <c r="D2159">
        <v>4288</v>
      </c>
      <c r="E2159" t="s">
        <v>560</v>
      </c>
      <c r="F2159">
        <v>1</v>
      </c>
    </row>
    <row r="2160" spans="1:6" x14ac:dyDescent="0.25">
      <c r="A2160" t="s">
        <v>625</v>
      </c>
      <c r="B2160">
        <v>4242</v>
      </c>
      <c r="C2160" t="s">
        <v>127</v>
      </c>
      <c r="D2160">
        <v>4294</v>
      </c>
      <c r="E2160" t="s">
        <v>81</v>
      </c>
      <c r="F2160">
        <v>1</v>
      </c>
    </row>
    <row r="2161" spans="1:6" x14ac:dyDescent="0.25">
      <c r="A2161" t="s">
        <v>625</v>
      </c>
      <c r="B2161">
        <v>4242</v>
      </c>
      <c r="C2161" t="s">
        <v>127</v>
      </c>
      <c r="D2161">
        <v>4339</v>
      </c>
      <c r="E2161" t="s">
        <v>584</v>
      </c>
      <c r="F2161">
        <v>1</v>
      </c>
    </row>
    <row r="2162" spans="1:6" x14ac:dyDescent="0.25">
      <c r="A2162" t="s">
        <v>625</v>
      </c>
      <c r="B2162">
        <v>4242</v>
      </c>
      <c r="C2162" t="s">
        <v>127</v>
      </c>
      <c r="D2162">
        <v>1000560</v>
      </c>
      <c r="E2162" t="s">
        <v>343</v>
      </c>
      <c r="F2162">
        <v>1</v>
      </c>
    </row>
    <row r="2163" spans="1:6" x14ac:dyDescent="0.25">
      <c r="A2163" t="s">
        <v>625</v>
      </c>
      <c r="B2163">
        <v>4242</v>
      </c>
      <c r="C2163" t="s">
        <v>127</v>
      </c>
      <c r="D2163">
        <v>1001346</v>
      </c>
      <c r="E2163" t="s">
        <v>35</v>
      </c>
      <c r="F2163">
        <v>1</v>
      </c>
    </row>
    <row r="2164" spans="1:6" x14ac:dyDescent="0.25">
      <c r="A2164" t="s">
        <v>625</v>
      </c>
      <c r="B2164">
        <v>4242</v>
      </c>
      <c r="C2164" t="s">
        <v>127</v>
      </c>
      <c r="D2164">
        <v>91763</v>
      </c>
      <c r="E2164" t="s">
        <v>333</v>
      </c>
      <c r="F2164">
        <v>1</v>
      </c>
    </row>
    <row r="2165" spans="1:6" x14ac:dyDescent="0.25">
      <c r="A2165" t="s">
        <v>625</v>
      </c>
      <c r="B2165">
        <v>4242</v>
      </c>
      <c r="C2165" t="s">
        <v>127</v>
      </c>
      <c r="D2165">
        <v>91340</v>
      </c>
      <c r="E2165" t="s">
        <v>553</v>
      </c>
      <c r="F2165">
        <v>1</v>
      </c>
    </row>
    <row r="2166" spans="1:6" x14ac:dyDescent="0.25">
      <c r="A2166" t="s">
        <v>625</v>
      </c>
      <c r="B2166">
        <v>4242</v>
      </c>
      <c r="C2166" t="s">
        <v>127</v>
      </c>
      <c r="D2166">
        <v>92349</v>
      </c>
      <c r="E2166" t="s">
        <v>84</v>
      </c>
      <c r="F2166">
        <v>1</v>
      </c>
    </row>
    <row r="2167" spans="1:6" x14ac:dyDescent="0.25">
      <c r="A2167" t="s">
        <v>625</v>
      </c>
      <c r="B2167">
        <v>4242</v>
      </c>
      <c r="C2167" t="s">
        <v>127</v>
      </c>
      <c r="D2167">
        <v>92566</v>
      </c>
      <c r="E2167" t="s">
        <v>66</v>
      </c>
      <c r="F2167">
        <v>1</v>
      </c>
    </row>
    <row r="2168" spans="1:6" x14ac:dyDescent="0.25">
      <c r="A2168" t="s">
        <v>625</v>
      </c>
      <c r="B2168">
        <v>4242</v>
      </c>
      <c r="C2168" t="s">
        <v>127</v>
      </c>
      <c r="D2168">
        <v>92983</v>
      </c>
      <c r="E2168" t="s">
        <v>435</v>
      </c>
      <c r="F2168">
        <v>1</v>
      </c>
    </row>
    <row r="2169" spans="1:6" x14ac:dyDescent="0.25">
      <c r="A2169" t="s">
        <v>625</v>
      </c>
      <c r="B2169">
        <v>4242</v>
      </c>
      <c r="C2169" t="s">
        <v>127</v>
      </c>
      <c r="D2169">
        <v>783027</v>
      </c>
      <c r="E2169" t="s">
        <v>84</v>
      </c>
      <c r="F2169">
        <v>1</v>
      </c>
    </row>
    <row r="2170" spans="1:6" x14ac:dyDescent="0.25">
      <c r="A2170" t="s">
        <v>625</v>
      </c>
      <c r="B2170">
        <v>4242</v>
      </c>
      <c r="C2170" t="s">
        <v>127</v>
      </c>
      <c r="D2170">
        <v>4360</v>
      </c>
      <c r="E2170" t="s">
        <v>312</v>
      </c>
      <c r="F2170">
        <v>0.97</v>
      </c>
    </row>
    <row r="2171" spans="1:6" x14ac:dyDescent="0.25">
      <c r="A2171" t="s">
        <v>625</v>
      </c>
      <c r="B2171">
        <v>4242</v>
      </c>
      <c r="C2171" t="s">
        <v>127</v>
      </c>
      <c r="D2171">
        <v>92325</v>
      </c>
      <c r="E2171" t="s">
        <v>72</v>
      </c>
      <c r="F2171">
        <v>0.89</v>
      </c>
    </row>
    <row r="2172" spans="1:6" x14ac:dyDescent="0.25">
      <c r="A2172" t="s">
        <v>625</v>
      </c>
      <c r="B2172">
        <v>4242</v>
      </c>
      <c r="C2172" t="s">
        <v>127</v>
      </c>
      <c r="D2172">
        <v>850099</v>
      </c>
      <c r="E2172" t="s">
        <v>339</v>
      </c>
      <c r="F2172">
        <v>0.87</v>
      </c>
    </row>
    <row r="2173" spans="1:6" x14ac:dyDescent="0.25">
      <c r="A2173" t="s">
        <v>625</v>
      </c>
      <c r="B2173">
        <v>4242</v>
      </c>
      <c r="C2173" t="s">
        <v>127</v>
      </c>
      <c r="D2173">
        <v>79990</v>
      </c>
      <c r="E2173" t="s">
        <v>591</v>
      </c>
      <c r="F2173">
        <v>0.71940000000000004</v>
      </c>
    </row>
    <row r="2174" spans="1:6" x14ac:dyDescent="0.25">
      <c r="A2174" t="s">
        <v>625</v>
      </c>
      <c r="B2174">
        <v>4242</v>
      </c>
      <c r="C2174" t="s">
        <v>127</v>
      </c>
      <c r="D2174">
        <v>92768</v>
      </c>
      <c r="E2174" t="s">
        <v>7</v>
      </c>
      <c r="F2174">
        <v>0.65</v>
      </c>
    </row>
    <row r="2175" spans="1:6" x14ac:dyDescent="0.25">
      <c r="A2175" t="s">
        <v>625</v>
      </c>
      <c r="B2175">
        <v>4242</v>
      </c>
      <c r="C2175" t="s">
        <v>127</v>
      </c>
      <c r="D2175">
        <v>89561</v>
      </c>
      <c r="E2175" t="s">
        <v>271</v>
      </c>
      <c r="F2175">
        <v>0.56999999999999995</v>
      </c>
    </row>
    <row r="2176" spans="1:6" x14ac:dyDescent="0.25">
      <c r="A2176" t="s">
        <v>625</v>
      </c>
      <c r="B2176">
        <v>4242</v>
      </c>
      <c r="C2176" t="s">
        <v>127</v>
      </c>
      <c r="D2176">
        <v>873957</v>
      </c>
      <c r="E2176" t="s">
        <v>340</v>
      </c>
      <c r="F2176">
        <v>0.53500000000000003</v>
      </c>
    </row>
    <row r="2177" spans="1:6" x14ac:dyDescent="0.25">
      <c r="A2177" t="s">
        <v>625</v>
      </c>
      <c r="B2177">
        <v>4242</v>
      </c>
      <c r="C2177" t="s">
        <v>127</v>
      </c>
      <c r="D2177">
        <v>1001669</v>
      </c>
      <c r="E2177" t="s">
        <v>140</v>
      </c>
      <c r="F2177">
        <v>0.53480000000000005</v>
      </c>
    </row>
    <row r="2178" spans="1:6" x14ac:dyDescent="0.25">
      <c r="A2178" t="s">
        <v>625</v>
      </c>
      <c r="B2178">
        <v>4242</v>
      </c>
      <c r="C2178" t="s">
        <v>127</v>
      </c>
      <c r="D2178">
        <v>90861</v>
      </c>
      <c r="E2178" t="s">
        <v>367</v>
      </c>
      <c r="F2178">
        <v>0.5</v>
      </c>
    </row>
    <row r="2179" spans="1:6" x14ac:dyDescent="0.25">
      <c r="A2179" t="s">
        <v>625</v>
      </c>
      <c r="B2179">
        <v>4242</v>
      </c>
      <c r="C2179" t="s">
        <v>127</v>
      </c>
      <c r="D2179">
        <v>90878</v>
      </c>
      <c r="E2179" t="s">
        <v>6</v>
      </c>
      <c r="F2179">
        <v>0.5</v>
      </c>
    </row>
    <row r="2180" spans="1:6" x14ac:dyDescent="0.25">
      <c r="A2180" t="s">
        <v>625</v>
      </c>
      <c r="B2180">
        <v>4242</v>
      </c>
      <c r="C2180" t="s">
        <v>127</v>
      </c>
      <c r="D2180">
        <v>4389</v>
      </c>
      <c r="E2180" t="s">
        <v>264</v>
      </c>
      <c r="F2180">
        <v>0.5</v>
      </c>
    </row>
    <row r="2181" spans="1:6" x14ac:dyDescent="0.25">
      <c r="A2181" t="s">
        <v>625</v>
      </c>
      <c r="B2181">
        <v>4242</v>
      </c>
      <c r="C2181" t="s">
        <v>127</v>
      </c>
      <c r="D2181">
        <v>10968</v>
      </c>
      <c r="E2181" t="s">
        <v>349</v>
      </c>
      <c r="F2181">
        <v>0.5</v>
      </c>
    </row>
    <row r="2182" spans="1:6" x14ac:dyDescent="0.25">
      <c r="A2182" t="s">
        <v>625</v>
      </c>
      <c r="B2182">
        <v>4242</v>
      </c>
      <c r="C2182" t="s">
        <v>127</v>
      </c>
      <c r="D2182">
        <v>4280</v>
      </c>
      <c r="E2182" t="s">
        <v>20</v>
      </c>
      <c r="F2182">
        <v>0.5</v>
      </c>
    </row>
    <row r="2183" spans="1:6" x14ac:dyDescent="0.25">
      <c r="A2183" t="s">
        <v>625</v>
      </c>
      <c r="B2183">
        <v>4242</v>
      </c>
      <c r="C2183" t="s">
        <v>127</v>
      </c>
      <c r="D2183">
        <v>79439</v>
      </c>
      <c r="E2183" t="s">
        <v>461</v>
      </c>
      <c r="F2183">
        <v>0.36</v>
      </c>
    </row>
    <row r="2184" spans="1:6" x14ac:dyDescent="0.25">
      <c r="A2184" t="s">
        <v>625</v>
      </c>
      <c r="B2184">
        <v>4242</v>
      </c>
      <c r="C2184" t="s">
        <v>127</v>
      </c>
      <c r="D2184">
        <v>90201</v>
      </c>
      <c r="E2184" t="s">
        <v>201</v>
      </c>
      <c r="F2184">
        <v>0.27110000000000001</v>
      </c>
    </row>
    <row r="2185" spans="1:6" x14ac:dyDescent="0.25">
      <c r="A2185" t="s">
        <v>625</v>
      </c>
      <c r="B2185">
        <v>4242</v>
      </c>
      <c r="C2185" t="s">
        <v>127</v>
      </c>
      <c r="D2185">
        <v>1000568</v>
      </c>
      <c r="E2185" t="s">
        <v>337</v>
      </c>
      <c r="F2185">
        <v>0.23</v>
      </c>
    </row>
    <row r="2186" spans="1:6" x14ac:dyDescent="0.25">
      <c r="A2186" t="s">
        <v>625</v>
      </c>
      <c r="B2186">
        <v>4242</v>
      </c>
      <c r="C2186" t="s">
        <v>127</v>
      </c>
      <c r="D2186">
        <v>79877</v>
      </c>
      <c r="E2186" t="s">
        <v>33</v>
      </c>
      <c r="F2186">
        <v>0.19</v>
      </c>
    </row>
    <row r="2187" spans="1:6" x14ac:dyDescent="0.25">
      <c r="A2187" t="s">
        <v>625</v>
      </c>
      <c r="B2187">
        <v>4242</v>
      </c>
      <c r="C2187" t="s">
        <v>127</v>
      </c>
      <c r="D2187">
        <v>549803</v>
      </c>
      <c r="E2187" t="s">
        <v>84</v>
      </c>
      <c r="F2187">
        <v>0.14499999999999999</v>
      </c>
    </row>
    <row r="2188" spans="1:6" x14ac:dyDescent="0.25">
      <c r="A2188" t="s">
        <v>625</v>
      </c>
      <c r="B2188">
        <v>4242</v>
      </c>
      <c r="C2188" t="s">
        <v>127</v>
      </c>
      <c r="D2188">
        <v>1001719</v>
      </c>
      <c r="E2188" t="s">
        <v>414</v>
      </c>
      <c r="F2188">
        <v>2.1499999999999998E-2</v>
      </c>
    </row>
    <row r="2189" spans="1:6" x14ac:dyDescent="0.25">
      <c r="A2189" t="s">
        <v>625</v>
      </c>
      <c r="B2189">
        <v>4242</v>
      </c>
      <c r="C2189" t="s">
        <v>127</v>
      </c>
      <c r="D2189">
        <v>90540</v>
      </c>
      <c r="E2189" t="s">
        <v>529</v>
      </c>
      <c r="F2189">
        <v>1.9599999999999999E-2</v>
      </c>
    </row>
    <row r="2190" spans="1:6" x14ac:dyDescent="0.25">
      <c r="A2190" t="s">
        <v>620</v>
      </c>
      <c r="B2190">
        <v>4198</v>
      </c>
      <c r="C2190" t="s">
        <v>128</v>
      </c>
      <c r="D2190">
        <v>4198</v>
      </c>
      <c r="E2190" t="s">
        <v>128</v>
      </c>
      <c r="F2190">
        <v>9.5</v>
      </c>
    </row>
    <row r="2191" spans="1:6" x14ac:dyDescent="0.25">
      <c r="A2191" t="s">
        <v>620</v>
      </c>
      <c r="B2191">
        <v>4198</v>
      </c>
      <c r="C2191" t="s">
        <v>128</v>
      </c>
      <c r="D2191">
        <v>4392</v>
      </c>
      <c r="E2191" t="s">
        <v>252</v>
      </c>
      <c r="F2191">
        <v>4.62</v>
      </c>
    </row>
    <row r="2192" spans="1:6" x14ac:dyDescent="0.25">
      <c r="A2192" t="s">
        <v>620</v>
      </c>
      <c r="B2192">
        <v>4198</v>
      </c>
      <c r="C2192" t="s">
        <v>128</v>
      </c>
      <c r="D2192">
        <v>4396</v>
      </c>
      <c r="E2192" t="s">
        <v>308</v>
      </c>
      <c r="F2192">
        <v>2.36</v>
      </c>
    </row>
    <row r="2193" spans="1:6" x14ac:dyDescent="0.25">
      <c r="A2193" t="s">
        <v>620</v>
      </c>
      <c r="B2193">
        <v>4198</v>
      </c>
      <c r="C2193" t="s">
        <v>128</v>
      </c>
      <c r="D2193">
        <v>4370</v>
      </c>
      <c r="E2193" t="s">
        <v>141</v>
      </c>
      <c r="F2193">
        <v>2</v>
      </c>
    </row>
    <row r="2194" spans="1:6" x14ac:dyDescent="0.25">
      <c r="A2194" t="s">
        <v>620</v>
      </c>
      <c r="B2194">
        <v>4198</v>
      </c>
      <c r="C2194" t="s">
        <v>128</v>
      </c>
      <c r="D2194">
        <v>4387</v>
      </c>
      <c r="E2194" t="s">
        <v>601</v>
      </c>
      <c r="F2194">
        <v>1</v>
      </c>
    </row>
    <row r="2195" spans="1:6" x14ac:dyDescent="0.25">
      <c r="A2195" t="s">
        <v>620</v>
      </c>
      <c r="B2195">
        <v>4198</v>
      </c>
      <c r="C2195" t="s">
        <v>128</v>
      </c>
      <c r="D2195">
        <v>4492</v>
      </c>
      <c r="E2195" t="s">
        <v>509</v>
      </c>
      <c r="F2195">
        <v>1</v>
      </c>
    </row>
    <row r="2196" spans="1:6" x14ac:dyDescent="0.25">
      <c r="A2196" t="s">
        <v>620</v>
      </c>
      <c r="B2196">
        <v>4198</v>
      </c>
      <c r="C2196" t="s">
        <v>128</v>
      </c>
      <c r="D2196">
        <v>522074</v>
      </c>
      <c r="E2196" t="s">
        <v>74</v>
      </c>
      <c r="F2196">
        <v>1</v>
      </c>
    </row>
    <row r="2197" spans="1:6" x14ac:dyDescent="0.25">
      <c r="A2197" t="s">
        <v>620</v>
      </c>
      <c r="B2197">
        <v>4198</v>
      </c>
      <c r="C2197" t="s">
        <v>128</v>
      </c>
      <c r="D2197">
        <v>4209</v>
      </c>
      <c r="E2197" t="s">
        <v>437</v>
      </c>
      <c r="F2197">
        <v>1</v>
      </c>
    </row>
    <row r="2198" spans="1:6" x14ac:dyDescent="0.25">
      <c r="A2198" t="s">
        <v>620</v>
      </c>
      <c r="B2198">
        <v>4198</v>
      </c>
      <c r="C2198" t="s">
        <v>128</v>
      </c>
      <c r="D2198">
        <v>4393</v>
      </c>
      <c r="E2198" t="s">
        <v>516</v>
      </c>
      <c r="F2198">
        <v>0.87</v>
      </c>
    </row>
    <row r="2199" spans="1:6" x14ac:dyDescent="0.25">
      <c r="A2199" t="s">
        <v>618</v>
      </c>
      <c r="B2199">
        <v>4158</v>
      </c>
      <c r="C2199" t="s">
        <v>129</v>
      </c>
      <c r="D2199">
        <v>4158</v>
      </c>
      <c r="E2199" t="s">
        <v>129</v>
      </c>
      <c r="F2199">
        <v>2717.5351000000001</v>
      </c>
    </row>
    <row r="2200" spans="1:6" x14ac:dyDescent="0.25">
      <c r="A2200" t="s">
        <v>618</v>
      </c>
      <c r="B2200">
        <v>4158</v>
      </c>
      <c r="C2200" t="s">
        <v>129</v>
      </c>
      <c r="D2200">
        <v>4390</v>
      </c>
      <c r="E2200" t="s">
        <v>462</v>
      </c>
      <c r="F2200">
        <v>79.704999999999998</v>
      </c>
    </row>
    <row r="2201" spans="1:6" x14ac:dyDescent="0.25">
      <c r="A2201" t="s">
        <v>618</v>
      </c>
      <c r="B2201">
        <v>4158</v>
      </c>
      <c r="C2201" t="s">
        <v>129</v>
      </c>
      <c r="D2201">
        <v>4157</v>
      </c>
      <c r="E2201" t="s">
        <v>229</v>
      </c>
      <c r="F2201">
        <v>65.45</v>
      </c>
    </row>
    <row r="2202" spans="1:6" x14ac:dyDescent="0.25">
      <c r="A2202" t="s">
        <v>618</v>
      </c>
      <c r="B2202">
        <v>4158</v>
      </c>
      <c r="C2202" t="s">
        <v>129</v>
      </c>
      <c r="D2202">
        <v>4396</v>
      </c>
      <c r="E2202" t="s">
        <v>308</v>
      </c>
      <c r="F2202">
        <v>45.48</v>
      </c>
    </row>
    <row r="2203" spans="1:6" x14ac:dyDescent="0.25">
      <c r="A2203" t="s">
        <v>618</v>
      </c>
      <c r="B2203">
        <v>4158</v>
      </c>
      <c r="C2203" t="s">
        <v>129</v>
      </c>
      <c r="D2203">
        <v>4154</v>
      </c>
      <c r="E2203" t="s">
        <v>600</v>
      </c>
      <c r="F2203">
        <v>19.477399999999999</v>
      </c>
    </row>
    <row r="2204" spans="1:6" x14ac:dyDescent="0.25">
      <c r="A2204" t="s">
        <v>618</v>
      </c>
      <c r="B2204">
        <v>4158</v>
      </c>
      <c r="C2204" t="s">
        <v>129</v>
      </c>
      <c r="D2204">
        <v>79461</v>
      </c>
      <c r="E2204" t="s">
        <v>37</v>
      </c>
      <c r="F2204">
        <v>13.0861</v>
      </c>
    </row>
    <row r="2205" spans="1:6" x14ac:dyDescent="0.25">
      <c r="A2205" t="s">
        <v>618</v>
      </c>
      <c r="B2205">
        <v>4158</v>
      </c>
      <c r="C2205" t="s">
        <v>129</v>
      </c>
      <c r="D2205">
        <v>522074</v>
      </c>
      <c r="E2205" t="s">
        <v>74</v>
      </c>
      <c r="F2205">
        <v>10.9329</v>
      </c>
    </row>
    <row r="2206" spans="1:6" x14ac:dyDescent="0.25">
      <c r="A2206" t="s">
        <v>618</v>
      </c>
      <c r="B2206">
        <v>4158</v>
      </c>
      <c r="C2206" t="s">
        <v>129</v>
      </c>
      <c r="D2206">
        <v>87407</v>
      </c>
      <c r="E2206" t="s">
        <v>61</v>
      </c>
      <c r="F2206">
        <v>10.254799999999999</v>
      </c>
    </row>
    <row r="2207" spans="1:6" x14ac:dyDescent="0.25">
      <c r="A2207" t="s">
        <v>618</v>
      </c>
      <c r="B2207">
        <v>4158</v>
      </c>
      <c r="C2207" t="s">
        <v>129</v>
      </c>
      <c r="D2207">
        <v>4389</v>
      </c>
      <c r="E2207" t="s">
        <v>264</v>
      </c>
      <c r="F2207">
        <v>8.0425000000000004</v>
      </c>
    </row>
    <row r="2208" spans="1:6" x14ac:dyDescent="0.25">
      <c r="A2208" t="s">
        <v>618</v>
      </c>
      <c r="B2208">
        <v>4158</v>
      </c>
      <c r="C2208" t="s">
        <v>129</v>
      </c>
      <c r="D2208">
        <v>4387</v>
      </c>
      <c r="E2208" t="s">
        <v>601</v>
      </c>
      <c r="F2208">
        <v>5.9470000000000001</v>
      </c>
    </row>
    <row r="2209" spans="1:6" x14ac:dyDescent="0.25">
      <c r="A2209" t="s">
        <v>618</v>
      </c>
      <c r="B2209">
        <v>4158</v>
      </c>
      <c r="C2209" t="s">
        <v>129</v>
      </c>
      <c r="D2209">
        <v>4159</v>
      </c>
      <c r="E2209" t="s">
        <v>475</v>
      </c>
      <c r="F2209">
        <v>4.2300000000000004</v>
      </c>
    </row>
    <row r="2210" spans="1:6" x14ac:dyDescent="0.25">
      <c r="A2210" t="s">
        <v>618</v>
      </c>
      <c r="B2210">
        <v>4158</v>
      </c>
      <c r="C2210" t="s">
        <v>129</v>
      </c>
      <c r="D2210">
        <v>79047</v>
      </c>
      <c r="E2210" t="s">
        <v>114</v>
      </c>
      <c r="F2210">
        <v>2.0834000000000001</v>
      </c>
    </row>
    <row r="2211" spans="1:6" x14ac:dyDescent="0.25">
      <c r="A2211" t="s">
        <v>618</v>
      </c>
      <c r="B2211">
        <v>4158</v>
      </c>
      <c r="C2211" t="s">
        <v>129</v>
      </c>
      <c r="D2211">
        <v>4401</v>
      </c>
      <c r="E2211" t="s">
        <v>450</v>
      </c>
      <c r="F2211">
        <v>1.9167000000000001</v>
      </c>
    </row>
    <row r="2212" spans="1:6" x14ac:dyDescent="0.25">
      <c r="A2212" t="s">
        <v>618</v>
      </c>
      <c r="B2212">
        <v>4158</v>
      </c>
      <c r="C2212" t="s">
        <v>129</v>
      </c>
      <c r="D2212">
        <v>79701</v>
      </c>
      <c r="E2212" t="s">
        <v>409</v>
      </c>
      <c r="F2212">
        <v>1.7499</v>
      </c>
    </row>
    <row r="2213" spans="1:6" x14ac:dyDescent="0.25">
      <c r="A2213" t="s">
        <v>618</v>
      </c>
      <c r="B2213">
        <v>4158</v>
      </c>
      <c r="C2213" t="s">
        <v>129</v>
      </c>
      <c r="D2213">
        <v>4422</v>
      </c>
      <c r="E2213" t="s">
        <v>572</v>
      </c>
      <c r="F2213">
        <v>1.4978</v>
      </c>
    </row>
    <row r="2214" spans="1:6" x14ac:dyDescent="0.25">
      <c r="A2214" t="s">
        <v>618</v>
      </c>
      <c r="B2214">
        <v>4158</v>
      </c>
      <c r="C2214" t="s">
        <v>129</v>
      </c>
      <c r="D2214">
        <v>87405</v>
      </c>
      <c r="E2214" t="s">
        <v>466</v>
      </c>
      <c r="F2214">
        <v>1.3182</v>
      </c>
    </row>
    <row r="2215" spans="1:6" x14ac:dyDescent="0.25">
      <c r="A2215" t="s">
        <v>618</v>
      </c>
      <c r="B2215">
        <v>4158</v>
      </c>
      <c r="C2215" t="s">
        <v>129</v>
      </c>
      <c r="D2215">
        <v>90758</v>
      </c>
      <c r="E2215" t="s">
        <v>64</v>
      </c>
      <c r="F2215">
        <v>1.0673999999999999</v>
      </c>
    </row>
    <row r="2216" spans="1:6" x14ac:dyDescent="0.25">
      <c r="A2216" t="s">
        <v>618</v>
      </c>
      <c r="B2216">
        <v>4158</v>
      </c>
      <c r="C2216" t="s">
        <v>129</v>
      </c>
      <c r="D2216">
        <v>4192</v>
      </c>
      <c r="E2216" t="s">
        <v>216</v>
      </c>
      <c r="F2216">
        <v>1</v>
      </c>
    </row>
    <row r="2217" spans="1:6" x14ac:dyDescent="0.25">
      <c r="A2217" t="s">
        <v>618</v>
      </c>
      <c r="B2217">
        <v>4158</v>
      </c>
      <c r="C2217" t="s">
        <v>129</v>
      </c>
      <c r="D2217">
        <v>4329</v>
      </c>
      <c r="E2217" t="s">
        <v>193</v>
      </c>
      <c r="F2217">
        <v>0.95240000000000002</v>
      </c>
    </row>
    <row r="2218" spans="1:6" x14ac:dyDescent="0.25">
      <c r="A2218" t="s">
        <v>618</v>
      </c>
      <c r="B2218">
        <v>4158</v>
      </c>
      <c r="C2218" t="s">
        <v>129</v>
      </c>
      <c r="D2218">
        <v>89412</v>
      </c>
      <c r="E2218" t="s">
        <v>202</v>
      </c>
      <c r="F2218">
        <v>0.74509999999999998</v>
      </c>
    </row>
    <row r="2219" spans="1:6" x14ac:dyDescent="0.25">
      <c r="A2219" t="s">
        <v>618</v>
      </c>
      <c r="B2219">
        <v>4158</v>
      </c>
      <c r="C2219" t="s">
        <v>129</v>
      </c>
      <c r="D2219">
        <v>1001687</v>
      </c>
      <c r="E2219" t="s">
        <v>137</v>
      </c>
      <c r="F2219">
        <v>0.41660000000000003</v>
      </c>
    </row>
    <row r="2220" spans="1:6" x14ac:dyDescent="0.25">
      <c r="A2220" t="s">
        <v>618</v>
      </c>
      <c r="B2220">
        <v>4158</v>
      </c>
      <c r="C2220" t="s">
        <v>129</v>
      </c>
      <c r="D2220">
        <v>1001719</v>
      </c>
      <c r="E2220" t="s">
        <v>414</v>
      </c>
      <c r="F2220">
        <v>0.2417</v>
      </c>
    </row>
    <row r="2221" spans="1:6" x14ac:dyDescent="0.25">
      <c r="A2221" t="s">
        <v>618</v>
      </c>
      <c r="B2221">
        <v>4158</v>
      </c>
      <c r="C2221" t="s">
        <v>129</v>
      </c>
      <c r="D2221">
        <v>10386</v>
      </c>
      <c r="E2221" t="s">
        <v>139</v>
      </c>
      <c r="F2221">
        <v>0.23250000000000001</v>
      </c>
    </row>
    <row r="2222" spans="1:6" x14ac:dyDescent="0.25">
      <c r="A2222" t="s">
        <v>618</v>
      </c>
      <c r="B2222">
        <v>4158</v>
      </c>
      <c r="C2222" t="s">
        <v>129</v>
      </c>
      <c r="D2222">
        <v>92879</v>
      </c>
      <c r="E2222" t="s">
        <v>342</v>
      </c>
      <c r="F2222">
        <v>0</v>
      </c>
    </row>
    <row r="2223" spans="1:6" x14ac:dyDescent="0.25">
      <c r="A2223" t="s">
        <v>631</v>
      </c>
      <c r="B2223">
        <v>4474</v>
      </c>
      <c r="C2223" t="s">
        <v>130</v>
      </c>
      <c r="D2223">
        <v>4474</v>
      </c>
      <c r="E2223" t="s">
        <v>130</v>
      </c>
      <c r="F2223">
        <v>2111.7529</v>
      </c>
    </row>
    <row r="2224" spans="1:6" x14ac:dyDescent="0.25">
      <c r="A2224" t="s">
        <v>631</v>
      </c>
      <c r="B2224">
        <v>4474</v>
      </c>
      <c r="C2224" t="s">
        <v>130</v>
      </c>
      <c r="D2224">
        <v>4466</v>
      </c>
      <c r="E2224" t="s">
        <v>469</v>
      </c>
      <c r="F2224">
        <v>244.22380000000001</v>
      </c>
    </row>
    <row r="2225" spans="1:6" x14ac:dyDescent="0.25">
      <c r="A2225" t="s">
        <v>631</v>
      </c>
      <c r="B2225">
        <v>4474</v>
      </c>
      <c r="C2225" t="s">
        <v>130</v>
      </c>
      <c r="D2225">
        <v>4469</v>
      </c>
      <c r="E2225" t="s">
        <v>267</v>
      </c>
      <c r="F2225">
        <v>143.46469999999999</v>
      </c>
    </row>
    <row r="2226" spans="1:6" x14ac:dyDescent="0.25">
      <c r="A2226" t="s">
        <v>631</v>
      </c>
      <c r="B2226">
        <v>4474</v>
      </c>
      <c r="C2226" t="s">
        <v>130</v>
      </c>
      <c r="D2226">
        <v>4493</v>
      </c>
      <c r="E2226" t="s">
        <v>380</v>
      </c>
      <c r="F2226">
        <v>132.5266</v>
      </c>
    </row>
    <row r="2227" spans="1:6" x14ac:dyDescent="0.25">
      <c r="A2227" t="s">
        <v>631</v>
      </c>
      <c r="B2227">
        <v>4474</v>
      </c>
      <c r="C2227" t="s">
        <v>130</v>
      </c>
      <c r="D2227">
        <v>92320</v>
      </c>
      <c r="E2227" t="s">
        <v>84</v>
      </c>
      <c r="F2227">
        <v>67.415000000000006</v>
      </c>
    </row>
    <row r="2228" spans="1:6" x14ac:dyDescent="0.25">
      <c r="A2228" t="s">
        <v>631</v>
      </c>
      <c r="B2228">
        <v>4474</v>
      </c>
      <c r="C2228" t="s">
        <v>130</v>
      </c>
      <c r="D2228">
        <v>90275</v>
      </c>
      <c r="E2228" t="s">
        <v>479</v>
      </c>
      <c r="F2228">
        <v>66.984700000000004</v>
      </c>
    </row>
    <row r="2229" spans="1:6" x14ac:dyDescent="0.25">
      <c r="A2229" t="s">
        <v>631</v>
      </c>
      <c r="B2229">
        <v>4474</v>
      </c>
      <c r="C2229" t="s">
        <v>130</v>
      </c>
      <c r="D2229">
        <v>79461</v>
      </c>
      <c r="E2229" t="s">
        <v>37</v>
      </c>
      <c r="F2229">
        <v>36.458799999999997</v>
      </c>
    </row>
    <row r="2230" spans="1:6" x14ac:dyDescent="0.25">
      <c r="A2230" t="s">
        <v>631</v>
      </c>
      <c r="B2230">
        <v>4474</v>
      </c>
      <c r="C2230" t="s">
        <v>130</v>
      </c>
      <c r="D2230">
        <v>10965</v>
      </c>
      <c r="E2230" t="s">
        <v>366</v>
      </c>
      <c r="F2230">
        <v>35.549999999999997</v>
      </c>
    </row>
    <row r="2231" spans="1:6" x14ac:dyDescent="0.25">
      <c r="A2231" t="s">
        <v>631</v>
      </c>
      <c r="B2231">
        <v>4474</v>
      </c>
      <c r="C2231" t="s">
        <v>130</v>
      </c>
      <c r="D2231">
        <v>79437</v>
      </c>
      <c r="E2231" t="s">
        <v>12</v>
      </c>
      <c r="F2231">
        <v>25.234100000000002</v>
      </c>
    </row>
    <row r="2232" spans="1:6" x14ac:dyDescent="0.25">
      <c r="A2232" t="s">
        <v>631</v>
      </c>
      <c r="B2232">
        <v>4474</v>
      </c>
      <c r="C2232" t="s">
        <v>130</v>
      </c>
      <c r="D2232">
        <v>91131</v>
      </c>
      <c r="E2232" t="s">
        <v>56</v>
      </c>
      <c r="F2232">
        <v>23.9588</v>
      </c>
    </row>
    <row r="2233" spans="1:6" x14ac:dyDescent="0.25">
      <c r="A2233" t="s">
        <v>631</v>
      </c>
      <c r="B2233">
        <v>4474</v>
      </c>
      <c r="C2233" t="s">
        <v>130</v>
      </c>
      <c r="D2233">
        <v>88317</v>
      </c>
      <c r="E2233" t="s">
        <v>470</v>
      </c>
      <c r="F2233">
        <v>18.54</v>
      </c>
    </row>
    <row r="2234" spans="1:6" x14ac:dyDescent="0.25">
      <c r="A2234" t="s">
        <v>631</v>
      </c>
      <c r="B2234">
        <v>4474</v>
      </c>
      <c r="C2234" t="s">
        <v>130</v>
      </c>
      <c r="D2234">
        <v>522074</v>
      </c>
      <c r="E2234" t="s">
        <v>74</v>
      </c>
      <c r="F2234">
        <v>17.587199999999999</v>
      </c>
    </row>
    <row r="2235" spans="1:6" x14ac:dyDescent="0.25">
      <c r="A2235" t="s">
        <v>631</v>
      </c>
      <c r="B2235">
        <v>4474</v>
      </c>
      <c r="C2235" t="s">
        <v>130</v>
      </c>
      <c r="D2235">
        <v>78873</v>
      </c>
      <c r="E2235" t="s">
        <v>393</v>
      </c>
      <c r="F2235">
        <v>17.0199</v>
      </c>
    </row>
    <row r="2236" spans="1:6" x14ac:dyDescent="0.25">
      <c r="A2236" t="s">
        <v>631</v>
      </c>
      <c r="B2236">
        <v>4474</v>
      </c>
      <c r="C2236" t="s">
        <v>130</v>
      </c>
      <c r="D2236">
        <v>79379</v>
      </c>
      <c r="E2236" t="s">
        <v>603</v>
      </c>
      <c r="F2236">
        <v>16.210100000000001</v>
      </c>
    </row>
    <row r="2237" spans="1:6" x14ac:dyDescent="0.25">
      <c r="A2237" t="s">
        <v>631</v>
      </c>
      <c r="B2237">
        <v>4474</v>
      </c>
      <c r="C2237" t="s">
        <v>130</v>
      </c>
      <c r="D2237">
        <v>4495</v>
      </c>
      <c r="E2237" t="s">
        <v>223</v>
      </c>
      <c r="F2237">
        <v>16.1813</v>
      </c>
    </row>
    <row r="2238" spans="1:6" x14ac:dyDescent="0.25">
      <c r="A2238" t="s">
        <v>631</v>
      </c>
      <c r="B2238">
        <v>4474</v>
      </c>
      <c r="C2238" t="s">
        <v>130</v>
      </c>
      <c r="D2238">
        <v>90533</v>
      </c>
      <c r="E2238" t="s">
        <v>144</v>
      </c>
      <c r="F2238">
        <v>15.243</v>
      </c>
    </row>
    <row r="2239" spans="1:6" x14ac:dyDescent="0.25">
      <c r="A2239" t="s">
        <v>631</v>
      </c>
      <c r="B2239">
        <v>4474</v>
      </c>
      <c r="C2239" t="s">
        <v>130</v>
      </c>
      <c r="D2239">
        <v>87405</v>
      </c>
      <c r="E2239" t="s">
        <v>466</v>
      </c>
      <c r="F2239">
        <v>13.2697</v>
      </c>
    </row>
    <row r="2240" spans="1:6" x14ac:dyDescent="0.25">
      <c r="A2240" t="s">
        <v>631</v>
      </c>
      <c r="B2240">
        <v>4474</v>
      </c>
      <c r="C2240" t="s">
        <v>130</v>
      </c>
      <c r="D2240">
        <v>90201</v>
      </c>
      <c r="E2240" t="s">
        <v>201</v>
      </c>
      <c r="F2240">
        <v>12.4443</v>
      </c>
    </row>
    <row r="2241" spans="1:6" x14ac:dyDescent="0.25">
      <c r="A2241" t="s">
        <v>631</v>
      </c>
      <c r="B2241">
        <v>4474</v>
      </c>
      <c r="C2241" t="s">
        <v>130</v>
      </c>
      <c r="D2241">
        <v>87407</v>
      </c>
      <c r="E2241" t="s">
        <v>61</v>
      </c>
      <c r="F2241">
        <v>12.230399999999999</v>
      </c>
    </row>
    <row r="2242" spans="1:6" x14ac:dyDescent="0.25">
      <c r="A2242" t="s">
        <v>631</v>
      </c>
      <c r="B2242">
        <v>4474</v>
      </c>
      <c r="C2242" t="s">
        <v>130</v>
      </c>
      <c r="D2242">
        <v>90758</v>
      </c>
      <c r="E2242" t="s">
        <v>64</v>
      </c>
      <c r="F2242">
        <v>10.408799999999999</v>
      </c>
    </row>
    <row r="2243" spans="1:6" x14ac:dyDescent="0.25">
      <c r="A2243" t="s">
        <v>631</v>
      </c>
      <c r="B2243">
        <v>4474</v>
      </c>
      <c r="C2243" t="s">
        <v>130</v>
      </c>
      <c r="D2243">
        <v>79068</v>
      </c>
      <c r="E2243" t="s">
        <v>419</v>
      </c>
      <c r="F2243">
        <v>8.6403999999999996</v>
      </c>
    </row>
    <row r="2244" spans="1:6" x14ac:dyDescent="0.25">
      <c r="A2244" t="s">
        <v>631</v>
      </c>
      <c r="B2244">
        <v>4474</v>
      </c>
      <c r="C2244" t="s">
        <v>130</v>
      </c>
      <c r="D2244">
        <v>4496</v>
      </c>
      <c r="E2244" t="s">
        <v>521</v>
      </c>
      <c r="F2244">
        <v>8.5</v>
      </c>
    </row>
    <row r="2245" spans="1:6" x14ac:dyDescent="0.25">
      <c r="A2245" t="s">
        <v>631</v>
      </c>
      <c r="B2245">
        <v>4474</v>
      </c>
      <c r="C2245" t="s">
        <v>130</v>
      </c>
      <c r="D2245">
        <v>4329</v>
      </c>
      <c r="E2245" t="s">
        <v>193</v>
      </c>
      <c r="F2245">
        <v>8.2119999999999997</v>
      </c>
    </row>
    <row r="2246" spans="1:6" x14ac:dyDescent="0.25">
      <c r="A2246" t="s">
        <v>631</v>
      </c>
      <c r="B2246">
        <v>4474</v>
      </c>
      <c r="C2246" t="s">
        <v>130</v>
      </c>
      <c r="D2246">
        <v>10967</v>
      </c>
      <c r="E2246" t="s">
        <v>422</v>
      </c>
      <c r="F2246">
        <v>7.97</v>
      </c>
    </row>
    <row r="2247" spans="1:6" x14ac:dyDescent="0.25">
      <c r="A2247" t="s">
        <v>631</v>
      </c>
      <c r="B2247">
        <v>4474</v>
      </c>
      <c r="C2247" t="s">
        <v>130</v>
      </c>
      <c r="D2247">
        <v>90900</v>
      </c>
      <c r="E2247" t="s">
        <v>317</v>
      </c>
      <c r="F2247">
        <v>7.53</v>
      </c>
    </row>
    <row r="2248" spans="1:6" x14ac:dyDescent="0.25">
      <c r="A2248" t="s">
        <v>631</v>
      </c>
      <c r="B2248">
        <v>4474</v>
      </c>
      <c r="C2248" t="s">
        <v>130</v>
      </c>
      <c r="D2248">
        <v>4471</v>
      </c>
      <c r="E2248" t="s">
        <v>71</v>
      </c>
      <c r="F2248">
        <v>4</v>
      </c>
    </row>
    <row r="2249" spans="1:6" x14ac:dyDescent="0.25">
      <c r="A2249" t="s">
        <v>631</v>
      </c>
      <c r="B2249">
        <v>4474</v>
      </c>
      <c r="C2249" t="s">
        <v>130</v>
      </c>
      <c r="D2249">
        <v>79047</v>
      </c>
      <c r="E2249" t="s">
        <v>114</v>
      </c>
      <c r="F2249">
        <v>3.0834000000000001</v>
      </c>
    </row>
    <row r="2250" spans="1:6" x14ac:dyDescent="0.25">
      <c r="A2250" t="s">
        <v>631</v>
      </c>
      <c r="B2250">
        <v>4474</v>
      </c>
      <c r="C2250" t="s">
        <v>130</v>
      </c>
      <c r="D2250">
        <v>4401</v>
      </c>
      <c r="E2250" t="s">
        <v>450</v>
      </c>
      <c r="F2250">
        <v>2.1654</v>
      </c>
    </row>
    <row r="2251" spans="1:6" x14ac:dyDescent="0.25">
      <c r="A2251" t="s">
        <v>631</v>
      </c>
      <c r="B2251">
        <v>4474</v>
      </c>
      <c r="C2251" t="s">
        <v>130</v>
      </c>
      <c r="D2251">
        <v>1000979</v>
      </c>
      <c r="E2251" t="s">
        <v>226</v>
      </c>
      <c r="F2251">
        <v>1.6343000000000001</v>
      </c>
    </row>
    <row r="2252" spans="1:6" x14ac:dyDescent="0.25">
      <c r="A2252" t="s">
        <v>631</v>
      </c>
      <c r="B2252">
        <v>4474</v>
      </c>
      <c r="C2252" t="s">
        <v>130</v>
      </c>
      <c r="D2252">
        <v>92620</v>
      </c>
      <c r="E2252" t="s">
        <v>265</v>
      </c>
      <c r="F2252">
        <v>1.56</v>
      </c>
    </row>
    <row r="2253" spans="1:6" x14ac:dyDescent="0.25">
      <c r="A2253" t="s">
        <v>631</v>
      </c>
      <c r="B2253">
        <v>4474</v>
      </c>
      <c r="C2253" t="s">
        <v>130</v>
      </c>
      <c r="D2253">
        <v>79598</v>
      </c>
      <c r="E2253" t="s">
        <v>314</v>
      </c>
      <c r="F2253">
        <v>1</v>
      </c>
    </row>
    <row r="2254" spans="1:6" x14ac:dyDescent="0.25">
      <c r="A2254" t="s">
        <v>631</v>
      </c>
      <c r="B2254">
        <v>4474</v>
      </c>
      <c r="C2254" t="s">
        <v>130</v>
      </c>
      <c r="D2254">
        <v>81076</v>
      </c>
      <c r="E2254" t="s">
        <v>258</v>
      </c>
      <c r="F2254">
        <v>1</v>
      </c>
    </row>
    <row r="2255" spans="1:6" x14ac:dyDescent="0.25">
      <c r="A2255" t="s">
        <v>631</v>
      </c>
      <c r="B2255">
        <v>4474</v>
      </c>
      <c r="C2255" t="s">
        <v>130</v>
      </c>
      <c r="D2255">
        <v>4397</v>
      </c>
      <c r="E2255" t="s">
        <v>94</v>
      </c>
      <c r="F2255">
        <v>1</v>
      </c>
    </row>
    <row r="2256" spans="1:6" x14ac:dyDescent="0.25">
      <c r="A2256" t="s">
        <v>631</v>
      </c>
      <c r="B2256">
        <v>4474</v>
      </c>
      <c r="C2256" t="s">
        <v>130</v>
      </c>
      <c r="D2256">
        <v>78833</v>
      </c>
      <c r="E2256" t="s">
        <v>185</v>
      </c>
      <c r="F2256">
        <v>1</v>
      </c>
    </row>
    <row r="2257" spans="1:6" x14ac:dyDescent="0.25">
      <c r="A2257" t="s">
        <v>631</v>
      </c>
      <c r="B2257">
        <v>4474</v>
      </c>
      <c r="C2257" t="s">
        <v>130</v>
      </c>
      <c r="D2257">
        <v>4156</v>
      </c>
      <c r="E2257" t="s">
        <v>497</v>
      </c>
      <c r="F2257">
        <v>1</v>
      </c>
    </row>
    <row r="2258" spans="1:6" x14ac:dyDescent="0.25">
      <c r="A2258" t="s">
        <v>631</v>
      </c>
      <c r="B2258">
        <v>4474</v>
      </c>
      <c r="C2258" t="s">
        <v>130</v>
      </c>
      <c r="D2258">
        <v>8326</v>
      </c>
      <c r="E2258" t="s">
        <v>63</v>
      </c>
      <c r="F2258">
        <v>0.9</v>
      </c>
    </row>
    <row r="2259" spans="1:6" x14ac:dyDescent="0.25">
      <c r="A2259" t="s">
        <v>631</v>
      </c>
      <c r="B2259">
        <v>4474</v>
      </c>
      <c r="C2259" t="s">
        <v>130</v>
      </c>
      <c r="D2259">
        <v>4468</v>
      </c>
      <c r="E2259" t="s">
        <v>79</v>
      </c>
      <c r="F2259">
        <v>0.86970000000000003</v>
      </c>
    </row>
    <row r="2260" spans="1:6" x14ac:dyDescent="0.25">
      <c r="A2260" t="s">
        <v>631</v>
      </c>
      <c r="B2260">
        <v>4474</v>
      </c>
      <c r="C2260" t="s">
        <v>130</v>
      </c>
      <c r="D2260">
        <v>134379</v>
      </c>
      <c r="E2260" t="s">
        <v>55</v>
      </c>
      <c r="F2260">
        <v>0.81330000000000002</v>
      </c>
    </row>
    <row r="2261" spans="1:6" x14ac:dyDescent="0.25">
      <c r="A2261" t="s">
        <v>631</v>
      </c>
      <c r="B2261">
        <v>4474</v>
      </c>
      <c r="C2261" t="s">
        <v>130</v>
      </c>
      <c r="D2261">
        <v>4473</v>
      </c>
      <c r="E2261" t="s">
        <v>370</v>
      </c>
      <c r="F2261">
        <v>0.75</v>
      </c>
    </row>
    <row r="2262" spans="1:6" x14ac:dyDescent="0.25">
      <c r="A2262" t="s">
        <v>631</v>
      </c>
      <c r="B2262">
        <v>4474</v>
      </c>
      <c r="C2262" t="s">
        <v>130</v>
      </c>
      <c r="D2262">
        <v>1001687</v>
      </c>
      <c r="E2262" t="s">
        <v>137</v>
      </c>
      <c r="F2262">
        <v>0.41670000000000001</v>
      </c>
    </row>
    <row r="2263" spans="1:6" x14ac:dyDescent="0.25">
      <c r="A2263" t="s">
        <v>631</v>
      </c>
      <c r="B2263">
        <v>4474</v>
      </c>
      <c r="C2263" t="s">
        <v>130</v>
      </c>
      <c r="D2263">
        <v>4422</v>
      </c>
      <c r="E2263" t="s">
        <v>572</v>
      </c>
      <c r="F2263">
        <v>0.3906</v>
      </c>
    </row>
    <row r="2264" spans="1:6" x14ac:dyDescent="0.25">
      <c r="A2264" t="s">
        <v>631</v>
      </c>
      <c r="B2264">
        <v>4474</v>
      </c>
      <c r="C2264" t="s">
        <v>130</v>
      </c>
      <c r="D2264">
        <v>90878</v>
      </c>
      <c r="E2264" t="s">
        <v>6</v>
      </c>
      <c r="F2264">
        <v>0.36</v>
      </c>
    </row>
    <row r="2265" spans="1:6" x14ac:dyDescent="0.25">
      <c r="A2265" t="s">
        <v>631</v>
      </c>
      <c r="B2265">
        <v>4486</v>
      </c>
      <c r="C2265" t="s">
        <v>135</v>
      </c>
      <c r="D2265">
        <v>4486</v>
      </c>
      <c r="E2265" t="s">
        <v>135</v>
      </c>
      <c r="F2265">
        <v>281.95780000000002</v>
      </c>
    </row>
    <row r="2266" spans="1:6" x14ac:dyDescent="0.25">
      <c r="A2266" t="s">
        <v>631</v>
      </c>
      <c r="B2266">
        <v>4486</v>
      </c>
      <c r="C2266" t="s">
        <v>135</v>
      </c>
      <c r="D2266">
        <v>4487</v>
      </c>
      <c r="E2266" t="s">
        <v>152</v>
      </c>
      <c r="F2266">
        <v>34</v>
      </c>
    </row>
    <row r="2267" spans="1:6" x14ac:dyDescent="0.25">
      <c r="A2267" t="s">
        <v>631</v>
      </c>
      <c r="B2267">
        <v>4486</v>
      </c>
      <c r="C2267" t="s">
        <v>135</v>
      </c>
      <c r="D2267">
        <v>6365</v>
      </c>
      <c r="E2267" t="s">
        <v>189</v>
      </c>
      <c r="F2267">
        <v>12.9</v>
      </c>
    </row>
    <row r="2268" spans="1:6" x14ac:dyDescent="0.25">
      <c r="A2268" t="s">
        <v>631</v>
      </c>
      <c r="B2268">
        <v>4486</v>
      </c>
      <c r="C2268" t="s">
        <v>135</v>
      </c>
      <c r="D2268">
        <v>88321</v>
      </c>
      <c r="E2268" t="s">
        <v>174</v>
      </c>
      <c r="F2268">
        <v>3.49</v>
      </c>
    </row>
    <row r="2269" spans="1:6" x14ac:dyDescent="0.25">
      <c r="A2269" t="s">
        <v>631</v>
      </c>
      <c r="B2269">
        <v>4486</v>
      </c>
      <c r="C2269" t="s">
        <v>135</v>
      </c>
      <c r="D2269">
        <v>1001520</v>
      </c>
      <c r="E2269" t="s">
        <v>348</v>
      </c>
      <c r="F2269">
        <v>2.5</v>
      </c>
    </row>
    <row r="2270" spans="1:6" x14ac:dyDescent="0.25">
      <c r="A2270" t="s">
        <v>631</v>
      </c>
      <c r="B2270">
        <v>4486</v>
      </c>
      <c r="C2270" t="s">
        <v>135</v>
      </c>
      <c r="D2270">
        <v>4467</v>
      </c>
      <c r="E2270" t="s">
        <v>510</v>
      </c>
      <c r="F2270">
        <v>1.53</v>
      </c>
    </row>
    <row r="2271" spans="1:6" x14ac:dyDescent="0.25">
      <c r="A2271" t="s">
        <v>631</v>
      </c>
      <c r="B2271">
        <v>4486</v>
      </c>
      <c r="C2271" t="s">
        <v>135</v>
      </c>
      <c r="D2271">
        <v>4474</v>
      </c>
      <c r="E2271" t="s">
        <v>130</v>
      </c>
      <c r="F2271">
        <v>1</v>
      </c>
    </row>
    <row r="2272" spans="1:6" x14ac:dyDescent="0.25">
      <c r="A2272" t="s">
        <v>631</v>
      </c>
      <c r="B2272">
        <v>4486</v>
      </c>
      <c r="C2272" t="s">
        <v>135</v>
      </c>
      <c r="D2272">
        <v>4329</v>
      </c>
      <c r="E2272" t="s">
        <v>193</v>
      </c>
      <c r="F2272">
        <v>1</v>
      </c>
    </row>
    <row r="2273" spans="1:6" x14ac:dyDescent="0.25">
      <c r="A2273" t="s">
        <v>631</v>
      </c>
      <c r="B2273">
        <v>4486</v>
      </c>
      <c r="C2273" t="s">
        <v>135</v>
      </c>
      <c r="D2273">
        <v>87405</v>
      </c>
      <c r="E2273" t="s">
        <v>466</v>
      </c>
      <c r="F2273">
        <v>1</v>
      </c>
    </row>
    <row r="2274" spans="1:6" x14ac:dyDescent="0.25">
      <c r="A2274" t="s">
        <v>631</v>
      </c>
      <c r="B2274">
        <v>4486</v>
      </c>
      <c r="C2274" t="s">
        <v>135</v>
      </c>
      <c r="D2274">
        <v>4492</v>
      </c>
      <c r="E2274" t="s">
        <v>509</v>
      </c>
      <c r="F2274">
        <v>1</v>
      </c>
    </row>
    <row r="2275" spans="1:6" x14ac:dyDescent="0.25">
      <c r="A2275" t="s">
        <v>619</v>
      </c>
      <c r="B2275">
        <v>4177</v>
      </c>
      <c r="C2275" t="s">
        <v>138</v>
      </c>
      <c r="D2275">
        <v>4177</v>
      </c>
      <c r="E2275" t="s">
        <v>138</v>
      </c>
      <c r="F2275">
        <v>6.06</v>
      </c>
    </row>
    <row r="2276" spans="1:6" x14ac:dyDescent="0.25">
      <c r="A2276" t="s">
        <v>619</v>
      </c>
      <c r="B2276">
        <v>4177</v>
      </c>
      <c r="C2276" t="s">
        <v>138</v>
      </c>
      <c r="D2276">
        <v>4170</v>
      </c>
      <c r="E2276" t="s">
        <v>596</v>
      </c>
      <c r="F2276">
        <v>6</v>
      </c>
    </row>
    <row r="2277" spans="1:6" x14ac:dyDescent="0.25">
      <c r="A2277" t="s">
        <v>619</v>
      </c>
      <c r="B2277">
        <v>4177</v>
      </c>
      <c r="C2277" t="s">
        <v>138</v>
      </c>
      <c r="D2277">
        <v>79226</v>
      </c>
      <c r="E2277" t="s">
        <v>89</v>
      </c>
      <c r="F2277">
        <v>3.82</v>
      </c>
    </row>
    <row r="2278" spans="1:6" x14ac:dyDescent="0.25">
      <c r="A2278" t="s">
        <v>619</v>
      </c>
      <c r="B2278">
        <v>4177</v>
      </c>
      <c r="C2278" t="s">
        <v>138</v>
      </c>
      <c r="D2278">
        <v>87407</v>
      </c>
      <c r="E2278" t="s">
        <v>61</v>
      </c>
      <c r="F2278">
        <v>0.28199999999999997</v>
      </c>
    </row>
    <row r="2279" spans="1:6" x14ac:dyDescent="0.25">
      <c r="A2279" t="s">
        <v>626</v>
      </c>
      <c r="B2279">
        <v>4370</v>
      </c>
      <c r="C2279" t="s">
        <v>141</v>
      </c>
      <c r="D2279">
        <v>4370</v>
      </c>
      <c r="E2279" t="s">
        <v>141</v>
      </c>
      <c r="F2279">
        <v>503.18950000000001</v>
      </c>
    </row>
    <row r="2280" spans="1:6" x14ac:dyDescent="0.25">
      <c r="A2280" t="s">
        <v>626</v>
      </c>
      <c r="B2280">
        <v>4370</v>
      </c>
      <c r="C2280" t="s">
        <v>141</v>
      </c>
      <c r="D2280">
        <v>79499</v>
      </c>
      <c r="E2280" t="s">
        <v>368</v>
      </c>
      <c r="F2280">
        <v>431.81720000000001</v>
      </c>
    </row>
    <row r="2281" spans="1:6" x14ac:dyDescent="0.25">
      <c r="A2281" t="s">
        <v>626</v>
      </c>
      <c r="B2281">
        <v>4370</v>
      </c>
      <c r="C2281" t="s">
        <v>141</v>
      </c>
      <c r="D2281">
        <v>4396</v>
      </c>
      <c r="E2281" t="s">
        <v>308</v>
      </c>
      <c r="F2281">
        <v>4</v>
      </c>
    </row>
    <row r="2282" spans="1:6" x14ac:dyDescent="0.25">
      <c r="A2282" t="s">
        <v>626</v>
      </c>
      <c r="B2282">
        <v>4370</v>
      </c>
      <c r="C2282" t="s">
        <v>141</v>
      </c>
      <c r="D2282">
        <v>90758</v>
      </c>
      <c r="E2282" t="s">
        <v>64</v>
      </c>
      <c r="F2282">
        <v>3.1457000000000002</v>
      </c>
    </row>
    <row r="2283" spans="1:6" x14ac:dyDescent="0.25">
      <c r="A2283" t="s">
        <v>626</v>
      </c>
      <c r="B2283">
        <v>4370</v>
      </c>
      <c r="C2283" t="s">
        <v>141</v>
      </c>
      <c r="D2283">
        <v>4329</v>
      </c>
      <c r="E2283" t="s">
        <v>193</v>
      </c>
      <c r="F2283">
        <v>3</v>
      </c>
    </row>
    <row r="2284" spans="1:6" x14ac:dyDescent="0.25">
      <c r="A2284" t="s">
        <v>626</v>
      </c>
      <c r="B2284">
        <v>4370</v>
      </c>
      <c r="C2284" t="s">
        <v>141</v>
      </c>
      <c r="D2284">
        <v>79461</v>
      </c>
      <c r="E2284" t="s">
        <v>37</v>
      </c>
      <c r="F2284">
        <v>1.2930999999999999</v>
      </c>
    </row>
    <row r="2285" spans="1:6" x14ac:dyDescent="0.25">
      <c r="A2285" t="s">
        <v>626</v>
      </c>
      <c r="B2285">
        <v>4370</v>
      </c>
      <c r="C2285" t="s">
        <v>141</v>
      </c>
      <c r="D2285">
        <v>522074</v>
      </c>
      <c r="E2285" t="s">
        <v>74</v>
      </c>
      <c r="F2285">
        <v>0.95240000000000002</v>
      </c>
    </row>
    <row r="2286" spans="1:6" x14ac:dyDescent="0.25">
      <c r="A2286" t="s">
        <v>626</v>
      </c>
      <c r="B2286">
        <v>4370</v>
      </c>
      <c r="C2286" t="s">
        <v>141</v>
      </c>
      <c r="D2286">
        <v>87407</v>
      </c>
      <c r="E2286" t="s">
        <v>61</v>
      </c>
      <c r="F2286">
        <v>0.46779999999999999</v>
      </c>
    </row>
    <row r="2287" spans="1:6" x14ac:dyDescent="0.25">
      <c r="A2287" t="s">
        <v>626</v>
      </c>
      <c r="B2287">
        <v>4370</v>
      </c>
      <c r="C2287" t="s">
        <v>141</v>
      </c>
      <c r="D2287">
        <v>4401</v>
      </c>
      <c r="E2287" t="s">
        <v>450</v>
      </c>
      <c r="F2287">
        <v>0.25</v>
      </c>
    </row>
    <row r="2288" spans="1:6" x14ac:dyDescent="0.25">
      <c r="A2288" t="s">
        <v>626</v>
      </c>
      <c r="B2288">
        <v>4370</v>
      </c>
      <c r="C2288" t="s">
        <v>141</v>
      </c>
      <c r="D2288">
        <v>4422</v>
      </c>
      <c r="E2288" t="s">
        <v>572</v>
      </c>
      <c r="F2288">
        <v>8.3299999999999999E-2</v>
      </c>
    </row>
    <row r="2289" spans="1:6" x14ac:dyDescent="0.25">
      <c r="A2289" t="s">
        <v>626</v>
      </c>
      <c r="B2289">
        <v>4381</v>
      </c>
      <c r="C2289" t="s">
        <v>142</v>
      </c>
      <c r="D2289">
        <v>4381</v>
      </c>
      <c r="E2289" t="s">
        <v>142</v>
      </c>
      <c r="F2289">
        <v>1735.0697</v>
      </c>
    </row>
    <row r="2290" spans="1:6" x14ac:dyDescent="0.25">
      <c r="A2290" t="s">
        <v>626</v>
      </c>
      <c r="B2290">
        <v>4381</v>
      </c>
      <c r="C2290" t="s">
        <v>142</v>
      </c>
      <c r="D2290">
        <v>79498</v>
      </c>
      <c r="E2290" t="s">
        <v>384</v>
      </c>
      <c r="F2290">
        <v>275.28649999999999</v>
      </c>
    </row>
    <row r="2291" spans="1:6" x14ac:dyDescent="0.25">
      <c r="A2291" t="s">
        <v>626</v>
      </c>
      <c r="B2291">
        <v>4381</v>
      </c>
      <c r="C2291" t="s">
        <v>142</v>
      </c>
      <c r="D2291">
        <v>85540</v>
      </c>
      <c r="E2291" t="s">
        <v>5</v>
      </c>
      <c r="F2291">
        <v>104.27719999999999</v>
      </c>
    </row>
    <row r="2292" spans="1:6" x14ac:dyDescent="0.25">
      <c r="A2292" t="s">
        <v>626</v>
      </c>
      <c r="B2292">
        <v>4381</v>
      </c>
      <c r="C2292" t="s">
        <v>142</v>
      </c>
      <c r="D2292">
        <v>79461</v>
      </c>
      <c r="E2292" t="s">
        <v>37</v>
      </c>
      <c r="F2292">
        <v>60.192999999999998</v>
      </c>
    </row>
    <row r="2293" spans="1:6" x14ac:dyDescent="0.25">
      <c r="A2293" t="s">
        <v>626</v>
      </c>
      <c r="B2293">
        <v>4381</v>
      </c>
      <c r="C2293" t="s">
        <v>142</v>
      </c>
      <c r="D2293">
        <v>87405</v>
      </c>
      <c r="E2293" t="s">
        <v>466</v>
      </c>
      <c r="F2293">
        <v>24.679600000000001</v>
      </c>
    </row>
    <row r="2294" spans="1:6" x14ac:dyDescent="0.25">
      <c r="A2294" t="s">
        <v>626</v>
      </c>
      <c r="B2294">
        <v>4381</v>
      </c>
      <c r="C2294" t="s">
        <v>142</v>
      </c>
      <c r="D2294">
        <v>522074</v>
      </c>
      <c r="E2294" t="s">
        <v>74</v>
      </c>
      <c r="F2294">
        <v>13.6876</v>
      </c>
    </row>
    <row r="2295" spans="1:6" x14ac:dyDescent="0.25">
      <c r="A2295" t="s">
        <v>626</v>
      </c>
      <c r="B2295">
        <v>4381</v>
      </c>
      <c r="C2295" t="s">
        <v>142</v>
      </c>
      <c r="D2295">
        <v>87334</v>
      </c>
      <c r="E2295" t="s">
        <v>448</v>
      </c>
      <c r="F2295">
        <v>11.189399999999999</v>
      </c>
    </row>
    <row r="2296" spans="1:6" x14ac:dyDescent="0.25">
      <c r="A2296" t="s">
        <v>626</v>
      </c>
      <c r="B2296">
        <v>4381</v>
      </c>
      <c r="C2296" t="s">
        <v>142</v>
      </c>
      <c r="D2296">
        <v>79598</v>
      </c>
      <c r="E2296" t="s">
        <v>314</v>
      </c>
      <c r="F2296">
        <v>10.1205</v>
      </c>
    </row>
    <row r="2297" spans="1:6" x14ac:dyDescent="0.25">
      <c r="A2297" t="s">
        <v>626</v>
      </c>
      <c r="B2297">
        <v>4381</v>
      </c>
      <c r="C2297" t="s">
        <v>142</v>
      </c>
      <c r="D2297">
        <v>87407</v>
      </c>
      <c r="E2297" t="s">
        <v>61</v>
      </c>
      <c r="F2297">
        <v>10.007099999999999</v>
      </c>
    </row>
    <row r="2298" spans="1:6" x14ac:dyDescent="0.25">
      <c r="A2298" t="s">
        <v>626</v>
      </c>
      <c r="B2298">
        <v>4381</v>
      </c>
      <c r="C2298" t="s">
        <v>142</v>
      </c>
      <c r="D2298">
        <v>90758</v>
      </c>
      <c r="E2298" t="s">
        <v>64</v>
      </c>
      <c r="F2298">
        <v>8.1557999999999993</v>
      </c>
    </row>
    <row r="2299" spans="1:6" x14ac:dyDescent="0.25">
      <c r="A2299" t="s">
        <v>626</v>
      </c>
      <c r="B2299">
        <v>4381</v>
      </c>
      <c r="C2299" t="s">
        <v>142</v>
      </c>
      <c r="D2299">
        <v>4401</v>
      </c>
      <c r="E2299" t="s">
        <v>450</v>
      </c>
      <c r="F2299">
        <v>7.7034000000000002</v>
      </c>
    </row>
    <row r="2300" spans="1:6" x14ac:dyDescent="0.25">
      <c r="A2300" t="s">
        <v>626</v>
      </c>
      <c r="B2300">
        <v>4381</v>
      </c>
      <c r="C2300" t="s">
        <v>142</v>
      </c>
      <c r="D2300">
        <v>8326</v>
      </c>
      <c r="E2300" t="s">
        <v>63</v>
      </c>
      <c r="F2300">
        <v>6.7961999999999998</v>
      </c>
    </row>
    <row r="2301" spans="1:6" x14ac:dyDescent="0.25">
      <c r="A2301" t="s">
        <v>626</v>
      </c>
      <c r="B2301">
        <v>4381</v>
      </c>
      <c r="C2301" t="s">
        <v>142</v>
      </c>
      <c r="D2301">
        <v>4368</v>
      </c>
      <c r="E2301" t="s">
        <v>318</v>
      </c>
      <c r="F2301">
        <v>6.4950000000000001</v>
      </c>
    </row>
    <row r="2302" spans="1:6" x14ac:dyDescent="0.25">
      <c r="A2302" t="s">
        <v>626</v>
      </c>
      <c r="B2302">
        <v>4381</v>
      </c>
      <c r="C2302" t="s">
        <v>142</v>
      </c>
      <c r="D2302">
        <v>79701</v>
      </c>
      <c r="E2302" t="s">
        <v>409</v>
      </c>
      <c r="F2302">
        <v>3.9165000000000001</v>
      </c>
    </row>
    <row r="2303" spans="1:6" x14ac:dyDescent="0.25">
      <c r="A2303" t="s">
        <v>626</v>
      </c>
      <c r="B2303">
        <v>4381</v>
      </c>
      <c r="C2303" t="s">
        <v>142</v>
      </c>
      <c r="D2303">
        <v>78833</v>
      </c>
      <c r="E2303" t="s">
        <v>185</v>
      </c>
      <c r="F2303">
        <v>3.3332999999999999</v>
      </c>
    </row>
    <row r="2304" spans="1:6" x14ac:dyDescent="0.25">
      <c r="A2304" t="s">
        <v>626</v>
      </c>
      <c r="B2304">
        <v>4381</v>
      </c>
      <c r="C2304" t="s">
        <v>142</v>
      </c>
      <c r="D2304">
        <v>79059</v>
      </c>
      <c r="E2304" t="s">
        <v>558</v>
      </c>
      <c r="F2304">
        <v>2.8957000000000002</v>
      </c>
    </row>
    <row r="2305" spans="1:6" x14ac:dyDescent="0.25">
      <c r="A2305" t="s">
        <v>626</v>
      </c>
      <c r="B2305">
        <v>4381</v>
      </c>
      <c r="C2305" t="s">
        <v>142</v>
      </c>
      <c r="D2305">
        <v>4329</v>
      </c>
      <c r="E2305" t="s">
        <v>193</v>
      </c>
      <c r="F2305">
        <v>2.2898999999999998</v>
      </c>
    </row>
    <row r="2306" spans="1:6" x14ac:dyDescent="0.25">
      <c r="A2306" t="s">
        <v>626</v>
      </c>
      <c r="B2306">
        <v>4381</v>
      </c>
      <c r="C2306" t="s">
        <v>142</v>
      </c>
      <c r="D2306">
        <v>81041</v>
      </c>
      <c r="E2306" t="s">
        <v>95</v>
      </c>
      <c r="F2306">
        <v>1.8953</v>
      </c>
    </row>
    <row r="2307" spans="1:6" x14ac:dyDescent="0.25">
      <c r="A2307" t="s">
        <v>626</v>
      </c>
      <c r="B2307">
        <v>4381</v>
      </c>
      <c r="C2307" t="s">
        <v>142</v>
      </c>
      <c r="D2307">
        <v>4422</v>
      </c>
      <c r="E2307" t="s">
        <v>572</v>
      </c>
      <c r="F2307">
        <v>1.0625</v>
      </c>
    </row>
    <row r="2308" spans="1:6" x14ac:dyDescent="0.25">
      <c r="A2308" t="s">
        <v>626</v>
      </c>
      <c r="B2308">
        <v>4381</v>
      </c>
      <c r="C2308" t="s">
        <v>142</v>
      </c>
      <c r="D2308">
        <v>79213</v>
      </c>
      <c r="E2308" t="s">
        <v>9</v>
      </c>
      <c r="F2308">
        <v>1</v>
      </c>
    </row>
    <row r="2309" spans="1:6" x14ac:dyDescent="0.25">
      <c r="A2309" t="s">
        <v>626</v>
      </c>
      <c r="B2309">
        <v>4381</v>
      </c>
      <c r="C2309" t="s">
        <v>142</v>
      </c>
      <c r="D2309">
        <v>4396</v>
      </c>
      <c r="E2309" t="s">
        <v>308</v>
      </c>
      <c r="F2309">
        <v>0.84</v>
      </c>
    </row>
    <row r="2310" spans="1:6" x14ac:dyDescent="0.25">
      <c r="A2310" t="s">
        <v>626</v>
      </c>
      <c r="B2310">
        <v>4381</v>
      </c>
      <c r="C2310" t="s">
        <v>142</v>
      </c>
      <c r="D2310">
        <v>91958</v>
      </c>
      <c r="E2310" t="s">
        <v>57</v>
      </c>
      <c r="F2310">
        <v>0.82779999999999998</v>
      </c>
    </row>
    <row r="2311" spans="1:6" x14ac:dyDescent="0.25">
      <c r="A2311" t="s">
        <v>626</v>
      </c>
      <c r="B2311">
        <v>4381</v>
      </c>
      <c r="C2311" t="s">
        <v>142</v>
      </c>
      <c r="D2311">
        <v>90201</v>
      </c>
      <c r="E2311" t="s">
        <v>201</v>
      </c>
      <c r="F2311">
        <v>0.59330000000000005</v>
      </c>
    </row>
    <row r="2312" spans="1:6" x14ac:dyDescent="0.25">
      <c r="A2312" t="s">
        <v>626</v>
      </c>
      <c r="B2312">
        <v>4381</v>
      </c>
      <c r="C2312" t="s">
        <v>142</v>
      </c>
      <c r="D2312">
        <v>4323</v>
      </c>
      <c r="E2312" t="s">
        <v>412</v>
      </c>
      <c r="F2312">
        <v>0.3659</v>
      </c>
    </row>
    <row r="2313" spans="1:6" x14ac:dyDescent="0.25">
      <c r="A2313" t="s">
        <v>626</v>
      </c>
      <c r="B2313">
        <v>4381</v>
      </c>
      <c r="C2313" t="s">
        <v>142</v>
      </c>
      <c r="D2313">
        <v>1001687</v>
      </c>
      <c r="E2313" t="s">
        <v>137</v>
      </c>
      <c r="F2313">
        <v>8.3299999999999999E-2</v>
      </c>
    </row>
    <row r="2314" spans="1:6" x14ac:dyDescent="0.25">
      <c r="A2314" t="s">
        <v>618</v>
      </c>
      <c r="B2314">
        <v>4160</v>
      </c>
      <c r="C2314" t="s">
        <v>145</v>
      </c>
      <c r="D2314">
        <v>4160</v>
      </c>
      <c r="E2314" t="s">
        <v>145</v>
      </c>
      <c r="F2314">
        <v>134.41409999999999</v>
      </c>
    </row>
    <row r="2315" spans="1:6" x14ac:dyDescent="0.25">
      <c r="A2315" t="s">
        <v>618</v>
      </c>
      <c r="B2315">
        <v>4160</v>
      </c>
      <c r="C2315" t="s">
        <v>145</v>
      </c>
      <c r="D2315">
        <v>4153</v>
      </c>
      <c r="E2315" t="s">
        <v>534</v>
      </c>
      <c r="F2315">
        <v>51.6661</v>
      </c>
    </row>
    <row r="2316" spans="1:6" x14ac:dyDescent="0.25">
      <c r="A2316" t="s">
        <v>618</v>
      </c>
      <c r="B2316">
        <v>4160</v>
      </c>
      <c r="C2316" t="s">
        <v>145</v>
      </c>
      <c r="D2316">
        <v>4393</v>
      </c>
      <c r="E2316" t="s">
        <v>516</v>
      </c>
      <c r="F2316">
        <v>31.376999999999999</v>
      </c>
    </row>
    <row r="2317" spans="1:6" x14ac:dyDescent="0.25">
      <c r="A2317" t="s">
        <v>618</v>
      </c>
      <c r="B2317">
        <v>4160</v>
      </c>
      <c r="C2317" t="s">
        <v>145</v>
      </c>
      <c r="D2317">
        <v>79211</v>
      </c>
      <c r="E2317" t="s">
        <v>197</v>
      </c>
      <c r="F2317">
        <v>19.3232</v>
      </c>
    </row>
    <row r="2318" spans="1:6" x14ac:dyDescent="0.25">
      <c r="A2318" t="s">
        <v>618</v>
      </c>
      <c r="B2318">
        <v>4160</v>
      </c>
      <c r="C2318" t="s">
        <v>145</v>
      </c>
      <c r="D2318">
        <v>4397</v>
      </c>
      <c r="E2318" t="s">
        <v>94</v>
      </c>
      <c r="F2318">
        <v>18</v>
      </c>
    </row>
    <row r="2319" spans="1:6" x14ac:dyDescent="0.25">
      <c r="A2319" t="s">
        <v>618</v>
      </c>
      <c r="B2319">
        <v>4160</v>
      </c>
      <c r="C2319" t="s">
        <v>145</v>
      </c>
      <c r="D2319">
        <v>4391</v>
      </c>
      <c r="E2319" t="s">
        <v>523</v>
      </c>
      <c r="F2319">
        <v>9.7189999999999994</v>
      </c>
    </row>
    <row r="2320" spans="1:6" x14ac:dyDescent="0.25">
      <c r="A2320" t="s">
        <v>618</v>
      </c>
      <c r="B2320">
        <v>4160</v>
      </c>
      <c r="C2320" t="s">
        <v>145</v>
      </c>
      <c r="D2320">
        <v>79461</v>
      </c>
      <c r="E2320" t="s">
        <v>37</v>
      </c>
      <c r="F2320">
        <v>8.2408000000000001</v>
      </c>
    </row>
    <row r="2321" spans="1:6" x14ac:dyDescent="0.25">
      <c r="A2321" t="s">
        <v>618</v>
      </c>
      <c r="B2321">
        <v>4160</v>
      </c>
      <c r="C2321" t="s">
        <v>145</v>
      </c>
      <c r="D2321">
        <v>4329</v>
      </c>
      <c r="E2321" t="s">
        <v>193</v>
      </c>
      <c r="F2321">
        <v>3.7848999999999999</v>
      </c>
    </row>
    <row r="2322" spans="1:6" x14ac:dyDescent="0.25">
      <c r="A2322" t="s">
        <v>618</v>
      </c>
      <c r="B2322">
        <v>4160</v>
      </c>
      <c r="C2322" t="s">
        <v>145</v>
      </c>
      <c r="D2322">
        <v>4162</v>
      </c>
      <c r="E2322" t="s">
        <v>582</v>
      </c>
      <c r="F2322">
        <v>3.52</v>
      </c>
    </row>
    <row r="2323" spans="1:6" x14ac:dyDescent="0.25">
      <c r="A2323" t="s">
        <v>618</v>
      </c>
      <c r="B2323">
        <v>4160</v>
      </c>
      <c r="C2323" t="s">
        <v>145</v>
      </c>
      <c r="D2323">
        <v>4348</v>
      </c>
      <c r="E2323" t="s">
        <v>36</v>
      </c>
      <c r="F2323">
        <v>3.4571000000000001</v>
      </c>
    </row>
    <row r="2324" spans="1:6" x14ac:dyDescent="0.25">
      <c r="A2324" t="s">
        <v>618</v>
      </c>
      <c r="B2324">
        <v>4160</v>
      </c>
      <c r="C2324" t="s">
        <v>145</v>
      </c>
      <c r="D2324">
        <v>522074</v>
      </c>
      <c r="E2324" t="s">
        <v>74</v>
      </c>
      <c r="F2324">
        <v>2</v>
      </c>
    </row>
    <row r="2325" spans="1:6" x14ac:dyDescent="0.25">
      <c r="A2325" t="s">
        <v>618</v>
      </c>
      <c r="B2325">
        <v>4160</v>
      </c>
      <c r="C2325" t="s">
        <v>145</v>
      </c>
      <c r="D2325">
        <v>87407</v>
      </c>
      <c r="E2325" t="s">
        <v>61</v>
      </c>
      <c r="F2325">
        <v>1.2</v>
      </c>
    </row>
    <row r="2326" spans="1:6" x14ac:dyDescent="0.25">
      <c r="A2326" t="s">
        <v>618</v>
      </c>
      <c r="B2326">
        <v>4160</v>
      </c>
      <c r="C2326" t="s">
        <v>145</v>
      </c>
      <c r="D2326">
        <v>4401</v>
      </c>
      <c r="E2326" t="s">
        <v>450</v>
      </c>
      <c r="F2326">
        <v>1.1667000000000001</v>
      </c>
    </row>
    <row r="2327" spans="1:6" x14ac:dyDescent="0.25">
      <c r="A2327" t="s">
        <v>618</v>
      </c>
      <c r="B2327">
        <v>4160</v>
      </c>
      <c r="C2327" t="s">
        <v>145</v>
      </c>
      <c r="D2327">
        <v>1001687</v>
      </c>
      <c r="E2327" t="s">
        <v>137</v>
      </c>
      <c r="F2327">
        <v>1</v>
      </c>
    </row>
    <row r="2328" spans="1:6" x14ac:dyDescent="0.25">
      <c r="A2328" t="s">
        <v>618</v>
      </c>
      <c r="B2328">
        <v>4160</v>
      </c>
      <c r="C2328" t="s">
        <v>145</v>
      </c>
      <c r="D2328">
        <v>4400</v>
      </c>
      <c r="E2328" t="s">
        <v>113</v>
      </c>
      <c r="F2328">
        <v>1</v>
      </c>
    </row>
    <row r="2329" spans="1:6" x14ac:dyDescent="0.25">
      <c r="A2329" t="s">
        <v>618</v>
      </c>
      <c r="B2329">
        <v>4160</v>
      </c>
      <c r="C2329" t="s">
        <v>145</v>
      </c>
      <c r="D2329">
        <v>1002079</v>
      </c>
      <c r="E2329" t="s">
        <v>59</v>
      </c>
      <c r="F2329">
        <v>0.63770000000000004</v>
      </c>
    </row>
    <row r="2330" spans="1:6" x14ac:dyDescent="0.25">
      <c r="A2330" t="s">
        <v>618</v>
      </c>
      <c r="B2330">
        <v>4160</v>
      </c>
      <c r="C2330" t="s">
        <v>145</v>
      </c>
      <c r="D2330">
        <v>8326</v>
      </c>
      <c r="E2330" t="s">
        <v>63</v>
      </c>
      <c r="F2330">
        <v>0.59</v>
      </c>
    </row>
    <row r="2331" spans="1:6" x14ac:dyDescent="0.25">
      <c r="A2331" t="s">
        <v>618</v>
      </c>
      <c r="B2331">
        <v>4160</v>
      </c>
      <c r="C2331" t="s">
        <v>145</v>
      </c>
      <c r="D2331">
        <v>79059</v>
      </c>
      <c r="E2331" t="s">
        <v>558</v>
      </c>
      <c r="F2331">
        <v>0.52780000000000005</v>
      </c>
    </row>
    <row r="2332" spans="1:6" x14ac:dyDescent="0.25">
      <c r="A2332" t="s">
        <v>618</v>
      </c>
      <c r="B2332">
        <v>4160</v>
      </c>
      <c r="C2332" t="s">
        <v>145</v>
      </c>
      <c r="D2332">
        <v>4156</v>
      </c>
      <c r="E2332" t="s">
        <v>497</v>
      </c>
      <c r="F2332">
        <v>0.5</v>
      </c>
    </row>
    <row r="2333" spans="1:6" x14ac:dyDescent="0.25">
      <c r="A2333" t="s">
        <v>618</v>
      </c>
      <c r="B2333">
        <v>4160</v>
      </c>
      <c r="C2333" t="s">
        <v>145</v>
      </c>
      <c r="D2333">
        <v>4155</v>
      </c>
      <c r="E2333" t="s">
        <v>485</v>
      </c>
      <c r="F2333">
        <v>0.4607</v>
      </c>
    </row>
    <row r="2334" spans="1:6" x14ac:dyDescent="0.25">
      <c r="A2334" t="s">
        <v>618</v>
      </c>
      <c r="B2334">
        <v>4160</v>
      </c>
      <c r="C2334" t="s">
        <v>145</v>
      </c>
      <c r="D2334">
        <v>90758</v>
      </c>
      <c r="E2334" t="s">
        <v>64</v>
      </c>
      <c r="F2334">
        <v>0.2162</v>
      </c>
    </row>
    <row r="2335" spans="1:6" x14ac:dyDescent="0.25">
      <c r="A2335" t="s">
        <v>631</v>
      </c>
      <c r="B2335">
        <v>4479</v>
      </c>
      <c r="C2335" t="s">
        <v>147</v>
      </c>
      <c r="D2335">
        <v>4479</v>
      </c>
      <c r="E2335" t="s">
        <v>147</v>
      </c>
      <c r="F2335">
        <v>84.266900000000007</v>
      </c>
    </row>
    <row r="2336" spans="1:6" x14ac:dyDescent="0.25">
      <c r="A2336" t="s">
        <v>631</v>
      </c>
      <c r="B2336">
        <v>4479</v>
      </c>
      <c r="C2336" t="s">
        <v>147</v>
      </c>
      <c r="D2336">
        <v>4236</v>
      </c>
      <c r="E2336" t="s">
        <v>595</v>
      </c>
      <c r="F2336">
        <v>37.972099999999998</v>
      </c>
    </row>
    <row r="2337" spans="1:6" x14ac:dyDescent="0.25">
      <c r="A2337" t="s">
        <v>631</v>
      </c>
      <c r="B2337">
        <v>4479</v>
      </c>
      <c r="C2337" t="s">
        <v>147</v>
      </c>
      <c r="D2337">
        <v>4401</v>
      </c>
      <c r="E2337" t="s">
        <v>450</v>
      </c>
      <c r="F2337">
        <v>1.2916000000000001</v>
      </c>
    </row>
    <row r="2338" spans="1:6" x14ac:dyDescent="0.25">
      <c r="A2338" t="s">
        <v>631</v>
      </c>
      <c r="B2338">
        <v>4479</v>
      </c>
      <c r="C2338" t="s">
        <v>147</v>
      </c>
      <c r="D2338">
        <v>4482</v>
      </c>
      <c r="E2338" t="s">
        <v>263</v>
      </c>
      <c r="F2338">
        <v>1</v>
      </c>
    </row>
    <row r="2339" spans="1:6" x14ac:dyDescent="0.25">
      <c r="A2339" t="s">
        <v>631</v>
      </c>
      <c r="B2339">
        <v>4479</v>
      </c>
      <c r="C2339" t="s">
        <v>147</v>
      </c>
      <c r="D2339">
        <v>5186</v>
      </c>
      <c r="E2339" t="s">
        <v>132</v>
      </c>
      <c r="F2339">
        <v>1</v>
      </c>
    </row>
    <row r="2340" spans="1:6" x14ac:dyDescent="0.25">
      <c r="A2340" t="s">
        <v>631</v>
      </c>
      <c r="B2340">
        <v>4479</v>
      </c>
      <c r="C2340" t="s">
        <v>147</v>
      </c>
      <c r="D2340">
        <v>90758</v>
      </c>
      <c r="E2340" t="s">
        <v>64</v>
      </c>
      <c r="F2340">
        <v>1</v>
      </c>
    </row>
    <row r="2341" spans="1:6" x14ac:dyDescent="0.25">
      <c r="A2341" t="s">
        <v>631</v>
      </c>
      <c r="B2341">
        <v>4479</v>
      </c>
      <c r="C2341" t="s">
        <v>147</v>
      </c>
      <c r="D2341">
        <v>4468</v>
      </c>
      <c r="E2341" t="s">
        <v>79</v>
      </c>
      <c r="F2341">
        <v>0.39500000000000002</v>
      </c>
    </row>
    <row r="2342" spans="1:6" x14ac:dyDescent="0.25">
      <c r="A2342" t="s">
        <v>631</v>
      </c>
      <c r="B2342">
        <v>4479</v>
      </c>
      <c r="C2342" t="s">
        <v>147</v>
      </c>
      <c r="D2342">
        <v>79461</v>
      </c>
      <c r="E2342" t="s">
        <v>37</v>
      </c>
      <c r="F2342">
        <v>0.38229999999999997</v>
      </c>
    </row>
    <row r="2343" spans="1:6" x14ac:dyDescent="0.25">
      <c r="A2343" t="s">
        <v>631</v>
      </c>
      <c r="B2343">
        <v>4479</v>
      </c>
      <c r="C2343" t="s">
        <v>147</v>
      </c>
      <c r="D2343">
        <v>81041</v>
      </c>
      <c r="E2343" t="s">
        <v>95</v>
      </c>
      <c r="F2343">
        <v>0.34439999999999998</v>
      </c>
    </row>
    <row r="2344" spans="1:6" x14ac:dyDescent="0.25">
      <c r="A2344" t="s">
        <v>631</v>
      </c>
      <c r="B2344">
        <v>4479</v>
      </c>
      <c r="C2344" t="s">
        <v>147</v>
      </c>
      <c r="D2344">
        <v>87405</v>
      </c>
      <c r="E2344" t="s">
        <v>466</v>
      </c>
      <c r="F2344">
        <v>0.29299999999999998</v>
      </c>
    </row>
    <row r="2345" spans="1:6" x14ac:dyDescent="0.25">
      <c r="A2345" t="s">
        <v>631</v>
      </c>
      <c r="B2345">
        <v>4479</v>
      </c>
      <c r="C2345" t="s">
        <v>147</v>
      </c>
      <c r="D2345">
        <v>79701</v>
      </c>
      <c r="E2345" t="s">
        <v>409</v>
      </c>
      <c r="F2345">
        <v>0.25</v>
      </c>
    </row>
    <row r="2346" spans="1:6" x14ac:dyDescent="0.25">
      <c r="A2346" t="s">
        <v>628</v>
      </c>
      <c r="B2346">
        <v>4416</v>
      </c>
      <c r="C2346" t="s">
        <v>148</v>
      </c>
      <c r="D2346">
        <v>4416</v>
      </c>
      <c r="E2346" t="s">
        <v>148</v>
      </c>
      <c r="F2346">
        <v>503.9905</v>
      </c>
    </row>
    <row r="2347" spans="1:6" x14ac:dyDescent="0.25">
      <c r="A2347" t="s">
        <v>628</v>
      </c>
      <c r="B2347">
        <v>4416</v>
      </c>
      <c r="C2347" t="s">
        <v>148</v>
      </c>
      <c r="D2347">
        <v>4411</v>
      </c>
      <c r="E2347" t="s">
        <v>490</v>
      </c>
      <c r="F2347">
        <v>399.72750000000002</v>
      </c>
    </row>
    <row r="2348" spans="1:6" x14ac:dyDescent="0.25">
      <c r="A2348" t="s">
        <v>628</v>
      </c>
      <c r="B2348">
        <v>4416</v>
      </c>
      <c r="C2348" t="s">
        <v>148</v>
      </c>
      <c r="D2348">
        <v>10974</v>
      </c>
      <c r="E2348" t="s">
        <v>242</v>
      </c>
      <c r="F2348">
        <v>26.863499999999998</v>
      </c>
    </row>
    <row r="2349" spans="1:6" x14ac:dyDescent="0.25">
      <c r="A2349" t="s">
        <v>628</v>
      </c>
      <c r="B2349">
        <v>4416</v>
      </c>
      <c r="C2349" t="s">
        <v>148</v>
      </c>
      <c r="D2349">
        <v>522074</v>
      </c>
      <c r="E2349" t="s">
        <v>74</v>
      </c>
      <c r="F2349">
        <v>8</v>
      </c>
    </row>
    <row r="2350" spans="1:6" x14ac:dyDescent="0.25">
      <c r="A2350" t="s">
        <v>628</v>
      </c>
      <c r="B2350">
        <v>4416</v>
      </c>
      <c r="C2350" t="s">
        <v>148</v>
      </c>
      <c r="D2350">
        <v>4396</v>
      </c>
      <c r="E2350" t="s">
        <v>308</v>
      </c>
      <c r="F2350">
        <v>6</v>
      </c>
    </row>
    <row r="2351" spans="1:6" x14ac:dyDescent="0.25">
      <c r="A2351" t="s">
        <v>628</v>
      </c>
      <c r="B2351">
        <v>4416</v>
      </c>
      <c r="C2351" t="s">
        <v>148</v>
      </c>
      <c r="D2351">
        <v>92730</v>
      </c>
      <c r="E2351" t="s">
        <v>345</v>
      </c>
      <c r="F2351">
        <v>5.72</v>
      </c>
    </row>
    <row r="2352" spans="1:6" x14ac:dyDescent="0.25">
      <c r="A2352" t="s">
        <v>628</v>
      </c>
      <c r="B2352">
        <v>4416</v>
      </c>
      <c r="C2352" t="s">
        <v>148</v>
      </c>
      <c r="D2352">
        <v>4413</v>
      </c>
      <c r="E2352" t="s">
        <v>575</v>
      </c>
      <c r="F2352">
        <v>5.4050000000000002</v>
      </c>
    </row>
    <row r="2353" spans="1:6" x14ac:dyDescent="0.25">
      <c r="A2353" t="s">
        <v>628</v>
      </c>
      <c r="B2353">
        <v>4416</v>
      </c>
      <c r="C2353" t="s">
        <v>148</v>
      </c>
      <c r="D2353">
        <v>4401</v>
      </c>
      <c r="E2353" t="s">
        <v>450</v>
      </c>
      <c r="F2353">
        <v>5.1668000000000003</v>
      </c>
    </row>
    <row r="2354" spans="1:6" x14ac:dyDescent="0.25">
      <c r="A2354" t="s">
        <v>628</v>
      </c>
      <c r="B2354">
        <v>4416</v>
      </c>
      <c r="C2354" t="s">
        <v>148</v>
      </c>
      <c r="D2354">
        <v>79947</v>
      </c>
      <c r="E2354" t="s">
        <v>60</v>
      </c>
      <c r="F2354">
        <v>5</v>
      </c>
    </row>
    <row r="2355" spans="1:6" x14ac:dyDescent="0.25">
      <c r="A2355" t="s">
        <v>628</v>
      </c>
      <c r="B2355">
        <v>4416</v>
      </c>
      <c r="C2355" t="s">
        <v>148</v>
      </c>
      <c r="D2355">
        <v>79066</v>
      </c>
      <c r="E2355" t="s">
        <v>499</v>
      </c>
      <c r="F2355">
        <v>5</v>
      </c>
    </row>
    <row r="2356" spans="1:6" x14ac:dyDescent="0.25">
      <c r="A2356" t="s">
        <v>628</v>
      </c>
      <c r="B2356">
        <v>4416</v>
      </c>
      <c r="C2356" t="s">
        <v>148</v>
      </c>
      <c r="D2356">
        <v>4403</v>
      </c>
      <c r="E2356" t="s">
        <v>571</v>
      </c>
      <c r="F2356">
        <v>4.2384000000000004</v>
      </c>
    </row>
    <row r="2357" spans="1:6" x14ac:dyDescent="0.25">
      <c r="A2357" t="s">
        <v>628</v>
      </c>
      <c r="B2357">
        <v>4416</v>
      </c>
      <c r="C2357" t="s">
        <v>148</v>
      </c>
      <c r="D2357">
        <v>79461</v>
      </c>
      <c r="E2357" t="s">
        <v>37</v>
      </c>
      <c r="F2357">
        <v>4.0918999999999999</v>
      </c>
    </row>
    <row r="2358" spans="1:6" x14ac:dyDescent="0.25">
      <c r="A2358" t="s">
        <v>628</v>
      </c>
      <c r="B2358">
        <v>4416</v>
      </c>
      <c r="C2358" t="s">
        <v>148</v>
      </c>
      <c r="D2358">
        <v>79961</v>
      </c>
      <c r="E2358" t="s">
        <v>7</v>
      </c>
      <c r="F2358">
        <v>3.41</v>
      </c>
    </row>
    <row r="2359" spans="1:6" x14ac:dyDescent="0.25">
      <c r="A2359" t="s">
        <v>628</v>
      </c>
      <c r="B2359">
        <v>4416</v>
      </c>
      <c r="C2359" t="s">
        <v>148</v>
      </c>
      <c r="D2359">
        <v>90758</v>
      </c>
      <c r="E2359" t="s">
        <v>64</v>
      </c>
      <c r="F2359">
        <v>3.1271</v>
      </c>
    </row>
    <row r="2360" spans="1:6" x14ac:dyDescent="0.25">
      <c r="A2360" t="s">
        <v>628</v>
      </c>
      <c r="B2360">
        <v>4416</v>
      </c>
      <c r="C2360" t="s">
        <v>148</v>
      </c>
      <c r="D2360">
        <v>4329</v>
      </c>
      <c r="E2360" t="s">
        <v>193</v>
      </c>
      <c r="F2360">
        <v>2.8887999999999998</v>
      </c>
    </row>
    <row r="2361" spans="1:6" x14ac:dyDescent="0.25">
      <c r="A2361" t="s">
        <v>628</v>
      </c>
      <c r="B2361">
        <v>4416</v>
      </c>
      <c r="C2361" t="s">
        <v>148</v>
      </c>
      <c r="D2361">
        <v>4405</v>
      </c>
      <c r="E2361" t="s">
        <v>218</v>
      </c>
      <c r="F2361">
        <v>2.5</v>
      </c>
    </row>
    <row r="2362" spans="1:6" x14ac:dyDescent="0.25">
      <c r="A2362" t="s">
        <v>628</v>
      </c>
      <c r="B2362">
        <v>4416</v>
      </c>
      <c r="C2362" t="s">
        <v>148</v>
      </c>
      <c r="D2362">
        <v>4407</v>
      </c>
      <c r="E2362" t="s">
        <v>542</v>
      </c>
      <c r="F2362">
        <v>2</v>
      </c>
    </row>
    <row r="2363" spans="1:6" x14ac:dyDescent="0.25">
      <c r="A2363" t="s">
        <v>628</v>
      </c>
      <c r="B2363">
        <v>4416</v>
      </c>
      <c r="C2363" t="s">
        <v>148</v>
      </c>
      <c r="D2363">
        <v>4196</v>
      </c>
      <c r="E2363" t="s">
        <v>420</v>
      </c>
      <c r="F2363">
        <v>2</v>
      </c>
    </row>
    <row r="2364" spans="1:6" x14ac:dyDescent="0.25">
      <c r="A2364" t="s">
        <v>628</v>
      </c>
      <c r="B2364">
        <v>4416</v>
      </c>
      <c r="C2364" t="s">
        <v>148</v>
      </c>
      <c r="D2364">
        <v>87405</v>
      </c>
      <c r="E2364" t="s">
        <v>466</v>
      </c>
      <c r="F2364">
        <v>1.9179999999999999</v>
      </c>
    </row>
    <row r="2365" spans="1:6" x14ac:dyDescent="0.25">
      <c r="A2365" t="s">
        <v>628</v>
      </c>
      <c r="B2365">
        <v>4416</v>
      </c>
      <c r="C2365" t="s">
        <v>148</v>
      </c>
      <c r="D2365">
        <v>4457</v>
      </c>
      <c r="E2365" t="s">
        <v>407</v>
      </c>
      <c r="F2365">
        <v>1.5</v>
      </c>
    </row>
    <row r="2366" spans="1:6" x14ac:dyDescent="0.25">
      <c r="A2366" t="s">
        <v>628</v>
      </c>
      <c r="B2366">
        <v>4416</v>
      </c>
      <c r="C2366" t="s">
        <v>148</v>
      </c>
      <c r="D2366">
        <v>4458</v>
      </c>
      <c r="E2366" t="s">
        <v>500</v>
      </c>
      <c r="F2366">
        <v>1</v>
      </c>
    </row>
    <row r="2367" spans="1:6" x14ac:dyDescent="0.25">
      <c r="A2367" t="s">
        <v>628</v>
      </c>
      <c r="B2367">
        <v>4416</v>
      </c>
      <c r="C2367" t="s">
        <v>148</v>
      </c>
      <c r="D2367">
        <v>6361</v>
      </c>
      <c r="E2367" t="s">
        <v>84</v>
      </c>
      <c r="F2367">
        <v>1</v>
      </c>
    </row>
    <row r="2368" spans="1:6" x14ac:dyDescent="0.25">
      <c r="A2368" t="s">
        <v>628</v>
      </c>
      <c r="B2368">
        <v>4416</v>
      </c>
      <c r="C2368" t="s">
        <v>148</v>
      </c>
      <c r="D2368">
        <v>80995</v>
      </c>
      <c r="E2368" t="s">
        <v>25</v>
      </c>
      <c r="F2368">
        <v>1</v>
      </c>
    </row>
    <row r="2369" spans="1:6" x14ac:dyDescent="0.25">
      <c r="A2369" t="s">
        <v>628</v>
      </c>
      <c r="B2369">
        <v>4416</v>
      </c>
      <c r="C2369" t="s">
        <v>148</v>
      </c>
      <c r="D2369">
        <v>85454</v>
      </c>
      <c r="E2369" t="s">
        <v>502</v>
      </c>
      <c r="F2369">
        <v>1</v>
      </c>
    </row>
    <row r="2370" spans="1:6" x14ac:dyDescent="0.25">
      <c r="A2370" t="s">
        <v>628</v>
      </c>
      <c r="B2370">
        <v>4416</v>
      </c>
      <c r="C2370" t="s">
        <v>148</v>
      </c>
      <c r="D2370">
        <v>79439</v>
      </c>
      <c r="E2370" t="s">
        <v>461</v>
      </c>
      <c r="F2370">
        <v>1</v>
      </c>
    </row>
    <row r="2371" spans="1:6" x14ac:dyDescent="0.25">
      <c r="A2371" t="s">
        <v>628</v>
      </c>
      <c r="B2371">
        <v>4416</v>
      </c>
      <c r="C2371" t="s">
        <v>148</v>
      </c>
      <c r="D2371">
        <v>89852</v>
      </c>
      <c r="E2371" t="s">
        <v>369</v>
      </c>
      <c r="F2371">
        <v>1</v>
      </c>
    </row>
    <row r="2372" spans="1:6" x14ac:dyDescent="0.25">
      <c r="A2372" t="s">
        <v>628</v>
      </c>
      <c r="B2372">
        <v>4416</v>
      </c>
      <c r="C2372" t="s">
        <v>148</v>
      </c>
      <c r="D2372">
        <v>91309</v>
      </c>
      <c r="E2372" t="s">
        <v>84</v>
      </c>
      <c r="F2372">
        <v>1</v>
      </c>
    </row>
    <row r="2373" spans="1:6" x14ac:dyDescent="0.25">
      <c r="A2373" t="s">
        <v>628</v>
      </c>
      <c r="B2373">
        <v>4416</v>
      </c>
      <c r="C2373" t="s">
        <v>148</v>
      </c>
      <c r="D2373">
        <v>4390</v>
      </c>
      <c r="E2373" t="s">
        <v>462</v>
      </c>
      <c r="F2373">
        <v>0.97</v>
      </c>
    </row>
    <row r="2374" spans="1:6" x14ac:dyDescent="0.25">
      <c r="A2374" t="s">
        <v>628</v>
      </c>
      <c r="B2374">
        <v>4416</v>
      </c>
      <c r="C2374" t="s">
        <v>148</v>
      </c>
      <c r="D2374">
        <v>81041</v>
      </c>
      <c r="E2374" t="s">
        <v>95</v>
      </c>
      <c r="F2374">
        <v>0.51280000000000003</v>
      </c>
    </row>
    <row r="2375" spans="1:6" x14ac:dyDescent="0.25">
      <c r="A2375" t="s">
        <v>628</v>
      </c>
      <c r="B2375">
        <v>4416</v>
      </c>
      <c r="C2375" t="s">
        <v>148</v>
      </c>
      <c r="D2375">
        <v>4404</v>
      </c>
      <c r="E2375" t="s">
        <v>360</v>
      </c>
      <c r="F2375">
        <v>0.5</v>
      </c>
    </row>
    <row r="2376" spans="1:6" x14ac:dyDescent="0.25">
      <c r="A2376" t="s">
        <v>628</v>
      </c>
      <c r="B2376">
        <v>4416</v>
      </c>
      <c r="C2376" t="s">
        <v>148</v>
      </c>
      <c r="D2376">
        <v>87407</v>
      </c>
      <c r="E2376" t="s">
        <v>61</v>
      </c>
      <c r="F2376">
        <v>0.35870000000000002</v>
      </c>
    </row>
    <row r="2377" spans="1:6" x14ac:dyDescent="0.25">
      <c r="A2377" t="s">
        <v>628</v>
      </c>
      <c r="B2377">
        <v>4416</v>
      </c>
      <c r="C2377" t="s">
        <v>148</v>
      </c>
      <c r="D2377">
        <v>90862</v>
      </c>
      <c r="E2377" t="s">
        <v>84</v>
      </c>
      <c r="F2377">
        <v>0.25</v>
      </c>
    </row>
    <row r="2378" spans="1:6" x14ac:dyDescent="0.25">
      <c r="A2378" t="s">
        <v>629</v>
      </c>
      <c r="B2378">
        <v>4442</v>
      </c>
      <c r="C2378" t="s">
        <v>149</v>
      </c>
      <c r="D2378">
        <v>4442</v>
      </c>
      <c r="E2378" t="s">
        <v>149</v>
      </c>
      <c r="F2378">
        <v>1902.7623000000001</v>
      </c>
    </row>
    <row r="2379" spans="1:6" x14ac:dyDescent="0.25">
      <c r="A2379" t="s">
        <v>629</v>
      </c>
      <c r="B2379">
        <v>4442</v>
      </c>
      <c r="C2379" t="s">
        <v>149</v>
      </c>
      <c r="D2379">
        <v>89786</v>
      </c>
      <c r="E2379" t="s">
        <v>274</v>
      </c>
      <c r="F2379">
        <v>505.6574</v>
      </c>
    </row>
    <row r="2380" spans="1:6" x14ac:dyDescent="0.25">
      <c r="A2380" t="s">
        <v>629</v>
      </c>
      <c r="B2380">
        <v>4442</v>
      </c>
      <c r="C2380" t="s">
        <v>149</v>
      </c>
      <c r="D2380">
        <v>90034</v>
      </c>
      <c r="E2380" t="s">
        <v>278</v>
      </c>
      <c r="F2380">
        <v>347.30599999999998</v>
      </c>
    </row>
    <row r="2381" spans="1:6" x14ac:dyDescent="0.25">
      <c r="A2381" t="s">
        <v>629</v>
      </c>
      <c r="B2381">
        <v>4442</v>
      </c>
      <c r="C2381" t="s">
        <v>149</v>
      </c>
      <c r="D2381">
        <v>4437</v>
      </c>
      <c r="E2381" t="s">
        <v>217</v>
      </c>
      <c r="F2381">
        <v>227.6157</v>
      </c>
    </row>
    <row r="2382" spans="1:6" x14ac:dyDescent="0.25">
      <c r="A2382" t="s">
        <v>629</v>
      </c>
      <c r="B2382">
        <v>4442</v>
      </c>
      <c r="C2382" t="s">
        <v>149</v>
      </c>
      <c r="D2382">
        <v>4348</v>
      </c>
      <c r="E2382" t="s">
        <v>36</v>
      </c>
      <c r="F2382">
        <v>145.50819999999999</v>
      </c>
    </row>
    <row r="2383" spans="1:6" x14ac:dyDescent="0.25">
      <c r="A2383" t="s">
        <v>629</v>
      </c>
      <c r="B2383">
        <v>4442</v>
      </c>
      <c r="C2383" t="s">
        <v>149</v>
      </c>
      <c r="D2383">
        <v>4449</v>
      </c>
      <c r="E2383" t="s">
        <v>486</v>
      </c>
      <c r="F2383">
        <v>76.3476</v>
      </c>
    </row>
    <row r="2384" spans="1:6" x14ac:dyDescent="0.25">
      <c r="A2384" t="s">
        <v>629</v>
      </c>
      <c r="B2384">
        <v>4442</v>
      </c>
      <c r="C2384" t="s">
        <v>149</v>
      </c>
      <c r="D2384">
        <v>4453</v>
      </c>
      <c r="E2384" t="s">
        <v>119</v>
      </c>
      <c r="F2384">
        <v>70.110399999999998</v>
      </c>
    </row>
    <row r="2385" spans="1:6" x14ac:dyDescent="0.25">
      <c r="A2385" t="s">
        <v>629</v>
      </c>
      <c r="B2385">
        <v>4442</v>
      </c>
      <c r="C2385" t="s">
        <v>149</v>
      </c>
      <c r="D2385">
        <v>4446</v>
      </c>
      <c r="E2385" t="s">
        <v>118</v>
      </c>
      <c r="F2385">
        <v>54.373199999999997</v>
      </c>
    </row>
    <row r="2386" spans="1:6" x14ac:dyDescent="0.25">
      <c r="A2386" t="s">
        <v>629</v>
      </c>
      <c r="B2386">
        <v>4442</v>
      </c>
      <c r="C2386" t="s">
        <v>149</v>
      </c>
      <c r="D2386">
        <v>92199</v>
      </c>
      <c r="E2386" t="s">
        <v>325</v>
      </c>
      <c r="F2386">
        <v>50.150700000000001</v>
      </c>
    </row>
    <row r="2387" spans="1:6" x14ac:dyDescent="0.25">
      <c r="A2387" t="s">
        <v>629</v>
      </c>
      <c r="B2387">
        <v>4442</v>
      </c>
      <c r="C2387" t="s">
        <v>149</v>
      </c>
      <c r="D2387">
        <v>4435</v>
      </c>
      <c r="E2387" t="s">
        <v>365</v>
      </c>
      <c r="F2387">
        <v>41.03</v>
      </c>
    </row>
    <row r="2388" spans="1:6" x14ac:dyDescent="0.25">
      <c r="A2388" t="s">
        <v>629</v>
      </c>
      <c r="B2388">
        <v>4442</v>
      </c>
      <c r="C2388" t="s">
        <v>149</v>
      </c>
      <c r="D2388">
        <v>4242</v>
      </c>
      <c r="E2388" t="s">
        <v>127</v>
      </c>
      <c r="F2388">
        <v>37.835099999999997</v>
      </c>
    </row>
    <row r="2389" spans="1:6" x14ac:dyDescent="0.25">
      <c r="A2389" t="s">
        <v>629</v>
      </c>
      <c r="B2389">
        <v>4442</v>
      </c>
      <c r="C2389" t="s">
        <v>149</v>
      </c>
      <c r="D2389">
        <v>79461</v>
      </c>
      <c r="E2389" t="s">
        <v>37</v>
      </c>
      <c r="F2389">
        <v>37.223799999999997</v>
      </c>
    </row>
    <row r="2390" spans="1:6" x14ac:dyDescent="0.25">
      <c r="A2390" t="s">
        <v>629</v>
      </c>
      <c r="B2390">
        <v>4442</v>
      </c>
      <c r="C2390" t="s">
        <v>149</v>
      </c>
      <c r="D2390">
        <v>92978</v>
      </c>
      <c r="E2390" t="s">
        <v>554</v>
      </c>
      <c r="F2390">
        <v>20.34</v>
      </c>
    </row>
    <row r="2391" spans="1:6" x14ac:dyDescent="0.25">
      <c r="A2391" t="s">
        <v>629</v>
      </c>
      <c r="B2391">
        <v>4442</v>
      </c>
      <c r="C2391" t="s">
        <v>149</v>
      </c>
      <c r="D2391">
        <v>4267</v>
      </c>
      <c r="E2391" t="s">
        <v>316</v>
      </c>
      <c r="F2391">
        <v>19.176300000000001</v>
      </c>
    </row>
    <row r="2392" spans="1:6" x14ac:dyDescent="0.25">
      <c r="A2392" t="s">
        <v>629</v>
      </c>
      <c r="B2392">
        <v>4442</v>
      </c>
      <c r="C2392" t="s">
        <v>149</v>
      </c>
      <c r="D2392">
        <v>87407</v>
      </c>
      <c r="E2392" t="s">
        <v>61</v>
      </c>
      <c r="F2392">
        <v>18.765599999999999</v>
      </c>
    </row>
    <row r="2393" spans="1:6" x14ac:dyDescent="0.25">
      <c r="A2393" t="s">
        <v>629</v>
      </c>
      <c r="B2393">
        <v>4442</v>
      </c>
      <c r="C2393" t="s">
        <v>149</v>
      </c>
      <c r="D2393">
        <v>522074</v>
      </c>
      <c r="E2393" t="s">
        <v>74</v>
      </c>
      <c r="F2393">
        <v>16.532399999999999</v>
      </c>
    </row>
    <row r="2394" spans="1:6" x14ac:dyDescent="0.25">
      <c r="A2394" t="s">
        <v>629</v>
      </c>
      <c r="B2394">
        <v>4442</v>
      </c>
      <c r="C2394" t="s">
        <v>149</v>
      </c>
      <c r="D2394">
        <v>87405</v>
      </c>
      <c r="E2394" t="s">
        <v>466</v>
      </c>
      <c r="F2394">
        <v>13.259499999999999</v>
      </c>
    </row>
    <row r="2395" spans="1:6" x14ac:dyDescent="0.25">
      <c r="A2395" t="s">
        <v>629</v>
      </c>
      <c r="B2395">
        <v>4442</v>
      </c>
      <c r="C2395" t="s">
        <v>149</v>
      </c>
      <c r="D2395">
        <v>79990</v>
      </c>
      <c r="E2395" t="s">
        <v>591</v>
      </c>
      <c r="F2395">
        <v>11.154</v>
      </c>
    </row>
    <row r="2396" spans="1:6" x14ac:dyDescent="0.25">
      <c r="A2396" t="s">
        <v>629</v>
      </c>
      <c r="B2396">
        <v>4442</v>
      </c>
      <c r="C2396" t="s">
        <v>149</v>
      </c>
      <c r="D2396">
        <v>5978</v>
      </c>
      <c r="E2396" t="s">
        <v>18</v>
      </c>
      <c r="F2396">
        <v>10.629099999999999</v>
      </c>
    </row>
    <row r="2397" spans="1:6" x14ac:dyDescent="0.25">
      <c r="A2397" t="s">
        <v>629</v>
      </c>
      <c r="B2397">
        <v>4442</v>
      </c>
      <c r="C2397" t="s">
        <v>149</v>
      </c>
      <c r="D2397">
        <v>4401</v>
      </c>
      <c r="E2397" t="s">
        <v>450</v>
      </c>
      <c r="F2397">
        <v>10.1578</v>
      </c>
    </row>
    <row r="2398" spans="1:6" x14ac:dyDescent="0.25">
      <c r="A2398" t="s">
        <v>629</v>
      </c>
      <c r="B2398">
        <v>4442</v>
      </c>
      <c r="C2398" t="s">
        <v>149</v>
      </c>
      <c r="D2398">
        <v>90758</v>
      </c>
      <c r="E2398" t="s">
        <v>64</v>
      </c>
      <c r="F2398">
        <v>9.8526000000000007</v>
      </c>
    </row>
    <row r="2399" spans="1:6" x14ac:dyDescent="0.25">
      <c r="A2399" t="s">
        <v>629</v>
      </c>
      <c r="B2399">
        <v>4442</v>
      </c>
      <c r="C2399" t="s">
        <v>149</v>
      </c>
      <c r="D2399">
        <v>91133</v>
      </c>
      <c r="E2399" t="s">
        <v>326</v>
      </c>
      <c r="F2399">
        <v>9.1175999999999995</v>
      </c>
    </row>
    <row r="2400" spans="1:6" x14ac:dyDescent="0.25">
      <c r="A2400" t="s">
        <v>629</v>
      </c>
      <c r="B2400">
        <v>4442</v>
      </c>
      <c r="C2400" t="s">
        <v>149</v>
      </c>
      <c r="D2400">
        <v>89412</v>
      </c>
      <c r="E2400" t="s">
        <v>202</v>
      </c>
      <c r="F2400">
        <v>8.1011000000000006</v>
      </c>
    </row>
    <row r="2401" spans="1:6" x14ac:dyDescent="0.25">
      <c r="A2401" t="s">
        <v>629</v>
      </c>
      <c r="B2401">
        <v>4442</v>
      </c>
      <c r="C2401" t="s">
        <v>149</v>
      </c>
      <c r="D2401">
        <v>90548</v>
      </c>
      <c r="E2401" t="s">
        <v>299</v>
      </c>
      <c r="F2401">
        <v>7.8689999999999998</v>
      </c>
    </row>
    <row r="2402" spans="1:6" x14ac:dyDescent="0.25">
      <c r="A2402" t="s">
        <v>629</v>
      </c>
      <c r="B2402">
        <v>4442</v>
      </c>
      <c r="C2402" t="s">
        <v>149</v>
      </c>
      <c r="D2402">
        <v>4329</v>
      </c>
      <c r="E2402" t="s">
        <v>193</v>
      </c>
      <c r="F2402">
        <v>7.3554000000000004</v>
      </c>
    </row>
    <row r="2403" spans="1:6" x14ac:dyDescent="0.25">
      <c r="A2403" t="s">
        <v>629</v>
      </c>
      <c r="B2403">
        <v>4442</v>
      </c>
      <c r="C2403" t="s">
        <v>149</v>
      </c>
      <c r="D2403">
        <v>90329</v>
      </c>
      <c r="E2403" t="s">
        <v>519</v>
      </c>
      <c r="F2403">
        <v>6.76</v>
      </c>
    </row>
    <row r="2404" spans="1:6" x14ac:dyDescent="0.25">
      <c r="A2404" t="s">
        <v>629</v>
      </c>
      <c r="B2404">
        <v>4442</v>
      </c>
      <c r="C2404" t="s">
        <v>149</v>
      </c>
      <c r="D2404">
        <v>4239</v>
      </c>
      <c r="E2404" t="s">
        <v>235</v>
      </c>
      <c r="F2404">
        <v>6.5</v>
      </c>
    </row>
    <row r="2405" spans="1:6" x14ac:dyDescent="0.25">
      <c r="A2405" t="s">
        <v>629</v>
      </c>
      <c r="B2405">
        <v>4442</v>
      </c>
      <c r="C2405" t="s">
        <v>149</v>
      </c>
      <c r="D2405">
        <v>79872</v>
      </c>
      <c r="E2405" t="s">
        <v>28</v>
      </c>
      <c r="F2405">
        <v>6.15</v>
      </c>
    </row>
    <row r="2406" spans="1:6" x14ac:dyDescent="0.25">
      <c r="A2406" t="s">
        <v>629</v>
      </c>
      <c r="B2406">
        <v>4442</v>
      </c>
      <c r="C2406" t="s">
        <v>149</v>
      </c>
      <c r="D2406">
        <v>90885</v>
      </c>
      <c r="E2406" t="s">
        <v>82</v>
      </c>
      <c r="F2406">
        <v>5.92</v>
      </c>
    </row>
    <row r="2407" spans="1:6" x14ac:dyDescent="0.25">
      <c r="A2407" t="s">
        <v>629</v>
      </c>
      <c r="B2407">
        <v>4442</v>
      </c>
      <c r="C2407" t="s">
        <v>149</v>
      </c>
      <c r="D2407">
        <v>79701</v>
      </c>
      <c r="E2407" t="s">
        <v>409</v>
      </c>
      <c r="F2407">
        <v>5.5834000000000001</v>
      </c>
    </row>
    <row r="2408" spans="1:6" x14ac:dyDescent="0.25">
      <c r="A2408" t="s">
        <v>629</v>
      </c>
      <c r="B2408">
        <v>4442</v>
      </c>
      <c r="C2408" t="s">
        <v>149</v>
      </c>
      <c r="D2408">
        <v>4235</v>
      </c>
      <c r="E2408" t="s">
        <v>374</v>
      </c>
      <c r="F2408">
        <v>5.0999999999999996</v>
      </c>
    </row>
    <row r="2409" spans="1:6" x14ac:dyDescent="0.25">
      <c r="A2409" t="s">
        <v>629</v>
      </c>
      <c r="B2409">
        <v>4442</v>
      </c>
      <c r="C2409" t="s">
        <v>149</v>
      </c>
      <c r="D2409">
        <v>92879</v>
      </c>
      <c r="E2409" t="s">
        <v>342</v>
      </c>
      <c r="F2409">
        <v>5.0460000000000003</v>
      </c>
    </row>
    <row r="2410" spans="1:6" x14ac:dyDescent="0.25">
      <c r="A2410" t="s">
        <v>629</v>
      </c>
      <c r="B2410">
        <v>4442</v>
      </c>
      <c r="C2410" t="s">
        <v>149</v>
      </c>
      <c r="D2410">
        <v>90906</v>
      </c>
      <c r="E2410" t="s">
        <v>246</v>
      </c>
      <c r="F2410">
        <v>5</v>
      </c>
    </row>
    <row r="2411" spans="1:6" x14ac:dyDescent="0.25">
      <c r="A2411" t="s">
        <v>629</v>
      </c>
      <c r="B2411">
        <v>4442</v>
      </c>
      <c r="C2411" t="s">
        <v>149</v>
      </c>
      <c r="D2411">
        <v>89869</v>
      </c>
      <c r="E2411" t="s">
        <v>77</v>
      </c>
      <c r="F2411">
        <v>5</v>
      </c>
    </row>
    <row r="2412" spans="1:6" x14ac:dyDescent="0.25">
      <c r="A2412" t="s">
        <v>629</v>
      </c>
      <c r="B2412">
        <v>4442</v>
      </c>
      <c r="C2412" t="s">
        <v>149</v>
      </c>
      <c r="D2412">
        <v>4287</v>
      </c>
      <c r="E2412" t="s">
        <v>549</v>
      </c>
      <c r="F2412">
        <v>4.92</v>
      </c>
    </row>
    <row r="2413" spans="1:6" x14ac:dyDescent="0.25">
      <c r="A2413" t="s">
        <v>629</v>
      </c>
      <c r="B2413">
        <v>4442</v>
      </c>
      <c r="C2413" t="s">
        <v>149</v>
      </c>
      <c r="D2413">
        <v>90317</v>
      </c>
      <c r="E2413" t="s">
        <v>580</v>
      </c>
      <c r="F2413">
        <v>4.5</v>
      </c>
    </row>
    <row r="2414" spans="1:6" x14ac:dyDescent="0.25">
      <c r="A2414" t="s">
        <v>629</v>
      </c>
      <c r="B2414">
        <v>4442</v>
      </c>
      <c r="C2414" t="s">
        <v>149</v>
      </c>
      <c r="D2414">
        <v>78966</v>
      </c>
      <c r="E2414" t="s">
        <v>19</v>
      </c>
      <c r="F2414">
        <v>4</v>
      </c>
    </row>
    <row r="2415" spans="1:6" x14ac:dyDescent="0.25">
      <c r="A2415" t="s">
        <v>629</v>
      </c>
      <c r="B2415">
        <v>4442</v>
      </c>
      <c r="C2415" t="s">
        <v>149</v>
      </c>
      <c r="D2415">
        <v>92981</v>
      </c>
      <c r="E2415" t="s">
        <v>544</v>
      </c>
      <c r="F2415">
        <v>3.4062999999999999</v>
      </c>
    </row>
    <row r="2416" spans="1:6" x14ac:dyDescent="0.25">
      <c r="A2416" t="s">
        <v>629</v>
      </c>
      <c r="B2416">
        <v>4442</v>
      </c>
      <c r="C2416" t="s">
        <v>149</v>
      </c>
      <c r="D2416">
        <v>79084</v>
      </c>
      <c r="E2416" t="s">
        <v>520</v>
      </c>
      <c r="F2416">
        <v>3</v>
      </c>
    </row>
    <row r="2417" spans="1:6" x14ac:dyDescent="0.25">
      <c r="A2417" t="s">
        <v>629</v>
      </c>
      <c r="B2417">
        <v>4442</v>
      </c>
      <c r="C2417" t="s">
        <v>149</v>
      </c>
      <c r="D2417">
        <v>89917</v>
      </c>
      <c r="E2417" t="s">
        <v>161</v>
      </c>
      <c r="F2417">
        <v>3</v>
      </c>
    </row>
    <row r="2418" spans="1:6" x14ac:dyDescent="0.25">
      <c r="A2418" t="s">
        <v>629</v>
      </c>
      <c r="B2418">
        <v>4442</v>
      </c>
      <c r="C2418" t="s">
        <v>149</v>
      </c>
      <c r="D2418">
        <v>4248</v>
      </c>
      <c r="E2418" t="s">
        <v>262</v>
      </c>
      <c r="F2418">
        <v>3</v>
      </c>
    </row>
    <row r="2419" spans="1:6" x14ac:dyDescent="0.25">
      <c r="A2419" t="s">
        <v>629</v>
      </c>
      <c r="B2419">
        <v>4442</v>
      </c>
      <c r="C2419" t="s">
        <v>149</v>
      </c>
      <c r="D2419">
        <v>91108</v>
      </c>
      <c r="E2419" t="s">
        <v>528</v>
      </c>
      <c r="F2419">
        <v>2.5</v>
      </c>
    </row>
    <row r="2420" spans="1:6" x14ac:dyDescent="0.25">
      <c r="A2420" t="s">
        <v>629</v>
      </c>
      <c r="B2420">
        <v>4442</v>
      </c>
      <c r="C2420" t="s">
        <v>149</v>
      </c>
      <c r="D2420">
        <v>1001927</v>
      </c>
      <c r="E2420" t="s">
        <v>344</v>
      </c>
      <c r="F2420">
        <v>2.5</v>
      </c>
    </row>
    <row r="2421" spans="1:6" x14ac:dyDescent="0.25">
      <c r="A2421" t="s">
        <v>629</v>
      </c>
      <c r="B2421">
        <v>4442</v>
      </c>
      <c r="C2421" t="s">
        <v>149</v>
      </c>
      <c r="D2421">
        <v>4245</v>
      </c>
      <c r="E2421" t="s">
        <v>473</v>
      </c>
      <c r="F2421">
        <v>2.4624999999999999</v>
      </c>
    </row>
    <row r="2422" spans="1:6" x14ac:dyDescent="0.25">
      <c r="A2422" t="s">
        <v>629</v>
      </c>
      <c r="B2422">
        <v>4442</v>
      </c>
      <c r="C2422" t="s">
        <v>149</v>
      </c>
      <c r="D2422">
        <v>79871</v>
      </c>
      <c r="E2422" t="s">
        <v>306</v>
      </c>
      <c r="F2422">
        <v>2.2000000000000002</v>
      </c>
    </row>
    <row r="2423" spans="1:6" x14ac:dyDescent="0.25">
      <c r="A2423" t="s">
        <v>629</v>
      </c>
      <c r="B2423">
        <v>4442</v>
      </c>
      <c r="C2423" t="s">
        <v>149</v>
      </c>
      <c r="D2423">
        <v>92987</v>
      </c>
      <c r="E2423" t="s">
        <v>73</v>
      </c>
      <c r="F2423">
        <v>2.16</v>
      </c>
    </row>
    <row r="2424" spans="1:6" x14ac:dyDescent="0.25">
      <c r="A2424" t="s">
        <v>629</v>
      </c>
      <c r="B2424">
        <v>4442</v>
      </c>
      <c r="C2424" t="s">
        <v>149</v>
      </c>
      <c r="D2424">
        <v>1002080</v>
      </c>
      <c r="E2424" t="s">
        <v>255</v>
      </c>
      <c r="F2424">
        <v>2</v>
      </c>
    </row>
    <row r="2425" spans="1:6" x14ac:dyDescent="0.25">
      <c r="A2425" t="s">
        <v>629</v>
      </c>
      <c r="B2425">
        <v>4442</v>
      </c>
      <c r="C2425" t="s">
        <v>149</v>
      </c>
      <c r="D2425">
        <v>79214</v>
      </c>
      <c r="E2425" t="s">
        <v>211</v>
      </c>
      <c r="F2425">
        <v>2</v>
      </c>
    </row>
    <row r="2426" spans="1:6" x14ac:dyDescent="0.25">
      <c r="A2426" t="s">
        <v>629</v>
      </c>
      <c r="B2426">
        <v>4442</v>
      </c>
      <c r="C2426" t="s">
        <v>149</v>
      </c>
      <c r="D2426">
        <v>78783</v>
      </c>
      <c r="E2426" t="s">
        <v>212</v>
      </c>
      <c r="F2426">
        <v>2</v>
      </c>
    </row>
    <row r="2427" spans="1:6" x14ac:dyDescent="0.25">
      <c r="A2427" t="s">
        <v>629</v>
      </c>
      <c r="B2427">
        <v>4442</v>
      </c>
      <c r="C2427" t="s">
        <v>149</v>
      </c>
      <c r="D2427">
        <v>4286</v>
      </c>
      <c r="E2427" t="s">
        <v>446</v>
      </c>
      <c r="F2427">
        <v>2</v>
      </c>
    </row>
    <row r="2428" spans="1:6" x14ac:dyDescent="0.25">
      <c r="A2428" t="s">
        <v>629</v>
      </c>
      <c r="B2428">
        <v>4442</v>
      </c>
      <c r="C2428" t="s">
        <v>149</v>
      </c>
      <c r="D2428">
        <v>4452</v>
      </c>
      <c r="E2428" t="s">
        <v>447</v>
      </c>
      <c r="F2428">
        <v>2</v>
      </c>
    </row>
    <row r="2429" spans="1:6" x14ac:dyDescent="0.25">
      <c r="A2429" t="s">
        <v>629</v>
      </c>
      <c r="B2429">
        <v>4442</v>
      </c>
      <c r="C2429" t="s">
        <v>149</v>
      </c>
      <c r="D2429">
        <v>4445</v>
      </c>
      <c r="E2429" t="s">
        <v>286</v>
      </c>
      <c r="F2429">
        <v>2</v>
      </c>
    </row>
    <row r="2430" spans="1:6" x14ac:dyDescent="0.25">
      <c r="A2430" t="s">
        <v>629</v>
      </c>
      <c r="B2430">
        <v>4442</v>
      </c>
      <c r="C2430" t="s">
        <v>149</v>
      </c>
      <c r="D2430">
        <v>81041</v>
      </c>
      <c r="E2430" t="s">
        <v>95</v>
      </c>
      <c r="F2430">
        <v>1.9846999999999999</v>
      </c>
    </row>
    <row r="2431" spans="1:6" x14ac:dyDescent="0.25">
      <c r="A2431" t="s">
        <v>629</v>
      </c>
      <c r="B2431">
        <v>4442</v>
      </c>
      <c r="C2431" t="s">
        <v>149</v>
      </c>
      <c r="D2431">
        <v>4454</v>
      </c>
      <c r="E2431" t="s">
        <v>501</v>
      </c>
      <c r="F2431">
        <v>1.75</v>
      </c>
    </row>
    <row r="2432" spans="1:6" x14ac:dyDescent="0.25">
      <c r="A2432" t="s">
        <v>629</v>
      </c>
      <c r="B2432">
        <v>4442</v>
      </c>
      <c r="C2432" t="s">
        <v>149</v>
      </c>
      <c r="D2432">
        <v>4431</v>
      </c>
      <c r="E2432" t="s">
        <v>466</v>
      </c>
      <c r="F2432">
        <v>1.68</v>
      </c>
    </row>
    <row r="2433" spans="1:6" x14ac:dyDescent="0.25">
      <c r="A2433" t="s">
        <v>629</v>
      </c>
      <c r="B2433">
        <v>4442</v>
      </c>
      <c r="C2433" t="s">
        <v>149</v>
      </c>
      <c r="D2433">
        <v>92381</v>
      </c>
      <c r="E2433" t="s">
        <v>511</v>
      </c>
      <c r="F2433">
        <v>1.5192000000000001</v>
      </c>
    </row>
    <row r="2434" spans="1:6" x14ac:dyDescent="0.25">
      <c r="A2434" t="s">
        <v>629</v>
      </c>
      <c r="B2434">
        <v>4442</v>
      </c>
      <c r="C2434" t="s">
        <v>149</v>
      </c>
      <c r="D2434">
        <v>1000283</v>
      </c>
      <c r="E2434" t="s">
        <v>332</v>
      </c>
      <c r="F2434">
        <v>1.4803999999999999</v>
      </c>
    </row>
    <row r="2435" spans="1:6" x14ac:dyDescent="0.25">
      <c r="A2435" t="s">
        <v>629</v>
      </c>
      <c r="B2435">
        <v>4442</v>
      </c>
      <c r="C2435" t="s">
        <v>149</v>
      </c>
      <c r="D2435">
        <v>90878</v>
      </c>
      <c r="E2435" t="s">
        <v>6</v>
      </c>
      <c r="F2435">
        <v>1.4490000000000001</v>
      </c>
    </row>
    <row r="2436" spans="1:6" x14ac:dyDescent="0.25">
      <c r="A2436" t="s">
        <v>629</v>
      </c>
      <c r="B2436">
        <v>4442</v>
      </c>
      <c r="C2436" t="s">
        <v>149</v>
      </c>
      <c r="D2436">
        <v>850101</v>
      </c>
      <c r="E2436" t="s">
        <v>336</v>
      </c>
      <c r="F2436">
        <v>1.39</v>
      </c>
    </row>
    <row r="2437" spans="1:6" x14ac:dyDescent="0.25">
      <c r="A2437" t="s">
        <v>629</v>
      </c>
      <c r="B2437">
        <v>4442</v>
      </c>
      <c r="C2437" t="s">
        <v>149</v>
      </c>
      <c r="D2437">
        <v>8326</v>
      </c>
      <c r="E2437" t="s">
        <v>63</v>
      </c>
      <c r="F2437">
        <v>1.37</v>
      </c>
    </row>
    <row r="2438" spans="1:6" x14ac:dyDescent="0.25">
      <c r="A2438" t="s">
        <v>629</v>
      </c>
      <c r="B2438">
        <v>4442</v>
      </c>
      <c r="C2438" t="s">
        <v>149</v>
      </c>
      <c r="D2438">
        <v>1001687</v>
      </c>
      <c r="E2438" t="s">
        <v>137</v>
      </c>
      <c r="F2438">
        <v>1.0832999999999999</v>
      </c>
    </row>
    <row r="2439" spans="1:6" x14ac:dyDescent="0.25">
      <c r="A2439" t="s">
        <v>629</v>
      </c>
      <c r="B2439">
        <v>4442</v>
      </c>
      <c r="C2439" t="s">
        <v>149</v>
      </c>
      <c r="D2439">
        <v>79059</v>
      </c>
      <c r="E2439" t="s">
        <v>558</v>
      </c>
      <c r="F2439">
        <v>1.0832999999999999</v>
      </c>
    </row>
    <row r="2440" spans="1:6" x14ac:dyDescent="0.25">
      <c r="A2440" t="s">
        <v>629</v>
      </c>
      <c r="B2440">
        <v>4442</v>
      </c>
      <c r="C2440" t="s">
        <v>149</v>
      </c>
      <c r="D2440">
        <v>79213</v>
      </c>
      <c r="E2440" t="s">
        <v>9</v>
      </c>
      <c r="F2440">
        <v>1</v>
      </c>
    </row>
    <row r="2441" spans="1:6" x14ac:dyDescent="0.25">
      <c r="A2441" t="s">
        <v>629</v>
      </c>
      <c r="B2441">
        <v>4442</v>
      </c>
      <c r="C2441" t="s">
        <v>149</v>
      </c>
      <c r="D2441">
        <v>91305</v>
      </c>
      <c r="E2441" t="s">
        <v>72</v>
      </c>
      <c r="F2441">
        <v>1</v>
      </c>
    </row>
    <row r="2442" spans="1:6" x14ac:dyDescent="0.25">
      <c r="A2442" t="s">
        <v>629</v>
      </c>
      <c r="B2442">
        <v>4442</v>
      </c>
      <c r="C2442" t="s">
        <v>149</v>
      </c>
      <c r="D2442">
        <v>90330</v>
      </c>
      <c r="E2442" t="s">
        <v>305</v>
      </c>
      <c r="F2442">
        <v>1</v>
      </c>
    </row>
    <row r="2443" spans="1:6" x14ac:dyDescent="0.25">
      <c r="A2443" t="s">
        <v>629</v>
      </c>
      <c r="B2443">
        <v>4442</v>
      </c>
      <c r="C2443" t="s">
        <v>149</v>
      </c>
      <c r="D2443">
        <v>90540</v>
      </c>
      <c r="E2443" t="s">
        <v>529</v>
      </c>
      <c r="F2443">
        <v>1</v>
      </c>
    </row>
    <row r="2444" spans="1:6" x14ac:dyDescent="0.25">
      <c r="A2444" t="s">
        <v>629</v>
      </c>
      <c r="B2444">
        <v>4442</v>
      </c>
      <c r="C2444" t="s">
        <v>149</v>
      </c>
      <c r="D2444">
        <v>90201</v>
      </c>
      <c r="E2444" t="s">
        <v>201</v>
      </c>
      <c r="F2444">
        <v>1</v>
      </c>
    </row>
    <row r="2445" spans="1:6" x14ac:dyDescent="0.25">
      <c r="A2445" t="s">
        <v>629</v>
      </c>
      <c r="B2445">
        <v>4442</v>
      </c>
      <c r="C2445" t="s">
        <v>149</v>
      </c>
      <c r="D2445">
        <v>1002029</v>
      </c>
      <c r="E2445" t="s">
        <v>468</v>
      </c>
      <c r="F2445">
        <v>1</v>
      </c>
    </row>
    <row r="2446" spans="1:6" x14ac:dyDescent="0.25">
      <c r="A2446" t="s">
        <v>629</v>
      </c>
      <c r="B2446">
        <v>4442</v>
      </c>
      <c r="C2446" t="s">
        <v>149</v>
      </c>
      <c r="D2446">
        <v>91339</v>
      </c>
      <c r="E2446" t="s">
        <v>84</v>
      </c>
      <c r="F2446">
        <v>1</v>
      </c>
    </row>
    <row r="2447" spans="1:6" x14ac:dyDescent="0.25">
      <c r="A2447" t="s">
        <v>629</v>
      </c>
      <c r="B2447">
        <v>4442</v>
      </c>
      <c r="C2447" t="s">
        <v>149</v>
      </c>
      <c r="D2447">
        <v>91958</v>
      </c>
      <c r="E2447" t="s">
        <v>57</v>
      </c>
      <c r="F2447">
        <v>1</v>
      </c>
    </row>
    <row r="2448" spans="1:6" x14ac:dyDescent="0.25">
      <c r="A2448" t="s">
        <v>629</v>
      </c>
      <c r="B2448">
        <v>4442</v>
      </c>
      <c r="C2448" t="s">
        <v>149</v>
      </c>
      <c r="D2448">
        <v>92047</v>
      </c>
      <c r="E2448" t="s">
        <v>330</v>
      </c>
      <c r="F2448">
        <v>1</v>
      </c>
    </row>
    <row r="2449" spans="1:6" x14ac:dyDescent="0.25">
      <c r="A2449" t="s">
        <v>629</v>
      </c>
      <c r="B2449">
        <v>4442</v>
      </c>
      <c r="C2449" t="s">
        <v>149</v>
      </c>
      <c r="D2449">
        <v>92656</v>
      </c>
      <c r="E2449" t="s">
        <v>49</v>
      </c>
      <c r="F2449">
        <v>1</v>
      </c>
    </row>
    <row r="2450" spans="1:6" x14ac:dyDescent="0.25">
      <c r="A2450" t="s">
        <v>629</v>
      </c>
      <c r="B2450">
        <v>4442</v>
      </c>
      <c r="C2450" t="s">
        <v>149</v>
      </c>
      <c r="D2450">
        <v>10760</v>
      </c>
      <c r="E2450" t="s">
        <v>405</v>
      </c>
      <c r="F2450">
        <v>1</v>
      </c>
    </row>
    <row r="2451" spans="1:6" x14ac:dyDescent="0.25">
      <c r="A2451" t="s">
        <v>629</v>
      </c>
      <c r="B2451">
        <v>4442</v>
      </c>
      <c r="C2451" t="s">
        <v>149</v>
      </c>
      <c r="D2451">
        <v>4440</v>
      </c>
      <c r="E2451" t="s">
        <v>543</v>
      </c>
      <c r="F2451">
        <v>1</v>
      </c>
    </row>
    <row r="2452" spans="1:6" x14ac:dyDescent="0.25">
      <c r="A2452" t="s">
        <v>629</v>
      </c>
      <c r="B2452">
        <v>4442</v>
      </c>
      <c r="C2452" t="s">
        <v>149</v>
      </c>
      <c r="D2452">
        <v>4450</v>
      </c>
      <c r="E2452" t="s">
        <v>561</v>
      </c>
      <c r="F2452">
        <v>1</v>
      </c>
    </row>
    <row r="2453" spans="1:6" x14ac:dyDescent="0.25">
      <c r="A2453" t="s">
        <v>629</v>
      </c>
      <c r="B2453">
        <v>4442</v>
      </c>
      <c r="C2453" t="s">
        <v>149</v>
      </c>
      <c r="D2453">
        <v>4406</v>
      </c>
      <c r="E2453" t="s">
        <v>38</v>
      </c>
      <c r="F2453">
        <v>1</v>
      </c>
    </row>
    <row r="2454" spans="1:6" x14ac:dyDescent="0.25">
      <c r="A2454" t="s">
        <v>629</v>
      </c>
      <c r="B2454">
        <v>4442</v>
      </c>
      <c r="C2454" t="s">
        <v>149</v>
      </c>
      <c r="D2454">
        <v>4363</v>
      </c>
      <c r="E2454" t="s">
        <v>389</v>
      </c>
      <c r="F2454">
        <v>1</v>
      </c>
    </row>
    <row r="2455" spans="1:6" x14ac:dyDescent="0.25">
      <c r="A2455" t="s">
        <v>629</v>
      </c>
      <c r="B2455">
        <v>4442</v>
      </c>
      <c r="C2455" t="s">
        <v>149</v>
      </c>
      <c r="D2455">
        <v>4240</v>
      </c>
      <c r="E2455" t="s">
        <v>508</v>
      </c>
      <c r="F2455">
        <v>1</v>
      </c>
    </row>
    <row r="2456" spans="1:6" x14ac:dyDescent="0.25">
      <c r="A2456" t="s">
        <v>629</v>
      </c>
      <c r="B2456">
        <v>4442</v>
      </c>
      <c r="C2456" t="s">
        <v>149</v>
      </c>
      <c r="D2456">
        <v>4197</v>
      </c>
      <c r="E2456" t="s">
        <v>567</v>
      </c>
      <c r="F2456">
        <v>1</v>
      </c>
    </row>
    <row r="2457" spans="1:6" x14ac:dyDescent="0.25">
      <c r="A2457" t="s">
        <v>629</v>
      </c>
      <c r="B2457">
        <v>4442</v>
      </c>
      <c r="C2457" t="s">
        <v>149</v>
      </c>
      <c r="D2457">
        <v>91307</v>
      </c>
      <c r="E2457" t="s">
        <v>72</v>
      </c>
      <c r="F2457">
        <v>0.98040000000000005</v>
      </c>
    </row>
    <row r="2458" spans="1:6" x14ac:dyDescent="0.25">
      <c r="A2458" t="s">
        <v>629</v>
      </c>
      <c r="B2458">
        <v>4442</v>
      </c>
      <c r="C2458" t="s">
        <v>149</v>
      </c>
      <c r="D2458">
        <v>1002079</v>
      </c>
      <c r="E2458" t="s">
        <v>59</v>
      </c>
      <c r="F2458">
        <v>0.77829999999999999</v>
      </c>
    </row>
    <row r="2459" spans="1:6" x14ac:dyDescent="0.25">
      <c r="A2459" t="s">
        <v>629</v>
      </c>
      <c r="B2459">
        <v>4442</v>
      </c>
      <c r="C2459" t="s">
        <v>149</v>
      </c>
      <c r="D2459">
        <v>79264</v>
      </c>
      <c r="E2459" t="s">
        <v>265</v>
      </c>
      <c r="F2459">
        <v>0.76100000000000001</v>
      </c>
    </row>
    <row r="2460" spans="1:6" x14ac:dyDescent="0.25">
      <c r="A2460" t="s">
        <v>629</v>
      </c>
      <c r="B2460">
        <v>4442</v>
      </c>
      <c r="C2460" t="s">
        <v>149</v>
      </c>
      <c r="D2460">
        <v>1001669</v>
      </c>
      <c r="E2460" t="s">
        <v>140</v>
      </c>
      <c r="F2460">
        <v>0.75</v>
      </c>
    </row>
    <row r="2461" spans="1:6" x14ac:dyDescent="0.25">
      <c r="A2461" t="s">
        <v>629</v>
      </c>
      <c r="B2461">
        <v>4442</v>
      </c>
      <c r="C2461" t="s">
        <v>149</v>
      </c>
      <c r="D2461">
        <v>4448</v>
      </c>
      <c r="E2461" t="s">
        <v>204</v>
      </c>
      <c r="F2461">
        <v>0.73</v>
      </c>
    </row>
    <row r="2462" spans="1:6" x14ac:dyDescent="0.25">
      <c r="A2462" t="s">
        <v>629</v>
      </c>
      <c r="B2462">
        <v>4442</v>
      </c>
      <c r="C2462" t="s">
        <v>149</v>
      </c>
      <c r="D2462">
        <v>4345</v>
      </c>
      <c r="E2462" t="s">
        <v>68</v>
      </c>
      <c r="F2462">
        <v>0.54</v>
      </c>
    </row>
    <row r="2463" spans="1:6" x14ac:dyDescent="0.25">
      <c r="A2463" t="s">
        <v>629</v>
      </c>
      <c r="B2463">
        <v>4442</v>
      </c>
      <c r="C2463" t="s">
        <v>149</v>
      </c>
      <c r="D2463">
        <v>1001346</v>
      </c>
      <c r="E2463" t="s">
        <v>35</v>
      </c>
      <c r="F2463">
        <v>0.50260000000000005</v>
      </c>
    </row>
    <row r="2464" spans="1:6" x14ac:dyDescent="0.25">
      <c r="A2464" t="s">
        <v>629</v>
      </c>
      <c r="B2464">
        <v>4442</v>
      </c>
      <c r="C2464" t="s">
        <v>149</v>
      </c>
      <c r="D2464">
        <v>4403</v>
      </c>
      <c r="E2464" t="s">
        <v>571</v>
      </c>
      <c r="F2464">
        <v>0.44</v>
      </c>
    </row>
    <row r="2465" spans="1:6" x14ac:dyDescent="0.25">
      <c r="A2465" t="s">
        <v>629</v>
      </c>
      <c r="B2465">
        <v>4442</v>
      </c>
      <c r="C2465" t="s">
        <v>149</v>
      </c>
      <c r="D2465">
        <v>78833</v>
      </c>
      <c r="E2465" t="s">
        <v>185</v>
      </c>
      <c r="F2465">
        <v>0.41670000000000001</v>
      </c>
    </row>
    <row r="2466" spans="1:6" x14ac:dyDescent="0.25">
      <c r="A2466" t="s">
        <v>629</v>
      </c>
      <c r="B2466">
        <v>4442</v>
      </c>
      <c r="C2466" t="s">
        <v>149</v>
      </c>
      <c r="D2466">
        <v>81001</v>
      </c>
      <c r="E2466" t="s">
        <v>460</v>
      </c>
      <c r="F2466">
        <v>0.34899999999999998</v>
      </c>
    </row>
    <row r="2467" spans="1:6" x14ac:dyDescent="0.25">
      <c r="A2467" t="s">
        <v>629</v>
      </c>
      <c r="B2467">
        <v>4442</v>
      </c>
      <c r="C2467" t="s">
        <v>149</v>
      </c>
      <c r="D2467">
        <v>4422</v>
      </c>
      <c r="E2467" t="s">
        <v>572</v>
      </c>
      <c r="F2467">
        <v>0.33329999999999999</v>
      </c>
    </row>
    <row r="2468" spans="1:6" x14ac:dyDescent="0.25">
      <c r="A2468" t="s">
        <v>629</v>
      </c>
      <c r="B2468">
        <v>4442</v>
      </c>
      <c r="C2468" t="s">
        <v>149</v>
      </c>
      <c r="D2468">
        <v>85816</v>
      </c>
      <c r="E2468" t="s">
        <v>56</v>
      </c>
      <c r="F2468">
        <v>0.15</v>
      </c>
    </row>
    <row r="2469" spans="1:6" x14ac:dyDescent="0.25">
      <c r="A2469" t="s">
        <v>629</v>
      </c>
      <c r="B2469">
        <v>4442</v>
      </c>
      <c r="C2469" t="s">
        <v>149</v>
      </c>
      <c r="D2469">
        <v>92610</v>
      </c>
      <c r="E2469" t="s">
        <v>341</v>
      </c>
      <c r="F2469">
        <v>0.12</v>
      </c>
    </row>
    <row r="2470" spans="1:6" x14ac:dyDescent="0.25">
      <c r="A2470" t="s">
        <v>629</v>
      </c>
      <c r="B2470">
        <v>4442</v>
      </c>
      <c r="C2470" t="s">
        <v>149</v>
      </c>
      <c r="D2470">
        <v>10968</v>
      </c>
      <c r="E2470" t="s">
        <v>349</v>
      </c>
      <c r="F2470">
        <v>8.1699999999999995E-2</v>
      </c>
    </row>
    <row r="2471" spans="1:6" x14ac:dyDescent="0.25">
      <c r="A2471" t="s">
        <v>629</v>
      </c>
      <c r="B2471">
        <v>4442</v>
      </c>
      <c r="C2471" t="s">
        <v>149</v>
      </c>
      <c r="D2471">
        <v>4323</v>
      </c>
      <c r="E2471" t="s">
        <v>412</v>
      </c>
      <c r="F2471">
        <v>5.3199999999999997E-2</v>
      </c>
    </row>
    <row r="2472" spans="1:6" x14ac:dyDescent="0.25">
      <c r="A2472" t="s">
        <v>631</v>
      </c>
      <c r="B2472">
        <v>4487</v>
      </c>
      <c r="C2472" t="s">
        <v>152</v>
      </c>
      <c r="D2472">
        <v>4487</v>
      </c>
      <c r="E2472" t="s">
        <v>152</v>
      </c>
      <c r="F2472">
        <v>1500.7494999999999</v>
      </c>
    </row>
    <row r="2473" spans="1:6" x14ac:dyDescent="0.25">
      <c r="A2473" t="s">
        <v>631</v>
      </c>
      <c r="B2473">
        <v>4487</v>
      </c>
      <c r="C2473" t="s">
        <v>152</v>
      </c>
      <c r="D2473">
        <v>6365</v>
      </c>
      <c r="E2473" t="s">
        <v>189</v>
      </c>
      <c r="F2473">
        <v>159.7706</v>
      </c>
    </row>
    <row r="2474" spans="1:6" x14ac:dyDescent="0.25">
      <c r="A2474" t="s">
        <v>631</v>
      </c>
      <c r="B2474">
        <v>4487</v>
      </c>
      <c r="C2474" t="s">
        <v>152</v>
      </c>
      <c r="D2474">
        <v>4486</v>
      </c>
      <c r="E2474" t="s">
        <v>135</v>
      </c>
      <c r="F2474">
        <v>153.72999999999999</v>
      </c>
    </row>
    <row r="2475" spans="1:6" x14ac:dyDescent="0.25">
      <c r="A2475" t="s">
        <v>631</v>
      </c>
      <c r="B2475">
        <v>4487</v>
      </c>
      <c r="C2475" t="s">
        <v>152</v>
      </c>
      <c r="D2475">
        <v>4467</v>
      </c>
      <c r="E2475" t="s">
        <v>510</v>
      </c>
      <c r="F2475">
        <v>84.97</v>
      </c>
    </row>
    <row r="2476" spans="1:6" x14ac:dyDescent="0.25">
      <c r="A2476" t="s">
        <v>631</v>
      </c>
      <c r="B2476">
        <v>4487</v>
      </c>
      <c r="C2476" t="s">
        <v>152</v>
      </c>
      <c r="D2476">
        <v>88321</v>
      </c>
      <c r="E2476" t="s">
        <v>174</v>
      </c>
      <c r="F2476">
        <v>69.433599999999998</v>
      </c>
    </row>
    <row r="2477" spans="1:6" x14ac:dyDescent="0.25">
      <c r="A2477" t="s">
        <v>631</v>
      </c>
      <c r="B2477">
        <v>4487</v>
      </c>
      <c r="C2477" t="s">
        <v>152</v>
      </c>
      <c r="D2477">
        <v>1001520</v>
      </c>
      <c r="E2477" t="s">
        <v>348</v>
      </c>
      <c r="F2477">
        <v>53.692500000000003</v>
      </c>
    </row>
    <row r="2478" spans="1:6" x14ac:dyDescent="0.25">
      <c r="A2478" t="s">
        <v>631</v>
      </c>
      <c r="B2478">
        <v>4487</v>
      </c>
      <c r="C2478" t="s">
        <v>152</v>
      </c>
      <c r="D2478">
        <v>4158</v>
      </c>
      <c r="E2478" t="s">
        <v>129</v>
      </c>
      <c r="F2478">
        <v>29.585000000000001</v>
      </c>
    </row>
    <row r="2479" spans="1:6" x14ac:dyDescent="0.25">
      <c r="A2479" t="s">
        <v>631</v>
      </c>
      <c r="B2479">
        <v>4487</v>
      </c>
      <c r="C2479" t="s">
        <v>152</v>
      </c>
      <c r="D2479">
        <v>4492</v>
      </c>
      <c r="E2479" t="s">
        <v>509</v>
      </c>
      <c r="F2479">
        <v>27.909400000000002</v>
      </c>
    </row>
    <row r="2480" spans="1:6" x14ac:dyDescent="0.25">
      <c r="A2480" t="s">
        <v>631</v>
      </c>
      <c r="B2480">
        <v>4487</v>
      </c>
      <c r="C2480" t="s">
        <v>152</v>
      </c>
      <c r="D2480">
        <v>4470</v>
      </c>
      <c r="E2480" t="s">
        <v>108</v>
      </c>
      <c r="F2480">
        <v>11.17</v>
      </c>
    </row>
    <row r="2481" spans="1:6" x14ac:dyDescent="0.25">
      <c r="A2481" t="s">
        <v>631</v>
      </c>
      <c r="B2481">
        <v>4487</v>
      </c>
      <c r="C2481" t="s">
        <v>152</v>
      </c>
      <c r="D2481">
        <v>1001669</v>
      </c>
      <c r="E2481" t="s">
        <v>140</v>
      </c>
      <c r="F2481">
        <v>6.2336999999999998</v>
      </c>
    </row>
    <row r="2482" spans="1:6" x14ac:dyDescent="0.25">
      <c r="A2482" t="s">
        <v>631</v>
      </c>
      <c r="B2482">
        <v>4487</v>
      </c>
      <c r="C2482" t="s">
        <v>152</v>
      </c>
      <c r="D2482">
        <v>522074</v>
      </c>
      <c r="E2482" t="s">
        <v>74</v>
      </c>
      <c r="F2482">
        <v>5.9191000000000003</v>
      </c>
    </row>
    <row r="2483" spans="1:6" x14ac:dyDescent="0.25">
      <c r="A2483" t="s">
        <v>631</v>
      </c>
      <c r="B2483">
        <v>4487</v>
      </c>
      <c r="C2483" t="s">
        <v>152</v>
      </c>
      <c r="D2483">
        <v>4481</v>
      </c>
      <c r="E2483" t="s">
        <v>85</v>
      </c>
      <c r="F2483">
        <v>5.3867000000000003</v>
      </c>
    </row>
    <row r="2484" spans="1:6" x14ac:dyDescent="0.25">
      <c r="A2484" t="s">
        <v>631</v>
      </c>
      <c r="B2484">
        <v>4487</v>
      </c>
      <c r="C2484" t="s">
        <v>152</v>
      </c>
      <c r="D2484">
        <v>87407</v>
      </c>
      <c r="E2484" t="s">
        <v>61</v>
      </c>
      <c r="F2484">
        <v>4.3014999999999999</v>
      </c>
    </row>
    <row r="2485" spans="1:6" x14ac:dyDescent="0.25">
      <c r="A2485" t="s">
        <v>631</v>
      </c>
      <c r="B2485">
        <v>4487</v>
      </c>
      <c r="C2485" t="s">
        <v>152</v>
      </c>
      <c r="D2485">
        <v>90758</v>
      </c>
      <c r="E2485" t="s">
        <v>64</v>
      </c>
      <c r="F2485">
        <v>4.2096</v>
      </c>
    </row>
    <row r="2486" spans="1:6" x14ac:dyDescent="0.25">
      <c r="A2486" t="s">
        <v>631</v>
      </c>
      <c r="B2486">
        <v>4487</v>
      </c>
      <c r="C2486" t="s">
        <v>152</v>
      </c>
      <c r="D2486">
        <v>4390</v>
      </c>
      <c r="E2486" t="s">
        <v>462</v>
      </c>
      <c r="F2486">
        <v>3.88</v>
      </c>
    </row>
    <row r="2487" spans="1:6" x14ac:dyDescent="0.25">
      <c r="A2487" t="s">
        <v>631</v>
      </c>
      <c r="B2487">
        <v>4487</v>
      </c>
      <c r="C2487" t="s">
        <v>152</v>
      </c>
      <c r="D2487">
        <v>79461</v>
      </c>
      <c r="E2487" t="s">
        <v>37</v>
      </c>
      <c r="F2487">
        <v>2.9005000000000001</v>
      </c>
    </row>
    <row r="2488" spans="1:6" x14ac:dyDescent="0.25">
      <c r="A2488" t="s">
        <v>631</v>
      </c>
      <c r="B2488">
        <v>4487</v>
      </c>
      <c r="C2488" t="s">
        <v>152</v>
      </c>
      <c r="D2488">
        <v>4474</v>
      </c>
      <c r="E2488" t="s">
        <v>130</v>
      </c>
      <c r="F2488">
        <v>2</v>
      </c>
    </row>
    <row r="2489" spans="1:6" x14ac:dyDescent="0.25">
      <c r="A2489" t="s">
        <v>631</v>
      </c>
      <c r="B2489">
        <v>4487</v>
      </c>
      <c r="C2489" t="s">
        <v>152</v>
      </c>
      <c r="D2489">
        <v>87405</v>
      </c>
      <c r="E2489" t="s">
        <v>466</v>
      </c>
      <c r="F2489">
        <v>1.6032999999999999</v>
      </c>
    </row>
    <row r="2490" spans="1:6" x14ac:dyDescent="0.25">
      <c r="A2490" t="s">
        <v>631</v>
      </c>
      <c r="B2490">
        <v>4487</v>
      </c>
      <c r="C2490" t="s">
        <v>152</v>
      </c>
      <c r="D2490">
        <v>4394</v>
      </c>
      <c r="E2490" t="s">
        <v>594</v>
      </c>
      <c r="F2490">
        <v>1</v>
      </c>
    </row>
    <row r="2491" spans="1:6" x14ac:dyDescent="0.25">
      <c r="A2491" t="s">
        <v>631</v>
      </c>
      <c r="B2491">
        <v>4487</v>
      </c>
      <c r="C2491" t="s">
        <v>152</v>
      </c>
      <c r="D2491">
        <v>4211</v>
      </c>
      <c r="E2491" t="s">
        <v>377</v>
      </c>
      <c r="F2491">
        <v>1</v>
      </c>
    </row>
    <row r="2492" spans="1:6" x14ac:dyDescent="0.25">
      <c r="A2492" t="s">
        <v>631</v>
      </c>
      <c r="B2492">
        <v>4487</v>
      </c>
      <c r="C2492" t="s">
        <v>152</v>
      </c>
      <c r="D2492">
        <v>1002079</v>
      </c>
      <c r="E2492" t="s">
        <v>59</v>
      </c>
      <c r="F2492">
        <v>0.89180000000000004</v>
      </c>
    </row>
    <row r="2493" spans="1:6" x14ac:dyDescent="0.25">
      <c r="A2493" t="s">
        <v>631</v>
      </c>
      <c r="B2493">
        <v>4487</v>
      </c>
      <c r="C2493" t="s">
        <v>152</v>
      </c>
      <c r="D2493">
        <v>4329</v>
      </c>
      <c r="E2493" t="s">
        <v>193</v>
      </c>
      <c r="F2493">
        <v>0.8427</v>
      </c>
    </row>
    <row r="2494" spans="1:6" x14ac:dyDescent="0.25">
      <c r="A2494" t="s">
        <v>631</v>
      </c>
      <c r="B2494">
        <v>4487</v>
      </c>
      <c r="C2494" t="s">
        <v>152</v>
      </c>
      <c r="D2494">
        <v>4472</v>
      </c>
      <c r="E2494" t="s">
        <v>513</v>
      </c>
      <c r="F2494">
        <v>0.5</v>
      </c>
    </row>
    <row r="2495" spans="1:6" x14ac:dyDescent="0.25">
      <c r="A2495" t="s">
        <v>631</v>
      </c>
      <c r="B2495">
        <v>4487</v>
      </c>
      <c r="C2495" t="s">
        <v>152</v>
      </c>
      <c r="D2495">
        <v>4396</v>
      </c>
      <c r="E2495" t="s">
        <v>308</v>
      </c>
      <c r="F2495">
        <v>0.17</v>
      </c>
    </row>
    <row r="2496" spans="1:6" x14ac:dyDescent="0.25">
      <c r="A2496" t="s">
        <v>632</v>
      </c>
      <c r="B2496">
        <v>4501</v>
      </c>
      <c r="C2496" t="s">
        <v>157</v>
      </c>
      <c r="D2496">
        <v>4501</v>
      </c>
      <c r="E2496" t="s">
        <v>157</v>
      </c>
      <c r="F2496">
        <v>4570.8582999999999</v>
      </c>
    </row>
    <row r="2497" spans="1:6" x14ac:dyDescent="0.25">
      <c r="A2497" t="s">
        <v>632</v>
      </c>
      <c r="B2497">
        <v>4501</v>
      </c>
      <c r="C2497" t="s">
        <v>157</v>
      </c>
      <c r="D2497">
        <v>79064</v>
      </c>
      <c r="E2497" t="s">
        <v>290</v>
      </c>
      <c r="F2497">
        <v>399.03550000000001</v>
      </c>
    </row>
    <row r="2498" spans="1:6" x14ac:dyDescent="0.25">
      <c r="A2498" t="s">
        <v>632</v>
      </c>
      <c r="B2498">
        <v>4501</v>
      </c>
      <c r="C2498" t="s">
        <v>157</v>
      </c>
      <c r="D2498">
        <v>4499</v>
      </c>
      <c r="E2498" t="s">
        <v>607</v>
      </c>
      <c r="F2498">
        <v>327.6617</v>
      </c>
    </row>
    <row r="2499" spans="1:6" x14ac:dyDescent="0.25">
      <c r="A2499" t="s">
        <v>632</v>
      </c>
      <c r="B2499">
        <v>4501</v>
      </c>
      <c r="C2499" t="s">
        <v>157</v>
      </c>
      <c r="D2499">
        <v>79501</v>
      </c>
      <c r="E2499" t="s">
        <v>248</v>
      </c>
      <c r="F2499">
        <v>137.44569999999999</v>
      </c>
    </row>
    <row r="2500" spans="1:6" x14ac:dyDescent="0.25">
      <c r="A2500" t="s">
        <v>632</v>
      </c>
      <c r="B2500">
        <v>4501</v>
      </c>
      <c r="C2500" t="s">
        <v>157</v>
      </c>
      <c r="D2500">
        <v>80001</v>
      </c>
      <c r="E2500" t="s">
        <v>115</v>
      </c>
      <c r="F2500">
        <v>115.21</v>
      </c>
    </row>
    <row r="2501" spans="1:6" x14ac:dyDescent="0.25">
      <c r="A2501" t="s">
        <v>632</v>
      </c>
      <c r="B2501">
        <v>4501</v>
      </c>
      <c r="C2501" t="s">
        <v>157</v>
      </c>
      <c r="D2501">
        <v>6355</v>
      </c>
      <c r="E2501" t="s">
        <v>552</v>
      </c>
      <c r="F2501">
        <v>66.548900000000003</v>
      </c>
    </row>
    <row r="2502" spans="1:6" x14ac:dyDescent="0.25">
      <c r="A2502" t="s">
        <v>632</v>
      </c>
      <c r="B2502">
        <v>4501</v>
      </c>
      <c r="C2502" t="s">
        <v>157</v>
      </c>
      <c r="D2502">
        <v>4500</v>
      </c>
      <c r="E2502" t="s">
        <v>526</v>
      </c>
      <c r="F2502">
        <v>31.49</v>
      </c>
    </row>
    <row r="2503" spans="1:6" x14ac:dyDescent="0.25">
      <c r="A2503" t="s">
        <v>632</v>
      </c>
      <c r="B2503">
        <v>4501</v>
      </c>
      <c r="C2503" t="s">
        <v>157</v>
      </c>
      <c r="D2503">
        <v>79461</v>
      </c>
      <c r="E2503" t="s">
        <v>37</v>
      </c>
      <c r="F2503">
        <v>15.617800000000001</v>
      </c>
    </row>
    <row r="2504" spans="1:6" x14ac:dyDescent="0.25">
      <c r="A2504" t="s">
        <v>632</v>
      </c>
      <c r="B2504">
        <v>4501</v>
      </c>
      <c r="C2504" t="s">
        <v>157</v>
      </c>
      <c r="D2504">
        <v>4505</v>
      </c>
      <c r="E2504" t="s">
        <v>228</v>
      </c>
      <c r="F2504">
        <v>13.66</v>
      </c>
    </row>
    <row r="2505" spans="1:6" x14ac:dyDescent="0.25">
      <c r="A2505" t="s">
        <v>632</v>
      </c>
      <c r="B2505">
        <v>4501</v>
      </c>
      <c r="C2505" t="s">
        <v>157</v>
      </c>
      <c r="D2505">
        <v>87407</v>
      </c>
      <c r="E2505" t="s">
        <v>61</v>
      </c>
      <c r="F2505">
        <v>5.0444000000000004</v>
      </c>
    </row>
    <row r="2506" spans="1:6" x14ac:dyDescent="0.25">
      <c r="A2506" t="s">
        <v>632</v>
      </c>
      <c r="B2506">
        <v>4501</v>
      </c>
      <c r="C2506" t="s">
        <v>157</v>
      </c>
      <c r="D2506">
        <v>90758</v>
      </c>
      <c r="E2506" t="s">
        <v>64</v>
      </c>
      <c r="F2506">
        <v>4.3761000000000001</v>
      </c>
    </row>
    <row r="2507" spans="1:6" x14ac:dyDescent="0.25">
      <c r="A2507" t="s">
        <v>632</v>
      </c>
      <c r="B2507">
        <v>4501</v>
      </c>
      <c r="C2507" t="s">
        <v>157</v>
      </c>
      <c r="D2507">
        <v>87405</v>
      </c>
      <c r="E2507" t="s">
        <v>466</v>
      </c>
      <c r="F2507">
        <v>4.2267000000000001</v>
      </c>
    </row>
    <row r="2508" spans="1:6" x14ac:dyDescent="0.25">
      <c r="A2508" t="s">
        <v>632</v>
      </c>
      <c r="B2508">
        <v>4501</v>
      </c>
      <c r="C2508" t="s">
        <v>157</v>
      </c>
      <c r="D2508">
        <v>522074</v>
      </c>
      <c r="E2508" t="s">
        <v>74</v>
      </c>
      <c r="F2508">
        <v>4</v>
      </c>
    </row>
    <row r="2509" spans="1:6" x14ac:dyDescent="0.25">
      <c r="A2509" t="s">
        <v>632</v>
      </c>
      <c r="B2509">
        <v>4501</v>
      </c>
      <c r="C2509" t="s">
        <v>157</v>
      </c>
      <c r="D2509">
        <v>4329</v>
      </c>
      <c r="E2509" t="s">
        <v>193</v>
      </c>
      <c r="F2509">
        <v>1.0267999999999999</v>
      </c>
    </row>
    <row r="2510" spans="1:6" x14ac:dyDescent="0.25">
      <c r="A2510" t="s">
        <v>632</v>
      </c>
      <c r="B2510">
        <v>4501</v>
      </c>
      <c r="C2510" t="s">
        <v>157</v>
      </c>
      <c r="D2510">
        <v>4355</v>
      </c>
      <c r="E2510" t="s">
        <v>88</v>
      </c>
      <c r="F2510">
        <v>1</v>
      </c>
    </row>
    <row r="2511" spans="1:6" x14ac:dyDescent="0.25">
      <c r="A2511" t="s">
        <v>632</v>
      </c>
      <c r="B2511">
        <v>4501</v>
      </c>
      <c r="C2511" t="s">
        <v>157</v>
      </c>
      <c r="D2511">
        <v>6361</v>
      </c>
      <c r="E2511" t="s">
        <v>84</v>
      </c>
      <c r="F2511">
        <v>1</v>
      </c>
    </row>
    <row r="2512" spans="1:6" x14ac:dyDescent="0.25">
      <c r="A2512" t="s">
        <v>632</v>
      </c>
      <c r="B2512">
        <v>4501</v>
      </c>
      <c r="C2512" t="s">
        <v>157</v>
      </c>
      <c r="D2512">
        <v>10968</v>
      </c>
      <c r="E2512" t="s">
        <v>349</v>
      </c>
      <c r="F2512">
        <v>1</v>
      </c>
    </row>
    <row r="2513" spans="1:6" x14ac:dyDescent="0.25">
      <c r="A2513" t="s">
        <v>632</v>
      </c>
      <c r="B2513">
        <v>4501</v>
      </c>
      <c r="C2513" t="s">
        <v>157</v>
      </c>
      <c r="D2513">
        <v>91958</v>
      </c>
      <c r="E2513" t="s">
        <v>57</v>
      </c>
      <c r="F2513">
        <v>1</v>
      </c>
    </row>
    <row r="2514" spans="1:6" x14ac:dyDescent="0.25">
      <c r="A2514" t="s">
        <v>632</v>
      </c>
      <c r="B2514">
        <v>4501</v>
      </c>
      <c r="C2514" t="s">
        <v>157</v>
      </c>
      <c r="D2514">
        <v>1000979</v>
      </c>
      <c r="E2514" t="s">
        <v>226</v>
      </c>
      <c r="F2514">
        <v>0.8427</v>
      </c>
    </row>
    <row r="2515" spans="1:6" x14ac:dyDescent="0.25">
      <c r="A2515" t="s">
        <v>632</v>
      </c>
      <c r="B2515">
        <v>4501</v>
      </c>
      <c r="C2515" t="s">
        <v>157</v>
      </c>
      <c r="D2515">
        <v>92730</v>
      </c>
      <c r="E2515" t="s">
        <v>345</v>
      </c>
      <c r="F2515">
        <v>0.1188</v>
      </c>
    </row>
    <row r="2516" spans="1:6" x14ac:dyDescent="0.25">
      <c r="A2516" t="s">
        <v>625</v>
      </c>
      <c r="B2516">
        <v>4263</v>
      </c>
      <c r="C2516" t="s">
        <v>158</v>
      </c>
      <c r="D2516">
        <v>4263</v>
      </c>
      <c r="E2516" t="s">
        <v>158</v>
      </c>
      <c r="F2516">
        <v>3506.4762000000001</v>
      </c>
    </row>
    <row r="2517" spans="1:6" x14ac:dyDescent="0.25">
      <c r="A2517" t="s">
        <v>625</v>
      </c>
      <c r="B2517">
        <v>4263</v>
      </c>
      <c r="C2517" t="s">
        <v>158</v>
      </c>
      <c r="D2517">
        <v>4240</v>
      </c>
      <c r="E2517" t="s">
        <v>508</v>
      </c>
      <c r="F2517">
        <v>341.02640000000002</v>
      </c>
    </row>
    <row r="2518" spans="1:6" x14ac:dyDescent="0.25">
      <c r="A2518" t="s">
        <v>625</v>
      </c>
      <c r="B2518">
        <v>4263</v>
      </c>
      <c r="C2518" t="s">
        <v>158</v>
      </c>
      <c r="D2518">
        <v>4261</v>
      </c>
      <c r="E2518" t="s">
        <v>599</v>
      </c>
      <c r="F2518">
        <v>332.9873</v>
      </c>
    </row>
    <row r="2519" spans="1:6" x14ac:dyDescent="0.25">
      <c r="A2519" t="s">
        <v>625</v>
      </c>
      <c r="B2519">
        <v>4263</v>
      </c>
      <c r="C2519" t="s">
        <v>158</v>
      </c>
      <c r="D2519">
        <v>4270</v>
      </c>
      <c r="E2519" t="s">
        <v>355</v>
      </c>
      <c r="F2519">
        <v>250.6164</v>
      </c>
    </row>
    <row r="2520" spans="1:6" x14ac:dyDescent="0.25">
      <c r="A2520" t="s">
        <v>625</v>
      </c>
      <c r="B2520">
        <v>4263</v>
      </c>
      <c r="C2520" t="s">
        <v>158</v>
      </c>
      <c r="D2520">
        <v>4256</v>
      </c>
      <c r="E2520" t="s">
        <v>443</v>
      </c>
      <c r="F2520">
        <v>194.45580000000001</v>
      </c>
    </row>
    <row r="2521" spans="1:6" x14ac:dyDescent="0.25">
      <c r="A2521" t="s">
        <v>625</v>
      </c>
      <c r="B2521">
        <v>4263</v>
      </c>
      <c r="C2521" t="s">
        <v>158</v>
      </c>
      <c r="D2521">
        <v>4268</v>
      </c>
      <c r="E2521" t="s">
        <v>83</v>
      </c>
      <c r="F2521">
        <v>129.60679999999999</v>
      </c>
    </row>
    <row r="2522" spans="1:6" x14ac:dyDescent="0.25">
      <c r="A2522" t="s">
        <v>625</v>
      </c>
      <c r="B2522">
        <v>4263</v>
      </c>
      <c r="C2522" t="s">
        <v>158</v>
      </c>
      <c r="D2522">
        <v>90916</v>
      </c>
      <c r="E2522" t="s">
        <v>53</v>
      </c>
      <c r="F2522">
        <v>107.6955</v>
      </c>
    </row>
    <row r="2523" spans="1:6" x14ac:dyDescent="0.25">
      <c r="A2523" t="s">
        <v>625</v>
      </c>
      <c r="B2523">
        <v>4263</v>
      </c>
      <c r="C2523" t="s">
        <v>158</v>
      </c>
      <c r="D2523">
        <v>79047</v>
      </c>
      <c r="E2523" t="s">
        <v>114</v>
      </c>
      <c r="F2523">
        <v>96.712599999999995</v>
      </c>
    </row>
    <row r="2524" spans="1:6" x14ac:dyDescent="0.25">
      <c r="A2524" t="s">
        <v>625</v>
      </c>
      <c r="B2524">
        <v>4263</v>
      </c>
      <c r="C2524" t="s">
        <v>158</v>
      </c>
      <c r="D2524">
        <v>89914</v>
      </c>
      <c r="E2524" t="s">
        <v>163</v>
      </c>
      <c r="F2524">
        <v>73.695599999999999</v>
      </c>
    </row>
    <row r="2525" spans="1:6" x14ac:dyDescent="0.25">
      <c r="A2525" t="s">
        <v>625</v>
      </c>
      <c r="B2525">
        <v>4263</v>
      </c>
      <c r="C2525" t="s">
        <v>158</v>
      </c>
      <c r="D2525">
        <v>4339</v>
      </c>
      <c r="E2525" t="s">
        <v>584</v>
      </c>
      <c r="F2525">
        <v>71.170599999999993</v>
      </c>
    </row>
    <row r="2526" spans="1:6" x14ac:dyDescent="0.25">
      <c r="A2526" t="s">
        <v>625</v>
      </c>
      <c r="B2526">
        <v>4263</v>
      </c>
      <c r="C2526" t="s">
        <v>158</v>
      </c>
      <c r="D2526">
        <v>80992</v>
      </c>
      <c r="E2526" t="s">
        <v>581</v>
      </c>
      <c r="F2526">
        <v>61.543399999999998</v>
      </c>
    </row>
    <row r="2527" spans="1:6" x14ac:dyDescent="0.25">
      <c r="A2527" t="s">
        <v>625</v>
      </c>
      <c r="B2527">
        <v>4263</v>
      </c>
      <c r="C2527" t="s">
        <v>158</v>
      </c>
      <c r="D2527">
        <v>92381</v>
      </c>
      <c r="E2527" t="s">
        <v>511</v>
      </c>
      <c r="F2527">
        <v>61.416600000000003</v>
      </c>
    </row>
    <row r="2528" spans="1:6" x14ac:dyDescent="0.25">
      <c r="A2528" t="s">
        <v>625</v>
      </c>
      <c r="B2528">
        <v>4263</v>
      </c>
      <c r="C2528" t="s">
        <v>158</v>
      </c>
      <c r="D2528">
        <v>4262</v>
      </c>
      <c r="E2528" t="s">
        <v>416</v>
      </c>
      <c r="F2528">
        <v>54.225200000000001</v>
      </c>
    </row>
    <row r="2529" spans="1:6" x14ac:dyDescent="0.25">
      <c r="A2529" t="s">
        <v>625</v>
      </c>
      <c r="B2529">
        <v>4263</v>
      </c>
      <c r="C2529" t="s">
        <v>158</v>
      </c>
      <c r="D2529">
        <v>92325</v>
      </c>
      <c r="E2529" t="s">
        <v>72</v>
      </c>
      <c r="F2529">
        <v>24.79</v>
      </c>
    </row>
    <row r="2530" spans="1:6" x14ac:dyDescent="0.25">
      <c r="A2530" t="s">
        <v>625</v>
      </c>
      <c r="B2530">
        <v>4263</v>
      </c>
      <c r="C2530" t="s">
        <v>158</v>
      </c>
      <c r="D2530">
        <v>91958</v>
      </c>
      <c r="E2530" t="s">
        <v>57</v>
      </c>
      <c r="F2530">
        <v>23.1402</v>
      </c>
    </row>
    <row r="2531" spans="1:6" x14ac:dyDescent="0.25">
      <c r="A2531" t="s">
        <v>625</v>
      </c>
      <c r="B2531">
        <v>4263</v>
      </c>
      <c r="C2531" t="s">
        <v>158</v>
      </c>
      <c r="D2531">
        <v>4345</v>
      </c>
      <c r="E2531" t="s">
        <v>68</v>
      </c>
      <c r="F2531">
        <v>21.584399999999999</v>
      </c>
    </row>
    <row r="2532" spans="1:6" x14ac:dyDescent="0.25">
      <c r="A2532" t="s">
        <v>625</v>
      </c>
      <c r="B2532">
        <v>4263</v>
      </c>
      <c r="C2532" t="s">
        <v>158</v>
      </c>
      <c r="D2532">
        <v>92349</v>
      </c>
      <c r="E2532" t="s">
        <v>84</v>
      </c>
      <c r="F2532">
        <v>20.415400000000002</v>
      </c>
    </row>
    <row r="2533" spans="1:6" x14ac:dyDescent="0.25">
      <c r="A2533" t="s">
        <v>625</v>
      </c>
      <c r="B2533">
        <v>4263</v>
      </c>
      <c r="C2533" t="s">
        <v>158</v>
      </c>
      <c r="D2533">
        <v>4258</v>
      </c>
      <c r="E2533" t="s">
        <v>548</v>
      </c>
      <c r="F2533">
        <v>20.015599999999999</v>
      </c>
    </row>
    <row r="2534" spans="1:6" x14ac:dyDescent="0.25">
      <c r="A2534" t="s">
        <v>625</v>
      </c>
      <c r="B2534">
        <v>4263</v>
      </c>
      <c r="C2534" t="s">
        <v>158</v>
      </c>
      <c r="D2534">
        <v>89949</v>
      </c>
      <c r="E2534" t="s">
        <v>72</v>
      </c>
      <c r="F2534">
        <v>19.408100000000001</v>
      </c>
    </row>
    <row r="2535" spans="1:6" x14ac:dyDescent="0.25">
      <c r="A2535" t="s">
        <v>625</v>
      </c>
      <c r="B2535">
        <v>4263</v>
      </c>
      <c r="C2535" t="s">
        <v>158</v>
      </c>
      <c r="D2535">
        <v>4259</v>
      </c>
      <c r="E2535" t="s">
        <v>285</v>
      </c>
      <c r="F2535">
        <v>18.708500000000001</v>
      </c>
    </row>
    <row r="2536" spans="1:6" x14ac:dyDescent="0.25">
      <c r="A2536" t="s">
        <v>625</v>
      </c>
      <c r="B2536">
        <v>4263</v>
      </c>
      <c r="C2536" t="s">
        <v>158</v>
      </c>
      <c r="D2536">
        <v>522074</v>
      </c>
      <c r="E2536" t="s">
        <v>74</v>
      </c>
      <c r="F2536">
        <v>18.3553</v>
      </c>
    </row>
    <row r="2537" spans="1:6" x14ac:dyDescent="0.25">
      <c r="A2537" t="s">
        <v>625</v>
      </c>
      <c r="B2537">
        <v>4263</v>
      </c>
      <c r="C2537" t="s">
        <v>158</v>
      </c>
      <c r="D2537">
        <v>78882</v>
      </c>
      <c r="E2537" t="s">
        <v>404</v>
      </c>
      <c r="F2537">
        <v>17.290199999999999</v>
      </c>
    </row>
    <row r="2538" spans="1:6" x14ac:dyDescent="0.25">
      <c r="A2538" t="s">
        <v>625</v>
      </c>
      <c r="B2538">
        <v>4263</v>
      </c>
      <c r="C2538" t="s">
        <v>158</v>
      </c>
      <c r="D2538">
        <v>90878</v>
      </c>
      <c r="E2538" t="s">
        <v>6</v>
      </c>
      <c r="F2538">
        <v>14.965</v>
      </c>
    </row>
    <row r="2539" spans="1:6" x14ac:dyDescent="0.25">
      <c r="A2539" t="s">
        <v>625</v>
      </c>
      <c r="B2539">
        <v>4263</v>
      </c>
      <c r="C2539" t="s">
        <v>158</v>
      </c>
      <c r="D2539">
        <v>4279</v>
      </c>
      <c r="E2539" t="s">
        <v>482</v>
      </c>
      <c r="F2539">
        <v>14.065</v>
      </c>
    </row>
    <row r="2540" spans="1:6" x14ac:dyDescent="0.25">
      <c r="A2540" t="s">
        <v>625</v>
      </c>
      <c r="B2540">
        <v>4263</v>
      </c>
      <c r="C2540" t="s">
        <v>158</v>
      </c>
      <c r="D2540">
        <v>91280</v>
      </c>
      <c r="E2540" t="s">
        <v>84</v>
      </c>
      <c r="F2540">
        <v>12.96</v>
      </c>
    </row>
    <row r="2541" spans="1:6" x14ac:dyDescent="0.25">
      <c r="A2541" t="s">
        <v>625</v>
      </c>
      <c r="B2541">
        <v>4263</v>
      </c>
      <c r="C2541" t="s">
        <v>158</v>
      </c>
      <c r="D2541">
        <v>4241</v>
      </c>
      <c r="E2541" t="s">
        <v>427</v>
      </c>
      <c r="F2541">
        <v>11.265000000000001</v>
      </c>
    </row>
    <row r="2542" spans="1:6" x14ac:dyDescent="0.25">
      <c r="A2542" t="s">
        <v>625</v>
      </c>
      <c r="B2542">
        <v>4263</v>
      </c>
      <c r="C2542" t="s">
        <v>158</v>
      </c>
      <c r="D2542">
        <v>4235</v>
      </c>
      <c r="E2542" t="s">
        <v>374</v>
      </c>
      <c r="F2542">
        <v>10.87</v>
      </c>
    </row>
    <row r="2543" spans="1:6" x14ac:dyDescent="0.25">
      <c r="A2543" t="s">
        <v>625</v>
      </c>
      <c r="B2543">
        <v>4263</v>
      </c>
      <c r="C2543" t="s">
        <v>158</v>
      </c>
      <c r="D2543">
        <v>4260</v>
      </c>
      <c r="E2543" t="s">
        <v>587</v>
      </c>
      <c r="F2543">
        <v>10.431100000000001</v>
      </c>
    </row>
    <row r="2544" spans="1:6" x14ac:dyDescent="0.25">
      <c r="A2544" t="s">
        <v>625</v>
      </c>
      <c r="B2544">
        <v>4263</v>
      </c>
      <c r="C2544" t="s">
        <v>158</v>
      </c>
      <c r="D2544">
        <v>4280</v>
      </c>
      <c r="E2544" t="s">
        <v>20</v>
      </c>
      <c r="F2544">
        <v>9.5387000000000004</v>
      </c>
    </row>
    <row r="2545" spans="1:6" x14ac:dyDescent="0.25">
      <c r="A2545" t="s">
        <v>625</v>
      </c>
      <c r="B2545">
        <v>4263</v>
      </c>
      <c r="C2545" t="s">
        <v>158</v>
      </c>
      <c r="D2545">
        <v>4267</v>
      </c>
      <c r="E2545" t="s">
        <v>316</v>
      </c>
      <c r="F2545">
        <v>9.25</v>
      </c>
    </row>
    <row r="2546" spans="1:6" x14ac:dyDescent="0.25">
      <c r="A2546" t="s">
        <v>625</v>
      </c>
      <c r="B2546">
        <v>4263</v>
      </c>
      <c r="C2546" t="s">
        <v>158</v>
      </c>
      <c r="D2546">
        <v>320470</v>
      </c>
      <c r="E2546" t="s">
        <v>401</v>
      </c>
      <c r="F2546">
        <v>8</v>
      </c>
    </row>
    <row r="2547" spans="1:6" x14ac:dyDescent="0.25">
      <c r="A2547" t="s">
        <v>625</v>
      </c>
      <c r="B2547">
        <v>4263</v>
      </c>
      <c r="C2547" t="s">
        <v>158</v>
      </c>
      <c r="D2547">
        <v>87407</v>
      </c>
      <c r="E2547" t="s">
        <v>61</v>
      </c>
      <c r="F2547">
        <v>7.2419000000000002</v>
      </c>
    </row>
    <row r="2548" spans="1:6" x14ac:dyDescent="0.25">
      <c r="A2548" t="s">
        <v>625</v>
      </c>
      <c r="B2548">
        <v>4263</v>
      </c>
      <c r="C2548" t="s">
        <v>158</v>
      </c>
      <c r="D2548">
        <v>80011</v>
      </c>
      <c r="E2548" t="s">
        <v>387</v>
      </c>
      <c r="F2548">
        <v>6.89</v>
      </c>
    </row>
    <row r="2549" spans="1:6" x14ac:dyDescent="0.25">
      <c r="A2549" t="s">
        <v>625</v>
      </c>
      <c r="B2549">
        <v>4263</v>
      </c>
      <c r="C2549" t="s">
        <v>158</v>
      </c>
      <c r="D2549">
        <v>79461</v>
      </c>
      <c r="E2549" t="s">
        <v>37</v>
      </c>
      <c r="F2549">
        <v>6.7294999999999998</v>
      </c>
    </row>
    <row r="2550" spans="1:6" x14ac:dyDescent="0.25">
      <c r="A2550" t="s">
        <v>625</v>
      </c>
      <c r="B2550">
        <v>4263</v>
      </c>
      <c r="C2550" t="s">
        <v>158</v>
      </c>
      <c r="D2550">
        <v>79957</v>
      </c>
      <c r="E2550" t="s">
        <v>577</v>
      </c>
      <c r="F2550">
        <v>6.5</v>
      </c>
    </row>
    <row r="2551" spans="1:6" x14ac:dyDescent="0.25">
      <c r="A2551" t="s">
        <v>625</v>
      </c>
      <c r="B2551">
        <v>4263</v>
      </c>
      <c r="C2551" t="s">
        <v>158</v>
      </c>
      <c r="D2551">
        <v>81052</v>
      </c>
      <c r="E2551" t="s">
        <v>195</v>
      </c>
      <c r="F2551">
        <v>6.1449999999999996</v>
      </c>
    </row>
    <row r="2552" spans="1:6" x14ac:dyDescent="0.25">
      <c r="A2552" t="s">
        <v>625</v>
      </c>
      <c r="B2552">
        <v>4263</v>
      </c>
      <c r="C2552" t="s">
        <v>158</v>
      </c>
      <c r="D2552">
        <v>934316</v>
      </c>
      <c r="E2552" t="s">
        <v>84</v>
      </c>
      <c r="F2552">
        <v>6.0989000000000004</v>
      </c>
    </row>
    <row r="2553" spans="1:6" x14ac:dyDescent="0.25">
      <c r="A2553" t="s">
        <v>625</v>
      </c>
      <c r="B2553">
        <v>4263</v>
      </c>
      <c r="C2553" t="s">
        <v>158</v>
      </c>
      <c r="D2553">
        <v>91250</v>
      </c>
      <c r="E2553" t="s">
        <v>556</v>
      </c>
      <c r="F2553">
        <v>6</v>
      </c>
    </row>
    <row r="2554" spans="1:6" x14ac:dyDescent="0.25">
      <c r="A2554" t="s">
        <v>625</v>
      </c>
      <c r="B2554">
        <v>4263</v>
      </c>
      <c r="C2554" t="s">
        <v>158</v>
      </c>
      <c r="D2554">
        <v>4340</v>
      </c>
      <c r="E2554" t="s">
        <v>464</v>
      </c>
      <c r="F2554">
        <v>6</v>
      </c>
    </row>
    <row r="2555" spans="1:6" x14ac:dyDescent="0.25">
      <c r="A2555" t="s">
        <v>625</v>
      </c>
      <c r="B2555">
        <v>4263</v>
      </c>
      <c r="C2555" t="s">
        <v>158</v>
      </c>
      <c r="D2555">
        <v>79049</v>
      </c>
      <c r="E2555" t="s">
        <v>162</v>
      </c>
      <c r="F2555">
        <v>5.5555000000000003</v>
      </c>
    </row>
    <row r="2556" spans="1:6" x14ac:dyDescent="0.25">
      <c r="A2556" t="s">
        <v>625</v>
      </c>
      <c r="B2556">
        <v>4263</v>
      </c>
      <c r="C2556" t="s">
        <v>158</v>
      </c>
      <c r="D2556">
        <v>92314</v>
      </c>
      <c r="E2556" t="s">
        <v>47</v>
      </c>
      <c r="F2556">
        <v>5.51</v>
      </c>
    </row>
    <row r="2557" spans="1:6" x14ac:dyDescent="0.25">
      <c r="A2557" t="s">
        <v>625</v>
      </c>
      <c r="B2557">
        <v>4263</v>
      </c>
      <c r="C2557" t="s">
        <v>158</v>
      </c>
      <c r="D2557">
        <v>5181</v>
      </c>
      <c r="E2557" t="s">
        <v>375</v>
      </c>
      <c r="F2557">
        <v>5.0909000000000004</v>
      </c>
    </row>
    <row r="2558" spans="1:6" x14ac:dyDescent="0.25">
      <c r="A2558" t="s">
        <v>625</v>
      </c>
      <c r="B2558">
        <v>4263</v>
      </c>
      <c r="C2558" t="s">
        <v>158</v>
      </c>
      <c r="D2558">
        <v>91948</v>
      </c>
      <c r="E2558" t="s">
        <v>586</v>
      </c>
      <c r="F2558">
        <v>4.6100000000000003</v>
      </c>
    </row>
    <row r="2559" spans="1:6" x14ac:dyDescent="0.25">
      <c r="A2559" t="s">
        <v>625</v>
      </c>
      <c r="B2559">
        <v>4263</v>
      </c>
      <c r="C2559" t="s">
        <v>158</v>
      </c>
      <c r="D2559">
        <v>91108</v>
      </c>
      <c r="E2559" t="s">
        <v>528</v>
      </c>
      <c r="F2559">
        <v>4.45</v>
      </c>
    </row>
    <row r="2560" spans="1:6" x14ac:dyDescent="0.25">
      <c r="A2560" t="s">
        <v>625</v>
      </c>
      <c r="B2560">
        <v>4263</v>
      </c>
      <c r="C2560" t="s">
        <v>158</v>
      </c>
      <c r="D2560">
        <v>4329</v>
      </c>
      <c r="E2560" t="s">
        <v>193</v>
      </c>
      <c r="F2560">
        <v>4.2567000000000004</v>
      </c>
    </row>
    <row r="2561" spans="1:6" x14ac:dyDescent="0.25">
      <c r="A2561" t="s">
        <v>625</v>
      </c>
      <c r="B2561">
        <v>4263</v>
      </c>
      <c r="C2561" t="s">
        <v>158</v>
      </c>
      <c r="D2561">
        <v>4276</v>
      </c>
      <c r="E2561" t="s">
        <v>319</v>
      </c>
      <c r="F2561">
        <v>4</v>
      </c>
    </row>
    <row r="2562" spans="1:6" x14ac:dyDescent="0.25">
      <c r="A2562" t="s">
        <v>625</v>
      </c>
      <c r="B2562">
        <v>4263</v>
      </c>
      <c r="C2562" t="s">
        <v>158</v>
      </c>
      <c r="D2562">
        <v>90879</v>
      </c>
      <c r="E2562" t="s">
        <v>408</v>
      </c>
      <c r="F2562">
        <v>4</v>
      </c>
    </row>
    <row r="2563" spans="1:6" x14ac:dyDescent="0.25">
      <c r="A2563" t="s">
        <v>625</v>
      </c>
      <c r="B2563">
        <v>4263</v>
      </c>
      <c r="C2563" t="s">
        <v>158</v>
      </c>
      <c r="D2563">
        <v>92981</v>
      </c>
      <c r="E2563" t="s">
        <v>544</v>
      </c>
      <c r="F2563">
        <v>4</v>
      </c>
    </row>
    <row r="2564" spans="1:6" x14ac:dyDescent="0.25">
      <c r="A2564" t="s">
        <v>625</v>
      </c>
      <c r="B2564">
        <v>4263</v>
      </c>
      <c r="C2564" t="s">
        <v>158</v>
      </c>
      <c r="D2564">
        <v>92879</v>
      </c>
      <c r="E2564" t="s">
        <v>342</v>
      </c>
      <c r="F2564">
        <v>3.956</v>
      </c>
    </row>
    <row r="2565" spans="1:6" x14ac:dyDescent="0.25">
      <c r="A2565" t="s">
        <v>625</v>
      </c>
      <c r="B2565">
        <v>4263</v>
      </c>
      <c r="C2565" t="s">
        <v>158</v>
      </c>
      <c r="D2565">
        <v>91339</v>
      </c>
      <c r="E2565" t="s">
        <v>84</v>
      </c>
      <c r="F2565">
        <v>3</v>
      </c>
    </row>
    <row r="2566" spans="1:6" x14ac:dyDescent="0.25">
      <c r="A2566" t="s">
        <v>625</v>
      </c>
      <c r="B2566">
        <v>4263</v>
      </c>
      <c r="C2566" t="s">
        <v>158</v>
      </c>
      <c r="D2566">
        <v>91758</v>
      </c>
      <c r="E2566" t="s">
        <v>50</v>
      </c>
      <c r="F2566">
        <v>3</v>
      </c>
    </row>
    <row r="2567" spans="1:6" x14ac:dyDescent="0.25">
      <c r="A2567" t="s">
        <v>625</v>
      </c>
      <c r="B2567">
        <v>4263</v>
      </c>
      <c r="C2567" t="s">
        <v>158</v>
      </c>
      <c r="D2567">
        <v>4278</v>
      </c>
      <c r="E2567" t="s">
        <v>354</v>
      </c>
      <c r="F2567">
        <v>3</v>
      </c>
    </row>
    <row r="2568" spans="1:6" x14ac:dyDescent="0.25">
      <c r="A2568" t="s">
        <v>625</v>
      </c>
      <c r="B2568">
        <v>4263</v>
      </c>
      <c r="C2568" t="s">
        <v>158</v>
      </c>
      <c r="D2568">
        <v>4237</v>
      </c>
      <c r="E2568" t="s">
        <v>442</v>
      </c>
      <c r="F2568">
        <v>3</v>
      </c>
    </row>
    <row r="2569" spans="1:6" x14ac:dyDescent="0.25">
      <c r="A2569" t="s">
        <v>625</v>
      </c>
      <c r="B2569">
        <v>4263</v>
      </c>
      <c r="C2569" t="s">
        <v>158</v>
      </c>
      <c r="D2569">
        <v>90192</v>
      </c>
      <c r="E2569" t="s">
        <v>541</v>
      </c>
      <c r="F2569">
        <v>2.9</v>
      </c>
    </row>
    <row r="2570" spans="1:6" x14ac:dyDescent="0.25">
      <c r="A2570" t="s">
        <v>625</v>
      </c>
      <c r="B2570">
        <v>4263</v>
      </c>
      <c r="C2570" t="s">
        <v>158</v>
      </c>
      <c r="D2570">
        <v>89561</v>
      </c>
      <c r="E2570" t="s">
        <v>271</v>
      </c>
      <c r="F2570">
        <v>2.69</v>
      </c>
    </row>
    <row r="2571" spans="1:6" x14ac:dyDescent="0.25">
      <c r="A2571" t="s">
        <v>625</v>
      </c>
      <c r="B2571">
        <v>4263</v>
      </c>
      <c r="C2571" t="s">
        <v>158</v>
      </c>
      <c r="D2571">
        <v>90758</v>
      </c>
      <c r="E2571" t="s">
        <v>64</v>
      </c>
      <c r="F2571">
        <v>2.6722999999999999</v>
      </c>
    </row>
    <row r="2572" spans="1:6" x14ac:dyDescent="0.25">
      <c r="A2572" t="s">
        <v>625</v>
      </c>
      <c r="B2572">
        <v>4263</v>
      </c>
      <c r="C2572" t="s">
        <v>158</v>
      </c>
      <c r="D2572">
        <v>91277</v>
      </c>
      <c r="E2572" t="s">
        <v>206</v>
      </c>
      <c r="F2572">
        <v>2.54</v>
      </c>
    </row>
    <row r="2573" spans="1:6" x14ac:dyDescent="0.25">
      <c r="A2573" t="s">
        <v>625</v>
      </c>
      <c r="B2573">
        <v>4263</v>
      </c>
      <c r="C2573" t="s">
        <v>158</v>
      </c>
      <c r="D2573">
        <v>92566</v>
      </c>
      <c r="E2573" t="s">
        <v>66</v>
      </c>
      <c r="F2573">
        <v>2.5</v>
      </c>
    </row>
    <row r="2574" spans="1:6" x14ac:dyDescent="0.25">
      <c r="A2574" t="s">
        <v>625</v>
      </c>
      <c r="B2574">
        <v>4263</v>
      </c>
      <c r="C2574" t="s">
        <v>158</v>
      </c>
      <c r="D2574">
        <v>79578</v>
      </c>
      <c r="E2574" t="s">
        <v>426</v>
      </c>
      <c r="F2574">
        <v>2.3273999999999999</v>
      </c>
    </row>
    <row r="2575" spans="1:6" x14ac:dyDescent="0.25">
      <c r="A2575" t="s">
        <v>625</v>
      </c>
      <c r="B2575">
        <v>4263</v>
      </c>
      <c r="C2575" t="s">
        <v>158</v>
      </c>
      <c r="D2575">
        <v>91938</v>
      </c>
      <c r="E2575" t="s">
        <v>181</v>
      </c>
      <c r="F2575">
        <v>2.23</v>
      </c>
    </row>
    <row r="2576" spans="1:6" x14ac:dyDescent="0.25">
      <c r="A2576" t="s">
        <v>625</v>
      </c>
      <c r="B2576">
        <v>4263</v>
      </c>
      <c r="C2576" t="s">
        <v>158</v>
      </c>
      <c r="D2576">
        <v>87405</v>
      </c>
      <c r="E2576" t="s">
        <v>466</v>
      </c>
      <c r="F2576">
        <v>2.2103000000000002</v>
      </c>
    </row>
    <row r="2577" spans="1:6" x14ac:dyDescent="0.25">
      <c r="A2577" t="s">
        <v>625</v>
      </c>
      <c r="B2577">
        <v>4263</v>
      </c>
      <c r="C2577" t="s">
        <v>158</v>
      </c>
      <c r="D2577">
        <v>89506</v>
      </c>
      <c r="E2577" t="s">
        <v>225</v>
      </c>
      <c r="F2577">
        <v>2.1</v>
      </c>
    </row>
    <row r="2578" spans="1:6" x14ac:dyDescent="0.25">
      <c r="A2578" t="s">
        <v>625</v>
      </c>
      <c r="B2578">
        <v>4263</v>
      </c>
      <c r="C2578" t="s">
        <v>158</v>
      </c>
      <c r="D2578">
        <v>88365</v>
      </c>
      <c r="E2578" t="s">
        <v>272</v>
      </c>
      <c r="F2578">
        <v>2.06</v>
      </c>
    </row>
    <row r="2579" spans="1:6" x14ac:dyDescent="0.25">
      <c r="A2579" t="s">
        <v>625</v>
      </c>
      <c r="B2579">
        <v>4263</v>
      </c>
      <c r="C2579" t="s">
        <v>158</v>
      </c>
      <c r="D2579">
        <v>81078</v>
      </c>
      <c r="E2579" t="s">
        <v>84</v>
      </c>
      <c r="F2579">
        <v>2</v>
      </c>
    </row>
    <row r="2580" spans="1:6" x14ac:dyDescent="0.25">
      <c r="A2580" t="s">
        <v>625</v>
      </c>
      <c r="B2580">
        <v>4263</v>
      </c>
      <c r="C2580" t="s">
        <v>158</v>
      </c>
      <c r="D2580">
        <v>91135</v>
      </c>
      <c r="E2580" t="s">
        <v>324</v>
      </c>
      <c r="F2580">
        <v>2</v>
      </c>
    </row>
    <row r="2581" spans="1:6" x14ac:dyDescent="0.25">
      <c r="A2581" t="s">
        <v>625</v>
      </c>
      <c r="B2581">
        <v>4263</v>
      </c>
      <c r="C2581" t="s">
        <v>158</v>
      </c>
      <c r="D2581">
        <v>92316</v>
      </c>
      <c r="E2581" t="s">
        <v>133</v>
      </c>
      <c r="F2581">
        <v>2</v>
      </c>
    </row>
    <row r="2582" spans="1:6" x14ac:dyDescent="0.25">
      <c r="A2582" t="s">
        <v>625</v>
      </c>
      <c r="B2582">
        <v>4263</v>
      </c>
      <c r="C2582" t="s">
        <v>158</v>
      </c>
      <c r="D2582">
        <v>10972</v>
      </c>
      <c r="E2582" t="s">
        <v>87</v>
      </c>
      <c r="F2582">
        <v>2</v>
      </c>
    </row>
    <row r="2583" spans="1:6" x14ac:dyDescent="0.25">
      <c r="A2583" t="s">
        <v>625</v>
      </c>
      <c r="B2583">
        <v>4263</v>
      </c>
      <c r="C2583" t="s">
        <v>158</v>
      </c>
      <c r="D2583">
        <v>78783</v>
      </c>
      <c r="E2583" t="s">
        <v>212</v>
      </c>
      <c r="F2583">
        <v>2</v>
      </c>
    </row>
    <row r="2584" spans="1:6" x14ac:dyDescent="0.25">
      <c r="A2584" t="s">
        <v>625</v>
      </c>
      <c r="B2584">
        <v>4263</v>
      </c>
      <c r="C2584" t="s">
        <v>158</v>
      </c>
      <c r="D2584">
        <v>6362</v>
      </c>
      <c r="E2584" t="s">
        <v>124</v>
      </c>
      <c r="F2584">
        <v>1.99</v>
      </c>
    </row>
    <row r="2585" spans="1:6" x14ac:dyDescent="0.25">
      <c r="A2585" t="s">
        <v>625</v>
      </c>
      <c r="B2585">
        <v>4263</v>
      </c>
      <c r="C2585" t="s">
        <v>158</v>
      </c>
      <c r="D2585">
        <v>903484</v>
      </c>
      <c r="E2585" t="s">
        <v>444</v>
      </c>
      <c r="F2585">
        <v>1.99</v>
      </c>
    </row>
    <row r="2586" spans="1:6" x14ac:dyDescent="0.25">
      <c r="A2586" t="s">
        <v>625</v>
      </c>
      <c r="B2586">
        <v>4263</v>
      </c>
      <c r="C2586" t="s">
        <v>158</v>
      </c>
      <c r="D2586">
        <v>91934</v>
      </c>
      <c r="E2586" t="s">
        <v>117</v>
      </c>
      <c r="F2586">
        <v>1.9802</v>
      </c>
    </row>
    <row r="2587" spans="1:6" x14ac:dyDescent="0.25">
      <c r="A2587" t="s">
        <v>625</v>
      </c>
      <c r="B2587">
        <v>4263</v>
      </c>
      <c r="C2587" t="s">
        <v>158</v>
      </c>
      <c r="D2587">
        <v>90540</v>
      </c>
      <c r="E2587" t="s">
        <v>529</v>
      </c>
      <c r="F2587">
        <v>1.86</v>
      </c>
    </row>
    <row r="2588" spans="1:6" x14ac:dyDescent="0.25">
      <c r="A2588" t="s">
        <v>625</v>
      </c>
      <c r="B2588">
        <v>4263</v>
      </c>
      <c r="C2588" t="s">
        <v>158</v>
      </c>
      <c r="D2588">
        <v>4282</v>
      </c>
      <c r="E2588" t="s">
        <v>116</v>
      </c>
      <c r="F2588">
        <v>1.76</v>
      </c>
    </row>
    <row r="2589" spans="1:6" x14ac:dyDescent="0.25">
      <c r="A2589" t="s">
        <v>625</v>
      </c>
      <c r="B2589">
        <v>4263</v>
      </c>
      <c r="C2589" t="s">
        <v>158</v>
      </c>
      <c r="D2589">
        <v>4360</v>
      </c>
      <c r="E2589" t="s">
        <v>312</v>
      </c>
      <c r="F2589">
        <v>1.5</v>
      </c>
    </row>
    <row r="2590" spans="1:6" x14ac:dyDescent="0.25">
      <c r="A2590" t="s">
        <v>625</v>
      </c>
      <c r="B2590">
        <v>4263</v>
      </c>
      <c r="C2590" t="s">
        <v>158</v>
      </c>
      <c r="D2590">
        <v>92596</v>
      </c>
      <c r="E2590" t="s">
        <v>223</v>
      </c>
      <c r="F2590">
        <v>1.5</v>
      </c>
    </row>
    <row r="2591" spans="1:6" x14ac:dyDescent="0.25">
      <c r="A2591" t="s">
        <v>625</v>
      </c>
      <c r="B2591">
        <v>4263</v>
      </c>
      <c r="C2591" t="s">
        <v>158</v>
      </c>
      <c r="D2591">
        <v>4303</v>
      </c>
      <c r="E2591" t="s">
        <v>227</v>
      </c>
      <c r="F2591">
        <v>1.39</v>
      </c>
    </row>
    <row r="2592" spans="1:6" x14ac:dyDescent="0.25">
      <c r="A2592" t="s">
        <v>625</v>
      </c>
      <c r="B2592">
        <v>4263</v>
      </c>
      <c r="C2592" t="s">
        <v>158</v>
      </c>
      <c r="D2592">
        <v>4277</v>
      </c>
      <c r="E2592" t="s">
        <v>574</v>
      </c>
      <c r="F2592">
        <v>1</v>
      </c>
    </row>
    <row r="2593" spans="1:6" x14ac:dyDescent="0.25">
      <c r="A2593" t="s">
        <v>625</v>
      </c>
      <c r="B2593">
        <v>4263</v>
      </c>
      <c r="C2593" t="s">
        <v>158</v>
      </c>
      <c r="D2593">
        <v>4271</v>
      </c>
      <c r="E2593" t="s">
        <v>237</v>
      </c>
      <c r="F2593">
        <v>1</v>
      </c>
    </row>
    <row r="2594" spans="1:6" x14ac:dyDescent="0.25">
      <c r="A2594" t="s">
        <v>625</v>
      </c>
      <c r="B2594">
        <v>4263</v>
      </c>
      <c r="C2594" t="s">
        <v>158</v>
      </c>
      <c r="D2594">
        <v>4272</v>
      </c>
      <c r="E2594" t="s">
        <v>75</v>
      </c>
      <c r="F2594">
        <v>1</v>
      </c>
    </row>
    <row r="2595" spans="1:6" x14ac:dyDescent="0.25">
      <c r="A2595" t="s">
        <v>625</v>
      </c>
      <c r="B2595">
        <v>4263</v>
      </c>
      <c r="C2595" t="s">
        <v>158</v>
      </c>
      <c r="D2595">
        <v>4347</v>
      </c>
      <c r="E2595" t="s">
        <v>21</v>
      </c>
      <c r="F2595">
        <v>1</v>
      </c>
    </row>
    <row r="2596" spans="1:6" x14ac:dyDescent="0.25">
      <c r="A2596" t="s">
        <v>625</v>
      </c>
      <c r="B2596">
        <v>4263</v>
      </c>
      <c r="C2596" t="s">
        <v>158</v>
      </c>
      <c r="D2596">
        <v>79050</v>
      </c>
      <c r="E2596" t="s">
        <v>352</v>
      </c>
      <c r="F2596">
        <v>1</v>
      </c>
    </row>
    <row r="2597" spans="1:6" x14ac:dyDescent="0.25">
      <c r="A2597" t="s">
        <v>625</v>
      </c>
      <c r="B2597">
        <v>4263</v>
      </c>
      <c r="C2597" t="s">
        <v>158</v>
      </c>
      <c r="D2597">
        <v>4246</v>
      </c>
      <c r="E2597" t="s">
        <v>168</v>
      </c>
      <c r="F2597">
        <v>1</v>
      </c>
    </row>
    <row r="2598" spans="1:6" x14ac:dyDescent="0.25">
      <c r="A2598" t="s">
        <v>625</v>
      </c>
      <c r="B2598">
        <v>4263</v>
      </c>
      <c r="C2598" t="s">
        <v>158</v>
      </c>
      <c r="D2598">
        <v>92620</v>
      </c>
      <c r="E2598" t="s">
        <v>265</v>
      </c>
      <c r="F2598">
        <v>1</v>
      </c>
    </row>
    <row r="2599" spans="1:6" x14ac:dyDescent="0.25">
      <c r="A2599" t="s">
        <v>625</v>
      </c>
      <c r="B2599">
        <v>4263</v>
      </c>
      <c r="C2599" t="s">
        <v>158</v>
      </c>
      <c r="D2599">
        <v>92972</v>
      </c>
      <c r="E2599" t="s">
        <v>441</v>
      </c>
      <c r="F2599">
        <v>1</v>
      </c>
    </row>
    <row r="2600" spans="1:6" x14ac:dyDescent="0.25">
      <c r="A2600" t="s">
        <v>625</v>
      </c>
      <c r="B2600">
        <v>4263</v>
      </c>
      <c r="C2600" t="s">
        <v>158</v>
      </c>
      <c r="D2600">
        <v>549803</v>
      </c>
      <c r="E2600" t="s">
        <v>84</v>
      </c>
      <c r="F2600">
        <v>1</v>
      </c>
    </row>
    <row r="2601" spans="1:6" x14ac:dyDescent="0.25">
      <c r="A2601" t="s">
        <v>625</v>
      </c>
      <c r="B2601">
        <v>4263</v>
      </c>
      <c r="C2601" t="s">
        <v>158</v>
      </c>
      <c r="D2601">
        <v>79994</v>
      </c>
      <c r="E2601" t="s">
        <v>378</v>
      </c>
      <c r="F2601">
        <v>1</v>
      </c>
    </row>
    <row r="2602" spans="1:6" x14ac:dyDescent="0.25">
      <c r="A2602" t="s">
        <v>625</v>
      </c>
      <c r="B2602">
        <v>4263</v>
      </c>
      <c r="C2602" t="s">
        <v>158</v>
      </c>
      <c r="D2602">
        <v>79905</v>
      </c>
      <c r="E2602" t="s">
        <v>107</v>
      </c>
      <c r="F2602">
        <v>1</v>
      </c>
    </row>
    <row r="2603" spans="1:6" x14ac:dyDescent="0.25">
      <c r="A2603" t="s">
        <v>625</v>
      </c>
      <c r="B2603">
        <v>4263</v>
      </c>
      <c r="C2603" t="s">
        <v>158</v>
      </c>
      <c r="D2603">
        <v>91763</v>
      </c>
      <c r="E2603" t="s">
        <v>333</v>
      </c>
      <c r="F2603">
        <v>1</v>
      </c>
    </row>
    <row r="2604" spans="1:6" x14ac:dyDescent="0.25">
      <c r="A2604" t="s">
        <v>625</v>
      </c>
      <c r="B2604">
        <v>4263</v>
      </c>
      <c r="C2604" t="s">
        <v>158</v>
      </c>
      <c r="D2604">
        <v>91340</v>
      </c>
      <c r="E2604" t="s">
        <v>553</v>
      </c>
      <c r="F2604">
        <v>1</v>
      </c>
    </row>
    <row r="2605" spans="1:6" x14ac:dyDescent="0.25">
      <c r="A2605" t="s">
        <v>625</v>
      </c>
      <c r="B2605">
        <v>4263</v>
      </c>
      <c r="C2605" t="s">
        <v>158</v>
      </c>
      <c r="D2605">
        <v>90857</v>
      </c>
      <c r="E2605" t="s">
        <v>51</v>
      </c>
      <c r="F2605">
        <v>1</v>
      </c>
    </row>
    <row r="2606" spans="1:6" x14ac:dyDescent="0.25">
      <c r="A2606" t="s">
        <v>625</v>
      </c>
      <c r="B2606">
        <v>4263</v>
      </c>
      <c r="C2606" t="s">
        <v>158</v>
      </c>
      <c r="D2606">
        <v>89756</v>
      </c>
      <c r="E2606" t="s">
        <v>507</v>
      </c>
      <c r="F2606">
        <v>1</v>
      </c>
    </row>
    <row r="2607" spans="1:6" x14ac:dyDescent="0.25">
      <c r="A2607" t="s">
        <v>625</v>
      </c>
      <c r="B2607">
        <v>4263</v>
      </c>
      <c r="C2607" t="s">
        <v>158</v>
      </c>
      <c r="D2607">
        <v>80985</v>
      </c>
      <c r="E2607" t="s">
        <v>403</v>
      </c>
      <c r="F2607">
        <v>0.93689999999999996</v>
      </c>
    </row>
    <row r="2608" spans="1:6" x14ac:dyDescent="0.25">
      <c r="A2608" t="s">
        <v>625</v>
      </c>
      <c r="B2608">
        <v>4263</v>
      </c>
      <c r="C2608" t="s">
        <v>158</v>
      </c>
      <c r="D2608">
        <v>79233</v>
      </c>
      <c r="E2608" t="s">
        <v>301</v>
      </c>
      <c r="F2608">
        <v>0.82</v>
      </c>
    </row>
    <row r="2609" spans="1:6" x14ac:dyDescent="0.25">
      <c r="A2609" t="s">
        <v>625</v>
      </c>
      <c r="B2609">
        <v>4263</v>
      </c>
      <c r="C2609" t="s">
        <v>158</v>
      </c>
      <c r="D2609">
        <v>88367</v>
      </c>
      <c r="E2609" t="s">
        <v>273</v>
      </c>
      <c r="F2609">
        <v>0.71279999999999999</v>
      </c>
    </row>
    <row r="2610" spans="1:6" x14ac:dyDescent="0.25">
      <c r="A2610" t="s">
        <v>625</v>
      </c>
      <c r="B2610">
        <v>4263</v>
      </c>
      <c r="C2610" t="s">
        <v>158</v>
      </c>
      <c r="D2610">
        <v>79983</v>
      </c>
      <c r="E2610" t="s">
        <v>86</v>
      </c>
      <c r="F2610">
        <v>0.68</v>
      </c>
    </row>
    <row r="2611" spans="1:6" x14ac:dyDescent="0.25">
      <c r="A2611" t="s">
        <v>625</v>
      </c>
      <c r="B2611">
        <v>4263</v>
      </c>
      <c r="C2611" t="s">
        <v>158</v>
      </c>
      <c r="D2611">
        <v>1001937</v>
      </c>
      <c r="E2611" t="s">
        <v>52</v>
      </c>
      <c r="F2611">
        <v>0.60829999999999995</v>
      </c>
    </row>
    <row r="2612" spans="1:6" x14ac:dyDescent="0.25">
      <c r="A2612" t="s">
        <v>625</v>
      </c>
      <c r="B2612">
        <v>4263</v>
      </c>
      <c r="C2612" t="s">
        <v>158</v>
      </c>
      <c r="D2612">
        <v>92374</v>
      </c>
      <c r="E2612" t="s">
        <v>406</v>
      </c>
      <c r="F2612">
        <v>0.5</v>
      </c>
    </row>
    <row r="2613" spans="1:6" x14ac:dyDescent="0.25">
      <c r="A2613" t="s">
        <v>625</v>
      </c>
      <c r="B2613">
        <v>4263</v>
      </c>
      <c r="C2613" t="s">
        <v>158</v>
      </c>
      <c r="D2613">
        <v>4355</v>
      </c>
      <c r="E2613" t="s">
        <v>88</v>
      </c>
      <c r="F2613">
        <v>0.5</v>
      </c>
    </row>
    <row r="2614" spans="1:6" x14ac:dyDescent="0.25">
      <c r="A2614" t="s">
        <v>625</v>
      </c>
      <c r="B2614">
        <v>4263</v>
      </c>
      <c r="C2614" t="s">
        <v>158</v>
      </c>
      <c r="D2614">
        <v>4359</v>
      </c>
      <c r="E2614" t="s">
        <v>388</v>
      </c>
      <c r="F2614">
        <v>0.5</v>
      </c>
    </row>
    <row r="2615" spans="1:6" x14ac:dyDescent="0.25">
      <c r="A2615" t="s">
        <v>625</v>
      </c>
      <c r="B2615">
        <v>4263</v>
      </c>
      <c r="C2615" t="s">
        <v>158</v>
      </c>
      <c r="D2615">
        <v>6446</v>
      </c>
      <c r="E2615" t="s">
        <v>199</v>
      </c>
      <c r="F2615">
        <v>0.44</v>
      </c>
    </row>
    <row r="2616" spans="1:6" x14ac:dyDescent="0.25">
      <c r="A2616" t="s">
        <v>625</v>
      </c>
      <c r="B2616">
        <v>4263</v>
      </c>
      <c r="C2616" t="s">
        <v>158</v>
      </c>
      <c r="D2616">
        <v>1002079</v>
      </c>
      <c r="E2616" t="s">
        <v>59</v>
      </c>
      <c r="F2616">
        <v>0.42020000000000002</v>
      </c>
    </row>
    <row r="2617" spans="1:6" x14ac:dyDescent="0.25">
      <c r="A2617" t="s">
        <v>625</v>
      </c>
      <c r="B2617">
        <v>4263</v>
      </c>
      <c r="C2617" t="s">
        <v>158</v>
      </c>
      <c r="D2617">
        <v>92768</v>
      </c>
      <c r="E2617" t="s">
        <v>7</v>
      </c>
      <c r="F2617">
        <v>0.33329999999999999</v>
      </c>
    </row>
    <row r="2618" spans="1:6" x14ac:dyDescent="0.25">
      <c r="A2618" t="s">
        <v>625</v>
      </c>
      <c r="B2618">
        <v>4263</v>
      </c>
      <c r="C2618" t="s">
        <v>158</v>
      </c>
      <c r="D2618">
        <v>79074</v>
      </c>
      <c r="E2618" t="s">
        <v>153</v>
      </c>
      <c r="F2618">
        <v>0.30690000000000001</v>
      </c>
    </row>
    <row r="2619" spans="1:6" x14ac:dyDescent="0.25">
      <c r="A2619" t="s">
        <v>625</v>
      </c>
      <c r="B2619">
        <v>4263</v>
      </c>
      <c r="C2619" t="s">
        <v>158</v>
      </c>
      <c r="D2619">
        <v>1000979</v>
      </c>
      <c r="E2619" t="s">
        <v>226</v>
      </c>
      <c r="F2619">
        <v>0.12620000000000001</v>
      </c>
    </row>
    <row r="2620" spans="1:6" x14ac:dyDescent="0.25">
      <c r="A2620" t="s">
        <v>625</v>
      </c>
      <c r="B2620">
        <v>4263</v>
      </c>
      <c r="C2620" t="s">
        <v>158</v>
      </c>
      <c r="D2620">
        <v>90861</v>
      </c>
      <c r="E2620" t="s">
        <v>367</v>
      </c>
      <c r="F2620">
        <v>0.01</v>
      </c>
    </row>
    <row r="2621" spans="1:6" x14ac:dyDescent="0.25">
      <c r="A2621" t="s">
        <v>625</v>
      </c>
      <c r="B2621">
        <v>4263</v>
      </c>
      <c r="C2621" t="s">
        <v>158</v>
      </c>
      <c r="D2621">
        <v>4242</v>
      </c>
      <c r="E2621" t="s">
        <v>127</v>
      </c>
      <c r="F2621">
        <v>0.01</v>
      </c>
    </row>
    <row r="2622" spans="1:6" x14ac:dyDescent="0.25">
      <c r="A2622" t="s">
        <v>631</v>
      </c>
      <c r="B2622">
        <v>4483</v>
      </c>
      <c r="C2622" t="s">
        <v>160</v>
      </c>
      <c r="D2622">
        <v>4483</v>
      </c>
      <c r="E2622" t="s">
        <v>160</v>
      </c>
      <c r="F2622">
        <v>7.5</v>
      </c>
    </row>
    <row r="2623" spans="1:6" x14ac:dyDescent="0.25">
      <c r="A2623" t="s">
        <v>631</v>
      </c>
      <c r="B2623">
        <v>4483</v>
      </c>
      <c r="C2623" t="s">
        <v>160</v>
      </c>
      <c r="D2623">
        <v>87407</v>
      </c>
      <c r="E2623" t="s">
        <v>61</v>
      </c>
      <c r="F2623">
        <v>0.1011</v>
      </c>
    </row>
    <row r="2624" spans="1:6" x14ac:dyDescent="0.25">
      <c r="A2624" t="s">
        <v>625</v>
      </c>
      <c r="B2624">
        <v>4246</v>
      </c>
      <c r="C2624" t="s">
        <v>168</v>
      </c>
      <c r="D2624">
        <v>4246</v>
      </c>
      <c r="E2624" t="s">
        <v>168</v>
      </c>
      <c r="F2624">
        <v>28218.4565</v>
      </c>
    </row>
    <row r="2625" spans="1:6" x14ac:dyDescent="0.25">
      <c r="A2625" t="s">
        <v>625</v>
      </c>
      <c r="B2625">
        <v>4246</v>
      </c>
      <c r="C2625" t="s">
        <v>168</v>
      </c>
      <c r="D2625">
        <v>90532</v>
      </c>
      <c r="E2625" t="s">
        <v>40</v>
      </c>
      <c r="F2625">
        <v>884.79989999999998</v>
      </c>
    </row>
    <row r="2626" spans="1:6" x14ac:dyDescent="0.25">
      <c r="A2626" t="s">
        <v>625</v>
      </c>
      <c r="B2626">
        <v>4246</v>
      </c>
      <c r="C2626" t="s">
        <v>168</v>
      </c>
      <c r="D2626">
        <v>4301</v>
      </c>
      <c r="E2626" t="s">
        <v>480</v>
      </c>
      <c r="F2626">
        <v>872.18510000000003</v>
      </c>
    </row>
    <row r="2627" spans="1:6" x14ac:dyDescent="0.25">
      <c r="A2627" t="s">
        <v>625</v>
      </c>
      <c r="B2627">
        <v>4246</v>
      </c>
      <c r="C2627" t="s">
        <v>168</v>
      </c>
      <c r="D2627">
        <v>4241</v>
      </c>
      <c r="E2627" t="s">
        <v>427</v>
      </c>
      <c r="F2627">
        <v>855.44129999999996</v>
      </c>
    </row>
    <row r="2628" spans="1:6" x14ac:dyDescent="0.25">
      <c r="A2628" t="s">
        <v>625</v>
      </c>
      <c r="B2628">
        <v>4246</v>
      </c>
      <c r="C2628" t="s">
        <v>168</v>
      </c>
      <c r="D2628">
        <v>4237</v>
      </c>
      <c r="E2628" t="s">
        <v>442</v>
      </c>
      <c r="F2628">
        <v>725.67160000000001</v>
      </c>
    </row>
    <row r="2629" spans="1:6" x14ac:dyDescent="0.25">
      <c r="A2629" t="s">
        <v>625</v>
      </c>
      <c r="B2629">
        <v>4246</v>
      </c>
      <c r="C2629" t="s">
        <v>168</v>
      </c>
      <c r="D2629">
        <v>90138</v>
      </c>
      <c r="E2629" t="s">
        <v>131</v>
      </c>
      <c r="F2629">
        <v>469.06189999999998</v>
      </c>
    </row>
    <row r="2630" spans="1:6" x14ac:dyDescent="0.25">
      <c r="A2630" t="s">
        <v>625</v>
      </c>
      <c r="B2630">
        <v>4246</v>
      </c>
      <c r="C2630" t="s">
        <v>168</v>
      </c>
      <c r="D2630">
        <v>90841</v>
      </c>
      <c r="E2630" t="s">
        <v>84</v>
      </c>
      <c r="F2630">
        <v>466.89499999999998</v>
      </c>
    </row>
    <row r="2631" spans="1:6" x14ac:dyDescent="0.25">
      <c r="A2631" t="s">
        <v>625</v>
      </c>
      <c r="B2631">
        <v>4246</v>
      </c>
      <c r="C2631" t="s">
        <v>168</v>
      </c>
      <c r="D2631">
        <v>4306</v>
      </c>
      <c r="E2631" t="s">
        <v>478</v>
      </c>
      <c r="F2631">
        <v>446.7414</v>
      </c>
    </row>
    <row r="2632" spans="1:6" x14ac:dyDescent="0.25">
      <c r="A2632" t="s">
        <v>625</v>
      </c>
      <c r="B2632">
        <v>4246</v>
      </c>
      <c r="C2632" t="s">
        <v>168</v>
      </c>
      <c r="D2632">
        <v>79461</v>
      </c>
      <c r="E2632" t="s">
        <v>37</v>
      </c>
      <c r="F2632">
        <v>337.05500000000001</v>
      </c>
    </row>
    <row r="2633" spans="1:6" x14ac:dyDescent="0.25">
      <c r="A2633" t="s">
        <v>625</v>
      </c>
      <c r="B2633">
        <v>4246</v>
      </c>
      <c r="C2633" t="s">
        <v>168</v>
      </c>
      <c r="D2633">
        <v>81099</v>
      </c>
      <c r="E2633" t="s">
        <v>169</v>
      </c>
      <c r="F2633">
        <v>310.3091</v>
      </c>
    </row>
    <row r="2634" spans="1:6" x14ac:dyDescent="0.25">
      <c r="A2634" t="s">
        <v>625</v>
      </c>
      <c r="B2634">
        <v>4246</v>
      </c>
      <c r="C2634" t="s">
        <v>168</v>
      </c>
      <c r="D2634">
        <v>4244</v>
      </c>
      <c r="E2634" t="s">
        <v>121</v>
      </c>
      <c r="F2634">
        <v>293.298</v>
      </c>
    </row>
    <row r="2635" spans="1:6" x14ac:dyDescent="0.25">
      <c r="A2635" t="s">
        <v>625</v>
      </c>
      <c r="B2635">
        <v>4246</v>
      </c>
      <c r="C2635" t="s">
        <v>168</v>
      </c>
      <c r="D2635">
        <v>4260</v>
      </c>
      <c r="E2635" t="s">
        <v>587</v>
      </c>
      <c r="F2635">
        <v>284.79559999999998</v>
      </c>
    </row>
    <row r="2636" spans="1:6" x14ac:dyDescent="0.25">
      <c r="A2636" t="s">
        <v>625</v>
      </c>
      <c r="B2636">
        <v>4246</v>
      </c>
      <c r="C2636" t="s">
        <v>168</v>
      </c>
      <c r="D2636">
        <v>79081</v>
      </c>
      <c r="E2636" t="s">
        <v>247</v>
      </c>
      <c r="F2636">
        <v>284.02420000000001</v>
      </c>
    </row>
    <row r="2637" spans="1:6" x14ac:dyDescent="0.25">
      <c r="A2637" t="s">
        <v>625</v>
      </c>
      <c r="B2637">
        <v>4246</v>
      </c>
      <c r="C2637" t="s">
        <v>168</v>
      </c>
      <c r="D2637">
        <v>273398</v>
      </c>
      <c r="E2637" t="s">
        <v>84</v>
      </c>
      <c r="F2637">
        <v>247.50569999999999</v>
      </c>
    </row>
    <row r="2638" spans="1:6" x14ac:dyDescent="0.25">
      <c r="A2638" t="s">
        <v>625</v>
      </c>
      <c r="B2638">
        <v>4246</v>
      </c>
      <c r="C2638" t="s">
        <v>168</v>
      </c>
      <c r="D2638">
        <v>89829</v>
      </c>
      <c r="E2638" t="s">
        <v>238</v>
      </c>
      <c r="F2638">
        <v>246.7816</v>
      </c>
    </row>
    <row r="2639" spans="1:6" x14ac:dyDescent="0.25">
      <c r="A2639" t="s">
        <v>625</v>
      </c>
      <c r="B2639">
        <v>4246</v>
      </c>
      <c r="C2639" t="s">
        <v>168</v>
      </c>
      <c r="D2639">
        <v>1001398</v>
      </c>
      <c r="E2639" t="s">
        <v>327</v>
      </c>
      <c r="F2639">
        <v>241.1463</v>
      </c>
    </row>
    <row r="2640" spans="1:6" x14ac:dyDescent="0.25">
      <c r="A2640" t="s">
        <v>625</v>
      </c>
      <c r="B2640">
        <v>4246</v>
      </c>
      <c r="C2640" t="s">
        <v>168</v>
      </c>
      <c r="D2640">
        <v>4294</v>
      </c>
      <c r="E2640" t="s">
        <v>81</v>
      </c>
      <c r="F2640">
        <v>217.86240000000001</v>
      </c>
    </row>
    <row r="2641" spans="1:6" x14ac:dyDescent="0.25">
      <c r="A2641" t="s">
        <v>625</v>
      </c>
      <c r="B2641">
        <v>4246</v>
      </c>
      <c r="C2641" t="s">
        <v>168</v>
      </c>
      <c r="D2641">
        <v>4285</v>
      </c>
      <c r="E2641" t="s">
        <v>239</v>
      </c>
      <c r="F2641">
        <v>213.54079999999999</v>
      </c>
    </row>
    <row r="2642" spans="1:6" x14ac:dyDescent="0.25">
      <c r="A2642" t="s">
        <v>625</v>
      </c>
      <c r="B2642">
        <v>4246</v>
      </c>
      <c r="C2642" t="s">
        <v>168</v>
      </c>
      <c r="D2642">
        <v>522074</v>
      </c>
      <c r="E2642" t="s">
        <v>74</v>
      </c>
      <c r="F2642">
        <v>194.19829999999999</v>
      </c>
    </row>
    <row r="2643" spans="1:6" x14ac:dyDescent="0.25">
      <c r="A2643" t="s">
        <v>625</v>
      </c>
      <c r="B2643">
        <v>4246</v>
      </c>
      <c r="C2643" t="s">
        <v>168</v>
      </c>
      <c r="D2643">
        <v>91878</v>
      </c>
      <c r="E2643" t="s">
        <v>48</v>
      </c>
      <c r="F2643">
        <v>189.6651</v>
      </c>
    </row>
    <row r="2644" spans="1:6" x14ac:dyDescent="0.25">
      <c r="A2644" t="s">
        <v>625</v>
      </c>
      <c r="B2644">
        <v>4246</v>
      </c>
      <c r="C2644" t="s">
        <v>168</v>
      </c>
      <c r="D2644">
        <v>85749</v>
      </c>
      <c r="E2644" t="s">
        <v>190</v>
      </c>
      <c r="F2644">
        <v>188.37280000000001</v>
      </c>
    </row>
    <row r="2645" spans="1:6" x14ac:dyDescent="0.25">
      <c r="A2645" t="s">
        <v>625</v>
      </c>
      <c r="B2645">
        <v>4246</v>
      </c>
      <c r="C2645" t="s">
        <v>168</v>
      </c>
      <c r="D2645">
        <v>10966</v>
      </c>
      <c r="E2645" t="s">
        <v>537</v>
      </c>
      <c r="F2645">
        <v>186.3443</v>
      </c>
    </row>
    <row r="2646" spans="1:6" x14ac:dyDescent="0.25">
      <c r="A2646" t="s">
        <v>625</v>
      </c>
      <c r="B2646">
        <v>4246</v>
      </c>
      <c r="C2646" t="s">
        <v>168</v>
      </c>
      <c r="D2646">
        <v>850099</v>
      </c>
      <c r="E2646" t="s">
        <v>339</v>
      </c>
      <c r="F2646">
        <v>166.84479999999999</v>
      </c>
    </row>
    <row r="2647" spans="1:6" x14ac:dyDescent="0.25">
      <c r="A2647" t="s">
        <v>625</v>
      </c>
      <c r="B2647">
        <v>4246</v>
      </c>
      <c r="C2647" t="s">
        <v>168</v>
      </c>
      <c r="D2647">
        <v>6362</v>
      </c>
      <c r="E2647" t="s">
        <v>124</v>
      </c>
      <c r="F2647">
        <v>149.1489</v>
      </c>
    </row>
    <row r="2648" spans="1:6" x14ac:dyDescent="0.25">
      <c r="A2648" t="s">
        <v>625</v>
      </c>
      <c r="B2648">
        <v>4246</v>
      </c>
      <c r="C2648" t="s">
        <v>168</v>
      </c>
      <c r="D2648">
        <v>850100</v>
      </c>
      <c r="E2648" t="s">
        <v>331</v>
      </c>
      <c r="F2648">
        <v>111.02249999999999</v>
      </c>
    </row>
    <row r="2649" spans="1:6" x14ac:dyDescent="0.25">
      <c r="A2649" t="s">
        <v>625</v>
      </c>
      <c r="B2649">
        <v>4246</v>
      </c>
      <c r="C2649" t="s">
        <v>168</v>
      </c>
      <c r="D2649">
        <v>79059</v>
      </c>
      <c r="E2649" t="s">
        <v>558</v>
      </c>
      <c r="F2649">
        <v>110.8733</v>
      </c>
    </row>
    <row r="2650" spans="1:6" x14ac:dyDescent="0.25">
      <c r="A2650" t="s">
        <v>625</v>
      </c>
      <c r="B2650">
        <v>4246</v>
      </c>
      <c r="C2650" t="s">
        <v>168</v>
      </c>
      <c r="D2650">
        <v>79983</v>
      </c>
      <c r="E2650" t="s">
        <v>86</v>
      </c>
      <c r="F2650">
        <v>106.063</v>
      </c>
    </row>
    <row r="2651" spans="1:6" x14ac:dyDescent="0.25">
      <c r="A2651" t="s">
        <v>625</v>
      </c>
      <c r="B2651">
        <v>4246</v>
      </c>
      <c r="C2651" t="s">
        <v>168</v>
      </c>
      <c r="D2651">
        <v>4240</v>
      </c>
      <c r="E2651" t="s">
        <v>508</v>
      </c>
      <c r="F2651">
        <v>92.603899999999996</v>
      </c>
    </row>
    <row r="2652" spans="1:6" x14ac:dyDescent="0.25">
      <c r="A2652" t="s">
        <v>625</v>
      </c>
      <c r="B2652">
        <v>4246</v>
      </c>
      <c r="C2652" t="s">
        <v>168</v>
      </c>
      <c r="D2652">
        <v>89758</v>
      </c>
      <c r="E2652" t="s">
        <v>109</v>
      </c>
      <c r="F2652">
        <v>88.6</v>
      </c>
    </row>
    <row r="2653" spans="1:6" x14ac:dyDescent="0.25">
      <c r="A2653" t="s">
        <v>625</v>
      </c>
      <c r="B2653">
        <v>4246</v>
      </c>
      <c r="C2653" t="s">
        <v>168</v>
      </c>
      <c r="D2653">
        <v>79981</v>
      </c>
      <c r="E2653" t="s">
        <v>198</v>
      </c>
      <c r="F2653">
        <v>86.741</v>
      </c>
    </row>
    <row r="2654" spans="1:6" x14ac:dyDescent="0.25">
      <c r="A2654" t="s">
        <v>625</v>
      </c>
      <c r="B2654">
        <v>4246</v>
      </c>
      <c r="C2654" t="s">
        <v>168</v>
      </c>
      <c r="D2654">
        <v>91317</v>
      </c>
      <c r="E2654" t="s">
        <v>477</v>
      </c>
      <c r="F2654">
        <v>86.372500000000002</v>
      </c>
    </row>
    <row r="2655" spans="1:6" x14ac:dyDescent="0.25">
      <c r="A2655" t="s">
        <v>625</v>
      </c>
      <c r="B2655">
        <v>4246</v>
      </c>
      <c r="C2655" t="s">
        <v>168</v>
      </c>
      <c r="D2655">
        <v>78997</v>
      </c>
      <c r="E2655" t="s">
        <v>230</v>
      </c>
      <c r="F2655">
        <v>82.344499999999996</v>
      </c>
    </row>
    <row r="2656" spans="1:6" x14ac:dyDescent="0.25">
      <c r="A2656" t="s">
        <v>625</v>
      </c>
      <c r="B2656">
        <v>4246</v>
      </c>
      <c r="C2656" t="s">
        <v>168</v>
      </c>
      <c r="D2656">
        <v>87407</v>
      </c>
      <c r="E2656" t="s">
        <v>61</v>
      </c>
      <c r="F2656">
        <v>78.674800000000005</v>
      </c>
    </row>
    <row r="2657" spans="1:6" x14ac:dyDescent="0.25">
      <c r="A2657" t="s">
        <v>625</v>
      </c>
      <c r="B2657">
        <v>4246</v>
      </c>
      <c r="C2657" t="s">
        <v>168</v>
      </c>
      <c r="D2657">
        <v>91280</v>
      </c>
      <c r="E2657" t="s">
        <v>84</v>
      </c>
      <c r="F2657">
        <v>76.276200000000003</v>
      </c>
    </row>
    <row r="2658" spans="1:6" x14ac:dyDescent="0.25">
      <c r="A2658" t="s">
        <v>625</v>
      </c>
      <c r="B2658">
        <v>4246</v>
      </c>
      <c r="C2658" t="s">
        <v>168</v>
      </c>
      <c r="D2658">
        <v>4323</v>
      </c>
      <c r="E2658" t="s">
        <v>412</v>
      </c>
      <c r="F2658">
        <v>73.795400000000001</v>
      </c>
    </row>
    <row r="2659" spans="1:6" x14ac:dyDescent="0.25">
      <c r="A2659" t="s">
        <v>625</v>
      </c>
      <c r="B2659">
        <v>4246</v>
      </c>
      <c r="C2659" t="s">
        <v>168</v>
      </c>
      <c r="D2659">
        <v>934316</v>
      </c>
      <c r="E2659" t="s">
        <v>84</v>
      </c>
      <c r="F2659">
        <v>72.569999999999993</v>
      </c>
    </row>
    <row r="2660" spans="1:6" x14ac:dyDescent="0.25">
      <c r="A2660" t="s">
        <v>625</v>
      </c>
      <c r="B2660">
        <v>4246</v>
      </c>
      <c r="C2660" t="s">
        <v>168</v>
      </c>
      <c r="D2660">
        <v>4331</v>
      </c>
      <c r="E2660" t="s">
        <v>56</v>
      </c>
      <c r="F2660">
        <v>66.245400000000004</v>
      </c>
    </row>
    <row r="2661" spans="1:6" x14ac:dyDescent="0.25">
      <c r="A2661" t="s">
        <v>625</v>
      </c>
      <c r="B2661">
        <v>4246</v>
      </c>
      <c r="C2661" t="s">
        <v>168</v>
      </c>
      <c r="D2661">
        <v>87405</v>
      </c>
      <c r="E2661" t="s">
        <v>466</v>
      </c>
      <c r="F2661">
        <v>64.711399999999998</v>
      </c>
    </row>
    <row r="2662" spans="1:6" x14ac:dyDescent="0.25">
      <c r="A2662" t="s">
        <v>625</v>
      </c>
      <c r="B2662">
        <v>4246</v>
      </c>
      <c r="C2662" t="s">
        <v>168</v>
      </c>
      <c r="D2662">
        <v>90201</v>
      </c>
      <c r="E2662" t="s">
        <v>201</v>
      </c>
      <c r="F2662">
        <v>63.194600000000001</v>
      </c>
    </row>
    <row r="2663" spans="1:6" x14ac:dyDescent="0.25">
      <c r="A2663" t="s">
        <v>625</v>
      </c>
      <c r="B2663">
        <v>4246</v>
      </c>
      <c r="C2663" t="s">
        <v>168</v>
      </c>
      <c r="D2663">
        <v>90879</v>
      </c>
      <c r="E2663" t="s">
        <v>408</v>
      </c>
      <c r="F2663">
        <v>58.663800000000002</v>
      </c>
    </row>
    <row r="2664" spans="1:6" x14ac:dyDescent="0.25">
      <c r="A2664" t="s">
        <v>625</v>
      </c>
      <c r="B2664">
        <v>4246</v>
      </c>
      <c r="C2664" t="s">
        <v>168</v>
      </c>
      <c r="D2664">
        <v>4329</v>
      </c>
      <c r="E2664" t="s">
        <v>193</v>
      </c>
      <c r="F2664">
        <v>56.546700000000001</v>
      </c>
    </row>
    <row r="2665" spans="1:6" x14ac:dyDescent="0.25">
      <c r="A2665" t="s">
        <v>625</v>
      </c>
      <c r="B2665">
        <v>4246</v>
      </c>
      <c r="C2665" t="s">
        <v>168</v>
      </c>
      <c r="D2665">
        <v>90758</v>
      </c>
      <c r="E2665" t="s">
        <v>64</v>
      </c>
      <c r="F2665">
        <v>53.2669</v>
      </c>
    </row>
    <row r="2666" spans="1:6" x14ac:dyDescent="0.25">
      <c r="A2666" t="s">
        <v>625</v>
      </c>
      <c r="B2666">
        <v>4246</v>
      </c>
      <c r="C2666" t="s">
        <v>168</v>
      </c>
      <c r="D2666">
        <v>91758</v>
      </c>
      <c r="E2666" t="s">
        <v>50</v>
      </c>
      <c r="F2666">
        <v>49.274999999999999</v>
      </c>
    </row>
    <row r="2667" spans="1:6" x14ac:dyDescent="0.25">
      <c r="A2667" t="s">
        <v>625</v>
      </c>
      <c r="B2667">
        <v>4246</v>
      </c>
      <c r="C2667" t="s">
        <v>168</v>
      </c>
      <c r="D2667">
        <v>4336</v>
      </c>
      <c r="E2667" t="s">
        <v>257</v>
      </c>
      <c r="F2667">
        <v>48.420699999999997</v>
      </c>
    </row>
    <row r="2668" spans="1:6" x14ac:dyDescent="0.25">
      <c r="A2668" t="s">
        <v>625</v>
      </c>
      <c r="B2668">
        <v>4246</v>
      </c>
      <c r="C2668" t="s">
        <v>168</v>
      </c>
      <c r="D2668">
        <v>81041</v>
      </c>
      <c r="E2668" t="s">
        <v>95</v>
      </c>
      <c r="F2668">
        <v>47.845100000000002</v>
      </c>
    </row>
    <row r="2669" spans="1:6" x14ac:dyDescent="0.25">
      <c r="A2669" t="s">
        <v>625</v>
      </c>
      <c r="B2669">
        <v>4246</v>
      </c>
      <c r="C2669" t="s">
        <v>168</v>
      </c>
      <c r="D2669">
        <v>91958</v>
      </c>
      <c r="E2669" t="s">
        <v>57</v>
      </c>
      <c r="F2669">
        <v>38.465200000000003</v>
      </c>
    </row>
    <row r="2670" spans="1:6" x14ac:dyDescent="0.25">
      <c r="A2670" t="s">
        <v>625</v>
      </c>
      <c r="B2670">
        <v>4246</v>
      </c>
      <c r="C2670" t="s">
        <v>168</v>
      </c>
      <c r="D2670">
        <v>81043</v>
      </c>
      <c r="E2670" t="s">
        <v>192</v>
      </c>
      <c r="F2670">
        <v>35.844999999999999</v>
      </c>
    </row>
    <row r="2671" spans="1:6" x14ac:dyDescent="0.25">
      <c r="A2671" t="s">
        <v>625</v>
      </c>
      <c r="B2671">
        <v>4246</v>
      </c>
      <c r="C2671" t="s">
        <v>168</v>
      </c>
      <c r="D2671">
        <v>4286</v>
      </c>
      <c r="E2671" t="s">
        <v>446</v>
      </c>
      <c r="F2671">
        <v>34.355800000000002</v>
      </c>
    </row>
    <row r="2672" spans="1:6" x14ac:dyDescent="0.25">
      <c r="A2672" t="s">
        <v>625</v>
      </c>
      <c r="B2672">
        <v>4246</v>
      </c>
      <c r="C2672" t="s">
        <v>168</v>
      </c>
      <c r="D2672">
        <v>4401</v>
      </c>
      <c r="E2672" t="s">
        <v>450</v>
      </c>
      <c r="F2672">
        <v>31.569700000000001</v>
      </c>
    </row>
    <row r="2673" spans="1:6" x14ac:dyDescent="0.25">
      <c r="A2673" t="s">
        <v>625</v>
      </c>
      <c r="B2673">
        <v>4246</v>
      </c>
      <c r="C2673" t="s">
        <v>168</v>
      </c>
      <c r="D2673">
        <v>4280</v>
      </c>
      <c r="E2673" t="s">
        <v>20</v>
      </c>
      <c r="F2673">
        <v>30.43</v>
      </c>
    </row>
    <row r="2674" spans="1:6" x14ac:dyDescent="0.25">
      <c r="A2674" t="s">
        <v>625</v>
      </c>
      <c r="B2674">
        <v>4246</v>
      </c>
      <c r="C2674" t="s">
        <v>168</v>
      </c>
      <c r="D2674">
        <v>90541</v>
      </c>
      <c r="E2674" t="s">
        <v>166</v>
      </c>
      <c r="F2674">
        <v>29.595199999999998</v>
      </c>
    </row>
    <row r="2675" spans="1:6" x14ac:dyDescent="0.25">
      <c r="A2675" t="s">
        <v>625</v>
      </c>
      <c r="B2675">
        <v>4246</v>
      </c>
      <c r="C2675" t="s">
        <v>168</v>
      </c>
      <c r="D2675">
        <v>90878</v>
      </c>
      <c r="E2675" t="s">
        <v>6</v>
      </c>
      <c r="F2675">
        <v>27.264299999999999</v>
      </c>
    </row>
    <row r="2676" spans="1:6" x14ac:dyDescent="0.25">
      <c r="A2676" t="s">
        <v>625</v>
      </c>
      <c r="B2676">
        <v>4246</v>
      </c>
      <c r="C2676" t="s">
        <v>168</v>
      </c>
      <c r="D2676">
        <v>1000164</v>
      </c>
      <c r="E2676" t="s">
        <v>307</v>
      </c>
      <c r="F2676">
        <v>27.2</v>
      </c>
    </row>
    <row r="2677" spans="1:6" x14ac:dyDescent="0.25">
      <c r="A2677" t="s">
        <v>625</v>
      </c>
      <c r="B2677">
        <v>4246</v>
      </c>
      <c r="C2677" t="s">
        <v>168</v>
      </c>
      <c r="D2677">
        <v>89506</v>
      </c>
      <c r="E2677" t="s">
        <v>225</v>
      </c>
      <c r="F2677">
        <v>26.641500000000001</v>
      </c>
    </row>
    <row r="2678" spans="1:6" x14ac:dyDescent="0.25">
      <c r="A2678" t="s">
        <v>625</v>
      </c>
      <c r="B2678">
        <v>4246</v>
      </c>
      <c r="C2678" t="s">
        <v>168</v>
      </c>
      <c r="D2678">
        <v>4243</v>
      </c>
      <c r="E2678" t="s">
        <v>180</v>
      </c>
      <c r="F2678">
        <v>25.862500000000001</v>
      </c>
    </row>
    <row r="2679" spans="1:6" x14ac:dyDescent="0.25">
      <c r="A2679" t="s">
        <v>625</v>
      </c>
      <c r="B2679">
        <v>4246</v>
      </c>
      <c r="C2679" t="s">
        <v>168</v>
      </c>
      <c r="D2679">
        <v>1001937</v>
      </c>
      <c r="E2679" t="s">
        <v>52</v>
      </c>
      <c r="F2679">
        <v>25.5931</v>
      </c>
    </row>
    <row r="2680" spans="1:6" x14ac:dyDescent="0.25">
      <c r="A2680" t="s">
        <v>625</v>
      </c>
      <c r="B2680">
        <v>4246</v>
      </c>
      <c r="C2680" t="s">
        <v>168</v>
      </c>
      <c r="D2680">
        <v>90857</v>
      </c>
      <c r="E2680" t="s">
        <v>51</v>
      </c>
      <c r="F2680">
        <v>25.204999999999998</v>
      </c>
    </row>
    <row r="2681" spans="1:6" x14ac:dyDescent="0.25">
      <c r="A2681" t="s">
        <v>625</v>
      </c>
      <c r="B2681">
        <v>4246</v>
      </c>
      <c r="C2681" t="s">
        <v>168</v>
      </c>
      <c r="D2681">
        <v>783027</v>
      </c>
      <c r="E2681" t="s">
        <v>84</v>
      </c>
      <c r="F2681">
        <v>23.130700000000001</v>
      </c>
    </row>
    <row r="2682" spans="1:6" x14ac:dyDescent="0.25">
      <c r="A2682" t="s">
        <v>625</v>
      </c>
      <c r="B2682">
        <v>4246</v>
      </c>
      <c r="C2682" t="s">
        <v>168</v>
      </c>
      <c r="D2682">
        <v>4270</v>
      </c>
      <c r="E2682" t="s">
        <v>355</v>
      </c>
      <c r="F2682">
        <v>21.613600000000002</v>
      </c>
    </row>
    <row r="2683" spans="1:6" x14ac:dyDescent="0.25">
      <c r="A2683" t="s">
        <v>625</v>
      </c>
      <c r="B2683">
        <v>4246</v>
      </c>
      <c r="C2683" t="s">
        <v>168</v>
      </c>
      <c r="D2683">
        <v>79701</v>
      </c>
      <c r="E2683" t="s">
        <v>409</v>
      </c>
      <c r="F2683">
        <v>18.503599999999999</v>
      </c>
    </row>
    <row r="2684" spans="1:6" x14ac:dyDescent="0.25">
      <c r="A2684" t="s">
        <v>625</v>
      </c>
      <c r="B2684">
        <v>4246</v>
      </c>
      <c r="C2684" t="s">
        <v>168</v>
      </c>
      <c r="D2684">
        <v>89756</v>
      </c>
      <c r="E2684" t="s">
        <v>507</v>
      </c>
      <c r="F2684">
        <v>17.34</v>
      </c>
    </row>
    <row r="2685" spans="1:6" x14ac:dyDescent="0.25">
      <c r="A2685" t="s">
        <v>625</v>
      </c>
      <c r="B2685">
        <v>4246</v>
      </c>
      <c r="C2685" t="s">
        <v>168</v>
      </c>
      <c r="D2685">
        <v>91948</v>
      </c>
      <c r="E2685" t="s">
        <v>586</v>
      </c>
      <c r="F2685">
        <v>16.71</v>
      </c>
    </row>
    <row r="2686" spans="1:6" x14ac:dyDescent="0.25">
      <c r="A2686" t="s">
        <v>625</v>
      </c>
      <c r="B2686">
        <v>4246</v>
      </c>
      <c r="C2686" t="s">
        <v>168</v>
      </c>
      <c r="D2686">
        <v>79496</v>
      </c>
      <c r="E2686" t="s">
        <v>167</v>
      </c>
      <c r="F2686">
        <v>16.4618</v>
      </c>
    </row>
    <row r="2687" spans="1:6" x14ac:dyDescent="0.25">
      <c r="A2687" t="s">
        <v>625</v>
      </c>
      <c r="B2687">
        <v>4246</v>
      </c>
      <c r="C2687" t="s">
        <v>168</v>
      </c>
      <c r="D2687">
        <v>79953</v>
      </c>
      <c r="E2687" t="s">
        <v>430</v>
      </c>
      <c r="F2687">
        <v>15.6492</v>
      </c>
    </row>
    <row r="2688" spans="1:6" x14ac:dyDescent="0.25">
      <c r="A2688" t="s">
        <v>625</v>
      </c>
      <c r="B2688">
        <v>4246</v>
      </c>
      <c r="C2688" t="s">
        <v>168</v>
      </c>
      <c r="D2688">
        <v>10972</v>
      </c>
      <c r="E2688" t="s">
        <v>87</v>
      </c>
      <c r="F2688">
        <v>14.35</v>
      </c>
    </row>
    <row r="2689" spans="1:6" x14ac:dyDescent="0.25">
      <c r="A2689" t="s">
        <v>625</v>
      </c>
      <c r="B2689">
        <v>4246</v>
      </c>
      <c r="C2689" t="s">
        <v>168</v>
      </c>
      <c r="D2689">
        <v>79207</v>
      </c>
      <c r="E2689" t="s">
        <v>379</v>
      </c>
      <c r="F2689">
        <v>12.425800000000001</v>
      </c>
    </row>
    <row r="2690" spans="1:6" x14ac:dyDescent="0.25">
      <c r="A2690" t="s">
        <v>625</v>
      </c>
      <c r="B2690">
        <v>4246</v>
      </c>
      <c r="C2690" t="s">
        <v>168</v>
      </c>
      <c r="D2690">
        <v>4345</v>
      </c>
      <c r="E2690" t="s">
        <v>68</v>
      </c>
      <c r="F2690">
        <v>12.35</v>
      </c>
    </row>
    <row r="2691" spans="1:6" x14ac:dyDescent="0.25">
      <c r="A2691" t="s">
        <v>625</v>
      </c>
      <c r="B2691">
        <v>4246</v>
      </c>
      <c r="C2691" t="s">
        <v>168</v>
      </c>
      <c r="D2691">
        <v>1000377</v>
      </c>
      <c r="E2691" t="s">
        <v>504</v>
      </c>
      <c r="F2691">
        <v>11.5</v>
      </c>
    </row>
    <row r="2692" spans="1:6" x14ac:dyDescent="0.25">
      <c r="A2692" t="s">
        <v>625</v>
      </c>
      <c r="B2692">
        <v>4246</v>
      </c>
      <c r="C2692" t="s">
        <v>168</v>
      </c>
      <c r="D2692">
        <v>92349</v>
      </c>
      <c r="E2692" t="s">
        <v>84</v>
      </c>
      <c r="F2692">
        <v>11.3584</v>
      </c>
    </row>
    <row r="2693" spans="1:6" x14ac:dyDescent="0.25">
      <c r="A2693" t="s">
        <v>625</v>
      </c>
      <c r="B2693">
        <v>4246</v>
      </c>
      <c r="C2693" t="s">
        <v>168</v>
      </c>
      <c r="D2693">
        <v>4422</v>
      </c>
      <c r="E2693" t="s">
        <v>572</v>
      </c>
      <c r="F2693">
        <v>10.8484</v>
      </c>
    </row>
    <row r="2694" spans="1:6" x14ac:dyDescent="0.25">
      <c r="A2694" t="s">
        <v>625</v>
      </c>
      <c r="B2694">
        <v>4246</v>
      </c>
      <c r="C2694" t="s">
        <v>168</v>
      </c>
      <c r="D2694">
        <v>81078</v>
      </c>
      <c r="E2694" t="s">
        <v>84</v>
      </c>
      <c r="F2694">
        <v>10.348100000000001</v>
      </c>
    </row>
    <row r="2695" spans="1:6" x14ac:dyDescent="0.25">
      <c r="A2695" t="s">
        <v>625</v>
      </c>
      <c r="B2695">
        <v>4246</v>
      </c>
      <c r="C2695" t="s">
        <v>168</v>
      </c>
      <c r="D2695">
        <v>92879</v>
      </c>
      <c r="E2695" t="s">
        <v>342</v>
      </c>
      <c r="F2695">
        <v>9.8577999999999992</v>
      </c>
    </row>
    <row r="2696" spans="1:6" x14ac:dyDescent="0.25">
      <c r="A2696" t="s">
        <v>625</v>
      </c>
      <c r="B2696">
        <v>4246</v>
      </c>
      <c r="C2696" t="s">
        <v>168</v>
      </c>
      <c r="D2696">
        <v>4288</v>
      </c>
      <c r="E2696" t="s">
        <v>560</v>
      </c>
      <c r="F2696">
        <v>9.7799999999999994</v>
      </c>
    </row>
    <row r="2697" spans="1:6" x14ac:dyDescent="0.25">
      <c r="A2697" t="s">
        <v>625</v>
      </c>
      <c r="B2697">
        <v>4246</v>
      </c>
      <c r="C2697" t="s">
        <v>168</v>
      </c>
      <c r="D2697">
        <v>5180</v>
      </c>
      <c r="E2697" t="s">
        <v>428</v>
      </c>
      <c r="F2697">
        <v>9.1150000000000002</v>
      </c>
    </row>
    <row r="2698" spans="1:6" x14ac:dyDescent="0.25">
      <c r="A2698" t="s">
        <v>625</v>
      </c>
      <c r="B2698">
        <v>4246</v>
      </c>
      <c r="C2698" t="s">
        <v>168</v>
      </c>
      <c r="D2698">
        <v>4348</v>
      </c>
      <c r="E2698" t="s">
        <v>36</v>
      </c>
      <c r="F2698">
        <v>8.9418000000000006</v>
      </c>
    </row>
    <row r="2699" spans="1:6" x14ac:dyDescent="0.25">
      <c r="A2699" t="s">
        <v>625</v>
      </c>
      <c r="B2699">
        <v>4246</v>
      </c>
      <c r="C2699" t="s">
        <v>168</v>
      </c>
      <c r="D2699">
        <v>4256</v>
      </c>
      <c r="E2699" t="s">
        <v>443</v>
      </c>
      <c r="F2699">
        <v>8.6999999999999993</v>
      </c>
    </row>
    <row r="2700" spans="1:6" x14ac:dyDescent="0.25">
      <c r="A2700" t="s">
        <v>625</v>
      </c>
      <c r="B2700">
        <v>4246</v>
      </c>
      <c r="C2700" t="s">
        <v>168</v>
      </c>
      <c r="D2700">
        <v>1001161</v>
      </c>
      <c r="E2700" t="s">
        <v>109</v>
      </c>
      <c r="F2700">
        <v>8.5772999999999993</v>
      </c>
    </row>
    <row r="2701" spans="1:6" x14ac:dyDescent="0.25">
      <c r="A2701" t="s">
        <v>625</v>
      </c>
      <c r="B2701">
        <v>4246</v>
      </c>
      <c r="C2701" t="s">
        <v>168</v>
      </c>
      <c r="D2701">
        <v>1002101</v>
      </c>
      <c r="E2701" t="s">
        <v>256</v>
      </c>
      <c r="F2701">
        <v>8.1750000000000007</v>
      </c>
    </row>
    <row r="2702" spans="1:6" x14ac:dyDescent="0.25">
      <c r="A2702" t="s">
        <v>625</v>
      </c>
      <c r="B2702">
        <v>4246</v>
      </c>
      <c r="C2702" t="s">
        <v>168</v>
      </c>
      <c r="D2702">
        <v>79875</v>
      </c>
      <c r="E2702" t="s">
        <v>30</v>
      </c>
      <c r="F2702">
        <v>7.7571000000000003</v>
      </c>
    </row>
    <row r="2703" spans="1:6" x14ac:dyDescent="0.25">
      <c r="A2703" t="s">
        <v>625</v>
      </c>
      <c r="B2703">
        <v>4246</v>
      </c>
      <c r="C2703" t="s">
        <v>168</v>
      </c>
      <c r="D2703">
        <v>92863</v>
      </c>
      <c r="E2703" t="s">
        <v>84</v>
      </c>
      <c r="F2703">
        <v>7.53</v>
      </c>
    </row>
    <row r="2704" spans="1:6" x14ac:dyDescent="0.25">
      <c r="A2704" t="s">
        <v>625</v>
      </c>
      <c r="B2704">
        <v>4246</v>
      </c>
      <c r="C2704" t="s">
        <v>168</v>
      </c>
      <c r="D2704">
        <v>4282</v>
      </c>
      <c r="E2704" t="s">
        <v>116</v>
      </c>
      <c r="F2704">
        <v>7.46</v>
      </c>
    </row>
    <row r="2705" spans="1:6" x14ac:dyDescent="0.25">
      <c r="A2705" t="s">
        <v>625</v>
      </c>
      <c r="B2705">
        <v>4246</v>
      </c>
      <c r="C2705" t="s">
        <v>168</v>
      </c>
      <c r="D2705">
        <v>4281</v>
      </c>
      <c r="E2705" t="s">
        <v>351</v>
      </c>
      <c r="F2705">
        <v>7.3033000000000001</v>
      </c>
    </row>
    <row r="2706" spans="1:6" x14ac:dyDescent="0.25">
      <c r="A2706" t="s">
        <v>625</v>
      </c>
      <c r="B2706">
        <v>4246</v>
      </c>
      <c r="C2706" t="s">
        <v>168</v>
      </c>
      <c r="D2706">
        <v>4359</v>
      </c>
      <c r="E2706" t="s">
        <v>388</v>
      </c>
      <c r="F2706">
        <v>7</v>
      </c>
    </row>
    <row r="2707" spans="1:6" x14ac:dyDescent="0.25">
      <c r="A2707" t="s">
        <v>625</v>
      </c>
      <c r="B2707">
        <v>4246</v>
      </c>
      <c r="C2707" t="s">
        <v>168</v>
      </c>
      <c r="D2707">
        <v>4234</v>
      </c>
      <c r="E2707" t="s">
        <v>362</v>
      </c>
      <c r="F2707">
        <v>6.3912000000000004</v>
      </c>
    </row>
    <row r="2708" spans="1:6" x14ac:dyDescent="0.25">
      <c r="A2708" t="s">
        <v>625</v>
      </c>
      <c r="B2708">
        <v>4246</v>
      </c>
      <c r="C2708" t="s">
        <v>168</v>
      </c>
      <c r="D2708">
        <v>4259</v>
      </c>
      <c r="E2708" t="s">
        <v>285</v>
      </c>
      <c r="F2708">
        <v>6.1769999999999996</v>
      </c>
    </row>
    <row r="2709" spans="1:6" x14ac:dyDescent="0.25">
      <c r="A2709" t="s">
        <v>625</v>
      </c>
      <c r="B2709">
        <v>4246</v>
      </c>
      <c r="C2709" t="s">
        <v>168</v>
      </c>
      <c r="D2709">
        <v>92314</v>
      </c>
      <c r="E2709" t="s">
        <v>47</v>
      </c>
      <c r="F2709">
        <v>6</v>
      </c>
    </row>
    <row r="2710" spans="1:6" x14ac:dyDescent="0.25">
      <c r="A2710" t="s">
        <v>625</v>
      </c>
      <c r="B2710">
        <v>4246</v>
      </c>
      <c r="C2710" t="s">
        <v>168</v>
      </c>
      <c r="D2710">
        <v>92316</v>
      </c>
      <c r="E2710" t="s">
        <v>133</v>
      </c>
      <c r="F2710">
        <v>6</v>
      </c>
    </row>
    <row r="2711" spans="1:6" x14ac:dyDescent="0.25">
      <c r="A2711" t="s">
        <v>625</v>
      </c>
      <c r="B2711">
        <v>4246</v>
      </c>
      <c r="C2711" t="s">
        <v>168</v>
      </c>
      <c r="D2711">
        <v>79957</v>
      </c>
      <c r="E2711" t="s">
        <v>577</v>
      </c>
      <c r="F2711">
        <v>6</v>
      </c>
    </row>
    <row r="2712" spans="1:6" x14ac:dyDescent="0.25">
      <c r="A2712" t="s">
        <v>625</v>
      </c>
      <c r="B2712">
        <v>4246</v>
      </c>
      <c r="C2712" t="s">
        <v>168</v>
      </c>
      <c r="D2712">
        <v>4352</v>
      </c>
      <c r="E2712" t="s">
        <v>283</v>
      </c>
      <c r="F2712">
        <v>5.7576999999999998</v>
      </c>
    </row>
    <row r="2713" spans="1:6" x14ac:dyDescent="0.25">
      <c r="A2713" t="s">
        <v>625</v>
      </c>
      <c r="B2713">
        <v>4246</v>
      </c>
      <c r="C2713" t="s">
        <v>168</v>
      </c>
      <c r="D2713">
        <v>4235</v>
      </c>
      <c r="E2713" t="s">
        <v>374</v>
      </c>
      <c r="F2713">
        <v>5.5650000000000004</v>
      </c>
    </row>
    <row r="2714" spans="1:6" x14ac:dyDescent="0.25">
      <c r="A2714" t="s">
        <v>625</v>
      </c>
      <c r="B2714">
        <v>4246</v>
      </c>
      <c r="C2714" t="s">
        <v>168</v>
      </c>
      <c r="D2714">
        <v>4289</v>
      </c>
      <c r="E2714" t="s">
        <v>13</v>
      </c>
      <c r="F2714">
        <v>5.5</v>
      </c>
    </row>
    <row r="2715" spans="1:6" x14ac:dyDescent="0.25">
      <c r="A2715" t="s">
        <v>625</v>
      </c>
      <c r="B2715">
        <v>4246</v>
      </c>
      <c r="C2715" t="s">
        <v>168</v>
      </c>
      <c r="D2715">
        <v>1001687</v>
      </c>
      <c r="E2715" t="s">
        <v>137</v>
      </c>
      <c r="F2715">
        <v>5.4996999999999998</v>
      </c>
    </row>
    <row r="2716" spans="1:6" x14ac:dyDescent="0.25">
      <c r="A2716" t="s">
        <v>625</v>
      </c>
      <c r="B2716">
        <v>4246</v>
      </c>
      <c r="C2716" t="s">
        <v>168</v>
      </c>
      <c r="D2716">
        <v>92566</v>
      </c>
      <c r="E2716" t="s">
        <v>66</v>
      </c>
      <c r="F2716">
        <v>5.4550000000000001</v>
      </c>
    </row>
    <row r="2717" spans="1:6" x14ac:dyDescent="0.25">
      <c r="A2717" t="s">
        <v>625</v>
      </c>
      <c r="B2717">
        <v>4246</v>
      </c>
      <c r="C2717" t="s">
        <v>168</v>
      </c>
      <c r="D2717">
        <v>4263</v>
      </c>
      <c r="E2717" t="s">
        <v>158</v>
      </c>
      <c r="F2717">
        <v>5.0999999999999996</v>
      </c>
    </row>
    <row r="2718" spans="1:6" x14ac:dyDescent="0.25">
      <c r="A2718" t="s">
        <v>625</v>
      </c>
      <c r="B2718">
        <v>4246</v>
      </c>
      <c r="C2718" t="s">
        <v>168</v>
      </c>
      <c r="D2718">
        <v>4258</v>
      </c>
      <c r="E2718" t="s">
        <v>548</v>
      </c>
      <c r="F2718">
        <v>5.0599999999999996</v>
      </c>
    </row>
    <row r="2719" spans="1:6" x14ac:dyDescent="0.25">
      <c r="A2719" t="s">
        <v>625</v>
      </c>
      <c r="B2719">
        <v>4246</v>
      </c>
      <c r="C2719" t="s">
        <v>168</v>
      </c>
      <c r="D2719">
        <v>81174</v>
      </c>
      <c r="E2719" t="s">
        <v>371</v>
      </c>
      <c r="F2719">
        <v>5</v>
      </c>
    </row>
    <row r="2720" spans="1:6" x14ac:dyDescent="0.25">
      <c r="A2720" t="s">
        <v>625</v>
      </c>
      <c r="B2720">
        <v>4246</v>
      </c>
      <c r="C2720" t="s">
        <v>168</v>
      </c>
      <c r="D2720">
        <v>90287</v>
      </c>
      <c r="E2720" t="s">
        <v>555</v>
      </c>
      <c r="F2720">
        <v>5</v>
      </c>
    </row>
    <row r="2721" spans="1:6" x14ac:dyDescent="0.25">
      <c r="A2721" t="s">
        <v>625</v>
      </c>
      <c r="B2721">
        <v>4246</v>
      </c>
      <c r="C2721" t="s">
        <v>168</v>
      </c>
      <c r="D2721">
        <v>4393</v>
      </c>
      <c r="E2721" t="s">
        <v>516</v>
      </c>
      <c r="F2721">
        <v>4.76</v>
      </c>
    </row>
    <row r="2722" spans="1:6" x14ac:dyDescent="0.25">
      <c r="A2722" t="s">
        <v>625</v>
      </c>
      <c r="B2722">
        <v>4246</v>
      </c>
      <c r="C2722" t="s">
        <v>168</v>
      </c>
      <c r="D2722">
        <v>1000979</v>
      </c>
      <c r="E2722" t="s">
        <v>226</v>
      </c>
      <c r="F2722">
        <v>4.7173999999999996</v>
      </c>
    </row>
    <row r="2723" spans="1:6" x14ac:dyDescent="0.25">
      <c r="A2723" t="s">
        <v>625</v>
      </c>
      <c r="B2723">
        <v>4246</v>
      </c>
      <c r="C2723" t="s">
        <v>168</v>
      </c>
      <c r="D2723">
        <v>79882</v>
      </c>
      <c r="E2723" t="s">
        <v>298</v>
      </c>
      <c r="F2723">
        <v>4.5</v>
      </c>
    </row>
    <row r="2724" spans="1:6" x14ac:dyDescent="0.25">
      <c r="A2724" t="s">
        <v>625</v>
      </c>
      <c r="B2724">
        <v>4246</v>
      </c>
      <c r="C2724" t="s">
        <v>168</v>
      </c>
      <c r="D2724">
        <v>4297</v>
      </c>
      <c r="E2724" t="s">
        <v>10</v>
      </c>
      <c r="F2724">
        <v>4.28</v>
      </c>
    </row>
    <row r="2725" spans="1:6" x14ac:dyDescent="0.25">
      <c r="A2725" t="s">
        <v>625</v>
      </c>
      <c r="B2725">
        <v>4246</v>
      </c>
      <c r="C2725" t="s">
        <v>168</v>
      </c>
      <c r="D2725">
        <v>89949</v>
      </c>
      <c r="E2725" t="s">
        <v>72</v>
      </c>
      <c r="F2725">
        <v>4.0990000000000002</v>
      </c>
    </row>
    <row r="2726" spans="1:6" x14ac:dyDescent="0.25">
      <c r="A2726" t="s">
        <v>625</v>
      </c>
      <c r="B2726">
        <v>4246</v>
      </c>
      <c r="C2726" t="s">
        <v>168</v>
      </c>
      <c r="D2726">
        <v>79578</v>
      </c>
      <c r="E2726" t="s">
        <v>426</v>
      </c>
      <c r="F2726">
        <v>4</v>
      </c>
    </row>
    <row r="2727" spans="1:6" x14ac:dyDescent="0.25">
      <c r="A2727" t="s">
        <v>625</v>
      </c>
      <c r="B2727">
        <v>4246</v>
      </c>
      <c r="C2727" t="s">
        <v>168</v>
      </c>
      <c r="D2727">
        <v>743644</v>
      </c>
      <c r="E2727" t="s">
        <v>188</v>
      </c>
      <c r="F2727">
        <v>4</v>
      </c>
    </row>
    <row r="2728" spans="1:6" x14ac:dyDescent="0.25">
      <c r="A2728" t="s">
        <v>625</v>
      </c>
      <c r="B2728">
        <v>4246</v>
      </c>
      <c r="C2728" t="s">
        <v>168</v>
      </c>
      <c r="D2728">
        <v>4155</v>
      </c>
      <c r="E2728" t="s">
        <v>485</v>
      </c>
      <c r="F2728">
        <v>4</v>
      </c>
    </row>
    <row r="2729" spans="1:6" x14ac:dyDescent="0.25">
      <c r="A2729" t="s">
        <v>625</v>
      </c>
      <c r="B2729">
        <v>4246</v>
      </c>
      <c r="C2729" t="s">
        <v>168</v>
      </c>
      <c r="D2729">
        <v>81076</v>
      </c>
      <c r="E2729" t="s">
        <v>258</v>
      </c>
      <c r="F2729">
        <v>3.9523999999999999</v>
      </c>
    </row>
    <row r="2730" spans="1:6" x14ac:dyDescent="0.25">
      <c r="A2730" t="s">
        <v>625</v>
      </c>
      <c r="B2730">
        <v>4246</v>
      </c>
      <c r="C2730" t="s">
        <v>168</v>
      </c>
      <c r="D2730">
        <v>79905</v>
      </c>
      <c r="E2730" t="s">
        <v>107</v>
      </c>
      <c r="F2730">
        <v>3.67</v>
      </c>
    </row>
    <row r="2731" spans="1:6" x14ac:dyDescent="0.25">
      <c r="A2731" t="s">
        <v>625</v>
      </c>
      <c r="B2731">
        <v>4246</v>
      </c>
      <c r="C2731" t="s">
        <v>168</v>
      </c>
      <c r="D2731">
        <v>79874</v>
      </c>
      <c r="E2731" t="s">
        <v>27</v>
      </c>
      <c r="F2731">
        <v>3.54</v>
      </c>
    </row>
    <row r="2732" spans="1:6" x14ac:dyDescent="0.25">
      <c r="A2732" t="s">
        <v>625</v>
      </c>
      <c r="B2732">
        <v>4246</v>
      </c>
      <c r="C2732" t="s">
        <v>168</v>
      </c>
      <c r="D2732">
        <v>79990</v>
      </c>
      <c r="E2732" t="s">
        <v>591</v>
      </c>
      <c r="F2732">
        <v>3.3532999999999999</v>
      </c>
    </row>
    <row r="2733" spans="1:6" x14ac:dyDescent="0.25">
      <c r="A2733" t="s">
        <v>625</v>
      </c>
      <c r="B2733">
        <v>4246</v>
      </c>
      <c r="C2733" t="s">
        <v>168</v>
      </c>
      <c r="D2733">
        <v>79047</v>
      </c>
      <c r="E2733" t="s">
        <v>114</v>
      </c>
      <c r="F2733">
        <v>3.2233000000000001</v>
      </c>
    </row>
    <row r="2734" spans="1:6" x14ac:dyDescent="0.25">
      <c r="A2734" t="s">
        <v>625</v>
      </c>
      <c r="B2734">
        <v>4246</v>
      </c>
      <c r="C2734" t="s">
        <v>168</v>
      </c>
      <c r="D2734">
        <v>1001669</v>
      </c>
      <c r="E2734" t="s">
        <v>140</v>
      </c>
      <c r="F2734">
        <v>3.1621999999999999</v>
      </c>
    </row>
    <row r="2735" spans="1:6" x14ac:dyDescent="0.25">
      <c r="A2735" t="s">
        <v>625</v>
      </c>
      <c r="B2735">
        <v>4246</v>
      </c>
      <c r="C2735" t="s">
        <v>168</v>
      </c>
      <c r="D2735">
        <v>4283</v>
      </c>
      <c r="E2735" t="s">
        <v>440</v>
      </c>
      <c r="F2735">
        <v>3.06</v>
      </c>
    </row>
    <row r="2736" spans="1:6" x14ac:dyDescent="0.25">
      <c r="A2736" t="s">
        <v>625</v>
      </c>
      <c r="B2736">
        <v>4246</v>
      </c>
      <c r="C2736" t="s">
        <v>168</v>
      </c>
      <c r="D2736">
        <v>4310</v>
      </c>
      <c r="E2736" t="s">
        <v>573</v>
      </c>
      <c r="F2736">
        <v>3</v>
      </c>
    </row>
    <row r="2737" spans="1:6" x14ac:dyDescent="0.25">
      <c r="A2737" t="s">
        <v>625</v>
      </c>
      <c r="B2737">
        <v>4246</v>
      </c>
      <c r="C2737" t="s">
        <v>168</v>
      </c>
      <c r="D2737">
        <v>4303</v>
      </c>
      <c r="E2737" t="s">
        <v>227</v>
      </c>
      <c r="F2737">
        <v>3</v>
      </c>
    </row>
    <row r="2738" spans="1:6" x14ac:dyDescent="0.25">
      <c r="A2738" t="s">
        <v>625</v>
      </c>
      <c r="B2738">
        <v>4246</v>
      </c>
      <c r="C2738" t="s">
        <v>168</v>
      </c>
      <c r="D2738">
        <v>79024</v>
      </c>
      <c r="E2738" t="s">
        <v>434</v>
      </c>
      <c r="F2738">
        <v>3</v>
      </c>
    </row>
    <row r="2739" spans="1:6" x14ac:dyDescent="0.25">
      <c r="A2739" t="s">
        <v>625</v>
      </c>
      <c r="B2739">
        <v>4246</v>
      </c>
      <c r="C2739" t="s">
        <v>168</v>
      </c>
      <c r="D2739">
        <v>4339</v>
      </c>
      <c r="E2739" t="s">
        <v>584</v>
      </c>
      <c r="F2739">
        <v>3</v>
      </c>
    </row>
    <row r="2740" spans="1:6" x14ac:dyDescent="0.25">
      <c r="A2740" t="s">
        <v>625</v>
      </c>
      <c r="B2740">
        <v>4246</v>
      </c>
      <c r="C2740" t="s">
        <v>168</v>
      </c>
      <c r="D2740">
        <v>6379</v>
      </c>
      <c r="E2740" t="s">
        <v>445</v>
      </c>
      <c r="F2740">
        <v>3</v>
      </c>
    </row>
    <row r="2741" spans="1:6" x14ac:dyDescent="0.25">
      <c r="A2741" t="s">
        <v>625</v>
      </c>
      <c r="B2741">
        <v>4246</v>
      </c>
      <c r="C2741" t="s">
        <v>168</v>
      </c>
      <c r="D2741">
        <v>5181</v>
      </c>
      <c r="E2741" t="s">
        <v>375</v>
      </c>
      <c r="F2741">
        <v>3</v>
      </c>
    </row>
    <row r="2742" spans="1:6" x14ac:dyDescent="0.25">
      <c r="A2742" t="s">
        <v>625</v>
      </c>
      <c r="B2742">
        <v>4246</v>
      </c>
      <c r="C2742" t="s">
        <v>168</v>
      </c>
      <c r="D2742">
        <v>92768</v>
      </c>
      <c r="E2742" t="s">
        <v>7</v>
      </c>
      <c r="F2742">
        <v>3</v>
      </c>
    </row>
    <row r="2743" spans="1:6" x14ac:dyDescent="0.25">
      <c r="A2743" t="s">
        <v>625</v>
      </c>
      <c r="B2743">
        <v>4246</v>
      </c>
      <c r="C2743" t="s">
        <v>168</v>
      </c>
      <c r="D2743">
        <v>320470</v>
      </c>
      <c r="E2743" t="s">
        <v>401</v>
      </c>
      <c r="F2743">
        <v>3</v>
      </c>
    </row>
    <row r="2744" spans="1:6" x14ac:dyDescent="0.25">
      <c r="A2744" t="s">
        <v>625</v>
      </c>
      <c r="B2744">
        <v>4246</v>
      </c>
      <c r="C2744" t="s">
        <v>168</v>
      </c>
      <c r="D2744">
        <v>4279</v>
      </c>
      <c r="E2744" t="s">
        <v>482</v>
      </c>
      <c r="F2744">
        <v>2.9649999999999999</v>
      </c>
    </row>
    <row r="2745" spans="1:6" x14ac:dyDescent="0.25">
      <c r="A2745" t="s">
        <v>625</v>
      </c>
      <c r="B2745">
        <v>4246</v>
      </c>
      <c r="C2745" t="s">
        <v>168</v>
      </c>
      <c r="D2745">
        <v>91303</v>
      </c>
      <c r="E2745" t="s">
        <v>72</v>
      </c>
      <c r="F2745">
        <v>2.8654000000000002</v>
      </c>
    </row>
    <row r="2746" spans="1:6" x14ac:dyDescent="0.25">
      <c r="A2746" t="s">
        <v>625</v>
      </c>
      <c r="B2746">
        <v>4246</v>
      </c>
      <c r="C2746" t="s">
        <v>168</v>
      </c>
      <c r="D2746">
        <v>78882</v>
      </c>
      <c r="E2746" t="s">
        <v>404</v>
      </c>
      <c r="F2746">
        <v>2.7263999999999999</v>
      </c>
    </row>
    <row r="2747" spans="1:6" x14ac:dyDescent="0.25">
      <c r="A2747" t="s">
        <v>625</v>
      </c>
      <c r="B2747">
        <v>4246</v>
      </c>
      <c r="C2747" t="s">
        <v>168</v>
      </c>
      <c r="D2747">
        <v>4267</v>
      </c>
      <c r="E2747" t="s">
        <v>316</v>
      </c>
      <c r="F2747">
        <v>2.5</v>
      </c>
    </row>
    <row r="2748" spans="1:6" x14ac:dyDescent="0.25">
      <c r="A2748" t="s">
        <v>625</v>
      </c>
      <c r="B2748">
        <v>4246</v>
      </c>
      <c r="C2748" t="s">
        <v>168</v>
      </c>
      <c r="D2748">
        <v>90861</v>
      </c>
      <c r="E2748" t="s">
        <v>367</v>
      </c>
      <c r="F2748">
        <v>2.5</v>
      </c>
    </row>
    <row r="2749" spans="1:6" x14ac:dyDescent="0.25">
      <c r="A2749" t="s">
        <v>625</v>
      </c>
      <c r="B2749">
        <v>4246</v>
      </c>
      <c r="C2749" t="s">
        <v>168</v>
      </c>
      <c r="D2749">
        <v>1000568</v>
      </c>
      <c r="E2749" t="s">
        <v>337</v>
      </c>
      <c r="F2749">
        <v>2.4900000000000002</v>
      </c>
    </row>
    <row r="2750" spans="1:6" x14ac:dyDescent="0.25">
      <c r="A2750" t="s">
        <v>625</v>
      </c>
      <c r="B2750">
        <v>4246</v>
      </c>
      <c r="C2750" t="s">
        <v>168</v>
      </c>
      <c r="D2750">
        <v>4271</v>
      </c>
      <c r="E2750" t="s">
        <v>237</v>
      </c>
      <c r="F2750">
        <v>2.4</v>
      </c>
    </row>
    <row r="2751" spans="1:6" x14ac:dyDescent="0.25">
      <c r="A2751" t="s">
        <v>625</v>
      </c>
      <c r="B2751">
        <v>4246</v>
      </c>
      <c r="C2751" t="s">
        <v>168</v>
      </c>
      <c r="D2751">
        <v>4156</v>
      </c>
      <c r="E2751" t="s">
        <v>497</v>
      </c>
      <c r="F2751">
        <v>2.3199999999999998</v>
      </c>
    </row>
    <row r="2752" spans="1:6" x14ac:dyDescent="0.25">
      <c r="A2752" t="s">
        <v>625</v>
      </c>
      <c r="B2752">
        <v>4246</v>
      </c>
      <c r="C2752" t="s">
        <v>168</v>
      </c>
      <c r="D2752">
        <v>88365</v>
      </c>
      <c r="E2752" t="s">
        <v>272</v>
      </c>
      <c r="F2752">
        <v>2.0299999999999998</v>
      </c>
    </row>
    <row r="2753" spans="1:6" x14ac:dyDescent="0.25">
      <c r="A2753" t="s">
        <v>625</v>
      </c>
      <c r="B2753">
        <v>4246</v>
      </c>
      <c r="C2753" t="s">
        <v>168</v>
      </c>
      <c r="D2753">
        <v>79994</v>
      </c>
      <c r="E2753" t="s">
        <v>378</v>
      </c>
      <c r="F2753">
        <v>2</v>
      </c>
    </row>
    <row r="2754" spans="1:6" x14ac:dyDescent="0.25">
      <c r="A2754" t="s">
        <v>625</v>
      </c>
      <c r="B2754">
        <v>4246</v>
      </c>
      <c r="C2754" t="s">
        <v>168</v>
      </c>
      <c r="D2754">
        <v>80011</v>
      </c>
      <c r="E2754" t="s">
        <v>387</v>
      </c>
      <c r="F2754">
        <v>2</v>
      </c>
    </row>
    <row r="2755" spans="1:6" x14ac:dyDescent="0.25">
      <c r="A2755" t="s">
        <v>625</v>
      </c>
      <c r="B2755">
        <v>4246</v>
      </c>
      <c r="C2755" t="s">
        <v>168</v>
      </c>
      <c r="D2755">
        <v>91110</v>
      </c>
      <c r="E2755" t="s">
        <v>506</v>
      </c>
      <c r="F2755">
        <v>2</v>
      </c>
    </row>
    <row r="2756" spans="1:6" x14ac:dyDescent="0.25">
      <c r="A2756" t="s">
        <v>625</v>
      </c>
      <c r="B2756">
        <v>4246</v>
      </c>
      <c r="C2756" t="s">
        <v>168</v>
      </c>
      <c r="D2756">
        <v>89563</v>
      </c>
      <c r="E2756" t="s">
        <v>275</v>
      </c>
      <c r="F2756">
        <v>2</v>
      </c>
    </row>
    <row r="2757" spans="1:6" x14ac:dyDescent="0.25">
      <c r="A2757" t="s">
        <v>625</v>
      </c>
      <c r="B2757">
        <v>4246</v>
      </c>
      <c r="C2757" t="s">
        <v>168</v>
      </c>
      <c r="D2757">
        <v>89790</v>
      </c>
      <c r="E2757" t="s">
        <v>280</v>
      </c>
      <c r="F2757">
        <v>2</v>
      </c>
    </row>
    <row r="2758" spans="1:6" x14ac:dyDescent="0.25">
      <c r="A2758" t="s">
        <v>625</v>
      </c>
      <c r="B2758">
        <v>4246</v>
      </c>
      <c r="C2758" t="s">
        <v>168</v>
      </c>
      <c r="D2758">
        <v>1002029</v>
      </c>
      <c r="E2758" t="s">
        <v>468</v>
      </c>
      <c r="F2758">
        <v>2</v>
      </c>
    </row>
    <row r="2759" spans="1:6" x14ac:dyDescent="0.25">
      <c r="A2759" t="s">
        <v>625</v>
      </c>
      <c r="B2759">
        <v>4246</v>
      </c>
      <c r="C2759" t="s">
        <v>168</v>
      </c>
      <c r="D2759">
        <v>91935</v>
      </c>
      <c r="E2759" t="s">
        <v>356</v>
      </c>
      <c r="F2759">
        <v>2</v>
      </c>
    </row>
    <row r="2760" spans="1:6" x14ac:dyDescent="0.25">
      <c r="A2760" t="s">
        <v>625</v>
      </c>
      <c r="B2760">
        <v>4246</v>
      </c>
      <c r="C2760" t="s">
        <v>168</v>
      </c>
      <c r="D2760">
        <v>92981</v>
      </c>
      <c r="E2760" t="s">
        <v>544</v>
      </c>
      <c r="F2760">
        <v>2</v>
      </c>
    </row>
    <row r="2761" spans="1:6" x14ac:dyDescent="0.25">
      <c r="A2761" t="s">
        <v>625</v>
      </c>
      <c r="B2761">
        <v>4246</v>
      </c>
      <c r="C2761" t="s">
        <v>168</v>
      </c>
      <c r="D2761">
        <v>92983</v>
      </c>
      <c r="E2761" t="s">
        <v>435</v>
      </c>
      <c r="F2761">
        <v>2</v>
      </c>
    </row>
    <row r="2762" spans="1:6" x14ac:dyDescent="0.25">
      <c r="A2762" t="s">
        <v>625</v>
      </c>
      <c r="B2762">
        <v>4246</v>
      </c>
      <c r="C2762" t="s">
        <v>168</v>
      </c>
      <c r="D2762">
        <v>4272</v>
      </c>
      <c r="E2762" t="s">
        <v>75</v>
      </c>
      <c r="F2762">
        <v>2</v>
      </c>
    </row>
    <row r="2763" spans="1:6" x14ac:dyDescent="0.25">
      <c r="A2763" t="s">
        <v>625</v>
      </c>
      <c r="B2763">
        <v>4246</v>
      </c>
      <c r="C2763" t="s">
        <v>168</v>
      </c>
      <c r="D2763">
        <v>4262</v>
      </c>
      <c r="E2763" t="s">
        <v>416</v>
      </c>
      <c r="F2763">
        <v>2</v>
      </c>
    </row>
    <row r="2764" spans="1:6" x14ac:dyDescent="0.25">
      <c r="A2764" t="s">
        <v>625</v>
      </c>
      <c r="B2764">
        <v>4246</v>
      </c>
      <c r="C2764" t="s">
        <v>168</v>
      </c>
      <c r="D2764">
        <v>4300</v>
      </c>
      <c r="E2764" t="s">
        <v>154</v>
      </c>
      <c r="F2764">
        <v>2</v>
      </c>
    </row>
    <row r="2765" spans="1:6" x14ac:dyDescent="0.25">
      <c r="A2765" t="s">
        <v>625</v>
      </c>
      <c r="B2765">
        <v>4246</v>
      </c>
      <c r="C2765" t="s">
        <v>168</v>
      </c>
      <c r="D2765">
        <v>79055</v>
      </c>
      <c r="E2765" t="s">
        <v>105</v>
      </c>
      <c r="F2765">
        <v>2</v>
      </c>
    </row>
    <row r="2766" spans="1:6" x14ac:dyDescent="0.25">
      <c r="A2766" t="s">
        <v>625</v>
      </c>
      <c r="B2766">
        <v>4246</v>
      </c>
      <c r="C2766" t="s">
        <v>168</v>
      </c>
      <c r="D2766">
        <v>4334</v>
      </c>
      <c r="E2766" t="s">
        <v>284</v>
      </c>
      <c r="F2766">
        <v>2</v>
      </c>
    </row>
    <row r="2767" spans="1:6" x14ac:dyDescent="0.25">
      <c r="A2767" t="s">
        <v>625</v>
      </c>
      <c r="B2767">
        <v>4246</v>
      </c>
      <c r="C2767" t="s">
        <v>168</v>
      </c>
      <c r="D2767">
        <v>873957</v>
      </c>
      <c r="E2767" t="s">
        <v>340</v>
      </c>
      <c r="F2767">
        <v>1.87</v>
      </c>
    </row>
    <row r="2768" spans="1:6" x14ac:dyDescent="0.25">
      <c r="A2768" t="s">
        <v>625</v>
      </c>
      <c r="B2768">
        <v>4246</v>
      </c>
      <c r="C2768" t="s">
        <v>168</v>
      </c>
      <c r="D2768">
        <v>91250</v>
      </c>
      <c r="E2768" t="s">
        <v>556</v>
      </c>
      <c r="F2768">
        <v>1.87</v>
      </c>
    </row>
    <row r="2769" spans="1:6" x14ac:dyDescent="0.25">
      <c r="A2769" t="s">
        <v>625</v>
      </c>
      <c r="B2769">
        <v>4246</v>
      </c>
      <c r="C2769" t="s">
        <v>168</v>
      </c>
      <c r="D2769">
        <v>79213</v>
      </c>
      <c r="E2769" t="s">
        <v>9</v>
      </c>
      <c r="F2769">
        <v>1.7161999999999999</v>
      </c>
    </row>
    <row r="2770" spans="1:6" x14ac:dyDescent="0.25">
      <c r="A2770" t="s">
        <v>625</v>
      </c>
      <c r="B2770">
        <v>4246</v>
      </c>
      <c r="C2770" t="s">
        <v>168</v>
      </c>
      <c r="D2770">
        <v>91135</v>
      </c>
      <c r="E2770" t="s">
        <v>324</v>
      </c>
      <c r="F2770">
        <v>1.6</v>
      </c>
    </row>
    <row r="2771" spans="1:6" x14ac:dyDescent="0.25">
      <c r="A2771" t="s">
        <v>625</v>
      </c>
      <c r="B2771">
        <v>4246</v>
      </c>
      <c r="C2771" t="s">
        <v>168</v>
      </c>
      <c r="D2771">
        <v>90915</v>
      </c>
      <c r="E2771" t="s">
        <v>52</v>
      </c>
      <c r="F2771">
        <v>1.5788</v>
      </c>
    </row>
    <row r="2772" spans="1:6" x14ac:dyDescent="0.25">
      <c r="A2772" t="s">
        <v>625</v>
      </c>
      <c r="B2772">
        <v>4246</v>
      </c>
      <c r="C2772" t="s">
        <v>168</v>
      </c>
      <c r="D2772">
        <v>79453</v>
      </c>
      <c r="E2772" t="s">
        <v>539</v>
      </c>
      <c r="F2772">
        <v>1.5</v>
      </c>
    </row>
    <row r="2773" spans="1:6" x14ac:dyDescent="0.25">
      <c r="A2773" t="s">
        <v>625</v>
      </c>
      <c r="B2773">
        <v>4246</v>
      </c>
      <c r="C2773" t="s">
        <v>168</v>
      </c>
      <c r="D2773">
        <v>89414</v>
      </c>
      <c r="E2773" t="s">
        <v>489</v>
      </c>
      <c r="F2773">
        <v>1.5</v>
      </c>
    </row>
    <row r="2774" spans="1:6" x14ac:dyDescent="0.25">
      <c r="A2774" t="s">
        <v>625</v>
      </c>
      <c r="B2774">
        <v>4246</v>
      </c>
      <c r="C2774" t="s">
        <v>168</v>
      </c>
      <c r="D2774">
        <v>91934</v>
      </c>
      <c r="E2774" t="s">
        <v>117</v>
      </c>
      <c r="F2774">
        <v>1.5</v>
      </c>
    </row>
    <row r="2775" spans="1:6" x14ac:dyDescent="0.25">
      <c r="A2775" t="s">
        <v>625</v>
      </c>
      <c r="B2775">
        <v>4246</v>
      </c>
      <c r="C2775" t="s">
        <v>168</v>
      </c>
      <c r="D2775">
        <v>79050</v>
      </c>
      <c r="E2775" t="s">
        <v>352</v>
      </c>
      <c r="F2775">
        <v>1.5</v>
      </c>
    </row>
    <row r="2776" spans="1:6" x14ac:dyDescent="0.25">
      <c r="A2776" t="s">
        <v>625</v>
      </c>
      <c r="B2776">
        <v>4246</v>
      </c>
      <c r="C2776" t="s">
        <v>168</v>
      </c>
      <c r="D2776">
        <v>79077</v>
      </c>
      <c r="E2776" t="s">
        <v>150</v>
      </c>
      <c r="F2776">
        <v>1.48</v>
      </c>
    </row>
    <row r="2777" spans="1:6" x14ac:dyDescent="0.25">
      <c r="A2777" t="s">
        <v>625</v>
      </c>
      <c r="B2777">
        <v>4246</v>
      </c>
      <c r="C2777" t="s">
        <v>168</v>
      </c>
      <c r="D2777">
        <v>4276</v>
      </c>
      <c r="E2777" t="s">
        <v>319</v>
      </c>
      <c r="F2777">
        <v>1.4</v>
      </c>
    </row>
    <row r="2778" spans="1:6" x14ac:dyDescent="0.25">
      <c r="A2778" t="s">
        <v>625</v>
      </c>
      <c r="B2778">
        <v>4246</v>
      </c>
      <c r="C2778" t="s">
        <v>168</v>
      </c>
      <c r="D2778">
        <v>6446</v>
      </c>
      <c r="E2778" t="s">
        <v>199</v>
      </c>
      <c r="F2778">
        <v>1.26</v>
      </c>
    </row>
    <row r="2779" spans="1:6" x14ac:dyDescent="0.25">
      <c r="A2779" t="s">
        <v>625</v>
      </c>
      <c r="B2779">
        <v>4246</v>
      </c>
      <c r="C2779" t="s">
        <v>168</v>
      </c>
      <c r="D2779">
        <v>89561</v>
      </c>
      <c r="E2779" t="s">
        <v>271</v>
      </c>
      <c r="F2779">
        <v>1.2</v>
      </c>
    </row>
    <row r="2780" spans="1:6" x14ac:dyDescent="0.25">
      <c r="A2780" t="s">
        <v>625</v>
      </c>
      <c r="B2780">
        <v>4246</v>
      </c>
      <c r="C2780" t="s">
        <v>168</v>
      </c>
      <c r="D2780">
        <v>90548</v>
      </c>
      <c r="E2780" t="s">
        <v>299</v>
      </c>
      <c r="F2780">
        <v>1.0916999999999999</v>
      </c>
    </row>
    <row r="2781" spans="1:6" x14ac:dyDescent="0.25">
      <c r="A2781" t="s">
        <v>625</v>
      </c>
      <c r="B2781">
        <v>4246</v>
      </c>
      <c r="C2781" t="s">
        <v>168</v>
      </c>
      <c r="D2781">
        <v>1000560</v>
      </c>
      <c r="E2781" t="s">
        <v>343</v>
      </c>
      <c r="F2781">
        <v>1.0452999999999999</v>
      </c>
    </row>
    <row r="2782" spans="1:6" x14ac:dyDescent="0.25">
      <c r="A2782" t="s">
        <v>625</v>
      </c>
      <c r="B2782">
        <v>4246</v>
      </c>
      <c r="C2782" t="s">
        <v>168</v>
      </c>
      <c r="D2782">
        <v>1001397</v>
      </c>
      <c r="E2782" t="s">
        <v>335</v>
      </c>
      <c r="F2782">
        <v>1</v>
      </c>
    </row>
    <row r="2783" spans="1:6" x14ac:dyDescent="0.25">
      <c r="A2783" t="s">
        <v>625</v>
      </c>
      <c r="B2783">
        <v>4246</v>
      </c>
      <c r="C2783" t="s">
        <v>168</v>
      </c>
      <c r="D2783">
        <v>1000291</v>
      </c>
      <c r="E2783" t="s">
        <v>579</v>
      </c>
      <c r="F2783">
        <v>1</v>
      </c>
    </row>
    <row r="2784" spans="1:6" x14ac:dyDescent="0.25">
      <c r="A2784" t="s">
        <v>625</v>
      </c>
      <c r="B2784">
        <v>4246</v>
      </c>
      <c r="C2784" t="s">
        <v>168</v>
      </c>
      <c r="D2784">
        <v>1002079</v>
      </c>
      <c r="E2784" t="s">
        <v>59</v>
      </c>
      <c r="F2784">
        <v>1</v>
      </c>
    </row>
    <row r="2785" spans="1:6" x14ac:dyDescent="0.25">
      <c r="A2785" t="s">
        <v>625</v>
      </c>
      <c r="B2785">
        <v>4246</v>
      </c>
      <c r="C2785" t="s">
        <v>168</v>
      </c>
      <c r="D2785">
        <v>91763</v>
      </c>
      <c r="E2785" t="s">
        <v>333</v>
      </c>
      <c r="F2785">
        <v>1</v>
      </c>
    </row>
    <row r="2786" spans="1:6" x14ac:dyDescent="0.25">
      <c r="A2786" t="s">
        <v>625</v>
      </c>
      <c r="B2786">
        <v>4246</v>
      </c>
      <c r="C2786" t="s">
        <v>168</v>
      </c>
      <c r="D2786">
        <v>92325</v>
      </c>
      <c r="E2786" t="s">
        <v>72</v>
      </c>
      <c r="F2786">
        <v>1</v>
      </c>
    </row>
    <row r="2787" spans="1:6" x14ac:dyDescent="0.25">
      <c r="A2787" t="s">
        <v>625</v>
      </c>
      <c r="B2787">
        <v>4246</v>
      </c>
      <c r="C2787" t="s">
        <v>168</v>
      </c>
      <c r="D2787">
        <v>92374</v>
      </c>
      <c r="E2787" t="s">
        <v>406</v>
      </c>
      <c r="F2787">
        <v>1</v>
      </c>
    </row>
    <row r="2788" spans="1:6" x14ac:dyDescent="0.25">
      <c r="A2788" t="s">
        <v>625</v>
      </c>
      <c r="B2788">
        <v>4246</v>
      </c>
      <c r="C2788" t="s">
        <v>168</v>
      </c>
      <c r="D2788">
        <v>92985</v>
      </c>
      <c r="E2788" t="s">
        <v>583</v>
      </c>
      <c r="F2788">
        <v>1</v>
      </c>
    </row>
    <row r="2789" spans="1:6" x14ac:dyDescent="0.25">
      <c r="A2789" t="s">
        <v>625</v>
      </c>
      <c r="B2789">
        <v>4246</v>
      </c>
      <c r="C2789" t="s">
        <v>168</v>
      </c>
      <c r="D2789">
        <v>92987</v>
      </c>
      <c r="E2789" t="s">
        <v>73</v>
      </c>
      <c r="F2789">
        <v>1</v>
      </c>
    </row>
    <row r="2790" spans="1:6" x14ac:dyDescent="0.25">
      <c r="A2790" t="s">
        <v>625</v>
      </c>
      <c r="B2790">
        <v>4246</v>
      </c>
      <c r="C2790" t="s">
        <v>168</v>
      </c>
      <c r="D2790">
        <v>92988</v>
      </c>
      <c r="E2790" t="s">
        <v>209</v>
      </c>
      <c r="F2790">
        <v>1</v>
      </c>
    </row>
    <row r="2791" spans="1:6" x14ac:dyDescent="0.25">
      <c r="A2791" t="s">
        <v>625</v>
      </c>
      <c r="B2791">
        <v>4246</v>
      </c>
      <c r="C2791" t="s">
        <v>168</v>
      </c>
      <c r="D2791">
        <v>92982</v>
      </c>
      <c r="E2791" t="s">
        <v>261</v>
      </c>
      <c r="F2791">
        <v>1</v>
      </c>
    </row>
    <row r="2792" spans="1:6" x14ac:dyDescent="0.25">
      <c r="A2792" t="s">
        <v>625</v>
      </c>
      <c r="B2792">
        <v>4246</v>
      </c>
      <c r="C2792" t="s">
        <v>168</v>
      </c>
      <c r="D2792">
        <v>346763</v>
      </c>
      <c r="E2792" t="s">
        <v>72</v>
      </c>
      <c r="F2792">
        <v>1</v>
      </c>
    </row>
    <row r="2793" spans="1:6" x14ac:dyDescent="0.25">
      <c r="A2793" t="s">
        <v>625</v>
      </c>
      <c r="B2793">
        <v>4246</v>
      </c>
      <c r="C2793" t="s">
        <v>168</v>
      </c>
      <c r="D2793">
        <v>92381</v>
      </c>
      <c r="E2793" t="s">
        <v>511</v>
      </c>
      <c r="F2793">
        <v>1</v>
      </c>
    </row>
    <row r="2794" spans="1:6" x14ac:dyDescent="0.25">
      <c r="A2794" t="s">
        <v>625</v>
      </c>
      <c r="B2794">
        <v>4246</v>
      </c>
      <c r="C2794" t="s">
        <v>168</v>
      </c>
      <c r="D2794">
        <v>92865</v>
      </c>
      <c r="E2794" t="s">
        <v>84</v>
      </c>
      <c r="F2794">
        <v>1</v>
      </c>
    </row>
    <row r="2795" spans="1:6" x14ac:dyDescent="0.25">
      <c r="A2795" t="s">
        <v>625</v>
      </c>
      <c r="B2795">
        <v>4246</v>
      </c>
      <c r="C2795" t="s">
        <v>168</v>
      </c>
      <c r="D2795">
        <v>92972</v>
      </c>
      <c r="E2795" t="s">
        <v>441</v>
      </c>
      <c r="F2795">
        <v>1</v>
      </c>
    </row>
    <row r="2796" spans="1:6" x14ac:dyDescent="0.25">
      <c r="A2796" t="s">
        <v>625</v>
      </c>
      <c r="B2796">
        <v>4246</v>
      </c>
      <c r="C2796" t="s">
        <v>168</v>
      </c>
      <c r="D2796">
        <v>90779</v>
      </c>
      <c r="E2796" t="s">
        <v>56</v>
      </c>
      <c r="F2796">
        <v>1</v>
      </c>
    </row>
    <row r="2797" spans="1:6" x14ac:dyDescent="0.25">
      <c r="A2797" t="s">
        <v>625</v>
      </c>
      <c r="B2797">
        <v>4246</v>
      </c>
      <c r="C2797" t="s">
        <v>168</v>
      </c>
      <c r="D2797">
        <v>90917</v>
      </c>
      <c r="E2797" t="s">
        <v>46</v>
      </c>
      <c r="F2797">
        <v>1</v>
      </c>
    </row>
    <row r="2798" spans="1:6" x14ac:dyDescent="0.25">
      <c r="A2798" t="s">
        <v>625</v>
      </c>
      <c r="B2798">
        <v>4246</v>
      </c>
      <c r="C2798" t="s">
        <v>168</v>
      </c>
      <c r="D2798">
        <v>91326</v>
      </c>
      <c r="E2798" t="s">
        <v>282</v>
      </c>
      <c r="F2798">
        <v>1</v>
      </c>
    </row>
    <row r="2799" spans="1:6" x14ac:dyDescent="0.25">
      <c r="A2799" t="s">
        <v>625</v>
      </c>
      <c r="B2799">
        <v>4246</v>
      </c>
      <c r="C2799" t="s">
        <v>168</v>
      </c>
      <c r="D2799">
        <v>91328</v>
      </c>
      <c r="E2799" t="s">
        <v>293</v>
      </c>
      <c r="F2799">
        <v>1</v>
      </c>
    </row>
    <row r="2800" spans="1:6" x14ac:dyDescent="0.25">
      <c r="A2800" t="s">
        <v>625</v>
      </c>
      <c r="B2800">
        <v>4246</v>
      </c>
      <c r="C2800" t="s">
        <v>168</v>
      </c>
      <c r="D2800">
        <v>90140</v>
      </c>
      <c r="E2800" t="s">
        <v>463</v>
      </c>
      <c r="F2800">
        <v>1</v>
      </c>
    </row>
    <row r="2801" spans="1:6" x14ac:dyDescent="0.25">
      <c r="A2801" t="s">
        <v>625</v>
      </c>
      <c r="B2801">
        <v>4246</v>
      </c>
      <c r="C2801" t="s">
        <v>168</v>
      </c>
      <c r="D2801">
        <v>90192</v>
      </c>
      <c r="E2801" t="s">
        <v>541</v>
      </c>
      <c r="F2801">
        <v>1</v>
      </c>
    </row>
    <row r="2802" spans="1:6" x14ac:dyDescent="0.25">
      <c r="A2802" t="s">
        <v>625</v>
      </c>
      <c r="B2802">
        <v>4246</v>
      </c>
      <c r="C2802" t="s">
        <v>168</v>
      </c>
      <c r="D2802">
        <v>88317</v>
      </c>
      <c r="E2802" t="s">
        <v>470</v>
      </c>
      <c r="F2802">
        <v>1</v>
      </c>
    </row>
    <row r="2803" spans="1:6" x14ac:dyDescent="0.25">
      <c r="A2803" t="s">
        <v>625</v>
      </c>
      <c r="B2803">
        <v>4246</v>
      </c>
      <c r="C2803" t="s">
        <v>168</v>
      </c>
      <c r="D2803">
        <v>81050</v>
      </c>
      <c r="E2803" t="s">
        <v>196</v>
      </c>
      <c r="F2803">
        <v>1</v>
      </c>
    </row>
    <row r="2804" spans="1:6" x14ac:dyDescent="0.25">
      <c r="A2804" t="s">
        <v>625</v>
      </c>
      <c r="B2804">
        <v>4246</v>
      </c>
      <c r="C2804" t="s">
        <v>168</v>
      </c>
      <c r="D2804">
        <v>80992</v>
      </c>
      <c r="E2804" t="s">
        <v>581</v>
      </c>
      <c r="F2804">
        <v>1</v>
      </c>
    </row>
    <row r="2805" spans="1:6" x14ac:dyDescent="0.25">
      <c r="A2805" t="s">
        <v>625</v>
      </c>
      <c r="B2805">
        <v>4246</v>
      </c>
      <c r="C2805" t="s">
        <v>168</v>
      </c>
      <c r="D2805">
        <v>5186</v>
      </c>
      <c r="E2805" t="s">
        <v>132</v>
      </c>
      <c r="F2805">
        <v>1</v>
      </c>
    </row>
    <row r="2806" spans="1:6" x14ac:dyDescent="0.25">
      <c r="A2806" t="s">
        <v>625</v>
      </c>
      <c r="B2806">
        <v>4246</v>
      </c>
      <c r="C2806" t="s">
        <v>168</v>
      </c>
      <c r="D2806">
        <v>4446</v>
      </c>
      <c r="E2806" t="s">
        <v>118</v>
      </c>
      <c r="F2806">
        <v>1</v>
      </c>
    </row>
    <row r="2807" spans="1:6" x14ac:dyDescent="0.25">
      <c r="A2807" t="s">
        <v>625</v>
      </c>
      <c r="B2807">
        <v>4246</v>
      </c>
      <c r="C2807" t="s">
        <v>168</v>
      </c>
      <c r="D2807">
        <v>4437</v>
      </c>
      <c r="E2807" t="s">
        <v>217</v>
      </c>
      <c r="F2807">
        <v>1</v>
      </c>
    </row>
    <row r="2808" spans="1:6" x14ac:dyDescent="0.25">
      <c r="A2808" t="s">
        <v>625</v>
      </c>
      <c r="B2808">
        <v>4246</v>
      </c>
      <c r="C2808" t="s">
        <v>168</v>
      </c>
      <c r="D2808">
        <v>4441</v>
      </c>
      <c r="E2808" t="s">
        <v>364</v>
      </c>
      <c r="F2808">
        <v>1</v>
      </c>
    </row>
    <row r="2809" spans="1:6" x14ac:dyDescent="0.25">
      <c r="A2809" t="s">
        <v>625</v>
      </c>
      <c r="B2809">
        <v>4246</v>
      </c>
      <c r="C2809" t="s">
        <v>168</v>
      </c>
      <c r="D2809">
        <v>4278</v>
      </c>
      <c r="E2809" t="s">
        <v>354</v>
      </c>
      <c r="F2809">
        <v>1</v>
      </c>
    </row>
    <row r="2810" spans="1:6" x14ac:dyDescent="0.25">
      <c r="A2810" t="s">
        <v>625</v>
      </c>
      <c r="B2810">
        <v>4246</v>
      </c>
      <c r="C2810" t="s">
        <v>168</v>
      </c>
      <c r="D2810">
        <v>4325</v>
      </c>
      <c r="E2810" t="s">
        <v>11</v>
      </c>
      <c r="F2810">
        <v>1</v>
      </c>
    </row>
    <row r="2811" spans="1:6" x14ac:dyDescent="0.25">
      <c r="A2811" t="s">
        <v>625</v>
      </c>
      <c r="B2811">
        <v>4246</v>
      </c>
      <c r="C2811" t="s">
        <v>168</v>
      </c>
      <c r="D2811">
        <v>4159</v>
      </c>
      <c r="E2811" t="s">
        <v>475</v>
      </c>
      <c r="F2811">
        <v>1</v>
      </c>
    </row>
    <row r="2812" spans="1:6" x14ac:dyDescent="0.25">
      <c r="A2812" t="s">
        <v>625</v>
      </c>
      <c r="B2812">
        <v>4246</v>
      </c>
      <c r="C2812" t="s">
        <v>168</v>
      </c>
      <c r="D2812">
        <v>4154</v>
      </c>
      <c r="E2812" t="s">
        <v>600</v>
      </c>
      <c r="F2812">
        <v>1</v>
      </c>
    </row>
    <row r="2813" spans="1:6" x14ac:dyDescent="0.25">
      <c r="A2813" t="s">
        <v>625</v>
      </c>
      <c r="B2813">
        <v>4246</v>
      </c>
      <c r="C2813" t="s">
        <v>168</v>
      </c>
      <c r="D2813">
        <v>4287</v>
      </c>
      <c r="E2813" t="s">
        <v>549</v>
      </c>
      <c r="F2813">
        <v>0.96209999999999996</v>
      </c>
    </row>
    <row r="2814" spans="1:6" x14ac:dyDescent="0.25">
      <c r="A2814" t="s">
        <v>625</v>
      </c>
      <c r="B2814">
        <v>4246</v>
      </c>
      <c r="C2814" t="s">
        <v>168</v>
      </c>
      <c r="D2814">
        <v>4247</v>
      </c>
      <c r="E2814" t="s">
        <v>221</v>
      </c>
      <c r="F2814">
        <v>0.91</v>
      </c>
    </row>
    <row r="2815" spans="1:6" x14ac:dyDescent="0.25">
      <c r="A2815" t="s">
        <v>625</v>
      </c>
      <c r="B2815">
        <v>4246</v>
      </c>
      <c r="C2815" t="s">
        <v>168</v>
      </c>
      <c r="D2815">
        <v>78833</v>
      </c>
      <c r="E2815" t="s">
        <v>185</v>
      </c>
      <c r="F2815">
        <v>0.88400000000000001</v>
      </c>
    </row>
    <row r="2816" spans="1:6" x14ac:dyDescent="0.25">
      <c r="A2816" t="s">
        <v>625</v>
      </c>
      <c r="B2816">
        <v>4246</v>
      </c>
      <c r="C2816" t="s">
        <v>168</v>
      </c>
      <c r="D2816">
        <v>91339</v>
      </c>
      <c r="E2816" t="s">
        <v>84</v>
      </c>
      <c r="F2816">
        <v>0.88</v>
      </c>
    </row>
    <row r="2817" spans="1:6" x14ac:dyDescent="0.25">
      <c r="A2817" t="s">
        <v>625</v>
      </c>
      <c r="B2817">
        <v>4246</v>
      </c>
      <c r="C2817" t="s">
        <v>168</v>
      </c>
      <c r="D2817">
        <v>79879</v>
      </c>
      <c r="E2817" t="s">
        <v>34</v>
      </c>
      <c r="F2817">
        <v>0.87</v>
      </c>
    </row>
    <row r="2818" spans="1:6" x14ac:dyDescent="0.25">
      <c r="A2818" t="s">
        <v>625</v>
      </c>
      <c r="B2818">
        <v>4246</v>
      </c>
      <c r="C2818" t="s">
        <v>168</v>
      </c>
      <c r="D2818">
        <v>4445</v>
      </c>
      <c r="E2818" t="s">
        <v>286</v>
      </c>
      <c r="F2818">
        <v>0.82</v>
      </c>
    </row>
    <row r="2819" spans="1:6" x14ac:dyDescent="0.25">
      <c r="A2819" t="s">
        <v>625</v>
      </c>
      <c r="B2819">
        <v>4246</v>
      </c>
      <c r="C2819" t="s">
        <v>168</v>
      </c>
      <c r="D2819">
        <v>81001</v>
      </c>
      <c r="E2819" t="s">
        <v>460</v>
      </c>
      <c r="F2819">
        <v>0.78739999999999999</v>
      </c>
    </row>
    <row r="2820" spans="1:6" x14ac:dyDescent="0.25">
      <c r="A2820" t="s">
        <v>625</v>
      </c>
      <c r="B2820">
        <v>4246</v>
      </c>
      <c r="C2820" t="s">
        <v>168</v>
      </c>
      <c r="D2820">
        <v>92657</v>
      </c>
      <c r="E2820" t="s">
        <v>350</v>
      </c>
      <c r="F2820">
        <v>0.69</v>
      </c>
    </row>
    <row r="2821" spans="1:6" x14ac:dyDescent="0.25">
      <c r="A2821" t="s">
        <v>625</v>
      </c>
      <c r="B2821">
        <v>4246</v>
      </c>
      <c r="C2821" t="s">
        <v>168</v>
      </c>
      <c r="D2821">
        <v>4252</v>
      </c>
      <c r="E2821" t="s">
        <v>398</v>
      </c>
      <c r="F2821">
        <v>0.67459999999999998</v>
      </c>
    </row>
    <row r="2822" spans="1:6" x14ac:dyDescent="0.25">
      <c r="A2822" t="s">
        <v>625</v>
      </c>
      <c r="B2822">
        <v>4246</v>
      </c>
      <c r="C2822" t="s">
        <v>168</v>
      </c>
      <c r="D2822">
        <v>4466</v>
      </c>
      <c r="E2822" t="s">
        <v>469</v>
      </c>
      <c r="F2822">
        <v>0.66669999999999996</v>
      </c>
    </row>
    <row r="2823" spans="1:6" x14ac:dyDescent="0.25">
      <c r="A2823" t="s">
        <v>625</v>
      </c>
      <c r="B2823">
        <v>4246</v>
      </c>
      <c r="C2823" t="s">
        <v>168</v>
      </c>
      <c r="D2823">
        <v>79049</v>
      </c>
      <c r="E2823" t="s">
        <v>162</v>
      </c>
      <c r="F2823">
        <v>0.63729999999999998</v>
      </c>
    </row>
    <row r="2824" spans="1:6" x14ac:dyDescent="0.25">
      <c r="A2824" t="s">
        <v>625</v>
      </c>
      <c r="B2824">
        <v>4246</v>
      </c>
      <c r="C2824" t="s">
        <v>168</v>
      </c>
      <c r="D2824">
        <v>1001157</v>
      </c>
      <c r="E2824" t="s">
        <v>540</v>
      </c>
      <c r="F2824">
        <v>0.57999999999999996</v>
      </c>
    </row>
    <row r="2825" spans="1:6" x14ac:dyDescent="0.25">
      <c r="A2825" t="s">
        <v>625</v>
      </c>
      <c r="B2825">
        <v>4246</v>
      </c>
      <c r="C2825" t="s">
        <v>168</v>
      </c>
      <c r="D2825">
        <v>1001927</v>
      </c>
      <c r="E2825" t="s">
        <v>344</v>
      </c>
      <c r="F2825">
        <v>0.54</v>
      </c>
    </row>
    <row r="2826" spans="1:6" x14ac:dyDescent="0.25">
      <c r="A2826" t="s">
        <v>625</v>
      </c>
      <c r="B2826">
        <v>4246</v>
      </c>
      <c r="C2826" t="s">
        <v>168</v>
      </c>
      <c r="D2826">
        <v>92379</v>
      </c>
      <c r="E2826" t="s">
        <v>210</v>
      </c>
      <c r="F2826">
        <v>0.54</v>
      </c>
    </row>
    <row r="2827" spans="1:6" x14ac:dyDescent="0.25">
      <c r="A2827" t="s">
        <v>625</v>
      </c>
      <c r="B2827">
        <v>4246</v>
      </c>
      <c r="C2827" t="s">
        <v>168</v>
      </c>
      <c r="D2827">
        <v>4242</v>
      </c>
      <c r="E2827" t="s">
        <v>127</v>
      </c>
      <c r="F2827">
        <v>0.50009999999999999</v>
      </c>
    </row>
    <row r="2828" spans="1:6" x14ac:dyDescent="0.25">
      <c r="A2828" t="s">
        <v>625</v>
      </c>
      <c r="B2828">
        <v>4246</v>
      </c>
      <c r="C2828" t="s">
        <v>168</v>
      </c>
      <c r="D2828">
        <v>92596</v>
      </c>
      <c r="E2828" t="s">
        <v>223</v>
      </c>
      <c r="F2828">
        <v>0.5</v>
      </c>
    </row>
    <row r="2829" spans="1:6" x14ac:dyDescent="0.25">
      <c r="A2829" t="s">
        <v>625</v>
      </c>
      <c r="B2829">
        <v>4246</v>
      </c>
      <c r="C2829" t="s">
        <v>168</v>
      </c>
      <c r="D2829">
        <v>4269</v>
      </c>
      <c r="E2829" t="s">
        <v>100</v>
      </c>
      <c r="F2829">
        <v>0.49</v>
      </c>
    </row>
    <row r="2830" spans="1:6" x14ac:dyDescent="0.25">
      <c r="A2830" t="s">
        <v>625</v>
      </c>
      <c r="B2830">
        <v>4246</v>
      </c>
      <c r="C2830" t="s">
        <v>168</v>
      </c>
      <c r="D2830">
        <v>92199</v>
      </c>
      <c r="E2830" t="s">
        <v>325</v>
      </c>
      <c r="F2830">
        <v>0.435</v>
      </c>
    </row>
    <row r="2831" spans="1:6" x14ac:dyDescent="0.25">
      <c r="A2831" t="s">
        <v>625</v>
      </c>
      <c r="B2831">
        <v>4246</v>
      </c>
      <c r="C2831" t="s">
        <v>168</v>
      </c>
      <c r="D2831">
        <v>92047</v>
      </c>
      <c r="E2831" t="s">
        <v>330</v>
      </c>
      <c r="F2831">
        <v>0.43</v>
      </c>
    </row>
    <row r="2832" spans="1:6" x14ac:dyDescent="0.25">
      <c r="A2832" t="s">
        <v>625</v>
      </c>
      <c r="B2832">
        <v>4246</v>
      </c>
      <c r="C2832" t="s">
        <v>168</v>
      </c>
      <c r="D2832">
        <v>4337</v>
      </c>
      <c r="E2832" t="s">
        <v>266</v>
      </c>
      <c r="F2832">
        <v>0.39</v>
      </c>
    </row>
    <row r="2833" spans="1:6" x14ac:dyDescent="0.25">
      <c r="A2833" t="s">
        <v>625</v>
      </c>
      <c r="B2833">
        <v>4246</v>
      </c>
      <c r="C2833" t="s">
        <v>168</v>
      </c>
      <c r="D2833">
        <v>80989</v>
      </c>
      <c r="E2833" t="s">
        <v>31</v>
      </c>
      <c r="F2833">
        <v>0.3654</v>
      </c>
    </row>
    <row r="2834" spans="1:6" x14ac:dyDescent="0.25">
      <c r="A2834" t="s">
        <v>625</v>
      </c>
      <c r="B2834">
        <v>4246</v>
      </c>
      <c r="C2834" t="s">
        <v>168</v>
      </c>
      <c r="D2834">
        <v>1001719</v>
      </c>
      <c r="E2834" t="s">
        <v>414</v>
      </c>
      <c r="F2834">
        <v>0.27400000000000002</v>
      </c>
    </row>
    <row r="2835" spans="1:6" x14ac:dyDescent="0.25">
      <c r="A2835" t="s">
        <v>625</v>
      </c>
      <c r="B2835">
        <v>4246</v>
      </c>
      <c r="C2835" t="s">
        <v>168</v>
      </c>
      <c r="D2835">
        <v>79211</v>
      </c>
      <c r="E2835" t="s">
        <v>197</v>
      </c>
      <c r="F2835">
        <v>0.25</v>
      </c>
    </row>
    <row r="2836" spans="1:6" x14ac:dyDescent="0.25">
      <c r="A2836" t="s">
        <v>625</v>
      </c>
      <c r="B2836">
        <v>4246</v>
      </c>
      <c r="C2836" t="s">
        <v>168</v>
      </c>
      <c r="D2836">
        <v>92250</v>
      </c>
      <c r="E2836" t="s">
        <v>207</v>
      </c>
      <c r="F2836">
        <v>0.24</v>
      </c>
    </row>
    <row r="2837" spans="1:6" x14ac:dyDescent="0.25">
      <c r="A2837" t="s">
        <v>625</v>
      </c>
      <c r="B2837">
        <v>4246</v>
      </c>
      <c r="C2837" t="s">
        <v>168</v>
      </c>
      <c r="D2837">
        <v>89917</v>
      </c>
      <c r="E2837" t="s">
        <v>161</v>
      </c>
      <c r="F2837">
        <v>0.2</v>
      </c>
    </row>
    <row r="2838" spans="1:6" x14ac:dyDescent="0.25">
      <c r="A2838" t="s">
        <v>625</v>
      </c>
      <c r="B2838">
        <v>4246</v>
      </c>
      <c r="C2838" t="s">
        <v>168</v>
      </c>
      <c r="D2838">
        <v>79967</v>
      </c>
      <c r="E2838" t="s">
        <v>320</v>
      </c>
      <c r="F2838">
        <v>0.19670000000000001</v>
      </c>
    </row>
    <row r="2839" spans="1:6" x14ac:dyDescent="0.25">
      <c r="A2839" t="s">
        <v>625</v>
      </c>
      <c r="B2839">
        <v>4246</v>
      </c>
      <c r="C2839" t="s">
        <v>168</v>
      </c>
      <c r="D2839">
        <v>89869</v>
      </c>
      <c r="E2839" t="s">
        <v>77</v>
      </c>
      <c r="F2839">
        <v>0.18</v>
      </c>
    </row>
    <row r="2840" spans="1:6" x14ac:dyDescent="0.25">
      <c r="A2840" t="s">
        <v>625</v>
      </c>
      <c r="B2840">
        <v>4246</v>
      </c>
      <c r="C2840" t="s">
        <v>168</v>
      </c>
      <c r="D2840">
        <v>8326</v>
      </c>
      <c r="E2840" t="s">
        <v>63</v>
      </c>
      <c r="F2840">
        <v>0.17</v>
      </c>
    </row>
    <row r="2841" spans="1:6" x14ac:dyDescent="0.25">
      <c r="A2841" t="s">
        <v>625</v>
      </c>
      <c r="B2841">
        <v>4246</v>
      </c>
      <c r="C2841" t="s">
        <v>168</v>
      </c>
      <c r="D2841">
        <v>1001949</v>
      </c>
      <c r="E2841" t="s">
        <v>65</v>
      </c>
      <c r="F2841">
        <v>0.12</v>
      </c>
    </row>
    <row r="2842" spans="1:6" x14ac:dyDescent="0.25">
      <c r="A2842" t="s">
        <v>625</v>
      </c>
      <c r="B2842">
        <v>4246</v>
      </c>
      <c r="C2842" t="s">
        <v>168</v>
      </c>
      <c r="D2842">
        <v>89850</v>
      </c>
      <c r="E2842" t="s">
        <v>183</v>
      </c>
      <c r="F2842">
        <v>2.5399999999999999E-2</v>
      </c>
    </row>
    <row r="2843" spans="1:6" x14ac:dyDescent="0.25">
      <c r="A2843" t="s">
        <v>619</v>
      </c>
      <c r="B2843">
        <v>4179</v>
      </c>
      <c r="C2843" t="s">
        <v>177</v>
      </c>
      <c r="D2843">
        <v>4179</v>
      </c>
      <c r="E2843" t="s">
        <v>177</v>
      </c>
      <c r="F2843">
        <v>15.5</v>
      </c>
    </row>
    <row r="2844" spans="1:6" x14ac:dyDescent="0.25">
      <c r="A2844" t="s">
        <v>619</v>
      </c>
      <c r="B2844">
        <v>4179</v>
      </c>
      <c r="C2844" t="s">
        <v>177</v>
      </c>
      <c r="D2844">
        <v>4185</v>
      </c>
      <c r="E2844" t="s">
        <v>203</v>
      </c>
      <c r="F2844">
        <v>11.289099999999999</v>
      </c>
    </row>
    <row r="2845" spans="1:6" x14ac:dyDescent="0.25">
      <c r="A2845" t="s">
        <v>619</v>
      </c>
      <c r="B2845">
        <v>4179</v>
      </c>
      <c r="C2845" t="s">
        <v>177</v>
      </c>
      <c r="D2845">
        <v>4190</v>
      </c>
      <c r="E2845" t="s">
        <v>578</v>
      </c>
      <c r="F2845">
        <v>4.25</v>
      </c>
    </row>
    <row r="2846" spans="1:6" x14ac:dyDescent="0.25">
      <c r="A2846" t="s">
        <v>619</v>
      </c>
      <c r="B2846">
        <v>4179</v>
      </c>
      <c r="C2846" t="s">
        <v>177</v>
      </c>
      <c r="D2846">
        <v>4168</v>
      </c>
      <c r="E2846" t="s">
        <v>562</v>
      </c>
      <c r="F2846">
        <v>3</v>
      </c>
    </row>
    <row r="2847" spans="1:6" x14ac:dyDescent="0.25">
      <c r="A2847" t="s">
        <v>619</v>
      </c>
      <c r="B2847">
        <v>4179</v>
      </c>
      <c r="C2847" t="s">
        <v>177</v>
      </c>
      <c r="D2847">
        <v>4174</v>
      </c>
      <c r="E2847" t="s">
        <v>178</v>
      </c>
      <c r="F2847">
        <v>3</v>
      </c>
    </row>
    <row r="2848" spans="1:6" x14ac:dyDescent="0.25">
      <c r="A2848" t="s">
        <v>619</v>
      </c>
      <c r="B2848">
        <v>4179</v>
      </c>
      <c r="C2848" t="s">
        <v>177</v>
      </c>
      <c r="D2848">
        <v>4181</v>
      </c>
      <c r="E2848" t="s">
        <v>373</v>
      </c>
      <c r="F2848">
        <v>2</v>
      </c>
    </row>
    <row r="2849" spans="1:6" x14ac:dyDescent="0.25">
      <c r="A2849" t="s">
        <v>619</v>
      </c>
      <c r="B2849">
        <v>4179</v>
      </c>
      <c r="C2849" t="s">
        <v>177</v>
      </c>
      <c r="D2849">
        <v>4191</v>
      </c>
      <c r="E2849" t="s">
        <v>123</v>
      </c>
      <c r="F2849">
        <v>1</v>
      </c>
    </row>
    <row r="2850" spans="1:6" x14ac:dyDescent="0.25">
      <c r="A2850" t="s">
        <v>619</v>
      </c>
      <c r="B2850">
        <v>4179</v>
      </c>
      <c r="C2850" t="s">
        <v>177</v>
      </c>
      <c r="D2850">
        <v>4348</v>
      </c>
      <c r="E2850" t="s">
        <v>36</v>
      </c>
      <c r="F2850">
        <v>1</v>
      </c>
    </row>
    <row r="2851" spans="1:6" x14ac:dyDescent="0.25">
      <c r="A2851" t="s">
        <v>619</v>
      </c>
      <c r="B2851">
        <v>4179</v>
      </c>
      <c r="C2851" t="s">
        <v>177</v>
      </c>
      <c r="D2851">
        <v>79461</v>
      </c>
      <c r="E2851" t="s">
        <v>37</v>
      </c>
      <c r="F2851">
        <v>0.61670000000000003</v>
      </c>
    </row>
    <row r="2852" spans="1:6" x14ac:dyDescent="0.25">
      <c r="A2852" t="s">
        <v>619</v>
      </c>
      <c r="B2852">
        <v>4179</v>
      </c>
      <c r="C2852" t="s">
        <v>177</v>
      </c>
      <c r="D2852">
        <v>4180</v>
      </c>
      <c r="E2852" t="s">
        <v>425</v>
      </c>
      <c r="F2852">
        <v>0.5</v>
      </c>
    </row>
    <row r="2853" spans="1:6" x14ac:dyDescent="0.25">
      <c r="A2853" t="s">
        <v>619</v>
      </c>
      <c r="B2853">
        <v>4179</v>
      </c>
      <c r="C2853" t="s">
        <v>177</v>
      </c>
      <c r="D2853">
        <v>87407</v>
      </c>
      <c r="E2853" t="s">
        <v>61</v>
      </c>
      <c r="F2853">
        <v>0.16289999999999999</v>
      </c>
    </row>
    <row r="2854" spans="1:6" x14ac:dyDescent="0.25">
      <c r="A2854" t="s">
        <v>619</v>
      </c>
      <c r="B2854">
        <v>4174</v>
      </c>
      <c r="C2854" t="s">
        <v>178</v>
      </c>
      <c r="D2854">
        <v>4174</v>
      </c>
      <c r="E2854" t="s">
        <v>178</v>
      </c>
      <c r="F2854">
        <v>3451.5454</v>
      </c>
    </row>
    <row r="2855" spans="1:6" x14ac:dyDescent="0.25">
      <c r="A2855" t="s">
        <v>619</v>
      </c>
      <c r="B2855">
        <v>4174</v>
      </c>
      <c r="C2855" t="s">
        <v>178</v>
      </c>
      <c r="D2855">
        <v>4191</v>
      </c>
      <c r="E2855" t="s">
        <v>123</v>
      </c>
      <c r="F2855">
        <v>588.18169999999998</v>
      </c>
    </row>
    <row r="2856" spans="1:6" x14ac:dyDescent="0.25">
      <c r="A2856" t="s">
        <v>619</v>
      </c>
      <c r="B2856">
        <v>4174</v>
      </c>
      <c r="C2856" t="s">
        <v>178</v>
      </c>
      <c r="D2856">
        <v>10968</v>
      </c>
      <c r="E2856" t="s">
        <v>349</v>
      </c>
      <c r="F2856">
        <v>239.8254</v>
      </c>
    </row>
    <row r="2857" spans="1:6" x14ac:dyDescent="0.25">
      <c r="A2857" t="s">
        <v>619</v>
      </c>
      <c r="B2857">
        <v>4174</v>
      </c>
      <c r="C2857" t="s">
        <v>178</v>
      </c>
      <c r="D2857">
        <v>79503</v>
      </c>
      <c r="E2857" t="s">
        <v>413</v>
      </c>
      <c r="F2857">
        <v>170.1251</v>
      </c>
    </row>
    <row r="2858" spans="1:6" x14ac:dyDescent="0.25">
      <c r="A2858" t="s">
        <v>619</v>
      </c>
      <c r="B2858">
        <v>4174</v>
      </c>
      <c r="C2858" t="s">
        <v>178</v>
      </c>
      <c r="D2858">
        <v>4431</v>
      </c>
      <c r="E2858" t="s">
        <v>466</v>
      </c>
      <c r="F2858">
        <v>161.38069999999999</v>
      </c>
    </row>
    <row r="2859" spans="1:6" x14ac:dyDescent="0.25">
      <c r="A2859" t="s">
        <v>619</v>
      </c>
      <c r="B2859">
        <v>4174</v>
      </c>
      <c r="C2859" t="s">
        <v>178</v>
      </c>
      <c r="D2859">
        <v>79461</v>
      </c>
      <c r="E2859" t="s">
        <v>37</v>
      </c>
      <c r="F2859">
        <v>50.156399999999998</v>
      </c>
    </row>
    <row r="2860" spans="1:6" x14ac:dyDescent="0.25">
      <c r="A2860" t="s">
        <v>619</v>
      </c>
      <c r="B2860">
        <v>4174</v>
      </c>
      <c r="C2860" t="s">
        <v>178</v>
      </c>
      <c r="D2860">
        <v>4179</v>
      </c>
      <c r="E2860" t="s">
        <v>177</v>
      </c>
      <c r="F2860">
        <v>14.875</v>
      </c>
    </row>
    <row r="2861" spans="1:6" x14ac:dyDescent="0.25">
      <c r="A2861" t="s">
        <v>619</v>
      </c>
      <c r="B2861">
        <v>4174</v>
      </c>
      <c r="C2861" t="s">
        <v>178</v>
      </c>
      <c r="D2861">
        <v>4185</v>
      </c>
      <c r="E2861" t="s">
        <v>203</v>
      </c>
      <c r="F2861">
        <v>14.691000000000001</v>
      </c>
    </row>
    <row r="2862" spans="1:6" x14ac:dyDescent="0.25">
      <c r="A2862" t="s">
        <v>619</v>
      </c>
      <c r="B2862">
        <v>4174</v>
      </c>
      <c r="C2862" t="s">
        <v>178</v>
      </c>
      <c r="D2862">
        <v>87405</v>
      </c>
      <c r="E2862" t="s">
        <v>466</v>
      </c>
      <c r="F2862">
        <v>13.446199999999999</v>
      </c>
    </row>
    <row r="2863" spans="1:6" x14ac:dyDescent="0.25">
      <c r="A2863" t="s">
        <v>619</v>
      </c>
      <c r="B2863">
        <v>4174</v>
      </c>
      <c r="C2863" t="s">
        <v>178</v>
      </c>
      <c r="D2863">
        <v>4169</v>
      </c>
      <c r="E2863" t="s">
        <v>91</v>
      </c>
      <c r="F2863">
        <v>11.1228</v>
      </c>
    </row>
    <row r="2864" spans="1:6" x14ac:dyDescent="0.25">
      <c r="A2864" t="s">
        <v>619</v>
      </c>
      <c r="B2864">
        <v>4174</v>
      </c>
      <c r="C2864" t="s">
        <v>178</v>
      </c>
      <c r="D2864">
        <v>522074</v>
      </c>
      <c r="E2864" t="s">
        <v>74</v>
      </c>
      <c r="F2864">
        <v>8.8325999999999993</v>
      </c>
    </row>
    <row r="2865" spans="1:6" x14ac:dyDescent="0.25">
      <c r="A2865" t="s">
        <v>619</v>
      </c>
      <c r="B2865">
        <v>4174</v>
      </c>
      <c r="C2865" t="s">
        <v>178</v>
      </c>
      <c r="D2865">
        <v>1001687</v>
      </c>
      <c r="E2865" t="s">
        <v>137</v>
      </c>
      <c r="F2865">
        <v>6.5517000000000003</v>
      </c>
    </row>
    <row r="2866" spans="1:6" x14ac:dyDescent="0.25">
      <c r="A2866" t="s">
        <v>619</v>
      </c>
      <c r="B2866">
        <v>4174</v>
      </c>
      <c r="C2866" t="s">
        <v>178</v>
      </c>
      <c r="D2866">
        <v>90758</v>
      </c>
      <c r="E2866" t="s">
        <v>64</v>
      </c>
      <c r="F2866">
        <v>5.2389000000000001</v>
      </c>
    </row>
    <row r="2867" spans="1:6" x14ac:dyDescent="0.25">
      <c r="A2867" t="s">
        <v>619</v>
      </c>
      <c r="B2867">
        <v>4174</v>
      </c>
      <c r="C2867" t="s">
        <v>178</v>
      </c>
      <c r="D2867">
        <v>4401</v>
      </c>
      <c r="E2867" t="s">
        <v>450</v>
      </c>
      <c r="F2867">
        <v>2.8788</v>
      </c>
    </row>
    <row r="2868" spans="1:6" x14ac:dyDescent="0.25">
      <c r="A2868" t="s">
        <v>619</v>
      </c>
      <c r="B2868">
        <v>4174</v>
      </c>
      <c r="C2868" t="s">
        <v>178</v>
      </c>
      <c r="D2868">
        <v>4190</v>
      </c>
      <c r="E2868" t="s">
        <v>578</v>
      </c>
      <c r="F2868">
        <v>2.75</v>
      </c>
    </row>
    <row r="2869" spans="1:6" x14ac:dyDescent="0.25">
      <c r="A2869" t="s">
        <v>619</v>
      </c>
      <c r="B2869">
        <v>4174</v>
      </c>
      <c r="C2869" t="s">
        <v>178</v>
      </c>
      <c r="D2869">
        <v>87407</v>
      </c>
      <c r="E2869" t="s">
        <v>61</v>
      </c>
      <c r="F2869">
        <v>2.6147</v>
      </c>
    </row>
    <row r="2870" spans="1:6" x14ac:dyDescent="0.25">
      <c r="A2870" t="s">
        <v>619</v>
      </c>
      <c r="B2870">
        <v>4174</v>
      </c>
      <c r="C2870" t="s">
        <v>178</v>
      </c>
      <c r="D2870">
        <v>81027</v>
      </c>
      <c r="E2870" t="s">
        <v>136</v>
      </c>
      <c r="F2870">
        <v>2.4300000000000002</v>
      </c>
    </row>
    <row r="2871" spans="1:6" x14ac:dyDescent="0.25">
      <c r="A2871" t="s">
        <v>619</v>
      </c>
      <c r="B2871">
        <v>4174</v>
      </c>
      <c r="C2871" t="s">
        <v>178</v>
      </c>
      <c r="D2871">
        <v>4413</v>
      </c>
      <c r="E2871" t="s">
        <v>575</v>
      </c>
      <c r="F2871">
        <v>2.3199999999999998</v>
      </c>
    </row>
    <row r="2872" spans="1:6" x14ac:dyDescent="0.25">
      <c r="A2872" t="s">
        <v>619</v>
      </c>
      <c r="B2872">
        <v>4174</v>
      </c>
      <c r="C2872" t="s">
        <v>178</v>
      </c>
      <c r="D2872">
        <v>4329</v>
      </c>
      <c r="E2872" t="s">
        <v>193</v>
      </c>
      <c r="F2872">
        <v>1.1624000000000001</v>
      </c>
    </row>
    <row r="2873" spans="1:6" x14ac:dyDescent="0.25">
      <c r="A2873" t="s">
        <v>619</v>
      </c>
      <c r="B2873">
        <v>4174</v>
      </c>
      <c r="C2873" t="s">
        <v>178</v>
      </c>
      <c r="D2873">
        <v>8326</v>
      </c>
      <c r="E2873" t="s">
        <v>63</v>
      </c>
      <c r="F2873">
        <v>1.1299999999999999</v>
      </c>
    </row>
    <row r="2874" spans="1:6" x14ac:dyDescent="0.25">
      <c r="A2874" t="s">
        <v>619</v>
      </c>
      <c r="B2874">
        <v>4174</v>
      </c>
      <c r="C2874" t="s">
        <v>178</v>
      </c>
      <c r="D2874">
        <v>4181</v>
      </c>
      <c r="E2874" t="s">
        <v>373</v>
      </c>
      <c r="F2874">
        <v>1.1200000000000001</v>
      </c>
    </row>
    <row r="2875" spans="1:6" x14ac:dyDescent="0.25">
      <c r="A2875" t="s">
        <v>619</v>
      </c>
      <c r="B2875">
        <v>4174</v>
      </c>
      <c r="C2875" t="s">
        <v>178</v>
      </c>
      <c r="D2875">
        <v>4178</v>
      </c>
      <c r="E2875" t="s">
        <v>41</v>
      </c>
      <c r="F2875">
        <v>1</v>
      </c>
    </row>
    <row r="2876" spans="1:6" x14ac:dyDescent="0.25">
      <c r="A2876" t="s">
        <v>619</v>
      </c>
      <c r="B2876">
        <v>4174</v>
      </c>
      <c r="C2876" t="s">
        <v>178</v>
      </c>
      <c r="D2876">
        <v>4488</v>
      </c>
      <c r="E2876" t="s">
        <v>381</v>
      </c>
      <c r="F2876">
        <v>1</v>
      </c>
    </row>
    <row r="2877" spans="1:6" x14ac:dyDescent="0.25">
      <c r="A2877" t="s">
        <v>619</v>
      </c>
      <c r="B2877">
        <v>4174</v>
      </c>
      <c r="C2877" t="s">
        <v>178</v>
      </c>
      <c r="D2877">
        <v>79701</v>
      </c>
      <c r="E2877" t="s">
        <v>409</v>
      </c>
      <c r="F2877">
        <v>1</v>
      </c>
    </row>
    <row r="2878" spans="1:6" x14ac:dyDescent="0.25">
      <c r="A2878" t="s">
        <v>619</v>
      </c>
      <c r="B2878">
        <v>4174</v>
      </c>
      <c r="C2878" t="s">
        <v>178</v>
      </c>
      <c r="D2878">
        <v>4221</v>
      </c>
      <c r="E2878" t="s">
        <v>220</v>
      </c>
      <c r="F2878">
        <v>0.91</v>
      </c>
    </row>
    <row r="2879" spans="1:6" x14ac:dyDescent="0.25">
      <c r="A2879" t="s">
        <v>619</v>
      </c>
      <c r="B2879">
        <v>4174</v>
      </c>
      <c r="C2879" t="s">
        <v>178</v>
      </c>
      <c r="D2879">
        <v>81029</v>
      </c>
      <c r="E2879" t="s">
        <v>111</v>
      </c>
      <c r="F2879">
        <v>0.55000000000000004</v>
      </c>
    </row>
    <row r="2880" spans="1:6" x14ac:dyDescent="0.25">
      <c r="A2880" t="s">
        <v>619</v>
      </c>
      <c r="B2880">
        <v>4174</v>
      </c>
      <c r="C2880" t="s">
        <v>178</v>
      </c>
      <c r="D2880">
        <v>78833</v>
      </c>
      <c r="E2880" t="s">
        <v>185</v>
      </c>
      <c r="F2880">
        <v>0.49709999999999999</v>
      </c>
    </row>
    <row r="2881" spans="1:6" x14ac:dyDescent="0.25">
      <c r="A2881" t="s">
        <v>619</v>
      </c>
      <c r="B2881">
        <v>4174</v>
      </c>
      <c r="C2881" t="s">
        <v>178</v>
      </c>
      <c r="D2881">
        <v>79000</v>
      </c>
      <c r="E2881" t="s">
        <v>530</v>
      </c>
      <c r="F2881">
        <v>0.28960000000000002</v>
      </c>
    </row>
    <row r="2882" spans="1:6" x14ac:dyDescent="0.25">
      <c r="A2882" t="s">
        <v>619</v>
      </c>
      <c r="B2882">
        <v>4174</v>
      </c>
      <c r="C2882" t="s">
        <v>178</v>
      </c>
      <c r="D2882">
        <v>79047</v>
      </c>
      <c r="E2882" t="s">
        <v>114</v>
      </c>
      <c r="F2882">
        <v>0.25</v>
      </c>
    </row>
    <row r="2883" spans="1:6" x14ac:dyDescent="0.25">
      <c r="A2883" t="s">
        <v>619</v>
      </c>
      <c r="B2883">
        <v>4174</v>
      </c>
      <c r="C2883" t="s">
        <v>178</v>
      </c>
      <c r="D2883">
        <v>4422</v>
      </c>
      <c r="E2883" t="s">
        <v>572</v>
      </c>
      <c r="F2883">
        <v>0.16669999999999999</v>
      </c>
    </row>
    <row r="2884" spans="1:6" x14ac:dyDescent="0.25">
      <c r="A2884" t="s">
        <v>619</v>
      </c>
      <c r="B2884">
        <v>4174</v>
      </c>
      <c r="C2884" t="s">
        <v>178</v>
      </c>
      <c r="D2884">
        <v>4323</v>
      </c>
      <c r="E2884" t="s">
        <v>412</v>
      </c>
      <c r="F2884">
        <v>7.7899999999999997E-2</v>
      </c>
    </row>
    <row r="2885" spans="1:6" x14ac:dyDescent="0.25">
      <c r="A2885" t="s">
        <v>623</v>
      </c>
      <c r="B2885">
        <v>4228</v>
      </c>
      <c r="C2885" t="s">
        <v>179</v>
      </c>
      <c r="D2885">
        <v>4228</v>
      </c>
      <c r="E2885" t="s">
        <v>179</v>
      </c>
      <c r="F2885">
        <v>247.6524</v>
      </c>
    </row>
    <row r="2886" spans="1:6" x14ac:dyDescent="0.25">
      <c r="A2886" t="s">
        <v>623</v>
      </c>
      <c r="B2886">
        <v>4228</v>
      </c>
      <c r="C2886" t="s">
        <v>179</v>
      </c>
      <c r="D2886">
        <v>4230</v>
      </c>
      <c r="E2886" t="s">
        <v>391</v>
      </c>
      <c r="F2886">
        <v>131.7295</v>
      </c>
    </row>
    <row r="2887" spans="1:6" x14ac:dyDescent="0.25">
      <c r="A2887" t="s">
        <v>623</v>
      </c>
      <c r="B2887">
        <v>4228</v>
      </c>
      <c r="C2887" t="s">
        <v>179</v>
      </c>
      <c r="D2887">
        <v>79461</v>
      </c>
      <c r="E2887" t="s">
        <v>37</v>
      </c>
      <c r="F2887">
        <v>5.4433999999999996</v>
      </c>
    </row>
    <row r="2888" spans="1:6" x14ac:dyDescent="0.25">
      <c r="A2888" t="s">
        <v>623</v>
      </c>
      <c r="B2888">
        <v>4228</v>
      </c>
      <c r="C2888" t="s">
        <v>179</v>
      </c>
      <c r="D2888">
        <v>4396</v>
      </c>
      <c r="E2888" t="s">
        <v>308</v>
      </c>
      <c r="F2888">
        <v>4.9800000000000004</v>
      </c>
    </row>
    <row r="2889" spans="1:6" x14ac:dyDescent="0.25">
      <c r="A2889" t="s">
        <v>623</v>
      </c>
      <c r="B2889">
        <v>4228</v>
      </c>
      <c r="C2889" t="s">
        <v>179</v>
      </c>
      <c r="D2889">
        <v>4156</v>
      </c>
      <c r="E2889" t="s">
        <v>497</v>
      </c>
      <c r="F2889">
        <v>4</v>
      </c>
    </row>
    <row r="2890" spans="1:6" x14ac:dyDescent="0.25">
      <c r="A2890" t="s">
        <v>623</v>
      </c>
      <c r="B2890">
        <v>4228</v>
      </c>
      <c r="C2890" t="s">
        <v>179</v>
      </c>
      <c r="D2890">
        <v>87407</v>
      </c>
      <c r="E2890" t="s">
        <v>61</v>
      </c>
      <c r="F2890">
        <v>3.3856999999999999</v>
      </c>
    </row>
    <row r="2891" spans="1:6" x14ac:dyDescent="0.25">
      <c r="A2891" t="s">
        <v>623</v>
      </c>
      <c r="B2891">
        <v>4228</v>
      </c>
      <c r="C2891" t="s">
        <v>179</v>
      </c>
      <c r="D2891">
        <v>4329</v>
      </c>
      <c r="E2891" t="s">
        <v>193</v>
      </c>
      <c r="F2891">
        <v>3.2122999999999999</v>
      </c>
    </row>
    <row r="2892" spans="1:6" x14ac:dyDescent="0.25">
      <c r="A2892" t="s">
        <v>623</v>
      </c>
      <c r="B2892">
        <v>4228</v>
      </c>
      <c r="C2892" t="s">
        <v>179</v>
      </c>
      <c r="D2892">
        <v>4390</v>
      </c>
      <c r="E2892" t="s">
        <v>462</v>
      </c>
      <c r="F2892">
        <v>2.91</v>
      </c>
    </row>
    <row r="2893" spans="1:6" x14ac:dyDescent="0.25">
      <c r="A2893" t="s">
        <v>623</v>
      </c>
      <c r="B2893">
        <v>4228</v>
      </c>
      <c r="C2893" t="s">
        <v>179</v>
      </c>
      <c r="D2893">
        <v>4211</v>
      </c>
      <c r="E2893" t="s">
        <v>377</v>
      </c>
      <c r="F2893">
        <v>2</v>
      </c>
    </row>
    <row r="2894" spans="1:6" x14ac:dyDescent="0.25">
      <c r="A2894" t="s">
        <v>623</v>
      </c>
      <c r="B2894">
        <v>4228</v>
      </c>
      <c r="C2894" t="s">
        <v>179</v>
      </c>
      <c r="D2894">
        <v>4401</v>
      </c>
      <c r="E2894" t="s">
        <v>450</v>
      </c>
      <c r="F2894">
        <v>1.8333999999999999</v>
      </c>
    </row>
    <row r="2895" spans="1:6" x14ac:dyDescent="0.25">
      <c r="A2895" t="s">
        <v>623</v>
      </c>
      <c r="B2895">
        <v>4228</v>
      </c>
      <c r="C2895" t="s">
        <v>179</v>
      </c>
      <c r="D2895">
        <v>4394</v>
      </c>
      <c r="E2895" t="s">
        <v>594</v>
      </c>
      <c r="F2895">
        <v>1.1599999999999999</v>
      </c>
    </row>
    <row r="2896" spans="1:6" x14ac:dyDescent="0.25">
      <c r="A2896" t="s">
        <v>623</v>
      </c>
      <c r="B2896">
        <v>4228</v>
      </c>
      <c r="C2896" t="s">
        <v>179</v>
      </c>
      <c r="D2896">
        <v>4389</v>
      </c>
      <c r="E2896" t="s">
        <v>264</v>
      </c>
      <c r="F2896">
        <v>1</v>
      </c>
    </row>
    <row r="2897" spans="1:6" x14ac:dyDescent="0.25">
      <c r="A2897" t="s">
        <v>623</v>
      </c>
      <c r="B2897">
        <v>4228</v>
      </c>
      <c r="C2897" t="s">
        <v>179</v>
      </c>
      <c r="D2897">
        <v>4231</v>
      </c>
      <c r="E2897" t="s">
        <v>93</v>
      </c>
      <c r="F2897">
        <v>1</v>
      </c>
    </row>
    <row r="2898" spans="1:6" x14ac:dyDescent="0.25">
      <c r="A2898" t="s">
        <v>623</v>
      </c>
      <c r="B2898">
        <v>4228</v>
      </c>
      <c r="C2898" t="s">
        <v>179</v>
      </c>
      <c r="D2898">
        <v>4154</v>
      </c>
      <c r="E2898" t="s">
        <v>600</v>
      </c>
      <c r="F2898">
        <v>1</v>
      </c>
    </row>
    <row r="2899" spans="1:6" x14ac:dyDescent="0.25">
      <c r="A2899" t="s">
        <v>623</v>
      </c>
      <c r="B2899">
        <v>4228</v>
      </c>
      <c r="C2899" t="s">
        <v>179</v>
      </c>
      <c r="D2899">
        <v>87405</v>
      </c>
      <c r="E2899" t="s">
        <v>466</v>
      </c>
      <c r="F2899">
        <v>0.80459999999999998</v>
      </c>
    </row>
    <row r="2900" spans="1:6" x14ac:dyDescent="0.25">
      <c r="A2900" t="s">
        <v>623</v>
      </c>
      <c r="B2900">
        <v>4228</v>
      </c>
      <c r="C2900" t="s">
        <v>179</v>
      </c>
      <c r="D2900">
        <v>522074</v>
      </c>
      <c r="E2900" t="s">
        <v>74</v>
      </c>
      <c r="F2900">
        <v>0.49280000000000002</v>
      </c>
    </row>
    <row r="2901" spans="1:6" x14ac:dyDescent="0.25">
      <c r="A2901" t="s">
        <v>623</v>
      </c>
      <c r="B2901">
        <v>4228</v>
      </c>
      <c r="C2901" t="s">
        <v>179</v>
      </c>
      <c r="D2901">
        <v>79059</v>
      </c>
      <c r="E2901" t="s">
        <v>558</v>
      </c>
      <c r="F2901">
        <v>0.45550000000000002</v>
      </c>
    </row>
    <row r="2902" spans="1:6" x14ac:dyDescent="0.25">
      <c r="A2902" t="s">
        <v>623</v>
      </c>
      <c r="B2902">
        <v>4228</v>
      </c>
      <c r="C2902" t="s">
        <v>179</v>
      </c>
      <c r="D2902">
        <v>81041</v>
      </c>
      <c r="E2902" t="s">
        <v>95</v>
      </c>
      <c r="F2902">
        <v>0.1176</v>
      </c>
    </row>
    <row r="2903" spans="1:6" x14ac:dyDescent="0.25">
      <c r="A2903" t="s">
        <v>623</v>
      </c>
      <c r="B2903">
        <v>4228</v>
      </c>
      <c r="C2903" t="s">
        <v>179</v>
      </c>
      <c r="D2903">
        <v>79701</v>
      </c>
      <c r="E2903" t="s">
        <v>409</v>
      </c>
      <c r="F2903">
        <v>8.3299999999999999E-2</v>
      </c>
    </row>
    <row r="2904" spans="1:6" x14ac:dyDescent="0.25">
      <c r="A2904" t="s">
        <v>623</v>
      </c>
      <c r="B2904">
        <v>4228</v>
      </c>
      <c r="C2904" t="s">
        <v>179</v>
      </c>
      <c r="D2904">
        <v>90758</v>
      </c>
      <c r="E2904" t="s">
        <v>64</v>
      </c>
      <c r="F2904">
        <v>4.7899999999999998E-2</v>
      </c>
    </row>
    <row r="2905" spans="1:6" x14ac:dyDescent="0.25">
      <c r="A2905" t="s">
        <v>625</v>
      </c>
      <c r="B2905">
        <v>4243</v>
      </c>
      <c r="C2905" t="s">
        <v>180</v>
      </c>
      <c r="D2905">
        <v>4243</v>
      </c>
      <c r="E2905" t="s">
        <v>180</v>
      </c>
      <c r="F2905">
        <v>20829.224600000001</v>
      </c>
    </row>
    <row r="2906" spans="1:6" x14ac:dyDescent="0.25">
      <c r="A2906" t="s">
        <v>625</v>
      </c>
      <c r="B2906">
        <v>4243</v>
      </c>
      <c r="C2906" t="s">
        <v>180</v>
      </c>
      <c r="D2906">
        <v>5180</v>
      </c>
      <c r="E2906" t="s">
        <v>428</v>
      </c>
      <c r="F2906">
        <v>2463.4634999999998</v>
      </c>
    </row>
    <row r="2907" spans="1:6" x14ac:dyDescent="0.25">
      <c r="A2907" t="s">
        <v>625</v>
      </c>
      <c r="B2907">
        <v>4243</v>
      </c>
      <c r="C2907" t="s">
        <v>180</v>
      </c>
      <c r="D2907">
        <v>92879</v>
      </c>
      <c r="E2907" t="s">
        <v>342</v>
      </c>
      <c r="F2907">
        <v>1650.1498999999999</v>
      </c>
    </row>
    <row r="2908" spans="1:6" x14ac:dyDescent="0.25">
      <c r="A2908" t="s">
        <v>625</v>
      </c>
      <c r="B2908">
        <v>4243</v>
      </c>
      <c r="C2908" t="s">
        <v>180</v>
      </c>
      <c r="D2908">
        <v>4348</v>
      </c>
      <c r="E2908" t="s">
        <v>36</v>
      </c>
      <c r="F2908">
        <v>1196.7302</v>
      </c>
    </row>
    <row r="2909" spans="1:6" x14ac:dyDescent="0.25">
      <c r="A2909" t="s">
        <v>625</v>
      </c>
      <c r="B2909">
        <v>4243</v>
      </c>
      <c r="C2909" t="s">
        <v>180</v>
      </c>
      <c r="D2909">
        <v>1000560</v>
      </c>
      <c r="E2909" t="s">
        <v>343</v>
      </c>
      <c r="F2909">
        <v>913.43060000000003</v>
      </c>
    </row>
    <row r="2910" spans="1:6" x14ac:dyDescent="0.25">
      <c r="A2910" t="s">
        <v>625</v>
      </c>
      <c r="B2910">
        <v>4243</v>
      </c>
      <c r="C2910" t="s">
        <v>180</v>
      </c>
      <c r="D2910">
        <v>4237</v>
      </c>
      <c r="E2910" t="s">
        <v>442</v>
      </c>
      <c r="F2910">
        <v>845.74210000000005</v>
      </c>
    </row>
    <row r="2911" spans="1:6" x14ac:dyDescent="0.25">
      <c r="A2911" t="s">
        <v>625</v>
      </c>
      <c r="B2911">
        <v>4243</v>
      </c>
      <c r="C2911" t="s">
        <v>180</v>
      </c>
      <c r="D2911">
        <v>79453</v>
      </c>
      <c r="E2911" t="s">
        <v>539</v>
      </c>
      <c r="F2911">
        <v>831.82680000000005</v>
      </c>
    </row>
    <row r="2912" spans="1:6" x14ac:dyDescent="0.25">
      <c r="A2912" t="s">
        <v>625</v>
      </c>
      <c r="B2912">
        <v>4243</v>
      </c>
      <c r="C2912" t="s">
        <v>180</v>
      </c>
      <c r="D2912">
        <v>79055</v>
      </c>
      <c r="E2912" t="s">
        <v>105</v>
      </c>
      <c r="F2912">
        <v>454.19279999999998</v>
      </c>
    </row>
    <row r="2913" spans="1:6" x14ac:dyDescent="0.25">
      <c r="A2913" t="s">
        <v>625</v>
      </c>
      <c r="B2913">
        <v>4243</v>
      </c>
      <c r="C2913" t="s">
        <v>180</v>
      </c>
      <c r="D2913">
        <v>92982</v>
      </c>
      <c r="E2913" t="s">
        <v>261</v>
      </c>
      <c r="F2913">
        <v>449.08409999999998</v>
      </c>
    </row>
    <row r="2914" spans="1:6" x14ac:dyDescent="0.25">
      <c r="A2914" t="s">
        <v>625</v>
      </c>
      <c r="B2914">
        <v>4243</v>
      </c>
      <c r="C2914" t="s">
        <v>180</v>
      </c>
      <c r="D2914">
        <v>87399</v>
      </c>
      <c r="E2914" t="s">
        <v>484</v>
      </c>
      <c r="F2914">
        <v>427.72809999999998</v>
      </c>
    </row>
    <row r="2915" spans="1:6" x14ac:dyDescent="0.25">
      <c r="A2915" t="s">
        <v>625</v>
      </c>
      <c r="B2915">
        <v>4243</v>
      </c>
      <c r="C2915" t="s">
        <v>180</v>
      </c>
      <c r="D2915">
        <v>79059</v>
      </c>
      <c r="E2915" t="s">
        <v>558</v>
      </c>
      <c r="F2915">
        <v>389.15640000000002</v>
      </c>
    </row>
    <row r="2916" spans="1:6" x14ac:dyDescent="0.25">
      <c r="A2916" t="s">
        <v>625</v>
      </c>
      <c r="B2916">
        <v>4243</v>
      </c>
      <c r="C2916" t="s">
        <v>180</v>
      </c>
      <c r="D2916">
        <v>79461</v>
      </c>
      <c r="E2916" t="s">
        <v>37</v>
      </c>
      <c r="F2916">
        <v>381.29849999999999</v>
      </c>
    </row>
    <row r="2917" spans="1:6" x14ac:dyDescent="0.25">
      <c r="A2917" t="s">
        <v>625</v>
      </c>
      <c r="B2917">
        <v>4243</v>
      </c>
      <c r="C2917" t="s">
        <v>180</v>
      </c>
      <c r="D2917">
        <v>78997</v>
      </c>
      <c r="E2917" t="s">
        <v>230</v>
      </c>
      <c r="F2917">
        <v>279.67469999999997</v>
      </c>
    </row>
    <row r="2918" spans="1:6" x14ac:dyDescent="0.25">
      <c r="A2918" t="s">
        <v>625</v>
      </c>
      <c r="B2918">
        <v>4243</v>
      </c>
      <c r="C2918" t="s">
        <v>180</v>
      </c>
      <c r="D2918">
        <v>81076</v>
      </c>
      <c r="E2918" t="s">
        <v>258</v>
      </c>
      <c r="F2918">
        <v>255.73660000000001</v>
      </c>
    </row>
    <row r="2919" spans="1:6" x14ac:dyDescent="0.25">
      <c r="A2919" t="s">
        <v>625</v>
      </c>
      <c r="B2919">
        <v>4243</v>
      </c>
      <c r="C2919" t="s">
        <v>180</v>
      </c>
      <c r="D2919">
        <v>88372</v>
      </c>
      <c r="E2919" t="s">
        <v>277</v>
      </c>
      <c r="F2919">
        <v>235.35980000000001</v>
      </c>
    </row>
    <row r="2920" spans="1:6" x14ac:dyDescent="0.25">
      <c r="A2920" t="s">
        <v>625</v>
      </c>
      <c r="B2920">
        <v>4243</v>
      </c>
      <c r="C2920" t="s">
        <v>180</v>
      </c>
      <c r="D2920">
        <v>89790</v>
      </c>
      <c r="E2920" t="s">
        <v>280</v>
      </c>
      <c r="F2920">
        <v>222.21950000000001</v>
      </c>
    </row>
    <row r="2921" spans="1:6" x14ac:dyDescent="0.25">
      <c r="A2921" t="s">
        <v>625</v>
      </c>
      <c r="B2921">
        <v>4243</v>
      </c>
      <c r="C2921" t="s">
        <v>180</v>
      </c>
      <c r="D2921">
        <v>79875</v>
      </c>
      <c r="E2921" t="s">
        <v>30</v>
      </c>
      <c r="F2921">
        <v>195.4623</v>
      </c>
    </row>
    <row r="2922" spans="1:6" x14ac:dyDescent="0.25">
      <c r="A2922" t="s">
        <v>625</v>
      </c>
      <c r="B2922">
        <v>4243</v>
      </c>
      <c r="C2922" t="s">
        <v>180</v>
      </c>
      <c r="D2922">
        <v>4246</v>
      </c>
      <c r="E2922" t="s">
        <v>168</v>
      </c>
      <c r="F2922">
        <v>151.9864</v>
      </c>
    </row>
    <row r="2923" spans="1:6" x14ac:dyDescent="0.25">
      <c r="A2923" t="s">
        <v>625</v>
      </c>
      <c r="B2923">
        <v>4243</v>
      </c>
      <c r="C2923" t="s">
        <v>180</v>
      </c>
      <c r="D2923">
        <v>522074</v>
      </c>
      <c r="E2923" t="s">
        <v>74</v>
      </c>
      <c r="F2923">
        <v>143.3467</v>
      </c>
    </row>
    <row r="2924" spans="1:6" x14ac:dyDescent="0.25">
      <c r="A2924" t="s">
        <v>625</v>
      </c>
      <c r="B2924">
        <v>4243</v>
      </c>
      <c r="C2924" t="s">
        <v>180</v>
      </c>
      <c r="D2924">
        <v>4289</v>
      </c>
      <c r="E2924" t="s">
        <v>13</v>
      </c>
      <c r="F2924">
        <v>126.1049</v>
      </c>
    </row>
    <row r="2925" spans="1:6" x14ac:dyDescent="0.25">
      <c r="A2925" t="s">
        <v>625</v>
      </c>
      <c r="B2925">
        <v>4243</v>
      </c>
      <c r="C2925" t="s">
        <v>180</v>
      </c>
      <c r="D2925">
        <v>4281</v>
      </c>
      <c r="E2925" t="s">
        <v>351</v>
      </c>
      <c r="F2925">
        <v>101.86490000000001</v>
      </c>
    </row>
    <row r="2926" spans="1:6" x14ac:dyDescent="0.25">
      <c r="A2926" t="s">
        <v>625</v>
      </c>
      <c r="B2926">
        <v>4243</v>
      </c>
      <c r="C2926" t="s">
        <v>180</v>
      </c>
      <c r="D2926">
        <v>87407</v>
      </c>
      <c r="E2926" t="s">
        <v>61</v>
      </c>
      <c r="F2926">
        <v>95.903899999999993</v>
      </c>
    </row>
    <row r="2927" spans="1:6" x14ac:dyDescent="0.25">
      <c r="A2927" t="s">
        <v>625</v>
      </c>
      <c r="B2927">
        <v>4243</v>
      </c>
      <c r="C2927" t="s">
        <v>180</v>
      </c>
      <c r="D2927">
        <v>4252</v>
      </c>
      <c r="E2927" t="s">
        <v>398</v>
      </c>
      <c r="F2927">
        <v>83.6661</v>
      </c>
    </row>
    <row r="2928" spans="1:6" x14ac:dyDescent="0.25">
      <c r="A2928" t="s">
        <v>625</v>
      </c>
      <c r="B2928">
        <v>4243</v>
      </c>
      <c r="C2928" t="s">
        <v>180</v>
      </c>
      <c r="D2928">
        <v>87405</v>
      </c>
      <c r="E2928" t="s">
        <v>466</v>
      </c>
      <c r="F2928">
        <v>79.664699999999996</v>
      </c>
    </row>
    <row r="2929" spans="1:6" x14ac:dyDescent="0.25">
      <c r="A2929" t="s">
        <v>625</v>
      </c>
      <c r="B2929">
        <v>4243</v>
      </c>
      <c r="C2929" t="s">
        <v>180</v>
      </c>
      <c r="D2929">
        <v>79443</v>
      </c>
      <c r="E2929" t="s">
        <v>159</v>
      </c>
      <c r="F2929">
        <v>74.907899999999998</v>
      </c>
    </row>
    <row r="2930" spans="1:6" x14ac:dyDescent="0.25">
      <c r="A2930" t="s">
        <v>625</v>
      </c>
      <c r="B2930">
        <v>4243</v>
      </c>
      <c r="C2930" t="s">
        <v>180</v>
      </c>
      <c r="D2930">
        <v>90758</v>
      </c>
      <c r="E2930" t="s">
        <v>64</v>
      </c>
      <c r="F2930">
        <v>71.583699999999993</v>
      </c>
    </row>
    <row r="2931" spans="1:6" x14ac:dyDescent="0.25">
      <c r="A2931" t="s">
        <v>625</v>
      </c>
      <c r="B2931">
        <v>4243</v>
      </c>
      <c r="C2931" t="s">
        <v>180</v>
      </c>
      <c r="D2931">
        <v>91328</v>
      </c>
      <c r="E2931" t="s">
        <v>293</v>
      </c>
      <c r="F2931">
        <v>65.157399999999996</v>
      </c>
    </row>
    <row r="2932" spans="1:6" x14ac:dyDescent="0.25">
      <c r="A2932" t="s">
        <v>625</v>
      </c>
      <c r="B2932">
        <v>4243</v>
      </c>
      <c r="C2932" t="s">
        <v>180</v>
      </c>
      <c r="D2932">
        <v>90841</v>
      </c>
      <c r="E2932" t="s">
        <v>84</v>
      </c>
      <c r="F2932">
        <v>60.817399999999999</v>
      </c>
    </row>
    <row r="2933" spans="1:6" x14ac:dyDescent="0.25">
      <c r="A2933" t="s">
        <v>625</v>
      </c>
      <c r="B2933">
        <v>4243</v>
      </c>
      <c r="C2933" t="s">
        <v>180</v>
      </c>
      <c r="D2933">
        <v>4329</v>
      </c>
      <c r="E2933" t="s">
        <v>193</v>
      </c>
      <c r="F2933">
        <v>51.8797</v>
      </c>
    </row>
    <row r="2934" spans="1:6" x14ac:dyDescent="0.25">
      <c r="A2934" t="s">
        <v>625</v>
      </c>
      <c r="B2934">
        <v>4243</v>
      </c>
      <c r="C2934" t="s">
        <v>180</v>
      </c>
      <c r="D2934">
        <v>91958</v>
      </c>
      <c r="E2934" t="s">
        <v>57</v>
      </c>
      <c r="F2934">
        <v>51.208300000000001</v>
      </c>
    </row>
    <row r="2935" spans="1:6" x14ac:dyDescent="0.25">
      <c r="A2935" t="s">
        <v>625</v>
      </c>
      <c r="B2935">
        <v>4243</v>
      </c>
      <c r="C2935" t="s">
        <v>180</v>
      </c>
      <c r="D2935">
        <v>90878</v>
      </c>
      <c r="E2935" t="s">
        <v>6</v>
      </c>
      <c r="F2935">
        <v>50.475000000000001</v>
      </c>
    </row>
    <row r="2936" spans="1:6" x14ac:dyDescent="0.25">
      <c r="A2936" t="s">
        <v>625</v>
      </c>
      <c r="B2936">
        <v>4243</v>
      </c>
      <c r="C2936" t="s">
        <v>180</v>
      </c>
      <c r="D2936">
        <v>850100</v>
      </c>
      <c r="E2936" t="s">
        <v>331</v>
      </c>
      <c r="F2936">
        <v>50.14</v>
      </c>
    </row>
    <row r="2937" spans="1:6" x14ac:dyDescent="0.25">
      <c r="A2937" t="s">
        <v>625</v>
      </c>
      <c r="B2937">
        <v>4243</v>
      </c>
      <c r="C2937" t="s">
        <v>180</v>
      </c>
      <c r="D2937">
        <v>4288</v>
      </c>
      <c r="E2937" t="s">
        <v>560</v>
      </c>
      <c r="F2937">
        <v>49.7316</v>
      </c>
    </row>
    <row r="2938" spans="1:6" x14ac:dyDescent="0.25">
      <c r="A2938" t="s">
        <v>625</v>
      </c>
      <c r="B2938">
        <v>4243</v>
      </c>
      <c r="C2938" t="s">
        <v>180</v>
      </c>
      <c r="D2938">
        <v>4285</v>
      </c>
      <c r="E2938" t="s">
        <v>239</v>
      </c>
      <c r="F2938">
        <v>45.397799999999997</v>
      </c>
    </row>
    <row r="2939" spans="1:6" x14ac:dyDescent="0.25">
      <c r="A2939" t="s">
        <v>625</v>
      </c>
      <c r="B2939">
        <v>4243</v>
      </c>
      <c r="C2939" t="s">
        <v>180</v>
      </c>
      <c r="D2939">
        <v>90541</v>
      </c>
      <c r="E2939" t="s">
        <v>166</v>
      </c>
      <c r="F2939">
        <v>43.802</v>
      </c>
    </row>
    <row r="2940" spans="1:6" x14ac:dyDescent="0.25">
      <c r="A2940" t="s">
        <v>625</v>
      </c>
      <c r="B2940">
        <v>4243</v>
      </c>
      <c r="C2940" t="s">
        <v>180</v>
      </c>
      <c r="D2940">
        <v>273398</v>
      </c>
      <c r="E2940" t="s">
        <v>84</v>
      </c>
      <c r="F2940">
        <v>43.706000000000003</v>
      </c>
    </row>
    <row r="2941" spans="1:6" x14ac:dyDescent="0.25">
      <c r="A2941" t="s">
        <v>625</v>
      </c>
      <c r="B2941">
        <v>4243</v>
      </c>
      <c r="C2941" t="s">
        <v>180</v>
      </c>
      <c r="D2941">
        <v>4323</v>
      </c>
      <c r="E2941" t="s">
        <v>412</v>
      </c>
      <c r="F2941">
        <v>39.472900000000003</v>
      </c>
    </row>
    <row r="2942" spans="1:6" x14ac:dyDescent="0.25">
      <c r="A2942" t="s">
        <v>625</v>
      </c>
      <c r="B2942">
        <v>4243</v>
      </c>
      <c r="C2942" t="s">
        <v>180</v>
      </c>
      <c r="D2942">
        <v>4260</v>
      </c>
      <c r="E2942" t="s">
        <v>587</v>
      </c>
      <c r="F2942">
        <v>39.137700000000002</v>
      </c>
    </row>
    <row r="2943" spans="1:6" x14ac:dyDescent="0.25">
      <c r="A2943" t="s">
        <v>625</v>
      </c>
      <c r="B2943">
        <v>4243</v>
      </c>
      <c r="C2943" t="s">
        <v>180</v>
      </c>
      <c r="D2943">
        <v>92736</v>
      </c>
      <c r="E2943" t="s">
        <v>84</v>
      </c>
      <c r="F2943">
        <v>35.450000000000003</v>
      </c>
    </row>
    <row r="2944" spans="1:6" x14ac:dyDescent="0.25">
      <c r="A2944" t="s">
        <v>625</v>
      </c>
      <c r="B2944">
        <v>4243</v>
      </c>
      <c r="C2944" t="s">
        <v>180</v>
      </c>
      <c r="D2944">
        <v>90859</v>
      </c>
      <c r="E2944" t="s">
        <v>566</v>
      </c>
      <c r="F2944">
        <v>33.532299999999999</v>
      </c>
    </row>
    <row r="2945" spans="1:6" x14ac:dyDescent="0.25">
      <c r="A2945" t="s">
        <v>625</v>
      </c>
      <c r="B2945">
        <v>4243</v>
      </c>
      <c r="C2945" t="s">
        <v>180</v>
      </c>
      <c r="D2945">
        <v>90287</v>
      </c>
      <c r="E2945" t="s">
        <v>555</v>
      </c>
      <c r="F2945">
        <v>29.760400000000001</v>
      </c>
    </row>
    <row r="2946" spans="1:6" x14ac:dyDescent="0.25">
      <c r="A2946" t="s">
        <v>625</v>
      </c>
      <c r="B2946">
        <v>4243</v>
      </c>
      <c r="C2946" t="s">
        <v>180</v>
      </c>
      <c r="D2946">
        <v>4401</v>
      </c>
      <c r="E2946" t="s">
        <v>450</v>
      </c>
      <c r="F2946">
        <v>29.610900000000001</v>
      </c>
    </row>
    <row r="2947" spans="1:6" x14ac:dyDescent="0.25">
      <c r="A2947" t="s">
        <v>625</v>
      </c>
      <c r="B2947">
        <v>4243</v>
      </c>
      <c r="C2947" t="s">
        <v>180</v>
      </c>
      <c r="D2947">
        <v>850099</v>
      </c>
      <c r="E2947" t="s">
        <v>339</v>
      </c>
      <c r="F2947">
        <v>28.921399999999998</v>
      </c>
    </row>
    <row r="2948" spans="1:6" x14ac:dyDescent="0.25">
      <c r="A2948" t="s">
        <v>625</v>
      </c>
      <c r="B2948">
        <v>4243</v>
      </c>
      <c r="C2948" t="s">
        <v>180</v>
      </c>
      <c r="D2948">
        <v>4283</v>
      </c>
      <c r="E2948" t="s">
        <v>440</v>
      </c>
      <c r="F2948">
        <v>28.5</v>
      </c>
    </row>
    <row r="2949" spans="1:6" x14ac:dyDescent="0.25">
      <c r="A2949" t="s">
        <v>625</v>
      </c>
      <c r="B2949">
        <v>4243</v>
      </c>
      <c r="C2949" t="s">
        <v>180</v>
      </c>
      <c r="D2949">
        <v>90915</v>
      </c>
      <c r="E2949" t="s">
        <v>52</v>
      </c>
      <c r="F2949">
        <v>26.7515</v>
      </c>
    </row>
    <row r="2950" spans="1:6" x14ac:dyDescent="0.25">
      <c r="A2950" t="s">
        <v>625</v>
      </c>
      <c r="B2950">
        <v>4243</v>
      </c>
      <c r="C2950" t="s">
        <v>180</v>
      </c>
      <c r="D2950">
        <v>4280</v>
      </c>
      <c r="E2950" t="s">
        <v>20</v>
      </c>
      <c r="F2950">
        <v>26.12</v>
      </c>
    </row>
    <row r="2951" spans="1:6" x14ac:dyDescent="0.25">
      <c r="A2951" t="s">
        <v>625</v>
      </c>
      <c r="B2951">
        <v>4243</v>
      </c>
      <c r="C2951" t="s">
        <v>180</v>
      </c>
      <c r="D2951">
        <v>81099</v>
      </c>
      <c r="E2951" t="s">
        <v>169</v>
      </c>
      <c r="F2951">
        <v>25.8645</v>
      </c>
    </row>
    <row r="2952" spans="1:6" x14ac:dyDescent="0.25">
      <c r="A2952" t="s">
        <v>625</v>
      </c>
      <c r="B2952">
        <v>4243</v>
      </c>
      <c r="C2952" t="s">
        <v>180</v>
      </c>
      <c r="D2952">
        <v>92734</v>
      </c>
      <c r="E2952" t="s">
        <v>84</v>
      </c>
      <c r="F2952">
        <v>25.83</v>
      </c>
    </row>
    <row r="2953" spans="1:6" x14ac:dyDescent="0.25">
      <c r="A2953" t="s">
        <v>625</v>
      </c>
      <c r="B2953">
        <v>4243</v>
      </c>
      <c r="C2953" t="s">
        <v>180</v>
      </c>
      <c r="D2953">
        <v>873957</v>
      </c>
      <c r="E2953" t="s">
        <v>340</v>
      </c>
      <c r="F2953">
        <v>25.491399999999999</v>
      </c>
    </row>
    <row r="2954" spans="1:6" x14ac:dyDescent="0.25">
      <c r="A2954" t="s">
        <v>625</v>
      </c>
      <c r="B2954">
        <v>4243</v>
      </c>
      <c r="C2954" t="s">
        <v>180</v>
      </c>
      <c r="D2954">
        <v>79081</v>
      </c>
      <c r="E2954" t="s">
        <v>247</v>
      </c>
      <c r="F2954">
        <v>23.53</v>
      </c>
    </row>
    <row r="2955" spans="1:6" x14ac:dyDescent="0.25">
      <c r="A2955" t="s">
        <v>625</v>
      </c>
      <c r="B2955">
        <v>4243</v>
      </c>
      <c r="C2955" t="s">
        <v>180</v>
      </c>
      <c r="D2955">
        <v>89829</v>
      </c>
      <c r="E2955" t="s">
        <v>238</v>
      </c>
      <c r="F2955">
        <v>22</v>
      </c>
    </row>
    <row r="2956" spans="1:6" x14ac:dyDescent="0.25">
      <c r="A2956" t="s">
        <v>625</v>
      </c>
      <c r="B2956">
        <v>4243</v>
      </c>
      <c r="C2956" t="s">
        <v>180</v>
      </c>
      <c r="D2956">
        <v>90779</v>
      </c>
      <c r="E2956" t="s">
        <v>56</v>
      </c>
      <c r="F2956">
        <v>20.312899999999999</v>
      </c>
    </row>
    <row r="2957" spans="1:6" x14ac:dyDescent="0.25">
      <c r="A2957" t="s">
        <v>625</v>
      </c>
      <c r="B2957">
        <v>4243</v>
      </c>
      <c r="C2957" t="s">
        <v>180</v>
      </c>
      <c r="D2957">
        <v>4272</v>
      </c>
      <c r="E2957" t="s">
        <v>75</v>
      </c>
      <c r="F2957">
        <v>18.8308</v>
      </c>
    </row>
    <row r="2958" spans="1:6" x14ac:dyDescent="0.25">
      <c r="A2958" t="s">
        <v>625</v>
      </c>
      <c r="B2958">
        <v>4243</v>
      </c>
      <c r="C2958" t="s">
        <v>180</v>
      </c>
      <c r="D2958">
        <v>89758</v>
      </c>
      <c r="E2958" t="s">
        <v>109</v>
      </c>
      <c r="F2958">
        <v>16.79</v>
      </c>
    </row>
    <row r="2959" spans="1:6" x14ac:dyDescent="0.25">
      <c r="A2959" t="s">
        <v>625</v>
      </c>
      <c r="B2959">
        <v>4243</v>
      </c>
      <c r="C2959" t="s">
        <v>180</v>
      </c>
      <c r="D2959">
        <v>4241</v>
      </c>
      <c r="E2959" t="s">
        <v>427</v>
      </c>
      <c r="F2959">
        <v>16.3047</v>
      </c>
    </row>
    <row r="2960" spans="1:6" x14ac:dyDescent="0.25">
      <c r="A2960" t="s">
        <v>625</v>
      </c>
      <c r="B2960">
        <v>4243</v>
      </c>
      <c r="C2960" t="s">
        <v>180</v>
      </c>
      <c r="D2960">
        <v>1000291</v>
      </c>
      <c r="E2960" t="s">
        <v>579</v>
      </c>
      <c r="F2960">
        <v>14.866300000000001</v>
      </c>
    </row>
    <row r="2961" spans="1:6" x14ac:dyDescent="0.25">
      <c r="A2961" t="s">
        <v>625</v>
      </c>
      <c r="B2961">
        <v>4243</v>
      </c>
      <c r="C2961" t="s">
        <v>180</v>
      </c>
      <c r="D2961">
        <v>4240</v>
      </c>
      <c r="E2961" t="s">
        <v>508</v>
      </c>
      <c r="F2961">
        <v>14.420299999999999</v>
      </c>
    </row>
    <row r="2962" spans="1:6" x14ac:dyDescent="0.25">
      <c r="A2962" t="s">
        <v>625</v>
      </c>
      <c r="B2962">
        <v>4243</v>
      </c>
      <c r="C2962" t="s">
        <v>180</v>
      </c>
      <c r="D2962">
        <v>4282</v>
      </c>
      <c r="E2962" t="s">
        <v>116</v>
      </c>
      <c r="F2962">
        <v>14.151400000000001</v>
      </c>
    </row>
    <row r="2963" spans="1:6" x14ac:dyDescent="0.25">
      <c r="A2963" t="s">
        <v>625</v>
      </c>
      <c r="B2963">
        <v>4243</v>
      </c>
      <c r="C2963" t="s">
        <v>180</v>
      </c>
      <c r="D2963">
        <v>81041</v>
      </c>
      <c r="E2963" t="s">
        <v>95</v>
      </c>
      <c r="F2963">
        <v>14.1341</v>
      </c>
    </row>
    <row r="2964" spans="1:6" x14ac:dyDescent="0.25">
      <c r="A2964" t="s">
        <v>625</v>
      </c>
      <c r="B2964">
        <v>4243</v>
      </c>
      <c r="C2964" t="s">
        <v>180</v>
      </c>
      <c r="D2964">
        <v>5186</v>
      </c>
      <c r="E2964" t="s">
        <v>132</v>
      </c>
      <c r="F2964">
        <v>14.013</v>
      </c>
    </row>
    <row r="2965" spans="1:6" x14ac:dyDescent="0.25">
      <c r="A2965" t="s">
        <v>625</v>
      </c>
      <c r="B2965">
        <v>4243</v>
      </c>
      <c r="C2965" t="s">
        <v>180</v>
      </c>
      <c r="D2965">
        <v>4286</v>
      </c>
      <c r="E2965" t="s">
        <v>446</v>
      </c>
      <c r="F2965">
        <v>13.855399999999999</v>
      </c>
    </row>
    <row r="2966" spans="1:6" x14ac:dyDescent="0.25">
      <c r="A2966" t="s">
        <v>625</v>
      </c>
      <c r="B2966">
        <v>4243</v>
      </c>
      <c r="C2966" t="s">
        <v>180</v>
      </c>
      <c r="D2966">
        <v>743644</v>
      </c>
      <c r="E2966" t="s">
        <v>188</v>
      </c>
      <c r="F2966">
        <v>13.849399999999999</v>
      </c>
    </row>
    <row r="2967" spans="1:6" x14ac:dyDescent="0.25">
      <c r="A2967" t="s">
        <v>625</v>
      </c>
      <c r="B2967">
        <v>4243</v>
      </c>
      <c r="C2967" t="s">
        <v>180</v>
      </c>
      <c r="D2967">
        <v>4270</v>
      </c>
      <c r="E2967" t="s">
        <v>355</v>
      </c>
      <c r="F2967">
        <v>13</v>
      </c>
    </row>
    <row r="2968" spans="1:6" x14ac:dyDescent="0.25">
      <c r="A2968" t="s">
        <v>625</v>
      </c>
      <c r="B2968">
        <v>4243</v>
      </c>
      <c r="C2968" t="s">
        <v>180</v>
      </c>
      <c r="D2968">
        <v>4236</v>
      </c>
      <c r="E2968" t="s">
        <v>595</v>
      </c>
      <c r="F2968">
        <v>12.475</v>
      </c>
    </row>
    <row r="2969" spans="1:6" x14ac:dyDescent="0.25">
      <c r="A2969" t="s">
        <v>625</v>
      </c>
      <c r="B2969">
        <v>4243</v>
      </c>
      <c r="C2969" t="s">
        <v>180</v>
      </c>
      <c r="D2969">
        <v>79701</v>
      </c>
      <c r="E2969" t="s">
        <v>409</v>
      </c>
      <c r="F2969">
        <v>11.3116</v>
      </c>
    </row>
    <row r="2970" spans="1:6" x14ac:dyDescent="0.25">
      <c r="A2970" t="s">
        <v>625</v>
      </c>
      <c r="B2970">
        <v>4243</v>
      </c>
      <c r="C2970" t="s">
        <v>180</v>
      </c>
      <c r="D2970">
        <v>1001669</v>
      </c>
      <c r="E2970" t="s">
        <v>140</v>
      </c>
      <c r="F2970">
        <v>10.540900000000001</v>
      </c>
    </row>
    <row r="2971" spans="1:6" x14ac:dyDescent="0.25">
      <c r="A2971" t="s">
        <v>625</v>
      </c>
      <c r="B2971">
        <v>4243</v>
      </c>
      <c r="C2971" t="s">
        <v>180</v>
      </c>
      <c r="D2971">
        <v>1000568</v>
      </c>
      <c r="E2971" t="s">
        <v>337</v>
      </c>
      <c r="F2971">
        <v>10.5</v>
      </c>
    </row>
    <row r="2972" spans="1:6" x14ac:dyDescent="0.25">
      <c r="A2972" t="s">
        <v>625</v>
      </c>
      <c r="B2972">
        <v>4243</v>
      </c>
      <c r="C2972" t="s">
        <v>180</v>
      </c>
      <c r="D2972">
        <v>79905</v>
      </c>
      <c r="E2972" t="s">
        <v>107</v>
      </c>
      <c r="F2972">
        <v>10.5</v>
      </c>
    </row>
    <row r="2973" spans="1:6" x14ac:dyDescent="0.25">
      <c r="A2973" t="s">
        <v>625</v>
      </c>
      <c r="B2973">
        <v>4243</v>
      </c>
      <c r="C2973" t="s">
        <v>180</v>
      </c>
      <c r="D2973">
        <v>6362</v>
      </c>
      <c r="E2973" t="s">
        <v>124</v>
      </c>
      <c r="F2973">
        <v>10.5</v>
      </c>
    </row>
    <row r="2974" spans="1:6" x14ac:dyDescent="0.25">
      <c r="A2974" t="s">
        <v>625</v>
      </c>
      <c r="B2974">
        <v>4243</v>
      </c>
      <c r="C2974" t="s">
        <v>180</v>
      </c>
      <c r="D2974">
        <v>1001937</v>
      </c>
      <c r="E2974" t="s">
        <v>52</v>
      </c>
      <c r="F2974">
        <v>10.383100000000001</v>
      </c>
    </row>
    <row r="2975" spans="1:6" x14ac:dyDescent="0.25">
      <c r="A2975" t="s">
        <v>625</v>
      </c>
      <c r="B2975">
        <v>4243</v>
      </c>
      <c r="C2975" t="s">
        <v>180</v>
      </c>
      <c r="D2975">
        <v>91135</v>
      </c>
      <c r="E2975" t="s">
        <v>324</v>
      </c>
      <c r="F2975">
        <v>9.5</v>
      </c>
    </row>
    <row r="2976" spans="1:6" x14ac:dyDescent="0.25">
      <c r="A2976" t="s">
        <v>625</v>
      </c>
      <c r="B2976">
        <v>4243</v>
      </c>
      <c r="C2976" t="s">
        <v>180</v>
      </c>
      <c r="D2976">
        <v>4336</v>
      </c>
      <c r="E2976" t="s">
        <v>257</v>
      </c>
      <c r="F2976">
        <v>9.5</v>
      </c>
    </row>
    <row r="2977" spans="1:6" x14ac:dyDescent="0.25">
      <c r="A2977" t="s">
        <v>625</v>
      </c>
      <c r="B2977">
        <v>4243</v>
      </c>
      <c r="C2977" t="s">
        <v>180</v>
      </c>
      <c r="D2977">
        <v>1001157</v>
      </c>
      <c r="E2977" t="s">
        <v>540</v>
      </c>
      <c r="F2977">
        <v>9.1649999999999991</v>
      </c>
    </row>
    <row r="2978" spans="1:6" x14ac:dyDescent="0.25">
      <c r="A2978" t="s">
        <v>625</v>
      </c>
      <c r="B2978">
        <v>4243</v>
      </c>
      <c r="C2978" t="s">
        <v>180</v>
      </c>
      <c r="D2978">
        <v>4278</v>
      </c>
      <c r="E2978" t="s">
        <v>354</v>
      </c>
      <c r="F2978">
        <v>9.14</v>
      </c>
    </row>
    <row r="2979" spans="1:6" x14ac:dyDescent="0.25">
      <c r="A2979" t="s">
        <v>625</v>
      </c>
      <c r="B2979">
        <v>4243</v>
      </c>
      <c r="C2979" t="s">
        <v>180</v>
      </c>
      <c r="D2979">
        <v>91878</v>
      </c>
      <c r="E2979" t="s">
        <v>48</v>
      </c>
      <c r="F2979">
        <v>8.91</v>
      </c>
    </row>
    <row r="2980" spans="1:6" x14ac:dyDescent="0.25">
      <c r="A2980" t="s">
        <v>625</v>
      </c>
      <c r="B2980">
        <v>4243</v>
      </c>
      <c r="C2980" t="s">
        <v>180</v>
      </c>
      <c r="D2980">
        <v>4234</v>
      </c>
      <c r="E2980" t="s">
        <v>362</v>
      </c>
      <c r="F2980">
        <v>8.7706</v>
      </c>
    </row>
    <row r="2981" spans="1:6" x14ac:dyDescent="0.25">
      <c r="A2981" t="s">
        <v>625</v>
      </c>
      <c r="B2981">
        <v>4243</v>
      </c>
      <c r="C2981" t="s">
        <v>180</v>
      </c>
      <c r="D2981">
        <v>90548</v>
      </c>
      <c r="E2981" t="s">
        <v>299</v>
      </c>
      <c r="F2981">
        <v>8.2814999999999994</v>
      </c>
    </row>
    <row r="2982" spans="1:6" x14ac:dyDescent="0.25">
      <c r="A2982" t="s">
        <v>625</v>
      </c>
      <c r="B2982">
        <v>4243</v>
      </c>
      <c r="C2982" t="s">
        <v>180</v>
      </c>
      <c r="D2982">
        <v>4422</v>
      </c>
      <c r="E2982" t="s">
        <v>572</v>
      </c>
      <c r="F2982">
        <v>7.7405999999999997</v>
      </c>
    </row>
    <row r="2983" spans="1:6" x14ac:dyDescent="0.25">
      <c r="A2983" t="s">
        <v>625</v>
      </c>
      <c r="B2983">
        <v>4243</v>
      </c>
      <c r="C2983" t="s">
        <v>180</v>
      </c>
      <c r="D2983">
        <v>4271</v>
      </c>
      <c r="E2983" t="s">
        <v>237</v>
      </c>
      <c r="F2983">
        <v>7.6784999999999997</v>
      </c>
    </row>
    <row r="2984" spans="1:6" x14ac:dyDescent="0.25">
      <c r="A2984" t="s">
        <v>625</v>
      </c>
      <c r="B2984">
        <v>4243</v>
      </c>
      <c r="C2984" t="s">
        <v>180</v>
      </c>
      <c r="D2984">
        <v>92704</v>
      </c>
      <c r="E2984" t="s">
        <v>483</v>
      </c>
      <c r="F2984">
        <v>7.5</v>
      </c>
    </row>
    <row r="2985" spans="1:6" x14ac:dyDescent="0.25">
      <c r="A2985" t="s">
        <v>625</v>
      </c>
      <c r="B2985">
        <v>4243</v>
      </c>
      <c r="C2985" t="s">
        <v>180</v>
      </c>
      <c r="D2985">
        <v>79990</v>
      </c>
      <c r="E2985" t="s">
        <v>591</v>
      </c>
      <c r="F2985">
        <v>7.4518000000000004</v>
      </c>
    </row>
    <row r="2986" spans="1:6" x14ac:dyDescent="0.25">
      <c r="A2986" t="s">
        <v>625</v>
      </c>
      <c r="B2986">
        <v>4243</v>
      </c>
      <c r="C2986" t="s">
        <v>180</v>
      </c>
      <c r="D2986">
        <v>90532</v>
      </c>
      <c r="E2986" t="s">
        <v>40</v>
      </c>
      <c r="F2986">
        <v>7</v>
      </c>
    </row>
    <row r="2987" spans="1:6" x14ac:dyDescent="0.25">
      <c r="A2987" t="s">
        <v>625</v>
      </c>
      <c r="B2987">
        <v>4243</v>
      </c>
      <c r="C2987" t="s">
        <v>180</v>
      </c>
      <c r="D2987">
        <v>4301</v>
      </c>
      <c r="E2987" t="s">
        <v>480</v>
      </c>
      <c r="F2987">
        <v>6.68</v>
      </c>
    </row>
    <row r="2988" spans="1:6" x14ac:dyDescent="0.25">
      <c r="A2988" t="s">
        <v>625</v>
      </c>
      <c r="B2988">
        <v>4243</v>
      </c>
      <c r="C2988" t="s">
        <v>180</v>
      </c>
      <c r="D2988">
        <v>1000979</v>
      </c>
      <c r="E2988" t="s">
        <v>226</v>
      </c>
      <c r="F2988">
        <v>6.2264999999999997</v>
      </c>
    </row>
    <row r="2989" spans="1:6" x14ac:dyDescent="0.25">
      <c r="A2989" t="s">
        <v>625</v>
      </c>
      <c r="B2989">
        <v>4243</v>
      </c>
      <c r="C2989" t="s">
        <v>180</v>
      </c>
      <c r="D2989">
        <v>90138</v>
      </c>
      <c r="E2989" t="s">
        <v>131</v>
      </c>
      <c r="F2989">
        <v>6</v>
      </c>
    </row>
    <row r="2990" spans="1:6" x14ac:dyDescent="0.25">
      <c r="A2990" t="s">
        <v>625</v>
      </c>
      <c r="B2990">
        <v>4243</v>
      </c>
      <c r="C2990" t="s">
        <v>180</v>
      </c>
      <c r="D2990">
        <v>4345</v>
      </c>
      <c r="E2990" t="s">
        <v>68</v>
      </c>
      <c r="F2990">
        <v>6</v>
      </c>
    </row>
    <row r="2991" spans="1:6" x14ac:dyDescent="0.25">
      <c r="A2991" t="s">
        <v>625</v>
      </c>
      <c r="B2991">
        <v>4243</v>
      </c>
      <c r="C2991" t="s">
        <v>180</v>
      </c>
      <c r="D2991">
        <v>6235</v>
      </c>
      <c r="E2991" t="s">
        <v>418</v>
      </c>
      <c r="F2991">
        <v>6</v>
      </c>
    </row>
    <row r="2992" spans="1:6" x14ac:dyDescent="0.25">
      <c r="A2992" t="s">
        <v>625</v>
      </c>
      <c r="B2992">
        <v>4243</v>
      </c>
      <c r="C2992" t="s">
        <v>180</v>
      </c>
      <c r="D2992">
        <v>4262</v>
      </c>
      <c r="E2992" t="s">
        <v>416</v>
      </c>
      <c r="F2992">
        <v>6</v>
      </c>
    </row>
    <row r="2993" spans="1:6" x14ac:dyDescent="0.25">
      <c r="A2993" t="s">
        <v>625</v>
      </c>
      <c r="B2993">
        <v>4243</v>
      </c>
      <c r="C2993" t="s">
        <v>180</v>
      </c>
      <c r="D2993">
        <v>1001687</v>
      </c>
      <c r="E2993" t="s">
        <v>137</v>
      </c>
      <c r="F2993">
        <v>5.8333000000000004</v>
      </c>
    </row>
    <row r="2994" spans="1:6" x14ac:dyDescent="0.25">
      <c r="A2994" t="s">
        <v>625</v>
      </c>
      <c r="B2994">
        <v>4243</v>
      </c>
      <c r="C2994" t="s">
        <v>180</v>
      </c>
      <c r="D2994">
        <v>1002029</v>
      </c>
      <c r="E2994" t="s">
        <v>468</v>
      </c>
      <c r="F2994">
        <v>5</v>
      </c>
    </row>
    <row r="2995" spans="1:6" x14ac:dyDescent="0.25">
      <c r="A2995" t="s">
        <v>625</v>
      </c>
      <c r="B2995">
        <v>4243</v>
      </c>
      <c r="C2995" t="s">
        <v>180</v>
      </c>
      <c r="D2995">
        <v>4266</v>
      </c>
      <c r="E2995" t="s">
        <v>346</v>
      </c>
      <c r="F2995">
        <v>5</v>
      </c>
    </row>
    <row r="2996" spans="1:6" x14ac:dyDescent="0.25">
      <c r="A2996" t="s">
        <v>625</v>
      </c>
      <c r="B2996">
        <v>4243</v>
      </c>
      <c r="C2996" t="s">
        <v>180</v>
      </c>
      <c r="D2996">
        <v>4306</v>
      </c>
      <c r="E2996" t="s">
        <v>478</v>
      </c>
      <c r="F2996">
        <v>4.99</v>
      </c>
    </row>
    <row r="2997" spans="1:6" x14ac:dyDescent="0.25">
      <c r="A2997" t="s">
        <v>625</v>
      </c>
      <c r="B2997">
        <v>4243</v>
      </c>
      <c r="C2997" t="s">
        <v>180</v>
      </c>
      <c r="D2997">
        <v>89506</v>
      </c>
      <c r="E2997" t="s">
        <v>225</v>
      </c>
      <c r="F2997">
        <v>4.96</v>
      </c>
    </row>
    <row r="2998" spans="1:6" x14ac:dyDescent="0.25">
      <c r="A2998" t="s">
        <v>625</v>
      </c>
      <c r="B2998">
        <v>4243</v>
      </c>
      <c r="C2998" t="s">
        <v>180</v>
      </c>
      <c r="D2998">
        <v>79981</v>
      </c>
      <c r="E2998" t="s">
        <v>198</v>
      </c>
      <c r="F2998">
        <v>4.93</v>
      </c>
    </row>
    <row r="2999" spans="1:6" x14ac:dyDescent="0.25">
      <c r="A2999" t="s">
        <v>625</v>
      </c>
      <c r="B2999">
        <v>4243</v>
      </c>
      <c r="C2999" t="s">
        <v>180</v>
      </c>
      <c r="D2999">
        <v>4269</v>
      </c>
      <c r="E2999" t="s">
        <v>100</v>
      </c>
      <c r="F2999">
        <v>4.75</v>
      </c>
    </row>
    <row r="3000" spans="1:6" x14ac:dyDescent="0.25">
      <c r="A3000" t="s">
        <v>625</v>
      </c>
      <c r="B3000">
        <v>4243</v>
      </c>
      <c r="C3000" t="s">
        <v>180</v>
      </c>
      <c r="D3000">
        <v>89784</v>
      </c>
      <c r="E3000" t="s">
        <v>269</v>
      </c>
      <c r="F3000">
        <v>4.4249999999999998</v>
      </c>
    </row>
    <row r="3001" spans="1:6" x14ac:dyDescent="0.25">
      <c r="A3001" t="s">
        <v>625</v>
      </c>
      <c r="B3001">
        <v>4243</v>
      </c>
      <c r="C3001" t="s">
        <v>180</v>
      </c>
      <c r="D3001">
        <v>92520</v>
      </c>
      <c r="E3001" t="s">
        <v>254</v>
      </c>
      <c r="F3001">
        <v>4</v>
      </c>
    </row>
    <row r="3002" spans="1:6" x14ac:dyDescent="0.25">
      <c r="A3002" t="s">
        <v>625</v>
      </c>
      <c r="B3002">
        <v>4243</v>
      </c>
      <c r="C3002" t="s">
        <v>180</v>
      </c>
      <c r="D3002">
        <v>92349</v>
      </c>
      <c r="E3002" t="s">
        <v>84</v>
      </c>
      <c r="F3002">
        <v>4</v>
      </c>
    </row>
    <row r="3003" spans="1:6" x14ac:dyDescent="0.25">
      <c r="A3003" t="s">
        <v>625</v>
      </c>
      <c r="B3003">
        <v>4243</v>
      </c>
      <c r="C3003" t="s">
        <v>180</v>
      </c>
      <c r="D3003">
        <v>91326</v>
      </c>
      <c r="E3003" t="s">
        <v>282</v>
      </c>
      <c r="F3003">
        <v>4</v>
      </c>
    </row>
    <row r="3004" spans="1:6" x14ac:dyDescent="0.25">
      <c r="A3004" t="s">
        <v>625</v>
      </c>
      <c r="B3004">
        <v>4243</v>
      </c>
      <c r="C3004" t="s">
        <v>180</v>
      </c>
      <c r="D3004">
        <v>4294</v>
      </c>
      <c r="E3004" t="s">
        <v>81</v>
      </c>
      <c r="F3004">
        <v>4</v>
      </c>
    </row>
    <row r="3005" spans="1:6" x14ac:dyDescent="0.25">
      <c r="A3005" t="s">
        <v>625</v>
      </c>
      <c r="B3005">
        <v>4243</v>
      </c>
      <c r="C3005" t="s">
        <v>180</v>
      </c>
      <c r="D3005">
        <v>5181</v>
      </c>
      <c r="E3005" t="s">
        <v>375</v>
      </c>
      <c r="F3005">
        <v>4</v>
      </c>
    </row>
    <row r="3006" spans="1:6" x14ac:dyDescent="0.25">
      <c r="A3006" t="s">
        <v>625</v>
      </c>
      <c r="B3006">
        <v>4243</v>
      </c>
      <c r="C3006" t="s">
        <v>180</v>
      </c>
      <c r="D3006">
        <v>1001521</v>
      </c>
      <c r="E3006" t="s">
        <v>357</v>
      </c>
      <c r="F3006">
        <v>3.86</v>
      </c>
    </row>
    <row r="3007" spans="1:6" x14ac:dyDescent="0.25">
      <c r="A3007" t="s">
        <v>625</v>
      </c>
      <c r="B3007">
        <v>4243</v>
      </c>
      <c r="C3007" t="s">
        <v>180</v>
      </c>
      <c r="D3007">
        <v>134379</v>
      </c>
      <c r="E3007" t="s">
        <v>55</v>
      </c>
      <c r="F3007">
        <v>3.8142</v>
      </c>
    </row>
    <row r="3008" spans="1:6" x14ac:dyDescent="0.25">
      <c r="A3008" t="s">
        <v>625</v>
      </c>
      <c r="B3008">
        <v>4243</v>
      </c>
      <c r="C3008" t="s">
        <v>180</v>
      </c>
      <c r="D3008">
        <v>90861</v>
      </c>
      <c r="E3008" t="s">
        <v>367</v>
      </c>
      <c r="F3008">
        <v>3.69</v>
      </c>
    </row>
    <row r="3009" spans="1:6" x14ac:dyDescent="0.25">
      <c r="A3009" t="s">
        <v>625</v>
      </c>
      <c r="B3009">
        <v>4243</v>
      </c>
      <c r="C3009" t="s">
        <v>180</v>
      </c>
      <c r="D3009">
        <v>1001398</v>
      </c>
      <c r="E3009" t="s">
        <v>327</v>
      </c>
      <c r="F3009">
        <v>3.5</v>
      </c>
    </row>
    <row r="3010" spans="1:6" x14ac:dyDescent="0.25">
      <c r="A3010" t="s">
        <v>625</v>
      </c>
      <c r="B3010">
        <v>4243</v>
      </c>
      <c r="C3010" t="s">
        <v>180</v>
      </c>
      <c r="D3010">
        <v>10968</v>
      </c>
      <c r="E3010" t="s">
        <v>349</v>
      </c>
      <c r="F3010">
        <v>3.4950000000000001</v>
      </c>
    </row>
    <row r="3011" spans="1:6" x14ac:dyDescent="0.25">
      <c r="A3011" t="s">
        <v>625</v>
      </c>
      <c r="B3011">
        <v>4243</v>
      </c>
      <c r="C3011" t="s">
        <v>180</v>
      </c>
      <c r="D3011">
        <v>4267</v>
      </c>
      <c r="E3011" t="s">
        <v>316</v>
      </c>
      <c r="F3011">
        <v>3.44</v>
      </c>
    </row>
    <row r="3012" spans="1:6" x14ac:dyDescent="0.25">
      <c r="A3012" t="s">
        <v>625</v>
      </c>
      <c r="B3012">
        <v>4243</v>
      </c>
      <c r="C3012" t="s">
        <v>180</v>
      </c>
      <c r="D3012">
        <v>79047</v>
      </c>
      <c r="E3012" t="s">
        <v>114</v>
      </c>
      <c r="F3012">
        <v>3.3332999999999999</v>
      </c>
    </row>
    <row r="3013" spans="1:6" x14ac:dyDescent="0.25">
      <c r="A3013" t="s">
        <v>625</v>
      </c>
      <c r="B3013">
        <v>4243</v>
      </c>
      <c r="C3013" t="s">
        <v>180</v>
      </c>
      <c r="D3013">
        <v>4235</v>
      </c>
      <c r="E3013" t="s">
        <v>374</v>
      </c>
      <c r="F3013">
        <v>3.15</v>
      </c>
    </row>
    <row r="3014" spans="1:6" x14ac:dyDescent="0.25">
      <c r="A3014" t="s">
        <v>625</v>
      </c>
      <c r="B3014">
        <v>4243</v>
      </c>
      <c r="C3014" t="s">
        <v>180</v>
      </c>
      <c r="D3014">
        <v>4264</v>
      </c>
      <c r="E3014" t="s">
        <v>559</v>
      </c>
      <c r="F3014">
        <v>3</v>
      </c>
    </row>
    <row r="3015" spans="1:6" x14ac:dyDescent="0.25">
      <c r="A3015" t="s">
        <v>625</v>
      </c>
      <c r="B3015">
        <v>4243</v>
      </c>
      <c r="C3015" t="s">
        <v>180</v>
      </c>
      <c r="D3015">
        <v>4256</v>
      </c>
      <c r="E3015" t="s">
        <v>443</v>
      </c>
      <c r="F3015">
        <v>3</v>
      </c>
    </row>
    <row r="3016" spans="1:6" x14ac:dyDescent="0.25">
      <c r="A3016" t="s">
        <v>625</v>
      </c>
      <c r="B3016">
        <v>4243</v>
      </c>
      <c r="C3016" t="s">
        <v>180</v>
      </c>
      <c r="D3016">
        <v>4284</v>
      </c>
      <c r="E3016" t="s">
        <v>101</v>
      </c>
      <c r="F3016">
        <v>3</v>
      </c>
    </row>
    <row r="3017" spans="1:6" x14ac:dyDescent="0.25">
      <c r="A3017" t="s">
        <v>625</v>
      </c>
      <c r="B3017">
        <v>4243</v>
      </c>
      <c r="C3017" t="s">
        <v>180</v>
      </c>
      <c r="D3017">
        <v>91317</v>
      </c>
      <c r="E3017" t="s">
        <v>477</v>
      </c>
      <c r="F3017">
        <v>3</v>
      </c>
    </row>
    <row r="3018" spans="1:6" x14ac:dyDescent="0.25">
      <c r="A3018" t="s">
        <v>625</v>
      </c>
      <c r="B3018">
        <v>4243</v>
      </c>
      <c r="C3018" t="s">
        <v>180</v>
      </c>
      <c r="D3018">
        <v>80992</v>
      </c>
      <c r="E3018" t="s">
        <v>581</v>
      </c>
      <c r="F3018">
        <v>3</v>
      </c>
    </row>
    <row r="3019" spans="1:6" x14ac:dyDescent="0.25">
      <c r="A3019" t="s">
        <v>625</v>
      </c>
      <c r="B3019">
        <v>4243</v>
      </c>
      <c r="C3019" t="s">
        <v>180</v>
      </c>
      <c r="D3019">
        <v>4242</v>
      </c>
      <c r="E3019" t="s">
        <v>127</v>
      </c>
      <c r="F3019">
        <v>2.7416999999999998</v>
      </c>
    </row>
    <row r="3020" spans="1:6" x14ac:dyDescent="0.25">
      <c r="A3020" t="s">
        <v>625</v>
      </c>
      <c r="B3020">
        <v>4243</v>
      </c>
      <c r="C3020" t="s">
        <v>180</v>
      </c>
      <c r="D3020">
        <v>90201</v>
      </c>
      <c r="E3020" t="s">
        <v>201</v>
      </c>
      <c r="F3020">
        <v>2.5398000000000001</v>
      </c>
    </row>
    <row r="3021" spans="1:6" x14ac:dyDescent="0.25">
      <c r="A3021" t="s">
        <v>625</v>
      </c>
      <c r="B3021">
        <v>4243</v>
      </c>
      <c r="C3021" t="s">
        <v>180</v>
      </c>
      <c r="D3021">
        <v>79024</v>
      </c>
      <c r="E3021" t="s">
        <v>434</v>
      </c>
      <c r="F3021">
        <v>2.5299999999999998</v>
      </c>
    </row>
    <row r="3022" spans="1:6" x14ac:dyDescent="0.25">
      <c r="A3022" t="s">
        <v>625</v>
      </c>
      <c r="B3022">
        <v>4243</v>
      </c>
      <c r="C3022" t="s">
        <v>180</v>
      </c>
      <c r="D3022">
        <v>834265</v>
      </c>
      <c r="E3022" t="s">
        <v>328</v>
      </c>
      <c r="F3022">
        <v>2.4811000000000001</v>
      </c>
    </row>
    <row r="3023" spans="1:6" x14ac:dyDescent="0.25">
      <c r="A3023" t="s">
        <v>625</v>
      </c>
      <c r="B3023">
        <v>4243</v>
      </c>
      <c r="C3023" t="s">
        <v>180</v>
      </c>
      <c r="D3023">
        <v>92325</v>
      </c>
      <c r="E3023" t="s">
        <v>72</v>
      </c>
      <c r="F3023">
        <v>2.3209</v>
      </c>
    </row>
    <row r="3024" spans="1:6" x14ac:dyDescent="0.25">
      <c r="A3024" t="s">
        <v>625</v>
      </c>
      <c r="B3024">
        <v>4243</v>
      </c>
      <c r="C3024" t="s">
        <v>180</v>
      </c>
      <c r="D3024">
        <v>89917</v>
      </c>
      <c r="E3024" t="s">
        <v>161</v>
      </c>
      <c r="F3024">
        <v>2.0750000000000002</v>
      </c>
    </row>
    <row r="3025" spans="1:6" x14ac:dyDescent="0.25">
      <c r="A3025" t="s">
        <v>625</v>
      </c>
      <c r="B3025">
        <v>4243</v>
      </c>
      <c r="C3025" t="s">
        <v>180</v>
      </c>
      <c r="D3025">
        <v>92379</v>
      </c>
      <c r="E3025" t="s">
        <v>210</v>
      </c>
      <c r="F3025">
        <v>2.04</v>
      </c>
    </row>
    <row r="3026" spans="1:6" x14ac:dyDescent="0.25">
      <c r="A3026" t="s">
        <v>625</v>
      </c>
      <c r="B3026">
        <v>4243</v>
      </c>
      <c r="C3026" t="s">
        <v>180</v>
      </c>
      <c r="D3026">
        <v>92768</v>
      </c>
      <c r="E3026" t="s">
        <v>7</v>
      </c>
      <c r="F3026">
        <v>2</v>
      </c>
    </row>
    <row r="3027" spans="1:6" x14ac:dyDescent="0.25">
      <c r="A3027" t="s">
        <v>625</v>
      </c>
      <c r="B3027">
        <v>4243</v>
      </c>
      <c r="C3027" t="s">
        <v>180</v>
      </c>
      <c r="D3027">
        <v>91758</v>
      </c>
      <c r="E3027" t="s">
        <v>50</v>
      </c>
      <c r="F3027">
        <v>2</v>
      </c>
    </row>
    <row r="3028" spans="1:6" x14ac:dyDescent="0.25">
      <c r="A3028" t="s">
        <v>625</v>
      </c>
      <c r="B3028">
        <v>4243</v>
      </c>
      <c r="C3028" t="s">
        <v>180</v>
      </c>
      <c r="D3028">
        <v>81001</v>
      </c>
      <c r="E3028" t="s">
        <v>460</v>
      </c>
      <c r="F3028">
        <v>2</v>
      </c>
    </row>
    <row r="3029" spans="1:6" x14ac:dyDescent="0.25">
      <c r="A3029" t="s">
        <v>625</v>
      </c>
      <c r="B3029">
        <v>4243</v>
      </c>
      <c r="C3029" t="s">
        <v>180</v>
      </c>
      <c r="D3029">
        <v>81078</v>
      </c>
      <c r="E3029" t="s">
        <v>84</v>
      </c>
      <c r="F3029">
        <v>2</v>
      </c>
    </row>
    <row r="3030" spans="1:6" x14ac:dyDescent="0.25">
      <c r="A3030" t="s">
        <v>625</v>
      </c>
      <c r="B3030">
        <v>4243</v>
      </c>
      <c r="C3030" t="s">
        <v>180</v>
      </c>
      <c r="D3030">
        <v>934316</v>
      </c>
      <c r="E3030" t="s">
        <v>84</v>
      </c>
      <c r="F3030">
        <v>2</v>
      </c>
    </row>
    <row r="3031" spans="1:6" x14ac:dyDescent="0.25">
      <c r="A3031" t="s">
        <v>625</v>
      </c>
      <c r="B3031">
        <v>4243</v>
      </c>
      <c r="C3031" t="s">
        <v>180</v>
      </c>
      <c r="D3031">
        <v>1001719</v>
      </c>
      <c r="E3031" t="s">
        <v>414</v>
      </c>
      <c r="F3031">
        <v>2</v>
      </c>
    </row>
    <row r="3032" spans="1:6" x14ac:dyDescent="0.25">
      <c r="A3032" t="s">
        <v>625</v>
      </c>
      <c r="B3032">
        <v>4243</v>
      </c>
      <c r="C3032" t="s">
        <v>180</v>
      </c>
      <c r="D3032">
        <v>79983</v>
      </c>
      <c r="E3032" t="s">
        <v>86</v>
      </c>
      <c r="F3032">
        <v>2</v>
      </c>
    </row>
    <row r="3033" spans="1:6" x14ac:dyDescent="0.25">
      <c r="A3033" t="s">
        <v>625</v>
      </c>
      <c r="B3033">
        <v>4243</v>
      </c>
      <c r="C3033" t="s">
        <v>180</v>
      </c>
      <c r="D3033">
        <v>4276</v>
      </c>
      <c r="E3033" t="s">
        <v>319</v>
      </c>
      <c r="F3033">
        <v>2</v>
      </c>
    </row>
    <row r="3034" spans="1:6" x14ac:dyDescent="0.25">
      <c r="A3034" t="s">
        <v>625</v>
      </c>
      <c r="B3034">
        <v>4243</v>
      </c>
      <c r="C3034" t="s">
        <v>180</v>
      </c>
      <c r="D3034">
        <v>4394</v>
      </c>
      <c r="E3034" t="s">
        <v>594</v>
      </c>
      <c r="F3034">
        <v>2</v>
      </c>
    </row>
    <row r="3035" spans="1:6" x14ac:dyDescent="0.25">
      <c r="A3035" t="s">
        <v>625</v>
      </c>
      <c r="B3035">
        <v>4243</v>
      </c>
      <c r="C3035" t="s">
        <v>180</v>
      </c>
      <c r="D3035">
        <v>79569</v>
      </c>
      <c r="E3035" t="s">
        <v>467</v>
      </c>
      <c r="F3035">
        <v>1.9626999999999999</v>
      </c>
    </row>
    <row r="3036" spans="1:6" x14ac:dyDescent="0.25">
      <c r="A3036" t="s">
        <v>625</v>
      </c>
      <c r="B3036">
        <v>4243</v>
      </c>
      <c r="C3036" t="s">
        <v>180</v>
      </c>
      <c r="D3036">
        <v>8326</v>
      </c>
      <c r="E3036" t="s">
        <v>63</v>
      </c>
      <c r="F3036">
        <v>1.9434</v>
      </c>
    </row>
    <row r="3037" spans="1:6" x14ac:dyDescent="0.25">
      <c r="A3037" t="s">
        <v>625</v>
      </c>
      <c r="B3037">
        <v>4243</v>
      </c>
      <c r="C3037" t="s">
        <v>180</v>
      </c>
      <c r="D3037">
        <v>1000283</v>
      </c>
      <c r="E3037" t="s">
        <v>332</v>
      </c>
      <c r="F3037">
        <v>1.87</v>
      </c>
    </row>
    <row r="3038" spans="1:6" x14ac:dyDescent="0.25">
      <c r="A3038" t="s">
        <v>625</v>
      </c>
      <c r="B3038">
        <v>4243</v>
      </c>
      <c r="C3038" t="s">
        <v>180</v>
      </c>
      <c r="D3038">
        <v>79213</v>
      </c>
      <c r="E3038" t="s">
        <v>9</v>
      </c>
      <c r="F3038">
        <v>1.7946</v>
      </c>
    </row>
    <row r="3039" spans="1:6" x14ac:dyDescent="0.25">
      <c r="A3039" t="s">
        <v>625</v>
      </c>
      <c r="B3039">
        <v>4243</v>
      </c>
      <c r="C3039" t="s">
        <v>180</v>
      </c>
      <c r="D3039">
        <v>79957</v>
      </c>
      <c r="E3039" t="s">
        <v>577</v>
      </c>
      <c r="F3039">
        <v>1.68</v>
      </c>
    </row>
    <row r="3040" spans="1:6" x14ac:dyDescent="0.25">
      <c r="A3040" t="s">
        <v>625</v>
      </c>
      <c r="B3040">
        <v>4243</v>
      </c>
      <c r="C3040" t="s">
        <v>180</v>
      </c>
      <c r="D3040">
        <v>320470</v>
      </c>
      <c r="E3040" t="s">
        <v>401</v>
      </c>
      <c r="F3040">
        <v>1.5</v>
      </c>
    </row>
    <row r="3041" spans="1:6" x14ac:dyDescent="0.25">
      <c r="A3041" t="s">
        <v>625</v>
      </c>
      <c r="B3041">
        <v>4243</v>
      </c>
      <c r="C3041" t="s">
        <v>180</v>
      </c>
      <c r="D3041">
        <v>90327</v>
      </c>
      <c r="E3041" t="s">
        <v>103</v>
      </c>
      <c r="F3041">
        <v>1.5</v>
      </c>
    </row>
    <row r="3042" spans="1:6" x14ac:dyDescent="0.25">
      <c r="A3042" t="s">
        <v>625</v>
      </c>
      <c r="B3042">
        <v>4243</v>
      </c>
      <c r="C3042" t="s">
        <v>180</v>
      </c>
      <c r="D3042">
        <v>78833</v>
      </c>
      <c r="E3042" t="s">
        <v>185</v>
      </c>
      <c r="F3042">
        <v>1.4686999999999999</v>
      </c>
    </row>
    <row r="3043" spans="1:6" x14ac:dyDescent="0.25">
      <c r="A3043" t="s">
        <v>625</v>
      </c>
      <c r="B3043">
        <v>4243</v>
      </c>
      <c r="C3043" t="s">
        <v>180</v>
      </c>
      <c r="D3043">
        <v>79496</v>
      </c>
      <c r="E3043" t="s">
        <v>167</v>
      </c>
      <c r="F3043">
        <v>1.3855999999999999</v>
      </c>
    </row>
    <row r="3044" spans="1:6" x14ac:dyDescent="0.25">
      <c r="A3044" t="s">
        <v>625</v>
      </c>
      <c r="B3044">
        <v>4243</v>
      </c>
      <c r="C3044" t="s">
        <v>180</v>
      </c>
      <c r="D3044">
        <v>79879</v>
      </c>
      <c r="E3044" t="s">
        <v>34</v>
      </c>
      <c r="F3044">
        <v>1.2356</v>
      </c>
    </row>
    <row r="3045" spans="1:6" x14ac:dyDescent="0.25">
      <c r="A3045" t="s">
        <v>625</v>
      </c>
      <c r="B3045">
        <v>4243</v>
      </c>
      <c r="C3045" t="s">
        <v>180</v>
      </c>
      <c r="D3045">
        <v>79873</v>
      </c>
      <c r="E3045" t="s">
        <v>29</v>
      </c>
      <c r="F3045">
        <v>1.18</v>
      </c>
    </row>
    <row r="3046" spans="1:6" x14ac:dyDescent="0.25">
      <c r="A3046" t="s">
        <v>625</v>
      </c>
      <c r="B3046">
        <v>4243</v>
      </c>
      <c r="C3046" t="s">
        <v>180</v>
      </c>
      <c r="D3046">
        <v>4254</v>
      </c>
      <c r="E3046" t="s">
        <v>487</v>
      </c>
      <c r="F3046">
        <v>1.1499999999999999</v>
      </c>
    </row>
    <row r="3047" spans="1:6" x14ac:dyDescent="0.25">
      <c r="A3047" t="s">
        <v>625</v>
      </c>
      <c r="B3047">
        <v>4243</v>
      </c>
      <c r="C3047" t="s">
        <v>180</v>
      </c>
      <c r="D3047">
        <v>4265</v>
      </c>
      <c r="E3047" t="s">
        <v>396</v>
      </c>
      <c r="F3047">
        <v>1</v>
      </c>
    </row>
    <row r="3048" spans="1:6" x14ac:dyDescent="0.25">
      <c r="A3048" t="s">
        <v>625</v>
      </c>
      <c r="B3048">
        <v>4243</v>
      </c>
      <c r="C3048" t="s">
        <v>180</v>
      </c>
      <c r="D3048">
        <v>4244</v>
      </c>
      <c r="E3048" t="s">
        <v>121</v>
      </c>
      <c r="F3048">
        <v>1</v>
      </c>
    </row>
    <row r="3049" spans="1:6" x14ac:dyDescent="0.25">
      <c r="A3049" t="s">
        <v>625</v>
      </c>
      <c r="B3049">
        <v>4243</v>
      </c>
      <c r="C3049" t="s">
        <v>180</v>
      </c>
      <c r="D3049">
        <v>4192</v>
      </c>
      <c r="E3049" t="s">
        <v>216</v>
      </c>
      <c r="F3049">
        <v>1</v>
      </c>
    </row>
    <row r="3050" spans="1:6" x14ac:dyDescent="0.25">
      <c r="A3050" t="s">
        <v>625</v>
      </c>
      <c r="B3050">
        <v>4243</v>
      </c>
      <c r="C3050" t="s">
        <v>180</v>
      </c>
      <c r="D3050">
        <v>4355</v>
      </c>
      <c r="E3050" t="s">
        <v>88</v>
      </c>
      <c r="F3050">
        <v>1</v>
      </c>
    </row>
    <row r="3051" spans="1:6" x14ac:dyDescent="0.25">
      <c r="A3051" t="s">
        <v>625</v>
      </c>
      <c r="B3051">
        <v>4243</v>
      </c>
      <c r="C3051" t="s">
        <v>180</v>
      </c>
      <c r="D3051">
        <v>4316</v>
      </c>
      <c r="E3051" t="s">
        <v>402</v>
      </c>
      <c r="F3051">
        <v>1</v>
      </c>
    </row>
    <row r="3052" spans="1:6" x14ac:dyDescent="0.25">
      <c r="A3052" t="s">
        <v>625</v>
      </c>
      <c r="B3052">
        <v>4243</v>
      </c>
      <c r="C3052" t="s">
        <v>180</v>
      </c>
      <c r="D3052">
        <v>4325</v>
      </c>
      <c r="E3052" t="s">
        <v>11</v>
      </c>
      <c r="F3052">
        <v>1</v>
      </c>
    </row>
    <row r="3053" spans="1:6" x14ac:dyDescent="0.25">
      <c r="A3053" t="s">
        <v>625</v>
      </c>
      <c r="B3053">
        <v>4243</v>
      </c>
      <c r="C3053" t="s">
        <v>180</v>
      </c>
      <c r="D3053">
        <v>4331</v>
      </c>
      <c r="E3053" t="s">
        <v>56</v>
      </c>
      <c r="F3053">
        <v>1</v>
      </c>
    </row>
    <row r="3054" spans="1:6" x14ac:dyDescent="0.25">
      <c r="A3054" t="s">
        <v>625</v>
      </c>
      <c r="B3054">
        <v>4243</v>
      </c>
      <c r="C3054" t="s">
        <v>180</v>
      </c>
      <c r="D3054">
        <v>4259</v>
      </c>
      <c r="E3054" t="s">
        <v>285</v>
      </c>
      <c r="F3054">
        <v>1</v>
      </c>
    </row>
    <row r="3055" spans="1:6" x14ac:dyDescent="0.25">
      <c r="A3055" t="s">
        <v>625</v>
      </c>
      <c r="B3055">
        <v>4243</v>
      </c>
      <c r="C3055" t="s">
        <v>180</v>
      </c>
      <c r="D3055">
        <v>90536</v>
      </c>
      <c r="E3055" t="s">
        <v>451</v>
      </c>
      <c r="F3055">
        <v>1</v>
      </c>
    </row>
    <row r="3056" spans="1:6" x14ac:dyDescent="0.25">
      <c r="A3056" t="s">
        <v>625</v>
      </c>
      <c r="B3056">
        <v>4243</v>
      </c>
      <c r="C3056" t="s">
        <v>180</v>
      </c>
      <c r="D3056">
        <v>90540</v>
      </c>
      <c r="E3056" t="s">
        <v>529</v>
      </c>
      <c r="F3056">
        <v>1</v>
      </c>
    </row>
    <row r="3057" spans="1:6" x14ac:dyDescent="0.25">
      <c r="A3057" t="s">
        <v>625</v>
      </c>
      <c r="B3057">
        <v>4243</v>
      </c>
      <c r="C3057" t="s">
        <v>180</v>
      </c>
      <c r="D3057">
        <v>90140</v>
      </c>
      <c r="E3057" t="s">
        <v>463</v>
      </c>
      <c r="F3057">
        <v>1</v>
      </c>
    </row>
    <row r="3058" spans="1:6" x14ac:dyDescent="0.25">
      <c r="A3058" t="s">
        <v>625</v>
      </c>
      <c r="B3058">
        <v>4243</v>
      </c>
      <c r="C3058" t="s">
        <v>180</v>
      </c>
      <c r="D3058">
        <v>89914</v>
      </c>
      <c r="E3058" t="s">
        <v>163</v>
      </c>
      <c r="F3058">
        <v>1</v>
      </c>
    </row>
    <row r="3059" spans="1:6" x14ac:dyDescent="0.25">
      <c r="A3059" t="s">
        <v>625</v>
      </c>
      <c r="B3059">
        <v>4243</v>
      </c>
      <c r="C3059" t="s">
        <v>180</v>
      </c>
      <c r="D3059">
        <v>81050</v>
      </c>
      <c r="E3059" t="s">
        <v>196</v>
      </c>
      <c r="F3059">
        <v>1</v>
      </c>
    </row>
    <row r="3060" spans="1:6" x14ac:dyDescent="0.25">
      <c r="A3060" t="s">
        <v>625</v>
      </c>
      <c r="B3060">
        <v>4243</v>
      </c>
      <c r="C3060" t="s">
        <v>180</v>
      </c>
      <c r="D3060">
        <v>91763</v>
      </c>
      <c r="E3060" t="s">
        <v>333</v>
      </c>
      <c r="F3060">
        <v>1</v>
      </c>
    </row>
    <row r="3061" spans="1:6" x14ac:dyDescent="0.25">
      <c r="A3061" t="s">
        <v>625</v>
      </c>
      <c r="B3061">
        <v>4243</v>
      </c>
      <c r="C3061" t="s">
        <v>180</v>
      </c>
      <c r="D3061">
        <v>91934</v>
      </c>
      <c r="E3061" t="s">
        <v>117</v>
      </c>
      <c r="F3061">
        <v>1</v>
      </c>
    </row>
    <row r="3062" spans="1:6" x14ac:dyDescent="0.25">
      <c r="A3062" t="s">
        <v>625</v>
      </c>
      <c r="B3062">
        <v>4243</v>
      </c>
      <c r="C3062" t="s">
        <v>180</v>
      </c>
      <c r="D3062">
        <v>91938</v>
      </c>
      <c r="E3062" t="s">
        <v>181</v>
      </c>
      <c r="F3062">
        <v>1</v>
      </c>
    </row>
    <row r="3063" spans="1:6" x14ac:dyDescent="0.25">
      <c r="A3063" t="s">
        <v>625</v>
      </c>
      <c r="B3063">
        <v>4243</v>
      </c>
      <c r="C3063" t="s">
        <v>180</v>
      </c>
      <c r="D3063">
        <v>92610</v>
      </c>
      <c r="E3063" t="s">
        <v>341</v>
      </c>
      <c r="F3063">
        <v>1</v>
      </c>
    </row>
    <row r="3064" spans="1:6" x14ac:dyDescent="0.25">
      <c r="A3064" t="s">
        <v>625</v>
      </c>
      <c r="B3064">
        <v>4243</v>
      </c>
      <c r="C3064" t="s">
        <v>180</v>
      </c>
      <c r="D3064">
        <v>92730</v>
      </c>
      <c r="E3064" t="s">
        <v>345</v>
      </c>
      <c r="F3064">
        <v>1</v>
      </c>
    </row>
    <row r="3065" spans="1:6" x14ac:dyDescent="0.25">
      <c r="A3065" t="s">
        <v>625</v>
      </c>
      <c r="B3065">
        <v>4243</v>
      </c>
      <c r="C3065" t="s">
        <v>180</v>
      </c>
      <c r="D3065">
        <v>783027</v>
      </c>
      <c r="E3065" t="s">
        <v>84</v>
      </c>
      <c r="F3065">
        <v>1</v>
      </c>
    </row>
    <row r="3066" spans="1:6" x14ac:dyDescent="0.25">
      <c r="A3066" t="s">
        <v>625</v>
      </c>
      <c r="B3066">
        <v>4243</v>
      </c>
      <c r="C3066" t="s">
        <v>180</v>
      </c>
      <c r="D3066">
        <v>1000160</v>
      </c>
      <c r="E3066" t="s">
        <v>525</v>
      </c>
      <c r="F3066">
        <v>1</v>
      </c>
    </row>
    <row r="3067" spans="1:6" x14ac:dyDescent="0.25">
      <c r="A3067" t="s">
        <v>625</v>
      </c>
      <c r="B3067">
        <v>4243</v>
      </c>
      <c r="C3067" t="s">
        <v>180</v>
      </c>
      <c r="D3067">
        <v>1000164</v>
      </c>
      <c r="E3067" t="s">
        <v>307</v>
      </c>
      <c r="F3067">
        <v>1</v>
      </c>
    </row>
    <row r="3068" spans="1:6" x14ac:dyDescent="0.25">
      <c r="A3068" t="s">
        <v>625</v>
      </c>
      <c r="B3068">
        <v>4243</v>
      </c>
      <c r="C3068" t="s">
        <v>180</v>
      </c>
      <c r="D3068">
        <v>91937</v>
      </c>
      <c r="E3068" t="s">
        <v>593</v>
      </c>
      <c r="F3068">
        <v>0.99</v>
      </c>
    </row>
    <row r="3069" spans="1:6" x14ac:dyDescent="0.25">
      <c r="A3069" t="s">
        <v>625</v>
      </c>
      <c r="B3069">
        <v>4243</v>
      </c>
      <c r="C3069" t="s">
        <v>180</v>
      </c>
      <c r="D3069">
        <v>78783</v>
      </c>
      <c r="E3069" t="s">
        <v>212</v>
      </c>
      <c r="F3069">
        <v>0.92079999999999995</v>
      </c>
    </row>
    <row r="3070" spans="1:6" x14ac:dyDescent="0.25">
      <c r="A3070" t="s">
        <v>625</v>
      </c>
      <c r="B3070">
        <v>4243</v>
      </c>
      <c r="C3070" t="s">
        <v>180</v>
      </c>
      <c r="D3070">
        <v>4287</v>
      </c>
      <c r="E3070" t="s">
        <v>549</v>
      </c>
      <c r="F3070">
        <v>0.92</v>
      </c>
    </row>
    <row r="3071" spans="1:6" x14ac:dyDescent="0.25">
      <c r="A3071" t="s">
        <v>625</v>
      </c>
      <c r="B3071">
        <v>4243</v>
      </c>
      <c r="C3071" t="s">
        <v>180</v>
      </c>
      <c r="D3071">
        <v>79878</v>
      </c>
      <c r="E3071" t="s">
        <v>304</v>
      </c>
      <c r="F3071">
        <v>0.9</v>
      </c>
    </row>
    <row r="3072" spans="1:6" x14ac:dyDescent="0.25">
      <c r="A3072" t="s">
        <v>625</v>
      </c>
      <c r="B3072">
        <v>4243</v>
      </c>
      <c r="C3072" t="s">
        <v>180</v>
      </c>
      <c r="D3072">
        <v>1002079</v>
      </c>
      <c r="E3072" t="s">
        <v>59</v>
      </c>
      <c r="F3072">
        <v>0.89</v>
      </c>
    </row>
    <row r="3073" spans="1:6" x14ac:dyDescent="0.25">
      <c r="A3073" t="s">
        <v>625</v>
      </c>
      <c r="B3073">
        <v>4243</v>
      </c>
      <c r="C3073" t="s">
        <v>180</v>
      </c>
      <c r="D3073">
        <v>4258</v>
      </c>
      <c r="E3073" t="s">
        <v>548</v>
      </c>
      <c r="F3073">
        <v>0.72</v>
      </c>
    </row>
    <row r="3074" spans="1:6" x14ac:dyDescent="0.25">
      <c r="A3074" t="s">
        <v>625</v>
      </c>
      <c r="B3074">
        <v>4243</v>
      </c>
      <c r="C3074" t="s">
        <v>180</v>
      </c>
      <c r="D3074">
        <v>79967</v>
      </c>
      <c r="E3074" t="s">
        <v>320</v>
      </c>
      <c r="F3074">
        <v>0.71779999999999999</v>
      </c>
    </row>
    <row r="3075" spans="1:6" x14ac:dyDescent="0.25">
      <c r="A3075" t="s">
        <v>625</v>
      </c>
      <c r="B3075">
        <v>4243</v>
      </c>
      <c r="C3075" t="s">
        <v>180</v>
      </c>
      <c r="D3075">
        <v>79049</v>
      </c>
      <c r="E3075" t="s">
        <v>162</v>
      </c>
      <c r="F3075">
        <v>0.59650000000000003</v>
      </c>
    </row>
    <row r="3076" spans="1:6" x14ac:dyDescent="0.25">
      <c r="A3076" t="s">
        <v>625</v>
      </c>
      <c r="B3076">
        <v>4243</v>
      </c>
      <c r="C3076" t="s">
        <v>180</v>
      </c>
      <c r="D3076">
        <v>79988</v>
      </c>
      <c r="E3076" t="s">
        <v>151</v>
      </c>
      <c r="F3076">
        <v>0.54</v>
      </c>
    </row>
    <row r="3077" spans="1:6" x14ac:dyDescent="0.25">
      <c r="A3077" t="s">
        <v>625</v>
      </c>
      <c r="B3077">
        <v>4243</v>
      </c>
      <c r="C3077" t="s">
        <v>180</v>
      </c>
      <c r="D3077">
        <v>92314</v>
      </c>
      <c r="E3077" t="s">
        <v>47</v>
      </c>
      <c r="F3077">
        <v>0.53</v>
      </c>
    </row>
    <row r="3078" spans="1:6" x14ac:dyDescent="0.25">
      <c r="A3078" t="s">
        <v>625</v>
      </c>
      <c r="B3078">
        <v>4243</v>
      </c>
      <c r="C3078" t="s">
        <v>180</v>
      </c>
      <c r="D3078">
        <v>92981</v>
      </c>
      <c r="E3078" t="s">
        <v>544</v>
      </c>
      <c r="F3078">
        <v>0.5</v>
      </c>
    </row>
    <row r="3079" spans="1:6" x14ac:dyDescent="0.25">
      <c r="A3079" t="s">
        <v>625</v>
      </c>
      <c r="B3079">
        <v>4243</v>
      </c>
      <c r="C3079" t="s">
        <v>180</v>
      </c>
      <c r="D3079">
        <v>85749</v>
      </c>
      <c r="E3079" t="s">
        <v>190</v>
      </c>
      <c r="F3079">
        <v>0.5</v>
      </c>
    </row>
    <row r="3080" spans="1:6" x14ac:dyDescent="0.25">
      <c r="A3080" t="s">
        <v>625</v>
      </c>
      <c r="B3080">
        <v>4243</v>
      </c>
      <c r="C3080" t="s">
        <v>180</v>
      </c>
      <c r="D3080">
        <v>850101</v>
      </c>
      <c r="E3080" t="s">
        <v>336</v>
      </c>
      <c r="F3080">
        <v>0.49</v>
      </c>
    </row>
    <row r="3081" spans="1:6" x14ac:dyDescent="0.25">
      <c r="A3081" t="s">
        <v>625</v>
      </c>
      <c r="B3081">
        <v>4243</v>
      </c>
      <c r="C3081" t="s">
        <v>180</v>
      </c>
      <c r="D3081">
        <v>89412</v>
      </c>
      <c r="E3081" t="s">
        <v>202</v>
      </c>
      <c r="F3081">
        <v>0.48499999999999999</v>
      </c>
    </row>
    <row r="3082" spans="1:6" x14ac:dyDescent="0.25">
      <c r="A3082" t="s">
        <v>625</v>
      </c>
      <c r="B3082">
        <v>4243</v>
      </c>
      <c r="C3082" t="s">
        <v>180</v>
      </c>
      <c r="D3082">
        <v>92043</v>
      </c>
      <c r="E3082" t="s">
        <v>532</v>
      </c>
      <c r="F3082">
        <v>0.46899999999999997</v>
      </c>
    </row>
    <row r="3083" spans="1:6" x14ac:dyDescent="0.25">
      <c r="A3083" t="s">
        <v>625</v>
      </c>
      <c r="B3083">
        <v>4243</v>
      </c>
      <c r="C3083" t="s">
        <v>180</v>
      </c>
      <c r="D3083">
        <v>89563</v>
      </c>
      <c r="E3083" t="s">
        <v>275</v>
      </c>
      <c r="F3083">
        <v>0.46</v>
      </c>
    </row>
    <row r="3084" spans="1:6" x14ac:dyDescent="0.25">
      <c r="A3084" t="s">
        <v>625</v>
      </c>
      <c r="B3084">
        <v>4243</v>
      </c>
      <c r="C3084" t="s">
        <v>180</v>
      </c>
      <c r="D3084">
        <v>91110</v>
      </c>
      <c r="E3084" t="s">
        <v>506</v>
      </c>
      <c r="F3084">
        <v>0.371</v>
      </c>
    </row>
    <row r="3085" spans="1:6" x14ac:dyDescent="0.25">
      <c r="A3085" t="s">
        <v>625</v>
      </c>
      <c r="B3085">
        <v>4243</v>
      </c>
      <c r="C3085" t="s">
        <v>180</v>
      </c>
      <c r="D3085">
        <v>4245</v>
      </c>
      <c r="E3085" t="s">
        <v>473</v>
      </c>
      <c r="F3085">
        <v>0.2</v>
      </c>
    </row>
    <row r="3086" spans="1:6" x14ac:dyDescent="0.25">
      <c r="A3086" t="s">
        <v>625</v>
      </c>
      <c r="B3086">
        <v>4243</v>
      </c>
      <c r="C3086" t="s">
        <v>180</v>
      </c>
      <c r="D3086">
        <v>89949</v>
      </c>
      <c r="E3086" t="s">
        <v>72</v>
      </c>
      <c r="F3086">
        <v>0.187</v>
      </c>
    </row>
    <row r="3087" spans="1:6" x14ac:dyDescent="0.25">
      <c r="A3087" t="s">
        <v>625</v>
      </c>
      <c r="B3087">
        <v>4243</v>
      </c>
      <c r="C3087" t="s">
        <v>180</v>
      </c>
      <c r="D3087">
        <v>92316</v>
      </c>
      <c r="E3087" t="s">
        <v>133</v>
      </c>
      <c r="F3087">
        <v>0.17</v>
      </c>
    </row>
    <row r="3088" spans="1:6" x14ac:dyDescent="0.25">
      <c r="A3088" t="s">
        <v>625</v>
      </c>
      <c r="B3088">
        <v>4243</v>
      </c>
      <c r="C3088" t="s">
        <v>180</v>
      </c>
      <c r="D3088">
        <v>4263</v>
      </c>
      <c r="E3088" t="s">
        <v>158</v>
      </c>
      <c r="F3088">
        <v>0.1502</v>
      </c>
    </row>
    <row r="3089" spans="1:6" x14ac:dyDescent="0.25">
      <c r="A3089" t="s">
        <v>625</v>
      </c>
      <c r="B3089">
        <v>4243</v>
      </c>
      <c r="C3089" t="s">
        <v>180</v>
      </c>
      <c r="D3089">
        <v>79953</v>
      </c>
      <c r="E3089" t="s">
        <v>430</v>
      </c>
      <c r="F3089">
        <v>0.13650000000000001</v>
      </c>
    </row>
    <row r="3090" spans="1:6" x14ac:dyDescent="0.25">
      <c r="A3090" t="s">
        <v>625</v>
      </c>
      <c r="B3090">
        <v>4243</v>
      </c>
      <c r="C3090" t="s">
        <v>180</v>
      </c>
      <c r="D3090">
        <v>91948</v>
      </c>
      <c r="E3090" t="s">
        <v>586</v>
      </c>
      <c r="F3090">
        <v>8.9099999999999999E-2</v>
      </c>
    </row>
    <row r="3091" spans="1:6" x14ac:dyDescent="0.25">
      <c r="A3091" t="s">
        <v>625</v>
      </c>
      <c r="B3091">
        <v>4243</v>
      </c>
      <c r="C3091" t="s">
        <v>180</v>
      </c>
      <c r="D3091">
        <v>79882</v>
      </c>
      <c r="E3091" t="s">
        <v>298</v>
      </c>
      <c r="F3091">
        <v>7.0000000000000007E-2</v>
      </c>
    </row>
    <row r="3092" spans="1:6" x14ac:dyDescent="0.25">
      <c r="A3092" t="s">
        <v>625</v>
      </c>
      <c r="B3092">
        <v>4243</v>
      </c>
      <c r="C3092" t="s">
        <v>180</v>
      </c>
      <c r="D3092">
        <v>6258</v>
      </c>
      <c r="E3092" t="s">
        <v>175</v>
      </c>
      <c r="F3092">
        <v>0.05</v>
      </c>
    </row>
    <row r="3093" spans="1:6" x14ac:dyDescent="0.25">
      <c r="A3093" t="s">
        <v>625</v>
      </c>
      <c r="B3093">
        <v>4243</v>
      </c>
      <c r="C3093" t="s">
        <v>180</v>
      </c>
      <c r="D3093">
        <v>4479</v>
      </c>
      <c r="E3093" t="s">
        <v>147</v>
      </c>
      <c r="F3093">
        <v>4.7600000000000003E-2</v>
      </c>
    </row>
    <row r="3094" spans="1:6" x14ac:dyDescent="0.25">
      <c r="A3094" t="s">
        <v>619</v>
      </c>
      <c r="B3094">
        <v>4185</v>
      </c>
      <c r="C3094" t="s">
        <v>203</v>
      </c>
      <c r="D3094">
        <v>4185</v>
      </c>
      <c r="E3094" t="s">
        <v>203</v>
      </c>
      <c r="F3094">
        <v>70.770300000000006</v>
      </c>
    </row>
    <row r="3095" spans="1:6" x14ac:dyDescent="0.25">
      <c r="A3095" t="s">
        <v>619</v>
      </c>
      <c r="B3095">
        <v>4185</v>
      </c>
      <c r="C3095" t="s">
        <v>203</v>
      </c>
      <c r="D3095">
        <v>1001669</v>
      </c>
      <c r="E3095" t="s">
        <v>140</v>
      </c>
      <c r="F3095">
        <v>12</v>
      </c>
    </row>
    <row r="3096" spans="1:6" x14ac:dyDescent="0.25">
      <c r="A3096" t="s">
        <v>619</v>
      </c>
      <c r="B3096">
        <v>4185</v>
      </c>
      <c r="C3096" t="s">
        <v>203</v>
      </c>
      <c r="D3096">
        <v>4181</v>
      </c>
      <c r="E3096" t="s">
        <v>373</v>
      </c>
      <c r="F3096">
        <v>9</v>
      </c>
    </row>
    <row r="3097" spans="1:6" x14ac:dyDescent="0.25">
      <c r="A3097" t="s">
        <v>619</v>
      </c>
      <c r="B3097">
        <v>4185</v>
      </c>
      <c r="C3097" t="s">
        <v>203</v>
      </c>
      <c r="D3097">
        <v>4186</v>
      </c>
      <c r="E3097" t="s">
        <v>439</v>
      </c>
      <c r="F3097">
        <v>6.5</v>
      </c>
    </row>
    <row r="3098" spans="1:6" x14ac:dyDescent="0.25">
      <c r="A3098" t="s">
        <v>619</v>
      </c>
      <c r="B3098">
        <v>4185</v>
      </c>
      <c r="C3098" t="s">
        <v>203</v>
      </c>
      <c r="D3098">
        <v>4191</v>
      </c>
      <c r="E3098" t="s">
        <v>123</v>
      </c>
      <c r="F3098">
        <v>1.5</v>
      </c>
    </row>
    <row r="3099" spans="1:6" x14ac:dyDescent="0.25">
      <c r="A3099" t="s">
        <v>619</v>
      </c>
      <c r="B3099">
        <v>4185</v>
      </c>
      <c r="C3099" t="s">
        <v>203</v>
      </c>
      <c r="D3099">
        <v>79461</v>
      </c>
      <c r="E3099" t="s">
        <v>37</v>
      </c>
      <c r="F3099">
        <v>1.0125999999999999</v>
      </c>
    </row>
    <row r="3100" spans="1:6" x14ac:dyDescent="0.25">
      <c r="A3100" t="s">
        <v>619</v>
      </c>
      <c r="B3100">
        <v>4185</v>
      </c>
      <c r="C3100" t="s">
        <v>203</v>
      </c>
      <c r="D3100">
        <v>10968</v>
      </c>
      <c r="E3100" t="s">
        <v>349</v>
      </c>
      <c r="F3100">
        <v>1</v>
      </c>
    </row>
    <row r="3101" spans="1:6" x14ac:dyDescent="0.25">
      <c r="A3101" t="s">
        <v>619</v>
      </c>
      <c r="B3101">
        <v>4185</v>
      </c>
      <c r="C3101" t="s">
        <v>203</v>
      </c>
      <c r="D3101">
        <v>4174</v>
      </c>
      <c r="E3101" t="s">
        <v>178</v>
      </c>
      <c r="F3101">
        <v>1</v>
      </c>
    </row>
    <row r="3102" spans="1:6" x14ac:dyDescent="0.25">
      <c r="A3102" t="s">
        <v>629</v>
      </c>
      <c r="B3102">
        <v>4448</v>
      </c>
      <c r="C3102" t="s">
        <v>204</v>
      </c>
      <c r="D3102">
        <v>4448</v>
      </c>
      <c r="E3102" t="s">
        <v>204</v>
      </c>
      <c r="F3102">
        <v>551.72149999999999</v>
      </c>
    </row>
    <row r="3103" spans="1:6" x14ac:dyDescent="0.25">
      <c r="A3103" t="s">
        <v>629</v>
      </c>
      <c r="B3103">
        <v>4448</v>
      </c>
      <c r="C3103" t="s">
        <v>204</v>
      </c>
      <c r="D3103">
        <v>4452</v>
      </c>
      <c r="E3103" t="s">
        <v>447</v>
      </c>
      <c r="F3103">
        <v>62.045000000000002</v>
      </c>
    </row>
    <row r="3104" spans="1:6" x14ac:dyDescent="0.25">
      <c r="A3104" t="s">
        <v>629</v>
      </c>
      <c r="B3104">
        <v>4448</v>
      </c>
      <c r="C3104" t="s">
        <v>204</v>
      </c>
      <c r="D3104">
        <v>4450</v>
      </c>
      <c r="E3104" t="s">
        <v>561</v>
      </c>
      <c r="F3104">
        <v>58.629199999999997</v>
      </c>
    </row>
    <row r="3105" spans="1:6" x14ac:dyDescent="0.25">
      <c r="A3105" t="s">
        <v>629</v>
      </c>
      <c r="B3105">
        <v>4448</v>
      </c>
      <c r="C3105" t="s">
        <v>204</v>
      </c>
      <c r="D3105">
        <v>4446</v>
      </c>
      <c r="E3105" t="s">
        <v>118</v>
      </c>
      <c r="F3105">
        <v>19.490200000000002</v>
      </c>
    </row>
    <row r="3106" spans="1:6" x14ac:dyDescent="0.25">
      <c r="A3106" t="s">
        <v>629</v>
      </c>
      <c r="B3106">
        <v>4448</v>
      </c>
      <c r="C3106" t="s">
        <v>204</v>
      </c>
      <c r="D3106">
        <v>92978</v>
      </c>
      <c r="E3106" t="s">
        <v>554</v>
      </c>
      <c r="F3106">
        <v>16.260000000000002</v>
      </c>
    </row>
    <row r="3107" spans="1:6" x14ac:dyDescent="0.25">
      <c r="A3107" t="s">
        <v>629</v>
      </c>
      <c r="B3107">
        <v>4448</v>
      </c>
      <c r="C3107" t="s">
        <v>204</v>
      </c>
      <c r="D3107">
        <v>92199</v>
      </c>
      <c r="E3107" t="s">
        <v>325</v>
      </c>
      <c r="F3107">
        <v>14.171799999999999</v>
      </c>
    </row>
    <row r="3108" spans="1:6" x14ac:dyDescent="0.25">
      <c r="A3108" t="s">
        <v>629</v>
      </c>
      <c r="B3108">
        <v>4448</v>
      </c>
      <c r="C3108" t="s">
        <v>204</v>
      </c>
      <c r="D3108">
        <v>89786</v>
      </c>
      <c r="E3108" t="s">
        <v>274</v>
      </c>
      <c r="F3108">
        <v>5.4249999999999998</v>
      </c>
    </row>
    <row r="3109" spans="1:6" x14ac:dyDescent="0.25">
      <c r="A3109" t="s">
        <v>629</v>
      </c>
      <c r="B3109">
        <v>4448</v>
      </c>
      <c r="C3109" t="s">
        <v>204</v>
      </c>
      <c r="D3109">
        <v>79461</v>
      </c>
      <c r="E3109" t="s">
        <v>37</v>
      </c>
      <c r="F3109">
        <v>3.8246000000000002</v>
      </c>
    </row>
    <row r="3110" spans="1:6" x14ac:dyDescent="0.25">
      <c r="A3110" t="s">
        <v>629</v>
      </c>
      <c r="B3110">
        <v>4448</v>
      </c>
      <c r="C3110" t="s">
        <v>204</v>
      </c>
      <c r="D3110">
        <v>87407</v>
      </c>
      <c r="E3110" t="s">
        <v>61</v>
      </c>
      <c r="F3110">
        <v>3.4556</v>
      </c>
    </row>
    <row r="3111" spans="1:6" x14ac:dyDescent="0.25">
      <c r="A3111" t="s">
        <v>629</v>
      </c>
      <c r="B3111">
        <v>4448</v>
      </c>
      <c r="C3111" t="s">
        <v>204</v>
      </c>
      <c r="D3111">
        <v>4435</v>
      </c>
      <c r="E3111" t="s">
        <v>365</v>
      </c>
      <c r="F3111">
        <v>3.4258999999999999</v>
      </c>
    </row>
    <row r="3112" spans="1:6" x14ac:dyDescent="0.25">
      <c r="A3112" t="s">
        <v>629</v>
      </c>
      <c r="B3112">
        <v>4448</v>
      </c>
      <c r="C3112" t="s">
        <v>204</v>
      </c>
      <c r="D3112">
        <v>4442</v>
      </c>
      <c r="E3112" t="s">
        <v>149</v>
      </c>
      <c r="F3112">
        <v>3</v>
      </c>
    </row>
    <row r="3113" spans="1:6" x14ac:dyDescent="0.25">
      <c r="A3113" t="s">
        <v>629</v>
      </c>
      <c r="B3113">
        <v>4448</v>
      </c>
      <c r="C3113" t="s">
        <v>204</v>
      </c>
      <c r="D3113">
        <v>87405</v>
      </c>
      <c r="E3113" t="s">
        <v>466</v>
      </c>
      <c r="F3113">
        <v>2.5004</v>
      </c>
    </row>
    <row r="3114" spans="1:6" x14ac:dyDescent="0.25">
      <c r="A3114" t="s">
        <v>629</v>
      </c>
      <c r="B3114">
        <v>4448</v>
      </c>
      <c r="C3114" t="s">
        <v>204</v>
      </c>
      <c r="D3114">
        <v>4396</v>
      </c>
      <c r="E3114" t="s">
        <v>308</v>
      </c>
      <c r="F3114">
        <v>2</v>
      </c>
    </row>
    <row r="3115" spans="1:6" x14ac:dyDescent="0.25">
      <c r="A3115" t="s">
        <v>629</v>
      </c>
      <c r="B3115">
        <v>4448</v>
      </c>
      <c r="C3115" t="s">
        <v>204</v>
      </c>
      <c r="D3115">
        <v>4404</v>
      </c>
      <c r="E3115" t="s">
        <v>360</v>
      </c>
      <c r="F3115">
        <v>2</v>
      </c>
    </row>
    <row r="3116" spans="1:6" x14ac:dyDescent="0.25">
      <c r="A3116" t="s">
        <v>629</v>
      </c>
      <c r="B3116">
        <v>4448</v>
      </c>
      <c r="C3116" t="s">
        <v>204</v>
      </c>
      <c r="D3116">
        <v>90758</v>
      </c>
      <c r="E3116" t="s">
        <v>64</v>
      </c>
      <c r="F3116">
        <v>1.7605999999999999</v>
      </c>
    </row>
    <row r="3117" spans="1:6" x14ac:dyDescent="0.25">
      <c r="A3117" t="s">
        <v>629</v>
      </c>
      <c r="B3117">
        <v>4448</v>
      </c>
      <c r="C3117" t="s">
        <v>204</v>
      </c>
      <c r="D3117">
        <v>1002079</v>
      </c>
      <c r="E3117" t="s">
        <v>59</v>
      </c>
      <c r="F3117">
        <v>1.1519999999999999</v>
      </c>
    </row>
    <row r="3118" spans="1:6" x14ac:dyDescent="0.25">
      <c r="A3118" t="s">
        <v>629</v>
      </c>
      <c r="B3118">
        <v>4448</v>
      </c>
      <c r="C3118" t="s">
        <v>204</v>
      </c>
      <c r="D3118">
        <v>4447</v>
      </c>
      <c r="E3118" t="s">
        <v>476</v>
      </c>
      <c r="F3118">
        <v>1.1299999999999999</v>
      </c>
    </row>
    <row r="3119" spans="1:6" x14ac:dyDescent="0.25">
      <c r="A3119" t="s">
        <v>629</v>
      </c>
      <c r="B3119">
        <v>4448</v>
      </c>
      <c r="C3119" t="s">
        <v>204</v>
      </c>
      <c r="D3119">
        <v>1001669</v>
      </c>
      <c r="E3119" t="s">
        <v>140</v>
      </c>
      <c r="F3119">
        <v>1</v>
      </c>
    </row>
    <row r="3120" spans="1:6" x14ac:dyDescent="0.25">
      <c r="A3120" t="s">
        <v>629</v>
      </c>
      <c r="B3120">
        <v>4448</v>
      </c>
      <c r="C3120" t="s">
        <v>204</v>
      </c>
      <c r="D3120">
        <v>4267</v>
      </c>
      <c r="E3120" t="s">
        <v>316</v>
      </c>
      <c r="F3120">
        <v>1</v>
      </c>
    </row>
    <row r="3121" spans="1:6" x14ac:dyDescent="0.25">
      <c r="A3121" t="s">
        <v>629</v>
      </c>
      <c r="B3121">
        <v>4448</v>
      </c>
      <c r="C3121" t="s">
        <v>204</v>
      </c>
      <c r="D3121">
        <v>4279</v>
      </c>
      <c r="E3121" t="s">
        <v>482</v>
      </c>
      <c r="F3121">
        <v>1</v>
      </c>
    </row>
    <row r="3122" spans="1:6" x14ac:dyDescent="0.25">
      <c r="A3122" t="s">
        <v>629</v>
      </c>
      <c r="B3122">
        <v>4448</v>
      </c>
      <c r="C3122" t="s">
        <v>204</v>
      </c>
      <c r="D3122">
        <v>522074</v>
      </c>
      <c r="E3122" t="s">
        <v>74</v>
      </c>
      <c r="F3122">
        <v>0.62760000000000005</v>
      </c>
    </row>
    <row r="3123" spans="1:6" x14ac:dyDescent="0.25">
      <c r="A3123" t="s">
        <v>629</v>
      </c>
      <c r="B3123">
        <v>4448</v>
      </c>
      <c r="C3123" t="s">
        <v>204</v>
      </c>
      <c r="D3123">
        <v>81001</v>
      </c>
      <c r="E3123" t="s">
        <v>460</v>
      </c>
      <c r="F3123">
        <v>0.42859999999999998</v>
      </c>
    </row>
    <row r="3124" spans="1:6" x14ac:dyDescent="0.25">
      <c r="A3124" t="s">
        <v>629</v>
      </c>
      <c r="B3124">
        <v>4448</v>
      </c>
      <c r="C3124" t="s">
        <v>204</v>
      </c>
      <c r="D3124">
        <v>90034</v>
      </c>
      <c r="E3124" t="s">
        <v>278</v>
      </c>
      <c r="F3124">
        <v>0.32</v>
      </c>
    </row>
    <row r="3125" spans="1:6" x14ac:dyDescent="0.25">
      <c r="A3125" t="s">
        <v>629</v>
      </c>
      <c r="B3125">
        <v>4448</v>
      </c>
      <c r="C3125" t="s">
        <v>204</v>
      </c>
      <c r="D3125">
        <v>4329</v>
      </c>
      <c r="E3125" t="s">
        <v>193</v>
      </c>
      <c r="F3125">
        <v>0.1176</v>
      </c>
    </row>
    <row r="3126" spans="1:6" x14ac:dyDescent="0.25">
      <c r="A3126" t="s">
        <v>628</v>
      </c>
      <c r="B3126">
        <v>4415</v>
      </c>
      <c r="C3126" t="s">
        <v>205</v>
      </c>
      <c r="D3126">
        <v>4415</v>
      </c>
      <c r="E3126" t="s">
        <v>205</v>
      </c>
      <c r="F3126">
        <v>19</v>
      </c>
    </row>
    <row r="3127" spans="1:6" x14ac:dyDescent="0.25">
      <c r="A3127" t="s">
        <v>628</v>
      </c>
      <c r="B3127">
        <v>4415</v>
      </c>
      <c r="C3127" t="s">
        <v>205</v>
      </c>
      <c r="D3127">
        <v>4413</v>
      </c>
      <c r="E3127" t="s">
        <v>575</v>
      </c>
      <c r="F3127">
        <v>9.2523999999999997</v>
      </c>
    </row>
    <row r="3128" spans="1:6" x14ac:dyDescent="0.25">
      <c r="A3128" t="s">
        <v>628</v>
      </c>
      <c r="B3128">
        <v>4415</v>
      </c>
      <c r="C3128" t="s">
        <v>205</v>
      </c>
      <c r="D3128">
        <v>4462</v>
      </c>
      <c r="E3128" t="s">
        <v>433</v>
      </c>
      <c r="F3128">
        <v>2.84</v>
      </c>
    </row>
    <row r="3129" spans="1:6" x14ac:dyDescent="0.25">
      <c r="A3129" t="s">
        <v>628</v>
      </c>
      <c r="B3129">
        <v>4415</v>
      </c>
      <c r="C3129" t="s">
        <v>205</v>
      </c>
      <c r="D3129">
        <v>79226</v>
      </c>
      <c r="E3129" t="s">
        <v>89</v>
      </c>
      <c r="F3129">
        <v>2.0327999999999999</v>
      </c>
    </row>
    <row r="3130" spans="1:6" x14ac:dyDescent="0.25">
      <c r="A3130" t="s">
        <v>628</v>
      </c>
      <c r="B3130">
        <v>4415</v>
      </c>
      <c r="C3130" t="s">
        <v>205</v>
      </c>
      <c r="D3130">
        <v>92730</v>
      </c>
      <c r="E3130" t="s">
        <v>345</v>
      </c>
      <c r="F3130">
        <v>1.5</v>
      </c>
    </row>
    <row r="3131" spans="1:6" x14ac:dyDescent="0.25">
      <c r="A3131" t="s">
        <v>628</v>
      </c>
      <c r="B3131">
        <v>4415</v>
      </c>
      <c r="C3131" t="s">
        <v>205</v>
      </c>
      <c r="D3131">
        <v>522074</v>
      </c>
      <c r="E3131" t="s">
        <v>74</v>
      </c>
      <c r="F3131">
        <v>1</v>
      </c>
    </row>
    <row r="3132" spans="1:6" x14ac:dyDescent="0.25">
      <c r="A3132" t="s">
        <v>628</v>
      </c>
      <c r="B3132">
        <v>4415</v>
      </c>
      <c r="C3132" t="s">
        <v>205</v>
      </c>
      <c r="D3132">
        <v>79069</v>
      </c>
      <c r="E3132" t="s">
        <v>432</v>
      </c>
      <c r="F3132">
        <v>1</v>
      </c>
    </row>
    <row r="3133" spans="1:6" x14ac:dyDescent="0.25">
      <c r="A3133" t="s">
        <v>628</v>
      </c>
      <c r="B3133">
        <v>4415</v>
      </c>
      <c r="C3133" t="s">
        <v>205</v>
      </c>
      <c r="D3133">
        <v>79461</v>
      </c>
      <c r="E3133" t="s">
        <v>37</v>
      </c>
      <c r="F3133">
        <v>0.24690000000000001</v>
      </c>
    </row>
    <row r="3134" spans="1:6" x14ac:dyDescent="0.25">
      <c r="A3134" t="s">
        <v>620</v>
      </c>
      <c r="B3134">
        <v>4192</v>
      </c>
      <c r="C3134" t="s">
        <v>216</v>
      </c>
      <c r="D3134">
        <v>4192</v>
      </c>
      <c r="E3134" t="s">
        <v>216</v>
      </c>
      <c r="F3134">
        <v>8078.3936999999996</v>
      </c>
    </row>
    <row r="3135" spans="1:6" x14ac:dyDescent="0.25">
      <c r="A3135" t="s">
        <v>620</v>
      </c>
      <c r="B3135">
        <v>4192</v>
      </c>
      <c r="C3135" t="s">
        <v>216</v>
      </c>
      <c r="D3135">
        <v>4204</v>
      </c>
      <c r="E3135" t="s">
        <v>410</v>
      </c>
      <c r="F3135">
        <v>633.99009999999998</v>
      </c>
    </row>
    <row r="3136" spans="1:6" x14ac:dyDescent="0.25">
      <c r="A3136" t="s">
        <v>620</v>
      </c>
      <c r="B3136">
        <v>4192</v>
      </c>
      <c r="C3136" t="s">
        <v>216</v>
      </c>
      <c r="D3136">
        <v>90862</v>
      </c>
      <c r="E3136" t="s">
        <v>84</v>
      </c>
      <c r="F3136">
        <v>630.95039999999995</v>
      </c>
    </row>
    <row r="3137" spans="1:6" x14ac:dyDescent="0.25">
      <c r="A3137" t="s">
        <v>620</v>
      </c>
      <c r="B3137">
        <v>4192</v>
      </c>
      <c r="C3137" t="s">
        <v>216</v>
      </c>
      <c r="D3137">
        <v>4207</v>
      </c>
      <c r="E3137" t="s">
        <v>214</v>
      </c>
      <c r="F3137">
        <v>319.20960000000002</v>
      </c>
    </row>
    <row r="3138" spans="1:6" x14ac:dyDescent="0.25">
      <c r="A3138" t="s">
        <v>620</v>
      </c>
      <c r="B3138">
        <v>4192</v>
      </c>
      <c r="C3138" t="s">
        <v>216</v>
      </c>
      <c r="D3138">
        <v>4201</v>
      </c>
      <c r="E3138" t="s">
        <v>456</v>
      </c>
      <c r="F3138">
        <v>205.1977</v>
      </c>
    </row>
    <row r="3139" spans="1:6" x14ac:dyDescent="0.25">
      <c r="A3139" t="s">
        <v>620</v>
      </c>
      <c r="B3139">
        <v>4192</v>
      </c>
      <c r="C3139" t="s">
        <v>216</v>
      </c>
      <c r="D3139">
        <v>4202</v>
      </c>
      <c r="E3139" t="s">
        <v>213</v>
      </c>
      <c r="F3139">
        <v>188.81389999999999</v>
      </c>
    </row>
    <row r="3140" spans="1:6" x14ac:dyDescent="0.25">
      <c r="A3140" t="s">
        <v>620</v>
      </c>
      <c r="B3140">
        <v>4192</v>
      </c>
      <c r="C3140" t="s">
        <v>216</v>
      </c>
      <c r="D3140">
        <v>4203</v>
      </c>
      <c r="E3140" t="s">
        <v>395</v>
      </c>
      <c r="F3140">
        <v>159.54169999999999</v>
      </c>
    </row>
    <row r="3141" spans="1:6" x14ac:dyDescent="0.25">
      <c r="A3141" t="s">
        <v>620</v>
      </c>
      <c r="B3141">
        <v>4192</v>
      </c>
      <c r="C3141" t="s">
        <v>216</v>
      </c>
      <c r="D3141">
        <v>4205</v>
      </c>
      <c r="E3141" t="s">
        <v>215</v>
      </c>
      <c r="F3141">
        <v>159.35480000000001</v>
      </c>
    </row>
    <row r="3142" spans="1:6" x14ac:dyDescent="0.25">
      <c r="A3142" t="s">
        <v>620</v>
      </c>
      <c r="B3142">
        <v>4192</v>
      </c>
      <c r="C3142" t="s">
        <v>216</v>
      </c>
      <c r="D3142">
        <v>79461</v>
      </c>
      <c r="E3142" t="s">
        <v>37</v>
      </c>
      <c r="F3142">
        <v>123.08410000000001</v>
      </c>
    </row>
    <row r="3143" spans="1:6" x14ac:dyDescent="0.25">
      <c r="A3143" t="s">
        <v>620</v>
      </c>
      <c r="B3143">
        <v>4192</v>
      </c>
      <c r="C3143" t="s">
        <v>216</v>
      </c>
      <c r="D3143">
        <v>79086</v>
      </c>
      <c r="E3143" t="s">
        <v>421</v>
      </c>
      <c r="F3143">
        <v>75.587199999999996</v>
      </c>
    </row>
    <row r="3144" spans="1:6" x14ac:dyDescent="0.25">
      <c r="A3144" t="s">
        <v>620</v>
      </c>
      <c r="B3144">
        <v>4192</v>
      </c>
      <c r="C3144" t="s">
        <v>216</v>
      </c>
      <c r="D3144">
        <v>4387</v>
      </c>
      <c r="E3144" t="s">
        <v>601</v>
      </c>
      <c r="F3144">
        <v>73.632499999999993</v>
      </c>
    </row>
    <row r="3145" spans="1:6" x14ac:dyDescent="0.25">
      <c r="A3145" t="s">
        <v>620</v>
      </c>
      <c r="B3145">
        <v>4192</v>
      </c>
      <c r="C3145" t="s">
        <v>216</v>
      </c>
      <c r="D3145">
        <v>89951</v>
      </c>
      <c r="E3145" t="s">
        <v>249</v>
      </c>
      <c r="F3145">
        <v>71.694299999999998</v>
      </c>
    </row>
    <row r="3146" spans="1:6" x14ac:dyDescent="0.25">
      <c r="A3146" t="s">
        <v>620</v>
      </c>
      <c r="B3146">
        <v>4192</v>
      </c>
      <c r="C3146" t="s">
        <v>216</v>
      </c>
      <c r="D3146">
        <v>10386</v>
      </c>
      <c r="E3146" t="s">
        <v>139</v>
      </c>
      <c r="F3146">
        <v>71.571399999999997</v>
      </c>
    </row>
    <row r="3147" spans="1:6" x14ac:dyDescent="0.25">
      <c r="A3147" t="s">
        <v>620</v>
      </c>
      <c r="B3147">
        <v>4192</v>
      </c>
      <c r="C3147" t="s">
        <v>216</v>
      </c>
      <c r="D3147">
        <v>522074</v>
      </c>
      <c r="E3147" t="s">
        <v>74</v>
      </c>
      <c r="F3147">
        <v>40.655500000000004</v>
      </c>
    </row>
    <row r="3148" spans="1:6" x14ac:dyDescent="0.25">
      <c r="A3148" t="s">
        <v>620</v>
      </c>
      <c r="B3148">
        <v>4192</v>
      </c>
      <c r="C3148" t="s">
        <v>216</v>
      </c>
      <c r="D3148">
        <v>4467</v>
      </c>
      <c r="E3148" t="s">
        <v>510</v>
      </c>
      <c r="F3148">
        <v>20.4358</v>
      </c>
    </row>
    <row r="3149" spans="1:6" x14ac:dyDescent="0.25">
      <c r="A3149" t="s">
        <v>620</v>
      </c>
      <c r="B3149">
        <v>4192</v>
      </c>
      <c r="C3149" t="s">
        <v>216</v>
      </c>
      <c r="D3149">
        <v>87407</v>
      </c>
      <c r="E3149" t="s">
        <v>61</v>
      </c>
      <c r="F3149">
        <v>17.153199999999998</v>
      </c>
    </row>
    <row r="3150" spans="1:6" x14ac:dyDescent="0.25">
      <c r="A3150" t="s">
        <v>620</v>
      </c>
      <c r="B3150">
        <v>4192</v>
      </c>
      <c r="C3150" t="s">
        <v>216</v>
      </c>
      <c r="D3150">
        <v>4199</v>
      </c>
      <c r="E3150" t="s">
        <v>358</v>
      </c>
      <c r="F3150">
        <v>13.634499999999999</v>
      </c>
    </row>
    <row r="3151" spans="1:6" x14ac:dyDescent="0.25">
      <c r="A3151" t="s">
        <v>620</v>
      </c>
      <c r="B3151">
        <v>4192</v>
      </c>
      <c r="C3151" t="s">
        <v>216</v>
      </c>
      <c r="D3151">
        <v>4329</v>
      </c>
      <c r="E3151" t="s">
        <v>193</v>
      </c>
      <c r="F3151">
        <v>12.6409</v>
      </c>
    </row>
    <row r="3152" spans="1:6" x14ac:dyDescent="0.25">
      <c r="A3152" t="s">
        <v>620</v>
      </c>
      <c r="B3152">
        <v>4192</v>
      </c>
      <c r="C3152" t="s">
        <v>216</v>
      </c>
      <c r="D3152">
        <v>90758</v>
      </c>
      <c r="E3152" t="s">
        <v>64</v>
      </c>
      <c r="F3152">
        <v>11.2796</v>
      </c>
    </row>
    <row r="3153" spans="1:6" x14ac:dyDescent="0.25">
      <c r="A3153" t="s">
        <v>620</v>
      </c>
      <c r="B3153">
        <v>4192</v>
      </c>
      <c r="C3153" t="s">
        <v>216</v>
      </c>
      <c r="D3153">
        <v>4401</v>
      </c>
      <c r="E3153" t="s">
        <v>450</v>
      </c>
      <c r="F3153">
        <v>11.0868</v>
      </c>
    </row>
    <row r="3154" spans="1:6" x14ac:dyDescent="0.25">
      <c r="A3154" t="s">
        <v>620</v>
      </c>
      <c r="B3154">
        <v>4192</v>
      </c>
      <c r="C3154" t="s">
        <v>216</v>
      </c>
      <c r="D3154">
        <v>4389</v>
      </c>
      <c r="E3154" t="s">
        <v>264</v>
      </c>
      <c r="F3154">
        <v>7.8475000000000001</v>
      </c>
    </row>
    <row r="3155" spans="1:6" x14ac:dyDescent="0.25">
      <c r="A3155" t="s">
        <v>620</v>
      </c>
      <c r="B3155">
        <v>4192</v>
      </c>
      <c r="C3155" t="s">
        <v>216</v>
      </c>
      <c r="D3155">
        <v>87405</v>
      </c>
      <c r="E3155" t="s">
        <v>466</v>
      </c>
      <c r="F3155">
        <v>7.2679999999999998</v>
      </c>
    </row>
    <row r="3156" spans="1:6" x14ac:dyDescent="0.25">
      <c r="A3156" t="s">
        <v>620</v>
      </c>
      <c r="B3156">
        <v>4192</v>
      </c>
      <c r="C3156" t="s">
        <v>216</v>
      </c>
      <c r="D3156">
        <v>4197</v>
      </c>
      <c r="E3156" t="s">
        <v>567</v>
      </c>
      <c r="F3156">
        <v>5.92</v>
      </c>
    </row>
    <row r="3157" spans="1:6" x14ac:dyDescent="0.25">
      <c r="A3157" t="s">
        <v>620</v>
      </c>
      <c r="B3157">
        <v>4192</v>
      </c>
      <c r="C3157" t="s">
        <v>216</v>
      </c>
      <c r="D3157">
        <v>79701</v>
      </c>
      <c r="E3157" t="s">
        <v>409</v>
      </c>
      <c r="F3157">
        <v>4.4166999999999996</v>
      </c>
    </row>
    <row r="3158" spans="1:6" x14ac:dyDescent="0.25">
      <c r="A3158" t="s">
        <v>620</v>
      </c>
      <c r="B3158">
        <v>4192</v>
      </c>
      <c r="C3158" t="s">
        <v>216</v>
      </c>
      <c r="D3158">
        <v>4396</v>
      </c>
      <c r="E3158" t="s">
        <v>308</v>
      </c>
      <c r="F3158">
        <v>4</v>
      </c>
    </row>
    <row r="3159" spans="1:6" x14ac:dyDescent="0.25">
      <c r="A3159" t="s">
        <v>620</v>
      </c>
      <c r="B3159">
        <v>4192</v>
      </c>
      <c r="C3159" t="s">
        <v>216</v>
      </c>
      <c r="D3159">
        <v>4492</v>
      </c>
      <c r="E3159" t="s">
        <v>509</v>
      </c>
      <c r="F3159">
        <v>4</v>
      </c>
    </row>
    <row r="3160" spans="1:6" x14ac:dyDescent="0.25">
      <c r="A3160" t="s">
        <v>620</v>
      </c>
      <c r="B3160">
        <v>4192</v>
      </c>
      <c r="C3160" t="s">
        <v>216</v>
      </c>
      <c r="D3160">
        <v>1001669</v>
      </c>
      <c r="E3160" t="s">
        <v>140</v>
      </c>
      <c r="F3160">
        <v>3.0562</v>
      </c>
    </row>
    <row r="3161" spans="1:6" x14ac:dyDescent="0.25">
      <c r="A3161" t="s">
        <v>620</v>
      </c>
      <c r="B3161">
        <v>4192</v>
      </c>
      <c r="C3161" t="s">
        <v>216</v>
      </c>
      <c r="D3161">
        <v>81041</v>
      </c>
      <c r="E3161" t="s">
        <v>95</v>
      </c>
      <c r="F3161">
        <v>2.9984999999999999</v>
      </c>
    </row>
    <row r="3162" spans="1:6" x14ac:dyDescent="0.25">
      <c r="A3162" t="s">
        <v>620</v>
      </c>
      <c r="B3162">
        <v>4192</v>
      </c>
      <c r="C3162" t="s">
        <v>216</v>
      </c>
      <c r="D3162">
        <v>4193</v>
      </c>
      <c r="E3162" t="s">
        <v>597</v>
      </c>
      <c r="F3162">
        <v>2.7827000000000002</v>
      </c>
    </row>
    <row r="3163" spans="1:6" x14ac:dyDescent="0.25">
      <c r="A3163" t="s">
        <v>620</v>
      </c>
      <c r="B3163">
        <v>4192</v>
      </c>
      <c r="C3163" t="s">
        <v>216</v>
      </c>
      <c r="D3163">
        <v>4198</v>
      </c>
      <c r="E3163" t="s">
        <v>128</v>
      </c>
      <c r="F3163">
        <v>2</v>
      </c>
    </row>
    <row r="3164" spans="1:6" x14ac:dyDescent="0.25">
      <c r="A3164" t="s">
        <v>620</v>
      </c>
      <c r="B3164">
        <v>4192</v>
      </c>
      <c r="C3164" t="s">
        <v>216</v>
      </c>
      <c r="D3164">
        <v>81078</v>
      </c>
      <c r="E3164" t="s">
        <v>84</v>
      </c>
      <c r="F3164">
        <v>2</v>
      </c>
    </row>
    <row r="3165" spans="1:6" x14ac:dyDescent="0.25">
      <c r="A3165" t="s">
        <v>620</v>
      </c>
      <c r="B3165">
        <v>4192</v>
      </c>
      <c r="C3165" t="s">
        <v>216</v>
      </c>
      <c r="D3165">
        <v>1001687</v>
      </c>
      <c r="E3165" t="s">
        <v>137</v>
      </c>
      <c r="F3165">
        <v>1.9165000000000001</v>
      </c>
    </row>
    <row r="3166" spans="1:6" x14ac:dyDescent="0.25">
      <c r="A3166" t="s">
        <v>620</v>
      </c>
      <c r="B3166">
        <v>4192</v>
      </c>
      <c r="C3166" t="s">
        <v>216</v>
      </c>
      <c r="D3166">
        <v>4388</v>
      </c>
      <c r="E3166" t="s">
        <v>289</v>
      </c>
      <c r="F3166">
        <v>1.8</v>
      </c>
    </row>
    <row r="3167" spans="1:6" x14ac:dyDescent="0.25">
      <c r="A3167" t="s">
        <v>620</v>
      </c>
      <c r="B3167">
        <v>4192</v>
      </c>
      <c r="C3167" t="s">
        <v>216</v>
      </c>
      <c r="D3167">
        <v>79047</v>
      </c>
      <c r="E3167" t="s">
        <v>114</v>
      </c>
      <c r="F3167">
        <v>1.75</v>
      </c>
    </row>
    <row r="3168" spans="1:6" x14ac:dyDescent="0.25">
      <c r="A3168" t="s">
        <v>620</v>
      </c>
      <c r="B3168">
        <v>4192</v>
      </c>
      <c r="C3168" t="s">
        <v>216</v>
      </c>
      <c r="D3168">
        <v>1002079</v>
      </c>
      <c r="E3168" t="s">
        <v>59</v>
      </c>
      <c r="F3168">
        <v>1.5781000000000001</v>
      </c>
    </row>
    <row r="3169" spans="1:6" x14ac:dyDescent="0.25">
      <c r="A3169" t="s">
        <v>620</v>
      </c>
      <c r="B3169">
        <v>4192</v>
      </c>
      <c r="C3169" t="s">
        <v>216</v>
      </c>
      <c r="D3169">
        <v>4422</v>
      </c>
      <c r="E3169" t="s">
        <v>572</v>
      </c>
      <c r="F3169">
        <v>1.1457999999999999</v>
      </c>
    </row>
    <row r="3170" spans="1:6" x14ac:dyDescent="0.25">
      <c r="A3170" t="s">
        <v>620</v>
      </c>
      <c r="B3170">
        <v>4192</v>
      </c>
      <c r="C3170" t="s">
        <v>216</v>
      </c>
      <c r="D3170">
        <v>88321</v>
      </c>
      <c r="E3170" t="s">
        <v>174</v>
      </c>
      <c r="F3170">
        <v>1.1200000000000001</v>
      </c>
    </row>
    <row r="3171" spans="1:6" x14ac:dyDescent="0.25">
      <c r="A3171" t="s">
        <v>620</v>
      </c>
      <c r="B3171">
        <v>4192</v>
      </c>
      <c r="C3171" t="s">
        <v>216</v>
      </c>
      <c r="D3171">
        <v>134379</v>
      </c>
      <c r="E3171" t="s">
        <v>55</v>
      </c>
      <c r="F3171">
        <v>1</v>
      </c>
    </row>
    <row r="3172" spans="1:6" x14ac:dyDescent="0.25">
      <c r="A3172" t="s">
        <v>620</v>
      </c>
      <c r="B3172">
        <v>4192</v>
      </c>
      <c r="C3172" t="s">
        <v>216</v>
      </c>
      <c r="D3172">
        <v>1000979</v>
      </c>
      <c r="E3172" t="s">
        <v>226</v>
      </c>
      <c r="F3172">
        <v>1</v>
      </c>
    </row>
    <row r="3173" spans="1:6" x14ac:dyDescent="0.25">
      <c r="A3173" t="s">
        <v>620</v>
      </c>
      <c r="B3173">
        <v>4192</v>
      </c>
      <c r="C3173" t="s">
        <v>216</v>
      </c>
      <c r="D3173">
        <v>92325</v>
      </c>
      <c r="E3173" t="s">
        <v>72</v>
      </c>
      <c r="F3173">
        <v>1</v>
      </c>
    </row>
    <row r="3174" spans="1:6" x14ac:dyDescent="0.25">
      <c r="A3174" t="s">
        <v>620</v>
      </c>
      <c r="B3174">
        <v>4192</v>
      </c>
      <c r="C3174" t="s">
        <v>216</v>
      </c>
      <c r="D3174">
        <v>81027</v>
      </c>
      <c r="E3174" t="s">
        <v>136</v>
      </c>
      <c r="F3174">
        <v>1</v>
      </c>
    </row>
    <row r="3175" spans="1:6" x14ac:dyDescent="0.25">
      <c r="A3175" t="s">
        <v>620</v>
      </c>
      <c r="B3175">
        <v>4192</v>
      </c>
      <c r="C3175" t="s">
        <v>216</v>
      </c>
      <c r="D3175">
        <v>4393</v>
      </c>
      <c r="E3175" t="s">
        <v>516</v>
      </c>
      <c r="F3175">
        <v>1</v>
      </c>
    </row>
    <row r="3176" spans="1:6" x14ac:dyDescent="0.25">
      <c r="A3176" t="s">
        <v>620</v>
      </c>
      <c r="B3176">
        <v>4192</v>
      </c>
      <c r="C3176" t="s">
        <v>216</v>
      </c>
      <c r="D3176">
        <v>4323</v>
      </c>
      <c r="E3176" t="s">
        <v>412</v>
      </c>
      <c r="F3176">
        <v>1</v>
      </c>
    </row>
    <row r="3177" spans="1:6" x14ac:dyDescent="0.25">
      <c r="A3177" t="s">
        <v>620</v>
      </c>
      <c r="B3177">
        <v>4192</v>
      </c>
      <c r="C3177" t="s">
        <v>216</v>
      </c>
      <c r="D3177">
        <v>4194</v>
      </c>
      <c r="E3177" t="s">
        <v>241</v>
      </c>
      <c r="F3177">
        <v>1</v>
      </c>
    </row>
    <row r="3178" spans="1:6" x14ac:dyDescent="0.25">
      <c r="A3178" t="s">
        <v>620</v>
      </c>
      <c r="B3178">
        <v>4192</v>
      </c>
      <c r="C3178" t="s">
        <v>216</v>
      </c>
      <c r="D3178">
        <v>4156</v>
      </c>
      <c r="E3178" t="s">
        <v>497</v>
      </c>
      <c r="F3178">
        <v>1</v>
      </c>
    </row>
    <row r="3179" spans="1:6" x14ac:dyDescent="0.25">
      <c r="A3179" t="s">
        <v>620</v>
      </c>
      <c r="B3179">
        <v>4192</v>
      </c>
      <c r="C3179" t="s">
        <v>216</v>
      </c>
      <c r="D3179">
        <v>4157</v>
      </c>
      <c r="E3179" t="s">
        <v>229</v>
      </c>
      <c r="F3179">
        <v>1</v>
      </c>
    </row>
    <row r="3180" spans="1:6" x14ac:dyDescent="0.25">
      <c r="A3180" t="s">
        <v>620</v>
      </c>
      <c r="B3180">
        <v>4192</v>
      </c>
      <c r="C3180" t="s">
        <v>216</v>
      </c>
      <c r="D3180">
        <v>90201</v>
      </c>
      <c r="E3180" t="s">
        <v>201</v>
      </c>
      <c r="F3180">
        <v>0.78739999999999999</v>
      </c>
    </row>
    <row r="3181" spans="1:6" x14ac:dyDescent="0.25">
      <c r="A3181" t="s">
        <v>620</v>
      </c>
      <c r="B3181">
        <v>4192</v>
      </c>
      <c r="C3181" t="s">
        <v>216</v>
      </c>
      <c r="D3181">
        <v>90841</v>
      </c>
      <c r="E3181" t="s">
        <v>84</v>
      </c>
      <c r="F3181">
        <v>0.65</v>
      </c>
    </row>
    <row r="3182" spans="1:6" x14ac:dyDescent="0.25">
      <c r="A3182" t="s">
        <v>620</v>
      </c>
      <c r="B3182">
        <v>4192</v>
      </c>
      <c r="C3182" t="s">
        <v>216</v>
      </c>
      <c r="D3182">
        <v>92879</v>
      </c>
      <c r="E3182" t="s">
        <v>342</v>
      </c>
      <c r="F3182">
        <v>0.61729999999999996</v>
      </c>
    </row>
    <row r="3183" spans="1:6" x14ac:dyDescent="0.25">
      <c r="A3183" t="s">
        <v>620</v>
      </c>
      <c r="B3183">
        <v>4192</v>
      </c>
      <c r="C3183" t="s">
        <v>216</v>
      </c>
      <c r="D3183">
        <v>91958</v>
      </c>
      <c r="E3183" t="s">
        <v>57</v>
      </c>
      <c r="F3183">
        <v>0.60189999999999999</v>
      </c>
    </row>
    <row r="3184" spans="1:6" x14ac:dyDescent="0.25">
      <c r="A3184" t="s">
        <v>620</v>
      </c>
      <c r="B3184">
        <v>4192</v>
      </c>
      <c r="C3184" t="s">
        <v>216</v>
      </c>
      <c r="D3184">
        <v>4352</v>
      </c>
      <c r="E3184" t="s">
        <v>283</v>
      </c>
      <c r="F3184">
        <v>0.48370000000000002</v>
      </c>
    </row>
    <row r="3185" spans="1:6" x14ac:dyDescent="0.25">
      <c r="A3185" t="s">
        <v>620</v>
      </c>
      <c r="B3185">
        <v>4192</v>
      </c>
      <c r="C3185" t="s">
        <v>216</v>
      </c>
      <c r="D3185">
        <v>4386</v>
      </c>
      <c r="E3185" t="s">
        <v>399</v>
      </c>
      <c r="F3185">
        <v>0.47</v>
      </c>
    </row>
    <row r="3186" spans="1:6" x14ac:dyDescent="0.25">
      <c r="A3186" t="s">
        <v>620</v>
      </c>
      <c r="B3186">
        <v>4192</v>
      </c>
      <c r="C3186" t="s">
        <v>216</v>
      </c>
      <c r="D3186">
        <v>4163</v>
      </c>
      <c r="E3186" t="s">
        <v>372</v>
      </c>
      <c r="F3186">
        <v>0.37</v>
      </c>
    </row>
    <row r="3187" spans="1:6" x14ac:dyDescent="0.25">
      <c r="A3187" t="s">
        <v>620</v>
      </c>
      <c r="B3187">
        <v>4192</v>
      </c>
      <c r="C3187" t="s">
        <v>216</v>
      </c>
      <c r="D3187">
        <v>79379</v>
      </c>
      <c r="E3187" t="s">
        <v>603</v>
      </c>
      <c r="F3187">
        <v>0.32</v>
      </c>
    </row>
    <row r="3188" spans="1:6" x14ac:dyDescent="0.25">
      <c r="A3188" t="s">
        <v>620</v>
      </c>
      <c r="B3188">
        <v>4192</v>
      </c>
      <c r="C3188" t="s">
        <v>216</v>
      </c>
      <c r="D3188">
        <v>79059</v>
      </c>
      <c r="E3188" t="s">
        <v>558</v>
      </c>
      <c r="F3188">
        <v>0.2427</v>
      </c>
    </row>
    <row r="3189" spans="1:6" x14ac:dyDescent="0.25">
      <c r="A3189" t="s">
        <v>620</v>
      </c>
      <c r="B3189">
        <v>4192</v>
      </c>
      <c r="C3189" t="s">
        <v>216</v>
      </c>
      <c r="D3189">
        <v>85540</v>
      </c>
      <c r="E3189" t="s">
        <v>5</v>
      </c>
      <c r="F3189">
        <v>0.22</v>
      </c>
    </row>
    <row r="3190" spans="1:6" x14ac:dyDescent="0.25">
      <c r="A3190" t="s">
        <v>620</v>
      </c>
      <c r="B3190">
        <v>4192</v>
      </c>
      <c r="C3190" t="s">
        <v>216</v>
      </c>
      <c r="D3190">
        <v>4412</v>
      </c>
      <c r="E3190" t="s">
        <v>78</v>
      </c>
      <c r="F3190">
        <v>0.21</v>
      </c>
    </row>
    <row r="3191" spans="1:6" x14ac:dyDescent="0.25">
      <c r="A3191" t="s">
        <v>620</v>
      </c>
      <c r="B3191">
        <v>4192</v>
      </c>
      <c r="C3191" t="s">
        <v>216</v>
      </c>
      <c r="D3191">
        <v>4395</v>
      </c>
      <c r="E3191" t="s">
        <v>122</v>
      </c>
      <c r="F3191">
        <v>0.19</v>
      </c>
    </row>
    <row r="3192" spans="1:6" x14ac:dyDescent="0.25">
      <c r="A3192" t="s">
        <v>620</v>
      </c>
      <c r="B3192">
        <v>4192</v>
      </c>
      <c r="C3192" t="s">
        <v>216</v>
      </c>
      <c r="D3192">
        <v>78833</v>
      </c>
      <c r="E3192" t="s">
        <v>185</v>
      </c>
      <c r="F3192">
        <v>0.16669999999999999</v>
      </c>
    </row>
    <row r="3193" spans="1:6" x14ac:dyDescent="0.25">
      <c r="A3193" t="s">
        <v>620</v>
      </c>
      <c r="B3193">
        <v>4192</v>
      </c>
      <c r="C3193" t="s">
        <v>216</v>
      </c>
      <c r="D3193">
        <v>79213</v>
      </c>
      <c r="E3193" t="s">
        <v>9</v>
      </c>
      <c r="F3193">
        <v>7.0000000000000007E-2</v>
      </c>
    </row>
    <row r="3194" spans="1:6" x14ac:dyDescent="0.25">
      <c r="A3194" t="s">
        <v>629</v>
      </c>
      <c r="B3194">
        <v>4437</v>
      </c>
      <c r="C3194" t="s">
        <v>217</v>
      </c>
      <c r="D3194">
        <v>4437</v>
      </c>
      <c r="E3194" t="s">
        <v>217</v>
      </c>
      <c r="F3194">
        <v>8176.6727000000001</v>
      </c>
    </row>
    <row r="3195" spans="1:6" x14ac:dyDescent="0.25">
      <c r="A3195" t="s">
        <v>629</v>
      </c>
      <c r="B3195">
        <v>4437</v>
      </c>
      <c r="C3195" t="s">
        <v>217</v>
      </c>
      <c r="D3195">
        <v>4348</v>
      </c>
      <c r="E3195" t="s">
        <v>36</v>
      </c>
      <c r="F3195">
        <v>3232.0092</v>
      </c>
    </row>
    <row r="3196" spans="1:6" x14ac:dyDescent="0.25">
      <c r="A3196" t="s">
        <v>629</v>
      </c>
      <c r="B3196">
        <v>4437</v>
      </c>
      <c r="C3196" t="s">
        <v>217</v>
      </c>
      <c r="D3196">
        <v>89412</v>
      </c>
      <c r="E3196" t="s">
        <v>202</v>
      </c>
      <c r="F3196">
        <v>1369.8774000000001</v>
      </c>
    </row>
    <row r="3197" spans="1:6" x14ac:dyDescent="0.25">
      <c r="A3197" t="s">
        <v>629</v>
      </c>
      <c r="B3197">
        <v>4437</v>
      </c>
      <c r="C3197" t="s">
        <v>217</v>
      </c>
      <c r="D3197">
        <v>4245</v>
      </c>
      <c r="E3197" t="s">
        <v>473</v>
      </c>
      <c r="F3197">
        <v>1329.2483999999999</v>
      </c>
    </row>
    <row r="3198" spans="1:6" x14ac:dyDescent="0.25">
      <c r="A3198" t="s">
        <v>629</v>
      </c>
      <c r="B3198">
        <v>4437</v>
      </c>
      <c r="C3198" t="s">
        <v>217</v>
      </c>
      <c r="D3198">
        <v>4242</v>
      </c>
      <c r="E3198" t="s">
        <v>127</v>
      </c>
      <c r="F3198">
        <v>632.38459999999998</v>
      </c>
    </row>
    <row r="3199" spans="1:6" x14ac:dyDescent="0.25">
      <c r="A3199" t="s">
        <v>629</v>
      </c>
      <c r="B3199">
        <v>4437</v>
      </c>
      <c r="C3199" t="s">
        <v>217</v>
      </c>
      <c r="D3199">
        <v>1001927</v>
      </c>
      <c r="E3199" t="s">
        <v>344</v>
      </c>
      <c r="F3199">
        <v>505.87580000000003</v>
      </c>
    </row>
    <row r="3200" spans="1:6" x14ac:dyDescent="0.25">
      <c r="A3200" t="s">
        <v>629</v>
      </c>
      <c r="B3200">
        <v>4437</v>
      </c>
      <c r="C3200" t="s">
        <v>217</v>
      </c>
      <c r="D3200">
        <v>78783</v>
      </c>
      <c r="E3200" t="s">
        <v>212</v>
      </c>
      <c r="F3200">
        <v>384.17250000000001</v>
      </c>
    </row>
    <row r="3201" spans="1:6" x14ac:dyDescent="0.25">
      <c r="A3201" t="s">
        <v>629</v>
      </c>
      <c r="B3201">
        <v>4437</v>
      </c>
      <c r="C3201" t="s">
        <v>217</v>
      </c>
      <c r="D3201">
        <v>4445</v>
      </c>
      <c r="E3201" t="s">
        <v>286</v>
      </c>
      <c r="F3201">
        <v>320.815</v>
      </c>
    </row>
    <row r="3202" spans="1:6" x14ac:dyDescent="0.25">
      <c r="A3202" t="s">
        <v>629</v>
      </c>
      <c r="B3202">
        <v>4437</v>
      </c>
      <c r="C3202" t="s">
        <v>217</v>
      </c>
      <c r="D3202">
        <v>4355</v>
      </c>
      <c r="E3202" t="s">
        <v>88</v>
      </c>
      <c r="F3202">
        <v>257.416</v>
      </c>
    </row>
    <row r="3203" spans="1:6" x14ac:dyDescent="0.25">
      <c r="A3203" t="s">
        <v>629</v>
      </c>
      <c r="B3203">
        <v>4437</v>
      </c>
      <c r="C3203" t="s">
        <v>217</v>
      </c>
      <c r="D3203">
        <v>91174</v>
      </c>
      <c r="E3203" t="s">
        <v>322</v>
      </c>
      <c r="F3203">
        <v>252.09739999999999</v>
      </c>
    </row>
    <row r="3204" spans="1:6" x14ac:dyDescent="0.25">
      <c r="A3204" t="s">
        <v>629</v>
      </c>
      <c r="B3204">
        <v>4437</v>
      </c>
      <c r="C3204" t="s">
        <v>217</v>
      </c>
      <c r="D3204">
        <v>1001346</v>
      </c>
      <c r="E3204" t="s">
        <v>35</v>
      </c>
      <c r="F3204">
        <v>209.38820000000001</v>
      </c>
    </row>
    <row r="3205" spans="1:6" x14ac:dyDescent="0.25">
      <c r="A3205" t="s">
        <v>629</v>
      </c>
      <c r="B3205">
        <v>4437</v>
      </c>
      <c r="C3205" t="s">
        <v>217</v>
      </c>
      <c r="D3205">
        <v>4248</v>
      </c>
      <c r="E3205" t="s">
        <v>262</v>
      </c>
      <c r="F3205">
        <v>167.9203</v>
      </c>
    </row>
    <row r="3206" spans="1:6" x14ac:dyDescent="0.25">
      <c r="A3206" t="s">
        <v>629</v>
      </c>
      <c r="B3206">
        <v>4437</v>
      </c>
      <c r="C3206" t="s">
        <v>217</v>
      </c>
      <c r="D3206">
        <v>79461</v>
      </c>
      <c r="E3206" t="s">
        <v>37</v>
      </c>
      <c r="F3206">
        <v>165.49610000000001</v>
      </c>
    </row>
    <row r="3207" spans="1:6" x14ac:dyDescent="0.25">
      <c r="A3207" t="s">
        <v>629</v>
      </c>
      <c r="B3207">
        <v>4437</v>
      </c>
      <c r="C3207" t="s">
        <v>217</v>
      </c>
      <c r="D3207">
        <v>92519</v>
      </c>
      <c r="E3207" t="s">
        <v>253</v>
      </c>
      <c r="F3207">
        <v>155.6335</v>
      </c>
    </row>
    <row r="3208" spans="1:6" x14ac:dyDescent="0.25">
      <c r="A3208" t="s">
        <v>629</v>
      </c>
      <c r="B3208">
        <v>4437</v>
      </c>
      <c r="C3208" t="s">
        <v>217</v>
      </c>
      <c r="D3208">
        <v>90906</v>
      </c>
      <c r="E3208" t="s">
        <v>246</v>
      </c>
      <c r="F3208">
        <v>121.404</v>
      </c>
    </row>
    <row r="3209" spans="1:6" x14ac:dyDescent="0.25">
      <c r="A3209" t="s">
        <v>629</v>
      </c>
      <c r="B3209">
        <v>4437</v>
      </c>
      <c r="C3209" t="s">
        <v>217</v>
      </c>
      <c r="D3209">
        <v>4239</v>
      </c>
      <c r="E3209" t="s">
        <v>235</v>
      </c>
      <c r="F3209">
        <v>105.04730000000001</v>
      </c>
    </row>
    <row r="3210" spans="1:6" x14ac:dyDescent="0.25">
      <c r="A3210" t="s">
        <v>629</v>
      </c>
      <c r="B3210">
        <v>4437</v>
      </c>
      <c r="C3210" t="s">
        <v>217</v>
      </c>
      <c r="D3210">
        <v>4235</v>
      </c>
      <c r="E3210" t="s">
        <v>374</v>
      </c>
      <c r="F3210">
        <v>84.004400000000004</v>
      </c>
    </row>
    <row r="3211" spans="1:6" x14ac:dyDescent="0.25">
      <c r="A3211" t="s">
        <v>629</v>
      </c>
      <c r="B3211">
        <v>4437</v>
      </c>
      <c r="C3211" t="s">
        <v>217</v>
      </c>
      <c r="D3211">
        <v>522074</v>
      </c>
      <c r="E3211" t="s">
        <v>74</v>
      </c>
      <c r="F3211">
        <v>74.824100000000001</v>
      </c>
    </row>
    <row r="3212" spans="1:6" x14ac:dyDescent="0.25">
      <c r="A3212" t="s">
        <v>629</v>
      </c>
      <c r="B3212">
        <v>4437</v>
      </c>
      <c r="C3212" t="s">
        <v>217</v>
      </c>
      <c r="D3212">
        <v>92610</v>
      </c>
      <c r="E3212" t="s">
        <v>341</v>
      </c>
      <c r="F3212">
        <v>72.945400000000006</v>
      </c>
    </row>
    <row r="3213" spans="1:6" x14ac:dyDescent="0.25">
      <c r="A3213" t="s">
        <v>629</v>
      </c>
      <c r="B3213">
        <v>4437</v>
      </c>
      <c r="C3213" t="s">
        <v>217</v>
      </c>
      <c r="D3213">
        <v>4401</v>
      </c>
      <c r="E3213" t="s">
        <v>450</v>
      </c>
      <c r="F3213">
        <v>62.991799999999998</v>
      </c>
    </row>
    <row r="3214" spans="1:6" x14ac:dyDescent="0.25">
      <c r="A3214" t="s">
        <v>629</v>
      </c>
      <c r="B3214">
        <v>4437</v>
      </c>
      <c r="C3214" t="s">
        <v>217</v>
      </c>
      <c r="D3214">
        <v>87407</v>
      </c>
      <c r="E3214" t="s">
        <v>61</v>
      </c>
      <c r="F3214">
        <v>55.777999999999999</v>
      </c>
    </row>
    <row r="3215" spans="1:6" x14ac:dyDescent="0.25">
      <c r="A3215" t="s">
        <v>629</v>
      </c>
      <c r="B3215">
        <v>4437</v>
      </c>
      <c r="C3215" t="s">
        <v>217</v>
      </c>
      <c r="D3215">
        <v>87405</v>
      </c>
      <c r="E3215" t="s">
        <v>466</v>
      </c>
      <c r="F3215">
        <v>44.255499999999998</v>
      </c>
    </row>
    <row r="3216" spans="1:6" x14ac:dyDescent="0.25">
      <c r="A3216" t="s">
        <v>629</v>
      </c>
      <c r="B3216">
        <v>4437</v>
      </c>
      <c r="C3216" t="s">
        <v>217</v>
      </c>
      <c r="D3216">
        <v>4329</v>
      </c>
      <c r="E3216" t="s">
        <v>193</v>
      </c>
      <c r="F3216">
        <v>42.959299999999999</v>
      </c>
    </row>
    <row r="3217" spans="1:6" x14ac:dyDescent="0.25">
      <c r="A3217" t="s">
        <v>629</v>
      </c>
      <c r="B3217">
        <v>4437</v>
      </c>
      <c r="C3217" t="s">
        <v>217</v>
      </c>
      <c r="D3217">
        <v>90758</v>
      </c>
      <c r="E3217" t="s">
        <v>64</v>
      </c>
      <c r="F3217">
        <v>38.350700000000003</v>
      </c>
    </row>
    <row r="3218" spans="1:6" x14ac:dyDescent="0.25">
      <c r="A3218" t="s">
        <v>629</v>
      </c>
      <c r="B3218">
        <v>4437</v>
      </c>
      <c r="C3218" t="s">
        <v>217</v>
      </c>
      <c r="D3218">
        <v>90327</v>
      </c>
      <c r="E3218" t="s">
        <v>103</v>
      </c>
      <c r="F3218">
        <v>37.523699999999998</v>
      </c>
    </row>
    <row r="3219" spans="1:6" x14ac:dyDescent="0.25">
      <c r="A3219" t="s">
        <v>629</v>
      </c>
      <c r="B3219">
        <v>4437</v>
      </c>
      <c r="C3219" t="s">
        <v>217</v>
      </c>
      <c r="D3219">
        <v>79701</v>
      </c>
      <c r="E3219" t="s">
        <v>409</v>
      </c>
      <c r="F3219">
        <v>34.3645</v>
      </c>
    </row>
    <row r="3220" spans="1:6" x14ac:dyDescent="0.25">
      <c r="A3220" t="s">
        <v>629</v>
      </c>
      <c r="B3220">
        <v>4437</v>
      </c>
      <c r="C3220" t="s">
        <v>217</v>
      </c>
      <c r="D3220">
        <v>79967</v>
      </c>
      <c r="E3220" t="s">
        <v>320</v>
      </c>
      <c r="F3220">
        <v>28.584399999999999</v>
      </c>
    </row>
    <row r="3221" spans="1:6" x14ac:dyDescent="0.25">
      <c r="A3221" t="s">
        <v>629</v>
      </c>
      <c r="B3221">
        <v>4437</v>
      </c>
      <c r="C3221" t="s">
        <v>217</v>
      </c>
      <c r="D3221">
        <v>1001669</v>
      </c>
      <c r="E3221" t="s">
        <v>140</v>
      </c>
      <c r="F3221">
        <v>28.1525</v>
      </c>
    </row>
    <row r="3222" spans="1:6" x14ac:dyDescent="0.25">
      <c r="A3222" t="s">
        <v>629</v>
      </c>
      <c r="B3222">
        <v>4437</v>
      </c>
      <c r="C3222" t="s">
        <v>217</v>
      </c>
      <c r="D3222">
        <v>89798</v>
      </c>
      <c r="E3222" t="s">
        <v>496</v>
      </c>
      <c r="F3222">
        <v>28.035299999999999</v>
      </c>
    </row>
    <row r="3223" spans="1:6" x14ac:dyDescent="0.25">
      <c r="A3223" t="s">
        <v>629</v>
      </c>
      <c r="B3223">
        <v>4437</v>
      </c>
      <c r="C3223" t="s">
        <v>217</v>
      </c>
      <c r="D3223">
        <v>91305</v>
      </c>
      <c r="E3223" t="s">
        <v>72</v>
      </c>
      <c r="F3223">
        <v>23.6541</v>
      </c>
    </row>
    <row r="3224" spans="1:6" x14ac:dyDescent="0.25">
      <c r="A3224" t="s">
        <v>629</v>
      </c>
      <c r="B3224">
        <v>4437</v>
      </c>
      <c r="C3224" t="s">
        <v>217</v>
      </c>
      <c r="D3224">
        <v>91307</v>
      </c>
      <c r="E3224" t="s">
        <v>72</v>
      </c>
      <c r="F3224">
        <v>18.07</v>
      </c>
    </row>
    <row r="3225" spans="1:6" x14ac:dyDescent="0.25">
      <c r="A3225" t="s">
        <v>629</v>
      </c>
      <c r="B3225">
        <v>4437</v>
      </c>
      <c r="C3225" t="s">
        <v>217</v>
      </c>
      <c r="D3225">
        <v>91949</v>
      </c>
      <c r="E3225" t="s">
        <v>84</v>
      </c>
      <c r="F3225">
        <v>17.75</v>
      </c>
    </row>
    <row r="3226" spans="1:6" x14ac:dyDescent="0.25">
      <c r="A3226" t="s">
        <v>629</v>
      </c>
      <c r="B3226">
        <v>4437</v>
      </c>
      <c r="C3226" t="s">
        <v>217</v>
      </c>
      <c r="D3226">
        <v>4422</v>
      </c>
      <c r="E3226" t="s">
        <v>572</v>
      </c>
      <c r="F3226">
        <v>17.6601</v>
      </c>
    </row>
    <row r="3227" spans="1:6" x14ac:dyDescent="0.25">
      <c r="A3227" t="s">
        <v>629</v>
      </c>
      <c r="B3227">
        <v>4437</v>
      </c>
      <c r="C3227" t="s">
        <v>217</v>
      </c>
      <c r="D3227">
        <v>91133</v>
      </c>
      <c r="E3227" t="s">
        <v>326</v>
      </c>
      <c r="F3227">
        <v>15.92</v>
      </c>
    </row>
    <row r="3228" spans="1:6" x14ac:dyDescent="0.25">
      <c r="A3228" t="s">
        <v>629</v>
      </c>
      <c r="B3228">
        <v>4437</v>
      </c>
      <c r="C3228" t="s">
        <v>217</v>
      </c>
      <c r="D3228">
        <v>92047</v>
      </c>
      <c r="E3228" t="s">
        <v>330</v>
      </c>
      <c r="F3228">
        <v>15.2729</v>
      </c>
    </row>
    <row r="3229" spans="1:6" x14ac:dyDescent="0.25">
      <c r="A3229" t="s">
        <v>629</v>
      </c>
      <c r="B3229">
        <v>4437</v>
      </c>
      <c r="C3229" t="s">
        <v>217</v>
      </c>
      <c r="D3229">
        <v>90548</v>
      </c>
      <c r="E3229" t="s">
        <v>299</v>
      </c>
      <c r="F3229">
        <v>15.1965</v>
      </c>
    </row>
    <row r="3230" spans="1:6" x14ac:dyDescent="0.25">
      <c r="A3230" t="s">
        <v>629</v>
      </c>
      <c r="B3230">
        <v>4437</v>
      </c>
      <c r="C3230" t="s">
        <v>217</v>
      </c>
      <c r="D3230">
        <v>89786</v>
      </c>
      <c r="E3230" t="s">
        <v>274</v>
      </c>
      <c r="F3230">
        <v>14.68</v>
      </c>
    </row>
    <row r="3231" spans="1:6" x14ac:dyDescent="0.25">
      <c r="A3231" t="s">
        <v>629</v>
      </c>
      <c r="B3231">
        <v>4437</v>
      </c>
      <c r="C3231" t="s">
        <v>217</v>
      </c>
      <c r="D3231">
        <v>92327</v>
      </c>
      <c r="E3231" t="s">
        <v>72</v>
      </c>
      <c r="F3231">
        <v>14.619</v>
      </c>
    </row>
    <row r="3232" spans="1:6" x14ac:dyDescent="0.25">
      <c r="A3232" t="s">
        <v>629</v>
      </c>
      <c r="B3232">
        <v>4437</v>
      </c>
      <c r="C3232" t="s">
        <v>217</v>
      </c>
      <c r="D3232">
        <v>89788</v>
      </c>
      <c r="E3232" t="s">
        <v>279</v>
      </c>
      <c r="F3232">
        <v>14.46</v>
      </c>
    </row>
    <row r="3233" spans="1:6" x14ac:dyDescent="0.25">
      <c r="A3233" t="s">
        <v>629</v>
      </c>
      <c r="B3233">
        <v>4437</v>
      </c>
      <c r="C3233" t="s">
        <v>217</v>
      </c>
      <c r="D3233">
        <v>4406</v>
      </c>
      <c r="E3233" t="s">
        <v>38</v>
      </c>
      <c r="F3233">
        <v>13.5</v>
      </c>
    </row>
    <row r="3234" spans="1:6" x14ac:dyDescent="0.25">
      <c r="A3234" t="s">
        <v>629</v>
      </c>
      <c r="B3234">
        <v>4437</v>
      </c>
      <c r="C3234" t="s">
        <v>217</v>
      </c>
      <c r="D3234">
        <v>4442</v>
      </c>
      <c r="E3234" t="s">
        <v>149</v>
      </c>
      <c r="F3234">
        <v>11.7456</v>
      </c>
    </row>
    <row r="3235" spans="1:6" x14ac:dyDescent="0.25">
      <c r="A3235" t="s">
        <v>629</v>
      </c>
      <c r="B3235">
        <v>4437</v>
      </c>
      <c r="C3235" t="s">
        <v>217</v>
      </c>
      <c r="D3235">
        <v>90334</v>
      </c>
      <c r="E3235" t="s">
        <v>297</v>
      </c>
      <c r="F3235">
        <v>11</v>
      </c>
    </row>
    <row r="3236" spans="1:6" x14ac:dyDescent="0.25">
      <c r="A3236" t="s">
        <v>629</v>
      </c>
      <c r="B3236">
        <v>4437</v>
      </c>
      <c r="C3236" t="s">
        <v>217</v>
      </c>
      <c r="D3236">
        <v>1001687</v>
      </c>
      <c r="E3236" t="s">
        <v>137</v>
      </c>
      <c r="F3236">
        <v>10.749700000000001</v>
      </c>
    </row>
    <row r="3237" spans="1:6" x14ac:dyDescent="0.25">
      <c r="A3237" t="s">
        <v>629</v>
      </c>
      <c r="B3237">
        <v>4437</v>
      </c>
      <c r="C3237" t="s">
        <v>217</v>
      </c>
      <c r="D3237">
        <v>92656</v>
      </c>
      <c r="E3237" t="s">
        <v>49</v>
      </c>
      <c r="F3237">
        <v>10.595000000000001</v>
      </c>
    </row>
    <row r="3238" spans="1:6" x14ac:dyDescent="0.25">
      <c r="A3238" t="s">
        <v>629</v>
      </c>
      <c r="B3238">
        <v>4437</v>
      </c>
      <c r="C3238" t="s">
        <v>217</v>
      </c>
      <c r="D3238">
        <v>4258</v>
      </c>
      <c r="E3238" t="s">
        <v>548</v>
      </c>
      <c r="F3238">
        <v>10.33</v>
      </c>
    </row>
    <row r="3239" spans="1:6" x14ac:dyDescent="0.25">
      <c r="A3239" t="s">
        <v>629</v>
      </c>
      <c r="B3239">
        <v>4437</v>
      </c>
      <c r="C3239" t="s">
        <v>217</v>
      </c>
      <c r="D3239">
        <v>90034</v>
      </c>
      <c r="E3239" t="s">
        <v>278</v>
      </c>
      <c r="F3239">
        <v>9.85</v>
      </c>
    </row>
    <row r="3240" spans="1:6" x14ac:dyDescent="0.25">
      <c r="A3240" t="s">
        <v>629</v>
      </c>
      <c r="B3240">
        <v>4437</v>
      </c>
      <c r="C3240" t="s">
        <v>217</v>
      </c>
      <c r="D3240">
        <v>79872</v>
      </c>
      <c r="E3240" t="s">
        <v>28</v>
      </c>
      <c r="F3240">
        <v>8.58</v>
      </c>
    </row>
    <row r="3241" spans="1:6" x14ac:dyDescent="0.25">
      <c r="A3241" t="s">
        <v>629</v>
      </c>
      <c r="B3241">
        <v>4437</v>
      </c>
      <c r="C3241" t="s">
        <v>217</v>
      </c>
      <c r="D3241">
        <v>4396</v>
      </c>
      <c r="E3241" t="s">
        <v>308</v>
      </c>
      <c r="F3241">
        <v>8.02</v>
      </c>
    </row>
    <row r="3242" spans="1:6" x14ac:dyDescent="0.25">
      <c r="A3242" t="s">
        <v>629</v>
      </c>
      <c r="B3242">
        <v>4437</v>
      </c>
      <c r="C3242" t="s">
        <v>217</v>
      </c>
      <c r="D3242">
        <v>10760</v>
      </c>
      <c r="E3242" t="s">
        <v>405</v>
      </c>
      <c r="F3242">
        <v>8</v>
      </c>
    </row>
    <row r="3243" spans="1:6" x14ac:dyDescent="0.25">
      <c r="A3243" t="s">
        <v>629</v>
      </c>
      <c r="B3243">
        <v>4437</v>
      </c>
      <c r="C3243" t="s">
        <v>217</v>
      </c>
      <c r="D3243">
        <v>92657</v>
      </c>
      <c r="E3243" t="s">
        <v>350</v>
      </c>
      <c r="F3243">
        <v>7.9869000000000003</v>
      </c>
    </row>
    <row r="3244" spans="1:6" x14ac:dyDescent="0.25">
      <c r="A3244" t="s">
        <v>629</v>
      </c>
      <c r="B3244">
        <v>4437</v>
      </c>
      <c r="C3244" t="s">
        <v>217</v>
      </c>
      <c r="D3244">
        <v>87401</v>
      </c>
      <c r="E3244" t="s">
        <v>184</v>
      </c>
      <c r="F3244">
        <v>7.5</v>
      </c>
    </row>
    <row r="3245" spans="1:6" x14ac:dyDescent="0.25">
      <c r="A3245" t="s">
        <v>629</v>
      </c>
      <c r="B3245">
        <v>4437</v>
      </c>
      <c r="C3245" t="s">
        <v>217</v>
      </c>
      <c r="D3245">
        <v>92730</v>
      </c>
      <c r="E3245" t="s">
        <v>345</v>
      </c>
      <c r="F3245">
        <v>7.4615</v>
      </c>
    </row>
    <row r="3246" spans="1:6" x14ac:dyDescent="0.25">
      <c r="A3246" t="s">
        <v>629</v>
      </c>
      <c r="B3246">
        <v>4437</v>
      </c>
      <c r="C3246" t="s">
        <v>217</v>
      </c>
      <c r="D3246">
        <v>834265</v>
      </c>
      <c r="E3246" t="s">
        <v>328</v>
      </c>
      <c r="F3246">
        <v>7.43</v>
      </c>
    </row>
    <row r="3247" spans="1:6" x14ac:dyDescent="0.25">
      <c r="A3247" t="s">
        <v>629</v>
      </c>
      <c r="B3247">
        <v>4437</v>
      </c>
      <c r="C3247" t="s">
        <v>217</v>
      </c>
      <c r="D3247">
        <v>6446</v>
      </c>
      <c r="E3247" t="s">
        <v>199</v>
      </c>
      <c r="F3247">
        <v>7</v>
      </c>
    </row>
    <row r="3248" spans="1:6" x14ac:dyDescent="0.25">
      <c r="A3248" t="s">
        <v>629</v>
      </c>
      <c r="B3248">
        <v>4437</v>
      </c>
      <c r="C3248" t="s">
        <v>217</v>
      </c>
      <c r="D3248">
        <v>81041</v>
      </c>
      <c r="E3248" t="s">
        <v>95</v>
      </c>
      <c r="F3248">
        <v>6.9005999999999998</v>
      </c>
    </row>
    <row r="3249" spans="1:6" x14ac:dyDescent="0.25">
      <c r="A3249" t="s">
        <v>629</v>
      </c>
      <c r="B3249">
        <v>4437</v>
      </c>
      <c r="C3249" t="s">
        <v>217</v>
      </c>
      <c r="D3249">
        <v>92879</v>
      </c>
      <c r="E3249" t="s">
        <v>342</v>
      </c>
      <c r="F3249">
        <v>6.1292999999999997</v>
      </c>
    </row>
    <row r="3250" spans="1:6" x14ac:dyDescent="0.25">
      <c r="A3250" t="s">
        <v>629</v>
      </c>
      <c r="B3250">
        <v>4437</v>
      </c>
      <c r="C3250" t="s">
        <v>217</v>
      </c>
      <c r="D3250">
        <v>81045</v>
      </c>
      <c r="E3250" t="s">
        <v>191</v>
      </c>
      <c r="F3250">
        <v>6</v>
      </c>
    </row>
    <row r="3251" spans="1:6" x14ac:dyDescent="0.25">
      <c r="A3251" t="s">
        <v>629</v>
      </c>
      <c r="B3251">
        <v>4437</v>
      </c>
      <c r="C3251" t="s">
        <v>217</v>
      </c>
      <c r="D3251">
        <v>79072</v>
      </c>
      <c r="E3251" t="s">
        <v>512</v>
      </c>
      <c r="F3251">
        <v>5</v>
      </c>
    </row>
    <row r="3252" spans="1:6" x14ac:dyDescent="0.25">
      <c r="A3252" t="s">
        <v>629</v>
      </c>
      <c r="B3252">
        <v>4437</v>
      </c>
      <c r="C3252" t="s">
        <v>217</v>
      </c>
      <c r="D3252">
        <v>4443</v>
      </c>
      <c r="E3252" t="s">
        <v>42</v>
      </c>
      <c r="F3252">
        <v>5</v>
      </c>
    </row>
    <row r="3253" spans="1:6" x14ac:dyDescent="0.25">
      <c r="A3253" t="s">
        <v>629</v>
      </c>
      <c r="B3253">
        <v>4437</v>
      </c>
      <c r="C3253" t="s">
        <v>217</v>
      </c>
      <c r="D3253">
        <v>90885</v>
      </c>
      <c r="E3253" t="s">
        <v>82</v>
      </c>
      <c r="F3253">
        <v>5</v>
      </c>
    </row>
    <row r="3254" spans="1:6" x14ac:dyDescent="0.25">
      <c r="A3254" t="s">
        <v>629</v>
      </c>
      <c r="B3254">
        <v>4437</v>
      </c>
      <c r="C3254" t="s">
        <v>217</v>
      </c>
      <c r="D3254">
        <v>79990</v>
      </c>
      <c r="E3254" t="s">
        <v>591</v>
      </c>
      <c r="F3254">
        <v>4.9269999999999996</v>
      </c>
    </row>
    <row r="3255" spans="1:6" x14ac:dyDescent="0.25">
      <c r="A3255" t="s">
        <v>629</v>
      </c>
      <c r="B3255">
        <v>4437</v>
      </c>
      <c r="C3255" t="s">
        <v>217</v>
      </c>
      <c r="D3255">
        <v>91958</v>
      </c>
      <c r="E3255" t="s">
        <v>57</v>
      </c>
      <c r="F3255">
        <v>4.8478000000000003</v>
      </c>
    </row>
    <row r="3256" spans="1:6" x14ac:dyDescent="0.25">
      <c r="A3256" t="s">
        <v>629</v>
      </c>
      <c r="B3256">
        <v>4437</v>
      </c>
      <c r="C3256" t="s">
        <v>217</v>
      </c>
      <c r="D3256">
        <v>4287</v>
      </c>
      <c r="E3256" t="s">
        <v>549</v>
      </c>
      <c r="F3256">
        <v>4.7300000000000004</v>
      </c>
    </row>
    <row r="3257" spans="1:6" x14ac:dyDescent="0.25">
      <c r="A3257" t="s">
        <v>629</v>
      </c>
      <c r="B3257">
        <v>4437</v>
      </c>
      <c r="C3257" t="s">
        <v>217</v>
      </c>
      <c r="D3257">
        <v>78888</v>
      </c>
      <c r="E3257" t="s">
        <v>106</v>
      </c>
      <c r="F3257">
        <v>4.58</v>
      </c>
    </row>
    <row r="3258" spans="1:6" x14ac:dyDescent="0.25">
      <c r="A3258" t="s">
        <v>629</v>
      </c>
      <c r="B3258">
        <v>4437</v>
      </c>
      <c r="C3258" t="s">
        <v>217</v>
      </c>
      <c r="D3258">
        <v>92865</v>
      </c>
      <c r="E3258" t="s">
        <v>84</v>
      </c>
      <c r="F3258">
        <v>3.5</v>
      </c>
    </row>
    <row r="3259" spans="1:6" x14ac:dyDescent="0.25">
      <c r="A3259" t="s">
        <v>629</v>
      </c>
      <c r="B3259">
        <v>4437</v>
      </c>
      <c r="C3259" t="s">
        <v>217</v>
      </c>
      <c r="D3259">
        <v>78997</v>
      </c>
      <c r="E3259" t="s">
        <v>230</v>
      </c>
      <c r="F3259">
        <v>3.1667000000000001</v>
      </c>
    </row>
    <row r="3260" spans="1:6" x14ac:dyDescent="0.25">
      <c r="A3260" t="s">
        <v>629</v>
      </c>
      <c r="B3260">
        <v>4437</v>
      </c>
      <c r="C3260" t="s">
        <v>217</v>
      </c>
      <c r="D3260">
        <v>4444</v>
      </c>
      <c r="E3260" t="s">
        <v>415</v>
      </c>
      <c r="F3260">
        <v>3</v>
      </c>
    </row>
    <row r="3261" spans="1:6" x14ac:dyDescent="0.25">
      <c r="A3261" t="s">
        <v>629</v>
      </c>
      <c r="B3261">
        <v>4437</v>
      </c>
      <c r="C3261" t="s">
        <v>217</v>
      </c>
      <c r="D3261">
        <v>92997</v>
      </c>
      <c r="E3261" t="s">
        <v>84</v>
      </c>
      <c r="F3261">
        <v>3</v>
      </c>
    </row>
    <row r="3262" spans="1:6" x14ac:dyDescent="0.25">
      <c r="A3262" t="s">
        <v>629</v>
      </c>
      <c r="B3262">
        <v>4437</v>
      </c>
      <c r="C3262" t="s">
        <v>217</v>
      </c>
      <c r="D3262">
        <v>1002013</v>
      </c>
      <c r="E3262" t="s">
        <v>436</v>
      </c>
      <c r="F3262">
        <v>3</v>
      </c>
    </row>
    <row r="3263" spans="1:6" x14ac:dyDescent="0.25">
      <c r="A3263" t="s">
        <v>629</v>
      </c>
      <c r="B3263">
        <v>4437</v>
      </c>
      <c r="C3263" t="s">
        <v>217</v>
      </c>
      <c r="D3263">
        <v>4267</v>
      </c>
      <c r="E3263" t="s">
        <v>316</v>
      </c>
      <c r="F3263">
        <v>2.9935999999999998</v>
      </c>
    </row>
    <row r="3264" spans="1:6" x14ac:dyDescent="0.25">
      <c r="A3264" t="s">
        <v>629</v>
      </c>
      <c r="B3264">
        <v>4437</v>
      </c>
      <c r="C3264" t="s">
        <v>217</v>
      </c>
      <c r="D3264">
        <v>1000979</v>
      </c>
      <c r="E3264" t="s">
        <v>226</v>
      </c>
      <c r="F3264">
        <v>2.9449999999999998</v>
      </c>
    </row>
    <row r="3265" spans="1:6" x14ac:dyDescent="0.25">
      <c r="A3265" t="s">
        <v>629</v>
      </c>
      <c r="B3265">
        <v>4437</v>
      </c>
      <c r="C3265" t="s">
        <v>217</v>
      </c>
      <c r="D3265">
        <v>4234</v>
      </c>
      <c r="E3265" t="s">
        <v>362</v>
      </c>
      <c r="F3265">
        <v>2.8460999999999999</v>
      </c>
    </row>
    <row r="3266" spans="1:6" x14ac:dyDescent="0.25">
      <c r="A3266" t="s">
        <v>629</v>
      </c>
      <c r="B3266">
        <v>4437</v>
      </c>
      <c r="C3266" t="s">
        <v>217</v>
      </c>
      <c r="D3266">
        <v>4446</v>
      </c>
      <c r="E3266" t="s">
        <v>118</v>
      </c>
      <c r="F3266">
        <v>2.5</v>
      </c>
    </row>
    <row r="3267" spans="1:6" x14ac:dyDescent="0.25">
      <c r="A3267" t="s">
        <v>629</v>
      </c>
      <c r="B3267">
        <v>4437</v>
      </c>
      <c r="C3267" t="s">
        <v>217</v>
      </c>
      <c r="D3267">
        <v>850101</v>
      </c>
      <c r="E3267" t="s">
        <v>336</v>
      </c>
      <c r="F3267">
        <v>2.5</v>
      </c>
    </row>
    <row r="3268" spans="1:6" x14ac:dyDescent="0.25">
      <c r="A3268" t="s">
        <v>629</v>
      </c>
      <c r="B3268">
        <v>4437</v>
      </c>
      <c r="C3268" t="s">
        <v>217</v>
      </c>
      <c r="D3268">
        <v>89869</v>
      </c>
      <c r="E3268" t="s">
        <v>77</v>
      </c>
      <c r="F3268">
        <v>2.2799999999999998</v>
      </c>
    </row>
    <row r="3269" spans="1:6" x14ac:dyDescent="0.25">
      <c r="A3269" t="s">
        <v>629</v>
      </c>
      <c r="B3269">
        <v>4437</v>
      </c>
      <c r="C3269" t="s">
        <v>217</v>
      </c>
      <c r="D3269">
        <v>4286</v>
      </c>
      <c r="E3269" t="s">
        <v>446</v>
      </c>
      <c r="F3269">
        <v>2.1078000000000001</v>
      </c>
    </row>
    <row r="3270" spans="1:6" x14ac:dyDescent="0.25">
      <c r="A3270" t="s">
        <v>629</v>
      </c>
      <c r="B3270">
        <v>4437</v>
      </c>
      <c r="C3270" t="s">
        <v>217</v>
      </c>
      <c r="D3270">
        <v>4345</v>
      </c>
      <c r="E3270" t="s">
        <v>68</v>
      </c>
      <c r="F3270">
        <v>2</v>
      </c>
    </row>
    <row r="3271" spans="1:6" x14ac:dyDescent="0.25">
      <c r="A3271" t="s">
        <v>629</v>
      </c>
      <c r="B3271">
        <v>4437</v>
      </c>
      <c r="C3271" t="s">
        <v>217</v>
      </c>
      <c r="D3271">
        <v>4448</v>
      </c>
      <c r="E3271" t="s">
        <v>204</v>
      </c>
      <c r="F3271">
        <v>2</v>
      </c>
    </row>
    <row r="3272" spans="1:6" x14ac:dyDescent="0.25">
      <c r="A3272" t="s">
        <v>629</v>
      </c>
      <c r="B3272">
        <v>4437</v>
      </c>
      <c r="C3272" t="s">
        <v>217</v>
      </c>
      <c r="D3272">
        <v>4453</v>
      </c>
      <c r="E3272" t="s">
        <v>119</v>
      </c>
      <c r="F3272">
        <v>2</v>
      </c>
    </row>
    <row r="3273" spans="1:6" x14ac:dyDescent="0.25">
      <c r="A3273" t="s">
        <v>629</v>
      </c>
      <c r="B3273">
        <v>4437</v>
      </c>
      <c r="C3273" t="s">
        <v>217</v>
      </c>
      <c r="D3273">
        <v>4458</v>
      </c>
      <c r="E3273" t="s">
        <v>500</v>
      </c>
      <c r="F3273">
        <v>2</v>
      </c>
    </row>
    <row r="3274" spans="1:6" x14ac:dyDescent="0.25">
      <c r="A3274" t="s">
        <v>629</v>
      </c>
      <c r="B3274">
        <v>4437</v>
      </c>
      <c r="C3274" t="s">
        <v>217</v>
      </c>
      <c r="D3274">
        <v>90160</v>
      </c>
      <c r="E3274" t="s">
        <v>281</v>
      </c>
      <c r="F3274">
        <v>2</v>
      </c>
    </row>
    <row r="3275" spans="1:6" x14ac:dyDescent="0.25">
      <c r="A3275" t="s">
        <v>629</v>
      </c>
      <c r="B3275">
        <v>4437</v>
      </c>
      <c r="C3275" t="s">
        <v>217</v>
      </c>
      <c r="D3275">
        <v>88299</v>
      </c>
      <c r="E3275" t="s">
        <v>126</v>
      </c>
      <c r="F3275">
        <v>2</v>
      </c>
    </row>
    <row r="3276" spans="1:6" x14ac:dyDescent="0.25">
      <c r="A3276" t="s">
        <v>629</v>
      </c>
      <c r="B3276">
        <v>4437</v>
      </c>
      <c r="C3276" t="s">
        <v>217</v>
      </c>
      <c r="D3276">
        <v>4240</v>
      </c>
      <c r="E3276" t="s">
        <v>508</v>
      </c>
      <c r="F3276">
        <v>2</v>
      </c>
    </row>
    <row r="3277" spans="1:6" x14ac:dyDescent="0.25">
      <c r="A3277" t="s">
        <v>629</v>
      </c>
      <c r="B3277">
        <v>4437</v>
      </c>
      <c r="C3277" t="s">
        <v>217</v>
      </c>
      <c r="D3277">
        <v>4154</v>
      </c>
      <c r="E3277" t="s">
        <v>600</v>
      </c>
      <c r="F3277">
        <v>2</v>
      </c>
    </row>
    <row r="3278" spans="1:6" x14ac:dyDescent="0.25">
      <c r="A3278" t="s">
        <v>629</v>
      </c>
      <c r="B3278">
        <v>4437</v>
      </c>
      <c r="C3278" t="s">
        <v>217</v>
      </c>
      <c r="D3278">
        <v>134379</v>
      </c>
      <c r="E3278" t="s">
        <v>55</v>
      </c>
      <c r="F3278">
        <v>2</v>
      </c>
    </row>
    <row r="3279" spans="1:6" x14ac:dyDescent="0.25">
      <c r="A3279" t="s">
        <v>629</v>
      </c>
      <c r="B3279">
        <v>4437</v>
      </c>
      <c r="C3279" t="s">
        <v>217</v>
      </c>
      <c r="D3279">
        <v>90842</v>
      </c>
      <c r="E3279" t="s">
        <v>84</v>
      </c>
      <c r="F3279">
        <v>2</v>
      </c>
    </row>
    <row r="3280" spans="1:6" x14ac:dyDescent="0.25">
      <c r="A3280" t="s">
        <v>629</v>
      </c>
      <c r="B3280">
        <v>4437</v>
      </c>
      <c r="C3280" t="s">
        <v>217</v>
      </c>
      <c r="D3280">
        <v>90878</v>
      </c>
      <c r="E3280" t="s">
        <v>6</v>
      </c>
      <c r="F3280">
        <v>2</v>
      </c>
    </row>
    <row r="3281" spans="1:6" x14ac:dyDescent="0.25">
      <c r="A3281" t="s">
        <v>629</v>
      </c>
      <c r="B3281">
        <v>4437</v>
      </c>
      <c r="C3281" t="s">
        <v>217</v>
      </c>
      <c r="D3281">
        <v>1002029</v>
      </c>
      <c r="E3281" t="s">
        <v>468</v>
      </c>
      <c r="F3281">
        <v>2</v>
      </c>
    </row>
    <row r="3282" spans="1:6" x14ac:dyDescent="0.25">
      <c r="A3282" t="s">
        <v>629</v>
      </c>
      <c r="B3282">
        <v>4437</v>
      </c>
      <c r="C3282" t="s">
        <v>217</v>
      </c>
      <c r="D3282">
        <v>88369</v>
      </c>
      <c r="E3282" t="s">
        <v>276</v>
      </c>
      <c r="F3282">
        <v>1.9231</v>
      </c>
    </row>
    <row r="3283" spans="1:6" x14ac:dyDescent="0.25">
      <c r="A3283" t="s">
        <v>629</v>
      </c>
      <c r="B3283">
        <v>4437</v>
      </c>
      <c r="C3283" t="s">
        <v>217</v>
      </c>
      <c r="D3283">
        <v>4336</v>
      </c>
      <c r="E3283" t="s">
        <v>257</v>
      </c>
      <c r="F3283">
        <v>1.8426</v>
      </c>
    </row>
    <row r="3284" spans="1:6" x14ac:dyDescent="0.25">
      <c r="A3284" t="s">
        <v>629</v>
      </c>
      <c r="B3284">
        <v>4437</v>
      </c>
      <c r="C3284" t="s">
        <v>217</v>
      </c>
      <c r="D3284">
        <v>79204</v>
      </c>
      <c r="E3284" t="s">
        <v>80</v>
      </c>
      <c r="F3284">
        <v>1.78</v>
      </c>
    </row>
    <row r="3285" spans="1:6" x14ac:dyDescent="0.25">
      <c r="A3285" t="s">
        <v>629</v>
      </c>
      <c r="B3285">
        <v>4437</v>
      </c>
      <c r="C3285" t="s">
        <v>217</v>
      </c>
      <c r="D3285">
        <v>1001397</v>
      </c>
      <c r="E3285" t="s">
        <v>335</v>
      </c>
      <c r="F3285">
        <v>1.78</v>
      </c>
    </row>
    <row r="3286" spans="1:6" x14ac:dyDescent="0.25">
      <c r="A3286" t="s">
        <v>629</v>
      </c>
      <c r="B3286">
        <v>4437</v>
      </c>
      <c r="C3286" t="s">
        <v>217</v>
      </c>
      <c r="D3286">
        <v>79047</v>
      </c>
      <c r="E3286" t="s">
        <v>114</v>
      </c>
      <c r="F3286">
        <v>1.5832999999999999</v>
      </c>
    </row>
    <row r="3287" spans="1:6" x14ac:dyDescent="0.25">
      <c r="A3287" t="s">
        <v>629</v>
      </c>
      <c r="B3287">
        <v>4437</v>
      </c>
      <c r="C3287" t="s">
        <v>217</v>
      </c>
      <c r="D3287">
        <v>8326</v>
      </c>
      <c r="E3287" t="s">
        <v>63</v>
      </c>
      <c r="F3287">
        <v>1.54</v>
      </c>
    </row>
    <row r="3288" spans="1:6" x14ac:dyDescent="0.25">
      <c r="A3288" t="s">
        <v>629</v>
      </c>
      <c r="B3288">
        <v>4437</v>
      </c>
      <c r="C3288" t="s">
        <v>217</v>
      </c>
      <c r="D3288">
        <v>89556</v>
      </c>
      <c r="E3288" t="s">
        <v>146</v>
      </c>
      <c r="F3288">
        <v>1.5</v>
      </c>
    </row>
    <row r="3289" spans="1:6" x14ac:dyDescent="0.25">
      <c r="A3289" t="s">
        <v>629</v>
      </c>
      <c r="B3289">
        <v>4437</v>
      </c>
      <c r="C3289" t="s">
        <v>217</v>
      </c>
      <c r="D3289">
        <v>90333</v>
      </c>
      <c r="E3289" t="s">
        <v>295</v>
      </c>
      <c r="F3289">
        <v>1.5</v>
      </c>
    </row>
    <row r="3290" spans="1:6" x14ac:dyDescent="0.25">
      <c r="A3290" t="s">
        <v>629</v>
      </c>
      <c r="B3290">
        <v>4437</v>
      </c>
      <c r="C3290" t="s">
        <v>217</v>
      </c>
      <c r="D3290">
        <v>79883</v>
      </c>
      <c r="E3290" t="s">
        <v>26</v>
      </c>
      <c r="F3290">
        <v>1.1000000000000001</v>
      </c>
    </row>
    <row r="3291" spans="1:6" x14ac:dyDescent="0.25">
      <c r="A3291" t="s">
        <v>629</v>
      </c>
      <c r="B3291">
        <v>4437</v>
      </c>
      <c r="C3291" t="s">
        <v>217</v>
      </c>
      <c r="D3291">
        <v>4449</v>
      </c>
      <c r="E3291" t="s">
        <v>486</v>
      </c>
      <c r="F3291">
        <v>1.0349999999999999</v>
      </c>
    </row>
    <row r="3292" spans="1:6" x14ac:dyDescent="0.25">
      <c r="A3292" t="s">
        <v>629</v>
      </c>
      <c r="B3292">
        <v>4437</v>
      </c>
      <c r="C3292" t="s">
        <v>217</v>
      </c>
      <c r="D3292">
        <v>4466</v>
      </c>
      <c r="E3292" t="s">
        <v>469</v>
      </c>
      <c r="F3292">
        <v>1</v>
      </c>
    </row>
    <row r="3293" spans="1:6" x14ac:dyDescent="0.25">
      <c r="A3293" t="s">
        <v>629</v>
      </c>
      <c r="B3293">
        <v>4437</v>
      </c>
      <c r="C3293" t="s">
        <v>217</v>
      </c>
      <c r="D3293">
        <v>79049</v>
      </c>
      <c r="E3293" t="s">
        <v>162</v>
      </c>
      <c r="F3293">
        <v>1</v>
      </c>
    </row>
    <row r="3294" spans="1:6" x14ac:dyDescent="0.25">
      <c r="A3294" t="s">
        <v>629</v>
      </c>
      <c r="B3294">
        <v>4437</v>
      </c>
      <c r="C3294" t="s">
        <v>217</v>
      </c>
      <c r="D3294">
        <v>4362</v>
      </c>
      <c r="E3294" t="s">
        <v>99</v>
      </c>
      <c r="F3294">
        <v>1</v>
      </c>
    </row>
    <row r="3295" spans="1:6" x14ac:dyDescent="0.25">
      <c r="A3295" t="s">
        <v>629</v>
      </c>
      <c r="B3295">
        <v>4437</v>
      </c>
      <c r="C3295" t="s">
        <v>217</v>
      </c>
      <c r="D3295">
        <v>79084</v>
      </c>
      <c r="E3295" t="s">
        <v>520</v>
      </c>
      <c r="F3295">
        <v>1</v>
      </c>
    </row>
    <row r="3296" spans="1:6" x14ac:dyDescent="0.25">
      <c r="A3296" t="s">
        <v>629</v>
      </c>
      <c r="B3296">
        <v>4437</v>
      </c>
      <c r="C3296" t="s">
        <v>217</v>
      </c>
      <c r="D3296">
        <v>79877</v>
      </c>
      <c r="E3296" t="s">
        <v>33</v>
      </c>
      <c r="F3296">
        <v>1</v>
      </c>
    </row>
    <row r="3297" spans="1:6" x14ac:dyDescent="0.25">
      <c r="A3297" t="s">
        <v>629</v>
      </c>
      <c r="B3297">
        <v>4437</v>
      </c>
      <c r="C3297" t="s">
        <v>217</v>
      </c>
      <c r="D3297">
        <v>88360</v>
      </c>
      <c r="E3297" t="s">
        <v>334</v>
      </c>
      <c r="F3297">
        <v>1</v>
      </c>
    </row>
    <row r="3298" spans="1:6" x14ac:dyDescent="0.25">
      <c r="A3298" t="s">
        <v>629</v>
      </c>
      <c r="B3298">
        <v>4437</v>
      </c>
      <c r="C3298" t="s">
        <v>217</v>
      </c>
      <c r="D3298">
        <v>89917</v>
      </c>
      <c r="E3298" t="s">
        <v>161</v>
      </c>
      <c r="F3298">
        <v>1</v>
      </c>
    </row>
    <row r="3299" spans="1:6" x14ac:dyDescent="0.25">
      <c r="A3299" t="s">
        <v>629</v>
      </c>
      <c r="B3299">
        <v>4437</v>
      </c>
      <c r="C3299" t="s">
        <v>217</v>
      </c>
      <c r="D3299">
        <v>4208</v>
      </c>
      <c r="E3299" t="s">
        <v>240</v>
      </c>
      <c r="F3299">
        <v>1</v>
      </c>
    </row>
    <row r="3300" spans="1:6" x14ac:dyDescent="0.25">
      <c r="A3300" t="s">
        <v>629</v>
      </c>
      <c r="B3300">
        <v>4437</v>
      </c>
      <c r="C3300" t="s">
        <v>217</v>
      </c>
      <c r="D3300">
        <v>4237</v>
      </c>
      <c r="E3300" t="s">
        <v>442</v>
      </c>
      <c r="F3300">
        <v>1</v>
      </c>
    </row>
    <row r="3301" spans="1:6" x14ac:dyDescent="0.25">
      <c r="A3301" t="s">
        <v>629</v>
      </c>
      <c r="B3301">
        <v>4437</v>
      </c>
      <c r="C3301" t="s">
        <v>217</v>
      </c>
      <c r="D3301">
        <v>4247</v>
      </c>
      <c r="E3301" t="s">
        <v>221</v>
      </c>
      <c r="F3301">
        <v>1</v>
      </c>
    </row>
    <row r="3302" spans="1:6" x14ac:dyDescent="0.25">
      <c r="A3302" t="s">
        <v>629</v>
      </c>
      <c r="B3302">
        <v>4437</v>
      </c>
      <c r="C3302" t="s">
        <v>217</v>
      </c>
      <c r="D3302">
        <v>91108</v>
      </c>
      <c r="E3302" t="s">
        <v>528</v>
      </c>
      <c r="F3302">
        <v>1</v>
      </c>
    </row>
    <row r="3303" spans="1:6" x14ac:dyDescent="0.25">
      <c r="A3303" t="s">
        <v>629</v>
      </c>
      <c r="B3303">
        <v>4437</v>
      </c>
      <c r="C3303" t="s">
        <v>217</v>
      </c>
      <c r="D3303">
        <v>92863</v>
      </c>
      <c r="E3303" t="s">
        <v>84</v>
      </c>
      <c r="F3303">
        <v>1</v>
      </c>
    </row>
    <row r="3304" spans="1:6" x14ac:dyDescent="0.25">
      <c r="A3304" t="s">
        <v>629</v>
      </c>
      <c r="B3304">
        <v>4437</v>
      </c>
      <c r="C3304" t="s">
        <v>217</v>
      </c>
      <c r="D3304">
        <v>90917</v>
      </c>
      <c r="E3304" t="s">
        <v>46</v>
      </c>
      <c r="F3304">
        <v>0.98040000000000005</v>
      </c>
    </row>
    <row r="3305" spans="1:6" x14ac:dyDescent="0.25">
      <c r="A3305" t="s">
        <v>629</v>
      </c>
      <c r="B3305">
        <v>4437</v>
      </c>
      <c r="C3305" t="s">
        <v>217</v>
      </c>
      <c r="D3305">
        <v>90329</v>
      </c>
      <c r="E3305" t="s">
        <v>519</v>
      </c>
      <c r="F3305">
        <v>0.97089999999999999</v>
      </c>
    </row>
    <row r="3306" spans="1:6" x14ac:dyDescent="0.25">
      <c r="A3306" t="s">
        <v>629</v>
      </c>
      <c r="B3306">
        <v>4437</v>
      </c>
      <c r="C3306" t="s">
        <v>217</v>
      </c>
      <c r="D3306">
        <v>79264</v>
      </c>
      <c r="E3306" t="s">
        <v>265</v>
      </c>
      <c r="F3306">
        <v>0.93</v>
      </c>
    </row>
    <row r="3307" spans="1:6" x14ac:dyDescent="0.25">
      <c r="A3307" t="s">
        <v>629</v>
      </c>
      <c r="B3307">
        <v>4437</v>
      </c>
      <c r="C3307" t="s">
        <v>217</v>
      </c>
      <c r="D3307">
        <v>87349</v>
      </c>
      <c r="E3307" t="s">
        <v>323</v>
      </c>
      <c r="F3307">
        <v>0.89</v>
      </c>
    </row>
    <row r="3308" spans="1:6" x14ac:dyDescent="0.25">
      <c r="A3308" t="s">
        <v>629</v>
      </c>
      <c r="B3308">
        <v>4437</v>
      </c>
      <c r="C3308" t="s">
        <v>217</v>
      </c>
      <c r="D3308">
        <v>6374</v>
      </c>
      <c r="E3308" t="s">
        <v>570</v>
      </c>
      <c r="F3308">
        <v>0.75</v>
      </c>
    </row>
    <row r="3309" spans="1:6" x14ac:dyDescent="0.25">
      <c r="A3309" t="s">
        <v>629</v>
      </c>
      <c r="B3309">
        <v>4437</v>
      </c>
      <c r="C3309" t="s">
        <v>217</v>
      </c>
      <c r="D3309">
        <v>4271</v>
      </c>
      <c r="E3309" t="s">
        <v>237</v>
      </c>
      <c r="F3309">
        <v>0.54</v>
      </c>
    </row>
    <row r="3310" spans="1:6" x14ac:dyDescent="0.25">
      <c r="A3310" t="s">
        <v>629</v>
      </c>
      <c r="B3310">
        <v>4437</v>
      </c>
      <c r="C3310" t="s">
        <v>217</v>
      </c>
      <c r="D3310">
        <v>79886</v>
      </c>
      <c r="E3310" t="s">
        <v>125</v>
      </c>
      <c r="F3310">
        <v>0.5</v>
      </c>
    </row>
    <row r="3311" spans="1:6" x14ac:dyDescent="0.25">
      <c r="A3311" t="s">
        <v>629</v>
      </c>
      <c r="B3311">
        <v>4437</v>
      </c>
      <c r="C3311" t="s">
        <v>217</v>
      </c>
      <c r="D3311">
        <v>4370</v>
      </c>
      <c r="E3311" t="s">
        <v>141</v>
      </c>
      <c r="F3311">
        <v>0.5</v>
      </c>
    </row>
    <row r="3312" spans="1:6" x14ac:dyDescent="0.25">
      <c r="A3312" t="s">
        <v>629</v>
      </c>
      <c r="B3312">
        <v>4437</v>
      </c>
      <c r="C3312" t="s">
        <v>217</v>
      </c>
      <c r="D3312">
        <v>4313</v>
      </c>
      <c r="E3312" t="s">
        <v>536</v>
      </c>
      <c r="F3312">
        <v>0.5</v>
      </c>
    </row>
    <row r="3313" spans="1:6" x14ac:dyDescent="0.25">
      <c r="A3313" t="s">
        <v>629</v>
      </c>
      <c r="B3313">
        <v>4437</v>
      </c>
      <c r="C3313" t="s">
        <v>217</v>
      </c>
      <c r="D3313">
        <v>5978</v>
      </c>
      <c r="E3313" t="s">
        <v>18</v>
      </c>
      <c r="F3313">
        <v>0.5</v>
      </c>
    </row>
    <row r="3314" spans="1:6" x14ac:dyDescent="0.25">
      <c r="A3314" t="s">
        <v>629</v>
      </c>
      <c r="B3314">
        <v>4437</v>
      </c>
      <c r="C3314" t="s">
        <v>217</v>
      </c>
      <c r="D3314">
        <v>4323</v>
      </c>
      <c r="E3314" t="s">
        <v>412</v>
      </c>
      <c r="F3314">
        <v>0.36599999999999999</v>
      </c>
    </row>
    <row r="3315" spans="1:6" x14ac:dyDescent="0.25">
      <c r="A3315" t="s">
        <v>629</v>
      </c>
      <c r="B3315">
        <v>4437</v>
      </c>
      <c r="C3315" t="s">
        <v>217</v>
      </c>
      <c r="D3315">
        <v>91303</v>
      </c>
      <c r="E3315" t="s">
        <v>72</v>
      </c>
      <c r="F3315">
        <v>0.13</v>
      </c>
    </row>
    <row r="3316" spans="1:6" x14ac:dyDescent="0.25">
      <c r="A3316" t="s">
        <v>629</v>
      </c>
      <c r="B3316">
        <v>4437</v>
      </c>
      <c r="C3316" t="s">
        <v>217</v>
      </c>
      <c r="D3316">
        <v>79213</v>
      </c>
      <c r="E3316" t="s">
        <v>9</v>
      </c>
      <c r="F3316">
        <v>0.06</v>
      </c>
    </row>
    <row r="3317" spans="1:6" x14ac:dyDescent="0.25">
      <c r="A3317" t="s">
        <v>629</v>
      </c>
      <c r="B3317">
        <v>4437</v>
      </c>
      <c r="C3317" t="s">
        <v>217</v>
      </c>
      <c r="D3317">
        <v>1002079</v>
      </c>
      <c r="E3317" t="s">
        <v>59</v>
      </c>
      <c r="F3317">
        <v>5.3199999999999997E-2</v>
      </c>
    </row>
    <row r="3318" spans="1:6" x14ac:dyDescent="0.25">
      <c r="A3318" t="s">
        <v>629</v>
      </c>
      <c r="B3318">
        <v>4437</v>
      </c>
      <c r="C3318" t="s">
        <v>217</v>
      </c>
      <c r="D3318">
        <v>79951</v>
      </c>
      <c r="E3318" t="s">
        <v>503</v>
      </c>
      <c r="F3318">
        <v>5.3100000000000001E-2</v>
      </c>
    </row>
    <row r="3319" spans="1:6" x14ac:dyDescent="0.25">
      <c r="A3319" t="s">
        <v>629</v>
      </c>
      <c r="B3319">
        <v>4437</v>
      </c>
      <c r="C3319" t="s">
        <v>217</v>
      </c>
      <c r="D3319">
        <v>79215</v>
      </c>
      <c r="E3319" t="s">
        <v>24</v>
      </c>
      <c r="F3319">
        <v>3.2500000000000001E-2</v>
      </c>
    </row>
    <row r="3320" spans="1:6" x14ac:dyDescent="0.25">
      <c r="A3320" t="s">
        <v>629</v>
      </c>
      <c r="B3320">
        <v>4437</v>
      </c>
      <c r="C3320" t="s">
        <v>217</v>
      </c>
      <c r="D3320">
        <v>1002080</v>
      </c>
      <c r="E3320" t="s">
        <v>255</v>
      </c>
      <c r="F3320">
        <v>0.02</v>
      </c>
    </row>
    <row r="3321" spans="1:6" x14ac:dyDescent="0.25">
      <c r="A3321" t="s">
        <v>628</v>
      </c>
      <c r="B3321">
        <v>4405</v>
      </c>
      <c r="C3321" t="s">
        <v>218</v>
      </c>
      <c r="D3321">
        <v>4405</v>
      </c>
      <c r="E3321" t="s">
        <v>218</v>
      </c>
      <c r="F3321">
        <v>3529.7770999999998</v>
      </c>
    </row>
    <row r="3322" spans="1:6" x14ac:dyDescent="0.25">
      <c r="A3322" t="s">
        <v>628</v>
      </c>
      <c r="B3322">
        <v>4405</v>
      </c>
      <c r="C3322" t="s">
        <v>218</v>
      </c>
      <c r="D3322">
        <v>4406</v>
      </c>
      <c r="E3322" t="s">
        <v>38</v>
      </c>
      <c r="F3322">
        <v>291.56560000000002</v>
      </c>
    </row>
    <row r="3323" spans="1:6" x14ac:dyDescent="0.25">
      <c r="A3323" t="s">
        <v>628</v>
      </c>
      <c r="B3323">
        <v>4405</v>
      </c>
      <c r="C3323" t="s">
        <v>218</v>
      </c>
      <c r="D3323">
        <v>4404</v>
      </c>
      <c r="E3323" t="s">
        <v>360</v>
      </c>
      <c r="F3323">
        <v>119.3792</v>
      </c>
    </row>
    <row r="3324" spans="1:6" x14ac:dyDescent="0.25">
      <c r="A3324" t="s">
        <v>628</v>
      </c>
      <c r="B3324">
        <v>4405</v>
      </c>
      <c r="C3324" t="s">
        <v>218</v>
      </c>
      <c r="D3324">
        <v>4403</v>
      </c>
      <c r="E3324" t="s">
        <v>571</v>
      </c>
      <c r="F3324">
        <v>118.2379</v>
      </c>
    </row>
    <row r="3325" spans="1:6" x14ac:dyDescent="0.25">
      <c r="A3325" t="s">
        <v>628</v>
      </c>
      <c r="B3325">
        <v>4405</v>
      </c>
      <c r="C3325" t="s">
        <v>218</v>
      </c>
      <c r="D3325">
        <v>79961</v>
      </c>
      <c r="E3325" t="s">
        <v>7</v>
      </c>
      <c r="F3325">
        <v>102.8437</v>
      </c>
    </row>
    <row r="3326" spans="1:6" x14ac:dyDescent="0.25">
      <c r="A3326" t="s">
        <v>628</v>
      </c>
      <c r="B3326">
        <v>4405</v>
      </c>
      <c r="C3326" t="s">
        <v>218</v>
      </c>
      <c r="D3326">
        <v>79049</v>
      </c>
      <c r="E3326" t="s">
        <v>162</v>
      </c>
      <c r="F3326">
        <v>94.484200000000001</v>
      </c>
    </row>
    <row r="3327" spans="1:6" x14ac:dyDescent="0.25">
      <c r="A3327" t="s">
        <v>628</v>
      </c>
      <c r="B3327">
        <v>4405</v>
      </c>
      <c r="C3327" t="s">
        <v>218</v>
      </c>
      <c r="D3327">
        <v>90199</v>
      </c>
      <c r="E3327" t="s">
        <v>4</v>
      </c>
      <c r="F3327">
        <v>52.010199999999998</v>
      </c>
    </row>
    <row r="3328" spans="1:6" x14ac:dyDescent="0.25">
      <c r="A3328" t="s">
        <v>628</v>
      </c>
      <c r="B3328">
        <v>4405</v>
      </c>
      <c r="C3328" t="s">
        <v>218</v>
      </c>
      <c r="D3328">
        <v>91137</v>
      </c>
      <c r="E3328" t="s">
        <v>338</v>
      </c>
      <c r="F3328">
        <v>51.601199999999999</v>
      </c>
    </row>
    <row r="3329" spans="1:6" x14ac:dyDescent="0.25">
      <c r="A3329" t="s">
        <v>628</v>
      </c>
      <c r="B3329">
        <v>4405</v>
      </c>
      <c r="C3329" t="s">
        <v>218</v>
      </c>
      <c r="D3329">
        <v>92730</v>
      </c>
      <c r="E3329" t="s">
        <v>345</v>
      </c>
      <c r="F3329">
        <v>49.715000000000003</v>
      </c>
    </row>
    <row r="3330" spans="1:6" x14ac:dyDescent="0.25">
      <c r="A3330" t="s">
        <v>628</v>
      </c>
      <c r="B3330">
        <v>4405</v>
      </c>
      <c r="C3330" t="s">
        <v>218</v>
      </c>
      <c r="D3330">
        <v>79461</v>
      </c>
      <c r="E3330" t="s">
        <v>37</v>
      </c>
      <c r="F3330">
        <v>41.264800000000001</v>
      </c>
    </row>
    <row r="3331" spans="1:6" x14ac:dyDescent="0.25">
      <c r="A3331" t="s">
        <v>628</v>
      </c>
      <c r="B3331">
        <v>4405</v>
      </c>
      <c r="C3331" t="s">
        <v>218</v>
      </c>
      <c r="D3331">
        <v>10879</v>
      </c>
      <c r="E3331" t="s">
        <v>394</v>
      </c>
      <c r="F3331">
        <v>38.853200000000001</v>
      </c>
    </row>
    <row r="3332" spans="1:6" x14ac:dyDescent="0.25">
      <c r="A3332" t="s">
        <v>628</v>
      </c>
      <c r="B3332">
        <v>4405</v>
      </c>
      <c r="C3332" t="s">
        <v>218</v>
      </c>
      <c r="D3332">
        <v>4410</v>
      </c>
      <c r="E3332" t="s">
        <v>120</v>
      </c>
      <c r="F3332">
        <v>34.581499999999998</v>
      </c>
    </row>
    <row r="3333" spans="1:6" x14ac:dyDescent="0.25">
      <c r="A3333" t="s">
        <v>628</v>
      </c>
      <c r="B3333">
        <v>4405</v>
      </c>
      <c r="C3333" t="s">
        <v>218</v>
      </c>
      <c r="D3333">
        <v>79441</v>
      </c>
      <c r="E3333" t="s">
        <v>170</v>
      </c>
      <c r="F3333">
        <v>29.6951</v>
      </c>
    </row>
    <row r="3334" spans="1:6" x14ac:dyDescent="0.25">
      <c r="A3334" t="s">
        <v>628</v>
      </c>
      <c r="B3334">
        <v>4405</v>
      </c>
      <c r="C3334" t="s">
        <v>218</v>
      </c>
      <c r="D3334">
        <v>78858</v>
      </c>
      <c r="E3334" t="s">
        <v>112</v>
      </c>
      <c r="F3334">
        <v>25.59</v>
      </c>
    </row>
    <row r="3335" spans="1:6" x14ac:dyDescent="0.25">
      <c r="A3335" t="s">
        <v>628</v>
      </c>
      <c r="B3335">
        <v>4405</v>
      </c>
      <c r="C3335" t="s">
        <v>218</v>
      </c>
      <c r="D3335">
        <v>4425</v>
      </c>
      <c r="E3335" t="s">
        <v>471</v>
      </c>
      <c r="F3335">
        <v>13.38</v>
      </c>
    </row>
    <row r="3336" spans="1:6" x14ac:dyDescent="0.25">
      <c r="A3336" t="s">
        <v>628</v>
      </c>
      <c r="B3336">
        <v>4405</v>
      </c>
      <c r="C3336" t="s">
        <v>218</v>
      </c>
      <c r="D3336">
        <v>90758</v>
      </c>
      <c r="E3336" t="s">
        <v>64</v>
      </c>
      <c r="F3336">
        <v>10.7484</v>
      </c>
    </row>
    <row r="3337" spans="1:6" x14ac:dyDescent="0.25">
      <c r="A3337" t="s">
        <v>628</v>
      </c>
      <c r="B3337">
        <v>4405</v>
      </c>
      <c r="C3337" t="s">
        <v>218</v>
      </c>
      <c r="D3337">
        <v>6374</v>
      </c>
      <c r="E3337" t="s">
        <v>570</v>
      </c>
      <c r="F3337">
        <v>10.53</v>
      </c>
    </row>
    <row r="3338" spans="1:6" x14ac:dyDescent="0.25">
      <c r="A3338" t="s">
        <v>628</v>
      </c>
      <c r="B3338">
        <v>4405</v>
      </c>
      <c r="C3338" t="s">
        <v>218</v>
      </c>
      <c r="D3338">
        <v>90331</v>
      </c>
      <c r="E3338" t="s">
        <v>155</v>
      </c>
      <c r="F3338">
        <v>9.5972000000000008</v>
      </c>
    </row>
    <row r="3339" spans="1:6" x14ac:dyDescent="0.25">
      <c r="A3339" t="s">
        <v>628</v>
      </c>
      <c r="B3339">
        <v>4405</v>
      </c>
      <c r="C3339" t="s">
        <v>218</v>
      </c>
      <c r="D3339">
        <v>90508</v>
      </c>
      <c r="E3339" t="s">
        <v>84</v>
      </c>
      <c r="F3339">
        <v>9</v>
      </c>
    </row>
    <row r="3340" spans="1:6" x14ac:dyDescent="0.25">
      <c r="A3340" t="s">
        <v>628</v>
      </c>
      <c r="B3340">
        <v>4405</v>
      </c>
      <c r="C3340" t="s">
        <v>218</v>
      </c>
      <c r="D3340">
        <v>4407</v>
      </c>
      <c r="E3340" t="s">
        <v>542</v>
      </c>
      <c r="F3340">
        <v>8.7899999999999991</v>
      </c>
    </row>
    <row r="3341" spans="1:6" x14ac:dyDescent="0.25">
      <c r="A3341" t="s">
        <v>628</v>
      </c>
      <c r="B3341">
        <v>4405</v>
      </c>
      <c r="C3341" t="s">
        <v>218</v>
      </c>
      <c r="D3341">
        <v>6361</v>
      </c>
      <c r="E3341" t="s">
        <v>84</v>
      </c>
      <c r="F3341">
        <v>7.74</v>
      </c>
    </row>
    <row r="3342" spans="1:6" x14ac:dyDescent="0.25">
      <c r="A3342" t="s">
        <v>628</v>
      </c>
      <c r="B3342">
        <v>4405</v>
      </c>
      <c r="C3342" t="s">
        <v>218</v>
      </c>
      <c r="D3342">
        <v>79959</v>
      </c>
      <c r="E3342" t="s">
        <v>453</v>
      </c>
      <c r="F3342">
        <v>7.6662999999999997</v>
      </c>
    </row>
    <row r="3343" spans="1:6" x14ac:dyDescent="0.25">
      <c r="A3343" t="s">
        <v>628</v>
      </c>
      <c r="B3343">
        <v>4405</v>
      </c>
      <c r="C3343" t="s">
        <v>218</v>
      </c>
      <c r="D3343">
        <v>79420</v>
      </c>
      <c r="E3343" t="s">
        <v>311</v>
      </c>
      <c r="F3343">
        <v>7.5</v>
      </c>
    </row>
    <row r="3344" spans="1:6" x14ac:dyDescent="0.25">
      <c r="A3344" t="s">
        <v>628</v>
      </c>
      <c r="B3344">
        <v>4405</v>
      </c>
      <c r="C3344" t="s">
        <v>218</v>
      </c>
      <c r="D3344">
        <v>85448</v>
      </c>
      <c r="E3344" t="s">
        <v>134</v>
      </c>
      <c r="F3344">
        <v>6.9081999999999999</v>
      </c>
    </row>
    <row r="3345" spans="1:6" x14ac:dyDescent="0.25">
      <c r="A3345" t="s">
        <v>628</v>
      </c>
      <c r="B3345">
        <v>4405</v>
      </c>
      <c r="C3345" t="s">
        <v>218</v>
      </c>
      <c r="D3345">
        <v>4401</v>
      </c>
      <c r="E3345" t="s">
        <v>450</v>
      </c>
      <c r="F3345">
        <v>6.8110999999999997</v>
      </c>
    </row>
    <row r="3346" spans="1:6" x14ac:dyDescent="0.25">
      <c r="A3346" t="s">
        <v>628</v>
      </c>
      <c r="B3346">
        <v>4405</v>
      </c>
      <c r="C3346" t="s">
        <v>218</v>
      </c>
      <c r="D3346">
        <v>92318</v>
      </c>
      <c r="E3346" t="s">
        <v>84</v>
      </c>
      <c r="F3346">
        <v>6.8</v>
      </c>
    </row>
    <row r="3347" spans="1:6" x14ac:dyDescent="0.25">
      <c r="A3347" t="s">
        <v>628</v>
      </c>
      <c r="B3347">
        <v>4405</v>
      </c>
      <c r="C3347" t="s">
        <v>218</v>
      </c>
      <c r="D3347">
        <v>87405</v>
      </c>
      <c r="E3347" t="s">
        <v>466</v>
      </c>
      <c r="F3347">
        <v>4.6657999999999999</v>
      </c>
    </row>
    <row r="3348" spans="1:6" x14ac:dyDescent="0.25">
      <c r="A3348" t="s">
        <v>628</v>
      </c>
      <c r="B3348">
        <v>4405</v>
      </c>
      <c r="C3348" t="s">
        <v>218</v>
      </c>
      <c r="D3348">
        <v>4421</v>
      </c>
      <c r="E3348" t="s">
        <v>187</v>
      </c>
      <c r="F3348">
        <v>4.4800000000000004</v>
      </c>
    </row>
    <row r="3349" spans="1:6" x14ac:dyDescent="0.25">
      <c r="A3349" t="s">
        <v>628</v>
      </c>
      <c r="B3349">
        <v>4405</v>
      </c>
      <c r="C3349" t="s">
        <v>218</v>
      </c>
      <c r="D3349">
        <v>4420</v>
      </c>
      <c r="E3349" t="s">
        <v>449</v>
      </c>
      <c r="F3349">
        <v>3.05</v>
      </c>
    </row>
    <row r="3350" spans="1:6" x14ac:dyDescent="0.25">
      <c r="A3350" t="s">
        <v>628</v>
      </c>
      <c r="B3350">
        <v>4405</v>
      </c>
      <c r="C3350" t="s">
        <v>218</v>
      </c>
      <c r="D3350">
        <v>87407</v>
      </c>
      <c r="E3350" t="s">
        <v>61</v>
      </c>
      <c r="F3350">
        <v>2.8915999999999999</v>
      </c>
    </row>
    <row r="3351" spans="1:6" x14ac:dyDescent="0.25">
      <c r="A3351" t="s">
        <v>628</v>
      </c>
      <c r="B3351">
        <v>4405</v>
      </c>
      <c r="C3351" t="s">
        <v>218</v>
      </c>
      <c r="D3351">
        <v>88308</v>
      </c>
      <c r="E3351" t="s">
        <v>172</v>
      </c>
      <c r="F3351">
        <v>2.4</v>
      </c>
    </row>
    <row r="3352" spans="1:6" x14ac:dyDescent="0.25">
      <c r="A3352" t="s">
        <v>628</v>
      </c>
      <c r="B3352">
        <v>4405</v>
      </c>
      <c r="C3352" t="s">
        <v>218</v>
      </c>
      <c r="D3352">
        <v>81041</v>
      </c>
      <c r="E3352" t="s">
        <v>95</v>
      </c>
      <c r="F3352">
        <v>2.1297999999999999</v>
      </c>
    </row>
    <row r="3353" spans="1:6" x14ac:dyDescent="0.25">
      <c r="A3353" t="s">
        <v>628</v>
      </c>
      <c r="B3353">
        <v>4405</v>
      </c>
      <c r="C3353" t="s">
        <v>218</v>
      </c>
      <c r="D3353">
        <v>4323</v>
      </c>
      <c r="E3353" t="s">
        <v>412</v>
      </c>
      <c r="F3353">
        <v>2.0973999999999999</v>
      </c>
    </row>
    <row r="3354" spans="1:6" x14ac:dyDescent="0.25">
      <c r="A3354" t="s">
        <v>628</v>
      </c>
      <c r="B3354">
        <v>4405</v>
      </c>
      <c r="C3354" t="s">
        <v>218</v>
      </c>
      <c r="D3354">
        <v>90997</v>
      </c>
      <c r="E3354" t="s">
        <v>454</v>
      </c>
      <c r="F3354">
        <v>2.0945</v>
      </c>
    </row>
    <row r="3355" spans="1:6" x14ac:dyDescent="0.25">
      <c r="A3355" t="s">
        <v>628</v>
      </c>
      <c r="B3355">
        <v>4405</v>
      </c>
      <c r="C3355" t="s">
        <v>218</v>
      </c>
      <c r="D3355">
        <v>4329</v>
      </c>
      <c r="E3355" t="s">
        <v>193</v>
      </c>
      <c r="F3355">
        <v>2.0798000000000001</v>
      </c>
    </row>
    <row r="3356" spans="1:6" x14ac:dyDescent="0.25">
      <c r="A3356" t="s">
        <v>628</v>
      </c>
      <c r="B3356">
        <v>4405</v>
      </c>
      <c r="C3356" t="s">
        <v>218</v>
      </c>
      <c r="D3356">
        <v>4458</v>
      </c>
      <c r="E3356" t="s">
        <v>500</v>
      </c>
      <c r="F3356">
        <v>2</v>
      </c>
    </row>
    <row r="3357" spans="1:6" x14ac:dyDescent="0.25">
      <c r="A3357" t="s">
        <v>628</v>
      </c>
      <c r="B3357">
        <v>4405</v>
      </c>
      <c r="C3357" t="s">
        <v>218</v>
      </c>
      <c r="D3357">
        <v>10968</v>
      </c>
      <c r="E3357" t="s">
        <v>349</v>
      </c>
      <c r="F3357">
        <v>2</v>
      </c>
    </row>
    <row r="3358" spans="1:6" x14ac:dyDescent="0.25">
      <c r="A3358" t="s">
        <v>628</v>
      </c>
      <c r="B3358">
        <v>4405</v>
      </c>
      <c r="C3358" t="s">
        <v>218</v>
      </c>
      <c r="D3358">
        <v>85454</v>
      </c>
      <c r="E3358" t="s">
        <v>502</v>
      </c>
      <c r="F3358">
        <v>2</v>
      </c>
    </row>
    <row r="3359" spans="1:6" x14ac:dyDescent="0.25">
      <c r="A3359" t="s">
        <v>628</v>
      </c>
      <c r="B3359">
        <v>4405</v>
      </c>
      <c r="C3359" t="s">
        <v>218</v>
      </c>
      <c r="D3359">
        <v>79947</v>
      </c>
      <c r="E3359" t="s">
        <v>60</v>
      </c>
      <c r="F3359">
        <v>2</v>
      </c>
    </row>
    <row r="3360" spans="1:6" x14ac:dyDescent="0.25">
      <c r="A3360" t="s">
        <v>628</v>
      </c>
      <c r="B3360">
        <v>4405</v>
      </c>
      <c r="C3360" t="s">
        <v>218</v>
      </c>
      <c r="D3360">
        <v>1001917</v>
      </c>
      <c r="E3360" t="s">
        <v>171</v>
      </c>
      <c r="F3360">
        <v>2</v>
      </c>
    </row>
    <row r="3361" spans="1:6" x14ac:dyDescent="0.25">
      <c r="A3361" t="s">
        <v>628</v>
      </c>
      <c r="B3361">
        <v>4405</v>
      </c>
      <c r="C3361" t="s">
        <v>218</v>
      </c>
      <c r="D3361">
        <v>91958</v>
      </c>
      <c r="E3361" t="s">
        <v>57</v>
      </c>
      <c r="F3361">
        <v>1.9589000000000001</v>
      </c>
    </row>
    <row r="3362" spans="1:6" x14ac:dyDescent="0.25">
      <c r="A3362" t="s">
        <v>628</v>
      </c>
      <c r="B3362">
        <v>4405</v>
      </c>
      <c r="C3362" t="s">
        <v>218</v>
      </c>
      <c r="D3362">
        <v>1002029</v>
      </c>
      <c r="E3362" t="s">
        <v>468</v>
      </c>
      <c r="F3362">
        <v>1.6417999999999999</v>
      </c>
    </row>
    <row r="3363" spans="1:6" x14ac:dyDescent="0.25">
      <c r="A3363" t="s">
        <v>628</v>
      </c>
      <c r="B3363">
        <v>4405</v>
      </c>
      <c r="C3363" t="s">
        <v>218</v>
      </c>
      <c r="D3363">
        <v>4431</v>
      </c>
      <c r="E3363" t="s">
        <v>466</v>
      </c>
      <c r="F3363">
        <v>1.62</v>
      </c>
    </row>
    <row r="3364" spans="1:6" x14ac:dyDescent="0.25">
      <c r="A3364" t="s">
        <v>628</v>
      </c>
      <c r="B3364">
        <v>4405</v>
      </c>
      <c r="C3364" t="s">
        <v>218</v>
      </c>
      <c r="D3364">
        <v>4428</v>
      </c>
      <c r="E3364" t="s">
        <v>390</v>
      </c>
      <c r="F3364">
        <v>1.5</v>
      </c>
    </row>
    <row r="3365" spans="1:6" x14ac:dyDescent="0.25">
      <c r="A3365" t="s">
        <v>628</v>
      </c>
      <c r="B3365">
        <v>4405</v>
      </c>
      <c r="C3365" t="s">
        <v>218</v>
      </c>
      <c r="D3365">
        <v>783027</v>
      </c>
      <c r="E3365" t="s">
        <v>84</v>
      </c>
      <c r="F3365">
        <v>1.5</v>
      </c>
    </row>
    <row r="3366" spans="1:6" x14ac:dyDescent="0.25">
      <c r="A3366" t="s">
        <v>628</v>
      </c>
      <c r="B3366">
        <v>4405</v>
      </c>
      <c r="C3366" t="s">
        <v>218</v>
      </c>
      <c r="D3366">
        <v>79701</v>
      </c>
      <c r="E3366" t="s">
        <v>409</v>
      </c>
      <c r="F3366">
        <v>1.5</v>
      </c>
    </row>
    <row r="3367" spans="1:6" x14ac:dyDescent="0.25">
      <c r="A3367" t="s">
        <v>628</v>
      </c>
      <c r="B3367">
        <v>4405</v>
      </c>
      <c r="C3367" t="s">
        <v>218</v>
      </c>
      <c r="D3367">
        <v>90506</v>
      </c>
      <c r="E3367" t="s">
        <v>186</v>
      </c>
      <c r="F3367">
        <v>1.47</v>
      </c>
    </row>
    <row r="3368" spans="1:6" x14ac:dyDescent="0.25">
      <c r="A3368" t="s">
        <v>628</v>
      </c>
      <c r="B3368">
        <v>4405</v>
      </c>
      <c r="C3368" t="s">
        <v>218</v>
      </c>
      <c r="D3368">
        <v>79467</v>
      </c>
      <c r="E3368" t="s">
        <v>143</v>
      </c>
      <c r="F3368">
        <v>1.41</v>
      </c>
    </row>
    <row r="3369" spans="1:6" x14ac:dyDescent="0.25">
      <c r="A3369" t="s">
        <v>628</v>
      </c>
      <c r="B3369">
        <v>4405</v>
      </c>
      <c r="C3369" t="s">
        <v>218</v>
      </c>
      <c r="D3369">
        <v>89864</v>
      </c>
      <c r="E3369" t="s">
        <v>452</v>
      </c>
      <c r="F3369">
        <v>1.4</v>
      </c>
    </row>
    <row r="3370" spans="1:6" x14ac:dyDescent="0.25">
      <c r="A3370" t="s">
        <v>628</v>
      </c>
      <c r="B3370">
        <v>4405</v>
      </c>
      <c r="C3370" t="s">
        <v>218</v>
      </c>
      <c r="D3370">
        <v>79047</v>
      </c>
      <c r="E3370" t="s">
        <v>114</v>
      </c>
      <c r="F3370">
        <v>1.25</v>
      </c>
    </row>
    <row r="3371" spans="1:6" x14ac:dyDescent="0.25">
      <c r="A3371" t="s">
        <v>628</v>
      </c>
      <c r="B3371">
        <v>4405</v>
      </c>
      <c r="C3371" t="s">
        <v>218</v>
      </c>
      <c r="D3371">
        <v>81123</v>
      </c>
      <c r="E3371" t="s">
        <v>200</v>
      </c>
      <c r="F3371">
        <v>1</v>
      </c>
    </row>
    <row r="3372" spans="1:6" x14ac:dyDescent="0.25">
      <c r="A3372" t="s">
        <v>628</v>
      </c>
      <c r="B3372">
        <v>4405</v>
      </c>
      <c r="C3372" t="s">
        <v>218</v>
      </c>
      <c r="D3372">
        <v>91309</v>
      </c>
      <c r="E3372" t="s">
        <v>84</v>
      </c>
      <c r="F3372">
        <v>1</v>
      </c>
    </row>
    <row r="3373" spans="1:6" x14ac:dyDescent="0.25">
      <c r="A3373" t="s">
        <v>628</v>
      </c>
      <c r="B3373">
        <v>4405</v>
      </c>
      <c r="C3373" t="s">
        <v>218</v>
      </c>
      <c r="D3373">
        <v>4446</v>
      </c>
      <c r="E3373" t="s">
        <v>118</v>
      </c>
      <c r="F3373">
        <v>1</v>
      </c>
    </row>
    <row r="3374" spans="1:6" x14ac:dyDescent="0.25">
      <c r="A3374" t="s">
        <v>628</v>
      </c>
      <c r="B3374">
        <v>4405</v>
      </c>
      <c r="C3374" t="s">
        <v>218</v>
      </c>
      <c r="D3374">
        <v>78897</v>
      </c>
      <c r="E3374" t="s">
        <v>8</v>
      </c>
      <c r="F3374">
        <v>1</v>
      </c>
    </row>
    <row r="3375" spans="1:6" x14ac:dyDescent="0.25">
      <c r="A3375" t="s">
        <v>628</v>
      </c>
      <c r="B3375">
        <v>4405</v>
      </c>
      <c r="C3375" t="s">
        <v>218</v>
      </c>
      <c r="D3375">
        <v>4413</v>
      </c>
      <c r="E3375" t="s">
        <v>575</v>
      </c>
      <c r="F3375">
        <v>1</v>
      </c>
    </row>
    <row r="3376" spans="1:6" x14ac:dyDescent="0.25">
      <c r="A3376" t="s">
        <v>628</v>
      </c>
      <c r="B3376">
        <v>4405</v>
      </c>
      <c r="C3376" t="s">
        <v>218</v>
      </c>
      <c r="D3376">
        <v>4463</v>
      </c>
      <c r="E3376" t="s">
        <v>376</v>
      </c>
      <c r="F3376">
        <v>0.89219999999999999</v>
      </c>
    </row>
    <row r="3377" spans="1:6" x14ac:dyDescent="0.25">
      <c r="A3377" t="s">
        <v>628</v>
      </c>
      <c r="B3377">
        <v>4405</v>
      </c>
      <c r="C3377" t="s">
        <v>218</v>
      </c>
      <c r="D3377">
        <v>4411</v>
      </c>
      <c r="E3377" t="s">
        <v>490</v>
      </c>
      <c r="F3377">
        <v>0.81779999999999997</v>
      </c>
    </row>
    <row r="3378" spans="1:6" x14ac:dyDescent="0.25">
      <c r="A3378" t="s">
        <v>628</v>
      </c>
      <c r="B3378">
        <v>4405</v>
      </c>
      <c r="C3378" t="s">
        <v>218</v>
      </c>
      <c r="D3378">
        <v>8326</v>
      </c>
      <c r="E3378" t="s">
        <v>63</v>
      </c>
      <c r="F3378">
        <v>0.79</v>
      </c>
    </row>
    <row r="3379" spans="1:6" x14ac:dyDescent="0.25">
      <c r="A3379" t="s">
        <v>628</v>
      </c>
      <c r="B3379">
        <v>4405</v>
      </c>
      <c r="C3379" t="s">
        <v>218</v>
      </c>
      <c r="D3379">
        <v>522074</v>
      </c>
      <c r="E3379" t="s">
        <v>74</v>
      </c>
      <c r="F3379">
        <v>0.77529999999999999</v>
      </c>
    </row>
    <row r="3380" spans="1:6" x14ac:dyDescent="0.25">
      <c r="A3380" t="s">
        <v>628</v>
      </c>
      <c r="B3380">
        <v>4405</v>
      </c>
      <c r="C3380" t="s">
        <v>218</v>
      </c>
      <c r="D3380">
        <v>92879</v>
      </c>
      <c r="E3380" t="s">
        <v>342</v>
      </c>
      <c r="F3380">
        <v>0.77110000000000001</v>
      </c>
    </row>
    <row r="3381" spans="1:6" x14ac:dyDescent="0.25">
      <c r="A3381" t="s">
        <v>628</v>
      </c>
      <c r="B3381">
        <v>4405</v>
      </c>
      <c r="C3381" t="s">
        <v>218</v>
      </c>
      <c r="D3381">
        <v>79059</v>
      </c>
      <c r="E3381" t="s">
        <v>558</v>
      </c>
      <c r="F3381">
        <v>0.75560000000000005</v>
      </c>
    </row>
    <row r="3382" spans="1:6" x14ac:dyDescent="0.25">
      <c r="A3382" t="s">
        <v>628</v>
      </c>
      <c r="B3382">
        <v>4405</v>
      </c>
      <c r="C3382" t="s">
        <v>218</v>
      </c>
      <c r="D3382">
        <v>1001399</v>
      </c>
      <c r="E3382" t="s">
        <v>329</v>
      </c>
      <c r="F3382">
        <v>0.69320000000000004</v>
      </c>
    </row>
    <row r="3383" spans="1:6" x14ac:dyDescent="0.25">
      <c r="A3383" t="s">
        <v>628</v>
      </c>
      <c r="B3383">
        <v>4405</v>
      </c>
      <c r="C3383" t="s">
        <v>218</v>
      </c>
      <c r="D3383">
        <v>4422</v>
      </c>
      <c r="E3383" t="s">
        <v>572</v>
      </c>
      <c r="F3383">
        <v>0.61060000000000003</v>
      </c>
    </row>
    <row r="3384" spans="1:6" x14ac:dyDescent="0.25">
      <c r="A3384" t="s">
        <v>628</v>
      </c>
      <c r="B3384">
        <v>4405</v>
      </c>
      <c r="C3384" t="s">
        <v>218</v>
      </c>
      <c r="D3384">
        <v>4234</v>
      </c>
      <c r="E3384" t="s">
        <v>362</v>
      </c>
      <c r="F3384">
        <v>0.33329999999999999</v>
      </c>
    </row>
    <row r="3385" spans="1:6" x14ac:dyDescent="0.25">
      <c r="A3385" t="s">
        <v>628</v>
      </c>
      <c r="B3385">
        <v>4405</v>
      </c>
      <c r="C3385" t="s">
        <v>218</v>
      </c>
      <c r="D3385">
        <v>6355</v>
      </c>
      <c r="E3385" t="s">
        <v>552</v>
      </c>
      <c r="F3385">
        <v>0.27500000000000002</v>
      </c>
    </row>
    <row r="3386" spans="1:6" x14ac:dyDescent="0.25">
      <c r="A3386" t="s">
        <v>628</v>
      </c>
      <c r="B3386">
        <v>4405</v>
      </c>
      <c r="C3386" t="s">
        <v>218</v>
      </c>
      <c r="D3386">
        <v>81029</v>
      </c>
      <c r="E3386" t="s">
        <v>111</v>
      </c>
      <c r="F3386">
        <v>0.18</v>
      </c>
    </row>
    <row r="3387" spans="1:6" x14ac:dyDescent="0.25">
      <c r="A3387" t="s">
        <v>628</v>
      </c>
      <c r="B3387">
        <v>4405</v>
      </c>
      <c r="C3387" t="s">
        <v>218</v>
      </c>
      <c r="D3387">
        <v>1001687</v>
      </c>
      <c r="E3387" t="s">
        <v>137</v>
      </c>
      <c r="F3387">
        <v>0.16669999999999999</v>
      </c>
    </row>
    <row r="3388" spans="1:6" x14ac:dyDescent="0.25">
      <c r="A3388" t="s">
        <v>628</v>
      </c>
      <c r="B3388">
        <v>4405</v>
      </c>
      <c r="C3388" t="s">
        <v>218</v>
      </c>
      <c r="D3388">
        <v>78833</v>
      </c>
      <c r="E3388" t="s">
        <v>185</v>
      </c>
      <c r="F3388">
        <v>0.16669999999999999</v>
      </c>
    </row>
    <row r="3389" spans="1:6" x14ac:dyDescent="0.25">
      <c r="A3389" t="s">
        <v>628</v>
      </c>
      <c r="B3389">
        <v>4405</v>
      </c>
      <c r="C3389" t="s">
        <v>218</v>
      </c>
      <c r="D3389">
        <v>79000</v>
      </c>
      <c r="E3389" t="s">
        <v>530</v>
      </c>
      <c r="F3389">
        <v>0.06</v>
      </c>
    </row>
    <row r="3390" spans="1:6" x14ac:dyDescent="0.25">
      <c r="A3390" t="s">
        <v>628</v>
      </c>
      <c r="B3390">
        <v>4405</v>
      </c>
      <c r="C3390" t="s">
        <v>218</v>
      </c>
      <c r="D3390">
        <v>79881</v>
      </c>
      <c r="E3390" t="s">
        <v>411</v>
      </c>
      <c r="F3390">
        <v>0.03</v>
      </c>
    </row>
    <row r="3391" spans="1:6" x14ac:dyDescent="0.25">
      <c r="A3391" t="s">
        <v>619</v>
      </c>
      <c r="B3391">
        <v>4167</v>
      </c>
      <c r="C3391" t="s">
        <v>219</v>
      </c>
      <c r="D3391">
        <v>4167</v>
      </c>
      <c r="E3391" t="s">
        <v>219</v>
      </c>
      <c r="F3391">
        <v>477.16410000000002</v>
      </c>
    </row>
    <row r="3392" spans="1:6" x14ac:dyDescent="0.25">
      <c r="A3392" t="s">
        <v>619</v>
      </c>
      <c r="B3392">
        <v>4167</v>
      </c>
      <c r="C3392" t="s">
        <v>219</v>
      </c>
      <c r="D3392">
        <v>4175</v>
      </c>
      <c r="E3392" t="s">
        <v>517</v>
      </c>
      <c r="F3392">
        <v>93.194599999999994</v>
      </c>
    </row>
    <row r="3393" spans="1:6" x14ac:dyDescent="0.25">
      <c r="A3393" t="s">
        <v>619</v>
      </c>
      <c r="B3393">
        <v>4167</v>
      </c>
      <c r="C3393" t="s">
        <v>219</v>
      </c>
      <c r="D3393">
        <v>4168</v>
      </c>
      <c r="E3393" t="s">
        <v>562</v>
      </c>
      <c r="F3393">
        <v>7.5148999999999999</v>
      </c>
    </row>
    <row r="3394" spans="1:6" x14ac:dyDescent="0.25">
      <c r="A3394" t="s">
        <v>619</v>
      </c>
      <c r="B3394">
        <v>4167</v>
      </c>
      <c r="C3394" t="s">
        <v>219</v>
      </c>
      <c r="D3394">
        <v>87407</v>
      </c>
      <c r="E3394" t="s">
        <v>61</v>
      </c>
      <c r="F3394">
        <v>4.7637999999999998</v>
      </c>
    </row>
    <row r="3395" spans="1:6" x14ac:dyDescent="0.25">
      <c r="A3395" t="s">
        <v>619</v>
      </c>
      <c r="B3395">
        <v>4167</v>
      </c>
      <c r="C3395" t="s">
        <v>219</v>
      </c>
      <c r="D3395">
        <v>81027</v>
      </c>
      <c r="E3395" t="s">
        <v>136</v>
      </c>
      <c r="F3395">
        <v>4.5818000000000003</v>
      </c>
    </row>
    <row r="3396" spans="1:6" x14ac:dyDescent="0.25">
      <c r="A3396" t="s">
        <v>619</v>
      </c>
      <c r="B3396">
        <v>4167</v>
      </c>
      <c r="C3396" t="s">
        <v>219</v>
      </c>
      <c r="D3396">
        <v>4191</v>
      </c>
      <c r="E3396" t="s">
        <v>123</v>
      </c>
      <c r="F3396">
        <v>4.33</v>
      </c>
    </row>
    <row r="3397" spans="1:6" x14ac:dyDescent="0.25">
      <c r="A3397" t="s">
        <v>619</v>
      </c>
      <c r="B3397">
        <v>4167</v>
      </c>
      <c r="C3397" t="s">
        <v>219</v>
      </c>
      <c r="D3397">
        <v>522074</v>
      </c>
      <c r="E3397" t="s">
        <v>74</v>
      </c>
      <c r="F3397">
        <v>3.6015999999999999</v>
      </c>
    </row>
    <row r="3398" spans="1:6" x14ac:dyDescent="0.25">
      <c r="A3398" t="s">
        <v>619</v>
      </c>
      <c r="B3398">
        <v>4167</v>
      </c>
      <c r="C3398" t="s">
        <v>219</v>
      </c>
      <c r="D3398">
        <v>92730</v>
      </c>
      <c r="E3398" t="s">
        <v>345</v>
      </c>
      <c r="F3398">
        <v>3.3035999999999999</v>
      </c>
    </row>
    <row r="3399" spans="1:6" x14ac:dyDescent="0.25">
      <c r="A3399" t="s">
        <v>619</v>
      </c>
      <c r="B3399">
        <v>4167</v>
      </c>
      <c r="C3399" t="s">
        <v>219</v>
      </c>
      <c r="D3399">
        <v>4329</v>
      </c>
      <c r="E3399" t="s">
        <v>193</v>
      </c>
      <c r="F3399">
        <v>2.4634999999999998</v>
      </c>
    </row>
    <row r="3400" spans="1:6" x14ac:dyDescent="0.25">
      <c r="A3400" t="s">
        <v>619</v>
      </c>
      <c r="B3400">
        <v>4167</v>
      </c>
      <c r="C3400" t="s">
        <v>219</v>
      </c>
      <c r="D3400">
        <v>4348</v>
      </c>
      <c r="E3400" t="s">
        <v>36</v>
      </c>
      <c r="F3400">
        <v>2.3178000000000001</v>
      </c>
    </row>
    <row r="3401" spans="1:6" x14ac:dyDescent="0.25">
      <c r="A3401" t="s">
        <v>619</v>
      </c>
      <c r="B3401">
        <v>4167</v>
      </c>
      <c r="C3401" t="s">
        <v>219</v>
      </c>
      <c r="D3401">
        <v>4173</v>
      </c>
      <c r="E3401" t="s">
        <v>533</v>
      </c>
      <c r="F3401">
        <v>2</v>
      </c>
    </row>
    <row r="3402" spans="1:6" x14ac:dyDescent="0.25">
      <c r="A3402" t="s">
        <v>619</v>
      </c>
      <c r="B3402">
        <v>4167</v>
      </c>
      <c r="C3402" t="s">
        <v>219</v>
      </c>
      <c r="D3402">
        <v>89756</v>
      </c>
      <c r="E3402" t="s">
        <v>507</v>
      </c>
      <c r="F3402">
        <v>2</v>
      </c>
    </row>
    <row r="3403" spans="1:6" x14ac:dyDescent="0.25">
      <c r="A3403" t="s">
        <v>619</v>
      </c>
      <c r="B3403">
        <v>4167</v>
      </c>
      <c r="C3403" t="s">
        <v>219</v>
      </c>
      <c r="D3403">
        <v>79226</v>
      </c>
      <c r="E3403" t="s">
        <v>89</v>
      </c>
      <c r="F3403">
        <v>1.3938999999999999</v>
      </c>
    </row>
    <row r="3404" spans="1:6" x14ac:dyDescent="0.25">
      <c r="A3404" t="s">
        <v>619</v>
      </c>
      <c r="B3404">
        <v>4167</v>
      </c>
      <c r="C3404" t="s">
        <v>219</v>
      </c>
      <c r="D3404">
        <v>90758</v>
      </c>
      <c r="E3404" t="s">
        <v>64</v>
      </c>
      <c r="F3404">
        <v>0.38940000000000002</v>
      </c>
    </row>
    <row r="3405" spans="1:6" x14ac:dyDescent="0.25">
      <c r="A3405" t="s">
        <v>619</v>
      </c>
      <c r="B3405">
        <v>4167</v>
      </c>
      <c r="C3405" t="s">
        <v>219</v>
      </c>
      <c r="D3405">
        <v>79461</v>
      </c>
      <c r="E3405" t="s">
        <v>37</v>
      </c>
      <c r="F3405">
        <v>0.1032</v>
      </c>
    </row>
    <row r="3406" spans="1:6" x14ac:dyDescent="0.25">
      <c r="A3406" t="s">
        <v>622</v>
      </c>
      <c r="B3406">
        <v>4221</v>
      </c>
      <c r="C3406" t="s">
        <v>220</v>
      </c>
      <c r="D3406">
        <v>4221</v>
      </c>
      <c r="E3406" t="s">
        <v>220</v>
      </c>
      <c r="F3406">
        <v>527.38969999999995</v>
      </c>
    </row>
    <row r="3407" spans="1:6" x14ac:dyDescent="0.25">
      <c r="A3407" t="s">
        <v>622</v>
      </c>
      <c r="B3407">
        <v>4221</v>
      </c>
      <c r="C3407" t="s">
        <v>220</v>
      </c>
      <c r="D3407">
        <v>4220</v>
      </c>
      <c r="E3407" t="s">
        <v>455</v>
      </c>
      <c r="F3407">
        <v>19.563199999999998</v>
      </c>
    </row>
    <row r="3408" spans="1:6" x14ac:dyDescent="0.25">
      <c r="A3408" t="s">
        <v>622</v>
      </c>
      <c r="B3408">
        <v>4221</v>
      </c>
      <c r="C3408" t="s">
        <v>220</v>
      </c>
      <c r="D3408">
        <v>4210</v>
      </c>
      <c r="E3408" t="s">
        <v>493</v>
      </c>
      <c r="F3408">
        <v>7.4146999999999998</v>
      </c>
    </row>
    <row r="3409" spans="1:6" x14ac:dyDescent="0.25">
      <c r="A3409" t="s">
        <v>622</v>
      </c>
      <c r="B3409">
        <v>4221</v>
      </c>
      <c r="C3409" t="s">
        <v>220</v>
      </c>
      <c r="D3409">
        <v>4219</v>
      </c>
      <c r="E3409" t="s">
        <v>550</v>
      </c>
      <c r="F3409">
        <v>6.5</v>
      </c>
    </row>
    <row r="3410" spans="1:6" x14ac:dyDescent="0.25">
      <c r="A3410" t="s">
        <v>622</v>
      </c>
      <c r="B3410">
        <v>4221</v>
      </c>
      <c r="C3410" t="s">
        <v>220</v>
      </c>
      <c r="D3410">
        <v>4208</v>
      </c>
      <c r="E3410" t="s">
        <v>240</v>
      </c>
      <c r="F3410">
        <v>3</v>
      </c>
    </row>
    <row r="3411" spans="1:6" x14ac:dyDescent="0.25">
      <c r="A3411" t="s">
        <v>622</v>
      </c>
      <c r="B3411">
        <v>4221</v>
      </c>
      <c r="C3411" t="s">
        <v>220</v>
      </c>
      <c r="D3411">
        <v>6357</v>
      </c>
      <c r="E3411" t="s">
        <v>176</v>
      </c>
      <c r="F3411">
        <v>1.74</v>
      </c>
    </row>
    <row r="3412" spans="1:6" x14ac:dyDescent="0.25">
      <c r="A3412" t="s">
        <v>622</v>
      </c>
      <c r="B3412">
        <v>4221</v>
      </c>
      <c r="C3412" t="s">
        <v>220</v>
      </c>
      <c r="D3412">
        <v>4218</v>
      </c>
      <c r="E3412" t="s">
        <v>488</v>
      </c>
      <c r="F3412">
        <v>1.2765</v>
      </c>
    </row>
    <row r="3413" spans="1:6" x14ac:dyDescent="0.25">
      <c r="A3413" t="s">
        <v>622</v>
      </c>
      <c r="B3413">
        <v>4221</v>
      </c>
      <c r="C3413" t="s">
        <v>220</v>
      </c>
      <c r="D3413">
        <v>4396</v>
      </c>
      <c r="E3413" t="s">
        <v>308</v>
      </c>
      <c r="F3413">
        <v>1</v>
      </c>
    </row>
    <row r="3414" spans="1:6" x14ac:dyDescent="0.25">
      <c r="A3414" t="s">
        <v>622</v>
      </c>
      <c r="B3414">
        <v>4221</v>
      </c>
      <c r="C3414" t="s">
        <v>220</v>
      </c>
      <c r="D3414">
        <v>4154</v>
      </c>
      <c r="E3414" t="s">
        <v>600</v>
      </c>
      <c r="F3414">
        <v>1</v>
      </c>
    </row>
    <row r="3415" spans="1:6" x14ac:dyDescent="0.25">
      <c r="A3415" t="s">
        <v>622</v>
      </c>
      <c r="B3415">
        <v>4221</v>
      </c>
      <c r="C3415" t="s">
        <v>220</v>
      </c>
      <c r="D3415">
        <v>4192</v>
      </c>
      <c r="E3415" t="s">
        <v>216</v>
      </c>
      <c r="F3415">
        <v>1</v>
      </c>
    </row>
    <row r="3416" spans="1:6" x14ac:dyDescent="0.25">
      <c r="A3416" t="s">
        <v>622</v>
      </c>
      <c r="B3416">
        <v>4221</v>
      </c>
      <c r="C3416" t="s">
        <v>220</v>
      </c>
      <c r="D3416">
        <v>79461</v>
      </c>
      <c r="E3416" t="s">
        <v>37</v>
      </c>
      <c r="F3416">
        <v>0.85519999999999996</v>
      </c>
    </row>
    <row r="3417" spans="1:6" x14ac:dyDescent="0.25">
      <c r="A3417" t="s">
        <v>622</v>
      </c>
      <c r="B3417">
        <v>4221</v>
      </c>
      <c r="C3417" t="s">
        <v>220</v>
      </c>
      <c r="D3417">
        <v>90758</v>
      </c>
      <c r="E3417" t="s">
        <v>64</v>
      </c>
      <c r="F3417">
        <v>0.37480000000000002</v>
      </c>
    </row>
    <row r="3418" spans="1:6" x14ac:dyDescent="0.25">
      <c r="A3418" t="s">
        <v>622</v>
      </c>
      <c r="B3418">
        <v>4221</v>
      </c>
      <c r="C3418" t="s">
        <v>220</v>
      </c>
      <c r="D3418">
        <v>4401</v>
      </c>
      <c r="E3418" t="s">
        <v>450</v>
      </c>
      <c r="F3418">
        <v>0.25</v>
      </c>
    </row>
    <row r="3419" spans="1:6" x14ac:dyDescent="0.25">
      <c r="A3419" t="s">
        <v>622</v>
      </c>
      <c r="B3419">
        <v>4221</v>
      </c>
      <c r="C3419" t="s">
        <v>220</v>
      </c>
      <c r="D3419">
        <v>87600</v>
      </c>
      <c r="E3419" t="s">
        <v>234</v>
      </c>
      <c r="F3419">
        <v>7.0000000000000007E-2</v>
      </c>
    </row>
    <row r="3420" spans="1:6" x14ac:dyDescent="0.25">
      <c r="A3420" t="s">
        <v>625</v>
      </c>
      <c r="B3420">
        <v>4247</v>
      </c>
      <c r="C3420" t="s">
        <v>221</v>
      </c>
      <c r="D3420">
        <v>4247</v>
      </c>
      <c r="E3420" t="s">
        <v>221</v>
      </c>
      <c r="F3420">
        <v>754.33690000000001</v>
      </c>
    </row>
    <row r="3421" spans="1:6" x14ac:dyDescent="0.25">
      <c r="A3421" t="s">
        <v>625</v>
      </c>
      <c r="B3421">
        <v>4247</v>
      </c>
      <c r="C3421" t="s">
        <v>221</v>
      </c>
      <c r="D3421">
        <v>4240</v>
      </c>
      <c r="E3421" t="s">
        <v>508</v>
      </c>
      <c r="F3421">
        <v>334.82389999999998</v>
      </c>
    </row>
    <row r="3422" spans="1:6" x14ac:dyDescent="0.25">
      <c r="A3422" t="s">
        <v>625</v>
      </c>
      <c r="B3422">
        <v>4247</v>
      </c>
      <c r="C3422" t="s">
        <v>221</v>
      </c>
      <c r="D3422">
        <v>81078</v>
      </c>
      <c r="E3422" t="s">
        <v>84</v>
      </c>
      <c r="F3422">
        <v>74.978200000000001</v>
      </c>
    </row>
    <row r="3423" spans="1:6" x14ac:dyDescent="0.25">
      <c r="A3423" t="s">
        <v>625</v>
      </c>
      <c r="B3423">
        <v>4247</v>
      </c>
      <c r="C3423" t="s">
        <v>221</v>
      </c>
      <c r="D3423">
        <v>92863</v>
      </c>
      <c r="E3423" t="s">
        <v>84</v>
      </c>
      <c r="F3423">
        <v>70.461100000000002</v>
      </c>
    </row>
    <row r="3424" spans="1:6" x14ac:dyDescent="0.25">
      <c r="A3424" t="s">
        <v>625</v>
      </c>
      <c r="B3424">
        <v>4247</v>
      </c>
      <c r="C3424" t="s">
        <v>221</v>
      </c>
      <c r="D3424">
        <v>522074</v>
      </c>
      <c r="E3424" t="s">
        <v>74</v>
      </c>
      <c r="F3424">
        <v>19.621099999999998</v>
      </c>
    </row>
    <row r="3425" spans="1:6" x14ac:dyDescent="0.25">
      <c r="A3425" t="s">
        <v>625</v>
      </c>
      <c r="B3425">
        <v>4247</v>
      </c>
      <c r="C3425" t="s">
        <v>221</v>
      </c>
      <c r="D3425">
        <v>92314</v>
      </c>
      <c r="E3425" t="s">
        <v>47</v>
      </c>
      <c r="F3425">
        <v>16.7942</v>
      </c>
    </row>
    <row r="3426" spans="1:6" x14ac:dyDescent="0.25">
      <c r="A3426" t="s">
        <v>625</v>
      </c>
      <c r="B3426">
        <v>4247</v>
      </c>
      <c r="C3426" t="s">
        <v>221</v>
      </c>
      <c r="D3426">
        <v>4329</v>
      </c>
      <c r="E3426" t="s">
        <v>193</v>
      </c>
      <c r="F3426">
        <v>15.674899999999999</v>
      </c>
    </row>
    <row r="3427" spans="1:6" x14ac:dyDescent="0.25">
      <c r="A3427" t="s">
        <v>625</v>
      </c>
      <c r="B3427">
        <v>4247</v>
      </c>
      <c r="C3427" t="s">
        <v>221</v>
      </c>
      <c r="D3427">
        <v>92316</v>
      </c>
      <c r="E3427" t="s">
        <v>133</v>
      </c>
      <c r="F3427">
        <v>14.752599999999999</v>
      </c>
    </row>
    <row r="3428" spans="1:6" x14ac:dyDescent="0.25">
      <c r="A3428" t="s">
        <v>625</v>
      </c>
      <c r="B3428">
        <v>4247</v>
      </c>
      <c r="C3428" t="s">
        <v>221</v>
      </c>
      <c r="D3428">
        <v>89756</v>
      </c>
      <c r="E3428" t="s">
        <v>507</v>
      </c>
      <c r="F3428">
        <v>13.912800000000001</v>
      </c>
    </row>
    <row r="3429" spans="1:6" x14ac:dyDescent="0.25">
      <c r="A3429" t="s">
        <v>625</v>
      </c>
      <c r="B3429">
        <v>4247</v>
      </c>
      <c r="C3429" t="s">
        <v>221</v>
      </c>
      <c r="D3429">
        <v>90857</v>
      </c>
      <c r="E3429" t="s">
        <v>51</v>
      </c>
      <c r="F3429">
        <v>11.03</v>
      </c>
    </row>
    <row r="3430" spans="1:6" x14ac:dyDescent="0.25">
      <c r="A3430" t="s">
        <v>625</v>
      </c>
      <c r="B3430">
        <v>4247</v>
      </c>
      <c r="C3430" t="s">
        <v>221</v>
      </c>
      <c r="D3430">
        <v>79461</v>
      </c>
      <c r="E3430" t="s">
        <v>37</v>
      </c>
      <c r="F3430">
        <v>7.1448999999999998</v>
      </c>
    </row>
    <row r="3431" spans="1:6" x14ac:dyDescent="0.25">
      <c r="A3431" t="s">
        <v>625</v>
      </c>
      <c r="B3431">
        <v>4247</v>
      </c>
      <c r="C3431" t="s">
        <v>221</v>
      </c>
      <c r="D3431">
        <v>79050</v>
      </c>
      <c r="E3431" t="s">
        <v>352</v>
      </c>
      <c r="F3431">
        <v>6.5</v>
      </c>
    </row>
    <row r="3432" spans="1:6" x14ac:dyDescent="0.25">
      <c r="A3432" t="s">
        <v>625</v>
      </c>
      <c r="B3432">
        <v>4247</v>
      </c>
      <c r="C3432" t="s">
        <v>221</v>
      </c>
      <c r="D3432">
        <v>4241</v>
      </c>
      <c r="E3432" t="s">
        <v>427</v>
      </c>
      <c r="F3432">
        <v>4.3</v>
      </c>
    </row>
    <row r="3433" spans="1:6" x14ac:dyDescent="0.25">
      <c r="A3433" t="s">
        <v>625</v>
      </c>
      <c r="B3433">
        <v>4247</v>
      </c>
      <c r="C3433" t="s">
        <v>221</v>
      </c>
      <c r="D3433">
        <v>87407</v>
      </c>
      <c r="E3433" t="s">
        <v>61</v>
      </c>
      <c r="F3433">
        <v>3.6539999999999999</v>
      </c>
    </row>
    <row r="3434" spans="1:6" x14ac:dyDescent="0.25">
      <c r="A3434" t="s">
        <v>625</v>
      </c>
      <c r="B3434">
        <v>4247</v>
      </c>
      <c r="C3434" t="s">
        <v>221</v>
      </c>
      <c r="D3434">
        <v>4242</v>
      </c>
      <c r="E3434" t="s">
        <v>127</v>
      </c>
      <c r="F3434">
        <v>3</v>
      </c>
    </row>
    <row r="3435" spans="1:6" x14ac:dyDescent="0.25">
      <c r="A3435" t="s">
        <v>625</v>
      </c>
      <c r="B3435">
        <v>4247</v>
      </c>
      <c r="C3435" t="s">
        <v>221</v>
      </c>
      <c r="D3435">
        <v>4279</v>
      </c>
      <c r="E3435" t="s">
        <v>482</v>
      </c>
      <c r="F3435">
        <v>3</v>
      </c>
    </row>
    <row r="3436" spans="1:6" x14ac:dyDescent="0.25">
      <c r="A3436" t="s">
        <v>625</v>
      </c>
      <c r="B3436">
        <v>4247</v>
      </c>
      <c r="C3436" t="s">
        <v>221</v>
      </c>
      <c r="D3436">
        <v>4235</v>
      </c>
      <c r="E3436" t="s">
        <v>374</v>
      </c>
      <c r="F3436">
        <v>2.6324999999999998</v>
      </c>
    </row>
    <row r="3437" spans="1:6" x14ac:dyDescent="0.25">
      <c r="A3437" t="s">
        <v>625</v>
      </c>
      <c r="B3437">
        <v>4247</v>
      </c>
      <c r="C3437" t="s">
        <v>221</v>
      </c>
      <c r="D3437">
        <v>90758</v>
      </c>
      <c r="E3437" t="s">
        <v>64</v>
      </c>
      <c r="F3437">
        <v>2.5607000000000002</v>
      </c>
    </row>
    <row r="3438" spans="1:6" x14ac:dyDescent="0.25">
      <c r="A3438" t="s">
        <v>625</v>
      </c>
      <c r="B3438">
        <v>4247</v>
      </c>
      <c r="C3438" t="s">
        <v>221</v>
      </c>
      <c r="D3438">
        <v>79072</v>
      </c>
      <c r="E3438" t="s">
        <v>512</v>
      </c>
      <c r="F3438">
        <v>2.5</v>
      </c>
    </row>
    <row r="3439" spans="1:6" x14ac:dyDescent="0.25">
      <c r="A3439" t="s">
        <v>625</v>
      </c>
      <c r="B3439">
        <v>4247</v>
      </c>
      <c r="C3439" t="s">
        <v>221</v>
      </c>
      <c r="D3439">
        <v>1001937</v>
      </c>
      <c r="E3439" t="s">
        <v>52</v>
      </c>
      <c r="F3439">
        <v>2.2888999999999999</v>
      </c>
    </row>
    <row r="3440" spans="1:6" x14ac:dyDescent="0.25">
      <c r="A3440" t="s">
        <v>625</v>
      </c>
      <c r="B3440">
        <v>4247</v>
      </c>
      <c r="C3440" t="s">
        <v>221</v>
      </c>
      <c r="D3440">
        <v>90879</v>
      </c>
      <c r="E3440" t="s">
        <v>408</v>
      </c>
      <c r="F3440">
        <v>1.86</v>
      </c>
    </row>
    <row r="3441" spans="1:6" x14ac:dyDescent="0.25">
      <c r="A3441" t="s">
        <v>625</v>
      </c>
      <c r="B3441">
        <v>4247</v>
      </c>
      <c r="C3441" t="s">
        <v>221</v>
      </c>
      <c r="D3441">
        <v>87405</v>
      </c>
      <c r="E3441" t="s">
        <v>466</v>
      </c>
      <c r="F3441">
        <v>1.5302</v>
      </c>
    </row>
    <row r="3442" spans="1:6" x14ac:dyDescent="0.25">
      <c r="A3442" t="s">
        <v>625</v>
      </c>
      <c r="B3442">
        <v>4247</v>
      </c>
      <c r="C3442" t="s">
        <v>221</v>
      </c>
      <c r="D3442">
        <v>4401</v>
      </c>
      <c r="E3442" t="s">
        <v>450</v>
      </c>
      <c r="F3442">
        <v>1.5130999999999999</v>
      </c>
    </row>
    <row r="3443" spans="1:6" x14ac:dyDescent="0.25">
      <c r="A3443" t="s">
        <v>625</v>
      </c>
      <c r="B3443">
        <v>4247</v>
      </c>
      <c r="C3443" t="s">
        <v>221</v>
      </c>
      <c r="D3443">
        <v>4422</v>
      </c>
      <c r="E3443" t="s">
        <v>572</v>
      </c>
      <c r="F3443">
        <v>1.0832999999999999</v>
      </c>
    </row>
    <row r="3444" spans="1:6" x14ac:dyDescent="0.25">
      <c r="A3444" t="s">
        <v>625</v>
      </c>
      <c r="B3444">
        <v>4247</v>
      </c>
      <c r="C3444" t="s">
        <v>221</v>
      </c>
      <c r="D3444">
        <v>4331</v>
      </c>
      <c r="E3444" t="s">
        <v>56</v>
      </c>
      <c r="F3444">
        <v>1</v>
      </c>
    </row>
    <row r="3445" spans="1:6" x14ac:dyDescent="0.25">
      <c r="A3445" t="s">
        <v>625</v>
      </c>
      <c r="B3445">
        <v>4247</v>
      </c>
      <c r="C3445" t="s">
        <v>221</v>
      </c>
      <c r="D3445">
        <v>4363</v>
      </c>
      <c r="E3445" t="s">
        <v>389</v>
      </c>
      <c r="F3445">
        <v>1</v>
      </c>
    </row>
    <row r="3446" spans="1:6" x14ac:dyDescent="0.25">
      <c r="A3446" t="s">
        <v>625</v>
      </c>
      <c r="B3446">
        <v>4247</v>
      </c>
      <c r="C3446" t="s">
        <v>221</v>
      </c>
      <c r="D3446">
        <v>79957</v>
      </c>
      <c r="E3446" t="s">
        <v>577</v>
      </c>
      <c r="F3446">
        <v>1</v>
      </c>
    </row>
    <row r="3447" spans="1:6" x14ac:dyDescent="0.25">
      <c r="A3447" t="s">
        <v>625</v>
      </c>
      <c r="B3447">
        <v>4247</v>
      </c>
      <c r="C3447" t="s">
        <v>221</v>
      </c>
      <c r="D3447">
        <v>87401</v>
      </c>
      <c r="E3447" t="s">
        <v>184</v>
      </c>
      <c r="F3447">
        <v>1</v>
      </c>
    </row>
    <row r="3448" spans="1:6" x14ac:dyDescent="0.25">
      <c r="A3448" t="s">
        <v>625</v>
      </c>
      <c r="B3448">
        <v>4247</v>
      </c>
      <c r="C3448" t="s">
        <v>221</v>
      </c>
      <c r="D3448">
        <v>80985</v>
      </c>
      <c r="E3448" t="s">
        <v>403</v>
      </c>
      <c r="F3448">
        <v>1</v>
      </c>
    </row>
    <row r="3449" spans="1:6" x14ac:dyDescent="0.25">
      <c r="A3449" t="s">
        <v>625</v>
      </c>
      <c r="B3449">
        <v>4247</v>
      </c>
      <c r="C3449" t="s">
        <v>221</v>
      </c>
      <c r="D3449">
        <v>91110</v>
      </c>
      <c r="E3449" t="s">
        <v>506</v>
      </c>
      <c r="F3449">
        <v>1</v>
      </c>
    </row>
    <row r="3450" spans="1:6" x14ac:dyDescent="0.25">
      <c r="A3450" t="s">
        <v>625</v>
      </c>
      <c r="B3450">
        <v>4247</v>
      </c>
      <c r="C3450" t="s">
        <v>221</v>
      </c>
      <c r="D3450">
        <v>91305</v>
      </c>
      <c r="E3450" t="s">
        <v>72</v>
      </c>
      <c r="F3450">
        <v>1</v>
      </c>
    </row>
    <row r="3451" spans="1:6" x14ac:dyDescent="0.25">
      <c r="A3451" t="s">
        <v>625</v>
      </c>
      <c r="B3451">
        <v>4247</v>
      </c>
      <c r="C3451" t="s">
        <v>221</v>
      </c>
      <c r="D3451">
        <v>91317</v>
      </c>
      <c r="E3451" t="s">
        <v>477</v>
      </c>
      <c r="F3451">
        <v>1</v>
      </c>
    </row>
    <row r="3452" spans="1:6" x14ac:dyDescent="0.25">
      <c r="A3452" t="s">
        <v>625</v>
      </c>
      <c r="B3452">
        <v>4247</v>
      </c>
      <c r="C3452" t="s">
        <v>221</v>
      </c>
      <c r="D3452">
        <v>91340</v>
      </c>
      <c r="E3452" t="s">
        <v>553</v>
      </c>
      <c r="F3452">
        <v>1</v>
      </c>
    </row>
    <row r="3453" spans="1:6" x14ac:dyDescent="0.25">
      <c r="A3453" t="s">
        <v>625</v>
      </c>
      <c r="B3453">
        <v>4247</v>
      </c>
      <c r="C3453" t="s">
        <v>221</v>
      </c>
      <c r="D3453">
        <v>91758</v>
      </c>
      <c r="E3453" t="s">
        <v>50</v>
      </c>
      <c r="F3453">
        <v>1</v>
      </c>
    </row>
    <row r="3454" spans="1:6" x14ac:dyDescent="0.25">
      <c r="A3454" t="s">
        <v>625</v>
      </c>
      <c r="B3454">
        <v>4247</v>
      </c>
      <c r="C3454" t="s">
        <v>221</v>
      </c>
      <c r="D3454">
        <v>783027</v>
      </c>
      <c r="E3454" t="s">
        <v>84</v>
      </c>
      <c r="F3454">
        <v>1</v>
      </c>
    </row>
    <row r="3455" spans="1:6" x14ac:dyDescent="0.25">
      <c r="A3455" t="s">
        <v>625</v>
      </c>
      <c r="B3455">
        <v>4247</v>
      </c>
      <c r="C3455" t="s">
        <v>221</v>
      </c>
      <c r="D3455">
        <v>92879</v>
      </c>
      <c r="E3455" t="s">
        <v>342</v>
      </c>
      <c r="F3455">
        <v>1</v>
      </c>
    </row>
    <row r="3456" spans="1:6" x14ac:dyDescent="0.25">
      <c r="A3456" t="s">
        <v>625</v>
      </c>
      <c r="B3456">
        <v>4247</v>
      </c>
      <c r="C3456" t="s">
        <v>221</v>
      </c>
      <c r="D3456">
        <v>4316</v>
      </c>
      <c r="E3456" t="s">
        <v>402</v>
      </c>
      <c r="F3456">
        <v>1</v>
      </c>
    </row>
    <row r="3457" spans="1:6" x14ac:dyDescent="0.25">
      <c r="A3457" t="s">
        <v>625</v>
      </c>
      <c r="B3457">
        <v>4247</v>
      </c>
      <c r="C3457" t="s">
        <v>221</v>
      </c>
      <c r="D3457">
        <v>4258</v>
      </c>
      <c r="E3457" t="s">
        <v>548</v>
      </c>
      <c r="F3457">
        <v>1</v>
      </c>
    </row>
    <row r="3458" spans="1:6" x14ac:dyDescent="0.25">
      <c r="A3458" t="s">
        <v>625</v>
      </c>
      <c r="B3458">
        <v>4247</v>
      </c>
      <c r="C3458" t="s">
        <v>221</v>
      </c>
      <c r="D3458">
        <v>79701</v>
      </c>
      <c r="E3458" t="s">
        <v>409</v>
      </c>
      <c r="F3458">
        <v>0.66669999999999996</v>
      </c>
    </row>
    <row r="3459" spans="1:6" x14ac:dyDescent="0.25">
      <c r="A3459" t="s">
        <v>625</v>
      </c>
      <c r="B3459">
        <v>4247</v>
      </c>
      <c r="C3459" t="s">
        <v>221</v>
      </c>
      <c r="D3459">
        <v>80011</v>
      </c>
      <c r="E3459" t="s">
        <v>387</v>
      </c>
      <c r="F3459">
        <v>0.62</v>
      </c>
    </row>
    <row r="3460" spans="1:6" x14ac:dyDescent="0.25">
      <c r="A3460" t="s">
        <v>625</v>
      </c>
      <c r="B3460">
        <v>4247</v>
      </c>
      <c r="C3460" t="s">
        <v>221</v>
      </c>
      <c r="D3460">
        <v>90862</v>
      </c>
      <c r="E3460" t="s">
        <v>84</v>
      </c>
      <c r="F3460">
        <v>0.55000000000000004</v>
      </c>
    </row>
    <row r="3461" spans="1:6" x14ac:dyDescent="0.25">
      <c r="A3461" t="s">
        <v>625</v>
      </c>
      <c r="B3461">
        <v>4247</v>
      </c>
      <c r="C3461" t="s">
        <v>221</v>
      </c>
      <c r="D3461">
        <v>79047</v>
      </c>
      <c r="E3461" t="s">
        <v>114</v>
      </c>
      <c r="F3461">
        <v>0.5</v>
      </c>
    </row>
    <row r="3462" spans="1:6" x14ac:dyDescent="0.25">
      <c r="A3462" t="s">
        <v>625</v>
      </c>
      <c r="B3462">
        <v>4247</v>
      </c>
      <c r="C3462" t="s">
        <v>221</v>
      </c>
      <c r="D3462">
        <v>81041</v>
      </c>
      <c r="E3462" t="s">
        <v>95</v>
      </c>
      <c r="F3462">
        <v>0.44779999999999998</v>
      </c>
    </row>
    <row r="3463" spans="1:6" x14ac:dyDescent="0.25">
      <c r="A3463" t="s">
        <v>625</v>
      </c>
      <c r="B3463">
        <v>4247</v>
      </c>
      <c r="C3463" t="s">
        <v>221</v>
      </c>
      <c r="D3463">
        <v>91958</v>
      </c>
      <c r="E3463" t="s">
        <v>57</v>
      </c>
      <c r="F3463">
        <v>0.26669999999999999</v>
      </c>
    </row>
    <row r="3464" spans="1:6" x14ac:dyDescent="0.25">
      <c r="A3464" t="s">
        <v>625</v>
      </c>
      <c r="B3464">
        <v>4247</v>
      </c>
      <c r="C3464" t="s">
        <v>221</v>
      </c>
      <c r="D3464">
        <v>4234</v>
      </c>
      <c r="E3464" t="s">
        <v>362</v>
      </c>
      <c r="F3464">
        <v>0.2</v>
      </c>
    </row>
    <row r="3465" spans="1:6" x14ac:dyDescent="0.25">
      <c r="A3465" t="s">
        <v>625</v>
      </c>
      <c r="B3465">
        <v>4247</v>
      </c>
      <c r="C3465" t="s">
        <v>221</v>
      </c>
      <c r="D3465">
        <v>4445</v>
      </c>
      <c r="E3465" t="s">
        <v>286</v>
      </c>
      <c r="F3465">
        <v>8.9700000000000002E-2</v>
      </c>
    </row>
    <row r="3466" spans="1:6" x14ac:dyDescent="0.25">
      <c r="A3466" t="s">
        <v>625</v>
      </c>
      <c r="B3466">
        <v>4247</v>
      </c>
      <c r="C3466" t="s">
        <v>221</v>
      </c>
      <c r="D3466">
        <v>92987</v>
      </c>
      <c r="E3466" t="s">
        <v>73</v>
      </c>
      <c r="F3466">
        <v>0.02</v>
      </c>
    </row>
    <row r="3467" spans="1:6" x14ac:dyDescent="0.25">
      <c r="A3467" t="s">
        <v>625</v>
      </c>
      <c r="B3467">
        <v>4273</v>
      </c>
      <c r="C3467" t="s">
        <v>222</v>
      </c>
      <c r="D3467">
        <v>4273</v>
      </c>
      <c r="E3467" t="s">
        <v>222</v>
      </c>
      <c r="F3467">
        <v>2908.2127</v>
      </c>
    </row>
    <row r="3468" spans="1:6" x14ac:dyDescent="0.25">
      <c r="A3468" t="s">
        <v>625</v>
      </c>
      <c r="B3468">
        <v>4273</v>
      </c>
      <c r="C3468" t="s">
        <v>222</v>
      </c>
      <c r="D3468">
        <v>90878</v>
      </c>
      <c r="E3468" t="s">
        <v>6</v>
      </c>
      <c r="F3468">
        <v>309.90410000000003</v>
      </c>
    </row>
    <row r="3469" spans="1:6" x14ac:dyDescent="0.25">
      <c r="A3469" t="s">
        <v>625</v>
      </c>
      <c r="B3469">
        <v>4273</v>
      </c>
      <c r="C3469" t="s">
        <v>222</v>
      </c>
      <c r="D3469">
        <v>4282</v>
      </c>
      <c r="E3469" t="s">
        <v>116</v>
      </c>
      <c r="F3469">
        <v>209.4614</v>
      </c>
    </row>
    <row r="3470" spans="1:6" x14ac:dyDescent="0.25">
      <c r="A3470" t="s">
        <v>625</v>
      </c>
      <c r="B3470">
        <v>4273</v>
      </c>
      <c r="C3470" t="s">
        <v>222</v>
      </c>
      <c r="D3470">
        <v>88367</v>
      </c>
      <c r="E3470" t="s">
        <v>273</v>
      </c>
      <c r="F3470">
        <v>207.24719999999999</v>
      </c>
    </row>
    <row r="3471" spans="1:6" x14ac:dyDescent="0.25">
      <c r="A3471" t="s">
        <v>625</v>
      </c>
      <c r="B3471">
        <v>4273</v>
      </c>
      <c r="C3471" t="s">
        <v>222</v>
      </c>
      <c r="D3471">
        <v>4276</v>
      </c>
      <c r="E3471" t="s">
        <v>319</v>
      </c>
      <c r="F3471">
        <v>154.76140000000001</v>
      </c>
    </row>
    <row r="3472" spans="1:6" x14ac:dyDescent="0.25">
      <c r="A3472" t="s">
        <v>625</v>
      </c>
      <c r="B3472">
        <v>4273</v>
      </c>
      <c r="C3472" t="s">
        <v>222</v>
      </c>
      <c r="D3472">
        <v>6235</v>
      </c>
      <c r="E3472" t="s">
        <v>418</v>
      </c>
      <c r="F3472">
        <v>124.61060000000001</v>
      </c>
    </row>
    <row r="3473" spans="1:6" x14ac:dyDescent="0.25">
      <c r="A3473" t="s">
        <v>625</v>
      </c>
      <c r="B3473">
        <v>4273</v>
      </c>
      <c r="C3473" t="s">
        <v>222</v>
      </c>
      <c r="D3473">
        <v>89563</v>
      </c>
      <c r="E3473" t="s">
        <v>275</v>
      </c>
      <c r="F3473">
        <v>124.1412</v>
      </c>
    </row>
    <row r="3474" spans="1:6" x14ac:dyDescent="0.25">
      <c r="A3474" t="s">
        <v>625</v>
      </c>
      <c r="B3474">
        <v>4273</v>
      </c>
      <c r="C3474" t="s">
        <v>222</v>
      </c>
      <c r="D3474">
        <v>4264</v>
      </c>
      <c r="E3474" t="s">
        <v>559</v>
      </c>
      <c r="F3474">
        <v>80.998199999999997</v>
      </c>
    </row>
    <row r="3475" spans="1:6" x14ac:dyDescent="0.25">
      <c r="A3475" t="s">
        <v>625</v>
      </c>
      <c r="B3475">
        <v>4273</v>
      </c>
      <c r="C3475" t="s">
        <v>222</v>
      </c>
      <c r="D3475">
        <v>91763</v>
      </c>
      <c r="E3475" t="s">
        <v>333</v>
      </c>
      <c r="F3475">
        <v>52.624000000000002</v>
      </c>
    </row>
    <row r="3476" spans="1:6" x14ac:dyDescent="0.25">
      <c r="A3476" t="s">
        <v>625</v>
      </c>
      <c r="B3476">
        <v>4273</v>
      </c>
      <c r="C3476" t="s">
        <v>222</v>
      </c>
      <c r="D3476">
        <v>4257</v>
      </c>
      <c r="E3476" t="s">
        <v>481</v>
      </c>
      <c r="F3476">
        <v>52.141500000000001</v>
      </c>
    </row>
    <row r="3477" spans="1:6" x14ac:dyDescent="0.25">
      <c r="A3477" t="s">
        <v>625</v>
      </c>
      <c r="B3477">
        <v>4273</v>
      </c>
      <c r="C3477" t="s">
        <v>222</v>
      </c>
      <c r="D3477">
        <v>4283</v>
      </c>
      <c r="E3477" t="s">
        <v>440</v>
      </c>
      <c r="F3477">
        <v>47.487900000000003</v>
      </c>
    </row>
    <row r="3478" spans="1:6" x14ac:dyDescent="0.25">
      <c r="A3478" t="s">
        <v>625</v>
      </c>
      <c r="B3478">
        <v>4273</v>
      </c>
      <c r="C3478" t="s">
        <v>222</v>
      </c>
      <c r="D3478">
        <v>79578</v>
      </c>
      <c r="E3478" t="s">
        <v>426</v>
      </c>
      <c r="F3478">
        <v>35.988900000000001</v>
      </c>
    </row>
    <row r="3479" spans="1:6" x14ac:dyDescent="0.25">
      <c r="A3479" t="s">
        <v>625</v>
      </c>
      <c r="B3479">
        <v>4273</v>
      </c>
      <c r="C3479" t="s">
        <v>222</v>
      </c>
      <c r="D3479">
        <v>92768</v>
      </c>
      <c r="E3479" t="s">
        <v>7</v>
      </c>
      <c r="F3479">
        <v>35.61</v>
      </c>
    </row>
    <row r="3480" spans="1:6" x14ac:dyDescent="0.25">
      <c r="A3480" t="s">
        <v>625</v>
      </c>
      <c r="B3480">
        <v>4273</v>
      </c>
      <c r="C3480" t="s">
        <v>222</v>
      </c>
      <c r="D3480">
        <v>79074</v>
      </c>
      <c r="E3480" t="s">
        <v>153</v>
      </c>
      <c r="F3480">
        <v>32.964700000000001</v>
      </c>
    </row>
    <row r="3481" spans="1:6" x14ac:dyDescent="0.25">
      <c r="A3481" t="s">
        <v>625</v>
      </c>
      <c r="B3481">
        <v>4273</v>
      </c>
      <c r="C3481" t="s">
        <v>222</v>
      </c>
      <c r="D3481">
        <v>4280</v>
      </c>
      <c r="E3481" t="s">
        <v>20</v>
      </c>
      <c r="F3481">
        <v>31.8932</v>
      </c>
    </row>
    <row r="3482" spans="1:6" x14ac:dyDescent="0.25">
      <c r="A3482" t="s">
        <v>625</v>
      </c>
      <c r="B3482">
        <v>4273</v>
      </c>
      <c r="C3482" t="s">
        <v>222</v>
      </c>
      <c r="D3482">
        <v>91135</v>
      </c>
      <c r="E3482" t="s">
        <v>324</v>
      </c>
      <c r="F3482">
        <v>30.425000000000001</v>
      </c>
    </row>
    <row r="3483" spans="1:6" x14ac:dyDescent="0.25">
      <c r="A3483" t="s">
        <v>625</v>
      </c>
      <c r="B3483">
        <v>4273</v>
      </c>
      <c r="C3483" t="s">
        <v>222</v>
      </c>
      <c r="D3483">
        <v>4278</v>
      </c>
      <c r="E3483" t="s">
        <v>354</v>
      </c>
      <c r="F3483">
        <v>30.02</v>
      </c>
    </row>
    <row r="3484" spans="1:6" x14ac:dyDescent="0.25">
      <c r="A3484" t="s">
        <v>625</v>
      </c>
      <c r="B3484">
        <v>4273</v>
      </c>
      <c r="C3484" t="s">
        <v>222</v>
      </c>
      <c r="D3484">
        <v>79461</v>
      </c>
      <c r="E3484" t="s">
        <v>37</v>
      </c>
      <c r="F3484">
        <v>27.2986</v>
      </c>
    </row>
    <row r="3485" spans="1:6" x14ac:dyDescent="0.25">
      <c r="A3485" t="s">
        <v>625</v>
      </c>
      <c r="B3485">
        <v>4273</v>
      </c>
      <c r="C3485" t="s">
        <v>222</v>
      </c>
      <c r="D3485">
        <v>4256</v>
      </c>
      <c r="E3485" t="s">
        <v>443</v>
      </c>
      <c r="F3485">
        <v>26.59</v>
      </c>
    </row>
    <row r="3486" spans="1:6" x14ac:dyDescent="0.25">
      <c r="A3486" t="s">
        <v>625</v>
      </c>
      <c r="B3486">
        <v>4273</v>
      </c>
      <c r="C3486" t="s">
        <v>222</v>
      </c>
      <c r="D3486">
        <v>873957</v>
      </c>
      <c r="E3486" t="s">
        <v>340</v>
      </c>
      <c r="F3486">
        <v>26.395299999999999</v>
      </c>
    </row>
    <row r="3487" spans="1:6" x14ac:dyDescent="0.25">
      <c r="A3487" t="s">
        <v>625</v>
      </c>
      <c r="B3487">
        <v>4273</v>
      </c>
      <c r="C3487" t="s">
        <v>222</v>
      </c>
      <c r="D3487">
        <v>91948</v>
      </c>
      <c r="E3487" t="s">
        <v>586</v>
      </c>
      <c r="F3487">
        <v>24.229399999999998</v>
      </c>
    </row>
    <row r="3488" spans="1:6" x14ac:dyDescent="0.25">
      <c r="A3488" t="s">
        <v>625</v>
      </c>
      <c r="B3488">
        <v>4273</v>
      </c>
      <c r="C3488" t="s">
        <v>222</v>
      </c>
      <c r="D3488">
        <v>4277</v>
      </c>
      <c r="E3488" t="s">
        <v>574</v>
      </c>
      <c r="F3488">
        <v>23.114999999999998</v>
      </c>
    </row>
    <row r="3489" spans="1:6" x14ac:dyDescent="0.25">
      <c r="A3489" t="s">
        <v>625</v>
      </c>
      <c r="B3489">
        <v>4273</v>
      </c>
      <c r="C3489" t="s">
        <v>222</v>
      </c>
      <c r="D3489">
        <v>4259</v>
      </c>
      <c r="E3489" t="s">
        <v>285</v>
      </c>
      <c r="F3489">
        <v>21.979099999999999</v>
      </c>
    </row>
    <row r="3490" spans="1:6" x14ac:dyDescent="0.25">
      <c r="A3490" t="s">
        <v>625</v>
      </c>
      <c r="B3490">
        <v>4273</v>
      </c>
      <c r="C3490" t="s">
        <v>222</v>
      </c>
      <c r="D3490">
        <v>90861</v>
      </c>
      <c r="E3490" t="s">
        <v>367</v>
      </c>
      <c r="F3490">
        <v>19.305</v>
      </c>
    </row>
    <row r="3491" spans="1:6" x14ac:dyDescent="0.25">
      <c r="A3491" t="s">
        <v>625</v>
      </c>
      <c r="B3491">
        <v>4273</v>
      </c>
      <c r="C3491" t="s">
        <v>222</v>
      </c>
      <c r="D3491">
        <v>4237</v>
      </c>
      <c r="E3491" t="s">
        <v>442</v>
      </c>
      <c r="F3491">
        <v>19.239999999999998</v>
      </c>
    </row>
    <row r="3492" spans="1:6" x14ac:dyDescent="0.25">
      <c r="A3492" t="s">
        <v>625</v>
      </c>
      <c r="B3492">
        <v>4273</v>
      </c>
      <c r="C3492" t="s">
        <v>222</v>
      </c>
      <c r="D3492">
        <v>90036</v>
      </c>
      <c r="E3492" t="s">
        <v>592</v>
      </c>
      <c r="F3492">
        <v>15.63</v>
      </c>
    </row>
    <row r="3493" spans="1:6" x14ac:dyDescent="0.25">
      <c r="A3493" t="s">
        <v>625</v>
      </c>
      <c r="B3493">
        <v>4273</v>
      </c>
      <c r="C3493" t="s">
        <v>222</v>
      </c>
      <c r="D3493">
        <v>4279</v>
      </c>
      <c r="E3493" t="s">
        <v>482</v>
      </c>
      <c r="F3493">
        <v>14.925000000000001</v>
      </c>
    </row>
    <row r="3494" spans="1:6" x14ac:dyDescent="0.25">
      <c r="A3494" t="s">
        <v>625</v>
      </c>
      <c r="B3494">
        <v>4273</v>
      </c>
      <c r="C3494" t="s">
        <v>222</v>
      </c>
      <c r="D3494">
        <v>522074</v>
      </c>
      <c r="E3494" t="s">
        <v>74</v>
      </c>
      <c r="F3494">
        <v>14.842499999999999</v>
      </c>
    </row>
    <row r="3495" spans="1:6" x14ac:dyDescent="0.25">
      <c r="A3495" t="s">
        <v>625</v>
      </c>
      <c r="B3495">
        <v>4273</v>
      </c>
      <c r="C3495" t="s">
        <v>222</v>
      </c>
      <c r="D3495">
        <v>4267</v>
      </c>
      <c r="E3495" t="s">
        <v>316</v>
      </c>
      <c r="F3495">
        <v>12.2188</v>
      </c>
    </row>
    <row r="3496" spans="1:6" x14ac:dyDescent="0.25">
      <c r="A3496" t="s">
        <v>625</v>
      </c>
      <c r="B3496">
        <v>4273</v>
      </c>
      <c r="C3496" t="s">
        <v>222</v>
      </c>
      <c r="D3496">
        <v>4263</v>
      </c>
      <c r="E3496" t="s">
        <v>158</v>
      </c>
      <c r="F3496">
        <v>11.4084</v>
      </c>
    </row>
    <row r="3497" spans="1:6" x14ac:dyDescent="0.25">
      <c r="A3497" t="s">
        <v>625</v>
      </c>
      <c r="B3497">
        <v>4273</v>
      </c>
      <c r="C3497" t="s">
        <v>222</v>
      </c>
      <c r="D3497">
        <v>4281</v>
      </c>
      <c r="E3497" t="s">
        <v>351</v>
      </c>
      <c r="F3497">
        <v>10.96</v>
      </c>
    </row>
    <row r="3498" spans="1:6" x14ac:dyDescent="0.25">
      <c r="A3498" t="s">
        <v>625</v>
      </c>
      <c r="B3498">
        <v>4273</v>
      </c>
      <c r="C3498" t="s">
        <v>222</v>
      </c>
      <c r="D3498">
        <v>4270</v>
      </c>
      <c r="E3498" t="s">
        <v>355</v>
      </c>
      <c r="F3498">
        <v>10.5</v>
      </c>
    </row>
    <row r="3499" spans="1:6" x14ac:dyDescent="0.25">
      <c r="A3499" t="s">
        <v>625</v>
      </c>
      <c r="B3499">
        <v>4273</v>
      </c>
      <c r="C3499" t="s">
        <v>222</v>
      </c>
      <c r="D3499">
        <v>4262</v>
      </c>
      <c r="E3499" t="s">
        <v>416</v>
      </c>
      <c r="F3499">
        <v>10.3</v>
      </c>
    </row>
    <row r="3500" spans="1:6" x14ac:dyDescent="0.25">
      <c r="A3500" t="s">
        <v>625</v>
      </c>
      <c r="B3500">
        <v>4273</v>
      </c>
      <c r="C3500" t="s">
        <v>222</v>
      </c>
      <c r="D3500">
        <v>4271</v>
      </c>
      <c r="E3500" t="s">
        <v>237</v>
      </c>
      <c r="F3500">
        <v>9.0500000000000007</v>
      </c>
    </row>
    <row r="3501" spans="1:6" x14ac:dyDescent="0.25">
      <c r="A3501" t="s">
        <v>625</v>
      </c>
      <c r="B3501">
        <v>4273</v>
      </c>
      <c r="C3501" t="s">
        <v>222</v>
      </c>
      <c r="D3501">
        <v>4260</v>
      </c>
      <c r="E3501" t="s">
        <v>587</v>
      </c>
      <c r="F3501">
        <v>9</v>
      </c>
    </row>
    <row r="3502" spans="1:6" x14ac:dyDescent="0.25">
      <c r="A3502" t="s">
        <v>625</v>
      </c>
      <c r="B3502">
        <v>4273</v>
      </c>
      <c r="C3502" t="s">
        <v>222</v>
      </c>
      <c r="D3502">
        <v>549803</v>
      </c>
      <c r="E3502" t="s">
        <v>84</v>
      </c>
      <c r="F3502">
        <v>9</v>
      </c>
    </row>
    <row r="3503" spans="1:6" x14ac:dyDescent="0.25">
      <c r="A3503" t="s">
        <v>625</v>
      </c>
      <c r="B3503">
        <v>4273</v>
      </c>
      <c r="C3503" t="s">
        <v>222</v>
      </c>
      <c r="D3503">
        <v>92985</v>
      </c>
      <c r="E3503" t="s">
        <v>583</v>
      </c>
      <c r="F3503">
        <v>8.7212999999999994</v>
      </c>
    </row>
    <row r="3504" spans="1:6" x14ac:dyDescent="0.25">
      <c r="A3504" t="s">
        <v>625</v>
      </c>
      <c r="B3504">
        <v>4273</v>
      </c>
      <c r="C3504" t="s">
        <v>222</v>
      </c>
      <c r="D3504">
        <v>89949</v>
      </c>
      <c r="E3504" t="s">
        <v>72</v>
      </c>
      <c r="F3504">
        <v>8.31</v>
      </c>
    </row>
    <row r="3505" spans="1:6" x14ac:dyDescent="0.25">
      <c r="A3505" t="s">
        <v>625</v>
      </c>
      <c r="B3505">
        <v>4273</v>
      </c>
      <c r="C3505" t="s">
        <v>222</v>
      </c>
      <c r="D3505">
        <v>91938</v>
      </c>
      <c r="E3505" t="s">
        <v>181</v>
      </c>
      <c r="F3505">
        <v>8</v>
      </c>
    </row>
    <row r="3506" spans="1:6" x14ac:dyDescent="0.25">
      <c r="A3506" t="s">
        <v>625</v>
      </c>
      <c r="B3506">
        <v>4273</v>
      </c>
      <c r="C3506" t="s">
        <v>222</v>
      </c>
      <c r="D3506">
        <v>1001157</v>
      </c>
      <c r="E3506" t="s">
        <v>540</v>
      </c>
      <c r="F3506">
        <v>8</v>
      </c>
    </row>
    <row r="3507" spans="1:6" x14ac:dyDescent="0.25">
      <c r="A3507" t="s">
        <v>625</v>
      </c>
      <c r="B3507">
        <v>4273</v>
      </c>
      <c r="C3507" t="s">
        <v>222</v>
      </c>
      <c r="D3507">
        <v>92325</v>
      </c>
      <c r="E3507" t="s">
        <v>72</v>
      </c>
      <c r="F3507">
        <v>7.92</v>
      </c>
    </row>
    <row r="3508" spans="1:6" x14ac:dyDescent="0.25">
      <c r="A3508" t="s">
        <v>625</v>
      </c>
      <c r="B3508">
        <v>4273</v>
      </c>
      <c r="C3508" t="s">
        <v>222</v>
      </c>
      <c r="D3508">
        <v>5186</v>
      </c>
      <c r="E3508" t="s">
        <v>132</v>
      </c>
      <c r="F3508">
        <v>7.8875000000000002</v>
      </c>
    </row>
    <row r="3509" spans="1:6" x14ac:dyDescent="0.25">
      <c r="A3509" t="s">
        <v>625</v>
      </c>
      <c r="B3509">
        <v>4273</v>
      </c>
      <c r="C3509" t="s">
        <v>222</v>
      </c>
      <c r="D3509">
        <v>92736</v>
      </c>
      <c r="E3509" t="s">
        <v>84</v>
      </c>
      <c r="F3509">
        <v>7.04</v>
      </c>
    </row>
    <row r="3510" spans="1:6" x14ac:dyDescent="0.25">
      <c r="A3510" t="s">
        <v>625</v>
      </c>
      <c r="B3510">
        <v>4273</v>
      </c>
      <c r="C3510" t="s">
        <v>222</v>
      </c>
      <c r="D3510">
        <v>4329</v>
      </c>
      <c r="E3510" t="s">
        <v>193</v>
      </c>
      <c r="F3510">
        <v>7.0339999999999998</v>
      </c>
    </row>
    <row r="3511" spans="1:6" x14ac:dyDescent="0.25">
      <c r="A3511" t="s">
        <v>625</v>
      </c>
      <c r="B3511">
        <v>4273</v>
      </c>
      <c r="C3511" t="s">
        <v>222</v>
      </c>
      <c r="D3511">
        <v>1000568</v>
      </c>
      <c r="E3511" t="s">
        <v>337</v>
      </c>
      <c r="F3511">
        <v>6.86</v>
      </c>
    </row>
    <row r="3512" spans="1:6" x14ac:dyDescent="0.25">
      <c r="A3512" t="s">
        <v>625</v>
      </c>
      <c r="B3512">
        <v>4273</v>
      </c>
      <c r="C3512" t="s">
        <v>222</v>
      </c>
      <c r="D3512">
        <v>92520</v>
      </c>
      <c r="E3512" t="s">
        <v>254</v>
      </c>
      <c r="F3512">
        <v>6.2281000000000004</v>
      </c>
    </row>
    <row r="3513" spans="1:6" x14ac:dyDescent="0.25">
      <c r="A3513" t="s">
        <v>625</v>
      </c>
      <c r="B3513">
        <v>4273</v>
      </c>
      <c r="C3513" t="s">
        <v>222</v>
      </c>
      <c r="D3513">
        <v>850100</v>
      </c>
      <c r="E3513" t="s">
        <v>331</v>
      </c>
      <c r="F3513">
        <v>6.13</v>
      </c>
    </row>
    <row r="3514" spans="1:6" x14ac:dyDescent="0.25">
      <c r="A3514" t="s">
        <v>625</v>
      </c>
      <c r="B3514">
        <v>4273</v>
      </c>
      <c r="C3514" t="s">
        <v>222</v>
      </c>
      <c r="D3514">
        <v>4258</v>
      </c>
      <c r="E3514" t="s">
        <v>548</v>
      </c>
      <c r="F3514">
        <v>6.1070000000000002</v>
      </c>
    </row>
    <row r="3515" spans="1:6" x14ac:dyDescent="0.25">
      <c r="A3515" t="s">
        <v>625</v>
      </c>
      <c r="B3515">
        <v>4273</v>
      </c>
      <c r="C3515" t="s">
        <v>222</v>
      </c>
      <c r="D3515">
        <v>79905</v>
      </c>
      <c r="E3515" t="s">
        <v>107</v>
      </c>
      <c r="F3515">
        <v>6.06</v>
      </c>
    </row>
    <row r="3516" spans="1:6" x14ac:dyDescent="0.25">
      <c r="A3516" t="s">
        <v>625</v>
      </c>
      <c r="B3516">
        <v>4273</v>
      </c>
      <c r="C3516" t="s">
        <v>222</v>
      </c>
      <c r="D3516">
        <v>10968</v>
      </c>
      <c r="E3516" t="s">
        <v>349</v>
      </c>
      <c r="F3516">
        <v>5.5</v>
      </c>
    </row>
    <row r="3517" spans="1:6" x14ac:dyDescent="0.25">
      <c r="A3517" t="s">
        <v>625</v>
      </c>
      <c r="B3517">
        <v>4273</v>
      </c>
      <c r="C3517" t="s">
        <v>222</v>
      </c>
      <c r="D3517">
        <v>87407</v>
      </c>
      <c r="E3517" t="s">
        <v>61</v>
      </c>
      <c r="F3517">
        <v>5.4653999999999998</v>
      </c>
    </row>
    <row r="3518" spans="1:6" x14ac:dyDescent="0.25">
      <c r="A3518" t="s">
        <v>625</v>
      </c>
      <c r="B3518">
        <v>4273</v>
      </c>
      <c r="C3518" t="s">
        <v>222</v>
      </c>
      <c r="D3518">
        <v>90140</v>
      </c>
      <c r="E3518" t="s">
        <v>463</v>
      </c>
      <c r="F3518">
        <v>5.44</v>
      </c>
    </row>
    <row r="3519" spans="1:6" x14ac:dyDescent="0.25">
      <c r="A3519" t="s">
        <v>625</v>
      </c>
      <c r="B3519">
        <v>4273</v>
      </c>
      <c r="C3519" t="s">
        <v>222</v>
      </c>
      <c r="D3519">
        <v>90859</v>
      </c>
      <c r="E3519" t="s">
        <v>566</v>
      </c>
      <c r="F3519">
        <v>5.4316000000000004</v>
      </c>
    </row>
    <row r="3520" spans="1:6" x14ac:dyDescent="0.25">
      <c r="A3520" t="s">
        <v>625</v>
      </c>
      <c r="B3520">
        <v>4273</v>
      </c>
      <c r="C3520" t="s">
        <v>222</v>
      </c>
      <c r="D3520">
        <v>87405</v>
      </c>
      <c r="E3520" t="s">
        <v>466</v>
      </c>
      <c r="F3520">
        <v>5.3826000000000001</v>
      </c>
    </row>
    <row r="3521" spans="1:6" x14ac:dyDescent="0.25">
      <c r="A3521" t="s">
        <v>625</v>
      </c>
      <c r="B3521">
        <v>4273</v>
      </c>
      <c r="C3521" t="s">
        <v>222</v>
      </c>
      <c r="D3521">
        <v>4325</v>
      </c>
      <c r="E3521" t="s">
        <v>11</v>
      </c>
      <c r="F3521">
        <v>5.0815999999999999</v>
      </c>
    </row>
    <row r="3522" spans="1:6" x14ac:dyDescent="0.25">
      <c r="A3522" t="s">
        <v>625</v>
      </c>
      <c r="B3522">
        <v>4273</v>
      </c>
      <c r="C3522" t="s">
        <v>222</v>
      </c>
      <c r="D3522">
        <v>4272</v>
      </c>
      <c r="E3522" t="s">
        <v>75</v>
      </c>
      <c r="F3522">
        <v>4.99</v>
      </c>
    </row>
    <row r="3523" spans="1:6" x14ac:dyDescent="0.25">
      <c r="A3523" t="s">
        <v>625</v>
      </c>
      <c r="B3523">
        <v>4273</v>
      </c>
      <c r="C3523" t="s">
        <v>222</v>
      </c>
      <c r="D3523">
        <v>91958</v>
      </c>
      <c r="E3523" t="s">
        <v>57</v>
      </c>
      <c r="F3523">
        <v>4.82</v>
      </c>
    </row>
    <row r="3524" spans="1:6" x14ac:dyDescent="0.25">
      <c r="A3524" t="s">
        <v>625</v>
      </c>
      <c r="B3524">
        <v>4273</v>
      </c>
      <c r="C3524" t="s">
        <v>222</v>
      </c>
      <c r="D3524">
        <v>90192</v>
      </c>
      <c r="E3524" t="s">
        <v>541</v>
      </c>
      <c r="F3524">
        <v>4.8049999999999997</v>
      </c>
    </row>
    <row r="3525" spans="1:6" x14ac:dyDescent="0.25">
      <c r="A3525" t="s">
        <v>625</v>
      </c>
      <c r="B3525">
        <v>4273</v>
      </c>
      <c r="C3525" t="s">
        <v>222</v>
      </c>
      <c r="D3525">
        <v>4268</v>
      </c>
      <c r="E3525" t="s">
        <v>83</v>
      </c>
      <c r="F3525">
        <v>4.5380000000000003</v>
      </c>
    </row>
    <row r="3526" spans="1:6" x14ac:dyDescent="0.25">
      <c r="A3526" t="s">
        <v>625</v>
      </c>
      <c r="B3526">
        <v>4273</v>
      </c>
      <c r="C3526" t="s">
        <v>222</v>
      </c>
      <c r="D3526">
        <v>81076</v>
      </c>
      <c r="E3526" t="s">
        <v>258</v>
      </c>
      <c r="F3526">
        <v>4.0133000000000001</v>
      </c>
    </row>
    <row r="3527" spans="1:6" x14ac:dyDescent="0.25">
      <c r="A3527" t="s">
        <v>625</v>
      </c>
      <c r="B3527">
        <v>4273</v>
      </c>
      <c r="C3527" t="s">
        <v>222</v>
      </c>
      <c r="D3527">
        <v>91250</v>
      </c>
      <c r="E3527" t="s">
        <v>556</v>
      </c>
      <c r="F3527">
        <v>4</v>
      </c>
    </row>
    <row r="3528" spans="1:6" x14ac:dyDescent="0.25">
      <c r="A3528" t="s">
        <v>625</v>
      </c>
      <c r="B3528">
        <v>4273</v>
      </c>
      <c r="C3528" t="s">
        <v>222</v>
      </c>
      <c r="D3528">
        <v>92879</v>
      </c>
      <c r="E3528" t="s">
        <v>342</v>
      </c>
      <c r="F3528">
        <v>4</v>
      </c>
    </row>
    <row r="3529" spans="1:6" x14ac:dyDescent="0.25">
      <c r="A3529" t="s">
        <v>625</v>
      </c>
      <c r="B3529">
        <v>4273</v>
      </c>
      <c r="C3529" t="s">
        <v>222</v>
      </c>
      <c r="D3529">
        <v>90758</v>
      </c>
      <c r="E3529" t="s">
        <v>64</v>
      </c>
      <c r="F3529">
        <v>3.8056999999999999</v>
      </c>
    </row>
    <row r="3530" spans="1:6" x14ac:dyDescent="0.25">
      <c r="A3530" t="s">
        <v>625</v>
      </c>
      <c r="B3530">
        <v>4273</v>
      </c>
      <c r="C3530" t="s">
        <v>222</v>
      </c>
      <c r="D3530">
        <v>4242</v>
      </c>
      <c r="E3530" t="s">
        <v>127</v>
      </c>
      <c r="F3530">
        <v>3.47</v>
      </c>
    </row>
    <row r="3531" spans="1:6" x14ac:dyDescent="0.25">
      <c r="A3531" t="s">
        <v>625</v>
      </c>
      <c r="B3531">
        <v>4273</v>
      </c>
      <c r="C3531" t="s">
        <v>222</v>
      </c>
      <c r="D3531">
        <v>90540</v>
      </c>
      <c r="E3531" t="s">
        <v>529</v>
      </c>
      <c r="F3531">
        <v>3</v>
      </c>
    </row>
    <row r="3532" spans="1:6" x14ac:dyDescent="0.25">
      <c r="A3532" t="s">
        <v>625</v>
      </c>
      <c r="B3532">
        <v>4273</v>
      </c>
      <c r="C3532" t="s">
        <v>222</v>
      </c>
      <c r="D3532">
        <v>79024</v>
      </c>
      <c r="E3532" t="s">
        <v>434</v>
      </c>
      <c r="F3532">
        <v>3</v>
      </c>
    </row>
    <row r="3533" spans="1:6" x14ac:dyDescent="0.25">
      <c r="A3533" t="s">
        <v>625</v>
      </c>
      <c r="B3533">
        <v>4273</v>
      </c>
      <c r="C3533" t="s">
        <v>222</v>
      </c>
      <c r="D3533">
        <v>79443</v>
      </c>
      <c r="E3533" t="s">
        <v>159</v>
      </c>
      <c r="F3533">
        <v>3</v>
      </c>
    </row>
    <row r="3534" spans="1:6" x14ac:dyDescent="0.25">
      <c r="A3534" t="s">
        <v>625</v>
      </c>
      <c r="B3534">
        <v>4273</v>
      </c>
      <c r="C3534" t="s">
        <v>222</v>
      </c>
      <c r="D3534">
        <v>91326</v>
      </c>
      <c r="E3534" t="s">
        <v>282</v>
      </c>
      <c r="F3534">
        <v>3</v>
      </c>
    </row>
    <row r="3535" spans="1:6" x14ac:dyDescent="0.25">
      <c r="A3535" t="s">
        <v>625</v>
      </c>
      <c r="B3535">
        <v>4273</v>
      </c>
      <c r="C3535" t="s">
        <v>222</v>
      </c>
      <c r="D3535">
        <v>89784</v>
      </c>
      <c r="E3535" t="s">
        <v>269</v>
      </c>
      <c r="F3535">
        <v>2.99</v>
      </c>
    </row>
    <row r="3536" spans="1:6" x14ac:dyDescent="0.25">
      <c r="A3536" t="s">
        <v>625</v>
      </c>
      <c r="B3536">
        <v>4273</v>
      </c>
      <c r="C3536" t="s">
        <v>222</v>
      </c>
      <c r="D3536">
        <v>92379</v>
      </c>
      <c r="E3536" t="s">
        <v>210</v>
      </c>
      <c r="F3536">
        <v>2.9</v>
      </c>
    </row>
    <row r="3537" spans="1:6" x14ac:dyDescent="0.25">
      <c r="A3537" t="s">
        <v>625</v>
      </c>
      <c r="B3537">
        <v>4273</v>
      </c>
      <c r="C3537" t="s">
        <v>222</v>
      </c>
      <c r="D3537">
        <v>4265</v>
      </c>
      <c r="E3537" t="s">
        <v>396</v>
      </c>
      <c r="F3537">
        <v>2.5</v>
      </c>
    </row>
    <row r="3538" spans="1:6" x14ac:dyDescent="0.25">
      <c r="A3538" t="s">
        <v>625</v>
      </c>
      <c r="B3538">
        <v>4273</v>
      </c>
      <c r="C3538" t="s">
        <v>222</v>
      </c>
      <c r="D3538">
        <v>1001937</v>
      </c>
      <c r="E3538" t="s">
        <v>52</v>
      </c>
      <c r="F3538">
        <v>2.2980999999999998</v>
      </c>
    </row>
    <row r="3539" spans="1:6" x14ac:dyDescent="0.25">
      <c r="A3539" t="s">
        <v>625</v>
      </c>
      <c r="B3539">
        <v>4273</v>
      </c>
      <c r="C3539" t="s">
        <v>222</v>
      </c>
      <c r="D3539">
        <v>78783</v>
      </c>
      <c r="E3539" t="s">
        <v>212</v>
      </c>
      <c r="F3539">
        <v>2.2837000000000001</v>
      </c>
    </row>
    <row r="3540" spans="1:6" x14ac:dyDescent="0.25">
      <c r="A3540" t="s">
        <v>625</v>
      </c>
      <c r="B3540">
        <v>4273</v>
      </c>
      <c r="C3540" t="s">
        <v>222</v>
      </c>
      <c r="D3540">
        <v>4246</v>
      </c>
      <c r="E3540" t="s">
        <v>168</v>
      </c>
      <c r="F3540">
        <v>2.2766999999999999</v>
      </c>
    </row>
    <row r="3541" spans="1:6" x14ac:dyDescent="0.25">
      <c r="A3541" t="s">
        <v>625</v>
      </c>
      <c r="B3541">
        <v>4273</v>
      </c>
      <c r="C3541" t="s">
        <v>222</v>
      </c>
      <c r="D3541">
        <v>92704</v>
      </c>
      <c r="E3541" t="s">
        <v>483</v>
      </c>
      <c r="F3541">
        <v>2.14</v>
      </c>
    </row>
    <row r="3542" spans="1:6" x14ac:dyDescent="0.25">
      <c r="A3542" t="s">
        <v>625</v>
      </c>
      <c r="B3542">
        <v>4273</v>
      </c>
      <c r="C3542" t="s">
        <v>222</v>
      </c>
      <c r="D3542">
        <v>90915</v>
      </c>
      <c r="E3542" t="s">
        <v>52</v>
      </c>
      <c r="F3542">
        <v>2.0699999999999998</v>
      </c>
    </row>
    <row r="3543" spans="1:6" x14ac:dyDescent="0.25">
      <c r="A3543" t="s">
        <v>625</v>
      </c>
      <c r="B3543">
        <v>4273</v>
      </c>
      <c r="C3543" t="s">
        <v>222</v>
      </c>
      <c r="D3543">
        <v>4345</v>
      </c>
      <c r="E3543" t="s">
        <v>68</v>
      </c>
      <c r="F3543">
        <v>2.0299999999999998</v>
      </c>
    </row>
    <row r="3544" spans="1:6" x14ac:dyDescent="0.25">
      <c r="A3544" t="s">
        <v>625</v>
      </c>
      <c r="B3544">
        <v>4273</v>
      </c>
      <c r="C3544" t="s">
        <v>222</v>
      </c>
      <c r="D3544">
        <v>320470</v>
      </c>
      <c r="E3544" t="s">
        <v>401</v>
      </c>
      <c r="F3544">
        <v>2</v>
      </c>
    </row>
    <row r="3545" spans="1:6" x14ac:dyDescent="0.25">
      <c r="A3545" t="s">
        <v>625</v>
      </c>
      <c r="B3545">
        <v>4273</v>
      </c>
      <c r="C3545" t="s">
        <v>222</v>
      </c>
      <c r="D3545">
        <v>1000160</v>
      </c>
      <c r="E3545" t="s">
        <v>525</v>
      </c>
      <c r="F3545">
        <v>2</v>
      </c>
    </row>
    <row r="3546" spans="1:6" x14ac:dyDescent="0.25">
      <c r="A3546" t="s">
        <v>625</v>
      </c>
      <c r="B3546">
        <v>4273</v>
      </c>
      <c r="C3546" t="s">
        <v>222</v>
      </c>
      <c r="D3546">
        <v>79988</v>
      </c>
      <c r="E3546" t="s">
        <v>151</v>
      </c>
      <c r="F3546">
        <v>2</v>
      </c>
    </row>
    <row r="3547" spans="1:6" x14ac:dyDescent="0.25">
      <c r="A3547" t="s">
        <v>625</v>
      </c>
      <c r="B3547">
        <v>4273</v>
      </c>
      <c r="C3547" t="s">
        <v>222</v>
      </c>
      <c r="D3547">
        <v>88365</v>
      </c>
      <c r="E3547" t="s">
        <v>272</v>
      </c>
      <c r="F3547">
        <v>2</v>
      </c>
    </row>
    <row r="3548" spans="1:6" x14ac:dyDescent="0.25">
      <c r="A3548" t="s">
        <v>625</v>
      </c>
      <c r="B3548">
        <v>4273</v>
      </c>
      <c r="C3548" t="s">
        <v>222</v>
      </c>
      <c r="D3548">
        <v>4241</v>
      </c>
      <c r="E3548" t="s">
        <v>427</v>
      </c>
      <c r="F3548">
        <v>1.93</v>
      </c>
    </row>
    <row r="3549" spans="1:6" x14ac:dyDescent="0.25">
      <c r="A3549" t="s">
        <v>625</v>
      </c>
      <c r="B3549">
        <v>4273</v>
      </c>
      <c r="C3549" t="s">
        <v>222</v>
      </c>
      <c r="D3549">
        <v>4266</v>
      </c>
      <c r="E3549" t="s">
        <v>346</v>
      </c>
      <c r="F3549">
        <v>1.5</v>
      </c>
    </row>
    <row r="3550" spans="1:6" x14ac:dyDescent="0.25">
      <c r="A3550" t="s">
        <v>625</v>
      </c>
      <c r="B3550">
        <v>4273</v>
      </c>
      <c r="C3550" t="s">
        <v>222</v>
      </c>
      <c r="D3550">
        <v>92997</v>
      </c>
      <c r="E3550" t="s">
        <v>84</v>
      </c>
      <c r="F3550">
        <v>1.4950000000000001</v>
      </c>
    </row>
    <row r="3551" spans="1:6" x14ac:dyDescent="0.25">
      <c r="A3551" t="s">
        <v>625</v>
      </c>
      <c r="B3551">
        <v>4273</v>
      </c>
      <c r="C3551" t="s">
        <v>222</v>
      </c>
      <c r="D3551">
        <v>92349</v>
      </c>
      <c r="E3551" t="s">
        <v>84</v>
      </c>
      <c r="F3551">
        <v>1.2450000000000001</v>
      </c>
    </row>
    <row r="3552" spans="1:6" x14ac:dyDescent="0.25">
      <c r="A3552" t="s">
        <v>625</v>
      </c>
      <c r="B3552">
        <v>4273</v>
      </c>
      <c r="C3552" t="s">
        <v>222</v>
      </c>
      <c r="D3552">
        <v>1000283</v>
      </c>
      <c r="E3552" t="s">
        <v>332</v>
      </c>
      <c r="F3552">
        <v>1.23</v>
      </c>
    </row>
    <row r="3553" spans="1:6" x14ac:dyDescent="0.25">
      <c r="A3553" t="s">
        <v>625</v>
      </c>
      <c r="B3553">
        <v>4273</v>
      </c>
      <c r="C3553" t="s">
        <v>222</v>
      </c>
      <c r="D3553">
        <v>92250</v>
      </c>
      <c r="E3553" t="s">
        <v>207</v>
      </c>
      <c r="F3553">
        <v>1</v>
      </c>
    </row>
    <row r="3554" spans="1:6" x14ac:dyDescent="0.25">
      <c r="A3554" t="s">
        <v>625</v>
      </c>
      <c r="B3554">
        <v>4273</v>
      </c>
      <c r="C3554" t="s">
        <v>222</v>
      </c>
      <c r="D3554">
        <v>91937</v>
      </c>
      <c r="E3554" t="s">
        <v>593</v>
      </c>
      <c r="F3554">
        <v>1</v>
      </c>
    </row>
    <row r="3555" spans="1:6" x14ac:dyDescent="0.25">
      <c r="A3555" t="s">
        <v>625</v>
      </c>
      <c r="B3555">
        <v>4273</v>
      </c>
      <c r="C3555" t="s">
        <v>222</v>
      </c>
      <c r="D3555">
        <v>91339</v>
      </c>
      <c r="E3555" t="s">
        <v>84</v>
      </c>
      <c r="F3555">
        <v>1</v>
      </c>
    </row>
    <row r="3556" spans="1:6" x14ac:dyDescent="0.25">
      <c r="A3556" t="s">
        <v>625</v>
      </c>
      <c r="B3556">
        <v>4273</v>
      </c>
      <c r="C3556" t="s">
        <v>222</v>
      </c>
      <c r="D3556">
        <v>89917</v>
      </c>
      <c r="E3556" t="s">
        <v>161</v>
      </c>
      <c r="F3556">
        <v>1</v>
      </c>
    </row>
    <row r="3557" spans="1:6" x14ac:dyDescent="0.25">
      <c r="A3557" t="s">
        <v>625</v>
      </c>
      <c r="B3557">
        <v>4273</v>
      </c>
      <c r="C3557" t="s">
        <v>222</v>
      </c>
      <c r="D3557">
        <v>90162</v>
      </c>
      <c r="E3557" t="s">
        <v>270</v>
      </c>
      <c r="F3557">
        <v>1</v>
      </c>
    </row>
    <row r="3558" spans="1:6" x14ac:dyDescent="0.25">
      <c r="A3558" t="s">
        <v>625</v>
      </c>
      <c r="B3558">
        <v>4273</v>
      </c>
      <c r="C3558" t="s">
        <v>222</v>
      </c>
      <c r="D3558">
        <v>90138</v>
      </c>
      <c r="E3558" t="s">
        <v>131</v>
      </c>
      <c r="F3558">
        <v>1</v>
      </c>
    </row>
    <row r="3559" spans="1:6" x14ac:dyDescent="0.25">
      <c r="A3559" t="s">
        <v>625</v>
      </c>
      <c r="B3559">
        <v>4273</v>
      </c>
      <c r="C3559" t="s">
        <v>222</v>
      </c>
      <c r="D3559">
        <v>80985</v>
      </c>
      <c r="E3559" t="s">
        <v>403</v>
      </c>
      <c r="F3559">
        <v>1</v>
      </c>
    </row>
    <row r="3560" spans="1:6" x14ac:dyDescent="0.25">
      <c r="A3560" t="s">
        <v>625</v>
      </c>
      <c r="B3560">
        <v>4273</v>
      </c>
      <c r="C3560" t="s">
        <v>222</v>
      </c>
      <c r="D3560">
        <v>80992</v>
      </c>
      <c r="E3560" t="s">
        <v>581</v>
      </c>
      <c r="F3560">
        <v>1</v>
      </c>
    </row>
    <row r="3561" spans="1:6" x14ac:dyDescent="0.25">
      <c r="A3561" t="s">
        <v>625</v>
      </c>
      <c r="B3561">
        <v>4273</v>
      </c>
      <c r="C3561" t="s">
        <v>222</v>
      </c>
      <c r="D3561">
        <v>6379</v>
      </c>
      <c r="E3561" t="s">
        <v>445</v>
      </c>
      <c r="F3561">
        <v>1</v>
      </c>
    </row>
    <row r="3562" spans="1:6" x14ac:dyDescent="0.25">
      <c r="A3562" t="s">
        <v>625</v>
      </c>
      <c r="B3562">
        <v>4273</v>
      </c>
      <c r="C3562" t="s">
        <v>222</v>
      </c>
      <c r="D3562">
        <v>10878</v>
      </c>
      <c r="E3562" t="s">
        <v>310</v>
      </c>
      <c r="F3562">
        <v>1</v>
      </c>
    </row>
    <row r="3563" spans="1:6" x14ac:dyDescent="0.25">
      <c r="A3563" t="s">
        <v>625</v>
      </c>
      <c r="B3563">
        <v>4273</v>
      </c>
      <c r="C3563" t="s">
        <v>222</v>
      </c>
      <c r="D3563">
        <v>4261</v>
      </c>
      <c r="E3563" t="s">
        <v>599</v>
      </c>
      <c r="F3563">
        <v>1</v>
      </c>
    </row>
    <row r="3564" spans="1:6" x14ac:dyDescent="0.25">
      <c r="A3564" t="s">
        <v>625</v>
      </c>
      <c r="B3564">
        <v>4273</v>
      </c>
      <c r="C3564" t="s">
        <v>222</v>
      </c>
      <c r="D3564">
        <v>4240</v>
      </c>
      <c r="E3564" t="s">
        <v>508</v>
      </c>
      <c r="F3564">
        <v>1</v>
      </c>
    </row>
    <row r="3565" spans="1:6" x14ac:dyDescent="0.25">
      <c r="A3565" t="s">
        <v>625</v>
      </c>
      <c r="B3565">
        <v>4273</v>
      </c>
      <c r="C3565" t="s">
        <v>222</v>
      </c>
      <c r="D3565">
        <v>4347</v>
      </c>
      <c r="E3565" t="s">
        <v>21</v>
      </c>
      <c r="F3565">
        <v>1</v>
      </c>
    </row>
    <row r="3566" spans="1:6" x14ac:dyDescent="0.25">
      <c r="A3566" t="s">
        <v>625</v>
      </c>
      <c r="B3566">
        <v>4273</v>
      </c>
      <c r="C3566" t="s">
        <v>222</v>
      </c>
      <c r="D3566">
        <v>5181</v>
      </c>
      <c r="E3566" t="s">
        <v>375</v>
      </c>
      <c r="F3566">
        <v>1</v>
      </c>
    </row>
    <row r="3567" spans="1:6" x14ac:dyDescent="0.25">
      <c r="A3567" t="s">
        <v>625</v>
      </c>
      <c r="B3567">
        <v>4273</v>
      </c>
      <c r="C3567" t="s">
        <v>222</v>
      </c>
      <c r="D3567">
        <v>4303</v>
      </c>
      <c r="E3567" t="s">
        <v>227</v>
      </c>
      <c r="F3567">
        <v>1</v>
      </c>
    </row>
    <row r="3568" spans="1:6" x14ac:dyDescent="0.25">
      <c r="A3568" t="s">
        <v>625</v>
      </c>
      <c r="B3568">
        <v>4273</v>
      </c>
      <c r="C3568" t="s">
        <v>222</v>
      </c>
      <c r="D3568">
        <v>91277</v>
      </c>
      <c r="E3568" t="s">
        <v>206</v>
      </c>
      <c r="F3568">
        <v>0.99009999999999998</v>
      </c>
    </row>
    <row r="3569" spans="1:6" x14ac:dyDescent="0.25">
      <c r="A3569" t="s">
        <v>625</v>
      </c>
      <c r="B3569">
        <v>4273</v>
      </c>
      <c r="C3569" t="s">
        <v>222</v>
      </c>
      <c r="D3569">
        <v>743644</v>
      </c>
      <c r="E3569" t="s">
        <v>188</v>
      </c>
      <c r="F3569">
        <v>0.96799999999999997</v>
      </c>
    </row>
    <row r="3570" spans="1:6" x14ac:dyDescent="0.25">
      <c r="A3570" t="s">
        <v>625</v>
      </c>
      <c r="B3570">
        <v>4273</v>
      </c>
      <c r="C3570" t="s">
        <v>222</v>
      </c>
      <c r="D3570">
        <v>850099</v>
      </c>
      <c r="E3570" t="s">
        <v>339</v>
      </c>
      <c r="F3570">
        <v>0.95</v>
      </c>
    </row>
    <row r="3571" spans="1:6" x14ac:dyDescent="0.25">
      <c r="A3571" t="s">
        <v>625</v>
      </c>
      <c r="B3571">
        <v>4273</v>
      </c>
      <c r="C3571" t="s">
        <v>222</v>
      </c>
      <c r="D3571">
        <v>78882</v>
      </c>
      <c r="E3571" t="s">
        <v>404</v>
      </c>
      <c r="F3571">
        <v>0.88</v>
      </c>
    </row>
    <row r="3572" spans="1:6" x14ac:dyDescent="0.25">
      <c r="A3572" t="s">
        <v>625</v>
      </c>
      <c r="B3572">
        <v>4273</v>
      </c>
      <c r="C3572" t="s">
        <v>222</v>
      </c>
      <c r="D3572">
        <v>79990</v>
      </c>
      <c r="E3572" t="s">
        <v>591</v>
      </c>
      <c r="F3572">
        <v>0.83120000000000005</v>
      </c>
    </row>
    <row r="3573" spans="1:6" x14ac:dyDescent="0.25">
      <c r="A3573" t="s">
        <v>625</v>
      </c>
      <c r="B3573">
        <v>4273</v>
      </c>
      <c r="C3573" t="s">
        <v>222</v>
      </c>
      <c r="D3573">
        <v>89561</v>
      </c>
      <c r="E3573" t="s">
        <v>271</v>
      </c>
      <c r="F3573">
        <v>0.71140000000000003</v>
      </c>
    </row>
    <row r="3574" spans="1:6" x14ac:dyDescent="0.25">
      <c r="A3574" t="s">
        <v>625</v>
      </c>
      <c r="B3574">
        <v>4273</v>
      </c>
      <c r="C3574" t="s">
        <v>222</v>
      </c>
      <c r="D3574">
        <v>91317</v>
      </c>
      <c r="E3574" t="s">
        <v>477</v>
      </c>
      <c r="F3574">
        <v>0.65</v>
      </c>
    </row>
    <row r="3575" spans="1:6" x14ac:dyDescent="0.25">
      <c r="A3575" t="s">
        <v>625</v>
      </c>
      <c r="B3575">
        <v>4273</v>
      </c>
      <c r="C3575" t="s">
        <v>222</v>
      </c>
      <c r="D3575">
        <v>1000164</v>
      </c>
      <c r="E3575" t="s">
        <v>307</v>
      </c>
      <c r="F3575">
        <v>0.5</v>
      </c>
    </row>
    <row r="3576" spans="1:6" x14ac:dyDescent="0.25">
      <c r="A3576" t="s">
        <v>625</v>
      </c>
      <c r="B3576">
        <v>4273</v>
      </c>
      <c r="C3576" t="s">
        <v>222</v>
      </c>
      <c r="D3576">
        <v>4359</v>
      </c>
      <c r="E3576" t="s">
        <v>388</v>
      </c>
      <c r="F3576">
        <v>0.5</v>
      </c>
    </row>
    <row r="3577" spans="1:6" x14ac:dyDescent="0.25">
      <c r="A3577" t="s">
        <v>625</v>
      </c>
      <c r="B3577">
        <v>4273</v>
      </c>
      <c r="C3577" t="s">
        <v>222</v>
      </c>
      <c r="D3577">
        <v>79981</v>
      </c>
      <c r="E3577" t="s">
        <v>198</v>
      </c>
      <c r="F3577">
        <v>0.28000000000000003</v>
      </c>
    </row>
    <row r="3578" spans="1:6" x14ac:dyDescent="0.25">
      <c r="A3578" t="s">
        <v>625</v>
      </c>
      <c r="B3578">
        <v>4273</v>
      </c>
      <c r="C3578" t="s">
        <v>222</v>
      </c>
      <c r="D3578">
        <v>92734</v>
      </c>
      <c r="E3578" t="s">
        <v>84</v>
      </c>
      <c r="F3578">
        <v>0.18</v>
      </c>
    </row>
    <row r="3579" spans="1:6" x14ac:dyDescent="0.25">
      <c r="A3579" t="s">
        <v>625</v>
      </c>
      <c r="B3579">
        <v>4273</v>
      </c>
      <c r="C3579" t="s">
        <v>222</v>
      </c>
      <c r="D3579">
        <v>91934</v>
      </c>
      <c r="E3579" t="s">
        <v>117</v>
      </c>
      <c r="F3579">
        <v>0.14000000000000001</v>
      </c>
    </row>
    <row r="3580" spans="1:6" x14ac:dyDescent="0.25">
      <c r="A3580" t="s">
        <v>625</v>
      </c>
      <c r="B3580">
        <v>4273</v>
      </c>
      <c r="C3580" t="s">
        <v>222</v>
      </c>
      <c r="D3580">
        <v>92981</v>
      </c>
      <c r="E3580" t="s">
        <v>544</v>
      </c>
      <c r="F3580">
        <v>4.4999999999999998E-2</v>
      </c>
    </row>
    <row r="3581" spans="1:6" x14ac:dyDescent="0.25">
      <c r="A3581" t="s">
        <v>620</v>
      </c>
      <c r="B3581">
        <v>4195</v>
      </c>
      <c r="C3581" t="s">
        <v>224</v>
      </c>
      <c r="D3581">
        <v>4195</v>
      </c>
      <c r="E3581" t="s">
        <v>224</v>
      </c>
      <c r="F3581">
        <v>147.63329999999999</v>
      </c>
    </row>
    <row r="3582" spans="1:6" x14ac:dyDescent="0.25">
      <c r="A3582" t="s">
        <v>620</v>
      </c>
      <c r="B3582">
        <v>4195</v>
      </c>
      <c r="C3582" t="s">
        <v>224</v>
      </c>
      <c r="D3582">
        <v>4370</v>
      </c>
      <c r="E3582" t="s">
        <v>141</v>
      </c>
      <c r="F3582">
        <v>100.425</v>
      </c>
    </row>
    <row r="3583" spans="1:6" x14ac:dyDescent="0.25">
      <c r="A3583" t="s">
        <v>620</v>
      </c>
      <c r="B3583">
        <v>4195</v>
      </c>
      <c r="C3583" t="s">
        <v>224</v>
      </c>
      <c r="D3583">
        <v>4196</v>
      </c>
      <c r="E3583" t="s">
        <v>420</v>
      </c>
      <c r="F3583">
        <v>47.704300000000003</v>
      </c>
    </row>
    <row r="3584" spans="1:6" x14ac:dyDescent="0.25">
      <c r="A3584" t="s">
        <v>620</v>
      </c>
      <c r="B3584">
        <v>4195</v>
      </c>
      <c r="C3584" t="s">
        <v>224</v>
      </c>
      <c r="D3584">
        <v>4396</v>
      </c>
      <c r="E3584" t="s">
        <v>308</v>
      </c>
      <c r="F3584">
        <v>34.855899999999998</v>
      </c>
    </row>
    <row r="3585" spans="1:6" x14ac:dyDescent="0.25">
      <c r="A3585" t="s">
        <v>620</v>
      </c>
      <c r="B3585">
        <v>4195</v>
      </c>
      <c r="C3585" t="s">
        <v>224</v>
      </c>
      <c r="D3585">
        <v>79499</v>
      </c>
      <c r="E3585" t="s">
        <v>368</v>
      </c>
      <c r="F3585">
        <v>17.079999999999998</v>
      </c>
    </row>
    <row r="3586" spans="1:6" x14ac:dyDescent="0.25">
      <c r="A3586" t="s">
        <v>620</v>
      </c>
      <c r="B3586">
        <v>4195</v>
      </c>
      <c r="C3586" t="s">
        <v>224</v>
      </c>
      <c r="D3586">
        <v>4395</v>
      </c>
      <c r="E3586" t="s">
        <v>122</v>
      </c>
      <c r="F3586">
        <v>4.16</v>
      </c>
    </row>
    <row r="3587" spans="1:6" x14ac:dyDescent="0.25">
      <c r="A3587" t="s">
        <v>620</v>
      </c>
      <c r="B3587">
        <v>4195</v>
      </c>
      <c r="C3587" t="s">
        <v>224</v>
      </c>
      <c r="D3587">
        <v>4387</v>
      </c>
      <c r="E3587" t="s">
        <v>601</v>
      </c>
      <c r="F3587">
        <v>4</v>
      </c>
    </row>
    <row r="3588" spans="1:6" x14ac:dyDescent="0.25">
      <c r="A3588" t="s">
        <v>620</v>
      </c>
      <c r="B3588">
        <v>4195</v>
      </c>
      <c r="C3588" t="s">
        <v>224</v>
      </c>
      <c r="D3588">
        <v>4197</v>
      </c>
      <c r="E3588" t="s">
        <v>567</v>
      </c>
      <c r="F3588">
        <v>3.9</v>
      </c>
    </row>
    <row r="3589" spans="1:6" x14ac:dyDescent="0.25">
      <c r="A3589" t="s">
        <v>620</v>
      </c>
      <c r="B3589">
        <v>4195</v>
      </c>
      <c r="C3589" t="s">
        <v>224</v>
      </c>
      <c r="D3589">
        <v>522074</v>
      </c>
      <c r="E3589" t="s">
        <v>74</v>
      </c>
      <c r="F3589">
        <v>3.5188999999999999</v>
      </c>
    </row>
    <row r="3590" spans="1:6" x14ac:dyDescent="0.25">
      <c r="A3590" t="s">
        <v>620</v>
      </c>
      <c r="B3590">
        <v>4195</v>
      </c>
      <c r="C3590" t="s">
        <v>224</v>
      </c>
      <c r="D3590">
        <v>4389</v>
      </c>
      <c r="E3590" t="s">
        <v>264</v>
      </c>
      <c r="F3590">
        <v>3</v>
      </c>
    </row>
    <row r="3591" spans="1:6" x14ac:dyDescent="0.25">
      <c r="A3591" t="s">
        <v>620</v>
      </c>
      <c r="B3591">
        <v>4195</v>
      </c>
      <c r="C3591" t="s">
        <v>224</v>
      </c>
      <c r="D3591">
        <v>4390</v>
      </c>
      <c r="E3591" t="s">
        <v>462</v>
      </c>
      <c r="F3591">
        <v>2.0499999999999998</v>
      </c>
    </row>
    <row r="3592" spans="1:6" x14ac:dyDescent="0.25">
      <c r="A3592" t="s">
        <v>620</v>
      </c>
      <c r="B3592">
        <v>4195</v>
      </c>
      <c r="C3592" t="s">
        <v>224</v>
      </c>
      <c r="D3592">
        <v>4154</v>
      </c>
      <c r="E3592" t="s">
        <v>600</v>
      </c>
      <c r="F3592">
        <v>2.02</v>
      </c>
    </row>
    <row r="3593" spans="1:6" x14ac:dyDescent="0.25">
      <c r="A3593" t="s">
        <v>620</v>
      </c>
      <c r="B3593">
        <v>4195</v>
      </c>
      <c r="C3593" t="s">
        <v>224</v>
      </c>
      <c r="D3593">
        <v>6353</v>
      </c>
      <c r="E3593" t="s">
        <v>515</v>
      </c>
      <c r="F3593">
        <v>2</v>
      </c>
    </row>
    <row r="3594" spans="1:6" x14ac:dyDescent="0.25">
      <c r="A3594" t="s">
        <v>620</v>
      </c>
      <c r="B3594">
        <v>4195</v>
      </c>
      <c r="C3594" t="s">
        <v>224</v>
      </c>
      <c r="D3594">
        <v>79461</v>
      </c>
      <c r="E3594" t="s">
        <v>37</v>
      </c>
      <c r="F3594">
        <v>1.7712000000000001</v>
      </c>
    </row>
    <row r="3595" spans="1:6" x14ac:dyDescent="0.25">
      <c r="A3595" t="s">
        <v>620</v>
      </c>
      <c r="B3595">
        <v>4195</v>
      </c>
      <c r="C3595" t="s">
        <v>224</v>
      </c>
      <c r="D3595">
        <v>4157</v>
      </c>
      <c r="E3595" t="s">
        <v>229</v>
      </c>
      <c r="F3595">
        <v>1.5196000000000001</v>
      </c>
    </row>
    <row r="3596" spans="1:6" x14ac:dyDescent="0.25">
      <c r="A3596" t="s">
        <v>620</v>
      </c>
      <c r="B3596">
        <v>4195</v>
      </c>
      <c r="C3596" t="s">
        <v>224</v>
      </c>
      <c r="D3596">
        <v>79059</v>
      </c>
      <c r="E3596" t="s">
        <v>558</v>
      </c>
      <c r="F3596">
        <v>1</v>
      </c>
    </row>
    <row r="3597" spans="1:6" x14ac:dyDescent="0.25">
      <c r="A3597" t="s">
        <v>620</v>
      </c>
      <c r="B3597">
        <v>4195</v>
      </c>
      <c r="C3597" t="s">
        <v>224</v>
      </c>
      <c r="D3597">
        <v>4449</v>
      </c>
      <c r="E3597" t="s">
        <v>486</v>
      </c>
      <c r="F3597">
        <v>1</v>
      </c>
    </row>
    <row r="3598" spans="1:6" x14ac:dyDescent="0.25">
      <c r="A3598" t="s">
        <v>620</v>
      </c>
      <c r="B3598">
        <v>4195</v>
      </c>
      <c r="C3598" t="s">
        <v>224</v>
      </c>
      <c r="D3598">
        <v>1001519</v>
      </c>
      <c r="E3598" t="s">
        <v>236</v>
      </c>
      <c r="F3598">
        <v>1</v>
      </c>
    </row>
    <row r="3599" spans="1:6" x14ac:dyDescent="0.25">
      <c r="A3599" t="s">
        <v>620</v>
      </c>
      <c r="B3599">
        <v>4195</v>
      </c>
      <c r="C3599" t="s">
        <v>224</v>
      </c>
      <c r="D3599">
        <v>4192</v>
      </c>
      <c r="E3599" t="s">
        <v>216</v>
      </c>
      <c r="F3599">
        <v>0.875</v>
      </c>
    </row>
    <row r="3600" spans="1:6" x14ac:dyDescent="0.25">
      <c r="A3600" t="s">
        <v>620</v>
      </c>
      <c r="B3600">
        <v>4195</v>
      </c>
      <c r="C3600" t="s">
        <v>224</v>
      </c>
      <c r="D3600">
        <v>4156</v>
      </c>
      <c r="E3600" t="s">
        <v>497</v>
      </c>
      <c r="F3600">
        <v>0.5</v>
      </c>
    </row>
    <row r="3601" spans="1:6" x14ac:dyDescent="0.25">
      <c r="A3601" t="s">
        <v>620</v>
      </c>
      <c r="B3601">
        <v>4195</v>
      </c>
      <c r="C3601" t="s">
        <v>224</v>
      </c>
      <c r="D3601">
        <v>79701</v>
      </c>
      <c r="E3601" t="s">
        <v>409</v>
      </c>
      <c r="F3601">
        <v>0.5</v>
      </c>
    </row>
    <row r="3602" spans="1:6" x14ac:dyDescent="0.25">
      <c r="A3602" t="s">
        <v>620</v>
      </c>
      <c r="B3602">
        <v>4195</v>
      </c>
      <c r="C3602" t="s">
        <v>224</v>
      </c>
      <c r="D3602">
        <v>4329</v>
      </c>
      <c r="E3602" t="s">
        <v>193</v>
      </c>
      <c r="F3602">
        <v>0.26100000000000001</v>
      </c>
    </row>
    <row r="3603" spans="1:6" x14ac:dyDescent="0.25">
      <c r="A3603" t="s">
        <v>620</v>
      </c>
      <c r="B3603">
        <v>4195</v>
      </c>
      <c r="C3603" t="s">
        <v>224</v>
      </c>
      <c r="D3603">
        <v>4234</v>
      </c>
      <c r="E3603" t="s">
        <v>362</v>
      </c>
      <c r="F3603">
        <v>0.16669999999999999</v>
      </c>
    </row>
    <row r="3604" spans="1:6" x14ac:dyDescent="0.25">
      <c r="A3604" t="s">
        <v>632</v>
      </c>
      <c r="B3604">
        <v>4505</v>
      </c>
      <c r="C3604" t="s">
        <v>228</v>
      </c>
      <c r="D3604">
        <v>4505</v>
      </c>
      <c r="E3604" t="s">
        <v>228</v>
      </c>
      <c r="F3604">
        <v>3793.2204000000002</v>
      </c>
    </row>
    <row r="3605" spans="1:6" x14ac:dyDescent="0.25">
      <c r="A3605" t="s">
        <v>632</v>
      </c>
      <c r="B3605">
        <v>4505</v>
      </c>
      <c r="C3605" t="s">
        <v>228</v>
      </c>
      <c r="D3605">
        <v>79501</v>
      </c>
      <c r="E3605" t="s">
        <v>248</v>
      </c>
      <c r="F3605">
        <v>395.01350000000002</v>
      </c>
    </row>
    <row r="3606" spans="1:6" x14ac:dyDescent="0.25">
      <c r="A3606" t="s">
        <v>632</v>
      </c>
      <c r="B3606">
        <v>4505</v>
      </c>
      <c r="C3606" t="s">
        <v>228</v>
      </c>
      <c r="D3606">
        <v>4500</v>
      </c>
      <c r="E3606" t="s">
        <v>526</v>
      </c>
      <c r="F3606">
        <v>19.55</v>
      </c>
    </row>
    <row r="3607" spans="1:6" x14ac:dyDescent="0.25">
      <c r="A3607" t="s">
        <v>632</v>
      </c>
      <c r="B3607">
        <v>4505</v>
      </c>
      <c r="C3607" t="s">
        <v>228</v>
      </c>
      <c r="D3607">
        <v>79064</v>
      </c>
      <c r="E3607" t="s">
        <v>290</v>
      </c>
      <c r="F3607">
        <v>16.12</v>
      </c>
    </row>
    <row r="3608" spans="1:6" x14ac:dyDescent="0.25">
      <c r="A3608" t="s">
        <v>632</v>
      </c>
      <c r="B3608">
        <v>4505</v>
      </c>
      <c r="C3608" t="s">
        <v>228</v>
      </c>
      <c r="D3608">
        <v>4501</v>
      </c>
      <c r="E3608" t="s">
        <v>157</v>
      </c>
      <c r="F3608">
        <v>12.35</v>
      </c>
    </row>
    <row r="3609" spans="1:6" x14ac:dyDescent="0.25">
      <c r="A3609" t="s">
        <v>632</v>
      </c>
      <c r="B3609">
        <v>4505</v>
      </c>
      <c r="C3609" t="s">
        <v>228</v>
      </c>
      <c r="D3609">
        <v>4499</v>
      </c>
      <c r="E3609" t="s">
        <v>607</v>
      </c>
      <c r="F3609">
        <v>7.5</v>
      </c>
    </row>
    <row r="3610" spans="1:6" x14ac:dyDescent="0.25">
      <c r="A3610" t="s">
        <v>632</v>
      </c>
      <c r="B3610">
        <v>4505</v>
      </c>
      <c r="C3610" t="s">
        <v>228</v>
      </c>
      <c r="D3610">
        <v>6355</v>
      </c>
      <c r="E3610" t="s">
        <v>552</v>
      </c>
      <c r="F3610">
        <v>4.5</v>
      </c>
    </row>
    <row r="3611" spans="1:6" x14ac:dyDescent="0.25">
      <c r="A3611" t="s">
        <v>632</v>
      </c>
      <c r="B3611">
        <v>4505</v>
      </c>
      <c r="C3611" t="s">
        <v>228</v>
      </c>
      <c r="D3611">
        <v>79461</v>
      </c>
      <c r="E3611" t="s">
        <v>37</v>
      </c>
      <c r="F3611">
        <v>3.0320999999999998</v>
      </c>
    </row>
    <row r="3612" spans="1:6" x14ac:dyDescent="0.25">
      <c r="A3612" t="s">
        <v>632</v>
      </c>
      <c r="B3612">
        <v>4505</v>
      </c>
      <c r="C3612" t="s">
        <v>228</v>
      </c>
      <c r="D3612">
        <v>80001</v>
      </c>
      <c r="E3612" t="s">
        <v>115</v>
      </c>
      <c r="F3612">
        <v>3</v>
      </c>
    </row>
    <row r="3613" spans="1:6" x14ac:dyDescent="0.25">
      <c r="A3613" t="s">
        <v>632</v>
      </c>
      <c r="B3613">
        <v>4505</v>
      </c>
      <c r="C3613" t="s">
        <v>228</v>
      </c>
      <c r="D3613">
        <v>87405</v>
      </c>
      <c r="E3613" t="s">
        <v>466</v>
      </c>
      <c r="F3613">
        <v>2.5249000000000001</v>
      </c>
    </row>
    <row r="3614" spans="1:6" x14ac:dyDescent="0.25">
      <c r="A3614" t="s">
        <v>632</v>
      </c>
      <c r="B3614">
        <v>4505</v>
      </c>
      <c r="C3614" t="s">
        <v>228</v>
      </c>
      <c r="D3614">
        <v>87407</v>
      </c>
      <c r="E3614" t="s">
        <v>61</v>
      </c>
      <c r="F3614">
        <v>2</v>
      </c>
    </row>
    <row r="3615" spans="1:6" x14ac:dyDescent="0.25">
      <c r="A3615" t="s">
        <v>632</v>
      </c>
      <c r="B3615">
        <v>4505</v>
      </c>
      <c r="C3615" t="s">
        <v>228</v>
      </c>
      <c r="D3615">
        <v>4329</v>
      </c>
      <c r="E3615" t="s">
        <v>193</v>
      </c>
      <c r="F3615">
        <v>1</v>
      </c>
    </row>
    <row r="3616" spans="1:6" x14ac:dyDescent="0.25">
      <c r="A3616" t="s">
        <v>618</v>
      </c>
      <c r="B3616">
        <v>4157</v>
      </c>
      <c r="C3616" t="s">
        <v>229</v>
      </c>
      <c r="D3616">
        <v>4157</v>
      </c>
      <c r="E3616" t="s">
        <v>229</v>
      </c>
      <c r="F3616">
        <v>893.20309999999995</v>
      </c>
    </row>
    <row r="3617" spans="1:6" x14ac:dyDescent="0.25">
      <c r="A3617" t="s">
        <v>618</v>
      </c>
      <c r="B3617">
        <v>4157</v>
      </c>
      <c r="C3617" t="s">
        <v>229</v>
      </c>
      <c r="D3617">
        <v>4389</v>
      </c>
      <c r="E3617" t="s">
        <v>264</v>
      </c>
      <c r="F3617">
        <v>107.9211</v>
      </c>
    </row>
    <row r="3618" spans="1:6" x14ac:dyDescent="0.25">
      <c r="A3618" t="s">
        <v>618</v>
      </c>
      <c r="B3618">
        <v>4157</v>
      </c>
      <c r="C3618" t="s">
        <v>229</v>
      </c>
      <c r="D3618">
        <v>4154</v>
      </c>
      <c r="E3618" t="s">
        <v>600</v>
      </c>
      <c r="F3618">
        <v>24.988399999999999</v>
      </c>
    </row>
    <row r="3619" spans="1:6" x14ac:dyDescent="0.25">
      <c r="A3619" t="s">
        <v>618</v>
      </c>
      <c r="B3619">
        <v>4157</v>
      </c>
      <c r="C3619" t="s">
        <v>229</v>
      </c>
      <c r="D3619">
        <v>4156</v>
      </c>
      <c r="E3619" t="s">
        <v>497</v>
      </c>
      <c r="F3619">
        <v>12.22</v>
      </c>
    </row>
    <row r="3620" spans="1:6" x14ac:dyDescent="0.25">
      <c r="A3620" t="s">
        <v>618</v>
      </c>
      <c r="B3620">
        <v>4157</v>
      </c>
      <c r="C3620" t="s">
        <v>229</v>
      </c>
      <c r="D3620">
        <v>4387</v>
      </c>
      <c r="E3620" t="s">
        <v>601</v>
      </c>
      <c r="F3620">
        <v>7.41</v>
      </c>
    </row>
    <row r="3621" spans="1:6" x14ac:dyDescent="0.25">
      <c r="A3621" t="s">
        <v>618</v>
      </c>
      <c r="B3621">
        <v>4157</v>
      </c>
      <c r="C3621" t="s">
        <v>229</v>
      </c>
      <c r="D3621">
        <v>4192</v>
      </c>
      <c r="E3621" t="s">
        <v>216</v>
      </c>
      <c r="F3621">
        <v>5</v>
      </c>
    </row>
    <row r="3622" spans="1:6" x14ac:dyDescent="0.25">
      <c r="A3622" t="s">
        <v>618</v>
      </c>
      <c r="B3622">
        <v>4157</v>
      </c>
      <c r="C3622" t="s">
        <v>229</v>
      </c>
      <c r="D3622">
        <v>4158</v>
      </c>
      <c r="E3622" t="s">
        <v>129</v>
      </c>
      <c r="F3622">
        <v>4.88</v>
      </c>
    </row>
    <row r="3623" spans="1:6" x14ac:dyDescent="0.25">
      <c r="A3623" t="s">
        <v>618</v>
      </c>
      <c r="B3623">
        <v>4157</v>
      </c>
      <c r="C3623" t="s">
        <v>229</v>
      </c>
      <c r="D3623">
        <v>87405</v>
      </c>
      <c r="E3623" t="s">
        <v>466</v>
      </c>
      <c r="F3623">
        <v>3.9958</v>
      </c>
    </row>
    <row r="3624" spans="1:6" x14ac:dyDescent="0.25">
      <c r="A3624" t="s">
        <v>618</v>
      </c>
      <c r="B3624">
        <v>4157</v>
      </c>
      <c r="C3624" t="s">
        <v>229</v>
      </c>
      <c r="D3624">
        <v>87407</v>
      </c>
      <c r="E3624" t="s">
        <v>61</v>
      </c>
      <c r="F3624">
        <v>3.3708</v>
      </c>
    </row>
    <row r="3625" spans="1:6" x14ac:dyDescent="0.25">
      <c r="A3625" t="s">
        <v>618</v>
      </c>
      <c r="B3625">
        <v>4157</v>
      </c>
      <c r="C3625" t="s">
        <v>229</v>
      </c>
      <c r="D3625">
        <v>79461</v>
      </c>
      <c r="E3625" t="s">
        <v>37</v>
      </c>
      <c r="F3625">
        <v>2.9773000000000001</v>
      </c>
    </row>
    <row r="3626" spans="1:6" x14ac:dyDescent="0.25">
      <c r="A3626" t="s">
        <v>618</v>
      </c>
      <c r="B3626">
        <v>4157</v>
      </c>
      <c r="C3626" t="s">
        <v>229</v>
      </c>
      <c r="D3626">
        <v>4395</v>
      </c>
      <c r="E3626" t="s">
        <v>122</v>
      </c>
      <c r="F3626">
        <v>2.3243999999999998</v>
      </c>
    </row>
    <row r="3627" spans="1:6" x14ac:dyDescent="0.25">
      <c r="A3627" t="s">
        <v>618</v>
      </c>
      <c r="B3627">
        <v>4157</v>
      </c>
      <c r="C3627" t="s">
        <v>229</v>
      </c>
      <c r="D3627">
        <v>4401</v>
      </c>
      <c r="E3627" t="s">
        <v>450</v>
      </c>
      <c r="F3627">
        <v>2.2787999999999999</v>
      </c>
    </row>
    <row r="3628" spans="1:6" x14ac:dyDescent="0.25">
      <c r="A3628" t="s">
        <v>618</v>
      </c>
      <c r="B3628">
        <v>4157</v>
      </c>
      <c r="C3628" t="s">
        <v>229</v>
      </c>
      <c r="D3628">
        <v>79701</v>
      </c>
      <c r="E3628" t="s">
        <v>409</v>
      </c>
      <c r="F3628">
        <v>2.25</v>
      </c>
    </row>
    <row r="3629" spans="1:6" x14ac:dyDescent="0.25">
      <c r="A3629" t="s">
        <v>618</v>
      </c>
      <c r="B3629">
        <v>4157</v>
      </c>
      <c r="C3629" t="s">
        <v>229</v>
      </c>
      <c r="D3629">
        <v>90758</v>
      </c>
      <c r="E3629" t="s">
        <v>64</v>
      </c>
      <c r="F3629">
        <v>1.4657</v>
      </c>
    </row>
    <row r="3630" spans="1:6" x14ac:dyDescent="0.25">
      <c r="A3630" t="s">
        <v>618</v>
      </c>
      <c r="B3630">
        <v>4157</v>
      </c>
      <c r="C3630" t="s">
        <v>229</v>
      </c>
      <c r="D3630">
        <v>522074</v>
      </c>
      <c r="E3630" t="s">
        <v>74</v>
      </c>
      <c r="F3630">
        <v>1</v>
      </c>
    </row>
    <row r="3631" spans="1:6" x14ac:dyDescent="0.25">
      <c r="A3631" t="s">
        <v>618</v>
      </c>
      <c r="B3631">
        <v>4157</v>
      </c>
      <c r="C3631" t="s">
        <v>229</v>
      </c>
      <c r="D3631">
        <v>4422</v>
      </c>
      <c r="E3631" t="s">
        <v>572</v>
      </c>
      <c r="F3631">
        <v>0.91669999999999996</v>
      </c>
    </row>
    <row r="3632" spans="1:6" x14ac:dyDescent="0.25">
      <c r="A3632" t="s">
        <v>618</v>
      </c>
      <c r="B3632">
        <v>4157</v>
      </c>
      <c r="C3632" t="s">
        <v>229</v>
      </c>
      <c r="D3632">
        <v>10386</v>
      </c>
      <c r="E3632" t="s">
        <v>139</v>
      </c>
      <c r="F3632">
        <v>0.78859999999999997</v>
      </c>
    </row>
    <row r="3633" spans="1:6" x14ac:dyDescent="0.25">
      <c r="A3633" t="s">
        <v>618</v>
      </c>
      <c r="B3633">
        <v>4157</v>
      </c>
      <c r="C3633" t="s">
        <v>229</v>
      </c>
      <c r="D3633">
        <v>79213</v>
      </c>
      <c r="E3633" t="s">
        <v>9</v>
      </c>
      <c r="F3633">
        <v>0.09</v>
      </c>
    </row>
    <row r="3634" spans="1:6" x14ac:dyDescent="0.25">
      <c r="A3634" t="s">
        <v>618</v>
      </c>
      <c r="B3634">
        <v>4157</v>
      </c>
      <c r="C3634" t="s">
        <v>229</v>
      </c>
      <c r="D3634">
        <v>1001687</v>
      </c>
      <c r="E3634" t="s">
        <v>137</v>
      </c>
      <c r="F3634">
        <v>8.3299999999999999E-2</v>
      </c>
    </row>
    <row r="3635" spans="1:6" x14ac:dyDescent="0.25">
      <c r="A3635" t="s">
        <v>625</v>
      </c>
      <c r="B3635">
        <v>4238</v>
      </c>
      <c r="C3635" t="s">
        <v>233</v>
      </c>
      <c r="D3635">
        <v>4238</v>
      </c>
      <c r="E3635" t="s">
        <v>233</v>
      </c>
      <c r="F3635">
        <v>447.92869999999999</v>
      </c>
    </row>
    <row r="3636" spans="1:6" x14ac:dyDescent="0.25">
      <c r="A3636" t="s">
        <v>625</v>
      </c>
      <c r="B3636">
        <v>4238</v>
      </c>
      <c r="C3636" t="s">
        <v>233</v>
      </c>
      <c r="D3636">
        <v>4255</v>
      </c>
      <c r="E3636" t="s">
        <v>424</v>
      </c>
      <c r="F3636">
        <v>59.208500000000001</v>
      </c>
    </row>
    <row r="3637" spans="1:6" x14ac:dyDescent="0.25">
      <c r="A3637" t="s">
        <v>625</v>
      </c>
      <c r="B3637">
        <v>4238</v>
      </c>
      <c r="C3637" t="s">
        <v>233</v>
      </c>
      <c r="D3637">
        <v>4284</v>
      </c>
      <c r="E3637" t="s">
        <v>101</v>
      </c>
      <c r="F3637">
        <v>24.6492</v>
      </c>
    </row>
    <row r="3638" spans="1:6" x14ac:dyDescent="0.25">
      <c r="A3638" t="s">
        <v>625</v>
      </c>
      <c r="B3638">
        <v>4238</v>
      </c>
      <c r="C3638" t="s">
        <v>233</v>
      </c>
      <c r="D3638">
        <v>4250</v>
      </c>
      <c r="E3638" t="s">
        <v>514</v>
      </c>
      <c r="F3638">
        <v>23.995000000000001</v>
      </c>
    </row>
    <row r="3639" spans="1:6" x14ac:dyDescent="0.25">
      <c r="A3639" t="s">
        <v>625</v>
      </c>
      <c r="B3639">
        <v>4238</v>
      </c>
      <c r="C3639" t="s">
        <v>233</v>
      </c>
      <c r="D3639">
        <v>79461</v>
      </c>
      <c r="E3639" t="s">
        <v>37</v>
      </c>
      <c r="F3639">
        <v>3.9376000000000002</v>
      </c>
    </row>
    <row r="3640" spans="1:6" x14ac:dyDescent="0.25">
      <c r="A3640" t="s">
        <v>625</v>
      </c>
      <c r="B3640">
        <v>4238</v>
      </c>
      <c r="C3640" t="s">
        <v>233</v>
      </c>
      <c r="D3640">
        <v>87405</v>
      </c>
      <c r="E3640" t="s">
        <v>466</v>
      </c>
      <c r="F3640">
        <v>3</v>
      </c>
    </row>
    <row r="3641" spans="1:6" x14ac:dyDescent="0.25">
      <c r="A3641" t="s">
        <v>625</v>
      </c>
      <c r="B3641">
        <v>4238</v>
      </c>
      <c r="C3641" t="s">
        <v>233</v>
      </c>
      <c r="D3641">
        <v>90878</v>
      </c>
      <c r="E3641" t="s">
        <v>6</v>
      </c>
      <c r="F3641">
        <v>3</v>
      </c>
    </row>
    <row r="3642" spans="1:6" x14ac:dyDescent="0.25">
      <c r="A3642" t="s">
        <v>625</v>
      </c>
      <c r="B3642">
        <v>4238</v>
      </c>
      <c r="C3642" t="s">
        <v>233</v>
      </c>
      <c r="D3642">
        <v>4275</v>
      </c>
      <c r="E3642" t="s">
        <v>423</v>
      </c>
      <c r="F3642">
        <v>1.5</v>
      </c>
    </row>
    <row r="3643" spans="1:6" x14ac:dyDescent="0.25">
      <c r="A3643" t="s">
        <v>625</v>
      </c>
      <c r="B3643">
        <v>4238</v>
      </c>
      <c r="C3643" t="s">
        <v>233</v>
      </c>
      <c r="D3643">
        <v>4391</v>
      </c>
      <c r="E3643" t="s">
        <v>523</v>
      </c>
      <c r="F3643">
        <v>1</v>
      </c>
    </row>
    <row r="3644" spans="1:6" x14ac:dyDescent="0.25">
      <c r="A3644" t="s">
        <v>625</v>
      </c>
      <c r="B3644">
        <v>4238</v>
      </c>
      <c r="C3644" t="s">
        <v>233</v>
      </c>
      <c r="D3644">
        <v>4453</v>
      </c>
      <c r="E3644" t="s">
        <v>119</v>
      </c>
      <c r="F3644">
        <v>1</v>
      </c>
    </row>
    <row r="3645" spans="1:6" x14ac:dyDescent="0.25">
      <c r="A3645" t="s">
        <v>625</v>
      </c>
      <c r="B3645">
        <v>4238</v>
      </c>
      <c r="C3645" t="s">
        <v>233</v>
      </c>
      <c r="D3645">
        <v>4506</v>
      </c>
      <c r="E3645" t="s">
        <v>39</v>
      </c>
      <c r="F3645">
        <v>1</v>
      </c>
    </row>
    <row r="3646" spans="1:6" x14ac:dyDescent="0.25">
      <c r="A3646" t="s">
        <v>625</v>
      </c>
      <c r="B3646">
        <v>4238</v>
      </c>
      <c r="C3646" t="s">
        <v>233</v>
      </c>
      <c r="D3646">
        <v>4253</v>
      </c>
      <c r="E3646" t="s">
        <v>382</v>
      </c>
      <c r="F3646">
        <v>1</v>
      </c>
    </row>
    <row r="3647" spans="1:6" x14ac:dyDescent="0.25">
      <c r="A3647" t="s">
        <v>625</v>
      </c>
      <c r="B3647">
        <v>4238</v>
      </c>
      <c r="C3647" t="s">
        <v>233</v>
      </c>
      <c r="D3647">
        <v>4274</v>
      </c>
      <c r="E3647" t="s">
        <v>69</v>
      </c>
      <c r="F3647">
        <v>1</v>
      </c>
    </row>
    <row r="3648" spans="1:6" x14ac:dyDescent="0.25">
      <c r="A3648" t="s">
        <v>625</v>
      </c>
      <c r="B3648">
        <v>4238</v>
      </c>
      <c r="C3648" t="s">
        <v>233</v>
      </c>
      <c r="D3648">
        <v>4154</v>
      </c>
      <c r="E3648" t="s">
        <v>600</v>
      </c>
      <c r="F3648">
        <v>1</v>
      </c>
    </row>
    <row r="3649" spans="1:6" x14ac:dyDescent="0.25">
      <c r="A3649" t="s">
        <v>625</v>
      </c>
      <c r="B3649">
        <v>4238</v>
      </c>
      <c r="C3649" t="s">
        <v>233</v>
      </c>
      <c r="D3649">
        <v>79880</v>
      </c>
      <c r="E3649" t="s">
        <v>300</v>
      </c>
      <c r="F3649">
        <v>1</v>
      </c>
    </row>
    <row r="3650" spans="1:6" x14ac:dyDescent="0.25">
      <c r="A3650" t="s">
        <v>625</v>
      </c>
      <c r="B3650">
        <v>4238</v>
      </c>
      <c r="C3650" t="s">
        <v>233</v>
      </c>
      <c r="D3650">
        <v>4401</v>
      </c>
      <c r="E3650" t="s">
        <v>450</v>
      </c>
      <c r="F3650">
        <v>0.99219999999999997</v>
      </c>
    </row>
    <row r="3651" spans="1:6" x14ac:dyDescent="0.25">
      <c r="A3651" t="s">
        <v>625</v>
      </c>
      <c r="B3651">
        <v>4238</v>
      </c>
      <c r="C3651" t="s">
        <v>233</v>
      </c>
      <c r="D3651">
        <v>87407</v>
      </c>
      <c r="E3651" t="s">
        <v>61</v>
      </c>
      <c r="F3651">
        <v>0.5857</v>
      </c>
    </row>
    <row r="3652" spans="1:6" x14ac:dyDescent="0.25">
      <c r="A3652" t="s">
        <v>625</v>
      </c>
      <c r="B3652">
        <v>4238</v>
      </c>
      <c r="C3652" t="s">
        <v>233</v>
      </c>
      <c r="D3652">
        <v>90758</v>
      </c>
      <c r="E3652" t="s">
        <v>64</v>
      </c>
      <c r="F3652">
        <v>0.55840000000000001</v>
      </c>
    </row>
    <row r="3653" spans="1:6" x14ac:dyDescent="0.25">
      <c r="A3653" t="s">
        <v>625</v>
      </c>
      <c r="B3653">
        <v>4238</v>
      </c>
      <c r="C3653" t="s">
        <v>233</v>
      </c>
      <c r="D3653">
        <v>4329</v>
      </c>
      <c r="E3653" t="s">
        <v>193</v>
      </c>
      <c r="F3653">
        <v>0.50139999999999996</v>
      </c>
    </row>
    <row r="3654" spans="1:6" x14ac:dyDescent="0.25">
      <c r="A3654" t="s">
        <v>625</v>
      </c>
      <c r="B3654">
        <v>4238</v>
      </c>
      <c r="C3654" t="s">
        <v>233</v>
      </c>
      <c r="D3654">
        <v>4234</v>
      </c>
      <c r="E3654" t="s">
        <v>362</v>
      </c>
      <c r="F3654">
        <v>0.5</v>
      </c>
    </row>
    <row r="3655" spans="1:6" x14ac:dyDescent="0.25">
      <c r="A3655" t="s">
        <v>625</v>
      </c>
      <c r="B3655">
        <v>4238</v>
      </c>
      <c r="C3655" t="s">
        <v>233</v>
      </c>
      <c r="D3655">
        <v>522074</v>
      </c>
      <c r="E3655" t="s">
        <v>74</v>
      </c>
      <c r="F3655">
        <v>0.26779999999999998</v>
      </c>
    </row>
    <row r="3656" spans="1:6" x14ac:dyDescent="0.25">
      <c r="A3656" t="s">
        <v>625</v>
      </c>
      <c r="B3656">
        <v>4239</v>
      </c>
      <c r="C3656" t="s">
        <v>235</v>
      </c>
      <c r="D3656">
        <v>4239</v>
      </c>
      <c r="E3656" t="s">
        <v>235</v>
      </c>
      <c r="F3656">
        <v>25350.099900000001</v>
      </c>
    </row>
    <row r="3657" spans="1:6" x14ac:dyDescent="0.25">
      <c r="A3657" t="s">
        <v>625</v>
      </c>
      <c r="B3657">
        <v>4239</v>
      </c>
      <c r="C3657" t="s">
        <v>235</v>
      </c>
      <c r="D3657">
        <v>4348</v>
      </c>
      <c r="E3657" t="s">
        <v>36</v>
      </c>
      <c r="F3657">
        <v>1345.615</v>
      </c>
    </row>
    <row r="3658" spans="1:6" x14ac:dyDescent="0.25">
      <c r="A3658" t="s">
        <v>625</v>
      </c>
      <c r="B3658">
        <v>4239</v>
      </c>
      <c r="C3658" t="s">
        <v>235</v>
      </c>
      <c r="D3658">
        <v>4242</v>
      </c>
      <c r="E3658" t="s">
        <v>127</v>
      </c>
      <c r="F3658">
        <v>913.82360000000006</v>
      </c>
    </row>
    <row r="3659" spans="1:6" x14ac:dyDescent="0.25">
      <c r="A3659" t="s">
        <v>625</v>
      </c>
      <c r="B3659">
        <v>4239</v>
      </c>
      <c r="C3659" t="s">
        <v>235</v>
      </c>
      <c r="D3659">
        <v>4235</v>
      </c>
      <c r="E3659" t="s">
        <v>374</v>
      </c>
      <c r="F3659">
        <v>719.80970000000002</v>
      </c>
    </row>
    <row r="3660" spans="1:6" x14ac:dyDescent="0.25">
      <c r="A3660" t="s">
        <v>625</v>
      </c>
      <c r="B3660">
        <v>4239</v>
      </c>
      <c r="C3660" t="s">
        <v>235</v>
      </c>
      <c r="D3660">
        <v>89412</v>
      </c>
      <c r="E3660" t="s">
        <v>202</v>
      </c>
      <c r="F3660">
        <v>425.15</v>
      </c>
    </row>
    <row r="3661" spans="1:6" x14ac:dyDescent="0.25">
      <c r="A3661" t="s">
        <v>625</v>
      </c>
      <c r="B3661">
        <v>4239</v>
      </c>
      <c r="C3661" t="s">
        <v>235</v>
      </c>
      <c r="D3661">
        <v>4248</v>
      </c>
      <c r="E3661" t="s">
        <v>262</v>
      </c>
      <c r="F3661">
        <v>424.86689999999999</v>
      </c>
    </row>
    <row r="3662" spans="1:6" x14ac:dyDescent="0.25">
      <c r="A3662" t="s">
        <v>625</v>
      </c>
      <c r="B3662">
        <v>4239</v>
      </c>
      <c r="C3662" t="s">
        <v>235</v>
      </c>
      <c r="D3662">
        <v>4245</v>
      </c>
      <c r="E3662" t="s">
        <v>473</v>
      </c>
      <c r="F3662">
        <v>385.19439999999997</v>
      </c>
    </row>
    <row r="3663" spans="1:6" x14ac:dyDescent="0.25">
      <c r="A3663" t="s">
        <v>625</v>
      </c>
      <c r="B3663">
        <v>4239</v>
      </c>
      <c r="C3663" t="s">
        <v>235</v>
      </c>
      <c r="D3663">
        <v>4355</v>
      </c>
      <c r="E3663" t="s">
        <v>88</v>
      </c>
      <c r="F3663">
        <v>366.14179999999999</v>
      </c>
    </row>
    <row r="3664" spans="1:6" x14ac:dyDescent="0.25">
      <c r="A3664" t="s">
        <v>625</v>
      </c>
      <c r="B3664">
        <v>4239</v>
      </c>
      <c r="C3664" t="s">
        <v>235</v>
      </c>
      <c r="D3664">
        <v>89798</v>
      </c>
      <c r="E3664" t="s">
        <v>496</v>
      </c>
      <c r="F3664">
        <v>320.27229999999997</v>
      </c>
    </row>
    <row r="3665" spans="1:6" x14ac:dyDescent="0.25">
      <c r="A3665" t="s">
        <v>625</v>
      </c>
      <c r="B3665">
        <v>4239</v>
      </c>
      <c r="C3665" t="s">
        <v>235</v>
      </c>
      <c r="D3665">
        <v>834265</v>
      </c>
      <c r="E3665" t="s">
        <v>328</v>
      </c>
      <c r="F3665">
        <v>310.01889999999997</v>
      </c>
    </row>
    <row r="3666" spans="1:6" x14ac:dyDescent="0.25">
      <c r="A3666" t="s">
        <v>625</v>
      </c>
      <c r="B3666">
        <v>4239</v>
      </c>
      <c r="C3666" t="s">
        <v>235</v>
      </c>
      <c r="D3666">
        <v>92312</v>
      </c>
      <c r="E3666" t="s">
        <v>45</v>
      </c>
      <c r="F3666">
        <v>254.7689</v>
      </c>
    </row>
    <row r="3667" spans="1:6" x14ac:dyDescent="0.25">
      <c r="A3667" t="s">
        <v>625</v>
      </c>
      <c r="B3667">
        <v>4239</v>
      </c>
      <c r="C3667" t="s">
        <v>235</v>
      </c>
      <c r="D3667">
        <v>850101</v>
      </c>
      <c r="E3667" t="s">
        <v>336</v>
      </c>
      <c r="F3667">
        <v>233.5446</v>
      </c>
    </row>
    <row r="3668" spans="1:6" x14ac:dyDescent="0.25">
      <c r="A3668" t="s">
        <v>625</v>
      </c>
      <c r="B3668">
        <v>4239</v>
      </c>
      <c r="C3668" t="s">
        <v>235</v>
      </c>
      <c r="D3668">
        <v>89486</v>
      </c>
      <c r="E3668" t="s">
        <v>54</v>
      </c>
      <c r="F3668">
        <v>229.65530000000001</v>
      </c>
    </row>
    <row r="3669" spans="1:6" x14ac:dyDescent="0.25">
      <c r="A3669" t="s">
        <v>625</v>
      </c>
      <c r="B3669">
        <v>4239</v>
      </c>
      <c r="C3669" t="s">
        <v>235</v>
      </c>
      <c r="D3669">
        <v>91949</v>
      </c>
      <c r="E3669" t="s">
        <v>84</v>
      </c>
      <c r="F3669">
        <v>203.64089999999999</v>
      </c>
    </row>
    <row r="3670" spans="1:6" x14ac:dyDescent="0.25">
      <c r="A3670" t="s">
        <v>625</v>
      </c>
      <c r="B3670">
        <v>4239</v>
      </c>
      <c r="C3670" t="s">
        <v>235</v>
      </c>
      <c r="D3670">
        <v>79461</v>
      </c>
      <c r="E3670" t="s">
        <v>37</v>
      </c>
      <c r="F3670">
        <v>203.28389999999999</v>
      </c>
    </row>
    <row r="3671" spans="1:6" x14ac:dyDescent="0.25">
      <c r="A3671" t="s">
        <v>625</v>
      </c>
      <c r="B3671">
        <v>4239</v>
      </c>
      <c r="C3671" t="s">
        <v>235</v>
      </c>
      <c r="D3671">
        <v>79886</v>
      </c>
      <c r="E3671" t="s">
        <v>125</v>
      </c>
      <c r="F3671">
        <v>182.24420000000001</v>
      </c>
    </row>
    <row r="3672" spans="1:6" x14ac:dyDescent="0.25">
      <c r="A3672" t="s">
        <v>625</v>
      </c>
      <c r="B3672">
        <v>4239</v>
      </c>
      <c r="C3672" t="s">
        <v>235</v>
      </c>
      <c r="D3672">
        <v>79967</v>
      </c>
      <c r="E3672" t="s">
        <v>320</v>
      </c>
      <c r="F3672">
        <v>154.06540000000001</v>
      </c>
    </row>
    <row r="3673" spans="1:6" x14ac:dyDescent="0.25">
      <c r="A3673" t="s">
        <v>625</v>
      </c>
      <c r="B3673">
        <v>4239</v>
      </c>
      <c r="C3673" t="s">
        <v>235</v>
      </c>
      <c r="D3673">
        <v>92047</v>
      </c>
      <c r="E3673" t="s">
        <v>330</v>
      </c>
      <c r="F3673">
        <v>146.15270000000001</v>
      </c>
    </row>
    <row r="3674" spans="1:6" x14ac:dyDescent="0.25">
      <c r="A3674" t="s">
        <v>625</v>
      </c>
      <c r="B3674">
        <v>4239</v>
      </c>
      <c r="C3674" t="s">
        <v>235</v>
      </c>
      <c r="D3674">
        <v>90327</v>
      </c>
      <c r="E3674" t="s">
        <v>103</v>
      </c>
      <c r="F3674">
        <v>126.785</v>
      </c>
    </row>
    <row r="3675" spans="1:6" x14ac:dyDescent="0.25">
      <c r="A3675" t="s">
        <v>625</v>
      </c>
      <c r="B3675">
        <v>4239</v>
      </c>
      <c r="C3675" t="s">
        <v>235</v>
      </c>
      <c r="D3675">
        <v>92519</v>
      </c>
      <c r="E3675" t="s">
        <v>253</v>
      </c>
      <c r="F3675">
        <v>104.53830000000001</v>
      </c>
    </row>
    <row r="3676" spans="1:6" x14ac:dyDescent="0.25">
      <c r="A3676" t="s">
        <v>625</v>
      </c>
      <c r="B3676">
        <v>4239</v>
      </c>
      <c r="C3676" t="s">
        <v>235</v>
      </c>
      <c r="D3676">
        <v>522074</v>
      </c>
      <c r="E3676" t="s">
        <v>74</v>
      </c>
      <c r="F3676">
        <v>102.7139</v>
      </c>
    </row>
    <row r="3677" spans="1:6" x14ac:dyDescent="0.25">
      <c r="A3677" t="s">
        <v>625</v>
      </c>
      <c r="B3677">
        <v>4239</v>
      </c>
      <c r="C3677" t="s">
        <v>235</v>
      </c>
      <c r="D3677">
        <v>90334</v>
      </c>
      <c r="E3677" t="s">
        <v>297</v>
      </c>
      <c r="F3677">
        <v>101.1712</v>
      </c>
    </row>
    <row r="3678" spans="1:6" x14ac:dyDescent="0.25">
      <c r="A3678" t="s">
        <v>625</v>
      </c>
      <c r="B3678">
        <v>4239</v>
      </c>
      <c r="C3678" t="s">
        <v>235</v>
      </c>
      <c r="D3678">
        <v>88299</v>
      </c>
      <c r="E3678" t="s">
        <v>126</v>
      </c>
      <c r="F3678">
        <v>100.5521</v>
      </c>
    </row>
    <row r="3679" spans="1:6" x14ac:dyDescent="0.25">
      <c r="A3679" t="s">
        <v>625</v>
      </c>
      <c r="B3679">
        <v>4239</v>
      </c>
      <c r="C3679" t="s">
        <v>235</v>
      </c>
      <c r="D3679">
        <v>4267</v>
      </c>
      <c r="E3679" t="s">
        <v>316</v>
      </c>
      <c r="F3679">
        <v>92.2333</v>
      </c>
    </row>
    <row r="3680" spans="1:6" x14ac:dyDescent="0.25">
      <c r="A3680" t="s">
        <v>625</v>
      </c>
      <c r="B3680">
        <v>4239</v>
      </c>
      <c r="C3680" t="s">
        <v>235</v>
      </c>
      <c r="D3680">
        <v>91133</v>
      </c>
      <c r="E3680" t="s">
        <v>326</v>
      </c>
      <c r="F3680">
        <v>83.47</v>
      </c>
    </row>
    <row r="3681" spans="1:6" x14ac:dyDescent="0.25">
      <c r="A3681" t="s">
        <v>625</v>
      </c>
      <c r="B3681">
        <v>4239</v>
      </c>
      <c r="C3681" t="s">
        <v>235</v>
      </c>
      <c r="D3681">
        <v>81045</v>
      </c>
      <c r="E3681" t="s">
        <v>191</v>
      </c>
      <c r="F3681">
        <v>80.146000000000001</v>
      </c>
    </row>
    <row r="3682" spans="1:6" x14ac:dyDescent="0.25">
      <c r="A3682" t="s">
        <v>625</v>
      </c>
      <c r="B3682">
        <v>4239</v>
      </c>
      <c r="C3682" t="s">
        <v>235</v>
      </c>
      <c r="D3682">
        <v>91305</v>
      </c>
      <c r="E3682" t="s">
        <v>72</v>
      </c>
      <c r="F3682">
        <v>79.962400000000002</v>
      </c>
    </row>
    <row r="3683" spans="1:6" x14ac:dyDescent="0.25">
      <c r="A3683" t="s">
        <v>625</v>
      </c>
      <c r="B3683">
        <v>4239</v>
      </c>
      <c r="C3683" t="s">
        <v>235</v>
      </c>
      <c r="D3683">
        <v>4363</v>
      </c>
      <c r="E3683" t="s">
        <v>389</v>
      </c>
      <c r="F3683">
        <v>79.209999999999994</v>
      </c>
    </row>
    <row r="3684" spans="1:6" x14ac:dyDescent="0.25">
      <c r="A3684" t="s">
        <v>625</v>
      </c>
      <c r="B3684">
        <v>4239</v>
      </c>
      <c r="C3684" t="s">
        <v>235</v>
      </c>
      <c r="D3684">
        <v>92997</v>
      </c>
      <c r="E3684" t="s">
        <v>84</v>
      </c>
      <c r="F3684">
        <v>78.617000000000004</v>
      </c>
    </row>
    <row r="3685" spans="1:6" x14ac:dyDescent="0.25">
      <c r="A3685" t="s">
        <v>625</v>
      </c>
      <c r="B3685">
        <v>4239</v>
      </c>
      <c r="C3685" t="s">
        <v>235</v>
      </c>
      <c r="D3685">
        <v>10760</v>
      </c>
      <c r="E3685" t="s">
        <v>405</v>
      </c>
      <c r="F3685">
        <v>78.257199999999997</v>
      </c>
    </row>
    <row r="3686" spans="1:6" x14ac:dyDescent="0.25">
      <c r="A3686" t="s">
        <v>625</v>
      </c>
      <c r="B3686">
        <v>4239</v>
      </c>
      <c r="C3686" t="s">
        <v>235</v>
      </c>
      <c r="D3686">
        <v>90333</v>
      </c>
      <c r="E3686" t="s">
        <v>295</v>
      </c>
      <c r="F3686">
        <v>74.777199999999993</v>
      </c>
    </row>
    <row r="3687" spans="1:6" x14ac:dyDescent="0.25">
      <c r="A3687" t="s">
        <v>625</v>
      </c>
      <c r="B3687">
        <v>4239</v>
      </c>
      <c r="C3687" t="s">
        <v>235</v>
      </c>
      <c r="D3687">
        <v>92657</v>
      </c>
      <c r="E3687" t="s">
        <v>350</v>
      </c>
      <c r="F3687">
        <v>73.092399999999998</v>
      </c>
    </row>
    <row r="3688" spans="1:6" x14ac:dyDescent="0.25">
      <c r="A3688" t="s">
        <v>625</v>
      </c>
      <c r="B3688">
        <v>4239</v>
      </c>
      <c r="C3688" t="s">
        <v>235</v>
      </c>
      <c r="D3688">
        <v>91307</v>
      </c>
      <c r="E3688" t="s">
        <v>72</v>
      </c>
      <c r="F3688">
        <v>72.1053</v>
      </c>
    </row>
    <row r="3689" spans="1:6" x14ac:dyDescent="0.25">
      <c r="A3689" t="s">
        <v>625</v>
      </c>
      <c r="B3689">
        <v>4239</v>
      </c>
      <c r="C3689" t="s">
        <v>235</v>
      </c>
      <c r="D3689">
        <v>79872</v>
      </c>
      <c r="E3689" t="s">
        <v>28</v>
      </c>
      <c r="F3689">
        <v>67.369500000000002</v>
      </c>
    </row>
    <row r="3690" spans="1:6" x14ac:dyDescent="0.25">
      <c r="A3690" t="s">
        <v>625</v>
      </c>
      <c r="B3690">
        <v>4239</v>
      </c>
      <c r="C3690" t="s">
        <v>235</v>
      </c>
      <c r="D3690">
        <v>92656</v>
      </c>
      <c r="E3690" t="s">
        <v>49</v>
      </c>
      <c r="F3690">
        <v>60.371499999999997</v>
      </c>
    </row>
    <row r="3691" spans="1:6" x14ac:dyDescent="0.25">
      <c r="A3691" t="s">
        <v>625</v>
      </c>
      <c r="B3691">
        <v>4239</v>
      </c>
      <c r="C3691" t="s">
        <v>235</v>
      </c>
      <c r="D3691">
        <v>90842</v>
      </c>
      <c r="E3691" t="s">
        <v>84</v>
      </c>
      <c r="F3691">
        <v>59.902900000000002</v>
      </c>
    </row>
    <row r="3692" spans="1:6" x14ac:dyDescent="0.25">
      <c r="A3692" t="s">
        <v>625</v>
      </c>
      <c r="B3692">
        <v>4239</v>
      </c>
      <c r="C3692" t="s">
        <v>235</v>
      </c>
      <c r="D3692">
        <v>92730</v>
      </c>
      <c r="E3692" t="s">
        <v>345</v>
      </c>
      <c r="F3692">
        <v>59.188499999999998</v>
      </c>
    </row>
    <row r="3693" spans="1:6" x14ac:dyDescent="0.25">
      <c r="A3693" t="s">
        <v>625</v>
      </c>
      <c r="B3693">
        <v>4239</v>
      </c>
      <c r="C3693" t="s">
        <v>235</v>
      </c>
      <c r="D3693">
        <v>90885</v>
      </c>
      <c r="E3693" t="s">
        <v>82</v>
      </c>
      <c r="F3693">
        <v>54.915100000000002</v>
      </c>
    </row>
    <row r="3694" spans="1:6" x14ac:dyDescent="0.25">
      <c r="A3694" t="s">
        <v>625</v>
      </c>
      <c r="B3694">
        <v>4239</v>
      </c>
      <c r="C3694" t="s">
        <v>235</v>
      </c>
      <c r="D3694">
        <v>4287</v>
      </c>
      <c r="E3694" t="s">
        <v>549</v>
      </c>
      <c r="F3694">
        <v>53.369700000000002</v>
      </c>
    </row>
    <row r="3695" spans="1:6" x14ac:dyDescent="0.25">
      <c r="A3695" t="s">
        <v>625</v>
      </c>
      <c r="B3695">
        <v>4239</v>
      </c>
      <c r="C3695" t="s">
        <v>235</v>
      </c>
      <c r="D3695">
        <v>92327</v>
      </c>
      <c r="E3695" t="s">
        <v>72</v>
      </c>
      <c r="F3695">
        <v>52.7164</v>
      </c>
    </row>
    <row r="3696" spans="1:6" x14ac:dyDescent="0.25">
      <c r="A3696" t="s">
        <v>625</v>
      </c>
      <c r="B3696">
        <v>4239</v>
      </c>
      <c r="C3696" t="s">
        <v>235</v>
      </c>
      <c r="D3696">
        <v>90917</v>
      </c>
      <c r="E3696" t="s">
        <v>46</v>
      </c>
      <c r="F3696">
        <v>49.194600000000001</v>
      </c>
    </row>
    <row r="3697" spans="1:6" x14ac:dyDescent="0.25">
      <c r="A3697" t="s">
        <v>625</v>
      </c>
      <c r="B3697">
        <v>4239</v>
      </c>
      <c r="C3697" t="s">
        <v>235</v>
      </c>
      <c r="D3697">
        <v>89917</v>
      </c>
      <c r="E3697" t="s">
        <v>161</v>
      </c>
      <c r="F3697">
        <v>47.607300000000002</v>
      </c>
    </row>
    <row r="3698" spans="1:6" x14ac:dyDescent="0.25">
      <c r="A3698" t="s">
        <v>625</v>
      </c>
      <c r="B3698">
        <v>4239</v>
      </c>
      <c r="C3698" t="s">
        <v>235</v>
      </c>
      <c r="D3698">
        <v>4336</v>
      </c>
      <c r="E3698" t="s">
        <v>257</v>
      </c>
      <c r="F3698">
        <v>36.630699999999997</v>
      </c>
    </row>
    <row r="3699" spans="1:6" x14ac:dyDescent="0.25">
      <c r="A3699" t="s">
        <v>625</v>
      </c>
      <c r="B3699">
        <v>4239</v>
      </c>
      <c r="C3699" t="s">
        <v>235</v>
      </c>
      <c r="D3699">
        <v>87407</v>
      </c>
      <c r="E3699" t="s">
        <v>61</v>
      </c>
      <c r="F3699">
        <v>35.071199999999997</v>
      </c>
    </row>
    <row r="3700" spans="1:6" x14ac:dyDescent="0.25">
      <c r="A3700" t="s">
        <v>625</v>
      </c>
      <c r="B3700">
        <v>4239</v>
      </c>
      <c r="C3700" t="s">
        <v>235</v>
      </c>
      <c r="D3700">
        <v>4258</v>
      </c>
      <c r="E3700" t="s">
        <v>548</v>
      </c>
      <c r="F3700">
        <v>34.725000000000001</v>
      </c>
    </row>
    <row r="3701" spans="1:6" x14ac:dyDescent="0.25">
      <c r="A3701" t="s">
        <v>625</v>
      </c>
      <c r="B3701">
        <v>4239</v>
      </c>
      <c r="C3701" t="s">
        <v>235</v>
      </c>
      <c r="D3701">
        <v>4329</v>
      </c>
      <c r="E3701" t="s">
        <v>193</v>
      </c>
      <c r="F3701">
        <v>28.9193</v>
      </c>
    </row>
    <row r="3702" spans="1:6" x14ac:dyDescent="0.25">
      <c r="A3702" t="s">
        <v>625</v>
      </c>
      <c r="B3702">
        <v>4239</v>
      </c>
      <c r="C3702" t="s">
        <v>235</v>
      </c>
      <c r="D3702">
        <v>4401</v>
      </c>
      <c r="E3702" t="s">
        <v>450</v>
      </c>
      <c r="F3702">
        <v>28.231100000000001</v>
      </c>
    </row>
    <row r="3703" spans="1:6" x14ac:dyDescent="0.25">
      <c r="A3703" t="s">
        <v>625</v>
      </c>
      <c r="B3703">
        <v>4239</v>
      </c>
      <c r="C3703" t="s">
        <v>235</v>
      </c>
      <c r="D3703">
        <v>90758</v>
      </c>
      <c r="E3703" t="s">
        <v>64</v>
      </c>
      <c r="F3703">
        <v>25.5212</v>
      </c>
    </row>
    <row r="3704" spans="1:6" x14ac:dyDescent="0.25">
      <c r="A3704" t="s">
        <v>625</v>
      </c>
      <c r="B3704">
        <v>4239</v>
      </c>
      <c r="C3704" t="s">
        <v>235</v>
      </c>
      <c r="D3704">
        <v>87401</v>
      </c>
      <c r="E3704" t="s">
        <v>184</v>
      </c>
      <c r="F3704">
        <v>24.61</v>
      </c>
    </row>
    <row r="3705" spans="1:6" x14ac:dyDescent="0.25">
      <c r="A3705" t="s">
        <v>625</v>
      </c>
      <c r="B3705">
        <v>4239</v>
      </c>
      <c r="C3705" t="s">
        <v>235</v>
      </c>
      <c r="D3705">
        <v>79877</v>
      </c>
      <c r="E3705" t="s">
        <v>33</v>
      </c>
      <c r="F3705">
        <v>22.9009</v>
      </c>
    </row>
    <row r="3706" spans="1:6" x14ac:dyDescent="0.25">
      <c r="A3706" t="s">
        <v>625</v>
      </c>
      <c r="B3706">
        <v>4239</v>
      </c>
      <c r="C3706" t="s">
        <v>235</v>
      </c>
      <c r="D3706">
        <v>79215</v>
      </c>
      <c r="E3706" t="s">
        <v>24</v>
      </c>
      <c r="F3706">
        <v>22.024999999999999</v>
      </c>
    </row>
    <row r="3707" spans="1:6" x14ac:dyDescent="0.25">
      <c r="A3707" t="s">
        <v>625</v>
      </c>
      <c r="B3707">
        <v>4239</v>
      </c>
      <c r="C3707" t="s">
        <v>235</v>
      </c>
      <c r="D3707">
        <v>87405</v>
      </c>
      <c r="E3707" t="s">
        <v>466</v>
      </c>
      <c r="F3707">
        <v>20.737500000000001</v>
      </c>
    </row>
    <row r="3708" spans="1:6" x14ac:dyDescent="0.25">
      <c r="A3708" t="s">
        <v>625</v>
      </c>
      <c r="B3708">
        <v>4239</v>
      </c>
      <c r="C3708" t="s">
        <v>235</v>
      </c>
      <c r="D3708">
        <v>78783</v>
      </c>
      <c r="E3708" t="s">
        <v>212</v>
      </c>
      <c r="F3708">
        <v>18.982399999999998</v>
      </c>
    </row>
    <row r="3709" spans="1:6" x14ac:dyDescent="0.25">
      <c r="A3709" t="s">
        <v>625</v>
      </c>
      <c r="B3709">
        <v>4239</v>
      </c>
      <c r="C3709" t="s">
        <v>235</v>
      </c>
      <c r="D3709">
        <v>79701</v>
      </c>
      <c r="E3709" t="s">
        <v>409</v>
      </c>
      <c r="F3709">
        <v>15.2433</v>
      </c>
    </row>
    <row r="3710" spans="1:6" x14ac:dyDescent="0.25">
      <c r="A3710" t="s">
        <v>625</v>
      </c>
      <c r="B3710">
        <v>4239</v>
      </c>
      <c r="C3710" t="s">
        <v>235</v>
      </c>
      <c r="D3710">
        <v>79072</v>
      </c>
      <c r="E3710" t="s">
        <v>512</v>
      </c>
      <c r="F3710">
        <v>14.9434</v>
      </c>
    </row>
    <row r="3711" spans="1:6" x14ac:dyDescent="0.25">
      <c r="A3711" t="s">
        <v>625</v>
      </c>
      <c r="B3711">
        <v>4239</v>
      </c>
      <c r="C3711" t="s">
        <v>235</v>
      </c>
      <c r="D3711">
        <v>79957</v>
      </c>
      <c r="E3711" t="s">
        <v>577</v>
      </c>
      <c r="F3711">
        <v>14.15</v>
      </c>
    </row>
    <row r="3712" spans="1:6" x14ac:dyDescent="0.25">
      <c r="A3712" t="s">
        <v>625</v>
      </c>
      <c r="B3712">
        <v>4239</v>
      </c>
      <c r="C3712" t="s">
        <v>235</v>
      </c>
      <c r="D3712">
        <v>90317</v>
      </c>
      <c r="E3712" t="s">
        <v>580</v>
      </c>
      <c r="F3712">
        <v>12.44</v>
      </c>
    </row>
    <row r="3713" spans="1:6" x14ac:dyDescent="0.25">
      <c r="A3713" t="s">
        <v>625</v>
      </c>
      <c r="B3713">
        <v>4239</v>
      </c>
      <c r="C3713" t="s">
        <v>235</v>
      </c>
      <c r="D3713">
        <v>89869</v>
      </c>
      <c r="E3713" t="s">
        <v>77</v>
      </c>
      <c r="F3713">
        <v>12.425000000000001</v>
      </c>
    </row>
    <row r="3714" spans="1:6" x14ac:dyDescent="0.25">
      <c r="A3714" t="s">
        <v>625</v>
      </c>
      <c r="B3714">
        <v>4239</v>
      </c>
      <c r="C3714" t="s">
        <v>235</v>
      </c>
      <c r="D3714">
        <v>6446</v>
      </c>
      <c r="E3714" t="s">
        <v>199</v>
      </c>
      <c r="F3714">
        <v>12.2483</v>
      </c>
    </row>
    <row r="3715" spans="1:6" x14ac:dyDescent="0.25">
      <c r="A3715" t="s">
        <v>625</v>
      </c>
      <c r="B3715">
        <v>4239</v>
      </c>
      <c r="C3715" t="s">
        <v>235</v>
      </c>
      <c r="D3715">
        <v>4362</v>
      </c>
      <c r="E3715" t="s">
        <v>99</v>
      </c>
      <c r="F3715">
        <v>12</v>
      </c>
    </row>
    <row r="3716" spans="1:6" x14ac:dyDescent="0.25">
      <c r="A3716" t="s">
        <v>625</v>
      </c>
      <c r="B3716">
        <v>4239</v>
      </c>
      <c r="C3716" t="s">
        <v>235</v>
      </c>
      <c r="D3716">
        <v>4361</v>
      </c>
      <c r="E3716" t="s">
        <v>547</v>
      </c>
      <c r="F3716">
        <v>11</v>
      </c>
    </row>
    <row r="3717" spans="1:6" x14ac:dyDescent="0.25">
      <c r="A3717" t="s">
        <v>625</v>
      </c>
      <c r="B3717">
        <v>4239</v>
      </c>
      <c r="C3717" t="s">
        <v>235</v>
      </c>
      <c r="D3717">
        <v>395879</v>
      </c>
      <c r="E3717" t="s">
        <v>67</v>
      </c>
      <c r="F3717">
        <v>10.81</v>
      </c>
    </row>
    <row r="3718" spans="1:6" x14ac:dyDescent="0.25">
      <c r="A3718" t="s">
        <v>625</v>
      </c>
      <c r="B3718">
        <v>4239</v>
      </c>
      <c r="C3718" t="s">
        <v>235</v>
      </c>
      <c r="D3718">
        <v>4422</v>
      </c>
      <c r="E3718" t="s">
        <v>572</v>
      </c>
      <c r="F3718">
        <v>10.452</v>
      </c>
    </row>
    <row r="3719" spans="1:6" x14ac:dyDescent="0.25">
      <c r="A3719" t="s">
        <v>625</v>
      </c>
      <c r="B3719">
        <v>4239</v>
      </c>
      <c r="C3719" t="s">
        <v>235</v>
      </c>
      <c r="D3719">
        <v>79204</v>
      </c>
      <c r="E3719" t="s">
        <v>80</v>
      </c>
      <c r="F3719">
        <v>10.3157</v>
      </c>
    </row>
    <row r="3720" spans="1:6" x14ac:dyDescent="0.25">
      <c r="A3720" t="s">
        <v>625</v>
      </c>
      <c r="B3720">
        <v>4239</v>
      </c>
      <c r="C3720" t="s">
        <v>235</v>
      </c>
      <c r="D3720">
        <v>92879</v>
      </c>
      <c r="E3720" t="s">
        <v>342</v>
      </c>
      <c r="F3720">
        <v>10.144299999999999</v>
      </c>
    </row>
    <row r="3721" spans="1:6" x14ac:dyDescent="0.25">
      <c r="A3721" t="s">
        <v>625</v>
      </c>
      <c r="B3721">
        <v>4239</v>
      </c>
      <c r="C3721" t="s">
        <v>235</v>
      </c>
      <c r="D3721">
        <v>1002010</v>
      </c>
      <c r="E3721" t="s">
        <v>251</v>
      </c>
      <c r="F3721">
        <v>10.050000000000001</v>
      </c>
    </row>
    <row r="3722" spans="1:6" x14ac:dyDescent="0.25">
      <c r="A3722" t="s">
        <v>625</v>
      </c>
      <c r="B3722">
        <v>4239</v>
      </c>
      <c r="C3722" t="s">
        <v>235</v>
      </c>
      <c r="D3722">
        <v>4240</v>
      </c>
      <c r="E3722" t="s">
        <v>508</v>
      </c>
      <c r="F3722">
        <v>9.7730999999999995</v>
      </c>
    </row>
    <row r="3723" spans="1:6" x14ac:dyDescent="0.25">
      <c r="A3723" t="s">
        <v>625</v>
      </c>
      <c r="B3723">
        <v>4239</v>
      </c>
      <c r="C3723" t="s">
        <v>235</v>
      </c>
      <c r="D3723">
        <v>1000979</v>
      </c>
      <c r="E3723" t="s">
        <v>226</v>
      </c>
      <c r="F3723">
        <v>9.7058999999999997</v>
      </c>
    </row>
    <row r="3724" spans="1:6" x14ac:dyDescent="0.25">
      <c r="A3724" t="s">
        <v>625</v>
      </c>
      <c r="B3724">
        <v>4239</v>
      </c>
      <c r="C3724" t="s">
        <v>235</v>
      </c>
      <c r="D3724">
        <v>4337</v>
      </c>
      <c r="E3724" t="s">
        <v>266</v>
      </c>
      <c r="F3724">
        <v>9.6908999999999992</v>
      </c>
    </row>
    <row r="3725" spans="1:6" x14ac:dyDescent="0.25">
      <c r="A3725" t="s">
        <v>625</v>
      </c>
      <c r="B3725">
        <v>4239</v>
      </c>
      <c r="C3725" t="s">
        <v>235</v>
      </c>
      <c r="D3725">
        <v>4342</v>
      </c>
      <c r="E3725" t="s">
        <v>294</v>
      </c>
      <c r="F3725">
        <v>9.5030000000000001</v>
      </c>
    </row>
    <row r="3726" spans="1:6" x14ac:dyDescent="0.25">
      <c r="A3726" t="s">
        <v>625</v>
      </c>
      <c r="B3726">
        <v>4239</v>
      </c>
      <c r="C3726" t="s">
        <v>235</v>
      </c>
      <c r="D3726">
        <v>78888</v>
      </c>
      <c r="E3726" t="s">
        <v>106</v>
      </c>
      <c r="F3726">
        <v>9.0599000000000007</v>
      </c>
    </row>
    <row r="3727" spans="1:6" x14ac:dyDescent="0.25">
      <c r="A3727" t="s">
        <v>625</v>
      </c>
      <c r="B3727">
        <v>4239</v>
      </c>
      <c r="C3727" t="s">
        <v>235</v>
      </c>
      <c r="D3727">
        <v>88369</v>
      </c>
      <c r="E3727" t="s">
        <v>276</v>
      </c>
      <c r="F3727">
        <v>9</v>
      </c>
    </row>
    <row r="3728" spans="1:6" x14ac:dyDescent="0.25">
      <c r="A3728" t="s">
        <v>625</v>
      </c>
      <c r="B3728">
        <v>4239</v>
      </c>
      <c r="C3728" t="s">
        <v>235</v>
      </c>
      <c r="D3728">
        <v>92865</v>
      </c>
      <c r="E3728" t="s">
        <v>84</v>
      </c>
      <c r="F3728">
        <v>8.7636000000000003</v>
      </c>
    </row>
    <row r="3729" spans="1:6" x14ac:dyDescent="0.25">
      <c r="A3729" t="s">
        <v>625</v>
      </c>
      <c r="B3729">
        <v>4239</v>
      </c>
      <c r="C3729" t="s">
        <v>235</v>
      </c>
      <c r="D3729">
        <v>1002029</v>
      </c>
      <c r="E3729" t="s">
        <v>468</v>
      </c>
      <c r="F3729">
        <v>8.6353000000000009</v>
      </c>
    </row>
    <row r="3730" spans="1:6" x14ac:dyDescent="0.25">
      <c r="A3730" t="s">
        <v>625</v>
      </c>
      <c r="B3730">
        <v>4239</v>
      </c>
      <c r="C3730" t="s">
        <v>235</v>
      </c>
      <c r="D3730">
        <v>81041</v>
      </c>
      <c r="E3730" t="s">
        <v>95</v>
      </c>
      <c r="F3730">
        <v>8.3459000000000003</v>
      </c>
    </row>
    <row r="3731" spans="1:6" x14ac:dyDescent="0.25">
      <c r="A3731" t="s">
        <v>625</v>
      </c>
      <c r="B3731">
        <v>4239</v>
      </c>
      <c r="C3731" t="s">
        <v>235</v>
      </c>
      <c r="D3731">
        <v>4234</v>
      </c>
      <c r="E3731" t="s">
        <v>362</v>
      </c>
      <c r="F3731">
        <v>8.1783999999999999</v>
      </c>
    </row>
    <row r="3732" spans="1:6" x14ac:dyDescent="0.25">
      <c r="A3732" t="s">
        <v>625</v>
      </c>
      <c r="B3732">
        <v>4239</v>
      </c>
      <c r="C3732" t="s">
        <v>235</v>
      </c>
      <c r="D3732">
        <v>4316</v>
      </c>
      <c r="E3732" t="s">
        <v>402</v>
      </c>
      <c r="F3732">
        <v>7.9222000000000001</v>
      </c>
    </row>
    <row r="3733" spans="1:6" x14ac:dyDescent="0.25">
      <c r="A3733" t="s">
        <v>625</v>
      </c>
      <c r="B3733">
        <v>4239</v>
      </c>
      <c r="C3733" t="s">
        <v>235</v>
      </c>
      <c r="D3733">
        <v>92610</v>
      </c>
      <c r="E3733" t="s">
        <v>341</v>
      </c>
      <c r="F3733">
        <v>7.35</v>
      </c>
    </row>
    <row r="3734" spans="1:6" x14ac:dyDescent="0.25">
      <c r="A3734" t="s">
        <v>625</v>
      </c>
      <c r="B3734">
        <v>4239</v>
      </c>
      <c r="C3734" t="s">
        <v>235</v>
      </c>
      <c r="D3734">
        <v>92620</v>
      </c>
      <c r="E3734" t="s">
        <v>265</v>
      </c>
      <c r="F3734">
        <v>7</v>
      </c>
    </row>
    <row r="3735" spans="1:6" x14ac:dyDescent="0.25">
      <c r="A3735" t="s">
        <v>625</v>
      </c>
      <c r="B3735">
        <v>4239</v>
      </c>
      <c r="C3735" t="s">
        <v>235</v>
      </c>
      <c r="D3735">
        <v>91339</v>
      </c>
      <c r="E3735" t="s">
        <v>84</v>
      </c>
      <c r="F3735">
        <v>7</v>
      </c>
    </row>
    <row r="3736" spans="1:6" x14ac:dyDescent="0.25">
      <c r="A3736" t="s">
        <v>625</v>
      </c>
      <c r="B3736">
        <v>4239</v>
      </c>
      <c r="C3736" t="s">
        <v>235</v>
      </c>
      <c r="D3736">
        <v>10878</v>
      </c>
      <c r="E3736" t="s">
        <v>310</v>
      </c>
      <c r="F3736">
        <v>7</v>
      </c>
    </row>
    <row r="3737" spans="1:6" x14ac:dyDescent="0.25">
      <c r="A3737" t="s">
        <v>625</v>
      </c>
      <c r="B3737">
        <v>4239</v>
      </c>
      <c r="C3737" t="s">
        <v>235</v>
      </c>
      <c r="D3737">
        <v>134379</v>
      </c>
      <c r="E3737" t="s">
        <v>55</v>
      </c>
      <c r="F3737">
        <v>6.9169999999999998</v>
      </c>
    </row>
    <row r="3738" spans="1:6" x14ac:dyDescent="0.25">
      <c r="A3738" t="s">
        <v>625</v>
      </c>
      <c r="B3738">
        <v>4239</v>
      </c>
      <c r="C3738" t="s">
        <v>235</v>
      </c>
      <c r="D3738">
        <v>4443</v>
      </c>
      <c r="E3738" t="s">
        <v>42</v>
      </c>
      <c r="F3738">
        <v>6.6395999999999997</v>
      </c>
    </row>
    <row r="3739" spans="1:6" x14ac:dyDescent="0.25">
      <c r="A3739" t="s">
        <v>625</v>
      </c>
      <c r="B3739">
        <v>4239</v>
      </c>
      <c r="C3739" t="s">
        <v>235</v>
      </c>
      <c r="D3739">
        <v>1001687</v>
      </c>
      <c r="E3739" t="s">
        <v>137</v>
      </c>
      <c r="F3739">
        <v>6.4165999999999999</v>
      </c>
    </row>
    <row r="3740" spans="1:6" x14ac:dyDescent="0.25">
      <c r="A3740" t="s">
        <v>625</v>
      </c>
      <c r="B3740">
        <v>4239</v>
      </c>
      <c r="C3740" t="s">
        <v>235</v>
      </c>
      <c r="D3740">
        <v>79971</v>
      </c>
      <c r="E3740" t="s">
        <v>104</v>
      </c>
      <c r="F3740">
        <v>5.61</v>
      </c>
    </row>
    <row r="3741" spans="1:6" x14ac:dyDescent="0.25">
      <c r="A3741" t="s">
        <v>625</v>
      </c>
      <c r="B3741">
        <v>4239</v>
      </c>
      <c r="C3741" t="s">
        <v>235</v>
      </c>
      <c r="D3741">
        <v>4347</v>
      </c>
      <c r="E3741" t="s">
        <v>21</v>
      </c>
      <c r="F3741">
        <v>5.27</v>
      </c>
    </row>
    <row r="3742" spans="1:6" x14ac:dyDescent="0.25">
      <c r="A3742" t="s">
        <v>625</v>
      </c>
      <c r="B3742">
        <v>4239</v>
      </c>
      <c r="C3742" t="s">
        <v>235</v>
      </c>
      <c r="D3742">
        <v>87349</v>
      </c>
      <c r="E3742" t="s">
        <v>323</v>
      </c>
      <c r="F3742">
        <v>5.1597999999999997</v>
      </c>
    </row>
    <row r="3743" spans="1:6" x14ac:dyDescent="0.25">
      <c r="A3743" t="s">
        <v>625</v>
      </c>
      <c r="B3743">
        <v>4239</v>
      </c>
      <c r="C3743" t="s">
        <v>235</v>
      </c>
      <c r="D3743">
        <v>1001397</v>
      </c>
      <c r="E3743" t="s">
        <v>335</v>
      </c>
      <c r="F3743">
        <v>4.8738000000000001</v>
      </c>
    </row>
    <row r="3744" spans="1:6" x14ac:dyDescent="0.25">
      <c r="A3744" t="s">
        <v>625</v>
      </c>
      <c r="B3744">
        <v>4239</v>
      </c>
      <c r="C3744" t="s">
        <v>235</v>
      </c>
      <c r="D3744">
        <v>79264</v>
      </c>
      <c r="E3744" t="s">
        <v>265</v>
      </c>
      <c r="F3744">
        <v>4.8179999999999996</v>
      </c>
    </row>
    <row r="3745" spans="1:6" x14ac:dyDescent="0.25">
      <c r="A3745" t="s">
        <v>625</v>
      </c>
      <c r="B3745">
        <v>4239</v>
      </c>
      <c r="C3745" t="s">
        <v>235</v>
      </c>
      <c r="D3745">
        <v>91958</v>
      </c>
      <c r="E3745" t="s">
        <v>57</v>
      </c>
      <c r="F3745">
        <v>4.3918999999999997</v>
      </c>
    </row>
    <row r="3746" spans="1:6" x14ac:dyDescent="0.25">
      <c r="A3746" t="s">
        <v>625</v>
      </c>
      <c r="B3746">
        <v>4239</v>
      </c>
      <c r="C3746" t="s">
        <v>235</v>
      </c>
      <c r="D3746">
        <v>90878</v>
      </c>
      <c r="E3746" t="s">
        <v>6</v>
      </c>
      <c r="F3746">
        <v>4.24</v>
      </c>
    </row>
    <row r="3747" spans="1:6" x14ac:dyDescent="0.25">
      <c r="A3747" t="s">
        <v>625</v>
      </c>
      <c r="B3747">
        <v>4239</v>
      </c>
      <c r="C3747" t="s">
        <v>235</v>
      </c>
      <c r="D3747">
        <v>4445</v>
      </c>
      <c r="E3747" t="s">
        <v>286</v>
      </c>
      <c r="F3747">
        <v>4.0999999999999996</v>
      </c>
    </row>
    <row r="3748" spans="1:6" x14ac:dyDescent="0.25">
      <c r="A3748" t="s">
        <v>625</v>
      </c>
      <c r="B3748">
        <v>4239</v>
      </c>
      <c r="C3748" t="s">
        <v>235</v>
      </c>
      <c r="D3748">
        <v>4366</v>
      </c>
      <c r="E3748" t="s">
        <v>400</v>
      </c>
      <c r="F3748">
        <v>4.08</v>
      </c>
    </row>
    <row r="3749" spans="1:6" x14ac:dyDescent="0.25">
      <c r="A3749" t="s">
        <v>625</v>
      </c>
      <c r="B3749">
        <v>4239</v>
      </c>
      <c r="C3749" t="s">
        <v>235</v>
      </c>
      <c r="D3749">
        <v>90906</v>
      </c>
      <c r="E3749" t="s">
        <v>246</v>
      </c>
      <c r="F3749">
        <v>4</v>
      </c>
    </row>
    <row r="3750" spans="1:6" x14ac:dyDescent="0.25">
      <c r="A3750" t="s">
        <v>625</v>
      </c>
      <c r="B3750">
        <v>4239</v>
      </c>
      <c r="C3750" t="s">
        <v>235</v>
      </c>
      <c r="D3750">
        <v>81050</v>
      </c>
      <c r="E3750" t="s">
        <v>196</v>
      </c>
      <c r="F3750">
        <v>3.8191000000000002</v>
      </c>
    </row>
    <row r="3751" spans="1:6" x14ac:dyDescent="0.25">
      <c r="A3751" t="s">
        <v>625</v>
      </c>
      <c r="B3751">
        <v>4239</v>
      </c>
      <c r="C3751" t="s">
        <v>235</v>
      </c>
      <c r="D3751">
        <v>79883</v>
      </c>
      <c r="E3751" t="s">
        <v>26</v>
      </c>
      <c r="F3751">
        <v>3.6461000000000001</v>
      </c>
    </row>
    <row r="3752" spans="1:6" x14ac:dyDescent="0.25">
      <c r="A3752" t="s">
        <v>625</v>
      </c>
      <c r="B3752">
        <v>4239</v>
      </c>
      <c r="C3752" t="s">
        <v>235</v>
      </c>
      <c r="D3752">
        <v>4305</v>
      </c>
      <c r="E3752" t="s">
        <v>551</v>
      </c>
      <c r="F3752">
        <v>3.5</v>
      </c>
    </row>
    <row r="3753" spans="1:6" x14ac:dyDescent="0.25">
      <c r="A3753" t="s">
        <v>625</v>
      </c>
      <c r="B3753">
        <v>4239</v>
      </c>
      <c r="C3753" t="s">
        <v>235</v>
      </c>
      <c r="D3753">
        <v>1001927</v>
      </c>
      <c r="E3753" t="s">
        <v>344</v>
      </c>
      <c r="F3753">
        <v>3.36</v>
      </c>
    </row>
    <row r="3754" spans="1:6" x14ac:dyDescent="0.25">
      <c r="A3754" t="s">
        <v>625</v>
      </c>
      <c r="B3754">
        <v>4239</v>
      </c>
      <c r="C3754" t="s">
        <v>235</v>
      </c>
      <c r="D3754">
        <v>78833</v>
      </c>
      <c r="E3754" t="s">
        <v>185</v>
      </c>
      <c r="F3754">
        <v>3.3334000000000001</v>
      </c>
    </row>
    <row r="3755" spans="1:6" x14ac:dyDescent="0.25">
      <c r="A3755" t="s">
        <v>625</v>
      </c>
      <c r="B3755">
        <v>4239</v>
      </c>
      <c r="C3755" t="s">
        <v>235</v>
      </c>
      <c r="D3755">
        <v>90548</v>
      </c>
      <c r="E3755" t="s">
        <v>299</v>
      </c>
      <c r="F3755">
        <v>3.2265999999999999</v>
      </c>
    </row>
    <row r="3756" spans="1:6" x14ac:dyDescent="0.25">
      <c r="A3756" t="s">
        <v>625</v>
      </c>
      <c r="B3756">
        <v>4239</v>
      </c>
      <c r="C3756" t="s">
        <v>235</v>
      </c>
      <c r="D3756">
        <v>4241</v>
      </c>
      <c r="E3756" t="s">
        <v>427</v>
      </c>
      <c r="F3756">
        <v>3.2050000000000001</v>
      </c>
    </row>
    <row r="3757" spans="1:6" x14ac:dyDescent="0.25">
      <c r="A3757" t="s">
        <v>625</v>
      </c>
      <c r="B3757">
        <v>4239</v>
      </c>
      <c r="C3757" t="s">
        <v>235</v>
      </c>
      <c r="D3757">
        <v>4286</v>
      </c>
      <c r="E3757" t="s">
        <v>446</v>
      </c>
      <c r="F3757">
        <v>3.1737000000000002</v>
      </c>
    </row>
    <row r="3758" spans="1:6" x14ac:dyDescent="0.25">
      <c r="A3758" t="s">
        <v>625</v>
      </c>
      <c r="B3758">
        <v>4239</v>
      </c>
      <c r="C3758" t="s">
        <v>235</v>
      </c>
      <c r="D3758">
        <v>4345</v>
      </c>
      <c r="E3758" t="s">
        <v>68</v>
      </c>
      <c r="F3758">
        <v>3</v>
      </c>
    </row>
    <row r="3759" spans="1:6" x14ac:dyDescent="0.25">
      <c r="A3759" t="s">
        <v>625</v>
      </c>
      <c r="B3759">
        <v>4239</v>
      </c>
      <c r="C3759" t="s">
        <v>235</v>
      </c>
      <c r="D3759">
        <v>4247</v>
      </c>
      <c r="E3759" t="s">
        <v>221</v>
      </c>
      <c r="F3759">
        <v>3</v>
      </c>
    </row>
    <row r="3760" spans="1:6" x14ac:dyDescent="0.25">
      <c r="A3760" t="s">
        <v>625</v>
      </c>
      <c r="B3760">
        <v>4239</v>
      </c>
      <c r="C3760" t="s">
        <v>235</v>
      </c>
      <c r="D3760">
        <v>89788</v>
      </c>
      <c r="E3760" t="s">
        <v>279</v>
      </c>
      <c r="F3760">
        <v>3</v>
      </c>
    </row>
    <row r="3761" spans="1:6" x14ac:dyDescent="0.25">
      <c r="A3761" t="s">
        <v>625</v>
      </c>
      <c r="B3761">
        <v>4239</v>
      </c>
      <c r="C3761" t="s">
        <v>235</v>
      </c>
      <c r="D3761">
        <v>91108</v>
      </c>
      <c r="E3761" t="s">
        <v>528</v>
      </c>
      <c r="F3761">
        <v>3</v>
      </c>
    </row>
    <row r="3762" spans="1:6" x14ac:dyDescent="0.25">
      <c r="A3762" t="s">
        <v>625</v>
      </c>
      <c r="B3762">
        <v>4239</v>
      </c>
      <c r="C3762" t="s">
        <v>235</v>
      </c>
      <c r="D3762">
        <v>1001937</v>
      </c>
      <c r="E3762" t="s">
        <v>52</v>
      </c>
      <c r="F3762">
        <v>2.9039000000000001</v>
      </c>
    </row>
    <row r="3763" spans="1:6" x14ac:dyDescent="0.25">
      <c r="A3763" t="s">
        <v>625</v>
      </c>
      <c r="B3763">
        <v>4239</v>
      </c>
      <c r="C3763" t="s">
        <v>235</v>
      </c>
      <c r="D3763">
        <v>4437</v>
      </c>
      <c r="E3763" t="s">
        <v>217</v>
      </c>
      <c r="F3763">
        <v>2.86</v>
      </c>
    </row>
    <row r="3764" spans="1:6" x14ac:dyDescent="0.25">
      <c r="A3764" t="s">
        <v>625</v>
      </c>
      <c r="B3764">
        <v>4239</v>
      </c>
      <c r="C3764" t="s">
        <v>235</v>
      </c>
      <c r="D3764">
        <v>8326</v>
      </c>
      <c r="E3764" t="s">
        <v>63</v>
      </c>
      <c r="F3764">
        <v>2.8193999999999999</v>
      </c>
    </row>
    <row r="3765" spans="1:6" x14ac:dyDescent="0.25">
      <c r="A3765" t="s">
        <v>625</v>
      </c>
      <c r="B3765">
        <v>4239</v>
      </c>
      <c r="C3765" t="s">
        <v>235</v>
      </c>
      <c r="D3765">
        <v>78997</v>
      </c>
      <c r="E3765" t="s">
        <v>230</v>
      </c>
      <c r="F3765">
        <v>2.5834000000000001</v>
      </c>
    </row>
    <row r="3766" spans="1:6" x14ac:dyDescent="0.25">
      <c r="A3766" t="s">
        <v>625</v>
      </c>
      <c r="B3766">
        <v>4239</v>
      </c>
      <c r="C3766" t="s">
        <v>235</v>
      </c>
      <c r="D3766">
        <v>4323</v>
      </c>
      <c r="E3766" t="s">
        <v>412</v>
      </c>
      <c r="F3766">
        <v>2.4672000000000001</v>
      </c>
    </row>
    <row r="3767" spans="1:6" x14ac:dyDescent="0.25">
      <c r="A3767" t="s">
        <v>625</v>
      </c>
      <c r="B3767">
        <v>4239</v>
      </c>
      <c r="C3767" t="s">
        <v>235</v>
      </c>
      <c r="D3767">
        <v>89949</v>
      </c>
      <c r="E3767" t="s">
        <v>72</v>
      </c>
      <c r="F3767">
        <v>2.1800000000000002</v>
      </c>
    </row>
    <row r="3768" spans="1:6" x14ac:dyDescent="0.25">
      <c r="A3768" t="s">
        <v>625</v>
      </c>
      <c r="B3768">
        <v>4239</v>
      </c>
      <c r="C3768" t="s">
        <v>235</v>
      </c>
      <c r="D3768">
        <v>92199</v>
      </c>
      <c r="E3768" t="s">
        <v>325</v>
      </c>
      <c r="F3768">
        <v>2.1150000000000002</v>
      </c>
    </row>
    <row r="3769" spans="1:6" x14ac:dyDescent="0.25">
      <c r="A3769" t="s">
        <v>625</v>
      </c>
      <c r="B3769">
        <v>4239</v>
      </c>
      <c r="C3769" t="s">
        <v>235</v>
      </c>
      <c r="D3769">
        <v>4276</v>
      </c>
      <c r="E3769" t="s">
        <v>319</v>
      </c>
      <c r="F3769">
        <v>2.04</v>
      </c>
    </row>
    <row r="3770" spans="1:6" x14ac:dyDescent="0.25">
      <c r="A3770" t="s">
        <v>625</v>
      </c>
      <c r="B3770">
        <v>4239</v>
      </c>
      <c r="C3770" t="s">
        <v>235</v>
      </c>
      <c r="D3770">
        <v>4313</v>
      </c>
      <c r="E3770" t="s">
        <v>536</v>
      </c>
      <c r="F3770">
        <v>2</v>
      </c>
    </row>
    <row r="3771" spans="1:6" x14ac:dyDescent="0.25">
      <c r="A3771" t="s">
        <v>625</v>
      </c>
      <c r="B3771">
        <v>4239</v>
      </c>
      <c r="C3771" t="s">
        <v>235</v>
      </c>
      <c r="D3771">
        <v>4301</v>
      </c>
      <c r="E3771" t="s">
        <v>480</v>
      </c>
      <c r="F3771">
        <v>2</v>
      </c>
    </row>
    <row r="3772" spans="1:6" x14ac:dyDescent="0.25">
      <c r="A3772" t="s">
        <v>625</v>
      </c>
      <c r="B3772">
        <v>4239</v>
      </c>
      <c r="C3772" t="s">
        <v>235</v>
      </c>
      <c r="D3772">
        <v>4285</v>
      </c>
      <c r="E3772" t="s">
        <v>239</v>
      </c>
      <c r="F3772">
        <v>1.9643999999999999</v>
      </c>
    </row>
    <row r="3773" spans="1:6" x14ac:dyDescent="0.25">
      <c r="A3773" t="s">
        <v>625</v>
      </c>
      <c r="B3773">
        <v>4239</v>
      </c>
      <c r="C3773" t="s">
        <v>235</v>
      </c>
      <c r="D3773">
        <v>1001669</v>
      </c>
      <c r="E3773" t="s">
        <v>140</v>
      </c>
      <c r="F3773">
        <v>1.8875999999999999</v>
      </c>
    </row>
    <row r="3774" spans="1:6" x14ac:dyDescent="0.25">
      <c r="A3774" t="s">
        <v>625</v>
      </c>
      <c r="B3774">
        <v>4239</v>
      </c>
      <c r="C3774" t="s">
        <v>235</v>
      </c>
      <c r="D3774">
        <v>79047</v>
      </c>
      <c r="E3774" t="s">
        <v>114</v>
      </c>
      <c r="F3774">
        <v>1.8341000000000001</v>
      </c>
    </row>
    <row r="3775" spans="1:6" x14ac:dyDescent="0.25">
      <c r="A3775" t="s">
        <v>625</v>
      </c>
      <c r="B3775">
        <v>4239</v>
      </c>
      <c r="C3775" t="s">
        <v>235</v>
      </c>
      <c r="D3775">
        <v>79951</v>
      </c>
      <c r="E3775" t="s">
        <v>503</v>
      </c>
      <c r="F3775">
        <v>1.6656</v>
      </c>
    </row>
    <row r="3776" spans="1:6" x14ac:dyDescent="0.25">
      <c r="A3776" t="s">
        <v>625</v>
      </c>
      <c r="B3776">
        <v>4239</v>
      </c>
      <c r="C3776" t="s">
        <v>235</v>
      </c>
      <c r="D3776">
        <v>79213</v>
      </c>
      <c r="E3776" t="s">
        <v>9</v>
      </c>
      <c r="F3776">
        <v>1.58</v>
      </c>
    </row>
    <row r="3777" spans="1:6" x14ac:dyDescent="0.25">
      <c r="A3777" t="s">
        <v>625</v>
      </c>
      <c r="B3777">
        <v>4239</v>
      </c>
      <c r="C3777" t="s">
        <v>235</v>
      </c>
      <c r="D3777">
        <v>1002079</v>
      </c>
      <c r="E3777" t="s">
        <v>59</v>
      </c>
      <c r="F3777">
        <v>1.5072000000000001</v>
      </c>
    </row>
    <row r="3778" spans="1:6" x14ac:dyDescent="0.25">
      <c r="A3778" t="s">
        <v>625</v>
      </c>
      <c r="B3778">
        <v>4239</v>
      </c>
      <c r="C3778" t="s">
        <v>235</v>
      </c>
      <c r="D3778">
        <v>92704</v>
      </c>
      <c r="E3778" t="s">
        <v>483</v>
      </c>
      <c r="F3778">
        <v>1.5</v>
      </c>
    </row>
    <row r="3779" spans="1:6" x14ac:dyDescent="0.25">
      <c r="A3779" t="s">
        <v>625</v>
      </c>
      <c r="B3779">
        <v>4239</v>
      </c>
      <c r="C3779" t="s">
        <v>235</v>
      </c>
      <c r="D3779">
        <v>92978</v>
      </c>
      <c r="E3779" t="s">
        <v>554</v>
      </c>
      <c r="F3779">
        <v>1.4286000000000001</v>
      </c>
    </row>
    <row r="3780" spans="1:6" x14ac:dyDescent="0.25">
      <c r="A3780" t="s">
        <v>625</v>
      </c>
      <c r="B3780">
        <v>4239</v>
      </c>
      <c r="C3780" t="s">
        <v>235</v>
      </c>
      <c r="D3780">
        <v>79084</v>
      </c>
      <c r="E3780" t="s">
        <v>520</v>
      </c>
      <c r="F3780">
        <v>1.42</v>
      </c>
    </row>
    <row r="3781" spans="1:6" x14ac:dyDescent="0.25">
      <c r="A3781" t="s">
        <v>625</v>
      </c>
      <c r="B3781">
        <v>4239</v>
      </c>
      <c r="C3781" t="s">
        <v>235</v>
      </c>
      <c r="D3781">
        <v>91763</v>
      </c>
      <c r="E3781" t="s">
        <v>333</v>
      </c>
      <c r="F3781">
        <v>1.22</v>
      </c>
    </row>
    <row r="3782" spans="1:6" x14ac:dyDescent="0.25">
      <c r="A3782" t="s">
        <v>625</v>
      </c>
      <c r="B3782">
        <v>4239</v>
      </c>
      <c r="C3782" t="s">
        <v>235</v>
      </c>
      <c r="D3782">
        <v>79049</v>
      </c>
      <c r="E3782" t="s">
        <v>162</v>
      </c>
      <c r="F3782">
        <v>1.1027</v>
      </c>
    </row>
    <row r="3783" spans="1:6" x14ac:dyDescent="0.25">
      <c r="A3783" t="s">
        <v>625</v>
      </c>
      <c r="B3783">
        <v>4239</v>
      </c>
      <c r="C3783" t="s">
        <v>235</v>
      </c>
      <c r="D3783">
        <v>79059</v>
      </c>
      <c r="E3783" t="s">
        <v>558</v>
      </c>
      <c r="F3783">
        <v>1</v>
      </c>
    </row>
    <row r="3784" spans="1:6" x14ac:dyDescent="0.25">
      <c r="A3784" t="s">
        <v>625</v>
      </c>
      <c r="B3784">
        <v>4239</v>
      </c>
      <c r="C3784" t="s">
        <v>235</v>
      </c>
      <c r="D3784">
        <v>79065</v>
      </c>
      <c r="E3784" t="s">
        <v>309</v>
      </c>
      <c r="F3784">
        <v>1</v>
      </c>
    </row>
    <row r="3785" spans="1:6" x14ac:dyDescent="0.25">
      <c r="A3785" t="s">
        <v>625</v>
      </c>
      <c r="B3785">
        <v>4239</v>
      </c>
      <c r="C3785" t="s">
        <v>235</v>
      </c>
      <c r="D3785">
        <v>79214</v>
      </c>
      <c r="E3785" t="s">
        <v>211</v>
      </c>
      <c r="F3785">
        <v>1</v>
      </c>
    </row>
    <row r="3786" spans="1:6" x14ac:dyDescent="0.25">
      <c r="A3786" t="s">
        <v>625</v>
      </c>
      <c r="B3786">
        <v>4239</v>
      </c>
      <c r="C3786" t="s">
        <v>235</v>
      </c>
      <c r="D3786">
        <v>79439</v>
      </c>
      <c r="E3786" t="s">
        <v>461</v>
      </c>
      <c r="F3786">
        <v>1</v>
      </c>
    </row>
    <row r="3787" spans="1:6" x14ac:dyDescent="0.25">
      <c r="A3787" t="s">
        <v>625</v>
      </c>
      <c r="B3787">
        <v>4239</v>
      </c>
      <c r="C3787" t="s">
        <v>235</v>
      </c>
      <c r="D3787">
        <v>5181</v>
      </c>
      <c r="E3787" t="s">
        <v>375</v>
      </c>
      <c r="F3787">
        <v>1</v>
      </c>
    </row>
    <row r="3788" spans="1:6" x14ac:dyDescent="0.25">
      <c r="A3788" t="s">
        <v>625</v>
      </c>
      <c r="B3788">
        <v>4239</v>
      </c>
      <c r="C3788" t="s">
        <v>235</v>
      </c>
      <c r="D3788">
        <v>4394</v>
      </c>
      <c r="E3788" t="s">
        <v>594</v>
      </c>
      <c r="F3788">
        <v>1</v>
      </c>
    </row>
    <row r="3789" spans="1:6" x14ac:dyDescent="0.25">
      <c r="A3789" t="s">
        <v>625</v>
      </c>
      <c r="B3789">
        <v>4239</v>
      </c>
      <c r="C3789" t="s">
        <v>235</v>
      </c>
      <c r="D3789">
        <v>4396</v>
      </c>
      <c r="E3789" t="s">
        <v>308</v>
      </c>
      <c r="F3789">
        <v>1</v>
      </c>
    </row>
    <row r="3790" spans="1:6" x14ac:dyDescent="0.25">
      <c r="A3790" t="s">
        <v>625</v>
      </c>
      <c r="B3790">
        <v>4239</v>
      </c>
      <c r="C3790" t="s">
        <v>235</v>
      </c>
      <c r="D3790">
        <v>4270</v>
      </c>
      <c r="E3790" t="s">
        <v>355</v>
      </c>
      <c r="F3790">
        <v>1</v>
      </c>
    </row>
    <row r="3791" spans="1:6" x14ac:dyDescent="0.25">
      <c r="A3791" t="s">
        <v>625</v>
      </c>
      <c r="B3791">
        <v>4239</v>
      </c>
      <c r="C3791" t="s">
        <v>235</v>
      </c>
      <c r="D3791">
        <v>4263</v>
      </c>
      <c r="E3791" t="s">
        <v>158</v>
      </c>
      <c r="F3791">
        <v>1</v>
      </c>
    </row>
    <row r="3792" spans="1:6" x14ac:dyDescent="0.25">
      <c r="A3792" t="s">
        <v>625</v>
      </c>
      <c r="B3792">
        <v>4239</v>
      </c>
      <c r="C3792" t="s">
        <v>235</v>
      </c>
      <c r="D3792">
        <v>91110</v>
      </c>
      <c r="E3792" t="s">
        <v>506</v>
      </c>
      <c r="F3792">
        <v>1</v>
      </c>
    </row>
    <row r="3793" spans="1:6" x14ac:dyDescent="0.25">
      <c r="A3793" t="s">
        <v>625</v>
      </c>
      <c r="B3793">
        <v>4239</v>
      </c>
      <c r="C3793" t="s">
        <v>235</v>
      </c>
      <c r="D3793">
        <v>90916</v>
      </c>
      <c r="E3793" t="s">
        <v>53</v>
      </c>
      <c r="F3793">
        <v>1</v>
      </c>
    </row>
    <row r="3794" spans="1:6" x14ac:dyDescent="0.25">
      <c r="A3794" t="s">
        <v>625</v>
      </c>
      <c r="B3794">
        <v>4239</v>
      </c>
      <c r="C3794" t="s">
        <v>235</v>
      </c>
      <c r="D3794">
        <v>90857</v>
      </c>
      <c r="E3794" t="s">
        <v>51</v>
      </c>
      <c r="F3794">
        <v>1</v>
      </c>
    </row>
    <row r="3795" spans="1:6" x14ac:dyDescent="0.25">
      <c r="A3795" t="s">
        <v>625</v>
      </c>
      <c r="B3795">
        <v>4239</v>
      </c>
      <c r="C3795" t="s">
        <v>235</v>
      </c>
      <c r="D3795">
        <v>92349</v>
      </c>
      <c r="E3795" t="s">
        <v>84</v>
      </c>
      <c r="F3795">
        <v>1</v>
      </c>
    </row>
    <row r="3796" spans="1:6" x14ac:dyDescent="0.25">
      <c r="A3796" t="s">
        <v>625</v>
      </c>
      <c r="B3796">
        <v>4239</v>
      </c>
      <c r="C3796" t="s">
        <v>235</v>
      </c>
      <c r="D3796">
        <v>92374</v>
      </c>
      <c r="E3796" t="s">
        <v>406</v>
      </c>
      <c r="F3796">
        <v>1</v>
      </c>
    </row>
    <row r="3797" spans="1:6" x14ac:dyDescent="0.25">
      <c r="A3797" t="s">
        <v>625</v>
      </c>
      <c r="B3797">
        <v>4239</v>
      </c>
      <c r="C3797" t="s">
        <v>235</v>
      </c>
      <c r="D3797">
        <v>92314</v>
      </c>
      <c r="E3797" t="s">
        <v>47</v>
      </c>
      <c r="F3797">
        <v>1</v>
      </c>
    </row>
    <row r="3798" spans="1:6" x14ac:dyDescent="0.25">
      <c r="A3798" t="s">
        <v>625</v>
      </c>
      <c r="B3798">
        <v>4239</v>
      </c>
      <c r="C3798" t="s">
        <v>235</v>
      </c>
      <c r="D3798">
        <v>92316</v>
      </c>
      <c r="E3798" t="s">
        <v>133</v>
      </c>
      <c r="F3798">
        <v>1</v>
      </c>
    </row>
    <row r="3799" spans="1:6" x14ac:dyDescent="0.25">
      <c r="A3799" t="s">
        <v>625</v>
      </c>
      <c r="B3799">
        <v>4239</v>
      </c>
      <c r="C3799" t="s">
        <v>235</v>
      </c>
      <c r="D3799">
        <v>92325</v>
      </c>
      <c r="E3799" t="s">
        <v>72</v>
      </c>
      <c r="F3799">
        <v>1</v>
      </c>
    </row>
    <row r="3800" spans="1:6" x14ac:dyDescent="0.25">
      <c r="A3800" t="s">
        <v>625</v>
      </c>
      <c r="B3800">
        <v>4239</v>
      </c>
      <c r="C3800" t="s">
        <v>235</v>
      </c>
      <c r="D3800">
        <v>80992</v>
      </c>
      <c r="E3800" t="s">
        <v>581</v>
      </c>
      <c r="F3800">
        <v>1</v>
      </c>
    </row>
    <row r="3801" spans="1:6" x14ac:dyDescent="0.25">
      <c r="A3801" t="s">
        <v>625</v>
      </c>
      <c r="B3801">
        <v>4239</v>
      </c>
      <c r="C3801" t="s">
        <v>235</v>
      </c>
      <c r="D3801">
        <v>90160</v>
      </c>
      <c r="E3801" t="s">
        <v>281</v>
      </c>
      <c r="F3801">
        <v>1</v>
      </c>
    </row>
    <row r="3802" spans="1:6" x14ac:dyDescent="0.25">
      <c r="A3802" t="s">
        <v>625</v>
      </c>
      <c r="B3802">
        <v>4239</v>
      </c>
      <c r="C3802" t="s">
        <v>235</v>
      </c>
      <c r="D3802">
        <v>90540</v>
      </c>
      <c r="E3802" t="s">
        <v>529</v>
      </c>
      <c r="F3802">
        <v>1</v>
      </c>
    </row>
    <row r="3803" spans="1:6" x14ac:dyDescent="0.25">
      <c r="A3803" t="s">
        <v>625</v>
      </c>
      <c r="B3803">
        <v>4239</v>
      </c>
      <c r="C3803" t="s">
        <v>235</v>
      </c>
      <c r="D3803">
        <v>92863</v>
      </c>
      <c r="E3803" t="s">
        <v>84</v>
      </c>
      <c r="F3803">
        <v>1</v>
      </c>
    </row>
    <row r="3804" spans="1:6" x14ac:dyDescent="0.25">
      <c r="A3804" t="s">
        <v>625</v>
      </c>
      <c r="B3804">
        <v>4239</v>
      </c>
      <c r="C3804" t="s">
        <v>235</v>
      </c>
      <c r="D3804">
        <v>1000283</v>
      </c>
      <c r="E3804" t="s">
        <v>332</v>
      </c>
      <c r="F3804">
        <v>1</v>
      </c>
    </row>
    <row r="3805" spans="1:6" x14ac:dyDescent="0.25">
      <c r="A3805" t="s">
        <v>625</v>
      </c>
      <c r="B3805">
        <v>4239</v>
      </c>
      <c r="C3805" t="s">
        <v>235</v>
      </c>
      <c r="D3805">
        <v>1000568</v>
      </c>
      <c r="E3805" t="s">
        <v>337</v>
      </c>
      <c r="F3805">
        <v>1</v>
      </c>
    </row>
    <row r="3806" spans="1:6" x14ac:dyDescent="0.25">
      <c r="A3806" t="s">
        <v>625</v>
      </c>
      <c r="B3806">
        <v>4239</v>
      </c>
      <c r="C3806" t="s">
        <v>235</v>
      </c>
      <c r="D3806">
        <v>91303</v>
      </c>
      <c r="E3806" t="s">
        <v>72</v>
      </c>
      <c r="F3806">
        <v>0.9</v>
      </c>
    </row>
    <row r="3807" spans="1:6" x14ac:dyDescent="0.25">
      <c r="A3807" t="s">
        <v>625</v>
      </c>
      <c r="B3807">
        <v>4239</v>
      </c>
      <c r="C3807" t="s">
        <v>235</v>
      </c>
      <c r="D3807">
        <v>4511</v>
      </c>
      <c r="E3807" t="s">
        <v>472</v>
      </c>
      <c r="F3807">
        <v>0.88</v>
      </c>
    </row>
    <row r="3808" spans="1:6" x14ac:dyDescent="0.25">
      <c r="A3808" t="s">
        <v>625</v>
      </c>
      <c r="B3808">
        <v>4239</v>
      </c>
      <c r="C3808" t="s">
        <v>235</v>
      </c>
      <c r="D3808">
        <v>90330</v>
      </c>
      <c r="E3808" t="s">
        <v>305</v>
      </c>
      <c r="F3808">
        <v>0.86</v>
      </c>
    </row>
    <row r="3809" spans="1:6" x14ac:dyDescent="0.25">
      <c r="A3809" t="s">
        <v>625</v>
      </c>
      <c r="B3809">
        <v>4239</v>
      </c>
      <c r="C3809" t="s">
        <v>235</v>
      </c>
      <c r="D3809">
        <v>91174</v>
      </c>
      <c r="E3809" t="s">
        <v>322</v>
      </c>
      <c r="F3809">
        <v>0.82689999999999997</v>
      </c>
    </row>
    <row r="3810" spans="1:6" x14ac:dyDescent="0.25">
      <c r="A3810" t="s">
        <v>625</v>
      </c>
      <c r="B3810">
        <v>4239</v>
      </c>
      <c r="C3810" t="s">
        <v>235</v>
      </c>
      <c r="D3810">
        <v>80989</v>
      </c>
      <c r="E3810" t="s">
        <v>31</v>
      </c>
      <c r="F3810">
        <v>0.75</v>
      </c>
    </row>
    <row r="3811" spans="1:6" x14ac:dyDescent="0.25">
      <c r="A3811" t="s">
        <v>625</v>
      </c>
      <c r="B3811">
        <v>4239</v>
      </c>
      <c r="C3811" t="s">
        <v>235</v>
      </c>
      <c r="D3811">
        <v>90201</v>
      </c>
      <c r="E3811" t="s">
        <v>201</v>
      </c>
      <c r="F3811">
        <v>0.46300000000000002</v>
      </c>
    </row>
    <row r="3812" spans="1:6" x14ac:dyDescent="0.25">
      <c r="A3812" t="s">
        <v>625</v>
      </c>
      <c r="B3812">
        <v>4239</v>
      </c>
      <c r="C3812" t="s">
        <v>235</v>
      </c>
      <c r="D3812">
        <v>81078</v>
      </c>
      <c r="E3812" t="s">
        <v>84</v>
      </c>
      <c r="F3812">
        <v>0.45629999999999998</v>
      </c>
    </row>
    <row r="3813" spans="1:6" x14ac:dyDescent="0.25">
      <c r="A3813" t="s">
        <v>625</v>
      </c>
      <c r="B3813">
        <v>4239</v>
      </c>
      <c r="C3813" t="s">
        <v>235</v>
      </c>
      <c r="D3813">
        <v>4442</v>
      </c>
      <c r="E3813" t="s">
        <v>149</v>
      </c>
      <c r="F3813">
        <v>0.42080000000000001</v>
      </c>
    </row>
    <row r="3814" spans="1:6" x14ac:dyDescent="0.25">
      <c r="A3814" t="s">
        <v>625</v>
      </c>
      <c r="B3814">
        <v>4239</v>
      </c>
      <c r="C3814" t="s">
        <v>235</v>
      </c>
      <c r="D3814">
        <v>1002013</v>
      </c>
      <c r="E3814" t="s">
        <v>436</v>
      </c>
      <c r="F3814">
        <v>0.26</v>
      </c>
    </row>
    <row r="3815" spans="1:6" x14ac:dyDescent="0.25">
      <c r="A3815" t="s">
        <v>625</v>
      </c>
      <c r="B3815">
        <v>4239</v>
      </c>
      <c r="C3815" t="s">
        <v>235</v>
      </c>
      <c r="D3815">
        <v>80985</v>
      </c>
      <c r="E3815" t="s">
        <v>403</v>
      </c>
      <c r="F3815">
        <v>0.18</v>
      </c>
    </row>
    <row r="3816" spans="1:6" x14ac:dyDescent="0.25">
      <c r="A3816" t="s">
        <v>625</v>
      </c>
      <c r="B3816">
        <v>4239</v>
      </c>
      <c r="C3816" t="s">
        <v>235</v>
      </c>
      <c r="D3816">
        <v>1001949</v>
      </c>
      <c r="E3816" t="s">
        <v>65</v>
      </c>
      <c r="F3816">
        <v>0.13500000000000001</v>
      </c>
    </row>
    <row r="3817" spans="1:6" x14ac:dyDescent="0.25">
      <c r="A3817" t="s">
        <v>625</v>
      </c>
      <c r="B3817">
        <v>4239</v>
      </c>
      <c r="C3817" t="s">
        <v>235</v>
      </c>
      <c r="D3817">
        <v>1001719</v>
      </c>
      <c r="E3817" t="s">
        <v>414</v>
      </c>
      <c r="F3817">
        <v>0.1137</v>
      </c>
    </row>
    <row r="3818" spans="1:6" x14ac:dyDescent="0.25">
      <c r="A3818" t="s">
        <v>625</v>
      </c>
      <c r="B3818">
        <v>4239</v>
      </c>
      <c r="C3818" t="s">
        <v>235</v>
      </c>
      <c r="D3818">
        <v>92736</v>
      </c>
      <c r="E3818" t="s">
        <v>84</v>
      </c>
      <c r="F3818">
        <v>0.08</v>
      </c>
    </row>
    <row r="3819" spans="1:6" x14ac:dyDescent="0.25">
      <c r="A3819" t="s">
        <v>625</v>
      </c>
      <c r="B3819">
        <v>4239</v>
      </c>
      <c r="C3819" t="s">
        <v>235</v>
      </c>
      <c r="D3819">
        <v>90329</v>
      </c>
      <c r="E3819" t="s">
        <v>519</v>
      </c>
      <c r="F3819">
        <v>0.06</v>
      </c>
    </row>
    <row r="3820" spans="1:6" x14ac:dyDescent="0.25">
      <c r="A3820" t="s">
        <v>625</v>
      </c>
      <c r="B3820">
        <v>4239</v>
      </c>
      <c r="C3820" t="s">
        <v>235</v>
      </c>
      <c r="D3820">
        <v>1001346</v>
      </c>
      <c r="E3820" t="s">
        <v>35</v>
      </c>
      <c r="F3820">
        <v>0.04</v>
      </c>
    </row>
    <row r="3821" spans="1:6" x14ac:dyDescent="0.25">
      <c r="A3821" t="s">
        <v>625</v>
      </c>
      <c r="B3821">
        <v>4271</v>
      </c>
      <c r="C3821" t="s">
        <v>237</v>
      </c>
      <c r="D3821">
        <v>4271</v>
      </c>
      <c r="E3821" t="s">
        <v>237</v>
      </c>
      <c r="F3821">
        <v>7683.884</v>
      </c>
    </row>
    <row r="3822" spans="1:6" x14ac:dyDescent="0.25">
      <c r="A3822" t="s">
        <v>625</v>
      </c>
      <c r="B3822">
        <v>4271</v>
      </c>
      <c r="C3822" t="s">
        <v>237</v>
      </c>
      <c r="D3822">
        <v>4237</v>
      </c>
      <c r="E3822" t="s">
        <v>442</v>
      </c>
      <c r="F3822">
        <v>721.79510000000005</v>
      </c>
    </row>
    <row r="3823" spans="1:6" x14ac:dyDescent="0.25">
      <c r="A3823" t="s">
        <v>625</v>
      </c>
      <c r="B3823">
        <v>4271</v>
      </c>
      <c r="C3823" t="s">
        <v>237</v>
      </c>
      <c r="D3823">
        <v>90878</v>
      </c>
      <c r="E3823" t="s">
        <v>6</v>
      </c>
      <c r="F3823">
        <v>681.35929999999996</v>
      </c>
    </row>
    <row r="3824" spans="1:6" x14ac:dyDescent="0.25">
      <c r="A3824" t="s">
        <v>625</v>
      </c>
      <c r="B3824">
        <v>4271</v>
      </c>
      <c r="C3824" t="s">
        <v>237</v>
      </c>
      <c r="D3824">
        <v>92768</v>
      </c>
      <c r="E3824" t="s">
        <v>7</v>
      </c>
      <c r="F3824">
        <v>309.87959999999998</v>
      </c>
    </row>
    <row r="3825" spans="1:6" x14ac:dyDescent="0.25">
      <c r="A3825" t="s">
        <v>625</v>
      </c>
      <c r="B3825">
        <v>4271</v>
      </c>
      <c r="C3825" t="s">
        <v>237</v>
      </c>
      <c r="D3825">
        <v>4280</v>
      </c>
      <c r="E3825" t="s">
        <v>20</v>
      </c>
      <c r="F3825">
        <v>275.15129999999999</v>
      </c>
    </row>
    <row r="3826" spans="1:6" x14ac:dyDescent="0.25">
      <c r="A3826" t="s">
        <v>625</v>
      </c>
      <c r="B3826">
        <v>4271</v>
      </c>
      <c r="C3826" t="s">
        <v>237</v>
      </c>
      <c r="D3826">
        <v>4260</v>
      </c>
      <c r="E3826" t="s">
        <v>587</v>
      </c>
      <c r="F3826">
        <v>270.9006</v>
      </c>
    </row>
    <row r="3827" spans="1:6" x14ac:dyDescent="0.25">
      <c r="A3827" t="s">
        <v>625</v>
      </c>
      <c r="B3827">
        <v>4271</v>
      </c>
      <c r="C3827" t="s">
        <v>237</v>
      </c>
      <c r="D3827">
        <v>4282</v>
      </c>
      <c r="E3827" t="s">
        <v>116</v>
      </c>
      <c r="F3827">
        <v>209.18119999999999</v>
      </c>
    </row>
    <row r="3828" spans="1:6" x14ac:dyDescent="0.25">
      <c r="A3828" t="s">
        <v>625</v>
      </c>
      <c r="B3828">
        <v>4271</v>
      </c>
      <c r="C3828" t="s">
        <v>237</v>
      </c>
      <c r="D3828">
        <v>850100</v>
      </c>
      <c r="E3828" t="s">
        <v>331</v>
      </c>
      <c r="F3828">
        <v>204.79519999999999</v>
      </c>
    </row>
    <row r="3829" spans="1:6" x14ac:dyDescent="0.25">
      <c r="A3829" t="s">
        <v>625</v>
      </c>
      <c r="B3829">
        <v>4271</v>
      </c>
      <c r="C3829" t="s">
        <v>237</v>
      </c>
      <c r="D3829">
        <v>4283</v>
      </c>
      <c r="E3829" t="s">
        <v>440</v>
      </c>
      <c r="F3829">
        <v>166.0789</v>
      </c>
    </row>
    <row r="3830" spans="1:6" x14ac:dyDescent="0.25">
      <c r="A3830" t="s">
        <v>625</v>
      </c>
      <c r="B3830">
        <v>4271</v>
      </c>
      <c r="C3830" t="s">
        <v>237</v>
      </c>
      <c r="D3830">
        <v>90861</v>
      </c>
      <c r="E3830" t="s">
        <v>367</v>
      </c>
      <c r="F3830">
        <v>141.37970000000001</v>
      </c>
    </row>
    <row r="3831" spans="1:6" x14ac:dyDescent="0.25">
      <c r="A3831" t="s">
        <v>625</v>
      </c>
      <c r="B3831">
        <v>4271</v>
      </c>
      <c r="C3831" t="s">
        <v>237</v>
      </c>
      <c r="D3831">
        <v>79905</v>
      </c>
      <c r="E3831" t="s">
        <v>107</v>
      </c>
      <c r="F3831">
        <v>134.8827</v>
      </c>
    </row>
    <row r="3832" spans="1:6" x14ac:dyDescent="0.25">
      <c r="A3832" t="s">
        <v>625</v>
      </c>
      <c r="B3832">
        <v>4271</v>
      </c>
      <c r="C3832" t="s">
        <v>237</v>
      </c>
      <c r="D3832">
        <v>5186</v>
      </c>
      <c r="E3832" t="s">
        <v>132</v>
      </c>
      <c r="F3832">
        <v>111.77670000000001</v>
      </c>
    </row>
    <row r="3833" spans="1:6" x14ac:dyDescent="0.25">
      <c r="A3833" t="s">
        <v>625</v>
      </c>
      <c r="B3833">
        <v>4271</v>
      </c>
      <c r="C3833" t="s">
        <v>237</v>
      </c>
      <c r="D3833">
        <v>92379</v>
      </c>
      <c r="E3833" t="s">
        <v>210</v>
      </c>
      <c r="F3833">
        <v>99.055400000000006</v>
      </c>
    </row>
    <row r="3834" spans="1:6" x14ac:dyDescent="0.25">
      <c r="A3834" t="s">
        <v>625</v>
      </c>
      <c r="B3834">
        <v>4271</v>
      </c>
      <c r="C3834" t="s">
        <v>237</v>
      </c>
      <c r="D3834">
        <v>743644</v>
      </c>
      <c r="E3834" t="s">
        <v>188</v>
      </c>
      <c r="F3834">
        <v>75.627099999999999</v>
      </c>
    </row>
    <row r="3835" spans="1:6" x14ac:dyDescent="0.25">
      <c r="A3835" t="s">
        <v>625</v>
      </c>
      <c r="B3835">
        <v>4271</v>
      </c>
      <c r="C3835" t="s">
        <v>237</v>
      </c>
      <c r="D3835">
        <v>873957</v>
      </c>
      <c r="E3835" t="s">
        <v>340</v>
      </c>
      <c r="F3835">
        <v>73.47</v>
      </c>
    </row>
    <row r="3836" spans="1:6" x14ac:dyDescent="0.25">
      <c r="A3836" t="s">
        <v>625</v>
      </c>
      <c r="B3836">
        <v>4271</v>
      </c>
      <c r="C3836" t="s">
        <v>237</v>
      </c>
      <c r="D3836">
        <v>92972</v>
      </c>
      <c r="E3836" t="s">
        <v>441</v>
      </c>
      <c r="F3836">
        <v>55.960900000000002</v>
      </c>
    </row>
    <row r="3837" spans="1:6" x14ac:dyDescent="0.25">
      <c r="A3837" t="s">
        <v>625</v>
      </c>
      <c r="B3837">
        <v>4271</v>
      </c>
      <c r="C3837" t="s">
        <v>237</v>
      </c>
      <c r="D3837">
        <v>90140</v>
      </c>
      <c r="E3837" t="s">
        <v>463</v>
      </c>
      <c r="F3837">
        <v>55.26</v>
      </c>
    </row>
    <row r="3838" spans="1:6" x14ac:dyDescent="0.25">
      <c r="A3838" t="s">
        <v>625</v>
      </c>
      <c r="B3838">
        <v>4271</v>
      </c>
      <c r="C3838" t="s">
        <v>237</v>
      </c>
      <c r="D3838">
        <v>81076</v>
      </c>
      <c r="E3838" t="s">
        <v>258</v>
      </c>
      <c r="F3838">
        <v>50.5366</v>
      </c>
    </row>
    <row r="3839" spans="1:6" x14ac:dyDescent="0.25">
      <c r="A3839" t="s">
        <v>625</v>
      </c>
      <c r="B3839">
        <v>4271</v>
      </c>
      <c r="C3839" t="s">
        <v>237</v>
      </c>
      <c r="D3839">
        <v>4270</v>
      </c>
      <c r="E3839" t="s">
        <v>355</v>
      </c>
      <c r="F3839">
        <v>45.2562</v>
      </c>
    </row>
    <row r="3840" spans="1:6" x14ac:dyDescent="0.25">
      <c r="A3840" t="s">
        <v>625</v>
      </c>
      <c r="B3840">
        <v>4271</v>
      </c>
      <c r="C3840" t="s">
        <v>237</v>
      </c>
      <c r="D3840">
        <v>79461</v>
      </c>
      <c r="E3840" t="s">
        <v>37</v>
      </c>
      <c r="F3840">
        <v>44.239199999999997</v>
      </c>
    </row>
    <row r="3841" spans="1:6" x14ac:dyDescent="0.25">
      <c r="A3841" t="s">
        <v>625</v>
      </c>
      <c r="B3841">
        <v>4271</v>
      </c>
      <c r="C3841" t="s">
        <v>237</v>
      </c>
      <c r="D3841">
        <v>4246</v>
      </c>
      <c r="E3841" t="s">
        <v>168</v>
      </c>
      <c r="F3841">
        <v>43.273800000000001</v>
      </c>
    </row>
    <row r="3842" spans="1:6" x14ac:dyDescent="0.25">
      <c r="A3842" t="s">
        <v>625</v>
      </c>
      <c r="B3842">
        <v>4271</v>
      </c>
      <c r="C3842" t="s">
        <v>237</v>
      </c>
      <c r="D3842">
        <v>1000568</v>
      </c>
      <c r="E3842" t="s">
        <v>337</v>
      </c>
      <c r="F3842">
        <v>40.9604</v>
      </c>
    </row>
    <row r="3843" spans="1:6" x14ac:dyDescent="0.25">
      <c r="A3843" t="s">
        <v>625</v>
      </c>
      <c r="B3843">
        <v>4271</v>
      </c>
      <c r="C3843" t="s">
        <v>237</v>
      </c>
      <c r="D3843">
        <v>91934</v>
      </c>
      <c r="E3843" t="s">
        <v>117</v>
      </c>
      <c r="F3843">
        <v>34.645000000000003</v>
      </c>
    </row>
    <row r="3844" spans="1:6" x14ac:dyDescent="0.25">
      <c r="A3844" t="s">
        <v>625</v>
      </c>
      <c r="B3844">
        <v>4271</v>
      </c>
      <c r="C3844" t="s">
        <v>237</v>
      </c>
      <c r="D3844">
        <v>81099</v>
      </c>
      <c r="E3844" t="s">
        <v>169</v>
      </c>
      <c r="F3844">
        <v>33.5</v>
      </c>
    </row>
    <row r="3845" spans="1:6" x14ac:dyDescent="0.25">
      <c r="A3845" t="s">
        <v>625</v>
      </c>
      <c r="B3845">
        <v>4271</v>
      </c>
      <c r="C3845" t="s">
        <v>237</v>
      </c>
      <c r="D3845">
        <v>4256</v>
      </c>
      <c r="E3845" t="s">
        <v>443</v>
      </c>
      <c r="F3845">
        <v>32.094999999999999</v>
      </c>
    </row>
    <row r="3846" spans="1:6" x14ac:dyDescent="0.25">
      <c r="A3846" t="s">
        <v>625</v>
      </c>
      <c r="B3846">
        <v>4271</v>
      </c>
      <c r="C3846" t="s">
        <v>237</v>
      </c>
      <c r="D3846">
        <v>90541</v>
      </c>
      <c r="E3846" t="s">
        <v>166</v>
      </c>
      <c r="F3846">
        <v>28.045000000000002</v>
      </c>
    </row>
    <row r="3847" spans="1:6" x14ac:dyDescent="0.25">
      <c r="A3847" t="s">
        <v>625</v>
      </c>
      <c r="B3847">
        <v>4271</v>
      </c>
      <c r="C3847" t="s">
        <v>237</v>
      </c>
      <c r="D3847">
        <v>91958</v>
      </c>
      <c r="E3847" t="s">
        <v>57</v>
      </c>
      <c r="F3847">
        <v>27.7912</v>
      </c>
    </row>
    <row r="3848" spans="1:6" x14ac:dyDescent="0.25">
      <c r="A3848" t="s">
        <v>625</v>
      </c>
      <c r="B3848">
        <v>4271</v>
      </c>
      <c r="C3848" t="s">
        <v>237</v>
      </c>
      <c r="D3848">
        <v>91948</v>
      </c>
      <c r="E3848" t="s">
        <v>586</v>
      </c>
      <c r="F3848">
        <v>25.63</v>
      </c>
    </row>
    <row r="3849" spans="1:6" x14ac:dyDescent="0.25">
      <c r="A3849" t="s">
        <v>625</v>
      </c>
      <c r="B3849">
        <v>4271</v>
      </c>
      <c r="C3849" t="s">
        <v>237</v>
      </c>
      <c r="D3849">
        <v>91277</v>
      </c>
      <c r="E3849" t="s">
        <v>206</v>
      </c>
      <c r="F3849">
        <v>25.49</v>
      </c>
    </row>
    <row r="3850" spans="1:6" x14ac:dyDescent="0.25">
      <c r="A3850" t="s">
        <v>625</v>
      </c>
      <c r="B3850">
        <v>4271</v>
      </c>
      <c r="C3850" t="s">
        <v>237</v>
      </c>
      <c r="D3850">
        <v>4259</v>
      </c>
      <c r="E3850" t="s">
        <v>285</v>
      </c>
      <c r="F3850">
        <v>25.080100000000002</v>
      </c>
    </row>
    <row r="3851" spans="1:6" x14ac:dyDescent="0.25">
      <c r="A3851" t="s">
        <v>625</v>
      </c>
      <c r="B3851">
        <v>4271</v>
      </c>
      <c r="C3851" t="s">
        <v>237</v>
      </c>
      <c r="D3851">
        <v>92985</v>
      </c>
      <c r="E3851" t="s">
        <v>583</v>
      </c>
      <c r="F3851">
        <v>24.7258</v>
      </c>
    </row>
    <row r="3852" spans="1:6" x14ac:dyDescent="0.25">
      <c r="A3852" t="s">
        <v>625</v>
      </c>
      <c r="B3852">
        <v>4271</v>
      </c>
      <c r="C3852" t="s">
        <v>237</v>
      </c>
      <c r="D3852">
        <v>79578</v>
      </c>
      <c r="E3852" t="s">
        <v>426</v>
      </c>
      <c r="F3852">
        <v>23.869299999999999</v>
      </c>
    </row>
    <row r="3853" spans="1:6" x14ac:dyDescent="0.25">
      <c r="A3853" t="s">
        <v>625</v>
      </c>
      <c r="B3853">
        <v>4271</v>
      </c>
      <c r="C3853" t="s">
        <v>237</v>
      </c>
      <c r="D3853">
        <v>522074</v>
      </c>
      <c r="E3853" t="s">
        <v>74</v>
      </c>
      <c r="F3853">
        <v>23.460799999999999</v>
      </c>
    </row>
    <row r="3854" spans="1:6" x14ac:dyDescent="0.25">
      <c r="A3854" t="s">
        <v>625</v>
      </c>
      <c r="B3854">
        <v>4271</v>
      </c>
      <c r="C3854" t="s">
        <v>237</v>
      </c>
      <c r="D3854">
        <v>6362</v>
      </c>
      <c r="E3854" t="s">
        <v>124</v>
      </c>
      <c r="F3854">
        <v>23.31</v>
      </c>
    </row>
    <row r="3855" spans="1:6" x14ac:dyDescent="0.25">
      <c r="A3855" t="s">
        <v>625</v>
      </c>
      <c r="B3855">
        <v>4271</v>
      </c>
      <c r="C3855" t="s">
        <v>237</v>
      </c>
      <c r="D3855">
        <v>4262</v>
      </c>
      <c r="E3855" t="s">
        <v>416</v>
      </c>
      <c r="F3855">
        <v>21.9163</v>
      </c>
    </row>
    <row r="3856" spans="1:6" x14ac:dyDescent="0.25">
      <c r="A3856" t="s">
        <v>625</v>
      </c>
      <c r="B3856">
        <v>4271</v>
      </c>
      <c r="C3856" t="s">
        <v>237</v>
      </c>
      <c r="D3856">
        <v>90758</v>
      </c>
      <c r="E3856" t="s">
        <v>64</v>
      </c>
      <c r="F3856">
        <v>21.6904</v>
      </c>
    </row>
    <row r="3857" spans="1:6" x14ac:dyDescent="0.25">
      <c r="A3857" t="s">
        <v>625</v>
      </c>
      <c r="B3857">
        <v>4271</v>
      </c>
      <c r="C3857" t="s">
        <v>237</v>
      </c>
      <c r="D3857">
        <v>4325</v>
      </c>
      <c r="E3857" t="s">
        <v>11</v>
      </c>
      <c r="F3857">
        <v>21.608899999999998</v>
      </c>
    </row>
    <row r="3858" spans="1:6" x14ac:dyDescent="0.25">
      <c r="A3858" t="s">
        <v>625</v>
      </c>
      <c r="B3858">
        <v>4271</v>
      </c>
      <c r="C3858" t="s">
        <v>237</v>
      </c>
      <c r="D3858">
        <v>850099</v>
      </c>
      <c r="E3858" t="s">
        <v>339</v>
      </c>
      <c r="F3858">
        <v>20.5715</v>
      </c>
    </row>
    <row r="3859" spans="1:6" x14ac:dyDescent="0.25">
      <c r="A3859" t="s">
        <v>625</v>
      </c>
      <c r="B3859">
        <v>4271</v>
      </c>
      <c r="C3859" t="s">
        <v>237</v>
      </c>
      <c r="D3859">
        <v>79024</v>
      </c>
      <c r="E3859" t="s">
        <v>434</v>
      </c>
      <c r="F3859">
        <v>19.625</v>
      </c>
    </row>
    <row r="3860" spans="1:6" x14ac:dyDescent="0.25">
      <c r="A3860" t="s">
        <v>625</v>
      </c>
      <c r="B3860">
        <v>4271</v>
      </c>
      <c r="C3860" t="s">
        <v>237</v>
      </c>
      <c r="D3860">
        <v>10968</v>
      </c>
      <c r="E3860" t="s">
        <v>349</v>
      </c>
      <c r="F3860">
        <v>19.495000000000001</v>
      </c>
    </row>
    <row r="3861" spans="1:6" x14ac:dyDescent="0.25">
      <c r="A3861" t="s">
        <v>625</v>
      </c>
      <c r="B3861">
        <v>4271</v>
      </c>
      <c r="C3861" t="s">
        <v>237</v>
      </c>
      <c r="D3861">
        <v>79988</v>
      </c>
      <c r="E3861" t="s">
        <v>151</v>
      </c>
      <c r="F3861">
        <v>18.11</v>
      </c>
    </row>
    <row r="3862" spans="1:6" x14ac:dyDescent="0.25">
      <c r="A3862" t="s">
        <v>625</v>
      </c>
      <c r="B3862">
        <v>4271</v>
      </c>
      <c r="C3862" t="s">
        <v>237</v>
      </c>
      <c r="D3862">
        <v>87407</v>
      </c>
      <c r="E3862" t="s">
        <v>61</v>
      </c>
      <c r="F3862">
        <v>17.4358</v>
      </c>
    </row>
    <row r="3863" spans="1:6" x14ac:dyDescent="0.25">
      <c r="A3863" t="s">
        <v>625</v>
      </c>
      <c r="B3863">
        <v>4271</v>
      </c>
      <c r="C3863" t="s">
        <v>237</v>
      </c>
      <c r="D3863">
        <v>92981</v>
      </c>
      <c r="E3863" t="s">
        <v>544</v>
      </c>
      <c r="F3863">
        <v>16.880099999999999</v>
      </c>
    </row>
    <row r="3864" spans="1:6" x14ac:dyDescent="0.25">
      <c r="A3864" t="s">
        <v>625</v>
      </c>
      <c r="B3864">
        <v>4271</v>
      </c>
      <c r="C3864" t="s">
        <v>237</v>
      </c>
      <c r="D3864">
        <v>4329</v>
      </c>
      <c r="E3864" t="s">
        <v>193</v>
      </c>
      <c r="F3864">
        <v>15.8969</v>
      </c>
    </row>
    <row r="3865" spans="1:6" x14ac:dyDescent="0.25">
      <c r="A3865" t="s">
        <v>625</v>
      </c>
      <c r="B3865">
        <v>4271</v>
      </c>
      <c r="C3865" t="s">
        <v>237</v>
      </c>
      <c r="D3865">
        <v>87405</v>
      </c>
      <c r="E3865" t="s">
        <v>466</v>
      </c>
      <c r="F3865">
        <v>15.847099999999999</v>
      </c>
    </row>
    <row r="3866" spans="1:6" x14ac:dyDescent="0.25">
      <c r="A3866" t="s">
        <v>625</v>
      </c>
      <c r="B3866">
        <v>4271</v>
      </c>
      <c r="C3866" t="s">
        <v>237</v>
      </c>
      <c r="D3866">
        <v>91938</v>
      </c>
      <c r="E3866" t="s">
        <v>181</v>
      </c>
      <c r="F3866">
        <v>15.73</v>
      </c>
    </row>
    <row r="3867" spans="1:6" x14ac:dyDescent="0.25">
      <c r="A3867" t="s">
        <v>625</v>
      </c>
      <c r="B3867">
        <v>4271</v>
      </c>
      <c r="C3867" t="s">
        <v>237</v>
      </c>
      <c r="D3867">
        <v>92879</v>
      </c>
      <c r="E3867" t="s">
        <v>342</v>
      </c>
      <c r="F3867">
        <v>13.8155</v>
      </c>
    </row>
    <row r="3868" spans="1:6" x14ac:dyDescent="0.25">
      <c r="A3868" t="s">
        <v>625</v>
      </c>
      <c r="B3868">
        <v>4271</v>
      </c>
      <c r="C3868" t="s">
        <v>237</v>
      </c>
      <c r="D3868">
        <v>78882</v>
      </c>
      <c r="E3868" t="s">
        <v>404</v>
      </c>
      <c r="F3868">
        <v>13.499700000000001</v>
      </c>
    </row>
    <row r="3869" spans="1:6" x14ac:dyDescent="0.25">
      <c r="A3869" t="s">
        <v>625</v>
      </c>
      <c r="B3869">
        <v>4271</v>
      </c>
      <c r="C3869" t="s">
        <v>237</v>
      </c>
      <c r="D3869">
        <v>91937</v>
      </c>
      <c r="E3869" t="s">
        <v>593</v>
      </c>
      <c r="F3869">
        <v>12.89</v>
      </c>
    </row>
    <row r="3870" spans="1:6" x14ac:dyDescent="0.25">
      <c r="A3870" t="s">
        <v>625</v>
      </c>
      <c r="B3870">
        <v>4271</v>
      </c>
      <c r="C3870" t="s">
        <v>237</v>
      </c>
      <c r="D3870">
        <v>4310</v>
      </c>
      <c r="E3870" t="s">
        <v>573</v>
      </c>
      <c r="F3870">
        <v>12</v>
      </c>
    </row>
    <row r="3871" spans="1:6" x14ac:dyDescent="0.25">
      <c r="A3871" t="s">
        <v>625</v>
      </c>
      <c r="B3871">
        <v>4271</v>
      </c>
      <c r="C3871" t="s">
        <v>237</v>
      </c>
      <c r="D3871">
        <v>4276</v>
      </c>
      <c r="E3871" t="s">
        <v>319</v>
      </c>
      <c r="F3871">
        <v>11.755000000000001</v>
      </c>
    </row>
    <row r="3872" spans="1:6" x14ac:dyDescent="0.25">
      <c r="A3872" t="s">
        <v>625</v>
      </c>
      <c r="B3872">
        <v>4271</v>
      </c>
      <c r="C3872" t="s">
        <v>237</v>
      </c>
      <c r="D3872">
        <v>89563</v>
      </c>
      <c r="E3872" t="s">
        <v>275</v>
      </c>
      <c r="F3872">
        <v>11.57</v>
      </c>
    </row>
    <row r="3873" spans="1:6" x14ac:dyDescent="0.25">
      <c r="A3873" t="s">
        <v>625</v>
      </c>
      <c r="B3873">
        <v>4271</v>
      </c>
      <c r="C3873" t="s">
        <v>237</v>
      </c>
      <c r="D3873">
        <v>91317</v>
      </c>
      <c r="E3873" t="s">
        <v>477</v>
      </c>
      <c r="F3873">
        <v>11.006600000000001</v>
      </c>
    </row>
    <row r="3874" spans="1:6" x14ac:dyDescent="0.25">
      <c r="A3874" t="s">
        <v>625</v>
      </c>
      <c r="B3874">
        <v>4271</v>
      </c>
      <c r="C3874" t="s">
        <v>237</v>
      </c>
      <c r="D3874">
        <v>4264</v>
      </c>
      <c r="E3874" t="s">
        <v>559</v>
      </c>
      <c r="F3874">
        <v>9.8671000000000006</v>
      </c>
    </row>
    <row r="3875" spans="1:6" x14ac:dyDescent="0.25">
      <c r="A3875" t="s">
        <v>625</v>
      </c>
      <c r="B3875">
        <v>4271</v>
      </c>
      <c r="C3875" t="s">
        <v>237</v>
      </c>
      <c r="D3875">
        <v>4278</v>
      </c>
      <c r="E3875" t="s">
        <v>354</v>
      </c>
      <c r="F3875">
        <v>9.5434000000000001</v>
      </c>
    </row>
    <row r="3876" spans="1:6" x14ac:dyDescent="0.25">
      <c r="A3876" t="s">
        <v>625</v>
      </c>
      <c r="B3876">
        <v>4271</v>
      </c>
      <c r="C3876" t="s">
        <v>237</v>
      </c>
      <c r="D3876">
        <v>79443</v>
      </c>
      <c r="E3876" t="s">
        <v>159</v>
      </c>
      <c r="F3876">
        <v>9</v>
      </c>
    </row>
    <row r="3877" spans="1:6" x14ac:dyDescent="0.25">
      <c r="A3877" t="s">
        <v>625</v>
      </c>
      <c r="B3877">
        <v>4271</v>
      </c>
      <c r="C3877" t="s">
        <v>237</v>
      </c>
      <c r="D3877">
        <v>4241</v>
      </c>
      <c r="E3877" t="s">
        <v>427</v>
      </c>
      <c r="F3877">
        <v>7.82</v>
      </c>
    </row>
    <row r="3878" spans="1:6" x14ac:dyDescent="0.25">
      <c r="A3878" t="s">
        <v>625</v>
      </c>
      <c r="B3878">
        <v>4271</v>
      </c>
      <c r="C3878" t="s">
        <v>237</v>
      </c>
      <c r="D3878">
        <v>88367</v>
      </c>
      <c r="E3878" t="s">
        <v>273</v>
      </c>
      <c r="F3878">
        <v>7.4653</v>
      </c>
    </row>
    <row r="3879" spans="1:6" x14ac:dyDescent="0.25">
      <c r="A3879" t="s">
        <v>625</v>
      </c>
      <c r="B3879">
        <v>4271</v>
      </c>
      <c r="C3879" t="s">
        <v>237</v>
      </c>
      <c r="D3879">
        <v>4258</v>
      </c>
      <c r="E3879" t="s">
        <v>548</v>
      </c>
      <c r="F3879">
        <v>7.4249999999999998</v>
      </c>
    </row>
    <row r="3880" spans="1:6" x14ac:dyDescent="0.25">
      <c r="A3880" t="s">
        <v>625</v>
      </c>
      <c r="B3880">
        <v>4271</v>
      </c>
      <c r="C3880" t="s">
        <v>237</v>
      </c>
      <c r="D3880">
        <v>4279</v>
      </c>
      <c r="E3880" t="s">
        <v>482</v>
      </c>
      <c r="F3880">
        <v>7.2237</v>
      </c>
    </row>
    <row r="3881" spans="1:6" x14ac:dyDescent="0.25">
      <c r="A3881" t="s">
        <v>625</v>
      </c>
      <c r="B3881">
        <v>4271</v>
      </c>
      <c r="C3881" t="s">
        <v>237</v>
      </c>
      <c r="D3881">
        <v>1002101</v>
      </c>
      <c r="E3881" t="s">
        <v>256</v>
      </c>
      <c r="F3881">
        <v>6.96</v>
      </c>
    </row>
    <row r="3882" spans="1:6" x14ac:dyDescent="0.25">
      <c r="A3882" t="s">
        <v>625</v>
      </c>
      <c r="B3882">
        <v>4271</v>
      </c>
      <c r="C3882" t="s">
        <v>237</v>
      </c>
      <c r="D3882">
        <v>4263</v>
      </c>
      <c r="E3882" t="s">
        <v>158</v>
      </c>
      <c r="F3882">
        <v>6.73</v>
      </c>
    </row>
    <row r="3883" spans="1:6" x14ac:dyDescent="0.25">
      <c r="A3883" t="s">
        <v>625</v>
      </c>
      <c r="B3883">
        <v>4271</v>
      </c>
      <c r="C3883" t="s">
        <v>237</v>
      </c>
      <c r="D3883">
        <v>4269</v>
      </c>
      <c r="E3883" t="s">
        <v>100</v>
      </c>
      <c r="F3883">
        <v>6.56</v>
      </c>
    </row>
    <row r="3884" spans="1:6" x14ac:dyDescent="0.25">
      <c r="A3884" t="s">
        <v>625</v>
      </c>
      <c r="B3884">
        <v>4271</v>
      </c>
      <c r="C3884" t="s">
        <v>237</v>
      </c>
      <c r="D3884">
        <v>89949</v>
      </c>
      <c r="E3884" t="s">
        <v>72</v>
      </c>
      <c r="F3884">
        <v>6.06</v>
      </c>
    </row>
    <row r="3885" spans="1:6" x14ac:dyDescent="0.25">
      <c r="A3885" t="s">
        <v>625</v>
      </c>
      <c r="B3885">
        <v>4271</v>
      </c>
      <c r="C3885" t="s">
        <v>237</v>
      </c>
      <c r="D3885">
        <v>79983</v>
      </c>
      <c r="E3885" t="s">
        <v>86</v>
      </c>
      <c r="F3885">
        <v>6</v>
      </c>
    </row>
    <row r="3886" spans="1:6" x14ac:dyDescent="0.25">
      <c r="A3886" t="s">
        <v>625</v>
      </c>
      <c r="B3886">
        <v>4271</v>
      </c>
      <c r="C3886" t="s">
        <v>237</v>
      </c>
      <c r="D3886">
        <v>92381</v>
      </c>
      <c r="E3886" t="s">
        <v>511</v>
      </c>
      <c r="F3886">
        <v>5.99</v>
      </c>
    </row>
    <row r="3887" spans="1:6" x14ac:dyDescent="0.25">
      <c r="A3887" t="s">
        <v>625</v>
      </c>
      <c r="B3887">
        <v>4271</v>
      </c>
      <c r="C3887" t="s">
        <v>237</v>
      </c>
      <c r="D3887">
        <v>320470</v>
      </c>
      <c r="E3887" t="s">
        <v>401</v>
      </c>
      <c r="F3887">
        <v>5.5</v>
      </c>
    </row>
    <row r="3888" spans="1:6" x14ac:dyDescent="0.25">
      <c r="A3888" t="s">
        <v>625</v>
      </c>
      <c r="B3888">
        <v>4271</v>
      </c>
      <c r="C3888" t="s">
        <v>237</v>
      </c>
      <c r="D3888">
        <v>79453</v>
      </c>
      <c r="E3888" t="s">
        <v>539</v>
      </c>
      <c r="F3888">
        <v>5</v>
      </c>
    </row>
    <row r="3889" spans="1:6" x14ac:dyDescent="0.25">
      <c r="A3889" t="s">
        <v>625</v>
      </c>
      <c r="B3889">
        <v>4271</v>
      </c>
      <c r="C3889" t="s">
        <v>237</v>
      </c>
      <c r="D3889">
        <v>91280</v>
      </c>
      <c r="E3889" t="s">
        <v>84</v>
      </c>
      <c r="F3889">
        <v>4.79</v>
      </c>
    </row>
    <row r="3890" spans="1:6" x14ac:dyDescent="0.25">
      <c r="A3890" t="s">
        <v>625</v>
      </c>
      <c r="B3890">
        <v>4271</v>
      </c>
      <c r="C3890" t="s">
        <v>237</v>
      </c>
      <c r="D3890">
        <v>4235</v>
      </c>
      <c r="E3890" t="s">
        <v>374</v>
      </c>
      <c r="F3890">
        <v>4.7300000000000004</v>
      </c>
    </row>
    <row r="3891" spans="1:6" x14ac:dyDescent="0.25">
      <c r="A3891" t="s">
        <v>625</v>
      </c>
      <c r="B3891">
        <v>4271</v>
      </c>
      <c r="C3891" t="s">
        <v>237</v>
      </c>
      <c r="D3891">
        <v>4281</v>
      </c>
      <c r="E3891" t="s">
        <v>351</v>
      </c>
      <c r="F3891">
        <v>4.7</v>
      </c>
    </row>
    <row r="3892" spans="1:6" x14ac:dyDescent="0.25">
      <c r="A3892" t="s">
        <v>625</v>
      </c>
      <c r="B3892">
        <v>4271</v>
      </c>
      <c r="C3892" t="s">
        <v>237</v>
      </c>
      <c r="D3892">
        <v>1000160</v>
      </c>
      <c r="E3892" t="s">
        <v>525</v>
      </c>
      <c r="F3892">
        <v>4.68</v>
      </c>
    </row>
    <row r="3893" spans="1:6" x14ac:dyDescent="0.25">
      <c r="A3893" t="s">
        <v>625</v>
      </c>
      <c r="B3893">
        <v>4271</v>
      </c>
      <c r="C3893" t="s">
        <v>237</v>
      </c>
      <c r="D3893">
        <v>1001398</v>
      </c>
      <c r="E3893" t="s">
        <v>327</v>
      </c>
      <c r="F3893">
        <v>4.6399999999999997</v>
      </c>
    </row>
    <row r="3894" spans="1:6" x14ac:dyDescent="0.25">
      <c r="A3894" t="s">
        <v>625</v>
      </c>
      <c r="B3894">
        <v>4271</v>
      </c>
      <c r="C3894" t="s">
        <v>237</v>
      </c>
      <c r="D3894">
        <v>273398</v>
      </c>
      <c r="E3894" t="s">
        <v>84</v>
      </c>
      <c r="F3894">
        <v>4.5</v>
      </c>
    </row>
    <row r="3895" spans="1:6" x14ac:dyDescent="0.25">
      <c r="A3895" t="s">
        <v>625</v>
      </c>
      <c r="B3895">
        <v>4271</v>
      </c>
      <c r="C3895" t="s">
        <v>237</v>
      </c>
      <c r="D3895">
        <v>4272</v>
      </c>
      <c r="E3895" t="s">
        <v>75</v>
      </c>
      <c r="F3895">
        <v>4.5</v>
      </c>
    </row>
    <row r="3896" spans="1:6" x14ac:dyDescent="0.25">
      <c r="A3896" t="s">
        <v>625</v>
      </c>
      <c r="B3896">
        <v>4271</v>
      </c>
      <c r="C3896" t="s">
        <v>237</v>
      </c>
      <c r="D3896">
        <v>4265</v>
      </c>
      <c r="E3896" t="s">
        <v>396</v>
      </c>
      <c r="F3896">
        <v>4.5</v>
      </c>
    </row>
    <row r="3897" spans="1:6" x14ac:dyDescent="0.25">
      <c r="A3897" t="s">
        <v>625</v>
      </c>
      <c r="B3897">
        <v>4271</v>
      </c>
      <c r="C3897" t="s">
        <v>237</v>
      </c>
      <c r="D3897">
        <v>81043</v>
      </c>
      <c r="E3897" t="s">
        <v>192</v>
      </c>
      <c r="F3897">
        <v>4.4843999999999999</v>
      </c>
    </row>
    <row r="3898" spans="1:6" x14ac:dyDescent="0.25">
      <c r="A3898" t="s">
        <v>625</v>
      </c>
      <c r="B3898">
        <v>4271</v>
      </c>
      <c r="C3898" t="s">
        <v>237</v>
      </c>
      <c r="D3898">
        <v>1001937</v>
      </c>
      <c r="E3898" t="s">
        <v>52</v>
      </c>
      <c r="F3898">
        <v>4.1344000000000003</v>
      </c>
    </row>
    <row r="3899" spans="1:6" x14ac:dyDescent="0.25">
      <c r="A3899" t="s">
        <v>625</v>
      </c>
      <c r="B3899">
        <v>4271</v>
      </c>
      <c r="C3899" t="s">
        <v>237</v>
      </c>
      <c r="D3899">
        <v>6235</v>
      </c>
      <c r="E3899" t="s">
        <v>418</v>
      </c>
      <c r="F3899">
        <v>4</v>
      </c>
    </row>
    <row r="3900" spans="1:6" x14ac:dyDescent="0.25">
      <c r="A3900" t="s">
        <v>625</v>
      </c>
      <c r="B3900">
        <v>4271</v>
      </c>
      <c r="C3900" t="s">
        <v>237</v>
      </c>
      <c r="D3900">
        <v>4267</v>
      </c>
      <c r="E3900" t="s">
        <v>316</v>
      </c>
      <c r="F3900">
        <v>4</v>
      </c>
    </row>
    <row r="3901" spans="1:6" x14ac:dyDescent="0.25">
      <c r="A3901" t="s">
        <v>625</v>
      </c>
      <c r="B3901">
        <v>4271</v>
      </c>
      <c r="C3901" t="s">
        <v>237</v>
      </c>
      <c r="D3901">
        <v>4301</v>
      </c>
      <c r="E3901" t="s">
        <v>480</v>
      </c>
      <c r="F3901">
        <v>4</v>
      </c>
    </row>
    <row r="3902" spans="1:6" x14ac:dyDescent="0.25">
      <c r="A3902" t="s">
        <v>625</v>
      </c>
      <c r="B3902">
        <v>4271</v>
      </c>
      <c r="C3902" t="s">
        <v>237</v>
      </c>
      <c r="D3902">
        <v>4336</v>
      </c>
      <c r="E3902" t="s">
        <v>257</v>
      </c>
      <c r="F3902">
        <v>4</v>
      </c>
    </row>
    <row r="3903" spans="1:6" x14ac:dyDescent="0.25">
      <c r="A3903" t="s">
        <v>625</v>
      </c>
      <c r="B3903">
        <v>4271</v>
      </c>
      <c r="C3903" t="s">
        <v>237</v>
      </c>
      <c r="D3903">
        <v>89561</v>
      </c>
      <c r="E3903" t="s">
        <v>271</v>
      </c>
      <c r="F3903">
        <v>3.98</v>
      </c>
    </row>
    <row r="3904" spans="1:6" x14ac:dyDescent="0.25">
      <c r="A3904" t="s">
        <v>625</v>
      </c>
      <c r="B3904">
        <v>4271</v>
      </c>
      <c r="C3904" t="s">
        <v>237</v>
      </c>
      <c r="D3904">
        <v>79981</v>
      </c>
      <c r="E3904" t="s">
        <v>198</v>
      </c>
      <c r="F3904">
        <v>3.94</v>
      </c>
    </row>
    <row r="3905" spans="1:6" x14ac:dyDescent="0.25">
      <c r="A3905" t="s">
        <v>625</v>
      </c>
      <c r="B3905">
        <v>4271</v>
      </c>
      <c r="C3905" t="s">
        <v>237</v>
      </c>
      <c r="D3905">
        <v>4339</v>
      </c>
      <c r="E3905" t="s">
        <v>584</v>
      </c>
      <c r="F3905">
        <v>3.8599000000000001</v>
      </c>
    </row>
    <row r="3906" spans="1:6" x14ac:dyDescent="0.25">
      <c r="A3906" t="s">
        <v>625</v>
      </c>
      <c r="B3906">
        <v>4271</v>
      </c>
      <c r="C3906" t="s">
        <v>237</v>
      </c>
      <c r="D3906">
        <v>4345</v>
      </c>
      <c r="E3906" t="s">
        <v>68</v>
      </c>
      <c r="F3906">
        <v>3.8349000000000002</v>
      </c>
    </row>
    <row r="3907" spans="1:6" x14ac:dyDescent="0.25">
      <c r="A3907" t="s">
        <v>625</v>
      </c>
      <c r="B3907">
        <v>4271</v>
      </c>
      <c r="C3907" t="s">
        <v>237</v>
      </c>
      <c r="D3907">
        <v>90915</v>
      </c>
      <c r="E3907" t="s">
        <v>52</v>
      </c>
      <c r="F3907">
        <v>3.5</v>
      </c>
    </row>
    <row r="3908" spans="1:6" x14ac:dyDescent="0.25">
      <c r="A3908" t="s">
        <v>625</v>
      </c>
      <c r="B3908">
        <v>4271</v>
      </c>
      <c r="C3908" t="s">
        <v>237</v>
      </c>
      <c r="D3908">
        <v>91758</v>
      </c>
      <c r="E3908" t="s">
        <v>50</v>
      </c>
      <c r="F3908">
        <v>3.5</v>
      </c>
    </row>
    <row r="3909" spans="1:6" x14ac:dyDescent="0.25">
      <c r="A3909" t="s">
        <v>625</v>
      </c>
      <c r="B3909">
        <v>4271</v>
      </c>
      <c r="C3909" t="s">
        <v>237</v>
      </c>
      <c r="D3909">
        <v>91763</v>
      </c>
      <c r="E3909" t="s">
        <v>333</v>
      </c>
      <c r="F3909">
        <v>3.5</v>
      </c>
    </row>
    <row r="3910" spans="1:6" x14ac:dyDescent="0.25">
      <c r="A3910" t="s">
        <v>625</v>
      </c>
      <c r="B3910">
        <v>4271</v>
      </c>
      <c r="C3910" t="s">
        <v>237</v>
      </c>
      <c r="D3910">
        <v>1002079</v>
      </c>
      <c r="E3910" t="s">
        <v>59</v>
      </c>
      <c r="F3910">
        <v>3.4670000000000001</v>
      </c>
    </row>
    <row r="3911" spans="1:6" x14ac:dyDescent="0.25">
      <c r="A3911" t="s">
        <v>625</v>
      </c>
      <c r="B3911">
        <v>4271</v>
      </c>
      <c r="C3911" t="s">
        <v>237</v>
      </c>
      <c r="D3911">
        <v>92349</v>
      </c>
      <c r="E3911" t="s">
        <v>84</v>
      </c>
      <c r="F3911">
        <v>3.3294999999999999</v>
      </c>
    </row>
    <row r="3912" spans="1:6" x14ac:dyDescent="0.25">
      <c r="A3912" t="s">
        <v>625</v>
      </c>
      <c r="B3912">
        <v>4271</v>
      </c>
      <c r="C3912" t="s">
        <v>237</v>
      </c>
      <c r="D3912">
        <v>79047</v>
      </c>
      <c r="E3912" t="s">
        <v>114</v>
      </c>
      <c r="F3912">
        <v>3.02</v>
      </c>
    </row>
    <row r="3913" spans="1:6" x14ac:dyDescent="0.25">
      <c r="A3913" t="s">
        <v>625</v>
      </c>
      <c r="B3913">
        <v>4271</v>
      </c>
      <c r="C3913" t="s">
        <v>237</v>
      </c>
      <c r="D3913">
        <v>90138</v>
      </c>
      <c r="E3913" t="s">
        <v>131</v>
      </c>
      <c r="F3913">
        <v>3</v>
      </c>
    </row>
    <row r="3914" spans="1:6" x14ac:dyDescent="0.25">
      <c r="A3914" t="s">
        <v>625</v>
      </c>
      <c r="B3914">
        <v>4271</v>
      </c>
      <c r="C3914" t="s">
        <v>237</v>
      </c>
      <c r="D3914">
        <v>90287</v>
      </c>
      <c r="E3914" t="s">
        <v>555</v>
      </c>
      <c r="F3914">
        <v>3</v>
      </c>
    </row>
    <row r="3915" spans="1:6" x14ac:dyDescent="0.25">
      <c r="A3915" t="s">
        <v>625</v>
      </c>
      <c r="B3915">
        <v>4271</v>
      </c>
      <c r="C3915" t="s">
        <v>237</v>
      </c>
      <c r="D3915">
        <v>89917</v>
      </c>
      <c r="E3915" t="s">
        <v>161</v>
      </c>
      <c r="F3915">
        <v>3</v>
      </c>
    </row>
    <row r="3916" spans="1:6" x14ac:dyDescent="0.25">
      <c r="A3916" t="s">
        <v>625</v>
      </c>
      <c r="B3916">
        <v>4271</v>
      </c>
      <c r="C3916" t="s">
        <v>237</v>
      </c>
      <c r="D3916">
        <v>1000560</v>
      </c>
      <c r="E3916" t="s">
        <v>343</v>
      </c>
      <c r="F3916">
        <v>3</v>
      </c>
    </row>
    <row r="3917" spans="1:6" x14ac:dyDescent="0.25">
      <c r="A3917" t="s">
        <v>625</v>
      </c>
      <c r="B3917">
        <v>4271</v>
      </c>
      <c r="C3917" t="s">
        <v>237</v>
      </c>
      <c r="D3917">
        <v>1000283</v>
      </c>
      <c r="E3917" t="s">
        <v>332</v>
      </c>
      <c r="F3917">
        <v>3</v>
      </c>
    </row>
    <row r="3918" spans="1:6" x14ac:dyDescent="0.25">
      <c r="A3918" t="s">
        <v>625</v>
      </c>
      <c r="B3918">
        <v>4271</v>
      </c>
      <c r="C3918" t="s">
        <v>237</v>
      </c>
      <c r="D3918">
        <v>4257</v>
      </c>
      <c r="E3918" t="s">
        <v>481</v>
      </c>
      <c r="F3918">
        <v>3</v>
      </c>
    </row>
    <row r="3919" spans="1:6" x14ac:dyDescent="0.25">
      <c r="A3919" t="s">
        <v>625</v>
      </c>
      <c r="B3919">
        <v>4271</v>
      </c>
      <c r="C3919" t="s">
        <v>237</v>
      </c>
      <c r="D3919">
        <v>1000377</v>
      </c>
      <c r="E3919" t="s">
        <v>504</v>
      </c>
      <c r="F3919">
        <v>2.9802</v>
      </c>
    </row>
    <row r="3920" spans="1:6" x14ac:dyDescent="0.25">
      <c r="A3920" t="s">
        <v>625</v>
      </c>
      <c r="B3920">
        <v>4271</v>
      </c>
      <c r="C3920" t="s">
        <v>237</v>
      </c>
      <c r="D3920">
        <v>4359</v>
      </c>
      <c r="E3920" t="s">
        <v>388</v>
      </c>
      <c r="F3920">
        <v>2.92</v>
      </c>
    </row>
    <row r="3921" spans="1:6" x14ac:dyDescent="0.25">
      <c r="A3921" t="s">
        <v>625</v>
      </c>
      <c r="B3921">
        <v>4271</v>
      </c>
      <c r="C3921" t="s">
        <v>237</v>
      </c>
      <c r="D3921">
        <v>90841</v>
      </c>
      <c r="E3921" t="s">
        <v>84</v>
      </c>
      <c r="F3921">
        <v>2.7656999999999998</v>
      </c>
    </row>
    <row r="3922" spans="1:6" x14ac:dyDescent="0.25">
      <c r="A3922" t="s">
        <v>625</v>
      </c>
      <c r="B3922">
        <v>4271</v>
      </c>
      <c r="C3922" t="s">
        <v>237</v>
      </c>
      <c r="D3922">
        <v>91135</v>
      </c>
      <c r="E3922" t="s">
        <v>324</v>
      </c>
      <c r="F3922">
        <v>2.5</v>
      </c>
    </row>
    <row r="3923" spans="1:6" x14ac:dyDescent="0.25">
      <c r="A3923" t="s">
        <v>625</v>
      </c>
      <c r="B3923">
        <v>4271</v>
      </c>
      <c r="C3923" t="s">
        <v>237</v>
      </c>
      <c r="D3923">
        <v>79994</v>
      </c>
      <c r="E3923" t="s">
        <v>378</v>
      </c>
      <c r="F3923">
        <v>2.5</v>
      </c>
    </row>
    <row r="3924" spans="1:6" x14ac:dyDescent="0.25">
      <c r="A3924" t="s">
        <v>625</v>
      </c>
      <c r="B3924">
        <v>4271</v>
      </c>
      <c r="C3924" t="s">
        <v>237</v>
      </c>
      <c r="D3924">
        <v>934316</v>
      </c>
      <c r="E3924" t="s">
        <v>84</v>
      </c>
      <c r="F3924">
        <v>2.5</v>
      </c>
    </row>
    <row r="3925" spans="1:6" x14ac:dyDescent="0.25">
      <c r="A3925" t="s">
        <v>625</v>
      </c>
      <c r="B3925">
        <v>4271</v>
      </c>
      <c r="C3925" t="s">
        <v>237</v>
      </c>
      <c r="D3925">
        <v>79990</v>
      </c>
      <c r="E3925" t="s">
        <v>591</v>
      </c>
      <c r="F3925">
        <v>2.0956000000000001</v>
      </c>
    </row>
    <row r="3926" spans="1:6" x14ac:dyDescent="0.25">
      <c r="A3926" t="s">
        <v>625</v>
      </c>
      <c r="B3926">
        <v>4271</v>
      </c>
      <c r="C3926" t="s">
        <v>237</v>
      </c>
      <c r="D3926">
        <v>4261</v>
      </c>
      <c r="E3926" t="s">
        <v>599</v>
      </c>
      <c r="F3926">
        <v>2.0499999999999998</v>
      </c>
    </row>
    <row r="3927" spans="1:6" x14ac:dyDescent="0.25">
      <c r="A3927" t="s">
        <v>625</v>
      </c>
      <c r="B3927">
        <v>4271</v>
      </c>
      <c r="C3927" t="s">
        <v>237</v>
      </c>
      <c r="D3927">
        <v>4306</v>
      </c>
      <c r="E3927" t="s">
        <v>478</v>
      </c>
      <c r="F3927">
        <v>2</v>
      </c>
    </row>
    <row r="3928" spans="1:6" x14ac:dyDescent="0.25">
      <c r="A3928" t="s">
        <v>625</v>
      </c>
      <c r="B3928">
        <v>4271</v>
      </c>
      <c r="C3928" t="s">
        <v>237</v>
      </c>
      <c r="D3928">
        <v>81050</v>
      </c>
      <c r="E3928" t="s">
        <v>196</v>
      </c>
      <c r="F3928">
        <v>2</v>
      </c>
    </row>
    <row r="3929" spans="1:6" x14ac:dyDescent="0.25">
      <c r="A3929" t="s">
        <v>625</v>
      </c>
      <c r="B3929">
        <v>4271</v>
      </c>
      <c r="C3929" t="s">
        <v>237</v>
      </c>
      <c r="D3929">
        <v>91878</v>
      </c>
      <c r="E3929" t="s">
        <v>48</v>
      </c>
      <c r="F3929">
        <v>2</v>
      </c>
    </row>
    <row r="3930" spans="1:6" x14ac:dyDescent="0.25">
      <c r="A3930" t="s">
        <v>625</v>
      </c>
      <c r="B3930">
        <v>4271</v>
      </c>
      <c r="C3930" t="s">
        <v>237</v>
      </c>
      <c r="D3930">
        <v>92250</v>
      </c>
      <c r="E3930" t="s">
        <v>207</v>
      </c>
      <c r="F3930">
        <v>2</v>
      </c>
    </row>
    <row r="3931" spans="1:6" x14ac:dyDescent="0.25">
      <c r="A3931" t="s">
        <v>625</v>
      </c>
      <c r="B3931">
        <v>4271</v>
      </c>
      <c r="C3931" t="s">
        <v>237</v>
      </c>
      <c r="D3931">
        <v>90879</v>
      </c>
      <c r="E3931" t="s">
        <v>408</v>
      </c>
      <c r="F3931">
        <v>2</v>
      </c>
    </row>
    <row r="3932" spans="1:6" x14ac:dyDescent="0.25">
      <c r="A3932" t="s">
        <v>625</v>
      </c>
      <c r="B3932">
        <v>4271</v>
      </c>
      <c r="C3932" t="s">
        <v>237</v>
      </c>
      <c r="D3932">
        <v>89914</v>
      </c>
      <c r="E3932" t="s">
        <v>163</v>
      </c>
      <c r="F3932">
        <v>2</v>
      </c>
    </row>
    <row r="3933" spans="1:6" x14ac:dyDescent="0.25">
      <c r="A3933" t="s">
        <v>625</v>
      </c>
      <c r="B3933">
        <v>4271</v>
      </c>
      <c r="C3933" t="s">
        <v>237</v>
      </c>
      <c r="D3933">
        <v>903484</v>
      </c>
      <c r="E3933" t="s">
        <v>444</v>
      </c>
      <c r="F3933">
        <v>2</v>
      </c>
    </row>
    <row r="3934" spans="1:6" x14ac:dyDescent="0.25">
      <c r="A3934" t="s">
        <v>625</v>
      </c>
      <c r="B3934">
        <v>4271</v>
      </c>
      <c r="C3934" t="s">
        <v>237</v>
      </c>
      <c r="D3934">
        <v>1001157</v>
      </c>
      <c r="E3934" t="s">
        <v>540</v>
      </c>
      <c r="F3934">
        <v>2</v>
      </c>
    </row>
    <row r="3935" spans="1:6" x14ac:dyDescent="0.25">
      <c r="A3935" t="s">
        <v>625</v>
      </c>
      <c r="B3935">
        <v>4271</v>
      </c>
      <c r="C3935" t="s">
        <v>237</v>
      </c>
      <c r="D3935">
        <v>92325</v>
      </c>
      <c r="E3935" t="s">
        <v>72</v>
      </c>
      <c r="F3935">
        <v>2</v>
      </c>
    </row>
    <row r="3936" spans="1:6" x14ac:dyDescent="0.25">
      <c r="A3936" t="s">
        <v>625</v>
      </c>
      <c r="B3936">
        <v>4271</v>
      </c>
      <c r="C3936" t="s">
        <v>237</v>
      </c>
      <c r="D3936">
        <v>92736</v>
      </c>
      <c r="E3936" t="s">
        <v>84</v>
      </c>
      <c r="F3936">
        <v>1.5</v>
      </c>
    </row>
    <row r="3937" spans="1:6" x14ac:dyDescent="0.25">
      <c r="A3937" t="s">
        <v>625</v>
      </c>
      <c r="B3937">
        <v>4271</v>
      </c>
      <c r="C3937" t="s">
        <v>237</v>
      </c>
      <c r="D3937">
        <v>87399</v>
      </c>
      <c r="E3937" t="s">
        <v>484</v>
      </c>
      <c r="F3937">
        <v>1.5</v>
      </c>
    </row>
    <row r="3938" spans="1:6" x14ac:dyDescent="0.25">
      <c r="A3938" t="s">
        <v>625</v>
      </c>
      <c r="B3938">
        <v>4271</v>
      </c>
      <c r="C3938" t="s">
        <v>237</v>
      </c>
      <c r="D3938">
        <v>89784</v>
      </c>
      <c r="E3938" t="s">
        <v>269</v>
      </c>
      <c r="F3938">
        <v>1.5</v>
      </c>
    </row>
    <row r="3939" spans="1:6" x14ac:dyDescent="0.25">
      <c r="A3939" t="s">
        <v>625</v>
      </c>
      <c r="B3939">
        <v>4271</v>
      </c>
      <c r="C3939" t="s">
        <v>237</v>
      </c>
      <c r="D3939">
        <v>79233</v>
      </c>
      <c r="E3939" t="s">
        <v>301</v>
      </c>
      <c r="F3939">
        <v>1.5</v>
      </c>
    </row>
    <row r="3940" spans="1:6" x14ac:dyDescent="0.25">
      <c r="A3940" t="s">
        <v>625</v>
      </c>
      <c r="B3940">
        <v>4271</v>
      </c>
      <c r="C3940" t="s">
        <v>237</v>
      </c>
      <c r="D3940">
        <v>4266</v>
      </c>
      <c r="E3940" t="s">
        <v>346</v>
      </c>
      <c r="F3940">
        <v>1.5</v>
      </c>
    </row>
    <row r="3941" spans="1:6" x14ac:dyDescent="0.25">
      <c r="A3941" t="s">
        <v>625</v>
      </c>
      <c r="B3941">
        <v>4271</v>
      </c>
      <c r="C3941" t="s">
        <v>237</v>
      </c>
      <c r="D3941">
        <v>1000291</v>
      </c>
      <c r="E3941" t="s">
        <v>579</v>
      </c>
      <c r="F3941">
        <v>1.4988999999999999</v>
      </c>
    </row>
    <row r="3942" spans="1:6" x14ac:dyDescent="0.25">
      <c r="A3942" t="s">
        <v>625</v>
      </c>
      <c r="B3942">
        <v>4271</v>
      </c>
      <c r="C3942" t="s">
        <v>237</v>
      </c>
      <c r="D3942">
        <v>4273</v>
      </c>
      <c r="E3942" t="s">
        <v>222</v>
      </c>
      <c r="F3942">
        <v>1.3479000000000001</v>
      </c>
    </row>
    <row r="3943" spans="1:6" x14ac:dyDescent="0.25">
      <c r="A3943" t="s">
        <v>625</v>
      </c>
      <c r="B3943">
        <v>4271</v>
      </c>
      <c r="C3943" t="s">
        <v>237</v>
      </c>
      <c r="D3943">
        <v>6355</v>
      </c>
      <c r="E3943" t="s">
        <v>552</v>
      </c>
      <c r="F3943">
        <v>1.34</v>
      </c>
    </row>
    <row r="3944" spans="1:6" x14ac:dyDescent="0.25">
      <c r="A3944" t="s">
        <v>625</v>
      </c>
      <c r="B3944">
        <v>4271</v>
      </c>
      <c r="C3944" t="s">
        <v>237</v>
      </c>
      <c r="D3944">
        <v>91939</v>
      </c>
      <c r="E3944" t="s">
        <v>182</v>
      </c>
      <c r="F3944">
        <v>1.125</v>
      </c>
    </row>
    <row r="3945" spans="1:6" x14ac:dyDescent="0.25">
      <c r="A3945" t="s">
        <v>625</v>
      </c>
      <c r="B3945">
        <v>4271</v>
      </c>
      <c r="C3945" t="s">
        <v>237</v>
      </c>
      <c r="D3945">
        <v>88365</v>
      </c>
      <c r="E3945" t="s">
        <v>272</v>
      </c>
      <c r="F3945">
        <v>1.08</v>
      </c>
    </row>
    <row r="3946" spans="1:6" x14ac:dyDescent="0.25">
      <c r="A3946" t="s">
        <v>625</v>
      </c>
      <c r="B3946">
        <v>4271</v>
      </c>
      <c r="C3946" t="s">
        <v>237</v>
      </c>
      <c r="D3946">
        <v>549803</v>
      </c>
      <c r="E3946" t="s">
        <v>84</v>
      </c>
      <c r="F3946">
        <v>1.07</v>
      </c>
    </row>
    <row r="3947" spans="1:6" x14ac:dyDescent="0.25">
      <c r="A3947" t="s">
        <v>625</v>
      </c>
      <c r="B3947">
        <v>4271</v>
      </c>
      <c r="C3947" t="s">
        <v>237</v>
      </c>
      <c r="D3947">
        <v>346763</v>
      </c>
      <c r="E3947" t="s">
        <v>72</v>
      </c>
      <c r="F3947">
        <v>1</v>
      </c>
    </row>
    <row r="3948" spans="1:6" x14ac:dyDescent="0.25">
      <c r="A3948" t="s">
        <v>625</v>
      </c>
      <c r="B3948">
        <v>4271</v>
      </c>
      <c r="C3948" t="s">
        <v>237</v>
      </c>
      <c r="D3948">
        <v>395879</v>
      </c>
      <c r="E3948" t="s">
        <v>67</v>
      </c>
      <c r="F3948">
        <v>1</v>
      </c>
    </row>
    <row r="3949" spans="1:6" x14ac:dyDescent="0.25">
      <c r="A3949" t="s">
        <v>625</v>
      </c>
      <c r="B3949">
        <v>4271</v>
      </c>
      <c r="C3949" t="s">
        <v>237</v>
      </c>
      <c r="D3949">
        <v>92374</v>
      </c>
      <c r="E3949" t="s">
        <v>406</v>
      </c>
      <c r="F3949">
        <v>1</v>
      </c>
    </row>
    <row r="3950" spans="1:6" x14ac:dyDescent="0.25">
      <c r="A3950" t="s">
        <v>625</v>
      </c>
      <c r="B3950">
        <v>4271</v>
      </c>
      <c r="C3950" t="s">
        <v>237</v>
      </c>
      <c r="D3950">
        <v>92730</v>
      </c>
      <c r="E3950" t="s">
        <v>345</v>
      </c>
      <c r="F3950">
        <v>1</v>
      </c>
    </row>
    <row r="3951" spans="1:6" x14ac:dyDescent="0.25">
      <c r="A3951" t="s">
        <v>625</v>
      </c>
      <c r="B3951">
        <v>4271</v>
      </c>
      <c r="C3951" t="s">
        <v>237</v>
      </c>
      <c r="D3951">
        <v>89829</v>
      </c>
      <c r="E3951" t="s">
        <v>238</v>
      </c>
      <c r="F3951">
        <v>1</v>
      </c>
    </row>
    <row r="3952" spans="1:6" x14ac:dyDescent="0.25">
      <c r="A3952" t="s">
        <v>625</v>
      </c>
      <c r="B3952">
        <v>4271</v>
      </c>
      <c r="C3952" t="s">
        <v>237</v>
      </c>
      <c r="D3952">
        <v>79072</v>
      </c>
      <c r="E3952" t="s">
        <v>512</v>
      </c>
      <c r="F3952">
        <v>1</v>
      </c>
    </row>
    <row r="3953" spans="1:6" x14ac:dyDescent="0.25">
      <c r="A3953" t="s">
        <v>625</v>
      </c>
      <c r="B3953">
        <v>4271</v>
      </c>
      <c r="C3953" t="s">
        <v>237</v>
      </c>
      <c r="D3953">
        <v>79074</v>
      </c>
      <c r="E3953" t="s">
        <v>153</v>
      </c>
      <c r="F3953">
        <v>1</v>
      </c>
    </row>
    <row r="3954" spans="1:6" x14ac:dyDescent="0.25">
      <c r="A3954" t="s">
        <v>625</v>
      </c>
      <c r="B3954">
        <v>4271</v>
      </c>
      <c r="C3954" t="s">
        <v>237</v>
      </c>
      <c r="D3954">
        <v>79081</v>
      </c>
      <c r="E3954" t="s">
        <v>247</v>
      </c>
      <c r="F3954">
        <v>1</v>
      </c>
    </row>
    <row r="3955" spans="1:6" x14ac:dyDescent="0.25">
      <c r="A3955" t="s">
        <v>625</v>
      </c>
      <c r="B3955">
        <v>4271</v>
      </c>
      <c r="C3955" t="s">
        <v>237</v>
      </c>
      <c r="D3955">
        <v>92314</v>
      </c>
      <c r="E3955" t="s">
        <v>47</v>
      </c>
      <c r="F3955">
        <v>1</v>
      </c>
    </row>
    <row r="3956" spans="1:6" x14ac:dyDescent="0.25">
      <c r="A3956" t="s">
        <v>625</v>
      </c>
      <c r="B3956">
        <v>4271</v>
      </c>
      <c r="C3956" t="s">
        <v>237</v>
      </c>
      <c r="D3956">
        <v>92316</v>
      </c>
      <c r="E3956" t="s">
        <v>133</v>
      </c>
      <c r="F3956">
        <v>1</v>
      </c>
    </row>
    <row r="3957" spans="1:6" x14ac:dyDescent="0.25">
      <c r="A3957" t="s">
        <v>625</v>
      </c>
      <c r="B3957">
        <v>4271</v>
      </c>
      <c r="C3957" t="s">
        <v>237</v>
      </c>
      <c r="D3957">
        <v>4277</v>
      </c>
      <c r="E3957" t="s">
        <v>574</v>
      </c>
      <c r="F3957">
        <v>1</v>
      </c>
    </row>
    <row r="3958" spans="1:6" x14ac:dyDescent="0.25">
      <c r="A3958" t="s">
        <v>625</v>
      </c>
      <c r="B3958">
        <v>4271</v>
      </c>
      <c r="C3958" t="s">
        <v>237</v>
      </c>
      <c r="D3958">
        <v>4303</v>
      </c>
      <c r="E3958" t="s">
        <v>227</v>
      </c>
      <c r="F3958">
        <v>1</v>
      </c>
    </row>
    <row r="3959" spans="1:6" x14ac:dyDescent="0.25">
      <c r="A3959" t="s">
        <v>625</v>
      </c>
      <c r="B3959">
        <v>4271</v>
      </c>
      <c r="C3959" t="s">
        <v>237</v>
      </c>
      <c r="D3959">
        <v>4360</v>
      </c>
      <c r="E3959" t="s">
        <v>312</v>
      </c>
      <c r="F3959">
        <v>1</v>
      </c>
    </row>
    <row r="3960" spans="1:6" x14ac:dyDescent="0.25">
      <c r="A3960" t="s">
        <v>625</v>
      </c>
      <c r="B3960">
        <v>4271</v>
      </c>
      <c r="C3960" t="s">
        <v>237</v>
      </c>
      <c r="D3960">
        <v>5180</v>
      </c>
      <c r="E3960" t="s">
        <v>428</v>
      </c>
      <c r="F3960">
        <v>1</v>
      </c>
    </row>
    <row r="3961" spans="1:6" x14ac:dyDescent="0.25">
      <c r="A3961" t="s">
        <v>625</v>
      </c>
      <c r="B3961">
        <v>4271</v>
      </c>
      <c r="C3961" t="s">
        <v>237</v>
      </c>
      <c r="D3961">
        <v>5181</v>
      </c>
      <c r="E3961" t="s">
        <v>375</v>
      </c>
      <c r="F3961">
        <v>1</v>
      </c>
    </row>
    <row r="3962" spans="1:6" x14ac:dyDescent="0.25">
      <c r="A3962" t="s">
        <v>625</v>
      </c>
      <c r="B3962">
        <v>4271</v>
      </c>
      <c r="C3962" t="s">
        <v>237</v>
      </c>
      <c r="D3962">
        <v>4242</v>
      </c>
      <c r="E3962" t="s">
        <v>127</v>
      </c>
      <c r="F3962">
        <v>1</v>
      </c>
    </row>
    <row r="3963" spans="1:6" x14ac:dyDescent="0.25">
      <c r="A3963" t="s">
        <v>625</v>
      </c>
      <c r="B3963">
        <v>4271</v>
      </c>
      <c r="C3963" t="s">
        <v>237</v>
      </c>
      <c r="D3963">
        <v>4240</v>
      </c>
      <c r="E3963" t="s">
        <v>508</v>
      </c>
      <c r="F3963">
        <v>1</v>
      </c>
    </row>
    <row r="3964" spans="1:6" x14ac:dyDescent="0.25">
      <c r="A3964" t="s">
        <v>625</v>
      </c>
      <c r="B3964">
        <v>4271</v>
      </c>
      <c r="C3964" t="s">
        <v>237</v>
      </c>
      <c r="D3964">
        <v>4243</v>
      </c>
      <c r="E3964" t="s">
        <v>180</v>
      </c>
      <c r="F3964">
        <v>0.94</v>
      </c>
    </row>
    <row r="3965" spans="1:6" x14ac:dyDescent="0.25">
      <c r="A3965" t="s">
        <v>625</v>
      </c>
      <c r="B3965">
        <v>4271</v>
      </c>
      <c r="C3965" t="s">
        <v>237</v>
      </c>
      <c r="D3965">
        <v>4268</v>
      </c>
      <c r="E3965" t="s">
        <v>83</v>
      </c>
      <c r="F3965">
        <v>0.84</v>
      </c>
    </row>
    <row r="3966" spans="1:6" x14ac:dyDescent="0.25">
      <c r="A3966" t="s">
        <v>625</v>
      </c>
      <c r="B3966">
        <v>4271</v>
      </c>
      <c r="C3966" t="s">
        <v>237</v>
      </c>
      <c r="D3966">
        <v>90859</v>
      </c>
      <c r="E3966" t="s">
        <v>566</v>
      </c>
      <c r="F3966">
        <v>0.82179999999999997</v>
      </c>
    </row>
    <row r="3967" spans="1:6" x14ac:dyDescent="0.25">
      <c r="A3967" t="s">
        <v>625</v>
      </c>
      <c r="B3967">
        <v>4271</v>
      </c>
      <c r="C3967" t="s">
        <v>237</v>
      </c>
      <c r="D3967">
        <v>91328</v>
      </c>
      <c r="E3967" t="s">
        <v>293</v>
      </c>
      <c r="F3967">
        <v>0.52380000000000004</v>
      </c>
    </row>
    <row r="3968" spans="1:6" x14ac:dyDescent="0.25">
      <c r="A3968" t="s">
        <v>625</v>
      </c>
      <c r="B3968">
        <v>4271</v>
      </c>
      <c r="C3968" t="s">
        <v>237</v>
      </c>
      <c r="D3968">
        <v>78783</v>
      </c>
      <c r="E3968" t="s">
        <v>212</v>
      </c>
      <c r="F3968">
        <v>0.5</v>
      </c>
    </row>
    <row r="3969" spans="1:6" x14ac:dyDescent="0.25">
      <c r="A3969" t="s">
        <v>625</v>
      </c>
      <c r="B3969">
        <v>4271</v>
      </c>
      <c r="C3969" t="s">
        <v>237</v>
      </c>
      <c r="D3969">
        <v>79957</v>
      </c>
      <c r="E3969" t="s">
        <v>577</v>
      </c>
      <c r="F3969">
        <v>0.5</v>
      </c>
    </row>
    <row r="3970" spans="1:6" x14ac:dyDescent="0.25">
      <c r="A3970" t="s">
        <v>625</v>
      </c>
      <c r="B3970">
        <v>4271</v>
      </c>
      <c r="C3970" t="s">
        <v>237</v>
      </c>
      <c r="D3970">
        <v>89414</v>
      </c>
      <c r="E3970" t="s">
        <v>489</v>
      </c>
      <c r="F3970">
        <v>0.28999999999999998</v>
      </c>
    </row>
    <row r="3971" spans="1:6" x14ac:dyDescent="0.25">
      <c r="A3971" t="s">
        <v>625</v>
      </c>
      <c r="B3971">
        <v>4271</v>
      </c>
      <c r="C3971" t="s">
        <v>237</v>
      </c>
      <c r="D3971">
        <v>89850</v>
      </c>
      <c r="E3971" t="s">
        <v>183</v>
      </c>
      <c r="F3971">
        <v>0.24</v>
      </c>
    </row>
    <row r="3972" spans="1:6" x14ac:dyDescent="0.25">
      <c r="A3972" t="s">
        <v>625</v>
      </c>
      <c r="B3972">
        <v>4271</v>
      </c>
      <c r="C3972" t="s">
        <v>237</v>
      </c>
      <c r="D3972">
        <v>1001927</v>
      </c>
      <c r="E3972" t="s">
        <v>344</v>
      </c>
      <c r="F3972">
        <v>0.21</v>
      </c>
    </row>
    <row r="3973" spans="1:6" x14ac:dyDescent="0.25">
      <c r="A3973" t="s">
        <v>625</v>
      </c>
      <c r="B3973">
        <v>4285</v>
      </c>
      <c r="C3973" t="s">
        <v>239</v>
      </c>
      <c r="D3973">
        <v>4285</v>
      </c>
      <c r="E3973" t="s">
        <v>239</v>
      </c>
      <c r="F3973">
        <v>13927.1839</v>
      </c>
    </row>
    <row r="3974" spans="1:6" x14ac:dyDescent="0.25">
      <c r="A3974" t="s">
        <v>625</v>
      </c>
      <c r="B3974">
        <v>4285</v>
      </c>
      <c r="C3974" t="s">
        <v>239</v>
      </c>
      <c r="D3974">
        <v>4237</v>
      </c>
      <c r="E3974" t="s">
        <v>442</v>
      </c>
      <c r="F3974">
        <v>805.31330000000003</v>
      </c>
    </row>
    <row r="3975" spans="1:6" x14ac:dyDescent="0.25">
      <c r="A3975" t="s">
        <v>625</v>
      </c>
      <c r="B3975">
        <v>4285</v>
      </c>
      <c r="C3975" t="s">
        <v>239</v>
      </c>
      <c r="D3975">
        <v>4286</v>
      </c>
      <c r="E3975" t="s">
        <v>446</v>
      </c>
      <c r="F3975">
        <v>671.38139999999999</v>
      </c>
    </row>
    <row r="3976" spans="1:6" x14ac:dyDescent="0.25">
      <c r="A3976" t="s">
        <v>625</v>
      </c>
      <c r="B3976">
        <v>4285</v>
      </c>
      <c r="C3976" t="s">
        <v>239</v>
      </c>
      <c r="D3976">
        <v>79461</v>
      </c>
      <c r="E3976" t="s">
        <v>37</v>
      </c>
      <c r="F3976">
        <v>278.04930000000002</v>
      </c>
    </row>
    <row r="3977" spans="1:6" x14ac:dyDescent="0.25">
      <c r="A3977" t="s">
        <v>625</v>
      </c>
      <c r="B3977">
        <v>4285</v>
      </c>
      <c r="C3977" t="s">
        <v>239</v>
      </c>
      <c r="D3977">
        <v>4241</v>
      </c>
      <c r="E3977" t="s">
        <v>427</v>
      </c>
      <c r="F3977">
        <v>256.94639999999998</v>
      </c>
    </row>
    <row r="3978" spans="1:6" x14ac:dyDescent="0.25">
      <c r="A3978" t="s">
        <v>625</v>
      </c>
      <c r="B3978">
        <v>4285</v>
      </c>
      <c r="C3978" t="s">
        <v>239</v>
      </c>
      <c r="D3978">
        <v>79059</v>
      </c>
      <c r="E3978" t="s">
        <v>558</v>
      </c>
      <c r="F3978">
        <v>256.85939999999999</v>
      </c>
    </row>
    <row r="3979" spans="1:6" x14ac:dyDescent="0.25">
      <c r="A3979" t="s">
        <v>625</v>
      </c>
      <c r="B3979">
        <v>4285</v>
      </c>
      <c r="C3979" t="s">
        <v>239</v>
      </c>
      <c r="D3979">
        <v>4323</v>
      </c>
      <c r="E3979" t="s">
        <v>412</v>
      </c>
      <c r="F3979">
        <v>232.7234</v>
      </c>
    </row>
    <row r="3980" spans="1:6" x14ac:dyDescent="0.25">
      <c r="A3980" t="s">
        <v>625</v>
      </c>
      <c r="B3980">
        <v>4285</v>
      </c>
      <c r="C3980" t="s">
        <v>239</v>
      </c>
      <c r="D3980">
        <v>79882</v>
      </c>
      <c r="E3980" t="s">
        <v>298</v>
      </c>
      <c r="F3980">
        <v>215.9539</v>
      </c>
    </row>
    <row r="3981" spans="1:6" x14ac:dyDescent="0.25">
      <c r="A3981" t="s">
        <v>625</v>
      </c>
      <c r="B3981">
        <v>4285</v>
      </c>
      <c r="C3981" t="s">
        <v>239</v>
      </c>
      <c r="D3981">
        <v>78997</v>
      </c>
      <c r="E3981" t="s">
        <v>230</v>
      </c>
      <c r="F3981">
        <v>213.44149999999999</v>
      </c>
    </row>
    <row r="3982" spans="1:6" x14ac:dyDescent="0.25">
      <c r="A3982" t="s">
        <v>625</v>
      </c>
      <c r="B3982">
        <v>4285</v>
      </c>
      <c r="C3982" t="s">
        <v>239</v>
      </c>
      <c r="D3982">
        <v>4246</v>
      </c>
      <c r="E3982" t="s">
        <v>168</v>
      </c>
      <c r="F3982">
        <v>184.4521</v>
      </c>
    </row>
    <row r="3983" spans="1:6" x14ac:dyDescent="0.25">
      <c r="A3983" t="s">
        <v>625</v>
      </c>
      <c r="B3983">
        <v>4285</v>
      </c>
      <c r="C3983" t="s">
        <v>239</v>
      </c>
      <c r="D3983">
        <v>4288</v>
      </c>
      <c r="E3983" t="s">
        <v>560</v>
      </c>
      <c r="F3983">
        <v>170.68119999999999</v>
      </c>
    </row>
    <row r="3984" spans="1:6" x14ac:dyDescent="0.25">
      <c r="A3984" t="s">
        <v>625</v>
      </c>
      <c r="B3984">
        <v>4285</v>
      </c>
      <c r="C3984" t="s">
        <v>239</v>
      </c>
      <c r="D3984">
        <v>79875</v>
      </c>
      <c r="E3984" t="s">
        <v>30</v>
      </c>
      <c r="F3984">
        <v>137.27619999999999</v>
      </c>
    </row>
    <row r="3985" spans="1:6" x14ac:dyDescent="0.25">
      <c r="A3985" t="s">
        <v>625</v>
      </c>
      <c r="B3985">
        <v>4285</v>
      </c>
      <c r="C3985" t="s">
        <v>239</v>
      </c>
      <c r="D3985">
        <v>79874</v>
      </c>
      <c r="E3985" t="s">
        <v>27</v>
      </c>
      <c r="F3985">
        <v>136.19630000000001</v>
      </c>
    </row>
    <row r="3986" spans="1:6" x14ac:dyDescent="0.25">
      <c r="A3986" t="s">
        <v>625</v>
      </c>
      <c r="B3986">
        <v>4285</v>
      </c>
      <c r="C3986" t="s">
        <v>239</v>
      </c>
      <c r="D3986">
        <v>4342</v>
      </c>
      <c r="E3986" t="s">
        <v>294</v>
      </c>
      <c r="F3986">
        <v>109.9845</v>
      </c>
    </row>
    <row r="3987" spans="1:6" x14ac:dyDescent="0.25">
      <c r="A3987" t="s">
        <v>625</v>
      </c>
      <c r="B3987">
        <v>4285</v>
      </c>
      <c r="C3987" t="s">
        <v>239</v>
      </c>
      <c r="D3987">
        <v>79077</v>
      </c>
      <c r="E3987" t="s">
        <v>150</v>
      </c>
      <c r="F3987">
        <v>101.12949999999999</v>
      </c>
    </row>
    <row r="3988" spans="1:6" x14ac:dyDescent="0.25">
      <c r="A3988" t="s">
        <v>625</v>
      </c>
      <c r="B3988">
        <v>4285</v>
      </c>
      <c r="C3988" t="s">
        <v>239</v>
      </c>
      <c r="D3988">
        <v>79047</v>
      </c>
      <c r="E3988" t="s">
        <v>114</v>
      </c>
      <c r="F3988">
        <v>92.665700000000001</v>
      </c>
    </row>
    <row r="3989" spans="1:6" x14ac:dyDescent="0.25">
      <c r="A3989" t="s">
        <v>625</v>
      </c>
      <c r="B3989">
        <v>4285</v>
      </c>
      <c r="C3989" t="s">
        <v>239</v>
      </c>
      <c r="D3989">
        <v>4401</v>
      </c>
      <c r="E3989" t="s">
        <v>450</v>
      </c>
      <c r="F3989">
        <v>71.683099999999996</v>
      </c>
    </row>
    <row r="3990" spans="1:6" x14ac:dyDescent="0.25">
      <c r="A3990" t="s">
        <v>625</v>
      </c>
      <c r="B3990">
        <v>4285</v>
      </c>
      <c r="C3990" t="s">
        <v>239</v>
      </c>
      <c r="D3990">
        <v>91277</v>
      </c>
      <c r="E3990" t="s">
        <v>206</v>
      </c>
      <c r="F3990">
        <v>69.862099999999998</v>
      </c>
    </row>
    <row r="3991" spans="1:6" x14ac:dyDescent="0.25">
      <c r="A3991" t="s">
        <v>625</v>
      </c>
      <c r="B3991">
        <v>4285</v>
      </c>
      <c r="C3991" t="s">
        <v>239</v>
      </c>
      <c r="D3991">
        <v>1002101</v>
      </c>
      <c r="E3991" t="s">
        <v>256</v>
      </c>
      <c r="F3991">
        <v>69.352900000000005</v>
      </c>
    </row>
    <row r="3992" spans="1:6" x14ac:dyDescent="0.25">
      <c r="A3992" t="s">
        <v>625</v>
      </c>
      <c r="B3992">
        <v>4285</v>
      </c>
      <c r="C3992" t="s">
        <v>239</v>
      </c>
      <c r="D3992">
        <v>90758</v>
      </c>
      <c r="E3992" t="s">
        <v>64</v>
      </c>
      <c r="F3992">
        <v>67.149299999999997</v>
      </c>
    </row>
    <row r="3993" spans="1:6" x14ac:dyDescent="0.25">
      <c r="A3993" t="s">
        <v>625</v>
      </c>
      <c r="B3993">
        <v>4285</v>
      </c>
      <c r="C3993" t="s">
        <v>239</v>
      </c>
      <c r="D3993">
        <v>87405</v>
      </c>
      <c r="E3993" t="s">
        <v>466</v>
      </c>
      <c r="F3993">
        <v>66.423500000000004</v>
      </c>
    </row>
    <row r="3994" spans="1:6" x14ac:dyDescent="0.25">
      <c r="A3994" t="s">
        <v>625</v>
      </c>
      <c r="B3994">
        <v>4285</v>
      </c>
      <c r="C3994" t="s">
        <v>239</v>
      </c>
      <c r="D3994">
        <v>79953</v>
      </c>
      <c r="E3994" t="s">
        <v>430</v>
      </c>
      <c r="F3994">
        <v>64.756799999999998</v>
      </c>
    </row>
    <row r="3995" spans="1:6" x14ac:dyDescent="0.25">
      <c r="A3995" t="s">
        <v>625</v>
      </c>
      <c r="B3995">
        <v>4285</v>
      </c>
      <c r="C3995" t="s">
        <v>239</v>
      </c>
      <c r="D3995">
        <v>522074</v>
      </c>
      <c r="E3995" t="s">
        <v>74</v>
      </c>
      <c r="F3995">
        <v>62.847099999999998</v>
      </c>
    </row>
    <row r="3996" spans="1:6" x14ac:dyDescent="0.25">
      <c r="A3996" t="s">
        <v>625</v>
      </c>
      <c r="B3996">
        <v>4285</v>
      </c>
      <c r="C3996" t="s">
        <v>239</v>
      </c>
      <c r="D3996">
        <v>91935</v>
      </c>
      <c r="E3996" t="s">
        <v>356</v>
      </c>
      <c r="F3996">
        <v>59.93</v>
      </c>
    </row>
    <row r="3997" spans="1:6" x14ac:dyDescent="0.25">
      <c r="A3997" t="s">
        <v>625</v>
      </c>
      <c r="B3997">
        <v>4285</v>
      </c>
      <c r="C3997" t="s">
        <v>239</v>
      </c>
      <c r="D3997">
        <v>4240</v>
      </c>
      <c r="E3997" t="s">
        <v>508</v>
      </c>
      <c r="F3997">
        <v>54.6494</v>
      </c>
    </row>
    <row r="3998" spans="1:6" x14ac:dyDescent="0.25">
      <c r="A3998" t="s">
        <v>625</v>
      </c>
      <c r="B3998">
        <v>4285</v>
      </c>
      <c r="C3998" t="s">
        <v>239</v>
      </c>
      <c r="D3998">
        <v>79981</v>
      </c>
      <c r="E3998" t="s">
        <v>198</v>
      </c>
      <c r="F3998">
        <v>53.707099999999997</v>
      </c>
    </row>
    <row r="3999" spans="1:6" x14ac:dyDescent="0.25">
      <c r="A3999" t="s">
        <v>625</v>
      </c>
      <c r="B3999">
        <v>4285</v>
      </c>
      <c r="C3999" t="s">
        <v>239</v>
      </c>
      <c r="D3999">
        <v>91280</v>
      </c>
      <c r="E3999" t="s">
        <v>84</v>
      </c>
      <c r="F3999">
        <v>49.013500000000001</v>
      </c>
    </row>
    <row r="4000" spans="1:6" x14ac:dyDescent="0.25">
      <c r="A4000" t="s">
        <v>625</v>
      </c>
      <c r="B4000">
        <v>4285</v>
      </c>
      <c r="C4000" t="s">
        <v>239</v>
      </c>
      <c r="D4000">
        <v>5186</v>
      </c>
      <c r="E4000" t="s">
        <v>132</v>
      </c>
      <c r="F4000">
        <v>43.7136</v>
      </c>
    </row>
    <row r="4001" spans="1:6" x14ac:dyDescent="0.25">
      <c r="A4001" t="s">
        <v>625</v>
      </c>
      <c r="B4001">
        <v>4285</v>
      </c>
      <c r="C4001" t="s">
        <v>239</v>
      </c>
      <c r="D4001">
        <v>90879</v>
      </c>
      <c r="E4001" t="s">
        <v>408</v>
      </c>
      <c r="F4001">
        <v>42.804299999999998</v>
      </c>
    </row>
    <row r="4002" spans="1:6" x14ac:dyDescent="0.25">
      <c r="A4002" t="s">
        <v>625</v>
      </c>
      <c r="B4002">
        <v>4285</v>
      </c>
      <c r="C4002" t="s">
        <v>239</v>
      </c>
      <c r="D4002">
        <v>81099</v>
      </c>
      <c r="E4002" t="s">
        <v>169</v>
      </c>
      <c r="F4002">
        <v>41.582599999999999</v>
      </c>
    </row>
    <row r="4003" spans="1:6" x14ac:dyDescent="0.25">
      <c r="A4003" t="s">
        <v>625</v>
      </c>
      <c r="B4003">
        <v>4285</v>
      </c>
      <c r="C4003" t="s">
        <v>239</v>
      </c>
      <c r="D4003">
        <v>90861</v>
      </c>
      <c r="E4003" t="s">
        <v>367</v>
      </c>
      <c r="F4003">
        <v>40.19</v>
      </c>
    </row>
    <row r="4004" spans="1:6" x14ac:dyDescent="0.25">
      <c r="A4004" t="s">
        <v>625</v>
      </c>
      <c r="B4004">
        <v>4285</v>
      </c>
      <c r="C4004" t="s">
        <v>239</v>
      </c>
      <c r="D4004">
        <v>79701</v>
      </c>
      <c r="E4004" t="s">
        <v>409</v>
      </c>
      <c r="F4004">
        <v>39.241300000000003</v>
      </c>
    </row>
    <row r="4005" spans="1:6" x14ac:dyDescent="0.25">
      <c r="A4005" t="s">
        <v>625</v>
      </c>
      <c r="B4005">
        <v>4285</v>
      </c>
      <c r="C4005" t="s">
        <v>239</v>
      </c>
      <c r="D4005">
        <v>6379</v>
      </c>
      <c r="E4005" t="s">
        <v>445</v>
      </c>
      <c r="F4005">
        <v>38.856999999999999</v>
      </c>
    </row>
    <row r="4006" spans="1:6" x14ac:dyDescent="0.25">
      <c r="A4006" t="s">
        <v>625</v>
      </c>
      <c r="B4006">
        <v>4285</v>
      </c>
      <c r="C4006" t="s">
        <v>239</v>
      </c>
      <c r="D4006">
        <v>4345</v>
      </c>
      <c r="E4006" t="s">
        <v>68</v>
      </c>
      <c r="F4006">
        <v>36.630000000000003</v>
      </c>
    </row>
    <row r="4007" spans="1:6" x14ac:dyDescent="0.25">
      <c r="A4007" t="s">
        <v>625</v>
      </c>
      <c r="B4007">
        <v>4285</v>
      </c>
      <c r="C4007" t="s">
        <v>239</v>
      </c>
      <c r="D4007">
        <v>90201</v>
      </c>
      <c r="E4007" t="s">
        <v>201</v>
      </c>
      <c r="F4007">
        <v>35.936199999999999</v>
      </c>
    </row>
    <row r="4008" spans="1:6" x14ac:dyDescent="0.25">
      <c r="A4008" t="s">
        <v>625</v>
      </c>
      <c r="B4008">
        <v>4285</v>
      </c>
      <c r="C4008" t="s">
        <v>239</v>
      </c>
      <c r="D4008">
        <v>87407</v>
      </c>
      <c r="E4008" t="s">
        <v>61</v>
      </c>
      <c r="F4008">
        <v>32.366300000000003</v>
      </c>
    </row>
    <row r="4009" spans="1:6" x14ac:dyDescent="0.25">
      <c r="A4009" t="s">
        <v>625</v>
      </c>
      <c r="B4009">
        <v>4285</v>
      </c>
      <c r="C4009" t="s">
        <v>239</v>
      </c>
      <c r="D4009">
        <v>81174</v>
      </c>
      <c r="E4009" t="s">
        <v>371</v>
      </c>
      <c r="F4009">
        <v>32</v>
      </c>
    </row>
    <row r="4010" spans="1:6" x14ac:dyDescent="0.25">
      <c r="A4010" t="s">
        <v>625</v>
      </c>
      <c r="B4010">
        <v>4285</v>
      </c>
      <c r="C4010" t="s">
        <v>239</v>
      </c>
      <c r="D4010">
        <v>91937</v>
      </c>
      <c r="E4010" t="s">
        <v>593</v>
      </c>
      <c r="F4010">
        <v>31.39</v>
      </c>
    </row>
    <row r="4011" spans="1:6" x14ac:dyDescent="0.25">
      <c r="A4011" t="s">
        <v>625</v>
      </c>
      <c r="B4011">
        <v>4285</v>
      </c>
      <c r="C4011" t="s">
        <v>239</v>
      </c>
      <c r="D4011">
        <v>4329</v>
      </c>
      <c r="E4011" t="s">
        <v>193</v>
      </c>
      <c r="F4011">
        <v>30.328900000000001</v>
      </c>
    </row>
    <row r="4012" spans="1:6" x14ac:dyDescent="0.25">
      <c r="A4012" t="s">
        <v>625</v>
      </c>
      <c r="B4012">
        <v>4285</v>
      </c>
      <c r="C4012" t="s">
        <v>239</v>
      </c>
      <c r="D4012">
        <v>4234</v>
      </c>
      <c r="E4012" t="s">
        <v>362</v>
      </c>
      <c r="F4012">
        <v>28.752300000000002</v>
      </c>
    </row>
    <row r="4013" spans="1:6" x14ac:dyDescent="0.25">
      <c r="A4013" t="s">
        <v>625</v>
      </c>
      <c r="B4013">
        <v>4285</v>
      </c>
      <c r="C4013" t="s">
        <v>239</v>
      </c>
      <c r="D4013">
        <v>4334</v>
      </c>
      <c r="E4013" t="s">
        <v>284</v>
      </c>
      <c r="F4013">
        <v>27.2102</v>
      </c>
    </row>
    <row r="4014" spans="1:6" x14ac:dyDescent="0.25">
      <c r="A4014" t="s">
        <v>625</v>
      </c>
      <c r="B4014">
        <v>4285</v>
      </c>
      <c r="C4014" t="s">
        <v>239</v>
      </c>
      <c r="D4014">
        <v>81041</v>
      </c>
      <c r="E4014" t="s">
        <v>95</v>
      </c>
      <c r="F4014">
        <v>25.410299999999999</v>
      </c>
    </row>
    <row r="4015" spans="1:6" x14ac:dyDescent="0.25">
      <c r="A4015" t="s">
        <v>625</v>
      </c>
      <c r="B4015">
        <v>4285</v>
      </c>
      <c r="C4015" t="s">
        <v>239</v>
      </c>
      <c r="D4015">
        <v>79053</v>
      </c>
      <c r="E4015" t="s">
        <v>15</v>
      </c>
      <c r="F4015">
        <v>24.732600000000001</v>
      </c>
    </row>
    <row r="4016" spans="1:6" x14ac:dyDescent="0.25">
      <c r="A4016" t="s">
        <v>625</v>
      </c>
      <c r="B4016">
        <v>4285</v>
      </c>
      <c r="C4016" t="s">
        <v>239</v>
      </c>
      <c r="D4016">
        <v>79578</v>
      </c>
      <c r="E4016" t="s">
        <v>426</v>
      </c>
      <c r="F4016">
        <v>24.330300000000001</v>
      </c>
    </row>
    <row r="4017" spans="1:6" x14ac:dyDescent="0.25">
      <c r="A4017" t="s">
        <v>625</v>
      </c>
      <c r="B4017">
        <v>4285</v>
      </c>
      <c r="C4017" t="s">
        <v>239</v>
      </c>
      <c r="D4017">
        <v>91958</v>
      </c>
      <c r="E4017" t="s">
        <v>57</v>
      </c>
      <c r="F4017">
        <v>23.8184</v>
      </c>
    </row>
    <row r="4018" spans="1:6" x14ac:dyDescent="0.25">
      <c r="A4018" t="s">
        <v>625</v>
      </c>
      <c r="B4018">
        <v>4285</v>
      </c>
      <c r="C4018" t="s">
        <v>239</v>
      </c>
      <c r="D4018">
        <v>4331</v>
      </c>
      <c r="E4018" t="s">
        <v>56</v>
      </c>
      <c r="F4018">
        <v>22.660399999999999</v>
      </c>
    </row>
    <row r="4019" spans="1:6" x14ac:dyDescent="0.25">
      <c r="A4019" t="s">
        <v>625</v>
      </c>
      <c r="B4019">
        <v>4285</v>
      </c>
      <c r="C4019" t="s">
        <v>239</v>
      </c>
      <c r="D4019">
        <v>4287</v>
      </c>
      <c r="E4019" t="s">
        <v>549</v>
      </c>
      <c r="F4019">
        <v>21.050899999999999</v>
      </c>
    </row>
    <row r="4020" spans="1:6" x14ac:dyDescent="0.25">
      <c r="A4020" t="s">
        <v>625</v>
      </c>
      <c r="B4020">
        <v>4285</v>
      </c>
      <c r="C4020" t="s">
        <v>239</v>
      </c>
      <c r="D4020">
        <v>79475</v>
      </c>
      <c r="E4020" t="s">
        <v>288</v>
      </c>
      <c r="F4020">
        <v>20.580400000000001</v>
      </c>
    </row>
    <row r="4021" spans="1:6" x14ac:dyDescent="0.25">
      <c r="A4021" t="s">
        <v>625</v>
      </c>
      <c r="B4021">
        <v>4285</v>
      </c>
      <c r="C4021" t="s">
        <v>239</v>
      </c>
      <c r="D4021">
        <v>91303</v>
      </c>
      <c r="E4021" t="s">
        <v>72</v>
      </c>
      <c r="F4021">
        <v>19.420000000000002</v>
      </c>
    </row>
    <row r="4022" spans="1:6" x14ac:dyDescent="0.25">
      <c r="A4022" t="s">
        <v>625</v>
      </c>
      <c r="B4022">
        <v>4285</v>
      </c>
      <c r="C4022" t="s">
        <v>239</v>
      </c>
      <c r="D4022">
        <v>79879</v>
      </c>
      <c r="E4022" t="s">
        <v>34</v>
      </c>
      <c r="F4022">
        <v>19.402899999999999</v>
      </c>
    </row>
    <row r="4023" spans="1:6" x14ac:dyDescent="0.25">
      <c r="A4023" t="s">
        <v>625</v>
      </c>
      <c r="B4023">
        <v>4285</v>
      </c>
      <c r="C4023" t="s">
        <v>239</v>
      </c>
      <c r="D4023">
        <v>5181</v>
      </c>
      <c r="E4023" t="s">
        <v>375</v>
      </c>
      <c r="F4023">
        <v>19.14</v>
      </c>
    </row>
    <row r="4024" spans="1:6" x14ac:dyDescent="0.25">
      <c r="A4024" t="s">
        <v>625</v>
      </c>
      <c r="B4024">
        <v>4285</v>
      </c>
      <c r="C4024" t="s">
        <v>239</v>
      </c>
      <c r="D4024">
        <v>90548</v>
      </c>
      <c r="E4024" t="s">
        <v>299</v>
      </c>
      <c r="F4024">
        <v>18.096299999999999</v>
      </c>
    </row>
    <row r="4025" spans="1:6" x14ac:dyDescent="0.25">
      <c r="A4025" t="s">
        <v>625</v>
      </c>
      <c r="B4025">
        <v>4285</v>
      </c>
      <c r="C4025" t="s">
        <v>239</v>
      </c>
      <c r="D4025">
        <v>92983</v>
      </c>
      <c r="E4025" t="s">
        <v>435</v>
      </c>
      <c r="F4025">
        <v>16.72</v>
      </c>
    </row>
    <row r="4026" spans="1:6" x14ac:dyDescent="0.25">
      <c r="A4026" t="s">
        <v>625</v>
      </c>
      <c r="B4026">
        <v>4285</v>
      </c>
      <c r="C4026" t="s">
        <v>239</v>
      </c>
      <c r="D4026">
        <v>4422</v>
      </c>
      <c r="E4026" t="s">
        <v>572</v>
      </c>
      <c r="F4026">
        <v>16.625800000000002</v>
      </c>
    </row>
    <row r="4027" spans="1:6" x14ac:dyDescent="0.25">
      <c r="A4027" t="s">
        <v>625</v>
      </c>
      <c r="B4027">
        <v>4285</v>
      </c>
      <c r="C4027" t="s">
        <v>239</v>
      </c>
      <c r="D4027">
        <v>90536</v>
      </c>
      <c r="E4027" t="s">
        <v>451</v>
      </c>
      <c r="F4027">
        <v>15.89</v>
      </c>
    </row>
    <row r="4028" spans="1:6" x14ac:dyDescent="0.25">
      <c r="A4028" t="s">
        <v>625</v>
      </c>
      <c r="B4028">
        <v>4285</v>
      </c>
      <c r="C4028" t="s">
        <v>239</v>
      </c>
      <c r="D4028">
        <v>4289</v>
      </c>
      <c r="E4028" t="s">
        <v>13</v>
      </c>
      <c r="F4028">
        <v>15.75</v>
      </c>
    </row>
    <row r="4029" spans="1:6" x14ac:dyDescent="0.25">
      <c r="A4029" t="s">
        <v>625</v>
      </c>
      <c r="B4029">
        <v>4285</v>
      </c>
      <c r="C4029" t="s">
        <v>239</v>
      </c>
      <c r="D4029">
        <v>79569</v>
      </c>
      <c r="E4029" t="s">
        <v>467</v>
      </c>
      <c r="F4029">
        <v>15.1449</v>
      </c>
    </row>
    <row r="4030" spans="1:6" x14ac:dyDescent="0.25">
      <c r="A4030" t="s">
        <v>625</v>
      </c>
      <c r="B4030">
        <v>4285</v>
      </c>
      <c r="C4030" t="s">
        <v>239</v>
      </c>
      <c r="D4030">
        <v>4300</v>
      </c>
      <c r="E4030" t="s">
        <v>154</v>
      </c>
      <c r="F4030">
        <v>13.1013</v>
      </c>
    </row>
    <row r="4031" spans="1:6" x14ac:dyDescent="0.25">
      <c r="A4031" t="s">
        <v>625</v>
      </c>
      <c r="B4031">
        <v>4285</v>
      </c>
      <c r="C4031" t="s">
        <v>239</v>
      </c>
      <c r="D4031">
        <v>1001687</v>
      </c>
      <c r="E4031" t="s">
        <v>137</v>
      </c>
      <c r="F4031">
        <v>12.499599999999999</v>
      </c>
    </row>
    <row r="4032" spans="1:6" x14ac:dyDescent="0.25">
      <c r="A4032" t="s">
        <v>625</v>
      </c>
      <c r="B4032">
        <v>4285</v>
      </c>
      <c r="C4032" t="s">
        <v>239</v>
      </c>
      <c r="D4032">
        <v>4297</v>
      </c>
      <c r="E4032" t="s">
        <v>10</v>
      </c>
      <c r="F4032">
        <v>10.4442</v>
      </c>
    </row>
    <row r="4033" spans="1:6" x14ac:dyDescent="0.25">
      <c r="A4033" t="s">
        <v>625</v>
      </c>
      <c r="B4033">
        <v>4285</v>
      </c>
      <c r="C4033" t="s">
        <v>239</v>
      </c>
      <c r="D4033">
        <v>78833</v>
      </c>
      <c r="E4033" t="s">
        <v>185</v>
      </c>
      <c r="F4033">
        <v>9.4525000000000006</v>
      </c>
    </row>
    <row r="4034" spans="1:6" x14ac:dyDescent="0.25">
      <c r="A4034" t="s">
        <v>625</v>
      </c>
      <c r="B4034">
        <v>4285</v>
      </c>
      <c r="C4034" t="s">
        <v>239</v>
      </c>
      <c r="D4034">
        <v>92976</v>
      </c>
      <c r="E4034" t="s">
        <v>557</v>
      </c>
      <c r="F4034">
        <v>9.2799999999999994</v>
      </c>
    </row>
    <row r="4035" spans="1:6" x14ac:dyDescent="0.25">
      <c r="A4035" t="s">
        <v>625</v>
      </c>
      <c r="B4035">
        <v>4285</v>
      </c>
      <c r="C4035" t="s">
        <v>239</v>
      </c>
      <c r="D4035">
        <v>92988</v>
      </c>
      <c r="E4035" t="s">
        <v>209</v>
      </c>
      <c r="F4035">
        <v>8.9499999999999993</v>
      </c>
    </row>
    <row r="4036" spans="1:6" x14ac:dyDescent="0.25">
      <c r="A4036" t="s">
        <v>625</v>
      </c>
      <c r="B4036">
        <v>4285</v>
      </c>
      <c r="C4036" t="s">
        <v>239</v>
      </c>
      <c r="D4036">
        <v>4314</v>
      </c>
      <c r="E4036" t="s">
        <v>361</v>
      </c>
      <c r="F4036">
        <v>8</v>
      </c>
    </row>
    <row r="4037" spans="1:6" x14ac:dyDescent="0.25">
      <c r="A4037" t="s">
        <v>625</v>
      </c>
      <c r="B4037">
        <v>4285</v>
      </c>
      <c r="C4037" t="s">
        <v>239</v>
      </c>
      <c r="D4037">
        <v>4352</v>
      </c>
      <c r="E4037" t="s">
        <v>283</v>
      </c>
      <c r="F4037">
        <v>7.97</v>
      </c>
    </row>
    <row r="4038" spans="1:6" x14ac:dyDescent="0.25">
      <c r="A4038" t="s">
        <v>625</v>
      </c>
      <c r="B4038">
        <v>4285</v>
      </c>
      <c r="C4038" t="s">
        <v>239</v>
      </c>
      <c r="D4038">
        <v>4346</v>
      </c>
      <c r="E4038" t="s">
        <v>58</v>
      </c>
      <c r="F4038">
        <v>7.9367999999999999</v>
      </c>
    </row>
    <row r="4039" spans="1:6" x14ac:dyDescent="0.25">
      <c r="A4039" t="s">
        <v>625</v>
      </c>
      <c r="B4039">
        <v>4285</v>
      </c>
      <c r="C4039" t="s">
        <v>239</v>
      </c>
      <c r="D4039">
        <v>90138</v>
      </c>
      <c r="E4039" t="s">
        <v>131</v>
      </c>
      <c r="F4039">
        <v>7.65</v>
      </c>
    </row>
    <row r="4040" spans="1:6" x14ac:dyDescent="0.25">
      <c r="A4040" t="s">
        <v>625</v>
      </c>
      <c r="B4040">
        <v>4285</v>
      </c>
      <c r="C4040" t="s">
        <v>239</v>
      </c>
      <c r="D4040">
        <v>92043</v>
      </c>
      <c r="E4040" t="s">
        <v>532</v>
      </c>
      <c r="F4040">
        <v>7.1576000000000004</v>
      </c>
    </row>
    <row r="4041" spans="1:6" x14ac:dyDescent="0.25">
      <c r="A4041" t="s">
        <v>625</v>
      </c>
      <c r="B4041">
        <v>4285</v>
      </c>
      <c r="C4041" t="s">
        <v>239</v>
      </c>
      <c r="D4041">
        <v>80989</v>
      </c>
      <c r="E4041" t="s">
        <v>31</v>
      </c>
      <c r="F4041">
        <v>6.2106000000000003</v>
      </c>
    </row>
    <row r="4042" spans="1:6" x14ac:dyDescent="0.25">
      <c r="A4042" t="s">
        <v>625</v>
      </c>
      <c r="B4042">
        <v>4285</v>
      </c>
      <c r="C4042" t="s">
        <v>239</v>
      </c>
      <c r="D4042">
        <v>4243</v>
      </c>
      <c r="E4042" t="s">
        <v>180</v>
      </c>
      <c r="F4042">
        <v>6.0879000000000003</v>
      </c>
    </row>
    <row r="4043" spans="1:6" x14ac:dyDescent="0.25">
      <c r="A4043" t="s">
        <v>625</v>
      </c>
      <c r="B4043">
        <v>4285</v>
      </c>
      <c r="C4043" t="s">
        <v>239</v>
      </c>
      <c r="D4043">
        <v>4301</v>
      </c>
      <c r="E4043" t="s">
        <v>480</v>
      </c>
      <c r="F4043">
        <v>6</v>
      </c>
    </row>
    <row r="4044" spans="1:6" x14ac:dyDescent="0.25">
      <c r="A4044" t="s">
        <v>625</v>
      </c>
      <c r="B4044">
        <v>4285</v>
      </c>
      <c r="C4044" t="s">
        <v>239</v>
      </c>
      <c r="D4044">
        <v>79929</v>
      </c>
      <c r="E4044" t="s">
        <v>76</v>
      </c>
      <c r="F4044">
        <v>5.48</v>
      </c>
    </row>
    <row r="4045" spans="1:6" x14ac:dyDescent="0.25">
      <c r="A4045" t="s">
        <v>625</v>
      </c>
      <c r="B4045">
        <v>4285</v>
      </c>
      <c r="C4045" t="s">
        <v>239</v>
      </c>
      <c r="D4045">
        <v>8326</v>
      </c>
      <c r="E4045" t="s">
        <v>63</v>
      </c>
      <c r="F4045">
        <v>5.3029999999999999</v>
      </c>
    </row>
    <row r="4046" spans="1:6" x14ac:dyDescent="0.25">
      <c r="A4046" t="s">
        <v>625</v>
      </c>
      <c r="B4046">
        <v>4285</v>
      </c>
      <c r="C4046" t="s">
        <v>239</v>
      </c>
      <c r="D4046">
        <v>81001</v>
      </c>
      <c r="E4046" t="s">
        <v>460</v>
      </c>
      <c r="F4046">
        <v>5.0481999999999996</v>
      </c>
    </row>
    <row r="4047" spans="1:6" x14ac:dyDescent="0.25">
      <c r="A4047" t="s">
        <v>625</v>
      </c>
      <c r="B4047">
        <v>4285</v>
      </c>
      <c r="C4047" t="s">
        <v>239</v>
      </c>
      <c r="D4047">
        <v>79876</v>
      </c>
      <c r="E4047" t="s">
        <v>303</v>
      </c>
      <c r="F4047">
        <v>5.0141</v>
      </c>
    </row>
    <row r="4048" spans="1:6" x14ac:dyDescent="0.25">
      <c r="A4048" t="s">
        <v>625</v>
      </c>
      <c r="B4048">
        <v>4285</v>
      </c>
      <c r="C4048" t="s">
        <v>239</v>
      </c>
      <c r="D4048">
        <v>79496</v>
      </c>
      <c r="E4048" t="s">
        <v>167</v>
      </c>
      <c r="F4048">
        <v>4.1901000000000002</v>
      </c>
    </row>
    <row r="4049" spans="1:6" x14ac:dyDescent="0.25">
      <c r="A4049" t="s">
        <v>625</v>
      </c>
      <c r="B4049">
        <v>4285</v>
      </c>
      <c r="C4049" t="s">
        <v>239</v>
      </c>
      <c r="D4049">
        <v>80992</v>
      </c>
      <c r="E4049" t="s">
        <v>581</v>
      </c>
      <c r="F4049">
        <v>4.1696</v>
      </c>
    </row>
    <row r="4050" spans="1:6" x14ac:dyDescent="0.25">
      <c r="A4050" t="s">
        <v>625</v>
      </c>
      <c r="B4050">
        <v>4285</v>
      </c>
      <c r="C4050" t="s">
        <v>239</v>
      </c>
      <c r="D4050">
        <v>4235</v>
      </c>
      <c r="E4050" t="s">
        <v>374</v>
      </c>
      <c r="F4050">
        <v>4.1224999999999996</v>
      </c>
    </row>
    <row r="4051" spans="1:6" x14ac:dyDescent="0.25">
      <c r="A4051" t="s">
        <v>625</v>
      </c>
      <c r="B4051">
        <v>4285</v>
      </c>
      <c r="C4051" t="s">
        <v>239</v>
      </c>
      <c r="D4051">
        <v>90779</v>
      </c>
      <c r="E4051" t="s">
        <v>56</v>
      </c>
      <c r="F4051">
        <v>4.0799000000000003</v>
      </c>
    </row>
    <row r="4052" spans="1:6" x14ac:dyDescent="0.25">
      <c r="A4052" t="s">
        <v>625</v>
      </c>
      <c r="B4052">
        <v>4285</v>
      </c>
      <c r="C4052" t="s">
        <v>239</v>
      </c>
      <c r="D4052">
        <v>89829</v>
      </c>
      <c r="E4052" t="s">
        <v>238</v>
      </c>
      <c r="F4052">
        <v>4</v>
      </c>
    </row>
    <row r="4053" spans="1:6" x14ac:dyDescent="0.25">
      <c r="A4053" t="s">
        <v>625</v>
      </c>
      <c r="B4053">
        <v>4285</v>
      </c>
      <c r="C4053" t="s">
        <v>239</v>
      </c>
      <c r="D4053">
        <v>4332</v>
      </c>
      <c r="E4053" t="s">
        <v>231</v>
      </c>
      <c r="F4053">
        <v>3.55</v>
      </c>
    </row>
    <row r="4054" spans="1:6" x14ac:dyDescent="0.25">
      <c r="A4054" t="s">
        <v>625</v>
      </c>
      <c r="B4054">
        <v>4285</v>
      </c>
      <c r="C4054" t="s">
        <v>239</v>
      </c>
      <c r="D4054">
        <v>85816</v>
      </c>
      <c r="E4054" t="s">
        <v>56</v>
      </c>
      <c r="F4054">
        <v>3</v>
      </c>
    </row>
    <row r="4055" spans="1:6" x14ac:dyDescent="0.25">
      <c r="A4055" t="s">
        <v>625</v>
      </c>
      <c r="B4055">
        <v>4285</v>
      </c>
      <c r="C4055" t="s">
        <v>239</v>
      </c>
      <c r="D4055">
        <v>92520</v>
      </c>
      <c r="E4055" t="s">
        <v>254</v>
      </c>
      <c r="F4055">
        <v>3</v>
      </c>
    </row>
    <row r="4056" spans="1:6" x14ac:dyDescent="0.25">
      <c r="A4056" t="s">
        <v>625</v>
      </c>
      <c r="B4056">
        <v>4285</v>
      </c>
      <c r="C4056" t="s">
        <v>239</v>
      </c>
      <c r="D4056">
        <v>92982</v>
      </c>
      <c r="E4056" t="s">
        <v>261</v>
      </c>
      <c r="F4056">
        <v>2.98</v>
      </c>
    </row>
    <row r="4057" spans="1:6" x14ac:dyDescent="0.25">
      <c r="A4057" t="s">
        <v>625</v>
      </c>
      <c r="B4057">
        <v>4285</v>
      </c>
      <c r="C4057" t="s">
        <v>239</v>
      </c>
      <c r="D4057">
        <v>4284</v>
      </c>
      <c r="E4057" t="s">
        <v>101</v>
      </c>
      <c r="F4057">
        <v>2.97</v>
      </c>
    </row>
    <row r="4058" spans="1:6" x14ac:dyDescent="0.25">
      <c r="A4058" t="s">
        <v>625</v>
      </c>
      <c r="B4058">
        <v>4285</v>
      </c>
      <c r="C4058" t="s">
        <v>239</v>
      </c>
      <c r="D4058">
        <v>90859</v>
      </c>
      <c r="E4058" t="s">
        <v>566</v>
      </c>
      <c r="F4058">
        <v>2.93</v>
      </c>
    </row>
    <row r="4059" spans="1:6" x14ac:dyDescent="0.25">
      <c r="A4059" t="s">
        <v>625</v>
      </c>
      <c r="B4059">
        <v>4285</v>
      </c>
      <c r="C4059" t="s">
        <v>239</v>
      </c>
      <c r="D4059">
        <v>4242</v>
      </c>
      <c r="E4059" t="s">
        <v>127</v>
      </c>
      <c r="F4059">
        <v>2.82</v>
      </c>
    </row>
    <row r="4060" spans="1:6" x14ac:dyDescent="0.25">
      <c r="A4060" t="s">
        <v>625</v>
      </c>
      <c r="B4060">
        <v>4285</v>
      </c>
      <c r="C4060" t="s">
        <v>239</v>
      </c>
      <c r="D4060">
        <v>1002013</v>
      </c>
      <c r="E4060" t="s">
        <v>436</v>
      </c>
      <c r="F4060">
        <v>2.81</v>
      </c>
    </row>
    <row r="4061" spans="1:6" x14ac:dyDescent="0.25">
      <c r="A4061" t="s">
        <v>625</v>
      </c>
      <c r="B4061">
        <v>4285</v>
      </c>
      <c r="C4061" t="s">
        <v>239</v>
      </c>
      <c r="D4061">
        <v>88334</v>
      </c>
      <c r="E4061" t="s">
        <v>32</v>
      </c>
      <c r="F4061">
        <v>2.25</v>
      </c>
    </row>
    <row r="4062" spans="1:6" x14ac:dyDescent="0.25">
      <c r="A4062" t="s">
        <v>625</v>
      </c>
      <c r="B4062">
        <v>4285</v>
      </c>
      <c r="C4062" t="s">
        <v>239</v>
      </c>
      <c r="D4062">
        <v>1001669</v>
      </c>
      <c r="E4062" t="s">
        <v>140</v>
      </c>
      <c r="F4062">
        <v>2.0750000000000002</v>
      </c>
    </row>
    <row r="4063" spans="1:6" x14ac:dyDescent="0.25">
      <c r="A4063" t="s">
        <v>625</v>
      </c>
      <c r="B4063">
        <v>4285</v>
      </c>
      <c r="C4063" t="s">
        <v>239</v>
      </c>
      <c r="D4063">
        <v>1001521</v>
      </c>
      <c r="E4063" t="s">
        <v>357</v>
      </c>
      <c r="F4063">
        <v>2</v>
      </c>
    </row>
    <row r="4064" spans="1:6" x14ac:dyDescent="0.25">
      <c r="A4064" t="s">
        <v>625</v>
      </c>
      <c r="B4064">
        <v>4285</v>
      </c>
      <c r="C4064" t="s">
        <v>239</v>
      </c>
      <c r="D4064">
        <v>92734</v>
      </c>
      <c r="E4064" t="s">
        <v>84</v>
      </c>
      <c r="F4064">
        <v>2</v>
      </c>
    </row>
    <row r="4065" spans="1:6" x14ac:dyDescent="0.25">
      <c r="A4065" t="s">
        <v>625</v>
      </c>
      <c r="B4065">
        <v>4285</v>
      </c>
      <c r="C4065" t="s">
        <v>239</v>
      </c>
      <c r="D4065">
        <v>6446</v>
      </c>
      <c r="E4065" t="s">
        <v>199</v>
      </c>
      <c r="F4065">
        <v>2</v>
      </c>
    </row>
    <row r="4066" spans="1:6" x14ac:dyDescent="0.25">
      <c r="A4066" t="s">
        <v>625</v>
      </c>
      <c r="B4066">
        <v>4285</v>
      </c>
      <c r="C4066" t="s">
        <v>239</v>
      </c>
      <c r="D4066">
        <v>4316</v>
      </c>
      <c r="E4066" t="s">
        <v>402</v>
      </c>
      <c r="F4066">
        <v>2</v>
      </c>
    </row>
    <row r="4067" spans="1:6" x14ac:dyDescent="0.25">
      <c r="A4067" t="s">
        <v>625</v>
      </c>
      <c r="B4067">
        <v>4285</v>
      </c>
      <c r="C4067" t="s">
        <v>239</v>
      </c>
      <c r="D4067">
        <v>85749</v>
      </c>
      <c r="E4067" t="s">
        <v>190</v>
      </c>
      <c r="F4067">
        <v>1.98</v>
      </c>
    </row>
    <row r="4068" spans="1:6" x14ac:dyDescent="0.25">
      <c r="A4068" t="s">
        <v>625</v>
      </c>
      <c r="B4068">
        <v>4285</v>
      </c>
      <c r="C4068" t="s">
        <v>239</v>
      </c>
      <c r="D4068">
        <v>81078</v>
      </c>
      <c r="E4068" t="s">
        <v>84</v>
      </c>
      <c r="F4068">
        <v>1.91</v>
      </c>
    </row>
    <row r="4069" spans="1:6" x14ac:dyDescent="0.25">
      <c r="A4069" t="s">
        <v>625</v>
      </c>
      <c r="B4069">
        <v>4285</v>
      </c>
      <c r="C4069" t="s">
        <v>239</v>
      </c>
      <c r="D4069">
        <v>89756</v>
      </c>
      <c r="E4069" t="s">
        <v>507</v>
      </c>
      <c r="F4069">
        <v>1.9046000000000001</v>
      </c>
    </row>
    <row r="4070" spans="1:6" x14ac:dyDescent="0.25">
      <c r="A4070" t="s">
        <v>625</v>
      </c>
      <c r="B4070">
        <v>4285</v>
      </c>
      <c r="C4070" t="s">
        <v>239</v>
      </c>
      <c r="D4070">
        <v>90287</v>
      </c>
      <c r="E4070" t="s">
        <v>555</v>
      </c>
      <c r="F4070">
        <v>1.9015</v>
      </c>
    </row>
    <row r="4071" spans="1:6" x14ac:dyDescent="0.25">
      <c r="A4071" t="s">
        <v>625</v>
      </c>
      <c r="B4071">
        <v>4285</v>
      </c>
      <c r="C4071" t="s">
        <v>239</v>
      </c>
      <c r="D4071">
        <v>1001719</v>
      </c>
      <c r="E4071" t="s">
        <v>414</v>
      </c>
      <c r="F4071">
        <v>1.5852999999999999</v>
      </c>
    </row>
    <row r="4072" spans="1:6" x14ac:dyDescent="0.25">
      <c r="A4072" t="s">
        <v>625</v>
      </c>
      <c r="B4072">
        <v>4285</v>
      </c>
      <c r="C4072" t="s">
        <v>239</v>
      </c>
      <c r="D4072">
        <v>79084</v>
      </c>
      <c r="E4072" t="s">
        <v>520</v>
      </c>
      <c r="F4072">
        <v>1.54</v>
      </c>
    </row>
    <row r="4073" spans="1:6" x14ac:dyDescent="0.25">
      <c r="A4073" t="s">
        <v>625</v>
      </c>
      <c r="B4073">
        <v>4285</v>
      </c>
      <c r="C4073" t="s">
        <v>239</v>
      </c>
      <c r="D4073">
        <v>1001937</v>
      </c>
      <c r="E4073" t="s">
        <v>52</v>
      </c>
      <c r="F4073">
        <v>1.4298999999999999</v>
      </c>
    </row>
    <row r="4074" spans="1:6" x14ac:dyDescent="0.25">
      <c r="A4074" t="s">
        <v>625</v>
      </c>
      <c r="B4074">
        <v>4285</v>
      </c>
      <c r="C4074" t="s">
        <v>239</v>
      </c>
      <c r="D4074">
        <v>89790</v>
      </c>
      <c r="E4074" t="s">
        <v>280</v>
      </c>
      <c r="F4074">
        <v>1.25</v>
      </c>
    </row>
    <row r="4075" spans="1:6" x14ac:dyDescent="0.25">
      <c r="A4075" t="s">
        <v>625</v>
      </c>
      <c r="B4075">
        <v>4285</v>
      </c>
      <c r="C4075" t="s">
        <v>239</v>
      </c>
      <c r="D4075">
        <v>449790</v>
      </c>
      <c r="E4075" t="s">
        <v>16</v>
      </c>
      <c r="F4075">
        <v>1.22</v>
      </c>
    </row>
    <row r="4076" spans="1:6" x14ac:dyDescent="0.25">
      <c r="A4076" t="s">
        <v>625</v>
      </c>
      <c r="B4076">
        <v>4285</v>
      </c>
      <c r="C4076" t="s">
        <v>239</v>
      </c>
      <c r="D4076">
        <v>79213</v>
      </c>
      <c r="E4076" t="s">
        <v>9</v>
      </c>
      <c r="F4076">
        <v>1.08</v>
      </c>
    </row>
    <row r="4077" spans="1:6" x14ac:dyDescent="0.25">
      <c r="A4077" t="s">
        <v>625</v>
      </c>
      <c r="B4077">
        <v>4285</v>
      </c>
      <c r="C4077" t="s">
        <v>239</v>
      </c>
      <c r="D4077">
        <v>79907</v>
      </c>
      <c r="E4077" t="s">
        <v>585</v>
      </c>
      <c r="F4077">
        <v>1.0049999999999999</v>
      </c>
    </row>
    <row r="4078" spans="1:6" x14ac:dyDescent="0.25">
      <c r="A4078" t="s">
        <v>625</v>
      </c>
      <c r="B4078">
        <v>4285</v>
      </c>
      <c r="C4078" t="s">
        <v>239</v>
      </c>
      <c r="D4078">
        <v>79957</v>
      </c>
      <c r="E4078" t="s">
        <v>577</v>
      </c>
      <c r="F4078">
        <v>1</v>
      </c>
    </row>
    <row r="4079" spans="1:6" x14ac:dyDescent="0.25">
      <c r="A4079" t="s">
        <v>625</v>
      </c>
      <c r="B4079">
        <v>4285</v>
      </c>
      <c r="C4079" t="s">
        <v>239</v>
      </c>
      <c r="D4079">
        <v>89869</v>
      </c>
      <c r="E4079" t="s">
        <v>77</v>
      </c>
      <c r="F4079">
        <v>1</v>
      </c>
    </row>
    <row r="4080" spans="1:6" x14ac:dyDescent="0.25">
      <c r="A4080" t="s">
        <v>625</v>
      </c>
      <c r="B4080">
        <v>4285</v>
      </c>
      <c r="C4080" t="s">
        <v>239</v>
      </c>
      <c r="D4080">
        <v>89917</v>
      </c>
      <c r="E4080" t="s">
        <v>161</v>
      </c>
      <c r="F4080">
        <v>1</v>
      </c>
    </row>
    <row r="4081" spans="1:6" x14ac:dyDescent="0.25">
      <c r="A4081" t="s">
        <v>625</v>
      </c>
      <c r="B4081">
        <v>4285</v>
      </c>
      <c r="C4081" t="s">
        <v>239</v>
      </c>
      <c r="D4081">
        <v>87349</v>
      </c>
      <c r="E4081" t="s">
        <v>323</v>
      </c>
      <c r="F4081">
        <v>1</v>
      </c>
    </row>
    <row r="4082" spans="1:6" x14ac:dyDescent="0.25">
      <c r="A4082" t="s">
        <v>625</v>
      </c>
      <c r="B4082">
        <v>4285</v>
      </c>
      <c r="C4082" t="s">
        <v>239</v>
      </c>
      <c r="D4082">
        <v>89486</v>
      </c>
      <c r="E4082" t="s">
        <v>54</v>
      </c>
      <c r="F4082">
        <v>1</v>
      </c>
    </row>
    <row r="4083" spans="1:6" x14ac:dyDescent="0.25">
      <c r="A4083" t="s">
        <v>625</v>
      </c>
      <c r="B4083">
        <v>4285</v>
      </c>
      <c r="C4083" t="s">
        <v>239</v>
      </c>
      <c r="D4083">
        <v>92316</v>
      </c>
      <c r="E4083" t="s">
        <v>133</v>
      </c>
      <c r="F4083">
        <v>1</v>
      </c>
    </row>
    <row r="4084" spans="1:6" x14ac:dyDescent="0.25">
      <c r="A4084" t="s">
        <v>625</v>
      </c>
      <c r="B4084">
        <v>4285</v>
      </c>
      <c r="C4084" t="s">
        <v>239</v>
      </c>
      <c r="D4084">
        <v>90841</v>
      </c>
      <c r="E4084" t="s">
        <v>84</v>
      </c>
      <c r="F4084">
        <v>1</v>
      </c>
    </row>
    <row r="4085" spans="1:6" x14ac:dyDescent="0.25">
      <c r="A4085" t="s">
        <v>625</v>
      </c>
      <c r="B4085">
        <v>4285</v>
      </c>
      <c r="C4085" t="s">
        <v>239</v>
      </c>
      <c r="D4085">
        <v>92987</v>
      </c>
      <c r="E4085" t="s">
        <v>73</v>
      </c>
      <c r="F4085">
        <v>1</v>
      </c>
    </row>
    <row r="4086" spans="1:6" x14ac:dyDescent="0.25">
      <c r="A4086" t="s">
        <v>625</v>
      </c>
      <c r="B4086">
        <v>4285</v>
      </c>
      <c r="C4086" t="s">
        <v>239</v>
      </c>
      <c r="D4086">
        <v>1000291</v>
      </c>
      <c r="E4086" t="s">
        <v>579</v>
      </c>
      <c r="F4086">
        <v>1</v>
      </c>
    </row>
    <row r="4087" spans="1:6" x14ac:dyDescent="0.25">
      <c r="A4087" t="s">
        <v>625</v>
      </c>
      <c r="B4087">
        <v>4285</v>
      </c>
      <c r="C4087" t="s">
        <v>239</v>
      </c>
      <c r="D4087">
        <v>4337</v>
      </c>
      <c r="E4087" t="s">
        <v>266</v>
      </c>
      <c r="F4087">
        <v>1</v>
      </c>
    </row>
    <row r="4088" spans="1:6" x14ac:dyDescent="0.25">
      <c r="A4088" t="s">
        <v>625</v>
      </c>
      <c r="B4088">
        <v>4285</v>
      </c>
      <c r="C4088" t="s">
        <v>239</v>
      </c>
      <c r="D4088">
        <v>4244</v>
      </c>
      <c r="E4088" t="s">
        <v>121</v>
      </c>
      <c r="F4088">
        <v>1</v>
      </c>
    </row>
    <row r="4089" spans="1:6" x14ac:dyDescent="0.25">
      <c r="A4089" t="s">
        <v>625</v>
      </c>
      <c r="B4089">
        <v>4285</v>
      </c>
      <c r="C4089" t="s">
        <v>239</v>
      </c>
      <c r="D4089">
        <v>4239</v>
      </c>
      <c r="E4089" t="s">
        <v>235</v>
      </c>
      <c r="F4089">
        <v>1</v>
      </c>
    </row>
    <row r="4090" spans="1:6" x14ac:dyDescent="0.25">
      <c r="A4090" t="s">
        <v>625</v>
      </c>
      <c r="B4090">
        <v>4285</v>
      </c>
      <c r="C4090" t="s">
        <v>239</v>
      </c>
      <c r="D4090">
        <v>1001949</v>
      </c>
      <c r="E4090" t="s">
        <v>65</v>
      </c>
      <c r="F4090">
        <v>0.95750000000000002</v>
      </c>
    </row>
    <row r="4091" spans="1:6" x14ac:dyDescent="0.25">
      <c r="A4091" t="s">
        <v>625</v>
      </c>
      <c r="B4091">
        <v>4285</v>
      </c>
      <c r="C4091" t="s">
        <v>239</v>
      </c>
      <c r="D4091">
        <v>89914</v>
      </c>
      <c r="E4091" t="s">
        <v>163</v>
      </c>
      <c r="F4091">
        <v>0.89</v>
      </c>
    </row>
    <row r="4092" spans="1:6" x14ac:dyDescent="0.25">
      <c r="A4092" t="s">
        <v>625</v>
      </c>
      <c r="B4092">
        <v>4285</v>
      </c>
      <c r="C4092" t="s">
        <v>239</v>
      </c>
      <c r="D4092">
        <v>89412</v>
      </c>
      <c r="E4092" t="s">
        <v>202</v>
      </c>
      <c r="F4092">
        <v>0.70250000000000001</v>
      </c>
    </row>
    <row r="4093" spans="1:6" x14ac:dyDescent="0.25">
      <c r="A4093" t="s">
        <v>625</v>
      </c>
      <c r="B4093">
        <v>4285</v>
      </c>
      <c r="C4093" t="s">
        <v>239</v>
      </c>
      <c r="D4093">
        <v>79877</v>
      </c>
      <c r="E4093" t="s">
        <v>33</v>
      </c>
      <c r="F4093">
        <v>0.65</v>
      </c>
    </row>
    <row r="4094" spans="1:6" x14ac:dyDescent="0.25">
      <c r="A4094" t="s">
        <v>625</v>
      </c>
      <c r="B4094">
        <v>4285</v>
      </c>
      <c r="C4094" t="s">
        <v>239</v>
      </c>
      <c r="D4094">
        <v>79873</v>
      </c>
      <c r="E4094" t="s">
        <v>29</v>
      </c>
      <c r="F4094">
        <v>0.2</v>
      </c>
    </row>
    <row r="4095" spans="1:6" x14ac:dyDescent="0.25">
      <c r="A4095" t="s">
        <v>625</v>
      </c>
      <c r="B4095">
        <v>4285</v>
      </c>
      <c r="C4095" t="s">
        <v>239</v>
      </c>
      <c r="D4095">
        <v>346763</v>
      </c>
      <c r="E4095" t="s">
        <v>72</v>
      </c>
      <c r="F4095">
        <v>0.12379999999999999</v>
      </c>
    </row>
    <row r="4096" spans="1:6" x14ac:dyDescent="0.25">
      <c r="A4096" t="s">
        <v>625</v>
      </c>
      <c r="B4096">
        <v>4285</v>
      </c>
      <c r="C4096" t="s">
        <v>239</v>
      </c>
      <c r="D4096">
        <v>79967</v>
      </c>
      <c r="E4096" t="s">
        <v>320</v>
      </c>
      <c r="F4096">
        <v>0.11650000000000001</v>
      </c>
    </row>
    <row r="4097" spans="1:6" x14ac:dyDescent="0.25">
      <c r="A4097" t="s">
        <v>625</v>
      </c>
      <c r="B4097">
        <v>4285</v>
      </c>
      <c r="C4097" t="s">
        <v>239</v>
      </c>
      <c r="D4097">
        <v>91339</v>
      </c>
      <c r="E4097" t="s">
        <v>84</v>
      </c>
      <c r="F4097">
        <v>0.09</v>
      </c>
    </row>
    <row r="4098" spans="1:6" x14ac:dyDescent="0.25">
      <c r="A4098" t="s">
        <v>625</v>
      </c>
      <c r="B4098">
        <v>4285</v>
      </c>
      <c r="C4098" t="s">
        <v>239</v>
      </c>
      <c r="D4098">
        <v>4348</v>
      </c>
      <c r="E4098" t="s">
        <v>36</v>
      </c>
      <c r="F4098">
        <v>0</v>
      </c>
    </row>
    <row r="4099" spans="1:6" x14ac:dyDescent="0.25">
      <c r="A4099" t="s">
        <v>621</v>
      </c>
      <c r="B4099">
        <v>4208</v>
      </c>
      <c r="C4099" t="s">
        <v>240</v>
      </c>
      <c r="D4099">
        <v>4208</v>
      </c>
      <c r="E4099" t="s">
        <v>240</v>
      </c>
      <c r="F4099">
        <v>918.39110000000005</v>
      </c>
    </row>
    <row r="4100" spans="1:6" x14ac:dyDescent="0.25">
      <c r="A4100" t="s">
        <v>621</v>
      </c>
      <c r="B4100">
        <v>4208</v>
      </c>
      <c r="C4100" t="s">
        <v>240</v>
      </c>
      <c r="D4100">
        <v>4211</v>
      </c>
      <c r="E4100" t="s">
        <v>377</v>
      </c>
      <c r="F4100">
        <v>239.40870000000001</v>
      </c>
    </row>
    <row r="4101" spans="1:6" x14ac:dyDescent="0.25">
      <c r="A4101" t="s">
        <v>621</v>
      </c>
      <c r="B4101">
        <v>4208</v>
      </c>
      <c r="C4101" t="s">
        <v>240</v>
      </c>
      <c r="D4101">
        <v>6258</v>
      </c>
      <c r="E4101" t="s">
        <v>175</v>
      </c>
      <c r="F4101">
        <v>119.14</v>
      </c>
    </row>
    <row r="4102" spans="1:6" x14ac:dyDescent="0.25">
      <c r="A4102" t="s">
        <v>621</v>
      </c>
      <c r="B4102">
        <v>4208</v>
      </c>
      <c r="C4102" t="s">
        <v>240</v>
      </c>
      <c r="D4102">
        <v>4216</v>
      </c>
      <c r="E4102" t="s">
        <v>347</v>
      </c>
      <c r="F4102">
        <v>24.892700000000001</v>
      </c>
    </row>
    <row r="4103" spans="1:6" x14ac:dyDescent="0.25">
      <c r="A4103" t="s">
        <v>621</v>
      </c>
      <c r="B4103">
        <v>4208</v>
      </c>
      <c r="C4103" t="s">
        <v>240</v>
      </c>
      <c r="D4103">
        <v>4210</v>
      </c>
      <c r="E4103" t="s">
        <v>493</v>
      </c>
      <c r="F4103">
        <v>10.59</v>
      </c>
    </row>
    <row r="4104" spans="1:6" x14ac:dyDescent="0.25">
      <c r="A4104" t="s">
        <v>621</v>
      </c>
      <c r="B4104">
        <v>4208</v>
      </c>
      <c r="C4104" t="s">
        <v>240</v>
      </c>
      <c r="D4104">
        <v>79461</v>
      </c>
      <c r="E4104" t="s">
        <v>37</v>
      </c>
      <c r="F4104">
        <v>5.1353</v>
      </c>
    </row>
    <row r="4105" spans="1:6" x14ac:dyDescent="0.25">
      <c r="A4105" t="s">
        <v>621</v>
      </c>
      <c r="B4105">
        <v>4208</v>
      </c>
      <c r="C4105" t="s">
        <v>240</v>
      </c>
      <c r="D4105">
        <v>522074</v>
      </c>
      <c r="E4105" t="s">
        <v>74</v>
      </c>
      <c r="F4105">
        <v>3.1190000000000002</v>
      </c>
    </row>
    <row r="4106" spans="1:6" x14ac:dyDescent="0.25">
      <c r="A4106" t="s">
        <v>621</v>
      </c>
      <c r="B4106">
        <v>4208</v>
      </c>
      <c r="C4106" t="s">
        <v>240</v>
      </c>
      <c r="D4106">
        <v>4401</v>
      </c>
      <c r="E4106" t="s">
        <v>450</v>
      </c>
      <c r="F4106">
        <v>2.3734999999999999</v>
      </c>
    </row>
    <row r="4107" spans="1:6" x14ac:dyDescent="0.25">
      <c r="A4107" t="s">
        <v>621</v>
      </c>
      <c r="B4107">
        <v>4208</v>
      </c>
      <c r="C4107" t="s">
        <v>240</v>
      </c>
      <c r="D4107">
        <v>4158</v>
      </c>
      <c r="E4107" t="s">
        <v>129</v>
      </c>
      <c r="F4107">
        <v>2</v>
      </c>
    </row>
    <row r="4108" spans="1:6" x14ac:dyDescent="0.25">
      <c r="A4108" t="s">
        <v>621</v>
      </c>
      <c r="B4108">
        <v>4208</v>
      </c>
      <c r="C4108" t="s">
        <v>240</v>
      </c>
      <c r="D4108">
        <v>4235</v>
      </c>
      <c r="E4108" t="s">
        <v>374</v>
      </c>
      <c r="F4108">
        <v>2</v>
      </c>
    </row>
    <row r="4109" spans="1:6" x14ac:dyDescent="0.25">
      <c r="A4109" t="s">
        <v>621</v>
      </c>
      <c r="B4109">
        <v>4208</v>
      </c>
      <c r="C4109" t="s">
        <v>240</v>
      </c>
      <c r="D4109">
        <v>90758</v>
      </c>
      <c r="E4109" t="s">
        <v>64</v>
      </c>
      <c r="F4109">
        <v>1.0566</v>
      </c>
    </row>
    <row r="4110" spans="1:6" x14ac:dyDescent="0.25">
      <c r="A4110" t="s">
        <v>621</v>
      </c>
      <c r="B4110">
        <v>4208</v>
      </c>
      <c r="C4110" t="s">
        <v>240</v>
      </c>
      <c r="D4110">
        <v>4394</v>
      </c>
      <c r="E4110" t="s">
        <v>594</v>
      </c>
      <c r="F4110">
        <v>1</v>
      </c>
    </row>
    <row r="4111" spans="1:6" x14ac:dyDescent="0.25">
      <c r="A4111" t="s">
        <v>621</v>
      </c>
      <c r="B4111">
        <v>4208</v>
      </c>
      <c r="C4111" t="s">
        <v>240</v>
      </c>
      <c r="D4111">
        <v>87407</v>
      </c>
      <c r="E4111" t="s">
        <v>61</v>
      </c>
      <c r="F4111">
        <v>0.76680000000000004</v>
      </c>
    </row>
    <row r="4112" spans="1:6" x14ac:dyDescent="0.25">
      <c r="A4112" t="s">
        <v>621</v>
      </c>
      <c r="B4112">
        <v>4208</v>
      </c>
      <c r="C4112" t="s">
        <v>240</v>
      </c>
      <c r="D4112">
        <v>79701</v>
      </c>
      <c r="E4112" t="s">
        <v>409</v>
      </c>
      <c r="F4112">
        <v>0.75</v>
      </c>
    </row>
    <row r="4113" spans="1:6" x14ac:dyDescent="0.25">
      <c r="A4113" t="s">
        <v>621</v>
      </c>
      <c r="B4113">
        <v>4208</v>
      </c>
      <c r="C4113" t="s">
        <v>240</v>
      </c>
      <c r="D4113">
        <v>87405</v>
      </c>
      <c r="E4113" t="s">
        <v>466</v>
      </c>
      <c r="F4113">
        <v>0.73770000000000002</v>
      </c>
    </row>
    <row r="4114" spans="1:6" x14ac:dyDescent="0.25">
      <c r="A4114" t="s">
        <v>621</v>
      </c>
      <c r="B4114">
        <v>4208</v>
      </c>
      <c r="C4114" t="s">
        <v>240</v>
      </c>
      <c r="D4114">
        <v>79047</v>
      </c>
      <c r="E4114" t="s">
        <v>114</v>
      </c>
      <c r="F4114">
        <v>0.72619999999999996</v>
      </c>
    </row>
    <row r="4115" spans="1:6" x14ac:dyDescent="0.25">
      <c r="A4115" t="s">
        <v>621</v>
      </c>
      <c r="B4115">
        <v>4208</v>
      </c>
      <c r="C4115" t="s">
        <v>240</v>
      </c>
      <c r="D4115">
        <v>79204</v>
      </c>
      <c r="E4115" t="s">
        <v>80</v>
      </c>
      <c r="F4115">
        <v>0.37</v>
      </c>
    </row>
    <row r="4116" spans="1:6" x14ac:dyDescent="0.25">
      <c r="A4116" t="s">
        <v>621</v>
      </c>
      <c r="B4116">
        <v>4208</v>
      </c>
      <c r="C4116" t="s">
        <v>240</v>
      </c>
      <c r="D4116">
        <v>4422</v>
      </c>
      <c r="E4116" t="s">
        <v>572</v>
      </c>
      <c r="F4116">
        <v>0.33329999999999999</v>
      </c>
    </row>
    <row r="4117" spans="1:6" x14ac:dyDescent="0.25">
      <c r="A4117" t="s">
        <v>621</v>
      </c>
      <c r="B4117">
        <v>4208</v>
      </c>
      <c r="C4117" t="s">
        <v>240</v>
      </c>
      <c r="D4117">
        <v>1001687</v>
      </c>
      <c r="E4117" t="s">
        <v>137</v>
      </c>
      <c r="F4117">
        <v>0.33329999999999999</v>
      </c>
    </row>
    <row r="4118" spans="1:6" x14ac:dyDescent="0.25">
      <c r="A4118" t="s">
        <v>621</v>
      </c>
      <c r="B4118">
        <v>4208</v>
      </c>
      <c r="C4118" t="s">
        <v>240</v>
      </c>
      <c r="D4118">
        <v>8326</v>
      </c>
      <c r="E4118" t="s">
        <v>63</v>
      </c>
      <c r="F4118">
        <v>0.32</v>
      </c>
    </row>
    <row r="4119" spans="1:6" x14ac:dyDescent="0.25">
      <c r="A4119" t="s">
        <v>621</v>
      </c>
      <c r="B4119">
        <v>4208</v>
      </c>
      <c r="C4119" t="s">
        <v>240</v>
      </c>
      <c r="D4119">
        <v>87600</v>
      </c>
      <c r="E4119" t="s">
        <v>234</v>
      </c>
      <c r="F4119">
        <v>0.26</v>
      </c>
    </row>
    <row r="4120" spans="1:6" x14ac:dyDescent="0.25">
      <c r="A4120" t="s">
        <v>621</v>
      </c>
      <c r="B4120">
        <v>4208</v>
      </c>
      <c r="C4120" t="s">
        <v>240</v>
      </c>
      <c r="D4120">
        <v>4163</v>
      </c>
      <c r="E4120" t="s">
        <v>372</v>
      </c>
      <c r="F4120">
        <v>0.22500000000000001</v>
      </c>
    </row>
    <row r="4121" spans="1:6" x14ac:dyDescent="0.25">
      <c r="A4121" t="s">
        <v>621</v>
      </c>
      <c r="B4121">
        <v>4208</v>
      </c>
      <c r="C4121" t="s">
        <v>240</v>
      </c>
      <c r="D4121">
        <v>79990</v>
      </c>
      <c r="E4121" t="s">
        <v>591</v>
      </c>
      <c r="F4121">
        <v>0.1154</v>
      </c>
    </row>
    <row r="4122" spans="1:6" x14ac:dyDescent="0.25">
      <c r="A4122" t="s">
        <v>621</v>
      </c>
      <c r="B4122">
        <v>4208</v>
      </c>
      <c r="C4122" t="s">
        <v>240</v>
      </c>
      <c r="D4122">
        <v>4329</v>
      </c>
      <c r="E4122" t="s">
        <v>193</v>
      </c>
      <c r="F4122">
        <v>0</v>
      </c>
    </row>
    <row r="4123" spans="1:6" x14ac:dyDescent="0.25">
      <c r="A4123" t="s">
        <v>620</v>
      </c>
      <c r="B4123">
        <v>4194</v>
      </c>
      <c r="C4123" t="s">
        <v>241</v>
      </c>
      <c r="D4123">
        <v>4194</v>
      </c>
      <c r="E4123" t="s">
        <v>241</v>
      </c>
      <c r="F4123">
        <v>167.84059999999999</v>
      </c>
    </row>
    <row r="4124" spans="1:6" x14ac:dyDescent="0.25">
      <c r="A4124" t="s">
        <v>620</v>
      </c>
      <c r="B4124">
        <v>4194</v>
      </c>
      <c r="C4124" t="s">
        <v>241</v>
      </c>
      <c r="D4124">
        <v>4196</v>
      </c>
      <c r="E4124" t="s">
        <v>420</v>
      </c>
      <c r="F4124">
        <v>3.92</v>
      </c>
    </row>
    <row r="4125" spans="1:6" x14ac:dyDescent="0.25">
      <c r="A4125" t="s">
        <v>620</v>
      </c>
      <c r="B4125">
        <v>4194</v>
      </c>
      <c r="C4125" t="s">
        <v>241</v>
      </c>
      <c r="D4125">
        <v>4163</v>
      </c>
      <c r="E4125" t="s">
        <v>372</v>
      </c>
      <c r="F4125">
        <v>2</v>
      </c>
    </row>
    <row r="4126" spans="1:6" x14ac:dyDescent="0.25">
      <c r="A4126" t="s">
        <v>620</v>
      </c>
      <c r="B4126">
        <v>4194</v>
      </c>
      <c r="C4126" t="s">
        <v>241</v>
      </c>
      <c r="D4126">
        <v>4390</v>
      </c>
      <c r="E4126" t="s">
        <v>462</v>
      </c>
      <c r="F4126">
        <v>2</v>
      </c>
    </row>
    <row r="4127" spans="1:6" x14ac:dyDescent="0.25">
      <c r="A4127" t="s">
        <v>620</v>
      </c>
      <c r="B4127">
        <v>4194</v>
      </c>
      <c r="C4127" t="s">
        <v>241</v>
      </c>
      <c r="D4127">
        <v>87407</v>
      </c>
      <c r="E4127" t="s">
        <v>61</v>
      </c>
      <c r="F4127">
        <v>1</v>
      </c>
    </row>
    <row r="4128" spans="1:6" x14ac:dyDescent="0.25">
      <c r="A4128" t="s">
        <v>620</v>
      </c>
      <c r="B4128">
        <v>4194</v>
      </c>
      <c r="C4128" t="s">
        <v>241</v>
      </c>
      <c r="D4128">
        <v>4193</v>
      </c>
      <c r="E4128" t="s">
        <v>597</v>
      </c>
      <c r="F4128">
        <v>1</v>
      </c>
    </row>
    <row r="4129" spans="1:6" x14ac:dyDescent="0.25">
      <c r="A4129" t="s">
        <v>620</v>
      </c>
      <c r="B4129">
        <v>4194</v>
      </c>
      <c r="C4129" t="s">
        <v>241</v>
      </c>
      <c r="D4129">
        <v>4197</v>
      </c>
      <c r="E4129" t="s">
        <v>567</v>
      </c>
      <c r="F4129">
        <v>1</v>
      </c>
    </row>
    <row r="4130" spans="1:6" x14ac:dyDescent="0.25">
      <c r="A4130" t="s">
        <v>620</v>
      </c>
      <c r="B4130">
        <v>4194</v>
      </c>
      <c r="C4130" t="s">
        <v>241</v>
      </c>
      <c r="D4130">
        <v>79461</v>
      </c>
      <c r="E4130" t="s">
        <v>37</v>
      </c>
      <c r="F4130">
        <v>0.87480000000000002</v>
      </c>
    </row>
    <row r="4131" spans="1:6" x14ac:dyDescent="0.25">
      <c r="A4131" t="s">
        <v>620</v>
      </c>
      <c r="B4131">
        <v>4194</v>
      </c>
      <c r="C4131" t="s">
        <v>241</v>
      </c>
      <c r="D4131">
        <v>4156</v>
      </c>
      <c r="E4131" t="s">
        <v>497</v>
      </c>
      <c r="F4131">
        <v>0.84</v>
      </c>
    </row>
    <row r="4132" spans="1:6" x14ac:dyDescent="0.25">
      <c r="A4132" t="s">
        <v>620</v>
      </c>
      <c r="B4132">
        <v>4194</v>
      </c>
      <c r="C4132" t="s">
        <v>241</v>
      </c>
      <c r="D4132">
        <v>90317</v>
      </c>
      <c r="E4132" t="s">
        <v>580</v>
      </c>
      <c r="F4132">
        <v>0.47</v>
      </c>
    </row>
    <row r="4133" spans="1:6" x14ac:dyDescent="0.25">
      <c r="A4133" t="s">
        <v>620</v>
      </c>
      <c r="B4133">
        <v>4194</v>
      </c>
      <c r="C4133" t="s">
        <v>241</v>
      </c>
      <c r="D4133">
        <v>89869</v>
      </c>
      <c r="E4133" t="s">
        <v>77</v>
      </c>
      <c r="F4133">
        <v>0.32</v>
      </c>
    </row>
    <row r="4134" spans="1:6" x14ac:dyDescent="0.25">
      <c r="A4134" t="s">
        <v>626</v>
      </c>
      <c r="B4134">
        <v>4371</v>
      </c>
      <c r="C4134" t="s">
        <v>245</v>
      </c>
      <c r="D4134">
        <v>79598</v>
      </c>
      <c r="E4134" t="s">
        <v>314</v>
      </c>
      <c r="F4134">
        <v>31.901</v>
      </c>
    </row>
    <row r="4135" spans="1:6" x14ac:dyDescent="0.25">
      <c r="A4135" t="s">
        <v>626</v>
      </c>
      <c r="B4135">
        <v>4371</v>
      </c>
      <c r="C4135" t="s">
        <v>245</v>
      </c>
      <c r="D4135">
        <v>4371</v>
      </c>
      <c r="E4135" t="s">
        <v>245</v>
      </c>
      <c r="F4135">
        <v>27.1</v>
      </c>
    </row>
    <row r="4136" spans="1:6" x14ac:dyDescent="0.25">
      <c r="A4136" t="s">
        <v>626</v>
      </c>
      <c r="B4136">
        <v>4371</v>
      </c>
      <c r="C4136" t="s">
        <v>245</v>
      </c>
      <c r="D4136">
        <v>4383</v>
      </c>
      <c r="E4136" t="s">
        <v>313</v>
      </c>
      <c r="F4136">
        <v>13.0099</v>
      </c>
    </row>
    <row r="4137" spans="1:6" x14ac:dyDescent="0.25">
      <c r="A4137" t="s">
        <v>626</v>
      </c>
      <c r="B4137">
        <v>4371</v>
      </c>
      <c r="C4137" t="s">
        <v>245</v>
      </c>
      <c r="D4137">
        <v>4472</v>
      </c>
      <c r="E4137" t="s">
        <v>513</v>
      </c>
      <c r="F4137">
        <v>7.3550000000000004</v>
      </c>
    </row>
    <row r="4138" spans="1:6" x14ac:dyDescent="0.25">
      <c r="A4138" t="s">
        <v>626</v>
      </c>
      <c r="B4138">
        <v>4371</v>
      </c>
      <c r="C4138" t="s">
        <v>245</v>
      </c>
      <c r="D4138">
        <v>4380</v>
      </c>
      <c r="E4138" t="s">
        <v>576</v>
      </c>
      <c r="F4138">
        <v>5.48</v>
      </c>
    </row>
    <row r="4139" spans="1:6" x14ac:dyDescent="0.25">
      <c r="A4139" t="s">
        <v>626</v>
      </c>
      <c r="B4139">
        <v>4371</v>
      </c>
      <c r="C4139" t="s">
        <v>245</v>
      </c>
      <c r="D4139">
        <v>87405</v>
      </c>
      <c r="E4139" t="s">
        <v>466</v>
      </c>
      <c r="F4139">
        <v>5</v>
      </c>
    </row>
    <row r="4140" spans="1:6" x14ac:dyDescent="0.25">
      <c r="A4140" t="s">
        <v>626</v>
      </c>
      <c r="B4140">
        <v>4371</v>
      </c>
      <c r="C4140" t="s">
        <v>245</v>
      </c>
      <c r="D4140">
        <v>4394</v>
      </c>
      <c r="E4140" t="s">
        <v>594</v>
      </c>
      <c r="F4140">
        <v>2.5</v>
      </c>
    </row>
    <row r="4141" spans="1:6" x14ac:dyDescent="0.25">
      <c r="A4141" t="s">
        <v>626</v>
      </c>
      <c r="B4141">
        <v>4371</v>
      </c>
      <c r="C4141" t="s">
        <v>245</v>
      </c>
      <c r="D4141">
        <v>4401</v>
      </c>
      <c r="E4141" t="s">
        <v>450</v>
      </c>
      <c r="F4141">
        <v>1</v>
      </c>
    </row>
    <row r="4142" spans="1:6" x14ac:dyDescent="0.25">
      <c r="A4142" t="s">
        <v>626</v>
      </c>
      <c r="B4142">
        <v>4371</v>
      </c>
      <c r="C4142" t="s">
        <v>245</v>
      </c>
      <c r="D4142">
        <v>79461</v>
      </c>
      <c r="E4142" t="s">
        <v>37</v>
      </c>
      <c r="F4142">
        <v>1</v>
      </c>
    </row>
    <row r="4143" spans="1:6" x14ac:dyDescent="0.25">
      <c r="A4143" t="s">
        <v>626</v>
      </c>
      <c r="B4143">
        <v>4371</v>
      </c>
      <c r="C4143" t="s">
        <v>245</v>
      </c>
      <c r="D4143">
        <v>87407</v>
      </c>
      <c r="E4143" t="s">
        <v>61</v>
      </c>
      <c r="F4143">
        <v>1</v>
      </c>
    </row>
    <row r="4144" spans="1:6" x14ac:dyDescent="0.25">
      <c r="A4144" t="s">
        <v>626</v>
      </c>
      <c r="B4144">
        <v>4371</v>
      </c>
      <c r="C4144" t="s">
        <v>245</v>
      </c>
      <c r="D4144">
        <v>1000979</v>
      </c>
      <c r="E4144" t="s">
        <v>226</v>
      </c>
      <c r="F4144">
        <v>1</v>
      </c>
    </row>
    <row r="4145" spans="1:6" x14ac:dyDescent="0.25">
      <c r="A4145" t="s">
        <v>626</v>
      </c>
      <c r="B4145">
        <v>4371</v>
      </c>
      <c r="C4145" t="s">
        <v>245</v>
      </c>
      <c r="D4145">
        <v>4369</v>
      </c>
      <c r="E4145" t="s">
        <v>438</v>
      </c>
      <c r="F4145">
        <v>0.46</v>
      </c>
    </row>
    <row r="4146" spans="1:6" x14ac:dyDescent="0.25">
      <c r="A4146" t="s">
        <v>621</v>
      </c>
      <c r="B4146">
        <v>4212</v>
      </c>
      <c r="C4146" t="s">
        <v>250</v>
      </c>
      <c r="D4146">
        <v>4212</v>
      </c>
      <c r="E4146" t="s">
        <v>250</v>
      </c>
      <c r="F4146">
        <v>113.9051</v>
      </c>
    </row>
    <row r="4147" spans="1:6" x14ac:dyDescent="0.25">
      <c r="A4147" t="s">
        <v>621</v>
      </c>
      <c r="B4147">
        <v>4212</v>
      </c>
      <c r="C4147" t="s">
        <v>250</v>
      </c>
      <c r="D4147">
        <v>4396</v>
      </c>
      <c r="E4147" t="s">
        <v>308</v>
      </c>
      <c r="F4147">
        <v>17.32</v>
      </c>
    </row>
    <row r="4148" spans="1:6" x14ac:dyDescent="0.25">
      <c r="A4148" t="s">
        <v>621</v>
      </c>
      <c r="B4148">
        <v>4212</v>
      </c>
      <c r="C4148" t="s">
        <v>250</v>
      </c>
      <c r="D4148">
        <v>4438</v>
      </c>
      <c r="E4148" t="s">
        <v>474</v>
      </c>
      <c r="F4148">
        <v>16.239999999999998</v>
      </c>
    </row>
    <row r="4149" spans="1:6" x14ac:dyDescent="0.25">
      <c r="A4149" t="s">
        <v>621</v>
      </c>
      <c r="B4149">
        <v>4212</v>
      </c>
      <c r="C4149" t="s">
        <v>250</v>
      </c>
      <c r="D4149">
        <v>87405</v>
      </c>
      <c r="E4149" t="s">
        <v>466</v>
      </c>
      <c r="F4149">
        <v>1.5271999999999999</v>
      </c>
    </row>
    <row r="4150" spans="1:6" x14ac:dyDescent="0.25">
      <c r="A4150" t="s">
        <v>621</v>
      </c>
      <c r="B4150">
        <v>4212</v>
      </c>
      <c r="C4150" t="s">
        <v>250</v>
      </c>
      <c r="D4150">
        <v>4208</v>
      </c>
      <c r="E4150" t="s">
        <v>240</v>
      </c>
      <c r="F4150">
        <v>1.5</v>
      </c>
    </row>
    <row r="4151" spans="1:6" x14ac:dyDescent="0.25">
      <c r="A4151" t="s">
        <v>621</v>
      </c>
      <c r="B4151">
        <v>4212</v>
      </c>
      <c r="C4151" t="s">
        <v>250</v>
      </c>
      <c r="D4151">
        <v>4389</v>
      </c>
      <c r="E4151" t="s">
        <v>264</v>
      </c>
      <c r="F4151">
        <v>1</v>
      </c>
    </row>
    <row r="4152" spans="1:6" x14ac:dyDescent="0.25">
      <c r="A4152" t="s">
        <v>621</v>
      </c>
      <c r="B4152">
        <v>4212</v>
      </c>
      <c r="C4152" t="s">
        <v>250</v>
      </c>
      <c r="D4152">
        <v>4192</v>
      </c>
      <c r="E4152" t="s">
        <v>216</v>
      </c>
      <c r="F4152">
        <v>1</v>
      </c>
    </row>
    <row r="4153" spans="1:6" x14ac:dyDescent="0.25">
      <c r="A4153" t="s">
        <v>621</v>
      </c>
      <c r="B4153">
        <v>4212</v>
      </c>
      <c r="C4153" t="s">
        <v>250</v>
      </c>
      <c r="D4153">
        <v>6258</v>
      </c>
      <c r="E4153" t="s">
        <v>175</v>
      </c>
      <c r="F4153">
        <v>0.99</v>
      </c>
    </row>
    <row r="4154" spans="1:6" x14ac:dyDescent="0.25">
      <c r="A4154" t="s">
        <v>621</v>
      </c>
      <c r="B4154">
        <v>4212</v>
      </c>
      <c r="C4154" t="s">
        <v>250</v>
      </c>
      <c r="D4154">
        <v>4210</v>
      </c>
      <c r="E4154" t="s">
        <v>493</v>
      </c>
      <c r="F4154">
        <v>0.875</v>
      </c>
    </row>
    <row r="4155" spans="1:6" x14ac:dyDescent="0.25">
      <c r="A4155" t="s">
        <v>627</v>
      </c>
      <c r="B4155">
        <v>4392</v>
      </c>
      <c r="C4155" t="s">
        <v>252</v>
      </c>
      <c r="D4155">
        <v>4392</v>
      </c>
      <c r="E4155" t="s">
        <v>252</v>
      </c>
      <c r="F4155">
        <v>451.2097</v>
      </c>
    </row>
    <row r="4156" spans="1:6" x14ac:dyDescent="0.25">
      <c r="A4156" t="s">
        <v>627</v>
      </c>
      <c r="B4156">
        <v>4392</v>
      </c>
      <c r="C4156" t="s">
        <v>252</v>
      </c>
      <c r="D4156">
        <v>79211</v>
      </c>
      <c r="E4156" t="s">
        <v>197</v>
      </c>
      <c r="F4156">
        <v>8</v>
      </c>
    </row>
    <row r="4157" spans="1:6" x14ac:dyDescent="0.25">
      <c r="A4157" t="s">
        <v>627</v>
      </c>
      <c r="B4157">
        <v>4392</v>
      </c>
      <c r="C4157" t="s">
        <v>252</v>
      </c>
      <c r="D4157">
        <v>79461</v>
      </c>
      <c r="E4157" t="s">
        <v>37</v>
      </c>
      <c r="F4157">
        <v>7.9412000000000003</v>
      </c>
    </row>
    <row r="4158" spans="1:6" x14ac:dyDescent="0.25">
      <c r="A4158" t="s">
        <v>627</v>
      </c>
      <c r="B4158">
        <v>4392</v>
      </c>
      <c r="C4158" t="s">
        <v>252</v>
      </c>
      <c r="D4158">
        <v>4329</v>
      </c>
      <c r="E4158" t="s">
        <v>193</v>
      </c>
      <c r="F4158">
        <v>3.0003000000000002</v>
      </c>
    </row>
    <row r="4159" spans="1:6" x14ac:dyDescent="0.25">
      <c r="A4159" t="s">
        <v>627</v>
      </c>
      <c r="B4159">
        <v>4392</v>
      </c>
      <c r="C4159" t="s">
        <v>252</v>
      </c>
      <c r="D4159">
        <v>4400</v>
      </c>
      <c r="E4159" t="s">
        <v>113</v>
      </c>
      <c r="F4159">
        <v>3</v>
      </c>
    </row>
    <row r="4160" spans="1:6" x14ac:dyDescent="0.25">
      <c r="A4160" t="s">
        <v>627</v>
      </c>
      <c r="B4160">
        <v>4392</v>
      </c>
      <c r="C4160" t="s">
        <v>252</v>
      </c>
      <c r="D4160">
        <v>87405</v>
      </c>
      <c r="E4160" t="s">
        <v>466</v>
      </c>
      <c r="F4160">
        <v>2.2290999999999999</v>
      </c>
    </row>
    <row r="4161" spans="1:6" x14ac:dyDescent="0.25">
      <c r="A4161" t="s">
        <v>627</v>
      </c>
      <c r="B4161">
        <v>4392</v>
      </c>
      <c r="C4161" t="s">
        <v>252</v>
      </c>
      <c r="D4161">
        <v>4391</v>
      </c>
      <c r="E4161" t="s">
        <v>523</v>
      </c>
      <c r="F4161">
        <v>2</v>
      </c>
    </row>
    <row r="4162" spans="1:6" x14ac:dyDescent="0.25">
      <c r="A4162" t="s">
        <v>627</v>
      </c>
      <c r="B4162">
        <v>4392</v>
      </c>
      <c r="C4162" t="s">
        <v>252</v>
      </c>
      <c r="D4162">
        <v>92879</v>
      </c>
      <c r="E4162" t="s">
        <v>342</v>
      </c>
      <c r="F4162">
        <v>2</v>
      </c>
    </row>
    <row r="4163" spans="1:6" x14ac:dyDescent="0.25">
      <c r="A4163" t="s">
        <v>627</v>
      </c>
      <c r="B4163">
        <v>4392</v>
      </c>
      <c r="C4163" t="s">
        <v>252</v>
      </c>
      <c r="D4163">
        <v>90758</v>
      </c>
      <c r="E4163" t="s">
        <v>64</v>
      </c>
      <c r="F4163">
        <v>1.9584999999999999</v>
      </c>
    </row>
    <row r="4164" spans="1:6" x14ac:dyDescent="0.25">
      <c r="A4164" t="s">
        <v>627</v>
      </c>
      <c r="B4164">
        <v>4392</v>
      </c>
      <c r="C4164" t="s">
        <v>252</v>
      </c>
      <c r="D4164">
        <v>4401</v>
      </c>
      <c r="E4164" t="s">
        <v>450</v>
      </c>
      <c r="F4164">
        <v>1.8855</v>
      </c>
    </row>
    <row r="4165" spans="1:6" x14ac:dyDescent="0.25">
      <c r="A4165" t="s">
        <v>627</v>
      </c>
      <c r="B4165">
        <v>4392</v>
      </c>
      <c r="C4165" t="s">
        <v>252</v>
      </c>
      <c r="D4165">
        <v>4422</v>
      </c>
      <c r="E4165" t="s">
        <v>572</v>
      </c>
      <c r="F4165">
        <v>1.0998000000000001</v>
      </c>
    </row>
    <row r="4166" spans="1:6" x14ac:dyDescent="0.25">
      <c r="A4166" t="s">
        <v>627</v>
      </c>
      <c r="B4166">
        <v>4392</v>
      </c>
      <c r="C4166" t="s">
        <v>252</v>
      </c>
      <c r="D4166">
        <v>79047</v>
      </c>
      <c r="E4166" t="s">
        <v>114</v>
      </c>
      <c r="F4166">
        <v>0.83330000000000004</v>
      </c>
    </row>
    <row r="4167" spans="1:6" x14ac:dyDescent="0.25">
      <c r="A4167" t="s">
        <v>627</v>
      </c>
      <c r="B4167">
        <v>4392</v>
      </c>
      <c r="C4167" t="s">
        <v>252</v>
      </c>
      <c r="D4167">
        <v>4286</v>
      </c>
      <c r="E4167" t="s">
        <v>446</v>
      </c>
      <c r="F4167">
        <v>0.76459999999999995</v>
      </c>
    </row>
    <row r="4168" spans="1:6" x14ac:dyDescent="0.25">
      <c r="A4168" t="s">
        <v>627</v>
      </c>
      <c r="B4168">
        <v>4392</v>
      </c>
      <c r="C4168" t="s">
        <v>252</v>
      </c>
      <c r="D4168">
        <v>79701</v>
      </c>
      <c r="E4168" t="s">
        <v>409</v>
      </c>
      <c r="F4168">
        <v>0.58340000000000003</v>
      </c>
    </row>
    <row r="4169" spans="1:6" x14ac:dyDescent="0.25">
      <c r="A4169" t="s">
        <v>627</v>
      </c>
      <c r="B4169">
        <v>4392</v>
      </c>
      <c r="C4169" t="s">
        <v>252</v>
      </c>
      <c r="D4169">
        <v>81041</v>
      </c>
      <c r="E4169" t="s">
        <v>95</v>
      </c>
      <c r="F4169">
        <v>0.36</v>
      </c>
    </row>
    <row r="4170" spans="1:6" x14ac:dyDescent="0.25">
      <c r="A4170" t="s">
        <v>625</v>
      </c>
      <c r="B4170">
        <v>4248</v>
      </c>
      <c r="C4170" t="s">
        <v>262</v>
      </c>
      <c r="D4170">
        <v>4248</v>
      </c>
      <c r="E4170" t="s">
        <v>262</v>
      </c>
      <c r="F4170">
        <v>10647.6186</v>
      </c>
    </row>
    <row r="4171" spans="1:6" x14ac:dyDescent="0.25">
      <c r="A4171" t="s">
        <v>625</v>
      </c>
      <c r="B4171">
        <v>4248</v>
      </c>
      <c r="C4171" t="s">
        <v>262</v>
      </c>
      <c r="D4171">
        <v>4348</v>
      </c>
      <c r="E4171" t="s">
        <v>36</v>
      </c>
      <c r="F4171">
        <v>1407.5141000000001</v>
      </c>
    </row>
    <row r="4172" spans="1:6" x14ac:dyDescent="0.25">
      <c r="A4172" t="s">
        <v>625</v>
      </c>
      <c r="B4172">
        <v>4248</v>
      </c>
      <c r="C4172" t="s">
        <v>262</v>
      </c>
      <c r="D4172">
        <v>4242</v>
      </c>
      <c r="E4172" t="s">
        <v>127</v>
      </c>
      <c r="F4172">
        <v>1390.4348</v>
      </c>
    </row>
    <row r="4173" spans="1:6" x14ac:dyDescent="0.25">
      <c r="A4173" t="s">
        <v>625</v>
      </c>
      <c r="B4173">
        <v>4248</v>
      </c>
      <c r="C4173" t="s">
        <v>262</v>
      </c>
      <c r="D4173">
        <v>4239</v>
      </c>
      <c r="E4173" t="s">
        <v>235</v>
      </c>
      <c r="F4173">
        <v>1084.9552000000001</v>
      </c>
    </row>
    <row r="4174" spans="1:6" x14ac:dyDescent="0.25">
      <c r="A4174" t="s">
        <v>625</v>
      </c>
      <c r="B4174">
        <v>4248</v>
      </c>
      <c r="C4174" t="s">
        <v>262</v>
      </c>
      <c r="D4174">
        <v>92047</v>
      </c>
      <c r="E4174" t="s">
        <v>330</v>
      </c>
      <c r="F4174">
        <v>639.68640000000005</v>
      </c>
    </row>
    <row r="4175" spans="1:6" x14ac:dyDescent="0.25">
      <c r="A4175" t="s">
        <v>625</v>
      </c>
      <c r="B4175">
        <v>4248</v>
      </c>
      <c r="C4175" t="s">
        <v>262</v>
      </c>
      <c r="D4175">
        <v>4355</v>
      </c>
      <c r="E4175" t="s">
        <v>88</v>
      </c>
      <c r="F4175">
        <v>563.63710000000003</v>
      </c>
    </row>
    <row r="4176" spans="1:6" x14ac:dyDescent="0.25">
      <c r="A4176" t="s">
        <v>625</v>
      </c>
      <c r="B4176">
        <v>4248</v>
      </c>
      <c r="C4176" t="s">
        <v>262</v>
      </c>
      <c r="D4176">
        <v>92519</v>
      </c>
      <c r="E4176" t="s">
        <v>253</v>
      </c>
      <c r="F4176">
        <v>203.9667</v>
      </c>
    </row>
    <row r="4177" spans="1:6" x14ac:dyDescent="0.25">
      <c r="A4177" t="s">
        <v>625</v>
      </c>
      <c r="B4177">
        <v>4248</v>
      </c>
      <c r="C4177" t="s">
        <v>262</v>
      </c>
      <c r="D4177">
        <v>89798</v>
      </c>
      <c r="E4177" t="s">
        <v>496</v>
      </c>
      <c r="F4177">
        <v>180.4331</v>
      </c>
    </row>
    <row r="4178" spans="1:6" x14ac:dyDescent="0.25">
      <c r="A4178" t="s">
        <v>625</v>
      </c>
      <c r="B4178">
        <v>4248</v>
      </c>
      <c r="C4178" t="s">
        <v>262</v>
      </c>
      <c r="D4178">
        <v>90327</v>
      </c>
      <c r="E4178" t="s">
        <v>103</v>
      </c>
      <c r="F4178">
        <v>158.96809999999999</v>
      </c>
    </row>
    <row r="4179" spans="1:6" x14ac:dyDescent="0.25">
      <c r="A4179" t="s">
        <v>625</v>
      </c>
      <c r="B4179">
        <v>4248</v>
      </c>
      <c r="C4179" t="s">
        <v>262</v>
      </c>
      <c r="D4179">
        <v>91307</v>
      </c>
      <c r="E4179" t="s">
        <v>72</v>
      </c>
      <c r="F4179">
        <v>130.9907</v>
      </c>
    </row>
    <row r="4180" spans="1:6" x14ac:dyDescent="0.25">
      <c r="A4180" t="s">
        <v>625</v>
      </c>
      <c r="B4180">
        <v>4248</v>
      </c>
      <c r="C4180" t="s">
        <v>262</v>
      </c>
      <c r="D4180">
        <v>79461</v>
      </c>
      <c r="E4180" t="s">
        <v>37</v>
      </c>
      <c r="F4180">
        <v>111.8339</v>
      </c>
    </row>
    <row r="4181" spans="1:6" x14ac:dyDescent="0.25">
      <c r="A4181" t="s">
        <v>625</v>
      </c>
      <c r="B4181">
        <v>4248</v>
      </c>
      <c r="C4181" t="s">
        <v>262</v>
      </c>
      <c r="D4181">
        <v>91305</v>
      </c>
      <c r="E4181" t="s">
        <v>72</v>
      </c>
      <c r="F4181">
        <v>109.13039999999999</v>
      </c>
    </row>
    <row r="4182" spans="1:6" x14ac:dyDescent="0.25">
      <c r="A4182" t="s">
        <v>625</v>
      </c>
      <c r="B4182">
        <v>4248</v>
      </c>
      <c r="C4182" t="s">
        <v>262</v>
      </c>
      <c r="D4182">
        <v>92327</v>
      </c>
      <c r="E4182" t="s">
        <v>72</v>
      </c>
      <c r="F4182">
        <v>94.288600000000002</v>
      </c>
    </row>
    <row r="4183" spans="1:6" x14ac:dyDescent="0.25">
      <c r="A4183" t="s">
        <v>625</v>
      </c>
      <c r="B4183">
        <v>4248</v>
      </c>
      <c r="C4183" t="s">
        <v>262</v>
      </c>
      <c r="D4183">
        <v>92656</v>
      </c>
      <c r="E4183" t="s">
        <v>49</v>
      </c>
      <c r="F4183">
        <v>92.096900000000005</v>
      </c>
    </row>
    <row r="4184" spans="1:6" x14ac:dyDescent="0.25">
      <c r="A4184" t="s">
        <v>625</v>
      </c>
      <c r="B4184">
        <v>4248</v>
      </c>
      <c r="C4184" t="s">
        <v>262</v>
      </c>
      <c r="D4184">
        <v>91133</v>
      </c>
      <c r="E4184" t="s">
        <v>326</v>
      </c>
      <c r="F4184">
        <v>89.057199999999995</v>
      </c>
    </row>
    <row r="4185" spans="1:6" x14ac:dyDescent="0.25">
      <c r="A4185" t="s">
        <v>625</v>
      </c>
      <c r="B4185">
        <v>4248</v>
      </c>
      <c r="C4185" t="s">
        <v>262</v>
      </c>
      <c r="D4185">
        <v>4245</v>
      </c>
      <c r="E4185" t="s">
        <v>473</v>
      </c>
      <c r="F4185">
        <v>73.481899999999996</v>
      </c>
    </row>
    <row r="4186" spans="1:6" x14ac:dyDescent="0.25">
      <c r="A4186" t="s">
        <v>625</v>
      </c>
      <c r="B4186">
        <v>4248</v>
      </c>
      <c r="C4186" t="s">
        <v>262</v>
      </c>
      <c r="D4186">
        <v>4235</v>
      </c>
      <c r="E4186" t="s">
        <v>374</v>
      </c>
      <c r="F4186">
        <v>71.871600000000001</v>
      </c>
    </row>
    <row r="4187" spans="1:6" x14ac:dyDescent="0.25">
      <c r="A4187" t="s">
        <v>625</v>
      </c>
      <c r="B4187">
        <v>4248</v>
      </c>
      <c r="C4187" t="s">
        <v>262</v>
      </c>
      <c r="D4187">
        <v>92657</v>
      </c>
      <c r="E4187" t="s">
        <v>350</v>
      </c>
      <c r="F4187">
        <v>68.0976</v>
      </c>
    </row>
    <row r="4188" spans="1:6" x14ac:dyDescent="0.25">
      <c r="A4188" t="s">
        <v>625</v>
      </c>
      <c r="B4188">
        <v>4248</v>
      </c>
      <c r="C4188" t="s">
        <v>262</v>
      </c>
      <c r="D4188">
        <v>89412</v>
      </c>
      <c r="E4188" t="s">
        <v>202</v>
      </c>
      <c r="F4188">
        <v>66.268600000000006</v>
      </c>
    </row>
    <row r="4189" spans="1:6" x14ac:dyDescent="0.25">
      <c r="A4189" t="s">
        <v>625</v>
      </c>
      <c r="B4189">
        <v>4248</v>
      </c>
      <c r="C4189" t="s">
        <v>262</v>
      </c>
      <c r="D4189">
        <v>522074</v>
      </c>
      <c r="E4189" t="s">
        <v>74</v>
      </c>
      <c r="F4189">
        <v>64.198099999999997</v>
      </c>
    </row>
    <row r="4190" spans="1:6" x14ac:dyDescent="0.25">
      <c r="A4190" t="s">
        <v>625</v>
      </c>
      <c r="B4190">
        <v>4248</v>
      </c>
      <c r="C4190" t="s">
        <v>262</v>
      </c>
      <c r="D4190">
        <v>91949</v>
      </c>
      <c r="E4190" t="s">
        <v>84</v>
      </c>
      <c r="F4190">
        <v>57.786000000000001</v>
      </c>
    </row>
    <row r="4191" spans="1:6" x14ac:dyDescent="0.25">
      <c r="A4191" t="s">
        <v>625</v>
      </c>
      <c r="B4191">
        <v>4248</v>
      </c>
      <c r="C4191" t="s">
        <v>262</v>
      </c>
      <c r="D4191">
        <v>89486</v>
      </c>
      <c r="E4191" t="s">
        <v>54</v>
      </c>
      <c r="F4191">
        <v>50.8489</v>
      </c>
    </row>
    <row r="4192" spans="1:6" x14ac:dyDescent="0.25">
      <c r="A4192" t="s">
        <v>625</v>
      </c>
      <c r="B4192">
        <v>4248</v>
      </c>
      <c r="C4192" t="s">
        <v>262</v>
      </c>
      <c r="D4192">
        <v>90842</v>
      </c>
      <c r="E4192" t="s">
        <v>84</v>
      </c>
      <c r="F4192">
        <v>50.051200000000001</v>
      </c>
    </row>
    <row r="4193" spans="1:6" x14ac:dyDescent="0.25">
      <c r="A4193" t="s">
        <v>625</v>
      </c>
      <c r="B4193">
        <v>4248</v>
      </c>
      <c r="C4193" t="s">
        <v>262</v>
      </c>
      <c r="D4193">
        <v>79967</v>
      </c>
      <c r="E4193" t="s">
        <v>320</v>
      </c>
      <c r="F4193">
        <v>46.845700000000001</v>
      </c>
    </row>
    <row r="4194" spans="1:6" x14ac:dyDescent="0.25">
      <c r="A4194" t="s">
        <v>625</v>
      </c>
      <c r="B4194">
        <v>4248</v>
      </c>
      <c r="C4194" t="s">
        <v>262</v>
      </c>
      <c r="D4194">
        <v>90885</v>
      </c>
      <c r="E4194" t="s">
        <v>82</v>
      </c>
      <c r="F4194">
        <v>42.12</v>
      </c>
    </row>
    <row r="4195" spans="1:6" x14ac:dyDescent="0.25">
      <c r="A4195" t="s">
        <v>625</v>
      </c>
      <c r="B4195">
        <v>4248</v>
      </c>
      <c r="C4195" t="s">
        <v>262</v>
      </c>
      <c r="D4195">
        <v>92997</v>
      </c>
      <c r="E4195" t="s">
        <v>84</v>
      </c>
      <c r="F4195">
        <v>40.871000000000002</v>
      </c>
    </row>
    <row r="4196" spans="1:6" x14ac:dyDescent="0.25">
      <c r="A4196" t="s">
        <v>625</v>
      </c>
      <c r="B4196">
        <v>4248</v>
      </c>
      <c r="C4196" t="s">
        <v>262</v>
      </c>
      <c r="D4196">
        <v>4267</v>
      </c>
      <c r="E4196" t="s">
        <v>316</v>
      </c>
      <c r="F4196">
        <v>34.42</v>
      </c>
    </row>
    <row r="4197" spans="1:6" x14ac:dyDescent="0.25">
      <c r="A4197" t="s">
        <v>625</v>
      </c>
      <c r="B4197">
        <v>4248</v>
      </c>
      <c r="C4197" t="s">
        <v>262</v>
      </c>
      <c r="D4197">
        <v>92312</v>
      </c>
      <c r="E4197" t="s">
        <v>45</v>
      </c>
      <c r="F4197">
        <v>25.98</v>
      </c>
    </row>
    <row r="4198" spans="1:6" x14ac:dyDescent="0.25">
      <c r="A4198" t="s">
        <v>625</v>
      </c>
      <c r="B4198">
        <v>4248</v>
      </c>
      <c r="C4198" t="s">
        <v>262</v>
      </c>
      <c r="D4198">
        <v>79886</v>
      </c>
      <c r="E4198" t="s">
        <v>125</v>
      </c>
      <c r="F4198">
        <v>22.48</v>
      </c>
    </row>
    <row r="4199" spans="1:6" x14ac:dyDescent="0.25">
      <c r="A4199" t="s">
        <v>625</v>
      </c>
      <c r="B4199">
        <v>4248</v>
      </c>
      <c r="C4199" t="s">
        <v>262</v>
      </c>
      <c r="D4199">
        <v>4329</v>
      </c>
      <c r="E4199" t="s">
        <v>193</v>
      </c>
      <c r="F4199">
        <v>21.490100000000002</v>
      </c>
    </row>
    <row r="4200" spans="1:6" x14ac:dyDescent="0.25">
      <c r="A4200" t="s">
        <v>625</v>
      </c>
      <c r="B4200">
        <v>4248</v>
      </c>
      <c r="C4200" t="s">
        <v>262</v>
      </c>
      <c r="D4200">
        <v>87407</v>
      </c>
      <c r="E4200" t="s">
        <v>61</v>
      </c>
      <c r="F4200">
        <v>20.833400000000001</v>
      </c>
    </row>
    <row r="4201" spans="1:6" x14ac:dyDescent="0.25">
      <c r="A4201" t="s">
        <v>625</v>
      </c>
      <c r="B4201">
        <v>4248</v>
      </c>
      <c r="C4201" t="s">
        <v>262</v>
      </c>
      <c r="D4201">
        <v>87405</v>
      </c>
      <c r="E4201" t="s">
        <v>466</v>
      </c>
      <c r="F4201">
        <v>17.996200000000002</v>
      </c>
    </row>
    <row r="4202" spans="1:6" x14ac:dyDescent="0.25">
      <c r="A4202" t="s">
        <v>625</v>
      </c>
      <c r="B4202">
        <v>4248</v>
      </c>
      <c r="C4202" t="s">
        <v>262</v>
      </c>
      <c r="D4202">
        <v>4287</v>
      </c>
      <c r="E4202" t="s">
        <v>549</v>
      </c>
      <c r="F4202">
        <v>17.660900000000002</v>
      </c>
    </row>
    <row r="4203" spans="1:6" x14ac:dyDescent="0.25">
      <c r="A4203" t="s">
        <v>625</v>
      </c>
      <c r="B4203">
        <v>4248</v>
      </c>
      <c r="C4203" t="s">
        <v>262</v>
      </c>
      <c r="D4203">
        <v>79872</v>
      </c>
      <c r="E4203" t="s">
        <v>28</v>
      </c>
      <c r="F4203">
        <v>17.168700000000001</v>
      </c>
    </row>
    <row r="4204" spans="1:6" x14ac:dyDescent="0.25">
      <c r="A4204" t="s">
        <v>625</v>
      </c>
      <c r="B4204">
        <v>4248</v>
      </c>
      <c r="C4204" t="s">
        <v>262</v>
      </c>
      <c r="D4204">
        <v>4401</v>
      </c>
      <c r="E4204" t="s">
        <v>450</v>
      </c>
      <c r="F4204">
        <v>16.7166</v>
      </c>
    </row>
    <row r="4205" spans="1:6" x14ac:dyDescent="0.25">
      <c r="A4205" t="s">
        <v>625</v>
      </c>
      <c r="B4205">
        <v>4248</v>
      </c>
      <c r="C4205" t="s">
        <v>262</v>
      </c>
      <c r="D4205">
        <v>90334</v>
      </c>
      <c r="E4205" t="s">
        <v>297</v>
      </c>
      <c r="F4205">
        <v>15.5655</v>
      </c>
    </row>
    <row r="4206" spans="1:6" x14ac:dyDescent="0.25">
      <c r="A4206" t="s">
        <v>625</v>
      </c>
      <c r="B4206">
        <v>4248</v>
      </c>
      <c r="C4206" t="s">
        <v>262</v>
      </c>
      <c r="D4206">
        <v>90758</v>
      </c>
      <c r="E4206" t="s">
        <v>64</v>
      </c>
      <c r="F4206">
        <v>15.0624</v>
      </c>
    </row>
    <row r="4207" spans="1:6" x14ac:dyDescent="0.25">
      <c r="A4207" t="s">
        <v>625</v>
      </c>
      <c r="B4207">
        <v>4248</v>
      </c>
      <c r="C4207" t="s">
        <v>262</v>
      </c>
      <c r="D4207">
        <v>92730</v>
      </c>
      <c r="E4207" t="s">
        <v>345</v>
      </c>
      <c r="F4207">
        <v>13.8048</v>
      </c>
    </row>
    <row r="4208" spans="1:6" x14ac:dyDescent="0.25">
      <c r="A4208" t="s">
        <v>625</v>
      </c>
      <c r="B4208">
        <v>4248</v>
      </c>
      <c r="C4208" t="s">
        <v>262</v>
      </c>
      <c r="D4208">
        <v>92865</v>
      </c>
      <c r="E4208" t="s">
        <v>84</v>
      </c>
      <c r="F4208">
        <v>13.4223</v>
      </c>
    </row>
    <row r="4209" spans="1:6" x14ac:dyDescent="0.25">
      <c r="A4209" t="s">
        <v>625</v>
      </c>
      <c r="B4209">
        <v>4248</v>
      </c>
      <c r="C4209" t="s">
        <v>262</v>
      </c>
      <c r="D4209">
        <v>88299</v>
      </c>
      <c r="E4209" t="s">
        <v>126</v>
      </c>
      <c r="F4209">
        <v>11.5608</v>
      </c>
    </row>
    <row r="4210" spans="1:6" x14ac:dyDescent="0.25">
      <c r="A4210" t="s">
        <v>625</v>
      </c>
      <c r="B4210">
        <v>4248</v>
      </c>
      <c r="C4210" t="s">
        <v>262</v>
      </c>
      <c r="D4210">
        <v>850101</v>
      </c>
      <c r="E4210" t="s">
        <v>336</v>
      </c>
      <c r="F4210">
        <v>11.1753</v>
      </c>
    </row>
    <row r="4211" spans="1:6" x14ac:dyDescent="0.25">
      <c r="A4211" t="s">
        <v>625</v>
      </c>
      <c r="B4211">
        <v>4248</v>
      </c>
      <c r="C4211" t="s">
        <v>262</v>
      </c>
      <c r="D4211">
        <v>4258</v>
      </c>
      <c r="E4211" t="s">
        <v>548</v>
      </c>
      <c r="F4211">
        <v>10.53</v>
      </c>
    </row>
    <row r="4212" spans="1:6" x14ac:dyDescent="0.25">
      <c r="A4212" t="s">
        <v>625</v>
      </c>
      <c r="B4212">
        <v>4248</v>
      </c>
      <c r="C4212" t="s">
        <v>262</v>
      </c>
      <c r="D4212">
        <v>90333</v>
      </c>
      <c r="E4212" t="s">
        <v>295</v>
      </c>
      <c r="F4212">
        <v>9.7799999999999994</v>
      </c>
    </row>
    <row r="4213" spans="1:6" x14ac:dyDescent="0.25">
      <c r="A4213" t="s">
        <v>625</v>
      </c>
      <c r="B4213">
        <v>4248</v>
      </c>
      <c r="C4213" t="s">
        <v>262</v>
      </c>
      <c r="D4213">
        <v>4422</v>
      </c>
      <c r="E4213" t="s">
        <v>572</v>
      </c>
      <c r="F4213">
        <v>8.4120000000000008</v>
      </c>
    </row>
    <row r="4214" spans="1:6" x14ac:dyDescent="0.25">
      <c r="A4214" t="s">
        <v>625</v>
      </c>
      <c r="B4214">
        <v>4248</v>
      </c>
      <c r="C4214" t="s">
        <v>262</v>
      </c>
      <c r="D4214">
        <v>79701</v>
      </c>
      <c r="E4214" t="s">
        <v>409</v>
      </c>
      <c r="F4214">
        <v>8.2500999999999998</v>
      </c>
    </row>
    <row r="4215" spans="1:6" x14ac:dyDescent="0.25">
      <c r="A4215" t="s">
        <v>625</v>
      </c>
      <c r="B4215">
        <v>4248</v>
      </c>
      <c r="C4215" t="s">
        <v>262</v>
      </c>
      <c r="D4215">
        <v>4363</v>
      </c>
      <c r="E4215" t="s">
        <v>389</v>
      </c>
      <c r="F4215">
        <v>7.5</v>
      </c>
    </row>
    <row r="4216" spans="1:6" x14ac:dyDescent="0.25">
      <c r="A4216" t="s">
        <v>625</v>
      </c>
      <c r="B4216">
        <v>4248</v>
      </c>
      <c r="C4216" t="s">
        <v>262</v>
      </c>
      <c r="D4216">
        <v>81045</v>
      </c>
      <c r="E4216" t="s">
        <v>191</v>
      </c>
      <c r="F4216">
        <v>7.43</v>
      </c>
    </row>
    <row r="4217" spans="1:6" x14ac:dyDescent="0.25">
      <c r="A4217" t="s">
        <v>625</v>
      </c>
      <c r="B4217">
        <v>4248</v>
      </c>
      <c r="C4217" t="s">
        <v>262</v>
      </c>
      <c r="D4217">
        <v>1000979</v>
      </c>
      <c r="E4217" t="s">
        <v>226</v>
      </c>
      <c r="F4217">
        <v>7.0385</v>
      </c>
    </row>
    <row r="4218" spans="1:6" x14ac:dyDescent="0.25">
      <c r="A4218" t="s">
        <v>625</v>
      </c>
      <c r="B4218">
        <v>4248</v>
      </c>
      <c r="C4218" t="s">
        <v>262</v>
      </c>
      <c r="D4218">
        <v>4240</v>
      </c>
      <c r="E4218" t="s">
        <v>508</v>
      </c>
      <c r="F4218">
        <v>6.5370999999999997</v>
      </c>
    </row>
    <row r="4219" spans="1:6" x14ac:dyDescent="0.25">
      <c r="A4219" t="s">
        <v>625</v>
      </c>
      <c r="B4219">
        <v>4248</v>
      </c>
      <c r="C4219" t="s">
        <v>262</v>
      </c>
      <c r="D4219">
        <v>89917</v>
      </c>
      <c r="E4219" t="s">
        <v>161</v>
      </c>
      <c r="F4219">
        <v>6.4154</v>
      </c>
    </row>
    <row r="4220" spans="1:6" x14ac:dyDescent="0.25">
      <c r="A4220" t="s">
        <v>625</v>
      </c>
      <c r="B4220">
        <v>4248</v>
      </c>
      <c r="C4220" t="s">
        <v>262</v>
      </c>
      <c r="D4220">
        <v>1001937</v>
      </c>
      <c r="E4220" t="s">
        <v>52</v>
      </c>
      <c r="F4220">
        <v>6.2915999999999999</v>
      </c>
    </row>
    <row r="4221" spans="1:6" x14ac:dyDescent="0.25">
      <c r="A4221" t="s">
        <v>625</v>
      </c>
      <c r="B4221">
        <v>4248</v>
      </c>
      <c r="C4221" t="s">
        <v>262</v>
      </c>
      <c r="D4221">
        <v>90917</v>
      </c>
      <c r="E4221" t="s">
        <v>46</v>
      </c>
      <c r="F4221">
        <v>6</v>
      </c>
    </row>
    <row r="4222" spans="1:6" x14ac:dyDescent="0.25">
      <c r="A4222" t="s">
        <v>625</v>
      </c>
      <c r="B4222">
        <v>4248</v>
      </c>
      <c r="C4222" t="s">
        <v>262</v>
      </c>
      <c r="D4222">
        <v>834265</v>
      </c>
      <c r="E4222" t="s">
        <v>328</v>
      </c>
      <c r="F4222">
        <v>5.1288</v>
      </c>
    </row>
    <row r="4223" spans="1:6" x14ac:dyDescent="0.25">
      <c r="A4223" t="s">
        <v>625</v>
      </c>
      <c r="B4223">
        <v>4248</v>
      </c>
      <c r="C4223" t="s">
        <v>262</v>
      </c>
      <c r="D4223">
        <v>4437</v>
      </c>
      <c r="E4223" t="s">
        <v>217</v>
      </c>
      <c r="F4223">
        <v>5.0357000000000003</v>
      </c>
    </row>
    <row r="4224" spans="1:6" x14ac:dyDescent="0.25">
      <c r="A4224" t="s">
        <v>625</v>
      </c>
      <c r="B4224">
        <v>4248</v>
      </c>
      <c r="C4224" t="s">
        <v>262</v>
      </c>
      <c r="D4224">
        <v>4445</v>
      </c>
      <c r="E4224" t="s">
        <v>286</v>
      </c>
      <c r="F4224">
        <v>5</v>
      </c>
    </row>
    <row r="4225" spans="1:6" x14ac:dyDescent="0.25">
      <c r="A4225" t="s">
        <v>625</v>
      </c>
      <c r="B4225">
        <v>4248</v>
      </c>
      <c r="C4225" t="s">
        <v>262</v>
      </c>
      <c r="D4225">
        <v>1002010</v>
      </c>
      <c r="E4225" t="s">
        <v>251</v>
      </c>
      <c r="F4225">
        <v>5</v>
      </c>
    </row>
    <row r="4226" spans="1:6" x14ac:dyDescent="0.25">
      <c r="A4226" t="s">
        <v>625</v>
      </c>
      <c r="B4226">
        <v>4248</v>
      </c>
      <c r="C4226" t="s">
        <v>262</v>
      </c>
      <c r="D4226">
        <v>5181</v>
      </c>
      <c r="E4226" t="s">
        <v>375</v>
      </c>
      <c r="F4226">
        <v>4.9800000000000004</v>
      </c>
    </row>
    <row r="4227" spans="1:6" x14ac:dyDescent="0.25">
      <c r="A4227" t="s">
        <v>625</v>
      </c>
      <c r="B4227">
        <v>4248</v>
      </c>
      <c r="C4227" t="s">
        <v>262</v>
      </c>
      <c r="D4227">
        <v>78783</v>
      </c>
      <c r="E4227" t="s">
        <v>212</v>
      </c>
      <c r="F4227">
        <v>4.92</v>
      </c>
    </row>
    <row r="4228" spans="1:6" x14ac:dyDescent="0.25">
      <c r="A4228" t="s">
        <v>625</v>
      </c>
      <c r="B4228">
        <v>4248</v>
      </c>
      <c r="C4228" t="s">
        <v>262</v>
      </c>
      <c r="D4228">
        <v>89869</v>
      </c>
      <c r="E4228" t="s">
        <v>77</v>
      </c>
      <c r="F4228">
        <v>4.6475999999999997</v>
      </c>
    </row>
    <row r="4229" spans="1:6" x14ac:dyDescent="0.25">
      <c r="A4229" t="s">
        <v>625</v>
      </c>
      <c r="B4229">
        <v>4248</v>
      </c>
      <c r="C4229" t="s">
        <v>262</v>
      </c>
      <c r="D4229">
        <v>1001927</v>
      </c>
      <c r="E4229" t="s">
        <v>344</v>
      </c>
      <c r="F4229">
        <v>4.17</v>
      </c>
    </row>
    <row r="4230" spans="1:6" x14ac:dyDescent="0.25">
      <c r="A4230" t="s">
        <v>625</v>
      </c>
      <c r="B4230">
        <v>4248</v>
      </c>
      <c r="C4230" t="s">
        <v>262</v>
      </c>
      <c r="D4230">
        <v>4345</v>
      </c>
      <c r="E4230" t="s">
        <v>68</v>
      </c>
      <c r="F4230">
        <v>4</v>
      </c>
    </row>
    <row r="4231" spans="1:6" x14ac:dyDescent="0.25">
      <c r="A4231" t="s">
        <v>625</v>
      </c>
      <c r="B4231">
        <v>4248</v>
      </c>
      <c r="C4231" t="s">
        <v>262</v>
      </c>
      <c r="D4231">
        <v>1001397</v>
      </c>
      <c r="E4231" t="s">
        <v>335</v>
      </c>
      <c r="F4231">
        <v>3.1997</v>
      </c>
    </row>
    <row r="4232" spans="1:6" x14ac:dyDescent="0.25">
      <c r="A4232" t="s">
        <v>625</v>
      </c>
      <c r="B4232">
        <v>4248</v>
      </c>
      <c r="C4232" t="s">
        <v>262</v>
      </c>
      <c r="D4232">
        <v>10760</v>
      </c>
      <c r="E4232" t="s">
        <v>405</v>
      </c>
      <c r="F4232">
        <v>3</v>
      </c>
    </row>
    <row r="4233" spans="1:6" x14ac:dyDescent="0.25">
      <c r="A4233" t="s">
        <v>625</v>
      </c>
      <c r="B4233">
        <v>4248</v>
      </c>
      <c r="C4233" t="s">
        <v>262</v>
      </c>
      <c r="D4233">
        <v>134379</v>
      </c>
      <c r="E4233" t="s">
        <v>55</v>
      </c>
      <c r="F4233">
        <v>3</v>
      </c>
    </row>
    <row r="4234" spans="1:6" x14ac:dyDescent="0.25">
      <c r="A4234" t="s">
        <v>625</v>
      </c>
      <c r="B4234">
        <v>4248</v>
      </c>
      <c r="C4234" t="s">
        <v>262</v>
      </c>
      <c r="D4234">
        <v>91958</v>
      </c>
      <c r="E4234" t="s">
        <v>57</v>
      </c>
      <c r="F4234">
        <v>2.9887999999999999</v>
      </c>
    </row>
    <row r="4235" spans="1:6" x14ac:dyDescent="0.25">
      <c r="A4235" t="s">
        <v>625</v>
      </c>
      <c r="B4235">
        <v>4248</v>
      </c>
      <c r="C4235" t="s">
        <v>262</v>
      </c>
      <c r="D4235">
        <v>395879</v>
      </c>
      <c r="E4235" t="s">
        <v>67</v>
      </c>
      <c r="F4235">
        <v>2.9550000000000001</v>
      </c>
    </row>
    <row r="4236" spans="1:6" x14ac:dyDescent="0.25">
      <c r="A4236" t="s">
        <v>625</v>
      </c>
      <c r="B4236">
        <v>4248</v>
      </c>
      <c r="C4236" t="s">
        <v>262</v>
      </c>
      <c r="D4236">
        <v>4441</v>
      </c>
      <c r="E4236" t="s">
        <v>364</v>
      </c>
      <c r="F4236">
        <v>2.92</v>
      </c>
    </row>
    <row r="4237" spans="1:6" x14ac:dyDescent="0.25">
      <c r="A4237" t="s">
        <v>625</v>
      </c>
      <c r="B4237">
        <v>4248</v>
      </c>
      <c r="C4237" t="s">
        <v>262</v>
      </c>
      <c r="D4237">
        <v>91339</v>
      </c>
      <c r="E4237" t="s">
        <v>84</v>
      </c>
      <c r="F4237">
        <v>2.8037000000000001</v>
      </c>
    </row>
    <row r="4238" spans="1:6" x14ac:dyDescent="0.25">
      <c r="A4238" t="s">
        <v>625</v>
      </c>
      <c r="B4238">
        <v>4248</v>
      </c>
      <c r="C4238" t="s">
        <v>262</v>
      </c>
      <c r="D4238">
        <v>1001669</v>
      </c>
      <c r="E4238" t="s">
        <v>140</v>
      </c>
      <c r="F4238">
        <v>2.7865000000000002</v>
      </c>
    </row>
    <row r="4239" spans="1:6" x14ac:dyDescent="0.25">
      <c r="A4239" t="s">
        <v>625</v>
      </c>
      <c r="B4239">
        <v>4248</v>
      </c>
      <c r="C4239" t="s">
        <v>262</v>
      </c>
      <c r="D4239">
        <v>92610</v>
      </c>
      <c r="E4239" t="s">
        <v>341</v>
      </c>
      <c r="F4239">
        <v>2.7111999999999998</v>
      </c>
    </row>
    <row r="4240" spans="1:6" x14ac:dyDescent="0.25">
      <c r="A4240" t="s">
        <v>625</v>
      </c>
      <c r="B4240">
        <v>4248</v>
      </c>
      <c r="C4240" t="s">
        <v>262</v>
      </c>
      <c r="D4240">
        <v>1002013</v>
      </c>
      <c r="E4240" t="s">
        <v>436</v>
      </c>
      <c r="F4240">
        <v>2.4</v>
      </c>
    </row>
    <row r="4241" spans="1:6" x14ac:dyDescent="0.25">
      <c r="A4241" t="s">
        <v>625</v>
      </c>
      <c r="B4241">
        <v>4248</v>
      </c>
      <c r="C4241" t="s">
        <v>262</v>
      </c>
      <c r="D4241">
        <v>4342</v>
      </c>
      <c r="E4241" t="s">
        <v>294</v>
      </c>
      <c r="F4241">
        <v>2.25</v>
      </c>
    </row>
    <row r="4242" spans="1:6" x14ac:dyDescent="0.25">
      <c r="A4242" t="s">
        <v>625</v>
      </c>
      <c r="B4242">
        <v>4248</v>
      </c>
      <c r="C4242" t="s">
        <v>262</v>
      </c>
      <c r="D4242">
        <v>87349</v>
      </c>
      <c r="E4242" t="s">
        <v>323</v>
      </c>
      <c r="F4242">
        <v>2.19</v>
      </c>
    </row>
    <row r="4243" spans="1:6" x14ac:dyDescent="0.25">
      <c r="A4243" t="s">
        <v>625</v>
      </c>
      <c r="B4243">
        <v>4248</v>
      </c>
      <c r="C4243" t="s">
        <v>262</v>
      </c>
      <c r="D4243">
        <v>79072</v>
      </c>
      <c r="E4243" t="s">
        <v>512</v>
      </c>
      <c r="F4243">
        <v>2.1553</v>
      </c>
    </row>
    <row r="4244" spans="1:6" x14ac:dyDescent="0.25">
      <c r="A4244" t="s">
        <v>625</v>
      </c>
      <c r="B4244">
        <v>4248</v>
      </c>
      <c r="C4244" t="s">
        <v>262</v>
      </c>
      <c r="D4244">
        <v>1001687</v>
      </c>
      <c r="E4244" t="s">
        <v>137</v>
      </c>
      <c r="F4244">
        <v>2.0832000000000002</v>
      </c>
    </row>
    <row r="4245" spans="1:6" x14ac:dyDescent="0.25">
      <c r="A4245" t="s">
        <v>625</v>
      </c>
      <c r="B4245">
        <v>4248</v>
      </c>
      <c r="C4245" t="s">
        <v>262</v>
      </c>
      <c r="D4245">
        <v>4443</v>
      </c>
      <c r="E4245" t="s">
        <v>42</v>
      </c>
      <c r="F4245">
        <v>2</v>
      </c>
    </row>
    <row r="4246" spans="1:6" x14ac:dyDescent="0.25">
      <c r="A4246" t="s">
        <v>625</v>
      </c>
      <c r="B4246">
        <v>4248</v>
      </c>
      <c r="C4246" t="s">
        <v>262</v>
      </c>
      <c r="D4246">
        <v>80985</v>
      </c>
      <c r="E4246" t="s">
        <v>403</v>
      </c>
      <c r="F4246">
        <v>2</v>
      </c>
    </row>
    <row r="4247" spans="1:6" x14ac:dyDescent="0.25">
      <c r="A4247" t="s">
        <v>625</v>
      </c>
      <c r="B4247">
        <v>4248</v>
      </c>
      <c r="C4247" t="s">
        <v>262</v>
      </c>
      <c r="D4247">
        <v>90330</v>
      </c>
      <c r="E4247" t="s">
        <v>305</v>
      </c>
      <c r="F4247">
        <v>2</v>
      </c>
    </row>
    <row r="4248" spans="1:6" x14ac:dyDescent="0.25">
      <c r="A4248" t="s">
        <v>625</v>
      </c>
      <c r="B4248">
        <v>4248</v>
      </c>
      <c r="C4248" t="s">
        <v>262</v>
      </c>
      <c r="D4248">
        <v>90878</v>
      </c>
      <c r="E4248" t="s">
        <v>6</v>
      </c>
      <c r="F4248">
        <v>2</v>
      </c>
    </row>
    <row r="4249" spans="1:6" x14ac:dyDescent="0.25">
      <c r="A4249" t="s">
        <v>625</v>
      </c>
      <c r="B4249">
        <v>4248</v>
      </c>
      <c r="C4249" t="s">
        <v>262</v>
      </c>
      <c r="D4249">
        <v>90317</v>
      </c>
      <c r="E4249" t="s">
        <v>580</v>
      </c>
      <c r="F4249">
        <v>1.91</v>
      </c>
    </row>
    <row r="4250" spans="1:6" x14ac:dyDescent="0.25">
      <c r="A4250" t="s">
        <v>625</v>
      </c>
      <c r="B4250">
        <v>4248</v>
      </c>
      <c r="C4250" t="s">
        <v>262</v>
      </c>
      <c r="D4250">
        <v>4347</v>
      </c>
      <c r="E4250" t="s">
        <v>21</v>
      </c>
      <c r="F4250">
        <v>1.86</v>
      </c>
    </row>
    <row r="4251" spans="1:6" x14ac:dyDescent="0.25">
      <c r="A4251" t="s">
        <v>625</v>
      </c>
      <c r="B4251">
        <v>4248</v>
      </c>
      <c r="C4251" t="s">
        <v>262</v>
      </c>
      <c r="D4251">
        <v>1002029</v>
      </c>
      <c r="E4251" t="s">
        <v>468</v>
      </c>
      <c r="F4251">
        <v>1.8292999999999999</v>
      </c>
    </row>
    <row r="4252" spans="1:6" x14ac:dyDescent="0.25">
      <c r="A4252" t="s">
        <v>625</v>
      </c>
      <c r="B4252">
        <v>4248</v>
      </c>
      <c r="C4252" t="s">
        <v>262</v>
      </c>
      <c r="D4252">
        <v>4234</v>
      </c>
      <c r="E4252" t="s">
        <v>362</v>
      </c>
      <c r="F4252">
        <v>1.819</v>
      </c>
    </row>
    <row r="4253" spans="1:6" x14ac:dyDescent="0.25">
      <c r="A4253" t="s">
        <v>625</v>
      </c>
      <c r="B4253">
        <v>4248</v>
      </c>
      <c r="C4253" t="s">
        <v>262</v>
      </c>
      <c r="D4253">
        <v>4337</v>
      </c>
      <c r="E4253" t="s">
        <v>266</v>
      </c>
      <c r="F4253">
        <v>1.4178999999999999</v>
      </c>
    </row>
    <row r="4254" spans="1:6" x14ac:dyDescent="0.25">
      <c r="A4254" t="s">
        <v>625</v>
      </c>
      <c r="B4254">
        <v>4248</v>
      </c>
      <c r="C4254" t="s">
        <v>262</v>
      </c>
      <c r="D4254">
        <v>1001398</v>
      </c>
      <c r="E4254" t="s">
        <v>327</v>
      </c>
      <c r="F4254">
        <v>1.401</v>
      </c>
    </row>
    <row r="4255" spans="1:6" x14ac:dyDescent="0.25">
      <c r="A4255" t="s">
        <v>625</v>
      </c>
      <c r="B4255">
        <v>4248</v>
      </c>
      <c r="C4255" t="s">
        <v>262</v>
      </c>
      <c r="D4255">
        <v>81041</v>
      </c>
      <c r="E4255" t="s">
        <v>95</v>
      </c>
      <c r="F4255">
        <v>1.3568</v>
      </c>
    </row>
    <row r="4256" spans="1:6" x14ac:dyDescent="0.25">
      <c r="A4256" t="s">
        <v>625</v>
      </c>
      <c r="B4256">
        <v>4248</v>
      </c>
      <c r="C4256" t="s">
        <v>262</v>
      </c>
      <c r="D4256">
        <v>1001346</v>
      </c>
      <c r="E4256" t="s">
        <v>35</v>
      </c>
      <c r="F4256">
        <v>1.31</v>
      </c>
    </row>
    <row r="4257" spans="1:6" x14ac:dyDescent="0.25">
      <c r="A4257" t="s">
        <v>625</v>
      </c>
      <c r="B4257">
        <v>4248</v>
      </c>
      <c r="C4257" t="s">
        <v>262</v>
      </c>
      <c r="D4257">
        <v>79990</v>
      </c>
      <c r="E4257" t="s">
        <v>591</v>
      </c>
      <c r="F4257">
        <v>1.1536</v>
      </c>
    </row>
    <row r="4258" spans="1:6" x14ac:dyDescent="0.25">
      <c r="A4258" t="s">
        <v>625</v>
      </c>
      <c r="B4258">
        <v>4248</v>
      </c>
      <c r="C4258" t="s">
        <v>262</v>
      </c>
      <c r="D4258">
        <v>90201</v>
      </c>
      <c r="E4258" t="s">
        <v>201</v>
      </c>
      <c r="F4258">
        <v>1.1100000000000001</v>
      </c>
    </row>
    <row r="4259" spans="1:6" x14ac:dyDescent="0.25">
      <c r="A4259" t="s">
        <v>625</v>
      </c>
      <c r="B4259">
        <v>4248</v>
      </c>
      <c r="C4259" t="s">
        <v>262</v>
      </c>
      <c r="D4259">
        <v>89786</v>
      </c>
      <c r="E4259" t="s">
        <v>274</v>
      </c>
      <c r="F4259">
        <v>1</v>
      </c>
    </row>
    <row r="4260" spans="1:6" x14ac:dyDescent="0.25">
      <c r="A4260" t="s">
        <v>625</v>
      </c>
      <c r="B4260">
        <v>4248</v>
      </c>
      <c r="C4260" t="s">
        <v>262</v>
      </c>
      <c r="D4260">
        <v>81001</v>
      </c>
      <c r="E4260" t="s">
        <v>460</v>
      </c>
      <c r="F4260">
        <v>1</v>
      </c>
    </row>
    <row r="4261" spans="1:6" x14ac:dyDescent="0.25">
      <c r="A4261" t="s">
        <v>625</v>
      </c>
      <c r="B4261">
        <v>4248</v>
      </c>
      <c r="C4261" t="s">
        <v>262</v>
      </c>
      <c r="D4261">
        <v>87401</v>
      </c>
      <c r="E4261" t="s">
        <v>184</v>
      </c>
      <c r="F4261">
        <v>1</v>
      </c>
    </row>
    <row r="4262" spans="1:6" x14ac:dyDescent="0.25">
      <c r="A4262" t="s">
        <v>625</v>
      </c>
      <c r="B4262">
        <v>4248</v>
      </c>
      <c r="C4262" t="s">
        <v>262</v>
      </c>
      <c r="D4262">
        <v>79063</v>
      </c>
      <c r="E4262" t="s">
        <v>287</v>
      </c>
      <c r="F4262">
        <v>1</v>
      </c>
    </row>
    <row r="4263" spans="1:6" x14ac:dyDescent="0.25">
      <c r="A4263" t="s">
        <v>625</v>
      </c>
      <c r="B4263">
        <v>4248</v>
      </c>
      <c r="C4263" t="s">
        <v>262</v>
      </c>
      <c r="D4263">
        <v>90916</v>
      </c>
      <c r="E4263" t="s">
        <v>53</v>
      </c>
      <c r="F4263">
        <v>1</v>
      </c>
    </row>
    <row r="4264" spans="1:6" x14ac:dyDescent="0.25">
      <c r="A4264" t="s">
        <v>625</v>
      </c>
      <c r="B4264">
        <v>4248</v>
      </c>
      <c r="C4264" t="s">
        <v>262</v>
      </c>
      <c r="D4264">
        <v>92620</v>
      </c>
      <c r="E4264" t="s">
        <v>265</v>
      </c>
      <c r="F4264">
        <v>1</v>
      </c>
    </row>
    <row r="4265" spans="1:6" x14ac:dyDescent="0.25">
      <c r="A4265" t="s">
        <v>625</v>
      </c>
      <c r="B4265">
        <v>4248</v>
      </c>
      <c r="C4265" t="s">
        <v>262</v>
      </c>
      <c r="D4265">
        <v>92879</v>
      </c>
      <c r="E4265" t="s">
        <v>342</v>
      </c>
      <c r="F4265">
        <v>1</v>
      </c>
    </row>
    <row r="4266" spans="1:6" x14ac:dyDescent="0.25">
      <c r="A4266" t="s">
        <v>625</v>
      </c>
      <c r="B4266">
        <v>4248</v>
      </c>
      <c r="C4266" t="s">
        <v>262</v>
      </c>
      <c r="D4266">
        <v>92325</v>
      </c>
      <c r="E4266" t="s">
        <v>72</v>
      </c>
      <c r="F4266">
        <v>1</v>
      </c>
    </row>
    <row r="4267" spans="1:6" x14ac:dyDescent="0.25">
      <c r="A4267" t="s">
        <v>625</v>
      </c>
      <c r="B4267">
        <v>4248</v>
      </c>
      <c r="C4267" t="s">
        <v>262</v>
      </c>
      <c r="D4267">
        <v>4336</v>
      </c>
      <c r="E4267" t="s">
        <v>257</v>
      </c>
      <c r="F4267">
        <v>1</v>
      </c>
    </row>
    <row r="4268" spans="1:6" x14ac:dyDescent="0.25">
      <c r="A4268" t="s">
        <v>625</v>
      </c>
      <c r="B4268">
        <v>4248</v>
      </c>
      <c r="C4268" t="s">
        <v>262</v>
      </c>
      <c r="D4268">
        <v>4305</v>
      </c>
      <c r="E4268" t="s">
        <v>551</v>
      </c>
      <c r="F4268">
        <v>1</v>
      </c>
    </row>
    <row r="4269" spans="1:6" x14ac:dyDescent="0.25">
      <c r="A4269" t="s">
        <v>625</v>
      </c>
      <c r="B4269">
        <v>4248</v>
      </c>
      <c r="C4269" t="s">
        <v>262</v>
      </c>
      <c r="D4269">
        <v>4316</v>
      </c>
      <c r="E4269" t="s">
        <v>402</v>
      </c>
      <c r="F4269">
        <v>1</v>
      </c>
    </row>
    <row r="4270" spans="1:6" x14ac:dyDescent="0.25">
      <c r="A4270" t="s">
        <v>625</v>
      </c>
      <c r="B4270">
        <v>4248</v>
      </c>
      <c r="C4270" t="s">
        <v>262</v>
      </c>
      <c r="D4270">
        <v>79084</v>
      </c>
      <c r="E4270" t="s">
        <v>520</v>
      </c>
      <c r="F4270">
        <v>1</v>
      </c>
    </row>
    <row r="4271" spans="1:6" x14ac:dyDescent="0.25">
      <c r="A4271" t="s">
        <v>625</v>
      </c>
      <c r="B4271">
        <v>4248</v>
      </c>
      <c r="C4271" t="s">
        <v>262</v>
      </c>
      <c r="D4271">
        <v>79204</v>
      </c>
      <c r="E4271" t="s">
        <v>80</v>
      </c>
      <c r="F4271">
        <v>1</v>
      </c>
    </row>
    <row r="4272" spans="1:6" x14ac:dyDescent="0.25">
      <c r="A4272" t="s">
        <v>625</v>
      </c>
      <c r="B4272">
        <v>4248</v>
      </c>
      <c r="C4272" t="s">
        <v>262</v>
      </c>
      <c r="D4272">
        <v>79264</v>
      </c>
      <c r="E4272" t="s">
        <v>265</v>
      </c>
      <c r="F4272">
        <v>1</v>
      </c>
    </row>
    <row r="4273" spans="1:6" x14ac:dyDescent="0.25">
      <c r="A4273" t="s">
        <v>625</v>
      </c>
      <c r="B4273">
        <v>4248</v>
      </c>
      <c r="C4273" t="s">
        <v>262</v>
      </c>
      <c r="D4273">
        <v>10878</v>
      </c>
      <c r="E4273" t="s">
        <v>310</v>
      </c>
      <c r="F4273">
        <v>1</v>
      </c>
    </row>
    <row r="4274" spans="1:6" x14ac:dyDescent="0.25">
      <c r="A4274" t="s">
        <v>625</v>
      </c>
      <c r="B4274">
        <v>4248</v>
      </c>
      <c r="C4274" t="s">
        <v>262</v>
      </c>
      <c r="D4274">
        <v>4362</v>
      </c>
      <c r="E4274" t="s">
        <v>99</v>
      </c>
      <c r="F4274">
        <v>1</v>
      </c>
    </row>
    <row r="4275" spans="1:6" x14ac:dyDescent="0.25">
      <c r="A4275" t="s">
        <v>625</v>
      </c>
      <c r="B4275">
        <v>4248</v>
      </c>
      <c r="C4275" t="s">
        <v>262</v>
      </c>
      <c r="D4275">
        <v>78833</v>
      </c>
      <c r="E4275" t="s">
        <v>185</v>
      </c>
      <c r="F4275">
        <v>1</v>
      </c>
    </row>
    <row r="4276" spans="1:6" x14ac:dyDescent="0.25">
      <c r="A4276" t="s">
        <v>625</v>
      </c>
      <c r="B4276">
        <v>4248</v>
      </c>
      <c r="C4276" t="s">
        <v>262</v>
      </c>
      <c r="D4276">
        <v>78888</v>
      </c>
      <c r="E4276" t="s">
        <v>106</v>
      </c>
      <c r="F4276">
        <v>1</v>
      </c>
    </row>
    <row r="4277" spans="1:6" x14ac:dyDescent="0.25">
      <c r="A4277" t="s">
        <v>625</v>
      </c>
      <c r="B4277">
        <v>4248</v>
      </c>
      <c r="C4277" t="s">
        <v>262</v>
      </c>
      <c r="D4277">
        <v>4256</v>
      </c>
      <c r="E4277" t="s">
        <v>443</v>
      </c>
      <c r="F4277">
        <v>1</v>
      </c>
    </row>
    <row r="4278" spans="1:6" x14ac:dyDescent="0.25">
      <c r="A4278" t="s">
        <v>625</v>
      </c>
      <c r="B4278">
        <v>4248</v>
      </c>
      <c r="C4278" t="s">
        <v>262</v>
      </c>
      <c r="D4278">
        <v>4270</v>
      </c>
      <c r="E4278" t="s">
        <v>355</v>
      </c>
      <c r="F4278">
        <v>1</v>
      </c>
    </row>
    <row r="4279" spans="1:6" x14ac:dyDescent="0.25">
      <c r="A4279" t="s">
        <v>625</v>
      </c>
      <c r="B4279">
        <v>4248</v>
      </c>
      <c r="C4279" t="s">
        <v>262</v>
      </c>
      <c r="D4279">
        <v>4276</v>
      </c>
      <c r="E4279" t="s">
        <v>319</v>
      </c>
      <c r="F4279">
        <v>1</v>
      </c>
    </row>
    <row r="4280" spans="1:6" x14ac:dyDescent="0.25">
      <c r="A4280" t="s">
        <v>625</v>
      </c>
      <c r="B4280">
        <v>4248</v>
      </c>
      <c r="C4280" t="s">
        <v>262</v>
      </c>
      <c r="D4280">
        <v>4283</v>
      </c>
      <c r="E4280" t="s">
        <v>440</v>
      </c>
      <c r="F4280">
        <v>1</v>
      </c>
    </row>
    <row r="4281" spans="1:6" x14ac:dyDescent="0.25">
      <c r="A4281" t="s">
        <v>625</v>
      </c>
      <c r="B4281">
        <v>4248</v>
      </c>
      <c r="C4281" t="s">
        <v>262</v>
      </c>
      <c r="D4281">
        <v>1000377</v>
      </c>
      <c r="E4281" t="s">
        <v>504</v>
      </c>
      <c r="F4281">
        <v>1</v>
      </c>
    </row>
    <row r="4282" spans="1:6" x14ac:dyDescent="0.25">
      <c r="A4282" t="s">
        <v>625</v>
      </c>
      <c r="B4282">
        <v>4248</v>
      </c>
      <c r="C4282" t="s">
        <v>262</v>
      </c>
      <c r="D4282">
        <v>6446</v>
      </c>
      <c r="E4282" t="s">
        <v>199</v>
      </c>
      <c r="F4282">
        <v>0.98</v>
      </c>
    </row>
    <row r="4283" spans="1:6" x14ac:dyDescent="0.25">
      <c r="A4283" t="s">
        <v>625</v>
      </c>
      <c r="B4283">
        <v>4248</v>
      </c>
      <c r="C4283" t="s">
        <v>262</v>
      </c>
      <c r="D4283">
        <v>92863</v>
      </c>
      <c r="E4283" t="s">
        <v>84</v>
      </c>
      <c r="F4283">
        <v>0.9</v>
      </c>
    </row>
    <row r="4284" spans="1:6" x14ac:dyDescent="0.25">
      <c r="A4284" t="s">
        <v>625</v>
      </c>
      <c r="B4284">
        <v>4248</v>
      </c>
      <c r="C4284" t="s">
        <v>262</v>
      </c>
      <c r="D4284">
        <v>79059</v>
      </c>
      <c r="E4284" t="s">
        <v>558</v>
      </c>
      <c r="F4284">
        <v>0.88329999999999997</v>
      </c>
    </row>
    <row r="4285" spans="1:6" x14ac:dyDescent="0.25">
      <c r="A4285" t="s">
        <v>625</v>
      </c>
      <c r="B4285">
        <v>4248</v>
      </c>
      <c r="C4285" t="s">
        <v>262</v>
      </c>
      <c r="D4285">
        <v>8326</v>
      </c>
      <c r="E4285" t="s">
        <v>63</v>
      </c>
      <c r="F4285">
        <v>0.88</v>
      </c>
    </row>
    <row r="4286" spans="1:6" x14ac:dyDescent="0.25">
      <c r="A4286" t="s">
        <v>625</v>
      </c>
      <c r="B4286">
        <v>4248</v>
      </c>
      <c r="C4286" t="s">
        <v>262</v>
      </c>
      <c r="D4286">
        <v>92316</v>
      </c>
      <c r="E4286" t="s">
        <v>133</v>
      </c>
      <c r="F4286">
        <v>0.8</v>
      </c>
    </row>
    <row r="4287" spans="1:6" x14ac:dyDescent="0.25">
      <c r="A4287" t="s">
        <v>625</v>
      </c>
      <c r="B4287">
        <v>4248</v>
      </c>
      <c r="C4287" t="s">
        <v>262</v>
      </c>
      <c r="D4287">
        <v>4289</v>
      </c>
      <c r="E4287" t="s">
        <v>13</v>
      </c>
      <c r="F4287">
        <v>0.79749999999999999</v>
      </c>
    </row>
    <row r="4288" spans="1:6" x14ac:dyDescent="0.25">
      <c r="A4288" t="s">
        <v>625</v>
      </c>
      <c r="B4288">
        <v>4248</v>
      </c>
      <c r="C4288" t="s">
        <v>262</v>
      </c>
      <c r="D4288">
        <v>79213</v>
      </c>
      <c r="E4288" t="s">
        <v>9</v>
      </c>
      <c r="F4288">
        <v>0.76</v>
      </c>
    </row>
    <row r="4289" spans="1:6" x14ac:dyDescent="0.25">
      <c r="A4289" t="s">
        <v>625</v>
      </c>
      <c r="B4289">
        <v>4248</v>
      </c>
      <c r="C4289" t="s">
        <v>262</v>
      </c>
      <c r="D4289">
        <v>78997</v>
      </c>
      <c r="E4289" t="s">
        <v>230</v>
      </c>
      <c r="F4289">
        <v>0.75</v>
      </c>
    </row>
    <row r="4290" spans="1:6" x14ac:dyDescent="0.25">
      <c r="A4290" t="s">
        <v>625</v>
      </c>
      <c r="B4290">
        <v>4248</v>
      </c>
      <c r="C4290" t="s">
        <v>262</v>
      </c>
      <c r="D4290">
        <v>10968</v>
      </c>
      <c r="E4290" t="s">
        <v>349</v>
      </c>
      <c r="F4290">
        <v>0.73529999999999995</v>
      </c>
    </row>
    <row r="4291" spans="1:6" x14ac:dyDescent="0.25">
      <c r="A4291" t="s">
        <v>625</v>
      </c>
      <c r="B4291">
        <v>4248</v>
      </c>
      <c r="C4291" t="s">
        <v>262</v>
      </c>
      <c r="D4291">
        <v>90548</v>
      </c>
      <c r="E4291" t="s">
        <v>299</v>
      </c>
      <c r="F4291">
        <v>0.72070000000000001</v>
      </c>
    </row>
    <row r="4292" spans="1:6" x14ac:dyDescent="0.25">
      <c r="A4292" t="s">
        <v>625</v>
      </c>
      <c r="B4292">
        <v>4248</v>
      </c>
      <c r="C4292" t="s">
        <v>262</v>
      </c>
      <c r="D4292">
        <v>81050</v>
      </c>
      <c r="E4292" t="s">
        <v>196</v>
      </c>
      <c r="F4292">
        <v>0.5</v>
      </c>
    </row>
    <row r="4293" spans="1:6" x14ac:dyDescent="0.25">
      <c r="A4293" t="s">
        <v>625</v>
      </c>
      <c r="B4293">
        <v>4248</v>
      </c>
      <c r="C4293" t="s">
        <v>262</v>
      </c>
      <c r="D4293">
        <v>90532</v>
      </c>
      <c r="E4293" t="s">
        <v>40</v>
      </c>
      <c r="F4293">
        <v>0.5</v>
      </c>
    </row>
    <row r="4294" spans="1:6" x14ac:dyDescent="0.25">
      <c r="A4294" t="s">
        <v>625</v>
      </c>
      <c r="B4294">
        <v>4248</v>
      </c>
      <c r="C4294" t="s">
        <v>262</v>
      </c>
      <c r="D4294">
        <v>79215</v>
      </c>
      <c r="E4294" t="s">
        <v>24</v>
      </c>
      <c r="F4294">
        <v>0.5</v>
      </c>
    </row>
    <row r="4295" spans="1:6" x14ac:dyDescent="0.25">
      <c r="A4295" t="s">
        <v>625</v>
      </c>
      <c r="B4295">
        <v>4248</v>
      </c>
      <c r="C4295" t="s">
        <v>262</v>
      </c>
      <c r="D4295">
        <v>79439</v>
      </c>
      <c r="E4295" t="s">
        <v>461</v>
      </c>
      <c r="F4295">
        <v>0.48670000000000002</v>
      </c>
    </row>
    <row r="4296" spans="1:6" x14ac:dyDescent="0.25">
      <c r="A4296" t="s">
        <v>625</v>
      </c>
      <c r="B4296">
        <v>4248</v>
      </c>
      <c r="C4296" t="s">
        <v>262</v>
      </c>
      <c r="D4296">
        <v>79883</v>
      </c>
      <c r="E4296" t="s">
        <v>26</v>
      </c>
      <c r="F4296">
        <v>0.48</v>
      </c>
    </row>
    <row r="4297" spans="1:6" x14ac:dyDescent="0.25">
      <c r="A4297" t="s">
        <v>625</v>
      </c>
      <c r="B4297">
        <v>4248</v>
      </c>
      <c r="C4297" t="s">
        <v>262</v>
      </c>
      <c r="D4297">
        <v>88360</v>
      </c>
      <c r="E4297" t="s">
        <v>334</v>
      </c>
      <c r="F4297">
        <v>0.41</v>
      </c>
    </row>
    <row r="4298" spans="1:6" x14ac:dyDescent="0.25">
      <c r="A4298" t="s">
        <v>625</v>
      </c>
      <c r="B4298">
        <v>4248</v>
      </c>
      <c r="C4298" t="s">
        <v>262</v>
      </c>
      <c r="D4298">
        <v>79049</v>
      </c>
      <c r="E4298" t="s">
        <v>162</v>
      </c>
      <c r="F4298">
        <v>0.39489999999999997</v>
      </c>
    </row>
    <row r="4299" spans="1:6" x14ac:dyDescent="0.25">
      <c r="A4299" t="s">
        <v>625</v>
      </c>
      <c r="B4299">
        <v>4248</v>
      </c>
      <c r="C4299" t="s">
        <v>262</v>
      </c>
      <c r="D4299">
        <v>92199</v>
      </c>
      <c r="E4299" t="s">
        <v>325</v>
      </c>
      <c r="F4299">
        <v>0.32</v>
      </c>
    </row>
    <row r="4300" spans="1:6" x14ac:dyDescent="0.25">
      <c r="A4300" t="s">
        <v>625</v>
      </c>
      <c r="B4300">
        <v>4248</v>
      </c>
      <c r="C4300" t="s">
        <v>262</v>
      </c>
      <c r="D4300">
        <v>90915</v>
      </c>
      <c r="E4300" t="s">
        <v>52</v>
      </c>
      <c r="F4300">
        <v>0.27500000000000002</v>
      </c>
    </row>
    <row r="4301" spans="1:6" x14ac:dyDescent="0.25">
      <c r="A4301" t="s">
        <v>625</v>
      </c>
      <c r="B4301">
        <v>4248</v>
      </c>
      <c r="C4301" t="s">
        <v>262</v>
      </c>
      <c r="D4301">
        <v>79877</v>
      </c>
      <c r="E4301" t="s">
        <v>33</v>
      </c>
      <c r="F4301">
        <v>0.26</v>
      </c>
    </row>
    <row r="4302" spans="1:6" x14ac:dyDescent="0.25">
      <c r="A4302" t="s">
        <v>625</v>
      </c>
      <c r="B4302">
        <v>4248</v>
      </c>
      <c r="C4302" t="s">
        <v>262</v>
      </c>
      <c r="D4302">
        <v>90192</v>
      </c>
      <c r="E4302" t="s">
        <v>541</v>
      </c>
      <c r="F4302">
        <v>0.1351</v>
      </c>
    </row>
    <row r="4303" spans="1:6" x14ac:dyDescent="0.25">
      <c r="A4303" t="s">
        <v>625</v>
      </c>
      <c r="B4303">
        <v>4248</v>
      </c>
      <c r="C4303" t="s">
        <v>262</v>
      </c>
      <c r="D4303">
        <v>1001719</v>
      </c>
      <c r="E4303" t="s">
        <v>414</v>
      </c>
      <c r="F4303">
        <v>3.6299999999999999E-2</v>
      </c>
    </row>
    <row r="4304" spans="1:6" x14ac:dyDescent="0.25">
      <c r="A4304" t="s">
        <v>625</v>
      </c>
      <c r="B4304">
        <v>4248</v>
      </c>
      <c r="C4304" t="s">
        <v>262</v>
      </c>
      <c r="D4304">
        <v>4323</v>
      </c>
      <c r="E4304" t="s">
        <v>412</v>
      </c>
      <c r="F4304">
        <v>3.09E-2</v>
      </c>
    </row>
    <row r="4305" spans="1:6" x14ac:dyDescent="0.25">
      <c r="A4305" t="s">
        <v>625</v>
      </c>
      <c r="B4305">
        <v>4248</v>
      </c>
      <c r="C4305" t="s">
        <v>262</v>
      </c>
      <c r="D4305">
        <v>79951</v>
      </c>
      <c r="E4305" t="s">
        <v>503</v>
      </c>
      <c r="F4305">
        <v>0.02</v>
      </c>
    </row>
    <row r="4306" spans="1:6" x14ac:dyDescent="0.25">
      <c r="A4306" t="s">
        <v>631</v>
      </c>
      <c r="B4306">
        <v>4482</v>
      </c>
      <c r="C4306" t="s">
        <v>263</v>
      </c>
      <c r="D4306">
        <v>4468</v>
      </c>
      <c r="E4306" t="s">
        <v>79</v>
      </c>
      <c r="F4306">
        <v>4.3841999999999999</v>
      </c>
    </row>
    <row r="4307" spans="1:6" x14ac:dyDescent="0.25">
      <c r="A4307" t="s">
        <v>631</v>
      </c>
      <c r="B4307">
        <v>4482</v>
      </c>
      <c r="C4307" t="s">
        <v>263</v>
      </c>
      <c r="D4307">
        <v>4482</v>
      </c>
      <c r="E4307" t="s">
        <v>263</v>
      </c>
      <c r="F4307">
        <v>2.86</v>
      </c>
    </row>
    <row r="4308" spans="1:6" x14ac:dyDescent="0.25">
      <c r="A4308" t="s">
        <v>631</v>
      </c>
      <c r="B4308">
        <v>4482</v>
      </c>
      <c r="C4308" t="s">
        <v>263</v>
      </c>
      <c r="D4308">
        <v>79379</v>
      </c>
      <c r="E4308" t="s">
        <v>603</v>
      </c>
      <c r="F4308">
        <v>1</v>
      </c>
    </row>
    <row r="4309" spans="1:6" x14ac:dyDescent="0.25">
      <c r="A4309" t="s">
        <v>631</v>
      </c>
      <c r="B4309">
        <v>4482</v>
      </c>
      <c r="C4309" t="s">
        <v>263</v>
      </c>
      <c r="D4309">
        <v>4466</v>
      </c>
      <c r="E4309" t="s">
        <v>469</v>
      </c>
      <c r="F4309">
        <v>1</v>
      </c>
    </row>
    <row r="4310" spans="1:6" x14ac:dyDescent="0.25">
      <c r="A4310" t="s">
        <v>631</v>
      </c>
      <c r="B4310">
        <v>4482</v>
      </c>
      <c r="C4310" t="s">
        <v>263</v>
      </c>
      <c r="D4310">
        <v>79461</v>
      </c>
      <c r="E4310" t="s">
        <v>37</v>
      </c>
      <c r="F4310">
        <v>0.27900000000000003</v>
      </c>
    </row>
    <row r="4311" spans="1:6" x14ac:dyDescent="0.25">
      <c r="A4311" t="s">
        <v>631</v>
      </c>
      <c r="B4311">
        <v>4482</v>
      </c>
      <c r="C4311" t="s">
        <v>263</v>
      </c>
      <c r="D4311">
        <v>4329</v>
      </c>
      <c r="E4311" t="s">
        <v>193</v>
      </c>
      <c r="F4311">
        <v>4.7199999999999999E-2</v>
      </c>
    </row>
    <row r="4312" spans="1:6" x14ac:dyDescent="0.25">
      <c r="A4312" t="s">
        <v>627</v>
      </c>
      <c r="B4312">
        <v>4389</v>
      </c>
      <c r="C4312" t="s">
        <v>264</v>
      </c>
      <c r="D4312">
        <v>4389</v>
      </c>
      <c r="E4312" t="s">
        <v>264</v>
      </c>
      <c r="F4312">
        <v>1145.9348</v>
      </c>
    </row>
    <row r="4313" spans="1:6" x14ac:dyDescent="0.25">
      <c r="A4313" t="s">
        <v>627</v>
      </c>
      <c r="B4313">
        <v>4389</v>
      </c>
      <c r="C4313" t="s">
        <v>264</v>
      </c>
      <c r="D4313">
        <v>4388</v>
      </c>
      <c r="E4313" t="s">
        <v>289</v>
      </c>
      <c r="F4313">
        <v>39.75</v>
      </c>
    </row>
    <row r="4314" spans="1:6" x14ac:dyDescent="0.25">
      <c r="A4314" t="s">
        <v>627</v>
      </c>
      <c r="B4314">
        <v>4389</v>
      </c>
      <c r="C4314" t="s">
        <v>264</v>
      </c>
      <c r="D4314">
        <v>4387</v>
      </c>
      <c r="E4314" t="s">
        <v>601</v>
      </c>
      <c r="F4314">
        <v>16.385000000000002</v>
      </c>
    </row>
    <row r="4315" spans="1:6" x14ac:dyDescent="0.25">
      <c r="A4315" t="s">
        <v>627</v>
      </c>
      <c r="B4315">
        <v>4389</v>
      </c>
      <c r="C4315" t="s">
        <v>264</v>
      </c>
      <c r="D4315">
        <v>4157</v>
      </c>
      <c r="E4315" t="s">
        <v>229</v>
      </c>
      <c r="F4315">
        <v>14.92</v>
      </c>
    </row>
    <row r="4316" spans="1:6" x14ac:dyDescent="0.25">
      <c r="A4316" t="s">
        <v>627</v>
      </c>
      <c r="B4316">
        <v>4389</v>
      </c>
      <c r="C4316" t="s">
        <v>264</v>
      </c>
      <c r="D4316">
        <v>4395</v>
      </c>
      <c r="E4316" t="s">
        <v>122</v>
      </c>
      <c r="F4316">
        <v>7.9135</v>
      </c>
    </row>
    <row r="4317" spans="1:6" x14ac:dyDescent="0.25">
      <c r="A4317" t="s">
        <v>627</v>
      </c>
      <c r="B4317">
        <v>4389</v>
      </c>
      <c r="C4317" t="s">
        <v>264</v>
      </c>
      <c r="D4317">
        <v>4386</v>
      </c>
      <c r="E4317" t="s">
        <v>399</v>
      </c>
      <c r="F4317">
        <v>7.4044999999999996</v>
      </c>
    </row>
    <row r="4318" spans="1:6" x14ac:dyDescent="0.25">
      <c r="A4318" t="s">
        <v>627</v>
      </c>
      <c r="B4318">
        <v>4389</v>
      </c>
      <c r="C4318" t="s">
        <v>264</v>
      </c>
      <c r="D4318">
        <v>4391</v>
      </c>
      <c r="E4318" t="s">
        <v>523</v>
      </c>
      <c r="F4318">
        <v>7</v>
      </c>
    </row>
    <row r="4319" spans="1:6" x14ac:dyDescent="0.25">
      <c r="A4319" t="s">
        <v>627</v>
      </c>
      <c r="B4319">
        <v>4389</v>
      </c>
      <c r="C4319" t="s">
        <v>264</v>
      </c>
      <c r="D4319">
        <v>522074</v>
      </c>
      <c r="E4319" t="s">
        <v>74</v>
      </c>
      <c r="F4319">
        <v>4.8689999999999998</v>
      </c>
    </row>
    <row r="4320" spans="1:6" x14ac:dyDescent="0.25">
      <c r="A4320" t="s">
        <v>627</v>
      </c>
      <c r="B4320">
        <v>4389</v>
      </c>
      <c r="C4320" t="s">
        <v>264</v>
      </c>
      <c r="D4320">
        <v>79461</v>
      </c>
      <c r="E4320" t="s">
        <v>37</v>
      </c>
      <c r="F4320">
        <v>4.8087999999999997</v>
      </c>
    </row>
    <row r="4321" spans="1:6" x14ac:dyDescent="0.25">
      <c r="A4321" t="s">
        <v>627</v>
      </c>
      <c r="B4321">
        <v>4389</v>
      </c>
      <c r="C4321" t="s">
        <v>264</v>
      </c>
      <c r="D4321">
        <v>87407</v>
      </c>
      <c r="E4321" t="s">
        <v>61</v>
      </c>
      <c r="F4321">
        <v>4.7693000000000003</v>
      </c>
    </row>
    <row r="4322" spans="1:6" x14ac:dyDescent="0.25">
      <c r="A4322" t="s">
        <v>627</v>
      </c>
      <c r="B4322">
        <v>4389</v>
      </c>
      <c r="C4322" t="s">
        <v>264</v>
      </c>
      <c r="D4322">
        <v>4192</v>
      </c>
      <c r="E4322" t="s">
        <v>216</v>
      </c>
      <c r="F4322">
        <v>3.7961999999999998</v>
      </c>
    </row>
    <row r="4323" spans="1:6" x14ac:dyDescent="0.25">
      <c r="A4323" t="s">
        <v>627</v>
      </c>
      <c r="B4323">
        <v>4389</v>
      </c>
      <c r="C4323" t="s">
        <v>264</v>
      </c>
      <c r="D4323">
        <v>90758</v>
      </c>
      <c r="E4323" t="s">
        <v>64</v>
      </c>
      <c r="F4323">
        <v>3.6562999999999999</v>
      </c>
    </row>
    <row r="4324" spans="1:6" x14ac:dyDescent="0.25">
      <c r="A4324" t="s">
        <v>627</v>
      </c>
      <c r="B4324">
        <v>4389</v>
      </c>
      <c r="C4324" t="s">
        <v>264</v>
      </c>
      <c r="D4324">
        <v>4401</v>
      </c>
      <c r="E4324" t="s">
        <v>450</v>
      </c>
      <c r="F4324">
        <v>2.5964999999999998</v>
      </c>
    </row>
    <row r="4325" spans="1:6" x14ac:dyDescent="0.25">
      <c r="A4325" t="s">
        <v>627</v>
      </c>
      <c r="B4325">
        <v>4389</v>
      </c>
      <c r="C4325" t="s">
        <v>264</v>
      </c>
      <c r="D4325">
        <v>79701</v>
      </c>
      <c r="E4325" t="s">
        <v>409</v>
      </c>
      <c r="F4325">
        <v>2.0834000000000001</v>
      </c>
    </row>
    <row r="4326" spans="1:6" x14ac:dyDescent="0.25">
      <c r="A4326" t="s">
        <v>627</v>
      </c>
      <c r="B4326">
        <v>4389</v>
      </c>
      <c r="C4326" t="s">
        <v>264</v>
      </c>
      <c r="D4326">
        <v>4507</v>
      </c>
      <c r="E4326" t="s">
        <v>609</v>
      </c>
      <c r="F4326">
        <v>2</v>
      </c>
    </row>
    <row r="4327" spans="1:6" x14ac:dyDescent="0.25">
      <c r="A4327" t="s">
        <v>627</v>
      </c>
      <c r="B4327">
        <v>4389</v>
      </c>
      <c r="C4327" t="s">
        <v>264</v>
      </c>
      <c r="D4327">
        <v>79211</v>
      </c>
      <c r="E4327" t="s">
        <v>197</v>
      </c>
      <c r="F4327">
        <v>2</v>
      </c>
    </row>
    <row r="4328" spans="1:6" x14ac:dyDescent="0.25">
      <c r="A4328" t="s">
        <v>627</v>
      </c>
      <c r="B4328">
        <v>4389</v>
      </c>
      <c r="C4328" t="s">
        <v>264</v>
      </c>
      <c r="D4328">
        <v>4394</v>
      </c>
      <c r="E4328" t="s">
        <v>594</v>
      </c>
      <c r="F4328">
        <v>1</v>
      </c>
    </row>
    <row r="4329" spans="1:6" x14ac:dyDescent="0.25">
      <c r="A4329" t="s">
        <v>627</v>
      </c>
      <c r="B4329">
        <v>4389</v>
      </c>
      <c r="C4329" t="s">
        <v>264</v>
      </c>
      <c r="D4329">
        <v>87405</v>
      </c>
      <c r="E4329" t="s">
        <v>466</v>
      </c>
      <c r="F4329">
        <v>0.61809999999999998</v>
      </c>
    </row>
    <row r="4330" spans="1:6" x14ac:dyDescent="0.25">
      <c r="A4330" t="s">
        <v>627</v>
      </c>
      <c r="B4330">
        <v>4389</v>
      </c>
      <c r="C4330" t="s">
        <v>264</v>
      </c>
      <c r="D4330">
        <v>4422</v>
      </c>
      <c r="E4330" t="s">
        <v>572</v>
      </c>
      <c r="F4330">
        <v>0.57630000000000003</v>
      </c>
    </row>
    <row r="4331" spans="1:6" x14ac:dyDescent="0.25">
      <c r="A4331" t="s">
        <v>627</v>
      </c>
      <c r="B4331">
        <v>4389</v>
      </c>
      <c r="C4331" t="s">
        <v>264</v>
      </c>
      <c r="D4331">
        <v>10386</v>
      </c>
      <c r="E4331" t="s">
        <v>139</v>
      </c>
      <c r="F4331">
        <v>8.6699999999999999E-2</v>
      </c>
    </row>
    <row r="4332" spans="1:6" x14ac:dyDescent="0.25">
      <c r="A4332" t="s">
        <v>627</v>
      </c>
      <c r="B4332">
        <v>4389</v>
      </c>
      <c r="C4332" t="s">
        <v>264</v>
      </c>
      <c r="D4332">
        <v>1001687</v>
      </c>
      <c r="E4332" t="s">
        <v>137</v>
      </c>
      <c r="F4332">
        <v>8.3299999999999999E-2</v>
      </c>
    </row>
    <row r="4333" spans="1:6" x14ac:dyDescent="0.25">
      <c r="A4333" t="s">
        <v>627</v>
      </c>
      <c r="B4333">
        <v>4389</v>
      </c>
      <c r="C4333" t="s">
        <v>264</v>
      </c>
      <c r="D4333">
        <v>4329</v>
      </c>
      <c r="E4333" t="s">
        <v>193</v>
      </c>
      <c r="F4333">
        <v>0</v>
      </c>
    </row>
    <row r="4334" spans="1:6" x14ac:dyDescent="0.25">
      <c r="A4334" t="s">
        <v>631</v>
      </c>
      <c r="B4334">
        <v>4469</v>
      </c>
      <c r="C4334" t="s">
        <v>267</v>
      </c>
      <c r="D4334">
        <v>4469</v>
      </c>
      <c r="E4334" t="s">
        <v>267</v>
      </c>
      <c r="F4334">
        <v>4801.8527999999997</v>
      </c>
    </row>
    <row r="4335" spans="1:6" x14ac:dyDescent="0.25">
      <c r="A4335" t="s">
        <v>631</v>
      </c>
      <c r="B4335">
        <v>4469</v>
      </c>
      <c r="C4335" t="s">
        <v>267</v>
      </c>
      <c r="D4335">
        <v>79437</v>
      </c>
      <c r="E4335" t="s">
        <v>12</v>
      </c>
      <c r="F4335">
        <v>433.4196</v>
      </c>
    </row>
    <row r="4336" spans="1:6" x14ac:dyDescent="0.25">
      <c r="A4336" t="s">
        <v>631</v>
      </c>
      <c r="B4336">
        <v>4469</v>
      </c>
      <c r="C4336" t="s">
        <v>267</v>
      </c>
      <c r="D4336">
        <v>4466</v>
      </c>
      <c r="E4336" t="s">
        <v>469</v>
      </c>
      <c r="F4336">
        <v>405.5564</v>
      </c>
    </row>
    <row r="4337" spans="1:6" x14ac:dyDescent="0.25">
      <c r="A4337" t="s">
        <v>631</v>
      </c>
      <c r="B4337">
        <v>4469</v>
      </c>
      <c r="C4337" t="s">
        <v>267</v>
      </c>
      <c r="D4337">
        <v>88317</v>
      </c>
      <c r="E4337" t="s">
        <v>470</v>
      </c>
      <c r="F4337">
        <v>338.60890000000001</v>
      </c>
    </row>
    <row r="4338" spans="1:6" x14ac:dyDescent="0.25">
      <c r="A4338" t="s">
        <v>631</v>
      </c>
      <c r="B4338">
        <v>4469</v>
      </c>
      <c r="C4338" t="s">
        <v>267</v>
      </c>
      <c r="D4338">
        <v>4495</v>
      </c>
      <c r="E4338" t="s">
        <v>223</v>
      </c>
      <c r="F4338">
        <v>289.84980000000002</v>
      </c>
    </row>
    <row r="4339" spans="1:6" x14ac:dyDescent="0.25">
      <c r="A4339" t="s">
        <v>631</v>
      </c>
      <c r="B4339">
        <v>4469</v>
      </c>
      <c r="C4339" t="s">
        <v>267</v>
      </c>
      <c r="D4339">
        <v>91131</v>
      </c>
      <c r="E4339" t="s">
        <v>56</v>
      </c>
      <c r="F4339">
        <v>247.66679999999999</v>
      </c>
    </row>
    <row r="4340" spans="1:6" x14ac:dyDescent="0.25">
      <c r="A4340" t="s">
        <v>631</v>
      </c>
      <c r="B4340">
        <v>4469</v>
      </c>
      <c r="C4340" t="s">
        <v>267</v>
      </c>
      <c r="D4340">
        <v>92320</v>
      </c>
      <c r="E4340" t="s">
        <v>84</v>
      </c>
      <c r="F4340">
        <v>149.51169999999999</v>
      </c>
    </row>
    <row r="4341" spans="1:6" x14ac:dyDescent="0.25">
      <c r="A4341" t="s">
        <v>631</v>
      </c>
      <c r="B4341">
        <v>4469</v>
      </c>
      <c r="C4341" t="s">
        <v>267</v>
      </c>
      <c r="D4341">
        <v>10965</v>
      </c>
      <c r="E4341" t="s">
        <v>366</v>
      </c>
      <c r="F4341">
        <v>119.1395</v>
      </c>
    </row>
    <row r="4342" spans="1:6" x14ac:dyDescent="0.25">
      <c r="A4342" t="s">
        <v>631</v>
      </c>
      <c r="B4342">
        <v>4469</v>
      </c>
      <c r="C4342" t="s">
        <v>267</v>
      </c>
      <c r="D4342">
        <v>79068</v>
      </c>
      <c r="E4342" t="s">
        <v>419</v>
      </c>
      <c r="F4342">
        <v>97.413200000000003</v>
      </c>
    </row>
    <row r="4343" spans="1:6" x14ac:dyDescent="0.25">
      <c r="A4343" t="s">
        <v>631</v>
      </c>
      <c r="B4343">
        <v>4469</v>
      </c>
      <c r="C4343" t="s">
        <v>267</v>
      </c>
      <c r="D4343">
        <v>90201</v>
      </c>
      <c r="E4343" t="s">
        <v>201</v>
      </c>
      <c r="F4343">
        <v>91.073899999999995</v>
      </c>
    </row>
    <row r="4344" spans="1:6" x14ac:dyDescent="0.25">
      <c r="A4344" t="s">
        <v>631</v>
      </c>
      <c r="B4344">
        <v>4469</v>
      </c>
      <c r="C4344" t="s">
        <v>267</v>
      </c>
      <c r="D4344">
        <v>79461</v>
      </c>
      <c r="E4344" t="s">
        <v>37</v>
      </c>
      <c r="F4344">
        <v>51.8598</v>
      </c>
    </row>
    <row r="4345" spans="1:6" x14ac:dyDescent="0.25">
      <c r="A4345" t="s">
        <v>631</v>
      </c>
      <c r="B4345">
        <v>4469</v>
      </c>
      <c r="C4345" t="s">
        <v>267</v>
      </c>
      <c r="D4345">
        <v>90533</v>
      </c>
      <c r="E4345" t="s">
        <v>144</v>
      </c>
      <c r="F4345">
        <v>30.2316</v>
      </c>
    </row>
    <row r="4346" spans="1:6" x14ac:dyDescent="0.25">
      <c r="A4346" t="s">
        <v>631</v>
      </c>
      <c r="B4346">
        <v>4469</v>
      </c>
      <c r="C4346" t="s">
        <v>267</v>
      </c>
      <c r="D4346">
        <v>79379</v>
      </c>
      <c r="E4346" t="s">
        <v>603</v>
      </c>
      <c r="F4346">
        <v>29.584299999999999</v>
      </c>
    </row>
    <row r="4347" spans="1:6" x14ac:dyDescent="0.25">
      <c r="A4347" t="s">
        <v>631</v>
      </c>
      <c r="B4347">
        <v>4469</v>
      </c>
      <c r="C4347" t="s">
        <v>267</v>
      </c>
      <c r="D4347">
        <v>4474</v>
      </c>
      <c r="E4347" t="s">
        <v>130</v>
      </c>
      <c r="F4347">
        <v>29.151800000000001</v>
      </c>
    </row>
    <row r="4348" spans="1:6" x14ac:dyDescent="0.25">
      <c r="A4348" t="s">
        <v>631</v>
      </c>
      <c r="B4348">
        <v>4469</v>
      </c>
      <c r="C4348" t="s">
        <v>267</v>
      </c>
      <c r="D4348">
        <v>4496</v>
      </c>
      <c r="E4348" t="s">
        <v>521</v>
      </c>
      <c r="F4348">
        <v>28.052900000000001</v>
      </c>
    </row>
    <row r="4349" spans="1:6" x14ac:dyDescent="0.25">
      <c r="A4349" t="s">
        <v>631</v>
      </c>
      <c r="B4349">
        <v>4469</v>
      </c>
      <c r="C4349" t="s">
        <v>267</v>
      </c>
      <c r="D4349">
        <v>90900</v>
      </c>
      <c r="E4349" t="s">
        <v>317</v>
      </c>
      <c r="F4349">
        <v>25.973500000000001</v>
      </c>
    </row>
    <row r="4350" spans="1:6" x14ac:dyDescent="0.25">
      <c r="A4350" t="s">
        <v>631</v>
      </c>
      <c r="B4350">
        <v>4469</v>
      </c>
      <c r="C4350" t="s">
        <v>267</v>
      </c>
      <c r="D4350">
        <v>87405</v>
      </c>
      <c r="E4350" t="s">
        <v>466</v>
      </c>
      <c r="F4350">
        <v>23.251000000000001</v>
      </c>
    </row>
    <row r="4351" spans="1:6" x14ac:dyDescent="0.25">
      <c r="A4351" t="s">
        <v>631</v>
      </c>
      <c r="B4351">
        <v>4469</v>
      </c>
      <c r="C4351" t="s">
        <v>267</v>
      </c>
      <c r="D4351">
        <v>4389</v>
      </c>
      <c r="E4351" t="s">
        <v>264</v>
      </c>
      <c r="F4351">
        <v>22.635000000000002</v>
      </c>
    </row>
    <row r="4352" spans="1:6" x14ac:dyDescent="0.25">
      <c r="A4352" t="s">
        <v>631</v>
      </c>
      <c r="B4352">
        <v>4469</v>
      </c>
      <c r="C4352" t="s">
        <v>267</v>
      </c>
      <c r="D4352">
        <v>87407</v>
      </c>
      <c r="E4352" t="s">
        <v>61</v>
      </c>
      <c r="F4352">
        <v>21.297499999999999</v>
      </c>
    </row>
    <row r="4353" spans="1:6" x14ac:dyDescent="0.25">
      <c r="A4353" t="s">
        <v>631</v>
      </c>
      <c r="B4353">
        <v>4469</v>
      </c>
      <c r="C4353" t="s">
        <v>267</v>
      </c>
      <c r="D4353">
        <v>4473</v>
      </c>
      <c r="E4353" t="s">
        <v>370</v>
      </c>
      <c r="F4353">
        <v>20.14</v>
      </c>
    </row>
    <row r="4354" spans="1:6" x14ac:dyDescent="0.25">
      <c r="A4354" t="s">
        <v>631</v>
      </c>
      <c r="B4354">
        <v>4469</v>
      </c>
      <c r="C4354" t="s">
        <v>267</v>
      </c>
      <c r="D4354">
        <v>1000979</v>
      </c>
      <c r="E4354" t="s">
        <v>226</v>
      </c>
      <c r="F4354">
        <v>18.0593</v>
      </c>
    </row>
    <row r="4355" spans="1:6" x14ac:dyDescent="0.25">
      <c r="A4355" t="s">
        <v>631</v>
      </c>
      <c r="B4355">
        <v>4469</v>
      </c>
      <c r="C4355" t="s">
        <v>267</v>
      </c>
      <c r="D4355">
        <v>522074</v>
      </c>
      <c r="E4355" t="s">
        <v>74</v>
      </c>
      <c r="F4355">
        <v>17.3215</v>
      </c>
    </row>
    <row r="4356" spans="1:6" x14ac:dyDescent="0.25">
      <c r="A4356" t="s">
        <v>631</v>
      </c>
      <c r="B4356">
        <v>4469</v>
      </c>
      <c r="C4356" t="s">
        <v>267</v>
      </c>
      <c r="D4356">
        <v>90758</v>
      </c>
      <c r="E4356" t="s">
        <v>64</v>
      </c>
      <c r="F4356">
        <v>16.151299999999999</v>
      </c>
    </row>
    <row r="4357" spans="1:6" x14ac:dyDescent="0.25">
      <c r="A4357" t="s">
        <v>631</v>
      </c>
      <c r="B4357">
        <v>4469</v>
      </c>
      <c r="C4357" t="s">
        <v>267</v>
      </c>
      <c r="D4357">
        <v>79047</v>
      </c>
      <c r="E4357" t="s">
        <v>114</v>
      </c>
      <c r="F4357">
        <v>15.5511</v>
      </c>
    </row>
    <row r="4358" spans="1:6" x14ac:dyDescent="0.25">
      <c r="A4358" t="s">
        <v>631</v>
      </c>
      <c r="B4358">
        <v>4469</v>
      </c>
      <c r="C4358" t="s">
        <v>267</v>
      </c>
      <c r="D4358">
        <v>78873</v>
      </c>
      <c r="E4358" t="s">
        <v>393</v>
      </c>
      <c r="F4358">
        <v>15.426399999999999</v>
      </c>
    </row>
    <row r="4359" spans="1:6" x14ac:dyDescent="0.25">
      <c r="A4359" t="s">
        <v>631</v>
      </c>
      <c r="B4359">
        <v>4469</v>
      </c>
      <c r="C4359" t="s">
        <v>267</v>
      </c>
      <c r="D4359">
        <v>134379</v>
      </c>
      <c r="E4359" t="s">
        <v>55</v>
      </c>
      <c r="F4359">
        <v>12.3903</v>
      </c>
    </row>
    <row r="4360" spans="1:6" x14ac:dyDescent="0.25">
      <c r="A4360" t="s">
        <v>631</v>
      </c>
      <c r="B4360">
        <v>4469</v>
      </c>
      <c r="C4360" t="s">
        <v>267</v>
      </c>
      <c r="D4360">
        <v>10967</v>
      </c>
      <c r="E4360" t="s">
        <v>422</v>
      </c>
      <c r="F4360">
        <v>12.213100000000001</v>
      </c>
    </row>
    <row r="4361" spans="1:6" x14ac:dyDescent="0.25">
      <c r="A4361" t="s">
        <v>631</v>
      </c>
      <c r="B4361">
        <v>4469</v>
      </c>
      <c r="C4361" t="s">
        <v>267</v>
      </c>
      <c r="D4361">
        <v>4329</v>
      </c>
      <c r="E4361" t="s">
        <v>193</v>
      </c>
      <c r="F4361">
        <v>9.6565999999999992</v>
      </c>
    </row>
    <row r="4362" spans="1:6" x14ac:dyDescent="0.25">
      <c r="A4362" t="s">
        <v>631</v>
      </c>
      <c r="B4362">
        <v>4469</v>
      </c>
      <c r="C4362" t="s">
        <v>267</v>
      </c>
      <c r="D4362">
        <v>4401</v>
      </c>
      <c r="E4362" t="s">
        <v>450</v>
      </c>
      <c r="F4362">
        <v>7.8334999999999999</v>
      </c>
    </row>
    <row r="4363" spans="1:6" x14ac:dyDescent="0.25">
      <c r="A4363" t="s">
        <v>631</v>
      </c>
      <c r="B4363">
        <v>4469</v>
      </c>
      <c r="C4363" t="s">
        <v>267</v>
      </c>
      <c r="D4363">
        <v>4470</v>
      </c>
      <c r="E4363" t="s">
        <v>108</v>
      </c>
      <c r="F4363">
        <v>5.6416000000000004</v>
      </c>
    </row>
    <row r="4364" spans="1:6" x14ac:dyDescent="0.25">
      <c r="A4364" t="s">
        <v>631</v>
      </c>
      <c r="B4364">
        <v>4469</v>
      </c>
      <c r="C4364" t="s">
        <v>267</v>
      </c>
      <c r="D4364">
        <v>81041</v>
      </c>
      <c r="E4364" t="s">
        <v>95</v>
      </c>
      <c r="F4364">
        <v>3.5922000000000001</v>
      </c>
    </row>
    <row r="4365" spans="1:6" x14ac:dyDescent="0.25">
      <c r="A4365" t="s">
        <v>631</v>
      </c>
      <c r="B4365">
        <v>4469</v>
      </c>
      <c r="C4365" t="s">
        <v>267</v>
      </c>
      <c r="D4365">
        <v>4235</v>
      </c>
      <c r="E4365" t="s">
        <v>374</v>
      </c>
      <c r="F4365">
        <v>2.5</v>
      </c>
    </row>
    <row r="4366" spans="1:6" x14ac:dyDescent="0.25">
      <c r="A4366" t="s">
        <v>631</v>
      </c>
      <c r="B4366">
        <v>4469</v>
      </c>
      <c r="C4366" t="s">
        <v>267</v>
      </c>
      <c r="D4366">
        <v>8326</v>
      </c>
      <c r="E4366" t="s">
        <v>63</v>
      </c>
      <c r="F4366">
        <v>2.37</v>
      </c>
    </row>
    <row r="4367" spans="1:6" x14ac:dyDescent="0.25">
      <c r="A4367" t="s">
        <v>631</v>
      </c>
      <c r="B4367">
        <v>4469</v>
      </c>
      <c r="C4367" t="s">
        <v>267</v>
      </c>
      <c r="D4367">
        <v>79701</v>
      </c>
      <c r="E4367" t="s">
        <v>409</v>
      </c>
      <c r="F4367">
        <v>2.0834000000000001</v>
      </c>
    </row>
    <row r="4368" spans="1:6" x14ac:dyDescent="0.25">
      <c r="A4368" t="s">
        <v>631</v>
      </c>
      <c r="B4368">
        <v>4469</v>
      </c>
      <c r="C4368" t="s">
        <v>267</v>
      </c>
      <c r="D4368">
        <v>4478</v>
      </c>
      <c r="E4368" t="s">
        <v>518</v>
      </c>
      <c r="F4368">
        <v>2</v>
      </c>
    </row>
    <row r="4369" spans="1:6" x14ac:dyDescent="0.25">
      <c r="A4369" t="s">
        <v>631</v>
      </c>
      <c r="B4369">
        <v>4469</v>
      </c>
      <c r="C4369" t="s">
        <v>267</v>
      </c>
      <c r="D4369">
        <v>90275</v>
      </c>
      <c r="E4369" t="s">
        <v>479</v>
      </c>
      <c r="F4369">
        <v>2</v>
      </c>
    </row>
    <row r="4370" spans="1:6" x14ac:dyDescent="0.25">
      <c r="A4370" t="s">
        <v>631</v>
      </c>
      <c r="B4370">
        <v>4469</v>
      </c>
      <c r="C4370" t="s">
        <v>267</v>
      </c>
      <c r="D4370">
        <v>90915</v>
      </c>
      <c r="E4370" t="s">
        <v>52</v>
      </c>
      <c r="F4370">
        <v>1.97</v>
      </c>
    </row>
    <row r="4371" spans="1:6" x14ac:dyDescent="0.25">
      <c r="A4371" t="s">
        <v>631</v>
      </c>
      <c r="B4371">
        <v>4469</v>
      </c>
      <c r="C4371" t="s">
        <v>267</v>
      </c>
      <c r="D4371">
        <v>90859</v>
      </c>
      <c r="E4371" t="s">
        <v>566</v>
      </c>
      <c r="F4371">
        <v>1.87</v>
      </c>
    </row>
    <row r="4372" spans="1:6" x14ac:dyDescent="0.25">
      <c r="A4372" t="s">
        <v>631</v>
      </c>
      <c r="B4372">
        <v>4469</v>
      </c>
      <c r="C4372" t="s">
        <v>267</v>
      </c>
      <c r="D4372">
        <v>91305</v>
      </c>
      <c r="E4372" t="s">
        <v>72</v>
      </c>
      <c r="F4372">
        <v>1</v>
      </c>
    </row>
    <row r="4373" spans="1:6" x14ac:dyDescent="0.25">
      <c r="A4373" t="s">
        <v>631</v>
      </c>
      <c r="B4373">
        <v>4469</v>
      </c>
      <c r="C4373" t="s">
        <v>267</v>
      </c>
      <c r="D4373">
        <v>90841</v>
      </c>
      <c r="E4373" t="s">
        <v>84</v>
      </c>
      <c r="F4373">
        <v>1</v>
      </c>
    </row>
    <row r="4374" spans="1:6" x14ac:dyDescent="0.25">
      <c r="A4374" t="s">
        <v>631</v>
      </c>
      <c r="B4374">
        <v>4469</v>
      </c>
      <c r="C4374" t="s">
        <v>267</v>
      </c>
      <c r="D4374">
        <v>4340</v>
      </c>
      <c r="E4374" t="s">
        <v>464</v>
      </c>
      <c r="F4374">
        <v>1</v>
      </c>
    </row>
    <row r="4375" spans="1:6" x14ac:dyDescent="0.25">
      <c r="A4375" t="s">
        <v>631</v>
      </c>
      <c r="B4375">
        <v>4469</v>
      </c>
      <c r="C4375" t="s">
        <v>267</v>
      </c>
      <c r="D4375">
        <v>4348</v>
      </c>
      <c r="E4375" t="s">
        <v>36</v>
      </c>
      <c r="F4375">
        <v>1</v>
      </c>
    </row>
    <row r="4376" spans="1:6" x14ac:dyDescent="0.25">
      <c r="A4376" t="s">
        <v>631</v>
      </c>
      <c r="B4376">
        <v>4469</v>
      </c>
      <c r="C4376" t="s">
        <v>267</v>
      </c>
      <c r="D4376">
        <v>4396</v>
      </c>
      <c r="E4376" t="s">
        <v>308</v>
      </c>
      <c r="F4376">
        <v>1</v>
      </c>
    </row>
    <row r="4377" spans="1:6" x14ac:dyDescent="0.25">
      <c r="A4377" t="s">
        <v>631</v>
      </c>
      <c r="B4377">
        <v>4469</v>
      </c>
      <c r="C4377" t="s">
        <v>267</v>
      </c>
      <c r="D4377">
        <v>4493</v>
      </c>
      <c r="E4377" t="s">
        <v>380</v>
      </c>
      <c r="F4377">
        <v>0.96499999999999997</v>
      </c>
    </row>
    <row r="4378" spans="1:6" x14ac:dyDescent="0.25">
      <c r="A4378" t="s">
        <v>631</v>
      </c>
      <c r="B4378">
        <v>4469</v>
      </c>
      <c r="C4378" t="s">
        <v>267</v>
      </c>
      <c r="D4378">
        <v>4286</v>
      </c>
      <c r="E4378" t="s">
        <v>446</v>
      </c>
      <c r="F4378">
        <v>0.89</v>
      </c>
    </row>
    <row r="4379" spans="1:6" x14ac:dyDescent="0.25">
      <c r="A4379" t="s">
        <v>631</v>
      </c>
      <c r="B4379">
        <v>4469</v>
      </c>
      <c r="C4379" t="s">
        <v>267</v>
      </c>
      <c r="D4379">
        <v>4323</v>
      </c>
      <c r="E4379" t="s">
        <v>412</v>
      </c>
      <c r="F4379">
        <v>0.61919999999999997</v>
      </c>
    </row>
    <row r="4380" spans="1:6" x14ac:dyDescent="0.25">
      <c r="A4380" t="s">
        <v>631</v>
      </c>
      <c r="B4380">
        <v>4469</v>
      </c>
      <c r="C4380" t="s">
        <v>267</v>
      </c>
      <c r="D4380">
        <v>1001669</v>
      </c>
      <c r="E4380" t="s">
        <v>140</v>
      </c>
      <c r="F4380">
        <v>0.5837</v>
      </c>
    </row>
    <row r="4381" spans="1:6" x14ac:dyDescent="0.25">
      <c r="A4381" t="s">
        <v>631</v>
      </c>
      <c r="B4381">
        <v>4469</v>
      </c>
      <c r="C4381" t="s">
        <v>267</v>
      </c>
      <c r="D4381">
        <v>79059</v>
      </c>
      <c r="E4381" t="s">
        <v>558</v>
      </c>
      <c r="F4381">
        <v>0.55059999999999998</v>
      </c>
    </row>
    <row r="4382" spans="1:6" x14ac:dyDescent="0.25">
      <c r="A4382" t="s">
        <v>631</v>
      </c>
      <c r="B4382">
        <v>4469</v>
      </c>
      <c r="C4382" t="s">
        <v>267</v>
      </c>
      <c r="D4382">
        <v>1001687</v>
      </c>
      <c r="E4382" t="s">
        <v>137</v>
      </c>
      <c r="F4382">
        <v>0.5</v>
      </c>
    </row>
    <row r="4383" spans="1:6" x14ac:dyDescent="0.25">
      <c r="A4383" t="s">
        <v>631</v>
      </c>
      <c r="B4383">
        <v>4469</v>
      </c>
      <c r="C4383" t="s">
        <v>267</v>
      </c>
      <c r="D4383">
        <v>92730</v>
      </c>
      <c r="E4383" t="s">
        <v>345</v>
      </c>
      <c r="F4383">
        <v>0.5</v>
      </c>
    </row>
    <row r="4384" spans="1:6" x14ac:dyDescent="0.25">
      <c r="A4384" t="s">
        <v>631</v>
      </c>
      <c r="B4384">
        <v>4469</v>
      </c>
      <c r="C4384" t="s">
        <v>267</v>
      </c>
      <c r="D4384">
        <v>4422</v>
      </c>
      <c r="E4384" t="s">
        <v>572</v>
      </c>
      <c r="F4384">
        <v>0.33329999999999999</v>
      </c>
    </row>
    <row r="4385" spans="1:6" x14ac:dyDescent="0.25">
      <c r="A4385" t="s">
        <v>631</v>
      </c>
      <c r="B4385">
        <v>4469</v>
      </c>
      <c r="C4385" t="s">
        <v>267</v>
      </c>
      <c r="D4385">
        <v>1002079</v>
      </c>
      <c r="E4385" t="s">
        <v>59</v>
      </c>
      <c r="F4385">
        <v>0.1188</v>
      </c>
    </row>
    <row r="4386" spans="1:6" x14ac:dyDescent="0.25">
      <c r="A4386" t="s">
        <v>631</v>
      </c>
      <c r="B4386">
        <v>4469</v>
      </c>
      <c r="C4386" t="s">
        <v>267</v>
      </c>
      <c r="D4386">
        <v>79213</v>
      </c>
      <c r="E4386" t="s">
        <v>9</v>
      </c>
      <c r="F4386">
        <v>0.04</v>
      </c>
    </row>
    <row r="4387" spans="1:6" x14ac:dyDescent="0.25">
      <c r="A4387" t="s">
        <v>631</v>
      </c>
      <c r="B4387">
        <v>4469</v>
      </c>
      <c r="C4387" t="s">
        <v>267</v>
      </c>
      <c r="D4387">
        <v>92704</v>
      </c>
      <c r="E4387" t="s">
        <v>483</v>
      </c>
      <c r="F4387">
        <v>0.03</v>
      </c>
    </row>
    <row r="4388" spans="1:6" x14ac:dyDescent="0.25">
      <c r="A4388" t="s">
        <v>631</v>
      </c>
      <c r="B4388">
        <v>4469</v>
      </c>
      <c r="C4388" t="s">
        <v>267</v>
      </c>
      <c r="D4388">
        <v>90548</v>
      </c>
      <c r="E4388" t="s">
        <v>299</v>
      </c>
      <c r="F4388">
        <v>2.9000000000000001E-2</v>
      </c>
    </row>
    <row r="4389" spans="1:6" x14ac:dyDescent="0.25">
      <c r="A4389" t="s">
        <v>631</v>
      </c>
      <c r="B4389">
        <v>4469</v>
      </c>
      <c r="C4389" t="s">
        <v>267</v>
      </c>
      <c r="D4389">
        <v>1001719</v>
      </c>
      <c r="E4389" t="s">
        <v>414</v>
      </c>
      <c r="F4389">
        <v>1.78E-2</v>
      </c>
    </row>
    <row r="4390" spans="1:6" x14ac:dyDescent="0.25">
      <c r="A4390" t="s">
        <v>631</v>
      </c>
      <c r="B4390">
        <v>4469</v>
      </c>
      <c r="C4390" t="s">
        <v>267</v>
      </c>
      <c r="D4390">
        <v>4239</v>
      </c>
      <c r="E4390" t="s">
        <v>235</v>
      </c>
      <c r="F4390">
        <v>5.4000000000000003E-3</v>
      </c>
    </row>
    <row r="4391" spans="1:6" x14ac:dyDescent="0.25">
      <c r="A4391" t="s">
        <v>632</v>
      </c>
      <c r="B4391">
        <v>4502</v>
      </c>
      <c r="C4391" t="s">
        <v>268</v>
      </c>
      <c r="D4391">
        <v>4502</v>
      </c>
      <c r="E4391" t="s">
        <v>268</v>
      </c>
      <c r="F4391">
        <v>43.634999999999998</v>
      </c>
    </row>
    <row r="4392" spans="1:6" x14ac:dyDescent="0.25">
      <c r="A4392" t="s">
        <v>632</v>
      </c>
      <c r="B4392">
        <v>4502</v>
      </c>
      <c r="C4392" t="s">
        <v>268</v>
      </c>
      <c r="D4392">
        <v>4396</v>
      </c>
      <c r="E4392" t="s">
        <v>308</v>
      </c>
      <c r="F4392">
        <v>2.61</v>
      </c>
    </row>
    <row r="4393" spans="1:6" x14ac:dyDescent="0.25">
      <c r="A4393" t="s">
        <v>632</v>
      </c>
      <c r="B4393">
        <v>4502</v>
      </c>
      <c r="C4393" t="s">
        <v>268</v>
      </c>
      <c r="D4393">
        <v>4250</v>
      </c>
      <c r="E4393" t="s">
        <v>514</v>
      </c>
      <c r="F4393">
        <v>1.33</v>
      </c>
    </row>
    <row r="4394" spans="1:6" x14ac:dyDescent="0.25">
      <c r="A4394" t="s">
        <v>625</v>
      </c>
      <c r="B4394">
        <v>4259</v>
      </c>
      <c r="C4394" t="s">
        <v>285</v>
      </c>
      <c r="D4394">
        <v>4259</v>
      </c>
      <c r="E4394" t="s">
        <v>285</v>
      </c>
      <c r="F4394">
        <v>3867.0889999999999</v>
      </c>
    </row>
    <row r="4395" spans="1:6" x14ac:dyDescent="0.25">
      <c r="A4395" t="s">
        <v>625</v>
      </c>
      <c r="B4395">
        <v>4259</v>
      </c>
      <c r="C4395" t="s">
        <v>285</v>
      </c>
      <c r="D4395">
        <v>91948</v>
      </c>
      <c r="E4395" t="s">
        <v>586</v>
      </c>
      <c r="F4395">
        <v>421.76580000000001</v>
      </c>
    </row>
    <row r="4396" spans="1:6" x14ac:dyDescent="0.25">
      <c r="A4396" t="s">
        <v>625</v>
      </c>
      <c r="B4396">
        <v>4259</v>
      </c>
      <c r="C4396" t="s">
        <v>285</v>
      </c>
      <c r="D4396">
        <v>90878</v>
      </c>
      <c r="E4396" t="s">
        <v>6</v>
      </c>
      <c r="F4396">
        <v>370.69209999999998</v>
      </c>
    </row>
    <row r="4397" spans="1:6" x14ac:dyDescent="0.25">
      <c r="A4397" t="s">
        <v>625</v>
      </c>
      <c r="B4397">
        <v>4259</v>
      </c>
      <c r="C4397" t="s">
        <v>285</v>
      </c>
      <c r="D4397">
        <v>4280</v>
      </c>
      <c r="E4397" t="s">
        <v>20</v>
      </c>
      <c r="F4397">
        <v>232.90719999999999</v>
      </c>
    </row>
    <row r="4398" spans="1:6" x14ac:dyDescent="0.25">
      <c r="A4398" t="s">
        <v>625</v>
      </c>
      <c r="B4398">
        <v>4259</v>
      </c>
      <c r="C4398" t="s">
        <v>285</v>
      </c>
      <c r="D4398">
        <v>4282</v>
      </c>
      <c r="E4398" t="s">
        <v>116</v>
      </c>
      <c r="F4398">
        <v>220.13310000000001</v>
      </c>
    </row>
    <row r="4399" spans="1:6" x14ac:dyDescent="0.25">
      <c r="A4399" t="s">
        <v>625</v>
      </c>
      <c r="B4399">
        <v>4259</v>
      </c>
      <c r="C4399" t="s">
        <v>285</v>
      </c>
      <c r="D4399">
        <v>4256</v>
      </c>
      <c r="E4399" t="s">
        <v>443</v>
      </c>
      <c r="F4399">
        <v>118.0187</v>
      </c>
    </row>
    <row r="4400" spans="1:6" x14ac:dyDescent="0.25">
      <c r="A4400" t="s">
        <v>625</v>
      </c>
      <c r="B4400">
        <v>4259</v>
      </c>
      <c r="C4400" t="s">
        <v>285</v>
      </c>
      <c r="D4400">
        <v>4268</v>
      </c>
      <c r="E4400" t="s">
        <v>83</v>
      </c>
      <c r="F4400">
        <v>59.588500000000003</v>
      </c>
    </row>
    <row r="4401" spans="1:6" x14ac:dyDescent="0.25">
      <c r="A4401" t="s">
        <v>625</v>
      </c>
      <c r="B4401">
        <v>4259</v>
      </c>
      <c r="C4401" t="s">
        <v>285</v>
      </c>
      <c r="D4401">
        <v>4263</v>
      </c>
      <c r="E4401" t="s">
        <v>158</v>
      </c>
      <c r="F4401">
        <v>53.7727</v>
      </c>
    </row>
    <row r="4402" spans="1:6" x14ac:dyDescent="0.25">
      <c r="A4402" t="s">
        <v>625</v>
      </c>
      <c r="B4402">
        <v>4259</v>
      </c>
      <c r="C4402" t="s">
        <v>285</v>
      </c>
      <c r="D4402">
        <v>4265</v>
      </c>
      <c r="E4402" t="s">
        <v>396</v>
      </c>
      <c r="F4402">
        <v>51.895000000000003</v>
      </c>
    </row>
    <row r="4403" spans="1:6" x14ac:dyDescent="0.25">
      <c r="A4403" t="s">
        <v>625</v>
      </c>
      <c r="B4403">
        <v>4259</v>
      </c>
      <c r="C4403" t="s">
        <v>285</v>
      </c>
      <c r="D4403">
        <v>79578</v>
      </c>
      <c r="E4403" t="s">
        <v>426</v>
      </c>
      <c r="F4403">
        <v>48.152999999999999</v>
      </c>
    </row>
    <row r="4404" spans="1:6" x14ac:dyDescent="0.25">
      <c r="A4404" t="s">
        <v>625</v>
      </c>
      <c r="B4404">
        <v>4259</v>
      </c>
      <c r="C4404" t="s">
        <v>285</v>
      </c>
      <c r="D4404">
        <v>90861</v>
      </c>
      <c r="E4404" t="s">
        <v>367</v>
      </c>
      <c r="F4404">
        <v>47.5</v>
      </c>
    </row>
    <row r="4405" spans="1:6" x14ac:dyDescent="0.25">
      <c r="A4405" t="s">
        <v>625</v>
      </c>
      <c r="B4405">
        <v>4259</v>
      </c>
      <c r="C4405" t="s">
        <v>285</v>
      </c>
      <c r="D4405">
        <v>91277</v>
      </c>
      <c r="E4405" t="s">
        <v>206</v>
      </c>
      <c r="F4405">
        <v>32.704999999999998</v>
      </c>
    </row>
    <row r="4406" spans="1:6" x14ac:dyDescent="0.25">
      <c r="A4406" t="s">
        <v>625</v>
      </c>
      <c r="B4406">
        <v>4259</v>
      </c>
      <c r="C4406" t="s">
        <v>285</v>
      </c>
      <c r="D4406">
        <v>88367</v>
      </c>
      <c r="E4406" t="s">
        <v>273</v>
      </c>
      <c r="F4406">
        <v>28.5</v>
      </c>
    </row>
    <row r="4407" spans="1:6" x14ac:dyDescent="0.25">
      <c r="A4407" t="s">
        <v>625</v>
      </c>
      <c r="B4407">
        <v>4259</v>
      </c>
      <c r="C4407" t="s">
        <v>285</v>
      </c>
      <c r="D4407">
        <v>10968</v>
      </c>
      <c r="E4407" t="s">
        <v>349</v>
      </c>
      <c r="F4407">
        <v>26.182200000000002</v>
      </c>
    </row>
    <row r="4408" spans="1:6" x14ac:dyDescent="0.25">
      <c r="A4408" t="s">
        <v>625</v>
      </c>
      <c r="B4408">
        <v>4259</v>
      </c>
      <c r="C4408" t="s">
        <v>285</v>
      </c>
      <c r="D4408">
        <v>4262</v>
      </c>
      <c r="E4408" t="s">
        <v>416</v>
      </c>
      <c r="F4408">
        <v>25.5</v>
      </c>
    </row>
    <row r="4409" spans="1:6" x14ac:dyDescent="0.25">
      <c r="A4409" t="s">
        <v>625</v>
      </c>
      <c r="B4409">
        <v>4259</v>
      </c>
      <c r="C4409" t="s">
        <v>285</v>
      </c>
      <c r="D4409">
        <v>4260</v>
      </c>
      <c r="E4409" t="s">
        <v>587</v>
      </c>
      <c r="F4409">
        <v>24.6874</v>
      </c>
    </row>
    <row r="4410" spans="1:6" x14ac:dyDescent="0.25">
      <c r="A4410" t="s">
        <v>625</v>
      </c>
      <c r="B4410">
        <v>4259</v>
      </c>
      <c r="C4410" t="s">
        <v>285</v>
      </c>
      <c r="D4410">
        <v>89949</v>
      </c>
      <c r="E4410" t="s">
        <v>72</v>
      </c>
      <c r="F4410">
        <v>21.977900000000002</v>
      </c>
    </row>
    <row r="4411" spans="1:6" x14ac:dyDescent="0.25">
      <c r="A4411" t="s">
        <v>625</v>
      </c>
      <c r="B4411">
        <v>4259</v>
      </c>
      <c r="C4411" t="s">
        <v>285</v>
      </c>
      <c r="D4411">
        <v>89563</v>
      </c>
      <c r="E4411" t="s">
        <v>275</v>
      </c>
      <c r="F4411">
        <v>21.860900000000001</v>
      </c>
    </row>
    <row r="4412" spans="1:6" x14ac:dyDescent="0.25">
      <c r="A4412" t="s">
        <v>625</v>
      </c>
      <c r="B4412">
        <v>4259</v>
      </c>
      <c r="C4412" t="s">
        <v>285</v>
      </c>
      <c r="D4412">
        <v>92325</v>
      </c>
      <c r="E4412" t="s">
        <v>72</v>
      </c>
      <c r="F4412">
        <v>19.042400000000001</v>
      </c>
    </row>
    <row r="4413" spans="1:6" x14ac:dyDescent="0.25">
      <c r="A4413" t="s">
        <v>625</v>
      </c>
      <c r="B4413">
        <v>4259</v>
      </c>
      <c r="C4413" t="s">
        <v>285</v>
      </c>
      <c r="D4413">
        <v>4270</v>
      </c>
      <c r="E4413" t="s">
        <v>355</v>
      </c>
      <c r="F4413">
        <v>18.88</v>
      </c>
    </row>
    <row r="4414" spans="1:6" x14ac:dyDescent="0.25">
      <c r="A4414" t="s">
        <v>625</v>
      </c>
      <c r="B4414">
        <v>4259</v>
      </c>
      <c r="C4414" t="s">
        <v>285</v>
      </c>
      <c r="D4414">
        <v>4261</v>
      </c>
      <c r="E4414" t="s">
        <v>599</v>
      </c>
      <c r="F4414">
        <v>15.111800000000001</v>
      </c>
    </row>
    <row r="4415" spans="1:6" x14ac:dyDescent="0.25">
      <c r="A4415" t="s">
        <v>625</v>
      </c>
      <c r="B4415">
        <v>4259</v>
      </c>
      <c r="C4415" t="s">
        <v>285</v>
      </c>
      <c r="D4415">
        <v>79461</v>
      </c>
      <c r="E4415" t="s">
        <v>37</v>
      </c>
      <c r="F4415">
        <v>14.8604</v>
      </c>
    </row>
    <row r="4416" spans="1:6" x14ac:dyDescent="0.25">
      <c r="A4416" t="s">
        <v>625</v>
      </c>
      <c r="B4416">
        <v>4259</v>
      </c>
      <c r="C4416" t="s">
        <v>285</v>
      </c>
      <c r="D4416">
        <v>91938</v>
      </c>
      <c r="E4416" t="s">
        <v>181</v>
      </c>
      <c r="F4416">
        <v>14.69</v>
      </c>
    </row>
    <row r="4417" spans="1:6" x14ac:dyDescent="0.25">
      <c r="A4417" t="s">
        <v>625</v>
      </c>
      <c r="B4417">
        <v>4259</v>
      </c>
      <c r="C4417" t="s">
        <v>285</v>
      </c>
      <c r="D4417">
        <v>4271</v>
      </c>
      <c r="E4417" t="s">
        <v>237</v>
      </c>
      <c r="F4417">
        <v>13.9</v>
      </c>
    </row>
    <row r="4418" spans="1:6" x14ac:dyDescent="0.25">
      <c r="A4418" t="s">
        <v>625</v>
      </c>
      <c r="B4418">
        <v>4259</v>
      </c>
      <c r="C4418" t="s">
        <v>285</v>
      </c>
      <c r="D4418">
        <v>92981</v>
      </c>
      <c r="E4418" t="s">
        <v>544</v>
      </c>
      <c r="F4418">
        <v>12.710599999999999</v>
      </c>
    </row>
    <row r="4419" spans="1:6" x14ac:dyDescent="0.25">
      <c r="A4419" t="s">
        <v>625</v>
      </c>
      <c r="B4419">
        <v>4259</v>
      </c>
      <c r="C4419" t="s">
        <v>285</v>
      </c>
      <c r="D4419">
        <v>4279</v>
      </c>
      <c r="E4419" t="s">
        <v>482</v>
      </c>
      <c r="F4419">
        <v>10.885</v>
      </c>
    </row>
    <row r="4420" spans="1:6" x14ac:dyDescent="0.25">
      <c r="A4420" t="s">
        <v>625</v>
      </c>
      <c r="B4420">
        <v>4259</v>
      </c>
      <c r="C4420" t="s">
        <v>285</v>
      </c>
      <c r="D4420">
        <v>4276</v>
      </c>
      <c r="E4420" t="s">
        <v>319</v>
      </c>
      <c r="F4420">
        <v>10.5</v>
      </c>
    </row>
    <row r="4421" spans="1:6" x14ac:dyDescent="0.25">
      <c r="A4421" t="s">
        <v>625</v>
      </c>
      <c r="B4421">
        <v>4259</v>
      </c>
      <c r="C4421" t="s">
        <v>285</v>
      </c>
      <c r="D4421">
        <v>92768</v>
      </c>
      <c r="E4421" t="s">
        <v>7</v>
      </c>
      <c r="F4421">
        <v>9.44</v>
      </c>
    </row>
    <row r="4422" spans="1:6" x14ac:dyDescent="0.25">
      <c r="A4422" t="s">
        <v>625</v>
      </c>
      <c r="B4422">
        <v>4259</v>
      </c>
      <c r="C4422" t="s">
        <v>285</v>
      </c>
      <c r="D4422">
        <v>89914</v>
      </c>
      <c r="E4422" t="s">
        <v>163</v>
      </c>
      <c r="F4422">
        <v>8</v>
      </c>
    </row>
    <row r="4423" spans="1:6" x14ac:dyDescent="0.25">
      <c r="A4423" t="s">
        <v>625</v>
      </c>
      <c r="B4423">
        <v>4259</v>
      </c>
      <c r="C4423" t="s">
        <v>285</v>
      </c>
      <c r="D4423">
        <v>4303</v>
      </c>
      <c r="E4423" t="s">
        <v>227</v>
      </c>
      <c r="F4423">
        <v>8</v>
      </c>
    </row>
    <row r="4424" spans="1:6" x14ac:dyDescent="0.25">
      <c r="A4424" t="s">
        <v>625</v>
      </c>
      <c r="B4424">
        <v>4259</v>
      </c>
      <c r="C4424" t="s">
        <v>285</v>
      </c>
      <c r="D4424">
        <v>90758</v>
      </c>
      <c r="E4424" t="s">
        <v>64</v>
      </c>
      <c r="F4424">
        <v>7.1620999999999997</v>
      </c>
    </row>
    <row r="4425" spans="1:6" x14ac:dyDescent="0.25">
      <c r="A4425" t="s">
        <v>625</v>
      </c>
      <c r="B4425">
        <v>4259</v>
      </c>
      <c r="C4425" t="s">
        <v>285</v>
      </c>
      <c r="D4425">
        <v>4283</v>
      </c>
      <c r="E4425" t="s">
        <v>440</v>
      </c>
      <c r="F4425">
        <v>6.5</v>
      </c>
    </row>
    <row r="4426" spans="1:6" x14ac:dyDescent="0.25">
      <c r="A4426" t="s">
        <v>625</v>
      </c>
      <c r="B4426">
        <v>4259</v>
      </c>
      <c r="C4426" t="s">
        <v>285</v>
      </c>
      <c r="D4426">
        <v>81052</v>
      </c>
      <c r="E4426" t="s">
        <v>195</v>
      </c>
      <c r="F4426">
        <v>6.35</v>
      </c>
    </row>
    <row r="4427" spans="1:6" x14ac:dyDescent="0.25">
      <c r="A4427" t="s">
        <v>625</v>
      </c>
      <c r="B4427">
        <v>4259</v>
      </c>
      <c r="C4427" t="s">
        <v>285</v>
      </c>
      <c r="D4427">
        <v>4237</v>
      </c>
      <c r="E4427" t="s">
        <v>442</v>
      </c>
      <c r="F4427">
        <v>6</v>
      </c>
    </row>
    <row r="4428" spans="1:6" x14ac:dyDescent="0.25">
      <c r="A4428" t="s">
        <v>625</v>
      </c>
      <c r="B4428">
        <v>4259</v>
      </c>
      <c r="C4428" t="s">
        <v>285</v>
      </c>
      <c r="D4428">
        <v>522074</v>
      </c>
      <c r="E4428" t="s">
        <v>74</v>
      </c>
      <c r="F4428">
        <v>5.9912000000000001</v>
      </c>
    </row>
    <row r="4429" spans="1:6" x14ac:dyDescent="0.25">
      <c r="A4429" t="s">
        <v>625</v>
      </c>
      <c r="B4429">
        <v>4259</v>
      </c>
      <c r="C4429" t="s">
        <v>285</v>
      </c>
      <c r="D4429">
        <v>92379</v>
      </c>
      <c r="E4429" t="s">
        <v>210</v>
      </c>
      <c r="F4429">
        <v>5.5</v>
      </c>
    </row>
    <row r="4430" spans="1:6" x14ac:dyDescent="0.25">
      <c r="A4430" t="s">
        <v>625</v>
      </c>
      <c r="B4430">
        <v>4259</v>
      </c>
      <c r="C4430" t="s">
        <v>285</v>
      </c>
      <c r="D4430">
        <v>78882</v>
      </c>
      <c r="E4430" t="s">
        <v>404</v>
      </c>
      <c r="F4430">
        <v>5.5</v>
      </c>
    </row>
    <row r="4431" spans="1:6" x14ac:dyDescent="0.25">
      <c r="A4431" t="s">
        <v>625</v>
      </c>
      <c r="B4431">
        <v>4259</v>
      </c>
      <c r="C4431" t="s">
        <v>285</v>
      </c>
      <c r="D4431">
        <v>89561</v>
      </c>
      <c r="E4431" t="s">
        <v>271</v>
      </c>
      <c r="F4431">
        <v>5.21</v>
      </c>
    </row>
    <row r="4432" spans="1:6" x14ac:dyDescent="0.25">
      <c r="A4432" t="s">
        <v>625</v>
      </c>
      <c r="B4432">
        <v>4259</v>
      </c>
      <c r="C4432" t="s">
        <v>285</v>
      </c>
      <c r="D4432">
        <v>4258</v>
      </c>
      <c r="E4432" t="s">
        <v>548</v>
      </c>
      <c r="F4432">
        <v>5.1111000000000004</v>
      </c>
    </row>
    <row r="4433" spans="1:6" x14ac:dyDescent="0.25">
      <c r="A4433" t="s">
        <v>625</v>
      </c>
      <c r="B4433">
        <v>4259</v>
      </c>
      <c r="C4433" t="s">
        <v>285</v>
      </c>
      <c r="D4433">
        <v>78783</v>
      </c>
      <c r="E4433" t="s">
        <v>212</v>
      </c>
      <c r="F4433">
        <v>5</v>
      </c>
    </row>
    <row r="4434" spans="1:6" x14ac:dyDescent="0.25">
      <c r="A4434" t="s">
        <v>625</v>
      </c>
      <c r="B4434">
        <v>4259</v>
      </c>
      <c r="C4434" t="s">
        <v>285</v>
      </c>
      <c r="D4434">
        <v>90273</v>
      </c>
      <c r="E4434" t="s">
        <v>72</v>
      </c>
      <c r="F4434">
        <v>5</v>
      </c>
    </row>
    <row r="4435" spans="1:6" x14ac:dyDescent="0.25">
      <c r="A4435" t="s">
        <v>625</v>
      </c>
      <c r="B4435">
        <v>4259</v>
      </c>
      <c r="C4435" t="s">
        <v>285</v>
      </c>
      <c r="D4435">
        <v>88365</v>
      </c>
      <c r="E4435" t="s">
        <v>272</v>
      </c>
      <c r="F4435">
        <v>4.97</v>
      </c>
    </row>
    <row r="4436" spans="1:6" x14ac:dyDescent="0.25">
      <c r="A4436" t="s">
        <v>625</v>
      </c>
      <c r="B4436">
        <v>4259</v>
      </c>
      <c r="C4436" t="s">
        <v>285</v>
      </c>
      <c r="D4436">
        <v>4257</v>
      </c>
      <c r="E4436" t="s">
        <v>481</v>
      </c>
      <c r="F4436">
        <v>4.5</v>
      </c>
    </row>
    <row r="4437" spans="1:6" x14ac:dyDescent="0.25">
      <c r="A4437" t="s">
        <v>625</v>
      </c>
      <c r="B4437">
        <v>4259</v>
      </c>
      <c r="C4437" t="s">
        <v>285</v>
      </c>
      <c r="D4437">
        <v>4235</v>
      </c>
      <c r="E4437" t="s">
        <v>374</v>
      </c>
      <c r="F4437">
        <v>4.49</v>
      </c>
    </row>
    <row r="4438" spans="1:6" x14ac:dyDescent="0.25">
      <c r="A4438" t="s">
        <v>625</v>
      </c>
      <c r="B4438">
        <v>4259</v>
      </c>
      <c r="C4438" t="s">
        <v>285</v>
      </c>
      <c r="D4438">
        <v>79905</v>
      </c>
      <c r="E4438" t="s">
        <v>107</v>
      </c>
      <c r="F4438">
        <v>4.49</v>
      </c>
    </row>
    <row r="4439" spans="1:6" x14ac:dyDescent="0.25">
      <c r="A4439" t="s">
        <v>625</v>
      </c>
      <c r="B4439">
        <v>4259</v>
      </c>
      <c r="C4439" t="s">
        <v>285</v>
      </c>
      <c r="D4439">
        <v>79994</v>
      </c>
      <c r="E4439" t="s">
        <v>378</v>
      </c>
      <c r="F4439">
        <v>4.2549999999999999</v>
      </c>
    </row>
    <row r="4440" spans="1:6" x14ac:dyDescent="0.25">
      <c r="A4440" t="s">
        <v>625</v>
      </c>
      <c r="B4440">
        <v>4259</v>
      </c>
      <c r="C4440" t="s">
        <v>285</v>
      </c>
      <c r="D4440">
        <v>90036</v>
      </c>
      <c r="E4440" t="s">
        <v>592</v>
      </c>
      <c r="F4440">
        <v>4.0606</v>
      </c>
    </row>
    <row r="4441" spans="1:6" x14ac:dyDescent="0.25">
      <c r="A4441" t="s">
        <v>625</v>
      </c>
      <c r="B4441">
        <v>4259</v>
      </c>
      <c r="C4441" t="s">
        <v>285</v>
      </c>
      <c r="D4441">
        <v>92985</v>
      </c>
      <c r="E4441" t="s">
        <v>583</v>
      </c>
      <c r="F4441">
        <v>4</v>
      </c>
    </row>
    <row r="4442" spans="1:6" x14ac:dyDescent="0.25">
      <c r="A4442" t="s">
        <v>625</v>
      </c>
      <c r="B4442">
        <v>4259</v>
      </c>
      <c r="C4442" t="s">
        <v>285</v>
      </c>
      <c r="D4442">
        <v>5186</v>
      </c>
      <c r="E4442" t="s">
        <v>132</v>
      </c>
      <c r="F4442">
        <v>4</v>
      </c>
    </row>
    <row r="4443" spans="1:6" x14ac:dyDescent="0.25">
      <c r="A4443" t="s">
        <v>625</v>
      </c>
      <c r="B4443">
        <v>4259</v>
      </c>
      <c r="C4443" t="s">
        <v>285</v>
      </c>
      <c r="D4443">
        <v>91934</v>
      </c>
      <c r="E4443" t="s">
        <v>117</v>
      </c>
      <c r="F4443">
        <v>3.97</v>
      </c>
    </row>
    <row r="4444" spans="1:6" x14ac:dyDescent="0.25">
      <c r="A4444" t="s">
        <v>625</v>
      </c>
      <c r="B4444">
        <v>4259</v>
      </c>
      <c r="C4444" t="s">
        <v>285</v>
      </c>
      <c r="D4444">
        <v>4310</v>
      </c>
      <c r="E4444" t="s">
        <v>573</v>
      </c>
      <c r="F4444">
        <v>3.8959999999999999</v>
      </c>
    </row>
    <row r="4445" spans="1:6" x14ac:dyDescent="0.25">
      <c r="A4445" t="s">
        <v>625</v>
      </c>
      <c r="B4445">
        <v>4259</v>
      </c>
      <c r="C4445" t="s">
        <v>285</v>
      </c>
      <c r="D4445">
        <v>4329</v>
      </c>
      <c r="E4445" t="s">
        <v>193</v>
      </c>
      <c r="F4445">
        <v>3.8170999999999999</v>
      </c>
    </row>
    <row r="4446" spans="1:6" x14ac:dyDescent="0.25">
      <c r="A4446" t="s">
        <v>625</v>
      </c>
      <c r="B4446">
        <v>4259</v>
      </c>
      <c r="C4446" t="s">
        <v>285</v>
      </c>
      <c r="D4446">
        <v>91763</v>
      </c>
      <c r="E4446" t="s">
        <v>333</v>
      </c>
      <c r="F4446">
        <v>3.7648999999999999</v>
      </c>
    </row>
    <row r="4447" spans="1:6" x14ac:dyDescent="0.25">
      <c r="A4447" t="s">
        <v>625</v>
      </c>
      <c r="B4447">
        <v>4259</v>
      </c>
      <c r="C4447" t="s">
        <v>285</v>
      </c>
      <c r="D4447">
        <v>4246</v>
      </c>
      <c r="E4447" t="s">
        <v>168</v>
      </c>
      <c r="F4447">
        <v>3.71</v>
      </c>
    </row>
    <row r="4448" spans="1:6" x14ac:dyDescent="0.25">
      <c r="A4448" t="s">
        <v>625</v>
      </c>
      <c r="B4448">
        <v>4259</v>
      </c>
      <c r="C4448" t="s">
        <v>285</v>
      </c>
      <c r="D4448">
        <v>92381</v>
      </c>
      <c r="E4448" t="s">
        <v>511</v>
      </c>
      <c r="F4448">
        <v>3.7050000000000001</v>
      </c>
    </row>
    <row r="4449" spans="1:6" x14ac:dyDescent="0.25">
      <c r="A4449" t="s">
        <v>625</v>
      </c>
      <c r="B4449">
        <v>4259</v>
      </c>
      <c r="C4449" t="s">
        <v>285</v>
      </c>
      <c r="D4449">
        <v>90140</v>
      </c>
      <c r="E4449" t="s">
        <v>463</v>
      </c>
      <c r="F4449">
        <v>3.46</v>
      </c>
    </row>
    <row r="4450" spans="1:6" x14ac:dyDescent="0.25">
      <c r="A4450" t="s">
        <v>625</v>
      </c>
      <c r="B4450">
        <v>4259</v>
      </c>
      <c r="C4450" t="s">
        <v>285</v>
      </c>
      <c r="D4450">
        <v>4264</v>
      </c>
      <c r="E4450" t="s">
        <v>559</v>
      </c>
      <c r="F4450">
        <v>3.3271000000000002</v>
      </c>
    </row>
    <row r="4451" spans="1:6" x14ac:dyDescent="0.25">
      <c r="A4451" t="s">
        <v>625</v>
      </c>
      <c r="B4451">
        <v>4259</v>
      </c>
      <c r="C4451" t="s">
        <v>285</v>
      </c>
      <c r="D4451">
        <v>4272</v>
      </c>
      <c r="E4451" t="s">
        <v>75</v>
      </c>
      <c r="F4451">
        <v>3</v>
      </c>
    </row>
    <row r="4452" spans="1:6" x14ac:dyDescent="0.25">
      <c r="A4452" t="s">
        <v>625</v>
      </c>
      <c r="B4452">
        <v>4259</v>
      </c>
      <c r="C4452" t="s">
        <v>285</v>
      </c>
      <c r="D4452">
        <v>4240</v>
      </c>
      <c r="E4452" t="s">
        <v>508</v>
      </c>
      <c r="F4452">
        <v>3</v>
      </c>
    </row>
    <row r="4453" spans="1:6" x14ac:dyDescent="0.25">
      <c r="A4453" t="s">
        <v>625</v>
      </c>
      <c r="B4453">
        <v>4259</v>
      </c>
      <c r="C4453" t="s">
        <v>285</v>
      </c>
      <c r="D4453">
        <v>89850</v>
      </c>
      <c r="E4453" t="s">
        <v>183</v>
      </c>
      <c r="F4453">
        <v>3</v>
      </c>
    </row>
    <row r="4454" spans="1:6" x14ac:dyDescent="0.25">
      <c r="A4454" t="s">
        <v>625</v>
      </c>
      <c r="B4454">
        <v>4259</v>
      </c>
      <c r="C4454" t="s">
        <v>285</v>
      </c>
      <c r="D4454">
        <v>79074</v>
      </c>
      <c r="E4454" t="s">
        <v>153</v>
      </c>
      <c r="F4454">
        <v>3</v>
      </c>
    </row>
    <row r="4455" spans="1:6" x14ac:dyDescent="0.25">
      <c r="A4455" t="s">
        <v>625</v>
      </c>
      <c r="B4455">
        <v>4259</v>
      </c>
      <c r="C4455" t="s">
        <v>285</v>
      </c>
      <c r="D4455">
        <v>91937</v>
      </c>
      <c r="E4455" t="s">
        <v>593</v>
      </c>
      <c r="F4455">
        <v>3</v>
      </c>
    </row>
    <row r="4456" spans="1:6" x14ac:dyDescent="0.25">
      <c r="A4456" t="s">
        <v>625</v>
      </c>
      <c r="B4456">
        <v>4259</v>
      </c>
      <c r="C4456" t="s">
        <v>285</v>
      </c>
      <c r="D4456">
        <v>92972</v>
      </c>
      <c r="E4456" t="s">
        <v>441</v>
      </c>
      <c r="F4456">
        <v>2.94</v>
      </c>
    </row>
    <row r="4457" spans="1:6" x14ac:dyDescent="0.25">
      <c r="A4457" t="s">
        <v>625</v>
      </c>
      <c r="B4457">
        <v>4259</v>
      </c>
      <c r="C4457" t="s">
        <v>285</v>
      </c>
      <c r="D4457">
        <v>92716</v>
      </c>
      <c r="E4457" t="s">
        <v>72</v>
      </c>
      <c r="F4457">
        <v>2.84</v>
      </c>
    </row>
    <row r="4458" spans="1:6" x14ac:dyDescent="0.25">
      <c r="A4458" t="s">
        <v>625</v>
      </c>
      <c r="B4458">
        <v>4259</v>
      </c>
      <c r="C4458" t="s">
        <v>285</v>
      </c>
      <c r="D4458">
        <v>91958</v>
      </c>
      <c r="E4458" t="s">
        <v>57</v>
      </c>
      <c r="F4458">
        <v>2.84</v>
      </c>
    </row>
    <row r="4459" spans="1:6" x14ac:dyDescent="0.25">
      <c r="A4459" t="s">
        <v>625</v>
      </c>
      <c r="B4459">
        <v>4259</v>
      </c>
      <c r="C4459" t="s">
        <v>285</v>
      </c>
      <c r="D4459">
        <v>79024</v>
      </c>
      <c r="E4459" t="s">
        <v>434</v>
      </c>
      <c r="F4459">
        <v>2.415</v>
      </c>
    </row>
    <row r="4460" spans="1:6" x14ac:dyDescent="0.25">
      <c r="A4460" t="s">
        <v>625</v>
      </c>
      <c r="B4460">
        <v>4259</v>
      </c>
      <c r="C4460" t="s">
        <v>285</v>
      </c>
      <c r="D4460">
        <v>5181</v>
      </c>
      <c r="E4460" t="s">
        <v>375</v>
      </c>
      <c r="F4460">
        <v>2.2970000000000002</v>
      </c>
    </row>
    <row r="4461" spans="1:6" x14ac:dyDescent="0.25">
      <c r="A4461" t="s">
        <v>625</v>
      </c>
      <c r="B4461">
        <v>4259</v>
      </c>
      <c r="C4461" t="s">
        <v>285</v>
      </c>
      <c r="D4461">
        <v>1002079</v>
      </c>
      <c r="E4461" t="s">
        <v>59</v>
      </c>
      <c r="F4461">
        <v>2.2829000000000002</v>
      </c>
    </row>
    <row r="4462" spans="1:6" x14ac:dyDescent="0.25">
      <c r="A4462" t="s">
        <v>625</v>
      </c>
      <c r="B4462">
        <v>4259</v>
      </c>
      <c r="C4462" t="s">
        <v>285</v>
      </c>
      <c r="D4462">
        <v>87405</v>
      </c>
      <c r="E4462" t="s">
        <v>466</v>
      </c>
      <c r="F4462">
        <v>2.0165000000000002</v>
      </c>
    </row>
    <row r="4463" spans="1:6" x14ac:dyDescent="0.25">
      <c r="A4463" t="s">
        <v>625</v>
      </c>
      <c r="B4463">
        <v>4259</v>
      </c>
      <c r="C4463" t="s">
        <v>285</v>
      </c>
      <c r="D4463">
        <v>79598</v>
      </c>
      <c r="E4463" t="s">
        <v>314</v>
      </c>
      <c r="F4463">
        <v>2</v>
      </c>
    </row>
    <row r="4464" spans="1:6" x14ac:dyDescent="0.25">
      <c r="A4464" t="s">
        <v>625</v>
      </c>
      <c r="B4464">
        <v>4259</v>
      </c>
      <c r="C4464" t="s">
        <v>285</v>
      </c>
      <c r="D4464">
        <v>90287</v>
      </c>
      <c r="E4464" t="s">
        <v>555</v>
      </c>
      <c r="F4464">
        <v>2</v>
      </c>
    </row>
    <row r="4465" spans="1:6" x14ac:dyDescent="0.25">
      <c r="A4465" t="s">
        <v>625</v>
      </c>
      <c r="B4465">
        <v>4259</v>
      </c>
      <c r="C4465" t="s">
        <v>285</v>
      </c>
      <c r="D4465">
        <v>89917</v>
      </c>
      <c r="E4465" t="s">
        <v>161</v>
      </c>
      <c r="F4465">
        <v>2</v>
      </c>
    </row>
    <row r="4466" spans="1:6" x14ac:dyDescent="0.25">
      <c r="A4466" t="s">
        <v>625</v>
      </c>
      <c r="B4466">
        <v>4259</v>
      </c>
      <c r="C4466" t="s">
        <v>285</v>
      </c>
      <c r="D4466">
        <v>1001937</v>
      </c>
      <c r="E4466" t="s">
        <v>52</v>
      </c>
      <c r="F4466">
        <v>2</v>
      </c>
    </row>
    <row r="4467" spans="1:6" x14ac:dyDescent="0.25">
      <c r="A4467" t="s">
        <v>625</v>
      </c>
      <c r="B4467">
        <v>4259</v>
      </c>
      <c r="C4467" t="s">
        <v>285</v>
      </c>
      <c r="D4467">
        <v>1000568</v>
      </c>
      <c r="E4467" t="s">
        <v>337</v>
      </c>
      <c r="F4467">
        <v>2</v>
      </c>
    </row>
    <row r="4468" spans="1:6" x14ac:dyDescent="0.25">
      <c r="A4468" t="s">
        <v>625</v>
      </c>
      <c r="B4468">
        <v>4259</v>
      </c>
      <c r="C4468" t="s">
        <v>285</v>
      </c>
      <c r="D4468">
        <v>873957</v>
      </c>
      <c r="E4468" t="s">
        <v>340</v>
      </c>
      <c r="F4468">
        <v>2</v>
      </c>
    </row>
    <row r="4469" spans="1:6" x14ac:dyDescent="0.25">
      <c r="A4469" t="s">
        <v>625</v>
      </c>
      <c r="B4469">
        <v>4259</v>
      </c>
      <c r="C4469" t="s">
        <v>285</v>
      </c>
      <c r="D4469">
        <v>92349</v>
      </c>
      <c r="E4469" t="s">
        <v>84</v>
      </c>
      <c r="F4469">
        <v>2</v>
      </c>
    </row>
    <row r="4470" spans="1:6" x14ac:dyDescent="0.25">
      <c r="A4470" t="s">
        <v>625</v>
      </c>
      <c r="B4470">
        <v>4259</v>
      </c>
      <c r="C4470" t="s">
        <v>285</v>
      </c>
      <c r="D4470">
        <v>4325</v>
      </c>
      <c r="E4470" t="s">
        <v>11</v>
      </c>
      <c r="F4470">
        <v>2</v>
      </c>
    </row>
    <row r="4471" spans="1:6" x14ac:dyDescent="0.25">
      <c r="A4471" t="s">
        <v>625</v>
      </c>
      <c r="B4471">
        <v>4259</v>
      </c>
      <c r="C4471" t="s">
        <v>285</v>
      </c>
      <c r="D4471">
        <v>4273</v>
      </c>
      <c r="E4471" t="s">
        <v>222</v>
      </c>
      <c r="F4471">
        <v>2</v>
      </c>
    </row>
    <row r="4472" spans="1:6" x14ac:dyDescent="0.25">
      <c r="A4472" t="s">
        <v>625</v>
      </c>
      <c r="B4472">
        <v>4259</v>
      </c>
      <c r="C4472" t="s">
        <v>285</v>
      </c>
      <c r="D4472">
        <v>79990</v>
      </c>
      <c r="E4472" t="s">
        <v>591</v>
      </c>
      <c r="F4472">
        <v>1.98</v>
      </c>
    </row>
    <row r="4473" spans="1:6" x14ac:dyDescent="0.25">
      <c r="A4473" t="s">
        <v>625</v>
      </c>
      <c r="B4473">
        <v>4259</v>
      </c>
      <c r="C4473" t="s">
        <v>285</v>
      </c>
      <c r="D4473">
        <v>89784</v>
      </c>
      <c r="E4473" t="s">
        <v>269</v>
      </c>
      <c r="F4473">
        <v>1.92</v>
      </c>
    </row>
    <row r="4474" spans="1:6" x14ac:dyDescent="0.25">
      <c r="A4474" t="s">
        <v>625</v>
      </c>
      <c r="B4474">
        <v>4259</v>
      </c>
      <c r="C4474" t="s">
        <v>285</v>
      </c>
      <c r="D4474">
        <v>91250</v>
      </c>
      <c r="E4474" t="s">
        <v>556</v>
      </c>
      <c r="F4474">
        <v>1.83</v>
      </c>
    </row>
    <row r="4475" spans="1:6" x14ac:dyDescent="0.25">
      <c r="A4475" t="s">
        <v>625</v>
      </c>
      <c r="B4475">
        <v>4259</v>
      </c>
      <c r="C4475" t="s">
        <v>285</v>
      </c>
      <c r="D4475">
        <v>91108</v>
      </c>
      <c r="E4475" t="s">
        <v>528</v>
      </c>
      <c r="F4475">
        <v>1.5</v>
      </c>
    </row>
    <row r="4476" spans="1:6" x14ac:dyDescent="0.25">
      <c r="A4476" t="s">
        <v>625</v>
      </c>
      <c r="B4476">
        <v>4259</v>
      </c>
      <c r="C4476" t="s">
        <v>285</v>
      </c>
      <c r="D4476">
        <v>79443</v>
      </c>
      <c r="E4476" t="s">
        <v>159</v>
      </c>
      <c r="F4476">
        <v>1.5</v>
      </c>
    </row>
    <row r="4477" spans="1:6" x14ac:dyDescent="0.25">
      <c r="A4477" t="s">
        <v>625</v>
      </c>
      <c r="B4477">
        <v>4259</v>
      </c>
      <c r="C4477" t="s">
        <v>285</v>
      </c>
      <c r="D4477">
        <v>79047</v>
      </c>
      <c r="E4477" t="s">
        <v>114</v>
      </c>
      <c r="F4477">
        <v>1.24</v>
      </c>
    </row>
    <row r="4478" spans="1:6" x14ac:dyDescent="0.25">
      <c r="A4478" t="s">
        <v>625</v>
      </c>
      <c r="B4478">
        <v>4259</v>
      </c>
      <c r="C4478" t="s">
        <v>285</v>
      </c>
      <c r="D4478">
        <v>6235</v>
      </c>
      <c r="E4478" t="s">
        <v>418</v>
      </c>
      <c r="F4478">
        <v>1.0283</v>
      </c>
    </row>
    <row r="4479" spans="1:6" x14ac:dyDescent="0.25">
      <c r="A4479" t="s">
        <v>625</v>
      </c>
      <c r="B4479">
        <v>4259</v>
      </c>
      <c r="C4479" t="s">
        <v>285</v>
      </c>
      <c r="D4479">
        <v>4335</v>
      </c>
      <c r="E4479" t="s">
        <v>207</v>
      </c>
      <c r="F4479">
        <v>1</v>
      </c>
    </row>
    <row r="4480" spans="1:6" x14ac:dyDescent="0.25">
      <c r="A4480" t="s">
        <v>625</v>
      </c>
      <c r="B4480">
        <v>4259</v>
      </c>
      <c r="C4480" t="s">
        <v>285</v>
      </c>
      <c r="D4480">
        <v>4294</v>
      </c>
      <c r="E4480" t="s">
        <v>81</v>
      </c>
      <c r="F4480">
        <v>1</v>
      </c>
    </row>
    <row r="4481" spans="1:6" x14ac:dyDescent="0.25">
      <c r="A4481" t="s">
        <v>625</v>
      </c>
      <c r="B4481">
        <v>4259</v>
      </c>
      <c r="C4481" t="s">
        <v>285</v>
      </c>
      <c r="D4481">
        <v>4267</v>
      </c>
      <c r="E4481" t="s">
        <v>316</v>
      </c>
      <c r="F4481">
        <v>1</v>
      </c>
    </row>
    <row r="4482" spans="1:6" x14ac:dyDescent="0.25">
      <c r="A4482" t="s">
        <v>625</v>
      </c>
      <c r="B4482">
        <v>4259</v>
      </c>
      <c r="C4482" t="s">
        <v>285</v>
      </c>
      <c r="D4482">
        <v>4247</v>
      </c>
      <c r="E4482" t="s">
        <v>221</v>
      </c>
      <c r="F4482">
        <v>1</v>
      </c>
    </row>
    <row r="4483" spans="1:6" x14ac:dyDescent="0.25">
      <c r="A4483" t="s">
        <v>625</v>
      </c>
      <c r="B4483">
        <v>4259</v>
      </c>
      <c r="C4483" t="s">
        <v>285</v>
      </c>
      <c r="D4483">
        <v>79453</v>
      </c>
      <c r="E4483" t="s">
        <v>539</v>
      </c>
      <c r="F4483">
        <v>1</v>
      </c>
    </row>
    <row r="4484" spans="1:6" x14ac:dyDescent="0.25">
      <c r="A4484" t="s">
        <v>625</v>
      </c>
      <c r="B4484">
        <v>4259</v>
      </c>
      <c r="C4484" t="s">
        <v>285</v>
      </c>
      <c r="D4484">
        <v>79957</v>
      </c>
      <c r="E4484" t="s">
        <v>577</v>
      </c>
      <c r="F4484">
        <v>1</v>
      </c>
    </row>
    <row r="4485" spans="1:6" x14ac:dyDescent="0.25">
      <c r="A4485" t="s">
        <v>625</v>
      </c>
      <c r="B4485">
        <v>4259</v>
      </c>
      <c r="C4485" t="s">
        <v>285</v>
      </c>
      <c r="D4485">
        <v>81043</v>
      </c>
      <c r="E4485" t="s">
        <v>192</v>
      </c>
      <c r="F4485">
        <v>1</v>
      </c>
    </row>
    <row r="4486" spans="1:6" x14ac:dyDescent="0.25">
      <c r="A4486" t="s">
        <v>625</v>
      </c>
      <c r="B4486">
        <v>4259</v>
      </c>
      <c r="C4486" t="s">
        <v>285</v>
      </c>
      <c r="D4486">
        <v>81050</v>
      </c>
      <c r="E4486" t="s">
        <v>196</v>
      </c>
      <c r="F4486">
        <v>1</v>
      </c>
    </row>
    <row r="4487" spans="1:6" x14ac:dyDescent="0.25">
      <c r="A4487" t="s">
        <v>625</v>
      </c>
      <c r="B4487">
        <v>4259</v>
      </c>
      <c r="C4487" t="s">
        <v>285</v>
      </c>
      <c r="D4487">
        <v>91280</v>
      </c>
      <c r="E4487" t="s">
        <v>84</v>
      </c>
      <c r="F4487">
        <v>1</v>
      </c>
    </row>
    <row r="4488" spans="1:6" x14ac:dyDescent="0.25">
      <c r="A4488" t="s">
        <v>625</v>
      </c>
      <c r="B4488">
        <v>4259</v>
      </c>
      <c r="C4488" t="s">
        <v>285</v>
      </c>
      <c r="D4488">
        <v>91329</v>
      </c>
      <c r="E4488" t="s">
        <v>291</v>
      </c>
      <c r="F4488">
        <v>1</v>
      </c>
    </row>
    <row r="4489" spans="1:6" x14ac:dyDescent="0.25">
      <c r="A4489" t="s">
        <v>625</v>
      </c>
      <c r="B4489">
        <v>4259</v>
      </c>
      <c r="C4489" t="s">
        <v>285</v>
      </c>
      <c r="D4489">
        <v>92250</v>
      </c>
      <c r="E4489" t="s">
        <v>207</v>
      </c>
      <c r="F4489">
        <v>1</v>
      </c>
    </row>
    <row r="4490" spans="1:6" x14ac:dyDescent="0.25">
      <c r="A4490" t="s">
        <v>625</v>
      </c>
      <c r="B4490">
        <v>4259</v>
      </c>
      <c r="C4490" t="s">
        <v>285</v>
      </c>
      <c r="D4490">
        <v>1001669</v>
      </c>
      <c r="E4490" t="s">
        <v>140</v>
      </c>
      <c r="F4490">
        <v>1</v>
      </c>
    </row>
    <row r="4491" spans="1:6" x14ac:dyDescent="0.25">
      <c r="A4491" t="s">
        <v>625</v>
      </c>
      <c r="B4491">
        <v>4259</v>
      </c>
      <c r="C4491" t="s">
        <v>285</v>
      </c>
      <c r="D4491">
        <v>79988</v>
      </c>
      <c r="E4491" t="s">
        <v>151</v>
      </c>
      <c r="F4491">
        <v>0.99</v>
      </c>
    </row>
    <row r="4492" spans="1:6" x14ac:dyDescent="0.25">
      <c r="A4492" t="s">
        <v>625</v>
      </c>
      <c r="B4492">
        <v>4259</v>
      </c>
      <c r="C4492" t="s">
        <v>285</v>
      </c>
      <c r="D4492">
        <v>1000164</v>
      </c>
      <c r="E4492" t="s">
        <v>307</v>
      </c>
      <c r="F4492">
        <v>0.93459999999999999</v>
      </c>
    </row>
    <row r="4493" spans="1:6" x14ac:dyDescent="0.25">
      <c r="A4493" t="s">
        <v>625</v>
      </c>
      <c r="B4493">
        <v>4259</v>
      </c>
      <c r="C4493" t="s">
        <v>285</v>
      </c>
      <c r="D4493">
        <v>87407</v>
      </c>
      <c r="E4493" t="s">
        <v>61</v>
      </c>
      <c r="F4493">
        <v>0.87280000000000002</v>
      </c>
    </row>
    <row r="4494" spans="1:6" x14ac:dyDescent="0.25">
      <c r="A4494" t="s">
        <v>625</v>
      </c>
      <c r="B4494">
        <v>4259</v>
      </c>
      <c r="C4494" t="s">
        <v>285</v>
      </c>
      <c r="D4494">
        <v>6355</v>
      </c>
      <c r="E4494" t="s">
        <v>552</v>
      </c>
      <c r="F4494">
        <v>0.56000000000000005</v>
      </c>
    </row>
    <row r="4495" spans="1:6" x14ac:dyDescent="0.25">
      <c r="A4495" t="s">
        <v>625</v>
      </c>
      <c r="B4495">
        <v>4259</v>
      </c>
      <c r="C4495" t="s">
        <v>285</v>
      </c>
      <c r="D4495">
        <v>549803</v>
      </c>
      <c r="E4495" t="s">
        <v>84</v>
      </c>
      <c r="F4495">
        <v>0.5</v>
      </c>
    </row>
    <row r="4496" spans="1:6" x14ac:dyDescent="0.25">
      <c r="A4496" t="s">
        <v>625</v>
      </c>
      <c r="B4496">
        <v>4259</v>
      </c>
      <c r="C4496" t="s">
        <v>285</v>
      </c>
      <c r="D4496">
        <v>78965</v>
      </c>
      <c r="E4496" t="s">
        <v>302</v>
      </c>
      <c r="F4496">
        <v>0.37</v>
      </c>
    </row>
    <row r="4497" spans="1:6" x14ac:dyDescent="0.25">
      <c r="A4497" t="s">
        <v>625</v>
      </c>
      <c r="B4497">
        <v>4259</v>
      </c>
      <c r="C4497" t="s">
        <v>285</v>
      </c>
      <c r="D4497">
        <v>89506</v>
      </c>
      <c r="E4497" t="s">
        <v>225</v>
      </c>
      <c r="F4497">
        <v>0.3</v>
      </c>
    </row>
    <row r="4498" spans="1:6" x14ac:dyDescent="0.25">
      <c r="A4498" t="s">
        <v>625</v>
      </c>
      <c r="B4498">
        <v>4259</v>
      </c>
      <c r="C4498" t="s">
        <v>285</v>
      </c>
      <c r="D4498">
        <v>4241</v>
      </c>
      <c r="E4498" t="s">
        <v>427</v>
      </c>
      <c r="F4498">
        <v>0.26500000000000001</v>
      </c>
    </row>
    <row r="4499" spans="1:6" x14ac:dyDescent="0.25">
      <c r="A4499" t="s">
        <v>625</v>
      </c>
      <c r="B4499">
        <v>4259</v>
      </c>
      <c r="C4499" t="s">
        <v>285</v>
      </c>
      <c r="D4499">
        <v>92879</v>
      </c>
      <c r="E4499" t="s">
        <v>342</v>
      </c>
      <c r="F4499">
        <v>0.2351</v>
      </c>
    </row>
    <row r="4500" spans="1:6" x14ac:dyDescent="0.25">
      <c r="A4500" t="s">
        <v>625</v>
      </c>
      <c r="B4500">
        <v>4259</v>
      </c>
      <c r="C4500" t="s">
        <v>285</v>
      </c>
      <c r="D4500">
        <v>4340</v>
      </c>
      <c r="E4500" t="s">
        <v>464</v>
      </c>
      <c r="F4500">
        <v>0.18</v>
      </c>
    </row>
    <row r="4501" spans="1:6" x14ac:dyDescent="0.25">
      <c r="A4501" t="s">
        <v>625</v>
      </c>
      <c r="B4501">
        <v>4259</v>
      </c>
      <c r="C4501" t="s">
        <v>285</v>
      </c>
      <c r="D4501">
        <v>4243</v>
      </c>
      <c r="E4501" t="s">
        <v>180</v>
      </c>
      <c r="F4501">
        <v>0.16</v>
      </c>
    </row>
    <row r="4502" spans="1:6" x14ac:dyDescent="0.25">
      <c r="A4502" t="s">
        <v>625</v>
      </c>
      <c r="B4502">
        <v>4259</v>
      </c>
      <c r="C4502" t="s">
        <v>285</v>
      </c>
      <c r="D4502">
        <v>4269</v>
      </c>
      <c r="E4502" t="s">
        <v>100</v>
      </c>
      <c r="F4502">
        <v>0.14000000000000001</v>
      </c>
    </row>
    <row r="4503" spans="1:6" x14ac:dyDescent="0.25">
      <c r="A4503" t="s">
        <v>625</v>
      </c>
      <c r="B4503">
        <v>4259</v>
      </c>
      <c r="C4503" t="s">
        <v>285</v>
      </c>
      <c r="D4503">
        <v>79049</v>
      </c>
      <c r="E4503" t="s">
        <v>162</v>
      </c>
      <c r="F4503">
        <v>0.13830000000000001</v>
      </c>
    </row>
    <row r="4504" spans="1:6" x14ac:dyDescent="0.25">
      <c r="A4504" t="s">
        <v>625</v>
      </c>
      <c r="B4504">
        <v>4259</v>
      </c>
      <c r="C4504" t="s">
        <v>285</v>
      </c>
      <c r="D4504">
        <v>90192</v>
      </c>
      <c r="E4504" t="s">
        <v>541</v>
      </c>
      <c r="F4504">
        <v>0.125</v>
      </c>
    </row>
    <row r="4505" spans="1:6" x14ac:dyDescent="0.25">
      <c r="A4505" t="s">
        <v>625</v>
      </c>
      <c r="B4505">
        <v>4259</v>
      </c>
      <c r="C4505" t="s">
        <v>285</v>
      </c>
      <c r="D4505">
        <v>903484</v>
      </c>
      <c r="E4505" t="s">
        <v>444</v>
      </c>
      <c r="F4505">
        <v>0.04</v>
      </c>
    </row>
    <row r="4506" spans="1:6" x14ac:dyDescent="0.25">
      <c r="A4506" t="s">
        <v>625</v>
      </c>
      <c r="B4506">
        <v>4259</v>
      </c>
      <c r="C4506" t="s">
        <v>285</v>
      </c>
      <c r="D4506">
        <v>1001157</v>
      </c>
      <c r="E4506" t="s">
        <v>540</v>
      </c>
      <c r="F4506">
        <v>3.5000000000000003E-2</v>
      </c>
    </row>
    <row r="4507" spans="1:6" x14ac:dyDescent="0.25">
      <c r="A4507" t="s">
        <v>629</v>
      </c>
      <c r="B4507">
        <v>4445</v>
      </c>
      <c r="C4507" t="s">
        <v>286</v>
      </c>
      <c r="D4507">
        <v>4445</v>
      </c>
      <c r="E4507" t="s">
        <v>286</v>
      </c>
      <c r="F4507">
        <v>3364.8996999999999</v>
      </c>
    </row>
    <row r="4508" spans="1:6" x14ac:dyDescent="0.25">
      <c r="A4508" t="s">
        <v>629</v>
      </c>
      <c r="B4508">
        <v>4445</v>
      </c>
      <c r="C4508" t="s">
        <v>286</v>
      </c>
      <c r="D4508">
        <v>4348</v>
      </c>
      <c r="E4508" t="s">
        <v>36</v>
      </c>
      <c r="F4508">
        <v>1543.9716000000001</v>
      </c>
    </row>
    <row r="4509" spans="1:6" x14ac:dyDescent="0.25">
      <c r="A4509" t="s">
        <v>629</v>
      </c>
      <c r="B4509">
        <v>4445</v>
      </c>
      <c r="C4509" t="s">
        <v>286</v>
      </c>
      <c r="D4509">
        <v>4245</v>
      </c>
      <c r="E4509" t="s">
        <v>473</v>
      </c>
      <c r="F4509">
        <v>1148.8834999999999</v>
      </c>
    </row>
    <row r="4510" spans="1:6" x14ac:dyDescent="0.25">
      <c r="A4510" t="s">
        <v>629</v>
      </c>
      <c r="B4510">
        <v>4445</v>
      </c>
      <c r="C4510" t="s">
        <v>286</v>
      </c>
      <c r="D4510">
        <v>92610</v>
      </c>
      <c r="E4510" t="s">
        <v>341</v>
      </c>
      <c r="F4510">
        <v>670.53369999999995</v>
      </c>
    </row>
    <row r="4511" spans="1:6" x14ac:dyDescent="0.25">
      <c r="A4511" t="s">
        <v>629</v>
      </c>
      <c r="B4511">
        <v>4445</v>
      </c>
      <c r="C4511" t="s">
        <v>286</v>
      </c>
      <c r="D4511">
        <v>4355</v>
      </c>
      <c r="E4511" t="s">
        <v>88</v>
      </c>
      <c r="F4511">
        <v>428.6139</v>
      </c>
    </row>
    <row r="4512" spans="1:6" x14ac:dyDescent="0.25">
      <c r="A4512" t="s">
        <v>629</v>
      </c>
      <c r="B4512">
        <v>4445</v>
      </c>
      <c r="C4512" t="s">
        <v>286</v>
      </c>
      <c r="D4512">
        <v>92519</v>
      </c>
      <c r="E4512" t="s">
        <v>253</v>
      </c>
      <c r="F4512">
        <v>259.01170000000002</v>
      </c>
    </row>
    <row r="4513" spans="1:6" x14ac:dyDescent="0.25">
      <c r="A4513" t="s">
        <v>629</v>
      </c>
      <c r="B4513">
        <v>4445</v>
      </c>
      <c r="C4513" t="s">
        <v>286</v>
      </c>
      <c r="D4513">
        <v>90906</v>
      </c>
      <c r="E4513" t="s">
        <v>246</v>
      </c>
      <c r="F4513">
        <v>248.73560000000001</v>
      </c>
    </row>
    <row r="4514" spans="1:6" x14ac:dyDescent="0.25">
      <c r="A4514" t="s">
        <v>629</v>
      </c>
      <c r="B4514">
        <v>4445</v>
      </c>
      <c r="C4514" t="s">
        <v>286</v>
      </c>
      <c r="D4514">
        <v>4242</v>
      </c>
      <c r="E4514" t="s">
        <v>127</v>
      </c>
      <c r="F4514">
        <v>176.7961</v>
      </c>
    </row>
    <row r="4515" spans="1:6" x14ac:dyDescent="0.25">
      <c r="A4515" t="s">
        <v>629</v>
      </c>
      <c r="B4515">
        <v>4445</v>
      </c>
      <c r="C4515" t="s">
        <v>286</v>
      </c>
      <c r="D4515">
        <v>89412</v>
      </c>
      <c r="E4515" t="s">
        <v>202</v>
      </c>
      <c r="F4515">
        <v>163.4032</v>
      </c>
    </row>
    <row r="4516" spans="1:6" x14ac:dyDescent="0.25">
      <c r="A4516" t="s">
        <v>629</v>
      </c>
      <c r="B4516">
        <v>4445</v>
      </c>
      <c r="C4516" t="s">
        <v>286</v>
      </c>
      <c r="D4516">
        <v>4437</v>
      </c>
      <c r="E4516" t="s">
        <v>217</v>
      </c>
      <c r="F4516">
        <v>163.08750000000001</v>
      </c>
    </row>
    <row r="4517" spans="1:6" x14ac:dyDescent="0.25">
      <c r="A4517" t="s">
        <v>629</v>
      </c>
      <c r="B4517">
        <v>4445</v>
      </c>
      <c r="C4517" t="s">
        <v>286</v>
      </c>
      <c r="D4517">
        <v>4239</v>
      </c>
      <c r="E4517" t="s">
        <v>235</v>
      </c>
      <c r="F4517">
        <v>118.27370000000001</v>
      </c>
    </row>
    <row r="4518" spans="1:6" x14ac:dyDescent="0.25">
      <c r="A4518" t="s">
        <v>629</v>
      </c>
      <c r="B4518">
        <v>4445</v>
      </c>
      <c r="C4518" t="s">
        <v>286</v>
      </c>
      <c r="D4518">
        <v>4248</v>
      </c>
      <c r="E4518" t="s">
        <v>262</v>
      </c>
      <c r="F4518">
        <v>114.2516</v>
      </c>
    </row>
    <row r="4519" spans="1:6" x14ac:dyDescent="0.25">
      <c r="A4519" t="s">
        <v>629</v>
      </c>
      <c r="B4519">
        <v>4445</v>
      </c>
      <c r="C4519" t="s">
        <v>286</v>
      </c>
      <c r="D4519">
        <v>79461</v>
      </c>
      <c r="E4519" t="s">
        <v>37</v>
      </c>
      <c r="F4519">
        <v>94.898799999999994</v>
      </c>
    </row>
    <row r="4520" spans="1:6" x14ac:dyDescent="0.25">
      <c r="A4520" t="s">
        <v>629</v>
      </c>
      <c r="B4520">
        <v>4445</v>
      </c>
      <c r="C4520" t="s">
        <v>286</v>
      </c>
      <c r="D4520">
        <v>1001927</v>
      </c>
      <c r="E4520" t="s">
        <v>344</v>
      </c>
      <c r="F4520">
        <v>71.346999999999994</v>
      </c>
    </row>
    <row r="4521" spans="1:6" x14ac:dyDescent="0.25">
      <c r="A4521" t="s">
        <v>629</v>
      </c>
      <c r="B4521">
        <v>4445</v>
      </c>
      <c r="C4521" t="s">
        <v>286</v>
      </c>
      <c r="D4521">
        <v>4235</v>
      </c>
      <c r="E4521" t="s">
        <v>374</v>
      </c>
      <c r="F4521">
        <v>41.774999999999999</v>
      </c>
    </row>
    <row r="4522" spans="1:6" x14ac:dyDescent="0.25">
      <c r="A4522" t="s">
        <v>629</v>
      </c>
      <c r="B4522">
        <v>4445</v>
      </c>
      <c r="C4522" t="s">
        <v>286</v>
      </c>
      <c r="D4522">
        <v>522074</v>
      </c>
      <c r="E4522" t="s">
        <v>74</v>
      </c>
      <c r="F4522">
        <v>40.095599999999997</v>
      </c>
    </row>
    <row r="4523" spans="1:6" x14ac:dyDescent="0.25">
      <c r="A4523" t="s">
        <v>629</v>
      </c>
      <c r="B4523">
        <v>4445</v>
      </c>
      <c r="C4523" t="s">
        <v>286</v>
      </c>
      <c r="D4523">
        <v>4329</v>
      </c>
      <c r="E4523" t="s">
        <v>193</v>
      </c>
      <c r="F4523">
        <v>26.485099999999999</v>
      </c>
    </row>
    <row r="4524" spans="1:6" x14ac:dyDescent="0.25">
      <c r="A4524" t="s">
        <v>629</v>
      </c>
      <c r="B4524">
        <v>4445</v>
      </c>
      <c r="C4524" t="s">
        <v>286</v>
      </c>
      <c r="D4524">
        <v>91307</v>
      </c>
      <c r="E4524" t="s">
        <v>72</v>
      </c>
      <c r="F4524">
        <v>22.213100000000001</v>
      </c>
    </row>
    <row r="4525" spans="1:6" x14ac:dyDescent="0.25">
      <c r="A4525" t="s">
        <v>629</v>
      </c>
      <c r="B4525">
        <v>4445</v>
      </c>
      <c r="C4525" t="s">
        <v>286</v>
      </c>
      <c r="D4525">
        <v>1001346</v>
      </c>
      <c r="E4525" t="s">
        <v>35</v>
      </c>
      <c r="F4525">
        <v>21.866399999999999</v>
      </c>
    </row>
    <row r="4526" spans="1:6" x14ac:dyDescent="0.25">
      <c r="A4526" t="s">
        <v>629</v>
      </c>
      <c r="B4526">
        <v>4445</v>
      </c>
      <c r="C4526" t="s">
        <v>286</v>
      </c>
      <c r="D4526">
        <v>91305</v>
      </c>
      <c r="E4526" t="s">
        <v>72</v>
      </c>
      <c r="F4526">
        <v>20.9</v>
      </c>
    </row>
    <row r="4527" spans="1:6" x14ac:dyDescent="0.25">
      <c r="A4527" t="s">
        <v>629</v>
      </c>
      <c r="B4527">
        <v>4445</v>
      </c>
      <c r="C4527" t="s">
        <v>286</v>
      </c>
      <c r="D4527">
        <v>91174</v>
      </c>
      <c r="E4527" t="s">
        <v>322</v>
      </c>
      <c r="F4527">
        <v>20.8858</v>
      </c>
    </row>
    <row r="4528" spans="1:6" x14ac:dyDescent="0.25">
      <c r="A4528" t="s">
        <v>629</v>
      </c>
      <c r="B4528">
        <v>4445</v>
      </c>
      <c r="C4528" t="s">
        <v>286</v>
      </c>
      <c r="D4528">
        <v>90758</v>
      </c>
      <c r="E4528" t="s">
        <v>64</v>
      </c>
      <c r="F4528">
        <v>20.71</v>
      </c>
    </row>
    <row r="4529" spans="1:6" x14ac:dyDescent="0.25">
      <c r="A4529" t="s">
        <v>629</v>
      </c>
      <c r="B4529">
        <v>4445</v>
      </c>
      <c r="C4529" t="s">
        <v>286</v>
      </c>
      <c r="D4529">
        <v>78783</v>
      </c>
      <c r="E4529" t="s">
        <v>212</v>
      </c>
      <c r="F4529">
        <v>17.444199999999999</v>
      </c>
    </row>
    <row r="4530" spans="1:6" x14ac:dyDescent="0.25">
      <c r="A4530" t="s">
        <v>629</v>
      </c>
      <c r="B4530">
        <v>4445</v>
      </c>
      <c r="C4530" t="s">
        <v>286</v>
      </c>
      <c r="D4530">
        <v>89798</v>
      </c>
      <c r="E4530" t="s">
        <v>496</v>
      </c>
      <c r="F4530">
        <v>17.077400000000001</v>
      </c>
    </row>
    <row r="4531" spans="1:6" x14ac:dyDescent="0.25">
      <c r="A4531" t="s">
        <v>629</v>
      </c>
      <c r="B4531">
        <v>4445</v>
      </c>
      <c r="C4531" t="s">
        <v>286</v>
      </c>
      <c r="D4531">
        <v>91949</v>
      </c>
      <c r="E4531" t="s">
        <v>84</v>
      </c>
      <c r="F4531">
        <v>16.5</v>
      </c>
    </row>
    <row r="4532" spans="1:6" x14ac:dyDescent="0.25">
      <c r="A4532" t="s">
        <v>629</v>
      </c>
      <c r="B4532">
        <v>4445</v>
      </c>
      <c r="C4532" t="s">
        <v>286</v>
      </c>
      <c r="D4532">
        <v>87405</v>
      </c>
      <c r="E4532" t="s">
        <v>466</v>
      </c>
      <c r="F4532">
        <v>15.2776</v>
      </c>
    </row>
    <row r="4533" spans="1:6" x14ac:dyDescent="0.25">
      <c r="A4533" t="s">
        <v>629</v>
      </c>
      <c r="B4533">
        <v>4445</v>
      </c>
      <c r="C4533" t="s">
        <v>286</v>
      </c>
      <c r="D4533">
        <v>834265</v>
      </c>
      <c r="E4533" t="s">
        <v>328</v>
      </c>
      <c r="F4533">
        <v>15.215</v>
      </c>
    </row>
    <row r="4534" spans="1:6" x14ac:dyDescent="0.25">
      <c r="A4534" t="s">
        <v>629</v>
      </c>
      <c r="B4534">
        <v>4445</v>
      </c>
      <c r="C4534" t="s">
        <v>286</v>
      </c>
      <c r="D4534">
        <v>4401</v>
      </c>
      <c r="E4534" t="s">
        <v>450</v>
      </c>
      <c r="F4534">
        <v>13.5168</v>
      </c>
    </row>
    <row r="4535" spans="1:6" x14ac:dyDescent="0.25">
      <c r="A4535" t="s">
        <v>629</v>
      </c>
      <c r="B4535">
        <v>4445</v>
      </c>
      <c r="C4535" t="s">
        <v>286</v>
      </c>
      <c r="D4535">
        <v>92327</v>
      </c>
      <c r="E4535" t="s">
        <v>72</v>
      </c>
      <c r="F4535">
        <v>11.62</v>
      </c>
    </row>
    <row r="4536" spans="1:6" x14ac:dyDescent="0.25">
      <c r="A4536" t="s">
        <v>629</v>
      </c>
      <c r="B4536">
        <v>4445</v>
      </c>
      <c r="C4536" t="s">
        <v>286</v>
      </c>
      <c r="D4536">
        <v>90327</v>
      </c>
      <c r="E4536" t="s">
        <v>103</v>
      </c>
      <c r="F4536">
        <v>10.96</v>
      </c>
    </row>
    <row r="4537" spans="1:6" x14ac:dyDescent="0.25">
      <c r="A4537" t="s">
        <v>629</v>
      </c>
      <c r="B4537">
        <v>4445</v>
      </c>
      <c r="C4537" t="s">
        <v>286</v>
      </c>
      <c r="D4537">
        <v>92047</v>
      </c>
      <c r="E4537" t="s">
        <v>330</v>
      </c>
      <c r="F4537">
        <v>10.76</v>
      </c>
    </row>
    <row r="4538" spans="1:6" x14ac:dyDescent="0.25">
      <c r="A4538" t="s">
        <v>629</v>
      </c>
      <c r="B4538">
        <v>4445</v>
      </c>
      <c r="C4538" t="s">
        <v>286</v>
      </c>
      <c r="D4538">
        <v>87407</v>
      </c>
      <c r="E4538" t="s">
        <v>61</v>
      </c>
      <c r="F4538">
        <v>10.677</v>
      </c>
    </row>
    <row r="4539" spans="1:6" x14ac:dyDescent="0.25">
      <c r="A4539" t="s">
        <v>629</v>
      </c>
      <c r="B4539">
        <v>4445</v>
      </c>
      <c r="C4539" t="s">
        <v>286</v>
      </c>
      <c r="D4539">
        <v>81045</v>
      </c>
      <c r="E4539" t="s">
        <v>191</v>
      </c>
      <c r="F4539">
        <v>10</v>
      </c>
    </row>
    <row r="4540" spans="1:6" x14ac:dyDescent="0.25">
      <c r="A4540" t="s">
        <v>629</v>
      </c>
      <c r="B4540">
        <v>4445</v>
      </c>
      <c r="C4540" t="s">
        <v>286</v>
      </c>
      <c r="D4540">
        <v>90334</v>
      </c>
      <c r="E4540" t="s">
        <v>297</v>
      </c>
      <c r="F4540">
        <v>9.8000000000000007</v>
      </c>
    </row>
    <row r="4541" spans="1:6" x14ac:dyDescent="0.25">
      <c r="A4541" t="s">
        <v>629</v>
      </c>
      <c r="B4541">
        <v>4445</v>
      </c>
      <c r="C4541" t="s">
        <v>286</v>
      </c>
      <c r="D4541">
        <v>4267</v>
      </c>
      <c r="E4541" t="s">
        <v>316</v>
      </c>
      <c r="F4541">
        <v>7.4943</v>
      </c>
    </row>
    <row r="4542" spans="1:6" x14ac:dyDescent="0.25">
      <c r="A4542" t="s">
        <v>629</v>
      </c>
      <c r="B4542">
        <v>4445</v>
      </c>
      <c r="C4542" t="s">
        <v>286</v>
      </c>
      <c r="D4542">
        <v>89788</v>
      </c>
      <c r="E4542" t="s">
        <v>279</v>
      </c>
      <c r="F4542">
        <v>6.8197000000000001</v>
      </c>
    </row>
    <row r="4543" spans="1:6" x14ac:dyDescent="0.25">
      <c r="A4543" t="s">
        <v>629</v>
      </c>
      <c r="B4543">
        <v>4445</v>
      </c>
      <c r="C4543" t="s">
        <v>286</v>
      </c>
      <c r="D4543">
        <v>92312</v>
      </c>
      <c r="E4543" t="s">
        <v>45</v>
      </c>
      <c r="F4543">
        <v>6.5</v>
      </c>
    </row>
    <row r="4544" spans="1:6" x14ac:dyDescent="0.25">
      <c r="A4544" t="s">
        <v>629</v>
      </c>
      <c r="B4544">
        <v>4445</v>
      </c>
      <c r="C4544" t="s">
        <v>286</v>
      </c>
      <c r="D4544">
        <v>4287</v>
      </c>
      <c r="E4544" t="s">
        <v>549</v>
      </c>
      <c r="F4544">
        <v>6</v>
      </c>
    </row>
    <row r="4545" spans="1:6" x14ac:dyDescent="0.25">
      <c r="A4545" t="s">
        <v>629</v>
      </c>
      <c r="B4545">
        <v>4445</v>
      </c>
      <c r="C4545" t="s">
        <v>286</v>
      </c>
      <c r="D4545">
        <v>4422</v>
      </c>
      <c r="E4545" t="s">
        <v>572</v>
      </c>
      <c r="F4545">
        <v>5.8051000000000004</v>
      </c>
    </row>
    <row r="4546" spans="1:6" x14ac:dyDescent="0.25">
      <c r="A4546" t="s">
        <v>629</v>
      </c>
      <c r="B4546">
        <v>4445</v>
      </c>
      <c r="C4546" t="s">
        <v>286</v>
      </c>
      <c r="D4546">
        <v>79967</v>
      </c>
      <c r="E4546" t="s">
        <v>320</v>
      </c>
      <c r="F4546">
        <v>5.4690000000000003</v>
      </c>
    </row>
    <row r="4547" spans="1:6" x14ac:dyDescent="0.25">
      <c r="A4547" t="s">
        <v>629</v>
      </c>
      <c r="B4547">
        <v>4445</v>
      </c>
      <c r="C4547" t="s">
        <v>286</v>
      </c>
      <c r="D4547">
        <v>89486</v>
      </c>
      <c r="E4547" t="s">
        <v>54</v>
      </c>
      <c r="F4547">
        <v>5</v>
      </c>
    </row>
    <row r="4548" spans="1:6" x14ac:dyDescent="0.25">
      <c r="A4548" t="s">
        <v>629</v>
      </c>
      <c r="B4548">
        <v>4445</v>
      </c>
      <c r="C4548" t="s">
        <v>286</v>
      </c>
      <c r="D4548">
        <v>81041</v>
      </c>
      <c r="E4548" t="s">
        <v>95</v>
      </c>
      <c r="F4548">
        <v>4.6871999999999998</v>
      </c>
    </row>
    <row r="4549" spans="1:6" x14ac:dyDescent="0.25">
      <c r="A4549" t="s">
        <v>629</v>
      </c>
      <c r="B4549">
        <v>4445</v>
      </c>
      <c r="C4549" t="s">
        <v>286</v>
      </c>
      <c r="D4549">
        <v>4258</v>
      </c>
      <c r="E4549" t="s">
        <v>548</v>
      </c>
      <c r="F4549">
        <v>4.66</v>
      </c>
    </row>
    <row r="4550" spans="1:6" x14ac:dyDescent="0.25">
      <c r="A4550" t="s">
        <v>629</v>
      </c>
      <c r="B4550">
        <v>4445</v>
      </c>
      <c r="C4550" t="s">
        <v>286</v>
      </c>
      <c r="D4550">
        <v>79701</v>
      </c>
      <c r="E4550" t="s">
        <v>409</v>
      </c>
      <c r="F4550">
        <v>4.4999000000000002</v>
      </c>
    </row>
    <row r="4551" spans="1:6" x14ac:dyDescent="0.25">
      <c r="A4551" t="s">
        <v>629</v>
      </c>
      <c r="B4551">
        <v>4445</v>
      </c>
      <c r="C4551" t="s">
        <v>286</v>
      </c>
      <c r="D4551">
        <v>88369</v>
      </c>
      <c r="E4551" t="s">
        <v>276</v>
      </c>
      <c r="F4551">
        <v>4</v>
      </c>
    </row>
    <row r="4552" spans="1:6" x14ac:dyDescent="0.25">
      <c r="A4552" t="s">
        <v>629</v>
      </c>
      <c r="B4552">
        <v>4445</v>
      </c>
      <c r="C4552" t="s">
        <v>286</v>
      </c>
      <c r="D4552">
        <v>4443</v>
      </c>
      <c r="E4552" t="s">
        <v>42</v>
      </c>
      <c r="F4552">
        <v>3.78</v>
      </c>
    </row>
    <row r="4553" spans="1:6" x14ac:dyDescent="0.25">
      <c r="A4553" t="s">
        <v>629</v>
      </c>
      <c r="B4553">
        <v>4445</v>
      </c>
      <c r="C4553" t="s">
        <v>286</v>
      </c>
      <c r="D4553">
        <v>90885</v>
      </c>
      <c r="E4553" t="s">
        <v>82</v>
      </c>
      <c r="F4553">
        <v>3.41</v>
      </c>
    </row>
    <row r="4554" spans="1:6" x14ac:dyDescent="0.25">
      <c r="A4554" t="s">
        <v>629</v>
      </c>
      <c r="B4554">
        <v>4445</v>
      </c>
      <c r="C4554" t="s">
        <v>286</v>
      </c>
      <c r="D4554">
        <v>91133</v>
      </c>
      <c r="E4554" t="s">
        <v>326</v>
      </c>
      <c r="F4554">
        <v>3</v>
      </c>
    </row>
    <row r="4555" spans="1:6" x14ac:dyDescent="0.25">
      <c r="A4555" t="s">
        <v>629</v>
      </c>
      <c r="B4555">
        <v>4445</v>
      </c>
      <c r="C4555" t="s">
        <v>286</v>
      </c>
      <c r="D4555">
        <v>81050</v>
      </c>
      <c r="E4555" t="s">
        <v>196</v>
      </c>
      <c r="F4555">
        <v>3</v>
      </c>
    </row>
    <row r="4556" spans="1:6" x14ac:dyDescent="0.25">
      <c r="A4556" t="s">
        <v>629</v>
      </c>
      <c r="B4556">
        <v>4445</v>
      </c>
      <c r="C4556" t="s">
        <v>286</v>
      </c>
      <c r="D4556">
        <v>78888</v>
      </c>
      <c r="E4556" t="s">
        <v>106</v>
      </c>
      <c r="F4556">
        <v>2.7450999999999999</v>
      </c>
    </row>
    <row r="4557" spans="1:6" x14ac:dyDescent="0.25">
      <c r="A4557" t="s">
        <v>629</v>
      </c>
      <c r="B4557">
        <v>4445</v>
      </c>
      <c r="C4557" t="s">
        <v>286</v>
      </c>
      <c r="D4557">
        <v>91939</v>
      </c>
      <c r="E4557" t="s">
        <v>182</v>
      </c>
      <c r="F4557">
        <v>2.74</v>
      </c>
    </row>
    <row r="4558" spans="1:6" x14ac:dyDescent="0.25">
      <c r="A4558" t="s">
        <v>629</v>
      </c>
      <c r="B4558">
        <v>4445</v>
      </c>
      <c r="C4558" t="s">
        <v>286</v>
      </c>
      <c r="D4558">
        <v>92879</v>
      </c>
      <c r="E4558" t="s">
        <v>342</v>
      </c>
      <c r="F4558">
        <v>2.5436999999999999</v>
      </c>
    </row>
    <row r="4559" spans="1:6" x14ac:dyDescent="0.25">
      <c r="A4559" t="s">
        <v>629</v>
      </c>
      <c r="B4559">
        <v>4445</v>
      </c>
      <c r="C4559" t="s">
        <v>286</v>
      </c>
      <c r="D4559">
        <v>87401</v>
      </c>
      <c r="E4559" t="s">
        <v>184</v>
      </c>
      <c r="F4559">
        <v>2.5</v>
      </c>
    </row>
    <row r="4560" spans="1:6" x14ac:dyDescent="0.25">
      <c r="A4560" t="s">
        <v>629</v>
      </c>
      <c r="B4560">
        <v>4445</v>
      </c>
      <c r="C4560" t="s">
        <v>286</v>
      </c>
      <c r="D4560">
        <v>4240</v>
      </c>
      <c r="E4560" t="s">
        <v>508</v>
      </c>
      <c r="F4560">
        <v>2.0948000000000002</v>
      </c>
    </row>
    <row r="4561" spans="1:6" x14ac:dyDescent="0.25">
      <c r="A4561" t="s">
        <v>629</v>
      </c>
      <c r="B4561">
        <v>4445</v>
      </c>
      <c r="C4561" t="s">
        <v>286</v>
      </c>
      <c r="D4561">
        <v>90160</v>
      </c>
      <c r="E4561" t="s">
        <v>281</v>
      </c>
      <c r="F4561">
        <v>2.02</v>
      </c>
    </row>
    <row r="4562" spans="1:6" x14ac:dyDescent="0.25">
      <c r="A4562" t="s">
        <v>629</v>
      </c>
      <c r="B4562">
        <v>4445</v>
      </c>
      <c r="C4562" t="s">
        <v>286</v>
      </c>
      <c r="D4562">
        <v>4247</v>
      </c>
      <c r="E4562" t="s">
        <v>221</v>
      </c>
      <c r="F4562">
        <v>2</v>
      </c>
    </row>
    <row r="4563" spans="1:6" x14ac:dyDescent="0.25">
      <c r="A4563" t="s">
        <v>629</v>
      </c>
      <c r="B4563">
        <v>4445</v>
      </c>
      <c r="C4563" t="s">
        <v>286</v>
      </c>
      <c r="D4563">
        <v>4336</v>
      </c>
      <c r="E4563" t="s">
        <v>257</v>
      </c>
      <c r="F4563">
        <v>2</v>
      </c>
    </row>
    <row r="4564" spans="1:6" x14ac:dyDescent="0.25">
      <c r="A4564" t="s">
        <v>629</v>
      </c>
      <c r="B4564">
        <v>4445</v>
      </c>
      <c r="C4564" t="s">
        <v>286</v>
      </c>
      <c r="D4564">
        <v>10760</v>
      </c>
      <c r="E4564" t="s">
        <v>405</v>
      </c>
      <c r="F4564">
        <v>2</v>
      </c>
    </row>
    <row r="4565" spans="1:6" x14ac:dyDescent="0.25">
      <c r="A4565" t="s">
        <v>629</v>
      </c>
      <c r="B4565">
        <v>4445</v>
      </c>
      <c r="C4565" t="s">
        <v>286</v>
      </c>
      <c r="D4565">
        <v>1001669</v>
      </c>
      <c r="E4565" t="s">
        <v>140</v>
      </c>
      <c r="F4565">
        <v>2</v>
      </c>
    </row>
    <row r="4566" spans="1:6" x14ac:dyDescent="0.25">
      <c r="A4566" t="s">
        <v>629</v>
      </c>
      <c r="B4566">
        <v>4445</v>
      </c>
      <c r="C4566" t="s">
        <v>286</v>
      </c>
      <c r="D4566">
        <v>92656</v>
      </c>
      <c r="E4566" t="s">
        <v>49</v>
      </c>
      <c r="F4566">
        <v>1.9414</v>
      </c>
    </row>
    <row r="4567" spans="1:6" x14ac:dyDescent="0.25">
      <c r="A4567" t="s">
        <v>629</v>
      </c>
      <c r="B4567">
        <v>4445</v>
      </c>
      <c r="C4567" t="s">
        <v>286</v>
      </c>
      <c r="D4567">
        <v>1000979</v>
      </c>
      <c r="E4567" t="s">
        <v>226</v>
      </c>
      <c r="F4567">
        <v>1.5584</v>
      </c>
    </row>
    <row r="4568" spans="1:6" x14ac:dyDescent="0.25">
      <c r="A4568" t="s">
        <v>629</v>
      </c>
      <c r="B4568">
        <v>4445</v>
      </c>
      <c r="C4568" t="s">
        <v>286</v>
      </c>
      <c r="D4568">
        <v>92865</v>
      </c>
      <c r="E4568" t="s">
        <v>84</v>
      </c>
      <c r="F4568">
        <v>1.5</v>
      </c>
    </row>
    <row r="4569" spans="1:6" x14ac:dyDescent="0.25">
      <c r="A4569" t="s">
        <v>629</v>
      </c>
      <c r="B4569">
        <v>4445</v>
      </c>
      <c r="C4569" t="s">
        <v>286</v>
      </c>
      <c r="D4569">
        <v>79877</v>
      </c>
      <c r="E4569" t="s">
        <v>33</v>
      </c>
      <c r="F4569">
        <v>1.47</v>
      </c>
    </row>
    <row r="4570" spans="1:6" x14ac:dyDescent="0.25">
      <c r="A4570" t="s">
        <v>629</v>
      </c>
      <c r="B4570">
        <v>4445</v>
      </c>
      <c r="C4570" t="s">
        <v>286</v>
      </c>
      <c r="D4570">
        <v>79872</v>
      </c>
      <c r="E4570" t="s">
        <v>28</v>
      </c>
      <c r="F4570">
        <v>1.45</v>
      </c>
    </row>
    <row r="4571" spans="1:6" x14ac:dyDescent="0.25">
      <c r="A4571" t="s">
        <v>629</v>
      </c>
      <c r="B4571">
        <v>4445</v>
      </c>
      <c r="C4571" t="s">
        <v>286</v>
      </c>
      <c r="D4571">
        <v>1001397</v>
      </c>
      <c r="E4571" t="s">
        <v>335</v>
      </c>
      <c r="F4571">
        <v>1.43</v>
      </c>
    </row>
    <row r="4572" spans="1:6" x14ac:dyDescent="0.25">
      <c r="A4572" t="s">
        <v>629</v>
      </c>
      <c r="B4572">
        <v>4445</v>
      </c>
      <c r="C4572" t="s">
        <v>286</v>
      </c>
      <c r="D4572">
        <v>1002013</v>
      </c>
      <c r="E4572" t="s">
        <v>436</v>
      </c>
      <c r="F4572">
        <v>1</v>
      </c>
    </row>
    <row r="4573" spans="1:6" x14ac:dyDescent="0.25">
      <c r="A4573" t="s">
        <v>629</v>
      </c>
      <c r="B4573">
        <v>4445</v>
      </c>
      <c r="C4573" t="s">
        <v>286</v>
      </c>
      <c r="D4573">
        <v>92657</v>
      </c>
      <c r="E4573" t="s">
        <v>350</v>
      </c>
      <c r="F4573">
        <v>1</v>
      </c>
    </row>
    <row r="4574" spans="1:6" x14ac:dyDescent="0.25">
      <c r="A4574" t="s">
        <v>629</v>
      </c>
      <c r="B4574">
        <v>4445</v>
      </c>
      <c r="C4574" t="s">
        <v>286</v>
      </c>
      <c r="D4574">
        <v>92730</v>
      </c>
      <c r="E4574" t="s">
        <v>345</v>
      </c>
      <c r="F4574">
        <v>1</v>
      </c>
    </row>
    <row r="4575" spans="1:6" x14ac:dyDescent="0.25">
      <c r="A4575" t="s">
        <v>629</v>
      </c>
      <c r="B4575">
        <v>4445</v>
      </c>
      <c r="C4575" t="s">
        <v>286</v>
      </c>
      <c r="D4575">
        <v>92863</v>
      </c>
      <c r="E4575" t="s">
        <v>84</v>
      </c>
      <c r="F4575">
        <v>1</v>
      </c>
    </row>
    <row r="4576" spans="1:6" x14ac:dyDescent="0.25">
      <c r="A4576" t="s">
        <v>629</v>
      </c>
      <c r="B4576">
        <v>4445</v>
      </c>
      <c r="C4576" t="s">
        <v>286</v>
      </c>
      <c r="D4576">
        <v>92997</v>
      </c>
      <c r="E4576" t="s">
        <v>84</v>
      </c>
      <c r="F4576">
        <v>1</v>
      </c>
    </row>
    <row r="4577" spans="1:6" x14ac:dyDescent="0.25">
      <c r="A4577" t="s">
        <v>629</v>
      </c>
      <c r="B4577">
        <v>4445</v>
      </c>
      <c r="C4577" t="s">
        <v>286</v>
      </c>
      <c r="D4577">
        <v>92620</v>
      </c>
      <c r="E4577" t="s">
        <v>265</v>
      </c>
      <c r="F4577">
        <v>1</v>
      </c>
    </row>
    <row r="4578" spans="1:6" x14ac:dyDescent="0.25">
      <c r="A4578" t="s">
        <v>629</v>
      </c>
      <c r="B4578">
        <v>4445</v>
      </c>
      <c r="C4578" t="s">
        <v>286</v>
      </c>
      <c r="D4578">
        <v>79204</v>
      </c>
      <c r="E4578" t="s">
        <v>80</v>
      </c>
      <c r="F4578">
        <v>1</v>
      </c>
    </row>
    <row r="4579" spans="1:6" x14ac:dyDescent="0.25">
      <c r="A4579" t="s">
        <v>629</v>
      </c>
      <c r="B4579">
        <v>4445</v>
      </c>
      <c r="C4579" t="s">
        <v>286</v>
      </c>
      <c r="D4579">
        <v>79214</v>
      </c>
      <c r="E4579" t="s">
        <v>211</v>
      </c>
      <c r="F4579">
        <v>1</v>
      </c>
    </row>
    <row r="4580" spans="1:6" x14ac:dyDescent="0.25">
      <c r="A4580" t="s">
        <v>629</v>
      </c>
      <c r="B4580">
        <v>4445</v>
      </c>
      <c r="C4580" t="s">
        <v>286</v>
      </c>
      <c r="D4580">
        <v>79957</v>
      </c>
      <c r="E4580" t="s">
        <v>577</v>
      </c>
      <c r="F4580">
        <v>1</v>
      </c>
    </row>
    <row r="4581" spans="1:6" x14ac:dyDescent="0.25">
      <c r="A4581" t="s">
        <v>629</v>
      </c>
      <c r="B4581">
        <v>4445</v>
      </c>
      <c r="C4581" t="s">
        <v>286</v>
      </c>
      <c r="D4581">
        <v>81078</v>
      </c>
      <c r="E4581" t="s">
        <v>84</v>
      </c>
      <c r="F4581">
        <v>1</v>
      </c>
    </row>
    <row r="4582" spans="1:6" x14ac:dyDescent="0.25">
      <c r="A4582" t="s">
        <v>629</v>
      </c>
      <c r="B4582">
        <v>4445</v>
      </c>
      <c r="C4582" t="s">
        <v>286</v>
      </c>
      <c r="D4582">
        <v>87349</v>
      </c>
      <c r="E4582" t="s">
        <v>323</v>
      </c>
      <c r="F4582">
        <v>1</v>
      </c>
    </row>
    <row r="4583" spans="1:6" x14ac:dyDescent="0.25">
      <c r="A4583" t="s">
        <v>629</v>
      </c>
      <c r="B4583">
        <v>4445</v>
      </c>
      <c r="C4583" t="s">
        <v>286</v>
      </c>
      <c r="D4583">
        <v>79264</v>
      </c>
      <c r="E4583" t="s">
        <v>265</v>
      </c>
      <c r="F4583">
        <v>1</v>
      </c>
    </row>
    <row r="4584" spans="1:6" x14ac:dyDescent="0.25">
      <c r="A4584" t="s">
        <v>629</v>
      </c>
      <c r="B4584">
        <v>4445</v>
      </c>
      <c r="C4584" t="s">
        <v>286</v>
      </c>
      <c r="D4584">
        <v>88299</v>
      </c>
      <c r="E4584" t="s">
        <v>126</v>
      </c>
      <c r="F4584">
        <v>1</v>
      </c>
    </row>
    <row r="4585" spans="1:6" x14ac:dyDescent="0.25">
      <c r="A4585" t="s">
        <v>629</v>
      </c>
      <c r="B4585">
        <v>4445</v>
      </c>
      <c r="C4585" t="s">
        <v>286</v>
      </c>
      <c r="D4585">
        <v>89869</v>
      </c>
      <c r="E4585" t="s">
        <v>77</v>
      </c>
      <c r="F4585">
        <v>1</v>
      </c>
    </row>
    <row r="4586" spans="1:6" x14ac:dyDescent="0.25">
      <c r="A4586" t="s">
        <v>629</v>
      </c>
      <c r="B4586">
        <v>4445</v>
      </c>
      <c r="C4586" t="s">
        <v>286</v>
      </c>
      <c r="D4586">
        <v>90330</v>
      </c>
      <c r="E4586" t="s">
        <v>305</v>
      </c>
      <c r="F4586">
        <v>1</v>
      </c>
    </row>
    <row r="4587" spans="1:6" x14ac:dyDescent="0.25">
      <c r="A4587" t="s">
        <v>629</v>
      </c>
      <c r="B4587">
        <v>4445</v>
      </c>
      <c r="C4587" t="s">
        <v>286</v>
      </c>
      <c r="D4587">
        <v>90333</v>
      </c>
      <c r="E4587" t="s">
        <v>295</v>
      </c>
      <c r="F4587">
        <v>1</v>
      </c>
    </row>
    <row r="4588" spans="1:6" x14ac:dyDescent="0.25">
      <c r="A4588" t="s">
        <v>629</v>
      </c>
      <c r="B4588">
        <v>4445</v>
      </c>
      <c r="C4588" t="s">
        <v>286</v>
      </c>
      <c r="D4588">
        <v>90842</v>
      </c>
      <c r="E4588" t="s">
        <v>84</v>
      </c>
      <c r="F4588">
        <v>1</v>
      </c>
    </row>
    <row r="4589" spans="1:6" x14ac:dyDescent="0.25">
      <c r="A4589" t="s">
        <v>629</v>
      </c>
      <c r="B4589">
        <v>4445</v>
      </c>
      <c r="C4589" t="s">
        <v>286</v>
      </c>
      <c r="D4589">
        <v>91250</v>
      </c>
      <c r="E4589" t="s">
        <v>556</v>
      </c>
      <c r="F4589">
        <v>1</v>
      </c>
    </row>
    <row r="4590" spans="1:6" x14ac:dyDescent="0.25">
      <c r="A4590" t="s">
        <v>629</v>
      </c>
      <c r="B4590">
        <v>4445</v>
      </c>
      <c r="C4590" t="s">
        <v>286</v>
      </c>
      <c r="D4590">
        <v>91958</v>
      </c>
      <c r="E4590" t="s">
        <v>57</v>
      </c>
      <c r="F4590">
        <v>0.96109999999999995</v>
      </c>
    </row>
    <row r="4591" spans="1:6" x14ac:dyDescent="0.25">
      <c r="A4591" t="s">
        <v>629</v>
      </c>
      <c r="B4591">
        <v>4445</v>
      </c>
      <c r="C4591" t="s">
        <v>286</v>
      </c>
      <c r="D4591">
        <v>79990</v>
      </c>
      <c r="E4591" t="s">
        <v>591</v>
      </c>
      <c r="F4591">
        <v>0.90359999999999996</v>
      </c>
    </row>
    <row r="4592" spans="1:6" x14ac:dyDescent="0.25">
      <c r="A4592" t="s">
        <v>629</v>
      </c>
      <c r="B4592">
        <v>4445</v>
      </c>
      <c r="C4592" t="s">
        <v>286</v>
      </c>
      <c r="D4592">
        <v>90548</v>
      </c>
      <c r="E4592" t="s">
        <v>299</v>
      </c>
      <c r="F4592">
        <v>0.81399999999999995</v>
      </c>
    </row>
    <row r="4593" spans="1:6" x14ac:dyDescent="0.25">
      <c r="A4593" t="s">
        <v>629</v>
      </c>
      <c r="B4593">
        <v>4445</v>
      </c>
      <c r="C4593" t="s">
        <v>286</v>
      </c>
      <c r="D4593">
        <v>79875</v>
      </c>
      <c r="E4593" t="s">
        <v>30</v>
      </c>
      <c r="F4593">
        <v>0.76</v>
      </c>
    </row>
    <row r="4594" spans="1:6" x14ac:dyDescent="0.25">
      <c r="A4594" t="s">
        <v>629</v>
      </c>
      <c r="B4594">
        <v>4445</v>
      </c>
      <c r="C4594" t="s">
        <v>286</v>
      </c>
      <c r="D4594">
        <v>79059</v>
      </c>
      <c r="E4594" t="s">
        <v>558</v>
      </c>
      <c r="F4594">
        <v>0.72030000000000005</v>
      </c>
    </row>
    <row r="4595" spans="1:6" x14ac:dyDescent="0.25">
      <c r="A4595" t="s">
        <v>629</v>
      </c>
      <c r="B4595">
        <v>4445</v>
      </c>
      <c r="C4595" t="s">
        <v>286</v>
      </c>
      <c r="D4595">
        <v>4337</v>
      </c>
      <c r="E4595" t="s">
        <v>266</v>
      </c>
      <c r="F4595">
        <v>0.70169999999999999</v>
      </c>
    </row>
    <row r="4596" spans="1:6" x14ac:dyDescent="0.25">
      <c r="A4596" t="s">
        <v>629</v>
      </c>
      <c r="B4596">
        <v>4445</v>
      </c>
      <c r="C4596" t="s">
        <v>286</v>
      </c>
      <c r="D4596">
        <v>1001687</v>
      </c>
      <c r="E4596" t="s">
        <v>137</v>
      </c>
      <c r="F4596">
        <v>0.66659999999999997</v>
      </c>
    </row>
    <row r="4597" spans="1:6" x14ac:dyDescent="0.25">
      <c r="A4597" t="s">
        <v>629</v>
      </c>
      <c r="B4597">
        <v>4445</v>
      </c>
      <c r="C4597" t="s">
        <v>286</v>
      </c>
      <c r="D4597">
        <v>1002029</v>
      </c>
      <c r="E4597" t="s">
        <v>468</v>
      </c>
      <c r="F4597">
        <v>0.59799999999999998</v>
      </c>
    </row>
    <row r="4598" spans="1:6" x14ac:dyDescent="0.25">
      <c r="A4598" t="s">
        <v>629</v>
      </c>
      <c r="B4598">
        <v>4445</v>
      </c>
      <c r="C4598" t="s">
        <v>286</v>
      </c>
      <c r="D4598">
        <v>79215</v>
      </c>
      <c r="E4598" t="s">
        <v>24</v>
      </c>
      <c r="F4598">
        <v>0.53469999999999995</v>
      </c>
    </row>
    <row r="4599" spans="1:6" x14ac:dyDescent="0.25">
      <c r="A4599" t="s">
        <v>629</v>
      </c>
      <c r="B4599">
        <v>4445</v>
      </c>
      <c r="C4599" t="s">
        <v>286</v>
      </c>
      <c r="D4599">
        <v>4345</v>
      </c>
      <c r="E4599" t="s">
        <v>68</v>
      </c>
      <c r="F4599">
        <v>0.36</v>
      </c>
    </row>
    <row r="4600" spans="1:6" x14ac:dyDescent="0.25">
      <c r="A4600" t="s">
        <v>629</v>
      </c>
      <c r="B4600">
        <v>4445</v>
      </c>
      <c r="C4600" t="s">
        <v>286</v>
      </c>
      <c r="D4600">
        <v>1001949</v>
      </c>
      <c r="E4600" t="s">
        <v>65</v>
      </c>
      <c r="F4600">
        <v>0.22750000000000001</v>
      </c>
    </row>
    <row r="4601" spans="1:6" x14ac:dyDescent="0.25">
      <c r="A4601" t="s">
        <v>629</v>
      </c>
      <c r="B4601">
        <v>4445</v>
      </c>
      <c r="C4601" t="s">
        <v>286</v>
      </c>
      <c r="D4601">
        <v>80989</v>
      </c>
      <c r="E4601" t="s">
        <v>31</v>
      </c>
      <c r="F4601">
        <v>0.22</v>
      </c>
    </row>
    <row r="4602" spans="1:6" x14ac:dyDescent="0.25">
      <c r="A4602" t="s">
        <v>629</v>
      </c>
      <c r="B4602">
        <v>4445</v>
      </c>
      <c r="C4602" t="s">
        <v>286</v>
      </c>
      <c r="D4602">
        <v>78833</v>
      </c>
      <c r="E4602" t="s">
        <v>185</v>
      </c>
      <c r="F4602">
        <v>0.16669999999999999</v>
      </c>
    </row>
    <row r="4603" spans="1:6" x14ac:dyDescent="0.25">
      <c r="A4603" t="s">
        <v>629</v>
      </c>
      <c r="B4603">
        <v>4445</v>
      </c>
      <c r="C4603" t="s">
        <v>286</v>
      </c>
      <c r="D4603">
        <v>4404</v>
      </c>
      <c r="E4603" t="s">
        <v>360</v>
      </c>
      <c r="F4603">
        <v>5.04E-2</v>
      </c>
    </row>
    <row r="4604" spans="1:6" x14ac:dyDescent="0.25">
      <c r="A4604" t="s">
        <v>627</v>
      </c>
      <c r="B4604">
        <v>4388</v>
      </c>
      <c r="C4604" t="s">
        <v>289</v>
      </c>
      <c r="D4604">
        <v>4388</v>
      </c>
      <c r="E4604" t="s">
        <v>289</v>
      </c>
      <c r="F4604">
        <v>280.72390000000001</v>
      </c>
    </row>
    <row r="4605" spans="1:6" x14ac:dyDescent="0.25">
      <c r="A4605" t="s">
        <v>627</v>
      </c>
      <c r="B4605">
        <v>4388</v>
      </c>
      <c r="C4605" t="s">
        <v>289</v>
      </c>
      <c r="D4605">
        <v>4389</v>
      </c>
      <c r="E4605" t="s">
        <v>264</v>
      </c>
      <c r="F4605">
        <v>15.05</v>
      </c>
    </row>
    <row r="4606" spans="1:6" x14ac:dyDescent="0.25">
      <c r="A4606" t="s">
        <v>627</v>
      </c>
      <c r="B4606">
        <v>4388</v>
      </c>
      <c r="C4606" t="s">
        <v>289</v>
      </c>
      <c r="D4606">
        <v>4391</v>
      </c>
      <c r="E4606" t="s">
        <v>523</v>
      </c>
      <c r="F4606">
        <v>2</v>
      </c>
    </row>
    <row r="4607" spans="1:6" x14ac:dyDescent="0.25">
      <c r="A4607" t="s">
        <v>627</v>
      </c>
      <c r="B4607">
        <v>4388</v>
      </c>
      <c r="C4607" t="s">
        <v>289</v>
      </c>
      <c r="D4607">
        <v>4387</v>
      </c>
      <c r="E4607" t="s">
        <v>601</v>
      </c>
      <c r="F4607">
        <v>1.8149999999999999</v>
      </c>
    </row>
    <row r="4608" spans="1:6" x14ac:dyDescent="0.25">
      <c r="A4608" t="s">
        <v>627</v>
      </c>
      <c r="B4608">
        <v>4388</v>
      </c>
      <c r="C4608" t="s">
        <v>289</v>
      </c>
      <c r="D4608">
        <v>1000979</v>
      </c>
      <c r="E4608" t="s">
        <v>226</v>
      </c>
      <c r="F4608">
        <v>1.2333000000000001</v>
      </c>
    </row>
    <row r="4609" spans="1:6" x14ac:dyDescent="0.25">
      <c r="A4609" t="s">
        <v>627</v>
      </c>
      <c r="B4609">
        <v>4388</v>
      </c>
      <c r="C4609" t="s">
        <v>289</v>
      </c>
      <c r="D4609">
        <v>79461</v>
      </c>
      <c r="E4609" t="s">
        <v>37</v>
      </c>
      <c r="F4609">
        <v>1.0629</v>
      </c>
    </row>
    <row r="4610" spans="1:6" x14ac:dyDescent="0.25">
      <c r="A4610" t="s">
        <v>627</v>
      </c>
      <c r="B4610">
        <v>4388</v>
      </c>
      <c r="C4610" t="s">
        <v>289</v>
      </c>
      <c r="D4610">
        <v>522074</v>
      </c>
      <c r="E4610" t="s">
        <v>74</v>
      </c>
      <c r="F4610">
        <v>1</v>
      </c>
    </row>
    <row r="4611" spans="1:6" x14ac:dyDescent="0.25">
      <c r="A4611" t="s">
        <v>627</v>
      </c>
      <c r="B4611">
        <v>4388</v>
      </c>
      <c r="C4611" t="s">
        <v>289</v>
      </c>
      <c r="D4611">
        <v>4393</v>
      </c>
      <c r="E4611" t="s">
        <v>516</v>
      </c>
      <c r="F4611">
        <v>1</v>
      </c>
    </row>
    <row r="4612" spans="1:6" x14ac:dyDescent="0.25">
      <c r="A4612" t="s">
        <v>627</v>
      </c>
      <c r="B4612">
        <v>4388</v>
      </c>
      <c r="C4612" t="s">
        <v>289</v>
      </c>
      <c r="D4612">
        <v>90758</v>
      </c>
      <c r="E4612" t="s">
        <v>64</v>
      </c>
      <c r="F4612">
        <v>0.82269999999999999</v>
      </c>
    </row>
    <row r="4613" spans="1:6" x14ac:dyDescent="0.25">
      <c r="A4613" t="s">
        <v>627</v>
      </c>
      <c r="B4613">
        <v>4388</v>
      </c>
      <c r="C4613" t="s">
        <v>289</v>
      </c>
      <c r="D4613">
        <v>87407</v>
      </c>
      <c r="E4613" t="s">
        <v>61</v>
      </c>
      <c r="F4613">
        <v>0.67669999999999997</v>
      </c>
    </row>
    <row r="4614" spans="1:6" x14ac:dyDescent="0.25">
      <c r="A4614" t="s">
        <v>627</v>
      </c>
      <c r="B4614">
        <v>4388</v>
      </c>
      <c r="C4614" t="s">
        <v>289</v>
      </c>
      <c r="D4614">
        <v>4386</v>
      </c>
      <c r="E4614" t="s">
        <v>399</v>
      </c>
      <c r="F4614">
        <v>0.51</v>
      </c>
    </row>
    <row r="4615" spans="1:6" x14ac:dyDescent="0.25">
      <c r="A4615" t="s">
        <v>627</v>
      </c>
      <c r="B4615">
        <v>4388</v>
      </c>
      <c r="C4615" t="s">
        <v>289</v>
      </c>
      <c r="D4615">
        <v>87405</v>
      </c>
      <c r="E4615" t="s">
        <v>466</v>
      </c>
      <c r="F4615">
        <v>2.1100000000000001E-2</v>
      </c>
    </row>
    <row r="4616" spans="1:6" x14ac:dyDescent="0.25">
      <c r="A4616" t="s">
        <v>627</v>
      </c>
      <c r="B4616">
        <v>4396</v>
      </c>
      <c r="C4616" t="s">
        <v>308</v>
      </c>
      <c r="D4616">
        <v>4396</v>
      </c>
      <c r="E4616" t="s">
        <v>308</v>
      </c>
      <c r="F4616">
        <v>985.80899999999997</v>
      </c>
    </row>
    <row r="4617" spans="1:6" x14ac:dyDescent="0.25">
      <c r="A4617" t="s">
        <v>627</v>
      </c>
      <c r="B4617">
        <v>4396</v>
      </c>
      <c r="C4617" t="s">
        <v>308</v>
      </c>
      <c r="D4617">
        <v>4196</v>
      </c>
      <c r="E4617" t="s">
        <v>420</v>
      </c>
      <c r="F4617">
        <v>25.813300000000002</v>
      </c>
    </row>
    <row r="4618" spans="1:6" x14ac:dyDescent="0.25">
      <c r="A4618" t="s">
        <v>627</v>
      </c>
      <c r="B4618">
        <v>4396</v>
      </c>
      <c r="C4618" t="s">
        <v>308</v>
      </c>
      <c r="D4618">
        <v>6353</v>
      </c>
      <c r="E4618" t="s">
        <v>515</v>
      </c>
      <c r="F4618">
        <v>25.049900000000001</v>
      </c>
    </row>
    <row r="4619" spans="1:6" x14ac:dyDescent="0.25">
      <c r="A4619" t="s">
        <v>627</v>
      </c>
      <c r="B4619">
        <v>4396</v>
      </c>
      <c r="C4619" t="s">
        <v>308</v>
      </c>
      <c r="D4619">
        <v>522074</v>
      </c>
      <c r="E4619" t="s">
        <v>74</v>
      </c>
      <c r="F4619">
        <v>8.3257999999999992</v>
      </c>
    </row>
    <row r="4620" spans="1:6" x14ac:dyDescent="0.25">
      <c r="A4620" t="s">
        <v>627</v>
      </c>
      <c r="B4620">
        <v>4396</v>
      </c>
      <c r="C4620" t="s">
        <v>308</v>
      </c>
      <c r="D4620">
        <v>4192</v>
      </c>
      <c r="E4620" t="s">
        <v>216</v>
      </c>
      <c r="F4620">
        <v>7.875</v>
      </c>
    </row>
    <row r="4621" spans="1:6" x14ac:dyDescent="0.25">
      <c r="A4621" t="s">
        <v>627</v>
      </c>
      <c r="B4621">
        <v>4396</v>
      </c>
      <c r="C4621" t="s">
        <v>308</v>
      </c>
      <c r="D4621">
        <v>4158</v>
      </c>
      <c r="E4621" t="s">
        <v>129</v>
      </c>
      <c r="F4621">
        <v>6.52</v>
      </c>
    </row>
    <row r="4622" spans="1:6" x14ac:dyDescent="0.25">
      <c r="A4622" t="s">
        <v>627</v>
      </c>
      <c r="B4622">
        <v>4396</v>
      </c>
      <c r="C4622" t="s">
        <v>308</v>
      </c>
      <c r="D4622">
        <v>4401</v>
      </c>
      <c r="E4622" t="s">
        <v>450</v>
      </c>
      <c r="F4622">
        <v>5.1435000000000004</v>
      </c>
    </row>
    <row r="4623" spans="1:6" x14ac:dyDescent="0.25">
      <c r="A4623" t="s">
        <v>627</v>
      </c>
      <c r="B4623">
        <v>4396</v>
      </c>
      <c r="C4623" t="s">
        <v>308</v>
      </c>
      <c r="D4623">
        <v>4159</v>
      </c>
      <c r="E4623" t="s">
        <v>475</v>
      </c>
      <c r="F4623">
        <v>4.2187999999999999</v>
      </c>
    </row>
    <row r="4624" spans="1:6" x14ac:dyDescent="0.25">
      <c r="A4624" t="s">
        <v>627</v>
      </c>
      <c r="B4624">
        <v>4396</v>
      </c>
      <c r="C4624" t="s">
        <v>308</v>
      </c>
      <c r="D4624">
        <v>4422</v>
      </c>
      <c r="E4624" t="s">
        <v>572</v>
      </c>
      <c r="F4624">
        <v>3.0832999999999999</v>
      </c>
    </row>
    <row r="4625" spans="1:6" x14ac:dyDescent="0.25">
      <c r="A4625" t="s">
        <v>627</v>
      </c>
      <c r="B4625">
        <v>4396</v>
      </c>
      <c r="C4625" t="s">
        <v>308</v>
      </c>
      <c r="D4625">
        <v>79461</v>
      </c>
      <c r="E4625" t="s">
        <v>37</v>
      </c>
      <c r="F4625">
        <v>2.9943</v>
      </c>
    </row>
    <row r="4626" spans="1:6" x14ac:dyDescent="0.25">
      <c r="A4626" t="s">
        <v>627</v>
      </c>
      <c r="B4626">
        <v>4396</v>
      </c>
      <c r="C4626" t="s">
        <v>308</v>
      </c>
      <c r="D4626">
        <v>90758</v>
      </c>
      <c r="E4626" t="s">
        <v>64</v>
      </c>
      <c r="F4626">
        <v>2.8812000000000002</v>
      </c>
    </row>
    <row r="4627" spans="1:6" x14ac:dyDescent="0.25">
      <c r="A4627" t="s">
        <v>627</v>
      </c>
      <c r="B4627">
        <v>4396</v>
      </c>
      <c r="C4627" t="s">
        <v>308</v>
      </c>
      <c r="D4627">
        <v>79701</v>
      </c>
      <c r="E4627" t="s">
        <v>409</v>
      </c>
      <c r="F4627">
        <v>2.1667000000000001</v>
      </c>
    </row>
    <row r="4628" spans="1:6" x14ac:dyDescent="0.25">
      <c r="A4628" t="s">
        <v>627</v>
      </c>
      <c r="B4628">
        <v>4396</v>
      </c>
      <c r="C4628" t="s">
        <v>308</v>
      </c>
      <c r="D4628">
        <v>4389</v>
      </c>
      <c r="E4628" t="s">
        <v>264</v>
      </c>
      <c r="F4628">
        <v>1.5</v>
      </c>
    </row>
    <row r="4629" spans="1:6" x14ac:dyDescent="0.25">
      <c r="A4629" t="s">
        <v>627</v>
      </c>
      <c r="B4629">
        <v>4396</v>
      </c>
      <c r="C4629" t="s">
        <v>308</v>
      </c>
      <c r="D4629">
        <v>4197</v>
      </c>
      <c r="E4629" t="s">
        <v>567</v>
      </c>
      <c r="F4629">
        <v>1</v>
      </c>
    </row>
    <row r="4630" spans="1:6" x14ac:dyDescent="0.25">
      <c r="A4630" t="s">
        <v>627</v>
      </c>
      <c r="B4630">
        <v>4396</v>
      </c>
      <c r="C4630" t="s">
        <v>308</v>
      </c>
      <c r="D4630">
        <v>87405</v>
      </c>
      <c r="E4630" t="s">
        <v>466</v>
      </c>
      <c r="F4630">
        <v>0.54810000000000003</v>
      </c>
    </row>
    <row r="4631" spans="1:6" x14ac:dyDescent="0.25">
      <c r="A4631" t="s">
        <v>627</v>
      </c>
      <c r="B4631">
        <v>4396</v>
      </c>
      <c r="C4631" t="s">
        <v>308</v>
      </c>
      <c r="D4631">
        <v>87407</v>
      </c>
      <c r="E4631" t="s">
        <v>61</v>
      </c>
      <c r="F4631">
        <v>0.46400000000000002</v>
      </c>
    </row>
    <row r="4632" spans="1:6" x14ac:dyDescent="0.25">
      <c r="A4632" t="s">
        <v>627</v>
      </c>
      <c r="B4632">
        <v>4396</v>
      </c>
      <c r="C4632" t="s">
        <v>308</v>
      </c>
      <c r="D4632">
        <v>81041</v>
      </c>
      <c r="E4632" t="s">
        <v>95</v>
      </c>
      <c r="F4632">
        <v>2.29E-2</v>
      </c>
    </row>
    <row r="4633" spans="1:6" x14ac:dyDescent="0.25">
      <c r="A4633" t="s">
        <v>626</v>
      </c>
      <c r="B4633">
        <v>79598</v>
      </c>
      <c r="C4633" t="s">
        <v>314</v>
      </c>
      <c r="D4633">
        <v>79598</v>
      </c>
      <c r="E4633" t="s">
        <v>314</v>
      </c>
      <c r="F4633">
        <v>6623.2039999999997</v>
      </c>
    </row>
    <row r="4634" spans="1:6" x14ac:dyDescent="0.25">
      <c r="A4634" t="s">
        <v>626</v>
      </c>
      <c r="B4634">
        <v>79598</v>
      </c>
      <c r="C4634" t="s">
        <v>314</v>
      </c>
      <c r="D4634">
        <v>4383</v>
      </c>
      <c r="E4634" t="s">
        <v>313</v>
      </c>
      <c r="F4634">
        <v>1259.9455</v>
      </c>
    </row>
    <row r="4635" spans="1:6" x14ac:dyDescent="0.25">
      <c r="A4635" t="s">
        <v>626</v>
      </c>
      <c r="B4635">
        <v>79598</v>
      </c>
      <c r="C4635" t="s">
        <v>314</v>
      </c>
      <c r="D4635">
        <v>79461</v>
      </c>
      <c r="E4635" t="s">
        <v>37</v>
      </c>
      <c r="F4635">
        <v>103.2222</v>
      </c>
    </row>
    <row r="4636" spans="1:6" x14ac:dyDescent="0.25">
      <c r="A4636" t="s">
        <v>626</v>
      </c>
      <c r="B4636">
        <v>79598</v>
      </c>
      <c r="C4636" t="s">
        <v>314</v>
      </c>
      <c r="D4636">
        <v>87405</v>
      </c>
      <c r="E4636" t="s">
        <v>466</v>
      </c>
      <c r="F4636">
        <v>53.43</v>
      </c>
    </row>
    <row r="4637" spans="1:6" x14ac:dyDescent="0.25">
      <c r="A4637" t="s">
        <v>626</v>
      </c>
      <c r="B4637">
        <v>79598</v>
      </c>
      <c r="C4637" t="s">
        <v>314</v>
      </c>
      <c r="D4637">
        <v>87407</v>
      </c>
      <c r="E4637" t="s">
        <v>61</v>
      </c>
      <c r="F4637">
        <v>49.917200000000001</v>
      </c>
    </row>
    <row r="4638" spans="1:6" x14ac:dyDescent="0.25">
      <c r="A4638" t="s">
        <v>626</v>
      </c>
      <c r="B4638">
        <v>79598</v>
      </c>
      <c r="C4638" t="s">
        <v>314</v>
      </c>
      <c r="D4638">
        <v>90758</v>
      </c>
      <c r="E4638" t="s">
        <v>64</v>
      </c>
      <c r="F4638">
        <v>24.1858</v>
      </c>
    </row>
    <row r="4639" spans="1:6" x14ac:dyDescent="0.25">
      <c r="A4639" t="s">
        <v>626</v>
      </c>
      <c r="B4639">
        <v>79598</v>
      </c>
      <c r="C4639" t="s">
        <v>314</v>
      </c>
      <c r="D4639">
        <v>522074</v>
      </c>
      <c r="E4639" t="s">
        <v>74</v>
      </c>
      <c r="F4639">
        <v>22.845500000000001</v>
      </c>
    </row>
    <row r="4640" spans="1:6" x14ac:dyDescent="0.25">
      <c r="A4640" t="s">
        <v>626</v>
      </c>
      <c r="B4640">
        <v>79598</v>
      </c>
      <c r="C4640" t="s">
        <v>314</v>
      </c>
      <c r="D4640">
        <v>4329</v>
      </c>
      <c r="E4640" t="s">
        <v>193</v>
      </c>
      <c r="F4640">
        <v>15.2448</v>
      </c>
    </row>
    <row r="4641" spans="1:6" x14ac:dyDescent="0.25">
      <c r="A4641" t="s">
        <v>626</v>
      </c>
      <c r="B4641">
        <v>79598</v>
      </c>
      <c r="C4641" t="s">
        <v>314</v>
      </c>
      <c r="D4641">
        <v>1000979</v>
      </c>
      <c r="E4641" t="s">
        <v>226</v>
      </c>
      <c r="F4641">
        <v>11.076700000000001</v>
      </c>
    </row>
    <row r="4642" spans="1:6" x14ac:dyDescent="0.25">
      <c r="A4642" t="s">
        <v>626</v>
      </c>
      <c r="B4642">
        <v>79598</v>
      </c>
      <c r="C4642" t="s">
        <v>314</v>
      </c>
      <c r="D4642">
        <v>4401</v>
      </c>
      <c r="E4642" t="s">
        <v>450</v>
      </c>
      <c r="F4642">
        <v>9.5681999999999992</v>
      </c>
    </row>
    <row r="4643" spans="1:6" x14ac:dyDescent="0.25">
      <c r="A4643" t="s">
        <v>626</v>
      </c>
      <c r="B4643">
        <v>79598</v>
      </c>
      <c r="C4643" t="s">
        <v>314</v>
      </c>
      <c r="D4643">
        <v>4380</v>
      </c>
      <c r="E4643" t="s">
        <v>576</v>
      </c>
      <c r="F4643">
        <v>8</v>
      </c>
    </row>
    <row r="4644" spans="1:6" x14ac:dyDescent="0.25">
      <c r="A4644" t="s">
        <v>626</v>
      </c>
      <c r="B4644">
        <v>79598</v>
      </c>
      <c r="C4644" t="s">
        <v>314</v>
      </c>
      <c r="D4644">
        <v>4369</v>
      </c>
      <c r="E4644" t="s">
        <v>438</v>
      </c>
      <c r="F4644">
        <v>5.4135</v>
      </c>
    </row>
    <row r="4645" spans="1:6" x14ac:dyDescent="0.25">
      <c r="A4645" t="s">
        <v>626</v>
      </c>
      <c r="B4645">
        <v>79598</v>
      </c>
      <c r="C4645" t="s">
        <v>314</v>
      </c>
      <c r="D4645">
        <v>85516</v>
      </c>
      <c r="E4645" t="s">
        <v>383</v>
      </c>
      <c r="F4645">
        <v>5</v>
      </c>
    </row>
    <row r="4646" spans="1:6" x14ac:dyDescent="0.25">
      <c r="A4646" t="s">
        <v>626</v>
      </c>
      <c r="B4646">
        <v>79598</v>
      </c>
      <c r="C4646" t="s">
        <v>314</v>
      </c>
      <c r="D4646">
        <v>4422</v>
      </c>
      <c r="E4646" t="s">
        <v>572</v>
      </c>
      <c r="F4646">
        <v>4.5883000000000003</v>
      </c>
    </row>
    <row r="4647" spans="1:6" x14ac:dyDescent="0.25">
      <c r="A4647" t="s">
        <v>626</v>
      </c>
      <c r="B4647">
        <v>79598</v>
      </c>
      <c r="C4647" t="s">
        <v>314</v>
      </c>
      <c r="D4647">
        <v>79498</v>
      </c>
      <c r="E4647" t="s">
        <v>384</v>
      </c>
      <c r="F4647">
        <v>4</v>
      </c>
    </row>
    <row r="4648" spans="1:6" x14ac:dyDescent="0.25">
      <c r="A4648" t="s">
        <v>626</v>
      </c>
      <c r="B4648">
        <v>79598</v>
      </c>
      <c r="C4648" t="s">
        <v>314</v>
      </c>
      <c r="D4648">
        <v>8326</v>
      </c>
      <c r="E4648" t="s">
        <v>63</v>
      </c>
      <c r="F4648">
        <v>3.6859000000000002</v>
      </c>
    </row>
    <row r="4649" spans="1:6" x14ac:dyDescent="0.25">
      <c r="A4649" t="s">
        <v>626</v>
      </c>
      <c r="B4649">
        <v>79598</v>
      </c>
      <c r="C4649" t="s">
        <v>314</v>
      </c>
      <c r="D4649">
        <v>4381</v>
      </c>
      <c r="E4649" t="s">
        <v>142</v>
      </c>
      <c r="F4649">
        <v>3.64</v>
      </c>
    </row>
    <row r="4650" spans="1:6" x14ac:dyDescent="0.25">
      <c r="A4650" t="s">
        <v>626</v>
      </c>
      <c r="B4650">
        <v>79598</v>
      </c>
      <c r="C4650" t="s">
        <v>314</v>
      </c>
      <c r="D4650">
        <v>79701</v>
      </c>
      <c r="E4650" t="s">
        <v>409</v>
      </c>
      <c r="F4650">
        <v>3.1667999999999998</v>
      </c>
    </row>
    <row r="4651" spans="1:6" x14ac:dyDescent="0.25">
      <c r="A4651" t="s">
        <v>626</v>
      </c>
      <c r="B4651">
        <v>79598</v>
      </c>
      <c r="C4651" t="s">
        <v>314</v>
      </c>
      <c r="D4651">
        <v>4158</v>
      </c>
      <c r="E4651" t="s">
        <v>129</v>
      </c>
      <c r="F4651">
        <v>3.0249999999999999</v>
      </c>
    </row>
    <row r="4652" spans="1:6" x14ac:dyDescent="0.25">
      <c r="A4652" t="s">
        <v>626</v>
      </c>
      <c r="B4652">
        <v>79598</v>
      </c>
      <c r="C4652" t="s">
        <v>314</v>
      </c>
      <c r="D4652">
        <v>4163</v>
      </c>
      <c r="E4652" t="s">
        <v>372</v>
      </c>
      <c r="F4652">
        <v>3</v>
      </c>
    </row>
    <row r="4653" spans="1:6" x14ac:dyDescent="0.25">
      <c r="A4653" t="s">
        <v>626</v>
      </c>
      <c r="B4653">
        <v>79598</v>
      </c>
      <c r="C4653" t="s">
        <v>314</v>
      </c>
      <c r="D4653">
        <v>4385</v>
      </c>
      <c r="E4653" t="s">
        <v>605</v>
      </c>
      <c r="F4653">
        <v>3</v>
      </c>
    </row>
    <row r="4654" spans="1:6" x14ac:dyDescent="0.25">
      <c r="A4654" t="s">
        <v>626</v>
      </c>
      <c r="B4654">
        <v>79598</v>
      </c>
      <c r="C4654" t="s">
        <v>314</v>
      </c>
      <c r="D4654">
        <v>4371</v>
      </c>
      <c r="E4654" t="s">
        <v>245</v>
      </c>
      <c r="F4654">
        <v>2.6844999999999999</v>
      </c>
    </row>
    <row r="4655" spans="1:6" x14ac:dyDescent="0.25">
      <c r="A4655" t="s">
        <v>626</v>
      </c>
      <c r="B4655">
        <v>79598</v>
      </c>
      <c r="C4655" t="s">
        <v>314</v>
      </c>
      <c r="D4655">
        <v>4396</v>
      </c>
      <c r="E4655" t="s">
        <v>308</v>
      </c>
      <c r="F4655">
        <v>2.5</v>
      </c>
    </row>
    <row r="4656" spans="1:6" x14ac:dyDescent="0.25">
      <c r="A4656" t="s">
        <v>626</v>
      </c>
      <c r="B4656">
        <v>79598</v>
      </c>
      <c r="C4656" t="s">
        <v>314</v>
      </c>
      <c r="D4656">
        <v>1002079</v>
      </c>
      <c r="E4656" t="s">
        <v>59</v>
      </c>
      <c r="F4656">
        <v>2.1785000000000001</v>
      </c>
    </row>
    <row r="4657" spans="1:6" x14ac:dyDescent="0.25">
      <c r="A4657" t="s">
        <v>626</v>
      </c>
      <c r="B4657">
        <v>79598</v>
      </c>
      <c r="C4657" t="s">
        <v>314</v>
      </c>
      <c r="D4657">
        <v>4377</v>
      </c>
      <c r="E4657" t="s">
        <v>606</v>
      </c>
      <c r="F4657">
        <v>2.02</v>
      </c>
    </row>
    <row r="4658" spans="1:6" x14ac:dyDescent="0.25">
      <c r="A4658" t="s">
        <v>626</v>
      </c>
      <c r="B4658">
        <v>79598</v>
      </c>
      <c r="C4658" t="s">
        <v>314</v>
      </c>
      <c r="D4658">
        <v>4368</v>
      </c>
      <c r="E4658" t="s">
        <v>318</v>
      </c>
      <c r="F4658">
        <v>2</v>
      </c>
    </row>
    <row r="4659" spans="1:6" x14ac:dyDescent="0.25">
      <c r="A4659" t="s">
        <v>626</v>
      </c>
      <c r="B4659">
        <v>79598</v>
      </c>
      <c r="C4659" t="s">
        <v>314</v>
      </c>
      <c r="D4659">
        <v>91958</v>
      </c>
      <c r="E4659" t="s">
        <v>57</v>
      </c>
      <c r="F4659">
        <v>2</v>
      </c>
    </row>
    <row r="4660" spans="1:6" x14ac:dyDescent="0.25">
      <c r="A4660" t="s">
        <v>626</v>
      </c>
      <c r="B4660">
        <v>79598</v>
      </c>
      <c r="C4660" t="s">
        <v>314</v>
      </c>
      <c r="D4660">
        <v>78997</v>
      </c>
      <c r="E4660" t="s">
        <v>230</v>
      </c>
      <c r="F4660">
        <v>1.5833999999999999</v>
      </c>
    </row>
    <row r="4661" spans="1:6" x14ac:dyDescent="0.25">
      <c r="A4661" t="s">
        <v>626</v>
      </c>
      <c r="B4661">
        <v>79598</v>
      </c>
      <c r="C4661" t="s">
        <v>314</v>
      </c>
      <c r="D4661">
        <v>81041</v>
      </c>
      <c r="E4661" t="s">
        <v>95</v>
      </c>
      <c r="F4661">
        <v>1.0488999999999999</v>
      </c>
    </row>
    <row r="4662" spans="1:6" x14ac:dyDescent="0.25">
      <c r="A4662" t="s">
        <v>626</v>
      </c>
      <c r="B4662">
        <v>79598</v>
      </c>
      <c r="C4662" t="s">
        <v>314</v>
      </c>
      <c r="D4662">
        <v>4472</v>
      </c>
      <c r="E4662" t="s">
        <v>513</v>
      </c>
      <c r="F4662">
        <v>1</v>
      </c>
    </row>
    <row r="4663" spans="1:6" x14ac:dyDescent="0.25">
      <c r="A4663" t="s">
        <v>626</v>
      </c>
      <c r="B4663">
        <v>79598</v>
      </c>
      <c r="C4663" t="s">
        <v>314</v>
      </c>
      <c r="D4663">
        <v>79059</v>
      </c>
      <c r="E4663" t="s">
        <v>558</v>
      </c>
      <c r="F4663">
        <v>1</v>
      </c>
    </row>
    <row r="4664" spans="1:6" x14ac:dyDescent="0.25">
      <c r="A4664" t="s">
        <v>626</v>
      </c>
      <c r="B4664">
        <v>79598</v>
      </c>
      <c r="C4664" t="s">
        <v>314</v>
      </c>
      <c r="D4664">
        <v>4391</v>
      </c>
      <c r="E4664" t="s">
        <v>523</v>
      </c>
      <c r="F4664">
        <v>1</v>
      </c>
    </row>
    <row r="4665" spans="1:6" x14ac:dyDescent="0.25">
      <c r="A4665" t="s">
        <v>626</v>
      </c>
      <c r="B4665">
        <v>79598</v>
      </c>
      <c r="C4665" t="s">
        <v>314</v>
      </c>
      <c r="D4665">
        <v>4394</v>
      </c>
      <c r="E4665" t="s">
        <v>594</v>
      </c>
      <c r="F4665">
        <v>1</v>
      </c>
    </row>
    <row r="4666" spans="1:6" x14ac:dyDescent="0.25">
      <c r="A4666" t="s">
        <v>626</v>
      </c>
      <c r="B4666">
        <v>79598</v>
      </c>
      <c r="C4666" t="s">
        <v>314</v>
      </c>
      <c r="D4666">
        <v>92302</v>
      </c>
      <c r="E4666" t="s">
        <v>173</v>
      </c>
      <c r="F4666">
        <v>1</v>
      </c>
    </row>
    <row r="4667" spans="1:6" x14ac:dyDescent="0.25">
      <c r="A4667" t="s">
        <v>626</v>
      </c>
      <c r="B4667">
        <v>79598</v>
      </c>
      <c r="C4667" t="s">
        <v>314</v>
      </c>
      <c r="D4667">
        <v>85540</v>
      </c>
      <c r="E4667" t="s">
        <v>5</v>
      </c>
      <c r="F4667">
        <v>1</v>
      </c>
    </row>
    <row r="4668" spans="1:6" x14ac:dyDescent="0.25">
      <c r="A4668" t="s">
        <v>626</v>
      </c>
      <c r="B4668">
        <v>79598</v>
      </c>
      <c r="C4668" t="s">
        <v>314</v>
      </c>
      <c r="D4668">
        <v>90201</v>
      </c>
      <c r="E4668" t="s">
        <v>201</v>
      </c>
      <c r="F4668">
        <v>1</v>
      </c>
    </row>
    <row r="4669" spans="1:6" x14ac:dyDescent="0.25">
      <c r="A4669" t="s">
        <v>626</v>
      </c>
      <c r="B4669">
        <v>79598</v>
      </c>
      <c r="C4669" t="s">
        <v>314</v>
      </c>
      <c r="D4669">
        <v>1001669</v>
      </c>
      <c r="E4669" t="s">
        <v>140</v>
      </c>
      <c r="F4669">
        <v>1</v>
      </c>
    </row>
    <row r="4670" spans="1:6" x14ac:dyDescent="0.25">
      <c r="A4670" t="s">
        <v>626</v>
      </c>
      <c r="B4670">
        <v>79598</v>
      </c>
      <c r="C4670" t="s">
        <v>314</v>
      </c>
      <c r="D4670">
        <v>4196</v>
      </c>
      <c r="E4670" t="s">
        <v>420</v>
      </c>
      <c r="F4670">
        <v>0.87</v>
      </c>
    </row>
    <row r="4671" spans="1:6" x14ac:dyDescent="0.25">
      <c r="A4671" t="s">
        <v>626</v>
      </c>
      <c r="B4671">
        <v>79598</v>
      </c>
      <c r="C4671" t="s">
        <v>314</v>
      </c>
      <c r="D4671">
        <v>92730</v>
      </c>
      <c r="E4671" t="s">
        <v>345</v>
      </c>
      <c r="F4671">
        <v>0.56489999999999996</v>
      </c>
    </row>
    <row r="4672" spans="1:6" x14ac:dyDescent="0.25">
      <c r="A4672" t="s">
        <v>626</v>
      </c>
      <c r="B4672">
        <v>79598</v>
      </c>
      <c r="C4672" t="s">
        <v>314</v>
      </c>
      <c r="D4672">
        <v>79439</v>
      </c>
      <c r="E4672" t="s">
        <v>461</v>
      </c>
      <c r="F4672">
        <v>0.56389999999999996</v>
      </c>
    </row>
    <row r="4673" spans="1:6" x14ac:dyDescent="0.25">
      <c r="A4673" t="s">
        <v>626</v>
      </c>
      <c r="B4673">
        <v>79598</v>
      </c>
      <c r="C4673" t="s">
        <v>314</v>
      </c>
      <c r="D4673">
        <v>4378</v>
      </c>
      <c r="E4673" t="s">
        <v>102</v>
      </c>
      <c r="F4673">
        <v>0.47499999999999998</v>
      </c>
    </row>
    <row r="4674" spans="1:6" x14ac:dyDescent="0.25">
      <c r="A4674" t="s">
        <v>626</v>
      </c>
      <c r="B4674">
        <v>79598</v>
      </c>
      <c r="C4674" t="s">
        <v>314</v>
      </c>
      <c r="D4674">
        <v>1001687</v>
      </c>
      <c r="E4674" t="s">
        <v>137</v>
      </c>
      <c r="F4674">
        <v>0.33329999999999999</v>
      </c>
    </row>
    <row r="4675" spans="1:6" x14ac:dyDescent="0.25">
      <c r="A4675" t="s">
        <v>626</v>
      </c>
      <c r="B4675">
        <v>79598</v>
      </c>
      <c r="C4675" t="s">
        <v>314</v>
      </c>
      <c r="D4675">
        <v>79379</v>
      </c>
      <c r="E4675" t="s">
        <v>603</v>
      </c>
      <c r="F4675">
        <v>0.32</v>
      </c>
    </row>
    <row r="4676" spans="1:6" x14ac:dyDescent="0.25">
      <c r="A4676" t="s">
        <v>626</v>
      </c>
      <c r="B4676">
        <v>79598</v>
      </c>
      <c r="C4676" t="s">
        <v>314</v>
      </c>
      <c r="D4676">
        <v>4235</v>
      </c>
      <c r="E4676" t="s">
        <v>374</v>
      </c>
      <c r="F4676">
        <v>0.31419999999999998</v>
      </c>
    </row>
    <row r="4677" spans="1:6" x14ac:dyDescent="0.25">
      <c r="A4677" t="s">
        <v>626</v>
      </c>
      <c r="B4677">
        <v>79598</v>
      </c>
      <c r="C4677" t="s">
        <v>314</v>
      </c>
      <c r="D4677">
        <v>79501</v>
      </c>
      <c r="E4677" t="s">
        <v>248</v>
      </c>
      <c r="F4677">
        <v>0.11</v>
      </c>
    </row>
    <row r="4678" spans="1:6" x14ac:dyDescent="0.25">
      <c r="A4678" t="s">
        <v>631</v>
      </c>
      <c r="B4678">
        <v>4480</v>
      </c>
      <c r="C4678" t="s">
        <v>315</v>
      </c>
      <c r="D4678">
        <v>4480</v>
      </c>
      <c r="E4678" t="s">
        <v>315</v>
      </c>
      <c r="F4678">
        <v>53.407400000000003</v>
      </c>
    </row>
    <row r="4679" spans="1:6" x14ac:dyDescent="0.25">
      <c r="A4679" t="s">
        <v>631</v>
      </c>
      <c r="B4679">
        <v>4480</v>
      </c>
      <c r="C4679" t="s">
        <v>315</v>
      </c>
      <c r="D4679">
        <v>4466</v>
      </c>
      <c r="E4679" t="s">
        <v>469</v>
      </c>
      <c r="F4679">
        <v>38.037300000000002</v>
      </c>
    </row>
    <row r="4680" spans="1:6" x14ac:dyDescent="0.25">
      <c r="A4680" t="s">
        <v>631</v>
      </c>
      <c r="B4680">
        <v>4480</v>
      </c>
      <c r="C4680" t="s">
        <v>315</v>
      </c>
      <c r="D4680">
        <v>10965</v>
      </c>
      <c r="E4680" t="s">
        <v>366</v>
      </c>
      <c r="F4680">
        <v>3</v>
      </c>
    </row>
    <row r="4681" spans="1:6" x14ac:dyDescent="0.25">
      <c r="A4681" t="s">
        <v>631</v>
      </c>
      <c r="B4681">
        <v>4480</v>
      </c>
      <c r="C4681" t="s">
        <v>315</v>
      </c>
      <c r="D4681">
        <v>87407</v>
      </c>
      <c r="E4681" t="s">
        <v>61</v>
      </c>
      <c r="F4681">
        <v>3</v>
      </c>
    </row>
    <row r="4682" spans="1:6" x14ac:dyDescent="0.25">
      <c r="A4682" t="s">
        <v>631</v>
      </c>
      <c r="B4682">
        <v>4480</v>
      </c>
      <c r="C4682" t="s">
        <v>315</v>
      </c>
      <c r="D4682">
        <v>79379</v>
      </c>
      <c r="E4682" t="s">
        <v>603</v>
      </c>
      <c r="F4682">
        <v>2.93</v>
      </c>
    </row>
    <row r="4683" spans="1:6" x14ac:dyDescent="0.25">
      <c r="A4683" t="s">
        <v>631</v>
      </c>
      <c r="B4683">
        <v>4480</v>
      </c>
      <c r="C4683" t="s">
        <v>315</v>
      </c>
      <c r="D4683">
        <v>4469</v>
      </c>
      <c r="E4683" t="s">
        <v>267</v>
      </c>
      <c r="F4683">
        <v>2</v>
      </c>
    </row>
    <row r="4684" spans="1:6" x14ac:dyDescent="0.25">
      <c r="A4684" t="s">
        <v>631</v>
      </c>
      <c r="B4684">
        <v>4480</v>
      </c>
      <c r="C4684" t="s">
        <v>315</v>
      </c>
      <c r="D4684">
        <v>90533</v>
      </c>
      <c r="E4684" t="s">
        <v>144</v>
      </c>
      <c r="F4684">
        <v>1.67</v>
      </c>
    </row>
    <row r="4685" spans="1:6" x14ac:dyDescent="0.25">
      <c r="A4685" t="s">
        <v>631</v>
      </c>
      <c r="B4685">
        <v>4480</v>
      </c>
      <c r="C4685" t="s">
        <v>315</v>
      </c>
      <c r="D4685">
        <v>4478</v>
      </c>
      <c r="E4685" t="s">
        <v>518</v>
      </c>
      <c r="F4685">
        <v>1.27</v>
      </c>
    </row>
    <row r="4686" spans="1:6" x14ac:dyDescent="0.25">
      <c r="A4686" t="s">
        <v>631</v>
      </c>
      <c r="B4686">
        <v>4480</v>
      </c>
      <c r="C4686" t="s">
        <v>315</v>
      </c>
      <c r="D4686">
        <v>4236</v>
      </c>
      <c r="E4686" t="s">
        <v>595</v>
      </c>
      <c r="F4686">
        <v>1</v>
      </c>
    </row>
    <row r="4687" spans="1:6" x14ac:dyDescent="0.25">
      <c r="A4687" t="s">
        <v>631</v>
      </c>
      <c r="B4687">
        <v>4480</v>
      </c>
      <c r="C4687" t="s">
        <v>315</v>
      </c>
      <c r="D4687">
        <v>79461</v>
      </c>
      <c r="E4687" t="s">
        <v>37</v>
      </c>
      <c r="F4687">
        <v>1</v>
      </c>
    </row>
    <row r="4688" spans="1:6" x14ac:dyDescent="0.25">
      <c r="A4688" t="s">
        <v>631</v>
      </c>
      <c r="B4688">
        <v>4480</v>
      </c>
      <c r="C4688" t="s">
        <v>315</v>
      </c>
      <c r="D4688">
        <v>81041</v>
      </c>
      <c r="E4688" t="s">
        <v>95</v>
      </c>
      <c r="F4688">
        <v>1</v>
      </c>
    </row>
    <row r="4689" spans="1:6" x14ac:dyDescent="0.25">
      <c r="A4689" t="s">
        <v>631</v>
      </c>
      <c r="B4689">
        <v>4480</v>
      </c>
      <c r="C4689" t="s">
        <v>315</v>
      </c>
      <c r="D4689">
        <v>90201</v>
      </c>
      <c r="E4689" t="s">
        <v>201</v>
      </c>
      <c r="F4689">
        <v>0.78129999999999999</v>
      </c>
    </row>
    <row r="4690" spans="1:6" x14ac:dyDescent="0.25">
      <c r="A4690" t="s">
        <v>631</v>
      </c>
      <c r="B4690">
        <v>4480</v>
      </c>
      <c r="C4690" t="s">
        <v>315</v>
      </c>
      <c r="D4690">
        <v>79047</v>
      </c>
      <c r="E4690" t="s">
        <v>114</v>
      </c>
      <c r="F4690">
        <v>0.75</v>
      </c>
    </row>
    <row r="4691" spans="1:6" x14ac:dyDescent="0.25">
      <c r="A4691" t="s">
        <v>631</v>
      </c>
      <c r="B4691">
        <v>4480</v>
      </c>
      <c r="C4691" t="s">
        <v>315</v>
      </c>
      <c r="D4691">
        <v>90758</v>
      </c>
      <c r="E4691" t="s">
        <v>64</v>
      </c>
      <c r="F4691">
        <v>0.3427</v>
      </c>
    </row>
    <row r="4692" spans="1:6" x14ac:dyDescent="0.25">
      <c r="A4692" t="s">
        <v>631</v>
      </c>
      <c r="B4692">
        <v>4480</v>
      </c>
      <c r="C4692" t="s">
        <v>315</v>
      </c>
      <c r="D4692">
        <v>87405</v>
      </c>
      <c r="E4692" t="s">
        <v>466</v>
      </c>
      <c r="F4692">
        <v>8.5800000000000001E-2</v>
      </c>
    </row>
    <row r="4693" spans="1:6" x14ac:dyDescent="0.25">
      <c r="A4693" t="s">
        <v>622</v>
      </c>
      <c r="B4693">
        <v>4223</v>
      </c>
      <c r="C4693" t="s">
        <v>698</v>
      </c>
      <c r="D4693">
        <v>4224</v>
      </c>
      <c r="E4693" t="s">
        <v>96</v>
      </c>
      <c r="F4693">
        <v>1.5</v>
      </c>
    </row>
    <row r="4694" spans="1:6" x14ac:dyDescent="0.25">
      <c r="A4694" t="s">
        <v>622</v>
      </c>
      <c r="B4694">
        <v>4223</v>
      </c>
      <c r="C4694" t="s">
        <v>698</v>
      </c>
      <c r="D4694">
        <v>4170</v>
      </c>
      <c r="E4694" t="s">
        <v>596</v>
      </c>
      <c r="F4694">
        <v>1</v>
      </c>
    </row>
    <row r="4695" spans="1:6" x14ac:dyDescent="0.25">
      <c r="A4695" t="s">
        <v>622</v>
      </c>
      <c r="B4695">
        <v>4223</v>
      </c>
      <c r="C4695" t="s">
        <v>698</v>
      </c>
      <c r="D4695">
        <v>79461</v>
      </c>
      <c r="E4695" t="s">
        <v>37</v>
      </c>
      <c r="F4695">
        <v>0.7036</v>
      </c>
    </row>
    <row r="4696" spans="1:6" x14ac:dyDescent="0.25">
      <c r="A4696" t="s">
        <v>622</v>
      </c>
      <c r="B4696">
        <v>4223</v>
      </c>
      <c r="C4696" t="s">
        <v>698</v>
      </c>
      <c r="D4696">
        <v>10386</v>
      </c>
      <c r="E4696" t="s">
        <v>139</v>
      </c>
      <c r="F4696">
        <v>7.0000000000000007E-2</v>
      </c>
    </row>
    <row r="4697" spans="1:6" x14ac:dyDescent="0.25">
      <c r="A4697" t="s">
        <v>622</v>
      </c>
      <c r="B4697">
        <v>4223</v>
      </c>
      <c r="C4697" t="s">
        <v>698</v>
      </c>
      <c r="D4697">
        <v>87405</v>
      </c>
      <c r="E4697" t="s">
        <v>466</v>
      </c>
      <c r="F4697">
        <v>2.4899999999999999E-2</v>
      </c>
    </row>
    <row r="4698" spans="1:6" x14ac:dyDescent="0.25">
      <c r="A4698" t="s">
        <v>625</v>
      </c>
      <c r="B4698">
        <v>4267</v>
      </c>
      <c r="C4698" t="s">
        <v>316</v>
      </c>
      <c r="D4698">
        <v>4267</v>
      </c>
      <c r="E4698" t="s">
        <v>316</v>
      </c>
      <c r="F4698">
        <v>10106.372600000001</v>
      </c>
    </row>
    <row r="4699" spans="1:6" x14ac:dyDescent="0.25">
      <c r="A4699" t="s">
        <v>625</v>
      </c>
      <c r="B4699">
        <v>4267</v>
      </c>
      <c r="C4699" t="s">
        <v>316</v>
      </c>
      <c r="D4699">
        <v>92620</v>
      </c>
      <c r="E4699" t="s">
        <v>265</v>
      </c>
      <c r="F4699">
        <v>527.8098</v>
      </c>
    </row>
    <row r="4700" spans="1:6" x14ac:dyDescent="0.25">
      <c r="A4700" t="s">
        <v>625</v>
      </c>
      <c r="B4700">
        <v>4267</v>
      </c>
      <c r="C4700" t="s">
        <v>316</v>
      </c>
      <c r="D4700">
        <v>4258</v>
      </c>
      <c r="E4700" t="s">
        <v>548</v>
      </c>
      <c r="F4700">
        <v>349.96539999999999</v>
      </c>
    </row>
    <row r="4701" spans="1:6" x14ac:dyDescent="0.25">
      <c r="A4701" t="s">
        <v>625</v>
      </c>
      <c r="B4701">
        <v>4267</v>
      </c>
      <c r="C4701" t="s">
        <v>316</v>
      </c>
      <c r="D4701">
        <v>4242</v>
      </c>
      <c r="E4701" t="s">
        <v>127</v>
      </c>
      <c r="F4701">
        <v>306.68819999999999</v>
      </c>
    </row>
    <row r="4702" spans="1:6" x14ac:dyDescent="0.25">
      <c r="A4702" t="s">
        <v>625</v>
      </c>
      <c r="B4702">
        <v>4267</v>
      </c>
      <c r="C4702" t="s">
        <v>316</v>
      </c>
      <c r="D4702">
        <v>91339</v>
      </c>
      <c r="E4702" t="s">
        <v>84</v>
      </c>
      <c r="F4702">
        <v>304.39760000000001</v>
      </c>
    </row>
    <row r="4703" spans="1:6" x14ac:dyDescent="0.25">
      <c r="A4703" t="s">
        <v>625</v>
      </c>
      <c r="B4703">
        <v>4267</v>
      </c>
      <c r="C4703" t="s">
        <v>316</v>
      </c>
      <c r="D4703">
        <v>79264</v>
      </c>
      <c r="E4703" t="s">
        <v>265</v>
      </c>
      <c r="F4703">
        <v>195.61240000000001</v>
      </c>
    </row>
    <row r="4704" spans="1:6" x14ac:dyDescent="0.25">
      <c r="A4704" t="s">
        <v>625</v>
      </c>
      <c r="B4704">
        <v>4267</v>
      </c>
      <c r="C4704" t="s">
        <v>316</v>
      </c>
      <c r="D4704">
        <v>10878</v>
      </c>
      <c r="E4704" t="s">
        <v>310</v>
      </c>
      <c r="F4704">
        <v>136.4674</v>
      </c>
    </row>
    <row r="4705" spans="1:6" x14ac:dyDescent="0.25">
      <c r="A4705" t="s">
        <v>625</v>
      </c>
      <c r="B4705">
        <v>4267</v>
      </c>
      <c r="C4705" t="s">
        <v>316</v>
      </c>
      <c r="D4705">
        <v>4347</v>
      </c>
      <c r="E4705" t="s">
        <v>21</v>
      </c>
      <c r="F4705">
        <v>106.24160000000001</v>
      </c>
    </row>
    <row r="4706" spans="1:6" x14ac:dyDescent="0.25">
      <c r="A4706" t="s">
        <v>625</v>
      </c>
      <c r="B4706">
        <v>4267</v>
      </c>
      <c r="C4706" t="s">
        <v>316</v>
      </c>
      <c r="D4706">
        <v>90917</v>
      </c>
      <c r="E4706" t="s">
        <v>46</v>
      </c>
      <c r="F4706">
        <v>102.60590000000001</v>
      </c>
    </row>
    <row r="4707" spans="1:6" x14ac:dyDescent="0.25">
      <c r="A4707" t="s">
        <v>625</v>
      </c>
      <c r="B4707">
        <v>4267</v>
      </c>
      <c r="C4707" t="s">
        <v>316</v>
      </c>
      <c r="D4707">
        <v>89917</v>
      </c>
      <c r="E4707" t="s">
        <v>161</v>
      </c>
      <c r="F4707">
        <v>91.342699999999994</v>
      </c>
    </row>
    <row r="4708" spans="1:6" x14ac:dyDescent="0.25">
      <c r="A4708" t="s">
        <v>625</v>
      </c>
      <c r="B4708">
        <v>4267</v>
      </c>
      <c r="C4708" t="s">
        <v>316</v>
      </c>
      <c r="D4708">
        <v>88299</v>
      </c>
      <c r="E4708" t="s">
        <v>126</v>
      </c>
      <c r="F4708">
        <v>76.623999999999995</v>
      </c>
    </row>
    <row r="4709" spans="1:6" x14ac:dyDescent="0.25">
      <c r="A4709" t="s">
        <v>625</v>
      </c>
      <c r="B4709">
        <v>4267</v>
      </c>
      <c r="C4709" t="s">
        <v>316</v>
      </c>
      <c r="D4709">
        <v>4361</v>
      </c>
      <c r="E4709" t="s">
        <v>547</v>
      </c>
      <c r="F4709">
        <v>56.653300000000002</v>
      </c>
    </row>
    <row r="4710" spans="1:6" x14ac:dyDescent="0.25">
      <c r="A4710" t="s">
        <v>625</v>
      </c>
      <c r="B4710">
        <v>4267</v>
      </c>
      <c r="C4710" t="s">
        <v>316</v>
      </c>
      <c r="D4710">
        <v>92997</v>
      </c>
      <c r="E4710" t="s">
        <v>84</v>
      </c>
      <c r="F4710">
        <v>41.910600000000002</v>
      </c>
    </row>
    <row r="4711" spans="1:6" x14ac:dyDescent="0.25">
      <c r="A4711" t="s">
        <v>625</v>
      </c>
      <c r="B4711">
        <v>4267</v>
      </c>
      <c r="C4711" t="s">
        <v>316</v>
      </c>
      <c r="D4711">
        <v>4235</v>
      </c>
      <c r="E4711" t="s">
        <v>374</v>
      </c>
      <c r="F4711">
        <v>38.625100000000003</v>
      </c>
    </row>
    <row r="4712" spans="1:6" x14ac:dyDescent="0.25">
      <c r="A4712" t="s">
        <v>625</v>
      </c>
      <c r="B4712">
        <v>4267</v>
      </c>
      <c r="C4712" t="s">
        <v>316</v>
      </c>
      <c r="D4712">
        <v>4362</v>
      </c>
      <c r="E4712" t="s">
        <v>99</v>
      </c>
      <c r="F4712">
        <v>37.5</v>
      </c>
    </row>
    <row r="4713" spans="1:6" x14ac:dyDescent="0.25">
      <c r="A4713" t="s">
        <v>625</v>
      </c>
      <c r="B4713">
        <v>4267</v>
      </c>
      <c r="C4713" t="s">
        <v>316</v>
      </c>
      <c r="D4713">
        <v>79957</v>
      </c>
      <c r="E4713" t="s">
        <v>577</v>
      </c>
      <c r="F4713">
        <v>27.265000000000001</v>
      </c>
    </row>
    <row r="4714" spans="1:6" x14ac:dyDescent="0.25">
      <c r="A4714" t="s">
        <v>625</v>
      </c>
      <c r="B4714">
        <v>4267</v>
      </c>
      <c r="C4714" t="s">
        <v>316</v>
      </c>
      <c r="D4714">
        <v>522074</v>
      </c>
      <c r="E4714" t="s">
        <v>74</v>
      </c>
      <c r="F4714">
        <v>27.229700000000001</v>
      </c>
    </row>
    <row r="4715" spans="1:6" x14ac:dyDescent="0.25">
      <c r="A4715" t="s">
        <v>625</v>
      </c>
      <c r="B4715">
        <v>4267</v>
      </c>
      <c r="C4715" t="s">
        <v>316</v>
      </c>
      <c r="D4715">
        <v>4279</v>
      </c>
      <c r="E4715" t="s">
        <v>482</v>
      </c>
      <c r="F4715">
        <v>25.315000000000001</v>
      </c>
    </row>
    <row r="4716" spans="1:6" x14ac:dyDescent="0.25">
      <c r="A4716" t="s">
        <v>625</v>
      </c>
      <c r="B4716">
        <v>4267</v>
      </c>
      <c r="C4716" t="s">
        <v>316</v>
      </c>
      <c r="D4716">
        <v>850101</v>
      </c>
      <c r="E4716" t="s">
        <v>336</v>
      </c>
      <c r="F4716">
        <v>25.082999999999998</v>
      </c>
    </row>
    <row r="4717" spans="1:6" x14ac:dyDescent="0.25">
      <c r="A4717" t="s">
        <v>625</v>
      </c>
      <c r="B4717">
        <v>4267</v>
      </c>
      <c r="C4717" t="s">
        <v>316</v>
      </c>
      <c r="D4717">
        <v>90842</v>
      </c>
      <c r="E4717" t="s">
        <v>84</v>
      </c>
      <c r="F4717">
        <v>20.85</v>
      </c>
    </row>
    <row r="4718" spans="1:6" x14ac:dyDescent="0.25">
      <c r="A4718" t="s">
        <v>625</v>
      </c>
      <c r="B4718">
        <v>4267</v>
      </c>
      <c r="C4718" t="s">
        <v>316</v>
      </c>
      <c r="D4718">
        <v>79461</v>
      </c>
      <c r="E4718" t="s">
        <v>37</v>
      </c>
      <c r="F4718">
        <v>20.0548</v>
      </c>
    </row>
    <row r="4719" spans="1:6" x14ac:dyDescent="0.25">
      <c r="A4719" t="s">
        <v>625</v>
      </c>
      <c r="B4719">
        <v>4267</v>
      </c>
      <c r="C4719" t="s">
        <v>316</v>
      </c>
      <c r="D4719">
        <v>4239</v>
      </c>
      <c r="E4719" t="s">
        <v>235</v>
      </c>
      <c r="F4719">
        <v>17.079999999999998</v>
      </c>
    </row>
    <row r="4720" spans="1:6" x14ac:dyDescent="0.25">
      <c r="A4720" t="s">
        <v>625</v>
      </c>
      <c r="B4720">
        <v>4267</v>
      </c>
      <c r="C4720" t="s">
        <v>316</v>
      </c>
      <c r="D4720">
        <v>4348</v>
      </c>
      <c r="E4720" t="s">
        <v>36</v>
      </c>
      <c r="F4720">
        <v>16.618099999999998</v>
      </c>
    </row>
    <row r="4721" spans="1:6" x14ac:dyDescent="0.25">
      <c r="A4721" t="s">
        <v>625</v>
      </c>
      <c r="B4721">
        <v>4267</v>
      </c>
      <c r="C4721" t="s">
        <v>316</v>
      </c>
      <c r="D4721">
        <v>79204</v>
      </c>
      <c r="E4721" t="s">
        <v>80</v>
      </c>
      <c r="F4721">
        <v>16.247599999999998</v>
      </c>
    </row>
    <row r="4722" spans="1:6" x14ac:dyDescent="0.25">
      <c r="A4722" t="s">
        <v>625</v>
      </c>
      <c r="B4722">
        <v>4267</v>
      </c>
      <c r="C4722" t="s">
        <v>316</v>
      </c>
      <c r="D4722">
        <v>91133</v>
      </c>
      <c r="E4722" t="s">
        <v>326</v>
      </c>
      <c r="F4722">
        <v>13.89</v>
      </c>
    </row>
    <row r="4723" spans="1:6" x14ac:dyDescent="0.25">
      <c r="A4723" t="s">
        <v>625</v>
      </c>
      <c r="B4723">
        <v>4267</v>
      </c>
      <c r="C4723" t="s">
        <v>316</v>
      </c>
      <c r="D4723">
        <v>80985</v>
      </c>
      <c r="E4723" t="s">
        <v>403</v>
      </c>
      <c r="F4723">
        <v>13.08</v>
      </c>
    </row>
    <row r="4724" spans="1:6" x14ac:dyDescent="0.25">
      <c r="A4724" t="s">
        <v>625</v>
      </c>
      <c r="B4724">
        <v>4267</v>
      </c>
      <c r="C4724" t="s">
        <v>316</v>
      </c>
      <c r="D4724">
        <v>4276</v>
      </c>
      <c r="E4724" t="s">
        <v>319</v>
      </c>
      <c r="F4724">
        <v>13</v>
      </c>
    </row>
    <row r="4725" spans="1:6" x14ac:dyDescent="0.25">
      <c r="A4725" t="s">
        <v>625</v>
      </c>
      <c r="B4725">
        <v>4267</v>
      </c>
      <c r="C4725" t="s">
        <v>316</v>
      </c>
      <c r="D4725">
        <v>87407</v>
      </c>
      <c r="E4725" t="s">
        <v>61</v>
      </c>
      <c r="F4725">
        <v>12.854900000000001</v>
      </c>
    </row>
    <row r="4726" spans="1:6" x14ac:dyDescent="0.25">
      <c r="A4726" t="s">
        <v>625</v>
      </c>
      <c r="B4726">
        <v>4267</v>
      </c>
      <c r="C4726" t="s">
        <v>316</v>
      </c>
      <c r="D4726">
        <v>78783</v>
      </c>
      <c r="E4726" t="s">
        <v>212</v>
      </c>
      <c r="F4726">
        <v>12.0114</v>
      </c>
    </row>
    <row r="4727" spans="1:6" x14ac:dyDescent="0.25">
      <c r="A4727" t="s">
        <v>625</v>
      </c>
      <c r="B4727">
        <v>4267</v>
      </c>
      <c r="C4727" t="s">
        <v>316</v>
      </c>
      <c r="D4727">
        <v>4240</v>
      </c>
      <c r="E4727" t="s">
        <v>508</v>
      </c>
      <c r="F4727">
        <v>11.520200000000001</v>
      </c>
    </row>
    <row r="4728" spans="1:6" x14ac:dyDescent="0.25">
      <c r="A4728" t="s">
        <v>625</v>
      </c>
      <c r="B4728">
        <v>4267</v>
      </c>
      <c r="C4728" t="s">
        <v>316</v>
      </c>
      <c r="D4728">
        <v>92865</v>
      </c>
      <c r="E4728" t="s">
        <v>84</v>
      </c>
      <c r="F4728">
        <v>11</v>
      </c>
    </row>
    <row r="4729" spans="1:6" x14ac:dyDescent="0.25">
      <c r="A4729" t="s">
        <v>625</v>
      </c>
      <c r="B4729">
        <v>4267</v>
      </c>
      <c r="C4729" t="s">
        <v>316</v>
      </c>
      <c r="D4729">
        <v>92656</v>
      </c>
      <c r="E4729" t="s">
        <v>49</v>
      </c>
      <c r="F4729">
        <v>10.427899999999999</v>
      </c>
    </row>
    <row r="4730" spans="1:6" x14ac:dyDescent="0.25">
      <c r="A4730" t="s">
        <v>625</v>
      </c>
      <c r="B4730">
        <v>4267</v>
      </c>
      <c r="C4730" t="s">
        <v>316</v>
      </c>
      <c r="D4730">
        <v>91958</v>
      </c>
      <c r="E4730" t="s">
        <v>57</v>
      </c>
      <c r="F4730">
        <v>10.1175</v>
      </c>
    </row>
    <row r="4731" spans="1:6" x14ac:dyDescent="0.25">
      <c r="A4731" t="s">
        <v>625</v>
      </c>
      <c r="B4731">
        <v>4267</v>
      </c>
      <c r="C4731" t="s">
        <v>316</v>
      </c>
      <c r="D4731">
        <v>4256</v>
      </c>
      <c r="E4731" t="s">
        <v>443</v>
      </c>
      <c r="F4731">
        <v>10.06</v>
      </c>
    </row>
    <row r="4732" spans="1:6" x14ac:dyDescent="0.25">
      <c r="A4732" t="s">
        <v>625</v>
      </c>
      <c r="B4732">
        <v>4267</v>
      </c>
      <c r="C4732" t="s">
        <v>316</v>
      </c>
      <c r="D4732">
        <v>90317</v>
      </c>
      <c r="E4732" t="s">
        <v>580</v>
      </c>
      <c r="F4732">
        <v>9.94</v>
      </c>
    </row>
    <row r="4733" spans="1:6" x14ac:dyDescent="0.25">
      <c r="A4733" t="s">
        <v>625</v>
      </c>
      <c r="B4733">
        <v>4267</v>
      </c>
      <c r="C4733" t="s">
        <v>316</v>
      </c>
      <c r="D4733">
        <v>79063</v>
      </c>
      <c r="E4733" t="s">
        <v>287</v>
      </c>
      <c r="F4733">
        <v>8</v>
      </c>
    </row>
    <row r="4734" spans="1:6" x14ac:dyDescent="0.25">
      <c r="A4734" t="s">
        <v>625</v>
      </c>
      <c r="B4734">
        <v>4267</v>
      </c>
      <c r="C4734" t="s">
        <v>316</v>
      </c>
      <c r="D4734">
        <v>4329</v>
      </c>
      <c r="E4734" t="s">
        <v>193</v>
      </c>
      <c r="F4734">
        <v>7.2637999999999998</v>
      </c>
    </row>
    <row r="4735" spans="1:6" x14ac:dyDescent="0.25">
      <c r="A4735" t="s">
        <v>625</v>
      </c>
      <c r="B4735">
        <v>4267</v>
      </c>
      <c r="C4735" t="s">
        <v>316</v>
      </c>
      <c r="D4735">
        <v>89412</v>
      </c>
      <c r="E4735" t="s">
        <v>202</v>
      </c>
      <c r="F4735">
        <v>6.76</v>
      </c>
    </row>
    <row r="4736" spans="1:6" x14ac:dyDescent="0.25">
      <c r="A4736" t="s">
        <v>625</v>
      </c>
      <c r="B4736">
        <v>4267</v>
      </c>
      <c r="C4736" t="s">
        <v>316</v>
      </c>
      <c r="D4736">
        <v>79967</v>
      </c>
      <c r="E4736" t="s">
        <v>320</v>
      </c>
      <c r="F4736">
        <v>6.16</v>
      </c>
    </row>
    <row r="4737" spans="1:6" x14ac:dyDescent="0.25">
      <c r="A4737" t="s">
        <v>625</v>
      </c>
      <c r="B4737">
        <v>4267</v>
      </c>
      <c r="C4737" t="s">
        <v>316</v>
      </c>
      <c r="D4737">
        <v>87405</v>
      </c>
      <c r="E4737" t="s">
        <v>466</v>
      </c>
      <c r="F4737">
        <v>6.0631000000000004</v>
      </c>
    </row>
    <row r="4738" spans="1:6" x14ac:dyDescent="0.25">
      <c r="A4738" t="s">
        <v>625</v>
      </c>
      <c r="B4738">
        <v>4267</v>
      </c>
      <c r="C4738" t="s">
        <v>316</v>
      </c>
      <c r="D4738">
        <v>92657</v>
      </c>
      <c r="E4738" t="s">
        <v>350</v>
      </c>
      <c r="F4738">
        <v>5.9665999999999997</v>
      </c>
    </row>
    <row r="4739" spans="1:6" x14ac:dyDescent="0.25">
      <c r="A4739" t="s">
        <v>625</v>
      </c>
      <c r="B4739">
        <v>4267</v>
      </c>
      <c r="C4739" t="s">
        <v>316</v>
      </c>
      <c r="D4739">
        <v>903484</v>
      </c>
      <c r="E4739" t="s">
        <v>444</v>
      </c>
      <c r="F4739">
        <v>5</v>
      </c>
    </row>
    <row r="4740" spans="1:6" x14ac:dyDescent="0.25">
      <c r="A4740" t="s">
        <v>625</v>
      </c>
      <c r="B4740">
        <v>4267</v>
      </c>
      <c r="C4740" t="s">
        <v>316</v>
      </c>
      <c r="D4740">
        <v>89869</v>
      </c>
      <c r="E4740" t="s">
        <v>77</v>
      </c>
      <c r="F4740">
        <v>5</v>
      </c>
    </row>
    <row r="4741" spans="1:6" x14ac:dyDescent="0.25">
      <c r="A4741" t="s">
        <v>625</v>
      </c>
      <c r="B4741">
        <v>4267</v>
      </c>
      <c r="C4741" t="s">
        <v>316</v>
      </c>
      <c r="D4741">
        <v>91763</v>
      </c>
      <c r="E4741" t="s">
        <v>333</v>
      </c>
      <c r="F4741">
        <v>5</v>
      </c>
    </row>
    <row r="4742" spans="1:6" x14ac:dyDescent="0.25">
      <c r="A4742" t="s">
        <v>625</v>
      </c>
      <c r="B4742">
        <v>4267</v>
      </c>
      <c r="C4742" t="s">
        <v>316</v>
      </c>
      <c r="D4742">
        <v>4345</v>
      </c>
      <c r="E4742" t="s">
        <v>68</v>
      </c>
      <c r="F4742">
        <v>4.96</v>
      </c>
    </row>
    <row r="4743" spans="1:6" x14ac:dyDescent="0.25">
      <c r="A4743" t="s">
        <v>625</v>
      </c>
      <c r="B4743">
        <v>4267</v>
      </c>
      <c r="C4743" t="s">
        <v>316</v>
      </c>
      <c r="D4743">
        <v>89949</v>
      </c>
      <c r="E4743" t="s">
        <v>72</v>
      </c>
      <c r="F4743">
        <v>4.9112</v>
      </c>
    </row>
    <row r="4744" spans="1:6" x14ac:dyDescent="0.25">
      <c r="A4744" t="s">
        <v>625</v>
      </c>
      <c r="B4744">
        <v>4267</v>
      </c>
      <c r="C4744" t="s">
        <v>316</v>
      </c>
      <c r="D4744">
        <v>4355</v>
      </c>
      <c r="E4744" t="s">
        <v>88</v>
      </c>
      <c r="F4744">
        <v>4.9108999999999998</v>
      </c>
    </row>
    <row r="4745" spans="1:6" x14ac:dyDescent="0.25">
      <c r="A4745" t="s">
        <v>625</v>
      </c>
      <c r="B4745">
        <v>4267</v>
      </c>
      <c r="C4745" t="s">
        <v>316</v>
      </c>
      <c r="D4745">
        <v>4270</v>
      </c>
      <c r="E4745" t="s">
        <v>355</v>
      </c>
      <c r="F4745">
        <v>4.7249999999999996</v>
      </c>
    </row>
    <row r="4746" spans="1:6" x14ac:dyDescent="0.25">
      <c r="A4746" t="s">
        <v>625</v>
      </c>
      <c r="B4746">
        <v>4267</v>
      </c>
      <c r="C4746" t="s">
        <v>316</v>
      </c>
      <c r="D4746">
        <v>90327</v>
      </c>
      <c r="E4746" t="s">
        <v>103</v>
      </c>
      <c r="F4746">
        <v>4.6500000000000004</v>
      </c>
    </row>
    <row r="4747" spans="1:6" x14ac:dyDescent="0.25">
      <c r="A4747" t="s">
        <v>625</v>
      </c>
      <c r="B4747">
        <v>4267</v>
      </c>
      <c r="C4747" t="s">
        <v>316</v>
      </c>
      <c r="D4747">
        <v>90878</v>
      </c>
      <c r="E4747" t="s">
        <v>6</v>
      </c>
      <c r="F4747">
        <v>4.5</v>
      </c>
    </row>
    <row r="4748" spans="1:6" x14ac:dyDescent="0.25">
      <c r="A4748" t="s">
        <v>625</v>
      </c>
      <c r="B4748">
        <v>4267</v>
      </c>
      <c r="C4748" t="s">
        <v>316</v>
      </c>
      <c r="D4748">
        <v>89850</v>
      </c>
      <c r="E4748" t="s">
        <v>183</v>
      </c>
      <c r="F4748">
        <v>4.5</v>
      </c>
    </row>
    <row r="4749" spans="1:6" x14ac:dyDescent="0.25">
      <c r="A4749" t="s">
        <v>625</v>
      </c>
      <c r="B4749">
        <v>4267</v>
      </c>
      <c r="C4749" t="s">
        <v>316</v>
      </c>
      <c r="D4749">
        <v>90540</v>
      </c>
      <c r="E4749" t="s">
        <v>529</v>
      </c>
      <c r="F4749">
        <v>4.3167999999999997</v>
      </c>
    </row>
    <row r="4750" spans="1:6" x14ac:dyDescent="0.25">
      <c r="A4750" t="s">
        <v>625</v>
      </c>
      <c r="B4750">
        <v>4267</v>
      </c>
      <c r="C4750" t="s">
        <v>316</v>
      </c>
      <c r="D4750">
        <v>1001937</v>
      </c>
      <c r="E4750" t="s">
        <v>52</v>
      </c>
      <c r="F4750">
        <v>3.9798</v>
      </c>
    </row>
    <row r="4751" spans="1:6" x14ac:dyDescent="0.25">
      <c r="A4751" t="s">
        <v>625</v>
      </c>
      <c r="B4751">
        <v>4267</v>
      </c>
      <c r="C4751" t="s">
        <v>316</v>
      </c>
      <c r="D4751">
        <v>395879</v>
      </c>
      <c r="E4751" t="s">
        <v>67</v>
      </c>
      <c r="F4751">
        <v>3.5</v>
      </c>
    </row>
    <row r="4752" spans="1:6" x14ac:dyDescent="0.25">
      <c r="A4752" t="s">
        <v>625</v>
      </c>
      <c r="B4752">
        <v>4267</v>
      </c>
      <c r="C4752" t="s">
        <v>316</v>
      </c>
      <c r="D4752">
        <v>4339</v>
      </c>
      <c r="E4752" t="s">
        <v>584</v>
      </c>
      <c r="F4752">
        <v>3.5</v>
      </c>
    </row>
    <row r="4753" spans="1:6" x14ac:dyDescent="0.25">
      <c r="A4753" t="s">
        <v>625</v>
      </c>
      <c r="B4753">
        <v>4267</v>
      </c>
      <c r="C4753" t="s">
        <v>316</v>
      </c>
      <c r="D4753">
        <v>4248</v>
      </c>
      <c r="E4753" t="s">
        <v>262</v>
      </c>
      <c r="F4753">
        <v>3.5</v>
      </c>
    </row>
    <row r="4754" spans="1:6" x14ac:dyDescent="0.25">
      <c r="A4754" t="s">
        <v>625</v>
      </c>
      <c r="B4754">
        <v>4267</v>
      </c>
      <c r="C4754" t="s">
        <v>316</v>
      </c>
      <c r="D4754">
        <v>91108</v>
      </c>
      <c r="E4754" t="s">
        <v>528</v>
      </c>
      <c r="F4754">
        <v>3.24</v>
      </c>
    </row>
    <row r="4755" spans="1:6" x14ac:dyDescent="0.25">
      <c r="A4755" t="s">
        <v>625</v>
      </c>
      <c r="B4755">
        <v>4267</v>
      </c>
      <c r="C4755" t="s">
        <v>316</v>
      </c>
      <c r="D4755">
        <v>81078</v>
      </c>
      <c r="E4755" t="s">
        <v>84</v>
      </c>
      <c r="F4755">
        <v>3.11</v>
      </c>
    </row>
    <row r="4756" spans="1:6" x14ac:dyDescent="0.25">
      <c r="A4756" t="s">
        <v>625</v>
      </c>
      <c r="B4756">
        <v>4267</v>
      </c>
      <c r="C4756" t="s">
        <v>316</v>
      </c>
      <c r="D4756">
        <v>92520</v>
      </c>
      <c r="E4756" t="s">
        <v>254</v>
      </c>
      <c r="F4756">
        <v>3</v>
      </c>
    </row>
    <row r="4757" spans="1:6" x14ac:dyDescent="0.25">
      <c r="A4757" t="s">
        <v>625</v>
      </c>
      <c r="B4757">
        <v>4267</v>
      </c>
      <c r="C4757" t="s">
        <v>316</v>
      </c>
      <c r="D4757">
        <v>4263</v>
      </c>
      <c r="E4757" t="s">
        <v>158</v>
      </c>
      <c r="F4757">
        <v>3</v>
      </c>
    </row>
    <row r="4758" spans="1:6" x14ac:dyDescent="0.25">
      <c r="A4758" t="s">
        <v>625</v>
      </c>
      <c r="B4758">
        <v>4267</v>
      </c>
      <c r="C4758" t="s">
        <v>316</v>
      </c>
      <c r="D4758">
        <v>91250</v>
      </c>
      <c r="E4758" t="s">
        <v>556</v>
      </c>
      <c r="F4758">
        <v>2.9704000000000002</v>
      </c>
    </row>
    <row r="4759" spans="1:6" x14ac:dyDescent="0.25">
      <c r="A4759" t="s">
        <v>625</v>
      </c>
      <c r="B4759">
        <v>4267</v>
      </c>
      <c r="C4759" t="s">
        <v>316</v>
      </c>
      <c r="D4759">
        <v>90758</v>
      </c>
      <c r="E4759" t="s">
        <v>64</v>
      </c>
      <c r="F4759">
        <v>2.8130999999999999</v>
      </c>
    </row>
    <row r="4760" spans="1:6" x14ac:dyDescent="0.25">
      <c r="A4760" t="s">
        <v>625</v>
      </c>
      <c r="B4760">
        <v>4267</v>
      </c>
      <c r="C4760" t="s">
        <v>316</v>
      </c>
      <c r="D4760">
        <v>4441</v>
      </c>
      <c r="E4760" t="s">
        <v>364</v>
      </c>
      <c r="F4760">
        <v>2.5099999999999998</v>
      </c>
    </row>
    <row r="4761" spans="1:6" x14ac:dyDescent="0.25">
      <c r="A4761" t="s">
        <v>625</v>
      </c>
      <c r="B4761">
        <v>4267</v>
      </c>
      <c r="C4761" t="s">
        <v>316</v>
      </c>
      <c r="D4761">
        <v>92314</v>
      </c>
      <c r="E4761" t="s">
        <v>47</v>
      </c>
      <c r="F4761">
        <v>2.5</v>
      </c>
    </row>
    <row r="4762" spans="1:6" x14ac:dyDescent="0.25">
      <c r="A4762" t="s">
        <v>625</v>
      </c>
      <c r="B4762">
        <v>4267</v>
      </c>
      <c r="C4762" t="s">
        <v>316</v>
      </c>
      <c r="D4762">
        <v>1002079</v>
      </c>
      <c r="E4762" t="s">
        <v>59</v>
      </c>
      <c r="F4762">
        <v>2.5</v>
      </c>
    </row>
    <row r="4763" spans="1:6" x14ac:dyDescent="0.25">
      <c r="A4763" t="s">
        <v>625</v>
      </c>
      <c r="B4763">
        <v>4267</v>
      </c>
      <c r="C4763" t="s">
        <v>316</v>
      </c>
      <c r="D4763">
        <v>4268</v>
      </c>
      <c r="E4763" t="s">
        <v>83</v>
      </c>
      <c r="F4763">
        <v>2.1532</v>
      </c>
    </row>
    <row r="4764" spans="1:6" x14ac:dyDescent="0.25">
      <c r="A4764" t="s">
        <v>625</v>
      </c>
      <c r="B4764">
        <v>4267</v>
      </c>
      <c r="C4764" t="s">
        <v>316</v>
      </c>
      <c r="D4764">
        <v>1002029</v>
      </c>
      <c r="E4764" t="s">
        <v>468</v>
      </c>
      <c r="F4764">
        <v>2.0629</v>
      </c>
    </row>
    <row r="4765" spans="1:6" x14ac:dyDescent="0.25">
      <c r="A4765" t="s">
        <v>625</v>
      </c>
      <c r="B4765">
        <v>4267</v>
      </c>
      <c r="C4765" t="s">
        <v>316</v>
      </c>
      <c r="D4765">
        <v>92312</v>
      </c>
      <c r="E4765" t="s">
        <v>45</v>
      </c>
      <c r="F4765">
        <v>2</v>
      </c>
    </row>
    <row r="4766" spans="1:6" x14ac:dyDescent="0.25">
      <c r="A4766" t="s">
        <v>625</v>
      </c>
      <c r="B4766">
        <v>4267</v>
      </c>
      <c r="C4766" t="s">
        <v>316</v>
      </c>
      <c r="D4766">
        <v>92226</v>
      </c>
      <c r="E4766" t="s">
        <v>194</v>
      </c>
      <c r="F4766">
        <v>2</v>
      </c>
    </row>
    <row r="4767" spans="1:6" x14ac:dyDescent="0.25">
      <c r="A4767" t="s">
        <v>625</v>
      </c>
      <c r="B4767">
        <v>4267</v>
      </c>
      <c r="C4767" t="s">
        <v>316</v>
      </c>
      <c r="D4767">
        <v>92327</v>
      </c>
      <c r="E4767" t="s">
        <v>72</v>
      </c>
      <c r="F4767">
        <v>2</v>
      </c>
    </row>
    <row r="4768" spans="1:6" x14ac:dyDescent="0.25">
      <c r="A4768" t="s">
        <v>625</v>
      </c>
      <c r="B4768">
        <v>4267</v>
      </c>
      <c r="C4768" t="s">
        <v>316</v>
      </c>
      <c r="D4768">
        <v>92730</v>
      </c>
      <c r="E4768" t="s">
        <v>345</v>
      </c>
      <c r="F4768">
        <v>2</v>
      </c>
    </row>
    <row r="4769" spans="1:6" x14ac:dyDescent="0.25">
      <c r="A4769" t="s">
        <v>625</v>
      </c>
      <c r="B4769">
        <v>4267</v>
      </c>
      <c r="C4769" t="s">
        <v>316</v>
      </c>
      <c r="D4769">
        <v>549803</v>
      </c>
      <c r="E4769" t="s">
        <v>84</v>
      </c>
      <c r="F4769">
        <v>2</v>
      </c>
    </row>
    <row r="4770" spans="1:6" x14ac:dyDescent="0.25">
      <c r="A4770" t="s">
        <v>625</v>
      </c>
      <c r="B4770">
        <v>4267</v>
      </c>
      <c r="C4770" t="s">
        <v>316</v>
      </c>
      <c r="D4770">
        <v>1001397</v>
      </c>
      <c r="E4770" t="s">
        <v>335</v>
      </c>
      <c r="F4770">
        <v>2</v>
      </c>
    </row>
    <row r="4771" spans="1:6" x14ac:dyDescent="0.25">
      <c r="A4771" t="s">
        <v>625</v>
      </c>
      <c r="B4771">
        <v>4267</v>
      </c>
      <c r="C4771" t="s">
        <v>316</v>
      </c>
      <c r="D4771">
        <v>4283</v>
      </c>
      <c r="E4771" t="s">
        <v>440</v>
      </c>
      <c r="F4771">
        <v>2</v>
      </c>
    </row>
    <row r="4772" spans="1:6" x14ac:dyDescent="0.25">
      <c r="A4772" t="s">
        <v>625</v>
      </c>
      <c r="B4772">
        <v>4267</v>
      </c>
      <c r="C4772" t="s">
        <v>316</v>
      </c>
      <c r="D4772">
        <v>4305</v>
      </c>
      <c r="E4772" t="s">
        <v>551</v>
      </c>
      <c r="F4772">
        <v>2</v>
      </c>
    </row>
    <row r="4773" spans="1:6" x14ac:dyDescent="0.25">
      <c r="A4773" t="s">
        <v>625</v>
      </c>
      <c r="B4773">
        <v>4267</v>
      </c>
      <c r="C4773" t="s">
        <v>316</v>
      </c>
      <c r="D4773">
        <v>78882</v>
      </c>
      <c r="E4773" t="s">
        <v>404</v>
      </c>
      <c r="F4773">
        <v>2</v>
      </c>
    </row>
    <row r="4774" spans="1:6" x14ac:dyDescent="0.25">
      <c r="A4774" t="s">
        <v>625</v>
      </c>
      <c r="B4774">
        <v>4267</v>
      </c>
      <c r="C4774" t="s">
        <v>316</v>
      </c>
      <c r="D4774">
        <v>91135</v>
      </c>
      <c r="E4774" t="s">
        <v>324</v>
      </c>
      <c r="F4774">
        <v>2</v>
      </c>
    </row>
    <row r="4775" spans="1:6" x14ac:dyDescent="0.25">
      <c r="A4775" t="s">
        <v>625</v>
      </c>
      <c r="B4775">
        <v>4267</v>
      </c>
      <c r="C4775" t="s">
        <v>316</v>
      </c>
      <c r="D4775">
        <v>89486</v>
      </c>
      <c r="E4775" t="s">
        <v>54</v>
      </c>
      <c r="F4775">
        <v>2</v>
      </c>
    </row>
    <row r="4776" spans="1:6" x14ac:dyDescent="0.25">
      <c r="A4776" t="s">
        <v>625</v>
      </c>
      <c r="B4776">
        <v>4267</v>
      </c>
      <c r="C4776" t="s">
        <v>316</v>
      </c>
      <c r="D4776">
        <v>89914</v>
      </c>
      <c r="E4776" t="s">
        <v>163</v>
      </c>
      <c r="F4776">
        <v>2</v>
      </c>
    </row>
    <row r="4777" spans="1:6" x14ac:dyDescent="0.25">
      <c r="A4777" t="s">
        <v>625</v>
      </c>
      <c r="B4777">
        <v>4267</v>
      </c>
      <c r="C4777" t="s">
        <v>316</v>
      </c>
      <c r="D4777">
        <v>81001</v>
      </c>
      <c r="E4777" t="s">
        <v>460</v>
      </c>
      <c r="F4777">
        <v>1.7406999999999999</v>
      </c>
    </row>
    <row r="4778" spans="1:6" x14ac:dyDescent="0.25">
      <c r="A4778" t="s">
        <v>625</v>
      </c>
      <c r="B4778">
        <v>4267</v>
      </c>
      <c r="C4778" t="s">
        <v>316</v>
      </c>
      <c r="D4778">
        <v>79233</v>
      </c>
      <c r="E4778" t="s">
        <v>301</v>
      </c>
      <c r="F4778">
        <v>1.5686</v>
      </c>
    </row>
    <row r="4779" spans="1:6" x14ac:dyDescent="0.25">
      <c r="A4779" t="s">
        <v>625</v>
      </c>
      <c r="B4779">
        <v>4267</v>
      </c>
      <c r="C4779" t="s">
        <v>316</v>
      </c>
      <c r="D4779">
        <v>4303</v>
      </c>
      <c r="E4779" t="s">
        <v>227</v>
      </c>
      <c r="F4779">
        <v>1.5</v>
      </c>
    </row>
    <row r="4780" spans="1:6" x14ac:dyDescent="0.25">
      <c r="A4780" t="s">
        <v>625</v>
      </c>
      <c r="B4780">
        <v>4267</v>
      </c>
      <c r="C4780" t="s">
        <v>316</v>
      </c>
      <c r="D4780">
        <v>92250</v>
      </c>
      <c r="E4780" t="s">
        <v>207</v>
      </c>
      <c r="F4780">
        <v>1.5</v>
      </c>
    </row>
    <row r="4781" spans="1:6" x14ac:dyDescent="0.25">
      <c r="A4781" t="s">
        <v>625</v>
      </c>
      <c r="B4781">
        <v>4267</v>
      </c>
      <c r="C4781" t="s">
        <v>316</v>
      </c>
      <c r="D4781">
        <v>92047</v>
      </c>
      <c r="E4781" t="s">
        <v>330</v>
      </c>
      <c r="F4781">
        <v>1.5</v>
      </c>
    </row>
    <row r="4782" spans="1:6" x14ac:dyDescent="0.25">
      <c r="A4782" t="s">
        <v>625</v>
      </c>
      <c r="B4782">
        <v>4267</v>
      </c>
      <c r="C4782" t="s">
        <v>316</v>
      </c>
      <c r="D4782">
        <v>90916</v>
      </c>
      <c r="E4782" t="s">
        <v>53</v>
      </c>
      <c r="F4782">
        <v>1.5</v>
      </c>
    </row>
    <row r="4783" spans="1:6" x14ac:dyDescent="0.25">
      <c r="A4783" t="s">
        <v>625</v>
      </c>
      <c r="B4783">
        <v>4267</v>
      </c>
      <c r="C4783" t="s">
        <v>316</v>
      </c>
      <c r="D4783">
        <v>4280</v>
      </c>
      <c r="E4783" t="s">
        <v>20</v>
      </c>
      <c r="F4783">
        <v>1.07</v>
      </c>
    </row>
    <row r="4784" spans="1:6" x14ac:dyDescent="0.25">
      <c r="A4784" t="s">
        <v>625</v>
      </c>
      <c r="B4784">
        <v>4267</v>
      </c>
      <c r="C4784" t="s">
        <v>316</v>
      </c>
      <c r="D4784">
        <v>4282</v>
      </c>
      <c r="E4784" t="s">
        <v>116</v>
      </c>
      <c r="F4784">
        <v>1</v>
      </c>
    </row>
    <row r="4785" spans="1:6" x14ac:dyDescent="0.25">
      <c r="A4785" t="s">
        <v>625</v>
      </c>
      <c r="B4785">
        <v>4267</v>
      </c>
      <c r="C4785" t="s">
        <v>316</v>
      </c>
      <c r="D4785">
        <v>4278</v>
      </c>
      <c r="E4785" t="s">
        <v>354</v>
      </c>
      <c r="F4785">
        <v>1</v>
      </c>
    </row>
    <row r="4786" spans="1:6" x14ac:dyDescent="0.25">
      <c r="A4786" t="s">
        <v>625</v>
      </c>
      <c r="B4786">
        <v>4267</v>
      </c>
      <c r="C4786" t="s">
        <v>316</v>
      </c>
      <c r="D4786">
        <v>4274</v>
      </c>
      <c r="E4786" t="s">
        <v>69</v>
      </c>
      <c r="F4786">
        <v>1</v>
      </c>
    </row>
    <row r="4787" spans="1:6" x14ac:dyDescent="0.25">
      <c r="A4787" t="s">
        <v>625</v>
      </c>
      <c r="B4787">
        <v>4267</v>
      </c>
      <c r="C4787" t="s">
        <v>316</v>
      </c>
      <c r="D4787">
        <v>4262</v>
      </c>
      <c r="E4787" t="s">
        <v>416</v>
      </c>
      <c r="F4787">
        <v>1</v>
      </c>
    </row>
    <row r="4788" spans="1:6" x14ac:dyDescent="0.25">
      <c r="A4788" t="s">
        <v>625</v>
      </c>
      <c r="B4788">
        <v>4267</v>
      </c>
      <c r="C4788" t="s">
        <v>316</v>
      </c>
      <c r="D4788">
        <v>4246</v>
      </c>
      <c r="E4788" t="s">
        <v>168</v>
      </c>
      <c r="F4788">
        <v>1</v>
      </c>
    </row>
    <row r="4789" spans="1:6" x14ac:dyDescent="0.25">
      <c r="A4789" t="s">
        <v>625</v>
      </c>
      <c r="B4789">
        <v>4267</v>
      </c>
      <c r="C4789" t="s">
        <v>316</v>
      </c>
      <c r="D4789">
        <v>4247</v>
      </c>
      <c r="E4789" t="s">
        <v>221</v>
      </c>
      <c r="F4789">
        <v>1</v>
      </c>
    </row>
    <row r="4790" spans="1:6" x14ac:dyDescent="0.25">
      <c r="A4790" t="s">
        <v>625</v>
      </c>
      <c r="B4790">
        <v>4267</v>
      </c>
      <c r="C4790" t="s">
        <v>316</v>
      </c>
      <c r="D4790">
        <v>4241</v>
      </c>
      <c r="E4790" t="s">
        <v>427</v>
      </c>
      <c r="F4790">
        <v>1</v>
      </c>
    </row>
    <row r="4791" spans="1:6" x14ac:dyDescent="0.25">
      <c r="A4791" t="s">
        <v>625</v>
      </c>
      <c r="B4791">
        <v>4267</v>
      </c>
      <c r="C4791" t="s">
        <v>316</v>
      </c>
      <c r="D4791">
        <v>92349</v>
      </c>
      <c r="E4791" t="s">
        <v>84</v>
      </c>
      <c r="F4791">
        <v>1</v>
      </c>
    </row>
    <row r="4792" spans="1:6" x14ac:dyDescent="0.25">
      <c r="A4792" t="s">
        <v>625</v>
      </c>
      <c r="B4792">
        <v>4267</v>
      </c>
      <c r="C4792" t="s">
        <v>316</v>
      </c>
      <c r="D4792">
        <v>92374</v>
      </c>
      <c r="E4792" t="s">
        <v>406</v>
      </c>
      <c r="F4792">
        <v>1</v>
      </c>
    </row>
    <row r="4793" spans="1:6" x14ac:dyDescent="0.25">
      <c r="A4793" t="s">
        <v>625</v>
      </c>
      <c r="B4793">
        <v>4267</v>
      </c>
      <c r="C4793" t="s">
        <v>316</v>
      </c>
      <c r="D4793">
        <v>92519</v>
      </c>
      <c r="E4793" t="s">
        <v>253</v>
      </c>
      <c r="F4793">
        <v>1</v>
      </c>
    </row>
    <row r="4794" spans="1:6" x14ac:dyDescent="0.25">
      <c r="A4794" t="s">
        <v>625</v>
      </c>
      <c r="B4794">
        <v>4267</v>
      </c>
      <c r="C4794" t="s">
        <v>316</v>
      </c>
      <c r="D4794">
        <v>92704</v>
      </c>
      <c r="E4794" t="s">
        <v>483</v>
      </c>
      <c r="F4794">
        <v>1</v>
      </c>
    </row>
    <row r="4795" spans="1:6" x14ac:dyDescent="0.25">
      <c r="A4795" t="s">
        <v>625</v>
      </c>
      <c r="B4795">
        <v>4267</v>
      </c>
      <c r="C4795" t="s">
        <v>316</v>
      </c>
      <c r="D4795">
        <v>92716</v>
      </c>
      <c r="E4795" t="s">
        <v>72</v>
      </c>
      <c r="F4795">
        <v>1</v>
      </c>
    </row>
    <row r="4796" spans="1:6" x14ac:dyDescent="0.25">
      <c r="A4796" t="s">
        <v>625</v>
      </c>
      <c r="B4796">
        <v>4267</v>
      </c>
      <c r="C4796" t="s">
        <v>316</v>
      </c>
      <c r="D4796">
        <v>1001157</v>
      </c>
      <c r="E4796" t="s">
        <v>540</v>
      </c>
      <c r="F4796">
        <v>1</v>
      </c>
    </row>
    <row r="4797" spans="1:6" x14ac:dyDescent="0.25">
      <c r="A4797" t="s">
        <v>625</v>
      </c>
      <c r="B4797">
        <v>4267</v>
      </c>
      <c r="C4797" t="s">
        <v>316</v>
      </c>
      <c r="D4797">
        <v>92768</v>
      </c>
      <c r="E4797" t="s">
        <v>7</v>
      </c>
      <c r="F4797">
        <v>1</v>
      </c>
    </row>
    <row r="4798" spans="1:6" x14ac:dyDescent="0.25">
      <c r="A4798" t="s">
        <v>625</v>
      </c>
      <c r="B4798">
        <v>4267</v>
      </c>
      <c r="C4798" t="s">
        <v>316</v>
      </c>
      <c r="D4798">
        <v>92863</v>
      </c>
      <c r="E4798" t="s">
        <v>84</v>
      </c>
      <c r="F4798">
        <v>1</v>
      </c>
    </row>
    <row r="4799" spans="1:6" x14ac:dyDescent="0.25">
      <c r="A4799" t="s">
        <v>625</v>
      </c>
      <c r="B4799">
        <v>4267</v>
      </c>
      <c r="C4799" t="s">
        <v>316</v>
      </c>
      <c r="D4799">
        <v>320470</v>
      </c>
      <c r="E4799" t="s">
        <v>401</v>
      </c>
      <c r="F4799">
        <v>1</v>
      </c>
    </row>
    <row r="4800" spans="1:6" x14ac:dyDescent="0.25">
      <c r="A4800" t="s">
        <v>625</v>
      </c>
      <c r="B4800">
        <v>4267</v>
      </c>
      <c r="C4800" t="s">
        <v>316</v>
      </c>
      <c r="D4800">
        <v>346763</v>
      </c>
      <c r="E4800" t="s">
        <v>72</v>
      </c>
      <c r="F4800">
        <v>1</v>
      </c>
    </row>
    <row r="4801" spans="1:6" x14ac:dyDescent="0.25">
      <c r="A4801" t="s">
        <v>625</v>
      </c>
      <c r="B4801">
        <v>4267</v>
      </c>
      <c r="C4801" t="s">
        <v>316</v>
      </c>
      <c r="D4801">
        <v>4306</v>
      </c>
      <c r="E4801" t="s">
        <v>478</v>
      </c>
      <c r="F4801">
        <v>1</v>
      </c>
    </row>
    <row r="4802" spans="1:6" x14ac:dyDescent="0.25">
      <c r="A4802" t="s">
        <v>625</v>
      </c>
      <c r="B4802">
        <v>4267</v>
      </c>
      <c r="C4802" t="s">
        <v>316</v>
      </c>
      <c r="D4802">
        <v>4363</v>
      </c>
      <c r="E4802" t="s">
        <v>389</v>
      </c>
      <c r="F4802">
        <v>1</v>
      </c>
    </row>
    <row r="4803" spans="1:6" x14ac:dyDescent="0.25">
      <c r="A4803" t="s">
        <v>625</v>
      </c>
      <c r="B4803">
        <v>4267</v>
      </c>
      <c r="C4803" t="s">
        <v>316</v>
      </c>
      <c r="D4803">
        <v>79215</v>
      </c>
      <c r="E4803" t="s">
        <v>24</v>
      </c>
      <c r="F4803">
        <v>1</v>
      </c>
    </row>
    <row r="4804" spans="1:6" x14ac:dyDescent="0.25">
      <c r="A4804" t="s">
        <v>625</v>
      </c>
      <c r="B4804">
        <v>4267</v>
      </c>
      <c r="C4804" t="s">
        <v>316</v>
      </c>
      <c r="D4804">
        <v>79047</v>
      </c>
      <c r="E4804" t="s">
        <v>114</v>
      </c>
      <c r="F4804">
        <v>1</v>
      </c>
    </row>
    <row r="4805" spans="1:6" x14ac:dyDescent="0.25">
      <c r="A4805" t="s">
        <v>625</v>
      </c>
      <c r="B4805">
        <v>4267</v>
      </c>
      <c r="C4805" t="s">
        <v>316</v>
      </c>
      <c r="D4805">
        <v>81050</v>
      </c>
      <c r="E4805" t="s">
        <v>196</v>
      </c>
      <c r="F4805">
        <v>1</v>
      </c>
    </row>
    <row r="4806" spans="1:6" x14ac:dyDescent="0.25">
      <c r="A4806" t="s">
        <v>625</v>
      </c>
      <c r="B4806">
        <v>4267</v>
      </c>
      <c r="C4806" t="s">
        <v>316</v>
      </c>
      <c r="D4806">
        <v>80992</v>
      </c>
      <c r="E4806" t="s">
        <v>581</v>
      </c>
      <c r="F4806">
        <v>1</v>
      </c>
    </row>
    <row r="4807" spans="1:6" x14ac:dyDescent="0.25">
      <c r="A4807" t="s">
        <v>625</v>
      </c>
      <c r="B4807">
        <v>4267</v>
      </c>
      <c r="C4807" t="s">
        <v>316</v>
      </c>
      <c r="D4807">
        <v>79971</v>
      </c>
      <c r="E4807" t="s">
        <v>104</v>
      </c>
      <c r="F4807">
        <v>1</v>
      </c>
    </row>
    <row r="4808" spans="1:6" x14ac:dyDescent="0.25">
      <c r="A4808" t="s">
        <v>625</v>
      </c>
      <c r="B4808">
        <v>4267</v>
      </c>
      <c r="C4808" t="s">
        <v>316</v>
      </c>
      <c r="D4808">
        <v>90637</v>
      </c>
      <c r="E4808" t="s">
        <v>321</v>
      </c>
      <c r="F4808">
        <v>1</v>
      </c>
    </row>
    <row r="4809" spans="1:6" x14ac:dyDescent="0.25">
      <c r="A4809" t="s">
        <v>625</v>
      </c>
      <c r="B4809">
        <v>4267</v>
      </c>
      <c r="C4809" t="s">
        <v>316</v>
      </c>
      <c r="D4809">
        <v>88360</v>
      </c>
      <c r="E4809" t="s">
        <v>334</v>
      </c>
      <c r="F4809">
        <v>1</v>
      </c>
    </row>
    <row r="4810" spans="1:6" x14ac:dyDescent="0.25">
      <c r="A4810" t="s">
        <v>625</v>
      </c>
      <c r="B4810">
        <v>4267</v>
      </c>
      <c r="C4810" t="s">
        <v>316</v>
      </c>
      <c r="D4810">
        <v>81099</v>
      </c>
      <c r="E4810" t="s">
        <v>169</v>
      </c>
      <c r="F4810">
        <v>1</v>
      </c>
    </row>
    <row r="4811" spans="1:6" x14ac:dyDescent="0.25">
      <c r="A4811" t="s">
        <v>625</v>
      </c>
      <c r="B4811">
        <v>4267</v>
      </c>
      <c r="C4811" t="s">
        <v>316</v>
      </c>
      <c r="D4811">
        <v>91305</v>
      </c>
      <c r="E4811" t="s">
        <v>72</v>
      </c>
      <c r="F4811">
        <v>1</v>
      </c>
    </row>
    <row r="4812" spans="1:6" x14ac:dyDescent="0.25">
      <c r="A4812" t="s">
        <v>625</v>
      </c>
      <c r="B4812">
        <v>4267</v>
      </c>
      <c r="C4812" t="s">
        <v>316</v>
      </c>
      <c r="D4812">
        <v>91307</v>
      </c>
      <c r="E4812" t="s">
        <v>72</v>
      </c>
      <c r="F4812">
        <v>1</v>
      </c>
    </row>
    <row r="4813" spans="1:6" x14ac:dyDescent="0.25">
      <c r="A4813" t="s">
        <v>625</v>
      </c>
      <c r="B4813">
        <v>4267</v>
      </c>
      <c r="C4813" t="s">
        <v>316</v>
      </c>
      <c r="D4813">
        <v>91340</v>
      </c>
      <c r="E4813" t="s">
        <v>553</v>
      </c>
      <c r="F4813">
        <v>1</v>
      </c>
    </row>
    <row r="4814" spans="1:6" x14ac:dyDescent="0.25">
      <c r="A4814" t="s">
        <v>625</v>
      </c>
      <c r="B4814">
        <v>4267</v>
      </c>
      <c r="C4814" t="s">
        <v>316</v>
      </c>
      <c r="D4814">
        <v>90884</v>
      </c>
      <c r="E4814" t="s">
        <v>232</v>
      </c>
      <c r="F4814">
        <v>1</v>
      </c>
    </row>
    <row r="4815" spans="1:6" x14ac:dyDescent="0.25">
      <c r="A4815" t="s">
        <v>625</v>
      </c>
      <c r="B4815">
        <v>4267</v>
      </c>
      <c r="C4815" t="s">
        <v>316</v>
      </c>
      <c r="D4815">
        <v>90915</v>
      </c>
      <c r="E4815" t="s">
        <v>52</v>
      </c>
      <c r="F4815">
        <v>1</v>
      </c>
    </row>
    <row r="4816" spans="1:6" x14ac:dyDescent="0.25">
      <c r="A4816" t="s">
        <v>625</v>
      </c>
      <c r="B4816">
        <v>4267</v>
      </c>
      <c r="C4816" t="s">
        <v>316</v>
      </c>
      <c r="D4816">
        <v>79871</v>
      </c>
      <c r="E4816" t="s">
        <v>306</v>
      </c>
      <c r="F4816">
        <v>0.85</v>
      </c>
    </row>
    <row r="4817" spans="1:6" x14ac:dyDescent="0.25">
      <c r="A4817" t="s">
        <v>625</v>
      </c>
      <c r="B4817">
        <v>4267</v>
      </c>
      <c r="C4817" t="s">
        <v>316</v>
      </c>
      <c r="D4817">
        <v>78965</v>
      </c>
      <c r="E4817" t="s">
        <v>302</v>
      </c>
      <c r="F4817">
        <v>0.75</v>
      </c>
    </row>
    <row r="4818" spans="1:6" x14ac:dyDescent="0.25">
      <c r="A4818" t="s">
        <v>625</v>
      </c>
      <c r="B4818">
        <v>4267</v>
      </c>
      <c r="C4818" t="s">
        <v>316</v>
      </c>
      <c r="D4818">
        <v>4294</v>
      </c>
      <c r="E4818" t="s">
        <v>81</v>
      </c>
      <c r="F4818">
        <v>0.72089999999999999</v>
      </c>
    </row>
    <row r="4819" spans="1:6" x14ac:dyDescent="0.25">
      <c r="A4819" t="s">
        <v>625</v>
      </c>
      <c r="B4819">
        <v>4267</v>
      </c>
      <c r="C4819" t="s">
        <v>316</v>
      </c>
      <c r="D4819">
        <v>92325</v>
      </c>
      <c r="E4819" t="s">
        <v>72</v>
      </c>
      <c r="F4819">
        <v>0.66420000000000001</v>
      </c>
    </row>
    <row r="4820" spans="1:6" x14ac:dyDescent="0.25">
      <c r="A4820" t="s">
        <v>625</v>
      </c>
      <c r="B4820">
        <v>4267</v>
      </c>
      <c r="C4820" t="s">
        <v>316</v>
      </c>
      <c r="D4820">
        <v>90140</v>
      </c>
      <c r="E4820" t="s">
        <v>463</v>
      </c>
      <c r="F4820">
        <v>0.66</v>
      </c>
    </row>
    <row r="4821" spans="1:6" x14ac:dyDescent="0.25">
      <c r="A4821" t="s">
        <v>625</v>
      </c>
      <c r="B4821">
        <v>4267</v>
      </c>
      <c r="C4821" t="s">
        <v>316</v>
      </c>
      <c r="D4821">
        <v>92879</v>
      </c>
      <c r="E4821" t="s">
        <v>342</v>
      </c>
      <c r="F4821">
        <v>0.53369999999999995</v>
      </c>
    </row>
    <row r="4822" spans="1:6" x14ac:dyDescent="0.25">
      <c r="A4822" t="s">
        <v>625</v>
      </c>
      <c r="B4822">
        <v>4267</v>
      </c>
      <c r="C4822" t="s">
        <v>316</v>
      </c>
      <c r="D4822">
        <v>4257</v>
      </c>
      <c r="E4822" t="s">
        <v>481</v>
      </c>
      <c r="F4822">
        <v>0.5</v>
      </c>
    </row>
    <row r="4823" spans="1:6" x14ac:dyDescent="0.25">
      <c r="A4823" t="s">
        <v>625</v>
      </c>
      <c r="B4823">
        <v>4267</v>
      </c>
      <c r="C4823" t="s">
        <v>316</v>
      </c>
      <c r="D4823">
        <v>1000979</v>
      </c>
      <c r="E4823" t="s">
        <v>226</v>
      </c>
      <c r="F4823">
        <v>0.3473</v>
      </c>
    </row>
    <row r="4824" spans="1:6" x14ac:dyDescent="0.25">
      <c r="A4824" t="s">
        <v>625</v>
      </c>
      <c r="B4824">
        <v>4267</v>
      </c>
      <c r="C4824" t="s">
        <v>316</v>
      </c>
      <c r="D4824">
        <v>91948</v>
      </c>
      <c r="E4824" t="s">
        <v>586</v>
      </c>
      <c r="F4824">
        <v>0.32</v>
      </c>
    </row>
    <row r="4825" spans="1:6" x14ac:dyDescent="0.25">
      <c r="A4825" t="s">
        <v>625</v>
      </c>
      <c r="B4825">
        <v>4267</v>
      </c>
      <c r="C4825" t="s">
        <v>316</v>
      </c>
      <c r="D4825">
        <v>4335</v>
      </c>
      <c r="E4825" t="s">
        <v>207</v>
      </c>
      <c r="F4825">
        <v>0.25</v>
      </c>
    </row>
    <row r="4826" spans="1:6" x14ac:dyDescent="0.25">
      <c r="A4826" t="s">
        <v>625</v>
      </c>
      <c r="B4826">
        <v>4267</v>
      </c>
      <c r="C4826" t="s">
        <v>316</v>
      </c>
      <c r="D4826">
        <v>1000560</v>
      </c>
      <c r="E4826" t="s">
        <v>343</v>
      </c>
      <c r="F4826">
        <v>0.14000000000000001</v>
      </c>
    </row>
    <row r="4827" spans="1:6" x14ac:dyDescent="0.25">
      <c r="A4827" t="s">
        <v>625</v>
      </c>
      <c r="B4827">
        <v>4267</v>
      </c>
      <c r="C4827" t="s">
        <v>316</v>
      </c>
      <c r="D4827">
        <v>5181</v>
      </c>
      <c r="E4827" t="s">
        <v>375</v>
      </c>
      <c r="F4827">
        <v>0.1346</v>
      </c>
    </row>
    <row r="4828" spans="1:6" x14ac:dyDescent="0.25">
      <c r="A4828" t="s">
        <v>625</v>
      </c>
      <c r="B4828">
        <v>4267</v>
      </c>
      <c r="C4828" t="s">
        <v>316</v>
      </c>
      <c r="D4828">
        <v>1001669</v>
      </c>
      <c r="E4828" t="s">
        <v>140</v>
      </c>
      <c r="F4828">
        <v>0</v>
      </c>
    </row>
    <row r="4829" spans="1:6" x14ac:dyDescent="0.25">
      <c r="A4829" t="s">
        <v>626</v>
      </c>
      <c r="B4829">
        <v>4368</v>
      </c>
      <c r="C4829" t="s">
        <v>318</v>
      </c>
      <c r="D4829">
        <v>4368</v>
      </c>
      <c r="E4829" t="s">
        <v>318</v>
      </c>
      <c r="F4829">
        <v>4820.2344999999996</v>
      </c>
    </row>
    <row r="4830" spans="1:6" x14ac:dyDescent="0.25">
      <c r="A4830" t="s">
        <v>626</v>
      </c>
      <c r="B4830">
        <v>4368</v>
      </c>
      <c r="C4830" t="s">
        <v>318</v>
      </c>
      <c r="D4830">
        <v>79218</v>
      </c>
      <c r="E4830" t="s">
        <v>546</v>
      </c>
      <c r="F4830">
        <v>330.59500000000003</v>
      </c>
    </row>
    <row r="4831" spans="1:6" x14ac:dyDescent="0.25">
      <c r="A4831" t="s">
        <v>626</v>
      </c>
      <c r="B4831">
        <v>4368</v>
      </c>
      <c r="C4831" t="s">
        <v>318</v>
      </c>
      <c r="D4831">
        <v>90535</v>
      </c>
      <c r="E4831" t="s">
        <v>296</v>
      </c>
      <c r="F4831">
        <v>180.708</v>
      </c>
    </row>
    <row r="4832" spans="1:6" x14ac:dyDescent="0.25">
      <c r="A4832" t="s">
        <v>626</v>
      </c>
      <c r="B4832">
        <v>4368</v>
      </c>
      <c r="C4832" t="s">
        <v>318</v>
      </c>
      <c r="D4832">
        <v>79461</v>
      </c>
      <c r="E4832" t="s">
        <v>37</v>
      </c>
      <c r="F4832">
        <v>79.371300000000005</v>
      </c>
    </row>
    <row r="4833" spans="1:6" x14ac:dyDescent="0.25">
      <c r="A4833" t="s">
        <v>626</v>
      </c>
      <c r="B4833">
        <v>4368</v>
      </c>
      <c r="C4833" t="s">
        <v>318</v>
      </c>
      <c r="D4833">
        <v>4329</v>
      </c>
      <c r="E4833" t="s">
        <v>193</v>
      </c>
      <c r="F4833">
        <v>55.256399999999999</v>
      </c>
    </row>
    <row r="4834" spans="1:6" x14ac:dyDescent="0.25">
      <c r="A4834" t="s">
        <v>626</v>
      </c>
      <c r="B4834">
        <v>4368</v>
      </c>
      <c r="C4834" t="s">
        <v>318</v>
      </c>
      <c r="D4834">
        <v>522074</v>
      </c>
      <c r="E4834" t="s">
        <v>74</v>
      </c>
      <c r="F4834">
        <v>27.415199999999999</v>
      </c>
    </row>
    <row r="4835" spans="1:6" x14ac:dyDescent="0.25">
      <c r="A4835" t="s">
        <v>626</v>
      </c>
      <c r="B4835">
        <v>4368</v>
      </c>
      <c r="C4835" t="s">
        <v>318</v>
      </c>
      <c r="D4835">
        <v>87407</v>
      </c>
      <c r="E4835" t="s">
        <v>61</v>
      </c>
      <c r="F4835">
        <v>18.4527</v>
      </c>
    </row>
    <row r="4836" spans="1:6" x14ac:dyDescent="0.25">
      <c r="A4836" t="s">
        <v>626</v>
      </c>
      <c r="B4836">
        <v>4368</v>
      </c>
      <c r="C4836" t="s">
        <v>318</v>
      </c>
      <c r="D4836">
        <v>87405</v>
      </c>
      <c r="E4836" t="s">
        <v>466</v>
      </c>
      <c r="F4836">
        <v>11.7662</v>
      </c>
    </row>
    <row r="4837" spans="1:6" x14ac:dyDescent="0.25">
      <c r="A4837" t="s">
        <v>626</v>
      </c>
      <c r="B4837">
        <v>4368</v>
      </c>
      <c r="C4837" t="s">
        <v>318</v>
      </c>
      <c r="D4837">
        <v>90758</v>
      </c>
      <c r="E4837" t="s">
        <v>64</v>
      </c>
      <c r="F4837">
        <v>10.629099999999999</v>
      </c>
    </row>
    <row r="4838" spans="1:6" x14ac:dyDescent="0.25">
      <c r="A4838" t="s">
        <v>626</v>
      </c>
      <c r="B4838">
        <v>4368</v>
      </c>
      <c r="C4838" t="s">
        <v>318</v>
      </c>
      <c r="D4838">
        <v>4510</v>
      </c>
      <c r="E4838" t="s">
        <v>429</v>
      </c>
      <c r="F4838">
        <v>6.0049999999999999</v>
      </c>
    </row>
    <row r="4839" spans="1:6" x14ac:dyDescent="0.25">
      <c r="A4839" t="s">
        <v>626</v>
      </c>
      <c r="B4839">
        <v>4368</v>
      </c>
      <c r="C4839" t="s">
        <v>318</v>
      </c>
      <c r="D4839">
        <v>4401</v>
      </c>
      <c r="E4839" t="s">
        <v>450</v>
      </c>
      <c r="F4839">
        <v>5.7351999999999999</v>
      </c>
    </row>
    <row r="4840" spans="1:6" x14ac:dyDescent="0.25">
      <c r="A4840" t="s">
        <v>626</v>
      </c>
      <c r="B4840">
        <v>4368</v>
      </c>
      <c r="C4840" t="s">
        <v>318</v>
      </c>
      <c r="D4840">
        <v>1001669</v>
      </c>
      <c r="E4840" t="s">
        <v>140</v>
      </c>
      <c r="F4840">
        <v>4.0926999999999998</v>
      </c>
    </row>
    <row r="4841" spans="1:6" x14ac:dyDescent="0.25">
      <c r="A4841" t="s">
        <v>626</v>
      </c>
      <c r="B4841">
        <v>4368</v>
      </c>
      <c r="C4841" t="s">
        <v>318</v>
      </c>
      <c r="D4841">
        <v>78833</v>
      </c>
      <c r="E4841" t="s">
        <v>185</v>
      </c>
      <c r="F4841">
        <v>2.6665999999999999</v>
      </c>
    </row>
    <row r="4842" spans="1:6" x14ac:dyDescent="0.25">
      <c r="A4842" t="s">
        <v>626</v>
      </c>
      <c r="B4842">
        <v>4368</v>
      </c>
      <c r="C4842" t="s">
        <v>318</v>
      </c>
      <c r="D4842">
        <v>4422</v>
      </c>
      <c r="E4842" t="s">
        <v>572</v>
      </c>
      <c r="F4842">
        <v>1.9847999999999999</v>
      </c>
    </row>
    <row r="4843" spans="1:6" x14ac:dyDescent="0.25">
      <c r="A4843" t="s">
        <v>626</v>
      </c>
      <c r="B4843">
        <v>4368</v>
      </c>
      <c r="C4843" t="s">
        <v>318</v>
      </c>
      <c r="D4843">
        <v>90548</v>
      </c>
      <c r="E4843" t="s">
        <v>299</v>
      </c>
      <c r="F4843">
        <v>1.9367000000000001</v>
      </c>
    </row>
    <row r="4844" spans="1:6" x14ac:dyDescent="0.25">
      <c r="A4844" t="s">
        <v>626</v>
      </c>
      <c r="B4844">
        <v>4368</v>
      </c>
      <c r="C4844" t="s">
        <v>318</v>
      </c>
      <c r="D4844">
        <v>8326</v>
      </c>
      <c r="E4844" t="s">
        <v>63</v>
      </c>
      <c r="F4844">
        <v>1.79</v>
      </c>
    </row>
    <row r="4845" spans="1:6" x14ac:dyDescent="0.25">
      <c r="A4845" t="s">
        <v>626</v>
      </c>
      <c r="B4845">
        <v>4368</v>
      </c>
      <c r="C4845" t="s">
        <v>318</v>
      </c>
      <c r="D4845">
        <v>4323</v>
      </c>
      <c r="E4845" t="s">
        <v>412</v>
      </c>
      <c r="F4845">
        <v>1.5326</v>
      </c>
    </row>
    <row r="4846" spans="1:6" x14ac:dyDescent="0.25">
      <c r="A4846" t="s">
        <v>626</v>
      </c>
      <c r="B4846">
        <v>4368</v>
      </c>
      <c r="C4846" t="s">
        <v>318</v>
      </c>
      <c r="D4846">
        <v>79990</v>
      </c>
      <c r="E4846" t="s">
        <v>591</v>
      </c>
      <c r="F4846">
        <v>1.2848999999999999</v>
      </c>
    </row>
    <row r="4847" spans="1:6" x14ac:dyDescent="0.25">
      <c r="A4847" t="s">
        <v>626</v>
      </c>
      <c r="B4847">
        <v>4368</v>
      </c>
      <c r="C4847" t="s">
        <v>318</v>
      </c>
      <c r="D4847">
        <v>81041</v>
      </c>
      <c r="E4847" t="s">
        <v>95</v>
      </c>
      <c r="F4847">
        <v>1</v>
      </c>
    </row>
    <row r="4848" spans="1:6" x14ac:dyDescent="0.25">
      <c r="A4848" t="s">
        <v>626</v>
      </c>
      <c r="B4848">
        <v>4368</v>
      </c>
      <c r="C4848" t="s">
        <v>318</v>
      </c>
      <c r="D4848">
        <v>4383</v>
      </c>
      <c r="E4848" t="s">
        <v>313</v>
      </c>
      <c r="F4848">
        <v>1</v>
      </c>
    </row>
    <row r="4849" spans="1:6" x14ac:dyDescent="0.25">
      <c r="A4849" t="s">
        <v>626</v>
      </c>
      <c r="B4849">
        <v>4368</v>
      </c>
      <c r="C4849" t="s">
        <v>318</v>
      </c>
      <c r="D4849">
        <v>90900</v>
      </c>
      <c r="E4849" t="s">
        <v>317</v>
      </c>
      <c r="F4849">
        <v>1</v>
      </c>
    </row>
    <row r="4850" spans="1:6" x14ac:dyDescent="0.25">
      <c r="A4850" t="s">
        <v>626</v>
      </c>
      <c r="B4850">
        <v>4368</v>
      </c>
      <c r="C4850" t="s">
        <v>318</v>
      </c>
      <c r="D4850">
        <v>91958</v>
      </c>
      <c r="E4850" t="s">
        <v>57</v>
      </c>
      <c r="F4850">
        <v>1</v>
      </c>
    </row>
    <row r="4851" spans="1:6" x14ac:dyDescent="0.25">
      <c r="A4851" t="s">
        <v>626</v>
      </c>
      <c r="B4851">
        <v>4368</v>
      </c>
      <c r="C4851" t="s">
        <v>318</v>
      </c>
      <c r="D4851">
        <v>1001687</v>
      </c>
      <c r="E4851" t="s">
        <v>137</v>
      </c>
      <c r="F4851">
        <v>1</v>
      </c>
    </row>
    <row r="4852" spans="1:6" x14ac:dyDescent="0.25">
      <c r="A4852" t="s">
        <v>626</v>
      </c>
      <c r="B4852">
        <v>4368</v>
      </c>
      <c r="C4852" t="s">
        <v>318</v>
      </c>
      <c r="D4852">
        <v>79049</v>
      </c>
      <c r="E4852" t="s">
        <v>162</v>
      </c>
      <c r="F4852">
        <v>1</v>
      </c>
    </row>
    <row r="4853" spans="1:6" x14ac:dyDescent="0.25">
      <c r="A4853" t="s">
        <v>626</v>
      </c>
      <c r="B4853">
        <v>4368</v>
      </c>
      <c r="C4853" t="s">
        <v>318</v>
      </c>
      <c r="D4853">
        <v>85540</v>
      </c>
      <c r="E4853" t="s">
        <v>5</v>
      </c>
      <c r="F4853">
        <v>0.7</v>
      </c>
    </row>
    <row r="4854" spans="1:6" x14ac:dyDescent="0.25">
      <c r="A4854" t="s">
        <v>626</v>
      </c>
      <c r="B4854">
        <v>4368</v>
      </c>
      <c r="C4854" t="s">
        <v>318</v>
      </c>
      <c r="D4854">
        <v>79701</v>
      </c>
      <c r="E4854" t="s">
        <v>409</v>
      </c>
      <c r="F4854">
        <v>0.49990000000000001</v>
      </c>
    </row>
    <row r="4855" spans="1:6" x14ac:dyDescent="0.25">
      <c r="A4855" t="s">
        <v>626</v>
      </c>
      <c r="B4855">
        <v>4368</v>
      </c>
      <c r="C4855" t="s">
        <v>318</v>
      </c>
      <c r="D4855">
        <v>4379</v>
      </c>
      <c r="E4855" t="s">
        <v>385</v>
      </c>
      <c r="F4855">
        <v>0.4708</v>
      </c>
    </row>
    <row r="4856" spans="1:6" x14ac:dyDescent="0.25">
      <c r="A4856" t="s">
        <v>626</v>
      </c>
      <c r="B4856">
        <v>4368</v>
      </c>
      <c r="C4856" t="s">
        <v>318</v>
      </c>
      <c r="D4856">
        <v>4252</v>
      </c>
      <c r="E4856" t="s">
        <v>398</v>
      </c>
      <c r="F4856">
        <v>0.43</v>
      </c>
    </row>
    <row r="4857" spans="1:6" x14ac:dyDescent="0.25">
      <c r="A4857" t="s">
        <v>626</v>
      </c>
      <c r="B4857">
        <v>4368</v>
      </c>
      <c r="C4857" t="s">
        <v>318</v>
      </c>
      <c r="D4857">
        <v>79059</v>
      </c>
      <c r="E4857" t="s">
        <v>558</v>
      </c>
      <c r="F4857">
        <v>0.1333</v>
      </c>
    </row>
    <row r="4858" spans="1:6" x14ac:dyDescent="0.25">
      <c r="A4858" t="s">
        <v>626</v>
      </c>
      <c r="B4858">
        <v>4368</v>
      </c>
      <c r="C4858" t="s">
        <v>318</v>
      </c>
      <c r="D4858">
        <v>1002079</v>
      </c>
      <c r="E4858" t="s">
        <v>59</v>
      </c>
      <c r="F4858">
        <v>8.2199999999999995E-2</v>
      </c>
    </row>
    <row r="4859" spans="1:6" x14ac:dyDescent="0.25">
      <c r="A4859" t="s">
        <v>625</v>
      </c>
      <c r="B4859">
        <v>4276</v>
      </c>
      <c r="C4859" t="s">
        <v>319</v>
      </c>
      <c r="D4859">
        <v>4276</v>
      </c>
      <c r="E4859" t="s">
        <v>319</v>
      </c>
      <c r="F4859">
        <v>5987.1</v>
      </c>
    </row>
    <row r="4860" spans="1:6" x14ac:dyDescent="0.25">
      <c r="A4860" t="s">
        <v>625</v>
      </c>
      <c r="B4860">
        <v>4276</v>
      </c>
      <c r="C4860" t="s">
        <v>319</v>
      </c>
      <c r="D4860">
        <v>91763</v>
      </c>
      <c r="E4860" t="s">
        <v>333</v>
      </c>
      <c r="F4860">
        <v>504.10919999999999</v>
      </c>
    </row>
    <row r="4861" spans="1:6" x14ac:dyDescent="0.25">
      <c r="A4861" t="s">
        <v>625</v>
      </c>
      <c r="B4861">
        <v>4276</v>
      </c>
      <c r="C4861" t="s">
        <v>319</v>
      </c>
      <c r="D4861">
        <v>4267</v>
      </c>
      <c r="E4861" t="s">
        <v>316</v>
      </c>
      <c r="F4861">
        <v>148.8381</v>
      </c>
    </row>
    <row r="4862" spans="1:6" x14ac:dyDescent="0.25">
      <c r="A4862" t="s">
        <v>625</v>
      </c>
      <c r="B4862">
        <v>4276</v>
      </c>
      <c r="C4862" t="s">
        <v>319</v>
      </c>
      <c r="D4862">
        <v>92520</v>
      </c>
      <c r="E4862" t="s">
        <v>254</v>
      </c>
      <c r="F4862">
        <v>113.50409999999999</v>
      </c>
    </row>
    <row r="4863" spans="1:6" x14ac:dyDescent="0.25">
      <c r="A4863" t="s">
        <v>625</v>
      </c>
      <c r="B4863">
        <v>4276</v>
      </c>
      <c r="C4863" t="s">
        <v>319</v>
      </c>
      <c r="D4863">
        <v>90878</v>
      </c>
      <c r="E4863" t="s">
        <v>6</v>
      </c>
      <c r="F4863">
        <v>111.05029999999999</v>
      </c>
    </row>
    <row r="4864" spans="1:6" x14ac:dyDescent="0.25">
      <c r="A4864" t="s">
        <v>625</v>
      </c>
      <c r="B4864">
        <v>4276</v>
      </c>
      <c r="C4864" t="s">
        <v>319</v>
      </c>
      <c r="D4864">
        <v>90192</v>
      </c>
      <c r="E4864" t="s">
        <v>541</v>
      </c>
      <c r="F4864">
        <v>109.54819999999999</v>
      </c>
    </row>
    <row r="4865" spans="1:6" x14ac:dyDescent="0.25">
      <c r="A4865" t="s">
        <v>625</v>
      </c>
      <c r="B4865">
        <v>4276</v>
      </c>
      <c r="C4865" t="s">
        <v>319</v>
      </c>
      <c r="D4865">
        <v>79074</v>
      </c>
      <c r="E4865" t="s">
        <v>153</v>
      </c>
      <c r="F4865">
        <v>100.2213</v>
      </c>
    </row>
    <row r="4866" spans="1:6" x14ac:dyDescent="0.25">
      <c r="A4866" t="s">
        <v>625</v>
      </c>
      <c r="B4866">
        <v>4276</v>
      </c>
      <c r="C4866" t="s">
        <v>319</v>
      </c>
      <c r="D4866">
        <v>89850</v>
      </c>
      <c r="E4866" t="s">
        <v>183</v>
      </c>
      <c r="F4866">
        <v>96.310299999999998</v>
      </c>
    </row>
    <row r="4867" spans="1:6" x14ac:dyDescent="0.25">
      <c r="A4867" t="s">
        <v>625</v>
      </c>
      <c r="B4867">
        <v>4276</v>
      </c>
      <c r="C4867" t="s">
        <v>319</v>
      </c>
      <c r="D4867">
        <v>90036</v>
      </c>
      <c r="E4867" t="s">
        <v>592</v>
      </c>
      <c r="F4867">
        <v>94.981200000000001</v>
      </c>
    </row>
    <row r="4868" spans="1:6" x14ac:dyDescent="0.25">
      <c r="A4868" t="s">
        <v>625</v>
      </c>
      <c r="B4868">
        <v>4276</v>
      </c>
      <c r="C4868" t="s">
        <v>319</v>
      </c>
      <c r="D4868">
        <v>4279</v>
      </c>
      <c r="E4868" t="s">
        <v>482</v>
      </c>
      <c r="F4868">
        <v>86.917000000000002</v>
      </c>
    </row>
    <row r="4869" spans="1:6" x14ac:dyDescent="0.25">
      <c r="A4869" t="s">
        <v>625</v>
      </c>
      <c r="B4869">
        <v>4276</v>
      </c>
      <c r="C4869" t="s">
        <v>319</v>
      </c>
      <c r="D4869">
        <v>549803</v>
      </c>
      <c r="E4869" t="s">
        <v>84</v>
      </c>
      <c r="F4869">
        <v>81.650000000000006</v>
      </c>
    </row>
    <row r="4870" spans="1:6" x14ac:dyDescent="0.25">
      <c r="A4870" t="s">
        <v>625</v>
      </c>
      <c r="B4870">
        <v>4276</v>
      </c>
      <c r="C4870" t="s">
        <v>319</v>
      </c>
      <c r="D4870">
        <v>4256</v>
      </c>
      <c r="E4870" t="s">
        <v>443</v>
      </c>
      <c r="F4870">
        <v>53.63</v>
      </c>
    </row>
    <row r="4871" spans="1:6" x14ac:dyDescent="0.25">
      <c r="A4871" t="s">
        <v>625</v>
      </c>
      <c r="B4871">
        <v>4276</v>
      </c>
      <c r="C4871" t="s">
        <v>319</v>
      </c>
      <c r="D4871">
        <v>91250</v>
      </c>
      <c r="E4871" t="s">
        <v>556</v>
      </c>
      <c r="F4871">
        <v>31.94</v>
      </c>
    </row>
    <row r="4872" spans="1:6" x14ac:dyDescent="0.25">
      <c r="A4872" t="s">
        <v>625</v>
      </c>
      <c r="B4872">
        <v>4276</v>
      </c>
      <c r="C4872" t="s">
        <v>319</v>
      </c>
      <c r="D4872">
        <v>79461</v>
      </c>
      <c r="E4872" t="s">
        <v>37</v>
      </c>
      <c r="F4872">
        <v>29.912099999999999</v>
      </c>
    </row>
    <row r="4873" spans="1:6" x14ac:dyDescent="0.25">
      <c r="A4873" t="s">
        <v>625</v>
      </c>
      <c r="B4873">
        <v>4276</v>
      </c>
      <c r="C4873" t="s">
        <v>319</v>
      </c>
      <c r="D4873">
        <v>4258</v>
      </c>
      <c r="E4873" t="s">
        <v>548</v>
      </c>
      <c r="F4873">
        <v>28.946000000000002</v>
      </c>
    </row>
    <row r="4874" spans="1:6" x14ac:dyDescent="0.25">
      <c r="A4874" t="s">
        <v>625</v>
      </c>
      <c r="B4874">
        <v>4276</v>
      </c>
      <c r="C4874" t="s">
        <v>319</v>
      </c>
      <c r="D4874">
        <v>522074</v>
      </c>
      <c r="E4874" t="s">
        <v>74</v>
      </c>
      <c r="F4874">
        <v>26.125399999999999</v>
      </c>
    </row>
    <row r="4875" spans="1:6" x14ac:dyDescent="0.25">
      <c r="A4875" t="s">
        <v>625</v>
      </c>
      <c r="B4875">
        <v>4276</v>
      </c>
      <c r="C4875" t="s">
        <v>319</v>
      </c>
      <c r="D4875">
        <v>4257</v>
      </c>
      <c r="E4875" t="s">
        <v>481</v>
      </c>
      <c r="F4875">
        <v>22.83</v>
      </c>
    </row>
    <row r="4876" spans="1:6" x14ac:dyDescent="0.25">
      <c r="A4876" t="s">
        <v>625</v>
      </c>
      <c r="B4876">
        <v>4276</v>
      </c>
      <c r="C4876" t="s">
        <v>319</v>
      </c>
      <c r="D4876">
        <v>91339</v>
      </c>
      <c r="E4876" t="s">
        <v>84</v>
      </c>
      <c r="F4876">
        <v>22.177600000000002</v>
      </c>
    </row>
    <row r="4877" spans="1:6" x14ac:dyDescent="0.25">
      <c r="A4877" t="s">
        <v>625</v>
      </c>
      <c r="B4877">
        <v>4276</v>
      </c>
      <c r="C4877" t="s">
        <v>319</v>
      </c>
      <c r="D4877">
        <v>92620</v>
      </c>
      <c r="E4877" t="s">
        <v>265</v>
      </c>
      <c r="F4877">
        <v>20</v>
      </c>
    </row>
    <row r="4878" spans="1:6" x14ac:dyDescent="0.25">
      <c r="A4878" t="s">
        <v>625</v>
      </c>
      <c r="B4878">
        <v>4276</v>
      </c>
      <c r="C4878" t="s">
        <v>319</v>
      </c>
      <c r="D4878">
        <v>4270</v>
      </c>
      <c r="E4878" t="s">
        <v>355</v>
      </c>
      <c r="F4878">
        <v>19.175699999999999</v>
      </c>
    </row>
    <row r="4879" spans="1:6" x14ac:dyDescent="0.25">
      <c r="A4879" t="s">
        <v>625</v>
      </c>
      <c r="B4879">
        <v>4276</v>
      </c>
      <c r="C4879" t="s">
        <v>319</v>
      </c>
      <c r="D4879">
        <v>89949</v>
      </c>
      <c r="E4879" t="s">
        <v>72</v>
      </c>
      <c r="F4879">
        <v>19</v>
      </c>
    </row>
    <row r="4880" spans="1:6" x14ac:dyDescent="0.25">
      <c r="A4880" t="s">
        <v>625</v>
      </c>
      <c r="B4880">
        <v>4276</v>
      </c>
      <c r="C4880" t="s">
        <v>319</v>
      </c>
      <c r="D4880">
        <v>89917</v>
      </c>
      <c r="E4880" t="s">
        <v>161</v>
      </c>
      <c r="F4880">
        <v>18</v>
      </c>
    </row>
    <row r="4881" spans="1:6" x14ac:dyDescent="0.25">
      <c r="A4881" t="s">
        <v>625</v>
      </c>
      <c r="B4881">
        <v>4276</v>
      </c>
      <c r="C4881" t="s">
        <v>319</v>
      </c>
      <c r="D4881">
        <v>90540</v>
      </c>
      <c r="E4881" t="s">
        <v>529</v>
      </c>
      <c r="F4881">
        <v>16.38</v>
      </c>
    </row>
    <row r="4882" spans="1:6" x14ac:dyDescent="0.25">
      <c r="A4882" t="s">
        <v>625</v>
      </c>
      <c r="B4882">
        <v>4276</v>
      </c>
      <c r="C4882" t="s">
        <v>319</v>
      </c>
      <c r="D4882">
        <v>78783</v>
      </c>
      <c r="E4882" t="s">
        <v>212</v>
      </c>
      <c r="F4882">
        <v>15.4337</v>
      </c>
    </row>
    <row r="4883" spans="1:6" x14ac:dyDescent="0.25">
      <c r="A4883" t="s">
        <v>625</v>
      </c>
      <c r="B4883">
        <v>4276</v>
      </c>
      <c r="C4883" t="s">
        <v>319</v>
      </c>
      <c r="D4883">
        <v>10878</v>
      </c>
      <c r="E4883" t="s">
        <v>310</v>
      </c>
      <c r="F4883">
        <v>15</v>
      </c>
    </row>
    <row r="4884" spans="1:6" x14ac:dyDescent="0.25">
      <c r="A4884" t="s">
        <v>625</v>
      </c>
      <c r="B4884">
        <v>4276</v>
      </c>
      <c r="C4884" t="s">
        <v>319</v>
      </c>
      <c r="D4884">
        <v>4263</v>
      </c>
      <c r="E4884" t="s">
        <v>158</v>
      </c>
      <c r="F4884">
        <v>15</v>
      </c>
    </row>
    <row r="4885" spans="1:6" x14ac:dyDescent="0.25">
      <c r="A4885" t="s">
        <v>625</v>
      </c>
      <c r="B4885">
        <v>4276</v>
      </c>
      <c r="C4885" t="s">
        <v>319</v>
      </c>
      <c r="D4885">
        <v>4259</v>
      </c>
      <c r="E4885" t="s">
        <v>285</v>
      </c>
      <c r="F4885">
        <v>13.5906</v>
      </c>
    </row>
    <row r="4886" spans="1:6" x14ac:dyDescent="0.25">
      <c r="A4886" t="s">
        <v>625</v>
      </c>
      <c r="B4886">
        <v>4276</v>
      </c>
      <c r="C4886" t="s">
        <v>319</v>
      </c>
      <c r="D4886">
        <v>4280</v>
      </c>
      <c r="E4886" t="s">
        <v>20</v>
      </c>
      <c r="F4886">
        <v>13.355</v>
      </c>
    </row>
    <row r="4887" spans="1:6" x14ac:dyDescent="0.25">
      <c r="A4887" t="s">
        <v>625</v>
      </c>
      <c r="B4887">
        <v>4276</v>
      </c>
      <c r="C4887" t="s">
        <v>319</v>
      </c>
      <c r="D4887">
        <v>4240</v>
      </c>
      <c r="E4887" t="s">
        <v>508</v>
      </c>
      <c r="F4887">
        <v>12.5</v>
      </c>
    </row>
    <row r="4888" spans="1:6" x14ac:dyDescent="0.25">
      <c r="A4888" t="s">
        <v>625</v>
      </c>
      <c r="B4888">
        <v>4276</v>
      </c>
      <c r="C4888" t="s">
        <v>319</v>
      </c>
      <c r="D4888">
        <v>91948</v>
      </c>
      <c r="E4888" t="s">
        <v>586</v>
      </c>
      <c r="F4888">
        <v>12.065</v>
      </c>
    </row>
    <row r="4889" spans="1:6" x14ac:dyDescent="0.25">
      <c r="A4889" t="s">
        <v>625</v>
      </c>
      <c r="B4889">
        <v>4276</v>
      </c>
      <c r="C4889" t="s">
        <v>319</v>
      </c>
      <c r="D4889">
        <v>4283</v>
      </c>
      <c r="E4889" t="s">
        <v>440</v>
      </c>
      <c r="F4889">
        <v>12</v>
      </c>
    </row>
    <row r="4890" spans="1:6" x14ac:dyDescent="0.25">
      <c r="A4890" t="s">
        <v>625</v>
      </c>
      <c r="B4890">
        <v>4276</v>
      </c>
      <c r="C4890" t="s">
        <v>319</v>
      </c>
      <c r="D4890">
        <v>4345</v>
      </c>
      <c r="E4890" t="s">
        <v>68</v>
      </c>
      <c r="F4890">
        <v>11</v>
      </c>
    </row>
    <row r="4891" spans="1:6" x14ac:dyDescent="0.25">
      <c r="A4891" t="s">
        <v>625</v>
      </c>
      <c r="B4891">
        <v>4276</v>
      </c>
      <c r="C4891" t="s">
        <v>319</v>
      </c>
      <c r="D4891">
        <v>91958</v>
      </c>
      <c r="E4891" t="s">
        <v>57</v>
      </c>
      <c r="F4891">
        <v>10.93</v>
      </c>
    </row>
    <row r="4892" spans="1:6" x14ac:dyDescent="0.25">
      <c r="A4892" t="s">
        <v>625</v>
      </c>
      <c r="B4892">
        <v>4276</v>
      </c>
      <c r="C4892" t="s">
        <v>319</v>
      </c>
      <c r="D4892">
        <v>4262</v>
      </c>
      <c r="E4892" t="s">
        <v>416</v>
      </c>
      <c r="F4892">
        <v>10.88</v>
      </c>
    </row>
    <row r="4893" spans="1:6" x14ac:dyDescent="0.25">
      <c r="A4893" t="s">
        <v>625</v>
      </c>
      <c r="B4893">
        <v>4276</v>
      </c>
      <c r="C4893" t="s">
        <v>319</v>
      </c>
      <c r="D4893">
        <v>92879</v>
      </c>
      <c r="E4893" t="s">
        <v>342</v>
      </c>
      <c r="F4893">
        <v>10.5451</v>
      </c>
    </row>
    <row r="4894" spans="1:6" x14ac:dyDescent="0.25">
      <c r="A4894" t="s">
        <v>625</v>
      </c>
      <c r="B4894">
        <v>4276</v>
      </c>
      <c r="C4894" t="s">
        <v>319</v>
      </c>
      <c r="D4894">
        <v>4273</v>
      </c>
      <c r="E4894" t="s">
        <v>222</v>
      </c>
      <c r="F4894">
        <v>10.28</v>
      </c>
    </row>
    <row r="4895" spans="1:6" x14ac:dyDescent="0.25">
      <c r="A4895" t="s">
        <v>625</v>
      </c>
      <c r="B4895">
        <v>4276</v>
      </c>
      <c r="C4895" t="s">
        <v>319</v>
      </c>
      <c r="D4895">
        <v>91108</v>
      </c>
      <c r="E4895" t="s">
        <v>528</v>
      </c>
      <c r="F4895">
        <v>10.02</v>
      </c>
    </row>
    <row r="4896" spans="1:6" x14ac:dyDescent="0.25">
      <c r="A4896" t="s">
        <v>625</v>
      </c>
      <c r="B4896">
        <v>4276</v>
      </c>
      <c r="C4896" t="s">
        <v>319</v>
      </c>
      <c r="D4896">
        <v>4235</v>
      </c>
      <c r="E4896" t="s">
        <v>374</v>
      </c>
      <c r="F4896">
        <v>9.2141999999999999</v>
      </c>
    </row>
    <row r="4897" spans="1:6" x14ac:dyDescent="0.25">
      <c r="A4897" t="s">
        <v>625</v>
      </c>
      <c r="B4897">
        <v>4276</v>
      </c>
      <c r="C4897" t="s">
        <v>319</v>
      </c>
      <c r="D4897">
        <v>4260</v>
      </c>
      <c r="E4897" t="s">
        <v>587</v>
      </c>
      <c r="F4897">
        <v>9.14</v>
      </c>
    </row>
    <row r="4898" spans="1:6" x14ac:dyDescent="0.25">
      <c r="A4898" t="s">
        <v>625</v>
      </c>
      <c r="B4898">
        <v>4276</v>
      </c>
      <c r="C4898" t="s">
        <v>319</v>
      </c>
      <c r="D4898">
        <v>4264</v>
      </c>
      <c r="E4898" t="s">
        <v>559</v>
      </c>
      <c r="F4898">
        <v>8.49</v>
      </c>
    </row>
    <row r="4899" spans="1:6" x14ac:dyDescent="0.25">
      <c r="A4899" t="s">
        <v>625</v>
      </c>
      <c r="B4899">
        <v>4276</v>
      </c>
      <c r="C4899" t="s">
        <v>319</v>
      </c>
      <c r="D4899">
        <v>92325</v>
      </c>
      <c r="E4899" t="s">
        <v>72</v>
      </c>
      <c r="F4899">
        <v>7.95</v>
      </c>
    </row>
    <row r="4900" spans="1:6" x14ac:dyDescent="0.25">
      <c r="A4900" t="s">
        <v>625</v>
      </c>
      <c r="B4900">
        <v>4276</v>
      </c>
      <c r="C4900" t="s">
        <v>319</v>
      </c>
      <c r="D4900">
        <v>6235</v>
      </c>
      <c r="E4900" t="s">
        <v>418</v>
      </c>
      <c r="F4900">
        <v>7.87</v>
      </c>
    </row>
    <row r="4901" spans="1:6" x14ac:dyDescent="0.25">
      <c r="A4901" t="s">
        <v>625</v>
      </c>
      <c r="B4901">
        <v>4276</v>
      </c>
      <c r="C4901" t="s">
        <v>319</v>
      </c>
      <c r="D4901">
        <v>4277</v>
      </c>
      <c r="E4901" t="s">
        <v>574</v>
      </c>
      <c r="F4901">
        <v>7.7992999999999997</v>
      </c>
    </row>
    <row r="4902" spans="1:6" x14ac:dyDescent="0.25">
      <c r="A4902" t="s">
        <v>625</v>
      </c>
      <c r="B4902">
        <v>4276</v>
      </c>
      <c r="C4902" t="s">
        <v>319</v>
      </c>
      <c r="D4902">
        <v>87407</v>
      </c>
      <c r="E4902" t="s">
        <v>61</v>
      </c>
      <c r="F4902">
        <v>7.6276000000000002</v>
      </c>
    </row>
    <row r="4903" spans="1:6" x14ac:dyDescent="0.25">
      <c r="A4903" t="s">
        <v>625</v>
      </c>
      <c r="B4903">
        <v>4276</v>
      </c>
      <c r="C4903" t="s">
        <v>319</v>
      </c>
      <c r="D4903">
        <v>4282</v>
      </c>
      <c r="E4903" t="s">
        <v>116</v>
      </c>
      <c r="F4903">
        <v>7.18</v>
      </c>
    </row>
    <row r="4904" spans="1:6" x14ac:dyDescent="0.25">
      <c r="A4904" t="s">
        <v>625</v>
      </c>
      <c r="B4904">
        <v>4276</v>
      </c>
      <c r="C4904" t="s">
        <v>319</v>
      </c>
      <c r="D4904">
        <v>92768</v>
      </c>
      <c r="E4904" t="s">
        <v>7</v>
      </c>
      <c r="F4904">
        <v>6.78</v>
      </c>
    </row>
    <row r="4905" spans="1:6" x14ac:dyDescent="0.25">
      <c r="A4905" t="s">
        <v>625</v>
      </c>
      <c r="B4905">
        <v>4276</v>
      </c>
      <c r="C4905" t="s">
        <v>319</v>
      </c>
      <c r="D4905">
        <v>87405</v>
      </c>
      <c r="E4905" t="s">
        <v>466</v>
      </c>
      <c r="F4905">
        <v>6.7225000000000001</v>
      </c>
    </row>
    <row r="4906" spans="1:6" x14ac:dyDescent="0.25">
      <c r="A4906" t="s">
        <v>625</v>
      </c>
      <c r="B4906">
        <v>4276</v>
      </c>
      <c r="C4906" t="s">
        <v>319</v>
      </c>
      <c r="D4906">
        <v>4329</v>
      </c>
      <c r="E4906" t="s">
        <v>193</v>
      </c>
      <c r="F4906">
        <v>6.4044999999999996</v>
      </c>
    </row>
    <row r="4907" spans="1:6" x14ac:dyDescent="0.25">
      <c r="A4907" t="s">
        <v>625</v>
      </c>
      <c r="B4907">
        <v>4276</v>
      </c>
      <c r="C4907" t="s">
        <v>319</v>
      </c>
      <c r="D4907">
        <v>90861</v>
      </c>
      <c r="E4907" t="s">
        <v>367</v>
      </c>
      <c r="F4907">
        <v>6.4</v>
      </c>
    </row>
    <row r="4908" spans="1:6" x14ac:dyDescent="0.25">
      <c r="A4908" t="s">
        <v>625</v>
      </c>
      <c r="B4908">
        <v>4276</v>
      </c>
      <c r="C4908" t="s">
        <v>319</v>
      </c>
      <c r="D4908">
        <v>4271</v>
      </c>
      <c r="E4908" t="s">
        <v>237</v>
      </c>
      <c r="F4908">
        <v>6.28</v>
      </c>
    </row>
    <row r="4909" spans="1:6" x14ac:dyDescent="0.25">
      <c r="A4909" t="s">
        <v>625</v>
      </c>
      <c r="B4909">
        <v>4276</v>
      </c>
      <c r="C4909" t="s">
        <v>319</v>
      </c>
      <c r="D4909">
        <v>92736</v>
      </c>
      <c r="E4909" t="s">
        <v>84</v>
      </c>
      <c r="F4909">
        <v>6</v>
      </c>
    </row>
    <row r="4910" spans="1:6" x14ac:dyDescent="0.25">
      <c r="A4910" t="s">
        <v>625</v>
      </c>
      <c r="B4910">
        <v>4276</v>
      </c>
      <c r="C4910" t="s">
        <v>319</v>
      </c>
      <c r="D4910">
        <v>4278</v>
      </c>
      <c r="E4910" t="s">
        <v>354</v>
      </c>
      <c r="F4910">
        <v>5.5</v>
      </c>
    </row>
    <row r="4911" spans="1:6" x14ac:dyDescent="0.25">
      <c r="A4911" t="s">
        <v>625</v>
      </c>
      <c r="B4911">
        <v>4276</v>
      </c>
      <c r="C4911" t="s">
        <v>319</v>
      </c>
      <c r="D4911">
        <v>4237</v>
      </c>
      <c r="E4911" t="s">
        <v>442</v>
      </c>
      <c r="F4911">
        <v>5.37</v>
      </c>
    </row>
    <row r="4912" spans="1:6" x14ac:dyDescent="0.25">
      <c r="A4912" t="s">
        <v>625</v>
      </c>
      <c r="B4912">
        <v>4276</v>
      </c>
      <c r="C4912" t="s">
        <v>319</v>
      </c>
      <c r="D4912">
        <v>4242</v>
      </c>
      <c r="E4912" t="s">
        <v>127</v>
      </c>
      <c r="F4912">
        <v>5.3421000000000003</v>
      </c>
    </row>
    <row r="4913" spans="1:6" x14ac:dyDescent="0.25">
      <c r="A4913" t="s">
        <v>625</v>
      </c>
      <c r="B4913">
        <v>4276</v>
      </c>
      <c r="C4913" t="s">
        <v>319</v>
      </c>
      <c r="D4913">
        <v>79233</v>
      </c>
      <c r="E4913" t="s">
        <v>301</v>
      </c>
      <c r="F4913">
        <v>5.1883999999999997</v>
      </c>
    </row>
    <row r="4914" spans="1:6" x14ac:dyDescent="0.25">
      <c r="A4914" t="s">
        <v>625</v>
      </c>
      <c r="B4914">
        <v>4276</v>
      </c>
      <c r="C4914" t="s">
        <v>319</v>
      </c>
      <c r="D4914">
        <v>4239</v>
      </c>
      <c r="E4914" t="s">
        <v>235</v>
      </c>
      <c r="F4914">
        <v>5</v>
      </c>
    </row>
    <row r="4915" spans="1:6" x14ac:dyDescent="0.25">
      <c r="A4915" t="s">
        <v>625</v>
      </c>
      <c r="B4915">
        <v>4276</v>
      </c>
      <c r="C4915" t="s">
        <v>319</v>
      </c>
      <c r="D4915">
        <v>79957</v>
      </c>
      <c r="E4915" t="s">
        <v>577</v>
      </c>
      <c r="F4915">
        <v>4.8049999999999997</v>
      </c>
    </row>
    <row r="4916" spans="1:6" x14ac:dyDescent="0.25">
      <c r="A4916" t="s">
        <v>625</v>
      </c>
      <c r="B4916">
        <v>4276</v>
      </c>
      <c r="C4916" t="s">
        <v>319</v>
      </c>
      <c r="D4916">
        <v>91135</v>
      </c>
      <c r="E4916" t="s">
        <v>324</v>
      </c>
      <c r="F4916">
        <v>4.57</v>
      </c>
    </row>
    <row r="4917" spans="1:6" x14ac:dyDescent="0.25">
      <c r="A4917" t="s">
        <v>625</v>
      </c>
      <c r="B4917">
        <v>4276</v>
      </c>
      <c r="C4917" t="s">
        <v>319</v>
      </c>
      <c r="D4917">
        <v>88367</v>
      </c>
      <c r="E4917" t="s">
        <v>273</v>
      </c>
      <c r="F4917">
        <v>4.5</v>
      </c>
    </row>
    <row r="4918" spans="1:6" x14ac:dyDescent="0.25">
      <c r="A4918" t="s">
        <v>625</v>
      </c>
      <c r="B4918">
        <v>4276</v>
      </c>
      <c r="C4918" t="s">
        <v>319</v>
      </c>
      <c r="D4918">
        <v>92250</v>
      </c>
      <c r="E4918" t="s">
        <v>207</v>
      </c>
      <c r="F4918">
        <v>4.49</v>
      </c>
    </row>
    <row r="4919" spans="1:6" x14ac:dyDescent="0.25">
      <c r="A4919" t="s">
        <v>625</v>
      </c>
      <c r="B4919">
        <v>4276</v>
      </c>
      <c r="C4919" t="s">
        <v>319</v>
      </c>
      <c r="D4919">
        <v>92734</v>
      </c>
      <c r="E4919" t="s">
        <v>84</v>
      </c>
      <c r="F4919">
        <v>4</v>
      </c>
    </row>
    <row r="4920" spans="1:6" x14ac:dyDescent="0.25">
      <c r="A4920" t="s">
        <v>625</v>
      </c>
      <c r="B4920">
        <v>4276</v>
      </c>
      <c r="C4920" t="s">
        <v>319</v>
      </c>
      <c r="D4920">
        <v>4266</v>
      </c>
      <c r="E4920" t="s">
        <v>346</v>
      </c>
      <c r="F4920">
        <v>4</v>
      </c>
    </row>
    <row r="4921" spans="1:6" x14ac:dyDescent="0.25">
      <c r="A4921" t="s">
        <v>625</v>
      </c>
      <c r="B4921">
        <v>4276</v>
      </c>
      <c r="C4921" t="s">
        <v>319</v>
      </c>
      <c r="D4921">
        <v>4241</v>
      </c>
      <c r="E4921" t="s">
        <v>427</v>
      </c>
      <c r="F4921">
        <v>4</v>
      </c>
    </row>
    <row r="4922" spans="1:6" x14ac:dyDescent="0.25">
      <c r="A4922" t="s">
        <v>625</v>
      </c>
      <c r="B4922">
        <v>4276</v>
      </c>
      <c r="C4922" t="s">
        <v>319</v>
      </c>
      <c r="D4922">
        <v>90758</v>
      </c>
      <c r="E4922" t="s">
        <v>64</v>
      </c>
      <c r="F4922">
        <v>3.9472</v>
      </c>
    </row>
    <row r="4923" spans="1:6" x14ac:dyDescent="0.25">
      <c r="A4923" t="s">
        <v>625</v>
      </c>
      <c r="B4923">
        <v>4276</v>
      </c>
      <c r="C4923" t="s">
        <v>319</v>
      </c>
      <c r="D4923">
        <v>91133</v>
      </c>
      <c r="E4923" t="s">
        <v>326</v>
      </c>
      <c r="F4923">
        <v>3</v>
      </c>
    </row>
    <row r="4924" spans="1:6" x14ac:dyDescent="0.25">
      <c r="A4924" t="s">
        <v>625</v>
      </c>
      <c r="B4924">
        <v>4276</v>
      </c>
      <c r="C4924" t="s">
        <v>319</v>
      </c>
      <c r="D4924">
        <v>346763</v>
      </c>
      <c r="E4924" t="s">
        <v>72</v>
      </c>
      <c r="F4924">
        <v>3</v>
      </c>
    </row>
    <row r="4925" spans="1:6" x14ac:dyDescent="0.25">
      <c r="A4925" t="s">
        <v>625</v>
      </c>
      <c r="B4925">
        <v>4276</v>
      </c>
      <c r="C4925" t="s">
        <v>319</v>
      </c>
      <c r="D4925">
        <v>850100</v>
      </c>
      <c r="E4925" t="s">
        <v>331</v>
      </c>
      <c r="F4925">
        <v>3</v>
      </c>
    </row>
    <row r="4926" spans="1:6" x14ac:dyDescent="0.25">
      <c r="A4926" t="s">
        <v>625</v>
      </c>
      <c r="B4926">
        <v>4276</v>
      </c>
      <c r="C4926" t="s">
        <v>319</v>
      </c>
      <c r="D4926">
        <v>4268</v>
      </c>
      <c r="E4926" t="s">
        <v>83</v>
      </c>
      <c r="F4926">
        <v>3</v>
      </c>
    </row>
    <row r="4927" spans="1:6" x14ac:dyDescent="0.25">
      <c r="A4927" t="s">
        <v>625</v>
      </c>
      <c r="B4927">
        <v>4276</v>
      </c>
      <c r="C4927" t="s">
        <v>319</v>
      </c>
      <c r="D4927">
        <v>4335</v>
      </c>
      <c r="E4927" t="s">
        <v>207</v>
      </c>
      <c r="F4927">
        <v>3</v>
      </c>
    </row>
    <row r="4928" spans="1:6" x14ac:dyDescent="0.25">
      <c r="A4928" t="s">
        <v>625</v>
      </c>
      <c r="B4928">
        <v>4276</v>
      </c>
      <c r="C4928" t="s">
        <v>319</v>
      </c>
      <c r="D4928">
        <v>4347</v>
      </c>
      <c r="E4928" t="s">
        <v>21</v>
      </c>
      <c r="F4928">
        <v>3</v>
      </c>
    </row>
    <row r="4929" spans="1:6" x14ac:dyDescent="0.25">
      <c r="A4929" t="s">
        <v>625</v>
      </c>
      <c r="B4929">
        <v>4276</v>
      </c>
      <c r="C4929" t="s">
        <v>319</v>
      </c>
      <c r="D4929">
        <v>89563</v>
      </c>
      <c r="E4929" t="s">
        <v>275</v>
      </c>
      <c r="F4929">
        <v>3</v>
      </c>
    </row>
    <row r="4930" spans="1:6" x14ac:dyDescent="0.25">
      <c r="A4930" t="s">
        <v>625</v>
      </c>
      <c r="B4930">
        <v>4276</v>
      </c>
      <c r="C4930" t="s">
        <v>319</v>
      </c>
      <c r="D4930">
        <v>90140</v>
      </c>
      <c r="E4930" t="s">
        <v>463</v>
      </c>
      <c r="F4930">
        <v>3</v>
      </c>
    </row>
    <row r="4931" spans="1:6" x14ac:dyDescent="0.25">
      <c r="A4931" t="s">
        <v>625</v>
      </c>
      <c r="B4931">
        <v>4276</v>
      </c>
      <c r="C4931" t="s">
        <v>319</v>
      </c>
      <c r="D4931">
        <v>79264</v>
      </c>
      <c r="E4931" t="s">
        <v>265</v>
      </c>
      <c r="F4931">
        <v>3</v>
      </c>
    </row>
    <row r="4932" spans="1:6" x14ac:dyDescent="0.25">
      <c r="A4932" t="s">
        <v>625</v>
      </c>
      <c r="B4932">
        <v>4276</v>
      </c>
      <c r="C4932" t="s">
        <v>319</v>
      </c>
      <c r="D4932">
        <v>90273</v>
      </c>
      <c r="E4932" t="s">
        <v>72</v>
      </c>
      <c r="F4932">
        <v>2.95</v>
      </c>
    </row>
    <row r="4933" spans="1:6" x14ac:dyDescent="0.25">
      <c r="A4933" t="s">
        <v>625</v>
      </c>
      <c r="B4933">
        <v>4276</v>
      </c>
      <c r="C4933" t="s">
        <v>319</v>
      </c>
      <c r="D4933">
        <v>92716</v>
      </c>
      <c r="E4933" t="s">
        <v>72</v>
      </c>
      <c r="F4933">
        <v>2.87</v>
      </c>
    </row>
    <row r="4934" spans="1:6" x14ac:dyDescent="0.25">
      <c r="A4934" t="s">
        <v>625</v>
      </c>
      <c r="B4934">
        <v>4276</v>
      </c>
      <c r="C4934" t="s">
        <v>319</v>
      </c>
      <c r="D4934">
        <v>92704</v>
      </c>
      <c r="E4934" t="s">
        <v>483</v>
      </c>
      <c r="F4934">
        <v>2.5</v>
      </c>
    </row>
    <row r="4935" spans="1:6" x14ac:dyDescent="0.25">
      <c r="A4935" t="s">
        <v>625</v>
      </c>
      <c r="B4935">
        <v>4276</v>
      </c>
      <c r="C4935" t="s">
        <v>319</v>
      </c>
      <c r="D4935">
        <v>88365</v>
      </c>
      <c r="E4935" t="s">
        <v>272</v>
      </c>
      <c r="F4935">
        <v>2.5</v>
      </c>
    </row>
    <row r="4936" spans="1:6" x14ac:dyDescent="0.25">
      <c r="A4936" t="s">
        <v>625</v>
      </c>
      <c r="B4936">
        <v>4276</v>
      </c>
      <c r="C4936" t="s">
        <v>319</v>
      </c>
      <c r="D4936">
        <v>4261</v>
      </c>
      <c r="E4936" t="s">
        <v>599</v>
      </c>
      <c r="F4936">
        <v>2.4975999999999998</v>
      </c>
    </row>
    <row r="4937" spans="1:6" x14ac:dyDescent="0.25">
      <c r="A4937" t="s">
        <v>625</v>
      </c>
      <c r="B4937">
        <v>4276</v>
      </c>
      <c r="C4937" t="s">
        <v>319</v>
      </c>
      <c r="D4937">
        <v>78965</v>
      </c>
      <c r="E4937" t="s">
        <v>302</v>
      </c>
      <c r="F4937">
        <v>2.2799999999999998</v>
      </c>
    </row>
    <row r="4938" spans="1:6" x14ac:dyDescent="0.25">
      <c r="A4938" t="s">
        <v>625</v>
      </c>
      <c r="B4938">
        <v>4276</v>
      </c>
      <c r="C4938" t="s">
        <v>319</v>
      </c>
      <c r="D4938">
        <v>79967</v>
      </c>
      <c r="E4938" t="s">
        <v>320</v>
      </c>
      <c r="F4938">
        <v>2.2252000000000001</v>
      </c>
    </row>
    <row r="4939" spans="1:6" x14ac:dyDescent="0.25">
      <c r="A4939" t="s">
        <v>625</v>
      </c>
      <c r="B4939">
        <v>4276</v>
      </c>
      <c r="C4939" t="s">
        <v>319</v>
      </c>
      <c r="D4939">
        <v>5181</v>
      </c>
      <c r="E4939" t="s">
        <v>375</v>
      </c>
      <c r="F4939">
        <v>2</v>
      </c>
    </row>
    <row r="4940" spans="1:6" x14ac:dyDescent="0.25">
      <c r="A4940" t="s">
        <v>625</v>
      </c>
      <c r="B4940">
        <v>4276</v>
      </c>
      <c r="C4940" t="s">
        <v>319</v>
      </c>
      <c r="D4940">
        <v>79578</v>
      </c>
      <c r="E4940" t="s">
        <v>426</v>
      </c>
      <c r="F4940">
        <v>2</v>
      </c>
    </row>
    <row r="4941" spans="1:6" x14ac:dyDescent="0.25">
      <c r="A4941" t="s">
        <v>625</v>
      </c>
      <c r="B4941">
        <v>4276</v>
      </c>
      <c r="C4941" t="s">
        <v>319</v>
      </c>
      <c r="D4941">
        <v>4303</v>
      </c>
      <c r="E4941" t="s">
        <v>227</v>
      </c>
      <c r="F4941">
        <v>2</v>
      </c>
    </row>
    <row r="4942" spans="1:6" x14ac:dyDescent="0.25">
      <c r="A4942" t="s">
        <v>625</v>
      </c>
      <c r="B4942">
        <v>4276</v>
      </c>
      <c r="C4942" t="s">
        <v>319</v>
      </c>
      <c r="D4942">
        <v>91280</v>
      </c>
      <c r="E4942" t="s">
        <v>84</v>
      </c>
      <c r="F4942">
        <v>2</v>
      </c>
    </row>
    <row r="4943" spans="1:6" x14ac:dyDescent="0.25">
      <c r="A4943" t="s">
        <v>625</v>
      </c>
      <c r="B4943">
        <v>4276</v>
      </c>
      <c r="C4943" t="s">
        <v>319</v>
      </c>
      <c r="D4943">
        <v>90541</v>
      </c>
      <c r="E4943" t="s">
        <v>166</v>
      </c>
      <c r="F4943">
        <v>2</v>
      </c>
    </row>
    <row r="4944" spans="1:6" x14ac:dyDescent="0.25">
      <c r="A4944" t="s">
        <v>625</v>
      </c>
      <c r="B4944">
        <v>4276</v>
      </c>
      <c r="C4944" t="s">
        <v>319</v>
      </c>
      <c r="D4944">
        <v>90916</v>
      </c>
      <c r="E4944" t="s">
        <v>53</v>
      </c>
      <c r="F4944">
        <v>2</v>
      </c>
    </row>
    <row r="4945" spans="1:6" x14ac:dyDescent="0.25">
      <c r="A4945" t="s">
        <v>625</v>
      </c>
      <c r="B4945">
        <v>4276</v>
      </c>
      <c r="C4945" t="s">
        <v>319</v>
      </c>
      <c r="D4945">
        <v>4243</v>
      </c>
      <c r="E4945" t="s">
        <v>180</v>
      </c>
      <c r="F4945">
        <v>2</v>
      </c>
    </row>
    <row r="4946" spans="1:6" x14ac:dyDescent="0.25">
      <c r="A4946" t="s">
        <v>625</v>
      </c>
      <c r="B4946">
        <v>4276</v>
      </c>
      <c r="C4946" t="s">
        <v>319</v>
      </c>
      <c r="D4946">
        <v>4339</v>
      </c>
      <c r="E4946" t="s">
        <v>584</v>
      </c>
      <c r="F4946">
        <v>1.95</v>
      </c>
    </row>
    <row r="4947" spans="1:6" x14ac:dyDescent="0.25">
      <c r="A4947" t="s">
        <v>625</v>
      </c>
      <c r="B4947">
        <v>4276</v>
      </c>
      <c r="C4947" t="s">
        <v>319</v>
      </c>
      <c r="D4947">
        <v>90859</v>
      </c>
      <c r="E4947" t="s">
        <v>566</v>
      </c>
      <c r="F4947">
        <v>1.92</v>
      </c>
    </row>
    <row r="4948" spans="1:6" x14ac:dyDescent="0.25">
      <c r="A4948" t="s">
        <v>625</v>
      </c>
      <c r="B4948">
        <v>4276</v>
      </c>
      <c r="C4948" t="s">
        <v>319</v>
      </c>
      <c r="D4948">
        <v>6379</v>
      </c>
      <c r="E4948" t="s">
        <v>445</v>
      </c>
      <c r="F4948">
        <v>1.9</v>
      </c>
    </row>
    <row r="4949" spans="1:6" x14ac:dyDescent="0.25">
      <c r="A4949" t="s">
        <v>625</v>
      </c>
      <c r="B4949">
        <v>4276</v>
      </c>
      <c r="C4949" t="s">
        <v>319</v>
      </c>
      <c r="D4949">
        <v>81052</v>
      </c>
      <c r="E4949" t="s">
        <v>195</v>
      </c>
      <c r="F4949">
        <v>1.86</v>
      </c>
    </row>
    <row r="4950" spans="1:6" x14ac:dyDescent="0.25">
      <c r="A4950" t="s">
        <v>625</v>
      </c>
      <c r="B4950">
        <v>4276</v>
      </c>
      <c r="C4950" t="s">
        <v>319</v>
      </c>
      <c r="D4950">
        <v>79905</v>
      </c>
      <c r="E4950" t="s">
        <v>107</v>
      </c>
      <c r="F4950">
        <v>1.7447999999999999</v>
      </c>
    </row>
    <row r="4951" spans="1:6" x14ac:dyDescent="0.25">
      <c r="A4951" t="s">
        <v>625</v>
      </c>
      <c r="B4951">
        <v>4276</v>
      </c>
      <c r="C4951" t="s">
        <v>319</v>
      </c>
      <c r="D4951">
        <v>4281</v>
      </c>
      <c r="E4951" t="s">
        <v>351</v>
      </c>
      <c r="F4951">
        <v>1.62</v>
      </c>
    </row>
    <row r="4952" spans="1:6" x14ac:dyDescent="0.25">
      <c r="A4952" t="s">
        <v>625</v>
      </c>
      <c r="B4952">
        <v>4276</v>
      </c>
      <c r="C4952" t="s">
        <v>319</v>
      </c>
      <c r="D4952">
        <v>90317</v>
      </c>
      <c r="E4952" t="s">
        <v>580</v>
      </c>
      <c r="F4952">
        <v>1.5</v>
      </c>
    </row>
    <row r="4953" spans="1:6" x14ac:dyDescent="0.25">
      <c r="A4953" t="s">
        <v>625</v>
      </c>
      <c r="B4953">
        <v>4276</v>
      </c>
      <c r="C4953" t="s">
        <v>319</v>
      </c>
      <c r="D4953">
        <v>91277</v>
      </c>
      <c r="E4953" t="s">
        <v>206</v>
      </c>
      <c r="F4953">
        <v>1.5</v>
      </c>
    </row>
    <row r="4954" spans="1:6" x14ac:dyDescent="0.25">
      <c r="A4954" t="s">
        <v>625</v>
      </c>
      <c r="B4954">
        <v>4276</v>
      </c>
      <c r="C4954" t="s">
        <v>319</v>
      </c>
      <c r="D4954">
        <v>92997</v>
      </c>
      <c r="E4954" t="s">
        <v>84</v>
      </c>
      <c r="F4954">
        <v>1.5</v>
      </c>
    </row>
    <row r="4955" spans="1:6" x14ac:dyDescent="0.25">
      <c r="A4955" t="s">
        <v>625</v>
      </c>
      <c r="B4955">
        <v>4276</v>
      </c>
      <c r="C4955" t="s">
        <v>319</v>
      </c>
      <c r="D4955">
        <v>79443</v>
      </c>
      <c r="E4955" t="s">
        <v>159</v>
      </c>
      <c r="F4955">
        <v>1.4978</v>
      </c>
    </row>
    <row r="4956" spans="1:6" x14ac:dyDescent="0.25">
      <c r="A4956" t="s">
        <v>625</v>
      </c>
      <c r="B4956">
        <v>4276</v>
      </c>
      <c r="C4956" t="s">
        <v>319</v>
      </c>
      <c r="D4956">
        <v>79990</v>
      </c>
      <c r="E4956" t="s">
        <v>591</v>
      </c>
      <c r="F4956">
        <v>1.3452</v>
      </c>
    </row>
    <row r="4957" spans="1:6" x14ac:dyDescent="0.25">
      <c r="A4957" t="s">
        <v>625</v>
      </c>
      <c r="B4957">
        <v>4276</v>
      </c>
      <c r="C4957" t="s">
        <v>319</v>
      </c>
      <c r="D4957">
        <v>850099</v>
      </c>
      <c r="E4957" t="s">
        <v>339</v>
      </c>
      <c r="F4957">
        <v>1.28</v>
      </c>
    </row>
    <row r="4958" spans="1:6" x14ac:dyDescent="0.25">
      <c r="A4958" t="s">
        <v>625</v>
      </c>
      <c r="B4958">
        <v>4276</v>
      </c>
      <c r="C4958" t="s">
        <v>319</v>
      </c>
      <c r="D4958">
        <v>4340</v>
      </c>
      <c r="E4958" t="s">
        <v>464</v>
      </c>
      <c r="F4958">
        <v>1.19</v>
      </c>
    </row>
    <row r="4959" spans="1:6" x14ac:dyDescent="0.25">
      <c r="A4959" t="s">
        <v>625</v>
      </c>
      <c r="B4959">
        <v>4276</v>
      </c>
      <c r="C4959" t="s">
        <v>319</v>
      </c>
      <c r="D4959">
        <v>1001157</v>
      </c>
      <c r="E4959" t="s">
        <v>540</v>
      </c>
      <c r="F4959">
        <v>1.18</v>
      </c>
    </row>
    <row r="4960" spans="1:6" x14ac:dyDescent="0.25">
      <c r="A4960" t="s">
        <v>625</v>
      </c>
      <c r="B4960">
        <v>4276</v>
      </c>
      <c r="C4960" t="s">
        <v>319</v>
      </c>
      <c r="D4960">
        <v>1001937</v>
      </c>
      <c r="E4960" t="s">
        <v>52</v>
      </c>
      <c r="F4960">
        <v>1.0092000000000001</v>
      </c>
    </row>
    <row r="4961" spans="1:6" x14ac:dyDescent="0.25">
      <c r="A4961" t="s">
        <v>625</v>
      </c>
      <c r="B4961">
        <v>4276</v>
      </c>
      <c r="C4961" t="s">
        <v>319</v>
      </c>
      <c r="D4961">
        <v>873957</v>
      </c>
      <c r="E4961" t="s">
        <v>340</v>
      </c>
      <c r="F4961">
        <v>1</v>
      </c>
    </row>
    <row r="4962" spans="1:6" x14ac:dyDescent="0.25">
      <c r="A4962" t="s">
        <v>625</v>
      </c>
      <c r="B4962">
        <v>4276</v>
      </c>
      <c r="C4962" t="s">
        <v>319</v>
      </c>
      <c r="D4962">
        <v>743644</v>
      </c>
      <c r="E4962" t="s">
        <v>188</v>
      </c>
      <c r="F4962">
        <v>1</v>
      </c>
    </row>
    <row r="4963" spans="1:6" x14ac:dyDescent="0.25">
      <c r="A4963" t="s">
        <v>625</v>
      </c>
      <c r="B4963">
        <v>4276</v>
      </c>
      <c r="C4963" t="s">
        <v>319</v>
      </c>
      <c r="D4963">
        <v>91937</v>
      </c>
      <c r="E4963" t="s">
        <v>593</v>
      </c>
      <c r="F4963">
        <v>1</v>
      </c>
    </row>
    <row r="4964" spans="1:6" x14ac:dyDescent="0.25">
      <c r="A4964" t="s">
        <v>625</v>
      </c>
      <c r="B4964">
        <v>4276</v>
      </c>
      <c r="C4964" t="s">
        <v>319</v>
      </c>
      <c r="D4964">
        <v>92226</v>
      </c>
      <c r="E4964" t="s">
        <v>194</v>
      </c>
      <c r="F4964">
        <v>1</v>
      </c>
    </row>
    <row r="4965" spans="1:6" x14ac:dyDescent="0.25">
      <c r="A4965" t="s">
        <v>625</v>
      </c>
      <c r="B4965">
        <v>4276</v>
      </c>
      <c r="C4965" t="s">
        <v>319</v>
      </c>
      <c r="D4965">
        <v>92349</v>
      </c>
      <c r="E4965" t="s">
        <v>84</v>
      </c>
      <c r="F4965">
        <v>1</v>
      </c>
    </row>
    <row r="4966" spans="1:6" x14ac:dyDescent="0.25">
      <c r="A4966" t="s">
        <v>625</v>
      </c>
      <c r="B4966">
        <v>4276</v>
      </c>
      <c r="C4966" t="s">
        <v>319</v>
      </c>
      <c r="D4966">
        <v>92379</v>
      </c>
      <c r="E4966" t="s">
        <v>210</v>
      </c>
      <c r="F4966">
        <v>1</v>
      </c>
    </row>
    <row r="4967" spans="1:6" x14ac:dyDescent="0.25">
      <c r="A4967" t="s">
        <v>625</v>
      </c>
      <c r="B4967">
        <v>4276</v>
      </c>
      <c r="C4967" t="s">
        <v>319</v>
      </c>
      <c r="D4967">
        <v>90917</v>
      </c>
      <c r="E4967" t="s">
        <v>46</v>
      </c>
      <c r="F4967">
        <v>1</v>
      </c>
    </row>
    <row r="4968" spans="1:6" x14ac:dyDescent="0.25">
      <c r="A4968" t="s">
        <v>625</v>
      </c>
      <c r="B4968">
        <v>4276</v>
      </c>
      <c r="C4968" t="s">
        <v>319</v>
      </c>
      <c r="D4968">
        <v>90879</v>
      </c>
      <c r="E4968" t="s">
        <v>408</v>
      </c>
      <c r="F4968">
        <v>1</v>
      </c>
    </row>
    <row r="4969" spans="1:6" x14ac:dyDescent="0.25">
      <c r="A4969" t="s">
        <v>625</v>
      </c>
      <c r="B4969">
        <v>4276</v>
      </c>
      <c r="C4969" t="s">
        <v>319</v>
      </c>
      <c r="D4969">
        <v>90884</v>
      </c>
      <c r="E4969" t="s">
        <v>232</v>
      </c>
      <c r="F4969">
        <v>1</v>
      </c>
    </row>
    <row r="4970" spans="1:6" x14ac:dyDescent="0.25">
      <c r="A4970" t="s">
        <v>625</v>
      </c>
      <c r="B4970">
        <v>4276</v>
      </c>
      <c r="C4970" t="s">
        <v>319</v>
      </c>
      <c r="D4970">
        <v>4361</v>
      </c>
      <c r="E4970" t="s">
        <v>547</v>
      </c>
      <c r="F4970">
        <v>1</v>
      </c>
    </row>
    <row r="4971" spans="1:6" x14ac:dyDescent="0.25">
      <c r="A4971" t="s">
        <v>625</v>
      </c>
      <c r="B4971">
        <v>4276</v>
      </c>
      <c r="C4971" t="s">
        <v>319</v>
      </c>
      <c r="D4971">
        <v>4265</v>
      </c>
      <c r="E4971" t="s">
        <v>396</v>
      </c>
      <c r="F4971">
        <v>1</v>
      </c>
    </row>
    <row r="4972" spans="1:6" x14ac:dyDescent="0.25">
      <c r="A4972" t="s">
        <v>625</v>
      </c>
      <c r="B4972">
        <v>4276</v>
      </c>
      <c r="C4972" t="s">
        <v>319</v>
      </c>
      <c r="D4972">
        <v>80992</v>
      </c>
      <c r="E4972" t="s">
        <v>581</v>
      </c>
      <c r="F4972">
        <v>1</v>
      </c>
    </row>
    <row r="4973" spans="1:6" x14ac:dyDescent="0.25">
      <c r="A4973" t="s">
        <v>625</v>
      </c>
      <c r="B4973">
        <v>4276</v>
      </c>
      <c r="C4973" t="s">
        <v>319</v>
      </c>
      <c r="D4973">
        <v>81001</v>
      </c>
      <c r="E4973" t="s">
        <v>460</v>
      </c>
      <c r="F4973">
        <v>1</v>
      </c>
    </row>
    <row r="4974" spans="1:6" x14ac:dyDescent="0.25">
      <c r="A4974" t="s">
        <v>625</v>
      </c>
      <c r="B4974">
        <v>4276</v>
      </c>
      <c r="C4974" t="s">
        <v>319</v>
      </c>
      <c r="D4974">
        <v>81050</v>
      </c>
      <c r="E4974" t="s">
        <v>196</v>
      </c>
      <c r="F4974">
        <v>1</v>
      </c>
    </row>
    <row r="4975" spans="1:6" x14ac:dyDescent="0.25">
      <c r="A4975" t="s">
        <v>625</v>
      </c>
      <c r="B4975">
        <v>4276</v>
      </c>
      <c r="C4975" t="s">
        <v>319</v>
      </c>
      <c r="D4975">
        <v>79049</v>
      </c>
      <c r="E4975" t="s">
        <v>162</v>
      </c>
      <c r="F4975">
        <v>1</v>
      </c>
    </row>
    <row r="4976" spans="1:6" x14ac:dyDescent="0.25">
      <c r="A4976" t="s">
        <v>625</v>
      </c>
      <c r="B4976">
        <v>4276</v>
      </c>
      <c r="C4976" t="s">
        <v>319</v>
      </c>
      <c r="D4976">
        <v>89869</v>
      </c>
      <c r="E4976" t="s">
        <v>77</v>
      </c>
      <c r="F4976">
        <v>1</v>
      </c>
    </row>
    <row r="4977" spans="1:6" x14ac:dyDescent="0.25">
      <c r="A4977" t="s">
        <v>625</v>
      </c>
      <c r="B4977">
        <v>4276</v>
      </c>
      <c r="C4977" t="s">
        <v>319</v>
      </c>
      <c r="D4977">
        <v>1000291</v>
      </c>
      <c r="E4977" t="s">
        <v>579</v>
      </c>
      <c r="F4977">
        <v>1</v>
      </c>
    </row>
    <row r="4978" spans="1:6" x14ac:dyDescent="0.25">
      <c r="A4978" t="s">
        <v>625</v>
      </c>
      <c r="B4978">
        <v>4276</v>
      </c>
      <c r="C4978" t="s">
        <v>319</v>
      </c>
      <c r="D4978">
        <v>4246</v>
      </c>
      <c r="E4978" t="s">
        <v>168</v>
      </c>
      <c r="F4978">
        <v>1</v>
      </c>
    </row>
    <row r="4979" spans="1:6" x14ac:dyDescent="0.25">
      <c r="A4979" t="s">
        <v>625</v>
      </c>
      <c r="B4979">
        <v>4276</v>
      </c>
      <c r="C4979" t="s">
        <v>319</v>
      </c>
      <c r="D4979">
        <v>91317</v>
      </c>
      <c r="E4979" t="s">
        <v>477</v>
      </c>
      <c r="F4979">
        <v>0.96160000000000001</v>
      </c>
    </row>
    <row r="4980" spans="1:6" x14ac:dyDescent="0.25">
      <c r="A4980" t="s">
        <v>625</v>
      </c>
      <c r="B4980">
        <v>4276</v>
      </c>
      <c r="C4980" t="s">
        <v>319</v>
      </c>
      <c r="D4980">
        <v>79961</v>
      </c>
      <c r="E4980" t="s">
        <v>7</v>
      </c>
      <c r="F4980">
        <v>0.9</v>
      </c>
    </row>
    <row r="4981" spans="1:6" x14ac:dyDescent="0.25">
      <c r="A4981" t="s">
        <v>625</v>
      </c>
      <c r="B4981">
        <v>4276</v>
      </c>
      <c r="C4981" t="s">
        <v>319</v>
      </c>
      <c r="D4981">
        <v>903484</v>
      </c>
      <c r="E4981" t="s">
        <v>444</v>
      </c>
      <c r="F4981">
        <v>0.86</v>
      </c>
    </row>
    <row r="4982" spans="1:6" x14ac:dyDescent="0.25">
      <c r="A4982" t="s">
        <v>625</v>
      </c>
      <c r="B4982">
        <v>4276</v>
      </c>
      <c r="C4982" t="s">
        <v>319</v>
      </c>
      <c r="D4982">
        <v>92972</v>
      </c>
      <c r="E4982" t="s">
        <v>441</v>
      </c>
      <c r="F4982">
        <v>0.78</v>
      </c>
    </row>
    <row r="4983" spans="1:6" x14ac:dyDescent="0.25">
      <c r="A4983" t="s">
        <v>625</v>
      </c>
      <c r="B4983">
        <v>4276</v>
      </c>
      <c r="C4983" t="s">
        <v>319</v>
      </c>
      <c r="D4983">
        <v>92656</v>
      </c>
      <c r="E4983" t="s">
        <v>49</v>
      </c>
      <c r="F4983">
        <v>0.5</v>
      </c>
    </row>
    <row r="4984" spans="1:6" x14ac:dyDescent="0.25">
      <c r="A4984" t="s">
        <v>625</v>
      </c>
      <c r="B4984">
        <v>4276</v>
      </c>
      <c r="C4984" t="s">
        <v>319</v>
      </c>
      <c r="D4984">
        <v>1000283</v>
      </c>
      <c r="E4984" t="s">
        <v>332</v>
      </c>
      <c r="F4984">
        <v>0.5</v>
      </c>
    </row>
    <row r="4985" spans="1:6" x14ac:dyDescent="0.25">
      <c r="A4985" t="s">
        <v>625</v>
      </c>
      <c r="B4985">
        <v>4276</v>
      </c>
      <c r="C4985" t="s">
        <v>319</v>
      </c>
      <c r="D4985">
        <v>91329</v>
      </c>
      <c r="E4985" t="s">
        <v>291</v>
      </c>
      <c r="F4985">
        <v>0.5</v>
      </c>
    </row>
    <row r="4986" spans="1:6" x14ac:dyDescent="0.25">
      <c r="A4986" t="s">
        <v>625</v>
      </c>
      <c r="B4986">
        <v>4276</v>
      </c>
      <c r="C4986" t="s">
        <v>319</v>
      </c>
      <c r="D4986">
        <v>90915</v>
      </c>
      <c r="E4986" t="s">
        <v>52</v>
      </c>
      <c r="F4986">
        <v>0.5</v>
      </c>
    </row>
    <row r="4987" spans="1:6" x14ac:dyDescent="0.25">
      <c r="A4987" t="s">
        <v>625</v>
      </c>
      <c r="B4987">
        <v>4276</v>
      </c>
      <c r="C4987" t="s">
        <v>319</v>
      </c>
      <c r="D4987">
        <v>10968</v>
      </c>
      <c r="E4987" t="s">
        <v>349</v>
      </c>
      <c r="F4987">
        <v>0.5</v>
      </c>
    </row>
    <row r="4988" spans="1:6" x14ac:dyDescent="0.25">
      <c r="A4988" t="s">
        <v>625</v>
      </c>
      <c r="B4988">
        <v>4276</v>
      </c>
      <c r="C4988" t="s">
        <v>319</v>
      </c>
      <c r="D4988">
        <v>79983</v>
      </c>
      <c r="E4988" t="s">
        <v>86</v>
      </c>
      <c r="F4988">
        <v>0.5</v>
      </c>
    </row>
    <row r="4989" spans="1:6" x14ac:dyDescent="0.25">
      <c r="A4989" t="s">
        <v>625</v>
      </c>
      <c r="B4989">
        <v>4276</v>
      </c>
      <c r="C4989" t="s">
        <v>319</v>
      </c>
      <c r="D4989">
        <v>4348</v>
      </c>
      <c r="E4989" t="s">
        <v>36</v>
      </c>
      <c r="F4989">
        <v>0.49370000000000003</v>
      </c>
    </row>
    <row r="4990" spans="1:6" x14ac:dyDescent="0.25">
      <c r="A4990" t="s">
        <v>625</v>
      </c>
      <c r="B4990">
        <v>4276</v>
      </c>
      <c r="C4990" t="s">
        <v>319</v>
      </c>
      <c r="D4990">
        <v>91110</v>
      </c>
      <c r="E4990" t="s">
        <v>506</v>
      </c>
      <c r="F4990">
        <v>0.49</v>
      </c>
    </row>
    <row r="4991" spans="1:6" x14ac:dyDescent="0.25">
      <c r="A4991" t="s">
        <v>625</v>
      </c>
      <c r="B4991">
        <v>4276</v>
      </c>
      <c r="C4991" t="s">
        <v>319</v>
      </c>
      <c r="D4991">
        <v>4272</v>
      </c>
      <c r="E4991" t="s">
        <v>75</v>
      </c>
      <c r="F4991">
        <v>0.41</v>
      </c>
    </row>
    <row r="4992" spans="1:6" x14ac:dyDescent="0.25">
      <c r="A4992" t="s">
        <v>625</v>
      </c>
      <c r="B4992">
        <v>4276</v>
      </c>
      <c r="C4992" t="s">
        <v>319</v>
      </c>
      <c r="D4992">
        <v>1002079</v>
      </c>
      <c r="E4992" t="s">
        <v>59</v>
      </c>
      <c r="F4992">
        <v>0.37909999999999999</v>
      </c>
    </row>
    <row r="4993" spans="1:6" x14ac:dyDescent="0.25">
      <c r="A4993" t="s">
        <v>625</v>
      </c>
      <c r="B4993">
        <v>4276</v>
      </c>
      <c r="C4993" t="s">
        <v>319</v>
      </c>
      <c r="D4993">
        <v>395879</v>
      </c>
      <c r="E4993" t="s">
        <v>67</v>
      </c>
      <c r="F4993">
        <v>0.255</v>
      </c>
    </row>
    <row r="4994" spans="1:6" x14ac:dyDescent="0.25">
      <c r="A4994" t="s">
        <v>625</v>
      </c>
      <c r="B4994">
        <v>4276</v>
      </c>
      <c r="C4994" t="s">
        <v>319</v>
      </c>
      <c r="D4994">
        <v>92610</v>
      </c>
      <c r="E4994" t="s">
        <v>341</v>
      </c>
      <c r="F4994">
        <v>0.2429</v>
      </c>
    </row>
    <row r="4995" spans="1:6" x14ac:dyDescent="0.25">
      <c r="A4995" t="s">
        <v>625</v>
      </c>
      <c r="B4995">
        <v>4276</v>
      </c>
      <c r="C4995" t="s">
        <v>319</v>
      </c>
      <c r="D4995">
        <v>90327</v>
      </c>
      <c r="E4995" t="s">
        <v>103</v>
      </c>
      <c r="F4995">
        <v>0.24</v>
      </c>
    </row>
    <row r="4996" spans="1:6" x14ac:dyDescent="0.25">
      <c r="A4996" t="s">
        <v>625</v>
      </c>
      <c r="B4996">
        <v>4276</v>
      </c>
      <c r="C4996" t="s">
        <v>319</v>
      </c>
      <c r="D4996">
        <v>92381</v>
      </c>
      <c r="E4996" t="s">
        <v>511</v>
      </c>
      <c r="F4996">
        <v>0.22550000000000001</v>
      </c>
    </row>
    <row r="4997" spans="1:6" x14ac:dyDescent="0.25">
      <c r="A4997" t="s">
        <v>625</v>
      </c>
      <c r="B4997">
        <v>4276</v>
      </c>
      <c r="C4997" t="s">
        <v>319</v>
      </c>
      <c r="D4997">
        <v>90287</v>
      </c>
      <c r="E4997" t="s">
        <v>555</v>
      </c>
      <c r="F4997">
        <v>0.05</v>
      </c>
    </row>
    <row r="4998" spans="1:6" x14ac:dyDescent="0.25">
      <c r="A4998" t="s">
        <v>625</v>
      </c>
      <c r="B4998">
        <v>4266</v>
      </c>
      <c r="C4998" t="s">
        <v>346</v>
      </c>
      <c r="D4998">
        <v>4266</v>
      </c>
      <c r="E4998" t="s">
        <v>346</v>
      </c>
      <c r="F4998">
        <v>3822.3145</v>
      </c>
    </row>
    <row r="4999" spans="1:6" x14ac:dyDescent="0.25">
      <c r="A4999" t="s">
        <v>625</v>
      </c>
      <c r="B4999">
        <v>4266</v>
      </c>
      <c r="C4999" t="s">
        <v>346</v>
      </c>
      <c r="D4999">
        <v>90287</v>
      </c>
      <c r="E4999" t="s">
        <v>555</v>
      </c>
      <c r="F4999">
        <v>415.4683</v>
      </c>
    </row>
    <row r="5000" spans="1:6" x14ac:dyDescent="0.25">
      <c r="A5000" t="s">
        <v>625</v>
      </c>
      <c r="B5000">
        <v>4266</v>
      </c>
      <c r="C5000" t="s">
        <v>346</v>
      </c>
      <c r="D5000">
        <v>92704</v>
      </c>
      <c r="E5000" t="s">
        <v>483</v>
      </c>
      <c r="F5000">
        <v>251.39850000000001</v>
      </c>
    </row>
    <row r="5001" spans="1:6" x14ac:dyDescent="0.25">
      <c r="A5001" t="s">
        <v>625</v>
      </c>
      <c r="B5001">
        <v>4266</v>
      </c>
      <c r="C5001" t="s">
        <v>346</v>
      </c>
      <c r="D5001">
        <v>4272</v>
      </c>
      <c r="E5001" t="s">
        <v>75</v>
      </c>
      <c r="F5001">
        <v>170.0652</v>
      </c>
    </row>
    <row r="5002" spans="1:6" x14ac:dyDescent="0.25">
      <c r="A5002" t="s">
        <v>625</v>
      </c>
      <c r="B5002">
        <v>4266</v>
      </c>
      <c r="C5002" t="s">
        <v>346</v>
      </c>
      <c r="D5002">
        <v>4329</v>
      </c>
      <c r="E5002" t="s">
        <v>193</v>
      </c>
      <c r="F5002">
        <v>133.4614</v>
      </c>
    </row>
    <row r="5003" spans="1:6" x14ac:dyDescent="0.25">
      <c r="A5003" t="s">
        <v>625</v>
      </c>
      <c r="B5003">
        <v>4266</v>
      </c>
      <c r="C5003" t="s">
        <v>346</v>
      </c>
      <c r="D5003">
        <v>4269</v>
      </c>
      <c r="E5003" t="s">
        <v>100</v>
      </c>
      <c r="F5003">
        <v>127.361</v>
      </c>
    </row>
    <row r="5004" spans="1:6" x14ac:dyDescent="0.25">
      <c r="A5004" t="s">
        <v>625</v>
      </c>
      <c r="B5004">
        <v>4266</v>
      </c>
      <c r="C5004" t="s">
        <v>346</v>
      </c>
      <c r="D5004">
        <v>4281</v>
      </c>
      <c r="E5004" t="s">
        <v>351</v>
      </c>
      <c r="F5004">
        <v>122.649</v>
      </c>
    </row>
    <row r="5005" spans="1:6" x14ac:dyDescent="0.25">
      <c r="A5005" t="s">
        <v>625</v>
      </c>
      <c r="B5005">
        <v>4266</v>
      </c>
      <c r="C5005" t="s">
        <v>346</v>
      </c>
      <c r="D5005">
        <v>92736</v>
      </c>
      <c r="E5005" t="s">
        <v>84</v>
      </c>
      <c r="F5005">
        <v>68.640100000000004</v>
      </c>
    </row>
    <row r="5006" spans="1:6" x14ac:dyDescent="0.25">
      <c r="A5006" t="s">
        <v>625</v>
      </c>
      <c r="B5006">
        <v>4266</v>
      </c>
      <c r="C5006" t="s">
        <v>346</v>
      </c>
      <c r="D5006">
        <v>1000283</v>
      </c>
      <c r="E5006" t="s">
        <v>332</v>
      </c>
      <c r="F5006">
        <v>63.99</v>
      </c>
    </row>
    <row r="5007" spans="1:6" x14ac:dyDescent="0.25">
      <c r="A5007" t="s">
        <v>625</v>
      </c>
      <c r="B5007">
        <v>4266</v>
      </c>
      <c r="C5007" t="s">
        <v>346</v>
      </c>
      <c r="D5007">
        <v>90915</v>
      </c>
      <c r="E5007" t="s">
        <v>52</v>
      </c>
      <c r="F5007">
        <v>43.8476</v>
      </c>
    </row>
    <row r="5008" spans="1:6" x14ac:dyDescent="0.25">
      <c r="A5008" t="s">
        <v>625</v>
      </c>
      <c r="B5008">
        <v>4266</v>
      </c>
      <c r="C5008" t="s">
        <v>346</v>
      </c>
      <c r="D5008">
        <v>91135</v>
      </c>
      <c r="E5008" t="s">
        <v>324</v>
      </c>
      <c r="F5008">
        <v>35.926699999999997</v>
      </c>
    </row>
    <row r="5009" spans="1:6" x14ac:dyDescent="0.25">
      <c r="A5009" t="s">
        <v>625</v>
      </c>
      <c r="B5009">
        <v>4266</v>
      </c>
      <c r="C5009" t="s">
        <v>346</v>
      </c>
      <c r="D5009">
        <v>4348</v>
      </c>
      <c r="E5009" t="s">
        <v>36</v>
      </c>
      <c r="F5009">
        <v>30.392199999999999</v>
      </c>
    </row>
    <row r="5010" spans="1:6" x14ac:dyDescent="0.25">
      <c r="A5010" t="s">
        <v>625</v>
      </c>
      <c r="B5010">
        <v>4266</v>
      </c>
      <c r="C5010" t="s">
        <v>346</v>
      </c>
      <c r="D5010">
        <v>522074</v>
      </c>
      <c r="E5010" t="s">
        <v>74</v>
      </c>
      <c r="F5010">
        <v>27.990400000000001</v>
      </c>
    </row>
    <row r="5011" spans="1:6" x14ac:dyDescent="0.25">
      <c r="A5011" t="s">
        <v>625</v>
      </c>
      <c r="B5011">
        <v>4266</v>
      </c>
      <c r="C5011" t="s">
        <v>346</v>
      </c>
      <c r="D5011">
        <v>79497</v>
      </c>
      <c r="E5011" t="s">
        <v>590</v>
      </c>
      <c r="F5011">
        <v>24.5</v>
      </c>
    </row>
    <row r="5012" spans="1:6" x14ac:dyDescent="0.25">
      <c r="A5012" t="s">
        <v>625</v>
      </c>
      <c r="B5012">
        <v>4266</v>
      </c>
      <c r="C5012" t="s">
        <v>346</v>
      </c>
      <c r="D5012">
        <v>90859</v>
      </c>
      <c r="E5012" t="s">
        <v>566</v>
      </c>
      <c r="F5012">
        <v>23.45</v>
      </c>
    </row>
    <row r="5013" spans="1:6" x14ac:dyDescent="0.25">
      <c r="A5013" t="s">
        <v>625</v>
      </c>
      <c r="B5013">
        <v>4266</v>
      </c>
      <c r="C5013" t="s">
        <v>346</v>
      </c>
      <c r="D5013">
        <v>79461</v>
      </c>
      <c r="E5013" t="s">
        <v>37</v>
      </c>
      <c r="F5013">
        <v>18.506499999999999</v>
      </c>
    </row>
    <row r="5014" spans="1:6" x14ac:dyDescent="0.25">
      <c r="A5014" t="s">
        <v>625</v>
      </c>
      <c r="B5014">
        <v>4266</v>
      </c>
      <c r="C5014" t="s">
        <v>346</v>
      </c>
      <c r="D5014">
        <v>91326</v>
      </c>
      <c r="E5014" t="s">
        <v>282</v>
      </c>
      <c r="F5014">
        <v>17.97</v>
      </c>
    </row>
    <row r="5015" spans="1:6" x14ac:dyDescent="0.25">
      <c r="A5015" t="s">
        <v>625</v>
      </c>
      <c r="B5015">
        <v>4266</v>
      </c>
      <c r="C5015" t="s">
        <v>346</v>
      </c>
      <c r="D5015">
        <v>92734</v>
      </c>
      <c r="E5015" t="s">
        <v>84</v>
      </c>
      <c r="F5015">
        <v>16.920000000000002</v>
      </c>
    </row>
    <row r="5016" spans="1:6" x14ac:dyDescent="0.25">
      <c r="A5016" t="s">
        <v>625</v>
      </c>
      <c r="B5016">
        <v>4266</v>
      </c>
      <c r="C5016" t="s">
        <v>346</v>
      </c>
      <c r="D5016">
        <v>4264</v>
      </c>
      <c r="E5016" t="s">
        <v>559</v>
      </c>
      <c r="F5016">
        <v>16</v>
      </c>
    </row>
    <row r="5017" spans="1:6" x14ac:dyDescent="0.25">
      <c r="A5017" t="s">
        <v>625</v>
      </c>
      <c r="B5017">
        <v>4266</v>
      </c>
      <c r="C5017" t="s">
        <v>346</v>
      </c>
      <c r="D5017">
        <v>90878</v>
      </c>
      <c r="E5017" t="s">
        <v>6</v>
      </c>
      <c r="F5017">
        <v>15.924099999999999</v>
      </c>
    </row>
    <row r="5018" spans="1:6" x14ac:dyDescent="0.25">
      <c r="A5018" t="s">
        <v>625</v>
      </c>
      <c r="B5018">
        <v>4266</v>
      </c>
      <c r="C5018" t="s">
        <v>346</v>
      </c>
      <c r="D5018">
        <v>81076</v>
      </c>
      <c r="E5018" t="s">
        <v>258</v>
      </c>
      <c r="F5018">
        <v>12.9078</v>
      </c>
    </row>
    <row r="5019" spans="1:6" x14ac:dyDescent="0.25">
      <c r="A5019" t="s">
        <v>625</v>
      </c>
      <c r="B5019">
        <v>4266</v>
      </c>
      <c r="C5019" t="s">
        <v>346</v>
      </c>
      <c r="D5019">
        <v>1000160</v>
      </c>
      <c r="E5019" t="s">
        <v>525</v>
      </c>
      <c r="F5019">
        <v>11.87</v>
      </c>
    </row>
    <row r="5020" spans="1:6" x14ac:dyDescent="0.25">
      <c r="A5020" t="s">
        <v>625</v>
      </c>
      <c r="B5020">
        <v>4266</v>
      </c>
      <c r="C5020" t="s">
        <v>346</v>
      </c>
      <c r="D5020">
        <v>4278</v>
      </c>
      <c r="E5020" t="s">
        <v>354</v>
      </c>
      <c r="F5020">
        <v>11.322100000000001</v>
      </c>
    </row>
    <row r="5021" spans="1:6" x14ac:dyDescent="0.25">
      <c r="A5021" t="s">
        <v>625</v>
      </c>
      <c r="B5021">
        <v>4266</v>
      </c>
      <c r="C5021" t="s">
        <v>346</v>
      </c>
      <c r="D5021">
        <v>92879</v>
      </c>
      <c r="E5021" t="s">
        <v>342</v>
      </c>
      <c r="F5021">
        <v>10.450100000000001</v>
      </c>
    </row>
    <row r="5022" spans="1:6" x14ac:dyDescent="0.25">
      <c r="A5022" t="s">
        <v>625</v>
      </c>
      <c r="B5022">
        <v>4266</v>
      </c>
      <c r="C5022" t="s">
        <v>346</v>
      </c>
      <c r="D5022">
        <v>4283</v>
      </c>
      <c r="E5022" t="s">
        <v>440</v>
      </c>
      <c r="F5022">
        <v>10.025</v>
      </c>
    </row>
    <row r="5023" spans="1:6" x14ac:dyDescent="0.25">
      <c r="A5023" t="s">
        <v>625</v>
      </c>
      <c r="B5023">
        <v>4266</v>
      </c>
      <c r="C5023" t="s">
        <v>346</v>
      </c>
      <c r="D5023">
        <v>4282</v>
      </c>
      <c r="E5023" t="s">
        <v>116</v>
      </c>
      <c r="F5023">
        <v>8.2055000000000007</v>
      </c>
    </row>
    <row r="5024" spans="1:6" x14ac:dyDescent="0.25">
      <c r="A5024" t="s">
        <v>625</v>
      </c>
      <c r="B5024">
        <v>4266</v>
      </c>
      <c r="C5024" t="s">
        <v>346</v>
      </c>
      <c r="D5024">
        <v>1000560</v>
      </c>
      <c r="E5024" t="s">
        <v>343</v>
      </c>
      <c r="F5024">
        <v>7.15</v>
      </c>
    </row>
    <row r="5025" spans="1:6" x14ac:dyDescent="0.25">
      <c r="A5025" t="s">
        <v>625</v>
      </c>
      <c r="B5025">
        <v>4266</v>
      </c>
      <c r="C5025" t="s">
        <v>346</v>
      </c>
      <c r="D5025">
        <v>1001157</v>
      </c>
      <c r="E5025" t="s">
        <v>540</v>
      </c>
      <c r="F5025">
        <v>7</v>
      </c>
    </row>
    <row r="5026" spans="1:6" x14ac:dyDescent="0.25">
      <c r="A5026" t="s">
        <v>625</v>
      </c>
      <c r="B5026">
        <v>4266</v>
      </c>
      <c r="C5026" t="s">
        <v>346</v>
      </c>
      <c r="D5026">
        <v>87407</v>
      </c>
      <c r="E5026" t="s">
        <v>61</v>
      </c>
      <c r="F5026">
        <v>6.7674000000000003</v>
      </c>
    </row>
    <row r="5027" spans="1:6" x14ac:dyDescent="0.25">
      <c r="A5027" t="s">
        <v>625</v>
      </c>
      <c r="B5027">
        <v>4266</v>
      </c>
      <c r="C5027" t="s">
        <v>346</v>
      </c>
      <c r="D5027">
        <v>4237</v>
      </c>
      <c r="E5027" t="s">
        <v>442</v>
      </c>
      <c r="F5027">
        <v>6.1515000000000004</v>
      </c>
    </row>
    <row r="5028" spans="1:6" x14ac:dyDescent="0.25">
      <c r="A5028" t="s">
        <v>625</v>
      </c>
      <c r="B5028">
        <v>4266</v>
      </c>
      <c r="C5028" t="s">
        <v>346</v>
      </c>
      <c r="D5028">
        <v>4243</v>
      </c>
      <c r="E5028" t="s">
        <v>180</v>
      </c>
      <c r="F5028">
        <v>6</v>
      </c>
    </row>
    <row r="5029" spans="1:6" x14ac:dyDescent="0.25">
      <c r="A5029" t="s">
        <v>625</v>
      </c>
      <c r="B5029">
        <v>4266</v>
      </c>
      <c r="C5029" t="s">
        <v>346</v>
      </c>
      <c r="D5029">
        <v>5180</v>
      </c>
      <c r="E5029" t="s">
        <v>428</v>
      </c>
      <c r="F5029">
        <v>5</v>
      </c>
    </row>
    <row r="5030" spans="1:6" x14ac:dyDescent="0.25">
      <c r="A5030" t="s">
        <v>625</v>
      </c>
      <c r="B5030">
        <v>4266</v>
      </c>
      <c r="C5030" t="s">
        <v>346</v>
      </c>
      <c r="D5030">
        <v>91763</v>
      </c>
      <c r="E5030" t="s">
        <v>333</v>
      </c>
      <c r="F5030">
        <v>5</v>
      </c>
    </row>
    <row r="5031" spans="1:6" x14ac:dyDescent="0.25">
      <c r="A5031" t="s">
        <v>625</v>
      </c>
      <c r="B5031">
        <v>4266</v>
      </c>
      <c r="C5031" t="s">
        <v>346</v>
      </c>
      <c r="D5031">
        <v>90162</v>
      </c>
      <c r="E5031" t="s">
        <v>270</v>
      </c>
      <c r="F5031">
        <v>5</v>
      </c>
    </row>
    <row r="5032" spans="1:6" x14ac:dyDescent="0.25">
      <c r="A5032" t="s">
        <v>625</v>
      </c>
      <c r="B5032">
        <v>4266</v>
      </c>
      <c r="C5032" t="s">
        <v>346</v>
      </c>
      <c r="D5032">
        <v>4280</v>
      </c>
      <c r="E5032" t="s">
        <v>20</v>
      </c>
      <c r="F5032">
        <v>4</v>
      </c>
    </row>
    <row r="5033" spans="1:6" x14ac:dyDescent="0.25">
      <c r="A5033" t="s">
        <v>625</v>
      </c>
      <c r="B5033">
        <v>4266</v>
      </c>
      <c r="C5033" t="s">
        <v>346</v>
      </c>
      <c r="D5033">
        <v>4274</v>
      </c>
      <c r="E5033" t="s">
        <v>69</v>
      </c>
      <c r="F5033">
        <v>4</v>
      </c>
    </row>
    <row r="5034" spans="1:6" x14ac:dyDescent="0.25">
      <c r="A5034" t="s">
        <v>625</v>
      </c>
      <c r="B5034">
        <v>4266</v>
      </c>
      <c r="C5034" t="s">
        <v>346</v>
      </c>
      <c r="D5034">
        <v>1000291</v>
      </c>
      <c r="E5034" t="s">
        <v>579</v>
      </c>
      <c r="F5034">
        <v>3.9491999999999998</v>
      </c>
    </row>
    <row r="5035" spans="1:6" x14ac:dyDescent="0.25">
      <c r="A5035" t="s">
        <v>625</v>
      </c>
      <c r="B5035">
        <v>4266</v>
      </c>
      <c r="C5035" t="s">
        <v>346</v>
      </c>
      <c r="D5035">
        <v>1001937</v>
      </c>
      <c r="E5035" t="s">
        <v>52</v>
      </c>
      <c r="F5035">
        <v>3.5747</v>
      </c>
    </row>
    <row r="5036" spans="1:6" x14ac:dyDescent="0.25">
      <c r="A5036" t="s">
        <v>625</v>
      </c>
      <c r="B5036">
        <v>4266</v>
      </c>
      <c r="C5036" t="s">
        <v>346</v>
      </c>
      <c r="D5036">
        <v>873957</v>
      </c>
      <c r="E5036" t="s">
        <v>340</v>
      </c>
      <c r="F5036">
        <v>3.5</v>
      </c>
    </row>
    <row r="5037" spans="1:6" x14ac:dyDescent="0.25">
      <c r="A5037" t="s">
        <v>625</v>
      </c>
      <c r="B5037">
        <v>4266</v>
      </c>
      <c r="C5037" t="s">
        <v>346</v>
      </c>
      <c r="D5037">
        <v>4275</v>
      </c>
      <c r="E5037" t="s">
        <v>423</v>
      </c>
      <c r="F5037">
        <v>3.45</v>
      </c>
    </row>
    <row r="5038" spans="1:6" x14ac:dyDescent="0.25">
      <c r="A5038" t="s">
        <v>625</v>
      </c>
      <c r="B5038">
        <v>4266</v>
      </c>
      <c r="C5038" t="s">
        <v>346</v>
      </c>
      <c r="D5038">
        <v>79443</v>
      </c>
      <c r="E5038" t="s">
        <v>159</v>
      </c>
      <c r="F5038">
        <v>3.145</v>
      </c>
    </row>
    <row r="5039" spans="1:6" x14ac:dyDescent="0.25">
      <c r="A5039" t="s">
        <v>625</v>
      </c>
      <c r="B5039">
        <v>4266</v>
      </c>
      <c r="C5039" t="s">
        <v>346</v>
      </c>
      <c r="D5039">
        <v>4273</v>
      </c>
      <c r="E5039" t="s">
        <v>222</v>
      </c>
      <c r="F5039">
        <v>3</v>
      </c>
    </row>
    <row r="5040" spans="1:6" x14ac:dyDescent="0.25">
      <c r="A5040" t="s">
        <v>625</v>
      </c>
      <c r="B5040">
        <v>4266</v>
      </c>
      <c r="C5040" t="s">
        <v>346</v>
      </c>
      <c r="D5040">
        <v>91958</v>
      </c>
      <c r="E5040" t="s">
        <v>57</v>
      </c>
      <c r="F5040">
        <v>3</v>
      </c>
    </row>
    <row r="5041" spans="1:6" x14ac:dyDescent="0.25">
      <c r="A5041" t="s">
        <v>625</v>
      </c>
      <c r="B5041">
        <v>4266</v>
      </c>
      <c r="C5041" t="s">
        <v>346</v>
      </c>
      <c r="D5041">
        <v>4254</v>
      </c>
      <c r="E5041" t="s">
        <v>487</v>
      </c>
      <c r="F5041">
        <v>3</v>
      </c>
    </row>
    <row r="5042" spans="1:6" x14ac:dyDescent="0.25">
      <c r="A5042" t="s">
        <v>625</v>
      </c>
      <c r="B5042">
        <v>4266</v>
      </c>
      <c r="C5042" t="s">
        <v>346</v>
      </c>
      <c r="D5042">
        <v>87405</v>
      </c>
      <c r="E5042" t="s">
        <v>466</v>
      </c>
      <c r="F5042">
        <v>2.8151000000000002</v>
      </c>
    </row>
    <row r="5043" spans="1:6" x14ac:dyDescent="0.25">
      <c r="A5043" t="s">
        <v>625</v>
      </c>
      <c r="B5043">
        <v>4266</v>
      </c>
      <c r="C5043" t="s">
        <v>346</v>
      </c>
      <c r="D5043">
        <v>4276</v>
      </c>
      <c r="E5043" t="s">
        <v>319</v>
      </c>
      <c r="F5043">
        <v>2.7281</v>
      </c>
    </row>
    <row r="5044" spans="1:6" x14ac:dyDescent="0.25">
      <c r="A5044" t="s">
        <v>625</v>
      </c>
      <c r="B5044">
        <v>4266</v>
      </c>
      <c r="C5044" t="s">
        <v>346</v>
      </c>
      <c r="D5044">
        <v>89784</v>
      </c>
      <c r="E5044" t="s">
        <v>269</v>
      </c>
      <c r="F5044">
        <v>2.63</v>
      </c>
    </row>
    <row r="5045" spans="1:6" x14ac:dyDescent="0.25">
      <c r="A5045" t="s">
        <v>625</v>
      </c>
      <c r="B5045">
        <v>4266</v>
      </c>
      <c r="C5045" t="s">
        <v>346</v>
      </c>
      <c r="D5045">
        <v>4259</v>
      </c>
      <c r="E5045" t="s">
        <v>285</v>
      </c>
      <c r="F5045">
        <v>2.2858000000000001</v>
      </c>
    </row>
    <row r="5046" spans="1:6" x14ac:dyDescent="0.25">
      <c r="A5046" t="s">
        <v>625</v>
      </c>
      <c r="B5046">
        <v>4266</v>
      </c>
      <c r="C5046" t="s">
        <v>346</v>
      </c>
      <c r="D5046">
        <v>90758</v>
      </c>
      <c r="E5046" t="s">
        <v>64</v>
      </c>
      <c r="F5046">
        <v>2.1200999999999999</v>
      </c>
    </row>
    <row r="5047" spans="1:6" x14ac:dyDescent="0.25">
      <c r="A5047" t="s">
        <v>625</v>
      </c>
      <c r="B5047">
        <v>4266</v>
      </c>
      <c r="C5047" t="s">
        <v>346</v>
      </c>
      <c r="D5047">
        <v>6235</v>
      </c>
      <c r="E5047" t="s">
        <v>418</v>
      </c>
      <c r="F5047">
        <v>2.0196000000000001</v>
      </c>
    </row>
    <row r="5048" spans="1:6" x14ac:dyDescent="0.25">
      <c r="A5048" t="s">
        <v>625</v>
      </c>
      <c r="B5048">
        <v>4266</v>
      </c>
      <c r="C5048" t="s">
        <v>346</v>
      </c>
      <c r="D5048">
        <v>91948</v>
      </c>
      <c r="E5048" t="s">
        <v>586</v>
      </c>
      <c r="F5048">
        <v>2</v>
      </c>
    </row>
    <row r="5049" spans="1:6" x14ac:dyDescent="0.25">
      <c r="A5049" t="s">
        <v>625</v>
      </c>
      <c r="B5049">
        <v>4266</v>
      </c>
      <c r="C5049" t="s">
        <v>346</v>
      </c>
      <c r="D5049">
        <v>4256</v>
      </c>
      <c r="E5049" t="s">
        <v>443</v>
      </c>
      <c r="F5049">
        <v>2</v>
      </c>
    </row>
    <row r="5050" spans="1:6" x14ac:dyDescent="0.25">
      <c r="A5050" t="s">
        <v>625</v>
      </c>
      <c r="B5050">
        <v>4266</v>
      </c>
      <c r="C5050" t="s">
        <v>346</v>
      </c>
      <c r="D5050">
        <v>1002079</v>
      </c>
      <c r="E5050" t="s">
        <v>59</v>
      </c>
      <c r="F5050">
        <v>1.7676000000000001</v>
      </c>
    </row>
    <row r="5051" spans="1:6" x14ac:dyDescent="0.25">
      <c r="A5051" t="s">
        <v>625</v>
      </c>
      <c r="B5051">
        <v>4266</v>
      </c>
      <c r="C5051" t="s">
        <v>346</v>
      </c>
      <c r="D5051">
        <v>4270</v>
      </c>
      <c r="E5051" t="s">
        <v>355</v>
      </c>
      <c r="F5051">
        <v>1.55</v>
      </c>
    </row>
    <row r="5052" spans="1:6" x14ac:dyDescent="0.25">
      <c r="A5052" t="s">
        <v>625</v>
      </c>
      <c r="B5052">
        <v>4266</v>
      </c>
      <c r="C5052" t="s">
        <v>346</v>
      </c>
      <c r="D5052">
        <v>79453</v>
      </c>
      <c r="E5052" t="s">
        <v>539</v>
      </c>
      <c r="F5052">
        <v>1.5</v>
      </c>
    </row>
    <row r="5053" spans="1:6" x14ac:dyDescent="0.25">
      <c r="A5053" t="s">
        <v>625</v>
      </c>
      <c r="B5053">
        <v>4266</v>
      </c>
      <c r="C5053" t="s">
        <v>346</v>
      </c>
      <c r="D5053">
        <v>81050</v>
      </c>
      <c r="E5053" t="s">
        <v>196</v>
      </c>
      <c r="F5053">
        <v>1.18</v>
      </c>
    </row>
    <row r="5054" spans="1:6" x14ac:dyDescent="0.25">
      <c r="A5054" t="s">
        <v>625</v>
      </c>
      <c r="B5054">
        <v>4266</v>
      </c>
      <c r="C5054" t="s">
        <v>346</v>
      </c>
      <c r="D5054">
        <v>87399</v>
      </c>
      <c r="E5054" t="s">
        <v>484</v>
      </c>
      <c r="F5054">
        <v>1</v>
      </c>
    </row>
    <row r="5055" spans="1:6" x14ac:dyDescent="0.25">
      <c r="A5055" t="s">
        <v>625</v>
      </c>
      <c r="B5055">
        <v>4266</v>
      </c>
      <c r="C5055" t="s">
        <v>346</v>
      </c>
      <c r="D5055">
        <v>89949</v>
      </c>
      <c r="E5055" t="s">
        <v>72</v>
      </c>
      <c r="F5055">
        <v>1</v>
      </c>
    </row>
    <row r="5056" spans="1:6" x14ac:dyDescent="0.25">
      <c r="A5056" t="s">
        <v>625</v>
      </c>
      <c r="B5056">
        <v>4266</v>
      </c>
      <c r="C5056" t="s">
        <v>346</v>
      </c>
      <c r="D5056">
        <v>88372</v>
      </c>
      <c r="E5056" t="s">
        <v>277</v>
      </c>
      <c r="F5056">
        <v>1</v>
      </c>
    </row>
    <row r="5057" spans="1:6" x14ac:dyDescent="0.25">
      <c r="A5057" t="s">
        <v>625</v>
      </c>
      <c r="B5057">
        <v>4266</v>
      </c>
      <c r="C5057" t="s">
        <v>346</v>
      </c>
      <c r="D5057">
        <v>89412</v>
      </c>
      <c r="E5057" t="s">
        <v>202</v>
      </c>
      <c r="F5057">
        <v>1</v>
      </c>
    </row>
    <row r="5058" spans="1:6" x14ac:dyDescent="0.25">
      <c r="A5058" t="s">
        <v>625</v>
      </c>
      <c r="B5058">
        <v>4266</v>
      </c>
      <c r="C5058" t="s">
        <v>346</v>
      </c>
      <c r="D5058">
        <v>79905</v>
      </c>
      <c r="E5058" t="s">
        <v>107</v>
      </c>
      <c r="F5058">
        <v>1</v>
      </c>
    </row>
    <row r="5059" spans="1:6" x14ac:dyDescent="0.25">
      <c r="A5059" t="s">
        <v>625</v>
      </c>
      <c r="B5059">
        <v>4266</v>
      </c>
      <c r="C5059" t="s">
        <v>346</v>
      </c>
      <c r="D5059">
        <v>80011</v>
      </c>
      <c r="E5059" t="s">
        <v>387</v>
      </c>
      <c r="F5059">
        <v>1</v>
      </c>
    </row>
    <row r="5060" spans="1:6" x14ac:dyDescent="0.25">
      <c r="A5060" t="s">
        <v>625</v>
      </c>
      <c r="B5060">
        <v>4266</v>
      </c>
      <c r="C5060" t="s">
        <v>346</v>
      </c>
      <c r="D5060">
        <v>4345</v>
      </c>
      <c r="E5060" t="s">
        <v>68</v>
      </c>
      <c r="F5060">
        <v>1</v>
      </c>
    </row>
    <row r="5061" spans="1:6" x14ac:dyDescent="0.25">
      <c r="A5061" t="s">
        <v>625</v>
      </c>
      <c r="B5061">
        <v>4266</v>
      </c>
      <c r="C5061" t="s">
        <v>346</v>
      </c>
      <c r="D5061">
        <v>1000050</v>
      </c>
      <c r="E5061" t="s">
        <v>505</v>
      </c>
      <c r="F5061">
        <v>1</v>
      </c>
    </row>
    <row r="5062" spans="1:6" x14ac:dyDescent="0.25">
      <c r="A5062" t="s">
        <v>625</v>
      </c>
      <c r="B5062">
        <v>4266</v>
      </c>
      <c r="C5062" t="s">
        <v>346</v>
      </c>
      <c r="D5062">
        <v>850100</v>
      </c>
      <c r="E5062" t="s">
        <v>331</v>
      </c>
      <c r="F5062">
        <v>1</v>
      </c>
    </row>
    <row r="5063" spans="1:6" x14ac:dyDescent="0.25">
      <c r="A5063" t="s">
        <v>625</v>
      </c>
      <c r="B5063">
        <v>4266</v>
      </c>
      <c r="C5063" t="s">
        <v>346</v>
      </c>
      <c r="D5063">
        <v>92730</v>
      </c>
      <c r="E5063" t="s">
        <v>345</v>
      </c>
      <c r="F5063">
        <v>1</v>
      </c>
    </row>
    <row r="5064" spans="1:6" x14ac:dyDescent="0.25">
      <c r="A5064" t="s">
        <v>625</v>
      </c>
      <c r="B5064">
        <v>4266</v>
      </c>
      <c r="C5064" t="s">
        <v>346</v>
      </c>
      <c r="D5064">
        <v>1000568</v>
      </c>
      <c r="E5064" t="s">
        <v>337</v>
      </c>
      <c r="F5064">
        <v>1</v>
      </c>
    </row>
    <row r="5065" spans="1:6" x14ac:dyDescent="0.25">
      <c r="A5065" t="s">
        <v>625</v>
      </c>
      <c r="B5065">
        <v>4266</v>
      </c>
      <c r="C5065" t="s">
        <v>346</v>
      </c>
      <c r="D5065">
        <v>4260</v>
      </c>
      <c r="E5065" t="s">
        <v>587</v>
      </c>
      <c r="F5065">
        <v>1</v>
      </c>
    </row>
    <row r="5066" spans="1:6" x14ac:dyDescent="0.25">
      <c r="A5066" t="s">
        <v>625</v>
      </c>
      <c r="B5066">
        <v>4266</v>
      </c>
      <c r="C5066" t="s">
        <v>346</v>
      </c>
      <c r="D5066">
        <v>4263</v>
      </c>
      <c r="E5066" t="s">
        <v>158</v>
      </c>
      <c r="F5066">
        <v>1</v>
      </c>
    </row>
    <row r="5067" spans="1:6" x14ac:dyDescent="0.25">
      <c r="A5067" t="s">
        <v>625</v>
      </c>
      <c r="B5067">
        <v>4266</v>
      </c>
      <c r="C5067" t="s">
        <v>346</v>
      </c>
      <c r="D5067">
        <v>4265</v>
      </c>
      <c r="E5067" t="s">
        <v>396</v>
      </c>
      <c r="F5067">
        <v>1</v>
      </c>
    </row>
    <row r="5068" spans="1:6" x14ac:dyDescent="0.25">
      <c r="A5068" t="s">
        <v>625</v>
      </c>
      <c r="B5068">
        <v>4266</v>
      </c>
      <c r="C5068" t="s">
        <v>346</v>
      </c>
      <c r="D5068">
        <v>4246</v>
      </c>
      <c r="E5068" t="s">
        <v>168</v>
      </c>
      <c r="F5068">
        <v>1</v>
      </c>
    </row>
    <row r="5069" spans="1:6" x14ac:dyDescent="0.25">
      <c r="A5069" t="s">
        <v>625</v>
      </c>
      <c r="B5069">
        <v>4266</v>
      </c>
      <c r="C5069" t="s">
        <v>346</v>
      </c>
      <c r="D5069">
        <v>90841</v>
      </c>
      <c r="E5069" t="s">
        <v>84</v>
      </c>
      <c r="F5069">
        <v>0.96</v>
      </c>
    </row>
    <row r="5070" spans="1:6" x14ac:dyDescent="0.25">
      <c r="A5070" t="s">
        <v>625</v>
      </c>
      <c r="B5070">
        <v>4266</v>
      </c>
      <c r="C5070" t="s">
        <v>346</v>
      </c>
      <c r="D5070">
        <v>90140</v>
      </c>
      <c r="E5070" t="s">
        <v>463</v>
      </c>
      <c r="F5070">
        <v>0.33</v>
      </c>
    </row>
    <row r="5071" spans="1:6" x14ac:dyDescent="0.25">
      <c r="A5071" t="s">
        <v>625</v>
      </c>
      <c r="B5071">
        <v>4266</v>
      </c>
      <c r="C5071" t="s">
        <v>346</v>
      </c>
      <c r="D5071">
        <v>79055</v>
      </c>
      <c r="E5071" t="s">
        <v>105</v>
      </c>
      <c r="F5071">
        <v>0.31</v>
      </c>
    </row>
    <row r="5072" spans="1:6" x14ac:dyDescent="0.25">
      <c r="A5072" t="s">
        <v>625</v>
      </c>
      <c r="B5072">
        <v>4266</v>
      </c>
      <c r="C5072" t="s">
        <v>346</v>
      </c>
      <c r="D5072">
        <v>92199</v>
      </c>
      <c r="E5072" t="s">
        <v>325</v>
      </c>
      <c r="F5072">
        <v>0.09</v>
      </c>
    </row>
    <row r="5073" spans="1:6" x14ac:dyDescent="0.25">
      <c r="A5073" t="s">
        <v>625</v>
      </c>
      <c r="B5073">
        <v>4266</v>
      </c>
      <c r="C5073" t="s">
        <v>346</v>
      </c>
      <c r="D5073">
        <v>92314</v>
      </c>
      <c r="E5073" t="s">
        <v>47</v>
      </c>
      <c r="F5073">
        <v>0.04</v>
      </c>
    </row>
    <row r="5074" spans="1:6" x14ac:dyDescent="0.25">
      <c r="A5074" t="s">
        <v>625</v>
      </c>
      <c r="B5074">
        <v>4266</v>
      </c>
      <c r="C5074" t="s">
        <v>346</v>
      </c>
      <c r="D5074">
        <v>79081</v>
      </c>
      <c r="E5074" t="s">
        <v>247</v>
      </c>
      <c r="F5074">
        <v>3.85E-2</v>
      </c>
    </row>
    <row r="5075" spans="1:6" x14ac:dyDescent="0.25">
      <c r="A5075" t="s">
        <v>625</v>
      </c>
      <c r="B5075">
        <v>4266</v>
      </c>
      <c r="C5075" t="s">
        <v>346</v>
      </c>
      <c r="D5075">
        <v>4389</v>
      </c>
      <c r="E5075" t="s">
        <v>264</v>
      </c>
      <c r="F5075">
        <v>0.01</v>
      </c>
    </row>
    <row r="5076" spans="1:6" x14ac:dyDescent="0.25">
      <c r="A5076" t="s">
        <v>625</v>
      </c>
      <c r="B5076">
        <v>4281</v>
      </c>
      <c r="C5076" t="s">
        <v>351</v>
      </c>
      <c r="D5076">
        <v>4281</v>
      </c>
      <c r="E5076" t="s">
        <v>351</v>
      </c>
      <c r="F5076">
        <v>8954.9207999999999</v>
      </c>
    </row>
    <row r="5077" spans="1:6" x14ac:dyDescent="0.25">
      <c r="A5077" t="s">
        <v>625</v>
      </c>
      <c r="B5077">
        <v>4281</v>
      </c>
      <c r="C5077" t="s">
        <v>351</v>
      </c>
      <c r="D5077">
        <v>90915</v>
      </c>
      <c r="E5077" t="s">
        <v>52</v>
      </c>
      <c r="F5077">
        <v>435.83199999999999</v>
      </c>
    </row>
    <row r="5078" spans="1:6" x14ac:dyDescent="0.25">
      <c r="A5078" t="s">
        <v>625</v>
      </c>
      <c r="B5078">
        <v>4281</v>
      </c>
      <c r="C5078" t="s">
        <v>351</v>
      </c>
      <c r="D5078">
        <v>4348</v>
      </c>
      <c r="E5078" t="s">
        <v>36</v>
      </c>
      <c r="F5078">
        <v>310.8716</v>
      </c>
    </row>
    <row r="5079" spans="1:6" x14ac:dyDescent="0.25">
      <c r="A5079" t="s">
        <v>625</v>
      </c>
      <c r="B5079">
        <v>4281</v>
      </c>
      <c r="C5079" t="s">
        <v>351</v>
      </c>
      <c r="D5079">
        <v>90859</v>
      </c>
      <c r="E5079" t="s">
        <v>566</v>
      </c>
      <c r="F5079">
        <v>275.17930000000001</v>
      </c>
    </row>
    <row r="5080" spans="1:6" x14ac:dyDescent="0.25">
      <c r="A5080" t="s">
        <v>625</v>
      </c>
      <c r="B5080">
        <v>4281</v>
      </c>
      <c r="C5080" t="s">
        <v>351</v>
      </c>
      <c r="D5080">
        <v>90287</v>
      </c>
      <c r="E5080" t="s">
        <v>555</v>
      </c>
      <c r="F5080">
        <v>214.0189</v>
      </c>
    </row>
    <row r="5081" spans="1:6" x14ac:dyDescent="0.25">
      <c r="A5081" t="s">
        <v>625</v>
      </c>
      <c r="B5081">
        <v>4281</v>
      </c>
      <c r="C5081" t="s">
        <v>351</v>
      </c>
      <c r="D5081">
        <v>81076</v>
      </c>
      <c r="E5081" t="s">
        <v>258</v>
      </c>
      <c r="F5081">
        <v>180.65</v>
      </c>
    </row>
    <row r="5082" spans="1:6" x14ac:dyDescent="0.25">
      <c r="A5082" t="s">
        <v>625</v>
      </c>
      <c r="B5082">
        <v>4281</v>
      </c>
      <c r="C5082" t="s">
        <v>351</v>
      </c>
      <c r="D5082">
        <v>92704</v>
      </c>
      <c r="E5082" t="s">
        <v>483</v>
      </c>
      <c r="F5082">
        <v>177.69659999999999</v>
      </c>
    </row>
    <row r="5083" spans="1:6" x14ac:dyDescent="0.25">
      <c r="A5083" t="s">
        <v>625</v>
      </c>
      <c r="B5083">
        <v>4281</v>
      </c>
      <c r="C5083" t="s">
        <v>351</v>
      </c>
      <c r="D5083">
        <v>92736</v>
      </c>
      <c r="E5083" t="s">
        <v>84</v>
      </c>
      <c r="F5083">
        <v>137.20869999999999</v>
      </c>
    </row>
    <row r="5084" spans="1:6" x14ac:dyDescent="0.25">
      <c r="A5084" t="s">
        <v>625</v>
      </c>
      <c r="B5084">
        <v>4281</v>
      </c>
      <c r="C5084" t="s">
        <v>351</v>
      </c>
      <c r="D5084">
        <v>79443</v>
      </c>
      <c r="E5084" t="s">
        <v>159</v>
      </c>
      <c r="F5084">
        <v>108.0367</v>
      </c>
    </row>
    <row r="5085" spans="1:6" x14ac:dyDescent="0.25">
      <c r="A5085" t="s">
        <v>625</v>
      </c>
      <c r="B5085">
        <v>4281</v>
      </c>
      <c r="C5085" t="s">
        <v>351</v>
      </c>
      <c r="D5085">
        <v>91135</v>
      </c>
      <c r="E5085" t="s">
        <v>324</v>
      </c>
      <c r="F5085">
        <v>84.91</v>
      </c>
    </row>
    <row r="5086" spans="1:6" x14ac:dyDescent="0.25">
      <c r="A5086" t="s">
        <v>625</v>
      </c>
      <c r="B5086">
        <v>4281</v>
      </c>
      <c r="C5086" t="s">
        <v>351</v>
      </c>
      <c r="D5086">
        <v>4243</v>
      </c>
      <c r="E5086" t="s">
        <v>180</v>
      </c>
      <c r="F5086">
        <v>79.969399999999993</v>
      </c>
    </row>
    <row r="5087" spans="1:6" x14ac:dyDescent="0.25">
      <c r="A5087" t="s">
        <v>625</v>
      </c>
      <c r="B5087">
        <v>4281</v>
      </c>
      <c r="C5087" t="s">
        <v>351</v>
      </c>
      <c r="D5087">
        <v>4272</v>
      </c>
      <c r="E5087" t="s">
        <v>75</v>
      </c>
      <c r="F5087">
        <v>79.593599999999995</v>
      </c>
    </row>
    <row r="5088" spans="1:6" x14ac:dyDescent="0.25">
      <c r="A5088" t="s">
        <v>625</v>
      </c>
      <c r="B5088">
        <v>4281</v>
      </c>
      <c r="C5088" t="s">
        <v>351</v>
      </c>
      <c r="D5088">
        <v>4283</v>
      </c>
      <c r="E5088" t="s">
        <v>440</v>
      </c>
      <c r="F5088">
        <v>76.257999999999996</v>
      </c>
    </row>
    <row r="5089" spans="1:6" x14ac:dyDescent="0.25">
      <c r="A5089" t="s">
        <v>625</v>
      </c>
      <c r="B5089">
        <v>4281</v>
      </c>
      <c r="C5089" t="s">
        <v>351</v>
      </c>
      <c r="D5089">
        <v>4329</v>
      </c>
      <c r="E5089" t="s">
        <v>193</v>
      </c>
      <c r="F5089">
        <v>67.749300000000005</v>
      </c>
    </row>
    <row r="5090" spans="1:6" x14ac:dyDescent="0.25">
      <c r="A5090" t="s">
        <v>625</v>
      </c>
      <c r="B5090">
        <v>4281</v>
      </c>
      <c r="C5090" t="s">
        <v>351</v>
      </c>
      <c r="D5090">
        <v>92734</v>
      </c>
      <c r="E5090" t="s">
        <v>84</v>
      </c>
      <c r="F5090">
        <v>67.203500000000005</v>
      </c>
    </row>
    <row r="5091" spans="1:6" x14ac:dyDescent="0.25">
      <c r="A5091" t="s">
        <v>625</v>
      </c>
      <c r="B5091">
        <v>4281</v>
      </c>
      <c r="C5091" t="s">
        <v>351</v>
      </c>
      <c r="D5091">
        <v>1000560</v>
      </c>
      <c r="E5091" t="s">
        <v>343</v>
      </c>
      <c r="F5091">
        <v>66.097300000000004</v>
      </c>
    </row>
    <row r="5092" spans="1:6" x14ac:dyDescent="0.25">
      <c r="A5092" t="s">
        <v>625</v>
      </c>
      <c r="B5092">
        <v>4281</v>
      </c>
      <c r="C5092" t="s">
        <v>351</v>
      </c>
      <c r="D5092">
        <v>873957</v>
      </c>
      <c r="E5092" t="s">
        <v>340</v>
      </c>
      <c r="F5092">
        <v>62.126300000000001</v>
      </c>
    </row>
    <row r="5093" spans="1:6" x14ac:dyDescent="0.25">
      <c r="A5093" t="s">
        <v>625</v>
      </c>
      <c r="B5093">
        <v>4281</v>
      </c>
      <c r="C5093" t="s">
        <v>351</v>
      </c>
      <c r="D5093">
        <v>522074</v>
      </c>
      <c r="E5093" t="s">
        <v>74</v>
      </c>
      <c r="F5093">
        <v>62.0717</v>
      </c>
    </row>
    <row r="5094" spans="1:6" x14ac:dyDescent="0.25">
      <c r="A5094" t="s">
        <v>625</v>
      </c>
      <c r="B5094">
        <v>4281</v>
      </c>
      <c r="C5094" t="s">
        <v>351</v>
      </c>
      <c r="D5094">
        <v>92879</v>
      </c>
      <c r="E5094" t="s">
        <v>342</v>
      </c>
      <c r="F5094">
        <v>57.274799999999999</v>
      </c>
    </row>
    <row r="5095" spans="1:6" x14ac:dyDescent="0.25">
      <c r="A5095" t="s">
        <v>625</v>
      </c>
      <c r="B5095">
        <v>4281</v>
      </c>
      <c r="C5095" t="s">
        <v>351</v>
      </c>
      <c r="D5095">
        <v>1000291</v>
      </c>
      <c r="E5095" t="s">
        <v>579</v>
      </c>
      <c r="F5095">
        <v>55.563899999999997</v>
      </c>
    </row>
    <row r="5096" spans="1:6" x14ac:dyDescent="0.25">
      <c r="A5096" t="s">
        <v>625</v>
      </c>
      <c r="B5096">
        <v>4281</v>
      </c>
      <c r="C5096" t="s">
        <v>351</v>
      </c>
      <c r="D5096">
        <v>1001157</v>
      </c>
      <c r="E5096" t="s">
        <v>540</v>
      </c>
      <c r="F5096">
        <v>54.456299999999999</v>
      </c>
    </row>
    <row r="5097" spans="1:6" x14ac:dyDescent="0.25">
      <c r="A5097" t="s">
        <v>625</v>
      </c>
      <c r="B5097">
        <v>4281</v>
      </c>
      <c r="C5097" t="s">
        <v>351</v>
      </c>
      <c r="D5097">
        <v>1000283</v>
      </c>
      <c r="E5097" t="s">
        <v>332</v>
      </c>
      <c r="F5097">
        <v>51.152500000000003</v>
      </c>
    </row>
    <row r="5098" spans="1:6" x14ac:dyDescent="0.25">
      <c r="A5098" t="s">
        <v>625</v>
      </c>
      <c r="B5098">
        <v>4281</v>
      </c>
      <c r="C5098" t="s">
        <v>351</v>
      </c>
      <c r="D5098">
        <v>5180</v>
      </c>
      <c r="E5098" t="s">
        <v>428</v>
      </c>
      <c r="F5098">
        <v>39.208399999999997</v>
      </c>
    </row>
    <row r="5099" spans="1:6" x14ac:dyDescent="0.25">
      <c r="A5099" t="s">
        <v>625</v>
      </c>
      <c r="B5099">
        <v>4281</v>
      </c>
      <c r="C5099" t="s">
        <v>351</v>
      </c>
      <c r="D5099">
        <v>4237</v>
      </c>
      <c r="E5099" t="s">
        <v>442</v>
      </c>
      <c r="F5099">
        <v>37.479999999999997</v>
      </c>
    </row>
    <row r="5100" spans="1:6" x14ac:dyDescent="0.25">
      <c r="A5100" t="s">
        <v>625</v>
      </c>
      <c r="B5100">
        <v>4281</v>
      </c>
      <c r="C5100" t="s">
        <v>351</v>
      </c>
      <c r="D5100">
        <v>4266</v>
      </c>
      <c r="E5100" t="s">
        <v>346</v>
      </c>
      <c r="F5100">
        <v>31.6111</v>
      </c>
    </row>
    <row r="5101" spans="1:6" x14ac:dyDescent="0.25">
      <c r="A5101" t="s">
        <v>625</v>
      </c>
      <c r="B5101">
        <v>4281</v>
      </c>
      <c r="C5101" t="s">
        <v>351</v>
      </c>
      <c r="D5101">
        <v>79461</v>
      </c>
      <c r="E5101" t="s">
        <v>37</v>
      </c>
      <c r="F5101">
        <v>29.438500000000001</v>
      </c>
    </row>
    <row r="5102" spans="1:6" x14ac:dyDescent="0.25">
      <c r="A5102" t="s">
        <v>625</v>
      </c>
      <c r="B5102">
        <v>4281</v>
      </c>
      <c r="C5102" t="s">
        <v>351</v>
      </c>
      <c r="D5102">
        <v>90878</v>
      </c>
      <c r="E5102" t="s">
        <v>6</v>
      </c>
      <c r="F5102">
        <v>28.68</v>
      </c>
    </row>
    <row r="5103" spans="1:6" x14ac:dyDescent="0.25">
      <c r="A5103" t="s">
        <v>625</v>
      </c>
      <c r="B5103">
        <v>4281</v>
      </c>
      <c r="C5103" t="s">
        <v>351</v>
      </c>
      <c r="D5103">
        <v>1000160</v>
      </c>
      <c r="E5103" t="s">
        <v>525</v>
      </c>
      <c r="F5103">
        <v>25.42</v>
      </c>
    </row>
    <row r="5104" spans="1:6" x14ac:dyDescent="0.25">
      <c r="A5104" t="s">
        <v>625</v>
      </c>
      <c r="B5104">
        <v>4281</v>
      </c>
      <c r="C5104" t="s">
        <v>351</v>
      </c>
      <c r="D5104">
        <v>1000568</v>
      </c>
      <c r="E5104" t="s">
        <v>337</v>
      </c>
      <c r="F5104">
        <v>22.958600000000001</v>
      </c>
    </row>
    <row r="5105" spans="1:6" x14ac:dyDescent="0.25">
      <c r="A5105" t="s">
        <v>625</v>
      </c>
      <c r="B5105">
        <v>4281</v>
      </c>
      <c r="C5105" t="s">
        <v>351</v>
      </c>
      <c r="D5105">
        <v>4282</v>
      </c>
      <c r="E5105" t="s">
        <v>116</v>
      </c>
      <c r="F5105">
        <v>21.61</v>
      </c>
    </row>
    <row r="5106" spans="1:6" x14ac:dyDescent="0.25">
      <c r="A5106" t="s">
        <v>625</v>
      </c>
      <c r="B5106">
        <v>4281</v>
      </c>
      <c r="C5106" t="s">
        <v>351</v>
      </c>
      <c r="D5106">
        <v>87407</v>
      </c>
      <c r="E5106" t="s">
        <v>61</v>
      </c>
      <c r="F5106">
        <v>18.499099999999999</v>
      </c>
    </row>
    <row r="5107" spans="1:6" x14ac:dyDescent="0.25">
      <c r="A5107" t="s">
        <v>625</v>
      </c>
      <c r="B5107">
        <v>4281</v>
      </c>
      <c r="C5107" t="s">
        <v>351</v>
      </c>
      <c r="D5107">
        <v>1001937</v>
      </c>
      <c r="E5107" t="s">
        <v>52</v>
      </c>
      <c r="F5107">
        <v>18.4434</v>
      </c>
    </row>
    <row r="5108" spans="1:6" x14ac:dyDescent="0.25">
      <c r="A5108" t="s">
        <v>625</v>
      </c>
      <c r="B5108">
        <v>4281</v>
      </c>
      <c r="C5108" t="s">
        <v>351</v>
      </c>
      <c r="D5108">
        <v>91326</v>
      </c>
      <c r="E5108" t="s">
        <v>282</v>
      </c>
      <c r="F5108">
        <v>18.009799999999998</v>
      </c>
    </row>
    <row r="5109" spans="1:6" x14ac:dyDescent="0.25">
      <c r="A5109" t="s">
        <v>625</v>
      </c>
      <c r="B5109">
        <v>4281</v>
      </c>
      <c r="C5109" t="s">
        <v>351</v>
      </c>
      <c r="D5109">
        <v>91958</v>
      </c>
      <c r="E5109" t="s">
        <v>57</v>
      </c>
      <c r="F5109">
        <v>17.790600000000001</v>
      </c>
    </row>
    <row r="5110" spans="1:6" x14ac:dyDescent="0.25">
      <c r="A5110" t="s">
        <v>625</v>
      </c>
      <c r="B5110">
        <v>4281</v>
      </c>
      <c r="C5110" t="s">
        <v>351</v>
      </c>
      <c r="D5110">
        <v>89784</v>
      </c>
      <c r="E5110" t="s">
        <v>269</v>
      </c>
      <c r="F5110">
        <v>14.31</v>
      </c>
    </row>
    <row r="5111" spans="1:6" x14ac:dyDescent="0.25">
      <c r="A5111" t="s">
        <v>625</v>
      </c>
      <c r="B5111">
        <v>4281</v>
      </c>
      <c r="C5111" t="s">
        <v>351</v>
      </c>
      <c r="D5111">
        <v>4345</v>
      </c>
      <c r="E5111" t="s">
        <v>68</v>
      </c>
      <c r="F5111">
        <v>13</v>
      </c>
    </row>
    <row r="5112" spans="1:6" x14ac:dyDescent="0.25">
      <c r="A5112" t="s">
        <v>625</v>
      </c>
      <c r="B5112">
        <v>4281</v>
      </c>
      <c r="C5112" t="s">
        <v>351</v>
      </c>
      <c r="D5112">
        <v>90758</v>
      </c>
      <c r="E5112" t="s">
        <v>64</v>
      </c>
      <c r="F5112">
        <v>12.8589</v>
      </c>
    </row>
    <row r="5113" spans="1:6" x14ac:dyDescent="0.25">
      <c r="A5113" t="s">
        <v>625</v>
      </c>
      <c r="B5113">
        <v>4281</v>
      </c>
      <c r="C5113" t="s">
        <v>351</v>
      </c>
      <c r="D5113">
        <v>87405</v>
      </c>
      <c r="E5113" t="s">
        <v>466</v>
      </c>
      <c r="F5113">
        <v>12.741099999999999</v>
      </c>
    </row>
    <row r="5114" spans="1:6" x14ac:dyDescent="0.25">
      <c r="A5114" t="s">
        <v>625</v>
      </c>
      <c r="B5114">
        <v>4281</v>
      </c>
      <c r="C5114" t="s">
        <v>351</v>
      </c>
      <c r="D5114">
        <v>4280</v>
      </c>
      <c r="E5114" t="s">
        <v>20</v>
      </c>
      <c r="F5114">
        <v>12.55</v>
      </c>
    </row>
    <row r="5115" spans="1:6" x14ac:dyDescent="0.25">
      <c r="A5115" t="s">
        <v>625</v>
      </c>
      <c r="B5115">
        <v>4281</v>
      </c>
      <c r="C5115" t="s">
        <v>351</v>
      </c>
      <c r="D5115">
        <v>4278</v>
      </c>
      <c r="E5115" t="s">
        <v>354</v>
      </c>
      <c r="F5115">
        <v>12.1</v>
      </c>
    </row>
    <row r="5116" spans="1:6" x14ac:dyDescent="0.25">
      <c r="A5116" t="s">
        <v>625</v>
      </c>
      <c r="B5116">
        <v>4281</v>
      </c>
      <c r="C5116" t="s">
        <v>351</v>
      </c>
      <c r="D5116">
        <v>79453</v>
      </c>
      <c r="E5116" t="s">
        <v>539</v>
      </c>
      <c r="F5116">
        <v>11.836499999999999</v>
      </c>
    </row>
    <row r="5117" spans="1:6" x14ac:dyDescent="0.25">
      <c r="A5117" t="s">
        <v>625</v>
      </c>
      <c r="B5117">
        <v>4281</v>
      </c>
      <c r="C5117" t="s">
        <v>351</v>
      </c>
      <c r="D5117">
        <v>4264</v>
      </c>
      <c r="E5117" t="s">
        <v>559</v>
      </c>
      <c r="F5117">
        <v>10</v>
      </c>
    </row>
    <row r="5118" spans="1:6" x14ac:dyDescent="0.25">
      <c r="A5118" t="s">
        <v>625</v>
      </c>
      <c r="B5118">
        <v>4281</v>
      </c>
      <c r="C5118" t="s">
        <v>351</v>
      </c>
      <c r="D5118">
        <v>79055</v>
      </c>
      <c r="E5118" t="s">
        <v>105</v>
      </c>
      <c r="F5118">
        <v>9.5</v>
      </c>
    </row>
    <row r="5119" spans="1:6" x14ac:dyDescent="0.25">
      <c r="A5119" t="s">
        <v>625</v>
      </c>
      <c r="B5119">
        <v>4281</v>
      </c>
      <c r="C5119" t="s">
        <v>351</v>
      </c>
      <c r="D5119">
        <v>4246</v>
      </c>
      <c r="E5119" t="s">
        <v>168</v>
      </c>
      <c r="F5119">
        <v>9.1128</v>
      </c>
    </row>
    <row r="5120" spans="1:6" x14ac:dyDescent="0.25">
      <c r="A5120" t="s">
        <v>625</v>
      </c>
      <c r="B5120">
        <v>4281</v>
      </c>
      <c r="C5120" t="s">
        <v>351</v>
      </c>
      <c r="D5120">
        <v>1001669</v>
      </c>
      <c r="E5120" t="s">
        <v>140</v>
      </c>
      <c r="F5120">
        <v>8.5100999999999996</v>
      </c>
    </row>
    <row r="5121" spans="1:6" x14ac:dyDescent="0.25">
      <c r="A5121" t="s">
        <v>625</v>
      </c>
      <c r="B5121">
        <v>4281</v>
      </c>
      <c r="C5121" t="s">
        <v>351</v>
      </c>
      <c r="D5121">
        <v>4256</v>
      </c>
      <c r="E5121" t="s">
        <v>443</v>
      </c>
      <c r="F5121">
        <v>8</v>
      </c>
    </row>
    <row r="5122" spans="1:6" x14ac:dyDescent="0.25">
      <c r="A5122" t="s">
        <v>625</v>
      </c>
      <c r="B5122">
        <v>4281</v>
      </c>
      <c r="C5122" t="s">
        <v>351</v>
      </c>
      <c r="D5122">
        <v>79905</v>
      </c>
      <c r="E5122" t="s">
        <v>107</v>
      </c>
      <c r="F5122">
        <v>8</v>
      </c>
    </row>
    <row r="5123" spans="1:6" x14ac:dyDescent="0.25">
      <c r="A5123" t="s">
        <v>625</v>
      </c>
      <c r="B5123">
        <v>4281</v>
      </c>
      <c r="C5123" t="s">
        <v>351</v>
      </c>
      <c r="D5123">
        <v>90162</v>
      </c>
      <c r="E5123" t="s">
        <v>270</v>
      </c>
      <c r="F5123">
        <v>7.5408999999999997</v>
      </c>
    </row>
    <row r="5124" spans="1:6" x14ac:dyDescent="0.25">
      <c r="A5124" t="s">
        <v>625</v>
      </c>
      <c r="B5124">
        <v>4281</v>
      </c>
      <c r="C5124" t="s">
        <v>351</v>
      </c>
      <c r="D5124">
        <v>87399</v>
      </c>
      <c r="E5124" t="s">
        <v>484</v>
      </c>
      <c r="F5124">
        <v>7.5</v>
      </c>
    </row>
    <row r="5125" spans="1:6" x14ac:dyDescent="0.25">
      <c r="A5125" t="s">
        <v>625</v>
      </c>
      <c r="B5125">
        <v>4281</v>
      </c>
      <c r="C5125" t="s">
        <v>351</v>
      </c>
      <c r="D5125">
        <v>4273</v>
      </c>
      <c r="E5125" t="s">
        <v>222</v>
      </c>
      <c r="F5125">
        <v>7</v>
      </c>
    </row>
    <row r="5126" spans="1:6" x14ac:dyDescent="0.25">
      <c r="A5126" t="s">
        <v>625</v>
      </c>
      <c r="B5126">
        <v>4281</v>
      </c>
      <c r="C5126" t="s">
        <v>351</v>
      </c>
      <c r="D5126">
        <v>88372</v>
      </c>
      <c r="E5126" t="s">
        <v>277</v>
      </c>
      <c r="F5126">
        <v>6.61</v>
      </c>
    </row>
    <row r="5127" spans="1:6" x14ac:dyDescent="0.25">
      <c r="A5127" t="s">
        <v>625</v>
      </c>
      <c r="B5127">
        <v>4281</v>
      </c>
      <c r="C5127" t="s">
        <v>351</v>
      </c>
      <c r="D5127">
        <v>79497</v>
      </c>
      <c r="E5127" t="s">
        <v>590</v>
      </c>
      <c r="F5127">
        <v>6.5</v>
      </c>
    </row>
    <row r="5128" spans="1:6" x14ac:dyDescent="0.25">
      <c r="A5128" t="s">
        <v>625</v>
      </c>
      <c r="B5128">
        <v>4281</v>
      </c>
      <c r="C5128" t="s">
        <v>351</v>
      </c>
      <c r="D5128">
        <v>90861</v>
      </c>
      <c r="E5128" t="s">
        <v>367</v>
      </c>
      <c r="F5128">
        <v>6</v>
      </c>
    </row>
    <row r="5129" spans="1:6" x14ac:dyDescent="0.25">
      <c r="A5129" t="s">
        <v>625</v>
      </c>
      <c r="B5129">
        <v>4281</v>
      </c>
      <c r="C5129" t="s">
        <v>351</v>
      </c>
      <c r="D5129">
        <v>4269</v>
      </c>
      <c r="E5129" t="s">
        <v>100</v>
      </c>
      <c r="F5129">
        <v>5.96</v>
      </c>
    </row>
    <row r="5130" spans="1:6" x14ac:dyDescent="0.25">
      <c r="A5130" t="s">
        <v>625</v>
      </c>
      <c r="B5130">
        <v>4281</v>
      </c>
      <c r="C5130" t="s">
        <v>351</v>
      </c>
      <c r="D5130">
        <v>850100</v>
      </c>
      <c r="E5130" t="s">
        <v>331</v>
      </c>
      <c r="F5130">
        <v>5.74</v>
      </c>
    </row>
    <row r="5131" spans="1:6" x14ac:dyDescent="0.25">
      <c r="A5131" t="s">
        <v>625</v>
      </c>
      <c r="B5131">
        <v>4281</v>
      </c>
      <c r="C5131" t="s">
        <v>351</v>
      </c>
      <c r="D5131">
        <v>4262</v>
      </c>
      <c r="E5131" t="s">
        <v>416</v>
      </c>
      <c r="F5131">
        <v>5.5</v>
      </c>
    </row>
    <row r="5132" spans="1:6" x14ac:dyDescent="0.25">
      <c r="A5132" t="s">
        <v>625</v>
      </c>
      <c r="B5132">
        <v>4281</v>
      </c>
      <c r="C5132" t="s">
        <v>351</v>
      </c>
      <c r="D5132">
        <v>4276</v>
      </c>
      <c r="E5132" t="s">
        <v>319</v>
      </c>
      <c r="F5132">
        <v>5.5</v>
      </c>
    </row>
    <row r="5133" spans="1:6" x14ac:dyDescent="0.25">
      <c r="A5133" t="s">
        <v>625</v>
      </c>
      <c r="B5133">
        <v>4281</v>
      </c>
      <c r="C5133" t="s">
        <v>351</v>
      </c>
      <c r="D5133">
        <v>6235</v>
      </c>
      <c r="E5133" t="s">
        <v>418</v>
      </c>
      <c r="F5133">
        <v>5.5</v>
      </c>
    </row>
    <row r="5134" spans="1:6" x14ac:dyDescent="0.25">
      <c r="A5134" t="s">
        <v>625</v>
      </c>
      <c r="B5134">
        <v>4281</v>
      </c>
      <c r="C5134" t="s">
        <v>351</v>
      </c>
      <c r="D5134">
        <v>4271</v>
      </c>
      <c r="E5134" t="s">
        <v>237</v>
      </c>
      <c r="F5134">
        <v>4.7504</v>
      </c>
    </row>
    <row r="5135" spans="1:6" x14ac:dyDescent="0.25">
      <c r="A5135" t="s">
        <v>625</v>
      </c>
      <c r="B5135">
        <v>4281</v>
      </c>
      <c r="C5135" t="s">
        <v>351</v>
      </c>
      <c r="D5135">
        <v>79578</v>
      </c>
      <c r="E5135" t="s">
        <v>426</v>
      </c>
      <c r="F5135">
        <v>4.5999999999999996</v>
      </c>
    </row>
    <row r="5136" spans="1:6" x14ac:dyDescent="0.25">
      <c r="A5136" t="s">
        <v>625</v>
      </c>
      <c r="B5136">
        <v>4281</v>
      </c>
      <c r="C5136" t="s">
        <v>351</v>
      </c>
      <c r="D5136">
        <v>4254</v>
      </c>
      <c r="E5136" t="s">
        <v>487</v>
      </c>
      <c r="F5136">
        <v>4.5350000000000001</v>
      </c>
    </row>
    <row r="5137" spans="1:6" x14ac:dyDescent="0.25">
      <c r="A5137" t="s">
        <v>625</v>
      </c>
      <c r="B5137">
        <v>4281</v>
      </c>
      <c r="C5137" t="s">
        <v>351</v>
      </c>
      <c r="D5137">
        <v>4270</v>
      </c>
      <c r="E5137" t="s">
        <v>355</v>
      </c>
      <c r="F5137">
        <v>4</v>
      </c>
    </row>
    <row r="5138" spans="1:6" x14ac:dyDescent="0.25">
      <c r="A5138" t="s">
        <v>625</v>
      </c>
      <c r="B5138">
        <v>4281</v>
      </c>
      <c r="C5138" t="s">
        <v>351</v>
      </c>
      <c r="D5138">
        <v>4279</v>
      </c>
      <c r="E5138" t="s">
        <v>482</v>
      </c>
      <c r="F5138">
        <v>3.58</v>
      </c>
    </row>
    <row r="5139" spans="1:6" x14ac:dyDescent="0.25">
      <c r="A5139" t="s">
        <v>625</v>
      </c>
      <c r="B5139">
        <v>4281</v>
      </c>
      <c r="C5139" t="s">
        <v>351</v>
      </c>
      <c r="D5139">
        <v>4267</v>
      </c>
      <c r="E5139" t="s">
        <v>316</v>
      </c>
      <c r="F5139">
        <v>3.5</v>
      </c>
    </row>
    <row r="5140" spans="1:6" x14ac:dyDescent="0.25">
      <c r="A5140" t="s">
        <v>625</v>
      </c>
      <c r="B5140">
        <v>4281</v>
      </c>
      <c r="C5140" t="s">
        <v>351</v>
      </c>
      <c r="D5140">
        <v>4252</v>
      </c>
      <c r="E5140" t="s">
        <v>398</v>
      </c>
      <c r="F5140">
        <v>3.5</v>
      </c>
    </row>
    <row r="5141" spans="1:6" x14ac:dyDescent="0.25">
      <c r="A5141" t="s">
        <v>625</v>
      </c>
      <c r="B5141">
        <v>4281</v>
      </c>
      <c r="C5141" t="s">
        <v>351</v>
      </c>
      <c r="D5141">
        <v>88367</v>
      </c>
      <c r="E5141" t="s">
        <v>273</v>
      </c>
      <c r="F5141">
        <v>3.5</v>
      </c>
    </row>
    <row r="5142" spans="1:6" x14ac:dyDescent="0.25">
      <c r="A5142" t="s">
        <v>625</v>
      </c>
      <c r="B5142">
        <v>4281</v>
      </c>
      <c r="C5142" t="s">
        <v>351</v>
      </c>
      <c r="D5142">
        <v>4240</v>
      </c>
      <c r="E5142" t="s">
        <v>508</v>
      </c>
      <c r="F5142">
        <v>3.06</v>
      </c>
    </row>
    <row r="5143" spans="1:6" x14ac:dyDescent="0.25">
      <c r="A5143" t="s">
        <v>625</v>
      </c>
      <c r="B5143">
        <v>4281</v>
      </c>
      <c r="C5143" t="s">
        <v>351</v>
      </c>
      <c r="D5143">
        <v>89563</v>
      </c>
      <c r="E5143" t="s">
        <v>275</v>
      </c>
      <c r="F5143">
        <v>3</v>
      </c>
    </row>
    <row r="5144" spans="1:6" x14ac:dyDescent="0.25">
      <c r="A5144" t="s">
        <v>625</v>
      </c>
      <c r="B5144">
        <v>4281</v>
      </c>
      <c r="C5144" t="s">
        <v>351</v>
      </c>
      <c r="D5144">
        <v>79074</v>
      </c>
      <c r="E5144" t="s">
        <v>153</v>
      </c>
      <c r="F5144">
        <v>3</v>
      </c>
    </row>
    <row r="5145" spans="1:6" x14ac:dyDescent="0.25">
      <c r="A5145" t="s">
        <v>625</v>
      </c>
      <c r="B5145">
        <v>4281</v>
      </c>
      <c r="C5145" t="s">
        <v>351</v>
      </c>
      <c r="D5145">
        <v>4258</v>
      </c>
      <c r="E5145" t="s">
        <v>548</v>
      </c>
      <c r="F5145">
        <v>3</v>
      </c>
    </row>
    <row r="5146" spans="1:6" x14ac:dyDescent="0.25">
      <c r="A5146" t="s">
        <v>625</v>
      </c>
      <c r="B5146">
        <v>4281</v>
      </c>
      <c r="C5146" t="s">
        <v>351</v>
      </c>
      <c r="D5146">
        <v>92314</v>
      </c>
      <c r="E5146" t="s">
        <v>47</v>
      </c>
      <c r="F5146">
        <v>3</v>
      </c>
    </row>
    <row r="5147" spans="1:6" x14ac:dyDescent="0.25">
      <c r="A5147" t="s">
        <v>625</v>
      </c>
      <c r="B5147">
        <v>4281</v>
      </c>
      <c r="C5147" t="s">
        <v>351</v>
      </c>
      <c r="D5147">
        <v>91328</v>
      </c>
      <c r="E5147" t="s">
        <v>293</v>
      </c>
      <c r="F5147">
        <v>3</v>
      </c>
    </row>
    <row r="5148" spans="1:6" x14ac:dyDescent="0.25">
      <c r="A5148" t="s">
        <v>625</v>
      </c>
      <c r="B5148">
        <v>4281</v>
      </c>
      <c r="C5148" t="s">
        <v>351</v>
      </c>
      <c r="D5148">
        <v>78882</v>
      </c>
      <c r="E5148" t="s">
        <v>404</v>
      </c>
      <c r="F5148">
        <v>2.5299999999999998</v>
      </c>
    </row>
    <row r="5149" spans="1:6" x14ac:dyDescent="0.25">
      <c r="A5149" t="s">
        <v>625</v>
      </c>
      <c r="B5149">
        <v>4281</v>
      </c>
      <c r="C5149" t="s">
        <v>351</v>
      </c>
      <c r="D5149">
        <v>4259</v>
      </c>
      <c r="E5149" t="s">
        <v>285</v>
      </c>
      <c r="F5149">
        <v>2.2400000000000002</v>
      </c>
    </row>
    <row r="5150" spans="1:6" x14ac:dyDescent="0.25">
      <c r="A5150" t="s">
        <v>625</v>
      </c>
      <c r="B5150">
        <v>4281</v>
      </c>
      <c r="C5150" t="s">
        <v>351</v>
      </c>
      <c r="D5150">
        <v>4263</v>
      </c>
      <c r="E5150" t="s">
        <v>158</v>
      </c>
      <c r="F5150">
        <v>2</v>
      </c>
    </row>
    <row r="5151" spans="1:6" x14ac:dyDescent="0.25">
      <c r="A5151" t="s">
        <v>625</v>
      </c>
      <c r="B5151">
        <v>4281</v>
      </c>
      <c r="C5151" t="s">
        <v>351</v>
      </c>
      <c r="D5151">
        <v>4274</v>
      </c>
      <c r="E5151" t="s">
        <v>69</v>
      </c>
      <c r="F5151">
        <v>2</v>
      </c>
    </row>
    <row r="5152" spans="1:6" x14ac:dyDescent="0.25">
      <c r="A5152" t="s">
        <v>625</v>
      </c>
      <c r="B5152">
        <v>4281</v>
      </c>
      <c r="C5152" t="s">
        <v>351</v>
      </c>
      <c r="D5152">
        <v>4360</v>
      </c>
      <c r="E5152" t="s">
        <v>312</v>
      </c>
      <c r="F5152">
        <v>2</v>
      </c>
    </row>
    <row r="5153" spans="1:6" x14ac:dyDescent="0.25">
      <c r="A5153" t="s">
        <v>625</v>
      </c>
      <c r="B5153">
        <v>4281</v>
      </c>
      <c r="C5153" t="s">
        <v>351</v>
      </c>
      <c r="D5153">
        <v>5186</v>
      </c>
      <c r="E5153" t="s">
        <v>132</v>
      </c>
      <c r="F5153">
        <v>2</v>
      </c>
    </row>
    <row r="5154" spans="1:6" x14ac:dyDescent="0.25">
      <c r="A5154" t="s">
        <v>625</v>
      </c>
      <c r="B5154">
        <v>4281</v>
      </c>
      <c r="C5154" t="s">
        <v>351</v>
      </c>
      <c r="D5154">
        <v>80992</v>
      </c>
      <c r="E5154" t="s">
        <v>581</v>
      </c>
      <c r="F5154">
        <v>2</v>
      </c>
    </row>
    <row r="5155" spans="1:6" x14ac:dyDescent="0.25">
      <c r="A5155" t="s">
        <v>625</v>
      </c>
      <c r="B5155">
        <v>4281</v>
      </c>
      <c r="C5155" t="s">
        <v>351</v>
      </c>
      <c r="D5155">
        <v>273398</v>
      </c>
      <c r="E5155" t="s">
        <v>84</v>
      </c>
      <c r="F5155">
        <v>2</v>
      </c>
    </row>
    <row r="5156" spans="1:6" x14ac:dyDescent="0.25">
      <c r="A5156" t="s">
        <v>625</v>
      </c>
      <c r="B5156">
        <v>4281</v>
      </c>
      <c r="C5156" t="s">
        <v>351</v>
      </c>
      <c r="D5156">
        <v>1002029</v>
      </c>
      <c r="E5156" t="s">
        <v>468</v>
      </c>
      <c r="F5156">
        <v>1.9802999999999999</v>
      </c>
    </row>
    <row r="5157" spans="1:6" x14ac:dyDescent="0.25">
      <c r="A5157" t="s">
        <v>625</v>
      </c>
      <c r="B5157">
        <v>4281</v>
      </c>
      <c r="C5157" t="s">
        <v>351</v>
      </c>
      <c r="D5157">
        <v>4260</v>
      </c>
      <c r="E5157" t="s">
        <v>587</v>
      </c>
      <c r="F5157">
        <v>1.87</v>
      </c>
    </row>
    <row r="5158" spans="1:6" x14ac:dyDescent="0.25">
      <c r="A5158" t="s">
        <v>625</v>
      </c>
      <c r="B5158">
        <v>4281</v>
      </c>
      <c r="C5158" t="s">
        <v>351</v>
      </c>
      <c r="D5158">
        <v>79957</v>
      </c>
      <c r="E5158" t="s">
        <v>577</v>
      </c>
      <c r="F5158">
        <v>1.5049999999999999</v>
      </c>
    </row>
    <row r="5159" spans="1:6" x14ac:dyDescent="0.25">
      <c r="A5159" t="s">
        <v>625</v>
      </c>
      <c r="B5159">
        <v>4281</v>
      </c>
      <c r="C5159" t="s">
        <v>351</v>
      </c>
      <c r="D5159">
        <v>81099</v>
      </c>
      <c r="E5159" t="s">
        <v>169</v>
      </c>
      <c r="F5159">
        <v>1.5</v>
      </c>
    </row>
    <row r="5160" spans="1:6" x14ac:dyDescent="0.25">
      <c r="A5160" t="s">
        <v>625</v>
      </c>
      <c r="B5160">
        <v>4281</v>
      </c>
      <c r="C5160" t="s">
        <v>351</v>
      </c>
      <c r="D5160">
        <v>1001397</v>
      </c>
      <c r="E5160" t="s">
        <v>335</v>
      </c>
      <c r="F5160">
        <v>1.5</v>
      </c>
    </row>
    <row r="5161" spans="1:6" x14ac:dyDescent="0.25">
      <c r="A5161" t="s">
        <v>625</v>
      </c>
      <c r="B5161">
        <v>4281</v>
      </c>
      <c r="C5161" t="s">
        <v>351</v>
      </c>
      <c r="D5161">
        <v>92768</v>
      </c>
      <c r="E5161" t="s">
        <v>7</v>
      </c>
      <c r="F5161">
        <v>1.5</v>
      </c>
    </row>
    <row r="5162" spans="1:6" x14ac:dyDescent="0.25">
      <c r="A5162" t="s">
        <v>625</v>
      </c>
      <c r="B5162">
        <v>4281</v>
      </c>
      <c r="C5162" t="s">
        <v>351</v>
      </c>
      <c r="D5162">
        <v>91329</v>
      </c>
      <c r="E5162" t="s">
        <v>291</v>
      </c>
      <c r="F5162">
        <v>1.5</v>
      </c>
    </row>
    <row r="5163" spans="1:6" x14ac:dyDescent="0.25">
      <c r="A5163" t="s">
        <v>625</v>
      </c>
      <c r="B5163">
        <v>4281</v>
      </c>
      <c r="C5163" t="s">
        <v>351</v>
      </c>
      <c r="D5163">
        <v>92316</v>
      </c>
      <c r="E5163" t="s">
        <v>133</v>
      </c>
      <c r="F5163">
        <v>1.43</v>
      </c>
    </row>
    <row r="5164" spans="1:6" x14ac:dyDescent="0.25">
      <c r="A5164" t="s">
        <v>625</v>
      </c>
      <c r="B5164">
        <v>4281</v>
      </c>
      <c r="C5164" t="s">
        <v>351</v>
      </c>
      <c r="D5164">
        <v>90541</v>
      </c>
      <c r="E5164" t="s">
        <v>166</v>
      </c>
      <c r="F5164">
        <v>1.2</v>
      </c>
    </row>
    <row r="5165" spans="1:6" x14ac:dyDescent="0.25">
      <c r="A5165" t="s">
        <v>625</v>
      </c>
      <c r="B5165">
        <v>4281</v>
      </c>
      <c r="C5165" t="s">
        <v>351</v>
      </c>
      <c r="D5165">
        <v>92349</v>
      </c>
      <c r="E5165" t="s">
        <v>84</v>
      </c>
      <c r="F5165">
        <v>1.05</v>
      </c>
    </row>
    <row r="5166" spans="1:6" x14ac:dyDescent="0.25">
      <c r="A5166" t="s">
        <v>625</v>
      </c>
      <c r="B5166">
        <v>4281</v>
      </c>
      <c r="C5166" t="s">
        <v>351</v>
      </c>
      <c r="D5166">
        <v>320470</v>
      </c>
      <c r="E5166" t="s">
        <v>401</v>
      </c>
      <c r="F5166">
        <v>1</v>
      </c>
    </row>
    <row r="5167" spans="1:6" x14ac:dyDescent="0.25">
      <c r="A5167" t="s">
        <v>625</v>
      </c>
      <c r="B5167">
        <v>4281</v>
      </c>
      <c r="C5167" t="s">
        <v>351</v>
      </c>
      <c r="D5167">
        <v>92985</v>
      </c>
      <c r="E5167" t="s">
        <v>583</v>
      </c>
      <c r="F5167">
        <v>1</v>
      </c>
    </row>
    <row r="5168" spans="1:6" x14ac:dyDescent="0.25">
      <c r="A5168" t="s">
        <v>625</v>
      </c>
      <c r="B5168">
        <v>4281</v>
      </c>
      <c r="C5168" t="s">
        <v>351</v>
      </c>
      <c r="D5168">
        <v>90532</v>
      </c>
      <c r="E5168" t="s">
        <v>40</v>
      </c>
      <c r="F5168">
        <v>1</v>
      </c>
    </row>
    <row r="5169" spans="1:6" x14ac:dyDescent="0.25">
      <c r="A5169" t="s">
        <v>625</v>
      </c>
      <c r="B5169">
        <v>4281</v>
      </c>
      <c r="C5169" t="s">
        <v>351</v>
      </c>
      <c r="D5169">
        <v>91758</v>
      </c>
      <c r="E5169" t="s">
        <v>50</v>
      </c>
      <c r="F5169">
        <v>1</v>
      </c>
    </row>
    <row r="5170" spans="1:6" x14ac:dyDescent="0.25">
      <c r="A5170" t="s">
        <v>625</v>
      </c>
      <c r="B5170">
        <v>4281</v>
      </c>
      <c r="C5170" t="s">
        <v>351</v>
      </c>
      <c r="D5170">
        <v>91937</v>
      </c>
      <c r="E5170" t="s">
        <v>593</v>
      </c>
      <c r="F5170">
        <v>1</v>
      </c>
    </row>
    <row r="5171" spans="1:6" x14ac:dyDescent="0.25">
      <c r="A5171" t="s">
        <v>625</v>
      </c>
      <c r="B5171">
        <v>4281</v>
      </c>
      <c r="C5171" t="s">
        <v>351</v>
      </c>
      <c r="D5171">
        <v>91948</v>
      </c>
      <c r="E5171" t="s">
        <v>586</v>
      </c>
      <c r="F5171">
        <v>1</v>
      </c>
    </row>
    <row r="5172" spans="1:6" x14ac:dyDescent="0.25">
      <c r="A5172" t="s">
        <v>625</v>
      </c>
      <c r="B5172">
        <v>4281</v>
      </c>
      <c r="C5172" t="s">
        <v>351</v>
      </c>
      <c r="D5172">
        <v>91277</v>
      </c>
      <c r="E5172" t="s">
        <v>206</v>
      </c>
      <c r="F5172">
        <v>1</v>
      </c>
    </row>
    <row r="5173" spans="1:6" x14ac:dyDescent="0.25">
      <c r="A5173" t="s">
        <v>625</v>
      </c>
      <c r="B5173">
        <v>4281</v>
      </c>
      <c r="C5173" t="s">
        <v>351</v>
      </c>
      <c r="D5173">
        <v>81050</v>
      </c>
      <c r="E5173" t="s">
        <v>196</v>
      </c>
      <c r="F5173">
        <v>1</v>
      </c>
    </row>
    <row r="5174" spans="1:6" x14ac:dyDescent="0.25">
      <c r="A5174" t="s">
        <v>625</v>
      </c>
      <c r="B5174">
        <v>4281</v>
      </c>
      <c r="C5174" t="s">
        <v>351</v>
      </c>
      <c r="D5174">
        <v>89756</v>
      </c>
      <c r="E5174" t="s">
        <v>507</v>
      </c>
      <c r="F5174">
        <v>1</v>
      </c>
    </row>
    <row r="5175" spans="1:6" x14ac:dyDescent="0.25">
      <c r="A5175" t="s">
        <v>625</v>
      </c>
      <c r="B5175">
        <v>4281</v>
      </c>
      <c r="C5175" t="s">
        <v>351</v>
      </c>
      <c r="D5175">
        <v>90192</v>
      </c>
      <c r="E5175" t="s">
        <v>541</v>
      </c>
      <c r="F5175">
        <v>1</v>
      </c>
    </row>
    <row r="5176" spans="1:6" x14ac:dyDescent="0.25">
      <c r="A5176" t="s">
        <v>625</v>
      </c>
      <c r="B5176">
        <v>4281</v>
      </c>
      <c r="C5176" t="s">
        <v>351</v>
      </c>
      <c r="D5176">
        <v>90273</v>
      </c>
      <c r="E5176" t="s">
        <v>72</v>
      </c>
      <c r="F5176">
        <v>1</v>
      </c>
    </row>
    <row r="5177" spans="1:6" x14ac:dyDescent="0.25">
      <c r="A5177" t="s">
        <v>625</v>
      </c>
      <c r="B5177">
        <v>4281</v>
      </c>
      <c r="C5177" t="s">
        <v>351</v>
      </c>
      <c r="D5177">
        <v>89829</v>
      </c>
      <c r="E5177" t="s">
        <v>238</v>
      </c>
      <c r="F5177">
        <v>1</v>
      </c>
    </row>
    <row r="5178" spans="1:6" x14ac:dyDescent="0.25">
      <c r="A5178" t="s">
        <v>625</v>
      </c>
      <c r="B5178">
        <v>4281</v>
      </c>
      <c r="C5178" t="s">
        <v>351</v>
      </c>
      <c r="D5178">
        <v>79981</v>
      </c>
      <c r="E5178" t="s">
        <v>198</v>
      </c>
      <c r="F5178">
        <v>1</v>
      </c>
    </row>
    <row r="5179" spans="1:6" x14ac:dyDescent="0.25">
      <c r="A5179" t="s">
        <v>625</v>
      </c>
      <c r="B5179">
        <v>4281</v>
      </c>
      <c r="C5179" t="s">
        <v>351</v>
      </c>
      <c r="D5179">
        <v>79988</v>
      </c>
      <c r="E5179" t="s">
        <v>151</v>
      </c>
      <c r="F5179">
        <v>1</v>
      </c>
    </row>
    <row r="5180" spans="1:6" x14ac:dyDescent="0.25">
      <c r="A5180" t="s">
        <v>625</v>
      </c>
      <c r="B5180">
        <v>4281</v>
      </c>
      <c r="C5180" t="s">
        <v>351</v>
      </c>
      <c r="D5180">
        <v>79024</v>
      </c>
      <c r="E5180" t="s">
        <v>434</v>
      </c>
      <c r="F5180">
        <v>1</v>
      </c>
    </row>
    <row r="5181" spans="1:6" x14ac:dyDescent="0.25">
      <c r="A5181" t="s">
        <v>625</v>
      </c>
      <c r="B5181">
        <v>4281</v>
      </c>
      <c r="C5181" t="s">
        <v>351</v>
      </c>
      <c r="D5181">
        <v>79049</v>
      </c>
      <c r="E5181" t="s">
        <v>162</v>
      </c>
      <c r="F5181">
        <v>1</v>
      </c>
    </row>
    <row r="5182" spans="1:6" x14ac:dyDescent="0.25">
      <c r="A5182" t="s">
        <v>625</v>
      </c>
      <c r="B5182">
        <v>4281</v>
      </c>
      <c r="C5182" t="s">
        <v>351</v>
      </c>
      <c r="D5182">
        <v>4339</v>
      </c>
      <c r="E5182" t="s">
        <v>584</v>
      </c>
      <c r="F5182">
        <v>1</v>
      </c>
    </row>
    <row r="5183" spans="1:6" x14ac:dyDescent="0.25">
      <c r="A5183" t="s">
        <v>625</v>
      </c>
      <c r="B5183">
        <v>4281</v>
      </c>
      <c r="C5183" t="s">
        <v>351</v>
      </c>
      <c r="D5183">
        <v>4325</v>
      </c>
      <c r="E5183" t="s">
        <v>11</v>
      </c>
      <c r="F5183">
        <v>1</v>
      </c>
    </row>
    <row r="5184" spans="1:6" x14ac:dyDescent="0.25">
      <c r="A5184" t="s">
        <v>625</v>
      </c>
      <c r="B5184">
        <v>4281</v>
      </c>
      <c r="C5184" t="s">
        <v>351</v>
      </c>
      <c r="D5184">
        <v>4277</v>
      </c>
      <c r="E5184" t="s">
        <v>574</v>
      </c>
      <c r="F5184">
        <v>1</v>
      </c>
    </row>
    <row r="5185" spans="1:6" x14ac:dyDescent="0.25">
      <c r="A5185" t="s">
        <v>625</v>
      </c>
      <c r="B5185">
        <v>4281</v>
      </c>
      <c r="C5185" t="s">
        <v>351</v>
      </c>
      <c r="D5185">
        <v>4241</v>
      </c>
      <c r="E5185" t="s">
        <v>427</v>
      </c>
      <c r="F5185">
        <v>1</v>
      </c>
    </row>
    <row r="5186" spans="1:6" x14ac:dyDescent="0.25">
      <c r="A5186" t="s">
        <v>625</v>
      </c>
      <c r="B5186">
        <v>4281</v>
      </c>
      <c r="C5186" t="s">
        <v>351</v>
      </c>
      <c r="D5186">
        <v>4242</v>
      </c>
      <c r="E5186" t="s">
        <v>127</v>
      </c>
      <c r="F5186">
        <v>1</v>
      </c>
    </row>
    <row r="5187" spans="1:6" x14ac:dyDescent="0.25">
      <c r="A5187" t="s">
        <v>625</v>
      </c>
      <c r="B5187">
        <v>4281</v>
      </c>
      <c r="C5187" t="s">
        <v>351</v>
      </c>
      <c r="D5187">
        <v>4235</v>
      </c>
      <c r="E5187" t="s">
        <v>374</v>
      </c>
      <c r="F5187">
        <v>1</v>
      </c>
    </row>
    <row r="5188" spans="1:6" x14ac:dyDescent="0.25">
      <c r="A5188" t="s">
        <v>625</v>
      </c>
      <c r="B5188">
        <v>4281</v>
      </c>
      <c r="C5188" t="s">
        <v>351</v>
      </c>
      <c r="D5188">
        <v>81052</v>
      </c>
      <c r="E5188" t="s">
        <v>195</v>
      </c>
      <c r="F5188">
        <v>0.94</v>
      </c>
    </row>
    <row r="5189" spans="1:6" x14ac:dyDescent="0.25">
      <c r="A5189" t="s">
        <v>625</v>
      </c>
      <c r="B5189">
        <v>4281</v>
      </c>
      <c r="C5189" t="s">
        <v>351</v>
      </c>
      <c r="D5189">
        <v>934316</v>
      </c>
      <c r="E5189" t="s">
        <v>84</v>
      </c>
      <c r="F5189">
        <v>0.56499999999999995</v>
      </c>
    </row>
    <row r="5190" spans="1:6" x14ac:dyDescent="0.25">
      <c r="A5190" t="s">
        <v>625</v>
      </c>
      <c r="B5190">
        <v>4281</v>
      </c>
      <c r="C5190" t="s">
        <v>351</v>
      </c>
      <c r="D5190">
        <v>90916</v>
      </c>
      <c r="E5190" t="s">
        <v>53</v>
      </c>
      <c r="F5190">
        <v>0.5</v>
      </c>
    </row>
    <row r="5191" spans="1:6" x14ac:dyDescent="0.25">
      <c r="A5191" t="s">
        <v>625</v>
      </c>
      <c r="B5191">
        <v>4281</v>
      </c>
      <c r="C5191" t="s">
        <v>351</v>
      </c>
      <c r="D5191">
        <v>89758</v>
      </c>
      <c r="E5191" t="s">
        <v>109</v>
      </c>
      <c r="F5191">
        <v>0.5</v>
      </c>
    </row>
    <row r="5192" spans="1:6" x14ac:dyDescent="0.25">
      <c r="A5192" t="s">
        <v>625</v>
      </c>
      <c r="B5192">
        <v>4281</v>
      </c>
      <c r="C5192" t="s">
        <v>351</v>
      </c>
      <c r="D5192">
        <v>92381</v>
      </c>
      <c r="E5192" t="s">
        <v>511</v>
      </c>
      <c r="F5192">
        <v>0.48499999999999999</v>
      </c>
    </row>
    <row r="5193" spans="1:6" x14ac:dyDescent="0.25">
      <c r="A5193" t="s">
        <v>625</v>
      </c>
      <c r="B5193">
        <v>4281</v>
      </c>
      <c r="C5193" t="s">
        <v>351</v>
      </c>
      <c r="D5193">
        <v>4257</v>
      </c>
      <c r="E5193" t="s">
        <v>481</v>
      </c>
      <c r="F5193">
        <v>0.43</v>
      </c>
    </row>
    <row r="5194" spans="1:6" x14ac:dyDescent="0.25">
      <c r="A5194" t="s">
        <v>625</v>
      </c>
      <c r="B5194">
        <v>4281</v>
      </c>
      <c r="C5194" t="s">
        <v>351</v>
      </c>
      <c r="D5194">
        <v>1002079</v>
      </c>
      <c r="E5194" t="s">
        <v>59</v>
      </c>
      <c r="F5194">
        <v>6.1999999999999998E-3</v>
      </c>
    </row>
    <row r="5195" spans="1:6" x14ac:dyDescent="0.25">
      <c r="A5195" t="s">
        <v>626</v>
      </c>
      <c r="B5195">
        <v>4374</v>
      </c>
      <c r="C5195" t="s">
        <v>353</v>
      </c>
      <c r="D5195">
        <v>4374</v>
      </c>
      <c r="E5195" t="s">
        <v>353</v>
      </c>
      <c r="F5195">
        <v>321.1472</v>
      </c>
    </row>
    <row r="5196" spans="1:6" x14ac:dyDescent="0.25">
      <c r="A5196" t="s">
        <v>626</v>
      </c>
      <c r="B5196">
        <v>4374</v>
      </c>
      <c r="C5196" t="s">
        <v>353</v>
      </c>
      <c r="D5196">
        <v>87405</v>
      </c>
      <c r="E5196" t="s">
        <v>466</v>
      </c>
      <c r="F5196">
        <v>2.4302999999999999</v>
      </c>
    </row>
    <row r="5197" spans="1:6" x14ac:dyDescent="0.25">
      <c r="A5197" t="s">
        <v>626</v>
      </c>
      <c r="B5197">
        <v>4374</v>
      </c>
      <c r="C5197" t="s">
        <v>353</v>
      </c>
      <c r="D5197">
        <v>522074</v>
      </c>
      <c r="E5197" t="s">
        <v>74</v>
      </c>
      <c r="F5197">
        <v>2.2810999999999999</v>
      </c>
    </row>
    <row r="5198" spans="1:6" x14ac:dyDescent="0.25">
      <c r="A5198" t="s">
        <v>626</v>
      </c>
      <c r="B5198">
        <v>4374</v>
      </c>
      <c r="C5198" t="s">
        <v>353</v>
      </c>
      <c r="D5198">
        <v>79461</v>
      </c>
      <c r="E5198" t="s">
        <v>37</v>
      </c>
      <c r="F5198">
        <v>0.70920000000000005</v>
      </c>
    </row>
    <row r="5199" spans="1:6" x14ac:dyDescent="0.25">
      <c r="A5199" t="s">
        <v>626</v>
      </c>
      <c r="B5199">
        <v>4374</v>
      </c>
      <c r="C5199" t="s">
        <v>353</v>
      </c>
      <c r="D5199">
        <v>79701</v>
      </c>
      <c r="E5199" t="s">
        <v>409</v>
      </c>
      <c r="F5199">
        <v>0.25</v>
      </c>
    </row>
    <row r="5200" spans="1:6" x14ac:dyDescent="0.25">
      <c r="A5200" t="s">
        <v>626</v>
      </c>
      <c r="B5200">
        <v>4374</v>
      </c>
      <c r="C5200" t="s">
        <v>353</v>
      </c>
      <c r="D5200">
        <v>4381</v>
      </c>
      <c r="E5200" t="s">
        <v>142</v>
      </c>
      <c r="F5200">
        <v>0.14530000000000001</v>
      </c>
    </row>
    <row r="5201" spans="1:6" x14ac:dyDescent="0.25">
      <c r="A5201" t="s">
        <v>626</v>
      </c>
      <c r="B5201">
        <v>4374</v>
      </c>
      <c r="C5201" t="s">
        <v>353</v>
      </c>
      <c r="D5201">
        <v>87407</v>
      </c>
      <c r="E5201" t="s">
        <v>61</v>
      </c>
      <c r="F5201">
        <v>7.7999999999999996E-3</v>
      </c>
    </row>
    <row r="5202" spans="1:6" x14ac:dyDescent="0.25">
      <c r="A5202" t="s">
        <v>625</v>
      </c>
      <c r="B5202">
        <v>4278</v>
      </c>
      <c r="C5202" t="s">
        <v>354</v>
      </c>
      <c r="D5202">
        <v>4278</v>
      </c>
      <c r="E5202" t="s">
        <v>354</v>
      </c>
      <c r="F5202">
        <v>5202.0604999999996</v>
      </c>
    </row>
    <row r="5203" spans="1:6" x14ac:dyDescent="0.25">
      <c r="A5203" t="s">
        <v>625</v>
      </c>
      <c r="B5203">
        <v>4278</v>
      </c>
      <c r="C5203" t="s">
        <v>354</v>
      </c>
      <c r="D5203">
        <v>91135</v>
      </c>
      <c r="E5203" t="s">
        <v>324</v>
      </c>
      <c r="F5203">
        <v>634.88379999999995</v>
      </c>
    </row>
    <row r="5204" spans="1:6" x14ac:dyDescent="0.25">
      <c r="A5204" t="s">
        <v>625</v>
      </c>
      <c r="B5204">
        <v>4278</v>
      </c>
      <c r="C5204" t="s">
        <v>354</v>
      </c>
      <c r="D5204">
        <v>90878</v>
      </c>
      <c r="E5204" t="s">
        <v>6</v>
      </c>
      <c r="F5204">
        <v>511.34989999999999</v>
      </c>
    </row>
    <row r="5205" spans="1:6" x14ac:dyDescent="0.25">
      <c r="A5205" t="s">
        <v>625</v>
      </c>
      <c r="B5205">
        <v>4278</v>
      </c>
      <c r="C5205" t="s">
        <v>354</v>
      </c>
      <c r="D5205">
        <v>4283</v>
      </c>
      <c r="E5205" t="s">
        <v>440</v>
      </c>
      <c r="F5205">
        <v>166.70660000000001</v>
      </c>
    </row>
    <row r="5206" spans="1:6" x14ac:dyDescent="0.25">
      <c r="A5206" t="s">
        <v>625</v>
      </c>
      <c r="B5206">
        <v>4278</v>
      </c>
      <c r="C5206" t="s">
        <v>354</v>
      </c>
      <c r="D5206">
        <v>1001157</v>
      </c>
      <c r="E5206" t="s">
        <v>540</v>
      </c>
      <c r="F5206">
        <v>136.49590000000001</v>
      </c>
    </row>
    <row r="5207" spans="1:6" x14ac:dyDescent="0.25">
      <c r="A5207" t="s">
        <v>625</v>
      </c>
      <c r="B5207">
        <v>4278</v>
      </c>
      <c r="C5207" t="s">
        <v>354</v>
      </c>
      <c r="D5207">
        <v>4281</v>
      </c>
      <c r="E5207" t="s">
        <v>351</v>
      </c>
      <c r="F5207">
        <v>128.74080000000001</v>
      </c>
    </row>
    <row r="5208" spans="1:6" x14ac:dyDescent="0.25">
      <c r="A5208" t="s">
        <v>625</v>
      </c>
      <c r="B5208">
        <v>4278</v>
      </c>
      <c r="C5208" t="s">
        <v>354</v>
      </c>
      <c r="D5208">
        <v>6235</v>
      </c>
      <c r="E5208" t="s">
        <v>418</v>
      </c>
      <c r="F5208">
        <v>122.639</v>
      </c>
    </row>
    <row r="5209" spans="1:6" x14ac:dyDescent="0.25">
      <c r="A5209" t="s">
        <v>625</v>
      </c>
      <c r="B5209">
        <v>4278</v>
      </c>
      <c r="C5209" t="s">
        <v>354</v>
      </c>
      <c r="D5209">
        <v>4272</v>
      </c>
      <c r="E5209" t="s">
        <v>75</v>
      </c>
      <c r="F5209">
        <v>115.5391</v>
      </c>
    </row>
    <row r="5210" spans="1:6" x14ac:dyDescent="0.25">
      <c r="A5210" t="s">
        <v>625</v>
      </c>
      <c r="B5210">
        <v>4278</v>
      </c>
      <c r="C5210" t="s">
        <v>354</v>
      </c>
      <c r="D5210">
        <v>4264</v>
      </c>
      <c r="E5210" t="s">
        <v>559</v>
      </c>
      <c r="F5210">
        <v>112.4547</v>
      </c>
    </row>
    <row r="5211" spans="1:6" x14ac:dyDescent="0.25">
      <c r="A5211" t="s">
        <v>625</v>
      </c>
      <c r="B5211">
        <v>4278</v>
      </c>
      <c r="C5211" t="s">
        <v>354</v>
      </c>
      <c r="D5211">
        <v>89784</v>
      </c>
      <c r="E5211" t="s">
        <v>269</v>
      </c>
      <c r="F5211">
        <v>103.5194</v>
      </c>
    </row>
    <row r="5212" spans="1:6" x14ac:dyDescent="0.25">
      <c r="A5212" t="s">
        <v>625</v>
      </c>
      <c r="B5212">
        <v>4278</v>
      </c>
      <c r="C5212" t="s">
        <v>354</v>
      </c>
      <c r="D5212">
        <v>4277</v>
      </c>
      <c r="E5212" t="s">
        <v>574</v>
      </c>
      <c r="F5212">
        <v>71.775499999999994</v>
      </c>
    </row>
    <row r="5213" spans="1:6" x14ac:dyDescent="0.25">
      <c r="A5213" t="s">
        <v>625</v>
      </c>
      <c r="B5213">
        <v>4278</v>
      </c>
      <c r="C5213" t="s">
        <v>354</v>
      </c>
      <c r="D5213">
        <v>873957</v>
      </c>
      <c r="E5213" t="s">
        <v>340</v>
      </c>
      <c r="F5213">
        <v>65.986099999999993</v>
      </c>
    </row>
    <row r="5214" spans="1:6" x14ac:dyDescent="0.25">
      <c r="A5214" t="s">
        <v>625</v>
      </c>
      <c r="B5214">
        <v>4278</v>
      </c>
      <c r="C5214" t="s">
        <v>354</v>
      </c>
      <c r="D5214">
        <v>1000568</v>
      </c>
      <c r="E5214" t="s">
        <v>337</v>
      </c>
      <c r="F5214">
        <v>57.3324</v>
      </c>
    </row>
    <row r="5215" spans="1:6" x14ac:dyDescent="0.25">
      <c r="A5215" t="s">
        <v>625</v>
      </c>
      <c r="B5215">
        <v>4278</v>
      </c>
      <c r="C5215" t="s">
        <v>354</v>
      </c>
      <c r="D5215">
        <v>4276</v>
      </c>
      <c r="E5215" t="s">
        <v>319</v>
      </c>
      <c r="F5215">
        <v>56.618200000000002</v>
      </c>
    </row>
    <row r="5216" spans="1:6" x14ac:dyDescent="0.25">
      <c r="A5216" t="s">
        <v>625</v>
      </c>
      <c r="B5216">
        <v>4278</v>
      </c>
      <c r="C5216" t="s">
        <v>354</v>
      </c>
      <c r="D5216">
        <v>92736</v>
      </c>
      <c r="E5216" t="s">
        <v>84</v>
      </c>
      <c r="F5216">
        <v>56.487400000000001</v>
      </c>
    </row>
    <row r="5217" spans="1:6" x14ac:dyDescent="0.25">
      <c r="A5217" t="s">
        <v>625</v>
      </c>
      <c r="B5217">
        <v>4278</v>
      </c>
      <c r="C5217" t="s">
        <v>354</v>
      </c>
      <c r="D5217">
        <v>90162</v>
      </c>
      <c r="E5217" t="s">
        <v>270</v>
      </c>
      <c r="F5217">
        <v>53.664900000000003</v>
      </c>
    </row>
    <row r="5218" spans="1:6" x14ac:dyDescent="0.25">
      <c r="A5218" t="s">
        <v>625</v>
      </c>
      <c r="B5218">
        <v>4278</v>
      </c>
      <c r="C5218" t="s">
        <v>354</v>
      </c>
      <c r="D5218">
        <v>90915</v>
      </c>
      <c r="E5218" t="s">
        <v>52</v>
      </c>
      <c r="F5218">
        <v>52.871899999999997</v>
      </c>
    </row>
    <row r="5219" spans="1:6" x14ac:dyDescent="0.25">
      <c r="A5219" t="s">
        <v>625</v>
      </c>
      <c r="B5219">
        <v>4278</v>
      </c>
      <c r="C5219" t="s">
        <v>354</v>
      </c>
      <c r="D5219">
        <v>1000283</v>
      </c>
      <c r="E5219" t="s">
        <v>332</v>
      </c>
      <c r="F5219">
        <v>47.913499999999999</v>
      </c>
    </row>
    <row r="5220" spans="1:6" x14ac:dyDescent="0.25">
      <c r="A5220" t="s">
        <v>625</v>
      </c>
      <c r="B5220">
        <v>4278</v>
      </c>
      <c r="C5220" t="s">
        <v>354</v>
      </c>
      <c r="D5220">
        <v>4282</v>
      </c>
      <c r="E5220" t="s">
        <v>116</v>
      </c>
      <c r="F5220">
        <v>39.1</v>
      </c>
    </row>
    <row r="5221" spans="1:6" x14ac:dyDescent="0.25">
      <c r="A5221" t="s">
        <v>625</v>
      </c>
      <c r="B5221">
        <v>4278</v>
      </c>
      <c r="C5221" t="s">
        <v>354</v>
      </c>
      <c r="D5221">
        <v>4266</v>
      </c>
      <c r="E5221" t="s">
        <v>346</v>
      </c>
      <c r="F5221">
        <v>30</v>
      </c>
    </row>
    <row r="5222" spans="1:6" x14ac:dyDescent="0.25">
      <c r="A5222" t="s">
        <v>625</v>
      </c>
      <c r="B5222">
        <v>4278</v>
      </c>
      <c r="C5222" t="s">
        <v>354</v>
      </c>
      <c r="D5222">
        <v>90287</v>
      </c>
      <c r="E5222" t="s">
        <v>555</v>
      </c>
      <c r="F5222">
        <v>29.13</v>
      </c>
    </row>
    <row r="5223" spans="1:6" x14ac:dyDescent="0.25">
      <c r="A5223" t="s">
        <v>625</v>
      </c>
      <c r="B5223">
        <v>4278</v>
      </c>
      <c r="C5223" t="s">
        <v>354</v>
      </c>
      <c r="D5223">
        <v>90859</v>
      </c>
      <c r="E5223" t="s">
        <v>566</v>
      </c>
      <c r="F5223">
        <v>28.543800000000001</v>
      </c>
    </row>
    <row r="5224" spans="1:6" x14ac:dyDescent="0.25">
      <c r="A5224" t="s">
        <v>625</v>
      </c>
      <c r="B5224">
        <v>4278</v>
      </c>
      <c r="C5224" t="s">
        <v>354</v>
      </c>
      <c r="D5224">
        <v>4237</v>
      </c>
      <c r="E5224" t="s">
        <v>442</v>
      </c>
      <c r="F5224">
        <v>27.319900000000001</v>
      </c>
    </row>
    <row r="5225" spans="1:6" x14ac:dyDescent="0.25">
      <c r="A5225" t="s">
        <v>625</v>
      </c>
      <c r="B5225">
        <v>4278</v>
      </c>
      <c r="C5225" t="s">
        <v>354</v>
      </c>
      <c r="D5225">
        <v>4273</v>
      </c>
      <c r="E5225" t="s">
        <v>222</v>
      </c>
      <c r="F5225">
        <v>26.343900000000001</v>
      </c>
    </row>
    <row r="5226" spans="1:6" x14ac:dyDescent="0.25">
      <c r="A5226" t="s">
        <v>625</v>
      </c>
      <c r="B5226">
        <v>4278</v>
      </c>
      <c r="C5226" t="s">
        <v>354</v>
      </c>
      <c r="D5226">
        <v>92879</v>
      </c>
      <c r="E5226" t="s">
        <v>342</v>
      </c>
      <c r="F5226">
        <v>26.291899999999998</v>
      </c>
    </row>
    <row r="5227" spans="1:6" x14ac:dyDescent="0.25">
      <c r="A5227" t="s">
        <v>625</v>
      </c>
      <c r="B5227">
        <v>4278</v>
      </c>
      <c r="C5227" t="s">
        <v>354</v>
      </c>
      <c r="D5227">
        <v>92734</v>
      </c>
      <c r="E5227" t="s">
        <v>84</v>
      </c>
      <c r="F5227">
        <v>24.92</v>
      </c>
    </row>
    <row r="5228" spans="1:6" x14ac:dyDescent="0.25">
      <c r="A5228" t="s">
        <v>625</v>
      </c>
      <c r="B5228">
        <v>4278</v>
      </c>
      <c r="C5228" t="s">
        <v>354</v>
      </c>
      <c r="D5228">
        <v>81076</v>
      </c>
      <c r="E5228" t="s">
        <v>258</v>
      </c>
      <c r="F5228">
        <v>24.44</v>
      </c>
    </row>
    <row r="5229" spans="1:6" x14ac:dyDescent="0.25">
      <c r="A5229" t="s">
        <v>625</v>
      </c>
      <c r="B5229">
        <v>4278</v>
      </c>
      <c r="C5229" t="s">
        <v>354</v>
      </c>
      <c r="D5229">
        <v>92704</v>
      </c>
      <c r="E5229" t="s">
        <v>483</v>
      </c>
      <c r="F5229">
        <v>24.014900000000001</v>
      </c>
    </row>
    <row r="5230" spans="1:6" x14ac:dyDescent="0.25">
      <c r="A5230" t="s">
        <v>625</v>
      </c>
      <c r="B5230">
        <v>4278</v>
      </c>
      <c r="C5230" t="s">
        <v>354</v>
      </c>
      <c r="D5230">
        <v>4256</v>
      </c>
      <c r="E5230" t="s">
        <v>443</v>
      </c>
      <c r="F5230">
        <v>21.565000000000001</v>
      </c>
    </row>
    <row r="5231" spans="1:6" x14ac:dyDescent="0.25">
      <c r="A5231" t="s">
        <v>625</v>
      </c>
      <c r="B5231">
        <v>4278</v>
      </c>
      <c r="C5231" t="s">
        <v>354</v>
      </c>
      <c r="D5231">
        <v>79461</v>
      </c>
      <c r="E5231" t="s">
        <v>37</v>
      </c>
      <c r="F5231">
        <v>19.224799999999998</v>
      </c>
    </row>
    <row r="5232" spans="1:6" x14ac:dyDescent="0.25">
      <c r="A5232" t="s">
        <v>625</v>
      </c>
      <c r="B5232">
        <v>4278</v>
      </c>
      <c r="C5232" t="s">
        <v>354</v>
      </c>
      <c r="D5232">
        <v>4280</v>
      </c>
      <c r="E5232" t="s">
        <v>20</v>
      </c>
      <c r="F5232">
        <v>17.320399999999999</v>
      </c>
    </row>
    <row r="5233" spans="1:6" x14ac:dyDescent="0.25">
      <c r="A5233" t="s">
        <v>625</v>
      </c>
      <c r="B5233">
        <v>4278</v>
      </c>
      <c r="C5233" t="s">
        <v>354</v>
      </c>
      <c r="D5233">
        <v>90861</v>
      </c>
      <c r="E5233" t="s">
        <v>367</v>
      </c>
      <c r="F5233">
        <v>15.71</v>
      </c>
    </row>
    <row r="5234" spans="1:6" x14ac:dyDescent="0.25">
      <c r="A5234" t="s">
        <v>625</v>
      </c>
      <c r="B5234">
        <v>4278</v>
      </c>
      <c r="C5234" t="s">
        <v>354</v>
      </c>
      <c r="D5234">
        <v>522074</v>
      </c>
      <c r="E5234" t="s">
        <v>74</v>
      </c>
      <c r="F5234">
        <v>15.575900000000001</v>
      </c>
    </row>
    <row r="5235" spans="1:6" x14ac:dyDescent="0.25">
      <c r="A5235" t="s">
        <v>625</v>
      </c>
      <c r="B5235">
        <v>4278</v>
      </c>
      <c r="C5235" t="s">
        <v>354</v>
      </c>
      <c r="D5235">
        <v>88367</v>
      </c>
      <c r="E5235" t="s">
        <v>273</v>
      </c>
      <c r="F5235">
        <v>14.96</v>
      </c>
    </row>
    <row r="5236" spans="1:6" x14ac:dyDescent="0.25">
      <c r="A5236" t="s">
        <v>625</v>
      </c>
      <c r="B5236">
        <v>4278</v>
      </c>
      <c r="C5236" t="s">
        <v>354</v>
      </c>
      <c r="D5236">
        <v>79074</v>
      </c>
      <c r="E5236" t="s">
        <v>153</v>
      </c>
      <c r="F5236">
        <v>14.6655</v>
      </c>
    </row>
    <row r="5237" spans="1:6" x14ac:dyDescent="0.25">
      <c r="A5237" t="s">
        <v>625</v>
      </c>
      <c r="B5237">
        <v>4278</v>
      </c>
      <c r="C5237" t="s">
        <v>354</v>
      </c>
      <c r="D5237">
        <v>91958</v>
      </c>
      <c r="E5237" t="s">
        <v>57</v>
      </c>
      <c r="F5237">
        <v>14</v>
      </c>
    </row>
    <row r="5238" spans="1:6" x14ac:dyDescent="0.25">
      <c r="A5238" t="s">
        <v>625</v>
      </c>
      <c r="B5238">
        <v>4278</v>
      </c>
      <c r="C5238" t="s">
        <v>354</v>
      </c>
      <c r="D5238">
        <v>1000160</v>
      </c>
      <c r="E5238" t="s">
        <v>525</v>
      </c>
      <c r="F5238">
        <v>13.545</v>
      </c>
    </row>
    <row r="5239" spans="1:6" x14ac:dyDescent="0.25">
      <c r="A5239" t="s">
        <v>625</v>
      </c>
      <c r="B5239">
        <v>4278</v>
      </c>
      <c r="C5239" t="s">
        <v>354</v>
      </c>
      <c r="D5239">
        <v>79905</v>
      </c>
      <c r="E5239" t="s">
        <v>107</v>
      </c>
      <c r="F5239">
        <v>13.3066</v>
      </c>
    </row>
    <row r="5240" spans="1:6" x14ac:dyDescent="0.25">
      <c r="A5240" t="s">
        <v>625</v>
      </c>
      <c r="B5240">
        <v>4278</v>
      </c>
      <c r="C5240" t="s">
        <v>354</v>
      </c>
      <c r="D5240">
        <v>79578</v>
      </c>
      <c r="E5240" t="s">
        <v>426</v>
      </c>
      <c r="F5240">
        <v>13.27</v>
      </c>
    </row>
    <row r="5241" spans="1:6" x14ac:dyDescent="0.25">
      <c r="A5241" t="s">
        <v>625</v>
      </c>
      <c r="B5241">
        <v>4278</v>
      </c>
      <c r="C5241" t="s">
        <v>354</v>
      </c>
      <c r="D5241">
        <v>4279</v>
      </c>
      <c r="E5241" t="s">
        <v>482</v>
      </c>
      <c r="F5241">
        <v>10.875</v>
      </c>
    </row>
    <row r="5242" spans="1:6" x14ac:dyDescent="0.25">
      <c r="A5242" t="s">
        <v>625</v>
      </c>
      <c r="B5242">
        <v>4278</v>
      </c>
      <c r="C5242" t="s">
        <v>354</v>
      </c>
      <c r="D5242">
        <v>91948</v>
      </c>
      <c r="E5242" t="s">
        <v>586</v>
      </c>
      <c r="F5242">
        <v>10.5</v>
      </c>
    </row>
    <row r="5243" spans="1:6" x14ac:dyDescent="0.25">
      <c r="A5243" t="s">
        <v>625</v>
      </c>
      <c r="B5243">
        <v>4278</v>
      </c>
      <c r="C5243" t="s">
        <v>354</v>
      </c>
      <c r="D5243">
        <v>87407</v>
      </c>
      <c r="E5243" t="s">
        <v>61</v>
      </c>
      <c r="F5243">
        <v>9.9778000000000002</v>
      </c>
    </row>
    <row r="5244" spans="1:6" x14ac:dyDescent="0.25">
      <c r="A5244" t="s">
        <v>625</v>
      </c>
      <c r="B5244">
        <v>4278</v>
      </c>
      <c r="C5244" t="s">
        <v>354</v>
      </c>
      <c r="D5244">
        <v>1000291</v>
      </c>
      <c r="E5244" t="s">
        <v>579</v>
      </c>
      <c r="F5244">
        <v>9.6026000000000007</v>
      </c>
    </row>
    <row r="5245" spans="1:6" x14ac:dyDescent="0.25">
      <c r="A5245" t="s">
        <v>625</v>
      </c>
      <c r="B5245">
        <v>4278</v>
      </c>
      <c r="C5245" t="s">
        <v>354</v>
      </c>
      <c r="D5245">
        <v>79443</v>
      </c>
      <c r="E5245" t="s">
        <v>159</v>
      </c>
      <c r="F5245">
        <v>9.5650999999999993</v>
      </c>
    </row>
    <row r="5246" spans="1:6" x14ac:dyDescent="0.25">
      <c r="A5246" t="s">
        <v>625</v>
      </c>
      <c r="B5246">
        <v>4278</v>
      </c>
      <c r="C5246" t="s">
        <v>354</v>
      </c>
      <c r="D5246">
        <v>4246</v>
      </c>
      <c r="E5246" t="s">
        <v>168</v>
      </c>
      <c r="F5246">
        <v>8.8666999999999998</v>
      </c>
    </row>
    <row r="5247" spans="1:6" x14ac:dyDescent="0.25">
      <c r="A5247" t="s">
        <v>625</v>
      </c>
      <c r="B5247">
        <v>4278</v>
      </c>
      <c r="C5247" t="s">
        <v>354</v>
      </c>
      <c r="D5247">
        <v>91326</v>
      </c>
      <c r="E5247" t="s">
        <v>282</v>
      </c>
      <c r="F5247">
        <v>8.5</v>
      </c>
    </row>
    <row r="5248" spans="1:6" x14ac:dyDescent="0.25">
      <c r="A5248" t="s">
        <v>625</v>
      </c>
      <c r="B5248">
        <v>4278</v>
      </c>
      <c r="C5248" t="s">
        <v>354</v>
      </c>
      <c r="D5248">
        <v>91763</v>
      </c>
      <c r="E5248" t="s">
        <v>333</v>
      </c>
      <c r="F5248">
        <v>8.5</v>
      </c>
    </row>
    <row r="5249" spans="1:6" x14ac:dyDescent="0.25">
      <c r="A5249" t="s">
        <v>625</v>
      </c>
      <c r="B5249">
        <v>4278</v>
      </c>
      <c r="C5249" t="s">
        <v>354</v>
      </c>
      <c r="D5249">
        <v>89563</v>
      </c>
      <c r="E5249" t="s">
        <v>275</v>
      </c>
      <c r="F5249">
        <v>8</v>
      </c>
    </row>
    <row r="5250" spans="1:6" x14ac:dyDescent="0.25">
      <c r="A5250" t="s">
        <v>625</v>
      </c>
      <c r="B5250">
        <v>4278</v>
      </c>
      <c r="C5250" t="s">
        <v>354</v>
      </c>
      <c r="D5250">
        <v>4345</v>
      </c>
      <c r="E5250" t="s">
        <v>68</v>
      </c>
      <c r="F5250">
        <v>7.73</v>
      </c>
    </row>
    <row r="5251" spans="1:6" x14ac:dyDescent="0.25">
      <c r="A5251" t="s">
        <v>625</v>
      </c>
      <c r="B5251">
        <v>4278</v>
      </c>
      <c r="C5251" t="s">
        <v>354</v>
      </c>
      <c r="D5251">
        <v>4348</v>
      </c>
      <c r="E5251" t="s">
        <v>36</v>
      </c>
      <c r="F5251">
        <v>7.41</v>
      </c>
    </row>
    <row r="5252" spans="1:6" x14ac:dyDescent="0.25">
      <c r="A5252" t="s">
        <v>625</v>
      </c>
      <c r="B5252">
        <v>4278</v>
      </c>
      <c r="C5252" t="s">
        <v>354</v>
      </c>
      <c r="D5252">
        <v>850100</v>
      </c>
      <c r="E5252" t="s">
        <v>331</v>
      </c>
      <c r="F5252">
        <v>7.1550000000000002</v>
      </c>
    </row>
    <row r="5253" spans="1:6" x14ac:dyDescent="0.25">
      <c r="A5253" t="s">
        <v>625</v>
      </c>
      <c r="B5253">
        <v>4278</v>
      </c>
      <c r="C5253" t="s">
        <v>354</v>
      </c>
      <c r="D5253">
        <v>4270</v>
      </c>
      <c r="E5253" t="s">
        <v>355</v>
      </c>
      <c r="F5253">
        <v>7</v>
      </c>
    </row>
    <row r="5254" spans="1:6" x14ac:dyDescent="0.25">
      <c r="A5254" t="s">
        <v>625</v>
      </c>
      <c r="B5254">
        <v>4278</v>
      </c>
      <c r="C5254" t="s">
        <v>354</v>
      </c>
      <c r="D5254">
        <v>90758</v>
      </c>
      <c r="E5254" t="s">
        <v>64</v>
      </c>
      <c r="F5254">
        <v>6.6181999999999999</v>
      </c>
    </row>
    <row r="5255" spans="1:6" x14ac:dyDescent="0.25">
      <c r="A5255" t="s">
        <v>625</v>
      </c>
      <c r="B5255">
        <v>4278</v>
      </c>
      <c r="C5255" t="s">
        <v>354</v>
      </c>
      <c r="D5255">
        <v>87405</v>
      </c>
      <c r="E5255" t="s">
        <v>466</v>
      </c>
      <c r="F5255">
        <v>6.2359999999999998</v>
      </c>
    </row>
    <row r="5256" spans="1:6" x14ac:dyDescent="0.25">
      <c r="A5256" t="s">
        <v>625</v>
      </c>
      <c r="B5256">
        <v>4278</v>
      </c>
      <c r="C5256" t="s">
        <v>354</v>
      </c>
      <c r="D5256">
        <v>4271</v>
      </c>
      <c r="E5256" t="s">
        <v>237</v>
      </c>
      <c r="F5256">
        <v>5.9569000000000001</v>
      </c>
    </row>
    <row r="5257" spans="1:6" x14ac:dyDescent="0.25">
      <c r="A5257" t="s">
        <v>625</v>
      </c>
      <c r="B5257">
        <v>4278</v>
      </c>
      <c r="C5257" t="s">
        <v>354</v>
      </c>
      <c r="D5257">
        <v>4258</v>
      </c>
      <c r="E5257" t="s">
        <v>548</v>
      </c>
      <c r="F5257">
        <v>5.8739999999999997</v>
      </c>
    </row>
    <row r="5258" spans="1:6" x14ac:dyDescent="0.25">
      <c r="A5258" t="s">
        <v>625</v>
      </c>
      <c r="B5258">
        <v>4278</v>
      </c>
      <c r="C5258" t="s">
        <v>354</v>
      </c>
      <c r="D5258">
        <v>4269</v>
      </c>
      <c r="E5258" t="s">
        <v>100</v>
      </c>
      <c r="F5258">
        <v>5.83</v>
      </c>
    </row>
    <row r="5259" spans="1:6" x14ac:dyDescent="0.25">
      <c r="A5259" t="s">
        <v>625</v>
      </c>
      <c r="B5259">
        <v>4278</v>
      </c>
      <c r="C5259" t="s">
        <v>354</v>
      </c>
      <c r="D5259">
        <v>1000560</v>
      </c>
      <c r="E5259" t="s">
        <v>343</v>
      </c>
      <c r="F5259">
        <v>5.5941000000000001</v>
      </c>
    </row>
    <row r="5260" spans="1:6" x14ac:dyDescent="0.25">
      <c r="A5260" t="s">
        <v>625</v>
      </c>
      <c r="B5260">
        <v>4278</v>
      </c>
      <c r="C5260" t="s">
        <v>354</v>
      </c>
      <c r="D5260">
        <v>4243</v>
      </c>
      <c r="E5260" t="s">
        <v>180</v>
      </c>
      <c r="F5260">
        <v>5</v>
      </c>
    </row>
    <row r="5261" spans="1:6" x14ac:dyDescent="0.25">
      <c r="A5261" t="s">
        <v>625</v>
      </c>
      <c r="B5261">
        <v>4278</v>
      </c>
      <c r="C5261" t="s">
        <v>354</v>
      </c>
      <c r="D5261">
        <v>4257</v>
      </c>
      <c r="E5261" t="s">
        <v>481</v>
      </c>
      <c r="F5261">
        <v>5</v>
      </c>
    </row>
    <row r="5262" spans="1:6" x14ac:dyDescent="0.25">
      <c r="A5262" t="s">
        <v>625</v>
      </c>
      <c r="B5262">
        <v>4278</v>
      </c>
      <c r="C5262" t="s">
        <v>354</v>
      </c>
      <c r="D5262">
        <v>5186</v>
      </c>
      <c r="E5262" t="s">
        <v>132</v>
      </c>
      <c r="F5262">
        <v>5</v>
      </c>
    </row>
    <row r="5263" spans="1:6" x14ac:dyDescent="0.25">
      <c r="A5263" t="s">
        <v>625</v>
      </c>
      <c r="B5263">
        <v>4278</v>
      </c>
      <c r="C5263" t="s">
        <v>354</v>
      </c>
      <c r="D5263">
        <v>1001937</v>
      </c>
      <c r="E5263" t="s">
        <v>52</v>
      </c>
      <c r="F5263">
        <v>4.7454999999999998</v>
      </c>
    </row>
    <row r="5264" spans="1:6" x14ac:dyDescent="0.25">
      <c r="A5264" t="s">
        <v>625</v>
      </c>
      <c r="B5264">
        <v>4278</v>
      </c>
      <c r="C5264" t="s">
        <v>354</v>
      </c>
      <c r="D5264">
        <v>4259</v>
      </c>
      <c r="E5264" t="s">
        <v>285</v>
      </c>
      <c r="F5264">
        <v>4.7304000000000004</v>
      </c>
    </row>
    <row r="5265" spans="1:6" x14ac:dyDescent="0.25">
      <c r="A5265" t="s">
        <v>625</v>
      </c>
      <c r="B5265">
        <v>4278</v>
      </c>
      <c r="C5265" t="s">
        <v>354</v>
      </c>
      <c r="D5265">
        <v>92768</v>
      </c>
      <c r="E5265" t="s">
        <v>7</v>
      </c>
      <c r="F5265">
        <v>4.5034000000000001</v>
      </c>
    </row>
    <row r="5266" spans="1:6" x14ac:dyDescent="0.25">
      <c r="A5266" t="s">
        <v>625</v>
      </c>
      <c r="B5266">
        <v>4278</v>
      </c>
      <c r="C5266" t="s">
        <v>354</v>
      </c>
      <c r="D5266">
        <v>89949</v>
      </c>
      <c r="E5266" t="s">
        <v>72</v>
      </c>
      <c r="F5266">
        <v>4.3899999999999997</v>
      </c>
    </row>
    <row r="5267" spans="1:6" x14ac:dyDescent="0.25">
      <c r="A5267" t="s">
        <v>625</v>
      </c>
      <c r="B5267">
        <v>4278</v>
      </c>
      <c r="C5267" t="s">
        <v>354</v>
      </c>
      <c r="D5267">
        <v>4329</v>
      </c>
      <c r="E5267" t="s">
        <v>193</v>
      </c>
      <c r="F5267">
        <v>4.2492000000000001</v>
      </c>
    </row>
    <row r="5268" spans="1:6" x14ac:dyDescent="0.25">
      <c r="A5268" t="s">
        <v>625</v>
      </c>
      <c r="B5268">
        <v>4278</v>
      </c>
      <c r="C5268" t="s">
        <v>354</v>
      </c>
      <c r="D5268">
        <v>4267</v>
      </c>
      <c r="E5268" t="s">
        <v>316</v>
      </c>
      <c r="F5268">
        <v>4.2329999999999997</v>
      </c>
    </row>
    <row r="5269" spans="1:6" x14ac:dyDescent="0.25">
      <c r="A5269" t="s">
        <v>625</v>
      </c>
      <c r="B5269">
        <v>4278</v>
      </c>
      <c r="C5269" t="s">
        <v>354</v>
      </c>
      <c r="D5269">
        <v>79497</v>
      </c>
      <c r="E5269" t="s">
        <v>590</v>
      </c>
      <c r="F5269">
        <v>4</v>
      </c>
    </row>
    <row r="5270" spans="1:6" x14ac:dyDescent="0.25">
      <c r="A5270" t="s">
        <v>625</v>
      </c>
      <c r="B5270">
        <v>4278</v>
      </c>
      <c r="C5270" t="s">
        <v>354</v>
      </c>
      <c r="D5270">
        <v>5180</v>
      </c>
      <c r="E5270" t="s">
        <v>428</v>
      </c>
      <c r="F5270">
        <v>3.5</v>
      </c>
    </row>
    <row r="5271" spans="1:6" x14ac:dyDescent="0.25">
      <c r="A5271" t="s">
        <v>625</v>
      </c>
      <c r="B5271">
        <v>4278</v>
      </c>
      <c r="C5271" t="s">
        <v>354</v>
      </c>
      <c r="D5271">
        <v>4260</v>
      </c>
      <c r="E5271" t="s">
        <v>587</v>
      </c>
      <c r="F5271">
        <v>3.08</v>
      </c>
    </row>
    <row r="5272" spans="1:6" x14ac:dyDescent="0.25">
      <c r="A5272" t="s">
        <v>625</v>
      </c>
      <c r="B5272">
        <v>4278</v>
      </c>
      <c r="C5272" t="s">
        <v>354</v>
      </c>
      <c r="D5272">
        <v>4262</v>
      </c>
      <c r="E5272" t="s">
        <v>416</v>
      </c>
      <c r="F5272">
        <v>3</v>
      </c>
    </row>
    <row r="5273" spans="1:6" x14ac:dyDescent="0.25">
      <c r="A5273" t="s">
        <v>625</v>
      </c>
      <c r="B5273">
        <v>4278</v>
      </c>
      <c r="C5273" t="s">
        <v>354</v>
      </c>
      <c r="D5273">
        <v>90192</v>
      </c>
      <c r="E5273" t="s">
        <v>541</v>
      </c>
      <c r="F5273">
        <v>3</v>
      </c>
    </row>
    <row r="5274" spans="1:6" x14ac:dyDescent="0.25">
      <c r="A5274" t="s">
        <v>625</v>
      </c>
      <c r="B5274">
        <v>4278</v>
      </c>
      <c r="C5274" t="s">
        <v>354</v>
      </c>
      <c r="D5274">
        <v>92985</v>
      </c>
      <c r="E5274" t="s">
        <v>583</v>
      </c>
      <c r="F5274">
        <v>3</v>
      </c>
    </row>
    <row r="5275" spans="1:6" x14ac:dyDescent="0.25">
      <c r="A5275" t="s">
        <v>625</v>
      </c>
      <c r="B5275">
        <v>4278</v>
      </c>
      <c r="C5275" t="s">
        <v>354</v>
      </c>
      <c r="D5275">
        <v>92325</v>
      </c>
      <c r="E5275" t="s">
        <v>72</v>
      </c>
      <c r="F5275">
        <v>2.95</v>
      </c>
    </row>
    <row r="5276" spans="1:6" x14ac:dyDescent="0.25">
      <c r="A5276" t="s">
        <v>625</v>
      </c>
      <c r="B5276">
        <v>4278</v>
      </c>
      <c r="C5276" t="s">
        <v>354</v>
      </c>
      <c r="D5276">
        <v>79233</v>
      </c>
      <c r="E5276" t="s">
        <v>301</v>
      </c>
      <c r="F5276">
        <v>2.8</v>
      </c>
    </row>
    <row r="5277" spans="1:6" x14ac:dyDescent="0.25">
      <c r="A5277" t="s">
        <v>625</v>
      </c>
      <c r="B5277">
        <v>4278</v>
      </c>
      <c r="C5277" t="s">
        <v>354</v>
      </c>
      <c r="D5277">
        <v>79047</v>
      </c>
      <c r="E5277" t="s">
        <v>114</v>
      </c>
      <c r="F5277">
        <v>2.5350000000000001</v>
      </c>
    </row>
    <row r="5278" spans="1:6" x14ac:dyDescent="0.25">
      <c r="A5278" t="s">
        <v>625</v>
      </c>
      <c r="B5278">
        <v>4278</v>
      </c>
      <c r="C5278" t="s">
        <v>354</v>
      </c>
      <c r="D5278">
        <v>92349</v>
      </c>
      <c r="E5278" t="s">
        <v>84</v>
      </c>
      <c r="F5278">
        <v>2.5</v>
      </c>
    </row>
    <row r="5279" spans="1:6" x14ac:dyDescent="0.25">
      <c r="A5279" t="s">
        <v>625</v>
      </c>
      <c r="B5279">
        <v>4278</v>
      </c>
      <c r="C5279" t="s">
        <v>354</v>
      </c>
      <c r="D5279">
        <v>4263</v>
      </c>
      <c r="E5279" t="s">
        <v>158</v>
      </c>
      <c r="F5279">
        <v>2.12</v>
      </c>
    </row>
    <row r="5280" spans="1:6" x14ac:dyDescent="0.25">
      <c r="A5280" t="s">
        <v>625</v>
      </c>
      <c r="B5280">
        <v>4278</v>
      </c>
      <c r="C5280" t="s">
        <v>354</v>
      </c>
      <c r="D5280">
        <v>4235</v>
      </c>
      <c r="E5280" t="s">
        <v>374</v>
      </c>
      <c r="F5280">
        <v>2.02</v>
      </c>
    </row>
    <row r="5281" spans="1:6" x14ac:dyDescent="0.25">
      <c r="A5281" t="s">
        <v>625</v>
      </c>
      <c r="B5281">
        <v>4278</v>
      </c>
      <c r="C5281" t="s">
        <v>354</v>
      </c>
      <c r="D5281">
        <v>4240</v>
      </c>
      <c r="E5281" t="s">
        <v>508</v>
      </c>
      <c r="F5281">
        <v>2</v>
      </c>
    </row>
    <row r="5282" spans="1:6" x14ac:dyDescent="0.25">
      <c r="A5282" t="s">
        <v>625</v>
      </c>
      <c r="B5282">
        <v>4278</v>
      </c>
      <c r="C5282" t="s">
        <v>354</v>
      </c>
      <c r="D5282">
        <v>4254</v>
      </c>
      <c r="E5282" t="s">
        <v>487</v>
      </c>
      <c r="F5282">
        <v>2</v>
      </c>
    </row>
    <row r="5283" spans="1:6" x14ac:dyDescent="0.25">
      <c r="A5283" t="s">
        <v>625</v>
      </c>
      <c r="B5283">
        <v>4278</v>
      </c>
      <c r="C5283" t="s">
        <v>354</v>
      </c>
      <c r="D5283">
        <v>4347</v>
      </c>
      <c r="E5283" t="s">
        <v>21</v>
      </c>
      <c r="F5283">
        <v>2</v>
      </c>
    </row>
    <row r="5284" spans="1:6" x14ac:dyDescent="0.25">
      <c r="A5284" t="s">
        <v>625</v>
      </c>
      <c r="B5284">
        <v>4278</v>
      </c>
      <c r="C5284" t="s">
        <v>354</v>
      </c>
      <c r="D5284">
        <v>4274</v>
      </c>
      <c r="E5284" t="s">
        <v>69</v>
      </c>
      <c r="F5284">
        <v>2</v>
      </c>
    </row>
    <row r="5285" spans="1:6" x14ac:dyDescent="0.25">
      <c r="A5285" t="s">
        <v>625</v>
      </c>
      <c r="B5285">
        <v>4278</v>
      </c>
      <c r="C5285" t="s">
        <v>354</v>
      </c>
      <c r="D5285">
        <v>91937</v>
      </c>
      <c r="E5285" t="s">
        <v>593</v>
      </c>
      <c r="F5285">
        <v>2</v>
      </c>
    </row>
    <row r="5286" spans="1:6" x14ac:dyDescent="0.25">
      <c r="A5286" t="s">
        <v>625</v>
      </c>
      <c r="B5286">
        <v>4278</v>
      </c>
      <c r="C5286" t="s">
        <v>354</v>
      </c>
      <c r="D5286">
        <v>90140</v>
      </c>
      <c r="E5286" t="s">
        <v>463</v>
      </c>
      <c r="F5286">
        <v>2</v>
      </c>
    </row>
    <row r="5287" spans="1:6" x14ac:dyDescent="0.25">
      <c r="A5287" t="s">
        <v>625</v>
      </c>
      <c r="B5287">
        <v>4278</v>
      </c>
      <c r="C5287" t="s">
        <v>354</v>
      </c>
      <c r="D5287">
        <v>5181</v>
      </c>
      <c r="E5287" t="s">
        <v>375</v>
      </c>
      <c r="F5287">
        <v>1.97</v>
      </c>
    </row>
    <row r="5288" spans="1:6" x14ac:dyDescent="0.25">
      <c r="A5288" t="s">
        <v>625</v>
      </c>
      <c r="B5288">
        <v>4278</v>
      </c>
      <c r="C5288" t="s">
        <v>354</v>
      </c>
      <c r="D5288">
        <v>1002079</v>
      </c>
      <c r="E5288" t="s">
        <v>59</v>
      </c>
      <c r="F5288">
        <v>1.7279</v>
      </c>
    </row>
    <row r="5289" spans="1:6" x14ac:dyDescent="0.25">
      <c r="A5289" t="s">
        <v>625</v>
      </c>
      <c r="B5289">
        <v>4278</v>
      </c>
      <c r="C5289" t="s">
        <v>354</v>
      </c>
      <c r="D5289">
        <v>79990</v>
      </c>
      <c r="E5289" t="s">
        <v>591</v>
      </c>
      <c r="F5289">
        <v>1.6505000000000001</v>
      </c>
    </row>
    <row r="5290" spans="1:6" x14ac:dyDescent="0.25">
      <c r="A5290" t="s">
        <v>625</v>
      </c>
      <c r="B5290">
        <v>4278</v>
      </c>
      <c r="C5290" t="s">
        <v>354</v>
      </c>
      <c r="D5290">
        <v>91938</v>
      </c>
      <c r="E5290" t="s">
        <v>181</v>
      </c>
      <c r="F5290">
        <v>1.59</v>
      </c>
    </row>
    <row r="5291" spans="1:6" x14ac:dyDescent="0.25">
      <c r="A5291" t="s">
        <v>625</v>
      </c>
      <c r="B5291">
        <v>4278</v>
      </c>
      <c r="C5291" t="s">
        <v>354</v>
      </c>
      <c r="D5291">
        <v>79055</v>
      </c>
      <c r="E5291" t="s">
        <v>105</v>
      </c>
      <c r="F5291">
        <v>1.5</v>
      </c>
    </row>
    <row r="5292" spans="1:6" x14ac:dyDescent="0.25">
      <c r="A5292" t="s">
        <v>625</v>
      </c>
      <c r="B5292">
        <v>4278</v>
      </c>
      <c r="C5292" t="s">
        <v>354</v>
      </c>
      <c r="D5292">
        <v>850099</v>
      </c>
      <c r="E5292" t="s">
        <v>339</v>
      </c>
      <c r="F5292">
        <v>1.47</v>
      </c>
    </row>
    <row r="5293" spans="1:6" x14ac:dyDescent="0.25">
      <c r="A5293" t="s">
        <v>625</v>
      </c>
      <c r="B5293">
        <v>4278</v>
      </c>
      <c r="C5293" t="s">
        <v>354</v>
      </c>
      <c r="D5293">
        <v>4510</v>
      </c>
      <c r="E5293" t="s">
        <v>429</v>
      </c>
      <c r="F5293">
        <v>1.35</v>
      </c>
    </row>
    <row r="5294" spans="1:6" x14ac:dyDescent="0.25">
      <c r="A5294" t="s">
        <v>625</v>
      </c>
      <c r="B5294">
        <v>4278</v>
      </c>
      <c r="C5294" t="s">
        <v>354</v>
      </c>
      <c r="D5294">
        <v>91934</v>
      </c>
      <c r="E5294" t="s">
        <v>117</v>
      </c>
      <c r="F5294">
        <v>1.3</v>
      </c>
    </row>
    <row r="5295" spans="1:6" x14ac:dyDescent="0.25">
      <c r="A5295" t="s">
        <v>625</v>
      </c>
      <c r="B5295">
        <v>4278</v>
      </c>
      <c r="C5295" t="s">
        <v>354</v>
      </c>
      <c r="D5295">
        <v>4242</v>
      </c>
      <c r="E5295" t="s">
        <v>127</v>
      </c>
      <c r="F5295">
        <v>1.17</v>
      </c>
    </row>
    <row r="5296" spans="1:6" x14ac:dyDescent="0.25">
      <c r="A5296" t="s">
        <v>625</v>
      </c>
      <c r="B5296">
        <v>4278</v>
      </c>
      <c r="C5296" t="s">
        <v>354</v>
      </c>
      <c r="D5296">
        <v>89850</v>
      </c>
      <c r="E5296" t="s">
        <v>183</v>
      </c>
      <c r="F5296">
        <v>1</v>
      </c>
    </row>
    <row r="5297" spans="1:6" x14ac:dyDescent="0.25">
      <c r="A5297" t="s">
        <v>625</v>
      </c>
      <c r="B5297">
        <v>4278</v>
      </c>
      <c r="C5297" t="s">
        <v>354</v>
      </c>
      <c r="D5297">
        <v>88365</v>
      </c>
      <c r="E5297" t="s">
        <v>272</v>
      </c>
      <c r="F5297">
        <v>1</v>
      </c>
    </row>
    <row r="5298" spans="1:6" x14ac:dyDescent="0.25">
      <c r="A5298" t="s">
        <v>625</v>
      </c>
      <c r="B5298">
        <v>4278</v>
      </c>
      <c r="C5298" t="s">
        <v>354</v>
      </c>
      <c r="D5298">
        <v>89486</v>
      </c>
      <c r="E5298" t="s">
        <v>54</v>
      </c>
      <c r="F5298">
        <v>1</v>
      </c>
    </row>
    <row r="5299" spans="1:6" x14ac:dyDescent="0.25">
      <c r="A5299" t="s">
        <v>625</v>
      </c>
      <c r="B5299">
        <v>4278</v>
      </c>
      <c r="C5299" t="s">
        <v>354</v>
      </c>
      <c r="D5299">
        <v>79264</v>
      </c>
      <c r="E5299" t="s">
        <v>265</v>
      </c>
      <c r="F5299">
        <v>1</v>
      </c>
    </row>
    <row r="5300" spans="1:6" x14ac:dyDescent="0.25">
      <c r="A5300" t="s">
        <v>625</v>
      </c>
      <c r="B5300">
        <v>4278</v>
      </c>
      <c r="C5300" t="s">
        <v>354</v>
      </c>
      <c r="D5300">
        <v>78882</v>
      </c>
      <c r="E5300" t="s">
        <v>404</v>
      </c>
      <c r="F5300">
        <v>1</v>
      </c>
    </row>
    <row r="5301" spans="1:6" x14ac:dyDescent="0.25">
      <c r="A5301" t="s">
        <v>625</v>
      </c>
      <c r="B5301">
        <v>4278</v>
      </c>
      <c r="C5301" t="s">
        <v>354</v>
      </c>
      <c r="D5301">
        <v>78965</v>
      </c>
      <c r="E5301" t="s">
        <v>302</v>
      </c>
      <c r="F5301">
        <v>1</v>
      </c>
    </row>
    <row r="5302" spans="1:6" x14ac:dyDescent="0.25">
      <c r="A5302" t="s">
        <v>625</v>
      </c>
      <c r="B5302">
        <v>4278</v>
      </c>
      <c r="C5302" t="s">
        <v>354</v>
      </c>
      <c r="D5302">
        <v>4339</v>
      </c>
      <c r="E5302" t="s">
        <v>584</v>
      </c>
      <c r="F5302">
        <v>1</v>
      </c>
    </row>
    <row r="5303" spans="1:6" x14ac:dyDescent="0.25">
      <c r="A5303" t="s">
        <v>625</v>
      </c>
      <c r="B5303">
        <v>4278</v>
      </c>
      <c r="C5303" t="s">
        <v>354</v>
      </c>
      <c r="D5303">
        <v>4301</v>
      </c>
      <c r="E5303" t="s">
        <v>480</v>
      </c>
      <c r="F5303">
        <v>1</v>
      </c>
    </row>
    <row r="5304" spans="1:6" x14ac:dyDescent="0.25">
      <c r="A5304" t="s">
        <v>625</v>
      </c>
      <c r="B5304">
        <v>4278</v>
      </c>
      <c r="C5304" t="s">
        <v>354</v>
      </c>
      <c r="D5304">
        <v>4303</v>
      </c>
      <c r="E5304" t="s">
        <v>227</v>
      </c>
      <c r="F5304">
        <v>1</v>
      </c>
    </row>
    <row r="5305" spans="1:6" x14ac:dyDescent="0.25">
      <c r="A5305" t="s">
        <v>625</v>
      </c>
      <c r="B5305">
        <v>4278</v>
      </c>
      <c r="C5305" t="s">
        <v>354</v>
      </c>
      <c r="D5305">
        <v>4325</v>
      </c>
      <c r="E5305" t="s">
        <v>11</v>
      </c>
      <c r="F5305">
        <v>1</v>
      </c>
    </row>
    <row r="5306" spans="1:6" x14ac:dyDescent="0.25">
      <c r="A5306" t="s">
        <v>625</v>
      </c>
      <c r="B5306">
        <v>4278</v>
      </c>
      <c r="C5306" t="s">
        <v>354</v>
      </c>
      <c r="D5306">
        <v>1001397</v>
      </c>
      <c r="E5306" t="s">
        <v>335</v>
      </c>
      <c r="F5306">
        <v>1</v>
      </c>
    </row>
    <row r="5307" spans="1:6" x14ac:dyDescent="0.25">
      <c r="A5307" t="s">
        <v>625</v>
      </c>
      <c r="B5307">
        <v>4278</v>
      </c>
      <c r="C5307" t="s">
        <v>354</v>
      </c>
      <c r="D5307">
        <v>92312</v>
      </c>
      <c r="E5307" t="s">
        <v>45</v>
      </c>
      <c r="F5307">
        <v>1</v>
      </c>
    </row>
    <row r="5308" spans="1:6" x14ac:dyDescent="0.25">
      <c r="A5308" t="s">
        <v>625</v>
      </c>
      <c r="B5308">
        <v>4278</v>
      </c>
      <c r="C5308" t="s">
        <v>354</v>
      </c>
      <c r="D5308">
        <v>92199</v>
      </c>
      <c r="E5308" t="s">
        <v>325</v>
      </c>
      <c r="F5308">
        <v>1</v>
      </c>
    </row>
    <row r="5309" spans="1:6" x14ac:dyDescent="0.25">
      <c r="A5309" t="s">
        <v>625</v>
      </c>
      <c r="B5309">
        <v>4278</v>
      </c>
      <c r="C5309" t="s">
        <v>354</v>
      </c>
      <c r="D5309">
        <v>743644</v>
      </c>
      <c r="E5309" t="s">
        <v>188</v>
      </c>
      <c r="F5309">
        <v>1</v>
      </c>
    </row>
    <row r="5310" spans="1:6" x14ac:dyDescent="0.25">
      <c r="A5310" t="s">
        <v>625</v>
      </c>
      <c r="B5310">
        <v>4278</v>
      </c>
      <c r="C5310" t="s">
        <v>354</v>
      </c>
      <c r="D5310">
        <v>92981</v>
      </c>
      <c r="E5310" t="s">
        <v>544</v>
      </c>
      <c r="F5310">
        <v>1</v>
      </c>
    </row>
    <row r="5311" spans="1:6" x14ac:dyDescent="0.25">
      <c r="A5311" t="s">
        <v>625</v>
      </c>
      <c r="B5311">
        <v>4278</v>
      </c>
      <c r="C5311" t="s">
        <v>354</v>
      </c>
      <c r="D5311">
        <v>92379</v>
      </c>
      <c r="E5311" t="s">
        <v>210</v>
      </c>
      <c r="F5311">
        <v>0.99</v>
      </c>
    </row>
    <row r="5312" spans="1:6" x14ac:dyDescent="0.25">
      <c r="A5312" t="s">
        <v>625</v>
      </c>
      <c r="B5312">
        <v>4278</v>
      </c>
      <c r="C5312" t="s">
        <v>354</v>
      </c>
      <c r="D5312">
        <v>850101</v>
      </c>
      <c r="E5312" t="s">
        <v>336</v>
      </c>
      <c r="F5312">
        <v>0.87619999999999998</v>
      </c>
    </row>
    <row r="5313" spans="1:6" x14ac:dyDescent="0.25">
      <c r="A5313" t="s">
        <v>625</v>
      </c>
      <c r="B5313">
        <v>4278</v>
      </c>
      <c r="C5313" t="s">
        <v>354</v>
      </c>
      <c r="D5313">
        <v>89561</v>
      </c>
      <c r="E5313" t="s">
        <v>271</v>
      </c>
      <c r="F5313">
        <v>0.71</v>
      </c>
    </row>
    <row r="5314" spans="1:6" x14ac:dyDescent="0.25">
      <c r="A5314" t="s">
        <v>625</v>
      </c>
      <c r="B5314">
        <v>4278</v>
      </c>
      <c r="C5314" t="s">
        <v>354</v>
      </c>
      <c r="D5314">
        <v>1001398</v>
      </c>
      <c r="E5314" t="s">
        <v>327</v>
      </c>
      <c r="F5314">
        <v>0.55000000000000004</v>
      </c>
    </row>
    <row r="5315" spans="1:6" x14ac:dyDescent="0.25">
      <c r="A5315" t="s">
        <v>625</v>
      </c>
      <c r="B5315">
        <v>4278</v>
      </c>
      <c r="C5315" t="s">
        <v>354</v>
      </c>
      <c r="D5315">
        <v>92250</v>
      </c>
      <c r="E5315" t="s">
        <v>207</v>
      </c>
      <c r="F5315">
        <v>0.5</v>
      </c>
    </row>
    <row r="5316" spans="1:6" x14ac:dyDescent="0.25">
      <c r="A5316" t="s">
        <v>625</v>
      </c>
      <c r="B5316">
        <v>4278</v>
      </c>
      <c r="C5316" t="s">
        <v>354</v>
      </c>
      <c r="D5316">
        <v>91328</v>
      </c>
      <c r="E5316" t="s">
        <v>293</v>
      </c>
      <c r="F5316">
        <v>0.5</v>
      </c>
    </row>
    <row r="5317" spans="1:6" x14ac:dyDescent="0.25">
      <c r="A5317" t="s">
        <v>625</v>
      </c>
      <c r="B5317">
        <v>4278</v>
      </c>
      <c r="C5317" t="s">
        <v>354</v>
      </c>
      <c r="D5317">
        <v>6362</v>
      </c>
      <c r="E5317" t="s">
        <v>124</v>
      </c>
      <c r="F5317">
        <v>0.5</v>
      </c>
    </row>
    <row r="5318" spans="1:6" x14ac:dyDescent="0.25">
      <c r="A5318" t="s">
        <v>625</v>
      </c>
      <c r="B5318">
        <v>4278</v>
      </c>
      <c r="C5318" t="s">
        <v>354</v>
      </c>
      <c r="D5318">
        <v>91939</v>
      </c>
      <c r="E5318" t="s">
        <v>182</v>
      </c>
      <c r="F5318">
        <v>0.49</v>
      </c>
    </row>
    <row r="5319" spans="1:6" x14ac:dyDescent="0.25">
      <c r="A5319" t="s">
        <v>625</v>
      </c>
      <c r="B5319">
        <v>4278</v>
      </c>
      <c r="C5319" t="s">
        <v>354</v>
      </c>
      <c r="D5319">
        <v>90884</v>
      </c>
      <c r="E5319" t="s">
        <v>232</v>
      </c>
      <c r="F5319">
        <v>0.49</v>
      </c>
    </row>
    <row r="5320" spans="1:6" x14ac:dyDescent="0.25">
      <c r="A5320" t="s">
        <v>625</v>
      </c>
      <c r="B5320">
        <v>4278</v>
      </c>
      <c r="C5320" t="s">
        <v>354</v>
      </c>
      <c r="D5320">
        <v>92596</v>
      </c>
      <c r="E5320" t="s">
        <v>223</v>
      </c>
      <c r="F5320">
        <v>5.5E-2</v>
      </c>
    </row>
    <row r="5321" spans="1:6" x14ac:dyDescent="0.25">
      <c r="A5321" t="s">
        <v>625</v>
      </c>
      <c r="B5321">
        <v>4270</v>
      </c>
      <c r="C5321" t="s">
        <v>355</v>
      </c>
      <c r="D5321">
        <v>4270</v>
      </c>
      <c r="E5321" t="s">
        <v>355</v>
      </c>
      <c r="F5321">
        <v>2801.6918999999998</v>
      </c>
    </row>
    <row r="5322" spans="1:6" x14ac:dyDescent="0.25">
      <c r="A5322" t="s">
        <v>625</v>
      </c>
      <c r="B5322">
        <v>4270</v>
      </c>
      <c r="C5322" t="s">
        <v>355</v>
      </c>
      <c r="D5322">
        <v>4339</v>
      </c>
      <c r="E5322" t="s">
        <v>584</v>
      </c>
      <c r="F5322">
        <v>132.125</v>
      </c>
    </row>
    <row r="5323" spans="1:6" x14ac:dyDescent="0.25">
      <c r="A5323" t="s">
        <v>625</v>
      </c>
      <c r="B5323">
        <v>4270</v>
      </c>
      <c r="C5323" t="s">
        <v>355</v>
      </c>
      <c r="D5323">
        <v>4263</v>
      </c>
      <c r="E5323" t="s">
        <v>158</v>
      </c>
      <c r="F5323">
        <v>104.3326</v>
      </c>
    </row>
    <row r="5324" spans="1:6" x14ac:dyDescent="0.25">
      <c r="A5324" t="s">
        <v>625</v>
      </c>
      <c r="B5324">
        <v>4270</v>
      </c>
      <c r="C5324" t="s">
        <v>355</v>
      </c>
      <c r="D5324">
        <v>4240</v>
      </c>
      <c r="E5324" t="s">
        <v>508</v>
      </c>
      <c r="F5324">
        <v>69.254400000000004</v>
      </c>
    </row>
    <row r="5325" spans="1:6" x14ac:dyDescent="0.25">
      <c r="A5325" t="s">
        <v>625</v>
      </c>
      <c r="B5325">
        <v>4270</v>
      </c>
      <c r="C5325" t="s">
        <v>355</v>
      </c>
      <c r="D5325">
        <v>4262</v>
      </c>
      <c r="E5325" t="s">
        <v>416</v>
      </c>
      <c r="F5325">
        <v>63.3628</v>
      </c>
    </row>
    <row r="5326" spans="1:6" x14ac:dyDescent="0.25">
      <c r="A5326" t="s">
        <v>625</v>
      </c>
      <c r="B5326">
        <v>4270</v>
      </c>
      <c r="C5326" t="s">
        <v>355</v>
      </c>
      <c r="D5326">
        <v>90916</v>
      </c>
      <c r="E5326" t="s">
        <v>53</v>
      </c>
      <c r="F5326">
        <v>54.000399999999999</v>
      </c>
    </row>
    <row r="5327" spans="1:6" x14ac:dyDescent="0.25">
      <c r="A5327" t="s">
        <v>625</v>
      </c>
      <c r="B5327">
        <v>4270</v>
      </c>
      <c r="C5327" t="s">
        <v>355</v>
      </c>
      <c r="D5327">
        <v>4345</v>
      </c>
      <c r="E5327" t="s">
        <v>68</v>
      </c>
      <c r="F5327">
        <v>40.195399999999999</v>
      </c>
    </row>
    <row r="5328" spans="1:6" x14ac:dyDescent="0.25">
      <c r="A5328" t="s">
        <v>625</v>
      </c>
      <c r="B5328">
        <v>4270</v>
      </c>
      <c r="C5328" t="s">
        <v>355</v>
      </c>
      <c r="D5328">
        <v>4241</v>
      </c>
      <c r="E5328" t="s">
        <v>427</v>
      </c>
      <c r="F5328">
        <v>40.049999999999997</v>
      </c>
    </row>
    <row r="5329" spans="1:6" x14ac:dyDescent="0.25">
      <c r="A5329" t="s">
        <v>625</v>
      </c>
      <c r="B5329">
        <v>4270</v>
      </c>
      <c r="C5329" t="s">
        <v>355</v>
      </c>
      <c r="D5329">
        <v>4260</v>
      </c>
      <c r="E5329" t="s">
        <v>587</v>
      </c>
      <c r="F5329">
        <v>29.1203</v>
      </c>
    </row>
    <row r="5330" spans="1:6" x14ac:dyDescent="0.25">
      <c r="A5330" t="s">
        <v>625</v>
      </c>
      <c r="B5330">
        <v>4270</v>
      </c>
      <c r="C5330" t="s">
        <v>355</v>
      </c>
      <c r="D5330">
        <v>92349</v>
      </c>
      <c r="E5330" t="s">
        <v>84</v>
      </c>
      <c r="F5330">
        <v>29</v>
      </c>
    </row>
    <row r="5331" spans="1:6" x14ac:dyDescent="0.25">
      <c r="A5331" t="s">
        <v>625</v>
      </c>
      <c r="B5331">
        <v>4270</v>
      </c>
      <c r="C5331" t="s">
        <v>355</v>
      </c>
      <c r="D5331">
        <v>934316</v>
      </c>
      <c r="E5331" t="s">
        <v>84</v>
      </c>
      <c r="F5331">
        <v>26.49</v>
      </c>
    </row>
    <row r="5332" spans="1:6" x14ac:dyDescent="0.25">
      <c r="A5332" t="s">
        <v>625</v>
      </c>
      <c r="B5332">
        <v>4270</v>
      </c>
      <c r="C5332" t="s">
        <v>355</v>
      </c>
      <c r="D5332">
        <v>80992</v>
      </c>
      <c r="E5332" t="s">
        <v>581</v>
      </c>
      <c r="F5332">
        <v>25.36</v>
      </c>
    </row>
    <row r="5333" spans="1:6" x14ac:dyDescent="0.25">
      <c r="A5333" t="s">
        <v>625</v>
      </c>
      <c r="B5333">
        <v>4270</v>
      </c>
      <c r="C5333" t="s">
        <v>355</v>
      </c>
      <c r="D5333">
        <v>4256</v>
      </c>
      <c r="E5333" t="s">
        <v>443</v>
      </c>
      <c r="F5333">
        <v>21.670500000000001</v>
      </c>
    </row>
    <row r="5334" spans="1:6" x14ac:dyDescent="0.25">
      <c r="A5334" t="s">
        <v>625</v>
      </c>
      <c r="B5334">
        <v>4270</v>
      </c>
      <c r="C5334" t="s">
        <v>355</v>
      </c>
      <c r="D5334">
        <v>92381</v>
      </c>
      <c r="E5334" t="s">
        <v>511</v>
      </c>
      <c r="F5334">
        <v>19.128</v>
      </c>
    </row>
    <row r="5335" spans="1:6" x14ac:dyDescent="0.25">
      <c r="A5335" t="s">
        <v>625</v>
      </c>
      <c r="B5335">
        <v>4270</v>
      </c>
      <c r="C5335" t="s">
        <v>355</v>
      </c>
      <c r="D5335">
        <v>4280</v>
      </c>
      <c r="E5335" t="s">
        <v>20</v>
      </c>
      <c r="F5335">
        <v>18.97</v>
      </c>
    </row>
    <row r="5336" spans="1:6" x14ac:dyDescent="0.25">
      <c r="A5336" t="s">
        <v>625</v>
      </c>
      <c r="B5336">
        <v>4270</v>
      </c>
      <c r="C5336" t="s">
        <v>355</v>
      </c>
      <c r="D5336">
        <v>91280</v>
      </c>
      <c r="E5336" t="s">
        <v>84</v>
      </c>
      <c r="F5336">
        <v>16.989999999999998</v>
      </c>
    </row>
    <row r="5337" spans="1:6" x14ac:dyDescent="0.25">
      <c r="A5337" t="s">
        <v>625</v>
      </c>
      <c r="B5337">
        <v>4270</v>
      </c>
      <c r="C5337" t="s">
        <v>355</v>
      </c>
      <c r="D5337">
        <v>91958</v>
      </c>
      <c r="E5337" t="s">
        <v>57</v>
      </c>
      <c r="F5337">
        <v>15.87</v>
      </c>
    </row>
    <row r="5338" spans="1:6" x14ac:dyDescent="0.25">
      <c r="A5338" t="s">
        <v>625</v>
      </c>
      <c r="B5338">
        <v>4270</v>
      </c>
      <c r="C5338" t="s">
        <v>355</v>
      </c>
      <c r="D5338">
        <v>91758</v>
      </c>
      <c r="E5338" t="s">
        <v>50</v>
      </c>
      <c r="F5338">
        <v>13.505000000000001</v>
      </c>
    </row>
    <row r="5339" spans="1:6" x14ac:dyDescent="0.25">
      <c r="A5339" t="s">
        <v>625</v>
      </c>
      <c r="B5339">
        <v>4270</v>
      </c>
      <c r="C5339" t="s">
        <v>355</v>
      </c>
      <c r="D5339">
        <v>4360</v>
      </c>
      <c r="E5339" t="s">
        <v>312</v>
      </c>
      <c r="F5339">
        <v>12.5</v>
      </c>
    </row>
    <row r="5340" spans="1:6" x14ac:dyDescent="0.25">
      <c r="A5340" t="s">
        <v>625</v>
      </c>
      <c r="B5340">
        <v>4270</v>
      </c>
      <c r="C5340" t="s">
        <v>355</v>
      </c>
      <c r="D5340">
        <v>10972</v>
      </c>
      <c r="E5340" t="s">
        <v>87</v>
      </c>
      <c r="F5340">
        <v>12.4612</v>
      </c>
    </row>
    <row r="5341" spans="1:6" x14ac:dyDescent="0.25">
      <c r="A5341" t="s">
        <v>625</v>
      </c>
      <c r="B5341">
        <v>4270</v>
      </c>
      <c r="C5341" t="s">
        <v>355</v>
      </c>
      <c r="D5341">
        <v>320470</v>
      </c>
      <c r="E5341" t="s">
        <v>401</v>
      </c>
      <c r="F5341">
        <v>12.1129</v>
      </c>
    </row>
    <row r="5342" spans="1:6" x14ac:dyDescent="0.25">
      <c r="A5342" t="s">
        <v>625</v>
      </c>
      <c r="B5342">
        <v>4270</v>
      </c>
      <c r="C5342" t="s">
        <v>355</v>
      </c>
      <c r="D5342">
        <v>522074</v>
      </c>
      <c r="E5342" t="s">
        <v>74</v>
      </c>
      <c r="F5342">
        <v>10.436400000000001</v>
      </c>
    </row>
    <row r="5343" spans="1:6" x14ac:dyDescent="0.25">
      <c r="A5343" t="s">
        <v>625</v>
      </c>
      <c r="B5343">
        <v>4270</v>
      </c>
      <c r="C5343" t="s">
        <v>355</v>
      </c>
      <c r="D5343">
        <v>79461</v>
      </c>
      <c r="E5343" t="s">
        <v>37</v>
      </c>
      <c r="F5343">
        <v>9.3856000000000002</v>
      </c>
    </row>
    <row r="5344" spans="1:6" x14ac:dyDescent="0.25">
      <c r="A5344" t="s">
        <v>625</v>
      </c>
      <c r="B5344">
        <v>4270</v>
      </c>
      <c r="C5344" t="s">
        <v>355</v>
      </c>
      <c r="D5344">
        <v>78882</v>
      </c>
      <c r="E5344" t="s">
        <v>404</v>
      </c>
      <c r="F5344">
        <v>9.3561999999999994</v>
      </c>
    </row>
    <row r="5345" spans="1:6" x14ac:dyDescent="0.25">
      <c r="A5345" t="s">
        <v>625</v>
      </c>
      <c r="B5345">
        <v>4270</v>
      </c>
      <c r="C5345" t="s">
        <v>355</v>
      </c>
      <c r="D5345">
        <v>87407</v>
      </c>
      <c r="E5345" t="s">
        <v>61</v>
      </c>
      <c r="F5345">
        <v>8.8535000000000004</v>
      </c>
    </row>
    <row r="5346" spans="1:6" x14ac:dyDescent="0.25">
      <c r="A5346" t="s">
        <v>625</v>
      </c>
      <c r="B5346">
        <v>4270</v>
      </c>
      <c r="C5346" t="s">
        <v>355</v>
      </c>
      <c r="D5346">
        <v>90879</v>
      </c>
      <c r="E5346" t="s">
        <v>408</v>
      </c>
      <c r="F5346">
        <v>8</v>
      </c>
    </row>
    <row r="5347" spans="1:6" x14ac:dyDescent="0.25">
      <c r="A5347" t="s">
        <v>625</v>
      </c>
      <c r="B5347">
        <v>4270</v>
      </c>
      <c r="C5347" t="s">
        <v>355</v>
      </c>
      <c r="D5347">
        <v>4246</v>
      </c>
      <c r="E5347" t="s">
        <v>168</v>
      </c>
      <c r="F5347">
        <v>7.2645999999999997</v>
      </c>
    </row>
    <row r="5348" spans="1:6" x14ac:dyDescent="0.25">
      <c r="A5348" t="s">
        <v>625</v>
      </c>
      <c r="B5348">
        <v>4270</v>
      </c>
      <c r="C5348" t="s">
        <v>355</v>
      </c>
      <c r="D5348">
        <v>80011</v>
      </c>
      <c r="E5348" t="s">
        <v>387</v>
      </c>
      <c r="F5348">
        <v>7.04</v>
      </c>
    </row>
    <row r="5349" spans="1:6" x14ac:dyDescent="0.25">
      <c r="A5349" t="s">
        <v>625</v>
      </c>
      <c r="B5349">
        <v>4270</v>
      </c>
      <c r="C5349" t="s">
        <v>355</v>
      </c>
      <c r="D5349">
        <v>90878</v>
      </c>
      <c r="E5349" t="s">
        <v>6</v>
      </c>
      <c r="F5349">
        <v>6.8449999999999998</v>
      </c>
    </row>
    <row r="5350" spans="1:6" x14ac:dyDescent="0.25">
      <c r="A5350" t="s">
        <v>625</v>
      </c>
      <c r="B5350">
        <v>4270</v>
      </c>
      <c r="C5350" t="s">
        <v>355</v>
      </c>
      <c r="D5350">
        <v>90758</v>
      </c>
      <c r="E5350" t="s">
        <v>64</v>
      </c>
      <c r="F5350">
        <v>6.0128000000000004</v>
      </c>
    </row>
    <row r="5351" spans="1:6" x14ac:dyDescent="0.25">
      <c r="A5351" t="s">
        <v>625</v>
      </c>
      <c r="B5351">
        <v>4270</v>
      </c>
      <c r="C5351" t="s">
        <v>355</v>
      </c>
      <c r="D5351">
        <v>79957</v>
      </c>
      <c r="E5351" t="s">
        <v>577</v>
      </c>
      <c r="F5351">
        <v>5.5</v>
      </c>
    </row>
    <row r="5352" spans="1:6" x14ac:dyDescent="0.25">
      <c r="A5352" t="s">
        <v>625</v>
      </c>
      <c r="B5352">
        <v>4270</v>
      </c>
      <c r="C5352" t="s">
        <v>355</v>
      </c>
      <c r="D5352">
        <v>90861</v>
      </c>
      <c r="E5352" t="s">
        <v>367</v>
      </c>
      <c r="F5352">
        <v>5.3449999999999998</v>
      </c>
    </row>
    <row r="5353" spans="1:6" x14ac:dyDescent="0.25">
      <c r="A5353" t="s">
        <v>625</v>
      </c>
      <c r="B5353">
        <v>4270</v>
      </c>
      <c r="C5353" t="s">
        <v>355</v>
      </c>
      <c r="D5353">
        <v>4329</v>
      </c>
      <c r="E5353" t="s">
        <v>193</v>
      </c>
      <c r="F5353">
        <v>5.3282999999999996</v>
      </c>
    </row>
    <row r="5354" spans="1:6" x14ac:dyDescent="0.25">
      <c r="A5354" t="s">
        <v>625</v>
      </c>
      <c r="B5354">
        <v>4270</v>
      </c>
      <c r="C5354" t="s">
        <v>355</v>
      </c>
      <c r="D5354">
        <v>88365</v>
      </c>
      <c r="E5354" t="s">
        <v>272</v>
      </c>
      <c r="F5354">
        <v>5.31</v>
      </c>
    </row>
    <row r="5355" spans="1:6" x14ac:dyDescent="0.25">
      <c r="A5355" t="s">
        <v>625</v>
      </c>
      <c r="B5355">
        <v>4270</v>
      </c>
      <c r="C5355" t="s">
        <v>355</v>
      </c>
      <c r="D5355">
        <v>4267</v>
      </c>
      <c r="E5355" t="s">
        <v>316</v>
      </c>
      <c r="F5355">
        <v>5</v>
      </c>
    </row>
    <row r="5356" spans="1:6" x14ac:dyDescent="0.25">
      <c r="A5356" t="s">
        <v>625</v>
      </c>
      <c r="B5356">
        <v>4270</v>
      </c>
      <c r="C5356" t="s">
        <v>355</v>
      </c>
      <c r="D5356">
        <v>1000377</v>
      </c>
      <c r="E5356" t="s">
        <v>504</v>
      </c>
      <c r="F5356">
        <v>4.82</v>
      </c>
    </row>
    <row r="5357" spans="1:6" x14ac:dyDescent="0.25">
      <c r="A5357" t="s">
        <v>625</v>
      </c>
      <c r="B5357">
        <v>4270</v>
      </c>
      <c r="C5357" t="s">
        <v>355</v>
      </c>
      <c r="D5357">
        <v>91277</v>
      </c>
      <c r="E5357" t="s">
        <v>206</v>
      </c>
      <c r="F5357">
        <v>4.43</v>
      </c>
    </row>
    <row r="5358" spans="1:6" x14ac:dyDescent="0.25">
      <c r="A5358" t="s">
        <v>625</v>
      </c>
      <c r="B5358">
        <v>4270</v>
      </c>
      <c r="C5358" t="s">
        <v>355</v>
      </c>
      <c r="D5358">
        <v>91938</v>
      </c>
      <c r="E5358" t="s">
        <v>181</v>
      </c>
      <c r="F5358">
        <v>4.24</v>
      </c>
    </row>
    <row r="5359" spans="1:6" x14ac:dyDescent="0.25">
      <c r="A5359" t="s">
        <v>625</v>
      </c>
      <c r="B5359">
        <v>4270</v>
      </c>
      <c r="C5359" t="s">
        <v>355</v>
      </c>
      <c r="D5359">
        <v>89949</v>
      </c>
      <c r="E5359" t="s">
        <v>72</v>
      </c>
      <c r="F5359">
        <v>4</v>
      </c>
    </row>
    <row r="5360" spans="1:6" x14ac:dyDescent="0.25">
      <c r="A5360" t="s">
        <v>625</v>
      </c>
      <c r="B5360">
        <v>4270</v>
      </c>
      <c r="C5360" t="s">
        <v>355</v>
      </c>
      <c r="D5360">
        <v>92325</v>
      </c>
      <c r="E5360" t="s">
        <v>72</v>
      </c>
      <c r="F5360">
        <v>3.97</v>
      </c>
    </row>
    <row r="5361" spans="1:6" x14ac:dyDescent="0.25">
      <c r="A5361" t="s">
        <v>625</v>
      </c>
      <c r="B5361">
        <v>4270</v>
      </c>
      <c r="C5361" t="s">
        <v>355</v>
      </c>
      <c r="D5361">
        <v>92314</v>
      </c>
      <c r="E5361" t="s">
        <v>47</v>
      </c>
      <c r="F5361">
        <v>3.83</v>
      </c>
    </row>
    <row r="5362" spans="1:6" x14ac:dyDescent="0.25">
      <c r="A5362" t="s">
        <v>625</v>
      </c>
      <c r="B5362">
        <v>4270</v>
      </c>
      <c r="C5362" t="s">
        <v>355</v>
      </c>
      <c r="D5362">
        <v>4359</v>
      </c>
      <c r="E5362" t="s">
        <v>388</v>
      </c>
      <c r="F5362">
        <v>3.67</v>
      </c>
    </row>
    <row r="5363" spans="1:6" x14ac:dyDescent="0.25">
      <c r="A5363" t="s">
        <v>625</v>
      </c>
      <c r="B5363">
        <v>4270</v>
      </c>
      <c r="C5363" t="s">
        <v>355</v>
      </c>
      <c r="D5363">
        <v>91317</v>
      </c>
      <c r="E5363" t="s">
        <v>477</v>
      </c>
      <c r="F5363">
        <v>3.5</v>
      </c>
    </row>
    <row r="5364" spans="1:6" x14ac:dyDescent="0.25">
      <c r="A5364" t="s">
        <v>625</v>
      </c>
      <c r="B5364">
        <v>4270</v>
      </c>
      <c r="C5364" t="s">
        <v>355</v>
      </c>
      <c r="D5364">
        <v>4268</v>
      </c>
      <c r="E5364" t="s">
        <v>83</v>
      </c>
      <c r="F5364">
        <v>3.2080000000000002</v>
      </c>
    </row>
    <row r="5365" spans="1:6" x14ac:dyDescent="0.25">
      <c r="A5365" t="s">
        <v>625</v>
      </c>
      <c r="B5365">
        <v>4270</v>
      </c>
      <c r="C5365" t="s">
        <v>355</v>
      </c>
      <c r="D5365">
        <v>92316</v>
      </c>
      <c r="E5365" t="s">
        <v>133</v>
      </c>
      <c r="F5365">
        <v>3</v>
      </c>
    </row>
    <row r="5366" spans="1:6" x14ac:dyDescent="0.25">
      <c r="A5366" t="s">
        <v>625</v>
      </c>
      <c r="B5366">
        <v>4270</v>
      </c>
      <c r="C5366" t="s">
        <v>355</v>
      </c>
      <c r="D5366">
        <v>92566</v>
      </c>
      <c r="E5366" t="s">
        <v>66</v>
      </c>
      <c r="F5366">
        <v>3</v>
      </c>
    </row>
    <row r="5367" spans="1:6" x14ac:dyDescent="0.25">
      <c r="A5367" t="s">
        <v>625</v>
      </c>
      <c r="B5367">
        <v>4270</v>
      </c>
      <c r="C5367" t="s">
        <v>355</v>
      </c>
      <c r="D5367">
        <v>89850</v>
      </c>
      <c r="E5367" t="s">
        <v>183</v>
      </c>
      <c r="F5367">
        <v>3</v>
      </c>
    </row>
    <row r="5368" spans="1:6" x14ac:dyDescent="0.25">
      <c r="A5368" t="s">
        <v>625</v>
      </c>
      <c r="B5368">
        <v>4270</v>
      </c>
      <c r="C5368" t="s">
        <v>355</v>
      </c>
      <c r="D5368">
        <v>92981</v>
      </c>
      <c r="E5368" t="s">
        <v>544</v>
      </c>
      <c r="F5368">
        <v>3</v>
      </c>
    </row>
    <row r="5369" spans="1:6" x14ac:dyDescent="0.25">
      <c r="A5369" t="s">
        <v>625</v>
      </c>
      <c r="B5369">
        <v>4270</v>
      </c>
      <c r="C5369" t="s">
        <v>355</v>
      </c>
      <c r="D5369">
        <v>92250</v>
      </c>
      <c r="E5369" t="s">
        <v>207</v>
      </c>
      <c r="F5369">
        <v>2.94</v>
      </c>
    </row>
    <row r="5370" spans="1:6" x14ac:dyDescent="0.25">
      <c r="A5370" t="s">
        <v>625</v>
      </c>
      <c r="B5370">
        <v>4270</v>
      </c>
      <c r="C5370" t="s">
        <v>355</v>
      </c>
      <c r="D5370">
        <v>4335</v>
      </c>
      <c r="E5370" t="s">
        <v>207</v>
      </c>
      <c r="F5370">
        <v>2.93</v>
      </c>
    </row>
    <row r="5371" spans="1:6" x14ac:dyDescent="0.25">
      <c r="A5371" t="s">
        <v>625</v>
      </c>
      <c r="B5371">
        <v>4270</v>
      </c>
      <c r="C5371" t="s">
        <v>355</v>
      </c>
      <c r="D5371">
        <v>4310</v>
      </c>
      <c r="E5371" t="s">
        <v>573</v>
      </c>
      <c r="F5371">
        <v>2.855</v>
      </c>
    </row>
    <row r="5372" spans="1:6" x14ac:dyDescent="0.25">
      <c r="A5372" t="s">
        <v>625</v>
      </c>
      <c r="B5372">
        <v>4270</v>
      </c>
      <c r="C5372" t="s">
        <v>355</v>
      </c>
      <c r="D5372">
        <v>87405</v>
      </c>
      <c r="E5372" t="s">
        <v>466</v>
      </c>
      <c r="F5372">
        <v>2.4443000000000001</v>
      </c>
    </row>
    <row r="5373" spans="1:6" x14ac:dyDescent="0.25">
      <c r="A5373" t="s">
        <v>625</v>
      </c>
      <c r="B5373">
        <v>4270</v>
      </c>
      <c r="C5373" t="s">
        <v>355</v>
      </c>
      <c r="D5373">
        <v>4279</v>
      </c>
      <c r="E5373" t="s">
        <v>482</v>
      </c>
      <c r="F5373">
        <v>2.41</v>
      </c>
    </row>
    <row r="5374" spans="1:6" x14ac:dyDescent="0.25">
      <c r="A5374" t="s">
        <v>625</v>
      </c>
      <c r="B5374">
        <v>4270</v>
      </c>
      <c r="C5374" t="s">
        <v>355</v>
      </c>
      <c r="D5374">
        <v>92379</v>
      </c>
      <c r="E5374" t="s">
        <v>210</v>
      </c>
      <c r="F5374">
        <v>2.1677</v>
      </c>
    </row>
    <row r="5375" spans="1:6" x14ac:dyDescent="0.25">
      <c r="A5375" t="s">
        <v>625</v>
      </c>
      <c r="B5375">
        <v>4270</v>
      </c>
      <c r="C5375" t="s">
        <v>355</v>
      </c>
      <c r="D5375">
        <v>92596</v>
      </c>
      <c r="E5375" t="s">
        <v>223</v>
      </c>
      <c r="F5375">
        <v>2</v>
      </c>
    </row>
    <row r="5376" spans="1:6" x14ac:dyDescent="0.25">
      <c r="A5376" t="s">
        <v>625</v>
      </c>
      <c r="B5376">
        <v>4270</v>
      </c>
      <c r="C5376" t="s">
        <v>355</v>
      </c>
      <c r="D5376">
        <v>91339</v>
      </c>
      <c r="E5376" t="s">
        <v>84</v>
      </c>
      <c r="F5376">
        <v>2</v>
      </c>
    </row>
    <row r="5377" spans="1:6" x14ac:dyDescent="0.25">
      <c r="A5377" t="s">
        <v>625</v>
      </c>
      <c r="B5377">
        <v>4270</v>
      </c>
      <c r="C5377" t="s">
        <v>355</v>
      </c>
      <c r="D5377">
        <v>91340</v>
      </c>
      <c r="E5377" t="s">
        <v>553</v>
      </c>
      <c r="F5377">
        <v>2</v>
      </c>
    </row>
    <row r="5378" spans="1:6" x14ac:dyDescent="0.25">
      <c r="A5378" t="s">
        <v>625</v>
      </c>
      <c r="B5378">
        <v>4270</v>
      </c>
      <c r="C5378" t="s">
        <v>355</v>
      </c>
      <c r="D5378">
        <v>91250</v>
      </c>
      <c r="E5378" t="s">
        <v>556</v>
      </c>
      <c r="F5378">
        <v>2</v>
      </c>
    </row>
    <row r="5379" spans="1:6" x14ac:dyDescent="0.25">
      <c r="A5379" t="s">
        <v>625</v>
      </c>
      <c r="B5379">
        <v>4270</v>
      </c>
      <c r="C5379" t="s">
        <v>355</v>
      </c>
      <c r="D5379">
        <v>89756</v>
      </c>
      <c r="E5379" t="s">
        <v>507</v>
      </c>
      <c r="F5379">
        <v>2</v>
      </c>
    </row>
    <row r="5380" spans="1:6" x14ac:dyDescent="0.25">
      <c r="A5380" t="s">
        <v>625</v>
      </c>
      <c r="B5380">
        <v>4270</v>
      </c>
      <c r="C5380" t="s">
        <v>355</v>
      </c>
      <c r="D5380">
        <v>89914</v>
      </c>
      <c r="E5380" t="s">
        <v>163</v>
      </c>
      <c r="F5380">
        <v>2</v>
      </c>
    </row>
    <row r="5381" spans="1:6" x14ac:dyDescent="0.25">
      <c r="A5381" t="s">
        <v>625</v>
      </c>
      <c r="B5381">
        <v>4270</v>
      </c>
      <c r="C5381" t="s">
        <v>355</v>
      </c>
      <c r="D5381">
        <v>81045</v>
      </c>
      <c r="E5381" t="s">
        <v>191</v>
      </c>
      <c r="F5381">
        <v>2</v>
      </c>
    </row>
    <row r="5382" spans="1:6" x14ac:dyDescent="0.25">
      <c r="A5382" t="s">
        <v>625</v>
      </c>
      <c r="B5382">
        <v>4270</v>
      </c>
      <c r="C5382" t="s">
        <v>355</v>
      </c>
      <c r="D5382">
        <v>79233</v>
      </c>
      <c r="E5382" t="s">
        <v>301</v>
      </c>
      <c r="F5382">
        <v>2</v>
      </c>
    </row>
    <row r="5383" spans="1:6" x14ac:dyDescent="0.25">
      <c r="A5383" t="s">
        <v>625</v>
      </c>
      <c r="B5383">
        <v>4270</v>
      </c>
      <c r="C5383" t="s">
        <v>355</v>
      </c>
      <c r="D5383">
        <v>79050</v>
      </c>
      <c r="E5383" t="s">
        <v>352</v>
      </c>
      <c r="F5383">
        <v>2</v>
      </c>
    </row>
    <row r="5384" spans="1:6" x14ac:dyDescent="0.25">
      <c r="A5384" t="s">
        <v>625</v>
      </c>
      <c r="B5384">
        <v>4270</v>
      </c>
      <c r="C5384" t="s">
        <v>355</v>
      </c>
      <c r="D5384">
        <v>79074</v>
      </c>
      <c r="E5384" t="s">
        <v>153</v>
      </c>
      <c r="F5384">
        <v>2</v>
      </c>
    </row>
    <row r="5385" spans="1:6" x14ac:dyDescent="0.25">
      <c r="A5385" t="s">
        <v>625</v>
      </c>
      <c r="B5385">
        <v>4270</v>
      </c>
      <c r="C5385" t="s">
        <v>355</v>
      </c>
      <c r="D5385">
        <v>4283</v>
      </c>
      <c r="E5385" t="s">
        <v>440</v>
      </c>
      <c r="F5385">
        <v>2</v>
      </c>
    </row>
    <row r="5386" spans="1:6" x14ac:dyDescent="0.25">
      <c r="A5386" t="s">
        <v>625</v>
      </c>
      <c r="B5386">
        <v>4270</v>
      </c>
      <c r="C5386" t="s">
        <v>355</v>
      </c>
      <c r="D5386">
        <v>5181</v>
      </c>
      <c r="E5386" t="s">
        <v>375</v>
      </c>
      <c r="F5386">
        <v>2</v>
      </c>
    </row>
    <row r="5387" spans="1:6" x14ac:dyDescent="0.25">
      <c r="A5387" t="s">
        <v>625</v>
      </c>
      <c r="B5387">
        <v>4270</v>
      </c>
      <c r="C5387" t="s">
        <v>355</v>
      </c>
      <c r="D5387">
        <v>4242</v>
      </c>
      <c r="E5387" t="s">
        <v>127</v>
      </c>
      <c r="F5387">
        <v>2</v>
      </c>
    </row>
    <row r="5388" spans="1:6" x14ac:dyDescent="0.25">
      <c r="A5388" t="s">
        <v>625</v>
      </c>
      <c r="B5388">
        <v>4270</v>
      </c>
      <c r="C5388" t="s">
        <v>355</v>
      </c>
      <c r="D5388">
        <v>1001937</v>
      </c>
      <c r="E5388" t="s">
        <v>52</v>
      </c>
      <c r="F5388">
        <v>2</v>
      </c>
    </row>
    <row r="5389" spans="1:6" x14ac:dyDescent="0.25">
      <c r="A5389" t="s">
        <v>625</v>
      </c>
      <c r="B5389">
        <v>4270</v>
      </c>
      <c r="C5389" t="s">
        <v>355</v>
      </c>
      <c r="D5389">
        <v>4303</v>
      </c>
      <c r="E5389" t="s">
        <v>227</v>
      </c>
      <c r="F5389">
        <v>1.98</v>
      </c>
    </row>
    <row r="5390" spans="1:6" x14ac:dyDescent="0.25">
      <c r="A5390" t="s">
        <v>625</v>
      </c>
      <c r="B5390">
        <v>4270</v>
      </c>
      <c r="C5390" t="s">
        <v>355</v>
      </c>
      <c r="D5390">
        <v>4235</v>
      </c>
      <c r="E5390" t="s">
        <v>374</v>
      </c>
      <c r="F5390">
        <v>1.9450000000000001</v>
      </c>
    </row>
    <row r="5391" spans="1:6" x14ac:dyDescent="0.25">
      <c r="A5391" t="s">
        <v>625</v>
      </c>
      <c r="B5391">
        <v>4270</v>
      </c>
      <c r="C5391" t="s">
        <v>355</v>
      </c>
      <c r="D5391">
        <v>6355</v>
      </c>
      <c r="E5391" t="s">
        <v>552</v>
      </c>
      <c r="F5391">
        <v>1.69</v>
      </c>
    </row>
    <row r="5392" spans="1:6" x14ac:dyDescent="0.25">
      <c r="A5392" t="s">
        <v>625</v>
      </c>
      <c r="B5392">
        <v>4270</v>
      </c>
      <c r="C5392" t="s">
        <v>355</v>
      </c>
      <c r="D5392">
        <v>4258</v>
      </c>
      <c r="E5392" t="s">
        <v>548</v>
      </c>
      <c r="F5392">
        <v>1.6604000000000001</v>
      </c>
    </row>
    <row r="5393" spans="1:6" x14ac:dyDescent="0.25">
      <c r="A5393" t="s">
        <v>625</v>
      </c>
      <c r="B5393">
        <v>4270</v>
      </c>
      <c r="C5393" t="s">
        <v>355</v>
      </c>
      <c r="D5393">
        <v>346763</v>
      </c>
      <c r="E5393" t="s">
        <v>72</v>
      </c>
      <c r="F5393">
        <v>1.61</v>
      </c>
    </row>
    <row r="5394" spans="1:6" x14ac:dyDescent="0.25">
      <c r="A5394" t="s">
        <v>625</v>
      </c>
      <c r="B5394">
        <v>4270</v>
      </c>
      <c r="C5394" t="s">
        <v>355</v>
      </c>
      <c r="D5394">
        <v>79072</v>
      </c>
      <c r="E5394" t="s">
        <v>512</v>
      </c>
      <c r="F5394">
        <v>1.5508999999999999</v>
      </c>
    </row>
    <row r="5395" spans="1:6" x14ac:dyDescent="0.25">
      <c r="A5395" t="s">
        <v>625</v>
      </c>
      <c r="B5395">
        <v>4270</v>
      </c>
      <c r="C5395" t="s">
        <v>355</v>
      </c>
      <c r="D5395">
        <v>92902</v>
      </c>
      <c r="E5395" t="s">
        <v>208</v>
      </c>
      <c r="F5395">
        <v>1.47</v>
      </c>
    </row>
    <row r="5396" spans="1:6" x14ac:dyDescent="0.25">
      <c r="A5396" t="s">
        <v>625</v>
      </c>
      <c r="B5396">
        <v>4270</v>
      </c>
      <c r="C5396" t="s">
        <v>355</v>
      </c>
      <c r="D5396">
        <v>1000164</v>
      </c>
      <c r="E5396" t="s">
        <v>307</v>
      </c>
      <c r="F5396">
        <v>1.41</v>
      </c>
    </row>
    <row r="5397" spans="1:6" x14ac:dyDescent="0.25">
      <c r="A5397" t="s">
        <v>625</v>
      </c>
      <c r="B5397">
        <v>4270</v>
      </c>
      <c r="C5397" t="s">
        <v>355</v>
      </c>
      <c r="D5397">
        <v>91763</v>
      </c>
      <c r="E5397" t="s">
        <v>333</v>
      </c>
      <c r="F5397">
        <v>1.24</v>
      </c>
    </row>
    <row r="5398" spans="1:6" x14ac:dyDescent="0.25">
      <c r="A5398" t="s">
        <v>625</v>
      </c>
      <c r="B5398">
        <v>4270</v>
      </c>
      <c r="C5398" t="s">
        <v>355</v>
      </c>
      <c r="D5398">
        <v>89561</v>
      </c>
      <c r="E5398" t="s">
        <v>271</v>
      </c>
      <c r="F5398">
        <v>1.08</v>
      </c>
    </row>
    <row r="5399" spans="1:6" x14ac:dyDescent="0.25">
      <c r="A5399" t="s">
        <v>625</v>
      </c>
      <c r="B5399">
        <v>4270</v>
      </c>
      <c r="C5399" t="s">
        <v>355</v>
      </c>
      <c r="D5399">
        <v>81052</v>
      </c>
      <c r="E5399" t="s">
        <v>195</v>
      </c>
      <c r="F5399">
        <v>1.06</v>
      </c>
    </row>
    <row r="5400" spans="1:6" x14ac:dyDescent="0.25">
      <c r="A5400" t="s">
        <v>625</v>
      </c>
      <c r="B5400">
        <v>4270</v>
      </c>
      <c r="C5400" t="s">
        <v>355</v>
      </c>
      <c r="D5400">
        <v>81043</v>
      </c>
      <c r="E5400" t="s">
        <v>192</v>
      </c>
      <c r="F5400">
        <v>1.0449999999999999</v>
      </c>
    </row>
    <row r="5401" spans="1:6" x14ac:dyDescent="0.25">
      <c r="A5401" t="s">
        <v>625</v>
      </c>
      <c r="B5401">
        <v>4270</v>
      </c>
      <c r="C5401" t="s">
        <v>355</v>
      </c>
      <c r="D5401">
        <v>79905</v>
      </c>
      <c r="E5401" t="s">
        <v>107</v>
      </c>
      <c r="F5401">
        <v>1</v>
      </c>
    </row>
    <row r="5402" spans="1:6" x14ac:dyDescent="0.25">
      <c r="A5402" t="s">
        <v>625</v>
      </c>
      <c r="B5402">
        <v>4270</v>
      </c>
      <c r="C5402" t="s">
        <v>355</v>
      </c>
      <c r="D5402">
        <v>79204</v>
      </c>
      <c r="E5402" t="s">
        <v>80</v>
      </c>
      <c r="F5402">
        <v>1</v>
      </c>
    </row>
    <row r="5403" spans="1:6" x14ac:dyDescent="0.25">
      <c r="A5403" t="s">
        <v>625</v>
      </c>
      <c r="B5403">
        <v>4270</v>
      </c>
      <c r="C5403" t="s">
        <v>355</v>
      </c>
      <c r="D5403">
        <v>79063</v>
      </c>
      <c r="E5403" t="s">
        <v>287</v>
      </c>
      <c r="F5403">
        <v>1</v>
      </c>
    </row>
    <row r="5404" spans="1:6" x14ac:dyDescent="0.25">
      <c r="A5404" t="s">
        <v>625</v>
      </c>
      <c r="B5404">
        <v>4270</v>
      </c>
      <c r="C5404" t="s">
        <v>355</v>
      </c>
      <c r="D5404">
        <v>81078</v>
      </c>
      <c r="E5404" t="s">
        <v>84</v>
      </c>
      <c r="F5404">
        <v>1</v>
      </c>
    </row>
    <row r="5405" spans="1:6" x14ac:dyDescent="0.25">
      <c r="A5405" t="s">
        <v>625</v>
      </c>
      <c r="B5405">
        <v>4270</v>
      </c>
      <c r="C5405" t="s">
        <v>355</v>
      </c>
      <c r="D5405">
        <v>89829</v>
      </c>
      <c r="E5405" t="s">
        <v>238</v>
      </c>
      <c r="F5405">
        <v>1</v>
      </c>
    </row>
    <row r="5406" spans="1:6" x14ac:dyDescent="0.25">
      <c r="A5406" t="s">
        <v>625</v>
      </c>
      <c r="B5406">
        <v>4270</v>
      </c>
      <c r="C5406" t="s">
        <v>355</v>
      </c>
      <c r="D5406">
        <v>90333</v>
      </c>
      <c r="E5406" t="s">
        <v>295</v>
      </c>
      <c r="F5406">
        <v>1</v>
      </c>
    </row>
    <row r="5407" spans="1:6" x14ac:dyDescent="0.25">
      <c r="A5407" t="s">
        <v>625</v>
      </c>
      <c r="B5407">
        <v>4270</v>
      </c>
      <c r="C5407" t="s">
        <v>355</v>
      </c>
      <c r="D5407">
        <v>90859</v>
      </c>
      <c r="E5407" t="s">
        <v>566</v>
      </c>
      <c r="F5407">
        <v>1</v>
      </c>
    </row>
    <row r="5408" spans="1:6" x14ac:dyDescent="0.25">
      <c r="A5408" t="s">
        <v>625</v>
      </c>
      <c r="B5408">
        <v>4270</v>
      </c>
      <c r="C5408" t="s">
        <v>355</v>
      </c>
      <c r="D5408">
        <v>91934</v>
      </c>
      <c r="E5408" t="s">
        <v>117</v>
      </c>
      <c r="F5408">
        <v>1</v>
      </c>
    </row>
    <row r="5409" spans="1:6" x14ac:dyDescent="0.25">
      <c r="A5409" t="s">
        <v>625</v>
      </c>
      <c r="B5409">
        <v>4270</v>
      </c>
      <c r="C5409" t="s">
        <v>355</v>
      </c>
      <c r="D5409">
        <v>91110</v>
      </c>
      <c r="E5409" t="s">
        <v>506</v>
      </c>
      <c r="F5409">
        <v>1</v>
      </c>
    </row>
    <row r="5410" spans="1:6" x14ac:dyDescent="0.25">
      <c r="A5410" t="s">
        <v>625</v>
      </c>
      <c r="B5410">
        <v>4270</v>
      </c>
      <c r="C5410" t="s">
        <v>355</v>
      </c>
      <c r="D5410">
        <v>850100</v>
      </c>
      <c r="E5410" t="s">
        <v>331</v>
      </c>
      <c r="F5410">
        <v>1</v>
      </c>
    </row>
    <row r="5411" spans="1:6" x14ac:dyDescent="0.25">
      <c r="A5411" t="s">
        <v>625</v>
      </c>
      <c r="B5411">
        <v>4270</v>
      </c>
      <c r="C5411" t="s">
        <v>355</v>
      </c>
      <c r="D5411">
        <v>92716</v>
      </c>
      <c r="E5411" t="s">
        <v>72</v>
      </c>
      <c r="F5411">
        <v>1</v>
      </c>
    </row>
    <row r="5412" spans="1:6" x14ac:dyDescent="0.25">
      <c r="A5412" t="s">
        <v>625</v>
      </c>
      <c r="B5412">
        <v>4270</v>
      </c>
      <c r="C5412" t="s">
        <v>355</v>
      </c>
      <c r="D5412">
        <v>92374</v>
      </c>
      <c r="E5412" t="s">
        <v>406</v>
      </c>
      <c r="F5412">
        <v>1</v>
      </c>
    </row>
    <row r="5413" spans="1:6" x14ac:dyDescent="0.25">
      <c r="A5413" t="s">
        <v>625</v>
      </c>
      <c r="B5413">
        <v>4270</v>
      </c>
      <c r="C5413" t="s">
        <v>355</v>
      </c>
      <c r="D5413">
        <v>4261</v>
      </c>
      <c r="E5413" t="s">
        <v>599</v>
      </c>
      <c r="F5413">
        <v>1</v>
      </c>
    </row>
    <row r="5414" spans="1:6" x14ac:dyDescent="0.25">
      <c r="A5414" t="s">
        <v>625</v>
      </c>
      <c r="B5414">
        <v>4270</v>
      </c>
      <c r="C5414" t="s">
        <v>355</v>
      </c>
      <c r="D5414">
        <v>4237</v>
      </c>
      <c r="E5414" t="s">
        <v>442</v>
      </c>
      <c r="F5414">
        <v>1</v>
      </c>
    </row>
    <row r="5415" spans="1:6" x14ac:dyDescent="0.25">
      <c r="A5415" t="s">
        <v>625</v>
      </c>
      <c r="B5415">
        <v>4270</v>
      </c>
      <c r="C5415" t="s">
        <v>355</v>
      </c>
      <c r="D5415">
        <v>6379</v>
      </c>
      <c r="E5415" t="s">
        <v>445</v>
      </c>
      <c r="F5415">
        <v>1</v>
      </c>
    </row>
    <row r="5416" spans="1:6" x14ac:dyDescent="0.25">
      <c r="A5416" t="s">
        <v>625</v>
      </c>
      <c r="B5416">
        <v>4270</v>
      </c>
      <c r="C5416" t="s">
        <v>355</v>
      </c>
      <c r="D5416">
        <v>79047</v>
      </c>
      <c r="E5416" t="s">
        <v>114</v>
      </c>
      <c r="F5416">
        <v>1</v>
      </c>
    </row>
    <row r="5417" spans="1:6" x14ac:dyDescent="0.25">
      <c r="A5417" t="s">
        <v>625</v>
      </c>
      <c r="B5417">
        <v>4270</v>
      </c>
      <c r="C5417" t="s">
        <v>355</v>
      </c>
      <c r="D5417">
        <v>5186</v>
      </c>
      <c r="E5417" t="s">
        <v>132</v>
      </c>
      <c r="F5417">
        <v>1</v>
      </c>
    </row>
    <row r="5418" spans="1:6" x14ac:dyDescent="0.25">
      <c r="A5418" t="s">
        <v>625</v>
      </c>
      <c r="B5418">
        <v>4270</v>
      </c>
      <c r="C5418" t="s">
        <v>355</v>
      </c>
      <c r="D5418">
        <v>4394</v>
      </c>
      <c r="E5418" t="s">
        <v>594</v>
      </c>
      <c r="F5418">
        <v>1</v>
      </c>
    </row>
    <row r="5419" spans="1:6" x14ac:dyDescent="0.25">
      <c r="A5419" t="s">
        <v>625</v>
      </c>
      <c r="B5419">
        <v>4270</v>
      </c>
      <c r="C5419" t="s">
        <v>355</v>
      </c>
      <c r="D5419">
        <v>4244</v>
      </c>
      <c r="E5419" t="s">
        <v>121</v>
      </c>
      <c r="F5419">
        <v>1</v>
      </c>
    </row>
    <row r="5420" spans="1:6" x14ac:dyDescent="0.25">
      <c r="A5420" t="s">
        <v>625</v>
      </c>
      <c r="B5420">
        <v>4270</v>
      </c>
      <c r="C5420" t="s">
        <v>355</v>
      </c>
      <c r="D5420">
        <v>91948</v>
      </c>
      <c r="E5420" t="s">
        <v>586</v>
      </c>
      <c r="F5420">
        <v>0.94499999999999995</v>
      </c>
    </row>
    <row r="5421" spans="1:6" x14ac:dyDescent="0.25">
      <c r="A5421" t="s">
        <v>625</v>
      </c>
      <c r="B5421">
        <v>4270</v>
      </c>
      <c r="C5421" t="s">
        <v>355</v>
      </c>
      <c r="D5421">
        <v>80985</v>
      </c>
      <c r="E5421" t="s">
        <v>403</v>
      </c>
      <c r="F5421">
        <v>0.92</v>
      </c>
    </row>
    <row r="5422" spans="1:6" x14ac:dyDescent="0.25">
      <c r="A5422" t="s">
        <v>625</v>
      </c>
      <c r="B5422">
        <v>4270</v>
      </c>
      <c r="C5422" t="s">
        <v>355</v>
      </c>
      <c r="D5422">
        <v>1002029</v>
      </c>
      <c r="E5422" t="s">
        <v>468</v>
      </c>
      <c r="F5422">
        <v>0.87639999999999996</v>
      </c>
    </row>
    <row r="5423" spans="1:6" x14ac:dyDescent="0.25">
      <c r="A5423" t="s">
        <v>625</v>
      </c>
      <c r="B5423">
        <v>4270</v>
      </c>
      <c r="C5423" t="s">
        <v>355</v>
      </c>
      <c r="D5423">
        <v>1001398</v>
      </c>
      <c r="E5423" t="s">
        <v>327</v>
      </c>
      <c r="F5423">
        <v>0.87</v>
      </c>
    </row>
    <row r="5424" spans="1:6" x14ac:dyDescent="0.25">
      <c r="A5424" t="s">
        <v>625</v>
      </c>
      <c r="B5424">
        <v>4270</v>
      </c>
      <c r="C5424" t="s">
        <v>355</v>
      </c>
      <c r="D5424">
        <v>79024</v>
      </c>
      <c r="E5424" t="s">
        <v>434</v>
      </c>
      <c r="F5424">
        <v>0.73</v>
      </c>
    </row>
    <row r="5425" spans="1:6" x14ac:dyDescent="0.25">
      <c r="A5425" t="s">
        <v>625</v>
      </c>
      <c r="B5425">
        <v>4270</v>
      </c>
      <c r="C5425" t="s">
        <v>355</v>
      </c>
      <c r="D5425">
        <v>79990</v>
      </c>
      <c r="E5425" t="s">
        <v>591</v>
      </c>
      <c r="F5425">
        <v>0.68130000000000002</v>
      </c>
    </row>
    <row r="5426" spans="1:6" x14ac:dyDescent="0.25">
      <c r="A5426" t="s">
        <v>625</v>
      </c>
      <c r="B5426">
        <v>4270</v>
      </c>
      <c r="C5426" t="s">
        <v>355</v>
      </c>
      <c r="D5426">
        <v>78965</v>
      </c>
      <c r="E5426" t="s">
        <v>302</v>
      </c>
      <c r="F5426">
        <v>0.624</v>
      </c>
    </row>
    <row r="5427" spans="1:6" x14ac:dyDescent="0.25">
      <c r="A5427" t="s">
        <v>625</v>
      </c>
      <c r="B5427">
        <v>4270</v>
      </c>
      <c r="C5427" t="s">
        <v>355</v>
      </c>
      <c r="D5427">
        <v>4156</v>
      </c>
      <c r="E5427" t="s">
        <v>497</v>
      </c>
      <c r="F5427">
        <v>0.61</v>
      </c>
    </row>
    <row r="5428" spans="1:6" x14ac:dyDescent="0.25">
      <c r="A5428" t="s">
        <v>625</v>
      </c>
      <c r="B5428">
        <v>4270</v>
      </c>
      <c r="C5428" t="s">
        <v>355</v>
      </c>
      <c r="D5428">
        <v>78888</v>
      </c>
      <c r="E5428" t="s">
        <v>106</v>
      </c>
      <c r="F5428">
        <v>0.5</v>
      </c>
    </row>
    <row r="5429" spans="1:6" x14ac:dyDescent="0.25">
      <c r="A5429" t="s">
        <v>625</v>
      </c>
      <c r="B5429">
        <v>4270</v>
      </c>
      <c r="C5429" t="s">
        <v>355</v>
      </c>
      <c r="D5429">
        <v>4294</v>
      </c>
      <c r="E5429" t="s">
        <v>81</v>
      </c>
      <c r="F5429">
        <v>0.5</v>
      </c>
    </row>
    <row r="5430" spans="1:6" x14ac:dyDescent="0.25">
      <c r="A5430" t="s">
        <v>625</v>
      </c>
      <c r="B5430">
        <v>4270</v>
      </c>
      <c r="C5430" t="s">
        <v>355</v>
      </c>
      <c r="D5430">
        <v>92768</v>
      </c>
      <c r="E5430" t="s">
        <v>7</v>
      </c>
      <c r="F5430">
        <v>0.29499999999999998</v>
      </c>
    </row>
    <row r="5431" spans="1:6" x14ac:dyDescent="0.25">
      <c r="A5431" t="s">
        <v>625</v>
      </c>
      <c r="B5431">
        <v>4270</v>
      </c>
      <c r="C5431" t="s">
        <v>355</v>
      </c>
      <c r="D5431">
        <v>89414</v>
      </c>
      <c r="E5431" t="s">
        <v>489</v>
      </c>
      <c r="F5431">
        <v>0.14000000000000001</v>
      </c>
    </row>
    <row r="5432" spans="1:6" x14ac:dyDescent="0.25">
      <c r="A5432" t="s">
        <v>625</v>
      </c>
      <c r="B5432">
        <v>4270</v>
      </c>
      <c r="C5432" t="s">
        <v>355</v>
      </c>
      <c r="D5432">
        <v>81050</v>
      </c>
      <c r="E5432" t="s">
        <v>196</v>
      </c>
      <c r="F5432">
        <v>0.12</v>
      </c>
    </row>
    <row r="5433" spans="1:6" x14ac:dyDescent="0.25">
      <c r="A5433" t="s">
        <v>620</v>
      </c>
      <c r="B5433">
        <v>4199</v>
      </c>
      <c r="C5433" t="s">
        <v>358</v>
      </c>
      <c r="D5433">
        <v>4199</v>
      </c>
      <c r="E5433" t="s">
        <v>358</v>
      </c>
      <c r="F5433">
        <v>83.003200000000007</v>
      </c>
    </row>
    <row r="5434" spans="1:6" x14ac:dyDescent="0.25">
      <c r="A5434" t="s">
        <v>620</v>
      </c>
      <c r="B5434">
        <v>4199</v>
      </c>
      <c r="C5434" t="s">
        <v>358</v>
      </c>
      <c r="D5434">
        <v>4192</v>
      </c>
      <c r="E5434" t="s">
        <v>216</v>
      </c>
      <c r="F5434">
        <v>20.3202</v>
      </c>
    </row>
    <row r="5435" spans="1:6" x14ac:dyDescent="0.25">
      <c r="A5435" t="s">
        <v>620</v>
      </c>
      <c r="B5435">
        <v>4199</v>
      </c>
      <c r="C5435" t="s">
        <v>358</v>
      </c>
      <c r="D5435">
        <v>4193</v>
      </c>
      <c r="E5435" t="s">
        <v>597</v>
      </c>
      <c r="F5435">
        <v>8.4600000000000009</v>
      </c>
    </row>
    <row r="5436" spans="1:6" x14ac:dyDescent="0.25">
      <c r="A5436" t="s">
        <v>620</v>
      </c>
      <c r="B5436">
        <v>4199</v>
      </c>
      <c r="C5436" t="s">
        <v>358</v>
      </c>
      <c r="D5436">
        <v>4471</v>
      </c>
      <c r="E5436" t="s">
        <v>71</v>
      </c>
      <c r="F5436">
        <v>5.5</v>
      </c>
    </row>
    <row r="5437" spans="1:6" x14ac:dyDescent="0.25">
      <c r="A5437" t="s">
        <v>620</v>
      </c>
      <c r="B5437">
        <v>4199</v>
      </c>
      <c r="C5437" t="s">
        <v>358</v>
      </c>
      <c r="D5437">
        <v>90862</v>
      </c>
      <c r="E5437" t="s">
        <v>84</v>
      </c>
      <c r="F5437">
        <v>4</v>
      </c>
    </row>
    <row r="5438" spans="1:6" x14ac:dyDescent="0.25">
      <c r="A5438" t="s">
        <v>620</v>
      </c>
      <c r="B5438">
        <v>4199</v>
      </c>
      <c r="C5438" t="s">
        <v>358</v>
      </c>
      <c r="D5438">
        <v>87405</v>
      </c>
      <c r="E5438" t="s">
        <v>466</v>
      </c>
      <c r="F5438">
        <v>2.8148</v>
      </c>
    </row>
    <row r="5439" spans="1:6" x14ac:dyDescent="0.25">
      <c r="A5439" t="s">
        <v>620</v>
      </c>
      <c r="B5439">
        <v>4199</v>
      </c>
      <c r="C5439" t="s">
        <v>358</v>
      </c>
      <c r="D5439">
        <v>4204</v>
      </c>
      <c r="E5439" t="s">
        <v>410</v>
      </c>
      <c r="F5439">
        <v>2</v>
      </c>
    </row>
    <row r="5440" spans="1:6" x14ac:dyDescent="0.25">
      <c r="A5440" t="s">
        <v>620</v>
      </c>
      <c r="B5440">
        <v>4199</v>
      </c>
      <c r="C5440" t="s">
        <v>358</v>
      </c>
      <c r="D5440">
        <v>4205</v>
      </c>
      <c r="E5440" t="s">
        <v>215</v>
      </c>
      <c r="F5440">
        <v>2</v>
      </c>
    </row>
    <row r="5441" spans="1:6" x14ac:dyDescent="0.25">
      <c r="A5441" t="s">
        <v>620</v>
      </c>
      <c r="B5441">
        <v>4199</v>
      </c>
      <c r="C5441" t="s">
        <v>358</v>
      </c>
      <c r="D5441">
        <v>4207</v>
      </c>
      <c r="E5441" t="s">
        <v>214</v>
      </c>
      <c r="F5441">
        <v>2</v>
      </c>
    </row>
    <row r="5442" spans="1:6" x14ac:dyDescent="0.25">
      <c r="A5442" t="s">
        <v>620</v>
      </c>
      <c r="B5442">
        <v>4199</v>
      </c>
      <c r="C5442" t="s">
        <v>358</v>
      </c>
      <c r="D5442">
        <v>4201</v>
      </c>
      <c r="E5442" t="s">
        <v>456</v>
      </c>
      <c r="F5442">
        <v>1.83</v>
      </c>
    </row>
    <row r="5443" spans="1:6" x14ac:dyDescent="0.25">
      <c r="A5443" t="s">
        <v>620</v>
      </c>
      <c r="B5443">
        <v>4199</v>
      </c>
      <c r="C5443" t="s">
        <v>358</v>
      </c>
      <c r="D5443">
        <v>4202</v>
      </c>
      <c r="E5443" t="s">
        <v>213</v>
      </c>
      <c r="F5443">
        <v>1.28</v>
      </c>
    </row>
    <row r="5444" spans="1:6" x14ac:dyDescent="0.25">
      <c r="A5444" t="s">
        <v>620</v>
      </c>
      <c r="B5444">
        <v>4199</v>
      </c>
      <c r="C5444" t="s">
        <v>358</v>
      </c>
      <c r="D5444">
        <v>522074</v>
      </c>
      <c r="E5444" t="s">
        <v>74</v>
      </c>
      <c r="F5444">
        <v>1</v>
      </c>
    </row>
    <row r="5445" spans="1:6" x14ac:dyDescent="0.25">
      <c r="A5445" t="s">
        <v>620</v>
      </c>
      <c r="B5445">
        <v>4199</v>
      </c>
      <c r="C5445" t="s">
        <v>358</v>
      </c>
      <c r="D5445">
        <v>79461</v>
      </c>
      <c r="E5445" t="s">
        <v>37</v>
      </c>
      <c r="F5445">
        <v>0.61380000000000001</v>
      </c>
    </row>
    <row r="5446" spans="1:6" x14ac:dyDescent="0.25">
      <c r="A5446" t="s">
        <v>620</v>
      </c>
      <c r="B5446">
        <v>4199</v>
      </c>
      <c r="C5446" t="s">
        <v>358</v>
      </c>
      <c r="D5446">
        <v>10386</v>
      </c>
      <c r="E5446" t="s">
        <v>139</v>
      </c>
      <c r="F5446">
        <v>0.45390000000000003</v>
      </c>
    </row>
    <row r="5447" spans="1:6" x14ac:dyDescent="0.25">
      <c r="A5447" t="s">
        <v>620</v>
      </c>
      <c r="B5447">
        <v>4199</v>
      </c>
      <c r="C5447" t="s">
        <v>358</v>
      </c>
      <c r="D5447">
        <v>4401</v>
      </c>
      <c r="E5447" t="s">
        <v>450</v>
      </c>
      <c r="F5447">
        <v>0.25</v>
      </c>
    </row>
    <row r="5448" spans="1:6" x14ac:dyDescent="0.25">
      <c r="A5448" t="s">
        <v>620</v>
      </c>
      <c r="B5448">
        <v>4199</v>
      </c>
      <c r="C5448" t="s">
        <v>358</v>
      </c>
      <c r="D5448">
        <v>79701</v>
      </c>
      <c r="E5448" t="s">
        <v>409</v>
      </c>
      <c r="F5448">
        <v>0.16669999999999999</v>
      </c>
    </row>
    <row r="5449" spans="1:6" x14ac:dyDescent="0.25">
      <c r="A5449" t="s">
        <v>629</v>
      </c>
      <c r="B5449">
        <v>4439</v>
      </c>
      <c r="C5449" t="s">
        <v>359</v>
      </c>
      <c r="D5449">
        <v>4439</v>
      </c>
      <c r="E5449" t="s">
        <v>359</v>
      </c>
      <c r="F5449">
        <v>444.59089999999998</v>
      </c>
    </row>
    <row r="5450" spans="1:6" x14ac:dyDescent="0.25">
      <c r="A5450" t="s">
        <v>629</v>
      </c>
      <c r="B5450">
        <v>4439</v>
      </c>
      <c r="C5450" t="s">
        <v>359</v>
      </c>
      <c r="D5450">
        <v>4444</v>
      </c>
      <c r="E5450" t="s">
        <v>415</v>
      </c>
      <c r="F5450">
        <v>71.680099999999996</v>
      </c>
    </row>
    <row r="5451" spans="1:6" x14ac:dyDescent="0.25">
      <c r="A5451" t="s">
        <v>629</v>
      </c>
      <c r="B5451">
        <v>4439</v>
      </c>
      <c r="C5451" t="s">
        <v>359</v>
      </c>
      <c r="D5451">
        <v>4212</v>
      </c>
      <c r="E5451" t="s">
        <v>250</v>
      </c>
      <c r="F5451">
        <v>40.549900000000001</v>
      </c>
    </row>
    <row r="5452" spans="1:6" x14ac:dyDescent="0.25">
      <c r="A5452" t="s">
        <v>629</v>
      </c>
      <c r="B5452">
        <v>4439</v>
      </c>
      <c r="C5452" t="s">
        <v>359</v>
      </c>
      <c r="D5452">
        <v>4406</v>
      </c>
      <c r="E5452" t="s">
        <v>38</v>
      </c>
      <c r="F5452">
        <v>26.9391</v>
      </c>
    </row>
    <row r="5453" spans="1:6" x14ac:dyDescent="0.25">
      <c r="A5453" t="s">
        <v>629</v>
      </c>
      <c r="B5453">
        <v>4439</v>
      </c>
      <c r="C5453" t="s">
        <v>359</v>
      </c>
      <c r="D5453">
        <v>79461</v>
      </c>
      <c r="E5453" t="s">
        <v>37</v>
      </c>
      <c r="F5453">
        <v>8.7955000000000005</v>
      </c>
    </row>
    <row r="5454" spans="1:6" x14ac:dyDescent="0.25">
      <c r="A5454" t="s">
        <v>629</v>
      </c>
      <c r="B5454">
        <v>4439</v>
      </c>
      <c r="C5454" t="s">
        <v>359</v>
      </c>
      <c r="D5454">
        <v>87407</v>
      </c>
      <c r="E5454" t="s">
        <v>61</v>
      </c>
      <c r="F5454">
        <v>6.1048</v>
      </c>
    </row>
    <row r="5455" spans="1:6" x14ac:dyDescent="0.25">
      <c r="A5455" t="s">
        <v>629</v>
      </c>
      <c r="B5455">
        <v>4439</v>
      </c>
      <c r="C5455" t="s">
        <v>359</v>
      </c>
      <c r="D5455">
        <v>4404</v>
      </c>
      <c r="E5455" t="s">
        <v>360</v>
      </c>
      <c r="F5455">
        <v>3</v>
      </c>
    </row>
    <row r="5456" spans="1:6" x14ac:dyDescent="0.25">
      <c r="A5456" t="s">
        <v>629</v>
      </c>
      <c r="B5456">
        <v>4439</v>
      </c>
      <c r="C5456" t="s">
        <v>359</v>
      </c>
      <c r="D5456">
        <v>4397</v>
      </c>
      <c r="E5456" t="s">
        <v>94</v>
      </c>
      <c r="F5456">
        <v>3</v>
      </c>
    </row>
    <row r="5457" spans="1:6" x14ac:dyDescent="0.25">
      <c r="A5457" t="s">
        <v>629</v>
      </c>
      <c r="B5457">
        <v>4439</v>
      </c>
      <c r="C5457" t="s">
        <v>359</v>
      </c>
      <c r="D5457">
        <v>90758</v>
      </c>
      <c r="E5457" t="s">
        <v>64</v>
      </c>
      <c r="F5457">
        <v>2.3546</v>
      </c>
    </row>
    <row r="5458" spans="1:6" x14ac:dyDescent="0.25">
      <c r="A5458" t="s">
        <v>629</v>
      </c>
      <c r="B5458">
        <v>4439</v>
      </c>
      <c r="C5458" t="s">
        <v>359</v>
      </c>
      <c r="D5458">
        <v>10879</v>
      </c>
      <c r="E5458" t="s">
        <v>394</v>
      </c>
      <c r="F5458">
        <v>2</v>
      </c>
    </row>
    <row r="5459" spans="1:6" x14ac:dyDescent="0.25">
      <c r="A5459" t="s">
        <v>629</v>
      </c>
      <c r="B5459">
        <v>4439</v>
      </c>
      <c r="C5459" t="s">
        <v>359</v>
      </c>
      <c r="D5459">
        <v>4391</v>
      </c>
      <c r="E5459" t="s">
        <v>523</v>
      </c>
      <c r="F5459">
        <v>2</v>
      </c>
    </row>
    <row r="5460" spans="1:6" x14ac:dyDescent="0.25">
      <c r="A5460" t="s">
        <v>629</v>
      </c>
      <c r="B5460">
        <v>4439</v>
      </c>
      <c r="C5460" t="s">
        <v>359</v>
      </c>
      <c r="D5460">
        <v>522074</v>
      </c>
      <c r="E5460" t="s">
        <v>74</v>
      </c>
      <c r="F5460">
        <v>1.9091</v>
      </c>
    </row>
    <row r="5461" spans="1:6" x14ac:dyDescent="0.25">
      <c r="A5461" t="s">
        <v>629</v>
      </c>
      <c r="B5461">
        <v>4439</v>
      </c>
      <c r="C5461" t="s">
        <v>359</v>
      </c>
      <c r="D5461">
        <v>92730</v>
      </c>
      <c r="E5461" t="s">
        <v>345</v>
      </c>
      <c r="F5461">
        <v>1</v>
      </c>
    </row>
    <row r="5462" spans="1:6" x14ac:dyDescent="0.25">
      <c r="A5462" t="s">
        <v>629</v>
      </c>
      <c r="B5462">
        <v>4439</v>
      </c>
      <c r="C5462" t="s">
        <v>359</v>
      </c>
      <c r="D5462">
        <v>90508</v>
      </c>
      <c r="E5462" t="s">
        <v>84</v>
      </c>
      <c r="F5462">
        <v>1</v>
      </c>
    </row>
    <row r="5463" spans="1:6" x14ac:dyDescent="0.25">
      <c r="A5463" t="s">
        <v>629</v>
      </c>
      <c r="B5463">
        <v>4439</v>
      </c>
      <c r="C5463" t="s">
        <v>359</v>
      </c>
      <c r="D5463">
        <v>81029</v>
      </c>
      <c r="E5463" t="s">
        <v>111</v>
      </c>
      <c r="F5463">
        <v>1</v>
      </c>
    </row>
    <row r="5464" spans="1:6" x14ac:dyDescent="0.25">
      <c r="A5464" t="s">
        <v>629</v>
      </c>
      <c r="B5464">
        <v>4439</v>
      </c>
      <c r="C5464" t="s">
        <v>359</v>
      </c>
      <c r="D5464">
        <v>4216</v>
      </c>
      <c r="E5464" t="s">
        <v>347</v>
      </c>
      <c r="F5464">
        <v>0.94730000000000003</v>
      </c>
    </row>
    <row r="5465" spans="1:6" x14ac:dyDescent="0.25">
      <c r="A5465" t="s">
        <v>629</v>
      </c>
      <c r="B5465">
        <v>4439</v>
      </c>
      <c r="C5465" t="s">
        <v>359</v>
      </c>
      <c r="D5465">
        <v>4438</v>
      </c>
      <c r="E5465" t="s">
        <v>474</v>
      </c>
      <c r="F5465">
        <v>0.65</v>
      </c>
    </row>
    <row r="5466" spans="1:6" x14ac:dyDescent="0.25">
      <c r="A5466" t="s">
        <v>629</v>
      </c>
      <c r="B5466">
        <v>4439</v>
      </c>
      <c r="C5466" t="s">
        <v>359</v>
      </c>
      <c r="D5466">
        <v>4401</v>
      </c>
      <c r="E5466" t="s">
        <v>450</v>
      </c>
      <c r="F5466">
        <v>0.58330000000000004</v>
      </c>
    </row>
    <row r="5467" spans="1:6" x14ac:dyDescent="0.25">
      <c r="A5467" t="s">
        <v>629</v>
      </c>
      <c r="B5467">
        <v>4439</v>
      </c>
      <c r="C5467" t="s">
        <v>359</v>
      </c>
      <c r="D5467">
        <v>4329</v>
      </c>
      <c r="E5467" t="s">
        <v>193</v>
      </c>
      <c r="F5467">
        <v>0.57540000000000002</v>
      </c>
    </row>
    <row r="5468" spans="1:6" x14ac:dyDescent="0.25">
      <c r="A5468" t="s">
        <v>629</v>
      </c>
      <c r="B5468">
        <v>4439</v>
      </c>
      <c r="C5468" t="s">
        <v>359</v>
      </c>
      <c r="D5468">
        <v>81041</v>
      </c>
      <c r="E5468" t="s">
        <v>95</v>
      </c>
      <c r="F5468">
        <v>0.4778</v>
      </c>
    </row>
    <row r="5469" spans="1:6" x14ac:dyDescent="0.25">
      <c r="A5469" t="s">
        <v>629</v>
      </c>
      <c r="B5469">
        <v>4439</v>
      </c>
      <c r="C5469" t="s">
        <v>359</v>
      </c>
      <c r="D5469">
        <v>79441</v>
      </c>
      <c r="E5469" t="s">
        <v>170</v>
      </c>
      <c r="F5469">
        <v>0.28999999999999998</v>
      </c>
    </row>
    <row r="5470" spans="1:6" x14ac:dyDescent="0.25">
      <c r="A5470" t="s">
        <v>629</v>
      </c>
      <c r="B5470">
        <v>4439</v>
      </c>
      <c r="C5470" t="s">
        <v>359</v>
      </c>
      <c r="D5470">
        <v>87405</v>
      </c>
      <c r="E5470" t="s">
        <v>466</v>
      </c>
      <c r="F5470">
        <v>0.26269999999999999</v>
      </c>
    </row>
    <row r="5471" spans="1:6" x14ac:dyDescent="0.25">
      <c r="A5471" t="s">
        <v>629</v>
      </c>
      <c r="B5471">
        <v>4439</v>
      </c>
      <c r="C5471" t="s">
        <v>359</v>
      </c>
      <c r="D5471">
        <v>4245</v>
      </c>
      <c r="E5471" t="s">
        <v>473</v>
      </c>
      <c r="F5471">
        <v>0.08</v>
      </c>
    </row>
    <row r="5472" spans="1:6" x14ac:dyDescent="0.25">
      <c r="A5472" t="s">
        <v>628</v>
      </c>
      <c r="B5472">
        <v>4404</v>
      </c>
      <c r="C5472" t="s">
        <v>360</v>
      </c>
      <c r="D5472">
        <v>4404</v>
      </c>
      <c r="E5472" t="s">
        <v>360</v>
      </c>
      <c r="F5472">
        <v>11081.6602</v>
      </c>
    </row>
    <row r="5473" spans="1:6" x14ac:dyDescent="0.25">
      <c r="A5473" t="s">
        <v>628</v>
      </c>
      <c r="B5473">
        <v>4404</v>
      </c>
      <c r="C5473" t="s">
        <v>360</v>
      </c>
      <c r="D5473">
        <v>92730</v>
      </c>
      <c r="E5473" t="s">
        <v>345</v>
      </c>
      <c r="F5473">
        <v>1075.6116</v>
      </c>
    </row>
    <row r="5474" spans="1:6" x14ac:dyDescent="0.25">
      <c r="A5474" t="s">
        <v>628</v>
      </c>
      <c r="B5474">
        <v>4404</v>
      </c>
      <c r="C5474" t="s">
        <v>360</v>
      </c>
      <c r="D5474">
        <v>4406</v>
      </c>
      <c r="E5474" t="s">
        <v>38</v>
      </c>
      <c r="F5474">
        <v>921.90300000000002</v>
      </c>
    </row>
    <row r="5475" spans="1:6" x14ac:dyDescent="0.25">
      <c r="A5475" t="s">
        <v>628</v>
      </c>
      <c r="B5475">
        <v>4404</v>
      </c>
      <c r="C5475" t="s">
        <v>360</v>
      </c>
      <c r="D5475">
        <v>91137</v>
      </c>
      <c r="E5475" t="s">
        <v>338</v>
      </c>
      <c r="F5475">
        <v>843.83429999999998</v>
      </c>
    </row>
    <row r="5476" spans="1:6" x14ac:dyDescent="0.25">
      <c r="A5476" t="s">
        <v>628</v>
      </c>
      <c r="B5476">
        <v>4404</v>
      </c>
      <c r="C5476" t="s">
        <v>360</v>
      </c>
      <c r="D5476">
        <v>4405</v>
      </c>
      <c r="E5476" t="s">
        <v>218</v>
      </c>
      <c r="F5476">
        <v>239.76259999999999</v>
      </c>
    </row>
    <row r="5477" spans="1:6" x14ac:dyDescent="0.25">
      <c r="A5477" t="s">
        <v>628</v>
      </c>
      <c r="B5477">
        <v>4404</v>
      </c>
      <c r="C5477" t="s">
        <v>360</v>
      </c>
      <c r="D5477">
        <v>4403</v>
      </c>
      <c r="E5477" t="s">
        <v>571</v>
      </c>
      <c r="F5477">
        <v>190.63560000000001</v>
      </c>
    </row>
    <row r="5478" spans="1:6" x14ac:dyDescent="0.25">
      <c r="A5478" t="s">
        <v>628</v>
      </c>
      <c r="B5478">
        <v>4404</v>
      </c>
      <c r="C5478" t="s">
        <v>360</v>
      </c>
      <c r="D5478">
        <v>79049</v>
      </c>
      <c r="E5478" t="s">
        <v>162</v>
      </c>
      <c r="F5478">
        <v>143.63470000000001</v>
      </c>
    </row>
    <row r="5479" spans="1:6" x14ac:dyDescent="0.25">
      <c r="A5479" t="s">
        <v>628</v>
      </c>
      <c r="B5479">
        <v>4404</v>
      </c>
      <c r="C5479" t="s">
        <v>360</v>
      </c>
      <c r="D5479">
        <v>92318</v>
      </c>
      <c r="E5479" t="s">
        <v>84</v>
      </c>
      <c r="F5479">
        <v>123.0898</v>
      </c>
    </row>
    <row r="5480" spans="1:6" x14ac:dyDescent="0.25">
      <c r="A5480" t="s">
        <v>628</v>
      </c>
      <c r="B5480">
        <v>4404</v>
      </c>
      <c r="C5480" t="s">
        <v>360</v>
      </c>
      <c r="D5480">
        <v>79461</v>
      </c>
      <c r="E5480" t="s">
        <v>37</v>
      </c>
      <c r="F5480">
        <v>107.7611</v>
      </c>
    </row>
    <row r="5481" spans="1:6" x14ac:dyDescent="0.25">
      <c r="A5481" t="s">
        <v>628</v>
      </c>
      <c r="B5481">
        <v>4404</v>
      </c>
      <c r="C5481" t="s">
        <v>360</v>
      </c>
      <c r="D5481">
        <v>4410</v>
      </c>
      <c r="E5481" t="s">
        <v>120</v>
      </c>
      <c r="F5481">
        <v>104.5454</v>
      </c>
    </row>
    <row r="5482" spans="1:6" x14ac:dyDescent="0.25">
      <c r="A5482" t="s">
        <v>628</v>
      </c>
      <c r="B5482">
        <v>4404</v>
      </c>
      <c r="C5482" t="s">
        <v>360</v>
      </c>
      <c r="D5482">
        <v>90508</v>
      </c>
      <c r="E5482" t="s">
        <v>84</v>
      </c>
      <c r="F5482">
        <v>104.0141</v>
      </c>
    </row>
    <row r="5483" spans="1:6" x14ac:dyDescent="0.25">
      <c r="A5483" t="s">
        <v>628</v>
      </c>
      <c r="B5483">
        <v>4404</v>
      </c>
      <c r="C5483" t="s">
        <v>360</v>
      </c>
      <c r="D5483">
        <v>10968</v>
      </c>
      <c r="E5483" t="s">
        <v>349</v>
      </c>
      <c r="F5483">
        <v>96.804500000000004</v>
      </c>
    </row>
    <row r="5484" spans="1:6" x14ac:dyDescent="0.25">
      <c r="A5484" t="s">
        <v>628</v>
      </c>
      <c r="B5484">
        <v>4404</v>
      </c>
      <c r="C5484" t="s">
        <v>360</v>
      </c>
      <c r="D5484">
        <v>10879</v>
      </c>
      <c r="E5484" t="s">
        <v>394</v>
      </c>
      <c r="F5484">
        <v>83.533100000000005</v>
      </c>
    </row>
    <row r="5485" spans="1:6" x14ac:dyDescent="0.25">
      <c r="A5485" t="s">
        <v>628</v>
      </c>
      <c r="B5485">
        <v>4404</v>
      </c>
      <c r="C5485" t="s">
        <v>360</v>
      </c>
      <c r="D5485">
        <v>522074</v>
      </c>
      <c r="E5485" t="s">
        <v>74</v>
      </c>
      <c r="F5485">
        <v>57.667000000000002</v>
      </c>
    </row>
    <row r="5486" spans="1:6" x14ac:dyDescent="0.25">
      <c r="A5486" t="s">
        <v>628</v>
      </c>
      <c r="B5486">
        <v>4404</v>
      </c>
      <c r="C5486" t="s">
        <v>360</v>
      </c>
      <c r="D5486">
        <v>87407</v>
      </c>
      <c r="E5486" t="s">
        <v>61</v>
      </c>
      <c r="F5486">
        <v>30.231000000000002</v>
      </c>
    </row>
    <row r="5487" spans="1:6" x14ac:dyDescent="0.25">
      <c r="A5487" t="s">
        <v>628</v>
      </c>
      <c r="B5487">
        <v>4404</v>
      </c>
      <c r="C5487" t="s">
        <v>360</v>
      </c>
      <c r="D5487">
        <v>90758</v>
      </c>
      <c r="E5487" t="s">
        <v>64</v>
      </c>
      <c r="F5487">
        <v>21.947199999999999</v>
      </c>
    </row>
    <row r="5488" spans="1:6" x14ac:dyDescent="0.25">
      <c r="A5488" t="s">
        <v>628</v>
      </c>
      <c r="B5488">
        <v>4404</v>
      </c>
      <c r="C5488" t="s">
        <v>360</v>
      </c>
      <c r="D5488">
        <v>79961</v>
      </c>
      <c r="E5488" t="s">
        <v>7</v>
      </c>
      <c r="F5488">
        <v>21.34</v>
      </c>
    </row>
    <row r="5489" spans="1:6" x14ac:dyDescent="0.25">
      <c r="A5489" t="s">
        <v>628</v>
      </c>
      <c r="B5489">
        <v>4404</v>
      </c>
      <c r="C5489" t="s">
        <v>360</v>
      </c>
      <c r="D5489">
        <v>87405</v>
      </c>
      <c r="E5489" t="s">
        <v>466</v>
      </c>
      <c r="F5489">
        <v>19.644100000000002</v>
      </c>
    </row>
    <row r="5490" spans="1:6" x14ac:dyDescent="0.25">
      <c r="A5490" t="s">
        <v>628</v>
      </c>
      <c r="B5490">
        <v>4404</v>
      </c>
      <c r="C5490" t="s">
        <v>360</v>
      </c>
      <c r="D5490">
        <v>4421</v>
      </c>
      <c r="E5490" t="s">
        <v>187</v>
      </c>
      <c r="F5490">
        <v>13.92</v>
      </c>
    </row>
    <row r="5491" spans="1:6" x14ac:dyDescent="0.25">
      <c r="A5491" t="s">
        <v>628</v>
      </c>
      <c r="B5491">
        <v>4404</v>
      </c>
      <c r="C5491" t="s">
        <v>360</v>
      </c>
      <c r="D5491">
        <v>1002029</v>
      </c>
      <c r="E5491" t="s">
        <v>468</v>
      </c>
      <c r="F5491">
        <v>13.8453</v>
      </c>
    </row>
    <row r="5492" spans="1:6" x14ac:dyDescent="0.25">
      <c r="A5492" t="s">
        <v>628</v>
      </c>
      <c r="B5492">
        <v>4404</v>
      </c>
      <c r="C5492" t="s">
        <v>360</v>
      </c>
      <c r="D5492">
        <v>4401</v>
      </c>
      <c r="E5492" t="s">
        <v>450</v>
      </c>
      <c r="F5492">
        <v>12.1722</v>
      </c>
    </row>
    <row r="5493" spans="1:6" x14ac:dyDescent="0.25">
      <c r="A5493" t="s">
        <v>628</v>
      </c>
      <c r="B5493">
        <v>4404</v>
      </c>
      <c r="C5493" t="s">
        <v>360</v>
      </c>
      <c r="D5493">
        <v>91309</v>
      </c>
      <c r="E5493" t="s">
        <v>84</v>
      </c>
      <c r="F5493">
        <v>10.83</v>
      </c>
    </row>
    <row r="5494" spans="1:6" x14ac:dyDescent="0.25">
      <c r="A5494" t="s">
        <v>628</v>
      </c>
      <c r="B5494">
        <v>4404</v>
      </c>
      <c r="C5494" t="s">
        <v>360</v>
      </c>
      <c r="D5494">
        <v>6361</v>
      </c>
      <c r="E5494" t="s">
        <v>84</v>
      </c>
      <c r="F5494">
        <v>10.63</v>
      </c>
    </row>
    <row r="5495" spans="1:6" x14ac:dyDescent="0.25">
      <c r="A5495" t="s">
        <v>628</v>
      </c>
      <c r="B5495">
        <v>4404</v>
      </c>
      <c r="C5495" t="s">
        <v>360</v>
      </c>
      <c r="D5495">
        <v>4420</v>
      </c>
      <c r="E5495" t="s">
        <v>449</v>
      </c>
      <c r="F5495">
        <v>10.0025</v>
      </c>
    </row>
    <row r="5496" spans="1:6" x14ac:dyDescent="0.25">
      <c r="A5496" t="s">
        <v>628</v>
      </c>
      <c r="B5496">
        <v>4404</v>
      </c>
      <c r="C5496" t="s">
        <v>360</v>
      </c>
      <c r="D5496">
        <v>85454</v>
      </c>
      <c r="E5496" t="s">
        <v>502</v>
      </c>
      <c r="F5496">
        <v>9.7570999999999994</v>
      </c>
    </row>
    <row r="5497" spans="1:6" x14ac:dyDescent="0.25">
      <c r="A5497" t="s">
        <v>628</v>
      </c>
      <c r="B5497">
        <v>4404</v>
      </c>
      <c r="C5497" t="s">
        <v>360</v>
      </c>
      <c r="D5497">
        <v>78858</v>
      </c>
      <c r="E5497" t="s">
        <v>112</v>
      </c>
      <c r="F5497">
        <v>9.5</v>
      </c>
    </row>
    <row r="5498" spans="1:6" x14ac:dyDescent="0.25">
      <c r="A5498" t="s">
        <v>628</v>
      </c>
      <c r="B5498">
        <v>4404</v>
      </c>
      <c r="C5498" t="s">
        <v>360</v>
      </c>
      <c r="D5498">
        <v>4407</v>
      </c>
      <c r="E5498" t="s">
        <v>542</v>
      </c>
      <c r="F5498">
        <v>9.07</v>
      </c>
    </row>
    <row r="5499" spans="1:6" x14ac:dyDescent="0.25">
      <c r="A5499" t="s">
        <v>628</v>
      </c>
      <c r="B5499">
        <v>4404</v>
      </c>
      <c r="C5499" t="s">
        <v>360</v>
      </c>
      <c r="D5499">
        <v>79420</v>
      </c>
      <c r="E5499" t="s">
        <v>311</v>
      </c>
      <c r="F5499">
        <v>9</v>
      </c>
    </row>
    <row r="5500" spans="1:6" x14ac:dyDescent="0.25">
      <c r="A5500" t="s">
        <v>628</v>
      </c>
      <c r="B5500">
        <v>4404</v>
      </c>
      <c r="C5500" t="s">
        <v>360</v>
      </c>
      <c r="D5500">
        <v>4413</v>
      </c>
      <c r="E5500" t="s">
        <v>575</v>
      </c>
      <c r="F5500">
        <v>8.3786000000000005</v>
      </c>
    </row>
    <row r="5501" spans="1:6" x14ac:dyDescent="0.25">
      <c r="A5501" t="s">
        <v>628</v>
      </c>
      <c r="B5501">
        <v>4404</v>
      </c>
      <c r="C5501" t="s">
        <v>360</v>
      </c>
      <c r="D5501">
        <v>79000</v>
      </c>
      <c r="E5501" t="s">
        <v>530</v>
      </c>
      <c r="F5501">
        <v>7.9858000000000002</v>
      </c>
    </row>
    <row r="5502" spans="1:6" x14ac:dyDescent="0.25">
      <c r="A5502" t="s">
        <v>628</v>
      </c>
      <c r="B5502">
        <v>4404</v>
      </c>
      <c r="C5502" t="s">
        <v>360</v>
      </c>
      <c r="D5502">
        <v>79947</v>
      </c>
      <c r="E5502" t="s">
        <v>60</v>
      </c>
      <c r="F5502">
        <v>7.68</v>
      </c>
    </row>
    <row r="5503" spans="1:6" x14ac:dyDescent="0.25">
      <c r="A5503" t="s">
        <v>628</v>
      </c>
      <c r="B5503">
        <v>4404</v>
      </c>
      <c r="C5503" t="s">
        <v>360</v>
      </c>
      <c r="D5503">
        <v>92879</v>
      </c>
      <c r="E5503" t="s">
        <v>342</v>
      </c>
      <c r="F5503">
        <v>7.2183000000000002</v>
      </c>
    </row>
    <row r="5504" spans="1:6" x14ac:dyDescent="0.25">
      <c r="A5504" t="s">
        <v>628</v>
      </c>
      <c r="B5504">
        <v>4404</v>
      </c>
      <c r="C5504" t="s">
        <v>360</v>
      </c>
      <c r="D5504">
        <v>4428</v>
      </c>
      <c r="E5504" t="s">
        <v>390</v>
      </c>
      <c r="F5504">
        <v>7</v>
      </c>
    </row>
    <row r="5505" spans="1:6" x14ac:dyDescent="0.25">
      <c r="A5505" t="s">
        <v>628</v>
      </c>
      <c r="B5505">
        <v>4404</v>
      </c>
      <c r="C5505" t="s">
        <v>360</v>
      </c>
      <c r="D5505">
        <v>85448</v>
      </c>
      <c r="E5505" t="s">
        <v>134</v>
      </c>
      <c r="F5505">
        <v>6.7698</v>
      </c>
    </row>
    <row r="5506" spans="1:6" x14ac:dyDescent="0.25">
      <c r="A5506" t="s">
        <v>628</v>
      </c>
      <c r="B5506">
        <v>4404</v>
      </c>
      <c r="C5506" t="s">
        <v>360</v>
      </c>
      <c r="D5506">
        <v>4425</v>
      </c>
      <c r="E5506" t="s">
        <v>471</v>
      </c>
      <c r="F5506">
        <v>6.58</v>
      </c>
    </row>
    <row r="5507" spans="1:6" x14ac:dyDescent="0.25">
      <c r="A5507" t="s">
        <v>628</v>
      </c>
      <c r="B5507">
        <v>4404</v>
      </c>
      <c r="C5507" t="s">
        <v>360</v>
      </c>
      <c r="D5507">
        <v>4329</v>
      </c>
      <c r="E5507" t="s">
        <v>193</v>
      </c>
      <c r="F5507">
        <v>5.5000999999999998</v>
      </c>
    </row>
    <row r="5508" spans="1:6" x14ac:dyDescent="0.25">
      <c r="A5508" t="s">
        <v>628</v>
      </c>
      <c r="B5508">
        <v>4404</v>
      </c>
      <c r="C5508" t="s">
        <v>360</v>
      </c>
      <c r="D5508">
        <v>90199</v>
      </c>
      <c r="E5508" t="s">
        <v>4</v>
      </c>
      <c r="F5508">
        <v>5.0199999999999996</v>
      </c>
    </row>
    <row r="5509" spans="1:6" x14ac:dyDescent="0.25">
      <c r="A5509" t="s">
        <v>628</v>
      </c>
      <c r="B5509">
        <v>4404</v>
      </c>
      <c r="C5509" t="s">
        <v>360</v>
      </c>
      <c r="D5509">
        <v>79881</v>
      </c>
      <c r="E5509" t="s">
        <v>411</v>
      </c>
      <c r="F5509">
        <v>5</v>
      </c>
    </row>
    <row r="5510" spans="1:6" x14ac:dyDescent="0.25">
      <c r="A5510" t="s">
        <v>628</v>
      </c>
      <c r="B5510">
        <v>4404</v>
      </c>
      <c r="C5510" t="s">
        <v>360</v>
      </c>
      <c r="D5510">
        <v>4418</v>
      </c>
      <c r="E5510" t="s">
        <v>23</v>
      </c>
      <c r="F5510">
        <v>4.3384999999999998</v>
      </c>
    </row>
    <row r="5511" spans="1:6" x14ac:dyDescent="0.25">
      <c r="A5511" t="s">
        <v>628</v>
      </c>
      <c r="B5511">
        <v>4404</v>
      </c>
      <c r="C5511" t="s">
        <v>360</v>
      </c>
      <c r="D5511">
        <v>1001669</v>
      </c>
      <c r="E5511" t="s">
        <v>140</v>
      </c>
      <c r="F5511">
        <v>3.1423999999999999</v>
      </c>
    </row>
    <row r="5512" spans="1:6" x14ac:dyDescent="0.25">
      <c r="A5512" t="s">
        <v>628</v>
      </c>
      <c r="B5512">
        <v>4404</v>
      </c>
      <c r="C5512" t="s">
        <v>360</v>
      </c>
      <c r="D5512">
        <v>4422</v>
      </c>
      <c r="E5512" t="s">
        <v>572</v>
      </c>
      <c r="F5512">
        <v>3.0167000000000002</v>
      </c>
    </row>
    <row r="5513" spans="1:6" x14ac:dyDescent="0.25">
      <c r="A5513" t="s">
        <v>628</v>
      </c>
      <c r="B5513">
        <v>4404</v>
      </c>
      <c r="C5513" t="s">
        <v>360</v>
      </c>
      <c r="D5513">
        <v>90284</v>
      </c>
      <c r="E5513" t="s">
        <v>165</v>
      </c>
      <c r="F5513">
        <v>3</v>
      </c>
    </row>
    <row r="5514" spans="1:6" x14ac:dyDescent="0.25">
      <c r="A5514" t="s">
        <v>628</v>
      </c>
      <c r="B5514">
        <v>4404</v>
      </c>
      <c r="C5514" t="s">
        <v>360</v>
      </c>
      <c r="D5514">
        <v>79979</v>
      </c>
      <c r="E5514" t="s">
        <v>569</v>
      </c>
      <c r="F5514">
        <v>2.9207999999999998</v>
      </c>
    </row>
    <row r="5515" spans="1:6" x14ac:dyDescent="0.25">
      <c r="A5515" t="s">
        <v>628</v>
      </c>
      <c r="B5515">
        <v>4404</v>
      </c>
      <c r="C5515" t="s">
        <v>360</v>
      </c>
      <c r="D5515">
        <v>4447</v>
      </c>
      <c r="E5515" t="s">
        <v>476</v>
      </c>
      <c r="F5515">
        <v>2.8654000000000002</v>
      </c>
    </row>
    <row r="5516" spans="1:6" x14ac:dyDescent="0.25">
      <c r="A5516" t="s">
        <v>628</v>
      </c>
      <c r="B5516">
        <v>4404</v>
      </c>
      <c r="C5516" t="s">
        <v>360</v>
      </c>
      <c r="D5516">
        <v>1002079</v>
      </c>
      <c r="E5516" t="s">
        <v>59</v>
      </c>
      <c r="F5516">
        <v>2.8553000000000002</v>
      </c>
    </row>
    <row r="5517" spans="1:6" x14ac:dyDescent="0.25">
      <c r="A5517" t="s">
        <v>628</v>
      </c>
      <c r="B5517">
        <v>4404</v>
      </c>
      <c r="C5517" t="s">
        <v>360</v>
      </c>
      <c r="D5517">
        <v>1001399</v>
      </c>
      <c r="E5517" t="s">
        <v>329</v>
      </c>
      <c r="F5517">
        <v>2.7650000000000001</v>
      </c>
    </row>
    <row r="5518" spans="1:6" x14ac:dyDescent="0.25">
      <c r="A5518" t="s">
        <v>628</v>
      </c>
      <c r="B5518">
        <v>4404</v>
      </c>
      <c r="C5518" t="s">
        <v>360</v>
      </c>
      <c r="D5518">
        <v>81041</v>
      </c>
      <c r="E5518" t="s">
        <v>95</v>
      </c>
      <c r="F5518">
        <v>2.7475999999999998</v>
      </c>
    </row>
    <row r="5519" spans="1:6" x14ac:dyDescent="0.25">
      <c r="A5519" t="s">
        <v>628</v>
      </c>
      <c r="B5519">
        <v>4404</v>
      </c>
      <c r="C5519" t="s">
        <v>360</v>
      </c>
      <c r="D5519">
        <v>79959</v>
      </c>
      <c r="E5519" t="s">
        <v>453</v>
      </c>
      <c r="F5519">
        <v>2.6791</v>
      </c>
    </row>
    <row r="5520" spans="1:6" x14ac:dyDescent="0.25">
      <c r="A5520" t="s">
        <v>628</v>
      </c>
      <c r="B5520">
        <v>4404</v>
      </c>
      <c r="C5520" t="s">
        <v>360</v>
      </c>
      <c r="D5520">
        <v>1001937</v>
      </c>
      <c r="E5520" t="s">
        <v>52</v>
      </c>
      <c r="F5520">
        <v>2.5933999999999999</v>
      </c>
    </row>
    <row r="5521" spans="1:6" x14ac:dyDescent="0.25">
      <c r="A5521" t="s">
        <v>628</v>
      </c>
      <c r="B5521">
        <v>4404</v>
      </c>
      <c r="C5521" t="s">
        <v>360</v>
      </c>
      <c r="D5521">
        <v>90331</v>
      </c>
      <c r="E5521" t="s">
        <v>155</v>
      </c>
      <c r="F5521">
        <v>2.57</v>
      </c>
    </row>
    <row r="5522" spans="1:6" x14ac:dyDescent="0.25">
      <c r="A5522" t="s">
        <v>628</v>
      </c>
      <c r="B5522">
        <v>4404</v>
      </c>
      <c r="C5522" t="s">
        <v>360</v>
      </c>
      <c r="D5522">
        <v>4411</v>
      </c>
      <c r="E5522" t="s">
        <v>490</v>
      </c>
      <c r="F5522">
        <v>2.4500999999999999</v>
      </c>
    </row>
    <row r="5523" spans="1:6" x14ac:dyDescent="0.25">
      <c r="A5523" t="s">
        <v>628</v>
      </c>
      <c r="B5523">
        <v>4404</v>
      </c>
      <c r="C5523" t="s">
        <v>360</v>
      </c>
      <c r="D5523">
        <v>91958</v>
      </c>
      <c r="E5523" t="s">
        <v>57</v>
      </c>
      <c r="F5523">
        <v>2.0196999999999998</v>
      </c>
    </row>
    <row r="5524" spans="1:6" x14ac:dyDescent="0.25">
      <c r="A5524" t="s">
        <v>628</v>
      </c>
      <c r="B5524">
        <v>4404</v>
      </c>
      <c r="C5524" t="s">
        <v>360</v>
      </c>
      <c r="D5524">
        <v>92610</v>
      </c>
      <c r="E5524" t="s">
        <v>341</v>
      </c>
      <c r="F5524">
        <v>2</v>
      </c>
    </row>
    <row r="5525" spans="1:6" x14ac:dyDescent="0.25">
      <c r="A5525" t="s">
        <v>628</v>
      </c>
      <c r="B5525">
        <v>4404</v>
      </c>
      <c r="C5525" t="s">
        <v>360</v>
      </c>
      <c r="D5525">
        <v>80995</v>
      </c>
      <c r="E5525" t="s">
        <v>25</v>
      </c>
      <c r="F5525">
        <v>2</v>
      </c>
    </row>
    <row r="5526" spans="1:6" x14ac:dyDescent="0.25">
      <c r="A5526" t="s">
        <v>628</v>
      </c>
      <c r="B5526">
        <v>4404</v>
      </c>
      <c r="C5526" t="s">
        <v>360</v>
      </c>
      <c r="D5526">
        <v>6374</v>
      </c>
      <c r="E5526" t="s">
        <v>570</v>
      </c>
      <c r="F5526">
        <v>2</v>
      </c>
    </row>
    <row r="5527" spans="1:6" x14ac:dyDescent="0.25">
      <c r="A5527" t="s">
        <v>628</v>
      </c>
      <c r="B5527">
        <v>4404</v>
      </c>
      <c r="C5527" t="s">
        <v>360</v>
      </c>
      <c r="D5527">
        <v>79059</v>
      </c>
      <c r="E5527" t="s">
        <v>558</v>
      </c>
      <c r="F5527">
        <v>1.9328000000000001</v>
      </c>
    </row>
    <row r="5528" spans="1:6" x14ac:dyDescent="0.25">
      <c r="A5528" t="s">
        <v>628</v>
      </c>
      <c r="B5528">
        <v>4404</v>
      </c>
      <c r="C5528" t="s">
        <v>360</v>
      </c>
      <c r="D5528">
        <v>4323</v>
      </c>
      <c r="E5528" t="s">
        <v>412</v>
      </c>
      <c r="F5528">
        <v>1.9020999999999999</v>
      </c>
    </row>
    <row r="5529" spans="1:6" x14ac:dyDescent="0.25">
      <c r="A5529" t="s">
        <v>628</v>
      </c>
      <c r="B5529">
        <v>4404</v>
      </c>
      <c r="C5529" t="s">
        <v>360</v>
      </c>
      <c r="D5529">
        <v>79701</v>
      </c>
      <c r="E5529" t="s">
        <v>409</v>
      </c>
      <c r="F5529">
        <v>1.75</v>
      </c>
    </row>
    <row r="5530" spans="1:6" x14ac:dyDescent="0.25">
      <c r="A5530" t="s">
        <v>628</v>
      </c>
      <c r="B5530">
        <v>4404</v>
      </c>
      <c r="C5530" t="s">
        <v>360</v>
      </c>
      <c r="D5530">
        <v>90201</v>
      </c>
      <c r="E5530" t="s">
        <v>201</v>
      </c>
      <c r="F5530">
        <v>1.5467</v>
      </c>
    </row>
    <row r="5531" spans="1:6" x14ac:dyDescent="0.25">
      <c r="A5531" t="s">
        <v>628</v>
      </c>
      <c r="B5531">
        <v>4404</v>
      </c>
      <c r="C5531" t="s">
        <v>360</v>
      </c>
      <c r="D5531">
        <v>4242</v>
      </c>
      <c r="E5531" t="s">
        <v>127</v>
      </c>
      <c r="F5531">
        <v>1.34</v>
      </c>
    </row>
    <row r="5532" spans="1:6" x14ac:dyDescent="0.25">
      <c r="A5532" t="s">
        <v>628</v>
      </c>
      <c r="B5532">
        <v>4404</v>
      </c>
      <c r="C5532" t="s">
        <v>360</v>
      </c>
      <c r="D5532">
        <v>1001687</v>
      </c>
      <c r="E5532" t="s">
        <v>137</v>
      </c>
      <c r="F5532">
        <v>1.1667000000000001</v>
      </c>
    </row>
    <row r="5533" spans="1:6" x14ac:dyDescent="0.25">
      <c r="A5533" t="s">
        <v>628</v>
      </c>
      <c r="B5533">
        <v>4404</v>
      </c>
      <c r="C5533" t="s">
        <v>360</v>
      </c>
      <c r="D5533">
        <v>1001917</v>
      </c>
      <c r="E5533" t="s">
        <v>171</v>
      </c>
      <c r="F5533">
        <v>1.1000000000000001</v>
      </c>
    </row>
    <row r="5534" spans="1:6" x14ac:dyDescent="0.25">
      <c r="A5534" t="s">
        <v>628</v>
      </c>
      <c r="B5534">
        <v>4404</v>
      </c>
      <c r="C5534" t="s">
        <v>360</v>
      </c>
      <c r="D5534">
        <v>81123</v>
      </c>
      <c r="E5534" t="s">
        <v>200</v>
      </c>
      <c r="F5534">
        <v>1.02</v>
      </c>
    </row>
    <row r="5535" spans="1:6" x14ac:dyDescent="0.25">
      <c r="A5535" t="s">
        <v>628</v>
      </c>
      <c r="B5535">
        <v>4404</v>
      </c>
      <c r="C5535" t="s">
        <v>360</v>
      </c>
      <c r="D5535">
        <v>88360</v>
      </c>
      <c r="E5535" t="s">
        <v>334</v>
      </c>
      <c r="F5535">
        <v>1</v>
      </c>
    </row>
    <row r="5536" spans="1:6" x14ac:dyDescent="0.25">
      <c r="A5536" t="s">
        <v>628</v>
      </c>
      <c r="B5536">
        <v>4404</v>
      </c>
      <c r="C5536" t="s">
        <v>360</v>
      </c>
      <c r="D5536">
        <v>79085</v>
      </c>
      <c r="E5536" t="s">
        <v>531</v>
      </c>
      <c r="F5536">
        <v>1</v>
      </c>
    </row>
    <row r="5537" spans="1:6" x14ac:dyDescent="0.25">
      <c r="A5537" t="s">
        <v>628</v>
      </c>
      <c r="B5537">
        <v>4404</v>
      </c>
      <c r="C5537" t="s">
        <v>360</v>
      </c>
      <c r="D5537">
        <v>78997</v>
      </c>
      <c r="E5537" t="s">
        <v>230</v>
      </c>
      <c r="F5537">
        <v>1</v>
      </c>
    </row>
    <row r="5538" spans="1:6" x14ac:dyDescent="0.25">
      <c r="A5538" t="s">
        <v>628</v>
      </c>
      <c r="B5538">
        <v>4404</v>
      </c>
      <c r="C5538" t="s">
        <v>360</v>
      </c>
      <c r="D5538">
        <v>89871</v>
      </c>
      <c r="E5538" t="s">
        <v>92</v>
      </c>
      <c r="F5538">
        <v>1</v>
      </c>
    </row>
    <row r="5539" spans="1:6" x14ac:dyDescent="0.25">
      <c r="A5539" t="s">
        <v>628</v>
      </c>
      <c r="B5539">
        <v>4404</v>
      </c>
      <c r="C5539" t="s">
        <v>360</v>
      </c>
      <c r="D5539">
        <v>1000050</v>
      </c>
      <c r="E5539" t="s">
        <v>505</v>
      </c>
      <c r="F5539">
        <v>1</v>
      </c>
    </row>
    <row r="5540" spans="1:6" x14ac:dyDescent="0.25">
      <c r="A5540" t="s">
        <v>628</v>
      </c>
      <c r="B5540">
        <v>4404</v>
      </c>
      <c r="C5540" t="s">
        <v>360</v>
      </c>
      <c r="D5540">
        <v>4355</v>
      </c>
      <c r="E5540" t="s">
        <v>88</v>
      </c>
      <c r="F5540">
        <v>1</v>
      </c>
    </row>
    <row r="5541" spans="1:6" x14ac:dyDescent="0.25">
      <c r="A5541" t="s">
        <v>628</v>
      </c>
      <c r="B5541">
        <v>4404</v>
      </c>
      <c r="C5541" t="s">
        <v>360</v>
      </c>
      <c r="D5541">
        <v>4449</v>
      </c>
      <c r="E5541" t="s">
        <v>486</v>
      </c>
      <c r="F5541">
        <v>1</v>
      </c>
    </row>
    <row r="5542" spans="1:6" x14ac:dyDescent="0.25">
      <c r="A5542" t="s">
        <v>628</v>
      </c>
      <c r="B5542">
        <v>4404</v>
      </c>
      <c r="C5542" t="s">
        <v>360</v>
      </c>
      <c r="D5542">
        <v>4444</v>
      </c>
      <c r="E5542" t="s">
        <v>415</v>
      </c>
      <c r="F5542">
        <v>1</v>
      </c>
    </row>
    <row r="5543" spans="1:6" x14ac:dyDescent="0.25">
      <c r="A5543" t="s">
        <v>628</v>
      </c>
      <c r="B5543">
        <v>4404</v>
      </c>
      <c r="C5543" t="s">
        <v>360</v>
      </c>
      <c r="D5543">
        <v>4408</v>
      </c>
      <c r="E5543" t="s">
        <v>545</v>
      </c>
      <c r="F5543">
        <v>0.9</v>
      </c>
    </row>
    <row r="5544" spans="1:6" x14ac:dyDescent="0.25">
      <c r="A5544" t="s">
        <v>628</v>
      </c>
      <c r="B5544">
        <v>4404</v>
      </c>
      <c r="C5544" t="s">
        <v>360</v>
      </c>
      <c r="D5544">
        <v>89869</v>
      </c>
      <c r="E5544" t="s">
        <v>77</v>
      </c>
      <c r="F5544">
        <v>0.88119999999999998</v>
      </c>
    </row>
    <row r="5545" spans="1:6" x14ac:dyDescent="0.25">
      <c r="A5545" t="s">
        <v>628</v>
      </c>
      <c r="B5545">
        <v>4404</v>
      </c>
      <c r="C5545" t="s">
        <v>360</v>
      </c>
      <c r="D5545">
        <v>4446</v>
      </c>
      <c r="E5545" t="s">
        <v>118</v>
      </c>
      <c r="F5545">
        <v>0.8</v>
      </c>
    </row>
    <row r="5546" spans="1:6" x14ac:dyDescent="0.25">
      <c r="A5546" t="s">
        <v>628</v>
      </c>
      <c r="B5546">
        <v>4404</v>
      </c>
      <c r="C5546" t="s">
        <v>360</v>
      </c>
      <c r="D5546">
        <v>79441</v>
      </c>
      <c r="E5546" t="s">
        <v>170</v>
      </c>
      <c r="F5546">
        <v>0.77</v>
      </c>
    </row>
    <row r="5547" spans="1:6" x14ac:dyDescent="0.25">
      <c r="A5547" t="s">
        <v>628</v>
      </c>
      <c r="B5547">
        <v>4404</v>
      </c>
      <c r="C5547" t="s">
        <v>360</v>
      </c>
      <c r="D5547">
        <v>79047</v>
      </c>
      <c r="E5547" t="s">
        <v>114</v>
      </c>
      <c r="F5547">
        <v>0.74990000000000001</v>
      </c>
    </row>
    <row r="5548" spans="1:6" x14ac:dyDescent="0.25">
      <c r="A5548" t="s">
        <v>628</v>
      </c>
      <c r="B5548">
        <v>4404</v>
      </c>
      <c r="C5548" t="s">
        <v>360</v>
      </c>
      <c r="D5548">
        <v>1000979</v>
      </c>
      <c r="E5548" t="s">
        <v>226</v>
      </c>
      <c r="F5548">
        <v>0.71909999999999996</v>
      </c>
    </row>
    <row r="5549" spans="1:6" x14ac:dyDescent="0.25">
      <c r="A5549" t="s">
        <v>628</v>
      </c>
      <c r="B5549">
        <v>4404</v>
      </c>
      <c r="C5549" t="s">
        <v>360</v>
      </c>
      <c r="D5549">
        <v>89852</v>
      </c>
      <c r="E5549" t="s">
        <v>369</v>
      </c>
      <c r="F5549">
        <v>0.65</v>
      </c>
    </row>
    <row r="5550" spans="1:6" x14ac:dyDescent="0.25">
      <c r="A5550" t="s">
        <v>628</v>
      </c>
      <c r="B5550">
        <v>4404</v>
      </c>
      <c r="C5550" t="s">
        <v>360</v>
      </c>
      <c r="D5550">
        <v>90997</v>
      </c>
      <c r="E5550" t="s">
        <v>454</v>
      </c>
      <c r="F5550">
        <v>0.64</v>
      </c>
    </row>
    <row r="5551" spans="1:6" x14ac:dyDescent="0.25">
      <c r="A5551" t="s">
        <v>628</v>
      </c>
      <c r="B5551">
        <v>4404</v>
      </c>
      <c r="C5551" t="s">
        <v>360</v>
      </c>
      <c r="D5551">
        <v>79467</v>
      </c>
      <c r="E5551" t="s">
        <v>143</v>
      </c>
      <c r="F5551">
        <v>0.4</v>
      </c>
    </row>
    <row r="5552" spans="1:6" x14ac:dyDescent="0.25">
      <c r="A5552" t="s">
        <v>628</v>
      </c>
      <c r="B5552">
        <v>4404</v>
      </c>
      <c r="C5552" t="s">
        <v>360</v>
      </c>
      <c r="D5552">
        <v>90506</v>
      </c>
      <c r="E5552" t="s">
        <v>186</v>
      </c>
      <c r="F5552">
        <v>0.3</v>
      </c>
    </row>
    <row r="5553" spans="1:6" x14ac:dyDescent="0.25">
      <c r="A5553" t="s">
        <v>628</v>
      </c>
      <c r="B5553">
        <v>4404</v>
      </c>
      <c r="C5553" t="s">
        <v>360</v>
      </c>
      <c r="D5553">
        <v>89864</v>
      </c>
      <c r="E5553" t="s">
        <v>452</v>
      </c>
      <c r="F5553">
        <v>0.23</v>
      </c>
    </row>
    <row r="5554" spans="1:6" x14ac:dyDescent="0.25">
      <c r="A5554" t="s">
        <v>628</v>
      </c>
      <c r="B5554">
        <v>4404</v>
      </c>
      <c r="C5554" t="s">
        <v>360</v>
      </c>
      <c r="D5554">
        <v>1001927</v>
      </c>
      <c r="E5554" t="s">
        <v>344</v>
      </c>
      <c r="F5554">
        <v>0.19</v>
      </c>
    </row>
    <row r="5555" spans="1:6" x14ac:dyDescent="0.25">
      <c r="A5555" t="s">
        <v>628</v>
      </c>
      <c r="B5555">
        <v>4404</v>
      </c>
      <c r="C5555" t="s">
        <v>360</v>
      </c>
      <c r="D5555">
        <v>78897</v>
      </c>
      <c r="E5555" t="s">
        <v>8</v>
      </c>
      <c r="F5555">
        <v>0.13039999999999999</v>
      </c>
    </row>
    <row r="5556" spans="1:6" x14ac:dyDescent="0.25">
      <c r="A5556" t="s">
        <v>628</v>
      </c>
      <c r="B5556">
        <v>4404</v>
      </c>
      <c r="C5556" t="s">
        <v>360</v>
      </c>
      <c r="D5556">
        <v>88308</v>
      </c>
      <c r="E5556" t="s">
        <v>172</v>
      </c>
      <c r="F5556">
        <v>0.12</v>
      </c>
    </row>
    <row r="5557" spans="1:6" x14ac:dyDescent="0.25">
      <c r="A5557" t="s">
        <v>628</v>
      </c>
      <c r="B5557">
        <v>4404</v>
      </c>
      <c r="C5557" t="s">
        <v>360</v>
      </c>
      <c r="D5557">
        <v>78833</v>
      </c>
      <c r="E5557" t="s">
        <v>185</v>
      </c>
      <c r="F5557">
        <v>8.3299999999999999E-2</v>
      </c>
    </row>
    <row r="5558" spans="1:6" x14ac:dyDescent="0.25">
      <c r="A5558" t="s">
        <v>629</v>
      </c>
      <c r="B5558">
        <v>4441</v>
      </c>
      <c r="C5558" t="s">
        <v>364</v>
      </c>
      <c r="D5558">
        <v>4441</v>
      </c>
      <c r="E5558" t="s">
        <v>364</v>
      </c>
      <c r="F5558">
        <v>8734.0648000000001</v>
      </c>
    </row>
    <row r="5559" spans="1:6" x14ac:dyDescent="0.25">
      <c r="A5559" t="s">
        <v>629</v>
      </c>
      <c r="B5559">
        <v>4441</v>
      </c>
      <c r="C5559" t="s">
        <v>364</v>
      </c>
      <c r="D5559">
        <v>88360</v>
      </c>
      <c r="E5559" t="s">
        <v>334</v>
      </c>
      <c r="F5559">
        <v>1206.0382</v>
      </c>
    </row>
    <row r="5560" spans="1:6" x14ac:dyDescent="0.25">
      <c r="A5560" t="s">
        <v>629</v>
      </c>
      <c r="B5560">
        <v>4441</v>
      </c>
      <c r="C5560" t="s">
        <v>364</v>
      </c>
      <c r="D5560">
        <v>1002080</v>
      </c>
      <c r="E5560" t="s">
        <v>255</v>
      </c>
      <c r="F5560">
        <v>883.40380000000005</v>
      </c>
    </row>
    <row r="5561" spans="1:6" x14ac:dyDescent="0.25">
      <c r="A5561" t="s">
        <v>629</v>
      </c>
      <c r="B5561">
        <v>4441</v>
      </c>
      <c r="C5561" t="s">
        <v>364</v>
      </c>
      <c r="D5561">
        <v>90637</v>
      </c>
      <c r="E5561" t="s">
        <v>321</v>
      </c>
      <c r="F5561">
        <v>730.24850000000004</v>
      </c>
    </row>
    <row r="5562" spans="1:6" x14ac:dyDescent="0.25">
      <c r="A5562" t="s">
        <v>629</v>
      </c>
      <c r="B5562">
        <v>4441</v>
      </c>
      <c r="C5562" t="s">
        <v>364</v>
      </c>
      <c r="D5562">
        <v>92226</v>
      </c>
      <c r="E5562" t="s">
        <v>194</v>
      </c>
      <c r="F5562">
        <v>682.52059999999994</v>
      </c>
    </row>
    <row r="5563" spans="1:6" x14ac:dyDescent="0.25">
      <c r="A5563" t="s">
        <v>629</v>
      </c>
      <c r="B5563">
        <v>4441</v>
      </c>
      <c r="C5563" t="s">
        <v>364</v>
      </c>
      <c r="D5563">
        <v>4267</v>
      </c>
      <c r="E5563" t="s">
        <v>316</v>
      </c>
      <c r="F5563">
        <v>303.38440000000003</v>
      </c>
    </row>
    <row r="5564" spans="1:6" x14ac:dyDescent="0.25">
      <c r="A5564" t="s">
        <v>629</v>
      </c>
      <c r="B5564">
        <v>4441</v>
      </c>
      <c r="C5564" t="s">
        <v>364</v>
      </c>
      <c r="D5564">
        <v>4287</v>
      </c>
      <c r="E5564" t="s">
        <v>549</v>
      </c>
      <c r="F5564">
        <v>292.64010000000002</v>
      </c>
    </row>
    <row r="5565" spans="1:6" x14ac:dyDescent="0.25">
      <c r="A5565" t="s">
        <v>629</v>
      </c>
      <c r="B5565">
        <v>4441</v>
      </c>
      <c r="C5565" t="s">
        <v>364</v>
      </c>
      <c r="D5565">
        <v>1000166</v>
      </c>
      <c r="E5565" t="s">
        <v>3</v>
      </c>
      <c r="F5565">
        <v>280.0428</v>
      </c>
    </row>
    <row r="5566" spans="1:6" x14ac:dyDescent="0.25">
      <c r="A5566" t="s">
        <v>629</v>
      </c>
      <c r="B5566">
        <v>4441</v>
      </c>
      <c r="C5566" t="s">
        <v>364</v>
      </c>
      <c r="D5566">
        <v>79461</v>
      </c>
      <c r="E5566" t="s">
        <v>37</v>
      </c>
      <c r="F5566">
        <v>195.71510000000001</v>
      </c>
    </row>
    <row r="5567" spans="1:6" x14ac:dyDescent="0.25">
      <c r="A5567" t="s">
        <v>629</v>
      </c>
      <c r="B5567">
        <v>4441</v>
      </c>
      <c r="C5567" t="s">
        <v>364</v>
      </c>
      <c r="D5567">
        <v>4242</v>
      </c>
      <c r="E5567" t="s">
        <v>127</v>
      </c>
      <c r="F5567">
        <v>136.40090000000001</v>
      </c>
    </row>
    <row r="5568" spans="1:6" x14ac:dyDescent="0.25">
      <c r="A5568" t="s">
        <v>629</v>
      </c>
      <c r="B5568">
        <v>4441</v>
      </c>
      <c r="C5568" t="s">
        <v>364</v>
      </c>
      <c r="D5568">
        <v>78997</v>
      </c>
      <c r="E5568" t="s">
        <v>230</v>
      </c>
      <c r="F5568">
        <v>110.4873</v>
      </c>
    </row>
    <row r="5569" spans="1:6" x14ac:dyDescent="0.25">
      <c r="A5569" t="s">
        <v>629</v>
      </c>
      <c r="B5569">
        <v>4441</v>
      </c>
      <c r="C5569" t="s">
        <v>364</v>
      </c>
      <c r="D5569">
        <v>522074</v>
      </c>
      <c r="E5569" t="s">
        <v>74</v>
      </c>
      <c r="F5569">
        <v>100.12479999999999</v>
      </c>
    </row>
    <row r="5570" spans="1:6" x14ac:dyDescent="0.25">
      <c r="A5570" t="s">
        <v>629</v>
      </c>
      <c r="B5570">
        <v>4441</v>
      </c>
      <c r="C5570" t="s">
        <v>364</v>
      </c>
      <c r="D5570">
        <v>4329</v>
      </c>
      <c r="E5570" t="s">
        <v>193</v>
      </c>
      <c r="F5570">
        <v>50.350999999999999</v>
      </c>
    </row>
    <row r="5571" spans="1:6" x14ac:dyDescent="0.25">
      <c r="A5571" t="s">
        <v>629</v>
      </c>
      <c r="B5571">
        <v>4441</v>
      </c>
      <c r="C5571" t="s">
        <v>364</v>
      </c>
      <c r="D5571">
        <v>87407</v>
      </c>
      <c r="E5571" t="s">
        <v>61</v>
      </c>
      <c r="F5571">
        <v>44.438299999999998</v>
      </c>
    </row>
    <row r="5572" spans="1:6" x14ac:dyDescent="0.25">
      <c r="A5572" t="s">
        <v>629</v>
      </c>
      <c r="B5572">
        <v>4441</v>
      </c>
      <c r="C5572" t="s">
        <v>364</v>
      </c>
      <c r="D5572">
        <v>79967</v>
      </c>
      <c r="E5572" t="s">
        <v>320</v>
      </c>
      <c r="F5572">
        <v>41.041699999999999</v>
      </c>
    </row>
    <row r="5573" spans="1:6" x14ac:dyDescent="0.25">
      <c r="A5573" t="s">
        <v>629</v>
      </c>
      <c r="B5573">
        <v>4441</v>
      </c>
      <c r="C5573" t="s">
        <v>364</v>
      </c>
      <c r="D5573">
        <v>90758</v>
      </c>
      <c r="E5573" t="s">
        <v>64</v>
      </c>
      <c r="F5573">
        <v>36.734299999999998</v>
      </c>
    </row>
    <row r="5574" spans="1:6" x14ac:dyDescent="0.25">
      <c r="A5574" t="s">
        <v>629</v>
      </c>
      <c r="B5574">
        <v>4441</v>
      </c>
      <c r="C5574" t="s">
        <v>364</v>
      </c>
      <c r="D5574">
        <v>87405</v>
      </c>
      <c r="E5574" t="s">
        <v>466</v>
      </c>
      <c r="F5574">
        <v>26.950399999999998</v>
      </c>
    </row>
    <row r="5575" spans="1:6" x14ac:dyDescent="0.25">
      <c r="A5575" t="s">
        <v>629</v>
      </c>
      <c r="B5575">
        <v>4441</v>
      </c>
      <c r="C5575" t="s">
        <v>364</v>
      </c>
      <c r="D5575">
        <v>4258</v>
      </c>
      <c r="E5575" t="s">
        <v>548</v>
      </c>
      <c r="F5575">
        <v>23.776900000000001</v>
      </c>
    </row>
    <row r="5576" spans="1:6" x14ac:dyDescent="0.25">
      <c r="A5576" t="s">
        <v>629</v>
      </c>
      <c r="B5576">
        <v>4441</v>
      </c>
      <c r="C5576" t="s">
        <v>364</v>
      </c>
      <c r="D5576">
        <v>4253</v>
      </c>
      <c r="E5576" t="s">
        <v>382</v>
      </c>
      <c r="F5576">
        <v>23.625</v>
      </c>
    </row>
    <row r="5577" spans="1:6" x14ac:dyDescent="0.25">
      <c r="A5577" t="s">
        <v>629</v>
      </c>
      <c r="B5577">
        <v>4441</v>
      </c>
      <c r="C5577" t="s">
        <v>364</v>
      </c>
      <c r="D5577">
        <v>4235</v>
      </c>
      <c r="E5577" t="s">
        <v>374</v>
      </c>
      <c r="F5577">
        <v>18.382200000000001</v>
      </c>
    </row>
    <row r="5578" spans="1:6" x14ac:dyDescent="0.25">
      <c r="A5578" t="s">
        <v>629</v>
      </c>
      <c r="B5578">
        <v>4441</v>
      </c>
      <c r="C5578" t="s">
        <v>364</v>
      </c>
      <c r="D5578">
        <v>92620</v>
      </c>
      <c r="E5578" t="s">
        <v>265</v>
      </c>
      <c r="F5578">
        <v>16</v>
      </c>
    </row>
    <row r="5579" spans="1:6" x14ac:dyDescent="0.25">
      <c r="A5579" t="s">
        <v>629</v>
      </c>
      <c r="B5579">
        <v>4441</v>
      </c>
      <c r="C5579" t="s">
        <v>364</v>
      </c>
      <c r="D5579">
        <v>91133</v>
      </c>
      <c r="E5579" t="s">
        <v>326</v>
      </c>
      <c r="F5579">
        <v>15.84</v>
      </c>
    </row>
    <row r="5580" spans="1:6" x14ac:dyDescent="0.25">
      <c r="A5580" t="s">
        <v>629</v>
      </c>
      <c r="B5580">
        <v>4441</v>
      </c>
      <c r="C5580" t="s">
        <v>364</v>
      </c>
      <c r="D5580">
        <v>4239</v>
      </c>
      <c r="E5580" t="s">
        <v>235</v>
      </c>
      <c r="F5580">
        <v>15.511200000000001</v>
      </c>
    </row>
    <row r="5581" spans="1:6" x14ac:dyDescent="0.25">
      <c r="A5581" t="s">
        <v>629</v>
      </c>
      <c r="B5581">
        <v>4441</v>
      </c>
      <c r="C5581" t="s">
        <v>364</v>
      </c>
      <c r="D5581">
        <v>92879</v>
      </c>
      <c r="E5581" t="s">
        <v>342</v>
      </c>
      <c r="F5581">
        <v>14.2631</v>
      </c>
    </row>
    <row r="5582" spans="1:6" x14ac:dyDescent="0.25">
      <c r="A5582" t="s">
        <v>629</v>
      </c>
      <c r="B5582">
        <v>4441</v>
      </c>
      <c r="C5582" t="s">
        <v>364</v>
      </c>
      <c r="D5582">
        <v>4401</v>
      </c>
      <c r="E5582" t="s">
        <v>450</v>
      </c>
      <c r="F5582">
        <v>12.878299999999999</v>
      </c>
    </row>
    <row r="5583" spans="1:6" x14ac:dyDescent="0.25">
      <c r="A5583" t="s">
        <v>629</v>
      </c>
      <c r="B5583">
        <v>4441</v>
      </c>
      <c r="C5583" t="s">
        <v>364</v>
      </c>
      <c r="D5583">
        <v>79264</v>
      </c>
      <c r="E5583" t="s">
        <v>265</v>
      </c>
      <c r="F5583">
        <v>11.47</v>
      </c>
    </row>
    <row r="5584" spans="1:6" x14ac:dyDescent="0.25">
      <c r="A5584" t="s">
        <v>629</v>
      </c>
      <c r="B5584">
        <v>4441</v>
      </c>
      <c r="C5584" t="s">
        <v>364</v>
      </c>
      <c r="D5584">
        <v>92987</v>
      </c>
      <c r="E5584" t="s">
        <v>73</v>
      </c>
      <c r="F5584">
        <v>11.2309</v>
      </c>
    </row>
    <row r="5585" spans="1:6" x14ac:dyDescent="0.25">
      <c r="A5585" t="s">
        <v>629</v>
      </c>
      <c r="B5585">
        <v>4441</v>
      </c>
      <c r="C5585" t="s">
        <v>364</v>
      </c>
      <c r="D5585">
        <v>4453</v>
      </c>
      <c r="E5585" t="s">
        <v>119</v>
      </c>
      <c r="F5585">
        <v>9.75</v>
      </c>
    </row>
    <row r="5586" spans="1:6" x14ac:dyDescent="0.25">
      <c r="A5586" t="s">
        <v>629</v>
      </c>
      <c r="B5586">
        <v>4441</v>
      </c>
      <c r="C5586" t="s">
        <v>364</v>
      </c>
      <c r="D5586">
        <v>4286</v>
      </c>
      <c r="E5586" t="s">
        <v>446</v>
      </c>
      <c r="F5586">
        <v>9.4285999999999994</v>
      </c>
    </row>
    <row r="5587" spans="1:6" x14ac:dyDescent="0.25">
      <c r="A5587" t="s">
        <v>629</v>
      </c>
      <c r="B5587">
        <v>4441</v>
      </c>
      <c r="C5587" t="s">
        <v>364</v>
      </c>
      <c r="D5587">
        <v>4348</v>
      </c>
      <c r="E5587" t="s">
        <v>36</v>
      </c>
      <c r="F5587">
        <v>8.7114999999999991</v>
      </c>
    </row>
    <row r="5588" spans="1:6" x14ac:dyDescent="0.25">
      <c r="A5588" t="s">
        <v>629</v>
      </c>
      <c r="B5588">
        <v>4441</v>
      </c>
      <c r="C5588" t="s">
        <v>364</v>
      </c>
      <c r="D5588">
        <v>91958</v>
      </c>
      <c r="E5588" t="s">
        <v>57</v>
      </c>
      <c r="F5588">
        <v>7.7731000000000003</v>
      </c>
    </row>
    <row r="5589" spans="1:6" x14ac:dyDescent="0.25">
      <c r="A5589" t="s">
        <v>629</v>
      </c>
      <c r="B5589">
        <v>4441</v>
      </c>
      <c r="C5589" t="s">
        <v>364</v>
      </c>
      <c r="D5589">
        <v>4248</v>
      </c>
      <c r="E5589" t="s">
        <v>262</v>
      </c>
      <c r="F5589">
        <v>6.98</v>
      </c>
    </row>
    <row r="5590" spans="1:6" x14ac:dyDescent="0.25">
      <c r="A5590" t="s">
        <v>629</v>
      </c>
      <c r="B5590">
        <v>4441</v>
      </c>
      <c r="C5590" t="s">
        <v>364</v>
      </c>
      <c r="D5590">
        <v>4446</v>
      </c>
      <c r="E5590" t="s">
        <v>118</v>
      </c>
      <c r="F5590">
        <v>6.3094000000000001</v>
      </c>
    </row>
    <row r="5591" spans="1:6" x14ac:dyDescent="0.25">
      <c r="A5591" t="s">
        <v>629</v>
      </c>
      <c r="B5591">
        <v>4441</v>
      </c>
      <c r="C5591" t="s">
        <v>364</v>
      </c>
      <c r="D5591">
        <v>1002029</v>
      </c>
      <c r="E5591" t="s">
        <v>468</v>
      </c>
      <c r="F5591">
        <v>6.3056000000000001</v>
      </c>
    </row>
    <row r="5592" spans="1:6" x14ac:dyDescent="0.25">
      <c r="A5592" t="s">
        <v>629</v>
      </c>
      <c r="B5592">
        <v>4441</v>
      </c>
      <c r="C5592" t="s">
        <v>364</v>
      </c>
      <c r="D5592">
        <v>1002079</v>
      </c>
      <c r="E5592" t="s">
        <v>59</v>
      </c>
      <c r="F5592">
        <v>5.1112000000000002</v>
      </c>
    </row>
    <row r="5593" spans="1:6" x14ac:dyDescent="0.25">
      <c r="A5593" t="s">
        <v>629</v>
      </c>
      <c r="B5593">
        <v>4441</v>
      </c>
      <c r="C5593" t="s">
        <v>364</v>
      </c>
      <c r="D5593">
        <v>91339</v>
      </c>
      <c r="E5593" t="s">
        <v>84</v>
      </c>
      <c r="F5593">
        <v>5</v>
      </c>
    </row>
    <row r="5594" spans="1:6" x14ac:dyDescent="0.25">
      <c r="A5594" t="s">
        <v>629</v>
      </c>
      <c r="B5594">
        <v>4441</v>
      </c>
      <c r="C5594" t="s">
        <v>364</v>
      </c>
      <c r="D5594">
        <v>81050</v>
      </c>
      <c r="E5594" t="s">
        <v>196</v>
      </c>
      <c r="F5594">
        <v>5</v>
      </c>
    </row>
    <row r="5595" spans="1:6" x14ac:dyDescent="0.25">
      <c r="A5595" t="s">
        <v>629</v>
      </c>
      <c r="B5595">
        <v>4441</v>
      </c>
      <c r="C5595" t="s">
        <v>364</v>
      </c>
      <c r="D5595">
        <v>78833</v>
      </c>
      <c r="E5595" t="s">
        <v>185</v>
      </c>
      <c r="F5595">
        <v>4.5442999999999998</v>
      </c>
    </row>
    <row r="5596" spans="1:6" x14ac:dyDescent="0.25">
      <c r="A5596" t="s">
        <v>629</v>
      </c>
      <c r="B5596">
        <v>4441</v>
      </c>
      <c r="C5596" t="s">
        <v>364</v>
      </c>
      <c r="D5596">
        <v>850101</v>
      </c>
      <c r="E5596" t="s">
        <v>336</v>
      </c>
      <c r="F5596">
        <v>4.5</v>
      </c>
    </row>
    <row r="5597" spans="1:6" x14ac:dyDescent="0.25">
      <c r="A5597" t="s">
        <v>629</v>
      </c>
      <c r="B5597">
        <v>4441</v>
      </c>
      <c r="C5597" t="s">
        <v>364</v>
      </c>
      <c r="D5597">
        <v>89869</v>
      </c>
      <c r="E5597" t="s">
        <v>77</v>
      </c>
      <c r="F5597">
        <v>4.4531000000000001</v>
      </c>
    </row>
    <row r="5598" spans="1:6" x14ac:dyDescent="0.25">
      <c r="A5598" t="s">
        <v>629</v>
      </c>
      <c r="B5598">
        <v>4441</v>
      </c>
      <c r="C5598" t="s">
        <v>364</v>
      </c>
      <c r="D5598">
        <v>81041</v>
      </c>
      <c r="E5598" t="s">
        <v>95</v>
      </c>
      <c r="F5598">
        <v>4.4355000000000002</v>
      </c>
    </row>
    <row r="5599" spans="1:6" x14ac:dyDescent="0.25">
      <c r="A5599" t="s">
        <v>629</v>
      </c>
      <c r="B5599">
        <v>4441</v>
      </c>
      <c r="C5599" t="s">
        <v>364</v>
      </c>
      <c r="D5599">
        <v>79701</v>
      </c>
      <c r="E5599" t="s">
        <v>409</v>
      </c>
      <c r="F5599">
        <v>4.1666999999999996</v>
      </c>
    </row>
    <row r="5600" spans="1:6" x14ac:dyDescent="0.25">
      <c r="A5600" t="s">
        <v>629</v>
      </c>
      <c r="B5600">
        <v>4441</v>
      </c>
      <c r="C5600" t="s">
        <v>364</v>
      </c>
      <c r="D5600">
        <v>10878</v>
      </c>
      <c r="E5600" t="s">
        <v>310</v>
      </c>
      <c r="F5600">
        <v>4</v>
      </c>
    </row>
    <row r="5601" spans="1:6" x14ac:dyDescent="0.25">
      <c r="A5601" t="s">
        <v>629</v>
      </c>
      <c r="B5601">
        <v>4441</v>
      </c>
      <c r="C5601" t="s">
        <v>364</v>
      </c>
      <c r="D5601">
        <v>4270</v>
      </c>
      <c r="E5601" t="s">
        <v>355</v>
      </c>
      <c r="F5601">
        <v>4</v>
      </c>
    </row>
    <row r="5602" spans="1:6" x14ac:dyDescent="0.25">
      <c r="A5602" t="s">
        <v>629</v>
      </c>
      <c r="B5602">
        <v>4441</v>
      </c>
      <c r="C5602" t="s">
        <v>364</v>
      </c>
      <c r="D5602">
        <v>90842</v>
      </c>
      <c r="E5602" t="s">
        <v>84</v>
      </c>
      <c r="F5602">
        <v>4</v>
      </c>
    </row>
    <row r="5603" spans="1:6" x14ac:dyDescent="0.25">
      <c r="A5603" t="s">
        <v>629</v>
      </c>
      <c r="B5603">
        <v>4441</v>
      </c>
      <c r="C5603" t="s">
        <v>364</v>
      </c>
      <c r="D5603">
        <v>90548</v>
      </c>
      <c r="E5603" t="s">
        <v>299</v>
      </c>
      <c r="F5603">
        <v>3.8919999999999999</v>
      </c>
    </row>
    <row r="5604" spans="1:6" x14ac:dyDescent="0.25">
      <c r="A5604" t="s">
        <v>629</v>
      </c>
      <c r="B5604">
        <v>4441</v>
      </c>
      <c r="C5604" t="s">
        <v>364</v>
      </c>
      <c r="D5604">
        <v>6446</v>
      </c>
      <c r="E5604" t="s">
        <v>199</v>
      </c>
      <c r="F5604">
        <v>3.73</v>
      </c>
    </row>
    <row r="5605" spans="1:6" x14ac:dyDescent="0.25">
      <c r="A5605" t="s">
        <v>629</v>
      </c>
      <c r="B5605">
        <v>4441</v>
      </c>
      <c r="C5605" t="s">
        <v>364</v>
      </c>
      <c r="D5605">
        <v>4323</v>
      </c>
      <c r="E5605" t="s">
        <v>412</v>
      </c>
      <c r="F5605">
        <v>3.5362</v>
      </c>
    </row>
    <row r="5606" spans="1:6" x14ac:dyDescent="0.25">
      <c r="A5606" t="s">
        <v>629</v>
      </c>
      <c r="B5606">
        <v>4441</v>
      </c>
      <c r="C5606" t="s">
        <v>364</v>
      </c>
      <c r="D5606">
        <v>4362</v>
      </c>
      <c r="E5606" t="s">
        <v>99</v>
      </c>
      <c r="F5606">
        <v>3.4849999999999999</v>
      </c>
    </row>
    <row r="5607" spans="1:6" x14ac:dyDescent="0.25">
      <c r="A5607" t="s">
        <v>629</v>
      </c>
      <c r="B5607">
        <v>4441</v>
      </c>
      <c r="C5607" t="s">
        <v>364</v>
      </c>
      <c r="D5607">
        <v>4336</v>
      </c>
      <c r="E5607" t="s">
        <v>257</v>
      </c>
      <c r="F5607">
        <v>3.44</v>
      </c>
    </row>
    <row r="5608" spans="1:6" x14ac:dyDescent="0.25">
      <c r="A5608" t="s">
        <v>629</v>
      </c>
      <c r="B5608">
        <v>4441</v>
      </c>
      <c r="C5608" t="s">
        <v>364</v>
      </c>
      <c r="D5608">
        <v>4256</v>
      </c>
      <c r="E5608" t="s">
        <v>443</v>
      </c>
      <c r="F5608">
        <v>3.26</v>
      </c>
    </row>
    <row r="5609" spans="1:6" x14ac:dyDescent="0.25">
      <c r="A5609" t="s">
        <v>629</v>
      </c>
      <c r="B5609">
        <v>4441</v>
      </c>
      <c r="C5609" t="s">
        <v>364</v>
      </c>
      <c r="D5609">
        <v>79213</v>
      </c>
      <c r="E5609" t="s">
        <v>9</v>
      </c>
      <c r="F5609">
        <v>3.2088000000000001</v>
      </c>
    </row>
    <row r="5610" spans="1:6" x14ac:dyDescent="0.25">
      <c r="A5610" t="s">
        <v>629</v>
      </c>
      <c r="B5610">
        <v>4441</v>
      </c>
      <c r="C5610" t="s">
        <v>364</v>
      </c>
      <c r="D5610">
        <v>91303</v>
      </c>
      <c r="E5610" t="s">
        <v>72</v>
      </c>
      <c r="F5610">
        <v>3.13</v>
      </c>
    </row>
    <row r="5611" spans="1:6" x14ac:dyDescent="0.25">
      <c r="A5611" t="s">
        <v>629</v>
      </c>
      <c r="B5611">
        <v>4441</v>
      </c>
      <c r="C5611" t="s">
        <v>364</v>
      </c>
      <c r="D5611">
        <v>88299</v>
      </c>
      <c r="E5611" t="s">
        <v>126</v>
      </c>
      <c r="F5611">
        <v>3</v>
      </c>
    </row>
    <row r="5612" spans="1:6" x14ac:dyDescent="0.25">
      <c r="A5612" t="s">
        <v>629</v>
      </c>
      <c r="B5612">
        <v>4441</v>
      </c>
      <c r="C5612" t="s">
        <v>364</v>
      </c>
      <c r="D5612">
        <v>4347</v>
      </c>
      <c r="E5612" t="s">
        <v>21</v>
      </c>
      <c r="F5612">
        <v>3</v>
      </c>
    </row>
    <row r="5613" spans="1:6" x14ac:dyDescent="0.25">
      <c r="A5613" t="s">
        <v>629</v>
      </c>
      <c r="B5613">
        <v>4441</v>
      </c>
      <c r="C5613" t="s">
        <v>364</v>
      </c>
      <c r="D5613">
        <v>92199</v>
      </c>
      <c r="E5613" t="s">
        <v>325</v>
      </c>
      <c r="F5613">
        <v>2.5472999999999999</v>
      </c>
    </row>
    <row r="5614" spans="1:6" x14ac:dyDescent="0.25">
      <c r="A5614" t="s">
        <v>629</v>
      </c>
      <c r="B5614">
        <v>4441</v>
      </c>
      <c r="C5614" t="s">
        <v>364</v>
      </c>
      <c r="D5614">
        <v>90317</v>
      </c>
      <c r="E5614" t="s">
        <v>580</v>
      </c>
      <c r="F5614">
        <v>2.5</v>
      </c>
    </row>
    <row r="5615" spans="1:6" x14ac:dyDescent="0.25">
      <c r="A5615" t="s">
        <v>629</v>
      </c>
      <c r="B5615">
        <v>4441</v>
      </c>
      <c r="C5615" t="s">
        <v>364</v>
      </c>
      <c r="D5615">
        <v>1001937</v>
      </c>
      <c r="E5615" t="s">
        <v>52</v>
      </c>
      <c r="F5615">
        <v>2.5</v>
      </c>
    </row>
    <row r="5616" spans="1:6" x14ac:dyDescent="0.25">
      <c r="A5616" t="s">
        <v>629</v>
      </c>
      <c r="B5616">
        <v>4441</v>
      </c>
      <c r="C5616" t="s">
        <v>364</v>
      </c>
      <c r="D5616">
        <v>4337</v>
      </c>
      <c r="E5616" t="s">
        <v>266</v>
      </c>
      <c r="F5616">
        <v>2.29</v>
      </c>
    </row>
    <row r="5617" spans="1:6" x14ac:dyDescent="0.25">
      <c r="A5617" t="s">
        <v>629</v>
      </c>
      <c r="B5617">
        <v>4441</v>
      </c>
      <c r="C5617" t="s">
        <v>364</v>
      </c>
      <c r="D5617">
        <v>4279</v>
      </c>
      <c r="E5617" t="s">
        <v>482</v>
      </c>
      <c r="F5617">
        <v>2.2400000000000002</v>
      </c>
    </row>
    <row r="5618" spans="1:6" x14ac:dyDescent="0.25">
      <c r="A5618" t="s">
        <v>629</v>
      </c>
      <c r="B5618">
        <v>4441</v>
      </c>
      <c r="C5618" t="s">
        <v>364</v>
      </c>
      <c r="D5618">
        <v>91948</v>
      </c>
      <c r="E5618" t="s">
        <v>586</v>
      </c>
      <c r="F5618">
        <v>2.234</v>
      </c>
    </row>
    <row r="5619" spans="1:6" x14ac:dyDescent="0.25">
      <c r="A5619" t="s">
        <v>629</v>
      </c>
      <c r="B5619">
        <v>4441</v>
      </c>
      <c r="C5619" t="s">
        <v>364</v>
      </c>
      <c r="D5619">
        <v>4268</v>
      </c>
      <c r="E5619" t="s">
        <v>83</v>
      </c>
      <c r="F5619">
        <v>2.2298</v>
      </c>
    </row>
    <row r="5620" spans="1:6" x14ac:dyDescent="0.25">
      <c r="A5620" t="s">
        <v>629</v>
      </c>
      <c r="B5620">
        <v>4441</v>
      </c>
      <c r="C5620" t="s">
        <v>364</v>
      </c>
      <c r="D5620">
        <v>90878</v>
      </c>
      <c r="E5620" t="s">
        <v>6</v>
      </c>
      <c r="F5620">
        <v>2.19</v>
      </c>
    </row>
    <row r="5621" spans="1:6" x14ac:dyDescent="0.25">
      <c r="A5621" t="s">
        <v>629</v>
      </c>
      <c r="B5621">
        <v>4441</v>
      </c>
      <c r="C5621" t="s">
        <v>364</v>
      </c>
      <c r="D5621">
        <v>4260</v>
      </c>
      <c r="E5621" t="s">
        <v>587</v>
      </c>
      <c r="F5621">
        <v>2.1800000000000002</v>
      </c>
    </row>
    <row r="5622" spans="1:6" x14ac:dyDescent="0.25">
      <c r="A5622" t="s">
        <v>629</v>
      </c>
      <c r="B5622">
        <v>4441</v>
      </c>
      <c r="C5622" t="s">
        <v>364</v>
      </c>
      <c r="D5622">
        <v>89917</v>
      </c>
      <c r="E5622" t="s">
        <v>161</v>
      </c>
      <c r="F5622">
        <v>2.1707000000000001</v>
      </c>
    </row>
    <row r="5623" spans="1:6" x14ac:dyDescent="0.25">
      <c r="A5623" t="s">
        <v>629</v>
      </c>
      <c r="B5623">
        <v>4441</v>
      </c>
      <c r="C5623" t="s">
        <v>364</v>
      </c>
      <c r="D5623">
        <v>89412</v>
      </c>
      <c r="E5623" t="s">
        <v>202</v>
      </c>
      <c r="F5623">
        <v>2.12</v>
      </c>
    </row>
    <row r="5624" spans="1:6" x14ac:dyDescent="0.25">
      <c r="A5624" t="s">
        <v>629</v>
      </c>
      <c r="B5624">
        <v>4441</v>
      </c>
      <c r="C5624" t="s">
        <v>364</v>
      </c>
      <c r="D5624">
        <v>4240</v>
      </c>
      <c r="E5624" t="s">
        <v>508</v>
      </c>
      <c r="F5624">
        <v>2.0716000000000001</v>
      </c>
    </row>
    <row r="5625" spans="1:6" x14ac:dyDescent="0.25">
      <c r="A5625" t="s">
        <v>629</v>
      </c>
      <c r="B5625">
        <v>4441</v>
      </c>
      <c r="C5625" t="s">
        <v>364</v>
      </c>
      <c r="D5625">
        <v>4276</v>
      </c>
      <c r="E5625" t="s">
        <v>319</v>
      </c>
      <c r="F5625">
        <v>2.0099999999999998</v>
      </c>
    </row>
    <row r="5626" spans="1:6" x14ac:dyDescent="0.25">
      <c r="A5626" t="s">
        <v>629</v>
      </c>
      <c r="B5626">
        <v>4441</v>
      </c>
      <c r="C5626" t="s">
        <v>364</v>
      </c>
      <c r="D5626">
        <v>4280</v>
      </c>
      <c r="E5626" t="s">
        <v>20</v>
      </c>
      <c r="F5626">
        <v>2</v>
      </c>
    </row>
    <row r="5627" spans="1:6" x14ac:dyDescent="0.25">
      <c r="A5627" t="s">
        <v>629</v>
      </c>
      <c r="B5627">
        <v>4441</v>
      </c>
      <c r="C5627" t="s">
        <v>364</v>
      </c>
      <c r="D5627">
        <v>4335</v>
      </c>
      <c r="E5627" t="s">
        <v>207</v>
      </c>
      <c r="F5627">
        <v>2</v>
      </c>
    </row>
    <row r="5628" spans="1:6" x14ac:dyDescent="0.25">
      <c r="A5628" t="s">
        <v>629</v>
      </c>
      <c r="B5628">
        <v>4441</v>
      </c>
      <c r="C5628" t="s">
        <v>364</v>
      </c>
      <c r="D5628">
        <v>4361</v>
      </c>
      <c r="E5628" t="s">
        <v>547</v>
      </c>
      <c r="F5628">
        <v>2</v>
      </c>
    </row>
    <row r="5629" spans="1:6" x14ac:dyDescent="0.25">
      <c r="A5629" t="s">
        <v>629</v>
      </c>
      <c r="B5629">
        <v>4441</v>
      </c>
      <c r="C5629" t="s">
        <v>364</v>
      </c>
      <c r="D5629">
        <v>85816</v>
      </c>
      <c r="E5629" t="s">
        <v>56</v>
      </c>
      <c r="F5629">
        <v>2</v>
      </c>
    </row>
    <row r="5630" spans="1:6" x14ac:dyDescent="0.25">
      <c r="A5630" t="s">
        <v>629</v>
      </c>
      <c r="B5630">
        <v>4441</v>
      </c>
      <c r="C5630" t="s">
        <v>364</v>
      </c>
      <c r="D5630">
        <v>79872</v>
      </c>
      <c r="E5630" t="s">
        <v>28</v>
      </c>
      <c r="F5630">
        <v>2</v>
      </c>
    </row>
    <row r="5631" spans="1:6" x14ac:dyDescent="0.25">
      <c r="A5631" t="s">
        <v>629</v>
      </c>
      <c r="B5631">
        <v>4441</v>
      </c>
      <c r="C5631" t="s">
        <v>364</v>
      </c>
      <c r="D5631">
        <v>90192</v>
      </c>
      <c r="E5631" t="s">
        <v>541</v>
      </c>
      <c r="F5631">
        <v>2</v>
      </c>
    </row>
    <row r="5632" spans="1:6" x14ac:dyDescent="0.25">
      <c r="A5632" t="s">
        <v>629</v>
      </c>
      <c r="B5632">
        <v>4441</v>
      </c>
      <c r="C5632" t="s">
        <v>364</v>
      </c>
      <c r="D5632">
        <v>90917</v>
      </c>
      <c r="E5632" t="s">
        <v>46</v>
      </c>
      <c r="F5632">
        <v>2</v>
      </c>
    </row>
    <row r="5633" spans="1:6" x14ac:dyDescent="0.25">
      <c r="A5633" t="s">
        <v>629</v>
      </c>
      <c r="B5633">
        <v>4441</v>
      </c>
      <c r="C5633" t="s">
        <v>364</v>
      </c>
      <c r="D5633">
        <v>92865</v>
      </c>
      <c r="E5633" t="s">
        <v>84</v>
      </c>
      <c r="F5633">
        <v>2</v>
      </c>
    </row>
    <row r="5634" spans="1:6" x14ac:dyDescent="0.25">
      <c r="A5634" t="s">
        <v>629</v>
      </c>
      <c r="B5634">
        <v>4441</v>
      </c>
      <c r="C5634" t="s">
        <v>364</v>
      </c>
      <c r="D5634">
        <v>1000979</v>
      </c>
      <c r="E5634" t="s">
        <v>226</v>
      </c>
      <c r="F5634">
        <v>2</v>
      </c>
    </row>
    <row r="5635" spans="1:6" x14ac:dyDescent="0.25">
      <c r="A5635" t="s">
        <v>629</v>
      </c>
      <c r="B5635">
        <v>4441</v>
      </c>
      <c r="C5635" t="s">
        <v>364</v>
      </c>
      <c r="D5635">
        <v>4449</v>
      </c>
      <c r="E5635" t="s">
        <v>486</v>
      </c>
      <c r="F5635">
        <v>1.9450000000000001</v>
      </c>
    </row>
    <row r="5636" spans="1:6" x14ac:dyDescent="0.25">
      <c r="A5636" t="s">
        <v>629</v>
      </c>
      <c r="B5636">
        <v>4441</v>
      </c>
      <c r="C5636" t="s">
        <v>364</v>
      </c>
      <c r="D5636">
        <v>134379</v>
      </c>
      <c r="E5636" t="s">
        <v>55</v>
      </c>
      <c r="F5636">
        <v>1.9426000000000001</v>
      </c>
    </row>
    <row r="5637" spans="1:6" x14ac:dyDescent="0.25">
      <c r="A5637" t="s">
        <v>629</v>
      </c>
      <c r="B5637">
        <v>4441</v>
      </c>
      <c r="C5637" t="s">
        <v>364</v>
      </c>
      <c r="D5637">
        <v>78783</v>
      </c>
      <c r="E5637" t="s">
        <v>212</v>
      </c>
      <c r="F5637">
        <v>1.8835</v>
      </c>
    </row>
    <row r="5638" spans="1:6" x14ac:dyDescent="0.25">
      <c r="A5638" t="s">
        <v>629</v>
      </c>
      <c r="B5638">
        <v>4441</v>
      </c>
      <c r="C5638" t="s">
        <v>364</v>
      </c>
      <c r="D5638">
        <v>79215</v>
      </c>
      <c r="E5638" t="s">
        <v>24</v>
      </c>
      <c r="F5638">
        <v>1.85</v>
      </c>
    </row>
    <row r="5639" spans="1:6" x14ac:dyDescent="0.25">
      <c r="A5639" t="s">
        <v>629</v>
      </c>
      <c r="B5639">
        <v>4441</v>
      </c>
      <c r="C5639" t="s">
        <v>364</v>
      </c>
      <c r="D5639">
        <v>4345</v>
      </c>
      <c r="E5639" t="s">
        <v>68</v>
      </c>
      <c r="F5639">
        <v>1.78</v>
      </c>
    </row>
    <row r="5640" spans="1:6" x14ac:dyDescent="0.25">
      <c r="A5640" t="s">
        <v>629</v>
      </c>
      <c r="B5640">
        <v>4441</v>
      </c>
      <c r="C5640" t="s">
        <v>364</v>
      </c>
      <c r="D5640">
        <v>78882</v>
      </c>
      <c r="E5640" t="s">
        <v>404</v>
      </c>
      <c r="F5640">
        <v>1.5349999999999999</v>
      </c>
    </row>
    <row r="5641" spans="1:6" x14ac:dyDescent="0.25">
      <c r="A5641" t="s">
        <v>629</v>
      </c>
      <c r="B5641">
        <v>4441</v>
      </c>
      <c r="C5641" t="s">
        <v>364</v>
      </c>
      <c r="D5641">
        <v>4451</v>
      </c>
      <c r="E5641" t="s">
        <v>535</v>
      </c>
      <c r="F5641">
        <v>1.51</v>
      </c>
    </row>
    <row r="5642" spans="1:6" x14ac:dyDescent="0.25">
      <c r="A5642" t="s">
        <v>629</v>
      </c>
      <c r="B5642">
        <v>4441</v>
      </c>
      <c r="C5642" t="s">
        <v>364</v>
      </c>
      <c r="D5642">
        <v>92981</v>
      </c>
      <c r="E5642" t="s">
        <v>544</v>
      </c>
      <c r="F5642">
        <v>1.4750000000000001</v>
      </c>
    </row>
    <row r="5643" spans="1:6" x14ac:dyDescent="0.25">
      <c r="A5643" t="s">
        <v>629</v>
      </c>
      <c r="B5643">
        <v>4441</v>
      </c>
      <c r="C5643" t="s">
        <v>364</v>
      </c>
      <c r="D5643">
        <v>92997</v>
      </c>
      <c r="E5643" t="s">
        <v>84</v>
      </c>
      <c r="F5643">
        <v>1.46</v>
      </c>
    </row>
    <row r="5644" spans="1:6" x14ac:dyDescent="0.25">
      <c r="A5644" t="s">
        <v>629</v>
      </c>
      <c r="B5644">
        <v>4441</v>
      </c>
      <c r="C5644" t="s">
        <v>364</v>
      </c>
      <c r="D5644">
        <v>89949</v>
      </c>
      <c r="E5644" t="s">
        <v>72</v>
      </c>
      <c r="F5644">
        <v>1.25</v>
      </c>
    </row>
    <row r="5645" spans="1:6" x14ac:dyDescent="0.25">
      <c r="A5645" t="s">
        <v>629</v>
      </c>
      <c r="B5645">
        <v>4441</v>
      </c>
      <c r="C5645" t="s">
        <v>364</v>
      </c>
      <c r="D5645">
        <v>4422</v>
      </c>
      <c r="E5645" t="s">
        <v>572</v>
      </c>
      <c r="F5645">
        <v>1.2435</v>
      </c>
    </row>
    <row r="5646" spans="1:6" x14ac:dyDescent="0.25">
      <c r="A5646" t="s">
        <v>629</v>
      </c>
      <c r="B5646">
        <v>4441</v>
      </c>
      <c r="C5646" t="s">
        <v>364</v>
      </c>
      <c r="D5646">
        <v>79211</v>
      </c>
      <c r="E5646" t="s">
        <v>197</v>
      </c>
      <c r="F5646">
        <v>1.1200000000000001</v>
      </c>
    </row>
    <row r="5647" spans="1:6" x14ac:dyDescent="0.25">
      <c r="A5647" t="s">
        <v>629</v>
      </c>
      <c r="B5647">
        <v>4441</v>
      </c>
      <c r="C5647" t="s">
        <v>364</v>
      </c>
      <c r="D5647">
        <v>79059</v>
      </c>
      <c r="E5647" t="s">
        <v>558</v>
      </c>
      <c r="F5647">
        <v>1.1104000000000001</v>
      </c>
    </row>
    <row r="5648" spans="1:6" x14ac:dyDescent="0.25">
      <c r="A5648" t="s">
        <v>629</v>
      </c>
      <c r="B5648">
        <v>4441</v>
      </c>
      <c r="C5648" t="s">
        <v>364</v>
      </c>
      <c r="D5648">
        <v>5181</v>
      </c>
      <c r="E5648" t="s">
        <v>375</v>
      </c>
      <c r="F5648">
        <v>1</v>
      </c>
    </row>
    <row r="5649" spans="1:6" x14ac:dyDescent="0.25">
      <c r="A5649" t="s">
        <v>629</v>
      </c>
      <c r="B5649">
        <v>4441</v>
      </c>
      <c r="C5649" t="s">
        <v>364</v>
      </c>
      <c r="D5649">
        <v>5978</v>
      </c>
      <c r="E5649" t="s">
        <v>18</v>
      </c>
      <c r="F5649">
        <v>1</v>
      </c>
    </row>
    <row r="5650" spans="1:6" x14ac:dyDescent="0.25">
      <c r="A5650" t="s">
        <v>629</v>
      </c>
      <c r="B5650">
        <v>4441</v>
      </c>
      <c r="C5650" t="s">
        <v>364</v>
      </c>
      <c r="D5650">
        <v>8326</v>
      </c>
      <c r="E5650" t="s">
        <v>63</v>
      </c>
      <c r="F5650">
        <v>1</v>
      </c>
    </row>
    <row r="5651" spans="1:6" x14ac:dyDescent="0.25">
      <c r="A5651" t="s">
        <v>629</v>
      </c>
      <c r="B5651">
        <v>4441</v>
      </c>
      <c r="C5651" t="s">
        <v>364</v>
      </c>
      <c r="D5651">
        <v>80985</v>
      </c>
      <c r="E5651" t="s">
        <v>403</v>
      </c>
      <c r="F5651">
        <v>1</v>
      </c>
    </row>
    <row r="5652" spans="1:6" x14ac:dyDescent="0.25">
      <c r="A5652" t="s">
        <v>629</v>
      </c>
      <c r="B5652">
        <v>4441</v>
      </c>
      <c r="C5652" t="s">
        <v>364</v>
      </c>
      <c r="D5652">
        <v>79983</v>
      </c>
      <c r="E5652" t="s">
        <v>86</v>
      </c>
      <c r="F5652">
        <v>1</v>
      </c>
    </row>
    <row r="5653" spans="1:6" x14ac:dyDescent="0.25">
      <c r="A5653" t="s">
        <v>629</v>
      </c>
      <c r="B5653">
        <v>4441</v>
      </c>
      <c r="C5653" t="s">
        <v>364</v>
      </c>
      <c r="D5653">
        <v>90036</v>
      </c>
      <c r="E5653" t="s">
        <v>592</v>
      </c>
      <c r="F5653">
        <v>1</v>
      </c>
    </row>
    <row r="5654" spans="1:6" x14ac:dyDescent="0.25">
      <c r="A5654" t="s">
        <v>629</v>
      </c>
      <c r="B5654">
        <v>4441</v>
      </c>
      <c r="C5654" t="s">
        <v>364</v>
      </c>
      <c r="D5654">
        <v>4437</v>
      </c>
      <c r="E5654" t="s">
        <v>217</v>
      </c>
      <c r="F5654">
        <v>1</v>
      </c>
    </row>
    <row r="5655" spans="1:6" x14ac:dyDescent="0.25">
      <c r="A5655" t="s">
        <v>629</v>
      </c>
      <c r="B5655">
        <v>4441</v>
      </c>
      <c r="C5655" t="s">
        <v>364</v>
      </c>
      <c r="D5655">
        <v>4355</v>
      </c>
      <c r="E5655" t="s">
        <v>88</v>
      </c>
      <c r="F5655">
        <v>1</v>
      </c>
    </row>
    <row r="5656" spans="1:6" x14ac:dyDescent="0.25">
      <c r="A5656" t="s">
        <v>629</v>
      </c>
      <c r="B5656">
        <v>4441</v>
      </c>
      <c r="C5656" t="s">
        <v>364</v>
      </c>
      <c r="D5656">
        <v>4261</v>
      </c>
      <c r="E5656" t="s">
        <v>599</v>
      </c>
      <c r="F5656">
        <v>1</v>
      </c>
    </row>
    <row r="5657" spans="1:6" x14ac:dyDescent="0.25">
      <c r="A5657" t="s">
        <v>629</v>
      </c>
      <c r="B5657">
        <v>4441</v>
      </c>
      <c r="C5657" t="s">
        <v>364</v>
      </c>
      <c r="D5657">
        <v>4263</v>
      </c>
      <c r="E5657" t="s">
        <v>158</v>
      </c>
      <c r="F5657">
        <v>1</v>
      </c>
    </row>
    <row r="5658" spans="1:6" x14ac:dyDescent="0.25">
      <c r="A5658" t="s">
        <v>629</v>
      </c>
      <c r="B5658">
        <v>4441</v>
      </c>
      <c r="C5658" t="s">
        <v>364</v>
      </c>
      <c r="D5658">
        <v>903484</v>
      </c>
      <c r="E5658" t="s">
        <v>444</v>
      </c>
      <c r="F5658">
        <v>1</v>
      </c>
    </row>
    <row r="5659" spans="1:6" x14ac:dyDescent="0.25">
      <c r="A5659" t="s">
        <v>629</v>
      </c>
      <c r="B5659">
        <v>4441</v>
      </c>
      <c r="C5659" t="s">
        <v>364</v>
      </c>
      <c r="D5659">
        <v>92863</v>
      </c>
      <c r="E5659" t="s">
        <v>84</v>
      </c>
      <c r="F5659">
        <v>1</v>
      </c>
    </row>
    <row r="5660" spans="1:6" x14ac:dyDescent="0.25">
      <c r="A5660" t="s">
        <v>629</v>
      </c>
      <c r="B5660">
        <v>4441</v>
      </c>
      <c r="C5660" t="s">
        <v>364</v>
      </c>
      <c r="D5660">
        <v>91935</v>
      </c>
      <c r="E5660" t="s">
        <v>356</v>
      </c>
      <c r="F5660">
        <v>1</v>
      </c>
    </row>
    <row r="5661" spans="1:6" x14ac:dyDescent="0.25">
      <c r="A5661" t="s">
        <v>629</v>
      </c>
      <c r="B5661">
        <v>4441</v>
      </c>
      <c r="C5661" t="s">
        <v>364</v>
      </c>
      <c r="D5661">
        <v>92312</v>
      </c>
      <c r="E5661" t="s">
        <v>45</v>
      </c>
      <c r="F5661">
        <v>1</v>
      </c>
    </row>
    <row r="5662" spans="1:6" x14ac:dyDescent="0.25">
      <c r="A5662" t="s">
        <v>629</v>
      </c>
      <c r="B5662">
        <v>4441</v>
      </c>
      <c r="C5662" t="s">
        <v>364</v>
      </c>
      <c r="D5662">
        <v>92325</v>
      </c>
      <c r="E5662" t="s">
        <v>72</v>
      </c>
      <c r="F5662">
        <v>1</v>
      </c>
    </row>
    <row r="5663" spans="1:6" x14ac:dyDescent="0.25">
      <c r="A5663" t="s">
        <v>629</v>
      </c>
      <c r="B5663">
        <v>4441</v>
      </c>
      <c r="C5663" t="s">
        <v>364</v>
      </c>
      <c r="D5663">
        <v>91108</v>
      </c>
      <c r="E5663" t="s">
        <v>528</v>
      </c>
      <c r="F5663">
        <v>1</v>
      </c>
    </row>
    <row r="5664" spans="1:6" x14ac:dyDescent="0.25">
      <c r="A5664" t="s">
        <v>629</v>
      </c>
      <c r="B5664">
        <v>4441</v>
      </c>
      <c r="C5664" t="s">
        <v>364</v>
      </c>
      <c r="D5664">
        <v>90329</v>
      </c>
      <c r="E5664" t="s">
        <v>519</v>
      </c>
      <c r="F5664">
        <v>1</v>
      </c>
    </row>
    <row r="5665" spans="1:6" x14ac:dyDescent="0.25">
      <c r="A5665" t="s">
        <v>629</v>
      </c>
      <c r="B5665">
        <v>4441</v>
      </c>
      <c r="C5665" t="s">
        <v>364</v>
      </c>
      <c r="D5665">
        <v>91305</v>
      </c>
      <c r="E5665" t="s">
        <v>72</v>
      </c>
      <c r="F5665">
        <v>1</v>
      </c>
    </row>
    <row r="5666" spans="1:6" x14ac:dyDescent="0.25">
      <c r="A5666" t="s">
        <v>629</v>
      </c>
      <c r="B5666">
        <v>4441</v>
      </c>
      <c r="C5666" t="s">
        <v>364</v>
      </c>
      <c r="D5666">
        <v>4245</v>
      </c>
      <c r="E5666" t="s">
        <v>473</v>
      </c>
      <c r="F5666">
        <v>1</v>
      </c>
    </row>
    <row r="5667" spans="1:6" x14ac:dyDescent="0.25">
      <c r="A5667" t="s">
        <v>629</v>
      </c>
      <c r="B5667">
        <v>4441</v>
      </c>
      <c r="C5667" t="s">
        <v>364</v>
      </c>
      <c r="D5667">
        <v>91763</v>
      </c>
      <c r="E5667" t="s">
        <v>333</v>
      </c>
      <c r="F5667">
        <v>0.94</v>
      </c>
    </row>
    <row r="5668" spans="1:6" x14ac:dyDescent="0.25">
      <c r="A5668" t="s">
        <v>629</v>
      </c>
      <c r="B5668">
        <v>4441</v>
      </c>
      <c r="C5668" t="s">
        <v>364</v>
      </c>
      <c r="D5668">
        <v>81001</v>
      </c>
      <c r="E5668" t="s">
        <v>460</v>
      </c>
      <c r="F5668">
        <v>0.90110000000000001</v>
      </c>
    </row>
    <row r="5669" spans="1:6" x14ac:dyDescent="0.25">
      <c r="A5669" t="s">
        <v>629</v>
      </c>
      <c r="B5669">
        <v>4441</v>
      </c>
      <c r="C5669" t="s">
        <v>364</v>
      </c>
      <c r="D5669">
        <v>79081</v>
      </c>
      <c r="E5669" t="s">
        <v>247</v>
      </c>
      <c r="F5669">
        <v>0.89</v>
      </c>
    </row>
    <row r="5670" spans="1:6" x14ac:dyDescent="0.25">
      <c r="A5670" t="s">
        <v>629</v>
      </c>
      <c r="B5670">
        <v>4441</v>
      </c>
      <c r="C5670" t="s">
        <v>364</v>
      </c>
      <c r="D5670">
        <v>1001927</v>
      </c>
      <c r="E5670" t="s">
        <v>344</v>
      </c>
      <c r="F5670">
        <v>0.72770000000000001</v>
      </c>
    </row>
    <row r="5671" spans="1:6" x14ac:dyDescent="0.25">
      <c r="A5671" t="s">
        <v>629</v>
      </c>
      <c r="B5671">
        <v>4441</v>
      </c>
      <c r="C5671" t="s">
        <v>364</v>
      </c>
      <c r="D5671">
        <v>4285</v>
      </c>
      <c r="E5671" t="s">
        <v>239</v>
      </c>
      <c r="F5671">
        <v>0.72109999999999996</v>
      </c>
    </row>
    <row r="5672" spans="1:6" x14ac:dyDescent="0.25">
      <c r="A5672" t="s">
        <v>629</v>
      </c>
      <c r="B5672">
        <v>4441</v>
      </c>
      <c r="C5672" t="s">
        <v>364</v>
      </c>
      <c r="D5672">
        <v>4342</v>
      </c>
      <c r="E5672" t="s">
        <v>294</v>
      </c>
      <c r="F5672">
        <v>0.65</v>
      </c>
    </row>
    <row r="5673" spans="1:6" x14ac:dyDescent="0.25">
      <c r="A5673" t="s">
        <v>629</v>
      </c>
      <c r="B5673">
        <v>4441</v>
      </c>
      <c r="C5673" t="s">
        <v>364</v>
      </c>
      <c r="D5673">
        <v>91174</v>
      </c>
      <c r="E5673" t="s">
        <v>322</v>
      </c>
      <c r="F5673">
        <v>0.65</v>
      </c>
    </row>
    <row r="5674" spans="1:6" x14ac:dyDescent="0.25">
      <c r="A5674" t="s">
        <v>629</v>
      </c>
      <c r="B5674">
        <v>4441</v>
      </c>
      <c r="C5674" t="s">
        <v>364</v>
      </c>
      <c r="D5674">
        <v>4234</v>
      </c>
      <c r="E5674" t="s">
        <v>362</v>
      </c>
      <c r="F5674">
        <v>0.58340000000000003</v>
      </c>
    </row>
    <row r="5675" spans="1:6" x14ac:dyDescent="0.25">
      <c r="A5675" t="s">
        <v>629</v>
      </c>
      <c r="B5675">
        <v>4441</v>
      </c>
      <c r="C5675" t="s">
        <v>364</v>
      </c>
      <c r="D5675">
        <v>92610</v>
      </c>
      <c r="E5675" t="s">
        <v>341</v>
      </c>
      <c r="F5675">
        <v>0.56000000000000005</v>
      </c>
    </row>
    <row r="5676" spans="1:6" x14ac:dyDescent="0.25">
      <c r="A5676" t="s">
        <v>629</v>
      </c>
      <c r="B5676">
        <v>4441</v>
      </c>
      <c r="C5676" t="s">
        <v>364</v>
      </c>
      <c r="D5676">
        <v>91250</v>
      </c>
      <c r="E5676" t="s">
        <v>556</v>
      </c>
      <c r="F5676">
        <v>0.5</v>
      </c>
    </row>
    <row r="5677" spans="1:6" x14ac:dyDescent="0.25">
      <c r="A5677" t="s">
        <v>629</v>
      </c>
      <c r="B5677">
        <v>4441</v>
      </c>
      <c r="C5677" t="s">
        <v>364</v>
      </c>
      <c r="D5677">
        <v>1001859</v>
      </c>
      <c r="E5677" t="s">
        <v>522</v>
      </c>
      <c r="F5677">
        <v>0.5</v>
      </c>
    </row>
    <row r="5678" spans="1:6" x14ac:dyDescent="0.25">
      <c r="A5678" t="s">
        <v>629</v>
      </c>
      <c r="B5678">
        <v>4441</v>
      </c>
      <c r="C5678" t="s">
        <v>364</v>
      </c>
      <c r="D5678">
        <v>4283</v>
      </c>
      <c r="E5678" t="s">
        <v>440</v>
      </c>
      <c r="F5678">
        <v>0.5</v>
      </c>
    </row>
    <row r="5679" spans="1:6" x14ac:dyDescent="0.25">
      <c r="A5679" t="s">
        <v>629</v>
      </c>
      <c r="B5679">
        <v>4441</v>
      </c>
      <c r="C5679" t="s">
        <v>364</v>
      </c>
      <c r="D5679">
        <v>4334</v>
      </c>
      <c r="E5679" t="s">
        <v>284</v>
      </c>
      <c r="F5679">
        <v>0.45</v>
      </c>
    </row>
    <row r="5680" spans="1:6" x14ac:dyDescent="0.25">
      <c r="A5680" t="s">
        <v>629</v>
      </c>
      <c r="B5680">
        <v>4441</v>
      </c>
      <c r="C5680" t="s">
        <v>364</v>
      </c>
      <c r="D5680">
        <v>4237</v>
      </c>
      <c r="E5680" t="s">
        <v>442</v>
      </c>
      <c r="F5680">
        <v>0.44</v>
      </c>
    </row>
    <row r="5681" spans="1:6" x14ac:dyDescent="0.25">
      <c r="A5681" t="s">
        <v>629</v>
      </c>
      <c r="B5681">
        <v>4441</v>
      </c>
      <c r="C5681" t="s">
        <v>364</v>
      </c>
      <c r="D5681">
        <v>4431</v>
      </c>
      <c r="E5681" t="s">
        <v>466</v>
      </c>
      <c r="F5681">
        <v>0.38</v>
      </c>
    </row>
    <row r="5682" spans="1:6" x14ac:dyDescent="0.25">
      <c r="A5682" t="s">
        <v>629</v>
      </c>
      <c r="B5682">
        <v>4441</v>
      </c>
      <c r="C5682" t="s">
        <v>364</v>
      </c>
      <c r="D5682">
        <v>1001398</v>
      </c>
      <c r="E5682" t="s">
        <v>327</v>
      </c>
      <c r="F5682">
        <v>0.3392</v>
      </c>
    </row>
    <row r="5683" spans="1:6" x14ac:dyDescent="0.25">
      <c r="A5683" t="s">
        <v>629</v>
      </c>
      <c r="B5683">
        <v>4441</v>
      </c>
      <c r="C5683" t="s">
        <v>364</v>
      </c>
      <c r="D5683">
        <v>4403</v>
      </c>
      <c r="E5683" t="s">
        <v>571</v>
      </c>
      <c r="F5683">
        <v>0.30170000000000002</v>
      </c>
    </row>
    <row r="5684" spans="1:6" x14ac:dyDescent="0.25">
      <c r="A5684" t="s">
        <v>629</v>
      </c>
      <c r="B5684">
        <v>4441</v>
      </c>
      <c r="C5684" t="s">
        <v>364</v>
      </c>
      <c r="D5684">
        <v>79439</v>
      </c>
      <c r="E5684" t="s">
        <v>461</v>
      </c>
      <c r="F5684">
        <v>0.26169999999999999</v>
      </c>
    </row>
    <row r="5685" spans="1:6" x14ac:dyDescent="0.25">
      <c r="A5685" t="s">
        <v>629</v>
      </c>
      <c r="B5685">
        <v>4441</v>
      </c>
      <c r="C5685" t="s">
        <v>364</v>
      </c>
      <c r="D5685">
        <v>92381</v>
      </c>
      <c r="E5685" t="s">
        <v>511</v>
      </c>
      <c r="F5685">
        <v>0.2</v>
      </c>
    </row>
    <row r="5686" spans="1:6" x14ac:dyDescent="0.25">
      <c r="A5686" t="s">
        <v>629</v>
      </c>
      <c r="B5686">
        <v>4441</v>
      </c>
      <c r="C5686" t="s">
        <v>364</v>
      </c>
      <c r="D5686">
        <v>4442</v>
      </c>
      <c r="E5686" t="s">
        <v>149</v>
      </c>
      <c r="F5686">
        <v>0.15090000000000001</v>
      </c>
    </row>
    <row r="5687" spans="1:6" x14ac:dyDescent="0.25">
      <c r="A5687" t="s">
        <v>629</v>
      </c>
      <c r="B5687">
        <v>4441</v>
      </c>
      <c r="C5687" t="s">
        <v>364</v>
      </c>
      <c r="D5687">
        <v>79990</v>
      </c>
      <c r="E5687" t="s">
        <v>591</v>
      </c>
      <c r="F5687">
        <v>2.1399999999999999E-2</v>
      </c>
    </row>
    <row r="5688" spans="1:6" x14ac:dyDescent="0.25">
      <c r="A5688" t="s">
        <v>629</v>
      </c>
      <c r="B5688">
        <v>4441</v>
      </c>
      <c r="C5688" t="s">
        <v>364</v>
      </c>
      <c r="D5688">
        <v>1000164</v>
      </c>
      <c r="E5688" t="s">
        <v>307</v>
      </c>
      <c r="F5688">
        <v>1.7600000000000001E-2</v>
      </c>
    </row>
    <row r="5689" spans="1:6" x14ac:dyDescent="0.25">
      <c r="A5689" t="s">
        <v>629</v>
      </c>
      <c r="B5689">
        <v>4441</v>
      </c>
      <c r="C5689" t="s">
        <v>364</v>
      </c>
      <c r="D5689">
        <v>92978</v>
      </c>
      <c r="E5689" t="s">
        <v>554</v>
      </c>
      <c r="F5689">
        <v>0</v>
      </c>
    </row>
    <row r="5690" spans="1:6" x14ac:dyDescent="0.25">
      <c r="A5690" t="s">
        <v>631</v>
      </c>
      <c r="B5690">
        <v>4473</v>
      </c>
      <c r="C5690" t="s">
        <v>370</v>
      </c>
      <c r="D5690">
        <v>4473</v>
      </c>
      <c r="E5690" t="s">
        <v>370</v>
      </c>
      <c r="F5690">
        <v>463.04790000000003</v>
      </c>
    </row>
    <row r="5691" spans="1:6" x14ac:dyDescent="0.25">
      <c r="A5691" t="s">
        <v>631</v>
      </c>
      <c r="B5691">
        <v>4473</v>
      </c>
      <c r="C5691" t="s">
        <v>370</v>
      </c>
      <c r="D5691">
        <v>4469</v>
      </c>
      <c r="E5691" t="s">
        <v>267</v>
      </c>
      <c r="F5691">
        <v>57.4161</v>
      </c>
    </row>
    <row r="5692" spans="1:6" x14ac:dyDescent="0.25">
      <c r="A5692" t="s">
        <v>631</v>
      </c>
      <c r="B5692">
        <v>4473</v>
      </c>
      <c r="C5692" t="s">
        <v>370</v>
      </c>
      <c r="D5692">
        <v>4221</v>
      </c>
      <c r="E5692" t="s">
        <v>220</v>
      </c>
      <c r="F5692">
        <v>33.5</v>
      </c>
    </row>
    <row r="5693" spans="1:6" x14ac:dyDescent="0.25">
      <c r="A5693" t="s">
        <v>631</v>
      </c>
      <c r="B5693">
        <v>4473</v>
      </c>
      <c r="C5693" t="s">
        <v>370</v>
      </c>
      <c r="D5693">
        <v>91131</v>
      </c>
      <c r="E5693" t="s">
        <v>56</v>
      </c>
      <c r="F5693">
        <v>13.14</v>
      </c>
    </row>
    <row r="5694" spans="1:6" x14ac:dyDescent="0.25">
      <c r="A5694" t="s">
        <v>631</v>
      </c>
      <c r="B5694">
        <v>4473</v>
      </c>
      <c r="C5694" t="s">
        <v>370</v>
      </c>
      <c r="D5694">
        <v>79437</v>
      </c>
      <c r="E5694" t="s">
        <v>12</v>
      </c>
      <c r="F5694">
        <v>11.659599999999999</v>
      </c>
    </row>
    <row r="5695" spans="1:6" x14ac:dyDescent="0.25">
      <c r="A5695" t="s">
        <v>631</v>
      </c>
      <c r="B5695">
        <v>4473</v>
      </c>
      <c r="C5695" t="s">
        <v>370</v>
      </c>
      <c r="D5695">
        <v>4495</v>
      </c>
      <c r="E5695" t="s">
        <v>223</v>
      </c>
      <c r="F5695">
        <v>10.7926</v>
      </c>
    </row>
    <row r="5696" spans="1:6" x14ac:dyDescent="0.25">
      <c r="A5696" t="s">
        <v>631</v>
      </c>
      <c r="B5696">
        <v>4473</v>
      </c>
      <c r="C5696" t="s">
        <v>370</v>
      </c>
      <c r="D5696">
        <v>88317</v>
      </c>
      <c r="E5696" t="s">
        <v>470</v>
      </c>
      <c r="F5696">
        <v>10.7453</v>
      </c>
    </row>
    <row r="5697" spans="1:6" x14ac:dyDescent="0.25">
      <c r="A5697" t="s">
        <v>631</v>
      </c>
      <c r="B5697">
        <v>4473</v>
      </c>
      <c r="C5697" t="s">
        <v>370</v>
      </c>
      <c r="D5697">
        <v>4466</v>
      </c>
      <c r="E5697" t="s">
        <v>469</v>
      </c>
      <c r="F5697">
        <v>8.31</v>
      </c>
    </row>
    <row r="5698" spans="1:6" x14ac:dyDescent="0.25">
      <c r="A5698" t="s">
        <v>631</v>
      </c>
      <c r="B5698">
        <v>4473</v>
      </c>
      <c r="C5698" t="s">
        <v>370</v>
      </c>
      <c r="D5698">
        <v>78873</v>
      </c>
      <c r="E5698" t="s">
        <v>393</v>
      </c>
      <c r="F5698">
        <v>5</v>
      </c>
    </row>
    <row r="5699" spans="1:6" x14ac:dyDescent="0.25">
      <c r="A5699" t="s">
        <v>631</v>
      </c>
      <c r="B5699">
        <v>4473</v>
      </c>
      <c r="C5699" t="s">
        <v>370</v>
      </c>
      <c r="D5699">
        <v>79461</v>
      </c>
      <c r="E5699" t="s">
        <v>37</v>
      </c>
      <c r="F5699">
        <v>4.1802000000000001</v>
      </c>
    </row>
    <row r="5700" spans="1:6" x14ac:dyDescent="0.25">
      <c r="A5700" t="s">
        <v>631</v>
      </c>
      <c r="B5700">
        <v>4473</v>
      </c>
      <c r="C5700" t="s">
        <v>370</v>
      </c>
      <c r="D5700">
        <v>90533</v>
      </c>
      <c r="E5700" t="s">
        <v>144</v>
      </c>
      <c r="F5700">
        <v>4</v>
      </c>
    </row>
    <row r="5701" spans="1:6" x14ac:dyDescent="0.25">
      <c r="A5701" t="s">
        <v>631</v>
      </c>
      <c r="B5701">
        <v>4473</v>
      </c>
      <c r="C5701" t="s">
        <v>370</v>
      </c>
      <c r="D5701">
        <v>92320</v>
      </c>
      <c r="E5701" t="s">
        <v>84</v>
      </c>
      <c r="F5701">
        <v>4</v>
      </c>
    </row>
    <row r="5702" spans="1:6" x14ac:dyDescent="0.25">
      <c r="A5702" t="s">
        <v>631</v>
      </c>
      <c r="B5702">
        <v>4473</v>
      </c>
      <c r="C5702" t="s">
        <v>370</v>
      </c>
      <c r="D5702">
        <v>79047</v>
      </c>
      <c r="E5702" t="s">
        <v>114</v>
      </c>
      <c r="F5702">
        <v>4</v>
      </c>
    </row>
    <row r="5703" spans="1:6" x14ac:dyDescent="0.25">
      <c r="A5703" t="s">
        <v>631</v>
      </c>
      <c r="B5703">
        <v>4473</v>
      </c>
      <c r="C5703" t="s">
        <v>370</v>
      </c>
      <c r="D5703">
        <v>10965</v>
      </c>
      <c r="E5703" t="s">
        <v>366</v>
      </c>
      <c r="F5703">
        <v>3.73</v>
      </c>
    </row>
    <row r="5704" spans="1:6" x14ac:dyDescent="0.25">
      <c r="A5704" t="s">
        <v>631</v>
      </c>
      <c r="B5704">
        <v>4473</v>
      </c>
      <c r="C5704" t="s">
        <v>370</v>
      </c>
      <c r="D5704">
        <v>522074</v>
      </c>
      <c r="E5704" t="s">
        <v>74</v>
      </c>
      <c r="F5704">
        <v>3.1623999999999999</v>
      </c>
    </row>
    <row r="5705" spans="1:6" x14ac:dyDescent="0.25">
      <c r="A5705" t="s">
        <v>631</v>
      </c>
      <c r="B5705">
        <v>4473</v>
      </c>
      <c r="C5705" t="s">
        <v>370</v>
      </c>
      <c r="D5705">
        <v>4246</v>
      </c>
      <c r="E5705" t="s">
        <v>168</v>
      </c>
      <c r="F5705">
        <v>3</v>
      </c>
    </row>
    <row r="5706" spans="1:6" x14ac:dyDescent="0.25">
      <c r="A5706" t="s">
        <v>631</v>
      </c>
      <c r="B5706">
        <v>4473</v>
      </c>
      <c r="C5706" t="s">
        <v>370</v>
      </c>
      <c r="D5706">
        <v>87405</v>
      </c>
      <c r="E5706" t="s">
        <v>466</v>
      </c>
      <c r="F5706">
        <v>2.8628999999999998</v>
      </c>
    </row>
    <row r="5707" spans="1:6" x14ac:dyDescent="0.25">
      <c r="A5707" t="s">
        <v>631</v>
      </c>
      <c r="B5707">
        <v>4473</v>
      </c>
      <c r="C5707" t="s">
        <v>370</v>
      </c>
      <c r="D5707">
        <v>90201</v>
      </c>
      <c r="E5707" t="s">
        <v>201</v>
      </c>
      <c r="F5707">
        <v>2.69</v>
      </c>
    </row>
    <row r="5708" spans="1:6" x14ac:dyDescent="0.25">
      <c r="A5708" t="s">
        <v>631</v>
      </c>
      <c r="B5708">
        <v>4473</v>
      </c>
      <c r="C5708" t="s">
        <v>370</v>
      </c>
      <c r="D5708">
        <v>90532</v>
      </c>
      <c r="E5708" t="s">
        <v>40</v>
      </c>
      <c r="F5708">
        <v>2.3791000000000002</v>
      </c>
    </row>
    <row r="5709" spans="1:6" x14ac:dyDescent="0.25">
      <c r="A5709" t="s">
        <v>631</v>
      </c>
      <c r="B5709">
        <v>4473</v>
      </c>
      <c r="C5709" t="s">
        <v>370</v>
      </c>
      <c r="D5709">
        <v>79068</v>
      </c>
      <c r="E5709" t="s">
        <v>419</v>
      </c>
      <c r="F5709">
        <v>2.2799999999999998</v>
      </c>
    </row>
    <row r="5710" spans="1:6" x14ac:dyDescent="0.25">
      <c r="A5710" t="s">
        <v>631</v>
      </c>
      <c r="B5710">
        <v>4473</v>
      </c>
      <c r="C5710" t="s">
        <v>370</v>
      </c>
      <c r="D5710">
        <v>6365</v>
      </c>
      <c r="E5710" t="s">
        <v>189</v>
      </c>
      <c r="F5710">
        <v>2</v>
      </c>
    </row>
    <row r="5711" spans="1:6" x14ac:dyDescent="0.25">
      <c r="A5711" t="s">
        <v>631</v>
      </c>
      <c r="B5711">
        <v>4473</v>
      </c>
      <c r="C5711" t="s">
        <v>370</v>
      </c>
      <c r="D5711">
        <v>90758</v>
      </c>
      <c r="E5711" t="s">
        <v>64</v>
      </c>
      <c r="F5711">
        <v>1.8765000000000001</v>
      </c>
    </row>
    <row r="5712" spans="1:6" x14ac:dyDescent="0.25">
      <c r="A5712" t="s">
        <v>631</v>
      </c>
      <c r="B5712">
        <v>4473</v>
      </c>
      <c r="C5712" t="s">
        <v>370</v>
      </c>
      <c r="D5712">
        <v>4210</v>
      </c>
      <c r="E5712" t="s">
        <v>493</v>
      </c>
      <c r="F5712">
        <v>1.83</v>
      </c>
    </row>
    <row r="5713" spans="1:6" x14ac:dyDescent="0.25">
      <c r="A5713" t="s">
        <v>631</v>
      </c>
      <c r="B5713">
        <v>4473</v>
      </c>
      <c r="C5713" t="s">
        <v>370</v>
      </c>
      <c r="D5713">
        <v>87407</v>
      </c>
      <c r="E5713" t="s">
        <v>61</v>
      </c>
      <c r="F5713">
        <v>1.8089</v>
      </c>
    </row>
    <row r="5714" spans="1:6" x14ac:dyDescent="0.25">
      <c r="A5714" t="s">
        <v>631</v>
      </c>
      <c r="B5714">
        <v>4473</v>
      </c>
      <c r="C5714" t="s">
        <v>370</v>
      </c>
      <c r="D5714">
        <v>4401</v>
      </c>
      <c r="E5714" t="s">
        <v>450</v>
      </c>
      <c r="F5714">
        <v>1.4065000000000001</v>
      </c>
    </row>
    <row r="5715" spans="1:6" x14ac:dyDescent="0.25">
      <c r="A5715" t="s">
        <v>631</v>
      </c>
      <c r="B5715">
        <v>4473</v>
      </c>
      <c r="C5715" t="s">
        <v>370</v>
      </c>
      <c r="D5715">
        <v>4329</v>
      </c>
      <c r="E5715" t="s">
        <v>193</v>
      </c>
      <c r="F5715">
        <v>1.1464000000000001</v>
      </c>
    </row>
    <row r="5716" spans="1:6" x14ac:dyDescent="0.25">
      <c r="A5716" t="s">
        <v>631</v>
      </c>
      <c r="B5716">
        <v>4473</v>
      </c>
      <c r="C5716" t="s">
        <v>370</v>
      </c>
      <c r="D5716">
        <v>4480</v>
      </c>
      <c r="E5716" t="s">
        <v>315</v>
      </c>
      <c r="F5716">
        <v>1.1100000000000001</v>
      </c>
    </row>
    <row r="5717" spans="1:6" x14ac:dyDescent="0.25">
      <c r="A5717" t="s">
        <v>631</v>
      </c>
      <c r="B5717">
        <v>4473</v>
      </c>
      <c r="C5717" t="s">
        <v>370</v>
      </c>
      <c r="D5717">
        <v>4470</v>
      </c>
      <c r="E5717" t="s">
        <v>108</v>
      </c>
      <c r="F5717">
        <v>1</v>
      </c>
    </row>
    <row r="5718" spans="1:6" x14ac:dyDescent="0.25">
      <c r="A5718" t="s">
        <v>631</v>
      </c>
      <c r="B5718">
        <v>4473</v>
      </c>
      <c r="C5718" t="s">
        <v>370</v>
      </c>
      <c r="D5718">
        <v>4467</v>
      </c>
      <c r="E5718" t="s">
        <v>510</v>
      </c>
      <c r="F5718">
        <v>1</v>
      </c>
    </row>
    <row r="5719" spans="1:6" x14ac:dyDescent="0.25">
      <c r="A5719" t="s">
        <v>631</v>
      </c>
      <c r="B5719">
        <v>4473</v>
      </c>
      <c r="C5719" t="s">
        <v>370</v>
      </c>
      <c r="D5719">
        <v>89414</v>
      </c>
      <c r="E5719" t="s">
        <v>489</v>
      </c>
      <c r="F5719">
        <v>1</v>
      </c>
    </row>
    <row r="5720" spans="1:6" x14ac:dyDescent="0.25">
      <c r="A5720" t="s">
        <v>631</v>
      </c>
      <c r="B5720">
        <v>4473</v>
      </c>
      <c r="C5720" t="s">
        <v>370</v>
      </c>
      <c r="D5720">
        <v>91958</v>
      </c>
      <c r="E5720" t="s">
        <v>57</v>
      </c>
      <c r="F5720">
        <v>1</v>
      </c>
    </row>
    <row r="5721" spans="1:6" x14ac:dyDescent="0.25">
      <c r="A5721" t="s">
        <v>631</v>
      </c>
      <c r="B5721">
        <v>4473</v>
      </c>
      <c r="C5721" t="s">
        <v>370</v>
      </c>
      <c r="D5721">
        <v>79883</v>
      </c>
      <c r="E5721" t="s">
        <v>26</v>
      </c>
      <c r="F5721">
        <v>0.91</v>
      </c>
    </row>
    <row r="5722" spans="1:6" x14ac:dyDescent="0.25">
      <c r="A5722" t="s">
        <v>631</v>
      </c>
      <c r="B5722">
        <v>4473</v>
      </c>
      <c r="C5722" t="s">
        <v>370</v>
      </c>
      <c r="D5722">
        <v>79379</v>
      </c>
      <c r="E5722" t="s">
        <v>603</v>
      </c>
      <c r="F5722">
        <v>0.71760000000000002</v>
      </c>
    </row>
    <row r="5723" spans="1:6" x14ac:dyDescent="0.25">
      <c r="A5723" t="s">
        <v>631</v>
      </c>
      <c r="B5723">
        <v>4473</v>
      </c>
      <c r="C5723" t="s">
        <v>370</v>
      </c>
      <c r="D5723">
        <v>79701</v>
      </c>
      <c r="E5723" t="s">
        <v>409</v>
      </c>
      <c r="F5723">
        <v>0.66669999999999996</v>
      </c>
    </row>
    <row r="5724" spans="1:6" x14ac:dyDescent="0.25">
      <c r="A5724" t="s">
        <v>631</v>
      </c>
      <c r="B5724">
        <v>4473</v>
      </c>
      <c r="C5724" t="s">
        <v>370</v>
      </c>
      <c r="D5724">
        <v>4216</v>
      </c>
      <c r="E5724" t="s">
        <v>347</v>
      </c>
      <c r="F5724">
        <v>0.48</v>
      </c>
    </row>
    <row r="5725" spans="1:6" x14ac:dyDescent="0.25">
      <c r="A5725" t="s">
        <v>631</v>
      </c>
      <c r="B5725">
        <v>4473</v>
      </c>
      <c r="C5725" t="s">
        <v>370</v>
      </c>
      <c r="D5725">
        <v>1001687</v>
      </c>
      <c r="E5725" t="s">
        <v>137</v>
      </c>
      <c r="F5725">
        <v>0.33329999999999999</v>
      </c>
    </row>
    <row r="5726" spans="1:6" x14ac:dyDescent="0.25">
      <c r="A5726" t="s">
        <v>631</v>
      </c>
      <c r="B5726">
        <v>4473</v>
      </c>
      <c r="C5726" t="s">
        <v>370</v>
      </c>
      <c r="D5726">
        <v>81041</v>
      </c>
      <c r="E5726" t="s">
        <v>95</v>
      </c>
      <c r="F5726">
        <v>0.20599999999999999</v>
      </c>
    </row>
    <row r="5727" spans="1:6" x14ac:dyDescent="0.25">
      <c r="A5727" t="s">
        <v>618</v>
      </c>
      <c r="B5727">
        <v>4163</v>
      </c>
      <c r="C5727" t="s">
        <v>372</v>
      </c>
      <c r="D5727">
        <v>4163</v>
      </c>
      <c r="E5727" t="s">
        <v>372</v>
      </c>
      <c r="F5727">
        <v>67.2761</v>
      </c>
    </row>
    <row r="5728" spans="1:6" x14ac:dyDescent="0.25">
      <c r="A5728" t="s">
        <v>618</v>
      </c>
      <c r="B5728">
        <v>4163</v>
      </c>
      <c r="C5728" t="s">
        <v>372</v>
      </c>
      <c r="D5728">
        <v>4397</v>
      </c>
      <c r="E5728" t="s">
        <v>94</v>
      </c>
      <c r="F5728">
        <v>24.2</v>
      </c>
    </row>
    <row r="5729" spans="1:6" x14ac:dyDescent="0.25">
      <c r="A5729" t="s">
        <v>618</v>
      </c>
      <c r="B5729">
        <v>4163</v>
      </c>
      <c r="C5729" t="s">
        <v>372</v>
      </c>
      <c r="D5729">
        <v>4394</v>
      </c>
      <c r="E5729" t="s">
        <v>594</v>
      </c>
      <c r="F5729">
        <v>21.767399999999999</v>
      </c>
    </row>
    <row r="5730" spans="1:6" x14ac:dyDescent="0.25">
      <c r="A5730" t="s">
        <v>618</v>
      </c>
      <c r="B5730">
        <v>4163</v>
      </c>
      <c r="C5730" t="s">
        <v>372</v>
      </c>
      <c r="D5730">
        <v>4156</v>
      </c>
      <c r="E5730" t="s">
        <v>497</v>
      </c>
      <c r="F5730">
        <v>2</v>
      </c>
    </row>
    <row r="5731" spans="1:6" x14ac:dyDescent="0.25">
      <c r="A5731" t="s">
        <v>618</v>
      </c>
      <c r="B5731">
        <v>4163</v>
      </c>
      <c r="C5731" t="s">
        <v>372</v>
      </c>
      <c r="D5731">
        <v>79461</v>
      </c>
      <c r="E5731" t="s">
        <v>37</v>
      </c>
      <c r="F5731">
        <v>1.8078000000000001</v>
      </c>
    </row>
    <row r="5732" spans="1:6" x14ac:dyDescent="0.25">
      <c r="A5732" t="s">
        <v>618</v>
      </c>
      <c r="B5732">
        <v>4163</v>
      </c>
      <c r="C5732" t="s">
        <v>372</v>
      </c>
      <c r="D5732">
        <v>4401</v>
      </c>
      <c r="E5732" t="s">
        <v>450</v>
      </c>
      <c r="F5732">
        <v>1.3332999999999999</v>
      </c>
    </row>
    <row r="5733" spans="1:6" x14ac:dyDescent="0.25">
      <c r="A5733" t="s">
        <v>618</v>
      </c>
      <c r="B5733">
        <v>4163</v>
      </c>
      <c r="C5733" t="s">
        <v>372</v>
      </c>
      <c r="D5733">
        <v>4393</v>
      </c>
      <c r="E5733" t="s">
        <v>516</v>
      </c>
      <c r="F5733">
        <v>1.26</v>
      </c>
    </row>
    <row r="5734" spans="1:6" x14ac:dyDescent="0.25">
      <c r="A5734" t="s">
        <v>618</v>
      </c>
      <c r="B5734">
        <v>4163</v>
      </c>
      <c r="C5734" t="s">
        <v>372</v>
      </c>
      <c r="D5734">
        <v>4422</v>
      </c>
      <c r="E5734" t="s">
        <v>572</v>
      </c>
      <c r="F5734">
        <v>0.41670000000000001</v>
      </c>
    </row>
    <row r="5735" spans="1:6" x14ac:dyDescent="0.25">
      <c r="A5735" t="s">
        <v>618</v>
      </c>
      <c r="B5735">
        <v>4163</v>
      </c>
      <c r="C5735" t="s">
        <v>372</v>
      </c>
      <c r="D5735">
        <v>79701</v>
      </c>
      <c r="E5735" t="s">
        <v>409</v>
      </c>
      <c r="F5735">
        <v>0.25</v>
      </c>
    </row>
    <row r="5736" spans="1:6" x14ac:dyDescent="0.25">
      <c r="A5736" t="s">
        <v>619</v>
      </c>
      <c r="B5736">
        <v>4181</v>
      </c>
      <c r="C5736" t="s">
        <v>373</v>
      </c>
      <c r="D5736">
        <v>4181</v>
      </c>
      <c r="E5736" t="s">
        <v>373</v>
      </c>
      <c r="F5736">
        <v>15.32</v>
      </c>
    </row>
    <row r="5737" spans="1:6" x14ac:dyDescent="0.25">
      <c r="A5737" t="s">
        <v>619</v>
      </c>
      <c r="B5737">
        <v>4181</v>
      </c>
      <c r="C5737" t="s">
        <v>373</v>
      </c>
      <c r="D5737">
        <v>4174</v>
      </c>
      <c r="E5737" t="s">
        <v>178</v>
      </c>
      <c r="F5737">
        <v>9.2673000000000005</v>
      </c>
    </row>
    <row r="5738" spans="1:6" x14ac:dyDescent="0.25">
      <c r="A5738" t="s">
        <v>619</v>
      </c>
      <c r="B5738">
        <v>4181</v>
      </c>
      <c r="C5738" t="s">
        <v>373</v>
      </c>
      <c r="D5738">
        <v>4190</v>
      </c>
      <c r="E5738" t="s">
        <v>578</v>
      </c>
      <c r="F5738">
        <v>7.25</v>
      </c>
    </row>
    <row r="5739" spans="1:6" x14ac:dyDescent="0.25">
      <c r="A5739" t="s">
        <v>619</v>
      </c>
      <c r="B5739">
        <v>4181</v>
      </c>
      <c r="C5739" t="s">
        <v>373</v>
      </c>
      <c r="D5739">
        <v>4185</v>
      </c>
      <c r="E5739" t="s">
        <v>203</v>
      </c>
      <c r="F5739">
        <v>5.49</v>
      </c>
    </row>
    <row r="5740" spans="1:6" x14ac:dyDescent="0.25">
      <c r="A5740" t="s">
        <v>619</v>
      </c>
      <c r="B5740">
        <v>4181</v>
      </c>
      <c r="C5740" t="s">
        <v>373</v>
      </c>
      <c r="D5740">
        <v>4186</v>
      </c>
      <c r="E5740" t="s">
        <v>439</v>
      </c>
      <c r="F5740">
        <v>2</v>
      </c>
    </row>
    <row r="5741" spans="1:6" x14ac:dyDescent="0.25">
      <c r="A5741" t="s">
        <v>619</v>
      </c>
      <c r="B5741">
        <v>4181</v>
      </c>
      <c r="C5741" t="s">
        <v>373</v>
      </c>
      <c r="D5741">
        <v>1001669</v>
      </c>
      <c r="E5741" t="s">
        <v>140</v>
      </c>
      <c r="F5741">
        <v>2</v>
      </c>
    </row>
    <row r="5742" spans="1:6" x14ac:dyDescent="0.25">
      <c r="A5742" t="s">
        <v>619</v>
      </c>
      <c r="B5742">
        <v>4181</v>
      </c>
      <c r="C5742" t="s">
        <v>373</v>
      </c>
      <c r="D5742">
        <v>4179</v>
      </c>
      <c r="E5742" t="s">
        <v>177</v>
      </c>
      <c r="F5742">
        <v>1.4726999999999999</v>
      </c>
    </row>
    <row r="5743" spans="1:6" x14ac:dyDescent="0.25">
      <c r="A5743" t="s">
        <v>619</v>
      </c>
      <c r="B5743">
        <v>4181</v>
      </c>
      <c r="C5743" t="s">
        <v>373</v>
      </c>
      <c r="D5743">
        <v>4191</v>
      </c>
      <c r="E5743" t="s">
        <v>123</v>
      </c>
      <c r="F5743">
        <v>1</v>
      </c>
    </row>
    <row r="5744" spans="1:6" x14ac:dyDescent="0.25">
      <c r="A5744" t="s">
        <v>619</v>
      </c>
      <c r="B5744">
        <v>4181</v>
      </c>
      <c r="C5744" t="s">
        <v>373</v>
      </c>
      <c r="D5744">
        <v>4176</v>
      </c>
      <c r="E5744" t="s">
        <v>397</v>
      </c>
      <c r="F5744">
        <v>0.08</v>
      </c>
    </row>
    <row r="5745" spans="1:6" x14ac:dyDescent="0.25">
      <c r="A5745" t="s">
        <v>625</v>
      </c>
      <c r="B5745">
        <v>4235</v>
      </c>
      <c r="C5745" t="s">
        <v>374</v>
      </c>
      <c r="D5745">
        <v>4235</v>
      </c>
      <c r="E5745" t="s">
        <v>374</v>
      </c>
      <c r="F5745">
        <v>49714.902000000002</v>
      </c>
    </row>
    <row r="5746" spans="1:6" x14ac:dyDescent="0.25">
      <c r="A5746" t="s">
        <v>625</v>
      </c>
      <c r="B5746">
        <v>4235</v>
      </c>
      <c r="C5746" t="s">
        <v>374</v>
      </c>
      <c r="D5746">
        <v>4239</v>
      </c>
      <c r="E5746" t="s">
        <v>235</v>
      </c>
      <c r="F5746">
        <v>2174.7130999999999</v>
      </c>
    </row>
    <row r="5747" spans="1:6" x14ac:dyDescent="0.25">
      <c r="A5747" t="s">
        <v>625</v>
      </c>
      <c r="B5747">
        <v>4235</v>
      </c>
      <c r="C5747" t="s">
        <v>374</v>
      </c>
      <c r="D5747">
        <v>4242</v>
      </c>
      <c r="E5747" t="s">
        <v>127</v>
      </c>
      <c r="F5747">
        <v>740.09310000000005</v>
      </c>
    </row>
    <row r="5748" spans="1:6" x14ac:dyDescent="0.25">
      <c r="A5748" t="s">
        <v>625</v>
      </c>
      <c r="B5748">
        <v>4235</v>
      </c>
      <c r="C5748" t="s">
        <v>374</v>
      </c>
      <c r="D5748">
        <v>4336</v>
      </c>
      <c r="E5748" t="s">
        <v>257</v>
      </c>
      <c r="F5748">
        <v>695.80079999999998</v>
      </c>
    </row>
    <row r="5749" spans="1:6" x14ac:dyDescent="0.25">
      <c r="A5749" t="s">
        <v>625</v>
      </c>
      <c r="B5749">
        <v>4235</v>
      </c>
      <c r="C5749" t="s">
        <v>374</v>
      </c>
      <c r="D5749">
        <v>89412</v>
      </c>
      <c r="E5749" t="s">
        <v>202</v>
      </c>
      <c r="F5749">
        <v>694.3777</v>
      </c>
    </row>
    <row r="5750" spans="1:6" x14ac:dyDescent="0.25">
      <c r="A5750" t="s">
        <v>625</v>
      </c>
      <c r="B5750">
        <v>4235</v>
      </c>
      <c r="C5750" t="s">
        <v>374</v>
      </c>
      <c r="D5750">
        <v>4258</v>
      </c>
      <c r="E5750" t="s">
        <v>548</v>
      </c>
      <c r="F5750">
        <v>664.56399999999996</v>
      </c>
    </row>
    <row r="5751" spans="1:6" x14ac:dyDescent="0.25">
      <c r="A5751" t="s">
        <v>625</v>
      </c>
      <c r="B5751">
        <v>4235</v>
      </c>
      <c r="C5751" t="s">
        <v>374</v>
      </c>
      <c r="D5751">
        <v>81045</v>
      </c>
      <c r="E5751" t="s">
        <v>191</v>
      </c>
      <c r="F5751">
        <v>607.57420000000002</v>
      </c>
    </row>
    <row r="5752" spans="1:6" x14ac:dyDescent="0.25">
      <c r="A5752" t="s">
        <v>625</v>
      </c>
      <c r="B5752">
        <v>4235</v>
      </c>
      <c r="C5752" t="s">
        <v>374</v>
      </c>
      <c r="D5752">
        <v>6446</v>
      </c>
      <c r="E5752" t="s">
        <v>199</v>
      </c>
      <c r="F5752">
        <v>599.60850000000005</v>
      </c>
    </row>
    <row r="5753" spans="1:6" x14ac:dyDescent="0.25">
      <c r="A5753" t="s">
        <v>625</v>
      </c>
      <c r="B5753">
        <v>4235</v>
      </c>
      <c r="C5753" t="s">
        <v>374</v>
      </c>
      <c r="D5753">
        <v>79215</v>
      </c>
      <c r="E5753" t="s">
        <v>24</v>
      </c>
      <c r="F5753">
        <v>580.67949999999996</v>
      </c>
    </row>
    <row r="5754" spans="1:6" x14ac:dyDescent="0.25">
      <c r="A5754" t="s">
        <v>625</v>
      </c>
      <c r="B5754">
        <v>4235</v>
      </c>
      <c r="C5754" t="s">
        <v>374</v>
      </c>
      <c r="D5754">
        <v>4287</v>
      </c>
      <c r="E5754" t="s">
        <v>549</v>
      </c>
      <c r="F5754">
        <v>476.6053</v>
      </c>
    </row>
    <row r="5755" spans="1:6" x14ac:dyDescent="0.25">
      <c r="A5755" t="s">
        <v>625</v>
      </c>
      <c r="B5755">
        <v>4235</v>
      </c>
      <c r="C5755" t="s">
        <v>374</v>
      </c>
      <c r="D5755">
        <v>4348</v>
      </c>
      <c r="E5755" t="s">
        <v>36</v>
      </c>
      <c r="F5755">
        <v>475.9049</v>
      </c>
    </row>
    <row r="5756" spans="1:6" x14ac:dyDescent="0.25">
      <c r="A5756" t="s">
        <v>625</v>
      </c>
      <c r="B5756">
        <v>4235</v>
      </c>
      <c r="C5756" t="s">
        <v>374</v>
      </c>
      <c r="D5756">
        <v>79461</v>
      </c>
      <c r="E5756" t="s">
        <v>37</v>
      </c>
      <c r="F5756">
        <v>454.44220000000001</v>
      </c>
    </row>
    <row r="5757" spans="1:6" x14ac:dyDescent="0.25">
      <c r="A5757" t="s">
        <v>625</v>
      </c>
      <c r="B5757">
        <v>4235</v>
      </c>
      <c r="C5757" t="s">
        <v>374</v>
      </c>
      <c r="D5757">
        <v>1001397</v>
      </c>
      <c r="E5757" t="s">
        <v>335</v>
      </c>
      <c r="F5757">
        <v>435.0224</v>
      </c>
    </row>
    <row r="5758" spans="1:6" x14ac:dyDescent="0.25">
      <c r="A5758" t="s">
        <v>625</v>
      </c>
      <c r="B5758">
        <v>4235</v>
      </c>
      <c r="C5758" t="s">
        <v>374</v>
      </c>
      <c r="D5758">
        <v>4267</v>
      </c>
      <c r="E5758" t="s">
        <v>316</v>
      </c>
      <c r="F5758">
        <v>422.17090000000002</v>
      </c>
    </row>
    <row r="5759" spans="1:6" x14ac:dyDescent="0.25">
      <c r="A5759" t="s">
        <v>625</v>
      </c>
      <c r="B5759">
        <v>4235</v>
      </c>
      <c r="C5759" t="s">
        <v>374</v>
      </c>
      <c r="D5759">
        <v>4240</v>
      </c>
      <c r="E5759" t="s">
        <v>508</v>
      </c>
      <c r="F5759">
        <v>375.43810000000002</v>
      </c>
    </row>
    <row r="5760" spans="1:6" x14ac:dyDescent="0.25">
      <c r="A5760" t="s">
        <v>625</v>
      </c>
      <c r="B5760">
        <v>4235</v>
      </c>
      <c r="C5760" t="s">
        <v>374</v>
      </c>
      <c r="D5760">
        <v>87401</v>
      </c>
      <c r="E5760" t="s">
        <v>184</v>
      </c>
      <c r="F5760">
        <v>325.51560000000001</v>
      </c>
    </row>
    <row r="5761" spans="1:6" x14ac:dyDescent="0.25">
      <c r="A5761" t="s">
        <v>625</v>
      </c>
      <c r="B5761">
        <v>4235</v>
      </c>
      <c r="C5761" t="s">
        <v>374</v>
      </c>
      <c r="D5761">
        <v>79877</v>
      </c>
      <c r="E5761" t="s">
        <v>33</v>
      </c>
      <c r="F5761">
        <v>309.37650000000002</v>
      </c>
    </row>
    <row r="5762" spans="1:6" x14ac:dyDescent="0.25">
      <c r="A5762" t="s">
        <v>625</v>
      </c>
      <c r="B5762">
        <v>4235</v>
      </c>
      <c r="C5762" t="s">
        <v>374</v>
      </c>
      <c r="D5762">
        <v>10760</v>
      </c>
      <c r="E5762" t="s">
        <v>405</v>
      </c>
      <c r="F5762">
        <v>305.85879999999997</v>
      </c>
    </row>
    <row r="5763" spans="1:6" x14ac:dyDescent="0.25">
      <c r="A5763" t="s">
        <v>625</v>
      </c>
      <c r="B5763">
        <v>4235</v>
      </c>
      <c r="C5763" t="s">
        <v>374</v>
      </c>
      <c r="D5763">
        <v>834265</v>
      </c>
      <c r="E5763" t="s">
        <v>328</v>
      </c>
      <c r="F5763">
        <v>305.60219999999998</v>
      </c>
    </row>
    <row r="5764" spans="1:6" x14ac:dyDescent="0.25">
      <c r="A5764" t="s">
        <v>625</v>
      </c>
      <c r="B5764">
        <v>4235</v>
      </c>
      <c r="C5764" t="s">
        <v>374</v>
      </c>
      <c r="D5764">
        <v>79072</v>
      </c>
      <c r="E5764" t="s">
        <v>512</v>
      </c>
      <c r="F5764">
        <v>303.63490000000002</v>
      </c>
    </row>
    <row r="5765" spans="1:6" x14ac:dyDescent="0.25">
      <c r="A5765" t="s">
        <v>625</v>
      </c>
      <c r="B5765">
        <v>4235</v>
      </c>
      <c r="C5765" t="s">
        <v>374</v>
      </c>
      <c r="D5765">
        <v>4363</v>
      </c>
      <c r="E5765" t="s">
        <v>389</v>
      </c>
      <c r="F5765">
        <v>290.34010000000001</v>
      </c>
    </row>
    <row r="5766" spans="1:6" x14ac:dyDescent="0.25">
      <c r="A5766" t="s">
        <v>625</v>
      </c>
      <c r="B5766">
        <v>4235</v>
      </c>
      <c r="C5766" t="s">
        <v>374</v>
      </c>
      <c r="D5766">
        <v>79967</v>
      </c>
      <c r="E5766" t="s">
        <v>320</v>
      </c>
      <c r="F5766">
        <v>242.4795</v>
      </c>
    </row>
    <row r="5767" spans="1:6" x14ac:dyDescent="0.25">
      <c r="A5767" t="s">
        <v>625</v>
      </c>
      <c r="B5767">
        <v>4235</v>
      </c>
      <c r="C5767" t="s">
        <v>374</v>
      </c>
      <c r="D5767">
        <v>89486</v>
      </c>
      <c r="E5767" t="s">
        <v>54</v>
      </c>
      <c r="F5767">
        <v>211.85050000000001</v>
      </c>
    </row>
    <row r="5768" spans="1:6" x14ac:dyDescent="0.25">
      <c r="A5768" t="s">
        <v>625</v>
      </c>
      <c r="B5768">
        <v>4235</v>
      </c>
      <c r="C5768" t="s">
        <v>374</v>
      </c>
      <c r="D5768">
        <v>79204</v>
      </c>
      <c r="E5768" t="s">
        <v>80</v>
      </c>
      <c r="F5768">
        <v>198.3081</v>
      </c>
    </row>
    <row r="5769" spans="1:6" x14ac:dyDescent="0.25">
      <c r="A5769" t="s">
        <v>625</v>
      </c>
      <c r="B5769">
        <v>4235</v>
      </c>
      <c r="C5769" t="s">
        <v>374</v>
      </c>
      <c r="D5769">
        <v>4305</v>
      </c>
      <c r="E5769" t="s">
        <v>551</v>
      </c>
      <c r="F5769">
        <v>196.56800000000001</v>
      </c>
    </row>
    <row r="5770" spans="1:6" x14ac:dyDescent="0.25">
      <c r="A5770" t="s">
        <v>625</v>
      </c>
      <c r="B5770">
        <v>4235</v>
      </c>
      <c r="C5770" t="s">
        <v>374</v>
      </c>
      <c r="D5770">
        <v>850101</v>
      </c>
      <c r="E5770" t="s">
        <v>336</v>
      </c>
      <c r="F5770">
        <v>189.2704</v>
      </c>
    </row>
    <row r="5771" spans="1:6" x14ac:dyDescent="0.25">
      <c r="A5771" t="s">
        <v>625</v>
      </c>
      <c r="B5771">
        <v>4235</v>
      </c>
      <c r="C5771" t="s">
        <v>374</v>
      </c>
      <c r="D5771">
        <v>92374</v>
      </c>
      <c r="E5771" t="s">
        <v>406</v>
      </c>
      <c r="F5771">
        <v>169.90520000000001</v>
      </c>
    </row>
    <row r="5772" spans="1:6" x14ac:dyDescent="0.25">
      <c r="A5772" t="s">
        <v>625</v>
      </c>
      <c r="B5772">
        <v>4235</v>
      </c>
      <c r="C5772" t="s">
        <v>374</v>
      </c>
      <c r="D5772">
        <v>522074</v>
      </c>
      <c r="E5772" t="s">
        <v>74</v>
      </c>
      <c r="F5772">
        <v>161.08879999999999</v>
      </c>
    </row>
    <row r="5773" spans="1:6" x14ac:dyDescent="0.25">
      <c r="A5773" t="s">
        <v>625</v>
      </c>
      <c r="B5773">
        <v>4235</v>
      </c>
      <c r="C5773" t="s">
        <v>374</v>
      </c>
      <c r="D5773">
        <v>92312</v>
      </c>
      <c r="E5773" t="s">
        <v>45</v>
      </c>
      <c r="F5773">
        <v>156.0909</v>
      </c>
    </row>
    <row r="5774" spans="1:6" x14ac:dyDescent="0.25">
      <c r="A5774" t="s">
        <v>625</v>
      </c>
      <c r="B5774">
        <v>4235</v>
      </c>
      <c r="C5774" t="s">
        <v>374</v>
      </c>
      <c r="D5774">
        <v>79213</v>
      </c>
      <c r="E5774" t="s">
        <v>9</v>
      </c>
      <c r="F5774">
        <v>152.85130000000001</v>
      </c>
    </row>
    <row r="5775" spans="1:6" x14ac:dyDescent="0.25">
      <c r="A5775" t="s">
        <v>625</v>
      </c>
      <c r="B5775">
        <v>4235</v>
      </c>
      <c r="C5775" t="s">
        <v>374</v>
      </c>
      <c r="D5775">
        <v>91939</v>
      </c>
      <c r="E5775" t="s">
        <v>182</v>
      </c>
      <c r="F5775">
        <v>152.4906</v>
      </c>
    </row>
    <row r="5776" spans="1:6" x14ac:dyDescent="0.25">
      <c r="A5776" t="s">
        <v>625</v>
      </c>
      <c r="B5776">
        <v>4235</v>
      </c>
      <c r="C5776" t="s">
        <v>374</v>
      </c>
      <c r="D5776">
        <v>89798</v>
      </c>
      <c r="E5776" t="s">
        <v>496</v>
      </c>
      <c r="F5776">
        <v>139.31610000000001</v>
      </c>
    </row>
    <row r="5777" spans="1:6" x14ac:dyDescent="0.25">
      <c r="A5777" t="s">
        <v>625</v>
      </c>
      <c r="B5777">
        <v>4235</v>
      </c>
      <c r="C5777" t="s">
        <v>374</v>
      </c>
      <c r="D5777">
        <v>90334</v>
      </c>
      <c r="E5777" t="s">
        <v>297</v>
      </c>
      <c r="F5777">
        <v>138.2997</v>
      </c>
    </row>
    <row r="5778" spans="1:6" x14ac:dyDescent="0.25">
      <c r="A5778" t="s">
        <v>625</v>
      </c>
      <c r="B5778">
        <v>4235</v>
      </c>
      <c r="C5778" t="s">
        <v>374</v>
      </c>
      <c r="D5778">
        <v>79971</v>
      </c>
      <c r="E5778" t="s">
        <v>104</v>
      </c>
      <c r="F5778">
        <v>137.8501</v>
      </c>
    </row>
    <row r="5779" spans="1:6" x14ac:dyDescent="0.25">
      <c r="A5779" t="s">
        <v>625</v>
      </c>
      <c r="B5779">
        <v>4235</v>
      </c>
      <c r="C5779" t="s">
        <v>374</v>
      </c>
      <c r="D5779">
        <v>88299</v>
      </c>
      <c r="E5779" t="s">
        <v>126</v>
      </c>
      <c r="F5779">
        <v>135.84800000000001</v>
      </c>
    </row>
    <row r="5780" spans="1:6" x14ac:dyDescent="0.25">
      <c r="A5780" t="s">
        <v>625</v>
      </c>
      <c r="B5780">
        <v>4235</v>
      </c>
      <c r="C5780" t="s">
        <v>374</v>
      </c>
      <c r="D5780">
        <v>90327</v>
      </c>
      <c r="E5780" t="s">
        <v>103</v>
      </c>
      <c r="F5780">
        <v>131.1183</v>
      </c>
    </row>
    <row r="5781" spans="1:6" x14ac:dyDescent="0.25">
      <c r="A5781" t="s">
        <v>625</v>
      </c>
      <c r="B5781">
        <v>4235</v>
      </c>
      <c r="C5781" t="s">
        <v>374</v>
      </c>
      <c r="D5781">
        <v>4248</v>
      </c>
      <c r="E5781" t="s">
        <v>262</v>
      </c>
      <c r="F5781">
        <v>126.1799</v>
      </c>
    </row>
    <row r="5782" spans="1:6" x14ac:dyDescent="0.25">
      <c r="A5782" t="s">
        <v>625</v>
      </c>
      <c r="B5782">
        <v>4235</v>
      </c>
      <c r="C5782" t="s">
        <v>374</v>
      </c>
      <c r="D5782">
        <v>4401</v>
      </c>
      <c r="E5782" t="s">
        <v>450</v>
      </c>
      <c r="F5782">
        <v>118.5521</v>
      </c>
    </row>
    <row r="5783" spans="1:6" x14ac:dyDescent="0.25">
      <c r="A5783" t="s">
        <v>625</v>
      </c>
      <c r="B5783">
        <v>4235</v>
      </c>
      <c r="C5783" t="s">
        <v>374</v>
      </c>
      <c r="D5783">
        <v>87349</v>
      </c>
      <c r="E5783" t="s">
        <v>323</v>
      </c>
      <c r="F5783">
        <v>117.3022</v>
      </c>
    </row>
    <row r="5784" spans="1:6" x14ac:dyDescent="0.25">
      <c r="A5784" t="s">
        <v>625</v>
      </c>
      <c r="B5784">
        <v>4235</v>
      </c>
      <c r="C5784" t="s">
        <v>374</v>
      </c>
      <c r="D5784">
        <v>90917</v>
      </c>
      <c r="E5784" t="s">
        <v>46</v>
      </c>
      <c r="F5784">
        <v>114.7009</v>
      </c>
    </row>
    <row r="5785" spans="1:6" x14ac:dyDescent="0.25">
      <c r="A5785" t="s">
        <v>625</v>
      </c>
      <c r="B5785">
        <v>4235</v>
      </c>
      <c r="C5785" t="s">
        <v>374</v>
      </c>
      <c r="D5785">
        <v>78888</v>
      </c>
      <c r="E5785" t="s">
        <v>106</v>
      </c>
      <c r="F5785">
        <v>110.834</v>
      </c>
    </row>
    <row r="5786" spans="1:6" x14ac:dyDescent="0.25">
      <c r="A5786" t="s">
        <v>625</v>
      </c>
      <c r="B5786">
        <v>4235</v>
      </c>
      <c r="C5786" t="s">
        <v>374</v>
      </c>
      <c r="D5786">
        <v>4366</v>
      </c>
      <c r="E5786" t="s">
        <v>400</v>
      </c>
      <c r="F5786">
        <v>110.6165</v>
      </c>
    </row>
    <row r="5787" spans="1:6" x14ac:dyDescent="0.25">
      <c r="A5787" t="s">
        <v>625</v>
      </c>
      <c r="B5787">
        <v>4235</v>
      </c>
      <c r="C5787" t="s">
        <v>374</v>
      </c>
      <c r="D5787">
        <v>4355</v>
      </c>
      <c r="E5787" t="s">
        <v>88</v>
      </c>
      <c r="F5787">
        <v>104.08150000000001</v>
      </c>
    </row>
    <row r="5788" spans="1:6" x14ac:dyDescent="0.25">
      <c r="A5788" t="s">
        <v>625</v>
      </c>
      <c r="B5788">
        <v>4235</v>
      </c>
      <c r="C5788" t="s">
        <v>374</v>
      </c>
      <c r="D5788">
        <v>90758</v>
      </c>
      <c r="E5788" t="s">
        <v>64</v>
      </c>
      <c r="F5788">
        <v>100.57899999999999</v>
      </c>
    </row>
    <row r="5789" spans="1:6" x14ac:dyDescent="0.25">
      <c r="A5789" t="s">
        <v>625</v>
      </c>
      <c r="B5789">
        <v>4235</v>
      </c>
      <c r="C5789" t="s">
        <v>374</v>
      </c>
      <c r="D5789">
        <v>1002010</v>
      </c>
      <c r="E5789" t="s">
        <v>251</v>
      </c>
      <c r="F5789">
        <v>97.232600000000005</v>
      </c>
    </row>
    <row r="5790" spans="1:6" x14ac:dyDescent="0.25">
      <c r="A5790" t="s">
        <v>625</v>
      </c>
      <c r="B5790">
        <v>4235</v>
      </c>
      <c r="C5790" t="s">
        <v>374</v>
      </c>
      <c r="D5790">
        <v>87407</v>
      </c>
      <c r="E5790" t="s">
        <v>61</v>
      </c>
      <c r="F5790">
        <v>92.6374</v>
      </c>
    </row>
    <row r="5791" spans="1:6" x14ac:dyDescent="0.25">
      <c r="A5791" t="s">
        <v>625</v>
      </c>
      <c r="B5791">
        <v>4235</v>
      </c>
      <c r="C5791" t="s">
        <v>374</v>
      </c>
      <c r="D5791">
        <v>4245</v>
      </c>
      <c r="E5791" t="s">
        <v>473</v>
      </c>
      <c r="F5791">
        <v>91.375799999999998</v>
      </c>
    </row>
    <row r="5792" spans="1:6" x14ac:dyDescent="0.25">
      <c r="A5792" t="s">
        <v>625</v>
      </c>
      <c r="B5792">
        <v>4235</v>
      </c>
      <c r="C5792" t="s">
        <v>374</v>
      </c>
      <c r="D5792">
        <v>4329</v>
      </c>
      <c r="E5792" t="s">
        <v>193</v>
      </c>
      <c r="F5792">
        <v>88.5518</v>
      </c>
    </row>
    <row r="5793" spans="1:6" x14ac:dyDescent="0.25">
      <c r="A5793" t="s">
        <v>625</v>
      </c>
      <c r="B5793">
        <v>4235</v>
      </c>
      <c r="C5793" t="s">
        <v>374</v>
      </c>
      <c r="D5793">
        <v>79886</v>
      </c>
      <c r="E5793" t="s">
        <v>125</v>
      </c>
      <c r="F5793">
        <v>86.227099999999993</v>
      </c>
    </row>
    <row r="5794" spans="1:6" x14ac:dyDescent="0.25">
      <c r="A5794" t="s">
        <v>625</v>
      </c>
      <c r="B5794">
        <v>4235</v>
      </c>
      <c r="C5794" t="s">
        <v>374</v>
      </c>
      <c r="D5794">
        <v>87405</v>
      </c>
      <c r="E5794" t="s">
        <v>466</v>
      </c>
      <c r="F5794">
        <v>84.808099999999996</v>
      </c>
    </row>
    <row r="5795" spans="1:6" x14ac:dyDescent="0.25">
      <c r="A5795" t="s">
        <v>625</v>
      </c>
      <c r="B5795">
        <v>4235</v>
      </c>
      <c r="C5795" t="s">
        <v>374</v>
      </c>
      <c r="D5795">
        <v>88369</v>
      </c>
      <c r="E5795" t="s">
        <v>276</v>
      </c>
      <c r="F5795">
        <v>84.564899999999994</v>
      </c>
    </row>
    <row r="5796" spans="1:6" x14ac:dyDescent="0.25">
      <c r="A5796" t="s">
        <v>625</v>
      </c>
      <c r="B5796">
        <v>4235</v>
      </c>
      <c r="C5796" t="s">
        <v>374</v>
      </c>
      <c r="D5796">
        <v>92519</v>
      </c>
      <c r="E5796" t="s">
        <v>253</v>
      </c>
      <c r="F5796">
        <v>82.568600000000004</v>
      </c>
    </row>
    <row r="5797" spans="1:6" x14ac:dyDescent="0.25">
      <c r="A5797" t="s">
        <v>625</v>
      </c>
      <c r="B5797">
        <v>4235</v>
      </c>
      <c r="C5797" t="s">
        <v>374</v>
      </c>
      <c r="D5797">
        <v>134379</v>
      </c>
      <c r="E5797" t="s">
        <v>55</v>
      </c>
      <c r="F5797">
        <v>79.621300000000005</v>
      </c>
    </row>
    <row r="5798" spans="1:6" x14ac:dyDescent="0.25">
      <c r="A5798" t="s">
        <v>625</v>
      </c>
      <c r="B5798">
        <v>4235</v>
      </c>
      <c r="C5798" t="s">
        <v>374</v>
      </c>
      <c r="D5798">
        <v>4443</v>
      </c>
      <c r="E5798" t="s">
        <v>42</v>
      </c>
      <c r="F5798">
        <v>77.537099999999995</v>
      </c>
    </row>
    <row r="5799" spans="1:6" x14ac:dyDescent="0.25">
      <c r="A5799" t="s">
        <v>625</v>
      </c>
      <c r="B5799">
        <v>4235</v>
      </c>
      <c r="C5799" t="s">
        <v>374</v>
      </c>
      <c r="D5799">
        <v>89788</v>
      </c>
      <c r="E5799" t="s">
        <v>279</v>
      </c>
      <c r="F5799">
        <v>75.847700000000003</v>
      </c>
    </row>
    <row r="5800" spans="1:6" x14ac:dyDescent="0.25">
      <c r="A5800" t="s">
        <v>625</v>
      </c>
      <c r="B5800">
        <v>4235</v>
      </c>
      <c r="C5800" t="s">
        <v>374</v>
      </c>
      <c r="D5800">
        <v>89556</v>
      </c>
      <c r="E5800" t="s">
        <v>146</v>
      </c>
      <c r="F5800">
        <v>72.600999999999999</v>
      </c>
    </row>
    <row r="5801" spans="1:6" x14ac:dyDescent="0.25">
      <c r="A5801" t="s">
        <v>625</v>
      </c>
      <c r="B5801">
        <v>4235</v>
      </c>
      <c r="C5801" t="s">
        <v>374</v>
      </c>
      <c r="D5801">
        <v>4347</v>
      </c>
      <c r="E5801" t="s">
        <v>21</v>
      </c>
      <c r="F5801">
        <v>68.482299999999995</v>
      </c>
    </row>
    <row r="5802" spans="1:6" x14ac:dyDescent="0.25">
      <c r="A5802" t="s">
        <v>625</v>
      </c>
      <c r="B5802">
        <v>4235</v>
      </c>
      <c r="C5802" t="s">
        <v>374</v>
      </c>
      <c r="D5802">
        <v>79883</v>
      </c>
      <c r="E5802" t="s">
        <v>26</v>
      </c>
      <c r="F5802">
        <v>67.803399999999996</v>
      </c>
    </row>
    <row r="5803" spans="1:6" x14ac:dyDescent="0.25">
      <c r="A5803" t="s">
        <v>625</v>
      </c>
      <c r="B5803">
        <v>4235</v>
      </c>
      <c r="C5803" t="s">
        <v>374</v>
      </c>
      <c r="D5803">
        <v>4396</v>
      </c>
      <c r="E5803" t="s">
        <v>308</v>
      </c>
      <c r="F5803">
        <v>63.636600000000001</v>
      </c>
    </row>
    <row r="5804" spans="1:6" x14ac:dyDescent="0.25">
      <c r="A5804" t="s">
        <v>625</v>
      </c>
      <c r="B5804">
        <v>4235</v>
      </c>
      <c r="C5804" t="s">
        <v>374</v>
      </c>
      <c r="D5804">
        <v>4361</v>
      </c>
      <c r="E5804" t="s">
        <v>547</v>
      </c>
      <c r="F5804">
        <v>61.665199999999999</v>
      </c>
    </row>
    <row r="5805" spans="1:6" x14ac:dyDescent="0.25">
      <c r="A5805" t="s">
        <v>625</v>
      </c>
      <c r="B5805">
        <v>4235</v>
      </c>
      <c r="C5805" t="s">
        <v>374</v>
      </c>
      <c r="D5805">
        <v>4337</v>
      </c>
      <c r="E5805" t="s">
        <v>266</v>
      </c>
      <c r="F5805">
        <v>59.874699999999997</v>
      </c>
    </row>
    <row r="5806" spans="1:6" x14ac:dyDescent="0.25">
      <c r="A5806" t="s">
        <v>625</v>
      </c>
      <c r="B5806">
        <v>4235</v>
      </c>
      <c r="C5806" t="s">
        <v>374</v>
      </c>
      <c r="D5806">
        <v>91307</v>
      </c>
      <c r="E5806" t="s">
        <v>72</v>
      </c>
      <c r="F5806">
        <v>57.996400000000001</v>
      </c>
    </row>
    <row r="5807" spans="1:6" x14ac:dyDescent="0.25">
      <c r="A5807" t="s">
        <v>625</v>
      </c>
      <c r="B5807">
        <v>4235</v>
      </c>
      <c r="C5807" t="s">
        <v>374</v>
      </c>
      <c r="D5807">
        <v>90330</v>
      </c>
      <c r="E5807" t="s">
        <v>305</v>
      </c>
      <c r="F5807">
        <v>57.417099999999998</v>
      </c>
    </row>
    <row r="5808" spans="1:6" x14ac:dyDescent="0.25">
      <c r="A5808" t="s">
        <v>625</v>
      </c>
      <c r="B5808">
        <v>4235</v>
      </c>
      <c r="C5808" t="s">
        <v>374</v>
      </c>
      <c r="D5808">
        <v>4313</v>
      </c>
      <c r="E5808" t="s">
        <v>536</v>
      </c>
      <c r="F5808">
        <v>57.1327</v>
      </c>
    </row>
    <row r="5809" spans="1:6" x14ac:dyDescent="0.25">
      <c r="A5809" t="s">
        <v>625</v>
      </c>
      <c r="B5809">
        <v>4235</v>
      </c>
      <c r="C5809" t="s">
        <v>374</v>
      </c>
      <c r="D5809">
        <v>90333</v>
      </c>
      <c r="E5809" t="s">
        <v>295</v>
      </c>
      <c r="F5809">
        <v>54.607799999999997</v>
      </c>
    </row>
    <row r="5810" spans="1:6" x14ac:dyDescent="0.25">
      <c r="A5810" t="s">
        <v>625</v>
      </c>
      <c r="B5810">
        <v>4235</v>
      </c>
      <c r="C5810" t="s">
        <v>374</v>
      </c>
      <c r="D5810">
        <v>91305</v>
      </c>
      <c r="E5810" t="s">
        <v>72</v>
      </c>
      <c r="F5810">
        <v>53.042499999999997</v>
      </c>
    </row>
    <row r="5811" spans="1:6" x14ac:dyDescent="0.25">
      <c r="A5811" t="s">
        <v>625</v>
      </c>
      <c r="B5811">
        <v>4235</v>
      </c>
      <c r="C5811" t="s">
        <v>374</v>
      </c>
      <c r="D5811">
        <v>4342</v>
      </c>
      <c r="E5811" t="s">
        <v>294</v>
      </c>
      <c r="F5811">
        <v>50.706800000000001</v>
      </c>
    </row>
    <row r="5812" spans="1:6" x14ac:dyDescent="0.25">
      <c r="A5812" t="s">
        <v>625</v>
      </c>
      <c r="B5812">
        <v>4235</v>
      </c>
      <c r="C5812" t="s">
        <v>374</v>
      </c>
      <c r="D5812">
        <v>4320</v>
      </c>
      <c r="E5812" t="s">
        <v>492</v>
      </c>
      <c r="F5812">
        <v>50.375</v>
      </c>
    </row>
    <row r="5813" spans="1:6" x14ac:dyDescent="0.25">
      <c r="A5813" t="s">
        <v>625</v>
      </c>
      <c r="B5813">
        <v>4235</v>
      </c>
      <c r="C5813" t="s">
        <v>374</v>
      </c>
      <c r="D5813">
        <v>89869</v>
      </c>
      <c r="E5813" t="s">
        <v>77</v>
      </c>
      <c r="F5813">
        <v>49.794400000000003</v>
      </c>
    </row>
    <row r="5814" spans="1:6" x14ac:dyDescent="0.25">
      <c r="A5814" t="s">
        <v>625</v>
      </c>
      <c r="B5814">
        <v>4235</v>
      </c>
      <c r="C5814" t="s">
        <v>374</v>
      </c>
      <c r="D5814">
        <v>92730</v>
      </c>
      <c r="E5814" t="s">
        <v>345</v>
      </c>
      <c r="F5814">
        <v>49.0107</v>
      </c>
    </row>
    <row r="5815" spans="1:6" x14ac:dyDescent="0.25">
      <c r="A5815" t="s">
        <v>625</v>
      </c>
      <c r="B5815">
        <v>4235</v>
      </c>
      <c r="C5815" t="s">
        <v>374</v>
      </c>
      <c r="D5815">
        <v>91949</v>
      </c>
      <c r="E5815" t="s">
        <v>84</v>
      </c>
      <c r="F5815">
        <v>48.68</v>
      </c>
    </row>
    <row r="5816" spans="1:6" x14ac:dyDescent="0.25">
      <c r="A5816" t="s">
        <v>625</v>
      </c>
      <c r="B5816">
        <v>4235</v>
      </c>
      <c r="C5816" t="s">
        <v>374</v>
      </c>
      <c r="D5816">
        <v>4316</v>
      </c>
      <c r="E5816" t="s">
        <v>402</v>
      </c>
      <c r="F5816">
        <v>48.344799999999999</v>
      </c>
    </row>
    <row r="5817" spans="1:6" x14ac:dyDescent="0.25">
      <c r="A5817" t="s">
        <v>625</v>
      </c>
      <c r="B5817">
        <v>4235</v>
      </c>
      <c r="C5817" t="s">
        <v>374</v>
      </c>
      <c r="D5817">
        <v>79872</v>
      </c>
      <c r="E5817" t="s">
        <v>28</v>
      </c>
      <c r="F5817">
        <v>45.997700000000002</v>
      </c>
    </row>
    <row r="5818" spans="1:6" x14ac:dyDescent="0.25">
      <c r="A5818" t="s">
        <v>625</v>
      </c>
      <c r="B5818">
        <v>4235</v>
      </c>
      <c r="C5818" t="s">
        <v>374</v>
      </c>
      <c r="D5818">
        <v>78997</v>
      </c>
      <c r="E5818" t="s">
        <v>230</v>
      </c>
      <c r="F5818">
        <v>42.820500000000003</v>
      </c>
    </row>
    <row r="5819" spans="1:6" x14ac:dyDescent="0.25">
      <c r="A5819" t="s">
        <v>625</v>
      </c>
      <c r="B5819">
        <v>4235</v>
      </c>
      <c r="C5819" t="s">
        <v>374</v>
      </c>
      <c r="D5819">
        <v>90317</v>
      </c>
      <c r="E5819" t="s">
        <v>580</v>
      </c>
      <c r="F5819">
        <v>42.354999999999997</v>
      </c>
    </row>
    <row r="5820" spans="1:6" x14ac:dyDescent="0.25">
      <c r="A5820" t="s">
        <v>625</v>
      </c>
      <c r="B5820">
        <v>4235</v>
      </c>
      <c r="C5820" t="s">
        <v>374</v>
      </c>
      <c r="D5820">
        <v>79701</v>
      </c>
      <c r="E5820" t="s">
        <v>409</v>
      </c>
      <c r="F5820">
        <v>41.1098</v>
      </c>
    </row>
    <row r="5821" spans="1:6" x14ac:dyDescent="0.25">
      <c r="A5821" t="s">
        <v>625</v>
      </c>
      <c r="B5821">
        <v>4235</v>
      </c>
      <c r="C5821" t="s">
        <v>374</v>
      </c>
      <c r="D5821">
        <v>89917</v>
      </c>
      <c r="E5821" t="s">
        <v>161</v>
      </c>
      <c r="F5821">
        <v>40.709499999999998</v>
      </c>
    </row>
    <row r="5822" spans="1:6" x14ac:dyDescent="0.25">
      <c r="A5822" t="s">
        <v>625</v>
      </c>
      <c r="B5822">
        <v>4235</v>
      </c>
      <c r="C5822" t="s">
        <v>374</v>
      </c>
      <c r="D5822">
        <v>92327</v>
      </c>
      <c r="E5822" t="s">
        <v>72</v>
      </c>
      <c r="F5822">
        <v>37.844299999999997</v>
      </c>
    </row>
    <row r="5823" spans="1:6" x14ac:dyDescent="0.25">
      <c r="A5823" t="s">
        <v>625</v>
      </c>
      <c r="B5823">
        <v>4235</v>
      </c>
      <c r="C5823" t="s">
        <v>374</v>
      </c>
      <c r="D5823">
        <v>92314</v>
      </c>
      <c r="E5823" t="s">
        <v>47</v>
      </c>
      <c r="F5823">
        <v>36.93</v>
      </c>
    </row>
    <row r="5824" spans="1:6" x14ac:dyDescent="0.25">
      <c r="A5824" t="s">
        <v>625</v>
      </c>
      <c r="B5824">
        <v>4235</v>
      </c>
      <c r="C5824" t="s">
        <v>374</v>
      </c>
      <c r="D5824">
        <v>92316</v>
      </c>
      <c r="E5824" t="s">
        <v>133</v>
      </c>
      <c r="F5824">
        <v>36.588200000000001</v>
      </c>
    </row>
    <row r="5825" spans="1:6" x14ac:dyDescent="0.25">
      <c r="A5825" t="s">
        <v>625</v>
      </c>
      <c r="B5825">
        <v>4235</v>
      </c>
      <c r="C5825" t="s">
        <v>374</v>
      </c>
      <c r="D5825">
        <v>4422</v>
      </c>
      <c r="E5825" t="s">
        <v>572</v>
      </c>
      <c r="F5825">
        <v>36.429600000000001</v>
      </c>
    </row>
    <row r="5826" spans="1:6" x14ac:dyDescent="0.25">
      <c r="A5826" t="s">
        <v>625</v>
      </c>
      <c r="B5826">
        <v>4235</v>
      </c>
      <c r="C5826" t="s">
        <v>374</v>
      </c>
      <c r="D5826">
        <v>78783</v>
      </c>
      <c r="E5826" t="s">
        <v>212</v>
      </c>
      <c r="F5826">
        <v>35.865499999999997</v>
      </c>
    </row>
    <row r="5827" spans="1:6" x14ac:dyDescent="0.25">
      <c r="A5827" t="s">
        <v>625</v>
      </c>
      <c r="B5827">
        <v>4235</v>
      </c>
      <c r="C5827" t="s">
        <v>374</v>
      </c>
      <c r="D5827">
        <v>79063</v>
      </c>
      <c r="E5827" t="s">
        <v>287</v>
      </c>
      <c r="F5827">
        <v>35.638599999999997</v>
      </c>
    </row>
    <row r="5828" spans="1:6" x14ac:dyDescent="0.25">
      <c r="A5828" t="s">
        <v>625</v>
      </c>
      <c r="B5828">
        <v>4235</v>
      </c>
      <c r="C5828" t="s">
        <v>374</v>
      </c>
      <c r="D5828">
        <v>4323</v>
      </c>
      <c r="E5828" t="s">
        <v>412</v>
      </c>
      <c r="F5828">
        <v>35.588299999999997</v>
      </c>
    </row>
    <row r="5829" spans="1:6" x14ac:dyDescent="0.25">
      <c r="A5829" t="s">
        <v>625</v>
      </c>
      <c r="B5829">
        <v>4235</v>
      </c>
      <c r="C5829" t="s">
        <v>374</v>
      </c>
      <c r="D5829">
        <v>79957</v>
      </c>
      <c r="E5829" t="s">
        <v>577</v>
      </c>
      <c r="F5829">
        <v>32.239400000000003</v>
      </c>
    </row>
    <row r="5830" spans="1:6" x14ac:dyDescent="0.25">
      <c r="A5830" t="s">
        <v>625</v>
      </c>
      <c r="B5830">
        <v>4235</v>
      </c>
      <c r="C5830" t="s">
        <v>374</v>
      </c>
      <c r="D5830">
        <v>90160</v>
      </c>
      <c r="E5830" t="s">
        <v>281</v>
      </c>
      <c r="F5830">
        <v>29.2713</v>
      </c>
    </row>
    <row r="5831" spans="1:6" x14ac:dyDescent="0.25">
      <c r="A5831" t="s">
        <v>625</v>
      </c>
      <c r="B5831">
        <v>4235</v>
      </c>
      <c r="C5831" t="s">
        <v>374</v>
      </c>
      <c r="D5831">
        <v>4234</v>
      </c>
      <c r="E5831" t="s">
        <v>362</v>
      </c>
      <c r="F5831">
        <v>28.916899999999998</v>
      </c>
    </row>
    <row r="5832" spans="1:6" x14ac:dyDescent="0.25">
      <c r="A5832" t="s">
        <v>625</v>
      </c>
      <c r="B5832">
        <v>4235</v>
      </c>
      <c r="C5832" t="s">
        <v>374</v>
      </c>
      <c r="D5832">
        <v>92047</v>
      </c>
      <c r="E5832" t="s">
        <v>330</v>
      </c>
      <c r="F5832">
        <v>27.83</v>
      </c>
    </row>
    <row r="5833" spans="1:6" x14ac:dyDescent="0.25">
      <c r="A5833" t="s">
        <v>625</v>
      </c>
      <c r="B5833">
        <v>4235</v>
      </c>
      <c r="C5833" t="s">
        <v>374</v>
      </c>
      <c r="D5833">
        <v>1002013</v>
      </c>
      <c r="E5833" t="s">
        <v>436</v>
      </c>
      <c r="F5833">
        <v>25.476600000000001</v>
      </c>
    </row>
    <row r="5834" spans="1:6" x14ac:dyDescent="0.25">
      <c r="A5834" t="s">
        <v>625</v>
      </c>
      <c r="B5834">
        <v>4235</v>
      </c>
      <c r="C5834" t="s">
        <v>374</v>
      </c>
      <c r="D5834">
        <v>4286</v>
      </c>
      <c r="E5834" t="s">
        <v>446</v>
      </c>
      <c r="F5834">
        <v>21.729600000000001</v>
      </c>
    </row>
    <row r="5835" spans="1:6" x14ac:dyDescent="0.25">
      <c r="A5835" t="s">
        <v>625</v>
      </c>
      <c r="B5835">
        <v>4235</v>
      </c>
      <c r="C5835" t="s">
        <v>374</v>
      </c>
      <c r="D5835">
        <v>80985</v>
      </c>
      <c r="E5835" t="s">
        <v>403</v>
      </c>
      <c r="F5835">
        <v>21.6616</v>
      </c>
    </row>
    <row r="5836" spans="1:6" x14ac:dyDescent="0.25">
      <c r="A5836" t="s">
        <v>625</v>
      </c>
      <c r="B5836">
        <v>4235</v>
      </c>
      <c r="C5836" t="s">
        <v>374</v>
      </c>
      <c r="D5836">
        <v>1001859</v>
      </c>
      <c r="E5836" t="s">
        <v>522</v>
      </c>
      <c r="F5836">
        <v>21.2</v>
      </c>
    </row>
    <row r="5837" spans="1:6" x14ac:dyDescent="0.25">
      <c r="A5837" t="s">
        <v>625</v>
      </c>
      <c r="B5837">
        <v>4235</v>
      </c>
      <c r="C5837" t="s">
        <v>374</v>
      </c>
      <c r="D5837">
        <v>92997</v>
      </c>
      <c r="E5837" t="s">
        <v>84</v>
      </c>
      <c r="F5837">
        <v>20.9621</v>
      </c>
    </row>
    <row r="5838" spans="1:6" x14ac:dyDescent="0.25">
      <c r="A5838" t="s">
        <v>625</v>
      </c>
      <c r="B5838">
        <v>4235</v>
      </c>
      <c r="C5838" t="s">
        <v>374</v>
      </c>
      <c r="D5838">
        <v>92863</v>
      </c>
      <c r="E5838" t="s">
        <v>84</v>
      </c>
      <c r="F5838">
        <v>17.934999999999999</v>
      </c>
    </row>
    <row r="5839" spans="1:6" x14ac:dyDescent="0.25">
      <c r="A5839" t="s">
        <v>625</v>
      </c>
      <c r="B5839">
        <v>4235</v>
      </c>
      <c r="C5839" t="s">
        <v>374</v>
      </c>
      <c r="D5839">
        <v>92620</v>
      </c>
      <c r="E5839" t="s">
        <v>265</v>
      </c>
      <c r="F5839">
        <v>17.22</v>
      </c>
    </row>
    <row r="5840" spans="1:6" x14ac:dyDescent="0.25">
      <c r="A5840" t="s">
        <v>625</v>
      </c>
      <c r="B5840">
        <v>4235</v>
      </c>
      <c r="C5840" t="s">
        <v>374</v>
      </c>
      <c r="D5840">
        <v>81078</v>
      </c>
      <c r="E5840" t="s">
        <v>84</v>
      </c>
      <c r="F5840">
        <v>17.12</v>
      </c>
    </row>
    <row r="5841" spans="1:6" x14ac:dyDescent="0.25">
      <c r="A5841" t="s">
        <v>625</v>
      </c>
      <c r="B5841">
        <v>4235</v>
      </c>
      <c r="C5841" t="s">
        <v>374</v>
      </c>
      <c r="D5841">
        <v>91958</v>
      </c>
      <c r="E5841" t="s">
        <v>57</v>
      </c>
      <c r="F5841">
        <v>16.979800000000001</v>
      </c>
    </row>
    <row r="5842" spans="1:6" x14ac:dyDescent="0.25">
      <c r="A5842" t="s">
        <v>625</v>
      </c>
      <c r="B5842">
        <v>4235</v>
      </c>
      <c r="C5842" t="s">
        <v>374</v>
      </c>
      <c r="D5842">
        <v>81050</v>
      </c>
      <c r="E5842" t="s">
        <v>196</v>
      </c>
      <c r="F5842">
        <v>16.555</v>
      </c>
    </row>
    <row r="5843" spans="1:6" x14ac:dyDescent="0.25">
      <c r="A5843" t="s">
        <v>625</v>
      </c>
      <c r="B5843">
        <v>4235</v>
      </c>
      <c r="C5843" t="s">
        <v>374</v>
      </c>
      <c r="D5843">
        <v>79871</v>
      </c>
      <c r="E5843" t="s">
        <v>306</v>
      </c>
      <c r="F5843">
        <v>16.420200000000001</v>
      </c>
    </row>
    <row r="5844" spans="1:6" x14ac:dyDescent="0.25">
      <c r="A5844" t="s">
        <v>625</v>
      </c>
      <c r="B5844">
        <v>4235</v>
      </c>
      <c r="C5844" t="s">
        <v>374</v>
      </c>
      <c r="D5844">
        <v>79214</v>
      </c>
      <c r="E5844" t="s">
        <v>211</v>
      </c>
      <c r="F5844">
        <v>16.34</v>
      </c>
    </row>
    <row r="5845" spans="1:6" x14ac:dyDescent="0.25">
      <c r="A5845" t="s">
        <v>625</v>
      </c>
      <c r="B5845">
        <v>4235</v>
      </c>
      <c r="C5845" t="s">
        <v>374</v>
      </c>
      <c r="D5845">
        <v>4387</v>
      </c>
      <c r="E5845" t="s">
        <v>601</v>
      </c>
      <c r="F5845">
        <v>16.038</v>
      </c>
    </row>
    <row r="5846" spans="1:6" x14ac:dyDescent="0.25">
      <c r="A5846" t="s">
        <v>625</v>
      </c>
      <c r="B5846">
        <v>4235</v>
      </c>
      <c r="C5846" t="s">
        <v>374</v>
      </c>
      <c r="D5846">
        <v>91133</v>
      </c>
      <c r="E5846" t="s">
        <v>326</v>
      </c>
      <c r="F5846">
        <v>15.4086</v>
      </c>
    </row>
    <row r="5847" spans="1:6" x14ac:dyDescent="0.25">
      <c r="A5847" t="s">
        <v>625</v>
      </c>
      <c r="B5847">
        <v>4235</v>
      </c>
      <c r="C5847" t="s">
        <v>374</v>
      </c>
      <c r="D5847">
        <v>90885</v>
      </c>
      <c r="E5847" t="s">
        <v>82</v>
      </c>
      <c r="F5847">
        <v>15.285</v>
      </c>
    </row>
    <row r="5848" spans="1:6" x14ac:dyDescent="0.25">
      <c r="A5848" t="s">
        <v>625</v>
      </c>
      <c r="B5848">
        <v>4235</v>
      </c>
      <c r="C5848" t="s">
        <v>374</v>
      </c>
      <c r="D5848">
        <v>4247</v>
      </c>
      <c r="E5848" t="s">
        <v>221</v>
      </c>
      <c r="F5848">
        <v>15.140499999999999</v>
      </c>
    </row>
    <row r="5849" spans="1:6" x14ac:dyDescent="0.25">
      <c r="A5849" t="s">
        <v>625</v>
      </c>
      <c r="B5849">
        <v>4235</v>
      </c>
      <c r="C5849" t="s">
        <v>374</v>
      </c>
      <c r="D5849">
        <v>4390</v>
      </c>
      <c r="E5849" t="s">
        <v>462</v>
      </c>
      <c r="F5849">
        <v>14.24</v>
      </c>
    </row>
    <row r="5850" spans="1:6" x14ac:dyDescent="0.25">
      <c r="A5850" t="s">
        <v>625</v>
      </c>
      <c r="B5850">
        <v>4235</v>
      </c>
      <c r="C5850" t="s">
        <v>374</v>
      </c>
      <c r="D5850">
        <v>4241</v>
      </c>
      <c r="E5850" t="s">
        <v>427</v>
      </c>
      <c r="F5850">
        <v>14</v>
      </c>
    </row>
    <row r="5851" spans="1:6" x14ac:dyDescent="0.25">
      <c r="A5851" t="s">
        <v>625</v>
      </c>
      <c r="B5851">
        <v>4235</v>
      </c>
      <c r="C5851" t="s">
        <v>374</v>
      </c>
      <c r="D5851">
        <v>90842</v>
      </c>
      <c r="E5851" t="s">
        <v>84</v>
      </c>
      <c r="F5851">
        <v>14</v>
      </c>
    </row>
    <row r="5852" spans="1:6" x14ac:dyDescent="0.25">
      <c r="A5852" t="s">
        <v>625</v>
      </c>
      <c r="B5852">
        <v>4235</v>
      </c>
      <c r="C5852" t="s">
        <v>374</v>
      </c>
      <c r="D5852">
        <v>4362</v>
      </c>
      <c r="E5852" t="s">
        <v>99</v>
      </c>
      <c r="F5852">
        <v>13.5</v>
      </c>
    </row>
    <row r="5853" spans="1:6" x14ac:dyDescent="0.25">
      <c r="A5853" t="s">
        <v>625</v>
      </c>
      <c r="B5853">
        <v>4235</v>
      </c>
      <c r="C5853" t="s">
        <v>374</v>
      </c>
      <c r="D5853">
        <v>92656</v>
      </c>
      <c r="E5853" t="s">
        <v>49</v>
      </c>
      <c r="F5853">
        <v>13.46</v>
      </c>
    </row>
    <row r="5854" spans="1:6" x14ac:dyDescent="0.25">
      <c r="A5854" t="s">
        <v>625</v>
      </c>
      <c r="B5854">
        <v>4235</v>
      </c>
      <c r="C5854" t="s">
        <v>374</v>
      </c>
      <c r="D5854">
        <v>4197</v>
      </c>
      <c r="E5854" t="s">
        <v>567</v>
      </c>
      <c r="F5854">
        <v>13.4</v>
      </c>
    </row>
    <row r="5855" spans="1:6" x14ac:dyDescent="0.25">
      <c r="A5855" t="s">
        <v>625</v>
      </c>
      <c r="B5855">
        <v>4235</v>
      </c>
      <c r="C5855" t="s">
        <v>374</v>
      </c>
      <c r="D5855">
        <v>81041</v>
      </c>
      <c r="E5855" t="s">
        <v>95</v>
      </c>
      <c r="F5855">
        <v>12.920299999999999</v>
      </c>
    </row>
    <row r="5856" spans="1:6" x14ac:dyDescent="0.25">
      <c r="A5856" t="s">
        <v>625</v>
      </c>
      <c r="B5856">
        <v>4235</v>
      </c>
      <c r="C5856" t="s">
        <v>374</v>
      </c>
      <c r="D5856">
        <v>4263</v>
      </c>
      <c r="E5856" t="s">
        <v>158</v>
      </c>
      <c r="F5856">
        <v>12.7698</v>
      </c>
    </row>
    <row r="5857" spans="1:6" x14ac:dyDescent="0.25">
      <c r="A5857" t="s">
        <v>625</v>
      </c>
      <c r="B5857">
        <v>4235</v>
      </c>
      <c r="C5857" t="s">
        <v>374</v>
      </c>
      <c r="D5857">
        <v>395879</v>
      </c>
      <c r="E5857" t="s">
        <v>67</v>
      </c>
      <c r="F5857">
        <v>11.914999999999999</v>
      </c>
    </row>
    <row r="5858" spans="1:6" x14ac:dyDescent="0.25">
      <c r="A5858" t="s">
        <v>625</v>
      </c>
      <c r="B5858">
        <v>4235</v>
      </c>
      <c r="C5858" t="s">
        <v>374</v>
      </c>
      <c r="D5858">
        <v>79264</v>
      </c>
      <c r="E5858" t="s">
        <v>265</v>
      </c>
      <c r="F5858">
        <v>11.895099999999999</v>
      </c>
    </row>
    <row r="5859" spans="1:6" x14ac:dyDescent="0.25">
      <c r="A5859" t="s">
        <v>625</v>
      </c>
      <c r="B5859">
        <v>4235</v>
      </c>
      <c r="C5859" t="s">
        <v>374</v>
      </c>
      <c r="D5859">
        <v>92879</v>
      </c>
      <c r="E5859" t="s">
        <v>342</v>
      </c>
      <c r="F5859">
        <v>11.7486</v>
      </c>
    </row>
    <row r="5860" spans="1:6" x14ac:dyDescent="0.25">
      <c r="A5860" t="s">
        <v>625</v>
      </c>
      <c r="B5860">
        <v>4235</v>
      </c>
      <c r="C5860" t="s">
        <v>374</v>
      </c>
      <c r="D5860">
        <v>79065</v>
      </c>
      <c r="E5860" t="s">
        <v>309</v>
      </c>
      <c r="F5860">
        <v>11.5893</v>
      </c>
    </row>
    <row r="5861" spans="1:6" x14ac:dyDescent="0.25">
      <c r="A5861" t="s">
        <v>625</v>
      </c>
      <c r="B5861">
        <v>4235</v>
      </c>
      <c r="C5861" t="s">
        <v>374</v>
      </c>
      <c r="D5861">
        <v>4256</v>
      </c>
      <c r="E5861" t="s">
        <v>443</v>
      </c>
      <c r="F5861">
        <v>11.42</v>
      </c>
    </row>
    <row r="5862" spans="1:6" x14ac:dyDescent="0.25">
      <c r="A5862" t="s">
        <v>625</v>
      </c>
      <c r="B5862">
        <v>4235</v>
      </c>
      <c r="C5862" t="s">
        <v>374</v>
      </c>
      <c r="D5862">
        <v>1001687</v>
      </c>
      <c r="E5862" t="s">
        <v>137</v>
      </c>
      <c r="F5862">
        <v>11.412100000000001</v>
      </c>
    </row>
    <row r="5863" spans="1:6" x14ac:dyDescent="0.25">
      <c r="A5863" t="s">
        <v>625</v>
      </c>
      <c r="B5863">
        <v>4235</v>
      </c>
      <c r="C5863" t="s">
        <v>374</v>
      </c>
      <c r="D5863">
        <v>4260</v>
      </c>
      <c r="E5863" t="s">
        <v>587</v>
      </c>
      <c r="F5863">
        <v>11.113</v>
      </c>
    </row>
    <row r="5864" spans="1:6" x14ac:dyDescent="0.25">
      <c r="A5864" t="s">
        <v>625</v>
      </c>
      <c r="B5864">
        <v>4235</v>
      </c>
      <c r="C5864" t="s">
        <v>374</v>
      </c>
      <c r="D5864">
        <v>4279</v>
      </c>
      <c r="E5864" t="s">
        <v>482</v>
      </c>
      <c r="F5864">
        <v>11.1</v>
      </c>
    </row>
    <row r="5865" spans="1:6" x14ac:dyDescent="0.25">
      <c r="A5865" t="s">
        <v>625</v>
      </c>
      <c r="B5865">
        <v>4235</v>
      </c>
      <c r="C5865" t="s">
        <v>374</v>
      </c>
      <c r="D5865">
        <v>90916</v>
      </c>
      <c r="E5865" t="s">
        <v>53</v>
      </c>
      <c r="F5865">
        <v>9.8904999999999994</v>
      </c>
    </row>
    <row r="5866" spans="1:6" x14ac:dyDescent="0.25">
      <c r="A5866" t="s">
        <v>625</v>
      </c>
      <c r="B5866">
        <v>4235</v>
      </c>
      <c r="C5866" t="s">
        <v>374</v>
      </c>
      <c r="D5866">
        <v>78833</v>
      </c>
      <c r="E5866" t="s">
        <v>185</v>
      </c>
      <c r="F5866">
        <v>9.7432999999999996</v>
      </c>
    </row>
    <row r="5867" spans="1:6" x14ac:dyDescent="0.25">
      <c r="A5867" t="s">
        <v>625</v>
      </c>
      <c r="B5867">
        <v>4235</v>
      </c>
      <c r="C5867" t="s">
        <v>374</v>
      </c>
      <c r="D5867">
        <v>4445</v>
      </c>
      <c r="E5867" t="s">
        <v>286</v>
      </c>
      <c r="F5867">
        <v>9.4780999999999995</v>
      </c>
    </row>
    <row r="5868" spans="1:6" x14ac:dyDescent="0.25">
      <c r="A5868" t="s">
        <v>625</v>
      </c>
      <c r="B5868">
        <v>4235</v>
      </c>
      <c r="C5868" t="s">
        <v>374</v>
      </c>
      <c r="D5868">
        <v>80992</v>
      </c>
      <c r="E5868" t="s">
        <v>581</v>
      </c>
      <c r="F5868">
        <v>9.26</v>
      </c>
    </row>
    <row r="5869" spans="1:6" x14ac:dyDescent="0.25">
      <c r="A5869" t="s">
        <v>625</v>
      </c>
      <c r="B5869">
        <v>4235</v>
      </c>
      <c r="C5869" t="s">
        <v>374</v>
      </c>
      <c r="D5869">
        <v>79059</v>
      </c>
      <c r="E5869" t="s">
        <v>558</v>
      </c>
      <c r="F5869">
        <v>9.0508000000000006</v>
      </c>
    </row>
    <row r="5870" spans="1:6" x14ac:dyDescent="0.25">
      <c r="A5870" t="s">
        <v>625</v>
      </c>
      <c r="B5870">
        <v>4235</v>
      </c>
      <c r="C5870" t="s">
        <v>374</v>
      </c>
      <c r="D5870">
        <v>90548</v>
      </c>
      <c r="E5870" t="s">
        <v>299</v>
      </c>
      <c r="F5870">
        <v>9.0074000000000005</v>
      </c>
    </row>
    <row r="5871" spans="1:6" x14ac:dyDescent="0.25">
      <c r="A5871" t="s">
        <v>625</v>
      </c>
      <c r="B5871">
        <v>4235</v>
      </c>
      <c r="C5871" t="s">
        <v>374</v>
      </c>
      <c r="D5871">
        <v>1001937</v>
      </c>
      <c r="E5871" t="s">
        <v>52</v>
      </c>
      <c r="F5871">
        <v>8.7134</v>
      </c>
    </row>
    <row r="5872" spans="1:6" x14ac:dyDescent="0.25">
      <c r="A5872" t="s">
        <v>625</v>
      </c>
      <c r="B5872">
        <v>4235</v>
      </c>
      <c r="C5872" t="s">
        <v>374</v>
      </c>
      <c r="D5872">
        <v>89949</v>
      </c>
      <c r="E5872" t="s">
        <v>72</v>
      </c>
      <c r="F5872">
        <v>8.5</v>
      </c>
    </row>
    <row r="5873" spans="1:6" x14ac:dyDescent="0.25">
      <c r="A5873" t="s">
        <v>625</v>
      </c>
      <c r="B5873">
        <v>4235</v>
      </c>
      <c r="C5873" t="s">
        <v>374</v>
      </c>
      <c r="D5873">
        <v>92980</v>
      </c>
      <c r="E5873" t="s">
        <v>44</v>
      </c>
      <c r="F5873">
        <v>8.375</v>
      </c>
    </row>
    <row r="5874" spans="1:6" x14ac:dyDescent="0.25">
      <c r="A5874" t="s">
        <v>625</v>
      </c>
      <c r="B5874">
        <v>4235</v>
      </c>
      <c r="C5874" t="s">
        <v>374</v>
      </c>
      <c r="D5874">
        <v>92657</v>
      </c>
      <c r="E5874" t="s">
        <v>350</v>
      </c>
      <c r="F5874">
        <v>8.19</v>
      </c>
    </row>
    <row r="5875" spans="1:6" x14ac:dyDescent="0.25">
      <c r="A5875" t="s">
        <v>625</v>
      </c>
      <c r="B5875">
        <v>4235</v>
      </c>
      <c r="C5875" t="s">
        <v>374</v>
      </c>
      <c r="D5875">
        <v>1000979</v>
      </c>
      <c r="E5875" t="s">
        <v>226</v>
      </c>
      <c r="F5875">
        <v>8.1197999999999997</v>
      </c>
    </row>
    <row r="5876" spans="1:6" x14ac:dyDescent="0.25">
      <c r="A5876" t="s">
        <v>625</v>
      </c>
      <c r="B5876">
        <v>4235</v>
      </c>
      <c r="C5876" t="s">
        <v>374</v>
      </c>
      <c r="D5876">
        <v>903484</v>
      </c>
      <c r="E5876" t="s">
        <v>444</v>
      </c>
      <c r="F5876">
        <v>7.9394999999999998</v>
      </c>
    </row>
    <row r="5877" spans="1:6" x14ac:dyDescent="0.25">
      <c r="A5877" t="s">
        <v>625</v>
      </c>
      <c r="B5877">
        <v>4235</v>
      </c>
      <c r="C5877" t="s">
        <v>374</v>
      </c>
      <c r="D5877">
        <v>91277</v>
      </c>
      <c r="E5877" t="s">
        <v>206</v>
      </c>
      <c r="F5877">
        <v>7.9279000000000002</v>
      </c>
    </row>
    <row r="5878" spans="1:6" x14ac:dyDescent="0.25">
      <c r="A5878" t="s">
        <v>625</v>
      </c>
      <c r="B5878">
        <v>4235</v>
      </c>
      <c r="C5878" t="s">
        <v>374</v>
      </c>
      <c r="D5878">
        <v>4268</v>
      </c>
      <c r="E5878" t="s">
        <v>83</v>
      </c>
      <c r="F5878">
        <v>7.5796999999999999</v>
      </c>
    </row>
    <row r="5879" spans="1:6" x14ac:dyDescent="0.25">
      <c r="A5879" t="s">
        <v>625</v>
      </c>
      <c r="B5879">
        <v>4235</v>
      </c>
      <c r="C5879" t="s">
        <v>374</v>
      </c>
      <c r="D5879">
        <v>4345</v>
      </c>
      <c r="E5879" t="s">
        <v>68</v>
      </c>
      <c r="F5879">
        <v>7.0654000000000003</v>
      </c>
    </row>
    <row r="5880" spans="1:6" x14ac:dyDescent="0.25">
      <c r="A5880" t="s">
        <v>625</v>
      </c>
      <c r="B5880">
        <v>4235</v>
      </c>
      <c r="C5880" t="s">
        <v>374</v>
      </c>
      <c r="D5880">
        <v>79439</v>
      </c>
      <c r="E5880" t="s">
        <v>461</v>
      </c>
      <c r="F5880">
        <v>7.0437000000000003</v>
      </c>
    </row>
    <row r="5881" spans="1:6" x14ac:dyDescent="0.25">
      <c r="A5881" t="s">
        <v>625</v>
      </c>
      <c r="B5881">
        <v>4235</v>
      </c>
      <c r="C5881" t="s">
        <v>374</v>
      </c>
      <c r="D5881">
        <v>90878</v>
      </c>
      <c r="E5881" t="s">
        <v>6</v>
      </c>
      <c r="F5881">
        <v>6.9832999999999998</v>
      </c>
    </row>
    <row r="5882" spans="1:6" x14ac:dyDescent="0.25">
      <c r="A5882" t="s">
        <v>625</v>
      </c>
      <c r="B5882">
        <v>4235</v>
      </c>
      <c r="C5882" t="s">
        <v>374</v>
      </c>
      <c r="D5882">
        <v>91108</v>
      </c>
      <c r="E5882" t="s">
        <v>528</v>
      </c>
      <c r="F5882">
        <v>6.9</v>
      </c>
    </row>
    <row r="5883" spans="1:6" x14ac:dyDescent="0.25">
      <c r="A5883" t="s">
        <v>625</v>
      </c>
      <c r="B5883">
        <v>4235</v>
      </c>
      <c r="C5883" t="s">
        <v>374</v>
      </c>
      <c r="D5883">
        <v>79951</v>
      </c>
      <c r="E5883" t="s">
        <v>503</v>
      </c>
      <c r="F5883">
        <v>6.8188000000000004</v>
      </c>
    </row>
    <row r="5884" spans="1:6" x14ac:dyDescent="0.25">
      <c r="A5884" t="s">
        <v>625</v>
      </c>
      <c r="B5884">
        <v>4235</v>
      </c>
      <c r="C5884" t="s">
        <v>374</v>
      </c>
      <c r="D5884">
        <v>4270</v>
      </c>
      <c r="E5884" t="s">
        <v>355</v>
      </c>
      <c r="F5884">
        <v>6.53</v>
      </c>
    </row>
    <row r="5885" spans="1:6" x14ac:dyDescent="0.25">
      <c r="A5885" t="s">
        <v>625</v>
      </c>
      <c r="B5885">
        <v>4235</v>
      </c>
      <c r="C5885" t="s">
        <v>374</v>
      </c>
      <c r="D5885">
        <v>4210</v>
      </c>
      <c r="E5885" t="s">
        <v>493</v>
      </c>
      <c r="F5885">
        <v>6.5</v>
      </c>
    </row>
    <row r="5886" spans="1:6" x14ac:dyDescent="0.25">
      <c r="A5886" t="s">
        <v>625</v>
      </c>
      <c r="B5886">
        <v>4235</v>
      </c>
      <c r="C5886" t="s">
        <v>374</v>
      </c>
      <c r="D5886">
        <v>91303</v>
      </c>
      <c r="E5886" t="s">
        <v>72</v>
      </c>
      <c r="F5886">
        <v>6.3544999999999998</v>
      </c>
    </row>
    <row r="5887" spans="1:6" x14ac:dyDescent="0.25">
      <c r="A5887" t="s">
        <v>625</v>
      </c>
      <c r="B5887">
        <v>4235</v>
      </c>
      <c r="C5887" t="s">
        <v>374</v>
      </c>
      <c r="D5887">
        <v>8326</v>
      </c>
      <c r="E5887" t="s">
        <v>63</v>
      </c>
      <c r="F5887">
        <v>6.2108999999999996</v>
      </c>
    </row>
    <row r="5888" spans="1:6" x14ac:dyDescent="0.25">
      <c r="A5888" t="s">
        <v>625</v>
      </c>
      <c r="B5888">
        <v>4235</v>
      </c>
      <c r="C5888" t="s">
        <v>374</v>
      </c>
      <c r="D5888">
        <v>1001927</v>
      </c>
      <c r="E5888" t="s">
        <v>344</v>
      </c>
      <c r="F5888">
        <v>6.1856999999999998</v>
      </c>
    </row>
    <row r="5889" spans="1:6" x14ac:dyDescent="0.25">
      <c r="A5889" t="s">
        <v>625</v>
      </c>
      <c r="B5889">
        <v>4235</v>
      </c>
      <c r="C5889" t="s">
        <v>374</v>
      </c>
      <c r="D5889">
        <v>5181</v>
      </c>
      <c r="E5889" t="s">
        <v>375</v>
      </c>
      <c r="F5889">
        <v>6</v>
      </c>
    </row>
    <row r="5890" spans="1:6" x14ac:dyDescent="0.25">
      <c r="A5890" t="s">
        <v>625</v>
      </c>
      <c r="B5890">
        <v>4235</v>
      </c>
      <c r="C5890" t="s">
        <v>374</v>
      </c>
      <c r="D5890">
        <v>91339</v>
      </c>
      <c r="E5890" t="s">
        <v>84</v>
      </c>
      <c r="F5890">
        <v>6</v>
      </c>
    </row>
    <row r="5891" spans="1:6" x14ac:dyDescent="0.25">
      <c r="A5891" t="s">
        <v>625</v>
      </c>
      <c r="B5891">
        <v>4235</v>
      </c>
      <c r="C5891" t="s">
        <v>374</v>
      </c>
      <c r="D5891">
        <v>1002029</v>
      </c>
      <c r="E5891" t="s">
        <v>468</v>
      </c>
      <c r="F5891">
        <v>5.7832999999999997</v>
      </c>
    </row>
    <row r="5892" spans="1:6" x14ac:dyDescent="0.25">
      <c r="A5892" t="s">
        <v>625</v>
      </c>
      <c r="B5892">
        <v>4235</v>
      </c>
      <c r="C5892" t="s">
        <v>374</v>
      </c>
      <c r="D5892">
        <v>90906</v>
      </c>
      <c r="E5892" t="s">
        <v>246</v>
      </c>
      <c r="F5892">
        <v>5.64</v>
      </c>
    </row>
    <row r="5893" spans="1:6" x14ac:dyDescent="0.25">
      <c r="A5893" t="s">
        <v>625</v>
      </c>
      <c r="B5893">
        <v>4235</v>
      </c>
      <c r="C5893" t="s">
        <v>374</v>
      </c>
      <c r="D5893">
        <v>1001669</v>
      </c>
      <c r="E5893" t="s">
        <v>140</v>
      </c>
      <c r="F5893">
        <v>5.5304000000000002</v>
      </c>
    </row>
    <row r="5894" spans="1:6" x14ac:dyDescent="0.25">
      <c r="A5894" t="s">
        <v>625</v>
      </c>
      <c r="B5894">
        <v>4235</v>
      </c>
      <c r="C5894" t="s">
        <v>374</v>
      </c>
      <c r="D5894">
        <v>4261</v>
      </c>
      <c r="E5894" t="s">
        <v>599</v>
      </c>
      <c r="F5894">
        <v>5.5</v>
      </c>
    </row>
    <row r="5895" spans="1:6" x14ac:dyDescent="0.25">
      <c r="A5895" t="s">
        <v>625</v>
      </c>
      <c r="B5895">
        <v>4235</v>
      </c>
      <c r="C5895" t="s">
        <v>374</v>
      </c>
      <c r="D5895">
        <v>4237</v>
      </c>
      <c r="E5895" t="s">
        <v>442</v>
      </c>
      <c r="F5895">
        <v>5.2584</v>
      </c>
    </row>
    <row r="5896" spans="1:6" x14ac:dyDescent="0.25">
      <c r="A5896" t="s">
        <v>625</v>
      </c>
      <c r="B5896">
        <v>4235</v>
      </c>
      <c r="C5896" t="s">
        <v>374</v>
      </c>
      <c r="D5896">
        <v>79084</v>
      </c>
      <c r="E5896" t="s">
        <v>520</v>
      </c>
      <c r="F5896">
        <v>4.92</v>
      </c>
    </row>
    <row r="5897" spans="1:6" x14ac:dyDescent="0.25">
      <c r="A5897" t="s">
        <v>625</v>
      </c>
      <c r="B5897">
        <v>4235</v>
      </c>
      <c r="C5897" t="s">
        <v>374</v>
      </c>
      <c r="D5897">
        <v>1002079</v>
      </c>
      <c r="E5897" t="s">
        <v>59</v>
      </c>
      <c r="F5897">
        <v>4.7464000000000004</v>
      </c>
    </row>
    <row r="5898" spans="1:6" x14ac:dyDescent="0.25">
      <c r="A5898" t="s">
        <v>625</v>
      </c>
      <c r="B5898">
        <v>4235</v>
      </c>
      <c r="C5898" t="s">
        <v>374</v>
      </c>
      <c r="D5898">
        <v>4437</v>
      </c>
      <c r="E5898" t="s">
        <v>217</v>
      </c>
      <c r="F5898">
        <v>4.41</v>
      </c>
    </row>
    <row r="5899" spans="1:6" x14ac:dyDescent="0.25">
      <c r="A5899" t="s">
        <v>625</v>
      </c>
      <c r="B5899">
        <v>4235</v>
      </c>
      <c r="C5899" t="s">
        <v>374</v>
      </c>
      <c r="D5899">
        <v>90201</v>
      </c>
      <c r="E5899" t="s">
        <v>201</v>
      </c>
      <c r="F5899">
        <v>4.3608000000000002</v>
      </c>
    </row>
    <row r="5900" spans="1:6" x14ac:dyDescent="0.25">
      <c r="A5900" t="s">
        <v>625</v>
      </c>
      <c r="B5900">
        <v>4235</v>
      </c>
      <c r="C5900" t="s">
        <v>374</v>
      </c>
      <c r="D5900">
        <v>89756</v>
      </c>
      <c r="E5900" t="s">
        <v>507</v>
      </c>
      <c r="F5900">
        <v>4</v>
      </c>
    </row>
    <row r="5901" spans="1:6" x14ac:dyDescent="0.25">
      <c r="A5901" t="s">
        <v>625</v>
      </c>
      <c r="B5901">
        <v>4235</v>
      </c>
      <c r="C5901" t="s">
        <v>374</v>
      </c>
      <c r="D5901">
        <v>91250</v>
      </c>
      <c r="E5901" t="s">
        <v>556</v>
      </c>
      <c r="F5901">
        <v>4</v>
      </c>
    </row>
    <row r="5902" spans="1:6" x14ac:dyDescent="0.25">
      <c r="A5902" t="s">
        <v>625</v>
      </c>
      <c r="B5902">
        <v>4235</v>
      </c>
      <c r="C5902" t="s">
        <v>374</v>
      </c>
      <c r="D5902">
        <v>81001</v>
      </c>
      <c r="E5902" t="s">
        <v>460</v>
      </c>
      <c r="F5902">
        <v>3.6937000000000002</v>
      </c>
    </row>
    <row r="5903" spans="1:6" x14ac:dyDescent="0.25">
      <c r="A5903" t="s">
        <v>625</v>
      </c>
      <c r="B5903">
        <v>4235</v>
      </c>
      <c r="C5903" t="s">
        <v>374</v>
      </c>
      <c r="D5903">
        <v>4192</v>
      </c>
      <c r="E5903" t="s">
        <v>216</v>
      </c>
      <c r="F5903">
        <v>3.6778</v>
      </c>
    </row>
    <row r="5904" spans="1:6" x14ac:dyDescent="0.25">
      <c r="A5904" t="s">
        <v>625</v>
      </c>
      <c r="B5904">
        <v>4235</v>
      </c>
      <c r="C5904" t="s">
        <v>374</v>
      </c>
      <c r="D5904">
        <v>79049</v>
      </c>
      <c r="E5904" t="s">
        <v>162</v>
      </c>
      <c r="F5904">
        <v>3.4540000000000002</v>
      </c>
    </row>
    <row r="5905" spans="1:6" x14ac:dyDescent="0.25">
      <c r="A5905" t="s">
        <v>625</v>
      </c>
      <c r="B5905">
        <v>4235</v>
      </c>
      <c r="C5905" t="s">
        <v>374</v>
      </c>
      <c r="D5905">
        <v>88360</v>
      </c>
      <c r="E5905" t="s">
        <v>334</v>
      </c>
      <c r="F5905">
        <v>3.38</v>
      </c>
    </row>
    <row r="5906" spans="1:6" x14ac:dyDescent="0.25">
      <c r="A5906" t="s">
        <v>625</v>
      </c>
      <c r="B5906">
        <v>4235</v>
      </c>
      <c r="C5906" t="s">
        <v>374</v>
      </c>
      <c r="D5906">
        <v>80989</v>
      </c>
      <c r="E5906" t="s">
        <v>31</v>
      </c>
      <c r="F5906">
        <v>3.25</v>
      </c>
    </row>
    <row r="5907" spans="1:6" x14ac:dyDescent="0.25">
      <c r="A5907" t="s">
        <v>625</v>
      </c>
      <c r="B5907">
        <v>4235</v>
      </c>
      <c r="C5907" t="s">
        <v>374</v>
      </c>
      <c r="D5907">
        <v>79990</v>
      </c>
      <c r="E5907" t="s">
        <v>591</v>
      </c>
      <c r="F5907">
        <v>3.0796999999999999</v>
      </c>
    </row>
    <row r="5908" spans="1:6" x14ac:dyDescent="0.25">
      <c r="A5908" t="s">
        <v>625</v>
      </c>
      <c r="B5908">
        <v>4235</v>
      </c>
      <c r="C5908" t="s">
        <v>374</v>
      </c>
      <c r="D5908">
        <v>91280</v>
      </c>
      <c r="E5908" t="s">
        <v>84</v>
      </c>
      <c r="F5908">
        <v>3</v>
      </c>
    </row>
    <row r="5909" spans="1:6" x14ac:dyDescent="0.25">
      <c r="A5909" t="s">
        <v>625</v>
      </c>
      <c r="B5909">
        <v>4235</v>
      </c>
      <c r="C5909" t="s">
        <v>374</v>
      </c>
      <c r="D5909">
        <v>92325</v>
      </c>
      <c r="E5909" t="s">
        <v>72</v>
      </c>
      <c r="F5909">
        <v>3</v>
      </c>
    </row>
    <row r="5910" spans="1:6" x14ac:dyDescent="0.25">
      <c r="A5910" t="s">
        <v>625</v>
      </c>
      <c r="B5910">
        <v>4235</v>
      </c>
      <c r="C5910" t="s">
        <v>374</v>
      </c>
      <c r="D5910">
        <v>79050</v>
      </c>
      <c r="E5910" t="s">
        <v>352</v>
      </c>
      <c r="F5910">
        <v>3</v>
      </c>
    </row>
    <row r="5911" spans="1:6" x14ac:dyDescent="0.25">
      <c r="A5911" t="s">
        <v>625</v>
      </c>
      <c r="B5911">
        <v>4235</v>
      </c>
      <c r="C5911" t="s">
        <v>374</v>
      </c>
      <c r="D5911">
        <v>79081</v>
      </c>
      <c r="E5911" t="s">
        <v>247</v>
      </c>
      <c r="F5911">
        <v>3</v>
      </c>
    </row>
    <row r="5912" spans="1:6" x14ac:dyDescent="0.25">
      <c r="A5912" t="s">
        <v>625</v>
      </c>
      <c r="B5912">
        <v>4235</v>
      </c>
      <c r="C5912" t="s">
        <v>374</v>
      </c>
      <c r="D5912">
        <v>10878</v>
      </c>
      <c r="E5912" t="s">
        <v>310</v>
      </c>
      <c r="F5912">
        <v>3</v>
      </c>
    </row>
    <row r="5913" spans="1:6" x14ac:dyDescent="0.25">
      <c r="A5913" t="s">
        <v>625</v>
      </c>
      <c r="B5913">
        <v>4235</v>
      </c>
      <c r="C5913" t="s">
        <v>374</v>
      </c>
      <c r="D5913">
        <v>4314</v>
      </c>
      <c r="E5913" t="s">
        <v>361</v>
      </c>
      <c r="F5913">
        <v>3</v>
      </c>
    </row>
    <row r="5914" spans="1:6" x14ac:dyDescent="0.25">
      <c r="A5914" t="s">
        <v>625</v>
      </c>
      <c r="B5914">
        <v>4235</v>
      </c>
      <c r="C5914" t="s">
        <v>374</v>
      </c>
      <c r="D5914">
        <v>4196</v>
      </c>
      <c r="E5914" t="s">
        <v>420</v>
      </c>
      <c r="F5914">
        <v>3</v>
      </c>
    </row>
    <row r="5915" spans="1:6" x14ac:dyDescent="0.25">
      <c r="A5915" t="s">
        <v>625</v>
      </c>
      <c r="B5915">
        <v>4235</v>
      </c>
      <c r="C5915" t="s">
        <v>374</v>
      </c>
      <c r="D5915">
        <v>79047</v>
      </c>
      <c r="E5915" t="s">
        <v>114</v>
      </c>
      <c r="F5915">
        <v>2.9167000000000001</v>
      </c>
    </row>
    <row r="5916" spans="1:6" x14ac:dyDescent="0.25">
      <c r="A5916" t="s">
        <v>625</v>
      </c>
      <c r="B5916">
        <v>4235</v>
      </c>
      <c r="C5916" t="s">
        <v>374</v>
      </c>
      <c r="D5916">
        <v>1001719</v>
      </c>
      <c r="E5916" t="s">
        <v>414</v>
      </c>
      <c r="F5916">
        <v>2.8946000000000001</v>
      </c>
    </row>
    <row r="5917" spans="1:6" x14ac:dyDescent="0.25">
      <c r="A5917" t="s">
        <v>625</v>
      </c>
      <c r="B5917">
        <v>4235</v>
      </c>
      <c r="C5917" t="s">
        <v>374</v>
      </c>
      <c r="D5917">
        <v>92381</v>
      </c>
      <c r="E5917" t="s">
        <v>511</v>
      </c>
      <c r="F5917">
        <v>2.86</v>
      </c>
    </row>
    <row r="5918" spans="1:6" x14ac:dyDescent="0.25">
      <c r="A5918" t="s">
        <v>625</v>
      </c>
      <c r="B5918">
        <v>4235</v>
      </c>
      <c r="C5918" t="s">
        <v>374</v>
      </c>
      <c r="D5918">
        <v>4208</v>
      </c>
      <c r="E5918" t="s">
        <v>240</v>
      </c>
      <c r="F5918">
        <v>2.65</v>
      </c>
    </row>
    <row r="5919" spans="1:6" x14ac:dyDescent="0.25">
      <c r="A5919" t="s">
        <v>625</v>
      </c>
      <c r="B5919">
        <v>4235</v>
      </c>
      <c r="C5919" t="s">
        <v>374</v>
      </c>
      <c r="D5919">
        <v>4262</v>
      </c>
      <c r="E5919" t="s">
        <v>416</v>
      </c>
      <c r="F5919">
        <v>2.5</v>
      </c>
    </row>
    <row r="5920" spans="1:6" x14ac:dyDescent="0.25">
      <c r="A5920" t="s">
        <v>625</v>
      </c>
      <c r="B5920">
        <v>4235</v>
      </c>
      <c r="C5920" t="s">
        <v>374</v>
      </c>
      <c r="D5920">
        <v>89914</v>
      </c>
      <c r="E5920" t="s">
        <v>163</v>
      </c>
      <c r="F5920">
        <v>2.41</v>
      </c>
    </row>
    <row r="5921" spans="1:6" x14ac:dyDescent="0.25">
      <c r="A5921" t="s">
        <v>625</v>
      </c>
      <c r="B5921">
        <v>4235</v>
      </c>
      <c r="C5921" t="s">
        <v>374</v>
      </c>
      <c r="D5921">
        <v>79233</v>
      </c>
      <c r="E5921" t="s">
        <v>301</v>
      </c>
      <c r="F5921">
        <v>2.27</v>
      </c>
    </row>
    <row r="5922" spans="1:6" x14ac:dyDescent="0.25">
      <c r="A5922" t="s">
        <v>625</v>
      </c>
      <c r="B5922">
        <v>4235</v>
      </c>
      <c r="C5922" t="s">
        <v>374</v>
      </c>
      <c r="D5922">
        <v>4246</v>
      </c>
      <c r="E5922" t="s">
        <v>168</v>
      </c>
      <c r="F5922">
        <v>2.2612000000000001</v>
      </c>
    </row>
    <row r="5923" spans="1:6" x14ac:dyDescent="0.25">
      <c r="A5923" t="s">
        <v>625</v>
      </c>
      <c r="B5923">
        <v>4235</v>
      </c>
      <c r="C5923" t="s">
        <v>374</v>
      </c>
      <c r="D5923">
        <v>90540</v>
      </c>
      <c r="E5923" t="s">
        <v>529</v>
      </c>
      <c r="F5923">
        <v>2.19</v>
      </c>
    </row>
    <row r="5924" spans="1:6" x14ac:dyDescent="0.25">
      <c r="A5924" t="s">
        <v>625</v>
      </c>
      <c r="B5924">
        <v>4235</v>
      </c>
      <c r="C5924" t="s">
        <v>374</v>
      </c>
      <c r="D5924">
        <v>92983</v>
      </c>
      <c r="E5924" t="s">
        <v>435</v>
      </c>
      <c r="F5924">
        <v>2.1692</v>
      </c>
    </row>
    <row r="5925" spans="1:6" x14ac:dyDescent="0.25">
      <c r="A5925" t="s">
        <v>625</v>
      </c>
      <c r="B5925">
        <v>4235</v>
      </c>
      <c r="C5925" t="s">
        <v>374</v>
      </c>
      <c r="D5925">
        <v>91948</v>
      </c>
      <c r="E5925" t="s">
        <v>586</v>
      </c>
      <c r="F5925">
        <v>2.15</v>
      </c>
    </row>
    <row r="5926" spans="1:6" x14ac:dyDescent="0.25">
      <c r="A5926" t="s">
        <v>625</v>
      </c>
      <c r="B5926">
        <v>4235</v>
      </c>
      <c r="C5926" t="s">
        <v>374</v>
      </c>
      <c r="D5926">
        <v>92349</v>
      </c>
      <c r="E5926" t="s">
        <v>84</v>
      </c>
      <c r="F5926">
        <v>2.13</v>
      </c>
    </row>
    <row r="5927" spans="1:6" x14ac:dyDescent="0.25">
      <c r="A5927" t="s">
        <v>625</v>
      </c>
      <c r="B5927">
        <v>4235</v>
      </c>
      <c r="C5927" t="s">
        <v>374</v>
      </c>
      <c r="D5927">
        <v>91174</v>
      </c>
      <c r="E5927" t="s">
        <v>322</v>
      </c>
      <c r="F5927">
        <v>2</v>
      </c>
    </row>
    <row r="5928" spans="1:6" x14ac:dyDescent="0.25">
      <c r="A5928" t="s">
        <v>625</v>
      </c>
      <c r="B5928">
        <v>4235</v>
      </c>
      <c r="C5928" t="s">
        <v>374</v>
      </c>
      <c r="D5928">
        <v>91935</v>
      </c>
      <c r="E5928" t="s">
        <v>356</v>
      </c>
      <c r="F5928">
        <v>2</v>
      </c>
    </row>
    <row r="5929" spans="1:6" x14ac:dyDescent="0.25">
      <c r="A5929" t="s">
        <v>625</v>
      </c>
      <c r="B5929">
        <v>4235</v>
      </c>
      <c r="C5929" t="s">
        <v>374</v>
      </c>
      <c r="D5929">
        <v>90859</v>
      </c>
      <c r="E5929" t="s">
        <v>566</v>
      </c>
      <c r="F5929">
        <v>2</v>
      </c>
    </row>
    <row r="5930" spans="1:6" x14ac:dyDescent="0.25">
      <c r="A5930" t="s">
        <v>625</v>
      </c>
      <c r="B5930">
        <v>4235</v>
      </c>
      <c r="C5930" t="s">
        <v>374</v>
      </c>
      <c r="D5930">
        <v>85816</v>
      </c>
      <c r="E5930" t="s">
        <v>56</v>
      </c>
      <c r="F5930">
        <v>2</v>
      </c>
    </row>
    <row r="5931" spans="1:6" x14ac:dyDescent="0.25">
      <c r="A5931" t="s">
        <v>625</v>
      </c>
      <c r="B5931">
        <v>4235</v>
      </c>
      <c r="C5931" t="s">
        <v>374</v>
      </c>
      <c r="D5931">
        <v>4282</v>
      </c>
      <c r="E5931" t="s">
        <v>116</v>
      </c>
      <c r="F5931">
        <v>2</v>
      </c>
    </row>
    <row r="5932" spans="1:6" x14ac:dyDescent="0.25">
      <c r="A5932" t="s">
        <v>625</v>
      </c>
      <c r="B5932">
        <v>4235</v>
      </c>
      <c r="C5932" t="s">
        <v>374</v>
      </c>
      <c r="D5932">
        <v>4283</v>
      </c>
      <c r="E5932" t="s">
        <v>440</v>
      </c>
      <c r="F5932">
        <v>2</v>
      </c>
    </row>
    <row r="5933" spans="1:6" x14ac:dyDescent="0.25">
      <c r="A5933" t="s">
        <v>625</v>
      </c>
      <c r="B5933">
        <v>4235</v>
      </c>
      <c r="C5933" t="s">
        <v>374</v>
      </c>
      <c r="D5933">
        <v>4285</v>
      </c>
      <c r="E5933" t="s">
        <v>239</v>
      </c>
      <c r="F5933">
        <v>2</v>
      </c>
    </row>
    <row r="5934" spans="1:6" x14ac:dyDescent="0.25">
      <c r="A5934" t="s">
        <v>625</v>
      </c>
      <c r="B5934">
        <v>4235</v>
      </c>
      <c r="C5934" t="s">
        <v>374</v>
      </c>
      <c r="D5934">
        <v>4359</v>
      </c>
      <c r="E5934" t="s">
        <v>388</v>
      </c>
      <c r="F5934">
        <v>2</v>
      </c>
    </row>
    <row r="5935" spans="1:6" x14ac:dyDescent="0.25">
      <c r="A5935" t="s">
        <v>625</v>
      </c>
      <c r="B5935">
        <v>4235</v>
      </c>
      <c r="C5935" t="s">
        <v>374</v>
      </c>
      <c r="D5935">
        <v>4395</v>
      </c>
      <c r="E5935" t="s">
        <v>122</v>
      </c>
      <c r="F5935">
        <v>2</v>
      </c>
    </row>
    <row r="5936" spans="1:6" x14ac:dyDescent="0.25">
      <c r="A5936" t="s">
        <v>625</v>
      </c>
      <c r="B5936">
        <v>4235</v>
      </c>
      <c r="C5936" t="s">
        <v>374</v>
      </c>
      <c r="D5936">
        <v>850100</v>
      </c>
      <c r="E5936" t="s">
        <v>331</v>
      </c>
      <c r="F5936">
        <v>1.77</v>
      </c>
    </row>
    <row r="5937" spans="1:6" x14ac:dyDescent="0.25">
      <c r="A5937" t="s">
        <v>625</v>
      </c>
      <c r="B5937">
        <v>4235</v>
      </c>
      <c r="C5937" t="s">
        <v>374</v>
      </c>
      <c r="D5937">
        <v>79074</v>
      </c>
      <c r="E5937" t="s">
        <v>153</v>
      </c>
      <c r="F5937">
        <v>1.75</v>
      </c>
    </row>
    <row r="5938" spans="1:6" x14ac:dyDescent="0.25">
      <c r="A5938" t="s">
        <v>625</v>
      </c>
      <c r="B5938">
        <v>4235</v>
      </c>
      <c r="C5938" t="s">
        <v>374</v>
      </c>
      <c r="D5938">
        <v>1001398</v>
      </c>
      <c r="E5938" t="s">
        <v>327</v>
      </c>
      <c r="F5938">
        <v>1.6153999999999999</v>
      </c>
    </row>
    <row r="5939" spans="1:6" x14ac:dyDescent="0.25">
      <c r="A5939" t="s">
        <v>625</v>
      </c>
      <c r="B5939">
        <v>4235</v>
      </c>
      <c r="C5939" t="s">
        <v>374</v>
      </c>
      <c r="D5939">
        <v>90536</v>
      </c>
      <c r="E5939" t="s">
        <v>451</v>
      </c>
      <c r="F5939">
        <v>1.53</v>
      </c>
    </row>
    <row r="5940" spans="1:6" x14ac:dyDescent="0.25">
      <c r="A5940" t="s">
        <v>625</v>
      </c>
      <c r="B5940">
        <v>4235</v>
      </c>
      <c r="C5940" t="s">
        <v>374</v>
      </c>
      <c r="D5940">
        <v>92610</v>
      </c>
      <c r="E5940" t="s">
        <v>341</v>
      </c>
      <c r="F5940">
        <v>1.51</v>
      </c>
    </row>
    <row r="5941" spans="1:6" x14ac:dyDescent="0.25">
      <c r="A5941" t="s">
        <v>625</v>
      </c>
      <c r="B5941">
        <v>4235</v>
      </c>
      <c r="C5941" t="s">
        <v>374</v>
      </c>
      <c r="D5941">
        <v>1000283</v>
      </c>
      <c r="E5941" t="s">
        <v>332</v>
      </c>
      <c r="F5941">
        <v>1.5</v>
      </c>
    </row>
    <row r="5942" spans="1:6" x14ac:dyDescent="0.25">
      <c r="A5942" t="s">
        <v>625</v>
      </c>
      <c r="B5942">
        <v>4235</v>
      </c>
      <c r="C5942" t="s">
        <v>374</v>
      </c>
      <c r="D5942">
        <v>549803</v>
      </c>
      <c r="E5942" t="s">
        <v>84</v>
      </c>
      <c r="F5942">
        <v>1.5</v>
      </c>
    </row>
    <row r="5943" spans="1:6" x14ac:dyDescent="0.25">
      <c r="A5943" t="s">
        <v>625</v>
      </c>
      <c r="B5943">
        <v>4235</v>
      </c>
      <c r="C5943" t="s">
        <v>374</v>
      </c>
      <c r="D5943">
        <v>4280</v>
      </c>
      <c r="E5943" t="s">
        <v>20</v>
      </c>
      <c r="F5943">
        <v>1.45</v>
      </c>
    </row>
    <row r="5944" spans="1:6" x14ac:dyDescent="0.25">
      <c r="A5944" t="s">
        <v>625</v>
      </c>
      <c r="B5944">
        <v>4235</v>
      </c>
      <c r="C5944" t="s">
        <v>374</v>
      </c>
      <c r="D5944">
        <v>91758</v>
      </c>
      <c r="E5944" t="s">
        <v>50</v>
      </c>
      <c r="F5944">
        <v>1.39</v>
      </c>
    </row>
    <row r="5945" spans="1:6" x14ac:dyDescent="0.25">
      <c r="A5945" t="s">
        <v>625</v>
      </c>
      <c r="B5945">
        <v>4235</v>
      </c>
      <c r="C5945" t="s">
        <v>374</v>
      </c>
      <c r="D5945">
        <v>90857</v>
      </c>
      <c r="E5945" t="s">
        <v>51</v>
      </c>
      <c r="F5945">
        <v>1.2524</v>
      </c>
    </row>
    <row r="5946" spans="1:6" x14ac:dyDescent="0.25">
      <c r="A5946" t="s">
        <v>625</v>
      </c>
      <c r="B5946">
        <v>4235</v>
      </c>
      <c r="C5946" t="s">
        <v>374</v>
      </c>
      <c r="D5946">
        <v>79876</v>
      </c>
      <c r="E5946" t="s">
        <v>303</v>
      </c>
      <c r="F5946">
        <v>1.24</v>
      </c>
    </row>
    <row r="5947" spans="1:6" x14ac:dyDescent="0.25">
      <c r="A5947" t="s">
        <v>625</v>
      </c>
      <c r="B5947">
        <v>4235</v>
      </c>
      <c r="C5947" t="s">
        <v>374</v>
      </c>
      <c r="D5947">
        <v>79874</v>
      </c>
      <c r="E5947" t="s">
        <v>27</v>
      </c>
      <c r="F5947">
        <v>1.04</v>
      </c>
    </row>
    <row r="5948" spans="1:6" x14ac:dyDescent="0.25">
      <c r="A5948" t="s">
        <v>625</v>
      </c>
      <c r="B5948">
        <v>4235</v>
      </c>
      <c r="C5948" t="s">
        <v>374</v>
      </c>
      <c r="D5948">
        <v>79878</v>
      </c>
      <c r="E5948" t="s">
        <v>304</v>
      </c>
      <c r="F5948">
        <v>1</v>
      </c>
    </row>
    <row r="5949" spans="1:6" x14ac:dyDescent="0.25">
      <c r="A5949" t="s">
        <v>625</v>
      </c>
      <c r="B5949">
        <v>4235</v>
      </c>
      <c r="C5949" t="s">
        <v>374</v>
      </c>
      <c r="D5949">
        <v>79879</v>
      </c>
      <c r="E5949" t="s">
        <v>34</v>
      </c>
      <c r="F5949">
        <v>1</v>
      </c>
    </row>
    <row r="5950" spans="1:6" x14ac:dyDescent="0.25">
      <c r="A5950" t="s">
        <v>625</v>
      </c>
      <c r="B5950">
        <v>4235</v>
      </c>
      <c r="C5950" t="s">
        <v>374</v>
      </c>
      <c r="D5950">
        <v>79994</v>
      </c>
      <c r="E5950" t="s">
        <v>378</v>
      </c>
      <c r="F5950">
        <v>1</v>
      </c>
    </row>
    <row r="5951" spans="1:6" x14ac:dyDescent="0.25">
      <c r="A5951" t="s">
        <v>625</v>
      </c>
      <c r="B5951">
        <v>4235</v>
      </c>
      <c r="C5951" t="s">
        <v>374</v>
      </c>
      <c r="D5951">
        <v>80011</v>
      </c>
      <c r="E5951" t="s">
        <v>387</v>
      </c>
      <c r="F5951">
        <v>1</v>
      </c>
    </row>
    <row r="5952" spans="1:6" x14ac:dyDescent="0.25">
      <c r="A5952" t="s">
        <v>625</v>
      </c>
      <c r="B5952">
        <v>4235</v>
      </c>
      <c r="C5952" t="s">
        <v>374</v>
      </c>
      <c r="D5952">
        <v>81174</v>
      </c>
      <c r="E5952" t="s">
        <v>371</v>
      </c>
      <c r="F5952">
        <v>1</v>
      </c>
    </row>
    <row r="5953" spans="1:6" x14ac:dyDescent="0.25">
      <c r="A5953" t="s">
        <v>625</v>
      </c>
      <c r="B5953">
        <v>4235</v>
      </c>
      <c r="C5953" t="s">
        <v>374</v>
      </c>
      <c r="D5953">
        <v>90879</v>
      </c>
      <c r="E5953" t="s">
        <v>408</v>
      </c>
      <c r="F5953">
        <v>1</v>
      </c>
    </row>
    <row r="5954" spans="1:6" x14ac:dyDescent="0.25">
      <c r="A5954" t="s">
        <v>625</v>
      </c>
      <c r="B5954">
        <v>4235</v>
      </c>
      <c r="C5954" t="s">
        <v>374</v>
      </c>
      <c r="D5954">
        <v>90192</v>
      </c>
      <c r="E5954" t="s">
        <v>541</v>
      </c>
      <c r="F5954">
        <v>1</v>
      </c>
    </row>
    <row r="5955" spans="1:6" x14ac:dyDescent="0.25">
      <c r="A5955" t="s">
        <v>625</v>
      </c>
      <c r="B5955">
        <v>4235</v>
      </c>
      <c r="C5955" t="s">
        <v>374</v>
      </c>
      <c r="D5955">
        <v>88317</v>
      </c>
      <c r="E5955" t="s">
        <v>470</v>
      </c>
      <c r="F5955">
        <v>1</v>
      </c>
    </row>
    <row r="5956" spans="1:6" x14ac:dyDescent="0.25">
      <c r="A5956" t="s">
        <v>625</v>
      </c>
      <c r="B5956">
        <v>4235</v>
      </c>
      <c r="C5956" t="s">
        <v>374</v>
      </c>
      <c r="D5956">
        <v>92043</v>
      </c>
      <c r="E5956" t="s">
        <v>532</v>
      </c>
      <c r="F5956">
        <v>1</v>
      </c>
    </row>
    <row r="5957" spans="1:6" x14ac:dyDescent="0.25">
      <c r="A5957" t="s">
        <v>625</v>
      </c>
      <c r="B5957">
        <v>4235</v>
      </c>
      <c r="C5957" t="s">
        <v>374</v>
      </c>
      <c r="D5957">
        <v>91110</v>
      </c>
      <c r="E5957" t="s">
        <v>506</v>
      </c>
      <c r="F5957">
        <v>1</v>
      </c>
    </row>
    <row r="5958" spans="1:6" x14ac:dyDescent="0.25">
      <c r="A5958" t="s">
        <v>625</v>
      </c>
      <c r="B5958">
        <v>4235</v>
      </c>
      <c r="C5958" t="s">
        <v>374</v>
      </c>
      <c r="D5958">
        <v>91340</v>
      </c>
      <c r="E5958" t="s">
        <v>553</v>
      </c>
      <c r="F5958">
        <v>1</v>
      </c>
    </row>
    <row r="5959" spans="1:6" x14ac:dyDescent="0.25">
      <c r="A5959" t="s">
        <v>625</v>
      </c>
      <c r="B5959">
        <v>4235</v>
      </c>
      <c r="C5959" t="s">
        <v>374</v>
      </c>
      <c r="D5959">
        <v>91329</v>
      </c>
      <c r="E5959" t="s">
        <v>291</v>
      </c>
      <c r="F5959">
        <v>1</v>
      </c>
    </row>
    <row r="5960" spans="1:6" x14ac:dyDescent="0.25">
      <c r="A5960" t="s">
        <v>625</v>
      </c>
      <c r="B5960">
        <v>4235</v>
      </c>
      <c r="C5960" t="s">
        <v>374</v>
      </c>
      <c r="D5960">
        <v>92520</v>
      </c>
      <c r="E5960" t="s">
        <v>254</v>
      </c>
      <c r="F5960">
        <v>1</v>
      </c>
    </row>
    <row r="5961" spans="1:6" x14ac:dyDescent="0.25">
      <c r="A5961" t="s">
        <v>625</v>
      </c>
      <c r="B5961">
        <v>4235</v>
      </c>
      <c r="C5961" t="s">
        <v>374</v>
      </c>
      <c r="D5961">
        <v>92985</v>
      </c>
      <c r="E5961" t="s">
        <v>583</v>
      </c>
      <c r="F5961">
        <v>1</v>
      </c>
    </row>
    <row r="5962" spans="1:6" x14ac:dyDescent="0.25">
      <c r="A5962" t="s">
        <v>625</v>
      </c>
      <c r="B5962">
        <v>4235</v>
      </c>
      <c r="C5962" t="s">
        <v>374</v>
      </c>
      <c r="D5962">
        <v>92982</v>
      </c>
      <c r="E5962" t="s">
        <v>261</v>
      </c>
      <c r="F5962">
        <v>1</v>
      </c>
    </row>
    <row r="5963" spans="1:6" x14ac:dyDescent="0.25">
      <c r="A5963" t="s">
        <v>625</v>
      </c>
      <c r="B5963">
        <v>4235</v>
      </c>
      <c r="C5963" t="s">
        <v>374</v>
      </c>
      <c r="D5963">
        <v>92976</v>
      </c>
      <c r="E5963" t="s">
        <v>557</v>
      </c>
      <c r="F5963">
        <v>1</v>
      </c>
    </row>
    <row r="5964" spans="1:6" x14ac:dyDescent="0.25">
      <c r="A5964" t="s">
        <v>625</v>
      </c>
      <c r="B5964">
        <v>4235</v>
      </c>
      <c r="C5964" t="s">
        <v>374</v>
      </c>
      <c r="D5964">
        <v>92865</v>
      </c>
      <c r="E5964" t="s">
        <v>84</v>
      </c>
      <c r="F5964">
        <v>1</v>
      </c>
    </row>
    <row r="5965" spans="1:6" x14ac:dyDescent="0.25">
      <c r="A5965" t="s">
        <v>625</v>
      </c>
      <c r="B5965">
        <v>4235</v>
      </c>
      <c r="C5965" t="s">
        <v>374</v>
      </c>
      <c r="D5965">
        <v>4221</v>
      </c>
      <c r="E5965" t="s">
        <v>220</v>
      </c>
      <c r="F5965">
        <v>1</v>
      </c>
    </row>
    <row r="5966" spans="1:6" x14ac:dyDescent="0.25">
      <c r="A5966" t="s">
        <v>625</v>
      </c>
      <c r="B5966">
        <v>4235</v>
      </c>
      <c r="C5966" t="s">
        <v>374</v>
      </c>
      <c r="D5966">
        <v>4222</v>
      </c>
      <c r="E5966" t="s">
        <v>524</v>
      </c>
      <c r="F5966">
        <v>1</v>
      </c>
    </row>
    <row r="5967" spans="1:6" x14ac:dyDescent="0.25">
      <c r="A5967" t="s">
        <v>625</v>
      </c>
      <c r="B5967">
        <v>4235</v>
      </c>
      <c r="C5967" t="s">
        <v>374</v>
      </c>
      <c r="D5967">
        <v>78882</v>
      </c>
      <c r="E5967" t="s">
        <v>404</v>
      </c>
      <c r="F5967">
        <v>1</v>
      </c>
    </row>
    <row r="5968" spans="1:6" x14ac:dyDescent="0.25">
      <c r="A5968" t="s">
        <v>625</v>
      </c>
      <c r="B5968">
        <v>4235</v>
      </c>
      <c r="C5968" t="s">
        <v>374</v>
      </c>
      <c r="D5968">
        <v>4413</v>
      </c>
      <c r="E5968" t="s">
        <v>575</v>
      </c>
      <c r="F5968">
        <v>1</v>
      </c>
    </row>
    <row r="5969" spans="1:6" x14ac:dyDescent="0.25">
      <c r="A5969" t="s">
        <v>625</v>
      </c>
      <c r="B5969">
        <v>4235</v>
      </c>
      <c r="C5969" t="s">
        <v>374</v>
      </c>
      <c r="D5969">
        <v>4392</v>
      </c>
      <c r="E5969" t="s">
        <v>252</v>
      </c>
      <c r="F5969">
        <v>1</v>
      </c>
    </row>
    <row r="5970" spans="1:6" x14ac:dyDescent="0.25">
      <c r="A5970" t="s">
        <v>625</v>
      </c>
      <c r="B5970">
        <v>4235</v>
      </c>
      <c r="C5970" t="s">
        <v>374</v>
      </c>
      <c r="D5970">
        <v>4277</v>
      </c>
      <c r="E5970" t="s">
        <v>574</v>
      </c>
      <c r="F5970">
        <v>1</v>
      </c>
    </row>
    <row r="5971" spans="1:6" x14ac:dyDescent="0.25">
      <c r="A5971" t="s">
        <v>625</v>
      </c>
      <c r="B5971">
        <v>4235</v>
      </c>
      <c r="C5971" t="s">
        <v>374</v>
      </c>
      <c r="D5971">
        <v>4284</v>
      </c>
      <c r="E5971" t="s">
        <v>101</v>
      </c>
      <c r="F5971">
        <v>1</v>
      </c>
    </row>
    <row r="5972" spans="1:6" x14ac:dyDescent="0.25">
      <c r="A5972" t="s">
        <v>625</v>
      </c>
      <c r="B5972">
        <v>4235</v>
      </c>
      <c r="C5972" t="s">
        <v>374</v>
      </c>
      <c r="D5972">
        <v>4303</v>
      </c>
      <c r="E5972" t="s">
        <v>227</v>
      </c>
      <c r="F5972">
        <v>1</v>
      </c>
    </row>
    <row r="5973" spans="1:6" x14ac:dyDescent="0.25">
      <c r="A5973" t="s">
        <v>625</v>
      </c>
      <c r="B5973">
        <v>4235</v>
      </c>
      <c r="C5973" t="s">
        <v>374</v>
      </c>
      <c r="D5973">
        <v>4325</v>
      </c>
      <c r="E5973" t="s">
        <v>11</v>
      </c>
      <c r="F5973">
        <v>1</v>
      </c>
    </row>
    <row r="5974" spans="1:6" x14ac:dyDescent="0.25">
      <c r="A5974" t="s">
        <v>625</v>
      </c>
      <c r="B5974">
        <v>4235</v>
      </c>
      <c r="C5974" t="s">
        <v>374</v>
      </c>
      <c r="D5974">
        <v>4453</v>
      </c>
      <c r="E5974" t="s">
        <v>119</v>
      </c>
      <c r="F5974">
        <v>0.99</v>
      </c>
    </row>
    <row r="5975" spans="1:6" x14ac:dyDescent="0.25">
      <c r="A5975" t="s">
        <v>625</v>
      </c>
      <c r="B5975">
        <v>4235</v>
      </c>
      <c r="C5975" t="s">
        <v>374</v>
      </c>
      <c r="D5975">
        <v>4243</v>
      </c>
      <c r="E5975" t="s">
        <v>180</v>
      </c>
      <c r="F5975">
        <v>0.97040000000000004</v>
      </c>
    </row>
    <row r="5976" spans="1:6" x14ac:dyDescent="0.25">
      <c r="A5976" t="s">
        <v>625</v>
      </c>
      <c r="B5976">
        <v>4235</v>
      </c>
      <c r="C5976" t="s">
        <v>374</v>
      </c>
      <c r="D5976">
        <v>92566</v>
      </c>
      <c r="E5976" t="s">
        <v>66</v>
      </c>
      <c r="F5976">
        <v>0.88</v>
      </c>
    </row>
    <row r="5977" spans="1:6" x14ac:dyDescent="0.25">
      <c r="A5977" t="s">
        <v>625</v>
      </c>
      <c r="B5977">
        <v>4235</v>
      </c>
      <c r="C5977" t="s">
        <v>374</v>
      </c>
      <c r="D5977">
        <v>92199</v>
      </c>
      <c r="E5977" t="s">
        <v>325</v>
      </c>
      <c r="F5977">
        <v>0.79169999999999996</v>
      </c>
    </row>
    <row r="5978" spans="1:6" x14ac:dyDescent="0.25">
      <c r="A5978" t="s">
        <v>625</v>
      </c>
      <c r="B5978">
        <v>4235</v>
      </c>
      <c r="C5978" t="s">
        <v>374</v>
      </c>
      <c r="D5978">
        <v>92768</v>
      </c>
      <c r="E5978" t="s">
        <v>7</v>
      </c>
      <c r="F5978">
        <v>0.78</v>
      </c>
    </row>
    <row r="5979" spans="1:6" x14ac:dyDescent="0.25">
      <c r="A5979" t="s">
        <v>625</v>
      </c>
      <c r="B5979">
        <v>4235</v>
      </c>
      <c r="C5979" t="s">
        <v>374</v>
      </c>
      <c r="D5979">
        <v>89786</v>
      </c>
      <c r="E5979" t="s">
        <v>274</v>
      </c>
      <c r="F5979">
        <v>0.76</v>
      </c>
    </row>
    <row r="5980" spans="1:6" x14ac:dyDescent="0.25">
      <c r="A5980" t="s">
        <v>625</v>
      </c>
      <c r="B5980">
        <v>4235</v>
      </c>
      <c r="C5980" t="s">
        <v>374</v>
      </c>
      <c r="D5980">
        <v>81052</v>
      </c>
      <c r="E5980" t="s">
        <v>195</v>
      </c>
      <c r="F5980">
        <v>0.76</v>
      </c>
    </row>
    <row r="5981" spans="1:6" x14ac:dyDescent="0.25">
      <c r="A5981" t="s">
        <v>625</v>
      </c>
      <c r="B5981">
        <v>4235</v>
      </c>
      <c r="C5981" t="s">
        <v>374</v>
      </c>
      <c r="D5981">
        <v>4334</v>
      </c>
      <c r="E5981" t="s">
        <v>284</v>
      </c>
      <c r="F5981">
        <v>0.75</v>
      </c>
    </row>
    <row r="5982" spans="1:6" x14ac:dyDescent="0.25">
      <c r="A5982" t="s">
        <v>625</v>
      </c>
      <c r="B5982">
        <v>4235</v>
      </c>
      <c r="C5982" t="s">
        <v>374</v>
      </c>
      <c r="D5982">
        <v>79882</v>
      </c>
      <c r="E5982" t="s">
        <v>298</v>
      </c>
      <c r="F5982">
        <v>0.72</v>
      </c>
    </row>
    <row r="5983" spans="1:6" x14ac:dyDescent="0.25">
      <c r="A5983" t="s">
        <v>625</v>
      </c>
      <c r="B5983">
        <v>4235</v>
      </c>
      <c r="C5983" t="s">
        <v>374</v>
      </c>
      <c r="D5983">
        <v>6379</v>
      </c>
      <c r="E5983" t="s">
        <v>445</v>
      </c>
      <c r="F5983">
        <v>0.67</v>
      </c>
    </row>
    <row r="5984" spans="1:6" x14ac:dyDescent="0.25">
      <c r="A5984" t="s">
        <v>625</v>
      </c>
      <c r="B5984">
        <v>4235</v>
      </c>
      <c r="C5984" t="s">
        <v>374</v>
      </c>
      <c r="D5984">
        <v>89414</v>
      </c>
      <c r="E5984" t="s">
        <v>489</v>
      </c>
      <c r="F5984">
        <v>0.63660000000000005</v>
      </c>
    </row>
    <row r="5985" spans="1:6" x14ac:dyDescent="0.25">
      <c r="A5985" t="s">
        <v>625</v>
      </c>
      <c r="B5985">
        <v>4235</v>
      </c>
      <c r="C5985" t="s">
        <v>374</v>
      </c>
      <c r="D5985">
        <v>4404</v>
      </c>
      <c r="E5985" t="s">
        <v>360</v>
      </c>
      <c r="F5985">
        <v>0.63</v>
      </c>
    </row>
    <row r="5986" spans="1:6" x14ac:dyDescent="0.25">
      <c r="A5986" t="s">
        <v>625</v>
      </c>
      <c r="B5986">
        <v>4235</v>
      </c>
      <c r="C5986" t="s">
        <v>374</v>
      </c>
      <c r="D5986">
        <v>91763</v>
      </c>
      <c r="E5986" t="s">
        <v>333</v>
      </c>
      <c r="F5986">
        <v>0.6</v>
      </c>
    </row>
    <row r="5987" spans="1:6" x14ac:dyDescent="0.25">
      <c r="A5987" t="s">
        <v>625</v>
      </c>
      <c r="B5987">
        <v>4235</v>
      </c>
      <c r="C5987" t="s">
        <v>374</v>
      </c>
      <c r="D5987">
        <v>783027</v>
      </c>
      <c r="E5987" t="s">
        <v>84</v>
      </c>
      <c r="F5987">
        <v>0.5</v>
      </c>
    </row>
    <row r="5988" spans="1:6" x14ac:dyDescent="0.25">
      <c r="A5988" t="s">
        <v>625</v>
      </c>
      <c r="B5988">
        <v>4235</v>
      </c>
      <c r="C5988" t="s">
        <v>374</v>
      </c>
      <c r="D5988">
        <v>320470</v>
      </c>
      <c r="E5988" t="s">
        <v>401</v>
      </c>
      <c r="F5988">
        <v>0.5</v>
      </c>
    </row>
    <row r="5989" spans="1:6" x14ac:dyDescent="0.25">
      <c r="A5989" t="s">
        <v>625</v>
      </c>
      <c r="B5989">
        <v>4235</v>
      </c>
      <c r="C5989" t="s">
        <v>374</v>
      </c>
      <c r="D5989">
        <v>1000560</v>
      </c>
      <c r="E5989" t="s">
        <v>343</v>
      </c>
      <c r="F5989">
        <v>0.5</v>
      </c>
    </row>
    <row r="5990" spans="1:6" x14ac:dyDescent="0.25">
      <c r="A5990" t="s">
        <v>625</v>
      </c>
      <c r="B5990">
        <v>4235</v>
      </c>
      <c r="C5990" t="s">
        <v>374</v>
      </c>
      <c r="D5990">
        <v>873957</v>
      </c>
      <c r="E5990" t="s">
        <v>340</v>
      </c>
      <c r="F5990">
        <v>0.5</v>
      </c>
    </row>
    <row r="5991" spans="1:6" x14ac:dyDescent="0.25">
      <c r="A5991" t="s">
        <v>625</v>
      </c>
      <c r="B5991">
        <v>4235</v>
      </c>
      <c r="C5991" t="s">
        <v>374</v>
      </c>
      <c r="D5991">
        <v>4360</v>
      </c>
      <c r="E5991" t="s">
        <v>312</v>
      </c>
      <c r="F5991">
        <v>0.5</v>
      </c>
    </row>
    <row r="5992" spans="1:6" x14ac:dyDescent="0.25">
      <c r="A5992" t="s">
        <v>625</v>
      </c>
      <c r="B5992">
        <v>4235</v>
      </c>
      <c r="C5992" t="s">
        <v>374</v>
      </c>
      <c r="D5992">
        <v>88365</v>
      </c>
      <c r="E5992" t="s">
        <v>272</v>
      </c>
      <c r="F5992">
        <v>0.49</v>
      </c>
    </row>
    <row r="5993" spans="1:6" x14ac:dyDescent="0.25">
      <c r="A5993" t="s">
        <v>625</v>
      </c>
      <c r="B5993">
        <v>4235</v>
      </c>
      <c r="C5993" t="s">
        <v>374</v>
      </c>
      <c r="D5993">
        <v>1001949</v>
      </c>
      <c r="E5993" t="s">
        <v>65</v>
      </c>
      <c r="F5993">
        <v>0.36</v>
      </c>
    </row>
    <row r="5994" spans="1:6" x14ac:dyDescent="0.25">
      <c r="A5994" t="s">
        <v>625</v>
      </c>
      <c r="B5994">
        <v>4235</v>
      </c>
      <c r="C5994" t="s">
        <v>374</v>
      </c>
      <c r="D5994">
        <v>4276</v>
      </c>
      <c r="E5994" t="s">
        <v>319</v>
      </c>
      <c r="F5994">
        <v>0.33260000000000001</v>
      </c>
    </row>
    <row r="5995" spans="1:6" x14ac:dyDescent="0.25">
      <c r="A5995" t="s">
        <v>625</v>
      </c>
      <c r="B5995">
        <v>4235</v>
      </c>
      <c r="C5995" t="s">
        <v>374</v>
      </c>
      <c r="D5995">
        <v>10386</v>
      </c>
      <c r="E5995" t="s">
        <v>139</v>
      </c>
      <c r="F5995">
        <v>0.27</v>
      </c>
    </row>
    <row r="5996" spans="1:6" x14ac:dyDescent="0.25">
      <c r="A5996" t="s">
        <v>625</v>
      </c>
      <c r="B5996">
        <v>4235</v>
      </c>
      <c r="C5996" t="s">
        <v>374</v>
      </c>
      <c r="D5996">
        <v>4440</v>
      </c>
      <c r="E5996" t="s">
        <v>543</v>
      </c>
      <c r="F5996">
        <v>0.25</v>
      </c>
    </row>
    <row r="5997" spans="1:6" x14ac:dyDescent="0.25">
      <c r="A5997" t="s">
        <v>625</v>
      </c>
      <c r="B5997">
        <v>4235</v>
      </c>
      <c r="C5997" t="s">
        <v>374</v>
      </c>
      <c r="D5997">
        <v>4346</v>
      </c>
      <c r="E5997" t="s">
        <v>58</v>
      </c>
      <c r="F5997">
        <v>0.25</v>
      </c>
    </row>
    <row r="5998" spans="1:6" x14ac:dyDescent="0.25">
      <c r="A5998" t="s">
        <v>625</v>
      </c>
      <c r="B5998">
        <v>4235</v>
      </c>
      <c r="C5998" t="s">
        <v>374</v>
      </c>
      <c r="D5998">
        <v>4269</v>
      </c>
      <c r="E5998" t="s">
        <v>100</v>
      </c>
      <c r="F5998">
        <v>0.23</v>
      </c>
    </row>
    <row r="5999" spans="1:6" x14ac:dyDescent="0.25">
      <c r="A5999" t="s">
        <v>625</v>
      </c>
      <c r="B5999">
        <v>4235</v>
      </c>
      <c r="C5999" t="s">
        <v>374</v>
      </c>
      <c r="D5999">
        <v>4271</v>
      </c>
      <c r="E5999" t="s">
        <v>237</v>
      </c>
      <c r="F5999">
        <v>0.22</v>
      </c>
    </row>
    <row r="6000" spans="1:6" x14ac:dyDescent="0.25">
      <c r="A6000" t="s">
        <v>625</v>
      </c>
      <c r="B6000">
        <v>4235</v>
      </c>
      <c r="C6000" t="s">
        <v>374</v>
      </c>
      <c r="D6000">
        <v>4259</v>
      </c>
      <c r="E6000" t="s">
        <v>285</v>
      </c>
      <c r="F6000">
        <v>0.17069999999999999</v>
      </c>
    </row>
    <row r="6001" spans="1:6" x14ac:dyDescent="0.25">
      <c r="A6001" t="s">
        <v>625</v>
      </c>
      <c r="B6001">
        <v>4235</v>
      </c>
      <c r="C6001" t="s">
        <v>374</v>
      </c>
      <c r="D6001">
        <v>4154</v>
      </c>
      <c r="E6001" t="s">
        <v>600</v>
      </c>
      <c r="F6001">
        <v>0.155</v>
      </c>
    </row>
    <row r="6002" spans="1:6" x14ac:dyDescent="0.25">
      <c r="A6002" t="s">
        <v>625</v>
      </c>
      <c r="B6002">
        <v>4235</v>
      </c>
      <c r="C6002" t="s">
        <v>374</v>
      </c>
      <c r="D6002">
        <v>6235</v>
      </c>
      <c r="E6002" t="s">
        <v>418</v>
      </c>
      <c r="F6002">
        <v>0.13589999999999999</v>
      </c>
    </row>
    <row r="6003" spans="1:6" x14ac:dyDescent="0.25">
      <c r="A6003" t="s">
        <v>625</v>
      </c>
      <c r="B6003">
        <v>4235</v>
      </c>
      <c r="C6003" t="s">
        <v>374</v>
      </c>
      <c r="D6003">
        <v>6353</v>
      </c>
      <c r="E6003" t="s">
        <v>515</v>
      </c>
      <c r="F6003">
        <v>0.06</v>
      </c>
    </row>
    <row r="6004" spans="1:6" x14ac:dyDescent="0.25">
      <c r="A6004" t="s">
        <v>625</v>
      </c>
      <c r="B6004">
        <v>4235</v>
      </c>
      <c r="C6004" t="s">
        <v>374</v>
      </c>
      <c r="D6004">
        <v>90884</v>
      </c>
      <c r="E6004" t="s">
        <v>232</v>
      </c>
      <c r="F6004">
        <v>0.06</v>
      </c>
    </row>
    <row r="6005" spans="1:6" x14ac:dyDescent="0.25">
      <c r="A6005" t="s">
        <v>625</v>
      </c>
      <c r="B6005">
        <v>4235</v>
      </c>
      <c r="C6005" t="s">
        <v>374</v>
      </c>
      <c r="D6005">
        <v>4403</v>
      </c>
      <c r="E6005" t="s">
        <v>571</v>
      </c>
      <c r="F6005">
        <v>5.4899999999999997E-2</v>
      </c>
    </row>
    <row r="6006" spans="1:6" x14ac:dyDescent="0.25">
      <c r="A6006" t="s">
        <v>625</v>
      </c>
      <c r="B6006">
        <v>4235</v>
      </c>
      <c r="C6006" t="s">
        <v>374</v>
      </c>
      <c r="D6006">
        <v>81043</v>
      </c>
      <c r="E6006" t="s">
        <v>192</v>
      </c>
      <c r="F6006">
        <v>0.01</v>
      </c>
    </row>
    <row r="6007" spans="1:6" x14ac:dyDescent="0.25">
      <c r="A6007" t="s">
        <v>621</v>
      </c>
      <c r="B6007">
        <v>4211</v>
      </c>
      <c r="C6007" t="s">
        <v>377</v>
      </c>
      <c r="D6007">
        <v>4211</v>
      </c>
      <c r="E6007" t="s">
        <v>377</v>
      </c>
      <c r="F6007">
        <v>593.23419999999999</v>
      </c>
    </row>
    <row r="6008" spans="1:6" x14ac:dyDescent="0.25">
      <c r="A6008" t="s">
        <v>621</v>
      </c>
      <c r="B6008">
        <v>4211</v>
      </c>
      <c r="C6008" t="s">
        <v>377</v>
      </c>
      <c r="D6008">
        <v>4208</v>
      </c>
      <c r="E6008" t="s">
        <v>240</v>
      </c>
      <c r="F6008">
        <v>261.33699999999999</v>
      </c>
    </row>
    <row r="6009" spans="1:6" x14ac:dyDescent="0.25">
      <c r="A6009" t="s">
        <v>621</v>
      </c>
      <c r="B6009">
        <v>4211</v>
      </c>
      <c r="C6009" t="s">
        <v>377</v>
      </c>
      <c r="D6009">
        <v>6258</v>
      </c>
      <c r="E6009" t="s">
        <v>175</v>
      </c>
      <c r="F6009">
        <v>65.709800000000001</v>
      </c>
    </row>
    <row r="6010" spans="1:6" x14ac:dyDescent="0.25">
      <c r="A6010" t="s">
        <v>621</v>
      </c>
      <c r="B6010">
        <v>4211</v>
      </c>
      <c r="C6010" t="s">
        <v>377</v>
      </c>
      <c r="D6010">
        <v>4216</v>
      </c>
      <c r="E6010" t="s">
        <v>347</v>
      </c>
      <c r="F6010">
        <v>25.718800000000002</v>
      </c>
    </row>
    <row r="6011" spans="1:6" x14ac:dyDescent="0.25">
      <c r="A6011" t="s">
        <v>621</v>
      </c>
      <c r="B6011">
        <v>4211</v>
      </c>
      <c r="C6011" t="s">
        <v>377</v>
      </c>
      <c r="D6011">
        <v>79461</v>
      </c>
      <c r="E6011" t="s">
        <v>37</v>
      </c>
      <c r="F6011">
        <v>7.242</v>
      </c>
    </row>
    <row r="6012" spans="1:6" x14ac:dyDescent="0.25">
      <c r="A6012" t="s">
        <v>621</v>
      </c>
      <c r="B6012">
        <v>4211</v>
      </c>
      <c r="C6012" t="s">
        <v>377</v>
      </c>
      <c r="D6012">
        <v>87407</v>
      </c>
      <c r="E6012" t="s">
        <v>61</v>
      </c>
      <c r="F6012">
        <v>5.8345000000000002</v>
      </c>
    </row>
    <row r="6013" spans="1:6" x14ac:dyDescent="0.25">
      <c r="A6013" t="s">
        <v>621</v>
      </c>
      <c r="B6013">
        <v>4211</v>
      </c>
      <c r="C6013" t="s">
        <v>377</v>
      </c>
      <c r="D6013">
        <v>522074</v>
      </c>
      <c r="E6013" t="s">
        <v>74</v>
      </c>
      <c r="F6013">
        <v>3.1326000000000001</v>
      </c>
    </row>
    <row r="6014" spans="1:6" x14ac:dyDescent="0.25">
      <c r="A6014" t="s">
        <v>621</v>
      </c>
      <c r="B6014">
        <v>4211</v>
      </c>
      <c r="C6014" t="s">
        <v>377</v>
      </c>
      <c r="D6014">
        <v>87405</v>
      </c>
      <c r="E6014" t="s">
        <v>466</v>
      </c>
      <c r="F6014">
        <v>3.0207999999999999</v>
      </c>
    </row>
    <row r="6015" spans="1:6" x14ac:dyDescent="0.25">
      <c r="A6015" t="s">
        <v>621</v>
      </c>
      <c r="B6015">
        <v>4211</v>
      </c>
      <c r="C6015" t="s">
        <v>377</v>
      </c>
      <c r="D6015">
        <v>4329</v>
      </c>
      <c r="E6015" t="s">
        <v>193</v>
      </c>
      <c r="F6015">
        <v>2.8146</v>
      </c>
    </row>
    <row r="6016" spans="1:6" x14ac:dyDescent="0.25">
      <c r="A6016" t="s">
        <v>621</v>
      </c>
      <c r="B6016">
        <v>4211</v>
      </c>
      <c r="C6016" t="s">
        <v>377</v>
      </c>
      <c r="D6016">
        <v>90758</v>
      </c>
      <c r="E6016" t="s">
        <v>64</v>
      </c>
      <c r="F6016">
        <v>1.6095999999999999</v>
      </c>
    </row>
    <row r="6017" spans="1:6" x14ac:dyDescent="0.25">
      <c r="A6017" t="s">
        <v>621</v>
      </c>
      <c r="B6017">
        <v>4211</v>
      </c>
      <c r="C6017" t="s">
        <v>377</v>
      </c>
      <c r="D6017">
        <v>4239</v>
      </c>
      <c r="E6017" t="s">
        <v>235</v>
      </c>
      <c r="F6017">
        <v>1</v>
      </c>
    </row>
    <row r="6018" spans="1:6" x14ac:dyDescent="0.25">
      <c r="A6018" t="s">
        <v>621</v>
      </c>
      <c r="B6018">
        <v>4211</v>
      </c>
      <c r="C6018" t="s">
        <v>377</v>
      </c>
      <c r="D6018">
        <v>4209</v>
      </c>
      <c r="E6018" t="s">
        <v>437</v>
      </c>
      <c r="F6018">
        <v>1</v>
      </c>
    </row>
    <row r="6019" spans="1:6" x14ac:dyDescent="0.25">
      <c r="A6019" t="s">
        <v>621</v>
      </c>
      <c r="B6019">
        <v>4211</v>
      </c>
      <c r="C6019" t="s">
        <v>377</v>
      </c>
      <c r="D6019">
        <v>4210</v>
      </c>
      <c r="E6019" t="s">
        <v>493</v>
      </c>
      <c r="F6019">
        <v>1</v>
      </c>
    </row>
    <row r="6020" spans="1:6" x14ac:dyDescent="0.25">
      <c r="A6020" t="s">
        <v>621</v>
      </c>
      <c r="B6020">
        <v>4211</v>
      </c>
      <c r="C6020" t="s">
        <v>377</v>
      </c>
      <c r="D6020">
        <v>4401</v>
      </c>
      <c r="E6020" t="s">
        <v>450</v>
      </c>
      <c r="F6020">
        <v>0.95</v>
      </c>
    </row>
    <row r="6021" spans="1:6" x14ac:dyDescent="0.25">
      <c r="A6021" t="s">
        <v>621</v>
      </c>
      <c r="B6021">
        <v>4211</v>
      </c>
      <c r="C6021" t="s">
        <v>377</v>
      </c>
      <c r="D6021">
        <v>79701</v>
      </c>
      <c r="E6021" t="s">
        <v>409</v>
      </c>
      <c r="F6021">
        <v>0.91669999999999996</v>
      </c>
    </row>
    <row r="6022" spans="1:6" x14ac:dyDescent="0.25">
      <c r="A6022" t="s">
        <v>621</v>
      </c>
      <c r="B6022">
        <v>4211</v>
      </c>
      <c r="C6022" t="s">
        <v>377</v>
      </c>
      <c r="D6022">
        <v>4197</v>
      </c>
      <c r="E6022" t="s">
        <v>567</v>
      </c>
      <c r="F6022">
        <v>0.9</v>
      </c>
    </row>
    <row r="6023" spans="1:6" x14ac:dyDescent="0.25">
      <c r="A6023" t="s">
        <v>621</v>
      </c>
      <c r="B6023">
        <v>4211</v>
      </c>
      <c r="C6023" t="s">
        <v>377</v>
      </c>
      <c r="D6023">
        <v>79047</v>
      </c>
      <c r="E6023" t="s">
        <v>114</v>
      </c>
      <c r="F6023">
        <v>0.75</v>
      </c>
    </row>
    <row r="6024" spans="1:6" x14ac:dyDescent="0.25">
      <c r="A6024" t="s">
        <v>621</v>
      </c>
      <c r="B6024">
        <v>4211</v>
      </c>
      <c r="C6024" t="s">
        <v>377</v>
      </c>
      <c r="D6024">
        <v>4267</v>
      </c>
      <c r="E6024" t="s">
        <v>316</v>
      </c>
      <c r="F6024">
        <v>0.5</v>
      </c>
    </row>
    <row r="6025" spans="1:6" x14ac:dyDescent="0.25">
      <c r="A6025" t="s">
        <v>621</v>
      </c>
      <c r="B6025">
        <v>4211</v>
      </c>
      <c r="C6025" t="s">
        <v>377</v>
      </c>
      <c r="D6025">
        <v>4422</v>
      </c>
      <c r="E6025" t="s">
        <v>572</v>
      </c>
      <c r="F6025">
        <v>8.3299999999999999E-2</v>
      </c>
    </row>
    <row r="6026" spans="1:6" x14ac:dyDescent="0.25">
      <c r="A6026" t="s">
        <v>631</v>
      </c>
      <c r="B6026">
        <v>4488</v>
      </c>
      <c r="C6026" t="s">
        <v>381</v>
      </c>
      <c r="D6026">
        <v>4488</v>
      </c>
      <c r="E6026" t="s">
        <v>381</v>
      </c>
      <c r="F6026">
        <v>1050.2881</v>
      </c>
    </row>
    <row r="6027" spans="1:6" x14ac:dyDescent="0.25">
      <c r="A6027" t="s">
        <v>631</v>
      </c>
      <c r="B6027">
        <v>4488</v>
      </c>
      <c r="C6027" t="s">
        <v>381</v>
      </c>
      <c r="D6027">
        <v>4467</v>
      </c>
      <c r="E6027" t="s">
        <v>510</v>
      </c>
      <c r="F6027">
        <v>84.697500000000005</v>
      </c>
    </row>
    <row r="6028" spans="1:6" x14ac:dyDescent="0.25">
      <c r="A6028" t="s">
        <v>631</v>
      </c>
      <c r="B6028">
        <v>4488</v>
      </c>
      <c r="C6028" t="s">
        <v>381</v>
      </c>
      <c r="D6028">
        <v>6365</v>
      </c>
      <c r="E6028" t="s">
        <v>189</v>
      </c>
      <c r="F6028">
        <v>59.862200000000001</v>
      </c>
    </row>
    <row r="6029" spans="1:6" x14ac:dyDescent="0.25">
      <c r="A6029" t="s">
        <v>631</v>
      </c>
      <c r="B6029">
        <v>4488</v>
      </c>
      <c r="C6029" t="s">
        <v>381</v>
      </c>
      <c r="D6029">
        <v>4487</v>
      </c>
      <c r="E6029" t="s">
        <v>152</v>
      </c>
      <c r="F6029">
        <v>36.858600000000003</v>
      </c>
    </row>
    <row r="6030" spans="1:6" x14ac:dyDescent="0.25">
      <c r="A6030" t="s">
        <v>631</v>
      </c>
      <c r="B6030">
        <v>4488</v>
      </c>
      <c r="C6030" t="s">
        <v>381</v>
      </c>
      <c r="D6030">
        <v>79047</v>
      </c>
      <c r="E6030" t="s">
        <v>114</v>
      </c>
      <c r="F6030">
        <v>31.205300000000001</v>
      </c>
    </row>
    <row r="6031" spans="1:6" x14ac:dyDescent="0.25">
      <c r="A6031" t="s">
        <v>631</v>
      </c>
      <c r="B6031">
        <v>4488</v>
      </c>
      <c r="C6031" t="s">
        <v>381</v>
      </c>
      <c r="D6031">
        <v>4158</v>
      </c>
      <c r="E6031" t="s">
        <v>129</v>
      </c>
      <c r="F6031">
        <v>30.196300000000001</v>
      </c>
    </row>
    <row r="6032" spans="1:6" x14ac:dyDescent="0.25">
      <c r="A6032" t="s">
        <v>631</v>
      </c>
      <c r="B6032">
        <v>4488</v>
      </c>
      <c r="C6032" t="s">
        <v>381</v>
      </c>
      <c r="D6032">
        <v>79461</v>
      </c>
      <c r="E6032" t="s">
        <v>37</v>
      </c>
      <c r="F6032">
        <v>16.4328</v>
      </c>
    </row>
    <row r="6033" spans="1:6" x14ac:dyDescent="0.25">
      <c r="A6033" t="s">
        <v>631</v>
      </c>
      <c r="B6033">
        <v>4488</v>
      </c>
      <c r="C6033" t="s">
        <v>381</v>
      </c>
      <c r="D6033">
        <v>4401</v>
      </c>
      <c r="E6033" t="s">
        <v>450</v>
      </c>
      <c r="F6033">
        <v>12.276199999999999</v>
      </c>
    </row>
    <row r="6034" spans="1:6" x14ac:dyDescent="0.25">
      <c r="A6034" t="s">
        <v>631</v>
      </c>
      <c r="B6034">
        <v>4488</v>
      </c>
      <c r="C6034" t="s">
        <v>381</v>
      </c>
      <c r="D6034">
        <v>4470</v>
      </c>
      <c r="E6034" t="s">
        <v>108</v>
      </c>
      <c r="F6034">
        <v>11.888299999999999</v>
      </c>
    </row>
    <row r="6035" spans="1:6" x14ac:dyDescent="0.25">
      <c r="A6035" t="s">
        <v>631</v>
      </c>
      <c r="B6035">
        <v>4488</v>
      </c>
      <c r="C6035" t="s">
        <v>381</v>
      </c>
      <c r="D6035">
        <v>522074</v>
      </c>
      <c r="E6035" t="s">
        <v>74</v>
      </c>
      <c r="F6035">
        <v>11.2394</v>
      </c>
    </row>
    <row r="6036" spans="1:6" x14ac:dyDescent="0.25">
      <c r="A6036" t="s">
        <v>631</v>
      </c>
      <c r="B6036">
        <v>4488</v>
      </c>
      <c r="C6036" t="s">
        <v>381</v>
      </c>
      <c r="D6036">
        <v>1001669</v>
      </c>
      <c r="E6036" t="s">
        <v>140</v>
      </c>
      <c r="F6036">
        <v>4.7123999999999997</v>
      </c>
    </row>
    <row r="6037" spans="1:6" x14ac:dyDescent="0.25">
      <c r="A6037" t="s">
        <v>631</v>
      </c>
      <c r="B6037">
        <v>4488</v>
      </c>
      <c r="C6037" t="s">
        <v>381</v>
      </c>
      <c r="D6037">
        <v>87405</v>
      </c>
      <c r="E6037" t="s">
        <v>466</v>
      </c>
      <c r="F6037">
        <v>4.5990000000000002</v>
      </c>
    </row>
    <row r="6038" spans="1:6" x14ac:dyDescent="0.25">
      <c r="A6038" t="s">
        <v>631</v>
      </c>
      <c r="B6038">
        <v>4488</v>
      </c>
      <c r="C6038" t="s">
        <v>381</v>
      </c>
      <c r="D6038">
        <v>90758</v>
      </c>
      <c r="E6038" t="s">
        <v>64</v>
      </c>
      <c r="F6038">
        <v>4.0457000000000001</v>
      </c>
    </row>
    <row r="6039" spans="1:6" x14ac:dyDescent="0.25">
      <c r="A6039" t="s">
        <v>631</v>
      </c>
      <c r="B6039">
        <v>4488</v>
      </c>
      <c r="C6039" t="s">
        <v>381</v>
      </c>
      <c r="D6039">
        <v>4422</v>
      </c>
      <c r="E6039" t="s">
        <v>572</v>
      </c>
      <c r="F6039">
        <v>3.1345000000000001</v>
      </c>
    </row>
    <row r="6040" spans="1:6" x14ac:dyDescent="0.25">
      <c r="A6040" t="s">
        <v>631</v>
      </c>
      <c r="B6040">
        <v>4488</v>
      </c>
      <c r="C6040" t="s">
        <v>381</v>
      </c>
      <c r="D6040">
        <v>87407</v>
      </c>
      <c r="E6040" t="s">
        <v>61</v>
      </c>
      <c r="F6040">
        <v>2.9134000000000002</v>
      </c>
    </row>
    <row r="6041" spans="1:6" x14ac:dyDescent="0.25">
      <c r="A6041" t="s">
        <v>631</v>
      </c>
      <c r="B6041">
        <v>4488</v>
      </c>
      <c r="C6041" t="s">
        <v>381</v>
      </c>
      <c r="D6041">
        <v>4329</v>
      </c>
      <c r="E6041" t="s">
        <v>193</v>
      </c>
      <c r="F6041">
        <v>2.5272000000000001</v>
      </c>
    </row>
    <row r="6042" spans="1:6" x14ac:dyDescent="0.25">
      <c r="A6042" t="s">
        <v>631</v>
      </c>
      <c r="B6042">
        <v>4488</v>
      </c>
      <c r="C6042" t="s">
        <v>381</v>
      </c>
      <c r="D6042">
        <v>4390</v>
      </c>
      <c r="E6042" t="s">
        <v>462</v>
      </c>
      <c r="F6042">
        <v>2.44</v>
      </c>
    </row>
    <row r="6043" spans="1:6" x14ac:dyDescent="0.25">
      <c r="A6043" t="s">
        <v>631</v>
      </c>
      <c r="B6043">
        <v>4488</v>
      </c>
      <c r="C6043" t="s">
        <v>381</v>
      </c>
      <c r="D6043">
        <v>4394</v>
      </c>
      <c r="E6043" t="s">
        <v>594</v>
      </c>
      <c r="F6043">
        <v>2</v>
      </c>
    </row>
    <row r="6044" spans="1:6" x14ac:dyDescent="0.25">
      <c r="A6044" t="s">
        <v>631</v>
      </c>
      <c r="B6044">
        <v>4488</v>
      </c>
      <c r="C6044" t="s">
        <v>381</v>
      </c>
      <c r="D6044">
        <v>4396</v>
      </c>
      <c r="E6044" t="s">
        <v>308</v>
      </c>
      <c r="F6044">
        <v>2</v>
      </c>
    </row>
    <row r="6045" spans="1:6" x14ac:dyDescent="0.25">
      <c r="A6045" t="s">
        <v>631</v>
      </c>
      <c r="B6045">
        <v>4488</v>
      </c>
      <c r="C6045" t="s">
        <v>381</v>
      </c>
      <c r="D6045">
        <v>90201</v>
      </c>
      <c r="E6045" t="s">
        <v>201</v>
      </c>
      <c r="F6045">
        <v>1.7488999999999999</v>
      </c>
    </row>
    <row r="6046" spans="1:6" x14ac:dyDescent="0.25">
      <c r="A6046" t="s">
        <v>631</v>
      </c>
      <c r="B6046">
        <v>4488</v>
      </c>
      <c r="C6046" t="s">
        <v>381</v>
      </c>
      <c r="D6046">
        <v>79701</v>
      </c>
      <c r="E6046" t="s">
        <v>409</v>
      </c>
      <c r="F6046">
        <v>1.2133</v>
      </c>
    </row>
    <row r="6047" spans="1:6" x14ac:dyDescent="0.25">
      <c r="A6047" t="s">
        <v>631</v>
      </c>
      <c r="B6047">
        <v>4488</v>
      </c>
      <c r="C6047" t="s">
        <v>381</v>
      </c>
      <c r="D6047">
        <v>4323</v>
      </c>
      <c r="E6047" t="s">
        <v>412</v>
      </c>
      <c r="F6047">
        <v>1.1540999999999999</v>
      </c>
    </row>
    <row r="6048" spans="1:6" x14ac:dyDescent="0.25">
      <c r="A6048" t="s">
        <v>631</v>
      </c>
      <c r="B6048">
        <v>4488</v>
      </c>
      <c r="C6048" t="s">
        <v>381</v>
      </c>
      <c r="D6048">
        <v>4211</v>
      </c>
      <c r="E6048" t="s">
        <v>377</v>
      </c>
      <c r="F6048">
        <v>1</v>
      </c>
    </row>
    <row r="6049" spans="1:6" x14ac:dyDescent="0.25">
      <c r="A6049" t="s">
        <v>631</v>
      </c>
      <c r="B6049">
        <v>4488</v>
      </c>
      <c r="C6049" t="s">
        <v>381</v>
      </c>
      <c r="D6049">
        <v>4391</v>
      </c>
      <c r="E6049" t="s">
        <v>523</v>
      </c>
      <c r="F6049">
        <v>1</v>
      </c>
    </row>
    <row r="6050" spans="1:6" x14ac:dyDescent="0.25">
      <c r="A6050" t="s">
        <v>631</v>
      </c>
      <c r="B6050">
        <v>4488</v>
      </c>
      <c r="C6050" t="s">
        <v>381</v>
      </c>
      <c r="D6050">
        <v>4453</v>
      </c>
      <c r="E6050" t="s">
        <v>119</v>
      </c>
      <c r="F6050">
        <v>1</v>
      </c>
    </row>
    <row r="6051" spans="1:6" x14ac:dyDescent="0.25">
      <c r="A6051" t="s">
        <v>631</v>
      </c>
      <c r="B6051">
        <v>4488</v>
      </c>
      <c r="C6051" t="s">
        <v>381</v>
      </c>
      <c r="D6051">
        <v>4468</v>
      </c>
      <c r="E6051" t="s">
        <v>79</v>
      </c>
      <c r="F6051">
        <v>0.93340000000000001</v>
      </c>
    </row>
    <row r="6052" spans="1:6" x14ac:dyDescent="0.25">
      <c r="A6052" t="s">
        <v>631</v>
      </c>
      <c r="B6052">
        <v>4488</v>
      </c>
      <c r="C6052" t="s">
        <v>381</v>
      </c>
      <c r="D6052">
        <v>79379</v>
      </c>
      <c r="E6052" t="s">
        <v>603</v>
      </c>
      <c r="F6052">
        <v>0.65</v>
      </c>
    </row>
    <row r="6053" spans="1:6" x14ac:dyDescent="0.25">
      <c r="A6053" t="s">
        <v>631</v>
      </c>
      <c r="B6053">
        <v>4488</v>
      </c>
      <c r="C6053" t="s">
        <v>381</v>
      </c>
      <c r="D6053">
        <v>10386</v>
      </c>
      <c r="E6053" t="s">
        <v>139</v>
      </c>
      <c r="F6053">
        <v>0.58289999999999997</v>
      </c>
    </row>
    <row r="6054" spans="1:6" x14ac:dyDescent="0.25">
      <c r="A6054" t="s">
        <v>631</v>
      </c>
      <c r="B6054">
        <v>4488</v>
      </c>
      <c r="C6054" t="s">
        <v>381</v>
      </c>
      <c r="D6054">
        <v>80989</v>
      </c>
      <c r="E6054" t="s">
        <v>31</v>
      </c>
      <c r="F6054">
        <v>0.55000000000000004</v>
      </c>
    </row>
    <row r="6055" spans="1:6" x14ac:dyDescent="0.25">
      <c r="A6055" t="s">
        <v>631</v>
      </c>
      <c r="B6055">
        <v>4488</v>
      </c>
      <c r="C6055" t="s">
        <v>381</v>
      </c>
      <c r="D6055">
        <v>81041</v>
      </c>
      <c r="E6055" t="s">
        <v>95</v>
      </c>
      <c r="F6055">
        <v>0.15670000000000001</v>
      </c>
    </row>
    <row r="6056" spans="1:6" x14ac:dyDescent="0.25">
      <c r="A6056" t="s">
        <v>631</v>
      </c>
      <c r="B6056">
        <v>4488</v>
      </c>
      <c r="C6056" t="s">
        <v>381</v>
      </c>
      <c r="D6056">
        <v>8326</v>
      </c>
      <c r="E6056" t="s">
        <v>63</v>
      </c>
      <c r="F6056">
        <v>0.09</v>
      </c>
    </row>
    <row r="6057" spans="1:6" x14ac:dyDescent="0.25">
      <c r="A6057" t="s">
        <v>631</v>
      </c>
      <c r="B6057">
        <v>4488</v>
      </c>
      <c r="C6057" t="s">
        <v>381</v>
      </c>
      <c r="D6057">
        <v>4472</v>
      </c>
      <c r="E6057" t="s">
        <v>513</v>
      </c>
      <c r="F6057">
        <v>0.05</v>
      </c>
    </row>
    <row r="6058" spans="1:6" x14ac:dyDescent="0.25">
      <c r="A6058" t="s">
        <v>625</v>
      </c>
      <c r="B6058">
        <v>4253</v>
      </c>
      <c r="C6058" t="s">
        <v>382</v>
      </c>
      <c r="D6058">
        <v>4239</v>
      </c>
      <c r="E6058" t="s">
        <v>235</v>
      </c>
      <c r="F6058">
        <v>4</v>
      </c>
    </row>
    <row r="6059" spans="1:6" x14ac:dyDescent="0.25">
      <c r="A6059" t="s">
        <v>625</v>
      </c>
      <c r="B6059">
        <v>4253</v>
      </c>
      <c r="C6059" t="s">
        <v>382</v>
      </c>
      <c r="D6059">
        <v>90637</v>
      </c>
      <c r="E6059" t="s">
        <v>321</v>
      </c>
      <c r="F6059">
        <v>3</v>
      </c>
    </row>
    <row r="6060" spans="1:6" x14ac:dyDescent="0.25">
      <c r="A6060" t="s">
        <v>625</v>
      </c>
      <c r="B6060">
        <v>4253</v>
      </c>
      <c r="C6060" t="s">
        <v>382</v>
      </c>
      <c r="D6060">
        <v>92226</v>
      </c>
      <c r="E6060" t="s">
        <v>194</v>
      </c>
      <c r="F6060">
        <v>3</v>
      </c>
    </row>
    <row r="6061" spans="1:6" x14ac:dyDescent="0.25">
      <c r="A6061" t="s">
        <v>625</v>
      </c>
      <c r="B6061">
        <v>4253</v>
      </c>
      <c r="C6061" t="s">
        <v>382</v>
      </c>
      <c r="D6061">
        <v>1002080</v>
      </c>
      <c r="E6061" t="s">
        <v>255</v>
      </c>
      <c r="F6061">
        <v>2</v>
      </c>
    </row>
    <row r="6062" spans="1:6" x14ac:dyDescent="0.25">
      <c r="A6062" t="s">
        <v>625</v>
      </c>
      <c r="B6062">
        <v>4253</v>
      </c>
      <c r="C6062" t="s">
        <v>382</v>
      </c>
      <c r="D6062">
        <v>4253</v>
      </c>
      <c r="E6062" t="s">
        <v>382</v>
      </c>
      <c r="F6062">
        <v>1.6451</v>
      </c>
    </row>
    <row r="6063" spans="1:6" x14ac:dyDescent="0.25">
      <c r="A6063" t="s">
        <v>625</v>
      </c>
      <c r="B6063">
        <v>4253</v>
      </c>
      <c r="C6063" t="s">
        <v>382</v>
      </c>
      <c r="D6063">
        <v>4329</v>
      </c>
      <c r="E6063" t="s">
        <v>193</v>
      </c>
      <c r="F6063">
        <v>1</v>
      </c>
    </row>
    <row r="6064" spans="1:6" x14ac:dyDescent="0.25">
      <c r="A6064" t="s">
        <v>625</v>
      </c>
      <c r="B6064">
        <v>4253</v>
      </c>
      <c r="C6064" t="s">
        <v>382</v>
      </c>
      <c r="D6064">
        <v>87405</v>
      </c>
      <c r="E6064" t="s">
        <v>466</v>
      </c>
      <c r="F6064">
        <v>0.21759999999999999</v>
      </c>
    </row>
    <row r="6065" spans="1:6" x14ac:dyDescent="0.25">
      <c r="A6065" t="s">
        <v>626</v>
      </c>
      <c r="B6065">
        <v>4379</v>
      </c>
      <c r="C6065" t="s">
        <v>385</v>
      </c>
      <c r="D6065">
        <v>4379</v>
      </c>
      <c r="E6065" t="s">
        <v>385</v>
      </c>
      <c r="F6065">
        <v>1093.7569000000001</v>
      </c>
    </row>
    <row r="6066" spans="1:6" x14ac:dyDescent="0.25">
      <c r="A6066" t="s">
        <v>626</v>
      </c>
      <c r="B6066">
        <v>4379</v>
      </c>
      <c r="C6066" t="s">
        <v>385</v>
      </c>
      <c r="D6066">
        <v>92302</v>
      </c>
      <c r="E6066" t="s">
        <v>173</v>
      </c>
      <c r="F6066">
        <v>370.77420000000001</v>
      </c>
    </row>
    <row r="6067" spans="1:6" x14ac:dyDescent="0.25">
      <c r="A6067" t="s">
        <v>626</v>
      </c>
      <c r="B6067">
        <v>4379</v>
      </c>
      <c r="C6067" t="s">
        <v>385</v>
      </c>
      <c r="D6067">
        <v>4385</v>
      </c>
      <c r="E6067" t="s">
        <v>605</v>
      </c>
      <c r="F6067">
        <v>224.071</v>
      </c>
    </row>
    <row r="6068" spans="1:6" x14ac:dyDescent="0.25">
      <c r="A6068" t="s">
        <v>626</v>
      </c>
      <c r="B6068">
        <v>4379</v>
      </c>
      <c r="C6068" t="s">
        <v>385</v>
      </c>
      <c r="D6068">
        <v>85516</v>
      </c>
      <c r="E6068" t="s">
        <v>383</v>
      </c>
      <c r="F6068">
        <v>111.9161</v>
      </c>
    </row>
    <row r="6069" spans="1:6" x14ac:dyDescent="0.25">
      <c r="A6069" t="s">
        <v>626</v>
      </c>
      <c r="B6069">
        <v>4379</v>
      </c>
      <c r="C6069" t="s">
        <v>385</v>
      </c>
      <c r="D6069">
        <v>79498</v>
      </c>
      <c r="E6069" t="s">
        <v>384</v>
      </c>
      <c r="F6069">
        <v>61</v>
      </c>
    </row>
    <row r="6070" spans="1:6" x14ac:dyDescent="0.25">
      <c r="A6070" t="s">
        <v>626</v>
      </c>
      <c r="B6070">
        <v>4379</v>
      </c>
      <c r="C6070" t="s">
        <v>385</v>
      </c>
      <c r="D6070">
        <v>4378</v>
      </c>
      <c r="E6070" t="s">
        <v>102</v>
      </c>
      <c r="F6070">
        <v>26.63</v>
      </c>
    </row>
    <row r="6071" spans="1:6" x14ac:dyDescent="0.25">
      <c r="A6071" t="s">
        <v>626</v>
      </c>
      <c r="B6071">
        <v>4379</v>
      </c>
      <c r="C6071" t="s">
        <v>385</v>
      </c>
      <c r="D6071">
        <v>4376</v>
      </c>
      <c r="E6071" t="s">
        <v>564</v>
      </c>
      <c r="F6071">
        <v>26.395</v>
      </c>
    </row>
    <row r="6072" spans="1:6" x14ac:dyDescent="0.25">
      <c r="A6072" t="s">
        <v>626</v>
      </c>
      <c r="B6072">
        <v>4379</v>
      </c>
      <c r="C6072" t="s">
        <v>385</v>
      </c>
      <c r="D6072">
        <v>79598</v>
      </c>
      <c r="E6072" t="s">
        <v>314</v>
      </c>
      <c r="F6072">
        <v>17</v>
      </c>
    </row>
    <row r="6073" spans="1:6" x14ac:dyDescent="0.25">
      <c r="A6073" t="s">
        <v>626</v>
      </c>
      <c r="B6073">
        <v>4379</v>
      </c>
      <c r="C6073" t="s">
        <v>385</v>
      </c>
      <c r="D6073">
        <v>87407</v>
      </c>
      <c r="E6073" t="s">
        <v>61</v>
      </c>
      <c r="F6073">
        <v>6.7065000000000001</v>
      </c>
    </row>
    <row r="6074" spans="1:6" x14ac:dyDescent="0.25">
      <c r="A6074" t="s">
        <v>626</v>
      </c>
      <c r="B6074">
        <v>4379</v>
      </c>
      <c r="C6074" t="s">
        <v>385</v>
      </c>
      <c r="D6074">
        <v>87405</v>
      </c>
      <c r="E6074" t="s">
        <v>466</v>
      </c>
      <c r="F6074">
        <v>5.6448999999999998</v>
      </c>
    </row>
    <row r="6075" spans="1:6" x14ac:dyDescent="0.25">
      <c r="A6075" t="s">
        <v>626</v>
      </c>
      <c r="B6075">
        <v>4379</v>
      </c>
      <c r="C6075" t="s">
        <v>385</v>
      </c>
      <c r="D6075">
        <v>79461</v>
      </c>
      <c r="E6075" t="s">
        <v>37</v>
      </c>
      <c r="F6075">
        <v>5.3018999999999998</v>
      </c>
    </row>
    <row r="6076" spans="1:6" x14ac:dyDescent="0.25">
      <c r="A6076" t="s">
        <v>626</v>
      </c>
      <c r="B6076">
        <v>4379</v>
      </c>
      <c r="C6076" t="s">
        <v>385</v>
      </c>
      <c r="D6076">
        <v>522074</v>
      </c>
      <c r="E6076" t="s">
        <v>74</v>
      </c>
      <c r="F6076">
        <v>5</v>
      </c>
    </row>
    <row r="6077" spans="1:6" x14ac:dyDescent="0.25">
      <c r="A6077" t="s">
        <v>626</v>
      </c>
      <c r="B6077">
        <v>4379</v>
      </c>
      <c r="C6077" t="s">
        <v>385</v>
      </c>
      <c r="D6077">
        <v>90758</v>
      </c>
      <c r="E6077" t="s">
        <v>64</v>
      </c>
      <c r="F6077">
        <v>2.4910000000000001</v>
      </c>
    </row>
    <row r="6078" spans="1:6" x14ac:dyDescent="0.25">
      <c r="A6078" t="s">
        <v>626</v>
      </c>
      <c r="B6078">
        <v>4379</v>
      </c>
      <c r="C6078" t="s">
        <v>385</v>
      </c>
      <c r="D6078">
        <v>4329</v>
      </c>
      <c r="E6078" t="s">
        <v>193</v>
      </c>
      <c r="F6078">
        <v>2.3121</v>
      </c>
    </row>
    <row r="6079" spans="1:6" x14ac:dyDescent="0.25">
      <c r="A6079" t="s">
        <v>626</v>
      </c>
      <c r="B6079">
        <v>4379</v>
      </c>
      <c r="C6079" t="s">
        <v>385</v>
      </c>
      <c r="D6079">
        <v>4396</v>
      </c>
      <c r="E6079" t="s">
        <v>308</v>
      </c>
      <c r="F6079">
        <v>1</v>
      </c>
    </row>
    <row r="6080" spans="1:6" x14ac:dyDescent="0.25">
      <c r="A6080" t="s">
        <v>626</v>
      </c>
      <c r="B6080">
        <v>4379</v>
      </c>
      <c r="C6080" t="s">
        <v>385</v>
      </c>
      <c r="D6080">
        <v>91958</v>
      </c>
      <c r="E6080" t="s">
        <v>57</v>
      </c>
      <c r="F6080">
        <v>0.98540000000000005</v>
      </c>
    </row>
    <row r="6081" spans="1:6" x14ac:dyDescent="0.25">
      <c r="A6081" t="s">
        <v>626</v>
      </c>
      <c r="B6081">
        <v>4379</v>
      </c>
      <c r="C6081" t="s">
        <v>385</v>
      </c>
      <c r="D6081">
        <v>4383</v>
      </c>
      <c r="E6081" t="s">
        <v>313</v>
      </c>
      <c r="F6081">
        <v>0.5</v>
      </c>
    </row>
    <row r="6082" spans="1:6" x14ac:dyDescent="0.25">
      <c r="A6082" t="s">
        <v>626</v>
      </c>
      <c r="B6082">
        <v>4379</v>
      </c>
      <c r="C6082" t="s">
        <v>385</v>
      </c>
      <c r="D6082">
        <v>1002079</v>
      </c>
      <c r="E6082" t="s">
        <v>59</v>
      </c>
      <c r="F6082">
        <v>3.3700000000000001E-2</v>
      </c>
    </row>
    <row r="6083" spans="1:6" x14ac:dyDescent="0.25">
      <c r="A6083" t="s">
        <v>632</v>
      </c>
      <c r="B6083">
        <v>4503</v>
      </c>
      <c r="C6083" t="s">
        <v>386</v>
      </c>
      <c r="D6083">
        <v>4503</v>
      </c>
      <c r="E6083" t="s">
        <v>386</v>
      </c>
      <c r="F6083">
        <v>85.85</v>
      </c>
    </row>
    <row r="6084" spans="1:6" x14ac:dyDescent="0.25">
      <c r="A6084" t="s">
        <v>632</v>
      </c>
      <c r="B6084">
        <v>4503</v>
      </c>
      <c r="C6084" t="s">
        <v>386</v>
      </c>
      <c r="D6084">
        <v>4502</v>
      </c>
      <c r="E6084" t="s">
        <v>268</v>
      </c>
      <c r="F6084">
        <v>24</v>
      </c>
    </row>
    <row r="6085" spans="1:6" x14ac:dyDescent="0.25">
      <c r="A6085" t="s">
        <v>632</v>
      </c>
      <c r="B6085">
        <v>4503</v>
      </c>
      <c r="C6085" t="s">
        <v>386</v>
      </c>
      <c r="D6085">
        <v>4504</v>
      </c>
      <c r="E6085" t="s">
        <v>588</v>
      </c>
      <c r="F6085">
        <v>12.744999999999999</v>
      </c>
    </row>
    <row r="6086" spans="1:6" x14ac:dyDescent="0.25">
      <c r="A6086" t="s">
        <v>632</v>
      </c>
      <c r="B6086">
        <v>4503</v>
      </c>
      <c r="C6086" t="s">
        <v>386</v>
      </c>
      <c r="D6086">
        <v>4396</v>
      </c>
      <c r="E6086" t="s">
        <v>308</v>
      </c>
      <c r="F6086">
        <v>3.37</v>
      </c>
    </row>
    <row r="6087" spans="1:6" x14ac:dyDescent="0.25">
      <c r="A6087" t="s">
        <v>632</v>
      </c>
      <c r="B6087">
        <v>4503</v>
      </c>
      <c r="C6087" t="s">
        <v>386</v>
      </c>
      <c r="D6087">
        <v>4499</v>
      </c>
      <c r="E6087" t="s">
        <v>607</v>
      </c>
      <c r="F6087">
        <v>2</v>
      </c>
    </row>
    <row r="6088" spans="1:6" x14ac:dyDescent="0.25">
      <c r="A6088" t="s">
        <v>632</v>
      </c>
      <c r="B6088">
        <v>4503</v>
      </c>
      <c r="C6088" t="s">
        <v>386</v>
      </c>
      <c r="D6088">
        <v>4501</v>
      </c>
      <c r="E6088" t="s">
        <v>157</v>
      </c>
      <c r="F6088">
        <v>1.35</v>
      </c>
    </row>
    <row r="6089" spans="1:6" x14ac:dyDescent="0.25">
      <c r="A6089" t="s">
        <v>632</v>
      </c>
      <c r="B6089">
        <v>4503</v>
      </c>
      <c r="C6089" t="s">
        <v>386</v>
      </c>
      <c r="D6089">
        <v>522074</v>
      </c>
      <c r="E6089" t="s">
        <v>74</v>
      </c>
      <c r="F6089">
        <v>1</v>
      </c>
    </row>
    <row r="6090" spans="1:6" x14ac:dyDescent="0.25">
      <c r="A6090" t="s">
        <v>632</v>
      </c>
      <c r="B6090">
        <v>4503</v>
      </c>
      <c r="C6090" t="s">
        <v>386</v>
      </c>
      <c r="D6090">
        <v>4219</v>
      </c>
      <c r="E6090" t="s">
        <v>550</v>
      </c>
      <c r="F6090">
        <v>1</v>
      </c>
    </row>
    <row r="6091" spans="1:6" x14ac:dyDescent="0.25">
      <c r="A6091" t="s">
        <v>632</v>
      </c>
      <c r="B6091">
        <v>4503</v>
      </c>
      <c r="C6091" t="s">
        <v>386</v>
      </c>
      <c r="D6091">
        <v>79461</v>
      </c>
      <c r="E6091" t="s">
        <v>37</v>
      </c>
      <c r="F6091">
        <v>0.53259999999999996</v>
      </c>
    </row>
    <row r="6092" spans="1:6" x14ac:dyDescent="0.25">
      <c r="A6092" t="s">
        <v>632</v>
      </c>
      <c r="B6092">
        <v>4503</v>
      </c>
      <c r="C6092" t="s">
        <v>386</v>
      </c>
      <c r="D6092">
        <v>87405</v>
      </c>
      <c r="E6092" t="s">
        <v>466</v>
      </c>
      <c r="F6092">
        <v>0.1457</v>
      </c>
    </row>
    <row r="6093" spans="1:6" x14ac:dyDescent="0.25">
      <c r="A6093" t="s">
        <v>623</v>
      </c>
      <c r="B6093">
        <v>4230</v>
      </c>
      <c r="C6093" t="s">
        <v>391</v>
      </c>
      <c r="D6093">
        <v>4230</v>
      </c>
      <c r="E6093" t="s">
        <v>391</v>
      </c>
      <c r="F6093">
        <v>840.41240000000005</v>
      </c>
    </row>
    <row r="6094" spans="1:6" x14ac:dyDescent="0.25">
      <c r="A6094" t="s">
        <v>623</v>
      </c>
      <c r="B6094">
        <v>4230</v>
      </c>
      <c r="C6094" t="s">
        <v>391</v>
      </c>
      <c r="D6094">
        <v>4228</v>
      </c>
      <c r="E6094" t="s">
        <v>179</v>
      </c>
      <c r="F6094">
        <v>25.775200000000002</v>
      </c>
    </row>
    <row r="6095" spans="1:6" x14ac:dyDescent="0.25">
      <c r="A6095" t="s">
        <v>623</v>
      </c>
      <c r="B6095">
        <v>4230</v>
      </c>
      <c r="C6095" t="s">
        <v>391</v>
      </c>
      <c r="D6095">
        <v>79461</v>
      </c>
      <c r="E6095" t="s">
        <v>37</v>
      </c>
      <c r="F6095">
        <v>11.2913</v>
      </c>
    </row>
    <row r="6096" spans="1:6" x14ac:dyDescent="0.25">
      <c r="A6096" t="s">
        <v>623</v>
      </c>
      <c r="B6096">
        <v>4230</v>
      </c>
      <c r="C6096" t="s">
        <v>391</v>
      </c>
      <c r="D6096">
        <v>87405</v>
      </c>
      <c r="E6096" t="s">
        <v>466</v>
      </c>
      <c r="F6096">
        <v>8.7703000000000007</v>
      </c>
    </row>
    <row r="6097" spans="1:6" x14ac:dyDescent="0.25">
      <c r="A6097" t="s">
        <v>623</v>
      </c>
      <c r="B6097">
        <v>4230</v>
      </c>
      <c r="C6097" t="s">
        <v>391</v>
      </c>
      <c r="D6097">
        <v>4396</v>
      </c>
      <c r="E6097" t="s">
        <v>308</v>
      </c>
      <c r="F6097">
        <v>4.53</v>
      </c>
    </row>
    <row r="6098" spans="1:6" x14ac:dyDescent="0.25">
      <c r="A6098" t="s">
        <v>623</v>
      </c>
      <c r="B6098">
        <v>4230</v>
      </c>
      <c r="C6098" t="s">
        <v>391</v>
      </c>
      <c r="D6098">
        <v>90758</v>
      </c>
      <c r="E6098" t="s">
        <v>64</v>
      </c>
      <c r="F6098">
        <v>3.1343999999999999</v>
      </c>
    </row>
    <row r="6099" spans="1:6" x14ac:dyDescent="0.25">
      <c r="A6099" t="s">
        <v>623</v>
      </c>
      <c r="B6099">
        <v>4230</v>
      </c>
      <c r="C6099" t="s">
        <v>391</v>
      </c>
      <c r="D6099">
        <v>4394</v>
      </c>
      <c r="E6099" t="s">
        <v>594</v>
      </c>
      <c r="F6099">
        <v>2.99</v>
      </c>
    </row>
    <row r="6100" spans="1:6" x14ac:dyDescent="0.25">
      <c r="A6100" t="s">
        <v>623</v>
      </c>
      <c r="B6100">
        <v>4230</v>
      </c>
      <c r="C6100" t="s">
        <v>391</v>
      </c>
      <c r="D6100">
        <v>4156</v>
      </c>
      <c r="E6100" t="s">
        <v>497</v>
      </c>
      <c r="F6100">
        <v>2.4700000000000002</v>
      </c>
    </row>
    <row r="6101" spans="1:6" x14ac:dyDescent="0.25">
      <c r="A6101" t="s">
        <v>623</v>
      </c>
      <c r="B6101">
        <v>4230</v>
      </c>
      <c r="C6101" t="s">
        <v>391</v>
      </c>
      <c r="D6101">
        <v>4401</v>
      </c>
      <c r="E6101" t="s">
        <v>450</v>
      </c>
      <c r="F6101">
        <v>2.25</v>
      </c>
    </row>
    <row r="6102" spans="1:6" x14ac:dyDescent="0.25">
      <c r="A6102" t="s">
        <v>623</v>
      </c>
      <c r="B6102">
        <v>4230</v>
      </c>
      <c r="C6102" t="s">
        <v>391</v>
      </c>
      <c r="D6102">
        <v>4218</v>
      </c>
      <c r="E6102" t="s">
        <v>488</v>
      </c>
      <c r="F6102">
        <v>2</v>
      </c>
    </row>
    <row r="6103" spans="1:6" x14ac:dyDescent="0.25">
      <c r="A6103" t="s">
        <v>623</v>
      </c>
      <c r="B6103">
        <v>4230</v>
      </c>
      <c r="C6103" t="s">
        <v>391</v>
      </c>
      <c r="D6103">
        <v>4196</v>
      </c>
      <c r="E6103" t="s">
        <v>420</v>
      </c>
      <c r="F6103">
        <v>2</v>
      </c>
    </row>
    <row r="6104" spans="1:6" x14ac:dyDescent="0.25">
      <c r="A6104" t="s">
        <v>623</v>
      </c>
      <c r="B6104">
        <v>4230</v>
      </c>
      <c r="C6104" t="s">
        <v>391</v>
      </c>
      <c r="D6104">
        <v>4329</v>
      </c>
      <c r="E6104" t="s">
        <v>193</v>
      </c>
      <c r="F6104">
        <v>1.6735</v>
      </c>
    </row>
    <row r="6105" spans="1:6" x14ac:dyDescent="0.25">
      <c r="A6105" t="s">
        <v>623</v>
      </c>
      <c r="B6105">
        <v>4230</v>
      </c>
      <c r="C6105" t="s">
        <v>391</v>
      </c>
      <c r="D6105">
        <v>8326</v>
      </c>
      <c r="E6105" t="s">
        <v>63</v>
      </c>
      <c r="F6105">
        <v>1.1100000000000001</v>
      </c>
    </row>
    <row r="6106" spans="1:6" x14ac:dyDescent="0.25">
      <c r="A6106" t="s">
        <v>623</v>
      </c>
      <c r="B6106">
        <v>4230</v>
      </c>
      <c r="C6106" t="s">
        <v>391</v>
      </c>
      <c r="D6106">
        <v>4389</v>
      </c>
      <c r="E6106" t="s">
        <v>264</v>
      </c>
      <c r="F6106">
        <v>1</v>
      </c>
    </row>
    <row r="6107" spans="1:6" x14ac:dyDescent="0.25">
      <c r="A6107" t="s">
        <v>623</v>
      </c>
      <c r="B6107">
        <v>4230</v>
      </c>
      <c r="C6107" t="s">
        <v>391</v>
      </c>
      <c r="D6107">
        <v>4390</v>
      </c>
      <c r="E6107" t="s">
        <v>462</v>
      </c>
      <c r="F6107">
        <v>1</v>
      </c>
    </row>
    <row r="6108" spans="1:6" x14ac:dyDescent="0.25">
      <c r="A6108" t="s">
        <v>623</v>
      </c>
      <c r="B6108">
        <v>4230</v>
      </c>
      <c r="C6108" t="s">
        <v>391</v>
      </c>
      <c r="D6108">
        <v>4197</v>
      </c>
      <c r="E6108" t="s">
        <v>567</v>
      </c>
      <c r="F6108">
        <v>1</v>
      </c>
    </row>
    <row r="6109" spans="1:6" x14ac:dyDescent="0.25">
      <c r="A6109" t="s">
        <v>623</v>
      </c>
      <c r="B6109">
        <v>4230</v>
      </c>
      <c r="C6109" t="s">
        <v>391</v>
      </c>
      <c r="D6109">
        <v>79059</v>
      </c>
      <c r="E6109" t="s">
        <v>558</v>
      </c>
      <c r="F6109">
        <v>0.66510000000000002</v>
      </c>
    </row>
    <row r="6110" spans="1:6" x14ac:dyDescent="0.25">
      <c r="A6110" t="s">
        <v>623</v>
      </c>
      <c r="B6110">
        <v>4230</v>
      </c>
      <c r="C6110" t="s">
        <v>391</v>
      </c>
      <c r="D6110">
        <v>79047</v>
      </c>
      <c r="E6110" t="s">
        <v>114</v>
      </c>
      <c r="F6110">
        <v>0.5</v>
      </c>
    </row>
    <row r="6111" spans="1:6" x14ac:dyDescent="0.25">
      <c r="A6111" t="s">
        <v>623</v>
      </c>
      <c r="B6111">
        <v>4230</v>
      </c>
      <c r="C6111" t="s">
        <v>391</v>
      </c>
      <c r="D6111">
        <v>79701</v>
      </c>
      <c r="E6111" t="s">
        <v>409</v>
      </c>
      <c r="F6111">
        <v>0.5</v>
      </c>
    </row>
    <row r="6112" spans="1:6" x14ac:dyDescent="0.25">
      <c r="A6112" t="s">
        <v>623</v>
      </c>
      <c r="B6112">
        <v>4230</v>
      </c>
      <c r="C6112" t="s">
        <v>391</v>
      </c>
      <c r="D6112">
        <v>4159</v>
      </c>
      <c r="E6112" t="s">
        <v>475</v>
      </c>
      <c r="F6112">
        <v>0.5</v>
      </c>
    </row>
    <row r="6113" spans="1:6" x14ac:dyDescent="0.25">
      <c r="A6113" t="s">
        <v>623</v>
      </c>
      <c r="B6113">
        <v>4230</v>
      </c>
      <c r="C6113" t="s">
        <v>391</v>
      </c>
      <c r="D6113">
        <v>4442</v>
      </c>
      <c r="E6113" t="s">
        <v>149</v>
      </c>
      <c r="F6113">
        <v>0.49</v>
      </c>
    </row>
    <row r="6114" spans="1:6" x14ac:dyDescent="0.25">
      <c r="A6114" t="s">
        <v>623</v>
      </c>
      <c r="B6114">
        <v>4230</v>
      </c>
      <c r="C6114" t="s">
        <v>391</v>
      </c>
      <c r="D6114">
        <v>522074</v>
      </c>
      <c r="E6114" t="s">
        <v>74</v>
      </c>
      <c r="F6114">
        <v>0.38080000000000003</v>
      </c>
    </row>
    <row r="6115" spans="1:6" x14ac:dyDescent="0.25">
      <c r="A6115" t="s">
        <v>623</v>
      </c>
      <c r="B6115">
        <v>4230</v>
      </c>
      <c r="C6115" t="s">
        <v>391</v>
      </c>
      <c r="D6115">
        <v>81041</v>
      </c>
      <c r="E6115" t="s">
        <v>95</v>
      </c>
      <c r="F6115">
        <v>0.28849999999999998</v>
      </c>
    </row>
    <row r="6116" spans="1:6" x14ac:dyDescent="0.25">
      <c r="A6116" t="s">
        <v>623</v>
      </c>
      <c r="B6116">
        <v>4230</v>
      </c>
      <c r="C6116" t="s">
        <v>391</v>
      </c>
      <c r="D6116">
        <v>87600</v>
      </c>
      <c r="E6116" t="s">
        <v>234</v>
      </c>
      <c r="F6116">
        <v>0.22</v>
      </c>
    </row>
    <row r="6117" spans="1:6" x14ac:dyDescent="0.25">
      <c r="A6117" t="s">
        <v>623</v>
      </c>
      <c r="B6117">
        <v>4230</v>
      </c>
      <c r="C6117" t="s">
        <v>391</v>
      </c>
      <c r="D6117">
        <v>78966</v>
      </c>
      <c r="E6117" t="s">
        <v>19</v>
      </c>
      <c r="F6117">
        <v>0.16</v>
      </c>
    </row>
    <row r="6118" spans="1:6" x14ac:dyDescent="0.25">
      <c r="A6118" t="s">
        <v>623</v>
      </c>
      <c r="B6118">
        <v>4230</v>
      </c>
      <c r="C6118" t="s">
        <v>391</v>
      </c>
      <c r="D6118">
        <v>1001687</v>
      </c>
      <c r="E6118" t="s">
        <v>137</v>
      </c>
      <c r="F6118">
        <v>8.3299999999999999E-2</v>
      </c>
    </row>
    <row r="6119" spans="1:6" x14ac:dyDescent="0.25">
      <c r="A6119" t="s">
        <v>625</v>
      </c>
      <c r="B6119">
        <v>4251</v>
      </c>
      <c r="C6119" t="s">
        <v>392</v>
      </c>
      <c r="D6119">
        <v>4251</v>
      </c>
      <c r="E6119" t="s">
        <v>392</v>
      </c>
      <c r="F6119">
        <v>101.69</v>
      </c>
    </row>
    <row r="6120" spans="1:6" x14ac:dyDescent="0.25">
      <c r="A6120" t="s">
        <v>625</v>
      </c>
      <c r="B6120">
        <v>4251</v>
      </c>
      <c r="C6120" t="s">
        <v>392</v>
      </c>
      <c r="D6120">
        <v>4236</v>
      </c>
      <c r="E6120" t="s">
        <v>595</v>
      </c>
      <c r="F6120">
        <v>48.807200000000002</v>
      </c>
    </row>
    <row r="6121" spans="1:6" x14ac:dyDescent="0.25">
      <c r="A6121" t="s">
        <v>625</v>
      </c>
      <c r="B6121">
        <v>4251</v>
      </c>
      <c r="C6121" t="s">
        <v>392</v>
      </c>
      <c r="D6121">
        <v>4252</v>
      </c>
      <c r="E6121" t="s">
        <v>398</v>
      </c>
      <c r="F6121">
        <v>24.844999999999999</v>
      </c>
    </row>
    <row r="6122" spans="1:6" x14ac:dyDescent="0.25">
      <c r="A6122" t="s">
        <v>625</v>
      </c>
      <c r="B6122">
        <v>4251</v>
      </c>
      <c r="C6122" t="s">
        <v>392</v>
      </c>
      <c r="D6122">
        <v>4243</v>
      </c>
      <c r="E6122" t="s">
        <v>180</v>
      </c>
      <c r="F6122">
        <v>10.5085</v>
      </c>
    </row>
    <row r="6123" spans="1:6" x14ac:dyDescent="0.25">
      <c r="A6123" t="s">
        <v>625</v>
      </c>
      <c r="B6123">
        <v>4251</v>
      </c>
      <c r="C6123" t="s">
        <v>392</v>
      </c>
      <c r="D6123">
        <v>79055</v>
      </c>
      <c r="E6123" t="s">
        <v>105</v>
      </c>
      <c r="F6123">
        <v>4.5</v>
      </c>
    </row>
    <row r="6124" spans="1:6" x14ac:dyDescent="0.25">
      <c r="A6124" t="s">
        <v>625</v>
      </c>
      <c r="B6124">
        <v>4251</v>
      </c>
      <c r="C6124" t="s">
        <v>392</v>
      </c>
      <c r="D6124">
        <v>87405</v>
      </c>
      <c r="E6124" t="s">
        <v>466</v>
      </c>
      <c r="F6124">
        <v>3.5289000000000001</v>
      </c>
    </row>
    <row r="6125" spans="1:6" x14ac:dyDescent="0.25">
      <c r="A6125" t="s">
        <v>625</v>
      </c>
      <c r="B6125">
        <v>4251</v>
      </c>
      <c r="C6125" t="s">
        <v>392</v>
      </c>
      <c r="D6125">
        <v>5180</v>
      </c>
      <c r="E6125" t="s">
        <v>428</v>
      </c>
      <c r="F6125">
        <v>3</v>
      </c>
    </row>
    <row r="6126" spans="1:6" x14ac:dyDescent="0.25">
      <c r="A6126" t="s">
        <v>625</v>
      </c>
      <c r="B6126">
        <v>4251</v>
      </c>
      <c r="C6126" t="s">
        <v>392</v>
      </c>
      <c r="D6126">
        <v>78997</v>
      </c>
      <c r="E6126" t="s">
        <v>230</v>
      </c>
      <c r="F6126">
        <v>2.5832999999999999</v>
      </c>
    </row>
    <row r="6127" spans="1:6" x14ac:dyDescent="0.25">
      <c r="A6127" t="s">
        <v>625</v>
      </c>
      <c r="B6127">
        <v>4251</v>
      </c>
      <c r="C6127" t="s">
        <v>392</v>
      </c>
      <c r="D6127">
        <v>4285</v>
      </c>
      <c r="E6127" t="s">
        <v>239</v>
      </c>
      <c r="F6127">
        <v>2</v>
      </c>
    </row>
    <row r="6128" spans="1:6" x14ac:dyDescent="0.25">
      <c r="A6128" t="s">
        <v>625</v>
      </c>
      <c r="B6128">
        <v>4251</v>
      </c>
      <c r="C6128" t="s">
        <v>392</v>
      </c>
      <c r="D6128">
        <v>4237</v>
      </c>
      <c r="E6128" t="s">
        <v>442</v>
      </c>
      <c r="F6128">
        <v>1.3918999999999999</v>
      </c>
    </row>
    <row r="6129" spans="1:6" x14ac:dyDescent="0.25">
      <c r="A6129" t="s">
        <v>625</v>
      </c>
      <c r="B6129">
        <v>4251</v>
      </c>
      <c r="C6129" t="s">
        <v>392</v>
      </c>
      <c r="D6129">
        <v>87407</v>
      </c>
      <c r="E6129" t="s">
        <v>61</v>
      </c>
      <c r="F6129">
        <v>1.2105999999999999</v>
      </c>
    </row>
    <row r="6130" spans="1:6" x14ac:dyDescent="0.25">
      <c r="A6130" t="s">
        <v>625</v>
      </c>
      <c r="B6130">
        <v>4251</v>
      </c>
      <c r="C6130" t="s">
        <v>392</v>
      </c>
      <c r="D6130">
        <v>79461</v>
      </c>
      <c r="E6130" t="s">
        <v>37</v>
      </c>
      <c r="F6130">
        <v>1.2069000000000001</v>
      </c>
    </row>
    <row r="6131" spans="1:6" x14ac:dyDescent="0.25">
      <c r="A6131" t="s">
        <v>625</v>
      </c>
      <c r="B6131">
        <v>4251</v>
      </c>
      <c r="C6131" t="s">
        <v>392</v>
      </c>
      <c r="D6131">
        <v>89790</v>
      </c>
      <c r="E6131" t="s">
        <v>280</v>
      </c>
      <c r="F6131">
        <v>1</v>
      </c>
    </row>
    <row r="6132" spans="1:6" x14ac:dyDescent="0.25">
      <c r="A6132" t="s">
        <v>625</v>
      </c>
      <c r="B6132">
        <v>4251</v>
      </c>
      <c r="C6132" t="s">
        <v>392</v>
      </c>
      <c r="D6132">
        <v>90758</v>
      </c>
      <c r="E6132" t="s">
        <v>64</v>
      </c>
      <c r="F6132">
        <v>1</v>
      </c>
    </row>
    <row r="6133" spans="1:6" x14ac:dyDescent="0.25">
      <c r="A6133" t="s">
        <v>625</v>
      </c>
      <c r="B6133">
        <v>4251</v>
      </c>
      <c r="C6133" t="s">
        <v>392</v>
      </c>
      <c r="D6133">
        <v>1000560</v>
      </c>
      <c r="E6133" t="s">
        <v>343</v>
      </c>
      <c r="F6133">
        <v>1</v>
      </c>
    </row>
    <row r="6134" spans="1:6" x14ac:dyDescent="0.25">
      <c r="A6134" t="s">
        <v>625</v>
      </c>
      <c r="B6134">
        <v>4251</v>
      </c>
      <c r="C6134" t="s">
        <v>392</v>
      </c>
      <c r="D6134">
        <v>4422</v>
      </c>
      <c r="E6134" t="s">
        <v>572</v>
      </c>
      <c r="F6134">
        <v>1</v>
      </c>
    </row>
    <row r="6135" spans="1:6" x14ac:dyDescent="0.25">
      <c r="A6135" t="s">
        <v>625</v>
      </c>
      <c r="B6135">
        <v>4251</v>
      </c>
      <c r="C6135" t="s">
        <v>392</v>
      </c>
      <c r="D6135">
        <v>4241</v>
      </c>
      <c r="E6135" t="s">
        <v>427</v>
      </c>
      <c r="F6135">
        <v>1</v>
      </c>
    </row>
    <row r="6136" spans="1:6" x14ac:dyDescent="0.25">
      <c r="A6136" t="s">
        <v>625</v>
      </c>
      <c r="B6136">
        <v>4251</v>
      </c>
      <c r="C6136" t="s">
        <v>392</v>
      </c>
      <c r="D6136">
        <v>81041</v>
      </c>
      <c r="E6136" t="s">
        <v>95</v>
      </c>
      <c r="F6136">
        <v>1</v>
      </c>
    </row>
    <row r="6137" spans="1:6" x14ac:dyDescent="0.25">
      <c r="A6137" t="s">
        <v>625</v>
      </c>
      <c r="B6137">
        <v>4251</v>
      </c>
      <c r="C6137" t="s">
        <v>392</v>
      </c>
      <c r="D6137">
        <v>4479</v>
      </c>
      <c r="E6137" t="s">
        <v>147</v>
      </c>
      <c r="F6137">
        <v>0.99</v>
      </c>
    </row>
    <row r="6138" spans="1:6" x14ac:dyDescent="0.25">
      <c r="A6138" t="s">
        <v>625</v>
      </c>
      <c r="B6138">
        <v>4251</v>
      </c>
      <c r="C6138" t="s">
        <v>392</v>
      </c>
      <c r="D6138">
        <v>79059</v>
      </c>
      <c r="E6138" t="s">
        <v>558</v>
      </c>
      <c r="F6138">
        <v>0.93</v>
      </c>
    </row>
    <row r="6139" spans="1:6" x14ac:dyDescent="0.25">
      <c r="A6139" t="s">
        <v>625</v>
      </c>
      <c r="B6139">
        <v>4251</v>
      </c>
      <c r="C6139" t="s">
        <v>392</v>
      </c>
      <c r="D6139">
        <v>4401</v>
      </c>
      <c r="E6139" t="s">
        <v>450</v>
      </c>
      <c r="F6139">
        <v>0.58340000000000003</v>
      </c>
    </row>
    <row r="6140" spans="1:6" x14ac:dyDescent="0.25">
      <c r="A6140" t="s">
        <v>625</v>
      </c>
      <c r="B6140">
        <v>4251</v>
      </c>
      <c r="C6140" t="s">
        <v>392</v>
      </c>
      <c r="D6140">
        <v>4286</v>
      </c>
      <c r="E6140" t="s">
        <v>446</v>
      </c>
      <c r="F6140">
        <v>0.29339999999999999</v>
      </c>
    </row>
    <row r="6141" spans="1:6" x14ac:dyDescent="0.25">
      <c r="A6141" t="s">
        <v>625</v>
      </c>
      <c r="B6141">
        <v>4251</v>
      </c>
      <c r="C6141" t="s">
        <v>392</v>
      </c>
      <c r="D6141">
        <v>4272</v>
      </c>
      <c r="E6141" t="s">
        <v>75</v>
      </c>
      <c r="F6141">
        <v>0.19</v>
      </c>
    </row>
    <row r="6142" spans="1:6" x14ac:dyDescent="0.25">
      <c r="A6142" t="s">
        <v>625</v>
      </c>
      <c r="B6142">
        <v>4251</v>
      </c>
      <c r="C6142" t="s">
        <v>392</v>
      </c>
      <c r="D6142">
        <v>4234</v>
      </c>
      <c r="E6142" t="s">
        <v>362</v>
      </c>
      <c r="F6142">
        <v>0.16669999999999999</v>
      </c>
    </row>
    <row r="6143" spans="1:6" x14ac:dyDescent="0.25">
      <c r="A6143" t="s">
        <v>625</v>
      </c>
      <c r="B6143">
        <v>4251</v>
      </c>
      <c r="C6143" t="s">
        <v>392</v>
      </c>
      <c r="D6143">
        <v>79701</v>
      </c>
      <c r="E6143" t="s">
        <v>409</v>
      </c>
      <c r="F6143">
        <v>0.1666</v>
      </c>
    </row>
    <row r="6144" spans="1:6" x14ac:dyDescent="0.25">
      <c r="A6144" t="s">
        <v>625</v>
      </c>
      <c r="B6144">
        <v>4265</v>
      </c>
      <c r="C6144" t="s">
        <v>396</v>
      </c>
      <c r="D6144">
        <v>4265</v>
      </c>
      <c r="E6144" t="s">
        <v>396</v>
      </c>
      <c r="F6144">
        <v>860.01009999999997</v>
      </c>
    </row>
    <row r="6145" spans="1:6" x14ac:dyDescent="0.25">
      <c r="A6145" t="s">
        <v>625</v>
      </c>
      <c r="B6145">
        <v>4265</v>
      </c>
      <c r="C6145" t="s">
        <v>396</v>
      </c>
      <c r="D6145">
        <v>4256</v>
      </c>
      <c r="E6145" t="s">
        <v>443</v>
      </c>
      <c r="F6145">
        <v>132.505</v>
      </c>
    </row>
    <row r="6146" spans="1:6" x14ac:dyDescent="0.25">
      <c r="A6146" t="s">
        <v>625</v>
      </c>
      <c r="B6146">
        <v>4265</v>
      </c>
      <c r="C6146" t="s">
        <v>396</v>
      </c>
      <c r="D6146">
        <v>90878</v>
      </c>
      <c r="E6146" t="s">
        <v>6</v>
      </c>
      <c r="F6146">
        <v>74.0655</v>
      </c>
    </row>
    <row r="6147" spans="1:6" x14ac:dyDescent="0.25">
      <c r="A6147" t="s">
        <v>625</v>
      </c>
      <c r="B6147">
        <v>4265</v>
      </c>
      <c r="C6147" t="s">
        <v>396</v>
      </c>
      <c r="D6147">
        <v>4259</v>
      </c>
      <c r="E6147" t="s">
        <v>285</v>
      </c>
      <c r="F6147">
        <v>71.885000000000005</v>
      </c>
    </row>
    <row r="6148" spans="1:6" x14ac:dyDescent="0.25">
      <c r="A6148" t="s">
        <v>625</v>
      </c>
      <c r="B6148">
        <v>4265</v>
      </c>
      <c r="C6148" t="s">
        <v>396</v>
      </c>
      <c r="D6148">
        <v>91948</v>
      </c>
      <c r="E6148" t="s">
        <v>586</v>
      </c>
      <c r="F6148">
        <v>66.52</v>
      </c>
    </row>
    <row r="6149" spans="1:6" x14ac:dyDescent="0.25">
      <c r="A6149" t="s">
        <v>625</v>
      </c>
      <c r="B6149">
        <v>4265</v>
      </c>
      <c r="C6149" t="s">
        <v>396</v>
      </c>
      <c r="D6149">
        <v>4280</v>
      </c>
      <c r="E6149" t="s">
        <v>20</v>
      </c>
      <c r="F6149">
        <v>24.99</v>
      </c>
    </row>
    <row r="6150" spans="1:6" x14ac:dyDescent="0.25">
      <c r="A6150" t="s">
        <v>625</v>
      </c>
      <c r="B6150">
        <v>4265</v>
      </c>
      <c r="C6150" t="s">
        <v>396</v>
      </c>
      <c r="D6150">
        <v>81052</v>
      </c>
      <c r="E6150" t="s">
        <v>195</v>
      </c>
      <c r="F6150">
        <v>22.9</v>
      </c>
    </row>
    <row r="6151" spans="1:6" x14ac:dyDescent="0.25">
      <c r="A6151" t="s">
        <v>625</v>
      </c>
      <c r="B6151">
        <v>4265</v>
      </c>
      <c r="C6151" t="s">
        <v>396</v>
      </c>
      <c r="D6151">
        <v>4279</v>
      </c>
      <c r="E6151" t="s">
        <v>482</v>
      </c>
      <c r="F6151">
        <v>22.48</v>
      </c>
    </row>
    <row r="6152" spans="1:6" x14ac:dyDescent="0.25">
      <c r="A6152" t="s">
        <v>625</v>
      </c>
      <c r="B6152">
        <v>4265</v>
      </c>
      <c r="C6152" t="s">
        <v>396</v>
      </c>
      <c r="D6152">
        <v>4303</v>
      </c>
      <c r="E6152" t="s">
        <v>227</v>
      </c>
      <c r="F6152">
        <v>20.524999999999999</v>
      </c>
    </row>
    <row r="6153" spans="1:6" x14ac:dyDescent="0.25">
      <c r="A6153" t="s">
        <v>625</v>
      </c>
      <c r="B6153">
        <v>4265</v>
      </c>
      <c r="C6153" t="s">
        <v>396</v>
      </c>
      <c r="D6153">
        <v>4276</v>
      </c>
      <c r="E6153" t="s">
        <v>319</v>
      </c>
      <c r="F6153">
        <v>16.052499999999998</v>
      </c>
    </row>
    <row r="6154" spans="1:6" x14ac:dyDescent="0.25">
      <c r="A6154" t="s">
        <v>625</v>
      </c>
      <c r="B6154">
        <v>4265</v>
      </c>
      <c r="C6154" t="s">
        <v>396</v>
      </c>
      <c r="D6154">
        <v>4263</v>
      </c>
      <c r="E6154" t="s">
        <v>158</v>
      </c>
      <c r="F6154">
        <v>15.05</v>
      </c>
    </row>
    <row r="6155" spans="1:6" x14ac:dyDescent="0.25">
      <c r="A6155" t="s">
        <v>625</v>
      </c>
      <c r="B6155">
        <v>4265</v>
      </c>
      <c r="C6155" t="s">
        <v>396</v>
      </c>
      <c r="D6155">
        <v>92325</v>
      </c>
      <c r="E6155" t="s">
        <v>72</v>
      </c>
      <c r="F6155">
        <v>14.0275</v>
      </c>
    </row>
    <row r="6156" spans="1:6" x14ac:dyDescent="0.25">
      <c r="A6156" t="s">
        <v>625</v>
      </c>
      <c r="B6156">
        <v>4265</v>
      </c>
      <c r="C6156" t="s">
        <v>396</v>
      </c>
      <c r="D6156">
        <v>89949</v>
      </c>
      <c r="E6156" t="s">
        <v>72</v>
      </c>
      <c r="F6156">
        <v>10.9116</v>
      </c>
    </row>
    <row r="6157" spans="1:6" x14ac:dyDescent="0.25">
      <c r="A6157" t="s">
        <v>625</v>
      </c>
      <c r="B6157">
        <v>4265</v>
      </c>
      <c r="C6157" t="s">
        <v>396</v>
      </c>
      <c r="D6157">
        <v>4262</v>
      </c>
      <c r="E6157" t="s">
        <v>416</v>
      </c>
      <c r="F6157">
        <v>9.64</v>
      </c>
    </row>
    <row r="6158" spans="1:6" x14ac:dyDescent="0.25">
      <c r="A6158" t="s">
        <v>625</v>
      </c>
      <c r="B6158">
        <v>4265</v>
      </c>
      <c r="C6158" t="s">
        <v>396</v>
      </c>
      <c r="D6158">
        <v>4282</v>
      </c>
      <c r="E6158" t="s">
        <v>116</v>
      </c>
      <c r="F6158">
        <v>9.5</v>
      </c>
    </row>
    <row r="6159" spans="1:6" x14ac:dyDescent="0.25">
      <c r="A6159" t="s">
        <v>625</v>
      </c>
      <c r="B6159">
        <v>4265</v>
      </c>
      <c r="C6159" t="s">
        <v>396</v>
      </c>
      <c r="D6159">
        <v>79461</v>
      </c>
      <c r="E6159" t="s">
        <v>37</v>
      </c>
      <c r="F6159">
        <v>8.4456000000000007</v>
      </c>
    </row>
    <row r="6160" spans="1:6" x14ac:dyDescent="0.25">
      <c r="A6160" t="s">
        <v>625</v>
      </c>
      <c r="B6160">
        <v>4265</v>
      </c>
      <c r="C6160" t="s">
        <v>396</v>
      </c>
      <c r="D6160">
        <v>90036</v>
      </c>
      <c r="E6160" t="s">
        <v>592</v>
      </c>
      <c r="F6160">
        <v>8</v>
      </c>
    </row>
    <row r="6161" spans="1:6" x14ac:dyDescent="0.25">
      <c r="A6161" t="s">
        <v>625</v>
      </c>
      <c r="B6161">
        <v>4265</v>
      </c>
      <c r="C6161" t="s">
        <v>396</v>
      </c>
      <c r="D6161">
        <v>4260</v>
      </c>
      <c r="E6161" t="s">
        <v>587</v>
      </c>
      <c r="F6161">
        <v>7.88</v>
      </c>
    </row>
    <row r="6162" spans="1:6" x14ac:dyDescent="0.25">
      <c r="A6162" t="s">
        <v>625</v>
      </c>
      <c r="B6162">
        <v>4265</v>
      </c>
      <c r="C6162" t="s">
        <v>396</v>
      </c>
      <c r="D6162">
        <v>91277</v>
      </c>
      <c r="E6162" t="s">
        <v>206</v>
      </c>
      <c r="F6162">
        <v>7.11</v>
      </c>
    </row>
    <row r="6163" spans="1:6" x14ac:dyDescent="0.25">
      <c r="A6163" t="s">
        <v>625</v>
      </c>
      <c r="B6163">
        <v>4265</v>
      </c>
      <c r="C6163" t="s">
        <v>396</v>
      </c>
      <c r="D6163">
        <v>4240</v>
      </c>
      <c r="E6163" t="s">
        <v>508</v>
      </c>
      <c r="F6163">
        <v>6.72</v>
      </c>
    </row>
    <row r="6164" spans="1:6" x14ac:dyDescent="0.25">
      <c r="A6164" t="s">
        <v>625</v>
      </c>
      <c r="B6164">
        <v>4265</v>
      </c>
      <c r="C6164" t="s">
        <v>396</v>
      </c>
      <c r="D6164">
        <v>91250</v>
      </c>
      <c r="E6164" t="s">
        <v>556</v>
      </c>
      <c r="F6164">
        <v>6.71</v>
      </c>
    </row>
    <row r="6165" spans="1:6" x14ac:dyDescent="0.25">
      <c r="A6165" t="s">
        <v>625</v>
      </c>
      <c r="B6165">
        <v>4265</v>
      </c>
      <c r="C6165" t="s">
        <v>396</v>
      </c>
      <c r="D6165">
        <v>91958</v>
      </c>
      <c r="E6165" t="s">
        <v>57</v>
      </c>
      <c r="F6165">
        <v>6.48</v>
      </c>
    </row>
    <row r="6166" spans="1:6" x14ac:dyDescent="0.25">
      <c r="A6166" t="s">
        <v>625</v>
      </c>
      <c r="B6166">
        <v>4265</v>
      </c>
      <c r="C6166" t="s">
        <v>396</v>
      </c>
      <c r="D6166">
        <v>4257</v>
      </c>
      <c r="E6166" t="s">
        <v>481</v>
      </c>
      <c r="F6166">
        <v>6.2474999999999996</v>
      </c>
    </row>
    <row r="6167" spans="1:6" x14ac:dyDescent="0.25">
      <c r="A6167" t="s">
        <v>625</v>
      </c>
      <c r="B6167">
        <v>4265</v>
      </c>
      <c r="C6167" t="s">
        <v>396</v>
      </c>
      <c r="D6167">
        <v>79578</v>
      </c>
      <c r="E6167" t="s">
        <v>426</v>
      </c>
      <c r="F6167">
        <v>5</v>
      </c>
    </row>
    <row r="6168" spans="1:6" x14ac:dyDescent="0.25">
      <c r="A6168" t="s">
        <v>625</v>
      </c>
      <c r="B6168">
        <v>4265</v>
      </c>
      <c r="C6168" t="s">
        <v>396</v>
      </c>
      <c r="D6168">
        <v>522074</v>
      </c>
      <c r="E6168" t="s">
        <v>74</v>
      </c>
      <c r="F6168">
        <v>4.8651</v>
      </c>
    </row>
    <row r="6169" spans="1:6" x14ac:dyDescent="0.25">
      <c r="A6169" t="s">
        <v>625</v>
      </c>
      <c r="B6169">
        <v>4265</v>
      </c>
      <c r="C6169" t="s">
        <v>396</v>
      </c>
      <c r="D6169">
        <v>92768</v>
      </c>
      <c r="E6169" t="s">
        <v>7</v>
      </c>
      <c r="F6169">
        <v>4.6900000000000004</v>
      </c>
    </row>
    <row r="6170" spans="1:6" x14ac:dyDescent="0.25">
      <c r="A6170" t="s">
        <v>625</v>
      </c>
      <c r="B6170">
        <v>4265</v>
      </c>
      <c r="C6170" t="s">
        <v>396</v>
      </c>
      <c r="D6170">
        <v>4283</v>
      </c>
      <c r="E6170" t="s">
        <v>440</v>
      </c>
      <c r="F6170">
        <v>4.32</v>
      </c>
    </row>
    <row r="6171" spans="1:6" x14ac:dyDescent="0.25">
      <c r="A6171" t="s">
        <v>625</v>
      </c>
      <c r="B6171">
        <v>4265</v>
      </c>
      <c r="C6171" t="s">
        <v>396</v>
      </c>
      <c r="D6171">
        <v>89850</v>
      </c>
      <c r="E6171" t="s">
        <v>183</v>
      </c>
      <c r="F6171">
        <v>4.165</v>
      </c>
    </row>
    <row r="6172" spans="1:6" x14ac:dyDescent="0.25">
      <c r="A6172" t="s">
        <v>625</v>
      </c>
      <c r="B6172">
        <v>4265</v>
      </c>
      <c r="C6172" t="s">
        <v>396</v>
      </c>
      <c r="D6172">
        <v>91763</v>
      </c>
      <c r="E6172" t="s">
        <v>333</v>
      </c>
      <c r="F6172">
        <v>4.08</v>
      </c>
    </row>
    <row r="6173" spans="1:6" x14ac:dyDescent="0.25">
      <c r="A6173" t="s">
        <v>625</v>
      </c>
      <c r="B6173">
        <v>4265</v>
      </c>
      <c r="C6173" t="s">
        <v>396</v>
      </c>
      <c r="D6173">
        <v>4261</v>
      </c>
      <c r="E6173" t="s">
        <v>599</v>
      </c>
      <c r="F6173">
        <v>4</v>
      </c>
    </row>
    <row r="6174" spans="1:6" x14ac:dyDescent="0.25">
      <c r="A6174" t="s">
        <v>625</v>
      </c>
      <c r="B6174">
        <v>4265</v>
      </c>
      <c r="C6174" t="s">
        <v>396</v>
      </c>
      <c r="D6174">
        <v>4268</v>
      </c>
      <c r="E6174" t="s">
        <v>83</v>
      </c>
      <c r="F6174">
        <v>3.0078</v>
      </c>
    </row>
    <row r="6175" spans="1:6" x14ac:dyDescent="0.25">
      <c r="A6175" t="s">
        <v>625</v>
      </c>
      <c r="B6175">
        <v>4265</v>
      </c>
      <c r="C6175" t="s">
        <v>396</v>
      </c>
      <c r="D6175">
        <v>92985</v>
      </c>
      <c r="E6175" t="s">
        <v>583</v>
      </c>
      <c r="F6175">
        <v>3</v>
      </c>
    </row>
    <row r="6176" spans="1:6" x14ac:dyDescent="0.25">
      <c r="A6176" t="s">
        <v>625</v>
      </c>
      <c r="B6176">
        <v>4265</v>
      </c>
      <c r="C6176" t="s">
        <v>396</v>
      </c>
      <c r="D6176">
        <v>88365</v>
      </c>
      <c r="E6176" t="s">
        <v>272</v>
      </c>
      <c r="F6176">
        <v>3</v>
      </c>
    </row>
    <row r="6177" spans="1:6" x14ac:dyDescent="0.25">
      <c r="A6177" t="s">
        <v>625</v>
      </c>
      <c r="B6177">
        <v>4265</v>
      </c>
      <c r="C6177" t="s">
        <v>396</v>
      </c>
      <c r="D6177">
        <v>79233</v>
      </c>
      <c r="E6177" t="s">
        <v>301</v>
      </c>
      <c r="F6177">
        <v>3</v>
      </c>
    </row>
    <row r="6178" spans="1:6" x14ac:dyDescent="0.25">
      <c r="A6178" t="s">
        <v>625</v>
      </c>
      <c r="B6178">
        <v>4265</v>
      </c>
      <c r="C6178" t="s">
        <v>396</v>
      </c>
      <c r="D6178">
        <v>4237</v>
      </c>
      <c r="E6178" t="s">
        <v>442</v>
      </c>
      <c r="F6178">
        <v>3</v>
      </c>
    </row>
    <row r="6179" spans="1:6" x14ac:dyDescent="0.25">
      <c r="A6179" t="s">
        <v>625</v>
      </c>
      <c r="B6179">
        <v>4265</v>
      </c>
      <c r="C6179" t="s">
        <v>396</v>
      </c>
      <c r="D6179">
        <v>4267</v>
      </c>
      <c r="E6179" t="s">
        <v>316</v>
      </c>
      <c r="F6179">
        <v>2.91</v>
      </c>
    </row>
    <row r="6180" spans="1:6" x14ac:dyDescent="0.25">
      <c r="A6180" t="s">
        <v>625</v>
      </c>
      <c r="B6180">
        <v>4265</v>
      </c>
      <c r="C6180" t="s">
        <v>396</v>
      </c>
      <c r="D6180">
        <v>4258</v>
      </c>
      <c r="E6180" t="s">
        <v>548</v>
      </c>
      <c r="F6180">
        <v>2.5</v>
      </c>
    </row>
    <row r="6181" spans="1:6" x14ac:dyDescent="0.25">
      <c r="A6181" t="s">
        <v>625</v>
      </c>
      <c r="B6181">
        <v>4265</v>
      </c>
      <c r="C6181" t="s">
        <v>396</v>
      </c>
      <c r="D6181">
        <v>91934</v>
      </c>
      <c r="E6181" t="s">
        <v>117</v>
      </c>
      <c r="F6181">
        <v>2.5</v>
      </c>
    </row>
    <row r="6182" spans="1:6" x14ac:dyDescent="0.25">
      <c r="A6182" t="s">
        <v>625</v>
      </c>
      <c r="B6182">
        <v>4265</v>
      </c>
      <c r="C6182" t="s">
        <v>396</v>
      </c>
      <c r="D6182">
        <v>87405</v>
      </c>
      <c r="E6182" t="s">
        <v>466</v>
      </c>
      <c r="F6182">
        <v>2.4897</v>
      </c>
    </row>
    <row r="6183" spans="1:6" x14ac:dyDescent="0.25">
      <c r="A6183" t="s">
        <v>625</v>
      </c>
      <c r="B6183">
        <v>4265</v>
      </c>
      <c r="C6183" t="s">
        <v>396</v>
      </c>
      <c r="D6183">
        <v>90758</v>
      </c>
      <c r="E6183" t="s">
        <v>64</v>
      </c>
      <c r="F6183">
        <v>2.3936999999999999</v>
      </c>
    </row>
    <row r="6184" spans="1:6" x14ac:dyDescent="0.25">
      <c r="A6184" t="s">
        <v>625</v>
      </c>
      <c r="B6184">
        <v>4265</v>
      </c>
      <c r="C6184" t="s">
        <v>396</v>
      </c>
      <c r="D6184">
        <v>92981</v>
      </c>
      <c r="E6184" t="s">
        <v>544</v>
      </c>
      <c r="F6184">
        <v>2</v>
      </c>
    </row>
    <row r="6185" spans="1:6" x14ac:dyDescent="0.25">
      <c r="A6185" t="s">
        <v>625</v>
      </c>
      <c r="B6185">
        <v>4265</v>
      </c>
      <c r="C6185" t="s">
        <v>396</v>
      </c>
      <c r="D6185">
        <v>92381</v>
      </c>
      <c r="E6185" t="s">
        <v>511</v>
      </c>
      <c r="F6185">
        <v>2</v>
      </c>
    </row>
    <row r="6186" spans="1:6" x14ac:dyDescent="0.25">
      <c r="A6186" t="s">
        <v>625</v>
      </c>
      <c r="B6186">
        <v>4265</v>
      </c>
      <c r="C6186" t="s">
        <v>396</v>
      </c>
      <c r="D6186">
        <v>4264</v>
      </c>
      <c r="E6186" t="s">
        <v>559</v>
      </c>
      <c r="F6186">
        <v>2</v>
      </c>
    </row>
    <row r="6187" spans="1:6" x14ac:dyDescent="0.25">
      <c r="A6187" t="s">
        <v>625</v>
      </c>
      <c r="B6187">
        <v>4265</v>
      </c>
      <c r="C6187" t="s">
        <v>396</v>
      </c>
      <c r="D6187">
        <v>4270</v>
      </c>
      <c r="E6187" t="s">
        <v>355</v>
      </c>
      <c r="F6187">
        <v>2</v>
      </c>
    </row>
    <row r="6188" spans="1:6" x14ac:dyDescent="0.25">
      <c r="A6188" t="s">
        <v>625</v>
      </c>
      <c r="B6188">
        <v>4265</v>
      </c>
      <c r="C6188" t="s">
        <v>396</v>
      </c>
      <c r="D6188">
        <v>4335</v>
      </c>
      <c r="E6188" t="s">
        <v>207</v>
      </c>
      <c r="F6188">
        <v>2</v>
      </c>
    </row>
    <row r="6189" spans="1:6" x14ac:dyDescent="0.25">
      <c r="A6189" t="s">
        <v>625</v>
      </c>
      <c r="B6189">
        <v>4265</v>
      </c>
      <c r="C6189" t="s">
        <v>396</v>
      </c>
      <c r="D6189">
        <v>4340</v>
      </c>
      <c r="E6189" t="s">
        <v>464</v>
      </c>
      <c r="F6189">
        <v>2</v>
      </c>
    </row>
    <row r="6190" spans="1:6" x14ac:dyDescent="0.25">
      <c r="A6190" t="s">
        <v>625</v>
      </c>
      <c r="B6190">
        <v>4265</v>
      </c>
      <c r="C6190" t="s">
        <v>396</v>
      </c>
      <c r="D6190">
        <v>78783</v>
      </c>
      <c r="E6190" t="s">
        <v>212</v>
      </c>
      <c r="F6190">
        <v>2</v>
      </c>
    </row>
    <row r="6191" spans="1:6" x14ac:dyDescent="0.25">
      <c r="A6191" t="s">
        <v>625</v>
      </c>
      <c r="B6191">
        <v>4265</v>
      </c>
      <c r="C6191" t="s">
        <v>396</v>
      </c>
      <c r="D6191">
        <v>79983</v>
      </c>
      <c r="E6191" t="s">
        <v>86</v>
      </c>
      <c r="F6191">
        <v>1.98</v>
      </c>
    </row>
    <row r="6192" spans="1:6" x14ac:dyDescent="0.25">
      <c r="A6192" t="s">
        <v>625</v>
      </c>
      <c r="B6192">
        <v>4265</v>
      </c>
      <c r="C6192" t="s">
        <v>396</v>
      </c>
      <c r="D6192">
        <v>90192</v>
      </c>
      <c r="E6192" t="s">
        <v>541</v>
      </c>
      <c r="F6192">
        <v>1.5</v>
      </c>
    </row>
    <row r="6193" spans="1:6" x14ac:dyDescent="0.25">
      <c r="A6193" t="s">
        <v>625</v>
      </c>
      <c r="B6193">
        <v>4265</v>
      </c>
      <c r="C6193" t="s">
        <v>396</v>
      </c>
      <c r="D6193">
        <v>79024</v>
      </c>
      <c r="E6193" t="s">
        <v>434</v>
      </c>
      <c r="F6193">
        <v>1.5</v>
      </c>
    </row>
    <row r="6194" spans="1:6" x14ac:dyDescent="0.25">
      <c r="A6194" t="s">
        <v>625</v>
      </c>
      <c r="B6194">
        <v>4265</v>
      </c>
      <c r="C6194" t="s">
        <v>396</v>
      </c>
      <c r="D6194">
        <v>87407</v>
      </c>
      <c r="E6194" t="s">
        <v>61</v>
      </c>
      <c r="F6194">
        <v>1.4843</v>
      </c>
    </row>
    <row r="6195" spans="1:6" x14ac:dyDescent="0.25">
      <c r="A6195" t="s">
        <v>625</v>
      </c>
      <c r="B6195">
        <v>4265</v>
      </c>
      <c r="C6195" t="s">
        <v>396</v>
      </c>
      <c r="D6195">
        <v>92520</v>
      </c>
      <c r="E6195" t="s">
        <v>254</v>
      </c>
      <c r="F6195">
        <v>1.48</v>
      </c>
    </row>
    <row r="6196" spans="1:6" x14ac:dyDescent="0.25">
      <c r="A6196" t="s">
        <v>625</v>
      </c>
      <c r="B6196">
        <v>4265</v>
      </c>
      <c r="C6196" t="s">
        <v>396</v>
      </c>
      <c r="D6196">
        <v>4329</v>
      </c>
      <c r="E6196" t="s">
        <v>193</v>
      </c>
      <c r="F6196">
        <v>1.4603999999999999</v>
      </c>
    </row>
    <row r="6197" spans="1:6" x14ac:dyDescent="0.25">
      <c r="A6197" t="s">
        <v>625</v>
      </c>
      <c r="B6197">
        <v>4265</v>
      </c>
      <c r="C6197" t="s">
        <v>396</v>
      </c>
      <c r="D6197">
        <v>6235</v>
      </c>
      <c r="E6197" t="s">
        <v>418</v>
      </c>
      <c r="F6197">
        <v>1</v>
      </c>
    </row>
    <row r="6198" spans="1:6" x14ac:dyDescent="0.25">
      <c r="A6198" t="s">
        <v>625</v>
      </c>
      <c r="B6198">
        <v>4265</v>
      </c>
      <c r="C6198" t="s">
        <v>396</v>
      </c>
      <c r="D6198">
        <v>10968</v>
      </c>
      <c r="E6198" t="s">
        <v>349</v>
      </c>
      <c r="F6198">
        <v>1</v>
      </c>
    </row>
    <row r="6199" spans="1:6" x14ac:dyDescent="0.25">
      <c r="A6199" t="s">
        <v>625</v>
      </c>
      <c r="B6199">
        <v>4265</v>
      </c>
      <c r="C6199" t="s">
        <v>396</v>
      </c>
      <c r="D6199">
        <v>4277</v>
      </c>
      <c r="E6199" t="s">
        <v>574</v>
      </c>
      <c r="F6199">
        <v>1</v>
      </c>
    </row>
    <row r="6200" spans="1:6" x14ac:dyDescent="0.25">
      <c r="A6200" t="s">
        <v>625</v>
      </c>
      <c r="B6200">
        <v>4265</v>
      </c>
      <c r="C6200" t="s">
        <v>396</v>
      </c>
      <c r="D6200">
        <v>91937</v>
      </c>
      <c r="E6200" t="s">
        <v>593</v>
      </c>
      <c r="F6200">
        <v>1</v>
      </c>
    </row>
    <row r="6201" spans="1:6" x14ac:dyDescent="0.25">
      <c r="A6201" t="s">
        <v>625</v>
      </c>
      <c r="B6201">
        <v>4265</v>
      </c>
      <c r="C6201" t="s">
        <v>396</v>
      </c>
      <c r="D6201">
        <v>549803</v>
      </c>
      <c r="E6201" t="s">
        <v>84</v>
      </c>
      <c r="F6201">
        <v>1</v>
      </c>
    </row>
    <row r="6202" spans="1:6" x14ac:dyDescent="0.25">
      <c r="A6202" t="s">
        <v>625</v>
      </c>
      <c r="B6202">
        <v>4265</v>
      </c>
      <c r="C6202" t="s">
        <v>396</v>
      </c>
      <c r="D6202">
        <v>1001398</v>
      </c>
      <c r="E6202" t="s">
        <v>327</v>
      </c>
      <c r="F6202">
        <v>1</v>
      </c>
    </row>
    <row r="6203" spans="1:6" x14ac:dyDescent="0.25">
      <c r="A6203" t="s">
        <v>625</v>
      </c>
      <c r="B6203">
        <v>4265</v>
      </c>
      <c r="C6203" t="s">
        <v>396</v>
      </c>
      <c r="D6203">
        <v>88367</v>
      </c>
      <c r="E6203" t="s">
        <v>273</v>
      </c>
      <c r="F6203">
        <v>1</v>
      </c>
    </row>
    <row r="6204" spans="1:6" x14ac:dyDescent="0.25">
      <c r="A6204" t="s">
        <v>625</v>
      </c>
      <c r="B6204">
        <v>4265</v>
      </c>
      <c r="C6204" t="s">
        <v>396</v>
      </c>
      <c r="D6204">
        <v>89914</v>
      </c>
      <c r="E6204" t="s">
        <v>163</v>
      </c>
      <c r="F6204">
        <v>1</v>
      </c>
    </row>
    <row r="6205" spans="1:6" x14ac:dyDescent="0.25">
      <c r="A6205" t="s">
        <v>625</v>
      </c>
      <c r="B6205">
        <v>4265</v>
      </c>
      <c r="C6205" t="s">
        <v>396</v>
      </c>
      <c r="D6205">
        <v>90140</v>
      </c>
      <c r="E6205" t="s">
        <v>463</v>
      </c>
      <c r="F6205">
        <v>1</v>
      </c>
    </row>
    <row r="6206" spans="1:6" x14ac:dyDescent="0.25">
      <c r="A6206" t="s">
        <v>625</v>
      </c>
      <c r="B6206">
        <v>4265</v>
      </c>
      <c r="C6206" t="s">
        <v>396</v>
      </c>
      <c r="D6206">
        <v>90915</v>
      </c>
      <c r="E6206" t="s">
        <v>52</v>
      </c>
      <c r="F6206">
        <v>1</v>
      </c>
    </row>
    <row r="6207" spans="1:6" x14ac:dyDescent="0.25">
      <c r="A6207" t="s">
        <v>625</v>
      </c>
      <c r="B6207">
        <v>4265</v>
      </c>
      <c r="C6207" t="s">
        <v>396</v>
      </c>
      <c r="D6207">
        <v>78882</v>
      </c>
      <c r="E6207" t="s">
        <v>404</v>
      </c>
      <c r="F6207">
        <v>0.94</v>
      </c>
    </row>
    <row r="6208" spans="1:6" x14ac:dyDescent="0.25">
      <c r="A6208" t="s">
        <v>625</v>
      </c>
      <c r="B6208">
        <v>4265</v>
      </c>
      <c r="C6208" t="s">
        <v>396</v>
      </c>
      <c r="D6208">
        <v>90916</v>
      </c>
      <c r="E6208" t="s">
        <v>53</v>
      </c>
      <c r="F6208">
        <v>0.81</v>
      </c>
    </row>
    <row r="6209" spans="1:6" x14ac:dyDescent="0.25">
      <c r="A6209" t="s">
        <v>625</v>
      </c>
      <c r="B6209">
        <v>4265</v>
      </c>
      <c r="C6209" t="s">
        <v>396</v>
      </c>
      <c r="D6209">
        <v>4273</v>
      </c>
      <c r="E6209" t="s">
        <v>222</v>
      </c>
      <c r="F6209">
        <v>0.68379999999999996</v>
      </c>
    </row>
    <row r="6210" spans="1:6" x14ac:dyDescent="0.25">
      <c r="A6210" t="s">
        <v>625</v>
      </c>
      <c r="B6210">
        <v>4265</v>
      </c>
      <c r="C6210" t="s">
        <v>396</v>
      </c>
      <c r="D6210">
        <v>4301</v>
      </c>
      <c r="E6210" t="s">
        <v>480</v>
      </c>
      <c r="F6210">
        <v>0.5</v>
      </c>
    </row>
    <row r="6211" spans="1:6" x14ac:dyDescent="0.25">
      <c r="A6211" t="s">
        <v>625</v>
      </c>
      <c r="B6211">
        <v>4265</v>
      </c>
      <c r="C6211" t="s">
        <v>396</v>
      </c>
      <c r="D6211">
        <v>91317</v>
      </c>
      <c r="E6211" t="s">
        <v>477</v>
      </c>
      <c r="F6211">
        <v>0.5</v>
      </c>
    </row>
    <row r="6212" spans="1:6" x14ac:dyDescent="0.25">
      <c r="A6212" t="s">
        <v>625</v>
      </c>
      <c r="B6212">
        <v>4265</v>
      </c>
      <c r="C6212" t="s">
        <v>396</v>
      </c>
      <c r="D6212">
        <v>79905</v>
      </c>
      <c r="E6212" t="s">
        <v>107</v>
      </c>
      <c r="F6212">
        <v>0.3</v>
      </c>
    </row>
    <row r="6213" spans="1:6" x14ac:dyDescent="0.25">
      <c r="A6213" t="s">
        <v>625</v>
      </c>
      <c r="B6213">
        <v>4265</v>
      </c>
      <c r="C6213" t="s">
        <v>396</v>
      </c>
      <c r="D6213">
        <v>903484</v>
      </c>
      <c r="E6213" t="s">
        <v>444</v>
      </c>
      <c r="F6213">
        <v>0.26469999999999999</v>
      </c>
    </row>
    <row r="6214" spans="1:6" x14ac:dyDescent="0.25">
      <c r="A6214" t="s">
        <v>625</v>
      </c>
      <c r="B6214">
        <v>4265</v>
      </c>
      <c r="C6214" t="s">
        <v>396</v>
      </c>
      <c r="D6214">
        <v>79049</v>
      </c>
      <c r="E6214" t="s">
        <v>162</v>
      </c>
      <c r="F6214">
        <v>4.9000000000000002E-2</v>
      </c>
    </row>
    <row r="6215" spans="1:6" x14ac:dyDescent="0.25">
      <c r="A6215" t="s">
        <v>619</v>
      </c>
      <c r="B6215">
        <v>4176</v>
      </c>
      <c r="C6215" t="s">
        <v>397</v>
      </c>
      <c r="D6215">
        <v>4176</v>
      </c>
      <c r="E6215" t="s">
        <v>397</v>
      </c>
      <c r="F6215">
        <v>209.0154</v>
      </c>
    </row>
    <row r="6216" spans="1:6" x14ac:dyDescent="0.25">
      <c r="A6216" t="s">
        <v>619</v>
      </c>
      <c r="B6216">
        <v>4176</v>
      </c>
      <c r="C6216" t="s">
        <v>397</v>
      </c>
      <c r="D6216">
        <v>4169</v>
      </c>
      <c r="E6216" t="s">
        <v>91</v>
      </c>
      <c r="F6216">
        <v>166.4282</v>
      </c>
    </row>
    <row r="6217" spans="1:6" x14ac:dyDescent="0.25">
      <c r="A6217" t="s">
        <v>619</v>
      </c>
      <c r="B6217">
        <v>4176</v>
      </c>
      <c r="C6217" t="s">
        <v>397</v>
      </c>
      <c r="D6217">
        <v>4168</v>
      </c>
      <c r="E6217" t="s">
        <v>562</v>
      </c>
      <c r="F6217">
        <v>4.26</v>
      </c>
    </row>
    <row r="6218" spans="1:6" x14ac:dyDescent="0.25">
      <c r="A6218" t="s">
        <v>619</v>
      </c>
      <c r="B6218">
        <v>4176</v>
      </c>
      <c r="C6218" t="s">
        <v>397</v>
      </c>
      <c r="D6218">
        <v>4180</v>
      </c>
      <c r="E6218" t="s">
        <v>425</v>
      </c>
      <c r="F6218">
        <v>4</v>
      </c>
    </row>
    <row r="6219" spans="1:6" x14ac:dyDescent="0.25">
      <c r="A6219" t="s">
        <v>619</v>
      </c>
      <c r="B6219">
        <v>4176</v>
      </c>
      <c r="C6219" t="s">
        <v>397</v>
      </c>
      <c r="D6219">
        <v>4191</v>
      </c>
      <c r="E6219" t="s">
        <v>123</v>
      </c>
      <c r="F6219">
        <v>3</v>
      </c>
    </row>
    <row r="6220" spans="1:6" x14ac:dyDescent="0.25">
      <c r="A6220" t="s">
        <v>619</v>
      </c>
      <c r="B6220">
        <v>4176</v>
      </c>
      <c r="C6220" t="s">
        <v>397</v>
      </c>
      <c r="D6220">
        <v>4431</v>
      </c>
      <c r="E6220" t="s">
        <v>466</v>
      </c>
      <c r="F6220">
        <v>1</v>
      </c>
    </row>
    <row r="6221" spans="1:6" x14ac:dyDescent="0.25">
      <c r="A6221" t="s">
        <v>619</v>
      </c>
      <c r="B6221">
        <v>4176</v>
      </c>
      <c r="C6221" t="s">
        <v>397</v>
      </c>
      <c r="D6221">
        <v>79441</v>
      </c>
      <c r="E6221" t="s">
        <v>170</v>
      </c>
      <c r="F6221">
        <v>1</v>
      </c>
    </row>
    <row r="6222" spans="1:6" x14ac:dyDescent="0.25">
      <c r="A6222" t="s">
        <v>619</v>
      </c>
      <c r="B6222">
        <v>4176</v>
      </c>
      <c r="C6222" t="s">
        <v>397</v>
      </c>
      <c r="D6222">
        <v>92730</v>
      </c>
      <c r="E6222" t="s">
        <v>345</v>
      </c>
      <c r="F6222">
        <v>1</v>
      </c>
    </row>
    <row r="6223" spans="1:6" x14ac:dyDescent="0.25">
      <c r="A6223" t="s">
        <v>619</v>
      </c>
      <c r="B6223">
        <v>4176</v>
      </c>
      <c r="C6223" t="s">
        <v>397</v>
      </c>
      <c r="D6223">
        <v>4174</v>
      </c>
      <c r="E6223" t="s">
        <v>178</v>
      </c>
      <c r="F6223">
        <v>1</v>
      </c>
    </row>
    <row r="6224" spans="1:6" x14ac:dyDescent="0.25">
      <c r="A6224" t="s">
        <v>619</v>
      </c>
      <c r="B6224">
        <v>4176</v>
      </c>
      <c r="C6224" t="s">
        <v>397</v>
      </c>
      <c r="D6224">
        <v>4179</v>
      </c>
      <c r="E6224" t="s">
        <v>177</v>
      </c>
      <c r="F6224">
        <v>0.92</v>
      </c>
    </row>
    <row r="6225" spans="1:6" x14ac:dyDescent="0.25">
      <c r="A6225" t="s">
        <v>619</v>
      </c>
      <c r="B6225">
        <v>4176</v>
      </c>
      <c r="C6225" t="s">
        <v>397</v>
      </c>
      <c r="D6225">
        <v>79503</v>
      </c>
      <c r="E6225" t="s">
        <v>413</v>
      </c>
      <c r="F6225">
        <v>0.57999999999999996</v>
      </c>
    </row>
    <row r="6226" spans="1:6" x14ac:dyDescent="0.25">
      <c r="A6226" t="s">
        <v>619</v>
      </c>
      <c r="B6226">
        <v>4176</v>
      </c>
      <c r="C6226" t="s">
        <v>397</v>
      </c>
      <c r="D6226">
        <v>4403</v>
      </c>
      <c r="E6226" t="s">
        <v>571</v>
      </c>
      <c r="F6226">
        <v>0.43619999999999998</v>
      </c>
    </row>
    <row r="6227" spans="1:6" x14ac:dyDescent="0.25">
      <c r="A6227" t="s">
        <v>619</v>
      </c>
      <c r="B6227">
        <v>4176</v>
      </c>
      <c r="C6227" t="s">
        <v>397</v>
      </c>
      <c r="D6227">
        <v>1001687</v>
      </c>
      <c r="E6227" t="s">
        <v>137</v>
      </c>
      <c r="F6227">
        <v>0.41670000000000001</v>
      </c>
    </row>
    <row r="6228" spans="1:6" x14ac:dyDescent="0.25">
      <c r="A6228" t="s">
        <v>619</v>
      </c>
      <c r="B6228">
        <v>4176</v>
      </c>
      <c r="C6228" t="s">
        <v>397</v>
      </c>
      <c r="D6228">
        <v>79461</v>
      </c>
      <c r="E6228" t="s">
        <v>37</v>
      </c>
      <c r="F6228">
        <v>0.17249999999999999</v>
      </c>
    </row>
    <row r="6229" spans="1:6" x14ac:dyDescent="0.25">
      <c r="A6229" t="s">
        <v>625</v>
      </c>
      <c r="B6229">
        <v>4252</v>
      </c>
      <c r="C6229" t="s">
        <v>398</v>
      </c>
      <c r="D6229">
        <v>4252</v>
      </c>
      <c r="E6229" t="s">
        <v>398</v>
      </c>
      <c r="F6229">
        <v>1168.1235999999999</v>
      </c>
    </row>
    <row r="6230" spans="1:6" x14ac:dyDescent="0.25">
      <c r="A6230" t="s">
        <v>625</v>
      </c>
      <c r="B6230">
        <v>4252</v>
      </c>
      <c r="C6230" t="s">
        <v>398</v>
      </c>
      <c r="D6230">
        <v>4243</v>
      </c>
      <c r="E6230" t="s">
        <v>180</v>
      </c>
      <c r="F6230">
        <v>298.00749999999999</v>
      </c>
    </row>
    <row r="6231" spans="1:6" x14ac:dyDescent="0.25">
      <c r="A6231" t="s">
        <v>625</v>
      </c>
      <c r="B6231">
        <v>4252</v>
      </c>
      <c r="C6231" t="s">
        <v>398</v>
      </c>
      <c r="D6231">
        <v>5180</v>
      </c>
      <c r="E6231" t="s">
        <v>428</v>
      </c>
      <c r="F6231">
        <v>91.282499999999999</v>
      </c>
    </row>
    <row r="6232" spans="1:6" x14ac:dyDescent="0.25">
      <c r="A6232" t="s">
        <v>625</v>
      </c>
      <c r="B6232">
        <v>4252</v>
      </c>
      <c r="C6232" t="s">
        <v>398</v>
      </c>
      <c r="D6232">
        <v>4236</v>
      </c>
      <c r="E6232" t="s">
        <v>595</v>
      </c>
      <c r="F6232">
        <v>60.437800000000003</v>
      </c>
    </row>
    <row r="6233" spans="1:6" x14ac:dyDescent="0.25">
      <c r="A6233" t="s">
        <v>625</v>
      </c>
      <c r="B6233">
        <v>4252</v>
      </c>
      <c r="C6233" t="s">
        <v>398</v>
      </c>
      <c r="D6233">
        <v>4237</v>
      </c>
      <c r="E6233" t="s">
        <v>442</v>
      </c>
      <c r="F6233">
        <v>54.957799999999999</v>
      </c>
    </row>
    <row r="6234" spans="1:6" x14ac:dyDescent="0.25">
      <c r="A6234" t="s">
        <v>625</v>
      </c>
      <c r="B6234">
        <v>4252</v>
      </c>
      <c r="C6234" t="s">
        <v>398</v>
      </c>
      <c r="D6234">
        <v>1000560</v>
      </c>
      <c r="E6234" t="s">
        <v>343</v>
      </c>
      <c r="F6234">
        <v>48.773000000000003</v>
      </c>
    </row>
    <row r="6235" spans="1:6" x14ac:dyDescent="0.25">
      <c r="A6235" t="s">
        <v>625</v>
      </c>
      <c r="B6235">
        <v>4252</v>
      </c>
      <c r="C6235" t="s">
        <v>398</v>
      </c>
      <c r="D6235">
        <v>4348</v>
      </c>
      <c r="E6235" t="s">
        <v>36</v>
      </c>
      <c r="F6235">
        <v>47.554900000000004</v>
      </c>
    </row>
    <row r="6236" spans="1:6" x14ac:dyDescent="0.25">
      <c r="A6236" t="s">
        <v>625</v>
      </c>
      <c r="B6236">
        <v>4252</v>
      </c>
      <c r="C6236" t="s">
        <v>398</v>
      </c>
      <c r="D6236">
        <v>92879</v>
      </c>
      <c r="E6236" t="s">
        <v>342</v>
      </c>
      <c r="F6236">
        <v>40.300800000000002</v>
      </c>
    </row>
    <row r="6237" spans="1:6" x14ac:dyDescent="0.25">
      <c r="A6237" t="s">
        <v>625</v>
      </c>
      <c r="B6237">
        <v>4252</v>
      </c>
      <c r="C6237" t="s">
        <v>398</v>
      </c>
      <c r="D6237">
        <v>79461</v>
      </c>
      <c r="E6237" t="s">
        <v>37</v>
      </c>
      <c r="F6237">
        <v>25.552299999999999</v>
      </c>
    </row>
    <row r="6238" spans="1:6" x14ac:dyDescent="0.25">
      <c r="A6238" t="s">
        <v>625</v>
      </c>
      <c r="B6238">
        <v>4252</v>
      </c>
      <c r="C6238" t="s">
        <v>398</v>
      </c>
      <c r="D6238">
        <v>4246</v>
      </c>
      <c r="E6238" t="s">
        <v>168</v>
      </c>
      <c r="F6238">
        <v>18.650400000000001</v>
      </c>
    </row>
    <row r="6239" spans="1:6" x14ac:dyDescent="0.25">
      <c r="A6239" t="s">
        <v>625</v>
      </c>
      <c r="B6239">
        <v>4252</v>
      </c>
      <c r="C6239" t="s">
        <v>398</v>
      </c>
      <c r="D6239">
        <v>87399</v>
      </c>
      <c r="E6239" t="s">
        <v>484</v>
      </c>
      <c r="F6239">
        <v>15.6851</v>
      </c>
    </row>
    <row r="6240" spans="1:6" x14ac:dyDescent="0.25">
      <c r="A6240" t="s">
        <v>625</v>
      </c>
      <c r="B6240">
        <v>4252</v>
      </c>
      <c r="C6240" t="s">
        <v>398</v>
      </c>
      <c r="D6240">
        <v>79453</v>
      </c>
      <c r="E6240" t="s">
        <v>539</v>
      </c>
      <c r="F6240">
        <v>15.482100000000001</v>
      </c>
    </row>
    <row r="6241" spans="1:6" x14ac:dyDescent="0.25">
      <c r="A6241" t="s">
        <v>625</v>
      </c>
      <c r="B6241">
        <v>4252</v>
      </c>
      <c r="C6241" t="s">
        <v>398</v>
      </c>
      <c r="D6241">
        <v>78997</v>
      </c>
      <c r="E6241" t="s">
        <v>230</v>
      </c>
      <c r="F6241">
        <v>12.5604</v>
      </c>
    </row>
    <row r="6242" spans="1:6" x14ac:dyDescent="0.25">
      <c r="A6242" t="s">
        <v>625</v>
      </c>
      <c r="B6242">
        <v>4252</v>
      </c>
      <c r="C6242" t="s">
        <v>398</v>
      </c>
      <c r="D6242">
        <v>79059</v>
      </c>
      <c r="E6242" t="s">
        <v>558</v>
      </c>
      <c r="F6242">
        <v>11.870799999999999</v>
      </c>
    </row>
    <row r="6243" spans="1:6" x14ac:dyDescent="0.25">
      <c r="A6243" t="s">
        <v>625</v>
      </c>
      <c r="B6243">
        <v>4252</v>
      </c>
      <c r="C6243" t="s">
        <v>398</v>
      </c>
      <c r="D6243">
        <v>522074</v>
      </c>
      <c r="E6243" t="s">
        <v>74</v>
      </c>
      <c r="F6243">
        <v>11.7578</v>
      </c>
    </row>
    <row r="6244" spans="1:6" x14ac:dyDescent="0.25">
      <c r="A6244" t="s">
        <v>625</v>
      </c>
      <c r="B6244">
        <v>4252</v>
      </c>
      <c r="C6244" t="s">
        <v>398</v>
      </c>
      <c r="D6244">
        <v>87407</v>
      </c>
      <c r="E6244" t="s">
        <v>61</v>
      </c>
      <c r="F6244">
        <v>9.6818000000000008</v>
      </c>
    </row>
    <row r="6245" spans="1:6" x14ac:dyDescent="0.25">
      <c r="A6245" t="s">
        <v>625</v>
      </c>
      <c r="B6245">
        <v>4252</v>
      </c>
      <c r="C6245" t="s">
        <v>398</v>
      </c>
      <c r="D6245">
        <v>90758</v>
      </c>
      <c r="E6245" t="s">
        <v>64</v>
      </c>
      <c r="F6245">
        <v>7.4393000000000002</v>
      </c>
    </row>
    <row r="6246" spans="1:6" x14ac:dyDescent="0.25">
      <c r="A6246" t="s">
        <v>625</v>
      </c>
      <c r="B6246">
        <v>4252</v>
      </c>
      <c r="C6246" t="s">
        <v>398</v>
      </c>
      <c r="D6246">
        <v>79055</v>
      </c>
      <c r="E6246" t="s">
        <v>105</v>
      </c>
      <c r="F6246">
        <v>7.2628000000000004</v>
      </c>
    </row>
    <row r="6247" spans="1:6" x14ac:dyDescent="0.25">
      <c r="A6247" t="s">
        <v>625</v>
      </c>
      <c r="B6247">
        <v>4252</v>
      </c>
      <c r="C6247" t="s">
        <v>398</v>
      </c>
      <c r="D6247">
        <v>4289</v>
      </c>
      <c r="E6247" t="s">
        <v>13</v>
      </c>
      <c r="F6247">
        <v>7</v>
      </c>
    </row>
    <row r="6248" spans="1:6" x14ac:dyDescent="0.25">
      <c r="A6248" t="s">
        <v>625</v>
      </c>
      <c r="B6248">
        <v>4252</v>
      </c>
      <c r="C6248" t="s">
        <v>398</v>
      </c>
      <c r="D6248">
        <v>92982</v>
      </c>
      <c r="E6248" t="s">
        <v>261</v>
      </c>
      <c r="F6248">
        <v>6.97</v>
      </c>
    </row>
    <row r="6249" spans="1:6" x14ac:dyDescent="0.25">
      <c r="A6249" t="s">
        <v>625</v>
      </c>
      <c r="B6249">
        <v>4252</v>
      </c>
      <c r="C6249" t="s">
        <v>398</v>
      </c>
      <c r="D6249">
        <v>4251</v>
      </c>
      <c r="E6249" t="s">
        <v>392</v>
      </c>
      <c r="F6249">
        <v>6.2188999999999997</v>
      </c>
    </row>
    <row r="6250" spans="1:6" x14ac:dyDescent="0.25">
      <c r="A6250" t="s">
        <v>625</v>
      </c>
      <c r="B6250">
        <v>4252</v>
      </c>
      <c r="C6250" t="s">
        <v>398</v>
      </c>
      <c r="D6250">
        <v>79081</v>
      </c>
      <c r="E6250" t="s">
        <v>247</v>
      </c>
      <c r="F6250">
        <v>6</v>
      </c>
    </row>
    <row r="6251" spans="1:6" x14ac:dyDescent="0.25">
      <c r="A6251" t="s">
        <v>625</v>
      </c>
      <c r="B6251">
        <v>4252</v>
      </c>
      <c r="C6251" t="s">
        <v>398</v>
      </c>
      <c r="D6251">
        <v>88372</v>
      </c>
      <c r="E6251" t="s">
        <v>277</v>
      </c>
      <c r="F6251">
        <v>5</v>
      </c>
    </row>
    <row r="6252" spans="1:6" x14ac:dyDescent="0.25">
      <c r="A6252" t="s">
        <v>625</v>
      </c>
      <c r="B6252">
        <v>4252</v>
      </c>
      <c r="C6252" t="s">
        <v>398</v>
      </c>
      <c r="D6252">
        <v>4323</v>
      </c>
      <c r="E6252" t="s">
        <v>412</v>
      </c>
      <c r="F6252">
        <v>4.8571</v>
      </c>
    </row>
    <row r="6253" spans="1:6" x14ac:dyDescent="0.25">
      <c r="A6253" t="s">
        <v>625</v>
      </c>
      <c r="B6253">
        <v>4252</v>
      </c>
      <c r="C6253" t="s">
        <v>398</v>
      </c>
      <c r="D6253">
        <v>87405</v>
      </c>
      <c r="E6253" t="s">
        <v>466</v>
      </c>
      <c r="F6253">
        <v>4.6898</v>
      </c>
    </row>
    <row r="6254" spans="1:6" x14ac:dyDescent="0.25">
      <c r="A6254" t="s">
        <v>625</v>
      </c>
      <c r="B6254">
        <v>4252</v>
      </c>
      <c r="C6254" t="s">
        <v>398</v>
      </c>
      <c r="D6254">
        <v>89790</v>
      </c>
      <c r="E6254" t="s">
        <v>280</v>
      </c>
      <c r="F6254">
        <v>4.2153999999999998</v>
      </c>
    </row>
    <row r="6255" spans="1:6" x14ac:dyDescent="0.25">
      <c r="A6255" t="s">
        <v>625</v>
      </c>
      <c r="B6255">
        <v>4252</v>
      </c>
      <c r="C6255" t="s">
        <v>398</v>
      </c>
      <c r="D6255">
        <v>4301</v>
      </c>
      <c r="E6255" t="s">
        <v>480</v>
      </c>
      <c r="F6255">
        <v>4</v>
      </c>
    </row>
    <row r="6256" spans="1:6" x14ac:dyDescent="0.25">
      <c r="A6256" t="s">
        <v>625</v>
      </c>
      <c r="B6256">
        <v>4252</v>
      </c>
      <c r="C6256" t="s">
        <v>398</v>
      </c>
      <c r="D6256">
        <v>91878</v>
      </c>
      <c r="E6256" t="s">
        <v>48</v>
      </c>
      <c r="F6256">
        <v>3.97</v>
      </c>
    </row>
    <row r="6257" spans="1:6" x14ac:dyDescent="0.25">
      <c r="A6257" t="s">
        <v>625</v>
      </c>
      <c r="B6257">
        <v>4252</v>
      </c>
      <c r="C6257" t="s">
        <v>398</v>
      </c>
      <c r="D6257">
        <v>273398</v>
      </c>
      <c r="E6257" t="s">
        <v>84</v>
      </c>
      <c r="F6257">
        <v>3.5</v>
      </c>
    </row>
    <row r="6258" spans="1:6" x14ac:dyDescent="0.25">
      <c r="A6258" t="s">
        <v>625</v>
      </c>
      <c r="B6258">
        <v>4252</v>
      </c>
      <c r="C6258" t="s">
        <v>398</v>
      </c>
      <c r="D6258">
        <v>850099</v>
      </c>
      <c r="E6258" t="s">
        <v>339</v>
      </c>
      <c r="F6258">
        <v>3</v>
      </c>
    </row>
    <row r="6259" spans="1:6" x14ac:dyDescent="0.25">
      <c r="A6259" t="s">
        <v>625</v>
      </c>
      <c r="B6259">
        <v>4252</v>
      </c>
      <c r="C6259" t="s">
        <v>398</v>
      </c>
      <c r="D6259">
        <v>90541</v>
      </c>
      <c r="E6259" t="s">
        <v>166</v>
      </c>
      <c r="F6259">
        <v>3</v>
      </c>
    </row>
    <row r="6260" spans="1:6" x14ac:dyDescent="0.25">
      <c r="A6260" t="s">
        <v>625</v>
      </c>
      <c r="B6260">
        <v>4252</v>
      </c>
      <c r="C6260" t="s">
        <v>398</v>
      </c>
      <c r="D6260">
        <v>89829</v>
      </c>
      <c r="E6260" t="s">
        <v>238</v>
      </c>
      <c r="F6260">
        <v>3</v>
      </c>
    </row>
    <row r="6261" spans="1:6" x14ac:dyDescent="0.25">
      <c r="A6261" t="s">
        <v>625</v>
      </c>
      <c r="B6261">
        <v>4252</v>
      </c>
      <c r="C6261" t="s">
        <v>398</v>
      </c>
      <c r="D6261">
        <v>81099</v>
      </c>
      <c r="E6261" t="s">
        <v>169</v>
      </c>
      <c r="F6261">
        <v>3</v>
      </c>
    </row>
    <row r="6262" spans="1:6" x14ac:dyDescent="0.25">
      <c r="A6262" t="s">
        <v>625</v>
      </c>
      <c r="B6262">
        <v>4252</v>
      </c>
      <c r="C6262" t="s">
        <v>398</v>
      </c>
      <c r="D6262">
        <v>1001937</v>
      </c>
      <c r="E6262" t="s">
        <v>52</v>
      </c>
      <c r="F6262">
        <v>2.9434999999999998</v>
      </c>
    </row>
    <row r="6263" spans="1:6" x14ac:dyDescent="0.25">
      <c r="A6263" t="s">
        <v>625</v>
      </c>
      <c r="B6263">
        <v>4252</v>
      </c>
      <c r="C6263" t="s">
        <v>398</v>
      </c>
      <c r="D6263">
        <v>90841</v>
      </c>
      <c r="E6263" t="s">
        <v>84</v>
      </c>
      <c r="F6263">
        <v>2.29</v>
      </c>
    </row>
    <row r="6264" spans="1:6" x14ac:dyDescent="0.25">
      <c r="A6264" t="s">
        <v>625</v>
      </c>
      <c r="B6264">
        <v>4252</v>
      </c>
      <c r="C6264" t="s">
        <v>398</v>
      </c>
      <c r="D6264">
        <v>90878</v>
      </c>
      <c r="E6264" t="s">
        <v>6</v>
      </c>
      <c r="F6264">
        <v>2.2799999999999998</v>
      </c>
    </row>
    <row r="6265" spans="1:6" x14ac:dyDescent="0.25">
      <c r="A6265" t="s">
        <v>625</v>
      </c>
      <c r="B6265">
        <v>4252</v>
      </c>
      <c r="C6265" t="s">
        <v>398</v>
      </c>
      <c r="D6265">
        <v>90859</v>
      </c>
      <c r="E6265" t="s">
        <v>566</v>
      </c>
      <c r="F6265">
        <v>2</v>
      </c>
    </row>
    <row r="6266" spans="1:6" x14ac:dyDescent="0.25">
      <c r="A6266" t="s">
        <v>625</v>
      </c>
      <c r="B6266">
        <v>4252</v>
      </c>
      <c r="C6266" t="s">
        <v>398</v>
      </c>
      <c r="D6266">
        <v>4284</v>
      </c>
      <c r="E6266" t="s">
        <v>101</v>
      </c>
      <c r="F6266">
        <v>2</v>
      </c>
    </row>
    <row r="6267" spans="1:6" x14ac:dyDescent="0.25">
      <c r="A6267" t="s">
        <v>625</v>
      </c>
      <c r="B6267">
        <v>4252</v>
      </c>
      <c r="C6267" t="s">
        <v>398</v>
      </c>
      <c r="D6267">
        <v>4269</v>
      </c>
      <c r="E6267" t="s">
        <v>100</v>
      </c>
      <c r="F6267">
        <v>2</v>
      </c>
    </row>
    <row r="6268" spans="1:6" x14ac:dyDescent="0.25">
      <c r="A6268" t="s">
        <v>625</v>
      </c>
      <c r="B6268">
        <v>4252</v>
      </c>
      <c r="C6268" t="s">
        <v>398</v>
      </c>
      <c r="D6268">
        <v>91958</v>
      </c>
      <c r="E6268" t="s">
        <v>57</v>
      </c>
      <c r="F6268">
        <v>1.9966999999999999</v>
      </c>
    </row>
    <row r="6269" spans="1:6" x14ac:dyDescent="0.25">
      <c r="A6269" t="s">
        <v>625</v>
      </c>
      <c r="B6269">
        <v>4252</v>
      </c>
      <c r="C6269" t="s">
        <v>398</v>
      </c>
      <c r="D6269">
        <v>4401</v>
      </c>
      <c r="E6269" t="s">
        <v>450</v>
      </c>
      <c r="F6269">
        <v>1.75</v>
      </c>
    </row>
    <row r="6270" spans="1:6" x14ac:dyDescent="0.25">
      <c r="A6270" t="s">
        <v>625</v>
      </c>
      <c r="B6270">
        <v>4252</v>
      </c>
      <c r="C6270" t="s">
        <v>398</v>
      </c>
      <c r="D6270">
        <v>79875</v>
      </c>
      <c r="E6270" t="s">
        <v>30</v>
      </c>
      <c r="F6270">
        <v>1.71</v>
      </c>
    </row>
    <row r="6271" spans="1:6" x14ac:dyDescent="0.25">
      <c r="A6271" t="s">
        <v>625</v>
      </c>
      <c r="B6271">
        <v>4252</v>
      </c>
      <c r="C6271" t="s">
        <v>398</v>
      </c>
      <c r="D6271">
        <v>89758</v>
      </c>
      <c r="E6271" t="s">
        <v>109</v>
      </c>
      <c r="F6271">
        <v>1.5384</v>
      </c>
    </row>
    <row r="6272" spans="1:6" x14ac:dyDescent="0.25">
      <c r="A6272" t="s">
        <v>625</v>
      </c>
      <c r="B6272">
        <v>4252</v>
      </c>
      <c r="C6272" t="s">
        <v>398</v>
      </c>
      <c r="D6272">
        <v>90861</v>
      </c>
      <c r="E6272" t="s">
        <v>367</v>
      </c>
      <c r="F6272">
        <v>1.5</v>
      </c>
    </row>
    <row r="6273" spans="1:6" x14ac:dyDescent="0.25">
      <c r="A6273" t="s">
        <v>625</v>
      </c>
      <c r="B6273">
        <v>4252</v>
      </c>
      <c r="C6273" t="s">
        <v>398</v>
      </c>
      <c r="D6273">
        <v>79701</v>
      </c>
      <c r="E6273" t="s">
        <v>409</v>
      </c>
      <c r="F6273">
        <v>1.4167000000000001</v>
      </c>
    </row>
    <row r="6274" spans="1:6" x14ac:dyDescent="0.25">
      <c r="A6274" t="s">
        <v>625</v>
      </c>
      <c r="B6274">
        <v>4252</v>
      </c>
      <c r="C6274" t="s">
        <v>398</v>
      </c>
      <c r="D6274">
        <v>4288</v>
      </c>
      <c r="E6274" t="s">
        <v>560</v>
      </c>
      <c r="F6274">
        <v>1.4</v>
      </c>
    </row>
    <row r="6275" spans="1:6" x14ac:dyDescent="0.25">
      <c r="A6275" t="s">
        <v>625</v>
      </c>
      <c r="B6275">
        <v>4252</v>
      </c>
      <c r="C6275" t="s">
        <v>398</v>
      </c>
      <c r="D6275">
        <v>92704</v>
      </c>
      <c r="E6275" t="s">
        <v>483</v>
      </c>
      <c r="F6275">
        <v>1.3729</v>
      </c>
    </row>
    <row r="6276" spans="1:6" x14ac:dyDescent="0.25">
      <c r="A6276" t="s">
        <v>625</v>
      </c>
      <c r="B6276">
        <v>4252</v>
      </c>
      <c r="C6276" t="s">
        <v>398</v>
      </c>
      <c r="D6276">
        <v>81041</v>
      </c>
      <c r="E6276" t="s">
        <v>95</v>
      </c>
      <c r="F6276">
        <v>1.2462</v>
      </c>
    </row>
    <row r="6277" spans="1:6" x14ac:dyDescent="0.25">
      <c r="A6277" t="s">
        <v>625</v>
      </c>
      <c r="B6277">
        <v>4252</v>
      </c>
      <c r="C6277" t="s">
        <v>398</v>
      </c>
      <c r="D6277">
        <v>81076</v>
      </c>
      <c r="E6277" t="s">
        <v>258</v>
      </c>
      <c r="F6277">
        <v>1</v>
      </c>
    </row>
    <row r="6278" spans="1:6" x14ac:dyDescent="0.25">
      <c r="A6278" t="s">
        <v>625</v>
      </c>
      <c r="B6278">
        <v>4252</v>
      </c>
      <c r="C6278" t="s">
        <v>398</v>
      </c>
      <c r="D6278">
        <v>90532</v>
      </c>
      <c r="E6278" t="s">
        <v>40</v>
      </c>
      <c r="F6278">
        <v>1</v>
      </c>
    </row>
    <row r="6279" spans="1:6" x14ac:dyDescent="0.25">
      <c r="A6279" t="s">
        <v>625</v>
      </c>
      <c r="B6279">
        <v>4252</v>
      </c>
      <c r="C6279" t="s">
        <v>398</v>
      </c>
      <c r="D6279">
        <v>1000164</v>
      </c>
      <c r="E6279" t="s">
        <v>307</v>
      </c>
      <c r="F6279">
        <v>1</v>
      </c>
    </row>
    <row r="6280" spans="1:6" x14ac:dyDescent="0.25">
      <c r="A6280" t="s">
        <v>625</v>
      </c>
      <c r="B6280">
        <v>4252</v>
      </c>
      <c r="C6280" t="s">
        <v>398</v>
      </c>
      <c r="D6280">
        <v>91280</v>
      </c>
      <c r="E6280" t="s">
        <v>84</v>
      </c>
      <c r="F6280">
        <v>1</v>
      </c>
    </row>
    <row r="6281" spans="1:6" x14ac:dyDescent="0.25">
      <c r="A6281" t="s">
        <v>625</v>
      </c>
      <c r="B6281">
        <v>4252</v>
      </c>
      <c r="C6281" t="s">
        <v>398</v>
      </c>
      <c r="D6281">
        <v>4329</v>
      </c>
      <c r="E6281" t="s">
        <v>193</v>
      </c>
      <c r="F6281">
        <v>1</v>
      </c>
    </row>
    <row r="6282" spans="1:6" x14ac:dyDescent="0.25">
      <c r="A6282" t="s">
        <v>625</v>
      </c>
      <c r="B6282">
        <v>4252</v>
      </c>
      <c r="C6282" t="s">
        <v>398</v>
      </c>
      <c r="D6282">
        <v>78833</v>
      </c>
      <c r="E6282" t="s">
        <v>185</v>
      </c>
      <c r="F6282">
        <v>1</v>
      </c>
    </row>
    <row r="6283" spans="1:6" x14ac:dyDescent="0.25">
      <c r="A6283" t="s">
        <v>625</v>
      </c>
      <c r="B6283">
        <v>4252</v>
      </c>
      <c r="C6283" t="s">
        <v>398</v>
      </c>
      <c r="D6283">
        <v>4271</v>
      </c>
      <c r="E6283" t="s">
        <v>237</v>
      </c>
      <c r="F6283">
        <v>1</v>
      </c>
    </row>
    <row r="6284" spans="1:6" x14ac:dyDescent="0.25">
      <c r="A6284" t="s">
        <v>625</v>
      </c>
      <c r="B6284">
        <v>4252</v>
      </c>
      <c r="C6284" t="s">
        <v>398</v>
      </c>
      <c r="D6284">
        <v>4244</v>
      </c>
      <c r="E6284" t="s">
        <v>121</v>
      </c>
      <c r="F6284">
        <v>1</v>
      </c>
    </row>
    <row r="6285" spans="1:6" x14ac:dyDescent="0.25">
      <c r="A6285" t="s">
        <v>625</v>
      </c>
      <c r="B6285">
        <v>4252</v>
      </c>
      <c r="C6285" t="s">
        <v>398</v>
      </c>
      <c r="D6285">
        <v>4422</v>
      </c>
      <c r="E6285" t="s">
        <v>572</v>
      </c>
      <c r="F6285">
        <v>0.83340000000000003</v>
      </c>
    </row>
    <row r="6286" spans="1:6" x14ac:dyDescent="0.25">
      <c r="A6286" t="s">
        <v>625</v>
      </c>
      <c r="B6286">
        <v>4252</v>
      </c>
      <c r="C6286" t="s">
        <v>398</v>
      </c>
      <c r="D6286">
        <v>79047</v>
      </c>
      <c r="E6286" t="s">
        <v>114</v>
      </c>
      <c r="F6286">
        <v>0.66669999999999996</v>
      </c>
    </row>
    <row r="6287" spans="1:6" x14ac:dyDescent="0.25">
      <c r="A6287" t="s">
        <v>625</v>
      </c>
      <c r="B6287">
        <v>4252</v>
      </c>
      <c r="C6287" t="s">
        <v>398</v>
      </c>
      <c r="D6287">
        <v>90548</v>
      </c>
      <c r="E6287" t="s">
        <v>299</v>
      </c>
      <c r="F6287">
        <v>0.51100000000000001</v>
      </c>
    </row>
    <row r="6288" spans="1:6" x14ac:dyDescent="0.25">
      <c r="A6288" t="s">
        <v>625</v>
      </c>
      <c r="B6288">
        <v>4252</v>
      </c>
      <c r="C6288" t="s">
        <v>398</v>
      </c>
      <c r="D6288">
        <v>4234</v>
      </c>
      <c r="E6288" t="s">
        <v>362</v>
      </c>
      <c r="F6288">
        <v>0.5</v>
      </c>
    </row>
    <row r="6289" spans="1:6" x14ac:dyDescent="0.25">
      <c r="A6289" t="s">
        <v>625</v>
      </c>
      <c r="B6289">
        <v>4252</v>
      </c>
      <c r="C6289" t="s">
        <v>398</v>
      </c>
      <c r="D6289">
        <v>1001687</v>
      </c>
      <c r="E6289" t="s">
        <v>137</v>
      </c>
      <c r="F6289">
        <v>0.47620000000000001</v>
      </c>
    </row>
    <row r="6290" spans="1:6" x14ac:dyDescent="0.25">
      <c r="A6290" t="s">
        <v>625</v>
      </c>
      <c r="B6290">
        <v>4252</v>
      </c>
      <c r="C6290" t="s">
        <v>398</v>
      </c>
      <c r="D6290">
        <v>4282</v>
      </c>
      <c r="E6290" t="s">
        <v>116</v>
      </c>
      <c r="F6290">
        <v>0.20760000000000001</v>
      </c>
    </row>
    <row r="6291" spans="1:6" x14ac:dyDescent="0.25">
      <c r="A6291" t="s">
        <v>625</v>
      </c>
      <c r="B6291">
        <v>4252</v>
      </c>
      <c r="C6291" t="s">
        <v>398</v>
      </c>
      <c r="D6291">
        <v>4342</v>
      </c>
      <c r="E6291" t="s">
        <v>294</v>
      </c>
      <c r="F6291">
        <v>0.19</v>
      </c>
    </row>
    <row r="6292" spans="1:6" x14ac:dyDescent="0.25">
      <c r="A6292" t="s">
        <v>625</v>
      </c>
      <c r="B6292">
        <v>4252</v>
      </c>
      <c r="C6292" t="s">
        <v>398</v>
      </c>
      <c r="D6292">
        <v>79990</v>
      </c>
      <c r="E6292" t="s">
        <v>591</v>
      </c>
      <c r="F6292">
        <v>6.8599999999999994E-2</v>
      </c>
    </row>
    <row r="6293" spans="1:6" x14ac:dyDescent="0.25">
      <c r="A6293" t="s">
        <v>625</v>
      </c>
      <c r="B6293">
        <v>4252</v>
      </c>
      <c r="C6293" t="s">
        <v>398</v>
      </c>
      <c r="D6293">
        <v>92736</v>
      </c>
      <c r="E6293" t="s">
        <v>84</v>
      </c>
      <c r="F6293">
        <v>0.06</v>
      </c>
    </row>
    <row r="6294" spans="1:6" x14ac:dyDescent="0.25">
      <c r="A6294" t="s">
        <v>630</v>
      </c>
      <c r="B6294">
        <v>4457</v>
      </c>
      <c r="C6294" t="s">
        <v>407</v>
      </c>
      <c r="D6294">
        <v>4457</v>
      </c>
      <c r="E6294" t="s">
        <v>407</v>
      </c>
      <c r="F6294">
        <v>4260.8897999999999</v>
      </c>
    </row>
    <row r="6295" spans="1:6" x14ac:dyDescent="0.25">
      <c r="A6295" t="s">
        <v>630</v>
      </c>
      <c r="B6295">
        <v>4457</v>
      </c>
      <c r="C6295" t="s">
        <v>407</v>
      </c>
      <c r="D6295">
        <v>4458</v>
      </c>
      <c r="E6295" t="s">
        <v>500</v>
      </c>
      <c r="F6295">
        <v>208.49870000000001</v>
      </c>
    </row>
    <row r="6296" spans="1:6" x14ac:dyDescent="0.25">
      <c r="A6296" t="s">
        <v>630</v>
      </c>
      <c r="B6296">
        <v>4457</v>
      </c>
      <c r="C6296" t="s">
        <v>407</v>
      </c>
      <c r="D6296">
        <v>92989</v>
      </c>
      <c r="E6296" t="s">
        <v>292</v>
      </c>
      <c r="F6296">
        <v>183.31489999999999</v>
      </c>
    </row>
    <row r="6297" spans="1:6" x14ac:dyDescent="0.25">
      <c r="A6297" t="s">
        <v>630</v>
      </c>
      <c r="B6297">
        <v>4457</v>
      </c>
      <c r="C6297" t="s">
        <v>407</v>
      </c>
      <c r="D6297">
        <v>4329</v>
      </c>
      <c r="E6297" t="s">
        <v>193</v>
      </c>
      <c r="F6297">
        <v>150.2569</v>
      </c>
    </row>
    <row r="6298" spans="1:6" x14ac:dyDescent="0.25">
      <c r="A6298" t="s">
        <v>630</v>
      </c>
      <c r="B6298">
        <v>4457</v>
      </c>
      <c r="C6298" t="s">
        <v>407</v>
      </c>
      <c r="D6298">
        <v>4463</v>
      </c>
      <c r="E6298" t="s">
        <v>376</v>
      </c>
      <c r="F6298">
        <v>98.45</v>
      </c>
    </row>
    <row r="6299" spans="1:6" x14ac:dyDescent="0.25">
      <c r="A6299" t="s">
        <v>630</v>
      </c>
      <c r="B6299">
        <v>4457</v>
      </c>
      <c r="C6299" t="s">
        <v>407</v>
      </c>
      <c r="D6299">
        <v>90201</v>
      </c>
      <c r="E6299" t="s">
        <v>201</v>
      </c>
      <c r="F6299">
        <v>49.266100000000002</v>
      </c>
    </row>
    <row r="6300" spans="1:6" x14ac:dyDescent="0.25">
      <c r="A6300" t="s">
        <v>630</v>
      </c>
      <c r="B6300">
        <v>4457</v>
      </c>
      <c r="C6300" t="s">
        <v>407</v>
      </c>
      <c r="D6300">
        <v>81009</v>
      </c>
      <c r="E6300" t="s">
        <v>459</v>
      </c>
      <c r="F6300">
        <v>33.732399999999998</v>
      </c>
    </row>
    <row r="6301" spans="1:6" x14ac:dyDescent="0.25">
      <c r="A6301" t="s">
        <v>630</v>
      </c>
      <c r="B6301">
        <v>4457</v>
      </c>
      <c r="C6301" t="s">
        <v>407</v>
      </c>
      <c r="D6301">
        <v>79439</v>
      </c>
      <c r="E6301" t="s">
        <v>461</v>
      </c>
      <c r="F6301">
        <v>32.784700000000001</v>
      </c>
    </row>
    <row r="6302" spans="1:6" x14ac:dyDescent="0.25">
      <c r="A6302" t="s">
        <v>630</v>
      </c>
      <c r="B6302">
        <v>4457</v>
      </c>
      <c r="C6302" t="s">
        <v>407</v>
      </c>
      <c r="D6302">
        <v>4459</v>
      </c>
      <c r="E6302" t="s">
        <v>498</v>
      </c>
      <c r="F6302">
        <v>31.31</v>
      </c>
    </row>
    <row r="6303" spans="1:6" x14ac:dyDescent="0.25">
      <c r="A6303" t="s">
        <v>630</v>
      </c>
      <c r="B6303">
        <v>4457</v>
      </c>
      <c r="C6303" t="s">
        <v>407</v>
      </c>
      <c r="D6303">
        <v>4460</v>
      </c>
      <c r="E6303" t="s">
        <v>431</v>
      </c>
      <c r="F6303">
        <v>14.06</v>
      </c>
    </row>
    <row r="6304" spans="1:6" x14ac:dyDescent="0.25">
      <c r="A6304" t="s">
        <v>630</v>
      </c>
      <c r="B6304">
        <v>4457</v>
      </c>
      <c r="C6304" t="s">
        <v>407</v>
      </c>
      <c r="D6304">
        <v>81001</v>
      </c>
      <c r="E6304" t="s">
        <v>460</v>
      </c>
      <c r="F6304">
        <v>13.058</v>
      </c>
    </row>
    <row r="6305" spans="1:6" x14ac:dyDescent="0.25">
      <c r="A6305" t="s">
        <v>630</v>
      </c>
      <c r="B6305">
        <v>4457</v>
      </c>
      <c r="C6305" t="s">
        <v>407</v>
      </c>
      <c r="D6305">
        <v>4462</v>
      </c>
      <c r="E6305" t="s">
        <v>433</v>
      </c>
      <c r="F6305">
        <v>7.7305999999999999</v>
      </c>
    </row>
    <row r="6306" spans="1:6" x14ac:dyDescent="0.25">
      <c r="A6306" t="s">
        <v>630</v>
      </c>
      <c r="B6306">
        <v>4457</v>
      </c>
      <c r="C6306" t="s">
        <v>407</v>
      </c>
      <c r="D6306">
        <v>79461</v>
      </c>
      <c r="E6306" t="s">
        <v>37</v>
      </c>
      <c r="F6306">
        <v>6.2371999999999996</v>
      </c>
    </row>
    <row r="6307" spans="1:6" x14ac:dyDescent="0.25">
      <c r="A6307" t="s">
        <v>630</v>
      </c>
      <c r="B6307">
        <v>4457</v>
      </c>
      <c r="C6307" t="s">
        <v>407</v>
      </c>
      <c r="D6307">
        <v>522074</v>
      </c>
      <c r="E6307" t="s">
        <v>74</v>
      </c>
      <c r="F6307">
        <v>5</v>
      </c>
    </row>
    <row r="6308" spans="1:6" x14ac:dyDescent="0.25">
      <c r="A6308" t="s">
        <v>630</v>
      </c>
      <c r="B6308">
        <v>4457</v>
      </c>
      <c r="C6308" t="s">
        <v>407</v>
      </c>
      <c r="D6308">
        <v>90758</v>
      </c>
      <c r="E6308" t="s">
        <v>64</v>
      </c>
      <c r="F6308">
        <v>3.6465999999999998</v>
      </c>
    </row>
    <row r="6309" spans="1:6" x14ac:dyDescent="0.25">
      <c r="A6309" t="s">
        <v>630</v>
      </c>
      <c r="B6309">
        <v>4457</v>
      </c>
      <c r="C6309" t="s">
        <v>407</v>
      </c>
      <c r="D6309">
        <v>79066</v>
      </c>
      <c r="E6309" t="s">
        <v>499</v>
      </c>
      <c r="F6309">
        <v>3.5</v>
      </c>
    </row>
    <row r="6310" spans="1:6" x14ac:dyDescent="0.25">
      <c r="A6310" t="s">
        <v>630</v>
      </c>
      <c r="B6310">
        <v>4457</v>
      </c>
      <c r="C6310" t="s">
        <v>407</v>
      </c>
      <c r="D6310">
        <v>87405</v>
      </c>
      <c r="E6310" t="s">
        <v>466</v>
      </c>
      <c r="F6310">
        <v>2.9710000000000001</v>
      </c>
    </row>
    <row r="6311" spans="1:6" x14ac:dyDescent="0.25">
      <c r="A6311" t="s">
        <v>630</v>
      </c>
      <c r="B6311">
        <v>4457</v>
      </c>
      <c r="C6311" t="s">
        <v>407</v>
      </c>
      <c r="D6311">
        <v>934316</v>
      </c>
      <c r="E6311" t="s">
        <v>84</v>
      </c>
      <c r="F6311">
        <v>2</v>
      </c>
    </row>
    <row r="6312" spans="1:6" x14ac:dyDescent="0.25">
      <c r="A6312" t="s">
        <v>630</v>
      </c>
      <c r="B6312">
        <v>4457</v>
      </c>
      <c r="C6312" t="s">
        <v>407</v>
      </c>
      <c r="D6312">
        <v>87407</v>
      </c>
      <c r="E6312" t="s">
        <v>61</v>
      </c>
      <c r="F6312">
        <v>1.8465</v>
      </c>
    </row>
    <row r="6313" spans="1:6" x14ac:dyDescent="0.25">
      <c r="A6313" t="s">
        <v>630</v>
      </c>
      <c r="B6313">
        <v>4457</v>
      </c>
      <c r="C6313" t="s">
        <v>407</v>
      </c>
      <c r="D6313">
        <v>79069</v>
      </c>
      <c r="E6313" t="s">
        <v>432</v>
      </c>
      <c r="F6313">
        <v>1</v>
      </c>
    </row>
    <row r="6314" spans="1:6" x14ac:dyDescent="0.25">
      <c r="A6314" t="s">
        <v>630</v>
      </c>
      <c r="B6314">
        <v>4457</v>
      </c>
      <c r="C6314" t="s">
        <v>407</v>
      </c>
      <c r="D6314">
        <v>4394</v>
      </c>
      <c r="E6314" t="s">
        <v>594</v>
      </c>
      <c r="F6314">
        <v>1</v>
      </c>
    </row>
    <row r="6315" spans="1:6" x14ac:dyDescent="0.25">
      <c r="A6315" t="s">
        <v>630</v>
      </c>
      <c r="B6315">
        <v>4457</v>
      </c>
      <c r="C6315" t="s">
        <v>407</v>
      </c>
      <c r="D6315">
        <v>79000</v>
      </c>
      <c r="E6315" t="s">
        <v>530</v>
      </c>
      <c r="F6315">
        <v>0.93269999999999997</v>
      </c>
    </row>
    <row r="6316" spans="1:6" x14ac:dyDescent="0.25">
      <c r="A6316" t="s">
        <v>630</v>
      </c>
      <c r="B6316">
        <v>4457</v>
      </c>
      <c r="C6316" t="s">
        <v>407</v>
      </c>
      <c r="D6316">
        <v>79059</v>
      </c>
      <c r="E6316" t="s">
        <v>558</v>
      </c>
      <c r="F6316">
        <v>0.91369999999999996</v>
      </c>
    </row>
    <row r="6317" spans="1:6" x14ac:dyDescent="0.25">
      <c r="A6317" t="s">
        <v>630</v>
      </c>
      <c r="B6317">
        <v>4457</v>
      </c>
      <c r="C6317" t="s">
        <v>407</v>
      </c>
      <c r="D6317">
        <v>79049</v>
      </c>
      <c r="E6317" t="s">
        <v>162</v>
      </c>
      <c r="F6317">
        <v>0.90249999999999997</v>
      </c>
    </row>
    <row r="6318" spans="1:6" x14ac:dyDescent="0.25">
      <c r="A6318" t="s">
        <v>630</v>
      </c>
      <c r="B6318">
        <v>4457</v>
      </c>
      <c r="C6318" t="s">
        <v>407</v>
      </c>
      <c r="D6318">
        <v>90878</v>
      </c>
      <c r="E6318" t="s">
        <v>6</v>
      </c>
      <c r="F6318">
        <v>0.55000000000000004</v>
      </c>
    </row>
    <row r="6319" spans="1:6" x14ac:dyDescent="0.25">
      <c r="A6319" t="s">
        <v>630</v>
      </c>
      <c r="B6319">
        <v>4457</v>
      </c>
      <c r="C6319" t="s">
        <v>407</v>
      </c>
      <c r="D6319">
        <v>79701</v>
      </c>
      <c r="E6319" t="s">
        <v>409</v>
      </c>
      <c r="F6319">
        <v>0.5</v>
      </c>
    </row>
    <row r="6320" spans="1:6" x14ac:dyDescent="0.25">
      <c r="A6320" t="s">
        <v>630</v>
      </c>
      <c r="B6320">
        <v>4457</v>
      </c>
      <c r="C6320" t="s">
        <v>407</v>
      </c>
      <c r="D6320">
        <v>89852</v>
      </c>
      <c r="E6320" t="s">
        <v>369</v>
      </c>
      <c r="F6320">
        <v>0.39</v>
      </c>
    </row>
    <row r="6321" spans="1:6" x14ac:dyDescent="0.25">
      <c r="A6321" t="s">
        <v>630</v>
      </c>
      <c r="B6321">
        <v>4457</v>
      </c>
      <c r="C6321" t="s">
        <v>407</v>
      </c>
      <c r="D6321">
        <v>4401</v>
      </c>
      <c r="E6321" t="s">
        <v>450</v>
      </c>
      <c r="F6321">
        <v>0.25</v>
      </c>
    </row>
    <row r="6322" spans="1:6" x14ac:dyDescent="0.25">
      <c r="A6322" t="s">
        <v>630</v>
      </c>
      <c r="B6322">
        <v>4457</v>
      </c>
      <c r="C6322" t="s">
        <v>407</v>
      </c>
      <c r="D6322">
        <v>4197</v>
      </c>
      <c r="E6322" t="s">
        <v>567</v>
      </c>
      <c r="F6322">
        <v>0.14000000000000001</v>
      </c>
    </row>
    <row r="6323" spans="1:6" x14ac:dyDescent="0.25">
      <c r="A6323" t="s">
        <v>630</v>
      </c>
      <c r="B6323">
        <v>4457</v>
      </c>
      <c r="C6323" t="s">
        <v>407</v>
      </c>
      <c r="D6323">
        <v>90548</v>
      </c>
      <c r="E6323" t="s">
        <v>299</v>
      </c>
      <c r="F6323">
        <v>0.1149</v>
      </c>
    </row>
    <row r="6324" spans="1:6" x14ac:dyDescent="0.25">
      <c r="A6324" t="s">
        <v>629</v>
      </c>
      <c r="B6324">
        <v>4444</v>
      </c>
      <c r="C6324" t="s">
        <v>415</v>
      </c>
      <c r="D6324">
        <v>4406</v>
      </c>
      <c r="E6324" t="s">
        <v>38</v>
      </c>
      <c r="F6324">
        <v>335.94310000000002</v>
      </c>
    </row>
    <row r="6325" spans="1:6" x14ac:dyDescent="0.25">
      <c r="A6325" t="s">
        <v>629</v>
      </c>
      <c r="B6325">
        <v>4444</v>
      </c>
      <c r="C6325" t="s">
        <v>415</v>
      </c>
      <c r="D6325">
        <v>4444</v>
      </c>
      <c r="E6325" t="s">
        <v>415</v>
      </c>
      <c r="F6325">
        <v>261.57470000000001</v>
      </c>
    </row>
    <row r="6326" spans="1:6" x14ac:dyDescent="0.25">
      <c r="A6326" t="s">
        <v>629</v>
      </c>
      <c r="B6326">
        <v>4444</v>
      </c>
      <c r="C6326" t="s">
        <v>415</v>
      </c>
      <c r="D6326">
        <v>92730</v>
      </c>
      <c r="E6326" t="s">
        <v>345</v>
      </c>
      <c r="F6326">
        <v>25.422799999999999</v>
      </c>
    </row>
    <row r="6327" spans="1:6" x14ac:dyDescent="0.25">
      <c r="A6327" t="s">
        <v>629</v>
      </c>
      <c r="B6327">
        <v>4444</v>
      </c>
      <c r="C6327" t="s">
        <v>415</v>
      </c>
      <c r="D6327">
        <v>4439</v>
      </c>
      <c r="E6327" t="s">
        <v>359</v>
      </c>
      <c r="F6327">
        <v>18.808499999999999</v>
      </c>
    </row>
    <row r="6328" spans="1:6" x14ac:dyDescent="0.25">
      <c r="A6328" t="s">
        <v>629</v>
      </c>
      <c r="B6328">
        <v>4444</v>
      </c>
      <c r="C6328" t="s">
        <v>415</v>
      </c>
      <c r="D6328">
        <v>92318</v>
      </c>
      <c r="E6328" t="s">
        <v>84</v>
      </c>
      <c r="F6328">
        <v>16.170000000000002</v>
      </c>
    </row>
    <row r="6329" spans="1:6" x14ac:dyDescent="0.25">
      <c r="A6329" t="s">
        <v>629</v>
      </c>
      <c r="B6329">
        <v>4444</v>
      </c>
      <c r="C6329" t="s">
        <v>415</v>
      </c>
      <c r="D6329">
        <v>90508</v>
      </c>
      <c r="E6329" t="s">
        <v>84</v>
      </c>
      <c r="F6329">
        <v>14.3324</v>
      </c>
    </row>
    <row r="6330" spans="1:6" x14ac:dyDescent="0.25">
      <c r="A6330" t="s">
        <v>629</v>
      </c>
      <c r="B6330">
        <v>4444</v>
      </c>
      <c r="C6330" t="s">
        <v>415</v>
      </c>
      <c r="D6330">
        <v>4196</v>
      </c>
      <c r="E6330" t="s">
        <v>420</v>
      </c>
      <c r="F6330">
        <v>13.76</v>
      </c>
    </row>
    <row r="6331" spans="1:6" x14ac:dyDescent="0.25">
      <c r="A6331" t="s">
        <v>629</v>
      </c>
      <c r="B6331">
        <v>4444</v>
      </c>
      <c r="C6331" t="s">
        <v>415</v>
      </c>
      <c r="D6331">
        <v>79461</v>
      </c>
      <c r="E6331" t="s">
        <v>37</v>
      </c>
      <c r="F6331">
        <v>5.3547000000000002</v>
      </c>
    </row>
    <row r="6332" spans="1:6" x14ac:dyDescent="0.25">
      <c r="A6332" t="s">
        <v>629</v>
      </c>
      <c r="B6332">
        <v>4444</v>
      </c>
      <c r="C6332" t="s">
        <v>415</v>
      </c>
      <c r="D6332">
        <v>87407</v>
      </c>
      <c r="E6332" t="s">
        <v>61</v>
      </c>
      <c r="F6332">
        <v>4.6760999999999999</v>
      </c>
    </row>
    <row r="6333" spans="1:6" x14ac:dyDescent="0.25">
      <c r="A6333" t="s">
        <v>629</v>
      </c>
      <c r="B6333">
        <v>4444</v>
      </c>
      <c r="C6333" t="s">
        <v>415</v>
      </c>
      <c r="D6333">
        <v>87405</v>
      </c>
      <c r="E6333" t="s">
        <v>466</v>
      </c>
      <c r="F6333">
        <v>3.9876</v>
      </c>
    </row>
    <row r="6334" spans="1:6" x14ac:dyDescent="0.25">
      <c r="A6334" t="s">
        <v>629</v>
      </c>
      <c r="B6334">
        <v>4444</v>
      </c>
      <c r="C6334" t="s">
        <v>415</v>
      </c>
      <c r="D6334">
        <v>522074</v>
      </c>
      <c r="E6334" t="s">
        <v>74</v>
      </c>
      <c r="F6334">
        <v>3.3755999999999999</v>
      </c>
    </row>
    <row r="6335" spans="1:6" x14ac:dyDescent="0.25">
      <c r="A6335" t="s">
        <v>629</v>
      </c>
      <c r="B6335">
        <v>4444</v>
      </c>
      <c r="C6335" t="s">
        <v>415</v>
      </c>
      <c r="D6335">
        <v>4404</v>
      </c>
      <c r="E6335" t="s">
        <v>360</v>
      </c>
      <c r="F6335">
        <v>2.9605000000000001</v>
      </c>
    </row>
    <row r="6336" spans="1:6" x14ac:dyDescent="0.25">
      <c r="A6336" t="s">
        <v>629</v>
      </c>
      <c r="B6336">
        <v>4444</v>
      </c>
      <c r="C6336" t="s">
        <v>415</v>
      </c>
      <c r="D6336">
        <v>4197</v>
      </c>
      <c r="E6336" t="s">
        <v>567</v>
      </c>
      <c r="F6336">
        <v>2</v>
      </c>
    </row>
    <row r="6337" spans="1:6" x14ac:dyDescent="0.25">
      <c r="A6337" t="s">
        <v>629</v>
      </c>
      <c r="B6337">
        <v>4444</v>
      </c>
      <c r="C6337" t="s">
        <v>415</v>
      </c>
      <c r="D6337">
        <v>79967</v>
      </c>
      <c r="E6337" t="s">
        <v>320</v>
      </c>
      <c r="F6337">
        <v>1.9866999999999999</v>
      </c>
    </row>
    <row r="6338" spans="1:6" x14ac:dyDescent="0.25">
      <c r="A6338" t="s">
        <v>629</v>
      </c>
      <c r="B6338">
        <v>4444</v>
      </c>
      <c r="C6338" t="s">
        <v>415</v>
      </c>
      <c r="D6338">
        <v>90758</v>
      </c>
      <c r="E6338" t="s">
        <v>64</v>
      </c>
      <c r="F6338">
        <v>1.7164999999999999</v>
      </c>
    </row>
    <row r="6339" spans="1:6" x14ac:dyDescent="0.25">
      <c r="A6339" t="s">
        <v>629</v>
      </c>
      <c r="B6339">
        <v>4444</v>
      </c>
      <c r="C6339" t="s">
        <v>415</v>
      </c>
      <c r="D6339">
        <v>4421</v>
      </c>
      <c r="E6339" t="s">
        <v>187</v>
      </c>
      <c r="F6339">
        <v>1.1499999999999999</v>
      </c>
    </row>
    <row r="6340" spans="1:6" x14ac:dyDescent="0.25">
      <c r="A6340" t="s">
        <v>629</v>
      </c>
      <c r="B6340">
        <v>4444</v>
      </c>
      <c r="C6340" t="s">
        <v>415</v>
      </c>
      <c r="D6340">
        <v>10879</v>
      </c>
      <c r="E6340" t="s">
        <v>394</v>
      </c>
      <c r="F6340">
        <v>1.1399999999999999</v>
      </c>
    </row>
    <row r="6341" spans="1:6" x14ac:dyDescent="0.25">
      <c r="A6341" t="s">
        <v>629</v>
      </c>
      <c r="B6341">
        <v>4444</v>
      </c>
      <c r="C6341" t="s">
        <v>415</v>
      </c>
      <c r="D6341">
        <v>4323</v>
      </c>
      <c r="E6341" t="s">
        <v>412</v>
      </c>
      <c r="F6341">
        <v>1</v>
      </c>
    </row>
    <row r="6342" spans="1:6" x14ac:dyDescent="0.25">
      <c r="A6342" t="s">
        <v>629</v>
      </c>
      <c r="B6342">
        <v>4444</v>
      </c>
      <c r="C6342" t="s">
        <v>415</v>
      </c>
      <c r="D6342">
        <v>81041</v>
      </c>
      <c r="E6342" t="s">
        <v>95</v>
      </c>
      <c r="F6342">
        <v>1</v>
      </c>
    </row>
    <row r="6343" spans="1:6" x14ac:dyDescent="0.25">
      <c r="A6343" t="s">
        <v>629</v>
      </c>
      <c r="B6343">
        <v>4444</v>
      </c>
      <c r="C6343" t="s">
        <v>415</v>
      </c>
      <c r="D6343">
        <v>79947</v>
      </c>
      <c r="E6343" t="s">
        <v>60</v>
      </c>
      <c r="F6343">
        <v>1</v>
      </c>
    </row>
    <row r="6344" spans="1:6" x14ac:dyDescent="0.25">
      <c r="A6344" t="s">
        <v>629</v>
      </c>
      <c r="B6344">
        <v>4444</v>
      </c>
      <c r="C6344" t="s">
        <v>415</v>
      </c>
      <c r="D6344">
        <v>4231</v>
      </c>
      <c r="E6344" t="s">
        <v>93</v>
      </c>
      <c r="F6344">
        <v>1</v>
      </c>
    </row>
    <row r="6345" spans="1:6" x14ac:dyDescent="0.25">
      <c r="A6345" t="s">
        <v>629</v>
      </c>
      <c r="B6345">
        <v>4444</v>
      </c>
      <c r="C6345" t="s">
        <v>415</v>
      </c>
      <c r="D6345">
        <v>4235</v>
      </c>
      <c r="E6345" t="s">
        <v>374</v>
      </c>
      <c r="F6345">
        <v>1</v>
      </c>
    </row>
    <row r="6346" spans="1:6" x14ac:dyDescent="0.25">
      <c r="A6346" t="s">
        <v>629</v>
      </c>
      <c r="B6346">
        <v>4444</v>
      </c>
      <c r="C6346" t="s">
        <v>415</v>
      </c>
      <c r="D6346">
        <v>4420</v>
      </c>
      <c r="E6346" t="s">
        <v>449</v>
      </c>
      <c r="F6346">
        <v>0.99</v>
      </c>
    </row>
    <row r="6347" spans="1:6" x14ac:dyDescent="0.25">
      <c r="A6347" t="s">
        <v>629</v>
      </c>
      <c r="B6347">
        <v>4444</v>
      </c>
      <c r="C6347" t="s">
        <v>415</v>
      </c>
      <c r="D6347">
        <v>4401</v>
      </c>
      <c r="E6347" t="s">
        <v>450</v>
      </c>
      <c r="F6347">
        <v>0.66669999999999996</v>
      </c>
    </row>
    <row r="6348" spans="1:6" x14ac:dyDescent="0.25">
      <c r="A6348" t="s">
        <v>629</v>
      </c>
      <c r="B6348">
        <v>4444</v>
      </c>
      <c r="C6348" t="s">
        <v>415</v>
      </c>
      <c r="D6348">
        <v>4403</v>
      </c>
      <c r="E6348" t="s">
        <v>571</v>
      </c>
      <c r="F6348">
        <v>0.60819999999999996</v>
      </c>
    </row>
    <row r="6349" spans="1:6" x14ac:dyDescent="0.25">
      <c r="A6349" t="s">
        <v>629</v>
      </c>
      <c r="B6349">
        <v>4444</v>
      </c>
      <c r="C6349" t="s">
        <v>415</v>
      </c>
      <c r="D6349">
        <v>4329</v>
      </c>
      <c r="E6349" t="s">
        <v>193</v>
      </c>
      <c r="F6349">
        <v>0.55620000000000003</v>
      </c>
    </row>
    <row r="6350" spans="1:6" x14ac:dyDescent="0.25">
      <c r="A6350" t="s">
        <v>629</v>
      </c>
      <c r="B6350">
        <v>4444</v>
      </c>
      <c r="C6350" t="s">
        <v>415</v>
      </c>
      <c r="D6350">
        <v>6361</v>
      </c>
      <c r="E6350" t="s">
        <v>84</v>
      </c>
      <c r="F6350">
        <v>0.5</v>
      </c>
    </row>
    <row r="6351" spans="1:6" x14ac:dyDescent="0.25">
      <c r="A6351" t="s">
        <v>629</v>
      </c>
      <c r="B6351">
        <v>4444</v>
      </c>
      <c r="C6351" t="s">
        <v>415</v>
      </c>
      <c r="D6351">
        <v>4248</v>
      </c>
      <c r="E6351" t="s">
        <v>262</v>
      </c>
      <c r="F6351">
        <v>0.5</v>
      </c>
    </row>
    <row r="6352" spans="1:6" x14ac:dyDescent="0.25">
      <c r="A6352" t="s">
        <v>629</v>
      </c>
      <c r="B6352">
        <v>4444</v>
      </c>
      <c r="C6352" t="s">
        <v>415</v>
      </c>
      <c r="D6352">
        <v>79441</v>
      </c>
      <c r="E6352" t="s">
        <v>170</v>
      </c>
      <c r="F6352">
        <v>0.17</v>
      </c>
    </row>
    <row r="6353" spans="1:6" x14ac:dyDescent="0.25">
      <c r="A6353" t="s">
        <v>629</v>
      </c>
      <c r="B6353">
        <v>4444</v>
      </c>
      <c r="C6353" t="s">
        <v>415</v>
      </c>
      <c r="D6353">
        <v>91137</v>
      </c>
      <c r="E6353" t="s">
        <v>338</v>
      </c>
      <c r="F6353">
        <v>0.1176</v>
      </c>
    </row>
    <row r="6354" spans="1:6" x14ac:dyDescent="0.25">
      <c r="A6354" t="s">
        <v>629</v>
      </c>
      <c r="B6354">
        <v>4444</v>
      </c>
      <c r="C6354" t="s">
        <v>415</v>
      </c>
      <c r="D6354">
        <v>4422</v>
      </c>
      <c r="E6354" t="s">
        <v>572</v>
      </c>
      <c r="F6354">
        <v>8.3299999999999999E-2</v>
      </c>
    </row>
    <row r="6355" spans="1:6" x14ac:dyDescent="0.25">
      <c r="A6355" t="s">
        <v>625</v>
      </c>
      <c r="B6355">
        <v>4262</v>
      </c>
      <c r="C6355" t="s">
        <v>416</v>
      </c>
      <c r="D6355">
        <v>4262</v>
      </c>
      <c r="E6355" t="s">
        <v>416</v>
      </c>
      <c r="F6355">
        <v>1394.8295000000001</v>
      </c>
    </row>
    <row r="6356" spans="1:6" x14ac:dyDescent="0.25">
      <c r="A6356" t="s">
        <v>625</v>
      </c>
      <c r="B6356">
        <v>4262</v>
      </c>
      <c r="C6356" t="s">
        <v>416</v>
      </c>
      <c r="D6356">
        <v>4270</v>
      </c>
      <c r="E6356" t="s">
        <v>355</v>
      </c>
      <c r="F6356">
        <v>356.05689999999998</v>
      </c>
    </row>
    <row r="6357" spans="1:6" x14ac:dyDescent="0.25">
      <c r="A6357" t="s">
        <v>625</v>
      </c>
      <c r="B6357">
        <v>4262</v>
      </c>
      <c r="C6357" t="s">
        <v>416</v>
      </c>
      <c r="D6357">
        <v>4256</v>
      </c>
      <c r="E6357" t="s">
        <v>443</v>
      </c>
      <c r="F6357">
        <v>96.177499999999995</v>
      </c>
    </row>
    <row r="6358" spans="1:6" x14ac:dyDescent="0.25">
      <c r="A6358" t="s">
        <v>625</v>
      </c>
      <c r="B6358">
        <v>4262</v>
      </c>
      <c r="C6358" t="s">
        <v>416</v>
      </c>
      <c r="D6358">
        <v>92349</v>
      </c>
      <c r="E6358" t="s">
        <v>84</v>
      </c>
      <c r="F6358">
        <v>65.299400000000006</v>
      </c>
    </row>
    <row r="6359" spans="1:6" x14ac:dyDescent="0.25">
      <c r="A6359" t="s">
        <v>625</v>
      </c>
      <c r="B6359">
        <v>4262</v>
      </c>
      <c r="C6359" t="s">
        <v>416</v>
      </c>
      <c r="D6359">
        <v>4263</v>
      </c>
      <c r="E6359" t="s">
        <v>158</v>
      </c>
      <c r="F6359">
        <v>57.627899999999997</v>
      </c>
    </row>
    <row r="6360" spans="1:6" x14ac:dyDescent="0.25">
      <c r="A6360" t="s">
        <v>625</v>
      </c>
      <c r="B6360">
        <v>4262</v>
      </c>
      <c r="C6360" t="s">
        <v>416</v>
      </c>
      <c r="D6360">
        <v>91277</v>
      </c>
      <c r="E6360" t="s">
        <v>206</v>
      </c>
      <c r="F6360">
        <v>51.844999999999999</v>
      </c>
    </row>
    <row r="6361" spans="1:6" x14ac:dyDescent="0.25">
      <c r="A6361" t="s">
        <v>625</v>
      </c>
      <c r="B6361">
        <v>4262</v>
      </c>
      <c r="C6361" t="s">
        <v>416</v>
      </c>
      <c r="D6361">
        <v>4280</v>
      </c>
      <c r="E6361" t="s">
        <v>20</v>
      </c>
      <c r="F6361">
        <v>48.375</v>
      </c>
    </row>
    <row r="6362" spans="1:6" x14ac:dyDescent="0.25">
      <c r="A6362" t="s">
        <v>625</v>
      </c>
      <c r="B6362">
        <v>4262</v>
      </c>
      <c r="C6362" t="s">
        <v>416</v>
      </c>
      <c r="D6362">
        <v>4345</v>
      </c>
      <c r="E6362" t="s">
        <v>68</v>
      </c>
      <c r="F6362">
        <v>37.694800000000001</v>
      </c>
    </row>
    <row r="6363" spans="1:6" x14ac:dyDescent="0.25">
      <c r="A6363" t="s">
        <v>625</v>
      </c>
      <c r="B6363">
        <v>4262</v>
      </c>
      <c r="C6363" t="s">
        <v>416</v>
      </c>
      <c r="D6363">
        <v>4339</v>
      </c>
      <c r="E6363" t="s">
        <v>584</v>
      </c>
      <c r="F6363">
        <v>34.799999999999997</v>
      </c>
    </row>
    <row r="6364" spans="1:6" x14ac:dyDescent="0.25">
      <c r="A6364" t="s">
        <v>625</v>
      </c>
      <c r="B6364">
        <v>4262</v>
      </c>
      <c r="C6364" t="s">
        <v>416</v>
      </c>
      <c r="D6364">
        <v>4260</v>
      </c>
      <c r="E6364" t="s">
        <v>587</v>
      </c>
      <c r="F6364">
        <v>32.714799999999997</v>
      </c>
    </row>
    <row r="6365" spans="1:6" x14ac:dyDescent="0.25">
      <c r="A6365" t="s">
        <v>625</v>
      </c>
      <c r="B6365">
        <v>4262</v>
      </c>
      <c r="C6365" t="s">
        <v>416</v>
      </c>
      <c r="D6365">
        <v>88365</v>
      </c>
      <c r="E6365" t="s">
        <v>272</v>
      </c>
      <c r="F6365">
        <v>31.350200000000001</v>
      </c>
    </row>
    <row r="6366" spans="1:6" x14ac:dyDescent="0.25">
      <c r="A6366" t="s">
        <v>625</v>
      </c>
      <c r="B6366">
        <v>4262</v>
      </c>
      <c r="C6366" t="s">
        <v>416</v>
      </c>
      <c r="D6366">
        <v>79994</v>
      </c>
      <c r="E6366" t="s">
        <v>378</v>
      </c>
      <c r="F6366">
        <v>29.664999999999999</v>
      </c>
    </row>
    <row r="6367" spans="1:6" x14ac:dyDescent="0.25">
      <c r="A6367" t="s">
        <v>625</v>
      </c>
      <c r="B6367">
        <v>4262</v>
      </c>
      <c r="C6367" t="s">
        <v>416</v>
      </c>
      <c r="D6367">
        <v>92381</v>
      </c>
      <c r="E6367" t="s">
        <v>511</v>
      </c>
      <c r="F6367">
        <v>26.245000000000001</v>
      </c>
    </row>
    <row r="6368" spans="1:6" x14ac:dyDescent="0.25">
      <c r="A6368" t="s">
        <v>625</v>
      </c>
      <c r="B6368">
        <v>4262</v>
      </c>
      <c r="C6368" t="s">
        <v>416</v>
      </c>
      <c r="D6368">
        <v>320470</v>
      </c>
      <c r="E6368" t="s">
        <v>401</v>
      </c>
      <c r="F6368">
        <v>22.245000000000001</v>
      </c>
    </row>
    <row r="6369" spans="1:6" x14ac:dyDescent="0.25">
      <c r="A6369" t="s">
        <v>625</v>
      </c>
      <c r="B6369">
        <v>4262</v>
      </c>
      <c r="C6369" t="s">
        <v>416</v>
      </c>
      <c r="D6369">
        <v>4360</v>
      </c>
      <c r="E6369" t="s">
        <v>312</v>
      </c>
      <c r="F6369">
        <v>21.59</v>
      </c>
    </row>
    <row r="6370" spans="1:6" x14ac:dyDescent="0.25">
      <c r="A6370" t="s">
        <v>625</v>
      </c>
      <c r="B6370">
        <v>4262</v>
      </c>
      <c r="C6370" t="s">
        <v>416</v>
      </c>
      <c r="D6370">
        <v>91958</v>
      </c>
      <c r="E6370" t="s">
        <v>57</v>
      </c>
      <c r="F6370">
        <v>20.962599999999998</v>
      </c>
    </row>
    <row r="6371" spans="1:6" x14ac:dyDescent="0.25">
      <c r="A6371" t="s">
        <v>625</v>
      </c>
      <c r="B6371">
        <v>4262</v>
      </c>
      <c r="C6371" t="s">
        <v>416</v>
      </c>
      <c r="D6371">
        <v>89949</v>
      </c>
      <c r="E6371" t="s">
        <v>72</v>
      </c>
      <c r="F6371">
        <v>20.305</v>
      </c>
    </row>
    <row r="6372" spans="1:6" x14ac:dyDescent="0.25">
      <c r="A6372" t="s">
        <v>625</v>
      </c>
      <c r="B6372">
        <v>4262</v>
      </c>
      <c r="C6372" t="s">
        <v>416</v>
      </c>
      <c r="D6372">
        <v>92325</v>
      </c>
      <c r="E6372" t="s">
        <v>72</v>
      </c>
      <c r="F6372">
        <v>18.14</v>
      </c>
    </row>
    <row r="6373" spans="1:6" x14ac:dyDescent="0.25">
      <c r="A6373" t="s">
        <v>625</v>
      </c>
      <c r="B6373">
        <v>4262</v>
      </c>
      <c r="C6373" t="s">
        <v>416</v>
      </c>
      <c r="D6373">
        <v>90878</v>
      </c>
      <c r="E6373" t="s">
        <v>6</v>
      </c>
      <c r="F6373">
        <v>17.360399999999998</v>
      </c>
    </row>
    <row r="6374" spans="1:6" x14ac:dyDescent="0.25">
      <c r="A6374" t="s">
        <v>625</v>
      </c>
      <c r="B6374">
        <v>4262</v>
      </c>
      <c r="C6374" t="s">
        <v>416</v>
      </c>
      <c r="D6374">
        <v>4240</v>
      </c>
      <c r="E6374" t="s">
        <v>508</v>
      </c>
      <c r="F6374">
        <v>17.12</v>
      </c>
    </row>
    <row r="6375" spans="1:6" x14ac:dyDescent="0.25">
      <c r="A6375" t="s">
        <v>625</v>
      </c>
      <c r="B6375">
        <v>4262</v>
      </c>
      <c r="C6375" t="s">
        <v>416</v>
      </c>
      <c r="D6375">
        <v>6355</v>
      </c>
      <c r="E6375" t="s">
        <v>552</v>
      </c>
      <c r="F6375">
        <v>16.725200000000001</v>
      </c>
    </row>
    <row r="6376" spans="1:6" x14ac:dyDescent="0.25">
      <c r="A6376" t="s">
        <v>625</v>
      </c>
      <c r="B6376">
        <v>4262</v>
      </c>
      <c r="C6376" t="s">
        <v>416</v>
      </c>
      <c r="D6376">
        <v>89561</v>
      </c>
      <c r="E6376" t="s">
        <v>271</v>
      </c>
      <c r="F6376">
        <v>16.61</v>
      </c>
    </row>
    <row r="6377" spans="1:6" x14ac:dyDescent="0.25">
      <c r="A6377" t="s">
        <v>625</v>
      </c>
      <c r="B6377">
        <v>4262</v>
      </c>
      <c r="C6377" t="s">
        <v>416</v>
      </c>
      <c r="D6377">
        <v>78882</v>
      </c>
      <c r="E6377" t="s">
        <v>404</v>
      </c>
      <c r="F6377">
        <v>11.0464</v>
      </c>
    </row>
    <row r="6378" spans="1:6" x14ac:dyDescent="0.25">
      <c r="A6378" t="s">
        <v>625</v>
      </c>
      <c r="B6378">
        <v>4262</v>
      </c>
      <c r="C6378" t="s">
        <v>416</v>
      </c>
      <c r="D6378">
        <v>92972</v>
      </c>
      <c r="E6378" t="s">
        <v>441</v>
      </c>
      <c r="F6378">
        <v>10.99</v>
      </c>
    </row>
    <row r="6379" spans="1:6" x14ac:dyDescent="0.25">
      <c r="A6379" t="s">
        <v>625</v>
      </c>
      <c r="B6379">
        <v>4262</v>
      </c>
      <c r="C6379" t="s">
        <v>416</v>
      </c>
      <c r="D6379">
        <v>91280</v>
      </c>
      <c r="E6379" t="s">
        <v>84</v>
      </c>
      <c r="F6379">
        <v>10.35</v>
      </c>
    </row>
    <row r="6380" spans="1:6" x14ac:dyDescent="0.25">
      <c r="A6380" t="s">
        <v>625</v>
      </c>
      <c r="B6380">
        <v>4262</v>
      </c>
      <c r="C6380" t="s">
        <v>416</v>
      </c>
      <c r="D6380">
        <v>90916</v>
      </c>
      <c r="E6380" t="s">
        <v>53</v>
      </c>
      <c r="F6380">
        <v>10.17</v>
      </c>
    </row>
    <row r="6381" spans="1:6" x14ac:dyDescent="0.25">
      <c r="A6381" t="s">
        <v>625</v>
      </c>
      <c r="B6381">
        <v>4262</v>
      </c>
      <c r="C6381" t="s">
        <v>416</v>
      </c>
      <c r="D6381">
        <v>91948</v>
      </c>
      <c r="E6381" t="s">
        <v>586</v>
      </c>
      <c r="F6381">
        <v>9.1289999999999996</v>
      </c>
    </row>
    <row r="6382" spans="1:6" x14ac:dyDescent="0.25">
      <c r="A6382" t="s">
        <v>625</v>
      </c>
      <c r="B6382">
        <v>4262</v>
      </c>
      <c r="C6382" t="s">
        <v>416</v>
      </c>
      <c r="D6382">
        <v>79957</v>
      </c>
      <c r="E6382" t="s">
        <v>577</v>
      </c>
      <c r="F6382">
        <v>8.8849999999999998</v>
      </c>
    </row>
    <row r="6383" spans="1:6" x14ac:dyDescent="0.25">
      <c r="A6383" t="s">
        <v>625</v>
      </c>
      <c r="B6383">
        <v>4262</v>
      </c>
      <c r="C6383" t="s">
        <v>416</v>
      </c>
      <c r="D6383">
        <v>90861</v>
      </c>
      <c r="E6383" t="s">
        <v>367</v>
      </c>
      <c r="F6383">
        <v>8.3818000000000001</v>
      </c>
    </row>
    <row r="6384" spans="1:6" x14ac:dyDescent="0.25">
      <c r="A6384" t="s">
        <v>625</v>
      </c>
      <c r="B6384">
        <v>4262</v>
      </c>
      <c r="C6384" t="s">
        <v>416</v>
      </c>
      <c r="D6384">
        <v>4259</v>
      </c>
      <c r="E6384" t="s">
        <v>285</v>
      </c>
      <c r="F6384">
        <v>7.95</v>
      </c>
    </row>
    <row r="6385" spans="1:6" x14ac:dyDescent="0.25">
      <c r="A6385" t="s">
        <v>625</v>
      </c>
      <c r="B6385">
        <v>4262</v>
      </c>
      <c r="C6385" t="s">
        <v>416</v>
      </c>
      <c r="D6385">
        <v>89914</v>
      </c>
      <c r="E6385" t="s">
        <v>163</v>
      </c>
      <c r="F6385">
        <v>7.4749999999999996</v>
      </c>
    </row>
    <row r="6386" spans="1:6" x14ac:dyDescent="0.25">
      <c r="A6386" t="s">
        <v>625</v>
      </c>
      <c r="B6386">
        <v>4262</v>
      </c>
      <c r="C6386" t="s">
        <v>416</v>
      </c>
      <c r="D6386">
        <v>80992</v>
      </c>
      <c r="E6386" t="s">
        <v>581</v>
      </c>
      <c r="F6386">
        <v>7</v>
      </c>
    </row>
    <row r="6387" spans="1:6" x14ac:dyDescent="0.25">
      <c r="A6387" t="s">
        <v>625</v>
      </c>
      <c r="B6387">
        <v>4262</v>
      </c>
      <c r="C6387" t="s">
        <v>416</v>
      </c>
      <c r="D6387">
        <v>4303</v>
      </c>
      <c r="E6387" t="s">
        <v>227</v>
      </c>
      <c r="F6387">
        <v>7</v>
      </c>
    </row>
    <row r="6388" spans="1:6" x14ac:dyDescent="0.25">
      <c r="A6388" t="s">
        <v>625</v>
      </c>
      <c r="B6388">
        <v>4262</v>
      </c>
      <c r="C6388" t="s">
        <v>416</v>
      </c>
      <c r="D6388">
        <v>79461</v>
      </c>
      <c r="E6388" t="s">
        <v>37</v>
      </c>
      <c r="F6388">
        <v>6.8117999999999999</v>
      </c>
    </row>
    <row r="6389" spans="1:6" x14ac:dyDescent="0.25">
      <c r="A6389" t="s">
        <v>625</v>
      </c>
      <c r="B6389">
        <v>4262</v>
      </c>
      <c r="C6389" t="s">
        <v>416</v>
      </c>
      <c r="D6389">
        <v>90758</v>
      </c>
      <c r="E6389" t="s">
        <v>64</v>
      </c>
      <c r="F6389">
        <v>6.7967000000000004</v>
      </c>
    </row>
    <row r="6390" spans="1:6" x14ac:dyDescent="0.25">
      <c r="A6390" t="s">
        <v>625</v>
      </c>
      <c r="B6390">
        <v>4262</v>
      </c>
      <c r="C6390" t="s">
        <v>416</v>
      </c>
      <c r="D6390">
        <v>4276</v>
      </c>
      <c r="E6390" t="s">
        <v>319</v>
      </c>
      <c r="F6390">
        <v>6</v>
      </c>
    </row>
    <row r="6391" spans="1:6" x14ac:dyDescent="0.25">
      <c r="A6391" t="s">
        <v>625</v>
      </c>
      <c r="B6391">
        <v>4262</v>
      </c>
      <c r="C6391" t="s">
        <v>416</v>
      </c>
      <c r="D6391">
        <v>5181</v>
      </c>
      <c r="E6391" t="s">
        <v>375</v>
      </c>
      <c r="F6391">
        <v>6</v>
      </c>
    </row>
    <row r="6392" spans="1:6" x14ac:dyDescent="0.25">
      <c r="A6392" t="s">
        <v>625</v>
      </c>
      <c r="B6392">
        <v>4262</v>
      </c>
      <c r="C6392" t="s">
        <v>416</v>
      </c>
      <c r="D6392">
        <v>4241</v>
      </c>
      <c r="E6392" t="s">
        <v>427</v>
      </c>
      <c r="F6392">
        <v>5.6749999999999998</v>
      </c>
    </row>
    <row r="6393" spans="1:6" x14ac:dyDescent="0.25">
      <c r="A6393" t="s">
        <v>625</v>
      </c>
      <c r="B6393">
        <v>4262</v>
      </c>
      <c r="C6393" t="s">
        <v>416</v>
      </c>
      <c r="D6393">
        <v>522074</v>
      </c>
      <c r="E6393" t="s">
        <v>74</v>
      </c>
      <c r="F6393">
        <v>5.6201999999999996</v>
      </c>
    </row>
    <row r="6394" spans="1:6" x14ac:dyDescent="0.25">
      <c r="A6394" t="s">
        <v>625</v>
      </c>
      <c r="B6394">
        <v>4262</v>
      </c>
      <c r="C6394" t="s">
        <v>416</v>
      </c>
      <c r="D6394">
        <v>4258</v>
      </c>
      <c r="E6394" t="s">
        <v>548</v>
      </c>
      <c r="F6394">
        <v>5.14</v>
      </c>
    </row>
    <row r="6395" spans="1:6" x14ac:dyDescent="0.25">
      <c r="A6395" t="s">
        <v>625</v>
      </c>
      <c r="B6395">
        <v>4262</v>
      </c>
      <c r="C6395" t="s">
        <v>416</v>
      </c>
      <c r="D6395">
        <v>92981</v>
      </c>
      <c r="E6395" t="s">
        <v>544</v>
      </c>
      <c r="F6395">
        <v>4.49</v>
      </c>
    </row>
    <row r="6396" spans="1:6" x14ac:dyDescent="0.25">
      <c r="A6396" t="s">
        <v>625</v>
      </c>
      <c r="B6396">
        <v>4262</v>
      </c>
      <c r="C6396" t="s">
        <v>416</v>
      </c>
      <c r="D6396">
        <v>934316</v>
      </c>
      <c r="E6396" t="s">
        <v>84</v>
      </c>
      <c r="F6396">
        <v>4.24</v>
      </c>
    </row>
    <row r="6397" spans="1:6" x14ac:dyDescent="0.25">
      <c r="A6397" t="s">
        <v>625</v>
      </c>
      <c r="B6397">
        <v>4262</v>
      </c>
      <c r="C6397" t="s">
        <v>416</v>
      </c>
      <c r="D6397">
        <v>91934</v>
      </c>
      <c r="E6397" t="s">
        <v>117</v>
      </c>
      <c r="F6397">
        <v>4.12</v>
      </c>
    </row>
    <row r="6398" spans="1:6" x14ac:dyDescent="0.25">
      <c r="A6398" t="s">
        <v>625</v>
      </c>
      <c r="B6398">
        <v>4262</v>
      </c>
      <c r="C6398" t="s">
        <v>416</v>
      </c>
      <c r="D6398">
        <v>91339</v>
      </c>
      <c r="E6398" t="s">
        <v>84</v>
      </c>
      <c r="F6398">
        <v>4</v>
      </c>
    </row>
    <row r="6399" spans="1:6" x14ac:dyDescent="0.25">
      <c r="A6399" t="s">
        <v>625</v>
      </c>
      <c r="B6399">
        <v>4262</v>
      </c>
      <c r="C6399" t="s">
        <v>416</v>
      </c>
      <c r="D6399">
        <v>4268</v>
      </c>
      <c r="E6399" t="s">
        <v>83</v>
      </c>
      <c r="F6399">
        <v>3.8445</v>
      </c>
    </row>
    <row r="6400" spans="1:6" x14ac:dyDescent="0.25">
      <c r="A6400" t="s">
        <v>625</v>
      </c>
      <c r="B6400">
        <v>4262</v>
      </c>
      <c r="C6400" t="s">
        <v>416</v>
      </c>
      <c r="D6400">
        <v>90140</v>
      </c>
      <c r="E6400" t="s">
        <v>463</v>
      </c>
      <c r="F6400">
        <v>3.21</v>
      </c>
    </row>
    <row r="6401" spans="1:6" x14ac:dyDescent="0.25">
      <c r="A6401" t="s">
        <v>625</v>
      </c>
      <c r="B6401">
        <v>4262</v>
      </c>
      <c r="C6401" t="s">
        <v>416</v>
      </c>
      <c r="D6401">
        <v>91758</v>
      </c>
      <c r="E6401" t="s">
        <v>50</v>
      </c>
      <c r="F6401">
        <v>3</v>
      </c>
    </row>
    <row r="6402" spans="1:6" x14ac:dyDescent="0.25">
      <c r="A6402" t="s">
        <v>625</v>
      </c>
      <c r="B6402">
        <v>4262</v>
      </c>
      <c r="C6402" t="s">
        <v>416</v>
      </c>
      <c r="D6402">
        <v>90879</v>
      </c>
      <c r="E6402" t="s">
        <v>408</v>
      </c>
      <c r="F6402">
        <v>3</v>
      </c>
    </row>
    <row r="6403" spans="1:6" x14ac:dyDescent="0.25">
      <c r="A6403" t="s">
        <v>625</v>
      </c>
      <c r="B6403">
        <v>4262</v>
      </c>
      <c r="C6403" t="s">
        <v>416</v>
      </c>
      <c r="D6403">
        <v>5186</v>
      </c>
      <c r="E6403" t="s">
        <v>132</v>
      </c>
      <c r="F6403">
        <v>3</v>
      </c>
    </row>
    <row r="6404" spans="1:6" x14ac:dyDescent="0.25">
      <c r="A6404" t="s">
        <v>625</v>
      </c>
      <c r="B6404">
        <v>4262</v>
      </c>
      <c r="C6404" t="s">
        <v>416</v>
      </c>
      <c r="D6404">
        <v>79024</v>
      </c>
      <c r="E6404" t="s">
        <v>434</v>
      </c>
      <c r="F6404">
        <v>3</v>
      </c>
    </row>
    <row r="6405" spans="1:6" x14ac:dyDescent="0.25">
      <c r="A6405" t="s">
        <v>625</v>
      </c>
      <c r="B6405">
        <v>4262</v>
      </c>
      <c r="C6405" t="s">
        <v>416</v>
      </c>
      <c r="D6405">
        <v>79047</v>
      </c>
      <c r="E6405" t="s">
        <v>114</v>
      </c>
      <c r="F6405">
        <v>3</v>
      </c>
    </row>
    <row r="6406" spans="1:6" x14ac:dyDescent="0.25">
      <c r="A6406" t="s">
        <v>625</v>
      </c>
      <c r="B6406">
        <v>4262</v>
      </c>
      <c r="C6406" t="s">
        <v>416</v>
      </c>
      <c r="D6406">
        <v>4237</v>
      </c>
      <c r="E6406" t="s">
        <v>442</v>
      </c>
      <c r="F6406">
        <v>3</v>
      </c>
    </row>
    <row r="6407" spans="1:6" x14ac:dyDescent="0.25">
      <c r="A6407" t="s">
        <v>625</v>
      </c>
      <c r="B6407">
        <v>4262</v>
      </c>
      <c r="C6407" t="s">
        <v>416</v>
      </c>
      <c r="D6407">
        <v>87405</v>
      </c>
      <c r="E6407" t="s">
        <v>466</v>
      </c>
      <c r="F6407">
        <v>2.7621000000000002</v>
      </c>
    </row>
    <row r="6408" spans="1:6" x14ac:dyDescent="0.25">
      <c r="A6408" t="s">
        <v>625</v>
      </c>
      <c r="B6408">
        <v>4262</v>
      </c>
      <c r="C6408" t="s">
        <v>416</v>
      </c>
      <c r="D6408">
        <v>4235</v>
      </c>
      <c r="E6408" t="s">
        <v>374</v>
      </c>
      <c r="F6408">
        <v>2.54</v>
      </c>
    </row>
    <row r="6409" spans="1:6" x14ac:dyDescent="0.25">
      <c r="A6409" t="s">
        <v>625</v>
      </c>
      <c r="B6409">
        <v>4262</v>
      </c>
      <c r="C6409" t="s">
        <v>416</v>
      </c>
      <c r="D6409">
        <v>88367</v>
      </c>
      <c r="E6409" t="s">
        <v>273</v>
      </c>
      <c r="F6409">
        <v>2.5</v>
      </c>
    </row>
    <row r="6410" spans="1:6" x14ac:dyDescent="0.25">
      <c r="A6410" t="s">
        <v>625</v>
      </c>
      <c r="B6410">
        <v>4262</v>
      </c>
      <c r="C6410" t="s">
        <v>416</v>
      </c>
      <c r="D6410">
        <v>79983</v>
      </c>
      <c r="E6410" t="s">
        <v>86</v>
      </c>
      <c r="F6410">
        <v>2.5</v>
      </c>
    </row>
    <row r="6411" spans="1:6" x14ac:dyDescent="0.25">
      <c r="A6411" t="s">
        <v>625</v>
      </c>
      <c r="B6411">
        <v>4262</v>
      </c>
      <c r="C6411" t="s">
        <v>416</v>
      </c>
      <c r="D6411">
        <v>91763</v>
      </c>
      <c r="E6411" t="s">
        <v>333</v>
      </c>
      <c r="F6411">
        <v>2.5</v>
      </c>
    </row>
    <row r="6412" spans="1:6" x14ac:dyDescent="0.25">
      <c r="A6412" t="s">
        <v>625</v>
      </c>
      <c r="B6412">
        <v>4262</v>
      </c>
      <c r="C6412" t="s">
        <v>416</v>
      </c>
      <c r="D6412">
        <v>4282</v>
      </c>
      <c r="E6412" t="s">
        <v>116</v>
      </c>
      <c r="F6412">
        <v>2.4068999999999998</v>
      </c>
    </row>
    <row r="6413" spans="1:6" x14ac:dyDescent="0.25">
      <c r="A6413" t="s">
        <v>625</v>
      </c>
      <c r="B6413">
        <v>4262</v>
      </c>
      <c r="C6413" t="s">
        <v>416</v>
      </c>
      <c r="D6413">
        <v>90192</v>
      </c>
      <c r="E6413" t="s">
        <v>541</v>
      </c>
      <c r="F6413">
        <v>2.3963999999999999</v>
      </c>
    </row>
    <row r="6414" spans="1:6" x14ac:dyDescent="0.25">
      <c r="A6414" t="s">
        <v>625</v>
      </c>
      <c r="B6414">
        <v>4262</v>
      </c>
      <c r="C6414" t="s">
        <v>416</v>
      </c>
      <c r="D6414">
        <v>79578</v>
      </c>
      <c r="E6414" t="s">
        <v>426</v>
      </c>
      <c r="F6414">
        <v>2</v>
      </c>
    </row>
    <row r="6415" spans="1:6" x14ac:dyDescent="0.25">
      <c r="A6415" t="s">
        <v>625</v>
      </c>
      <c r="B6415">
        <v>4262</v>
      </c>
      <c r="C6415" t="s">
        <v>416</v>
      </c>
      <c r="D6415">
        <v>81043</v>
      </c>
      <c r="E6415" t="s">
        <v>192</v>
      </c>
      <c r="F6415">
        <v>2</v>
      </c>
    </row>
    <row r="6416" spans="1:6" x14ac:dyDescent="0.25">
      <c r="A6416" t="s">
        <v>625</v>
      </c>
      <c r="B6416">
        <v>4262</v>
      </c>
      <c r="C6416" t="s">
        <v>416</v>
      </c>
      <c r="D6416">
        <v>4359</v>
      </c>
      <c r="E6416" t="s">
        <v>388</v>
      </c>
      <c r="F6416">
        <v>2</v>
      </c>
    </row>
    <row r="6417" spans="1:6" x14ac:dyDescent="0.25">
      <c r="A6417" t="s">
        <v>625</v>
      </c>
      <c r="B6417">
        <v>4262</v>
      </c>
      <c r="C6417" t="s">
        <v>416</v>
      </c>
      <c r="D6417">
        <v>4246</v>
      </c>
      <c r="E6417" t="s">
        <v>168</v>
      </c>
      <c r="F6417">
        <v>2</v>
      </c>
    </row>
    <row r="6418" spans="1:6" x14ac:dyDescent="0.25">
      <c r="A6418" t="s">
        <v>625</v>
      </c>
      <c r="B6418">
        <v>4262</v>
      </c>
      <c r="C6418" t="s">
        <v>416</v>
      </c>
      <c r="D6418">
        <v>92379</v>
      </c>
      <c r="E6418" t="s">
        <v>210</v>
      </c>
      <c r="F6418">
        <v>2</v>
      </c>
    </row>
    <row r="6419" spans="1:6" x14ac:dyDescent="0.25">
      <c r="A6419" t="s">
        <v>625</v>
      </c>
      <c r="B6419">
        <v>4262</v>
      </c>
      <c r="C6419" t="s">
        <v>416</v>
      </c>
      <c r="D6419">
        <v>1001937</v>
      </c>
      <c r="E6419" t="s">
        <v>52</v>
      </c>
      <c r="F6419">
        <v>1.7932999999999999</v>
      </c>
    </row>
    <row r="6420" spans="1:6" x14ac:dyDescent="0.25">
      <c r="A6420" t="s">
        <v>625</v>
      </c>
      <c r="B6420">
        <v>4262</v>
      </c>
      <c r="C6420" t="s">
        <v>416</v>
      </c>
      <c r="D6420">
        <v>4329</v>
      </c>
      <c r="E6420" t="s">
        <v>193</v>
      </c>
      <c r="F6420">
        <v>1.6545000000000001</v>
      </c>
    </row>
    <row r="6421" spans="1:6" x14ac:dyDescent="0.25">
      <c r="A6421" t="s">
        <v>625</v>
      </c>
      <c r="B6421">
        <v>4262</v>
      </c>
      <c r="C6421" t="s">
        <v>416</v>
      </c>
      <c r="D6421">
        <v>92250</v>
      </c>
      <c r="E6421" t="s">
        <v>207</v>
      </c>
      <c r="F6421">
        <v>1.64</v>
      </c>
    </row>
    <row r="6422" spans="1:6" x14ac:dyDescent="0.25">
      <c r="A6422" t="s">
        <v>625</v>
      </c>
      <c r="B6422">
        <v>4262</v>
      </c>
      <c r="C6422" t="s">
        <v>416</v>
      </c>
      <c r="D6422">
        <v>4267</v>
      </c>
      <c r="E6422" t="s">
        <v>316</v>
      </c>
      <c r="F6422">
        <v>1.33</v>
      </c>
    </row>
    <row r="6423" spans="1:6" x14ac:dyDescent="0.25">
      <c r="A6423" t="s">
        <v>625</v>
      </c>
      <c r="B6423">
        <v>4262</v>
      </c>
      <c r="C6423" t="s">
        <v>416</v>
      </c>
      <c r="D6423">
        <v>6379</v>
      </c>
      <c r="E6423" t="s">
        <v>445</v>
      </c>
      <c r="F6423">
        <v>1.28</v>
      </c>
    </row>
    <row r="6424" spans="1:6" x14ac:dyDescent="0.25">
      <c r="A6424" t="s">
        <v>625</v>
      </c>
      <c r="B6424">
        <v>4262</v>
      </c>
      <c r="C6424" t="s">
        <v>416</v>
      </c>
      <c r="D6424">
        <v>4265</v>
      </c>
      <c r="E6424" t="s">
        <v>396</v>
      </c>
      <c r="F6424">
        <v>1.22</v>
      </c>
    </row>
    <row r="6425" spans="1:6" x14ac:dyDescent="0.25">
      <c r="A6425" t="s">
        <v>625</v>
      </c>
      <c r="B6425">
        <v>4262</v>
      </c>
      <c r="C6425" t="s">
        <v>416</v>
      </c>
      <c r="D6425">
        <v>87407</v>
      </c>
      <c r="E6425" t="s">
        <v>61</v>
      </c>
      <c r="F6425">
        <v>1.0954999999999999</v>
      </c>
    </row>
    <row r="6426" spans="1:6" x14ac:dyDescent="0.25">
      <c r="A6426" t="s">
        <v>625</v>
      </c>
      <c r="B6426">
        <v>4262</v>
      </c>
      <c r="C6426" t="s">
        <v>416</v>
      </c>
      <c r="D6426">
        <v>4261</v>
      </c>
      <c r="E6426" t="s">
        <v>599</v>
      </c>
      <c r="F6426">
        <v>1.07</v>
      </c>
    </row>
    <row r="6427" spans="1:6" x14ac:dyDescent="0.25">
      <c r="A6427" t="s">
        <v>625</v>
      </c>
      <c r="B6427">
        <v>4262</v>
      </c>
      <c r="C6427" t="s">
        <v>416</v>
      </c>
      <c r="D6427">
        <v>4283</v>
      </c>
      <c r="E6427" t="s">
        <v>440</v>
      </c>
      <c r="F6427">
        <v>1.07</v>
      </c>
    </row>
    <row r="6428" spans="1:6" x14ac:dyDescent="0.25">
      <c r="A6428" t="s">
        <v>625</v>
      </c>
      <c r="B6428">
        <v>4262</v>
      </c>
      <c r="C6428" t="s">
        <v>416</v>
      </c>
      <c r="D6428">
        <v>4306</v>
      </c>
      <c r="E6428" t="s">
        <v>478</v>
      </c>
      <c r="F6428">
        <v>1</v>
      </c>
    </row>
    <row r="6429" spans="1:6" x14ac:dyDescent="0.25">
      <c r="A6429" t="s">
        <v>625</v>
      </c>
      <c r="B6429">
        <v>4262</v>
      </c>
      <c r="C6429" t="s">
        <v>416</v>
      </c>
      <c r="D6429">
        <v>4279</v>
      </c>
      <c r="E6429" t="s">
        <v>482</v>
      </c>
      <c r="F6429">
        <v>1</v>
      </c>
    </row>
    <row r="6430" spans="1:6" x14ac:dyDescent="0.25">
      <c r="A6430" t="s">
        <v>625</v>
      </c>
      <c r="B6430">
        <v>4262</v>
      </c>
      <c r="C6430" t="s">
        <v>416</v>
      </c>
      <c r="D6430">
        <v>4271</v>
      </c>
      <c r="E6430" t="s">
        <v>237</v>
      </c>
      <c r="F6430">
        <v>1</v>
      </c>
    </row>
    <row r="6431" spans="1:6" x14ac:dyDescent="0.25">
      <c r="A6431" t="s">
        <v>625</v>
      </c>
      <c r="B6431">
        <v>4262</v>
      </c>
      <c r="C6431" t="s">
        <v>416</v>
      </c>
      <c r="D6431">
        <v>79204</v>
      </c>
      <c r="E6431" t="s">
        <v>80</v>
      </c>
      <c r="F6431">
        <v>1</v>
      </c>
    </row>
    <row r="6432" spans="1:6" x14ac:dyDescent="0.25">
      <c r="A6432" t="s">
        <v>625</v>
      </c>
      <c r="B6432">
        <v>4262</v>
      </c>
      <c r="C6432" t="s">
        <v>416</v>
      </c>
      <c r="D6432">
        <v>88299</v>
      </c>
      <c r="E6432" t="s">
        <v>126</v>
      </c>
      <c r="F6432">
        <v>1</v>
      </c>
    </row>
    <row r="6433" spans="1:6" x14ac:dyDescent="0.25">
      <c r="A6433" t="s">
        <v>625</v>
      </c>
      <c r="B6433">
        <v>4262</v>
      </c>
      <c r="C6433" t="s">
        <v>416</v>
      </c>
      <c r="D6433">
        <v>79981</v>
      </c>
      <c r="E6433" t="s">
        <v>198</v>
      </c>
      <c r="F6433">
        <v>1</v>
      </c>
    </row>
    <row r="6434" spans="1:6" x14ac:dyDescent="0.25">
      <c r="A6434" t="s">
        <v>625</v>
      </c>
      <c r="B6434">
        <v>4262</v>
      </c>
      <c r="C6434" t="s">
        <v>416</v>
      </c>
      <c r="D6434">
        <v>79988</v>
      </c>
      <c r="E6434" t="s">
        <v>151</v>
      </c>
      <c r="F6434">
        <v>1</v>
      </c>
    </row>
    <row r="6435" spans="1:6" x14ac:dyDescent="0.25">
      <c r="A6435" t="s">
        <v>625</v>
      </c>
      <c r="B6435">
        <v>4262</v>
      </c>
      <c r="C6435" t="s">
        <v>416</v>
      </c>
      <c r="D6435">
        <v>80011</v>
      </c>
      <c r="E6435" t="s">
        <v>387</v>
      </c>
      <c r="F6435">
        <v>1</v>
      </c>
    </row>
    <row r="6436" spans="1:6" x14ac:dyDescent="0.25">
      <c r="A6436" t="s">
        <v>625</v>
      </c>
      <c r="B6436">
        <v>4262</v>
      </c>
      <c r="C6436" t="s">
        <v>416</v>
      </c>
      <c r="D6436">
        <v>90540</v>
      </c>
      <c r="E6436" t="s">
        <v>529</v>
      </c>
      <c r="F6436">
        <v>1</v>
      </c>
    </row>
    <row r="6437" spans="1:6" x14ac:dyDescent="0.25">
      <c r="A6437" t="s">
        <v>625</v>
      </c>
      <c r="B6437">
        <v>4262</v>
      </c>
      <c r="C6437" t="s">
        <v>416</v>
      </c>
      <c r="D6437">
        <v>549803</v>
      </c>
      <c r="E6437" t="s">
        <v>84</v>
      </c>
      <c r="F6437">
        <v>1</v>
      </c>
    </row>
    <row r="6438" spans="1:6" x14ac:dyDescent="0.25">
      <c r="A6438" t="s">
        <v>625</v>
      </c>
      <c r="B6438">
        <v>4262</v>
      </c>
      <c r="C6438" t="s">
        <v>416</v>
      </c>
      <c r="D6438">
        <v>92997</v>
      </c>
      <c r="E6438" t="s">
        <v>84</v>
      </c>
      <c r="F6438">
        <v>1</v>
      </c>
    </row>
    <row r="6439" spans="1:6" x14ac:dyDescent="0.25">
      <c r="A6439" t="s">
        <v>625</v>
      </c>
      <c r="B6439">
        <v>4262</v>
      </c>
      <c r="C6439" t="s">
        <v>416</v>
      </c>
      <c r="D6439">
        <v>4310</v>
      </c>
      <c r="E6439" t="s">
        <v>573</v>
      </c>
      <c r="F6439">
        <v>0.93389999999999995</v>
      </c>
    </row>
    <row r="6440" spans="1:6" x14ac:dyDescent="0.25">
      <c r="A6440" t="s">
        <v>625</v>
      </c>
      <c r="B6440">
        <v>4262</v>
      </c>
      <c r="C6440" t="s">
        <v>416</v>
      </c>
      <c r="D6440">
        <v>80985</v>
      </c>
      <c r="E6440" t="s">
        <v>403</v>
      </c>
      <c r="F6440">
        <v>0.92</v>
      </c>
    </row>
    <row r="6441" spans="1:6" x14ac:dyDescent="0.25">
      <c r="A6441" t="s">
        <v>625</v>
      </c>
      <c r="B6441">
        <v>4262</v>
      </c>
      <c r="C6441" t="s">
        <v>416</v>
      </c>
      <c r="D6441">
        <v>92716</v>
      </c>
      <c r="E6441" t="s">
        <v>72</v>
      </c>
      <c r="F6441">
        <v>0.81</v>
      </c>
    </row>
    <row r="6442" spans="1:6" x14ac:dyDescent="0.25">
      <c r="A6442" t="s">
        <v>625</v>
      </c>
      <c r="B6442">
        <v>4262</v>
      </c>
      <c r="C6442" t="s">
        <v>416</v>
      </c>
      <c r="D6442">
        <v>92768</v>
      </c>
      <c r="E6442" t="s">
        <v>7</v>
      </c>
      <c r="F6442">
        <v>0.65049999999999997</v>
      </c>
    </row>
    <row r="6443" spans="1:6" x14ac:dyDescent="0.25">
      <c r="A6443" t="s">
        <v>625</v>
      </c>
      <c r="B6443">
        <v>4262</v>
      </c>
      <c r="C6443" t="s">
        <v>416</v>
      </c>
      <c r="D6443">
        <v>79207</v>
      </c>
      <c r="E6443" t="s">
        <v>379</v>
      </c>
      <c r="F6443">
        <v>0.50980000000000003</v>
      </c>
    </row>
    <row r="6444" spans="1:6" x14ac:dyDescent="0.25">
      <c r="A6444" t="s">
        <v>625</v>
      </c>
      <c r="B6444">
        <v>4262</v>
      </c>
      <c r="C6444" t="s">
        <v>416</v>
      </c>
      <c r="D6444">
        <v>4391</v>
      </c>
      <c r="E6444" t="s">
        <v>523</v>
      </c>
      <c r="F6444">
        <v>0.5</v>
      </c>
    </row>
    <row r="6445" spans="1:6" x14ac:dyDescent="0.25">
      <c r="A6445" t="s">
        <v>625</v>
      </c>
      <c r="B6445">
        <v>4262</v>
      </c>
      <c r="C6445" t="s">
        <v>416</v>
      </c>
      <c r="D6445">
        <v>91250</v>
      </c>
      <c r="E6445" t="s">
        <v>556</v>
      </c>
      <c r="F6445">
        <v>0.5</v>
      </c>
    </row>
    <row r="6446" spans="1:6" x14ac:dyDescent="0.25">
      <c r="A6446" t="s">
        <v>625</v>
      </c>
      <c r="B6446">
        <v>4262</v>
      </c>
      <c r="C6446" t="s">
        <v>416</v>
      </c>
      <c r="D6446">
        <v>92314</v>
      </c>
      <c r="E6446" t="s">
        <v>47</v>
      </c>
      <c r="F6446">
        <v>0.5</v>
      </c>
    </row>
    <row r="6447" spans="1:6" x14ac:dyDescent="0.25">
      <c r="A6447" t="s">
        <v>625</v>
      </c>
      <c r="B6447">
        <v>4262</v>
      </c>
      <c r="C6447" t="s">
        <v>416</v>
      </c>
      <c r="D6447">
        <v>1000560</v>
      </c>
      <c r="E6447" t="s">
        <v>343</v>
      </c>
      <c r="F6447">
        <v>0.5</v>
      </c>
    </row>
    <row r="6448" spans="1:6" x14ac:dyDescent="0.25">
      <c r="A6448" t="s">
        <v>625</v>
      </c>
      <c r="B6448">
        <v>4262</v>
      </c>
      <c r="C6448" t="s">
        <v>416</v>
      </c>
      <c r="D6448">
        <v>79990</v>
      </c>
      <c r="E6448" t="s">
        <v>591</v>
      </c>
      <c r="F6448">
        <v>0.48909999999999998</v>
      </c>
    </row>
    <row r="6449" spans="1:6" x14ac:dyDescent="0.25">
      <c r="A6449" t="s">
        <v>625</v>
      </c>
      <c r="B6449">
        <v>4262</v>
      </c>
      <c r="C6449" t="s">
        <v>416</v>
      </c>
      <c r="D6449">
        <v>4394</v>
      </c>
      <c r="E6449" t="s">
        <v>594</v>
      </c>
      <c r="F6449">
        <v>0.47</v>
      </c>
    </row>
    <row r="6450" spans="1:6" x14ac:dyDescent="0.25">
      <c r="A6450" t="s">
        <v>625</v>
      </c>
      <c r="B6450">
        <v>4262</v>
      </c>
      <c r="C6450" t="s">
        <v>416</v>
      </c>
      <c r="D6450">
        <v>79055</v>
      </c>
      <c r="E6450" t="s">
        <v>105</v>
      </c>
      <c r="F6450">
        <v>0.47</v>
      </c>
    </row>
    <row r="6451" spans="1:6" x14ac:dyDescent="0.25">
      <c r="A6451" t="s">
        <v>625</v>
      </c>
      <c r="B6451">
        <v>4262</v>
      </c>
      <c r="C6451" t="s">
        <v>416</v>
      </c>
      <c r="D6451">
        <v>81099</v>
      </c>
      <c r="E6451" t="s">
        <v>169</v>
      </c>
      <c r="F6451">
        <v>0.28920000000000001</v>
      </c>
    </row>
    <row r="6452" spans="1:6" x14ac:dyDescent="0.25">
      <c r="A6452" t="s">
        <v>625</v>
      </c>
      <c r="B6452">
        <v>4262</v>
      </c>
      <c r="C6452" t="s">
        <v>416</v>
      </c>
      <c r="D6452">
        <v>4281</v>
      </c>
      <c r="E6452" t="s">
        <v>351</v>
      </c>
      <c r="F6452">
        <v>0.24</v>
      </c>
    </row>
    <row r="6453" spans="1:6" x14ac:dyDescent="0.25">
      <c r="A6453" t="s">
        <v>625</v>
      </c>
      <c r="B6453">
        <v>4262</v>
      </c>
      <c r="C6453" t="s">
        <v>416</v>
      </c>
      <c r="D6453">
        <v>79072</v>
      </c>
      <c r="E6453" t="s">
        <v>512</v>
      </c>
      <c r="F6453">
        <v>0.1686</v>
      </c>
    </row>
    <row r="6454" spans="1:6" x14ac:dyDescent="0.25">
      <c r="A6454" t="s">
        <v>625</v>
      </c>
      <c r="B6454">
        <v>4262</v>
      </c>
      <c r="C6454" t="s">
        <v>416</v>
      </c>
      <c r="D6454">
        <v>1000377</v>
      </c>
      <c r="E6454" t="s">
        <v>504</v>
      </c>
      <c r="F6454">
        <v>0.115</v>
      </c>
    </row>
    <row r="6455" spans="1:6" x14ac:dyDescent="0.25">
      <c r="A6455" t="s">
        <v>625</v>
      </c>
      <c r="B6455">
        <v>4262</v>
      </c>
      <c r="C6455" t="s">
        <v>416</v>
      </c>
      <c r="D6455">
        <v>81052</v>
      </c>
      <c r="E6455" t="s">
        <v>195</v>
      </c>
      <c r="F6455">
        <v>2.98E-2</v>
      </c>
    </row>
    <row r="6456" spans="1:6" x14ac:dyDescent="0.25">
      <c r="A6456" t="s">
        <v>625</v>
      </c>
      <c r="B6456">
        <v>4262</v>
      </c>
      <c r="C6456" t="s">
        <v>416</v>
      </c>
      <c r="D6456">
        <v>4294</v>
      </c>
      <c r="E6456" t="s">
        <v>81</v>
      </c>
      <c r="F6456">
        <v>5.0000000000000001E-3</v>
      </c>
    </row>
    <row r="6457" spans="1:6" x14ac:dyDescent="0.25">
      <c r="A6457" t="s">
        <v>625</v>
      </c>
      <c r="B6457">
        <v>4262</v>
      </c>
      <c r="C6457" t="s">
        <v>416</v>
      </c>
      <c r="D6457">
        <v>92374</v>
      </c>
      <c r="E6457" t="s">
        <v>406</v>
      </c>
      <c r="F6457">
        <v>5.0000000000000001E-3</v>
      </c>
    </row>
    <row r="6458" spans="1:6" x14ac:dyDescent="0.25">
      <c r="A6458" t="s">
        <v>626</v>
      </c>
      <c r="B6458">
        <v>4373</v>
      </c>
      <c r="C6458" t="s">
        <v>417</v>
      </c>
      <c r="D6458">
        <v>4371</v>
      </c>
      <c r="E6458" t="s">
        <v>245</v>
      </c>
      <c r="F6458">
        <v>15.35</v>
      </c>
    </row>
    <row r="6459" spans="1:6" x14ac:dyDescent="0.25">
      <c r="A6459" t="s">
        <v>626</v>
      </c>
      <c r="B6459">
        <v>4373</v>
      </c>
      <c r="C6459" t="s">
        <v>417</v>
      </c>
      <c r="D6459">
        <v>4468</v>
      </c>
      <c r="E6459" t="s">
        <v>79</v>
      </c>
      <c r="F6459">
        <v>13.2219</v>
      </c>
    </row>
    <row r="6460" spans="1:6" x14ac:dyDescent="0.25">
      <c r="A6460" t="s">
        <v>626</v>
      </c>
      <c r="B6460">
        <v>4373</v>
      </c>
      <c r="C6460" t="s">
        <v>417</v>
      </c>
      <c r="D6460">
        <v>4373</v>
      </c>
      <c r="E6460" t="s">
        <v>417</v>
      </c>
      <c r="F6460">
        <v>7.9668000000000001</v>
      </c>
    </row>
    <row r="6461" spans="1:6" x14ac:dyDescent="0.25">
      <c r="A6461" t="s">
        <v>626</v>
      </c>
      <c r="B6461">
        <v>4373</v>
      </c>
      <c r="C6461" t="s">
        <v>417</v>
      </c>
      <c r="D6461">
        <v>79598</v>
      </c>
      <c r="E6461" t="s">
        <v>314</v>
      </c>
      <c r="F6461">
        <v>7.8577000000000004</v>
      </c>
    </row>
    <row r="6462" spans="1:6" x14ac:dyDescent="0.25">
      <c r="A6462" t="s">
        <v>626</v>
      </c>
      <c r="B6462">
        <v>4373</v>
      </c>
      <c r="C6462" t="s">
        <v>417</v>
      </c>
      <c r="D6462">
        <v>4383</v>
      </c>
      <c r="E6462" t="s">
        <v>313</v>
      </c>
      <c r="F6462">
        <v>3</v>
      </c>
    </row>
    <row r="6463" spans="1:6" x14ac:dyDescent="0.25">
      <c r="A6463" t="s">
        <v>626</v>
      </c>
      <c r="B6463">
        <v>4373</v>
      </c>
      <c r="C6463" t="s">
        <v>417</v>
      </c>
      <c r="D6463">
        <v>79461</v>
      </c>
      <c r="E6463" t="s">
        <v>37</v>
      </c>
      <c r="F6463">
        <v>1.923</v>
      </c>
    </row>
    <row r="6464" spans="1:6" x14ac:dyDescent="0.25">
      <c r="A6464" t="s">
        <v>626</v>
      </c>
      <c r="B6464">
        <v>4373</v>
      </c>
      <c r="C6464" t="s">
        <v>417</v>
      </c>
      <c r="D6464">
        <v>91958</v>
      </c>
      <c r="E6464" t="s">
        <v>57</v>
      </c>
      <c r="F6464">
        <v>1</v>
      </c>
    </row>
    <row r="6465" spans="1:6" x14ac:dyDescent="0.25">
      <c r="A6465" t="s">
        <v>626</v>
      </c>
      <c r="B6465">
        <v>4373</v>
      </c>
      <c r="C6465" t="s">
        <v>417</v>
      </c>
      <c r="D6465">
        <v>4329</v>
      </c>
      <c r="E6465" t="s">
        <v>193</v>
      </c>
      <c r="F6465">
        <v>0</v>
      </c>
    </row>
    <row r="6466" spans="1:6" x14ac:dyDescent="0.25">
      <c r="A6466" t="s">
        <v>620</v>
      </c>
      <c r="B6466">
        <v>4196</v>
      </c>
      <c r="C6466" t="s">
        <v>420</v>
      </c>
      <c r="D6466">
        <v>4196</v>
      </c>
      <c r="E6466" t="s">
        <v>420</v>
      </c>
      <c r="F6466">
        <v>1553.5186000000001</v>
      </c>
    </row>
    <row r="6467" spans="1:6" x14ac:dyDescent="0.25">
      <c r="A6467" t="s">
        <v>620</v>
      </c>
      <c r="B6467">
        <v>4196</v>
      </c>
      <c r="C6467" t="s">
        <v>420</v>
      </c>
      <c r="D6467">
        <v>1001519</v>
      </c>
      <c r="E6467" t="s">
        <v>236</v>
      </c>
      <c r="F6467">
        <v>141.53809999999999</v>
      </c>
    </row>
    <row r="6468" spans="1:6" x14ac:dyDescent="0.25">
      <c r="A6468" t="s">
        <v>620</v>
      </c>
      <c r="B6468">
        <v>4196</v>
      </c>
      <c r="C6468" t="s">
        <v>420</v>
      </c>
      <c r="D6468">
        <v>10386</v>
      </c>
      <c r="E6468" t="s">
        <v>139</v>
      </c>
      <c r="F6468">
        <v>12.842000000000001</v>
      </c>
    </row>
    <row r="6469" spans="1:6" x14ac:dyDescent="0.25">
      <c r="A6469" t="s">
        <v>620</v>
      </c>
      <c r="B6469">
        <v>4196</v>
      </c>
      <c r="C6469" t="s">
        <v>420</v>
      </c>
      <c r="D6469">
        <v>79461</v>
      </c>
      <c r="E6469" t="s">
        <v>37</v>
      </c>
      <c r="F6469">
        <v>9.8056999999999999</v>
      </c>
    </row>
    <row r="6470" spans="1:6" x14ac:dyDescent="0.25">
      <c r="A6470" t="s">
        <v>620</v>
      </c>
      <c r="B6470">
        <v>4196</v>
      </c>
      <c r="C6470" t="s">
        <v>420</v>
      </c>
      <c r="D6470">
        <v>522074</v>
      </c>
      <c r="E6470" t="s">
        <v>74</v>
      </c>
      <c r="F6470">
        <v>6.7141000000000002</v>
      </c>
    </row>
    <row r="6471" spans="1:6" x14ac:dyDescent="0.25">
      <c r="A6471" t="s">
        <v>620</v>
      </c>
      <c r="B6471">
        <v>4196</v>
      </c>
      <c r="C6471" t="s">
        <v>420</v>
      </c>
      <c r="D6471">
        <v>90758</v>
      </c>
      <c r="E6471" t="s">
        <v>64</v>
      </c>
      <c r="F6471">
        <v>5.9630000000000001</v>
      </c>
    </row>
    <row r="6472" spans="1:6" x14ac:dyDescent="0.25">
      <c r="A6472" t="s">
        <v>620</v>
      </c>
      <c r="B6472">
        <v>4196</v>
      </c>
      <c r="C6472" t="s">
        <v>420</v>
      </c>
      <c r="D6472">
        <v>4192</v>
      </c>
      <c r="E6472" t="s">
        <v>216</v>
      </c>
      <c r="F6472">
        <v>3.52</v>
      </c>
    </row>
    <row r="6473" spans="1:6" x14ac:dyDescent="0.25">
      <c r="A6473" t="s">
        <v>620</v>
      </c>
      <c r="B6473">
        <v>4196</v>
      </c>
      <c r="C6473" t="s">
        <v>420</v>
      </c>
      <c r="D6473">
        <v>4396</v>
      </c>
      <c r="E6473" t="s">
        <v>308</v>
      </c>
      <c r="F6473">
        <v>3.5</v>
      </c>
    </row>
    <row r="6474" spans="1:6" x14ac:dyDescent="0.25">
      <c r="A6474" t="s">
        <v>620</v>
      </c>
      <c r="B6474">
        <v>4196</v>
      </c>
      <c r="C6474" t="s">
        <v>420</v>
      </c>
      <c r="D6474">
        <v>87407</v>
      </c>
      <c r="E6474" t="s">
        <v>61</v>
      </c>
      <c r="F6474">
        <v>1.7765</v>
      </c>
    </row>
    <row r="6475" spans="1:6" x14ac:dyDescent="0.25">
      <c r="A6475" t="s">
        <v>620</v>
      </c>
      <c r="B6475">
        <v>4196</v>
      </c>
      <c r="C6475" t="s">
        <v>420</v>
      </c>
      <c r="D6475">
        <v>87405</v>
      </c>
      <c r="E6475" t="s">
        <v>466</v>
      </c>
      <c r="F6475">
        <v>1.6071</v>
      </c>
    </row>
    <row r="6476" spans="1:6" x14ac:dyDescent="0.25">
      <c r="A6476" t="s">
        <v>620</v>
      </c>
      <c r="B6476">
        <v>4196</v>
      </c>
      <c r="C6476" t="s">
        <v>420</v>
      </c>
      <c r="D6476">
        <v>4197</v>
      </c>
      <c r="E6476" t="s">
        <v>567</v>
      </c>
      <c r="F6476">
        <v>1.075</v>
      </c>
    </row>
    <row r="6477" spans="1:6" x14ac:dyDescent="0.25">
      <c r="A6477" t="s">
        <v>620</v>
      </c>
      <c r="B6477">
        <v>4196</v>
      </c>
      <c r="C6477" t="s">
        <v>420</v>
      </c>
      <c r="D6477">
        <v>4154</v>
      </c>
      <c r="E6477" t="s">
        <v>600</v>
      </c>
      <c r="F6477">
        <v>1</v>
      </c>
    </row>
    <row r="6478" spans="1:6" x14ac:dyDescent="0.25">
      <c r="A6478" t="s">
        <v>620</v>
      </c>
      <c r="B6478">
        <v>4196</v>
      </c>
      <c r="C6478" t="s">
        <v>420</v>
      </c>
      <c r="D6478">
        <v>4156</v>
      </c>
      <c r="E6478" t="s">
        <v>497</v>
      </c>
      <c r="F6478">
        <v>1</v>
      </c>
    </row>
    <row r="6479" spans="1:6" x14ac:dyDescent="0.25">
      <c r="A6479" t="s">
        <v>620</v>
      </c>
      <c r="B6479">
        <v>4196</v>
      </c>
      <c r="C6479" t="s">
        <v>420</v>
      </c>
      <c r="D6479">
        <v>4157</v>
      </c>
      <c r="E6479" t="s">
        <v>229</v>
      </c>
      <c r="F6479">
        <v>1</v>
      </c>
    </row>
    <row r="6480" spans="1:6" x14ac:dyDescent="0.25">
      <c r="A6480" t="s">
        <v>620</v>
      </c>
      <c r="B6480">
        <v>4196</v>
      </c>
      <c r="C6480" t="s">
        <v>420</v>
      </c>
      <c r="D6480">
        <v>4394</v>
      </c>
      <c r="E6480" t="s">
        <v>594</v>
      </c>
      <c r="F6480">
        <v>1</v>
      </c>
    </row>
    <row r="6481" spans="1:6" x14ac:dyDescent="0.25">
      <c r="A6481" t="s">
        <v>620</v>
      </c>
      <c r="B6481">
        <v>4196</v>
      </c>
      <c r="C6481" t="s">
        <v>420</v>
      </c>
      <c r="D6481">
        <v>4401</v>
      </c>
      <c r="E6481" t="s">
        <v>450</v>
      </c>
      <c r="F6481">
        <v>0.91659999999999997</v>
      </c>
    </row>
    <row r="6482" spans="1:6" x14ac:dyDescent="0.25">
      <c r="A6482" t="s">
        <v>620</v>
      </c>
      <c r="B6482">
        <v>4196</v>
      </c>
      <c r="C6482" t="s">
        <v>420</v>
      </c>
      <c r="D6482">
        <v>79701</v>
      </c>
      <c r="E6482" t="s">
        <v>409</v>
      </c>
      <c r="F6482">
        <v>0.51</v>
      </c>
    </row>
    <row r="6483" spans="1:6" x14ac:dyDescent="0.25">
      <c r="A6483" t="s">
        <v>620</v>
      </c>
      <c r="B6483">
        <v>4196</v>
      </c>
      <c r="C6483" t="s">
        <v>420</v>
      </c>
      <c r="D6483">
        <v>4329</v>
      </c>
      <c r="E6483" t="s">
        <v>193</v>
      </c>
      <c r="F6483">
        <v>3.44E-2</v>
      </c>
    </row>
    <row r="6484" spans="1:6" x14ac:dyDescent="0.25">
      <c r="A6484" t="s">
        <v>625</v>
      </c>
      <c r="B6484">
        <v>4275</v>
      </c>
      <c r="C6484" t="s">
        <v>423</v>
      </c>
      <c r="D6484">
        <v>4275</v>
      </c>
      <c r="E6484" t="s">
        <v>423</v>
      </c>
      <c r="F6484">
        <v>361.32569999999998</v>
      </c>
    </row>
    <row r="6485" spans="1:6" x14ac:dyDescent="0.25">
      <c r="A6485" t="s">
        <v>625</v>
      </c>
      <c r="B6485">
        <v>4275</v>
      </c>
      <c r="C6485" t="s">
        <v>423</v>
      </c>
      <c r="D6485">
        <v>4254</v>
      </c>
      <c r="E6485" t="s">
        <v>487</v>
      </c>
      <c r="F6485">
        <v>37.840000000000003</v>
      </c>
    </row>
    <row r="6486" spans="1:6" x14ac:dyDescent="0.25">
      <c r="A6486" t="s">
        <v>625</v>
      </c>
      <c r="B6486">
        <v>4275</v>
      </c>
      <c r="C6486" t="s">
        <v>423</v>
      </c>
      <c r="D6486">
        <v>4269</v>
      </c>
      <c r="E6486" t="s">
        <v>100</v>
      </c>
      <c r="F6486">
        <v>27.8</v>
      </c>
    </row>
    <row r="6487" spans="1:6" x14ac:dyDescent="0.25">
      <c r="A6487" t="s">
        <v>625</v>
      </c>
      <c r="B6487">
        <v>4275</v>
      </c>
      <c r="C6487" t="s">
        <v>423</v>
      </c>
      <c r="D6487">
        <v>90287</v>
      </c>
      <c r="E6487" t="s">
        <v>555</v>
      </c>
      <c r="F6487">
        <v>25.1175</v>
      </c>
    </row>
    <row r="6488" spans="1:6" x14ac:dyDescent="0.25">
      <c r="A6488" t="s">
        <v>625</v>
      </c>
      <c r="B6488">
        <v>4275</v>
      </c>
      <c r="C6488" t="s">
        <v>423</v>
      </c>
      <c r="D6488">
        <v>4274</v>
      </c>
      <c r="E6488" t="s">
        <v>69</v>
      </c>
      <c r="F6488">
        <v>9</v>
      </c>
    </row>
    <row r="6489" spans="1:6" x14ac:dyDescent="0.25">
      <c r="A6489" t="s">
        <v>625</v>
      </c>
      <c r="B6489">
        <v>4275</v>
      </c>
      <c r="C6489" t="s">
        <v>423</v>
      </c>
      <c r="D6489">
        <v>79497</v>
      </c>
      <c r="E6489" t="s">
        <v>590</v>
      </c>
      <c r="F6489">
        <v>8.6199999999999992</v>
      </c>
    </row>
    <row r="6490" spans="1:6" x14ac:dyDescent="0.25">
      <c r="A6490" t="s">
        <v>625</v>
      </c>
      <c r="B6490">
        <v>4275</v>
      </c>
      <c r="C6490" t="s">
        <v>423</v>
      </c>
      <c r="D6490">
        <v>4281</v>
      </c>
      <c r="E6490" t="s">
        <v>351</v>
      </c>
      <c r="F6490">
        <v>7</v>
      </c>
    </row>
    <row r="6491" spans="1:6" x14ac:dyDescent="0.25">
      <c r="A6491" t="s">
        <v>625</v>
      </c>
      <c r="B6491">
        <v>4275</v>
      </c>
      <c r="C6491" t="s">
        <v>423</v>
      </c>
      <c r="D6491">
        <v>4329</v>
      </c>
      <c r="E6491" t="s">
        <v>193</v>
      </c>
      <c r="F6491">
        <v>6.6624999999999996</v>
      </c>
    </row>
    <row r="6492" spans="1:6" x14ac:dyDescent="0.25">
      <c r="A6492" t="s">
        <v>625</v>
      </c>
      <c r="B6492">
        <v>4275</v>
      </c>
      <c r="C6492" t="s">
        <v>423</v>
      </c>
      <c r="D6492">
        <v>1000283</v>
      </c>
      <c r="E6492" t="s">
        <v>332</v>
      </c>
      <c r="F6492">
        <v>4</v>
      </c>
    </row>
    <row r="6493" spans="1:6" x14ac:dyDescent="0.25">
      <c r="A6493" t="s">
        <v>625</v>
      </c>
      <c r="B6493">
        <v>4275</v>
      </c>
      <c r="C6493" t="s">
        <v>423</v>
      </c>
      <c r="D6493">
        <v>92704</v>
      </c>
      <c r="E6493" t="s">
        <v>483</v>
      </c>
      <c r="F6493">
        <v>2</v>
      </c>
    </row>
    <row r="6494" spans="1:6" x14ac:dyDescent="0.25">
      <c r="A6494" t="s">
        <v>625</v>
      </c>
      <c r="B6494">
        <v>4275</v>
      </c>
      <c r="C6494" t="s">
        <v>423</v>
      </c>
      <c r="D6494">
        <v>90859</v>
      </c>
      <c r="E6494" t="s">
        <v>566</v>
      </c>
      <c r="F6494">
        <v>2</v>
      </c>
    </row>
    <row r="6495" spans="1:6" x14ac:dyDescent="0.25">
      <c r="A6495" t="s">
        <v>625</v>
      </c>
      <c r="B6495">
        <v>4275</v>
      </c>
      <c r="C6495" t="s">
        <v>423</v>
      </c>
      <c r="D6495">
        <v>90878</v>
      </c>
      <c r="E6495" t="s">
        <v>6</v>
      </c>
      <c r="F6495">
        <v>2</v>
      </c>
    </row>
    <row r="6496" spans="1:6" x14ac:dyDescent="0.25">
      <c r="A6496" t="s">
        <v>625</v>
      </c>
      <c r="B6496">
        <v>4275</v>
      </c>
      <c r="C6496" t="s">
        <v>423</v>
      </c>
      <c r="D6496">
        <v>90915</v>
      </c>
      <c r="E6496" t="s">
        <v>52</v>
      </c>
      <c r="F6496">
        <v>2</v>
      </c>
    </row>
    <row r="6497" spans="1:6" x14ac:dyDescent="0.25">
      <c r="A6497" t="s">
        <v>625</v>
      </c>
      <c r="B6497">
        <v>4275</v>
      </c>
      <c r="C6497" t="s">
        <v>423</v>
      </c>
      <c r="D6497">
        <v>4236</v>
      </c>
      <c r="E6497" t="s">
        <v>595</v>
      </c>
      <c r="F6497">
        <v>2</v>
      </c>
    </row>
    <row r="6498" spans="1:6" x14ac:dyDescent="0.25">
      <c r="A6498" t="s">
        <v>625</v>
      </c>
      <c r="B6498">
        <v>4275</v>
      </c>
      <c r="C6498" t="s">
        <v>423</v>
      </c>
      <c r="D6498">
        <v>4246</v>
      </c>
      <c r="E6498" t="s">
        <v>168</v>
      </c>
      <c r="F6498">
        <v>2</v>
      </c>
    </row>
    <row r="6499" spans="1:6" x14ac:dyDescent="0.25">
      <c r="A6499" t="s">
        <v>625</v>
      </c>
      <c r="B6499">
        <v>4275</v>
      </c>
      <c r="C6499" t="s">
        <v>423</v>
      </c>
      <c r="D6499">
        <v>91948</v>
      </c>
      <c r="E6499" t="s">
        <v>586</v>
      </c>
      <c r="F6499">
        <v>1.5</v>
      </c>
    </row>
    <row r="6500" spans="1:6" x14ac:dyDescent="0.25">
      <c r="A6500" t="s">
        <v>625</v>
      </c>
      <c r="B6500">
        <v>4275</v>
      </c>
      <c r="C6500" t="s">
        <v>423</v>
      </c>
      <c r="D6500">
        <v>92734</v>
      </c>
      <c r="E6500" t="s">
        <v>84</v>
      </c>
      <c r="F6500">
        <v>1.1249</v>
      </c>
    </row>
    <row r="6501" spans="1:6" x14ac:dyDescent="0.25">
      <c r="A6501" t="s">
        <v>625</v>
      </c>
      <c r="B6501">
        <v>4275</v>
      </c>
      <c r="C6501" t="s">
        <v>423</v>
      </c>
      <c r="D6501">
        <v>92736</v>
      </c>
      <c r="E6501" t="s">
        <v>84</v>
      </c>
      <c r="F6501">
        <v>1</v>
      </c>
    </row>
    <row r="6502" spans="1:6" x14ac:dyDescent="0.25">
      <c r="A6502" t="s">
        <v>625</v>
      </c>
      <c r="B6502">
        <v>4275</v>
      </c>
      <c r="C6502" t="s">
        <v>423</v>
      </c>
      <c r="D6502">
        <v>1001669</v>
      </c>
      <c r="E6502" t="s">
        <v>140</v>
      </c>
      <c r="F6502">
        <v>1</v>
      </c>
    </row>
    <row r="6503" spans="1:6" x14ac:dyDescent="0.25">
      <c r="A6503" t="s">
        <v>625</v>
      </c>
      <c r="B6503">
        <v>4275</v>
      </c>
      <c r="C6503" t="s">
        <v>423</v>
      </c>
      <c r="D6503">
        <v>91135</v>
      </c>
      <c r="E6503" t="s">
        <v>324</v>
      </c>
      <c r="F6503">
        <v>1</v>
      </c>
    </row>
    <row r="6504" spans="1:6" x14ac:dyDescent="0.25">
      <c r="A6504" t="s">
        <v>625</v>
      </c>
      <c r="B6504">
        <v>4275</v>
      </c>
      <c r="C6504" t="s">
        <v>423</v>
      </c>
      <c r="D6504">
        <v>88367</v>
      </c>
      <c r="E6504" t="s">
        <v>273</v>
      </c>
      <c r="F6504">
        <v>1</v>
      </c>
    </row>
    <row r="6505" spans="1:6" x14ac:dyDescent="0.25">
      <c r="A6505" t="s">
        <v>625</v>
      </c>
      <c r="B6505">
        <v>4275</v>
      </c>
      <c r="C6505" t="s">
        <v>423</v>
      </c>
      <c r="D6505">
        <v>89563</v>
      </c>
      <c r="E6505" t="s">
        <v>275</v>
      </c>
      <c r="F6505">
        <v>1</v>
      </c>
    </row>
    <row r="6506" spans="1:6" x14ac:dyDescent="0.25">
      <c r="A6506" t="s">
        <v>625</v>
      </c>
      <c r="B6506">
        <v>4275</v>
      </c>
      <c r="C6506" t="s">
        <v>423</v>
      </c>
      <c r="D6506">
        <v>4252</v>
      </c>
      <c r="E6506" t="s">
        <v>398</v>
      </c>
      <c r="F6506">
        <v>1</v>
      </c>
    </row>
    <row r="6507" spans="1:6" x14ac:dyDescent="0.25">
      <c r="A6507" t="s">
        <v>625</v>
      </c>
      <c r="B6507">
        <v>4275</v>
      </c>
      <c r="C6507" t="s">
        <v>423</v>
      </c>
      <c r="D6507">
        <v>4280</v>
      </c>
      <c r="E6507" t="s">
        <v>20</v>
      </c>
      <c r="F6507">
        <v>0.85</v>
      </c>
    </row>
    <row r="6508" spans="1:6" x14ac:dyDescent="0.25">
      <c r="A6508" t="s">
        <v>625</v>
      </c>
      <c r="B6508">
        <v>4275</v>
      </c>
      <c r="C6508" t="s">
        <v>423</v>
      </c>
      <c r="D6508">
        <v>79074</v>
      </c>
      <c r="E6508" t="s">
        <v>153</v>
      </c>
      <c r="F6508">
        <v>0.76</v>
      </c>
    </row>
    <row r="6509" spans="1:6" x14ac:dyDescent="0.25">
      <c r="A6509" t="s">
        <v>625</v>
      </c>
      <c r="B6509">
        <v>4275</v>
      </c>
      <c r="C6509" t="s">
        <v>423</v>
      </c>
      <c r="D6509">
        <v>1000160</v>
      </c>
      <c r="E6509" t="s">
        <v>525</v>
      </c>
      <c r="F6509">
        <v>0.48</v>
      </c>
    </row>
    <row r="6510" spans="1:6" x14ac:dyDescent="0.25">
      <c r="A6510" t="s">
        <v>625</v>
      </c>
      <c r="B6510">
        <v>4275</v>
      </c>
      <c r="C6510" t="s">
        <v>423</v>
      </c>
      <c r="D6510">
        <v>79461</v>
      </c>
      <c r="E6510" t="s">
        <v>37</v>
      </c>
      <c r="F6510">
        <v>0.44490000000000002</v>
      </c>
    </row>
    <row r="6511" spans="1:6" x14ac:dyDescent="0.25">
      <c r="A6511" t="s">
        <v>625</v>
      </c>
      <c r="B6511">
        <v>4275</v>
      </c>
      <c r="C6511" t="s">
        <v>423</v>
      </c>
      <c r="D6511">
        <v>1002079</v>
      </c>
      <c r="E6511" t="s">
        <v>59</v>
      </c>
      <c r="F6511">
        <v>0.30459999999999998</v>
      </c>
    </row>
    <row r="6512" spans="1:6" x14ac:dyDescent="0.25">
      <c r="A6512" t="s">
        <v>625</v>
      </c>
      <c r="B6512">
        <v>4255</v>
      </c>
      <c r="C6512" t="s">
        <v>424</v>
      </c>
      <c r="D6512">
        <v>4255</v>
      </c>
      <c r="E6512" t="s">
        <v>424</v>
      </c>
      <c r="F6512">
        <v>36.024999999999999</v>
      </c>
    </row>
    <row r="6513" spans="1:6" x14ac:dyDescent="0.25">
      <c r="A6513" t="s">
        <v>625</v>
      </c>
      <c r="B6513">
        <v>4255</v>
      </c>
      <c r="C6513" t="s">
        <v>424</v>
      </c>
      <c r="D6513">
        <v>4238</v>
      </c>
      <c r="E6513" t="s">
        <v>233</v>
      </c>
      <c r="F6513">
        <v>8.33</v>
      </c>
    </row>
    <row r="6514" spans="1:6" x14ac:dyDescent="0.25">
      <c r="A6514" t="s">
        <v>625</v>
      </c>
      <c r="B6514">
        <v>4255</v>
      </c>
      <c r="C6514" t="s">
        <v>424</v>
      </c>
      <c r="D6514">
        <v>4250</v>
      </c>
      <c r="E6514" t="s">
        <v>514</v>
      </c>
      <c r="F6514">
        <v>4.5</v>
      </c>
    </row>
    <row r="6515" spans="1:6" x14ac:dyDescent="0.25">
      <c r="A6515" t="s">
        <v>625</v>
      </c>
      <c r="B6515">
        <v>4255</v>
      </c>
      <c r="C6515" t="s">
        <v>424</v>
      </c>
      <c r="D6515">
        <v>4284</v>
      </c>
      <c r="E6515" t="s">
        <v>101</v>
      </c>
      <c r="F6515">
        <v>1.8772</v>
      </c>
    </row>
    <row r="6516" spans="1:6" x14ac:dyDescent="0.25">
      <c r="A6516" t="s">
        <v>619</v>
      </c>
      <c r="B6516">
        <v>4180</v>
      </c>
      <c r="C6516" t="s">
        <v>425</v>
      </c>
      <c r="D6516">
        <v>4180</v>
      </c>
      <c r="E6516" t="s">
        <v>425</v>
      </c>
      <c r="F6516">
        <v>556.90440000000001</v>
      </c>
    </row>
    <row r="6517" spans="1:6" x14ac:dyDescent="0.25">
      <c r="A6517" t="s">
        <v>619</v>
      </c>
      <c r="B6517">
        <v>4180</v>
      </c>
      <c r="C6517" t="s">
        <v>425</v>
      </c>
      <c r="D6517">
        <v>4175</v>
      </c>
      <c r="E6517" t="s">
        <v>517</v>
      </c>
      <c r="F6517">
        <v>193.4504</v>
      </c>
    </row>
    <row r="6518" spans="1:6" x14ac:dyDescent="0.25">
      <c r="A6518" t="s">
        <v>619</v>
      </c>
      <c r="B6518">
        <v>4180</v>
      </c>
      <c r="C6518" t="s">
        <v>425</v>
      </c>
      <c r="D6518">
        <v>4168</v>
      </c>
      <c r="E6518" t="s">
        <v>562</v>
      </c>
      <c r="F6518">
        <v>127.1084</v>
      </c>
    </row>
    <row r="6519" spans="1:6" x14ac:dyDescent="0.25">
      <c r="A6519" t="s">
        <v>619</v>
      </c>
      <c r="B6519">
        <v>4180</v>
      </c>
      <c r="C6519" t="s">
        <v>425</v>
      </c>
      <c r="D6519">
        <v>92730</v>
      </c>
      <c r="E6519" t="s">
        <v>345</v>
      </c>
      <c r="F6519">
        <v>41.795000000000002</v>
      </c>
    </row>
    <row r="6520" spans="1:6" x14ac:dyDescent="0.25">
      <c r="A6520" t="s">
        <v>619</v>
      </c>
      <c r="B6520">
        <v>4180</v>
      </c>
      <c r="C6520" t="s">
        <v>425</v>
      </c>
      <c r="D6520">
        <v>4191</v>
      </c>
      <c r="E6520" t="s">
        <v>123</v>
      </c>
      <c r="F6520">
        <v>35.51</v>
      </c>
    </row>
    <row r="6521" spans="1:6" x14ac:dyDescent="0.25">
      <c r="A6521" t="s">
        <v>619</v>
      </c>
      <c r="B6521">
        <v>4180</v>
      </c>
      <c r="C6521" t="s">
        <v>425</v>
      </c>
      <c r="D6521">
        <v>4167</v>
      </c>
      <c r="E6521" t="s">
        <v>219</v>
      </c>
      <c r="F6521">
        <v>29.09</v>
      </c>
    </row>
    <row r="6522" spans="1:6" x14ac:dyDescent="0.25">
      <c r="A6522" t="s">
        <v>619</v>
      </c>
      <c r="B6522">
        <v>4180</v>
      </c>
      <c r="C6522" t="s">
        <v>425</v>
      </c>
      <c r="D6522">
        <v>4348</v>
      </c>
      <c r="E6522" t="s">
        <v>36</v>
      </c>
      <c r="F6522">
        <v>24.986499999999999</v>
      </c>
    </row>
    <row r="6523" spans="1:6" x14ac:dyDescent="0.25">
      <c r="A6523" t="s">
        <v>619</v>
      </c>
      <c r="B6523">
        <v>4180</v>
      </c>
      <c r="C6523" t="s">
        <v>425</v>
      </c>
      <c r="D6523">
        <v>4169</v>
      </c>
      <c r="E6523" t="s">
        <v>91</v>
      </c>
      <c r="F6523">
        <v>24.438400000000001</v>
      </c>
    </row>
    <row r="6524" spans="1:6" x14ac:dyDescent="0.25">
      <c r="A6524" t="s">
        <v>619</v>
      </c>
      <c r="B6524">
        <v>4180</v>
      </c>
      <c r="C6524" t="s">
        <v>425</v>
      </c>
      <c r="D6524">
        <v>79461</v>
      </c>
      <c r="E6524" t="s">
        <v>37</v>
      </c>
      <c r="F6524">
        <v>20.198599999999999</v>
      </c>
    </row>
    <row r="6525" spans="1:6" x14ac:dyDescent="0.25">
      <c r="A6525" t="s">
        <v>619</v>
      </c>
      <c r="B6525">
        <v>4180</v>
      </c>
      <c r="C6525" t="s">
        <v>425</v>
      </c>
      <c r="D6525">
        <v>81027</v>
      </c>
      <c r="E6525" t="s">
        <v>136</v>
      </c>
      <c r="F6525">
        <v>17.959299999999999</v>
      </c>
    </row>
    <row r="6526" spans="1:6" x14ac:dyDescent="0.25">
      <c r="A6526" t="s">
        <v>619</v>
      </c>
      <c r="B6526">
        <v>4180</v>
      </c>
      <c r="C6526" t="s">
        <v>425</v>
      </c>
      <c r="D6526">
        <v>87407</v>
      </c>
      <c r="E6526" t="s">
        <v>61</v>
      </c>
      <c r="F6526">
        <v>8.3130000000000006</v>
      </c>
    </row>
    <row r="6527" spans="1:6" x14ac:dyDescent="0.25">
      <c r="A6527" t="s">
        <v>619</v>
      </c>
      <c r="B6527">
        <v>4180</v>
      </c>
      <c r="C6527" t="s">
        <v>425</v>
      </c>
      <c r="D6527">
        <v>4431</v>
      </c>
      <c r="E6527" t="s">
        <v>466</v>
      </c>
      <c r="F6527">
        <v>8.0500000000000007</v>
      </c>
    </row>
    <row r="6528" spans="1:6" x14ac:dyDescent="0.25">
      <c r="A6528" t="s">
        <v>619</v>
      </c>
      <c r="B6528">
        <v>4180</v>
      </c>
      <c r="C6528" t="s">
        <v>425</v>
      </c>
      <c r="D6528">
        <v>4329</v>
      </c>
      <c r="E6528" t="s">
        <v>193</v>
      </c>
      <c r="F6528">
        <v>6.6775000000000002</v>
      </c>
    </row>
    <row r="6529" spans="1:6" x14ac:dyDescent="0.25">
      <c r="A6529" t="s">
        <v>619</v>
      </c>
      <c r="B6529">
        <v>4180</v>
      </c>
      <c r="C6529" t="s">
        <v>425</v>
      </c>
      <c r="D6529">
        <v>90758</v>
      </c>
      <c r="E6529" t="s">
        <v>64</v>
      </c>
      <c r="F6529">
        <v>4.2683</v>
      </c>
    </row>
    <row r="6530" spans="1:6" x14ac:dyDescent="0.25">
      <c r="A6530" t="s">
        <v>619</v>
      </c>
      <c r="B6530">
        <v>4180</v>
      </c>
      <c r="C6530" t="s">
        <v>425</v>
      </c>
      <c r="D6530">
        <v>1001687</v>
      </c>
      <c r="E6530" t="s">
        <v>137</v>
      </c>
      <c r="F6530">
        <v>3.4586999999999999</v>
      </c>
    </row>
    <row r="6531" spans="1:6" x14ac:dyDescent="0.25">
      <c r="A6531" t="s">
        <v>619</v>
      </c>
      <c r="B6531">
        <v>4180</v>
      </c>
      <c r="C6531" t="s">
        <v>425</v>
      </c>
      <c r="D6531">
        <v>87405</v>
      </c>
      <c r="E6531" t="s">
        <v>466</v>
      </c>
      <c r="F6531">
        <v>3.3793000000000002</v>
      </c>
    </row>
    <row r="6532" spans="1:6" x14ac:dyDescent="0.25">
      <c r="A6532" t="s">
        <v>619</v>
      </c>
      <c r="B6532">
        <v>4180</v>
      </c>
      <c r="C6532" t="s">
        <v>425</v>
      </c>
      <c r="D6532">
        <v>522074</v>
      </c>
      <c r="E6532" t="s">
        <v>74</v>
      </c>
      <c r="F6532">
        <v>2.3955000000000002</v>
      </c>
    </row>
    <row r="6533" spans="1:6" x14ac:dyDescent="0.25">
      <c r="A6533" t="s">
        <v>619</v>
      </c>
      <c r="B6533">
        <v>4180</v>
      </c>
      <c r="C6533" t="s">
        <v>425</v>
      </c>
      <c r="D6533">
        <v>81041</v>
      </c>
      <c r="E6533" t="s">
        <v>95</v>
      </c>
      <c r="F6533">
        <v>2.1324999999999998</v>
      </c>
    </row>
    <row r="6534" spans="1:6" x14ac:dyDescent="0.25">
      <c r="A6534" t="s">
        <v>619</v>
      </c>
      <c r="B6534">
        <v>4180</v>
      </c>
      <c r="C6534" t="s">
        <v>425</v>
      </c>
      <c r="D6534">
        <v>4176</v>
      </c>
      <c r="E6534" t="s">
        <v>397</v>
      </c>
      <c r="F6534">
        <v>2.0099999999999998</v>
      </c>
    </row>
    <row r="6535" spans="1:6" x14ac:dyDescent="0.25">
      <c r="A6535" t="s">
        <v>619</v>
      </c>
      <c r="B6535">
        <v>4180</v>
      </c>
      <c r="C6535" t="s">
        <v>425</v>
      </c>
      <c r="D6535">
        <v>4411</v>
      </c>
      <c r="E6535" t="s">
        <v>490</v>
      </c>
      <c r="F6535">
        <v>2</v>
      </c>
    </row>
    <row r="6536" spans="1:6" x14ac:dyDescent="0.25">
      <c r="A6536" t="s">
        <v>619</v>
      </c>
      <c r="B6536">
        <v>4180</v>
      </c>
      <c r="C6536" t="s">
        <v>425</v>
      </c>
      <c r="D6536">
        <v>4401</v>
      </c>
      <c r="E6536" t="s">
        <v>450</v>
      </c>
      <c r="F6536">
        <v>1</v>
      </c>
    </row>
    <row r="6537" spans="1:6" x14ac:dyDescent="0.25">
      <c r="A6537" t="s">
        <v>619</v>
      </c>
      <c r="B6537">
        <v>4180</v>
      </c>
      <c r="C6537" t="s">
        <v>425</v>
      </c>
      <c r="D6537">
        <v>4422</v>
      </c>
      <c r="E6537" t="s">
        <v>572</v>
      </c>
      <c r="F6537">
        <v>0.75</v>
      </c>
    </row>
    <row r="6538" spans="1:6" x14ac:dyDescent="0.25">
      <c r="A6538" t="s">
        <v>619</v>
      </c>
      <c r="B6538">
        <v>4180</v>
      </c>
      <c r="C6538" t="s">
        <v>425</v>
      </c>
      <c r="D6538">
        <v>8326</v>
      </c>
      <c r="E6538" t="s">
        <v>63</v>
      </c>
      <c r="F6538">
        <v>0.71</v>
      </c>
    </row>
    <row r="6539" spans="1:6" x14ac:dyDescent="0.25">
      <c r="A6539" t="s">
        <v>619</v>
      </c>
      <c r="B6539">
        <v>4180</v>
      </c>
      <c r="C6539" t="s">
        <v>425</v>
      </c>
      <c r="D6539">
        <v>4173</v>
      </c>
      <c r="E6539" t="s">
        <v>533</v>
      </c>
      <c r="F6539">
        <v>0.04</v>
      </c>
    </row>
    <row r="6540" spans="1:6" x14ac:dyDescent="0.25">
      <c r="A6540" t="s">
        <v>625</v>
      </c>
      <c r="B6540">
        <v>4241</v>
      </c>
      <c r="C6540" t="s">
        <v>427</v>
      </c>
      <c r="D6540">
        <v>4241</v>
      </c>
      <c r="E6540" t="s">
        <v>427</v>
      </c>
      <c r="F6540">
        <v>22787.090899999999</v>
      </c>
    </row>
    <row r="6541" spans="1:6" x14ac:dyDescent="0.25">
      <c r="A6541" t="s">
        <v>625</v>
      </c>
      <c r="B6541">
        <v>4241</v>
      </c>
      <c r="C6541" t="s">
        <v>427</v>
      </c>
      <c r="D6541">
        <v>4240</v>
      </c>
      <c r="E6541" t="s">
        <v>508</v>
      </c>
      <c r="F6541">
        <v>1380.1252999999999</v>
      </c>
    </row>
    <row r="6542" spans="1:6" x14ac:dyDescent="0.25">
      <c r="A6542" t="s">
        <v>625</v>
      </c>
      <c r="B6542">
        <v>4241</v>
      </c>
      <c r="C6542" t="s">
        <v>427</v>
      </c>
      <c r="D6542">
        <v>934316</v>
      </c>
      <c r="E6542" t="s">
        <v>84</v>
      </c>
      <c r="F6542">
        <v>458.334</v>
      </c>
    </row>
    <row r="6543" spans="1:6" x14ac:dyDescent="0.25">
      <c r="A6543" t="s">
        <v>625</v>
      </c>
      <c r="B6543">
        <v>4241</v>
      </c>
      <c r="C6543" t="s">
        <v>427</v>
      </c>
      <c r="D6543">
        <v>91758</v>
      </c>
      <c r="E6543" t="s">
        <v>50</v>
      </c>
      <c r="F6543">
        <v>443.7681</v>
      </c>
    </row>
    <row r="6544" spans="1:6" x14ac:dyDescent="0.25">
      <c r="A6544" t="s">
        <v>625</v>
      </c>
      <c r="B6544">
        <v>4241</v>
      </c>
      <c r="C6544" t="s">
        <v>427</v>
      </c>
      <c r="D6544">
        <v>91280</v>
      </c>
      <c r="E6544" t="s">
        <v>84</v>
      </c>
      <c r="F6544">
        <v>407.60340000000002</v>
      </c>
    </row>
    <row r="6545" spans="1:6" x14ac:dyDescent="0.25">
      <c r="A6545" t="s">
        <v>625</v>
      </c>
      <c r="B6545">
        <v>4241</v>
      </c>
      <c r="C6545" t="s">
        <v>427</v>
      </c>
      <c r="D6545">
        <v>90857</v>
      </c>
      <c r="E6545" t="s">
        <v>51</v>
      </c>
      <c r="F6545">
        <v>401.93439999999998</v>
      </c>
    </row>
    <row r="6546" spans="1:6" x14ac:dyDescent="0.25">
      <c r="A6546" t="s">
        <v>625</v>
      </c>
      <c r="B6546">
        <v>4241</v>
      </c>
      <c r="C6546" t="s">
        <v>427</v>
      </c>
      <c r="D6546">
        <v>90879</v>
      </c>
      <c r="E6546" t="s">
        <v>408</v>
      </c>
      <c r="F6546">
        <v>383.53539999999998</v>
      </c>
    </row>
    <row r="6547" spans="1:6" x14ac:dyDescent="0.25">
      <c r="A6547" t="s">
        <v>625</v>
      </c>
      <c r="B6547">
        <v>4241</v>
      </c>
      <c r="C6547" t="s">
        <v>427</v>
      </c>
      <c r="D6547">
        <v>89756</v>
      </c>
      <c r="E6547" t="s">
        <v>507</v>
      </c>
      <c r="F6547">
        <v>333.6635</v>
      </c>
    </row>
    <row r="6548" spans="1:6" x14ac:dyDescent="0.25">
      <c r="A6548" t="s">
        <v>625</v>
      </c>
      <c r="B6548">
        <v>4241</v>
      </c>
      <c r="C6548" t="s">
        <v>427</v>
      </c>
      <c r="D6548">
        <v>4260</v>
      </c>
      <c r="E6548" t="s">
        <v>587</v>
      </c>
      <c r="F6548">
        <v>293.04349999999999</v>
      </c>
    </row>
    <row r="6549" spans="1:6" x14ac:dyDescent="0.25">
      <c r="A6549" t="s">
        <v>625</v>
      </c>
      <c r="B6549">
        <v>4241</v>
      </c>
      <c r="C6549" t="s">
        <v>427</v>
      </c>
      <c r="D6549">
        <v>783027</v>
      </c>
      <c r="E6549" t="s">
        <v>84</v>
      </c>
      <c r="F6549">
        <v>278.24599999999998</v>
      </c>
    </row>
    <row r="6550" spans="1:6" x14ac:dyDescent="0.25">
      <c r="A6550" t="s">
        <v>625</v>
      </c>
      <c r="B6550">
        <v>4241</v>
      </c>
      <c r="C6550" t="s">
        <v>427</v>
      </c>
      <c r="D6550">
        <v>10972</v>
      </c>
      <c r="E6550" t="s">
        <v>87</v>
      </c>
      <c r="F6550">
        <v>259.80309999999997</v>
      </c>
    </row>
    <row r="6551" spans="1:6" x14ac:dyDescent="0.25">
      <c r="A6551" t="s">
        <v>625</v>
      </c>
      <c r="B6551">
        <v>4241</v>
      </c>
      <c r="C6551" t="s">
        <v>427</v>
      </c>
      <c r="D6551">
        <v>4246</v>
      </c>
      <c r="E6551" t="s">
        <v>168</v>
      </c>
      <c r="F6551">
        <v>238.06460000000001</v>
      </c>
    </row>
    <row r="6552" spans="1:6" x14ac:dyDescent="0.25">
      <c r="A6552" t="s">
        <v>625</v>
      </c>
      <c r="B6552">
        <v>4241</v>
      </c>
      <c r="C6552" t="s">
        <v>427</v>
      </c>
      <c r="D6552">
        <v>89506</v>
      </c>
      <c r="E6552" t="s">
        <v>225</v>
      </c>
      <c r="F6552">
        <v>230.76140000000001</v>
      </c>
    </row>
    <row r="6553" spans="1:6" x14ac:dyDescent="0.25">
      <c r="A6553" t="s">
        <v>625</v>
      </c>
      <c r="B6553">
        <v>4241</v>
      </c>
      <c r="C6553" t="s">
        <v>427</v>
      </c>
      <c r="D6553">
        <v>4244</v>
      </c>
      <c r="E6553" t="s">
        <v>121</v>
      </c>
      <c r="F6553">
        <v>224.94470000000001</v>
      </c>
    </row>
    <row r="6554" spans="1:6" x14ac:dyDescent="0.25">
      <c r="A6554" t="s">
        <v>625</v>
      </c>
      <c r="B6554">
        <v>4241</v>
      </c>
      <c r="C6554" t="s">
        <v>427</v>
      </c>
      <c r="D6554">
        <v>81078</v>
      </c>
      <c r="E6554" t="s">
        <v>84</v>
      </c>
      <c r="F6554">
        <v>213.0181</v>
      </c>
    </row>
    <row r="6555" spans="1:6" x14ac:dyDescent="0.25">
      <c r="A6555" t="s">
        <v>625</v>
      </c>
      <c r="B6555">
        <v>4241</v>
      </c>
      <c r="C6555" t="s">
        <v>427</v>
      </c>
      <c r="D6555">
        <v>79461</v>
      </c>
      <c r="E6555" t="s">
        <v>37</v>
      </c>
      <c r="F6555">
        <v>181.91579999999999</v>
      </c>
    </row>
    <row r="6556" spans="1:6" x14ac:dyDescent="0.25">
      <c r="A6556" t="s">
        <v>625</v>
      </c>
      <c r="B6556">
        <v>4241</v>
      </c>
      <c r="C6556" t="s">
        <v>427</v>
      </c>
      <c r="D6556">
        <v>4285</v>
      </c>
      <c r="E6556" t="s">
        <v>239</v>
      </c>
      <c r="F6556">
        <v>169.4907</v>
      </c>
    </row>
    <row r="6557" spans="1:6" x14ac:dyDescent="0.25">
      <c r="A6557" t="s">
        <v>625</v>
      </c>
      <c r="B6557">
        <v>4241</v>
      </c>
      <c r="C6557" t="s">
        <v>427</v>
      </c>
      <c r="D6557">
        <v>4270</v>
      </c>
      <c r="E6557" t="s">
        <v>355</v>
      </c>
      <c r="F6557">
        <v>166.59710000000001</v>
      </c>
    </row>
    <row r="6558" spans="1:6" x14ac:dyDescent="0.25">
      <c r="A6558" t="s">
        <v>625</v>
      </c>
      <c r="B6558">
        <v>4241</v>
      </c>
      <c r="C6558" t="s">
        <v>427</v>
      </c>
      <c r="D6558">
        <v>4294</v>
      </c>
      <c r="E6558" t="s">
        <v>81</v>
      </c>
      <c r="F6558">
        <v>153.77940000000001</v>
      </c>
    </row>
    <row r="6559" spans="1:6" x14ac:dyDescent="0.25">
      <c r="A6559" t="s">
        <v>625</v>
      </c>
      <c r="B6559">
        <v>4241</v>
      </c>
      <c r="C6559" t="s">
        <v>427</v>
      </c>
      <c r="D6559">
        <v>79207</v>
      </c>
      <c r="E6559" t="s">
        <v>379</v>
      </c>
      <c r="F6559">
        <v>139.82</v>
      </c>
    </row>
    <row r="6560" spans="1:6" x14ac:dyDescent="0.25">
      <c r="A6560" t="s">
        <v>625</v>
      </c>
      <c r="B6560">
        <v>4241</v>
      </c>
      <c r="C6560" t="s">
        <v>427</v>
      </c>
      <c r="D6560">
        <v>4331</v>
      </c>
      <c r="E6560" t="s">
        <v>56</v>
      </c>
      <c r="F6560">
        <v>138.05680000000001</v>
      </c>
    </row>
    <row r="6561" spans="1:6" x14ac:dyDescent="0.25">
      <c r="A6561" t="s">
        <v>625</v>
      </c>
      <c r="B6561">
        <v>4241</v>
      </c>
      <c r="C6561" t="s">
        <v>427</v>
      </c>
      <c r="D6561">
        <v>522074</v>
      </c>
      <c r="E6561" t="s">
        <v>74</v>
      </c>
      <c r="F6561">
        <v>134.33099999999999</v>
      </c>
    </row>
    <row r="6562" spans="1:6" x14ac:dyDescent="0.25">
      <c r="A6562" t="s">
        <v>625</v>
      </c>
      <c r="B6562">
        <v>4241</v>
      </c>
      <c r="C6562" t="s">
        <v>427</v>
      </c>
      <c r="D6562">
        <v>1000164</v>
      </c>
      <c r="E6562" t="s">
        <v>307</v>
      </c>
      <c r="F6562">
        <v>106.1189</v>
      </c>
    </row>
    <row r="6563" spans="1:6" x14ac:dyDescent="0.25">
      <c r="A6563" t="s">
        <v>625</v>
      </c>
      <c r="B6563">
        <v>4241</v>
      </c>
      <c r="C6563" t="s">
        <v>427</v>
      </c>
      <c r="D6563">
        <v>79874</v>
      </c>
      <c r="E6563" t="s">
        <v>27</v>
      </c>
      <c r="F6563">
        <v>98.177199999999999</v>
      </c>
    </row>
    <row r="6564" spans="1:6" x14ac:dyDescent="0.25">
      <c r="A6564" t="s">
        <v>625</v>
      </c>
      <c r="B6564">
        <v>4241</v>
      </c>
      <c r="C6564" t="s">
        <v>427</v>
      </c>
      <c r="D6564">
        <v>1000377</v>
      </c>
      <c r="E6564" t="s">
        <v>504</v>
      </c>
      <c r="F6564">
        <v>87.404799999999994</v>
      </c>
    </row>
    <row r="6565" spans="1:6" x14ac:dyDescent="0.25">
      <c r="A6565" t="s">
        <v>625</v>
      </c>
      <c r="B6565">
        <v>4241</v>
      </c>
      <c r="C6565" t="s">
        <v>427</v>
      </c>
      <c r="D6565">
        <v>4306</v>
      </c>
      <c r="E6565" t="s">
        <v>478</v>
      </c>
      <c r="F6565">
        <v>86</v>
      </c>
    </row>
    <row r="6566" spans="1:6" x14ac:dyDescent="0.25">
      <c r="A6566" t="s">
        <v>625</v>
      </c>
      <c r="B6566">
        <v>4241</v>
      </c>
      <c r="C6566" t="s">
        <v>427</v>
      </c>
      <c r="D6566">
        <v>91110</v>
      </c>
      <c r="E6566" t="s">
        <v>506</v>
      </c>
      <c r="F6566">
        <v>76.995199999999997</v>
      </c>
    </row>
    <row r="6567" spans="1:6" x14ac:dyDescent="0.25">
      <c r="A6567" t="s">
        <v>625</v>
      </c>
      <c r="B6567">
        <v>4241</v>
      </c>
      <c r="C6567" t="s">
        <v>427</v>
      </c>
      <c r="D6567">
        <v>92316</v>
      </c>
      <c r="E6567" t="s">
        <v>133</v>
      </c>
      <c r="F6567">
        <v>76.230099999999993</v>
      </c>
    </row>
    <row r="6568" spans="1:6" x14ac:dyDescent="0.25">
      <c r="A6568" t="s">
        <v>625</v>
      </c>
      <c r="B6568">
        <v>4241</v>
      </c>
      <c r="C6568" t="s">
        <v>427</v>
      </c>
      <c r="D6568">
        <v>4297</v>
      </c>
      <c r="E6568" t="s">
        <v>10</v>
      </c>
      <c r="F6568">
        <v>75.592200000000005</v>
      </c>
    </row>
    <row r="6569" spans="1:6" x14ac:dyDescent="0.25">
      <c r="A6569" t="s">
        <v>625</v>
      </c>
      <c r="B6569">
        <v>4241</v>
      </c>
      <c r="C6569" t="s">
        <v>427</v>
      </c>
      <c r="D6569">
        <v>92314</v>
      </c>
      <c r="E6569" t="s">
        <v>47</v>
      </c>
      <c r="F6569">
        <v>64.205600000000004</v>
      </c>
    </row>
    <row r="6570" spans="1:6" x14ac:dyDescent="0.25">
      <c r="A6570" t="s">
        <v>625</v>
      </c>
      <c r="B6570">
        <v>4241</v>
      </c>
      <c r="C6570" t="s">
        <v>427</v>
      </c>
      <c r="D6570">
        <v>1001398</v>
      </c>
      <c r="E6570" t="s">
        <v>327</v>
      </c>
      <c r="F6570">
        <v>58.854999999999997</v>
      </c>
    </row>
    <row r="6571" spans="1:6" x14ac:dyDescent="0.25">
      <c r="A6571" t="s">
        <v>625</v>
      </c>
      <c r="B6571">
        <v>4241</v>
      </c>
      <c r="C6571" t="s">
        <v>427</v>
      </c>
      <c r="D6571">
        <v>4286</v>
      </c>
      <c r="E6571" t="s">
        <v>446</v>
      </c>
      <c r="F6571">
        <v>51.931699999999999</v>
      </c>
    </row>
    <row r="6572" spans="1:6" x14ac:dyDescent="0.25">
      <c r="A6572" t="s">
        <v>625</v>
      </c>
      <c r="B6572">
        <v>4241</v>
      </c>
      <c r="C6572" t="s">
        <v>427</v>
      </c>
      <c r="D6572">
        <v>4359</v>
      </c>
      <c r="E6572" t="s">
        <v>388</v>
      </c>
      <c r="F6572">
        <v>43.1935</v>
      </c>
    </row>
    <row r="6573" spans="1:6" x14ac:dyDescent="0.25">
      <c r="A6573" t="s">
        <v>625</v>
      </c>
      <c r="B6573">
        <v>4241</v>
      </c>
      <c r="C6573" t="s">
        <v>427</v>
      </c>
      <c r="D6573">
        <v>91317</v>
      </c>
      <c r="E6573" t="s">
        <v>477</v>
      </c>
      <c r="F6573">
        <v>42.491</v>
      </c>
    </row>
    <row r="6574" spans="1:6" x14ac:dyDescent="0.25">
      <c r="A6574" t="s">
        <v>625</v>
      </c>
      <c r="B6574">
        <v>4241</v>
      </c>
      <c r="C6574" t="s">
        <v>427</v>
      </c>
      <c r="D6574">
        <v>4339</v>
      </c>
      <c r="E6574" t="s">
        <v>584</v>
      </c>
      <c r="F6574">
        <v>41.3</v>
      </c>
    </row>
    <row r="6575" spans="1:6" x14ac:dyDescent="0.25">
      <c r="A6575" t="s">
        <v>625</v>
      </c>
      <c r="B6575">
        <v>4241</v>
      </c>
      <c r="C6575" t="s">
        <v>427</v>
      </c>
      <c r="D6575">
        <v>4345</v>
      </c>
      <c r="E6575" t="s">
        <v>68</v>
      </c>
      <c r="F6575">
        <v>39.058500000000002</v>
      </c>
    </row>
    <row r="6576" spans="1:6" x14ac:dyDescent="0.25">
      <c r="A6576" t="s">
        <v>625</v>
      </c>
      <c r="B6576">
        <v>4241</v>
      </c>
      <c r="C6576" t="s">
        <v>427</v>
      </c>
      <c r="D6576">
        <v>4401</v>
      </c>
      <c r="E6576" t="s">
        <v>450</v>
      </c>
      <c r="F6576">
        <v>37.232900000000001</v>
      </c>
    </row>
    <row r="6577" spans="1:6" x14ac:dyDescent="0.25">
      <c r="A6577" t="s">
        <v>625</v>
      </c>
      <c r="B6577">
        <v>4241</v>
      </c>
      <c r="C6577" t="s">
        <v>427</v>
      </c>
      <c r="D6577">
        <v>4352</v>
      </c>
      <c r="E6577" t="s">
        <v>283</v>
      </c>
      <c r="F6577">
        <v>37.117600000000003</v>
      </c>
    </row>
    <row r="6578" spans="1:6" x14ac:dyDescent="0.25">
      <c r="A6578" t="s">
        <v>625</v>
      </c>
      <c r="B6578">
        <v>4241</v>
      </c>
      <c r="C6578" t="s">
        <v>427</v>
      </c>
      <c r="D6578">
        <v>80992</v>
      </c>
      <c r="E6578" t="s">
        <v>581</v>
      </c>
      <c r="F6578">
        <v>36.461500000000001</v>
      </c>
    </row>
    <row r="6579" spans="1:6" x14ac:dyDescent="0.25">
      <c r="A6579" t="s">
        <v>625</v>
      </c>
      <c r="B6579">
        <v>4241</v>
      </c>
      <c r="C6579" t="s">
        <v>427</v>
      </c>
      <c r="D6579">
        <v>92566</v>
      </c>
      <c r="E6579" t="s">
        <v>66</v>
      </c>
      <c r="F6579">
        <v>35.947499999999998</v>
      </c>
    </row>
    <row r="6580" spans="1:6" x14ac:dyDescent="0.25">
      <c r="A6580" t="s">
        <v>625</v>
      </c>
      <c r="B6580">
        <v>4241</v>
      </c>
      <c r="C6580" t="s">
        <v>427</v>
      </c>
      <c r="D6580">
        <v>90138</v>
      </c>
      <c r="E6580" t="s">
        <v>131</v>
      </c>
      <c r="F6580">
        <v>35.476700000000001</v>
      </c>
    </row>
    <row r="6581" spans="1:6" x14ac:dyDescent="0.25">
      <c r="A6581" t="s">
        <v>625</v>
      </c>
      <c r="B6581">
        <v>4241</v>
      </c>
      <c r="C6581" t="s">
        <v>427</v>
      </c>
      <c r="D6581">
        <v>81099</v>
      </c>
      <c r="E6581" t="s">
        <v>169</v>
      </c>
      <c r="F6581">
        <v>34.723399999999998</v>
      </c>
    </row>
    <row r="6582" spans="1:6" x14ac:dyDescent="0.25">
      <c r="A6582" t="s">
        <v>625</v>
      </c>
      <c r="B6582">
        <v>4241</v>
      </c>
      <c r="C6582" t="s">
        <v>427</v>
      </c>
      <c r="D6582">
        <v>4329</v>
      </c>
      <c r="E6582" t="s">
        <v>193</v>
      </c>
      <c r="F6582">
        <v>33.904699999999998</v>
      </c>
    </row>
    <row r="6583" spans="1:6" x14ac:dyDescent="0.25">
      <c r="A6583" t="s">
        <v>625</v>
      </c>
      <c r="B6583">
        <v>4241</v>
      </c>
      <c r="C6583" t="s">
        <v>427</v>
      </c>
      <c r="D6583">
        <v>87405</v>
      </c>
      <c r="E6583" t="s">
        <v>466</v>
      </c>
      <c r="F6583">
        <v>33.269599999999997</v>
      </c>
    </row>
    <row r="6584" spans="1:6" x14ac:dyDescent="0.25">
      <c r="A6584" t="s">
        <v>625</v>
      </c>
      <c r="B6584">
        <v>4241</v>
      </c>
      <c r="C6584" t="s">
        <v>427</v>
      </c>
      <c r="D6584">
        <v>1001937</v>
      </c>
      <c r="E6584" t="s">
        <v>52</v>
      </c>
      <c r="F6584">
        <v>31.455300000000001</v>
      </c>
    </row>
    <row r="6585" spans="1:6" x14ac:dyDescent="0.25">
      <c r="A6585" t="s">
        <v>625</v>
      </c>
      <c r="B6585">
        <v>4241</v>
      </c>
      <c r="C6585" t="s">
        <v>427</v>
      </c>
      <c r="D6585">
        <v>92863</v>
      </c>
      <c r="E6585" t="s">
        <v>84</v>
      </c>
      <c r="F6585">
        <v>31.024000000000001</v>
      </c>
    </row>
    <row r="6586" spans="1:6" x14ac:dyDescent="0.25">
      <c r="A6586" t="s">
        <v>625</v>
      </c>
      <c r="B6586">
        <v>4241</v>
      </c>
      <c r="C6586" t="s">
        <v>427</v>
      </c>
      <c r="D6586">
        <v>90758</v>
      </c>
      <c r="E6586" t="s">
        <v>64</v>
      </c>
      <c r="F6586">
        <v>30.766200000000001</v>
      </c>
    </row>
    <row r="6587" spans="1:6" x14ac:dyDescent="0.25">
      <c r="A6587" t="s">
        <v>625</v>
      </c>
      <c r="B6587">
        <v>4241</v>
      </c>
      <c r="C6587" t="s">
        <v>427</v>
      </c>
      <c r="D6587">
        <v>87407</v>
      </c>
      <c r="E6587" t="s">
        <v>61</v>
      </c>
      <c r="F6587">
        <v>29.108599999999999</v>
      </c>
    </row>
    <row r="6588" spans="1:6" x14ac:dyDescent="0.25">
      <c r="A6588" t="s">
        <v>625</v>
      </c>
      <c r="B6588">
        <v>4241</v>
      </c>
      <c r="C6588" t="s">
        <v>427</v>
      </c>
      <c r="D6588">
        <v>79050</v>
      </c>
      <c r="E6588" t="s">
        <v>352</v>
      </c>
      <c r="F6588">
        <v>26.488399999999999</v>
      </c>
    </row>
    <row r="6589" spans="1:6" x14ac:dyDescent="0.25">
      <c r="A6589" t="s">
        <v>625</v>
      </c>
      <c r="B6589">
        <v>4241</v>
      </c>
      <c r="C6589" t="s">
        <v>427</v>
      </c>
      <c r="D6589">
        <v>91958</v>
      </c>
      <c r="E6589" t="s">
        <v>57</v>
      </c>
      <c r="F6589">
        <v>24.9068</v>
      </c>
    </row>
    <row r="6590" spans="1:6" x14ac:dyDescent="0.25">
      <c r="A6590" t="s">
        <v>625</v>
      </c>
      <c r="B6590">
        <v>4241</v>
      </c>
      <c r="C6590" t="s">
        <v>427</v>
      </c>
      <c r="D6590">
        <v>79981</v>
      </c>
      <c r="E6590" t="s">
        <v>198</v>
      </c>
      <c r="F6590">
        <v>24.879100000000001</v>
      </c>
    </row>
    <row r="6591" spans="1:6" x14ac:dyDescent="0.25">
      <c r="A6591" t="s">
        <v>625</v>
      </c>
      <c r="B6591">
        <v>4241</v>
      </c>
      <c r="C6591" t="s">
        <v>427</v>
      </c>
      <c r="D6591">
        <v>4237</v>
      </c>
      <c r="E6591" t="s">
        <v>442</v>
      </c>
      <c r="F6591">
        <v>23.248799999999999</v>
      </c>
    </row>
    <row r="6592" spans="1:6" x14ac:dyDescent="0.25">
      <c r="A6592" t="s">
        <v>625</v>
      </c>
      <c r="B6592">
        <v>4241</v>
      </c>
      <c r="C6592" t="s">
        <v>427</v>
      </c>
      <c r="D6592">
        <v>90916</v>
      </c>
      <c r="E6592" t="s">
        <v>53</v>
      </c>
      <c r="F6592">
        <v>22.31</v>
      </c>
    </row>
    <row r="6593" spans="1:6" x14ac:dyDescent="0.25">
      <c r="A6593" t="s">
        <v>625</v>
      </c>
      <c r="B6593">
        <v>4241</v>
      </c>
      <c r="C6593" t="s">
        <v>427</v>
      </c>
      <c r="D6593">
        <v>79059</v>
      </c>
      <c r="E6593" t="s">
        <v>558</v>
      </c>
      <c r="F6593">
        <v>21.0137</v>
      </c>
    </row>
    <row r="6594" spans="1:6" x14ac:dyDescent="0.25">
      <c r="A6594" t="s">
        <v>625</v>
      </c>
      <c r="B6594">
        <v>4241</v>
      </c>
      <c r="C6594" t="s">
        <v>427</v>
      </c>
      <c r="D6594">
        <v>90878</v>
      </c>
      <c r="E6594" t="s">
        <v>6</v>
      </c>
      <c r="F6594">
        <v>19.502199999999998</v>
      </c>
    </row>
    <row r="6595" spans="1:6" x14ac:dyDescent="0.25">
      <c r="A6595" t="s">
        <v>625</v>
      </c>
      <c r="B6595">
        <v>4241</v>
      </c>
      <c r="C6595" t="s">
        <v>427</v>
      </c>
      <c r="D6595">
        <v>79983</v>
      </c>
      <c r="E6595" t="s">
        <v>86</v>
      </c>
      <c r="F6595">
        <v>18.71</v>
      </c>
    </row>
    <row r="6596" spans="1:6" x14ac:dyDescent="0.25">
      <c r="A6596" t="s">
        <v>625</v>
      </c>
      <c r="B6596">
        <v>4241</v>
      </c>
      <c r="C6596" t="s">
        <v>427</v>
      </c>
      <c r="D6596">
        <v>4263</v>
      </c>
      <c r="E6596" t="s">
        <v>158</v>
      </c>
      <c r="F6596">
        <v>18.34</v>
      </c>
    </row>
    <row r="6597" spans="1:6" x14ac:dyDescent="0.25">
      <c r="A6597" t="s">
        <v>625</v>
      </c>
      <c r="B6597">
        <v>4241</v>
      </c>
      <c r="C6597" t="s">
        <v>427</v>
      </c>
      <c r="D6597">
        <v>4323</v>
      </c>
      <c r="E6597" t="s">
        <v>412</v>
      </c>
      <c r="F6597">
        <v>17.8261</v>
      </c>
    </row>
    <row r="6598" spans="1:6" x14ac:dyDescent="0.25">
      <c r="A6598" t="s">
        <v>625</v>
      </c>
      <c r="B6598">
        <v>4241</v>
      </c>
      <c r="C6598" t="s">
        <v>427</v>
      </c>
      <c r="D6598">
        <v>80011</v>
      </c>
      <c r="E6598" t="s">
        <v>387</v>
      </c>
      <c r="F6598">
        <v>17.160399999999999</v>
      </c>
    </row>
    <row r="6599" spans="1:6" x14ac:dyDescent="0.25">
      <c r="A6599" t="s">
        <v>625</v>
      </c>
      <c r="B6599">
        <v>4241</v>
      </c>
      <c r="C6599" t="s">
        <v>427</v>
      </c>
      <c r="D6599">
        <v>1001161</v>
      </c>
      <c r="E6599" t="s">
        <v>109</v>
      </c>
      <c r="F6599">
        <v>16.995100000000001</v>
      </c>
    </row>
    <row r="6600" spans="1:6" x14ac:dyDescent="0.25">
      <c r="A6600" t="s">
        <v>625</v>
      </c>
      <c r="B6600">
        <v>4241</v>
      </c>
      <c r="C6600" t="s">
        <v>427</v>
      </c>
      <c r="D6600">
        <v>4262</v>
      </c>
      <c r="E6600" t="s">
        <v>416</v>
      </c>
      <c r="F6600">
        <v>16.885000000000002</v>
      </c>
    </row>
    <row r="6601" spans="1:6" x14ac:dyDescent="0.25">
      <c r="A6601" t="s">
        <v>625</v>
      </c>
      <c r="B6601">
        <v>4241</v>
      </c>
      <c r="C6601" t="s">
        <v>427</v>
      </c>
      <c r="D6601">
        <v>4256</v>
      </c>
      <c r="E6601" t="s">
        <v>443</v>
      </c>
      <c r="F6601">
        <v>16.3</v>
      </c>
    </row>
    <row r="6602" spans="1:6" x14ac:dyDescent="0.25">
      <c r="A6602" t="s">
        <v>625</v>
      </c>
      <c r="B6602">
        <v>4241</v>
      </c>
      <c r="C6602" t="s">
        <v>427</v>
      </c>
      <c r="D6602">
        <v>4267</v>
      </c>
      <c r="E6602" t="s">
        <v>316</v>
      </c>
      <c r="F6602">
        <v>15.7638</v>
      </c>
    </row>
    <row r="6603" spans="1:6" x14ac:dyDescent="0.25">
      <c r="A6603" t="s">
        <v>625</v>
      </c>
      <c r="B6603">
        <v>4241</v>
      </c>
      <c r="C6603" t="s">
        <v>427</v>
      </c>
      <c r="D6603">
        <v>89414</v>
      </c>
      <c r="E6603" t="s">
        <v>489</v>
      </c>
      <c r="F6603">
        <v>14.8476</v>
      </c>
    </row>
    <row r="6604" spans="1:6" x14ac:dyDescent="0.25">
      <c r="A6604" t="s">
        <v>625</v>
      </c>
      <c r="B6604">
        <v>4241</v>
      </c>
      <c r="C6604" t="s">
        <v>427</v>
      </c>
      <c r="D6604">
        <v>4280</v>
      </c>
      <c r="E6604" t="s">
        <v>20</v>
      </c>
      <c r="F6604">
        <v>14.76</v>
      </c>
    </row>
    <row r="6605" spans="1:6" x14ac:dyDescent="0.25">
      <c r="A6605" t="s">
        <v>625</v>
      </c>
      <c r="B6605">
        <v>4241</v>
      </c>
      <c r="C6605" t="s">
        <v>427</v>
      </c>
      <c r="D6605">
        <v>81041</v>
      </c>
      <c r="E6605" t="s">
        <v>95</v>
      </c>
      <c r="F6605">
        <v>13.4442</v>
      </c>
    </row>
    <row r="6606" spans="1:6" x14ac:dyDescent="0.25">
      <c r="A6606" t="s">
        <v>625</v>
      </c>
      <c r="B6606">
        <v>4241</v>
      </c>
      <c r="C6606" t="s">
        <v>427</v>
      </c>
      <c r="D6606">
        <v>92349</v>
      </c>
      <c r="E6606" t="s">
        <v>84</v>
      </c>
      <c r="F6606">
        <v>12.505000000000001</v>
      </c>
    </row>
    <row r="6607" spans="1:6" x14ac:dyDescent="0.25">
      <c r="A6607" t="s">
        <v>625</v>
      </c>
      <c r="B6607">
        <v>4241</v>
      </c>
      <c r="C6607" t="s">
        <v>427</v>
      </c>
      <c r="D6607">
        <v>91948</v>
      </c>
      <c r="E6607" t="s">
        <v>586</v>
      </c>
      <c r="F6607">
        <v>12.46</v>
      </c>
    </row>
    <row r="6608" spans="1:6" x14ac:dyDescent="0.25">
      <c r="A6608" t="s">
        <v>625</v>
      </c>
      <c r="B6608">
        <v>4241</v>
      </c>
      <c r="C6608" t="s">
        <v>427</v>
      </c>
      <c r="D6608">
        <v>91935</v>
      </c>
      <c r="E6608" t="s">
        <v>356</v>
      </c>
      <c r="F6608">
        <v>12</v>
      </c>
    </row>
    <row r="6609" spans="1:6" x14ac:dyDescent="0.25">
      <c r="A6609" t="s">
        <v>625</v>
      </c>
      <c r="B6609">
        <v>4241</v>
      </c>
      <c r="C6609" t="s">
        <v>427</v>
      </c>
      <c r="D6609">
        <v>4301</v>
      </c>
      <c r="E6609" t="s">
        <v>480</v>
      </c>
      <c r="F6609">
        <v>11.76</v>
      </c>
    </row>
    <row r="6610" spans="1:6" x14ac:dyDescent="0.25">
      <c r="A6610" t="s">
        <v>625</v>
      </c>
      <c r="B6610">
        <v>4241</v>
      </c>
      <c r="C6610" t="s">
        <v>427</v>
      </c>
      <c r="D6610">
        <v>5181</v>
      </c>
      <c r="E6610" t="s">
        <v>375</v>
      </c>
      <c r="F6610">
        <v>11.7255</v>
      </c>
    </row>
    <row r="6611" spans="1:6" x14ac:dyDescent="0.25">
      <c r="A6611" t="s">
        <v>625</v>
      </c>
      <c r="B6611">
        <v>4241</v>
      </c>
      <c r="C6611" t="s">
        <v>427</v>
      </c>
      <c r="D6611">
        <v>81043</v>
      </c>
      <c r="E6611" t="s">
        <v>192</v>
      </c>
      <c r="F6611">
        <v>11.402100000000001</v>
      </c>
    </row>
    <row r="6612" spans="1:6" x14ac:dyDescent="0.25">
      <c r="A6612" t="s">
        <v>625</v>
      </c>
      <c r="B6612">
        <v>4241</v>
      </c>
      <c r="C6612" t="s">
        <v>427</v>
      </c>
      <c r="D6612">
        <v>91340</v>
      </c>
      <c r="E6612" t="s">
        <v>553</v>
      </c>
      <c r="F6612">
        <v>11.28</v>
      </c>
    </row>
    <row r="6613" spans="1:6" x14ac:dyDescent="0.25">
      <c r="A6613" t="s">
        <v>625</v>
      </c>
      <c r="B6613">
        <v>4241</v>
      </c>
      <c r="C6613" t="s">
        <v>427</v>
      </c>
      <c r="D6613">
        <v>78833</v>
      </c>
      <c r="E6613" t="s">
        <v>185</v>
      </c>
      <c r="F6613">
        <v>11.1142</v>
      </c>
    </row>
    <row r="6614" spans="1:6" x14ac:dyDescent="0.25">
      <c r="A6614" t="s">
        <v>625</v>
      </c>
      <c r="B6614">
        <v>4241</v>
      </c>
      <c r="C6614" t="s">
        <v>427</v>
      </c>
      <c r="D6614">
        <v>90841</v>
      </c>
      <c r="E6614" t="s">
        <v>84</v>
      </c>
      <c r="F6614">
        <v>11</v>
      </c>
    </row>
    <row r="6615" spans="1:6" x14ac:dyDescent="0.25">
      <c r="A6615" t="s">
        <v>625</v>
      </c>
      <c r="B6615">
        <v>4241</v>
      </c>
      <c r="C6615" t="s">
        <v>427</v>
      </c>
      <c r="D6615">
        <v>89949</v>
      </c>
      <c r="E6615" t="s">
        <v>72</v>
      </c>
      <c r="F6615">
        <v>10.96</v>
      </c>
    </row>
    <row r="6616" spans="1:6" x14ac:dyDescent="0.25">
      <c r="A6616" t="s">
        <v>625</v>
      </c>
      <c r="B6616">
        <v>4241</v>
      </c>
      <c r="C6616" t="s">
        <v>427</v>
      </c>
      <c r="D6616">
        <v>4234</v>
      </c>
      <c r="E6616" t="s">
        <v>362</v>
      </c>
      <c r="F6616">
        <v>10.841699999999999</v>
      </c>
    </row>
    <row r="6617" spans="1:6" x14ac:dyDescent="0.25">
      <c r="A6617" t="s">
        <v>625</v>
      </c>
      <c r="B6617">
        <v>4241</v>
      </c>
      <c r="C6617" t="s">
        <v>427</v>
      </c>
      <c r="D6617">
        <v>4287</v>
      </c>
      <c r="E6617" t="s">
        <v>549</v>
      </c>
      <c r="F6617">
        <v>10.29</v>
      </c>
    </row>
    <row r="6618" spans="1:6" x14ac:dyDescent="0.25">
      <c r="A6618" t="s">
        <v>625</v>
      </c>
      <c r="B6618">
        <v>4241</v>
      </c>
      <c r="C6618" t="s">
        <v>427</v>
      </c>
      <c r="D6618">
        <v>78882</v>
      </c>
      <c r="E6618" t="s">
        <v>404</v>
      </c>
      <c r="F6618">
        <v>9.6</v>
      </c>
    </row>
    <row r="6619" spans="1:6" x14ac:dyDescent="0.25">
      <c r="A6619" t="s">
        <v>625</v>
      </c>
      <c r="B6619">
        <v>4241</v>
      </c>
      <c r="C6619" t="s">
        <v>427</v>
      </c>
      <c r="D6619">
        <v>4235</v>
      </c>
      <c r="E6619" t="s">
        <v>374</v>
      </c>
      <c r="F6619">
        <v>8.5630000000000006</v>
      </c>
    </row>
    <row r="6620" spans="1:6" x14ac:dyDescent="0.25">
      <c r="A6620" t="s">
        <v>625</v>
      </c>
      <c r="B6620">
        <v>4241</v>
      </c>
      <c r="C6620" t="s">
        <v>427</v>
      </c>
      <c r="D6620">
        <v>4422</v>
      </c>
      <c r="E6620" t="s">
        <v>572</v>
      </c>
      <c r="F6620">
        <v>8.5601000000000003</v>
      </c>
    </row>
    <row r="6621" spans="1:6" x14ac:dyDescent="0.25">
      <c r="A6621" t="s">
        <v>625</v>
      </c>
      <c r="B6621">
        <v>4241</v>
      </c>
      <c r="C6621" t="s">
        <v>427</v>
      </c>
      <c r="D6621">
        <v>4243</v>
      </c>
      <c r="E6621" t="s">
        <v>180</v>
      </c>
      <c r="F6621">
        <v>8.4</v>
      </c>
    </row>
    <row r="6622" spans="1:6" x14ac:dyDescent="0.25">
      <c r="A6622" t="s">
        <v>625</v>
      </c>
      <c r="B6622">
        <v>4241</v>
      </c>
      <c r="C6622" t="s">
        <v>427</v>
      </c>
      <c r="D6622">
        <v>90201</v>
      </c>
      <c r="E6622" t="s">
        <v>201</v>
      </c>
      <c r="F6622">
        <v>8.0381999999999998</v>
      </c>
    </row>
    <row r="6623" spans="1:6" x14ac:dyDescent="0.25">
      <c r="A6623" t="s">
        <v>625</v>
      </c>
      <c r="B6623">
        <v>4241</v>
      </c>
      <c r="C6623" t="s">
        <v>427</v>
      </c>
      <c r="D6623">
        <v>79701</v>
      </c>
      <c r="E6623" t="s">
        <v>409</v>
      </c>
      <c r="F6623">
        <v>7.1666999999999996</v>
      </c>
    </row>
    <row r="6624" spans="1:6" x14ac:dyDescent="0.25">
      <c r="A6624" t="s">
        <v>625</v>
      </c>
      <c r="B6624">
        <v>4241</v>
      </c>
      <c r="C6624" t="s">
        <v>427</v>
      </c>
      <c r="D6624">
        <v>78997</v>
      </c>
      <c r="E6624" t="s">
        <v>230</v>
      </c>
      <c r="F6624">
        <v>6.8308</v>
      </c>
    </row>
    <row r="6625" spans="1:6" x14ac:dyDescent="0.25">
      <c r="A6625" t="s">
        <v>625</v>
      </c>
      <c r="B6625">
        <v>4241</v>
      </c>
      <c r="C6625" t="s">
        <v>427</v>
      </c>
      <c r="D6625">
        <v>4334</v>
      </c>
      <c r="E6625" t="s">
        <v>284</v>
      </c>
      <c r="F6625">
        <v>6.4</v>
      </c>
    </row>
    <row r="6626" spans="1:6" x14ac:dyDescent="0.25">
      <c r="A6626" t="s">
        <v>625</v>
      </c>
      <c r="B6626">
        <v>4241</v>
      </c>
      <c r="C6626" t="s">
        <v>427</v>
      </c>
      <c r="D6626">
        <v>92325</v>
      </c>
      <c r="E6626" t="s">
        <v>72</v>
      </c>
      <c r="F6626">
        <v>6.24</v>
      </c>
    </row>
    <row r="6627" spans="1:6" x14ac:dyDescent="0.25">
      <c r="A6627" t="s">
        <v>625</v>
      </c>
      <c r="B6627">
        <v>4241</v>
      </c>
      <c r="C6627" t="s">
        <v>427</v>
      </c>
      <c r="D6627">
        <v>4258</v>
      </c>
      <c r="E6627" t="s">
        <v>548</v>
      </c>
      <c r="F6627">
        <v>5.835</v>
      </c>
    </row>
    <row r="6628" spans="1:6" x14ac:dyDescent="0.25">
      <c r="A6628" t="s">
        <v>625</v>
      </c>
      <c r="B6628">
        <v>4241</v>
      </c>
      <c r="C6628" t="s">
        <v>427</v>
      </c>
      <c r="D6628">
        <v>90548</v>
      </c>
      <c r="E6628" t="s">
        <v>299</v>
      </c>
      <c r="F6628">
        <v>5.3674999999999997</v>
      </c>
    </row>
    <row r="6629" spans="1:6" x14ac:dyDescent="0.25">
      <c r="A6629" t="s">
        <v>625</v>
      </c>
      <c r="B6629">
        <v>4241</v>
      </c>
      <c r="C6629" t="s">
        <v>427</v>
      </c>
      <c r="D6629">
        <v>4348</v>
      </c>
      <c r="E6629" t="s">
        <v>36</v>
      </c>
      <c r="F6629">
        <v>5.2046999999999999</v>
      </c>
    </row>
    <row r="6630" spans="1:6" x14ac:dyDescent="0.25">
      <c r="A6630" t="s">
        <v>625</v>
      </c>
      <c r="B6630">
        <v>4241</v>
      </c>
      <c r="C6630" t="s">
        <v>427</v>
      </c>
      <c r="D6630">
        <v>850099</v>
      </c>
      <c r="E6630" t="s">
        <v>339</v>
      </c>
      <c r="F6630">
        <v>5.1150000000000002</v>
      </c>
    </row>
    <row r="6631" spans="1:6" x14ac:dyDescent="0.25">
      <c r="A6631" t="s">
        <v>625</v>
      </c>
      <c r="B6631">
        <v>4241</v>
      </c>
      <c r="C6631" t="s">
        <v>427</v>
      </c>
      <c r="D6631">
        <v>91277</v>
      </c>
      <c r="E6631" t="s">
        <v>206</v>
      </c>
      <c r="F6631">
        <v>5.0750000000000002</v>
      </c>
    </row>
    <row r="6632" spans="1:6" x14ac:dyDescent="0.25">
      <c r="A6632" t="s">
        <v>625</v>
      </c>
      <c r="B6632">
        <v>4241</v>
      </c>
      <c r="C6632" t="s">
        <v>427</v>
      </c>
      <c r="D6632">
        <v>79081</v>
      </c>
      <c r="E6632" t="s">
        <v>247</v>
      </c>
      <c r="F6632">
        <v>5</v>
      </c>
    </row>
    <row r="6633" spans="1:6" x14ac:dyDescent="0.25">
      <c r="A6633" t="s">
        <v>625</v>
      </c>
      <c r="B6633">
        <v>4241</v>
      </c>
      <c r="C6633" t="s">
        <v>427</v>
      </c>
      <c r="D6633">
        <v>850100</v>
      </c>
      <c r="E6633" t="s">
        <v>331</v>
      </c>
      <c r="F6633">
        <v>4.95</v>
      </c>
    </row>
    <row r="6634" spans="1:6" x14ac:dyDescent="0.25">
      <c r="A6634" t="s">
        <v>625</v>
      </c>
      <c r="B6634">
        <v>4241</v>
      </c>
      <c r="C6634" t="s">
        <v>427</v>
      </c>
      <c r="D6634">
        <v>320470</v>
      </c>
      <c r="E6634" t="s">
        <v>401</v>
      </c>
      <c r="F6634">
        <v>4.5833000000000004</v>
      </c>
    </row>
    <row r="6635" spans="1:6" x14ac:dyDescent="0.25">
      <c r="A6635" t="s">
        <v>625</v>
      </c>
      <c r="B6635">
        <v>4241</v>
      </c>
      <c r="C6635" t="s">
        <v>427</v>
      </c>
      <c r="D6635">
        <v>79047</v>
      </c>
      <c r="E6635" t="s">
        <v>114</v>
      </c>
      <c r="F6635">
        <v>4.2725</v>
      </c>
    </row>
    <row r="6636" spans="1:6" x14ac:dyDescent="0.25">
      <c r="A6636" t="s">
        <v>625</v>
      </c>
      <c r="B6636">
        <v>4241</v>
      </c>
      <c r="C6636" t="s">
        <v>427</v>
      </c>
      <c r="D6636">
        <v>4239</v>
      </c>
      <c r="E6636" t="s">
        <v>235</v>
      </c>
      <c r="F6636">
        <v>4.24</v>
      </c>
    </row>
    <row r="6637" spans="1:6" x14ac:dyDescent="0.25">
      <c r="A6637" t="s">
        <v>625</v>
      </c>
      <c r="B6637">
        <v>4241</v>
      </c>
      <c r="C6637" t="s">
        <v>427</v>
      </c>
      <c r="D6637">
        <v>4288</v>
      </c>
      <c r="E6637" t="s">
        <v>560</v>
      </c>
      <c r="F6637">
        <v>4.2339000000000002</v>
      </c>
    </row>
    <row r="6638" spans="1:6" x14ac:dyDescent="0.25">
      <c r="A6638" t="s">
        <v>625</v>
      </c>
      <c r="B6638">
        <v>4241</v>
      </c>
      <c r="C6638" t="s">
        <v>427</v>
      </c>
      <c r="D6638">
        <v>89412</v>
      </c>
      <c r="E6638" t="s">
        <v>202</v>
      </c>
      <c r="F6638">
        <v>4.2302999999999997</v>
      </c>
    </row>
    <row r="6639" spans="1:6" x14ac:dyDescent="0.25">
      <c r="A6639" t="s">
        <v>625</v>
      </c>
      <c r="B6639">
        <v>4241</v>
      </c>
      <c r="C6639" t="s">
        <v>427</v>
      </c>
      <c r="D6639">
        <v>6362</v>
      </c>
      <c r="E6639" t="s">
        <v>124</v>
      </c>
      <c r="F6639">
        <v>4</v>
      </c>
    </row>
    <row r="6640" spans="1:6" x14ac:dyDescent="0.25">
      <c r="A6640" t="s">
        <v>625</v>
      </c>
      <c r="B6640">
        <v>4241</v>
      </c>
      <c r="C6640" t="s">
        <v>427</v>
      </c>
      <c r="D6640">
        <v>79264</v>
      </c>
      <c r="E6640" t="s">
        <v>265</v>
      </c>
      <c r="F6640">
        <v>4</v>
      </c>
    </row>
    <row r="6641" spans="1:6" x14ac:dyDescent="0.25">
      <c r="A6641" t="s">
        <v>625</v>
      </c>
      <c r="B6641">
        <v>4241</v>
      </c>
      <c r="C6641" t="s">
        <v>427</v>
      </c>
      <c r="D6641">
        <v>8326</v>
      </c>
      <c r="E6641" t="s">
        <v>63</v>
      </c>
      <c r="F6641">
        <v>3.9</v>
      </c>
    </row>
    <row r="6642" spans="1:6" x14ac:dyDescent="0.25">
      <c r="A6642" t="s">
        <v>625</v>
      </c>
      <c r="B6642">
        <v>4241</v>
      </c>
      <c r="C6642" t="s">
        <v>427</v>
      </c>
      <c r="D6642">
        <v>1001687</v>
      </c>
      <c r="E6642" t="s">
        <v>137</v>
      </c>
      <c r="F6642">
        <v>3.6665999999999999</v>
      </c>
    </row>
    <row r="6643" spans="1:6" x14ac:dyDescent="0.25">
      <c r="A6643" t="s">
        <v>625</v>
      </c>
      <c r="B6643">
        <v>4241</v>
      </c>
      <c r="C6643" t="s">
        <v>427</v>
      </c>
      <c r="D6643">
        <v>1002079</v>
      </c>
      <c r="E6643" t="s">
        <v>59</v>
      </c>
      <c r="F6643">
        <v>3.4710999999999999</v>
      </c>
    </row>
    <row r="6644" spans="1:6" x14ac:dyDescent="0.25">
      <c r="A6644" t="s">
        <v>625</v>
      </c>
      <c r="B6644">
        <v>4241</v>
      </c>
      <c r="C6644" t="s">
        <v>427</v>
      </c>
      <c r="D6644">
        <v>4316</v>
      </c>
      <c r="E6644" t="s">
        <v>402</v>
      </c>
      <c r="F6644">
        <v>3.2081</v>
      </c>
    </row>
    <row r="6645" spans="1:6" x14ac:dyDescent="0.25">
      <c r="A6645" t="s">
        <v>625</v>
      </c>
      <c r="B6645">
        <v>4241</v>
      </c>
      <c r="C6645" t="s">
        <v>427</v>
      </c>
      <c r="D6645">
        <v>92596</v>
      </c>
      <c r="E6645" t="s">
        <v>223</v>
      </c>
      <c r="F6645">
        <v>3.18</v>
      </c>
    </row>
    <row r="6646" spans="1:6" x14ac:dyDescent="0.25">
      <c r="A6646" t="s">
        <v>625</v>
      </c>
      <c r="B6646">
        <v>4241</v>
      </c>
      <c r="C6646" t="s">
        <v>427</v>
      </c>
      <c r="D6646">
        <v>89914</v>
      </c>
      <c r="E6646" t="s">
        <v>163</v>
      </c>
      <c r="F6646">
        <v>3</v>
      </c>
    </row>
    <row r="6647" spans="1:6" x14ac:dyDescent="0.25">
      <c r="A6647" t="s">
        <v>625</v>
      </c>
      <c r="B6647">
        <v>4241</v>
      </c>
      <c r="C6647" t="s">
        <v>427</v>
      </c>
      <c r="D6647">
        <v>90842</v>
      </c>
      <c r="E6647" t="s">
        <v>84</v>
      </c>
      <c r="F6647">
        <v>3</v>
      </c>
    </row>
    <row r="6648" spans="1:6" x14ac:dyDescent="0.25">
      <c r="A6648" t="s">
        <v>625</v>
      </c>
      <c r="B6648">
        <v>4241</v>
      </c>
      <c r="C6648" t="s">
        <v>427</v>
      </c>
      <c r="D6648">
        <v>10966</v>
      </c>
      <c r="E6648" t="s">
        <v>537</v>
      </c>
      <c r="F6648">
        <v>3</v>
      </c>
    </row>
    <row r="6649" spans="1:6" x14ac:dyDescent="0.25">
      <c r="A6649" t="s">
        <v>625</v>
      </c>
      <c r="B6649">
        <v>4241</v>
      </c>
      <c r="C6649" t="s">
        <v>427</v>
      </c>
      <c r="D6649">
        <v>4264</v>
      </c>
      <c r="E6649" t="s">
        <v>559</v>
      </c>
      <c r="F6649">
        <v>3</v>
      </c>
    </row>
    <row r="6650" spans="1:6" x14ac:dyDescent="0.25">
      <c r="A6650" t="s">
        <v>625</v>
      </c>
      <c r="B6650">
        <v>4241</v>
      </c>
      <c r="C6650" t="s">
        <v>427</v>
      </c>
      <c r="D6650">
        <v>4242</v>
      </c>
      <c r="E6650" t="s">
        <v>127</v>
      </c>
      <c r="F6650">
        <v>3</v>
      </c>
    </row>
    <row r="6651" spans="1:6" x14ac:dyDescent="0.25">
      <c r="A6651" t="s">
        <v>625</v>
      </c>
      <c r="B6651">
        <v>4241</v>
      </c>
      <c r="C6651" t="s">
        <v>427</v>
      </c>
      <c r="D6651">
        <v>4154</v>
      </c>
      <c r="E6651" t="s">
        <v>600</v>
      </c>
      <c r="F6651">
        <v>3</v>
      </c>
    </row>
    <row r="6652" spans="1:6" x14ac:dyDescent="0.25">
      <c r="A6652" t="s">
        <v>625</v>
      </c>
      <c r="B6652">
        <v>4241</v>
      </c>
      <c r="C6652" t="s">
        <v>427</v>
      </c>
      <c r="D6652">
        <v>92374</v>
      </c>
      <c r="E6652" t="s">
        <v>406</v>
      </c>
      <c r="F6652">
        <v>2.97</v>
      </c>
    </row>
    <row r="6653" spans="1:6" x14ac:dyDescent="0.25">
      <c r="A6653" t="s">
        <v>625</v>
      </c>
      <c r="B6653">
        <v>4241</v>
      </c>
      <c r="C6653" t="s">
        <v>427</v>
      </c>
      <c r="D6653">
        <v>89798</v>
      </c>
      <c r="E6653" t="s">
        <v>496</v>
      </c>
      <c r="F6653">
        <v>2.67</v>
      </c>
    </row>
    <row r="6654" spans="1:6" x14ac:dyDescent="0.25">
      <c r="A6654" t="s">
        <v>625</v>
      </c>
      <c r="B6654">
        <v>4241</v>
      </c>
      <c r="C6654" t="s">
        <v>427</v>
      </c>
      <c r="D6654">
        <v>91938</v>
      </c>
      <c r="E6654" t="s">
        <v>181</v>
      </c>
      <c r="F6654">
        <v>2.5</v>
      </c>
    </row>
    <row r="6655" spans="1:6" x14ac:dyDescent="0.25">
      <c r="A6655" t="s">
        <v>625</v>
      </c>
      <c r="B6655">
        <v>4241</v>
      </c>
      <c r="C6655" t="s">
        <v>427</v>
      </c>
      <c r="D6655">
        <v>4265</v>
      </c>
      <c r="E6655" t="s">
        <v>396</v>
      </c>
      <c r="F6655">
        <v>2.5</v>
      </c>
    </row>
    <row r="6656" spans="1:6" x14ac:dyDescent="0.25">
      <c r="A6656" t="s">
        <v>625</v>
      </c>
      <c r="B6656">
        <v>4241</v>
      </c>
      <c r="C6656" t="s">
        <v>427</v>
      </c>
      <c r="D6656">
        <v>90541</v>
      </c>
      <c r="E6656" t="s">
        <v>166</v>
      </c>
      <c r="F6656">
        <v>2.4500000000000002</v>
      </c>
    </row>
    <row r="6657" spans="1:6" x14ac:dyDescent="0.25">
      <c r="A6657" t="s">
        <v>625</v>
      </c>
      <c r="B6657">
        <v>4241</v>
      </c>
      <c r="C6657" t="s">
        <v>427</v>
      </c>
      <c r="D6657">
        <v>92983</v>
      </c>
      <c r="E6657" t="s">
        <v>435</v>
      </c>
      <c r="F6657">
        <v>2.4413</v>
      </c>
    </row>
    <row r="6658" spans="1:6" x14ac:dyDescent="0.25">
      <c r="A6658" t="s">
        <v>625</v>
      </c>
      <c r="B6658">
        <v>4241</v>
      </c>
      <c r="C6658" t="s">
        <v>427</v>
      </c>
      <c r="D6658">
        <v>4282</v>
      </c>
      <c r="E6658" t="s">
        <v>116</v>
      </c>
      <c r="F6658">
        <v>2.19</v>
      </c>
    </row>
    <row r="6659" spans="1:6" x14ac:dyDescent="0.25">
      <c r="A6659" t="s">
        <v>625</v>
      </c>
      <c r="B6659">
        <v>4241</v>
      </c>
      <c r="C6659" t="s">
        <v>427</v>
      </c>
      <c r="D6659">
        <v>4192</v>
      </c>
      <c r="E6659" t="s">
        <v>216</v>
      </c>
      <c r="F6659">
        <v>2</v>
      </c>
    </row>
    <row r="6660" spans="1:6" x14ac:dyDescent="0.25">
      <c r="A6660" t="s">
        <v>625</v>
      </c>
      <c r="B6660">
        <v>4241</v>
      </c>
      <c r="C6660" t="s">
        <v>427</v>
      </c>
      <c r="D6660">
        <v>549803</v>
      </c>
      <c r="E6660" t="s">
        <v>84</v>
      </c>
      <c r="F6660">
        <v>2</v>
      </c>
    </row>
    <row r="6661" spans="1:6" x14ac:dyDescent="0.25">
      <c r="A6661" t="s">
        <v>625</v>
      </c>
      <c r="B6661">
        <v>4241</v>
      </c>
      <c r="C6661" t="s">
        <v>427</v>
      </c>
      <c r="D6661">
        <v>873957</v>
      </c>
      <c r="E6661" t="s">
        <v>340</v>
      </c>
      <c r="F6661">
        <v>2</v>
      </c>
    </row>
    <row r="6662" spans="1:6" x14ac:dyDescent="0.25">
      <c r="A6662" t="s">
        <v>625</v>
      </c>
      <c r="B6662">
        <v>4241</v>
      </c>
      <c r="C6662" t="s">
        <v>427</v>
      </c>
      <c r="D6662">
        <v>1001669</v>
      </c>
      <c r="E6662" t="s">
        <v>140</v>
      </c>
      <c r="F6662">
        <v>2</v>
      </c>
    </row>
    <row r="6663" spans="1:6" x14ac:dyDescent="0.25">
      <c r="A6663" t="s">
        <v>625</v>
      </c>
      <c r="B6663">
        <v>4241</v>
      </c>
      <c r="C6663" t="s">
        <v>427</v>
      </c>
      <c r="D6663">
        <v>90532</v>
      </c>
      <c r="E6663" t="s">
        <v>40</v>
      </c>
      <c r="F6663">
        <v>2</v>
      </c>
    </row>
    <row r="6664" spans="1:6" x14ac:dyDescent="0.25">
      <c r="A6664" t="s">
        <v>625</v>
      </c>
      <c r="B6664">
        <v>4241</v>
      </c>
      <c r="C6664" t="s">
        <v>427</v>
      </c>
      <c r="D6664">
        <v>91303</v>
      </c>
      <c r="E6664" t="s">
        <v>72</v>
      </c>
      <c r="F6664">
        <v>2</v>
      </c>
    </row>
    <row r="6665" spans="1:6" x14ac:dyDescent="0.25">
      <c r="A6665" t="s">
        <v>625</v>
      </c>
      <c r="B6665">
        <v>4241</v>
      </c>
      <c r="C6665" t="s">
        <v>427</v>
      </c>
      <c r="D6665">
        <v>89829</v>
      </c>
      <c r="E6665" t="s">
        <v>238</v>
      </c>
      <c r="F6665">
        <v>2</v>
      </c>
    </row>
    <row r="6666" spans="1:6" x14ac:dyDescent="0.25">
      <c r="A6666" t="s">
        <v>625</v>
      </c>
      <c r="B6666">
        <v>4241</v>
      </c>
      <c r="C6666" t="s">
        <v>427</v>
      </c>
      <c r="D6666">
        <v>81174</v>
      </c>
      <c r="E6666" t="s">
        <v>371</v>
      </c>
      <c r="F6666">
        <v>2</v>
      </c>
    </row>
    <row r="6667" spans="1:6" x14ac:dyDescent="0.25">
      <c r="A6667" t="s">
        <v>625</v>
      </c>
      <c r="B6667">
        <v>4241</v>
      </c>
      <c r="C6667" t="s">
        <v>427</v>
      </c>
      <c r="D6667">
        <v>92730</v>
      </c>
      <c r="E6667" t="s">
        <v>345</v>
      </c>
      <c r="F6667">
        <v>2</v>
      </c>
    </row>
    <row r="6668" spans="1:6" x14ac:dyDescent="0.25">
      <c r="A6668" t="s">
        <v>625</v>
      </c>
      <c r="B6668">
        <v>4241</v>
      </c>
      <c r="C6668" t="s">
        <v>427</v>
      </c>
      <c r="D6668">
        <v>6379</v>
      </c>
      <c r="E6668" t="s">
        <v>445</v>
      </c>
      <c r="F6668">
        <v>2</v>
      </c>
    </row>
    <row r="6669" spans="1:6" x14ac:dyDescent="0.25">
      <c r="A6669" t="s">
        <v>625</v>
      </c>
      <c r="B6669">
        <v>4241</v>
      </c>
      <c r="C6669" t="s">
        <v>427</v>
      </c>
      <c r="D6669">
        <v>4355</v>
      </c>
      <c r="E6669" t="s">
        <v>88</v>
      </c>
      <c r="F6669">
        <v>2</v>
      </c>
    </row>
    <row r="6670" spans="1:6" x14ac:dyDescent="0.25">
      <c r="A6670" t="s">
        <v>625</v>
      </c>
      <c r="B6670">
        <v>4241</v>
      </c>
      <c r="C6670" t="s">
        <v>427</v>
      </c>
      <c r="D6670">
        <v>4360</v>
      </c>
      <c r="E6670" t="s">
        <v>312</v>
      </c>
      <c r="F6670">
        <v>2</v>
      </c>
    </row>
    <row r="6671" spans="1:6" x14ac:dyDescent="0.25">
      <c r="A6671" t="s">
        <v>625</v>
      </c>
      <c r="B6671">
        <v>4241</v>
      </c>
      <c r="C6671" t="s">
        <v>427</v>
      </c>
      <c r="D6671">
        <v>79578</v>
      </c>
      <c r="E6671" t="s">
        <v>426</v>
      </c>
      <c r="F6671">
        <v>2</v>
      </c>
    </row>
    <row r="6672" spans="1:6" x14ac:dyDescent="0.25">
      <c r="A6672" t="s">
        <v>625</v>
      </c>
      <c r="B6672">
        <v>4241</v>
      </c>
      <c r="C6672" t="s">
        <v>427</v>
      </c>
      <c r="D6672">
        <v>4276</v>
      </c>
      <c r="E6672" t="s">
        <v>319</v>
      </c>
      <c r="F6672">
        <v>1.94</v>
      </c>
    </row>
    <row r="6673" spans="1:6" x14ac:dyDescent="0.25">
      <c r="A6673" t="s">
        <v>625</v>
      </c>
      <c r="B6673">
        <v>4241</v>
      </c>
      <c r="C6673" t="s">
        <v>427</v>
      </c>
      <c r="D6673">
        <v>134379</v>
      </c>
      <c r="E6673" t="s">
        <v>55</v>
      </c>
      <c r="F6673">
        <v>1.9109</v>
      </c>
    </row>
    <row r="6674" spans="1:6" x14ac:dyDescent="0.25">
      <c r="A6674" t="s">
        <v>625</v>
      </c>
      <c r="B6674">
        <v>4241</v>
      </c>
      <c r="C6674" t="s">
        <v>427</v>
      </c>
      <c r="D6674">
        <v>4346</v>
      </c>
      <c r="E6674" t="s">
        <v>58</v>
      </c>
      <c r="F6674">
        <v>1.7866</v>
      </c>
    </row>
    <row r="6675" spans="1:6" x14ac:dyDescent="0.25">
      <c r="A6675" t="s">
        <v>625</v>
      </c>
      <c r="B6675">
        <v>4241</v>
      </c>
      <c r="C6675" t="s">
        <v>427</v>
      </c>
      <c r="D6675">
        <v>92879</v>
      </c>
      <c r="E6675" t="s">
        <v>342</v>
      </c>
      <c r="F6675">
        <v>1.7649999999999999</v>
      </c>
    </row>
    <row r="6676" spans="1:6" x14ac:dyDescent="0.25">
      <c r="A6676" t="s">
        <v>625</v>
      </c>
      <c r="B6676">
        <v>4241</v>
      </c>
      <c r="C6676" t="s">
        <v>427</v>
      </c>
      <c r="D6676">
        <v>92312</v>
      </c>
      <c r="E6676" t="s">
        <v>45</v>
      </c>
      <c r="F6676">
        <v>1.76</v>
      </c>
    </row>
    <row r="6677" spans="1:6" x14ac:dyDescent="0.25">
      <c r="A6677" t="s">
        <v>625</v>
      </c>
      <c r="B6677">
        <v>4241</v>
      </c>
      <c r="C6677" t="s">
        <v>427</v>
      </c>
      <c r="D6677">
        <v>79879</v>
      </c>
      <c r="E6677" t="s">
        <v>34</v>
      </c>
      <c r="F6677">
        <v>1.7096</v>
      </c>
    </row>
    <row r="6678" spans="1:6" x14ac:dyDescent="0.25">
      <c r="A6678" t="s">
        <v>625</v>
      </c>
      <c r="B6678">
        <v>4241</v>
      </c>
      <c r="C6678" t="s">
        <v>427</v>
      </c>
      <c r="D6678">
        <v>92043</v>
      </c>
      <c r="E6678" t="s">
        <v>532</v>
      </c>
      <c r="F6678">
        <v>1.65</v>
      </c>
    </row>
    <row r="6679" spans="1:6" x14ac:dyDescent="0.25">
      <c r="A6679" t="s">
        <v>625</v>
      </c>
      <c r="B6679">
        <v>4241</v>
      </c>
      <c r="C6679" t="s">
        <v>427</v>
      </c>
      <c r="D6679">
        <v>79967</v>
      </c>
      <c r="E6679" t="s">
        <v>320</v>
      </c>
      <c r="F6679">
        <v>1.5368999999999999</v>
      </c>
    </row>
    <row r="6680" spans="1:6" x14ac:dyDescent="0.25">
      <c r="A6680" t="s">
        <v>625</v>
      </c>
      <c r="B6680">
        <v>4241</v>
      </c>
      <c r="C6680" t="s">
        <v>427</v>
      </c>
      <c r="D6680">
        <v>90317</v>
      </c>
      <c r="E6680" t="s">
        <v>580</v>
      </c>
      <c r="F6680">
        <v>1.5</v>
      </c>
    </row>
    <row r="6681" spans="1:6" x14ac:dyDescent="0.25">
      <c r="A6681" t="s">
        <v>625</v>
      </c>
      <c r="B6681">
        <v>4241</v>
      </c>
      <c r="C6681" t="s">
        <v>427</v>
      </c>
      <c r="D6681">
        <v>81001</v>
      </c>
      <c r="E6681" t="s">
        <v>460</v>
      </c>
      <c r="F6681">
        <v>1.4433</v>
      </c>
    </row>
    <row r="6682" spans="1:6" x14ac:dyDescent="0.25">
      <c r="A6682" t="s">
        <v>625</v>
      </c>
      <c r="B6682">
        <v>4241</v>
      </c>
      <c r="C6682" t="s">
        <v>427</v>
      </c>
      <c r="D6682">
        <v>1000560</v>
      </c>
      <c r="E6682" t="s">
        <v>343</v>
      </c>
      <c r="F6682">
        <v>1.37</v>
      </c>
    </row>
    <row r="6683" spans="1:6" x14ac:dyDescent="0.25">
      <c r="A6683" t="s">
        <v>625</v>
      </c>
      <c r="B6683">
        <v>4241</v>
      </c>
      <c r="C6683" t="s">
        <v>427</v>
      </c>
      <c r="D6683">
        <v>79957</v>
      </c>
      <c r="E6683" t="s">
        <v>577</v>
      </c>
      <c r="F6683">
        <v>1.3137000000000001</v>
      </c>
    </row>
    <row r="6684" spans="1:6" x14ac:dyDescent="0.25">
      <c r="A6684" t="s">
        <v>625</v>
      </c>
      <c r="B6684">
        <v>4241</v>
      </c>
      <c r="C6684" t="s">
        <v>427</v>
      </c>
      <c r="D6684">
        <v>4289</v>
      </c>
      <c r="E6684" t="s">
        <v>13</v>
      </c>
      <c r="F6684">
        <v>1.24</v>
      </c>
    </row>
    <row r="6685" spans="1:6" x14ac:dyDescent="0.25">
      <c r="A6685" t="s">
        <v>625</v>
      </c>
      <c r="B6685">
        <v>4241</v>
      </c>
      <c r="C6685" t="s">
        <v>427</v>
      </c>
      <c r="D6685">
        <v>90140</v>
      </c>
      <c r="E6685" t="s">
        <v>463</v>
      </c>
      <c r="F6685">
        <v>1.22</v>
      </c>
    </row>
    <row r="6686" spans="1:6" x14ac:dyDescent="0.25">
      <c r="A6686" t="s">
        <v>625</v>
      </c>
      <c r="B6686">
        <v>4241</v>
      </c>
      <c r="C6686" t="s">
        <v>427</v>
      </c>
      <c r="D6686">
        <v>79953</v>
      </c>
      <c r="E6686" t="s">
        <v>430</v>
      </c>
      <c r="F6686">
        <v>1.1746000000000001</v>
      </c>
    </row>
    <row r="6687" spans="1:6" x14ac:dyDescent="0.25">
      <c r="A6687" t="s">
        <v>625</v>
      </c>
      <c r="B6687">
        <v>4241</v>
      </c>
      <c r="C6687" t="s">
        <v>427</v>
      </c>
      <c r="D6687">
        <v>91934</v>
      </c>
      <c r="E6687" t="s">
        <v>117</v>
      </c>
      <c r="F6687">
        <v>1.1499999999999999</v>
      </c>
    </row>
    <row r="6688" spans="1:6" x14ac:dyDescent="0.25">
      <c r="A6688" t="s">
        <v>625</v>
      </c>
      <c r="B6688">
        <v>4241</v>
      </c>
      <c r="C6688" t="s">
        <v>427</v>
      </c>
      <c r="D6688">
        <v>4261</v>
      </c>
      <c r="E6688" t="s">
        <v>599</v>
      </c>
      <c r="F6688">
        <v>1.125</v>
      </c>
    </row>
    <row r="6689" spans="1:6" x14ac:dyDescent="0.25">
      <c r="A6689" t="s">
        <v>625</v>
      </c>
      <c r="B6689">
        <v>4241</v>
      </c>
      <c r="C6689" t="s">
        <v>427</v>
      </c>
      <c r="D6689">
        <v>4159</v>
      </c>
      <c r="E6689" t="s">
        <v>475</v>
      </c>
      <c r="F6689">
        <v>1.0900000000000001</v>
      </c>
    </row>
    <row r="6690" spans="1:6" x14ac:dyDescent="0.25">
      <c r="A6690" t="s">
        <v>625</v>
      </c>
      <c r="B6690">
        <v>4241</v>
      </c>
      <c r="C6690" t="s">
        <v>427</v>
      </c>
      <c r="D6690">
        <v>91878</v>
      </c>
      <c r="E6690" t="s">
        <v>48</v>
      </c>
      <c r="F6690">
        <v>1.085</v>
      </c>
    </row>
    <row r="6691" spans="1:6" x14ac:dyDescent="0.25">
      <c r="A6691" t="s">
        <v>625</v>
      </c>
      <c r="B6691">
        <v>4241</v>
      </c>
      <c r="C6691" t="s">
        <v>427</v>
      </c>
      <c r="D6691">
        <v>92657</v>
      </c>
      <c r="E6691" t="s">
        <v>350</v>
      </c>
      <c r="F6691">
        <v>1.04</v>
      </c>
    </row>
    <row r="6692" spans="1:6" x14ac:dyDescent="0.25">
      <c r="A6692" t="s">
        <v>625</v>
      </c>
      <c r="B6692">
        <v>4241</v>
      </c>
      <c r="C6692" t="s">
        <v>427</v>
      </c>
      <c r="D6692">
        <v>79876</v>
      </c>
      <c r="E6692" t="s">
        <v>303</v>
      </c>
      <c r="F6692">
        <v>1.01</v>
      </c>
    </row>
    <row r="6693" spans="1:6" x14ac:dyDescent="0.25">
      <c r="A6693" t="s">
        <v>625</v>
      </c>
      <c r="B6693">
        <v>4241</v>
      </c>
      <c r="C6693" t="s">
        <v>427</v>
      </c>
      <c r="D6693">
        <v>79882</v>
      </c>
      <c r="E6693" t="s">
        <v>298</v>
      </c>
      <c r="F6693">
        <v>1</v>
      </c>
    </row>
    <row r="6694" spans="1:6" x14ac:dyDescent="0.25">
      <c r="A6694" t="s">
        <v>625</v>
      </c>
      <c r="B6694">
        <v>4241</v>
      </c>
      <c r="C6694" t="s">
        <v>427</v>
      </c>
      <c r="D6694">
        <v>81076</v>
      </c>
      <c r="E6694" t="s">
        <v>258</v>
      </c>
      <c r="F6694">
        <v>1</v>
      </c>
    </row>
    <row r="6695" spans="1:6" x14ac:dyDescent="0.25">
      <c r="A6695" t="s">
        <v>625</v>
      </c>
      <c r="B6695">
        <v>4241</v>
      </c>
      <c r="C6695" t="s">
        <v>427</v>
      </c>
      <c r="D6695">
        <v>79496</v>
      </c>
      <c r="E6695" t="s">
        <v>167</v>
      </c>
      <c r="F6695">
        <v>1</v>
      </c>
    </row>
    <row r="6696" spans="1:6" x14ac:dyDescent="0.25">
      <c r="A6696" t="s">
        <v>625</v>
      </c>
      <c r="B6696">
        <v>4241</v>
      </c>
      <c r="C6696" t="s">
        <v>427</v>
      </c>
      <c r="D6696">
        <v>79872</v>
      </c>
      <c r="E6696" t="s">
        <v>28</v>
      </c>
      <c r="F6696">
        <v>1</v>
      </c>
    </row>
    <row r="6697" spans="1:6" x14ac:dyDescent="0.25">
      <c r="A6697" t="s">
        <v>625</v>
      </c>
      <c r="B6697">
        <v>4241</v>
      </c>
      <c r="C6697" t="s">
        <v>427</v>
      </c>
      <c r="D6697">
        <v>79233</v>
      </c>
      <c r="E6697" t="s">
        <v>301</v>
      </c>
      <c r="F6697">
        <v>1</v>
      </c>
    </row>
    <row r="6698" spans="1:6" x14ac:dyDescent="0.25">
      <c r="A6698" t="s">
        <v>625</v>
      </c>
      <c r="B6698">
        <v>4241</v>
      </c>
      <c r="C6698" t="s">
        <v>427</v>
      </c>
      <c r="D6698">
        <v>79072</v>
      </c>
      <c r="E6698" t="s">
        <v>512</v>
      </c>
      <c r="F6698">
        <v>1</v>
      </c>
    </row>
    <row r="6699" spans="1:6" x14ac:dyDescent="0.25">
      <c r="A6699" t="s">
        <v>625</v>
      </c>
      <c r="B6699">
        <v>4241</v>
      </c>
      <c r="C6699" t="s">
        <v>427</v>
      </c>
      <c r="D6699">
        <v>79077</v>
      </c>
      <c r="E6699" t="s">
        <v>150</v>
      </c>
      <c r="F6699">
        <v>1</v>
      </c>
    </row>
    <row r="6700" spans="1:6" x14ac:dyDescent="0.25">
      <c r="A6700" t="s">
        <v>625</v>
      </c>
      <c r="B6700">
        <v>4241</v>
      </c>
      <c r="C6700" t="s">
        <v>427</v>
      </c>
      <c r="D6700">
        <v>4340</v>
      </c>
      <c r="E6700" t="s">
        <v>464</v>
      </c>
      <c r="F6700">
        <v>1</v>
      </c>
    </row>
    <row r="6701" spans="1:6" x14ac:dyDescent="0.25">
      <c r="A6701" t="s">
        <v>625</v>
      </c>
      <c r="B6701">
        <v>4241</v>
      </c>
      <c r="C6701" t="s">
        <v>427</v>
      </c>
      <c r="D6701">
        <v>4362</v>
      </c>
      <c r="E6701" t="s">
        <v>99</v>
      </c>
      <c r="F6701">
        <v>1</v>
      </c>
    </row>
    <row r="6702" spans="1:6" x14ac:dyDescent="0.25">
      <c r="A6702" t="s">
        <v>625</v>
      </c>
      <c r="B6702">
        <v>4241</v>
      </c>
      <c r="C6702" t="s">
        <v>427</v>
      </c>
      <c r="D6702">
        <v>6446</v>
      </c>
      <c r="E6702" t="s">
        <v>199</v>
      </c>
      <c r="F6702">
        <v>1</v>
      </c>
    </row>
    <row r="6703" spans="1:6" x14ac:dyDescent="0.25">
      <c r="A6703" t="s">
        <v>625</v>
      </c>
      <c r="B6703">
        <v>4241</v>
      </c>
      <c r="C6703" t="s">
        <v>427</v>
      </c>
      <c r="D6703">
        <v>6355</v>
      </c>
      <c r="E6703" t="s">
        <v>552</v>
      </c>
      <c r="F6703">
        <v>1</v>
      </c>
    </row>
    <row r="6704" spans="1:6" x14ac:dyDescent="0.25">
      <c r="A6704" t="s">
        <v>625</v>
      </c>
      <c r="B6704">
        <v>4241</v>
      </c>
      <c r="C6704" t="s">
        <v>427</v>
      </c>
      <c r="D6704">
        <v>78783</v>
      </c>
      <c r="E6704" t="s">
        <v>212</v>
      </c>
      <c r="F6704">
        <v>1</v>
      </c>
    </row>
    <row r="6705" spans="1:6" x14ac:dyDescent="0.25">
      <c r="A6705" t="s">
        <v>625</v>
      </c>
      <c r="B6705">
        <v>4241</v>
      </c>
      <c r="C6705" t="s">
        <v>427</v>
      </c>
      <c r="D6705">
        <v>79055</v>
      </c>
      <c r="E6705" t="s">
        <v>105</v>
      </c>
      <c r="F6705">
        <v>1</v>
      </c>
    </row>
    <row r="6706" spans="1:6" x14ac:dyDescent="0.25">
      <c r="A6706" t="s">
        <v>625</v>
      </c>
      <c r="B6706">
        <v>4241</v>
      </c>
      <c r="C6706" t="s">
        <v>427</v>
      </c>
      <c r="D6706">
        <v>92865</v>
      </c>
      <c r="E6706" t="s">
        <v>84</v>
      </c>
      <c r="F6706">
        <v>1</v>
      </c>
    </row>
    <row r="6707" spans="1:6" x14ac:dyDescent="0.25">
      <c r="A6707" t="s">
        <v>625</v>
      </c>
      <c r="B6707">
        <v>4241</v>
      </c>
      <c r="C6707" t="s">
        <v>427</v>
      </c>
      <c r="D6707">
        <v>92620</v>
      </c>
      <c r="E6707" t="s">
        <v>265</v>
      </c>
      <c r="F6707">
        <v>1</v>
      </c>
    </row>
    <row r="6708" spans="1:6" x14ac:dyDescent="0.25">
      <c r="A6708" t="s">
        <v>625</v>
      </c>
      <c r="B6708">
        <v>4241</v>
      </c>
      <c r="C6708" t="s">
        <v>427</v>
      </c>
      <c r="D6708">
        <v>92379</v>
      </c>
      <c r="E6708" t="s">
        <v>210</v>
      </c>
      <c r="F6708">
        <v>1</v>
      </c>
    </row>
    <row r="6709" spans="1:6" x14ac:dyDescent="0.25">
      <c r="A6709" t="s">
        <v>625</v>
      </c>
      <c r="B6709">
        <v>4241</v>
      </c>
      <c r="C6709" t="s">
        <v>427</v>
      </c>
      <c r="D6709">
        <v>92381</v>
      </c>
      <c r="E6709" t="s">
        <v>511</v>
      </c>
      <c r="F6709">
        <v>1</v>
      </c>
    </row>
    <row r="6710" spans="1:6" x14ac:dyDescent="0.25">
      <c r="A6710" t="s">
        <v>625</v>
      </c>
      <c r="B6710">
        <v>4241</v>
      </c>
      <c r="C6710" t="s">
        <v>427</v>
      </c>
      <c r="D6710">
        <v>91949</v>
      </c>
      <c r="E6710" t="s">
        <v>84</v>
      </c>
      <c r="F6710">
        <v>1</v>
      </c>
    </row>
    <row r="6711" spans="1:6" x14ac:dyDescent="0.25">
      <c r="A6711" t="s">
        <v>625</v>
      </c>
      <c r="B6711">
        <v>4241</v>
      </c>
      <c r="C6711" t="s">
        <v>427</v>
      </c>
      <c r="D6711">
        <v>92047</v>
      </c>
      <c r="E6711" t="s">
        <v>330</v>
      </c>
      <c r="F6711">
        <v>1</v>
      </c>
    </row>
    <row r="6712" spans="1:6" x14ac:dyDescent="0.25">
      <c r="A6712" t="s">
        <v>625</v>
      </c>
      <c r="B6712">
        <v>4241</v>
      </c>
      <c r="C6712" t="s">
        <v>427</v>
      </c>
      <c r="D6712">
        <v>92250</v>
      </c>
      <c r="E6712" t="s">
        <v>207</v>
      </c>
      <c r="F6712">
        <v>1</v>
      </c>
    </row>
    <row r="6713" spans="1:6" x14ac:dyDescent="0.25">
      <c r="A6713" t="s">
        <v>625</v>
      </c>
      <c r="B6713">
        <v>4241</v>
      </c>
      <c r="C6713" t="s">
        <v>427</v>
      </c>
      <c r="D6713">
        <v>91133</v>
      </c>
      <c r="E6713" t="s">
        <v>326</v>
      </c>
      <c r="F6713">
        <v>1</v>
      </c>
    </row>
    <row r="6714" spans="1:6" x14ac:dyDescent="0.25">
      <c r="A6714" t="s">
        <v>625</v>
      </c>
      <c r="B6714">
        <v>4241</v>
      </c>
      <c r="C6714" t="s">
        <v>427</v>
      </c>
      <c r="D6714">
        <v>90917</v>
      </c>
      <c r="E6714" t="s">
        <v>46</v>
      </c>
      <c r="F6714">
        <v>1</v>
      </c>
    </row>
    <row r="6715" spans="1:6" x14ac:dyDescent="0.25">
      <c r="A6715" t="s">
        <v>625</v>
      </c>
      <c r="B6715">
        <v>4241</v>
      </c>
      <c r="C6715" t="s">
        <v>427</v>
      </c>
      <c r="D6715">
        <v>91108</v>
      </c>
      <c r="E6715" t="s">
        <v>528</v>
      </c>
      <c r="F6715">
        <v>1</v>
      </c>
    </row>
    <row r="6716" spans="1:6" x14ac:dyDescent="0.25">
      <c r="A6716" t="s">
        <v>625</v>
      </c>
      <c r="B6716">
        <v>4241</v>
      </c>
      <c r="C6716" t="s">
        <v>427</v>
      </c>
      <c r="D6716">
        <v>90884</v>
      </c>
      <c r="E6716" t="s">
        <v>232</v>
      </c>
      <c r="F6716">
        <v>1</v>
      </c>
    </row>
    <row r="6717" spans="1:6" x14ac:dyDescent="0.25">
      <c r="A6717" t="s">
        <v>625</v>
      </c>
      <c r="B6717">
        <v>4241</v>
      </c>
      <c r="C6717" t="s">
        <v>427</v>
      </c>
      <c r="D6717">
        <v>1001521</v>
      </c>
      <c r="E6717" t="s">
        <v>357</v>
      </c>
      <c r="F6717">
        <v>1</v>
      </c>
    </row>
    <row r="6718" spans="1:6" x14ac:dyDescent="0.25">
      <c r="A6718" t="s">
        <v>625</v>
      </c>
      <c r="B6718">
        <v>4241</v>
      </c>
      <c r="C6718" t="s">
        <v>427</v>
      </c>
      <c r="D6718">
        <v>1000291</v>
      </c>
      <c r="E6718" t="s">
        <v>579</v>
      </c>
      <c r="F6718">
        <v>1</v>
      </c>
    </row>
    <row r="6719" spans="1:6" x14ac:dyDescent="0.25">
      <c r="A6719" t="s">
        <v>625</v>
      </c>
      <c r="B6719">
        <v>4241</v>
      </c>
      <c r="C6719" t="s">
        <v>427</v>
      </c>
      <c r="D6719">
        <v>1002029</v>
      </c>
      <c r="E6719" t="s">
        <v>468</v>
      </c>
      <c r="F6719">
        <v>1</v>
      </c>
    </row>
    <row r="6720" spans="1:6" x14ac:dyDescent="0.25">
      <c r="A6720" t="s">
        <v>625</v>
      </c>
      <c r="B6720">
        <v>4241</v>
      </c>
      <c r="C6720" t="s">
        <v>427</v>
      </c>
      <c r="D6720">
        <v>4248</v>
      </c>
      <c r="E6720" t="s">
        <v>262</v>
      </c>
      <c r="F6720">
        <v>1</v>
      </c>
    </row>
    <row r="6721" spans="1:6" x14ac:dyDescent="0.25">
      <c r="A6721" t="s">
        <v>625</v>
      </c>
      <c r="B6721">
        <v>4241</v>
      </c>
      <c r="C6721" t="s">
        <v>427</v>
      </c>
      <c r="D6721">
        <v>4257</v>
      </c>
      <c r="E6721" t="s">
        <v>481</v>
      </c>
      <c r="F6721">
        <v>1</v>
      </c>
    </row>
    <row r="6722" spans="1:6" x14ac:dyDescent="0.25">
      <c r="A6722" t="s">
        <v>625</v>
      </c>
      <c r="B6722">
        <v>4241</v>
      </c>
      <c r="C6722" t="s">
        <v>427</v>
      </c>
      <c r="D6722">
        <v>4271</v>
      </c>
      <c r="E6722" t="s">
        <v>237</v>
      </c>
      <c r="F6722">
        <v>1</v>
      </c>
    </row>
    <row r="6723" spans="1:6" x14ac:dyDescent="0.25">
      <c r="A6723" t="s">
        <v>625</v>
      </c>
      <c r="B6723">
        <v>4241</v>
      </c>
      <c r="C6723" t="s">
        <v>427</v>
      </c>
      <c r="D6723">
        <v>4284</v>
      </c>
      <c r="E6723" t="s">
        <v>101</v>
      </c>
      <c r="F6723">
        <v>1</v>
      </c>
    </row>
    <row r="6724" spans="1:6" x14ac:dyDescent="0.25">
      <c r="A6724" t="s">
        <v>625</v>
      </c>
      <c r="B6724">
        <v>4241</v>
      </c>
      <c r="C6724" t="s">
        <v>427</v>
      </c>
      <c r="D6724">
        <v>4310</v>
      </c>
      <c r="E6724" t="s">
        <v>573</v>
      </c>
      <c r="F6724">
        <v>1</v>
      </c>
    </row>
    <row r="6725" spans="1:6" x14ac:dyDescent="0.25">
      <c r="A6725" t="s">
        <v>625</v>
      </c>
      <c r="B6725">
        <v>4241</v>
      </c>
      <c r="C6725" t="s">
        <v>427</v>
      </c>
      <c r="D6725">
        <v>4314</v>
      </c>
      <c r="E6725" t="s">
        <v>361</v>
      </c>
      <c r="F6725">
        <v>1</v>
      </c>
    </row>
    <row r="6726" spans="1:6" x14ac:dyDescent="0.25">
      <c r="A6726" t="s">
        <v>625</v>
      </c>
      <c r="B6726">
        <v>4241</v>
      </c>
      <c r="C6726" t="s">
        <v>427</v>
      </c>
      <c r="D6726">
        <v>79475</v>
      </c>
      <c r="E6726" t="s">
        <v>288</v>
      </c>
      <c r="F6726">
        <v>0.96</v>
      </c>
    </row>
    <row r="6727" spans="1:6" x14ac:dyDescent="0.25">
      <c r="A6727" t="s">
        <v>625</v>
      </c>
      <c r="B6727">
        <v>4241</v>
      </c>
      <c r="C6727" t="s">
        <v>427</v>
      </c>
      <c r="D6727">
        <v>80989</v>
      </c>
      <c r="E6727" t="s">
        <v>31</v>
      </c>
      <c r="F6727">
        <v>0.95</v>
      </c>
    </row>
    <row r="6728" spans="1:6" x14ac:dyDescent="0.25">
      <c r="A6728" t="s">
        <v>625</v>
      </c>
      <c r="B6728">
        <v>4241</v>
      </c>
      <c r="C6728" t="s">
        <v>427</v>
      </c>
      <c r="D6728">
        <v>4279</v>
      </c>
      <c r="E6728" t="s">
        <v>482</v>
      </c>
      <c r="F6728">
        <v>0.94120000000000004</v>
      </c>
    </row>
    <row r="6729" spans="1:6" x14ac:dyDescent="0.25">
      <c r="A6729" t="s">
        <v>625</v>
      </c>
      <c r="B6729">
        <v>4241</v>
      </c>
      <c r="C6729" t="s">
        <v>427</v>
      </c>
      <c r="D6729">
        <v>4283</v>
      </c>
      <c r="E6729" t="s">
        <v>440</v>
      </c>
      <c r="F6729">
        <v>0.94</v>
      </c>
    </row>
    <row r="6730" spans="1:6" x14ac:dyDescent="0.25">
      <c r="A6730" t="s">
        <v>625</v>
      </c>
      <c r="B6730">
        <v>4241</v>
      </c>
      <c r="C6730" t="s">
        <v>427</v>
      </c>
      <c r="D6730">
        <v>79990</v>
      </c>
      <c r="E6730" t="s">
        <v>591</v>
      </c>
      <c r="F6730">
        <v>0.88119999999999998</v>
      </c>
    </row>
    <row r="6731" spans="1:6" x14ac:dyDescent="0.25">
      <c r="A6731" t="s">
        <v>625</v>
      </c>
      <c r="B6731">
        <v>4241</v>
      </c>
      <c r="C6731" t="s">
        <v>427</v>
      </c>
      <c r="D6731">
        <v>89486</v>
      </c>
      <c r="E6731" t="s">
        <v>54</v>
      </c>
      <c r="F6731">
        <v>0.78410000000000002</v>
      </c>
    </row>
    <row r="6732" spans="1:6" x14ac:dyDescent="0.25">
      <c r="A6732" t="s">
        <v>625</v>
      </c>
      <c r="B6732">
        <v>4241</v>
      </c>
      <c r="C6732" t="s">
        <v>427</v>
      </c>
      <c r="D6732">
        <v>89869</v>
      </c>
      <c r="E6732" t="s">
        <v>77</v>
      </c>
      <c r="F6732">
        <v>0.74380000000000002</v>
      </c>
    </row>
    <row r="6733" spans="1:6" x14ac:dyDescent="0.25">
      <c r="A6733" t="s">
        <v>625</v>
      </c>
      <c r="B6733">
        <v>4241</v>
      </c>
      <c r="C6733" t="s">
        <v>427</v>
      </c>
      <c r="D6733">
        <v>1000979</v>
      </c>
      <c r="E6733" t="s">
        <v>226</v>
      </c>
      <c r="F6733">
        <v>0.68969999999999998</v>
      </c>
    </row>
    <row r="6734" spans="1:6" x14ac:dyDescent="0.25">
      <c r="A6734" t="s">
        <v>625</v>
      </c>
      <c r="B6734">
        <v>4241</v>
      </c>
      <c r="C6734" t="s">
        <v>427</v>
      </c>
      <c r="D6734">
        <v>1001949</v>
      </c>
      <c r="E6734" t="s">
        <v>65</v>
      </c>
      <c r="F6734">
        <v>0.59</v>
      </c>
    </row>
    <row r="6735" spans="1:6" x14ac:dyDescent="0.25">
      <c r="A6735" t="s">
        <v>625</v>
      </c>
      <c r="B6735">
        <v>4241</v>
      </c>
      <c r="C6735" t="s">
        <v>427</v>
      </c>
      <c r="D6735">
        <v>4342</v>
      </c>
      <c r="E6735" t="s">
        <v>294</v>
      </c>
      <c r="F6735">
        <v>0.57999999999999996</v>
      </c>
    </row>
    <row r="6736" spans="1:6" x14ac:dyDescent="0.25">
      <c r="A6736" t="s">
        <v>625</v>
      </c>
      <c r="B6736">
        <v>4241</v>
      </c>
      <c r="C6736" t="s">
        <v>427</v>
      </c>
      <c r="D6736">
        <v>91339</v>
      </c>
      <c r="E6736" t="s">
        <v>84</v>
      </c>
      <c r="F6736">
        <v>0.56000000000000005</v>
      </c>
    </row>
    <row r="6737" spans="1:6" x14ac:dyDescent="0.25">
      <c r="A6737" t="s">
        <v>625</v>
      </c>
      <c r="B6737">
        <v>4241</v>
      </c>
      <c r="C6737" t="s">
        <v>427</v>
      </c>
      <c r="D6737">
        <v>79024</v>
      </c>
      <c r="E6737" t="s">
        <v>434</v>
      </c>
      <c r="F6737">
        <v>0.48</v>
      </c>
    </row>
    <row r="6738" spans="1:6" x14ac:dyDescent="0.25">
      <c r="A6738" t="s">
        <v>625</v>
      </c>
      <c r="B6738">
        <v>4241</v>
      </c>
      <c r="C6738" t="s">
        <v>427</v>
      </c>
      <c r="D6738">
        <v>4396</v>
      </c>
      <c r="E6738" t="s">
        <v>308</v>
      </c>
      <c r="F6738">
        <v>0.46</v>
      </c>
    </row>
    <row r="6739" spans="1:6" x14ac:dyDescent="0.25">
      <c r="A6739" t="s">
        <v>625</v>
      </c>
      <c r="B6739">
        <v>4241</v>
      </c>
      <c r="C6739" t="s">
        <v>427</v>
      </c>
      <c r="D6739">
        <v>1002013</v>
      </c>
      <c r="E6739" t="s">
        <v>436</v>
      </c>
      <c r="F6739">
        <v>0.36</v>
      </c>
    </row>
    <row r="6740" spans="1:6" x14ac:dyDescent="0.25">
      <c r="A6740" t="s">
        <v>625</v>
      </c>
      <c r="B6740">
        <v>4241</v>
      </c>
      <c r="C6740" t="s">
        <v>427</v>
      </c>
      <c r="D6740">
        <v>79988</v>
      </c>
      <c r="E6740" t="s">
        <v>151</v>
      </c>
      <c r="F6740">
        <v>0.27</v>
      </c>
    </row>
    <row r="6741" spans="1:6" x14ac:dyDescent="0.25">
      <c r="A6741" t="s">
        <v>625</v>
      </c>
      <c r="B6741">
        <v>4241</v>
      </c>
      <c r="C6741" t="s">
        <v>427</v>
      </c>
      <c r="D6741">
        <v>79875</v>
      </c>
      <c r="E6741" t="s">
        <v>30</v>
      </c>
      <c r="F6741">
        <v>0.2291</v>
      </c>
    </row>
    <row r="6742" spans="1:6" x14ac:dyDescent="0.25">
      <c r="A6742" t="s">
        <v>625</v>
      </c>
      <c r="B6742">
        <v>4241</v>
      </c>
      <c r="C6742" t="s">
        <v>427</v>
      </c>
      <c r="D6742">
        <v>79049</v>
      </c>
      <c r="E6742" t="s">
        <v>162</v>
      </c>
      <c r="F6742">
        <v>0.2112</v>
      </c>
    </row>
    <row r="6743" spans="1:6" x14ac:dyDescent="0.25">
      <c r="A6743" t="s">
        <v>625</v>
      </c>
      <c r="B6743">
        <v>4241</v>
      </c>
      <c r="C6743" t="s">
        <v>427</v>
      </c>
      <c r="D6743">
        <v>79877</v>
      </c>
      <c r="E6743" t="s">
        <v>33</v>
      </c>
      <c r="F6743">
        <v>0.18</v>
      </c>
    </row>
    <row r="6744" spans="1:6" x14ac:dyDescent="0.25">
      <c r="A6744" t="s">
        <v>625</v>
      </c>
      <c r="B6744">
        <v>4241</v>
      </c>
      <c r="C6744" t="s">
        <v>427</v>
      </c>
      <c r="D6744">
        <v>79951</v>
      </c>
      <c r="E6744" t="s">
        <v>503</v>
      </c>
      <c r="F6744">
        <v>0.13</v>
      </c>
    </row>
    <row r="6745" spans="1:6" x14ac:dyDescent="0.25">
      <c r="A6745" t="s">
        <v>625</v>
      </c>
      <c r="B6745">
        <v>4241</v>
      </c>
      <c r="C6745" t="s">
        <v>427</v>
      </c>
      <c r="D6745">
        <v>4247</v>
      </c>
      <c r="E6745" t="s">
        <v>221</v>
      </c>
      <c r="F6745">
        <v>0.129</v>
      </c>
    </row>
    <row r="6746" spans="1:6" x14ac:dyDescent="0.25">
      <c r="A6746" t="s">
        <v>625</v>
      </c>
      <c r="B6746">
        <v>4241</v>
      </c>
      <c r="C6746" t="s">
        <v>427</v>
      </c>
      <c r="D6746">
        <v>79213</v>
      </c>
      <c r="E6746" t="s">
        <v>9</v>
      </c>
      <c r="F6746">
        <v>0.12</v>
      </c>
    </row>
    <row r="6747" spans="1:6" x14ac:dyDescent="0.25">
      <c r="A6747" t="s">
        <v>625</v>
      </c>
      <c r="B6747">
        <v>4241</v>
      </c>
      <c r="C6747" t="s">
        <v>427</v>
      </c>
      <c r="D6747">
        <v>850101</v>
      </c>
      <c r="E6747" t="s">
        <v>336</v>
      </c>
      <c r="F6747">
        <v>0.12</v>
      </c>
    </row>
    <row r="6748" spans="1:6" x14ac:dyDescent="0.25">
      <c r="A6748" t="s">
        <v>625</v>
      </c>
      <c r="B6748">
        <v>4241</v>
      </c>
      <c r="C6748" t="s">
        <v>427</v>
      </c>
      <c r="D6748">
        <v>4209</v>
      </c>
      <c r="E6748" t="s">
        <v>437</v>
      </c>
      <c r="F6748">
        <v>0.08</v>
      </c>
    </row>
    <row r="6749" spans="1:6" x14ac:dyDescent="0.25">
      <c r="A6749" t="s">
        <v>625</v>
      </c>
      <c r="B6749">
        <v>4241</v>
      </c>
      <c r="C6749" t="s">
        <v>427</v>
      </c>
      <c r="D6749">
        <v>92768</v>
      </c>
      <c r="E6749" t="s">
        <v>7</v>
      </c>
      <c r="F6749">
        <v>6.54E-2</v>
      </c>
    </row>
    <row r="6750" spans="1:6" x14ac:dyDescent="0.25">
      <c r="A6750" t="s">
        <v>625</v>
      </c>
      <c r="B6750">
        <v>4241</v>
      </c>
      <c r="C6750" t="s">
        <v>427</v>
      </c>
      <c r="D6750">
        <v>1001719</v>
      </c>
      <c r="E6750" t="s">
        <v>414</v>
      </c>
      <c r="F6750">
        <v>6.2700000000000006E-2</v>
      </c>
    </row>
    <row r="6751" spans="1:6" x14ac:dyDescent="0.25">
      <c r="A6751" t="s">
        <v>625</v>
      </c>
      <c r="B6751">
        <v>4241</v>
      </c>
      <c r="C6751" t="s">
        <v>427</v>
      </c>
      <c r="D6751">
        <v>91937</v>
      </c>
      <c r="E6751" t="s">
        <v>593</v>
      </c>
      <c r="F6751">
        <v>0.06</v>
      </c>
    </row>
    <row r="6752" spans="1:6" x14ac:dyDescent="0.25">
      <c r="A6752" t="s">
        <v>625</v>
      </c>
      <c r="B6752">
        <v>4241</v>
      </c>
      <c r="C6752" t="s">
        <v>427</v>
      </c>
      <c r="D6752">
        <v>90192</v>
      </c>
      <c r="E6752" t="s">
        <v>541</v>
      </c>
      <c r="F6752">
        <v>0.05</v>
      </c>
    </row>
    <row r="6753" spans="1:6" x14ac:dyDescent="0.25">
      <c r="A6753" t="s">
        <v>624</v>
      </c>
      <c r="B6753">
        <v>4510</v>
      </c>
      <c r="C6753" t="s">
        <v>429</v>
      </c>
      <c r="D6753">
        <v>4510</v>
      </c>
      <c r="E6753" t="s">
        <v>429</v>
      </c>
      <c r="F6753">
        <v>1544.6679999999999</v>
      </c>
    </row>
    <row r="6754" spans="1:6" x14ac:dyDescent="0.25">
      <c r="A6754" t="s">
        <v>624</v>
      </c>
      <c r="B6754">
        <v>4510</v>
      </c>
      <c r="C6754" t="s">
        <v>429</v>
      </c>
      <c r="D6754">
        <v>79461</v>
      </c>
      <c r="E6754" t="s">
        <v>37</v>
      </c>
      <c r="F6754">
        <v>13.8049</v>
      </c>
    </row>
    <row r="6755" spans="1:6" x14ac:dyDescent="0.25">
      <c r="A6755" t="s">
        <v>624</v>
      </c>
      <c r="B6755">
        <v>4510</v>
      </c>
      <c r="C6755" t="s">
        <v>429</v>
      </c>
      <c r="D6755">
        <v>4368</v>
      </c>
      <c r="E6755" t="s">
        <v>318</v>
      </c>
      <c r="F6755">
        <v>7.1943000000000001</v>
      </c>
    </row>
    <row r="6756" spans="1:6" x14ac:dyDescent="0.25">
      <c r="A6756" t="s">
        <v>624</v>
      </c>
      <c r="B6756">
        <v>4510</v>
      </c>
      <c r="C6756" t="s">
        <v>429</v>
      </c>
      <c r="D6756">
        <v>522074</v>
      </c>
      <c r="E6756" t="s">
        <v>74</v>
      </c>
      <c r="F6756">
        <v>3.8574999999999999</v>
      </c>
    </row>
    <row r="6757" spans="1:6" x14ac:dyDescent="0.25">
      <c r="A6757" t="s">
        <v>624</v>
      </c>
      <c r="B6757">
        <v>4510</v>
      </c>
      <c r="C6757" t="s">
        <v>429</v>
      </c>
      <c r="D6757">
        <v>4323</v>
      </c>
      <c r="E6757" t="s">
        <v>412</v>
      </c>
      <c r="F6757">
        <v>3.0432999999999999</v>
      </c>
    </row>
    <row r="6758" spans="1:6" x14ac:dyDescent="0.25">
      <c r="A6758" t="s">
        <v>624</v>
      </c>
      <c r="B6758">
        <v>4510</v>
      </c>
      <c r="C6758" t="s">
        <v>429</v>
      </c>
      <c r="D6758">
        <v>4449</v>
      </c>
      <c r="E6758" t="s">
        <v>486</v>
      </c>
      <c r="F6758">
        <v>2.99</v>
      </c>
    </row>
    <row r="6759" spans="1:6" x14ac:dyDescent="0.25">
      <c r="A6759" t="s">
        <v>624</v>
      </c>
      <c r="B6759">
        <v>4510</v>
      </c>
      <c r="C6759" t="s">
        <v>429</v>
      </c>
      <c r="D6759">
        <v>79047</v>
      </c>
      <c r="E6759" t="s">
        <v>114</v>
      </c>
      <c r="F6759">
        <v>2.8332999999999999</v>
      </c>
    </row>
    <row r="6760" spans="1:6" x14ac:dyDescent="0.25">
      <c r="A6760" t="s">
        <v>624</v>
      </c>
      <c r="B6760">
        <v>4510</v>
      </c>
      <c r="C6760" t="s">
        <v>429</v>
      </c>
      <c r="D6760">
        <v>90758</v>
      </c>
      <c r="E6760" t="s">
        <v>64</v>
      </c>
      <c r="F6760">
        <v>2.5929000000000002</v>
      </c>
    </row>
    <row r="6761" spans="1:6" x14ac:dyDescent="0.25">
      <c r="A6761" t="s">
        <v>624</v>
      </c>
      <c r="B6761">
        <v>4510</v>
      </c>
      <c r="C6761" t="s">
        <v>429</v>
      </c>
      <c r="D6761">
        <v>87405</v>
      </c>
      <c r="E6761" t="s">
        <v>466</v>
      </c>
      <c r="F6761">
        <v>2.4954000000000001</v>
      </c>
    </row>
    <row r="6762" spans="1:6" x14ac:dyDescent="0.25">
      <c r="A6762" t="s">
        <v>624</v>
      </c>
      <c r="B6762">
        <v>4510</v>
      </c>
      <c r="C6762" t="s">
        <v>429</v>
      </c>
      <c r="D6762">
        <v>4156</v>
      </c>
      <c r="E6762" t="s">
        <v>497</v>
      </c>
      <c r="F6762">
        <v>1.5</v>
      </c>
    </row>
    <row r="6763" spans="1:6" x14ac:dyDescent="0.25">
      <c r="A6763" t="s">
        <v>624</v>
      </c>
      <c r="B6763">
        <v>4510</v>
      </c>
      <c r="C6763" t="s">
        <v>429</v>
      </c>
      <c r="D6763">
        <v>4334</v>
      </c>
      <c r="E6763" t="s">
        <v>284</v>
      </c>
      <c r="F6763">
        <v>1</v>
      </c>
    </row>
    <row r="6764" spans="1:6" x14ac:dyDescent="0.25">
      <c r="A6764" t="s">
        <v>624</v>
      </c>
      <c r="B6764">
        <v>4510</v>
      </c>
      <c r="C6764" t="s">
        <v>429</v>
      </c>
      <c r="D6764">
        <v>4154</v>
      </c>
      <c r="E6764" t="s">
        <v>600</v>
      </c>
      <c r="F6764">
        <v>1</v>
      </c>
    </row>
    <row r="6765" spans="1:6" x14ac:dyDescent="0.25">
      <c r="A6765" t="s">
        <v>624</v>
      </c>
      <c r="B6765">
        <v>4510</v>
      </c>
      <c r="C6765" t="s">
        <v>429</v>
      </c>
      <c r="D6765">
        <v>81041</v>
      </c>
      <c r="E6765" t="s">
        <v>95</v>
      </c>
      <c r="F6765">
        <v>0.79430000000000001</v>
      </c>
    </row>
    <row r="6766" spans="1:6" x14ac:dyDescent="0.25">
      <c r="A6766" t="s">
        <v>624</v>
      </c>
      <c r="B6766">
        <v>4510</v>
      </c>
      <c r="C6766" t="s">
        <v>429</v>
      </c>
      <c r="D6766">
        <v>79701</v>
      </c>
      <c r="E6766" t="s">
        <v>409</v>
      </c>
      <c r="F6766">
        <v>0.75</v>
      </c>
    </row>
    <row r="6767" spans="1:6" x14ac:dyDescent="0.25">
      <c r="A6767" t="s">
        <v>624</v>
      </c>
      <c r="B6767">
        <v>4510</v>
      </c>
      <c r="C6767" t="s">
        <v>429</v>
      </c>
      <c r="D6767">
        <v>4401</v>
      </c>
      <c r="E6767" t="s">
        <v>450</v>
      </c>
      <c r="F6767">
        <v>0.75</v>
      </c>
    </row>
    <row r="6768" spans="1:6" x14ac:dyDescent="0.25">
      <c r="A6768" t="s">
        <v>624</v>
      </c>
      <c r="B6768">
        <v>4510</v>
      </c>
      <c r="C6768" t="s">
        <v>429</v>
      </c>
      <c r="D6768">
        <v>79218</v>
      </c>
      <c r="E6768" t="s">
        <v>546</v>
      </c>
      <c r="F6768">
        <v>0.72</v>
      </c>
    </row>
    <row r="6769" spans="1:6" x14ac:dyDescent="0.25">
      <c r="A6769" t="s">
        <v>624</v>
      </c>
      <c r="B6769">
        <v>4510</v>
      </c>
      <c r="C6769" t="s">
        <v>429</v>
      </c>
      <c r="D6769">
        <v>4221</v>
      </c>
      <c r="E6769" t="s">
        <v>220</v>
      </c>
      <c r="F6769">
        <v>0.5</v>
      </c>
    </row>
    <row r="6770" spans="1:6" x14ac:dyDescent="0.25">
      <c r="A6770" t="s">
        <v>624</v>
      </c>
      <c r="B6770">
        <v>4510</v>
      </c>
      <c r="C6770" t="s">
        <v>429</v>
      </c>
      <c r="D6770">
        <v>87407</v>
      </c>
      <c r="E6770" t="s">
        <v>61</v>
      </c>
      <c r="F6770">
        <v>0.43440000000000001</v>
      </c>
    </row>
    <row r="6771" spans="1:6" x14ac:dyDescent="0.25">
      <c r="A6771" t="s">
        <v>624</v>
      </c>
      <c r="B6771">
        <v>4510</v>
      </c>
      <c r="C6771" t="s">
        <v>429</v>
      </c>
      <c r="D6771">
        <v>4513</v>
      </c>
      <c r="E6771" t="s">
        <v>97</v>
      </c>
      <c r="F6771">
        <v>0.26029999999999998</v>
      </c>
    </row>
    <row r="6772" spans="1:6" x14ac:dyDescent="0.25">
      <c r="A6772" t="s">
        <v>624</v>
      </c>
      <c r="B6772">
        <v>4510</v>
      </c>
      <c r="C6772" t="s">
        <v>429</v>
      </c>
      <c r="D6772">
        <v>1001687</v>
      </c>
      <c r="E6772" t="s">
        <v>137</v>
      </c>
      <c r="F6772">
        <v>0.25</v>
      </c>
    </row>
    <row r="6773" spans="1:6" x14ac:dyDescent="0.25">
      <c r="A6773" t="s">
        <v>624</v>
      </c>
      <c r="B6773">
        <v>4510</v>
      </c>
      <c r="C6773" t="s">
        <v>429</v>
      </c>
      <c r="D6773">
        <v>90201</v>
      </c>
      <c r="E6773" t="s">
        <v>201</v>
      </c>
      <c r="F6773">
        <v>0.1111</v>
      </c>
    </row>
    <row r="6774" spans="1:6" x14ac:dyDescent="0.25">
      <c r="A6774" t="s">
        <v>630</v>
      </c>
      <c r="B6774">
        <v>4460</v>
      </c>
      <c r="C6774" t="s">
        <v>431</v>
      </c>
      <c r="D6774">
        <v>4460</v>
      </c>
      <c r="E6774" t="s">
        <v>431</v>
      </c>
      <c r="F6774">
        <v>57.6004</v>
      </c>
    </row>
    <row r="6775" spans="1:6" x14ac:dyDescent="0.25">
      <c r="A6775" t="s">
        <v>630</v>
      </c>
      <c r="B6775">
        <v>4460</v>
      </c>
      <c r="C6775" t="s">
        <v>431</v>
      </c>
      <c r="D6775">
        <v>79069</v>
      </c>
      <c r="E6775" t="s">
        <v>432</v>
      </c>
      <c r="F6775">
        <v>17.885000000000002</v>
      </c>
    </row>
    <row r="6776" spans="1:6" x14ac:dyDescent="0.25">
      <c r="A6776" t="s">
        <v>630</v>
      </c>
      <c r="B6776">
        <v>4460</v>
      </c>
      <c r="C6776" t="s">
        <v>431</v>
      </c>
      <c r="D6776">
        <v>4459</v>
      </c>
      <c r="E6776" t="s">
        <v>498</v>
      </c>
      <c r="F6776">
        <v>3.0099</v>
      </c>
    </row>
    <row r="6777" spans="1:6" x14ac:dyDescent="0.25">
      <c r="A6777" t="s">
        <v>630</v>
      </c>
      <c r="B6777">
        <v>4460</v>
      </c>
      <c r="C6777" t="s">
        <v>431</v>
      </c>
      <c r="D6777">
        <v>4461</v>
      </c>
      <c r="E6777" t="s">
        <v>527</v>
      </c>
      <c r="F6777">
        <v>1</v>
      </c>
    </row>
    <row r="6778" spans="1:6" x14ac:dyDescent="0.25">
      <c r="A6778" t="s">
        <v>630</v>
      </c>
      <c r="B6778">
        <v>4460</v>
      </c>
      <c r="C6778" t="s">
        <v>431</v>
      </c>
      <c r="D6778">
        <v>4158</v>
      </c>
      <c r="E6778" t="s">
        <v>129</v>
      </c>
      <c r="F6778">
        <v>1</v>
      </c>
    </row>
    <row r="6779" spans="1:6" x14ac:dyDescent="0.25">
      <c r="A6779" t="s">
        <v>630</v>
      </c>
      <c r="B6779">
        <v>4460</v>
      </c>
      <c r="C6779" t="s">
        <v>431</v>
      </c>
      <c r="D6779">
        <v>87407</v>
      </c>
      <c r="E6779" t="s">
        <v>61</v>
      </c>
      <c r="F6779">
        <v>7.4200000000000002E-2</v>
      </c>
    </row>
    <row r="6780" spans="1:6" x14ac:dyDescent="0.25">
      <c r="A6780" t="s">
        <v>630</v>
      </c>
      <c r="B6780">
        <v>4462</v>
      </c>
      <c r="C6780" t="s">
        <v>433</v>
      </c>
      <c r="D6780">
        <v>4462</v>
      </c>
      <c r="E6780" t="s">
        <v>433</v>
      </c>
      <c r="F6780">
        <v>48.162100000000002</v>
      </c>
    </row>
    <row r="6781" spans="1:6" x14ac:dyDescent="0.25">
      <c r="A6781" t="s">
        <v>630</v>
      </c>
      <c r="B6781">
        <v>4462</v>
      </c>
      <c r="C6781" t="s">
        <v>433</v>
      </c>
      <c r="D6781">
        <v>79226</v>
      </c>
      <c r="E6781" t="s">
        <v>89</v>
      </c>
      <c r="F6781">
        <v>12.1416</v>
      </c>
    </row>
    <row r="6782" spans="1:6" x14ac:dyDescent="0.25">
      <c r="A6782" t="s">
        <v>630</v>
      </c>
      <c r="B6782">
        <v>4462</v>
      </c>
      <c r="C6782" t="s">
        <v>433</v>
      </c>
      <c r="D6782">
        <v>4413</v>
      </c>
      <c r="E6782" t="s">
        <v>575</v>
      </c>
      <c r="F6782">
        <v>11.9633</v>
      </c>
    </row>
    <row r="6783" spans="1:6" x14ac:dyDescent="0.25">
      <c r="A6783" t="s">
        <v>630</v>
      </c>
      <c r="B6783">
        <v>4462</v>
      </c>
      <c r="C6783" t="s">
        <v>433</v>
      </c>
      <c r="D6783">
        <v>4457</v>
      </c>
      <c r="E6783" t="s">
        <v>407</v>
      </c>
      <c r="F6783">
        <v>2.7616999999999998</v>
      </c>
    </row>
    <row r="6784" spans="1:6" x14ac:dyDescent="0.25">
      <c r="A6784" t="s">
        <v>630</v>
      </c>
      <c r="B6784">
        <v>4462</v>
      </c>
      <c r="C6784" t="s">
        <v>433</v>
      </c>
      <c r="D6784">
        <v>90758</v>
      </c>
      <c r="E6784" t="s">
        <v>64</v>
      </c>
      <c r="F6784">
        <v>2.1726999999999999</v>
      </c>
    </row>
    <row r="6785" spans="1:6" x14ac:dyDescent="0.25">
      <c r="A6785" t="s">
        <v>630</v>
      </c>
      <c r="B6785">
        <v>4462</v>
      </c>
      <c r="C6785" t="s">
        <v>433</v>
      </c>
      <c r="D6785">
        <v>79461</v>
      </c>
      <c r="E6785" t="s">
        <v>37</v>
      </c>
      <c r="F6785">
        <v>1.3305</v>
      </c>
    </row>
    <row r="6786" spans="1:6" x14ac:dyDescent="0.25">
      <c r="A6786" t="s">
        <v>630</v>
      </c>
      <c r="B6786">
        <v>4462</v>
      </c>
      <c r="C6786" t="s">
        <v>433</v>
      </c>
      <c r="D6786">
        <v>522074</v>
      </c>
      <c r="E6786" t="s">
        <v>74</v>
      </c>
      <c r="F6786">
        <v>1.1444000000000001</v>
      </c>
    </row>
    <row r="6787" spans="1:6" x14ac:dyDescent="0.25">
      <c r="A6787" t="s">
        <v>630</v>
      </c>
      <c r="B6787">
        <v>4462</v>
      </c>
      <c r="C6787" t="s">
        <v>433</v>
      </c>
      <c r="D6787">
        <v>4458</v>
      </c>
      <c r="E6787" t="s">
        <v>500</v>
      </c>
      <c r="F6787">
        <v>1</v>
      </c>
    </row>
    <row r="6788" spans="1:6" x14ac:dyDescent="0.25">
      <c r="A6788" t="s">
        <v>630</v>
      </c>
      <c r="B6788">
        <v>4462</v>
      </c>
      <c r="C6788" t="s">
        <v>433</v>
      </c>
      <c r="D6788">
        <v>4411</v>
      </c>
      <c r="E6788" t="s">
        <v>490</v>
      </c>
      <c r="F6788">
        <v>1</v>
      </c>
    </row>
    <row r="6789" spans="1:6" x14ac:dyDescent="0.25">
      <c r="A6789" t="s">
        <v>630</v>
      </c>
      <c r="B6789">
        <v>4462</v>
      </c>
      <c r="C6789" t="s">
        <v>433</v>
      </c>
      <c r="D6789">
        <v>4175</v>
      </c>
      <c r="E6789" t="s">
        <v>517</v>
      </c>
      <c r="F6789">
        <v>1</v>
      </c>
    </row>
    <row r="6790" spans="1:6" x14ac:dyDescent="0.25">
      <c r="A6790" t="s">
        <v>630</v>
      </c>
      <c r="B6790">
        <v>4462</v>
      </c>
      <c r="C6790" t="s">
        <v>433</v>
      </c>
      <c r="D6790">
        <v>4197</v>
      </c>
      <c r="E6790" t="s">
        <v>567</v>
      </c>
      <c r="F6790">
        <v>1</v>
      </c>
    </row>
    <row r="6791" spans="1:6" x14ac:dyDescent="0.25">
      <c r="A6791" t="s">
        <v>630</v>
      </c>
      <c r="B6791">
        <v>4462</v>
      </c>
      <c r="C6791" t="s">
        <v>433</v>
      </c>
      <c r="D6791">
        <v>4329</v>
      </c>
      <c r="E6791" t="s">
        <v>193</v>
      </c>
      <c r="F6791">
        <v>0.93389999999999995</v>
      </c>
    </row>
    <row r="6792" spans="1:6" x14ac:dyDescent="0.25">
      <c r="A6792" t="s">
        <v>630</v>
      </c>
      <c r="B6792">
        <v>4462</v>
      </c>
      <c r="C6792" t="s">
        <v>433</v>
      </c>
      <c r="D6792">
        <v>4401</v>
      </c>
      <c r="E6792" t="s">
        <v>450</v>
      </c>
      <c r="F6792">
        <v>0.25</v>
      </c>
    </row>
    <row r="6793" spans="1:6" x14ac:dyDescent="0.25">
      <c r="A6793" t="s">
        <v>621</v>
      </c>
      <c r="B6793">
        <v>4209</v>
      </c>
      <c r="C6793" t="s">
        <v>437</v>
      </c>
      <c r="D6793">
        <v>4209</v>
      </c>
      <c r="E6793" t="s">
        <v>437</v>
      </c>
      <c r="F6793">
        <v>2015.1052999999999</v>
      </c>
    </row>
    <row r="6794" spans="1:6" x14ac:dyDescent="0.25">
      <c r="A6794" t="s">
        <v>621</v>
      </c>
      <c r="B6794">
        <v>4209</v>
      </c>
      <c r="C6794" t="s">
        <v>437</v>
      </c>
      <c r="D6794">
        <v>4401</v>
      </c>
      <c r="E6794" t="s">
        <v>450</v>
      </c>
      <c r="F6794">
        <v>24.1798</v>
      </c>
    </row>
    <row r="6795" spans="1:6" x14ac:dyDescent="0.25">
      <c r="A6795" t="s">
        <v>621</v>
      </c>
      <c r="B6795">
        <v>4209</v>
      </c>
      <c r="C6795" t="s">
        <v>437</v>
      </c>
      <c r="D6795">
        <v>79461</v>
      </c>
      <c r="E6795" t="s">
        <v>37</v>
      </c>
      <c r="F6795">
        <v>13.876899999999999</v>
      </c>
    </row>
    <row r="6796" spans="1:6" x14ac:dyDescent="0.25">
      <c r="A6796" t="s">
        <v>621</v>
      </c>
      <c r="B6796">
        <v>4209</v>
      </c>
      <c r="C6796" t="s">
        <v>437</v>
      </c>
      <c r="D6796">
        <v>4390</v>
      </c>
      <c r="E6796" t="s">
        <v>462</v>
      </c>
      <c r="F6796">
        <v>10.5</v>
      </c>
    </row>
    <row r="6797" spans="1:6" x14ac:dyDescent="0.25">
      <c r="A6797" t="s">
        <v>621</v>
      </c>
      <c r="B6797">
        <v>4209</v>
      </c>
      <c r="C6797" t="s">
        <v>437</v>
      </c>
      <c r="D6797">
        <v>87407</v>
      </c>
      <c r="E6797" t="s">
        <v>61</v>
      </c>
      <c r="F6797">
        <v>9.0643999999999991</v>
      </c>
    </row>
    <row r="6798" spans="1:6" x14ac:dyDescent="0.25">
      <c r="A6798" t="s">
        <v>621</v>
      </c>
      <c r="B6798">
        <v>4209</v>
      </c>
      <c r="C6798" t="s">
        <v>437</v>
      </c>
      <c r="D6798">
        <v>87405</v>
      </c>
      <c r="E6798" t="s">
        <v>466</v>
      </c>
      <c r="F6798">
        <v>8.3091000000000008</v>
      </c>
    </row>
    <row r="6799" spans="1:6" x14ac:dyDescent="0.25">
      <c r="A6799" t="s">
        <v>621</v>
      </c>
      <c r="B6799">
        <v>4209</v>
      </c>
      <c r="C6799" t="s">
        <v>437</v>
      </c>
      <c r="D6799">
        <v>79701</v>
      </c>
      <c r="E6799" t="s">
        <v>409</v>
      </c>
      <c r="F6799">
        <v>8.077</v>
      </c>
    </row>
    <row r="6800" spans="1:6" x14ac:dyDescent="0.25">
      <c r="A6800" t="s">
        <v>621</v>
      </c>
      <c r="B6800">
        <v>4209</v>
      </c>
      <c r="C6800" t="s">
        <v>437</v>
      </c>
      <c r="D6800">
        <v>90758</v>
      </c>
      <c r="E6800" t="s">
        <v>64</v>
      </c>
      <c r="F6800">
        <v>7.6382000000000003</v>
      </c>
    </row>
    <row r="6801" spans="1:6" x14ac:dyDescent="0.25">
      <c r="A6801" t="s">
        <v>621</v>
      </c>
      <c r="B6801">
        <v>4209</v>
      </c>
      <c r="C6801" t="s">
        <v>437</v>
      </c>
      <c r="D6801">
        <v>4163</v>
      </c>
      <c r="E6801" t="s">
        <v>372</v>
      </c>
      <c r="F6801">
        <v>6.9</v>
      </c>
    </row>
    <row r="6802" spans="1:6" x14ac:dyDescent="0.25">
      <c r="A6802" t="s">
        <v>621</v>
      </c>
      <c r="B6802">
        <v>4209</v>
      </c>
      <c r="C6802" t="s">
        <v>437</v>
      </c>
      <c r="D6802">
        <v>4394</v>
      </c>
      <c r="E6802" t="s">
        <v>594</v>
      </c>
      <c r="F6802">
        <v>5.9</v>
      </c>
    </row>
    <row r="6803" spans="1:6" x14ac:dyDescent="0.25">
      <c r="A6803" t="s">
        <v>621</v>
      </c>
      <c r="B6803">
        <v>4209</v>
      </c>
      <c r="C6803" t="s">
        <v>437</v>
      </c>
      <c r="D6803">
        <v>4329</v>
      </c>
      <c r="E6803" t="s">
        <v>193</v>
      </c>
      <c r="F6803">
        <v>5.109</v>
      </c>
    </row>
    <row r="6804" spans="1:6" x14ac:dyDescent="0.25">
      <c r="A6804" t="s">
        <v>621</v>
      </c>
      <c r="B6804">
        <v>4209</v>
      </c>
      <c r="C6804" t="s">
        <v>437</v>
      </c>
      <c r="D6804">
        <v>4422</v>
      </c>
      <c r="E6804" t="s">
        <v>572</v>
      </c>
      <c r="F6804">
        <v>5.0361000000000002</v>
      </c>
    </row>
    <row r="6805" spans="1:6" x14ac:dyDescent="0.25">
      <c r="A6805" t="s">
        <v>621</v>
      </c>
      <c r="B6805">
        <v>4209</v>
      </c>
      <c r="C6805" t="s">
        <v>437</v>
      </c>
      <c r="D6805">
        <v>79047</v>
      </c>
      <c r="E6805" t="s">
        <v>114</v>
      </c>
      <c r="F6805">
        <v>4.8864000000000001</v>
      </c>
    </row>
    <row r="6806" spans="1:6" x14ac:dyDescent="0.25">
      <c r="A6806" t="s">
        <v>621</v>
      </c>
      <c r="B6806">
        <v>4209</v>
      </c>
      <c r="C6806" t="s">
        <v>437</v>
      </c>
      <c r="D6806">
        <v>4156</v>
      </c>
      <c r="E6806" t="s">
        <v>497</v>
      </c>
      <c r="F6806">
        <v>4.5</v>
      </c>
    </row>
    <row r="6807" spans="1:6" x14ac:dyDescent="0.25">
      <c r="A6807" t="s">
        <v>621</v>
      </c>
      <c r="B6807">
        <v>4209</v>
      </c>
      <c r="C6807" t="s">
        <v>437</v>
      </c>
      <c r="D6807">
        <v>4215</v>
      </c>
      <c r="E6807" t="s">
        <v>563</v>
      </c>
      <c r="F6807">
        <v>3</v>
      </c>
    </row>
    <row r="6808" spans="1:6" x14ac:dyDescent="0.25">
      <c r="A6808" t="s">
        <v>621</v>
      </c>
      <c r="B6808">
        <v>4209</v>
      </c>
      <c r="C6808" t="s">
        <v>437</v>
      </c>
      <c r="D6808">
        <v>79981</v>
      </c>
      <c r="E6808" t="s">
        <v>198</v>
      </c>
      <c r="F6808">
        <v>2</v>
      </c>
    </row>
    <row r="6809" spans="1:6" x14ac:dyDescent="0.25">
      <c r="A6809" t="s">
        <v>621</v>
      </c>
      <c r="B6809">
        <v>4209</v>
      </c>
      <c r="C6809" t="s">
        <v>437</v>
      </c>
      <c r="D6809">
        <v>1000979</v>
      </c>
      <c r="E6809" t="s">
        <v>226</v>
      </c>
      <c r="F6809">
        <v>2</v>
      </c>
    </row>
    <row r="6810" spans="1:6" x14ac:dyDescent="0.25">
      <c r="A6810" t="s">
        <v>621</v>
      </c>
      <c r="B6810">
        <v>4209</v>
      </c>
      <c r="C6810" t="s">
        <v>437</v>
      </c>
      <c r="D6810">
        <v>4158</v>
      </c>
      <c r="E6810" t="s">
        <v>129</v>
      </c>
      <c r="F6810">
        <v>2</v>
      </c>
    </row>
    <row r="6811" spans="1:6" x14ac:dyDescent="0.25">
      <c r="A6811" t="s">
        <v>621</v>
      </c>
      <c r="B6811">
        <v>4209</v>
      </c>
      <c r="C6811" t="s">
        <v>437</v>
      </c>
      <c r="D6811">
        <v>4214</v>
      </c>
      <c r="E6811" t="s">
        <v>457</v>
      </c>
      <c r="F6811">
        <v>2</v>
      </c>
    </row>
    <row r="6812" spans="1:6" x14ac:dyDescent="0.25">
      <c r="A6812" t="s">
        <v>621</v>
      </c>
      <c r="B6812">
        <v>4209</v>
      </c>
      <c r="C6812" t="s">
        <v>437</v>
      </c>
      <c r="D6812">
        <v>522074</v>
      </c>
      <c r="E6812" t="s">
        <v>74</v>
      </c>
      <c r="F6812">
        <v>1.9258999999999999</v>
      </c>
    </row>
    <row r="6813" spans="1:6" x14ac:dyDescent="0.25">
      <c r="A6813" t="s">
        <v>621</v>
      </c>
      <c r="B6813">
        <v>4209</v>
      </c>
      <c r="C6813" t="s">
        <v>437</v>
      </c>
      <c r="D6813">
        <v>4397</v>
      </c>
      <c r="E6813" t="s">
        <v>94</v>
      </c>
      <c r="F6813">
        <v>1.88</v>
      </c>
    </row>
    <row r="6814" spans="1:6" x14ac:dyDescent="0.25">
      <c r="A6814" t="s">
        <v>621</v>
      </c>
      <c r="B6814">
        <v>4209</v>
      </c>
      <c r="C6814" t="s">
        <v>437</v>
      </c>
      <c r="D6814">
        <v>89412</v>
      </c>
      <c r="E6814" t="s">
        <v>202</v>
      </c>
      <c r="F6814">
        <v>1.5666</v>
      </c>
    </row>
    <row r="6815" spans="1:6" x14ac:dyDescent="0.25">
      <c r="A6815" t="s">
        <v>621</v>
      </c>
      <c r="B6815">
        <v>4209</v>
      </c>
      <c r="C6815" t="s">
        <v>437</v>
      </c>
      <c r="D6815">
        <v>4247</v>
      </c>
      <c r="E6815" t="s">
        <v>221</v>
      </c>
      <c r="F6815">
        <v>1.5</v>
      </c>
    </row>
    <row r="6816" spans="1:6" x14ac:dyDescent="0.25">
      <c r="A6816" t="s">
        <v>621</v>
      </c>
      <c r="B6816">
        <v>4209</v>
      </c>
      <c r="C6816" t="s">
        <v>437</v>
      </c>
      <c r="D6816">
        <v>90201</v>
      </c>
      <c r="E6816" t="s">
        <v>201</v>
      </c>
      <c r="F6816">
        <v>1</v>
      </c>
    </row>
    <row r="6817" spans="1:6" x14ac:dyDescent="0.25">
      <c r="A6817" t="s">
        <v>621</v>
      </c>
      <c r="B6817">
        <v>4209</v>
      </c>
      <c r="C6817" t="s">
        <v>437</v>
      </c>
      <c r="D6817">
        <v>81078</v>
      </c>
      <c r="E6817" t="s">
        <v>84</v>
      </c>
      <c r="F6817">
        <v>1</v>
      </c>
    </row>
    <row r="6818" spans="1:6" x14ac:dyDescent="0.25">
      <c r="A6818" t="s">
        <v>621</v>
      </c>
      <c r="B6818">
        <v>4209</v>
      </c>
      <c r="C6818" t="s">
        <v>437</v>
      </c>
      <c r="D6818">
        <v>92316</v>
      </c>
      <c r="E6818" t="s">
        <v>133</v>
      </c>
      <c r="F6818">
        <v>1</v>
      </c>
    </row>
    <row r="6819" spans="1:6" x14ac:dyDescent="0.25">
      <c r="A6819" t="s">
        <v>621</v>
      </c>
      <c r="B6819">
        <v>4209</v>
      </c>
      <c r="C6819" t="s">
        <v>437</v>
      </c>
      <c r="D6819">
        <v>92879</v>
      </c>
      <c r="E6819" t="s">
        <v>342</v>
      </c>
      <c r="F6819">
        <v>1</v>
      </c>
    </row>
    <row r="6820" spans="1:6" x14ac:dyDescent="0.25">
      <c r="A6820" t="s">
        <v>621</v>
      </c>
      <c r="B6820">
        <v>4209</v>
      </c>
      <c r="C6820" t="s">
        <v>437</v>
      </c>
      <c r="D6820">
        <v>134379</v>
      </c>
      <c r="E6820" t="s">
        <v>55</v>
      </c>
      <c r="F6820">
        <v>1</v>
      </c>
    </row>
    <row r="6821" spans="1:6" x14ac:dyDescent="0.25">
      <c r="A6821" t="s">
        <v>621</v>
      </c>
      <c r="B6821">
        <v>4209</v>
      </c>
      <c r="C6821" t="s">
        <v>437</v>
      </c>
      <c r="D6821">
        <v>1001937</v>
      </c>
      <c r="E6821" t="s">
        <v>52</v>
      </c>
      <c r="F6821">
        <v>1</v>
      </c>
    </row>
    <row r="6822" spans="1:6" x14ac:dyDescent="0.25">
      <c r="A6822" t="s">
        <v>621</v>
      </c>
      <c r="B6822">
        <v>4209</v>
      </c>
      <c r="C6822" t="s">
        <v>437</v>
      </c>
      <c r="D6822">
        <v>1001687</v>
      </c>
      <c r="E6822" t="s">
        <v>137</v>
      </c>
      <c r="F6822">
        <v>0.99939999999999996</v>
      </c>
    </row>
    <row r="6823" spans="1:6" x14ac:dyDescent="0.25">
      <c r="A6823" t="s">
        <v>621</v>
      </c>
      <c r="B6823">
        <v>4209</v>
      </c>
      <c r="C6823" t="s">
        <v>437</v>
      </c>
      <c r="D6823">
        <v>4337</v>
      </c>
      <c r="E6823" t="s">
        <v>266</v>
      </c>
      <c r="F6823">
        <v>0.94</v>
      </c>
    </row>
    <row r="6824" spans="1:6" x14ac:dyDescent="0.25">
      <c r="A6824" t="s">
        <v>621</v>
      </c>
      <c r="B6824">
        <v>4209</v>
      </c>
      <c r="C6824" t="s">
        <v>437</v>
      </c>
      <c r="D6824">
        <v>4205</v>
      </c>
      <c r="E6824" t="s">
        <v>215</v>
      </c>
      <c r="F6824">
        <v>0.93</v>
      </c>
    </row>
    <row r="6825" spans="1:6" x14ac:dyDescent="0.25">
      <c r="A6825" t="s">
        <v>621</v>
      </c>
      <c r="B6825">
        <v>4209</v>
      </c>
      <c r="C6825" t="s">
        <v>437</v>
      </c>
      <c r="D6825">
        <v>81041</v>
      </c>
      <c r="E6825" t="s">
        <v>95</v>
      </c>
      <c r="F6825">
        <v>0.26</v>
      </c>
    </row>
    <row r="6826" spans="1:6" x14ac:dyDescent="0.25">
      <c r="A6826" t="s">
        <v>621</v>
      </c>
      <c r="B6826">
        <v>4209</v>
      </c>
      <c r="C6826" t="s">
        <v>437</v>
      </c>
      <c r="D6826">
        <v>4466</v>
      </c>
      <c r="E6826" t="s">
        <v>469</v>
      </c>
      <c r="F6826">
        <v>0.19</v>
      </c>
    </row>
    <row r="6827" spans="1:6" x14ac:dyDescent="0.25">
      <c r="A6827" t="s">
        <v>626</v>
      </c>
      <c r="B6827">
        <v>4369</v>
      </c>
      <c r="C6827" t="s">
        <v>438</v>
      </c>
      <c r="D6827">
        <v>4369</v>
      </c>
      <c r="E6827" t="s">
        <v>438</v>
      </c>
      <c r="F6827">
        <v>153.60300000000001</v>
      </c>
    </row>
    <row r="6828" spans="1:6" x14ac:dyDescent="0.25">
      <c r="A6828" t="s">
        <v>626</v>
      </c>
      <c r="B6828">
        <v>4369</v>
      </c>
      <c r="C6828" t="s">
        <v>438</v>
      </c>
      <c r="D6828">
        <v>4380</v>
      </c>
      <c r="E6828" t="s">
        <v>576</v>
      </c>
      <c r="F6828">
        <v>54.005600000000001</v>
      </c>
    </row>
    <row r="6829" spans="1:6" x14ac:dyDescent="0.25">
      <c r="A6829" t="s">
        <v>626</v>
      </c>
      <c r="B6829">
        <v>4369</v>
      </c>
      <c r="C6829" t="s">
        <v>438</v>
      </c>
      <c r="D6829">
        <v>4472</v>
      </c>
      <c r="E6829" t="s">
        <v>513</v>
      </c>
      <c r="F6829">
        <v>52.113599999999998</v>
      </c>
    </row>
    <row r="6830" spans="1:6" x14ac:dyDescent="0.25">
      <c r="A6830" t="s">
        <v>626</v>
      </c>
      <c r="B6830">
        <v>4369</v>
      </c>
      <c r="C6830" t="s">
        <v>438</v>
      </c>
      <c r="D6830">
        <v>79598</v>
      </c>
      <c r="E6830" t="s">
        <v>314</v>
      </c>
      <c r="F6830">
        <v>19.3809</v>
      </c>
    </row>
    <row r="6831" spans="1:6" x14ac:dyDescent="0.25">
      <c r="A6831" t="s">
        <v>626</v>
      </c>
      <c r="B6831">
        <v>4369</v>
      </c>
      <c r="C6831" t="s">
        <v>438</v>
      </c>
      <c r="D6831">
        <v>4192</v>
      </c>
      <c r="E6831" t="s">
        <v>216</v>
      </c>
      <c r="F6831">
        <v>3.5</v>
      </c>
    </row>
    <row r="6832" spans="1:6" x14ac:dyDescent="0.25">
      <c r="A6832" t="s">
        <v>626</v>
      </c>
      <c r="B6832">
        <v>4369</v>
      </c>
      <c r="C6832" t="s">
        <v>438</v>
      </c>
      <c r="D6832">
        <v>4383</v>
      </c>
      <c r="E6832" t="s">
        <v>313</v>
      </c>
      <c r="F6832">
        <v>3.4</v>
      </c>
    </row>
    <row r="6833" spans="1:6" x14ac:dyDescent="0.25">
      <c r="A6833" t="s">
        <v>626</v>
      </c>
      <c r="B6833">
        <v>4369</v>
      </c>
      <c r="C6833" t="s">
        <v>438</v>
      </c>
      <c r="D6833">
        <v>4396</v>
      </c>
      <c r="E6833" t="s">
        <v>308</v>
      </c>
      <c r="F6833">
        <v>3.3193999999999999</v>
      </c>
    </row>
    <row r="6834" spans="1:6" x14ac:dyDescent="0.25">
      <c r="A6834" t="s">
        <v>626</v>
      </c>
      <c r="B6834">
        <v>4369</v>
      </c>
      <c r="C6834" t="s">
        <v>438</v>
      </c>
      <c r="D6834">
        <v>4154</v>
      </c>
      <c r="E6834" t="s">
        <v>600</v>
      </c>
      <c r="F6834">
        <v>3</v>
      </c>
    </row>
    <row r="6835" spans="1:6" x14ac:dyDescent="0.25">
      <c r="A6835" t="s">
        <v>626</v>
      </c>
      <c r="B6835">
        <v>4369</v>
      </c>
      <c r="C6835" t="s">
        <v>438</v>
      </c>
      <c r="D6835">
        <v>90201</v>
      </c>
      <c r="E6835" t="s">
        <v>201</v>
      </c>
      <c r="F6835">
        <v>2.0608</v>
      </c>
    </row>
    <row r="6836" spans="1:6" x14ac:dyDescent="0.25">
      <c r="A6836" t="s">
        <v>626</v>
      </c>
      <c r="B6836">
        <v>4369</v>
      </c>
      <c r="C6836" t="s">
        <v>438</v>
      </c>
      <c r="D6836">
        <v>79461</v>
      </c>
      <c r="E6836" t="s">
        <v>37</v>
      </c>
      <c r="F6836">
        <v>1.3911</v>
      </c>
    </row>
    <row r="6837" spans="1:6" x14ac:dyDescent="0.25">
      <c r="A6837" t="s">
        <v>626</v>
      </c>
      <c r="B6837">
        <v>4369</v>
      </c>
      <c r="C6837" t="s">
        <v>438</v>
      </c>
      <c r="D6837">
        <v>87405</v>
      </c>
      <c r="E6837" t="s">
        <v>466</v>
      </c>
      <c r="F6837">
        <v>1.0867</v>
      </c>
    </row>
    <row r="6838" spans="1:6" x14ac:dyDescent="0.25">
      <c r="A6838" t="s">
        <v>626</v>
      </c>
      <c r="B6838">
        <v>4369</v>
      </c>
      <c r="C6838" t="s">
        <v>438</v>
      </c>
      <c r="D6838">
        <v>79084</v>
      </c>
      <c r="E6838" t="s">
        <v>520</v>
      </c>
      <c r="F6838">
        <v>1</v>
      </c>
    </row>
    <row r="6839" spans="1:6" x14ac:dyDescent="0.25">
      <c r="A6839" t="s">
        <v>626</v>
      </c>
      <c r="B6839">
        <v>4369</v>
      </c>
      <c r="C6839" t="s">
        <v>438</v>
      </c>
      <c r="D6839">
        <v>90330</v>
      </c>
      <c r="E6839" t="s">
        <v>305</v>
      </c>
      <c r="F6839">
        <v>0.28000000000000003</v>
      </c>
    </row>
    <row r="6840" spans="1:6" x14ac:dyDescent="0.25">
      <c r="A6840" t="s">
        <v>626</v>
      </c>
      <c r="B6840">
        <v>4369</v>
      </c>
      <c r="C6840" t="s">
        <v>438</v>
      </c>
      <c r="D6840">
        <v>81041</v>
      </c>
      <c r="E6840" t="s">
        <v>95</v>
      </c>
      <c r="F6840">
        <v>0.2636</v>
      </c>
    </row>
    <row r="6841" spans="1:6" x14ac:dyDescent="0.25">
      <c r="A6841" t="s">
        <v>626</v>
      </c>
      <c r="B6841">
        <v>4369</v>
      </c>
      <c r="C6841" t="s">
        <v>438</v>
      </c>
      <c r="D6841">
        <v>4371</v>
      </c>
      <c r="E6841" t="s">
        <v>245</v>
      </c>
      <c r="F6841">
        <v>7.4999999999999997E-2</v>
      </c>
    </row>
    <row r="6842" spans="1:6" x14ac:dyDescent="0.25">
      <c r="A6842" t="s">
        <v>619</v>
      </c>
      <c r="B6842">
        <v>4186</v>
      </c>
      <c r="C6842" t="s">
        <v>439</v>
      </c>
      <c r="D6842">
        <v>4186</v>
      </c>
      <c r="E6842" t="s">
        <v>439</v>
      </c>
      <c r="F6842">
        <v>75.128399999999999</v>
      </c>
    </row>
    <row r="6843" spans="1:6" x14ac:dyDescent="0.25">
      <c r="A6843" t="s">
        <v>619</v>
      </c>
      <c r="B6843">
        <v>4186</v>
      </c>
      <c r="C6843" t="s">
        <v>439</v>
      </c>
      <c r="D6843">
        <v>4177</v>
      </c>
      <c r="E6843" t="s">
        <v>138</v>
      </c>
      <c r="F6843">
        <v>15</v>
      </c>
    </row>
    <row r="6844" spans="1:6" x14ac:dyDescent="0.25">
      <c r="A6844" t="s">
        <v>619</v>
      </c>
      <c r="B6844">
        <v>4186</v>
      </c>
      <c r="C6844" t="s">
        <v>439</v>
      </c>
      <c r="D6844">
        <v>79226</v>
      </c>
      <c r="E6844" t="s">
        <v>89</v>
      </c>
      <c r="F6844">
        <v>10.38</v>
      </c>
    </row>
    <row r="6845" spans="1:6" x14ac:dyDescent="0.25">
      <c r="A6845" t="s">
        <v>619</v>
      </c>
      <c r="B6845">
        <v>4186</v>
      </c>
      <c r="C6845" t="s">
        <v>439</v>
      </c>
      <c r="D6845">
        <v>4170</v>
      </c>
      <c r="E6845" t="s">
        <v>596</v>
      </c>
      <c r="F6845">
        <v>9.3612000000000002</v>
      </c>
    </row>
    <row r="6846" spans="1:6" x14ac:dyDescent="0.25">
      <c r="A6846" t="s">
        <v>619</v>
      </c>
      <c r="B6846">
        <v>4186</v>
      </c>
      <c r="C6846" t="s">
        <v>439</v>
      </c>
      <c r="D6846">
        <v>87407</v>
      </c>
      <c r="E6846" t="s">
        <v>61</v>
      </c>
      <c r="F6846">
        <v>4</v>
      </c>
    </row>
    <row r="6847" spans="1:6" x14ac:dyDescent="0.25">
      <c r="A6847" t="s">
        <v>619</v>
      </c>
      <c r="B6847">
        <v>4186</v>
      </c>
      <c r="C6847" t="s">
        <v>439</v>
      </c>
      <c r="D6847">
        <v>4403</v>
      </c>
      <c r="E6847" t="s">
        <v>571</v>
      </c>
      <c r="F6847">
        <v>2</v>
      </c>
    </row>
    <row r="6848" spans="1:6" x14ac:dyDescent="0.25">
      <c r="A6848" t="s">
        <v>619</v>
      </c>
      <c r="B6848">
        <v>4186</v>
      </c>
      <c r="C6848" t="s">
        <v>439</v>
      </c>
      <c r="D6848">
        <v>4185</v>
      </c>
      <c r="E6848" t="s">
        <v>203</v>
      </c>
      <c r="F6848">
        <v>1.375</v>
      </c>
    </row>
    <row r="6849" spans="1:6" x14ac:dyDescent="0.25">
      <c r="A6849" t="s">
        <v>619</v>
      </c>
      <c r="B6849">
        <v>4186</v>
      </c>
      <c r="C6849" t="s">
        <v>439</v>
      </c>
      <c r="D6849">
        <v>4187</v>
      </c>
      <c r="E6849" t="s">
        <v>70</v>
      </c>
      <c r="F6849">
        <v>1.3053999999999999</v>
      </c>
    </row>
    <row r="6850" spans="1:6" x14ac:dyDescent="0.25">
      <c r="A6850" t="s">
        <v>619</v>
      </c>
      <c r="B6850">
        <v>4186</v>
      </c>
      <c r="C6850" t="s">
        <v>439</v>
      </c>
      <c r="D6850">
        <v>4396</v>
      </c>
      <c r="E6850" t="s">
        <v>308</v>
      </c>
      <c r="F6850">
        <v>1</v>
      </c>
    </row>
    <row r="6851" spans="1:6" x14ac:dyDescent="0.25">
      <c r="A6851" t="s">
        <v>619</v>
      </c>
      <c r="B6851">
        <v>4186</v>
      </c>
      <c r="C6851" t="s">
        <v>439</v>
      </c>
      <c r="D6851">
        <v>4156</v>
      </c>
      <c r="E6851" t="s">
        <v>497</v>
      </c>
      <c r="F6851">
        <v>1</v>
      </c>
    </row>
    <row r="6852" spans="1:6" x14ac:dyDescent="0.25">
      <c r="A6852" t="s">
        <v>619</v>
      </c>
      <c r="B6852">
        <v>4186</v>
      </c>
      <c r="C6852" t="s">
        <v>439</v>
      </c>
      <c r="D6852">
        <v>4181</v>
      </c>
      <c r="E6852" t="s">
        <v>373</v>
      </c>
      <c r="F6852">
        <v>0.30099999999999999</v>
      </c>
    </row>
    <row r="6853" spans="1:6" x14ac:dyDescent="0.25">
      <c r="A6853" t="s">
        <v>619</v>
      </c>
      <c r="B6853">
        <v>4186</v>
      </c>
      <c r="C6853" t="s">
        <v>439</v>
      </c>
      <c r="D6853">
        <v>1001669</v>
      </c>
      <c r="E6853" t="s">
        <v>140</v>
      </c>
      <c r="F6853">
        <v>0</v>
      </c>
    </row>
    <row r="6854" spans="1:6" x14ac:dyDescent="0.25">
      <c r="A6854" t="s">
        <v>625</v>
      </c>
      <c r="B6854">
        <v>4283</v>
      </c>
      <c r="C6854" t="s">
        <v>440</v>
      </c>
      <c r="D6854">
        <v>4283</v>
      </c>
      <c r="E6854" t="s">
        <v>440</v>
      </c>
      <c r="F6854">
        <v>6576.9009999999998</v>
      </c>
    </row>
    <row r="6855" spans="1:6" x14ac:dyDescent="0.25">
      <c r="A6855" t="s">
        <v>625</v>
      </c>
      <c r="B6855">
        <v>4283</v>
      </c>
      <c r="C6855" t="s">
        <v>440</v>
      </c>
      <c r="D6855">
        <v>873957</v>
      </c>
      <c r="E6855" t="s">
        <v>340</v>
      </c>
      <c r="F6855">
        <v>595.91650000000004</v>
      </c>
    </row>
    <row r="6856" spans="1:6" x14ac:dyDescent="0.25">
      <c r="A6856" t="s">
        <v>625</v>
      </c>
      <c r="B6856">
        <v>4283</v>
      </c>
      <c r="C6856" t="s">
        <v>440</v>
      </c>
      <c r="D6856">
        <v>1000568</v>
      </c>
      <c r="E6856" t="s">
        <v>337</v>
      </c>
      <c r="F6856">
        <v>242.5273</v>
      </c>
    </row>
    <row r="6857" spans="1:6" x14ac:dyDescent="0.25">
      <c r="A6857" t="s">
        <v>625</v>
      </c>
      <c r="B6857">
        <v>4283</v>
      </c>
      <c r="C6857" t="s">
        <v>440</v>
      </c>
      <c r="D6857">
        <v>79578</v>
      </c>
      <c r="E6857" t="s">
        <v>426</v>
      </c>
      <c r="F6857">
        <v>218.49940000000001</v>
      </c>
    </row>
    <row r="6858" spans="1:6" x14ac:dyDescent="0.25">
      <c r="A6858" t="s">
        <v>625</v>
      </c>
      <c r="B6858">
        <v>4283</v>
      </c>
      <c r="C6858" t="s">
        <v>440</v>
      </c>
      <c r="D6858">
        <v>4282</v>
      </c>
      <c r="E6858" t="s">
        <v>116</v>
      </c>
      <c r="F6858">
        <v>203.44990000000001</v>
      </c>
    </row>
    <row r="6859" spans="1:6" x14ac:dyDescent="0.25">
      <c r="A6859" t="s">
        <v>625</v>
      </c>
      <c r="B6859">
        <v>4283</v>
      </c>
      <c r="C6859" t="s">
        <v>440</v>
      </c>
      <c r="D6859">
        <v>90878</v>
      </c>
      <c r="E6859" t="s">
        <v>6</v>
      </c>
      <c r="F6859">
        <v>147.01339999999999</v>
      </c>
    </row>
    <row r="6860" spans="1:6" x14ac:dyDescent="0.25">
      <c r="A6860" t="s">
        <v>625</v>
      </c>
      <c r="B6860">
        <v>4283</v>
      </c>
      <c r="C6860" t="s">
        <v>440</v>
      </c>
      <c r="D6860">
        <v>4237</v>
      </c>
      <c r="E6860" t="s">
        <v>442</v>
      </c>
      <c r="F6860">
        <v>125.3292</v>
      </c>
    </row>
    <row r="6861" spans="1:6" x14ac:dyDescent="0.25">
      <c r="A6861" t="s">
        <v>625</v>
      </c>
      <c r="B6861">
        <v>4283</v>
      </c>
      <c r="C6861" t="s">
        <v>440</v>
      </c>
      <c r="D6861">
        <v>4264</v>
      </c>
      <c r="E6861" t="s">
        <v>559</v>
      </c>
      <c r="F6861">
        <v>122.17829999999999</v>
      </c>
    </row>
    <row r="6862" spans="1:6" x14ac:dyDescent="0.25">
      <c r="A6862" t="s">
        <v>625</v>
      </c>
      <c r="B6862">
        <v>4283</v>
      </c>
      <c r="C6862" t="s">
        <v>440</v>
      </c>
      <c r="D6862">
        <v>91135</v>
      </c>
      <c r="E6862" t="s">
        <v>324</v>
      </c>
      <c r="F6862">
        <v>107.7093</v>
      </c>
    </row>
    <row r="6863" spans="1:6" x14ac:dyDescent="0.25">
      <c r="A6863" t="s">
        <v>625</v>
      </c>
      <c r="B6863">
        <v>4283</v>
      </c>
      <c r="C6863" t="s">
        <v>440</v>
      </c>
      <c r="D6863">
        <v>4281</v>
      </c>
      <c r="E6863" t="s">
        <v>351</v>
      </c>
      <c r="F6863">
        <v>96.237399999999994</v>
      </c>
    </row>
    <row r="6864" spans="1:6" x14ac:dyDescent="0.25">
      <c r="A6864" t="s">
        <v>625</v>
      </c>
      <c r="B6864">
        <v>4283</v>
      </c>
      <c r="C6864" t="s">
        <v>440</v>
      </c>
      <c r="D6864">
        <v>1001157</v>
      </c>
      <c r="E6864" t="s">
        <v>540</v>
      </c>
      <c r="F6864">
        <v>84.909199999999998</v>
      </c>
    </row>
    <row r="6865" spans="1:6" x14ac:dyDescent="0.25">
      <c r="A6865" t="s">
        <v>625</v>
      </c>
      <c r="B6865">
        <v>4283</v>
      </c>
      <c r="C6865" t="s">
        <v>440</v>
      </c>
      <c r="D6865">
        <v>92768</v>
      </c>
      <c r="E6865" t="s">
        <v>7</v>
      </c>
      <c r="F6865">
        <v>82.095100000000002</v>
      </c>
    </row>
    <row r="6866" spans="1:6" x14ac:dyDescent="0.25">
      <c r="A6866" t="s">
        <v>625</v>
      </c>
      <c r="B6866">
        <v>4283</v>
      </c>
      <c r="C6866" t="s">
        <v>440</v>
      </c>
      <c r="D6866">
        <v>79905</v>
      </c>
      <c r="E6866" t="s">
        <v>107</v>
      </c>
      <c r="F6866">
        <v>72.681600000000003</v>
      </c>
    </row>
    <row r="6867" spans="1:6" x14ac:dyDescent="0.25">
      <c r="A6867" t="s">
        <v>625</v>
      </c>
      <c r="B6867">
        <v>4283</v>
      </c>
      <c r="C6867" t="s">
        <v>440</v>
      </c>
      <c r="D6867">
        <v>90915</v>
      </c>
      <c r="E6867" t="s">
        <v>52</v>
      </c>
      <c r="F6867">
        <v>71.0625</v>
      </c>
    </row>
    <row r="6868" spans="1:6" x14ac:dyDescent="0.25">
      <c r="A6868" t="s">
        <v>625</v>
      </c>
      <c r="B6868">
        <v>4283</v>
      </c>
      <c r="C6868" t="s">
        <v>440</v>
      </c>
      <c r="D6868">
        <v>81076</v>
      </c>
      <c r="E6868" t="s">
        <v>258</v>
      </c>
      <c r="F6868">
        <v>68.546700000000001</v>
      </c>
    </row>
    <row r="6869" spans="1:6" x14ac:dyDescent="0.25">
      <c r="A6869" t="s">
        <v>625</v>
      </c>
      <c r="B6869">
        <v>4283</v>
      </c>
      <c r="C6869" t="s">
        <v>440</v>
      </c>
      <c r="D6869">
        <v>79443</v>
      </c>
      <c r="E6869" t="s">
        <v>159</v>
      </c>
      <c r="F6869">
        <v>55.607700000000001</v>
      </c>
    </row>
    <row r="6870" spans="1:6" x14ac:dyDescent="0.25">
      <c r="A6870" t="s">
        <v>625</v>
      </c>
      <c r="B6870">
        <v>4283</v>
      </c>
      <c r="C6870" t="s">
        <v>440</v>
      </c>
      <c r="D6870">
        <v>4271</v>
      </c>
      <c r="E6870" t="s">
        <v>237</v>
      </c>
      <c r="F6870">
        <v>52.913499999999999</v>
      </c>
    </row>
    <row r="6871" spans="1:6" x14ac:dyDescent="0.25">
      <c r="A6871" t="s">
        <v>625</v>
      </c>
      <c r="B6871">
        <v>4283</v>
      </c>
      <c r="C6871" t="s">
        <v>440</v>
      </c>
      <c r="D6871">
        <v>90861</v>
      </c>
      <c r="E6871" t="s">
        <v>367</v>
      </c>
      <c r="F6871">
        <v>50.47</v>
      </c>
    </row>
    <row r="6872" spans="1:6" x14ac:dyDescent="0.25">
      <c r="A6872" t="s">
        <v>625</v>
      </c>
      <c r="B6872">
        <v>4283</v>
      </c>
      <c r="C6872" t="s">
        <v>440</v>
      </c>
      <c r="D6872">
        <v>850100</v>
      </c>
      <c r="E6872" t="s">
        <v>331</v>
      </c>
      <c r="F6872">
        <v>44.519500000000001</v>
      </c>
    </row>
    <row r="6873" spans="1:6" x14ac:dyDescent="0.25">
      <c r="A6873" t="s">
        <v>625</v>
      </c>
      <c r="B6873">
        <v>4283</v>
      </c>
      <c r="C6873" t="s">
        <v>440</v>
      </c>
      <c r="D6873">
        <v>4280</v>
      </c>
      <c r="E6873" t="s">
        <v>20</v>
      </c>
      <c r="F6873">
        <v>44.004300000000001</v>
      </c>
    </row>
    <row r="6874" spans="1:6" x14ac:dyDescent="0.25">
      <c r="A6874" t="s">
        <v>625</v>
      </c>
      <c r="B6874">
        <v>4283</v>
      </c>
      <c r="C6874" t="s">
        <v>440</v>
      </c>
      <c r="D6874">
        <v>743644</v>
      </c>
      <c r="E6874" t="s">
        <v>188</v>
      </c>
      <c r="F6874">
        <v>41.715000000000003</v>
      </c>
    </row>
    <row r="6875" spans="1:6" x14ac:dyDescent="0.25">
      <c r="A6875" t="s">
        <v>625</v>
      </c>
      <c r="B6875">
        <v>4283</v>
      </c>
      <c r="C6875" t="s">
        <v>440</v>
      </c>
      <c r="D6875">
        <v>4278</v>
      </c>
      <c r="E6875" t="s">
        <v>354</v>
      </c>
      <c r="F6875">
        <v>41.620100000000001</v>
      </c>
    </row>
    <row r="6876" spans="1:6" x14ac:dyDescent="0.25">
      <c r="A6876" t="s">
        <v>625</v>
      </c>
      <c r="B6876">
        <v>4283</v>
      </c>
      <c r="C6876" t="s">
        <v>440</v>
      </c>
      <c r="D6876">
        <v>4325</v>
      </c>
      <c r="E6876" t="s">
        <v>11</v>
      </c>
      <c r="F6876">
        <v>38.119300000000003</v>
      </c>
    </row>
    <row r="6877" spans="1:6" x14ac:dyDescent="0.25">
      <c r="A6877" t="s">
        <v>625</v>
      </c>
      <c r="B6877">
        <v>4283</v>
      </c>
      <c r="C6877" t="s">
        <v>440</v>
      </c>
      <c r="D6877">
        <v>92736</v>
      </c>
      <c r="E6877" t="s">
        <v>84</v>
      </c>
      <c r="F6877">
        <v>36.765000000000001</v>
      </c>
    </row>
    <row r="6878" spans="1:6" x14ac:dyDescent="0.25">
      <c r="A6878" t="s">
        <v>625</v>
      </c>
      <c r="B6878">
        <v>4283</v>
      </c>
      <c r="C6878" t="s">
        <v>440</v>
      </c>
      <c r="D6878">
        <v>79461</v>
      </c>
      <c r="E6878" t="s">
        <v>37</v>
      </c>
      <c r="F6878">
        <v>35.264699999999998</v>
      </c>
    </row>
    <row r="6879" spans="1:6" x14ac:dyDescent="0.25">
      <c r="A6879" t="s">
        <v>625</v>
      </c>
      <c r="B6879">
        <v>4283</v>
      </c>
      <c r="C6879" t="s">
        <v>440</v>
      </c>
      <c r="D6879">
        <v>88367</v>
      </c>
      <c r="E6879" t="s">
        <v>273</v>
      </c>
      <c r="F6879">
        <v>32.68</v>
      </c>
    </row>
    <row r="6880" spans="1:6" x14ac:dyDescent="0.25">
      <c r="A6880" t="s">
        <v>625</v>
      </c>
      <c r="B6880">
        <v>4283</v>
      </c>
      <c r="C6880" t="s">
        <v>440</v>
      </c>
      <c r="D6880">
        <v>4272</v>
      </c>
      <c r="E6880" t="s">
        <v>75</v>
      </c>
      <c r="F6880">
        <v>28.788900000000002</v>
      </c>
    </row>
    <row r="6881" spans="1:6" x14ac:dyDescent="0.25">
      <c r="A6881" t="s">
        <v>625</v>
      </c>
      <c r="B6881">
        <v>4283</v>
      </c>
      <c r="C6881" t="s">
        <v>440</v>
      </c>
      <c r="D6881">
        <v>4243</v>
      </c>
      <c r="E6881" t="s">
        <v>180</v>
      </c>
      <c r="F6881">
        <v>26.01</v>
      </c>
    </row>
    <row r="6882" spans="1:6" x14ac:dyDescent="0.25">
      <c r="A6882" t="s">
        <v>625</v>
      </c>
      <c r="B6882">
        <v>4283</v>
      </c>
      <c r="C6882" t="s">
        <v>440</v>
      </c>
      <c r="D6882">
        <v>89563</v>
      </c>
      <c r="E6882" t="s">
        <v>275</v>
      </c>
      <c r="F6882">
        <v>25.61</v>
      </c>
    </row>
    <row r="6883" spans="1:6" x14ac:dyDescent="0.25">
      <c r="A6883" t="s">
        <v>625</v>
      </c>
      <c r="B6883">
        <v>4283</v>
      </c>
      <c r="C6883" t="s">
        <v>440</v>
      </c>
      <c r="D6883">
        <v>5186</v>
      </c>
      <c r="E6883" t="s">
        <v>132</v>
      </c>
      <c r="F6883">
        <v>24.4468</v>
      </c>
    </row>
    <row r="6884" spans="1:6" x14ac:dyDescent="0.25">
      <c r="A6884" t="s">
        <v>625</v>
      </c>
      <c r="B6884">
        <v>4283</v>
      </c>
      <c r="C6884" t="s">
        <v>440</v>
      </c>
      <c r="D6884">
        <v>91958</v>
      </c>
      <c r="E6884" t="s">
        <v>57</v>
      </c>
      <c r="F6884">
        <v>22.872399999999999</v>
      </c>
    </row>
    <row r="6885" spans="1:6" x14ac:dyDescent="0.25">
      <c r="A6885" t="s">
        <v>625</v>
      </c>
      <c r="B6885">
        <v>4283</v>
      </c>
      <c r="C6885" t="s">
        <v>440</v>
      </c>
      <c r="D6885">
        <v>6235</v>
      </c>
      <c r="E6885" t="s">
        <v>418</v>
      </c>
      <c r="F6885">
        <v>21.64</v>
      </c>
    </row>
    <row r="6886" spans="1:6" x14ac:dyDescent="0.25">
      <c r="A6886" t="s">
        <v>625</v>
      </c>
      <c r="B6886">
        <v>4283</v>
      </c>
      <c r="C6886" t="s">
        <v>440</v>
      </c>
      <c r="D6886">
        <v>90859</v>
      </c>
      <c r="E6886" t="s">
        <v>566</v>
      </c>
      <c r="F6886">
        <v>21.19</v>
      </c>
    </row>
    <row r="6887" spans="1:6" x14ac:dyDescent="0.25">
      <c r="A6887" t="s">
        <v>625</v>
      </c>
      <c r="B6887">
        <v>4283</v>
      </c>
      <c r="C6887" t="s">
        <v>440</v>
      </c>
      <c r="D6887">
        <v>92879</v>
      </c>
      <c r="E6887" t="s">
        <v>342</v>
      </c>
      <c r="F6887">
        <v>21.008400000000002</v>
      </c>
    </row>
    <row r="6888" spans="1:6" x14ac:dyDescent="0.25">
      <c r="A6888" t="s">
        <v>625</v>
      </c>
      <c r="B6888">
        <v>4283</v>
      </c>
      <c r="C6888" t="s">
        <v>440</v>
      </c>
      <c r="D6888">
        <v>4246</v>
      </c>
      <c r="E6888" t="s">
        <v>168</v>
      </c>
      <c r="F6888">
        <v>19.96</v>
      </c>
    </row>
    <row r="6889" spans="1:6" x14ac:dyDescent="0.25">
      <c r="A6889" t="s">
        <v>625</v>
      </c>
      <c r="B6889">
        <v>4283</v>
      </c>
      <c r="C6889" t="s">
        <v>440</v>
      </c>
      <c r="D6889">
        <v>4260</v>
      </c>
      <c r="E6889" t="s">
        <v>587</v>
      </c>
      <c r="F6889">
        <v>18.77</v>
      </c>
    </row>
    <row r="6890" spans="1:6" x14ac:dyDescent="0.25">
      <c r="A6890" t="s">
        <v>625</v>
      </c>
      <c r="B6890">
        <v>4283</v>
      </c>
      <c r="C6890" t="s">
        <v>440</v>
      </c>
      <c r="D6890">
        <v>522074</v>
      </c>
      <c r="E6890" t="s">
        <v>74</v>
      </c>
      <c r="F6890">
        <v>18.473500000000001</v>
      </c>
    </row>
    <row r="6891" spans="1:6" x14ac:dyDescent="0.25">
      <c r="A6891" t="s">
        <v>625</v>
      </c>
      <c r="B6891">
        <v>4283</v>
      </c>
      <c r="C6891" t="s">
        <v>440</v>
      </c>
      <c r="D6891">
        <v>4273</v>
      </c>
      <c r="E6891" t="s">
        <v>222</v>
      </c>
      <c r="F6891">
        <v>16.916699999999999</v>
      </c>
    </row>
    <row r="6892" spans="1:6" x14ac:dyDescent="0.25">
      <c r="A6892" t="s">
        <v>625</v>
      </c>
      <c r="B6892">
        <v>4283</v>
      </c>
      <c r="C6892" t="s">
        <v>440</v>
      </c>
      <c r="D6892">
        <v>90140</v>
      </c>
      <c r="E6892" t="s">
        <v>463</v>
      </c>
      <c r="F6892">
        <v>16.350000000000001</v>
      </c>
    </row>
    <row r="6893" spans="1:6" x14ac:dyDescent="0.25">
      <c r="A6893" t="s">
        <v>625</v>
      </c>
      <c r="B6893">
        <v>4283</v>
      </c>
      <c r="C6893" t="s">
        <v>440</v>
      </c>
      <c r="D6893">
        <v>90287</v>
      </c>
      <c r="E6893" t="s">
        <v>555</v>
      </c>
      <c r="F6893">
        <v>15.9375</v>
      </c>
    </row>
    <row r="6894" spans="1:6" x14ac:dyDescent="0.25">
      <c r="A6894" t="s">
        <v>625</v>
      </c>
      <c r="B6894">
        <v>4283</v>
      </c>
      <c r="C6894" t="s">
        <v>440</v>
      </c>
      <c r="D6894">
        <v>92734</v>
      </c>
      <c r="E6894" t="s">
        <v>84</v>
      </c>
      <c r="F6894">
        <v>15.71</v>
      </c>
    </row>
    <row r="6895" spans="1:6" x14ac:dyDescent="0.25">
      <c r="A6895" t="s">
        <v>625</v>
      </c>
      <c r="B6895">
        <v>4283</v>
      </c>
      <c r="C6895" t="s">
        <v>440</v>
      </c>
      <c r="D6895">
        <v>4256</v>
      </c>
      <c r="E6895" t="s">
        <v>443</v>
      </c>
      <c r="F6895">
        <v>15.695</v>
      </c>
    </row>
    <row r="6896" spans="1:6" x14ac:dyDescent="0.25">
      <c r="A6896" t="s">
        <v>625</v>
      </c>
      <c r="B6896">
        <v>4283</v>
      </c>
      <c r="C6896" t="s">
        <v>440</v>
      </c>
      <c r="D6896">
        <v>91948</v>
      </c>
      <c r="E6896" t="s">
        <v>586</v>
      </c>
      <c r="F6896">
        <v>13.968999999999999</v>
      </c>
    </row>
    <row r="6897" spans="1:6" x14ac:dyDescent="0.25">
      <c r="A6897" t="s">
        <v>625</v>
      </c>
      <c r="B6897">
        <v>4283</v>
      </c>
      <c r="C6897" t="s">
        <v>440</v>
      </c>
      <c r="D6897">
        <v>89784</v>
      </c>
      <c r="E6897" t="s">
        <v>269</v>
      </c>
      <c r="F6897">
        <v>13.3185</v>
      </c>
    </row>
    <row r="6898" spans="1:6" x14ac:dyDescent="0.25">
      <c r="A6898" t="s">
        <v>625</v>
      </c>
      <c r="B6898">
        <v>4283</v>
      </c>
      <c r="C6898" t="s">
        <v>440</v>
      </c>
      <c r="D6898">
        <v>87407</v>
      </c>
      <c r="E6898" t="s">
        <v>61</v>
      </c>
      <c r="F6898">
        <v>12.7622</v>
      </c>
    </row>
    <row r="6899" spans="1:6" x14ac:dyDescent="0.25">
      <c r="A6899" t="s">
        <v>625</v>
      </c>
      <c r="B6899">
        <v>4283</v>
      </c>
      <c r="C6899" t="s">
        <v>440</v>
      </c>
      <c r="D6899">
        <v>87405</v>
      </c>
      <c r="E6899" t="s">
        <v>466</v>
      </c>
      <c r="F6899">
        <v>12.6754</v>
      </c>
    </row>
    <row r="6900" spans="1:6" x14ac:dyDescent="0.25">
      <c r="A6900" t="s">
        <v>625</v>
      </c>
      <c r="B6900">
        <v>4283</v>
      </c>
      <c r="C6900" t="s">
        <v>440</v>
      </c>
      <c r="D6900">
        <v>81099</v>
      </c>
      <c r="E6900" t="s">
        <v>169</v>
      </c>
      <c r="F6900">
        <v>12.5</v>
      </c>
    </row>
    <row r="6901" spans="1:6" x14ac:dyDescent="0.25">
      <c r="A6901" t="s">
        <v>625</v>
      </c>
      <c r="B6901">
        <v>4283</v>
      </c>
      <c r="C6901" t="s">
        <v>440</v>
      </c>
      <c r="D6901">
        <v>92985</v>
      </c>
      <c r="E6901" t="s">
        <v>583</v>
      </c>
      <c r="F6901">
        <v>12.5</v>
      </c>
    </row>
    <row r="6902" spans="1:6" x14ac:dyDescent="0.25">
      <c r="A6902" t="s">
        <v>625</v>
      </c>
      <c r="B6902">
        <v>4283</v>
      </c>
      <c r="C6902" t="s">
        <v>440</v>
      </c>
      <c r="D6902">
        <v>90758</v>
      </c>
      <c r="E6902" t="s">
        <v>64</v>
      </c>
      <c r="F6902">
        <v>11.4838</v>
      </c>
    </row>
    <row r="6903" spans="1:6" x14ac:dyDescent="0.25">
      <c r="A6903" t="s">
        <v>625</v>
      </c>
      <c r="B6903">
        <v>4283</v>
      </c>
      <c r="C6903" t="s">
        <v>440</v>
      </c>
      <c r="D6903">
        <v>6362</v>
      </c>
      <c r="E6903" t="s">
        <v>124</v>
      </c>
      <c r="F6903">
        <v>11.35</v>
      </c>
    </row>
    <row r="6904" spans="1:6" x14ac:dyDescent="0.25">
      <c r="A6904" t="s">
        <v>625</v>
      </c>
      <c r="B6904">
        <v>4283</v>
      </c>
      <c r="C6904" t="s">
        <v>440</v>
      </c>
      <c r="D6904">
        <v>1000283</v>
      </c>
      <c r="E6904" t="s">
        <v>332</v>
      </c>
      <c r="F6904">
        <v>11.17</v>
      </c>
    </row>
    <row r="6905" spans="1:6" x14ac:dyDescent="0.25">
      <c r="A6905" t="s">
        <v>625</v>
      </c>
      <c r="B6905">
        <v>4283</v>
      </c>
      <c r="C6905" t="s">
        <v>440</v>
      </c>
      <c r="D6905">
        <v>4276</v>
      </c>
      <c r="E6905" t="s">
        <v>319</v>
      </c>
      <c r="F6905">
        <v>10.35</v>
      </c>
    </row>
    <row r="6906" spans="1:6" x14ac:dyDescent="0.25">
      <c r="A6906" t="s">
        <v>625</v>
      </c>
      <c r="B6906">
        <v>4283</v>
      </c>
      <c r="C6906" t="s">
        <v>440</v>
      </c>
      <c r="D6906">
        <v>4348</v>
      </c>
      <c r="E6906" t="s">
        <v>36</v>
      </c>
      <c r="F6906">
        <v>9.86</v>
      </c>
    </row>
    <row r="6907" spans="1:6" x14ac:dyDescent="0.25">
      <c r="A6907" t="s">
        <v>625</v>
      </c>
      <c r="B6907">
        <v>4283</v>
      </c>
      <c r="C6907" t="s">
        <v>440</v>
      </c>
      <c r="D6907">
        <v>4259</v>
      </c>
      <c r="E6907" t="s">
        <v>285</v>
      </c>
      <c r="F6907">
        <v>9.5350000000000001</v>
      </c>
    </row>
    <row r="6908" spans="1:6" x14ac:dyDescent="0.25">
      <c r="A6908" t="s">
        <v>625</v>
      </c>
      <c r="B6908">
        <v>4283</v>
      </c>
      <c r="C6908" t="s">
        <v>440</v>
      </c>
      <c r="D6908">
        <v>4240</v>
      </c>
      <c r="E6908" t="s">
        <v>508</v>
      </c>
      <c r="F6908">
        <v>9.44</v>
      </c>
    </row>
    <row r="6909" spans="1:6" x14ac:dyDescent="0.25">
      <c r="A6909" t="s">
        <v>625</v>
      </c>
      <c r="B6909">
        <v>4283</v>
      </c>
      <c r="C6909" t="s">
        <v>440</v>
      </c>
      <c r="D6909">
        <v>92325</v>
      </c>
      <c r="E6909" t="s">
        <v>72</v>
      </c>
      <c r="F6909">
        <v>8.5709</v>
      </c>
    </row>
    <row r="6910" spans="1:6" x14ac:dyDescent="0.25">
      <c r="A6910" t="s">
        <v>625</v>
      </c>
      <c r="B6910">
        <v>4283</v>
      </c>
      <c r="C6910" t="s">
        <v>440</v>
      </c>
      <c r="D6910">
        <v>91938</v>
      </c>
      <c r="E6910" t="s">
        <v>181</v>
      </c>
      <c r="F6910">
        <v>7.5</v>
      </c>
    </row>
    <row r="6911" spans="1:6" x14ac:dyDescent="0.25">
      <c r="A6911" t="s">
        <v>625</v>
      </c>
      <c r="B6911">
        <v>4283</v>
      </c>
      <c r="C6911" t="s">
        <v>440</v>
      </c>
      <c r="D6911">
        <v>4270</v>
      </c>
      <c r="E6911" t="s">
        <v>355</v>
      </c>
      <c r="F6911">
        <v>7.5</v>
      </c>
    </row>
    <row r="6912" spans="1:6" x14ac:dyDescent="0.25">
      <c r="A6912" t="s">
        <v>625</v>
      </c>
      <c r="B6912">
        <v>4283</v>
      </c>
      <c r="C6912" t="s">
        <v>440</v>
      </c>
      <c r="D6912">
        <v>90162</v>
      </c>
      <c r="E6912" t="s">
        <v>270</v>
      </c>
      <c r="F6912">
        <v>7.3250000000000002</v>
      </c>
    </row>
    <row r="6913" spans="1:6" x14ac:dyDescent="0.25">
      <c r="A6913" t="s">
        <v>625</v>
      </c>
      <c r="B6913">
        <v>4283</v>
      </c>
      <c r="C6913" t="s">
        <v>440</v>
      </c>
      <c r="D6913">
        <v>91937</v>
      </c>
      <c r="E6913" t="s">
        <v>593</v>
      </c>
      <c r="F6913">
        <v>6.34</v>
      </c>
    </row>
    <row r="6914" spans="1:6" x14ac:dyDescent="0.25">
      <c r="A6914" t="s">
        <v>625</v>
      </c>
      <c r="B6914">
        <v>4283</v>
      </c>
      <c r="C6914" t="s">
        <v>440</v>
      </c>
      <c r="D6914">
        <v>78882</v>
      </c>
      <c r="E6914" t="s">
        <v>404</v>
      </c>
      <c r="F6914">
        <v>6.0250000000000004</v>
      </c>
    </row>
    <row r="6915" spans="1:6" x14ac:dyDescent="0.25">
      <c r="A6915" t="s">
        <v>625</v>
      </c>
      <c r="B6915">
        <v>4283</v>
      </c>
      <c r="C6915" t="s">
        <v>440</v>
      </c>
      <c r="D6915">
        <v>4329</v>
      </c>
      <c r="E6915" t="s">
        <v>193</v>
      </c>
      <c r="F6915">
        <v>6.0218999999999996</v>
      </c>
    </row>
    <row r="6916" spans="1:6" x14ac:dyDescent="0.25">
      <c r="A6916" t="s">
        <v>625</v>
      </c>
      <c r="B6916">
        <v>4283</v>
      </c>
      <c r="C6916" t="s">
        <v>440</v>
      </c>
      <c r="D6916">
        <v>4263</v>
      </c>
      <c r="E6916" t="s">
        <v>158</v>
      </c>
      <c r="F6916">
        <v>5.8879000000000001</v>
      </c>
    </row>
    <row r="6917" spans="1:6" x14ac:dyDescent="0.25">
      <c r="A6917" t="s">
        <v>625</v>
      </c>
      <c r="B6917">
        <v>4283</v>
      </c>
      <c r="C6917" t="s">
        <v>440</v>
      </c>
      <c r="D6917">
        <v>4269</v>
      </c>
      <c r="E6917" t="s">
        <v>100</v>
      </c>
      <c r="F6917">
        <v>5.5</v>
      </c>
    </row>
    <row r="6918" spans="1:6" x14ac:dyDescent="0.25">
      <c r="A6918" t="s">
        <v>625</v>
      </c>
      <c r="B6918">
        <v>4283</v>
      </c>
      <c r="C6918" t="s">
        <v>440</v>
      </c>
      <c r="D6918">
        <v>1000291</v>
      </c>
      <c r="E6918" t="s">
        <v>579</v>
      </c>
      <c r="F6918">
        <v>5.1820000000000004</v>
      </c>
    </row>
    <row r="6919" spans="1:6" x14ac:dyDescent="0.25">
      <c r="A6919" t="s">
        <v>625</v>
      </c>
      <c r="B6919">
        <v>4283</v>
      </c>
      <c r="C6919" t="s">
        <v>440</v>
      </c>
      <c r="D6919">
        <v>92981</v>
      </c>
      <c r="E6919" t="s">
        <v>544</v>
      </c>
      <c r="F6919">
        <v>5</v>
      </c>
    </row>
    <row r="6920" spans="1:6" x14ac:dyDescent="0.25">
      <c r="A6920" t="s">
        <v>625</v>
      </c>
      <c r="B6920">
        <v>4283</v>
      </c>
      <c r="C6920" t="s">
        <v>440</v>
      </c>
      <c r="D6920">
        <v>92379</v>
      </c>
      <c r="E6920" t="s">
        <v>210</v>
      </c>
      <c r="F6920">
        <v>5</v>
      </c>
    </row>
    <row r="6921" spans="1:6" x14ac:dyDescent="0.25">
      <c r="A6921" t="s">
        <v>625</v>
      </c>
      <c r="B6921">
        <v>4283</v>
      </c>
      <c r="C6921" t="s">
        <v>440</v>
      </c>
      <c r="D6921">
        <v>79074</v>
      </c>
      <c r="E6921" t="s">
        <v>153</v>
      </c>
      <c r="F6921">
        <v>5</v>
      </c>
    </row>
    <row r="6922" spans="1:6" x14ac:dyDescent="0.25">
      <c r="A6922" t="s">
        <v>625</v>
      </c>
      <c r="B6922">
        <v>4283</v>
      </c>
      <c r="C6922" t="s">
        <v>440</v>
      </c>
      <c r="D6922">
        <v>4267</v>
      </c>
      <c r="E6922" t="s">
        <v>316</v>
      </c>
      <c r="F6922">
        <v>5</v>
      </c>
    </row>
    <row r="6923" spans="1:6" x14ac:dyDescent="0.25">
      <c r="A6923" t="s">
        <v>625</v>
      </c>
      <c r="B6923">
        <v>4283</v>
      </c>
      <c r="C6923" t="s">
        <v>440</v>
      </c>
      <c r="D6923">
        <v>4257</v>
      </c>
      <c r="E6923" t="s">
        <v>481</v>
      </c>
      <c r="F6923">
        <v>5</v>
      </c>
    </row>
    <row r="6924" spans="1:6" x14ac:dyDescent="0.25">
      <c r="A6924" t="s">
        <v>625</v>
      </c>
      <c r="B6924">
        <v>4283</v>
      </c>
      <c r="C6924" t="s">
        <v>440</v>
      </c>
      <c r="D6924">
        <v>92381</v>
      </c>
      <c r="E6924" t="s">
        <v>511</v>
      </c>
      <c r="F6924">
        <v>4.63</v>
      </c>
    </row>
    <row r="6925" spans="1:6" x14ac:dyDescent="0.25">
      <c r="A6925" t="s">
        <v>625</v>
      </c>
      <c r="B6925">
        <v>4283</v>
      </c>
      <c r="C6925" t="s">
        <v>440</v>
      </c>
      <c r="D6925">
        <v>4241</v>
      </c>
      <c r="E6925" t="s">
        <v>427</v>
      </c>
      <c r="F6925">
        <v>4.5</v>
      </c>
    </row>
    <row r="6926" spans="1:6" x14ac:dyDescent="0.25">
      <c r="A6926" t="s">
        <v>625</v>
      </c>
      <c r="B6926">
        <v>4283</v>
      </c>
      <c r="C6926" t="s">
        <v>440</v>
      </c>
      <c r="D6926">
        <v>90841</v>
      </c>
      <c r="E6926" t="s">
        <v>84</v>
      </c>
      <c r="F6926">
        <v>4.47</v>
      </c>
    </row>
    <row r="6927" spans="1:6" x14ac:dyDescent="0.25">
      <c r="A6927" t="s">
        <v>625</v>
      </c>
      <c r="B6927">
        <v>4283</v>
      </c>
      <c r="C6927" t="s">
        <v>440</v>
      </c>
      <c r="D6927">
        <v>4279</v>
      </c>
      <c r="E6927" t="s">
        <v>482</v>
      </c>
      <c r="F6927">
        <v>4</v>
      </c>
    </row>
    <row r="6928" spans="1:6" x14ac:dyDescent="0.25">
      <c r="A6928" t="s">
        <v>625</v>
      </c>
      <c r="B6928">
        <v>4283</v>
      </c>
      <c r="C6928" t="s">
        <v>440</v>
      </c>
      <c r="D6928">
        <v>4235</v>
      </c>
      <c r="E6928" t="s">
        <v>374</v>
      </c>
      <c r="F6928">
        <v>4</v>
      </c>
    </row>
    <row r="6929" spans="1:6" x14ac:dyDescent="0.25">
      <c r="A6929" t="s">
        <v>625</v>
      </c>
      <c r="B6929">
        <v>4283</v>
      </c>
      <c r="C6929" t="s">
        <v>440</v>
      </c>
      <c r="D6929">
        <v>1000160</v>
      </c>
      <c r="E6929" t="s">
        <v>525</v>
      </c>
      <c r="F6929">
        <v>3.88</v>
      </c>
    </row>
    <row r="6930" spans="1:6" x14ac:dyDescent="0.25">
      <c r="A6930" t="s">
        <v>625</v>
      </c>
      <c r="B6930">
        <v>4283</v>
      </c>
      <c r="C6930" t="s">
        <v>440</v>
      </c>
      <c r="D6930">
        <v>5180</v>
      </c>
      <c r="E6930" t="s">
        <v>428</v>
      </c>
      <c r="F6930">
        <v>3.569</v>
      </c>
    </row>
    <row r="6931" spans="1:6" x14ac:dyDescent="0.25">
      <c r="A6931" t="s">
        <v>625</v>
      </c>
      <c r="B6931">
        <v>4283</v>
      </c>
      <c r="C6931" t="s">
        <v>440</v>
      </c>
      <c r="D6931">
        <v>91763</v>
      </c>
      <c r="E6931" t="s">
        <v>333</v>
      </c>
      <c r="F6931">
        <v>3.5461999999999998</v>
      </c>
    </row>
    <row r="6932" spans="1:6" x14ac:dyDescent="0.25">
      <c r="A6932" t="s">
        <v>625</v>
      </c>
      <c r="B6932">
        <v>4283</v>
      </c>
      <c r="C6932" t="s">
        <v>440</v>
      </c>
      <c r="D6932">
        <v>1001937</v>
      </c>
      <c r="E6932" t="s">
        <v>52</v>
      </c>
      <c r="F6932">
        <v>3.5350000000000001</v>
      </c>
    </row>
    <row r="6933" spans="1:6" x14ac:dyDescent="0.25">
      <c r="A6933" t="s">
        <v>625</v>
      </c>
      <c r="B6933">
        <v>4283</v>
      </c>
      <c r="C6933" t="s">
        <v>440</v>
      </c>
      <c r="D6933">
        <v>92349</v>
      </c>
      <c r="E6933" t="s">
        <v>84</v>
      </c>
      <c r="F6933">
        <v>3.5</v>
      </c>
    </row>
    <row r="6934" spans="1:6" x14ac:dyDescent="0.25">
      <c r="A6934" t="s">
        <v>625</v>
      </c>
      <c r="B6934">
        <v>4283</v>
      </c>
      <c r="C6934" t="s">
        <v>440</v>
      </c>
      <c r="D6934">
        <v>91277</v>
      </c>
      <c r="E6934" t="s">
        <v>206</v>
      </c>
      <c r="F6934">
        <v>3.5</v>
      </c>
    </row>
    <row r="6935" spans="1:6" x14ac:dyDescent="0.25">
      <c r="A6935" t="s">
        <v>625</v>
      </c>
      <c r="B6935">
        <v>4283</v>
      </c>
      <c r="C6935" t="s">
        <v>440</v>
      </c>
      <c r="D6935">
        <v>87399</v>
      </c>
      <c r="E6935" t="s">
        <v>484</v>
      </c>
      <c r="F6935">
        <v>3.5</v>
      </c>
    </row>
    <row r="6936" spans="1:6" x14ac:dyDescent="0.25">
      <c r="A6936" t="s">
        <v>625</v>
      </c>
      <c r="B6936">
        <v>4283</v>
      </c>
      <c r="C6936" t="s">
        <v>440</v>
      </c>
      <c r="D6936">
        <v>89758</v>
      </c>
      <c r="E6936" t="s">
        <v>109</v>
      </c>
      <c r="F6936">
        <v>3</v>
      </c>
    </row>
    <row r="6937" spans="1:6" x14ac:dyDescent="0.25">
      <c r="A6937" t="s">
        <v>625</v>
      </c>
      <c r="B6937">
        <v>4283</v>
      </c>
      <c r="C6937" t="s">
        <v>440</v>
      </c>
      <c r="D6937">
        <v>91878</v>
      </c>
      <c r="E6937" t="s">
        <v>48</v>
      </c>
      <c r="F6937">
        <v>3</v>
      </c>
    </row>
    <row r="6938" spans="1:6" x14ac:dyDescent="0.25">
      <c r="A6938" t="s">
        <v>625</v>
      </c>
      <c r="B6938">
        <v>4283</v>
      </c>
      <c r="C6938" t="s">
        <v>440</v>
      </c>
      <c r="D6938">
        <v>934316</v>
      </c>
      <c r="E6938" t="s">
        <v>84</v>
      </c>
      <c r="F6938">
        <v>3</v>
      </c>
    </row>
    <row r="6939" spans="1:6" x14ac:dyDescent="0.25">
      <c r="A6939" t="s">
        <v>625</v>
      </c>
      <c r="B6939">
        <v>4283</v>
      </c>
      <c r="C6939" t="s">
        <v>440</v>
      </c>
      <c r="D6939">
        <v>1001398</v>
      </c>
      <c r="E6939" t="s">
        <v>327</v>
      </c>
      <c r="F6939">
        <v>3</v>
      </c>
    </row>
    <row r="6940" spans="1:6" x14ac:dyDescent="0.25">
      <c r="A6940" t="s">
        <v>625</v>
      </c>
      <c r="B6940">
        <v>4283</v>
      </c>
      <c r="C6940" t="s">
        <v>440</v>
      </c>
      <c r="D6940">
        <v>4262</v>
      </c>
      <c r="E6940" t="s">
        <v>416</v>
      </c>
      <c r="F6940">
        <v>2.99</v>
      </c>
    </row>
    <row r="6941" spans="1:6" x14ac:dyDescent="0.25">
      <c r="A6941" t="s">
        <v>625</v>
      </c>
      <c r="B6941">
        <v>4283</v>
      </c>
      <c r="C6941" t="s">
        <v>440</v>
      </c>
      <c r="D6941">
        <v>79990</v>
      </c>
      <c r="E6941" t="s">
        <v>591</v>
      </c>
      <c r="F6941">
        <v>2.7624</v>
      </c>
    </row>
    <row r="6942" spans="1:6" x14ac:dyDescent="0.25">
      <c r="A6942" t="s">
        <v>625</v>
      </c>
      <c r="B6942">
        <v>4283</v>
      </c>
      <c r="C6942" t="s">
        <v>440</v>
      </c>
      <c r="D6942">
        <v>81043</v>
      </c>
      <c r="E6942" t="s">
        <v>192</v>
      </c>
      <c r="F6942">
        <v>2.7433000000000001</v>
      </c>
    </row>
    <row r="6943" spans="1:6" x14ac:dyDescent="0.25">
      <c r="A6943" t="s">
        <v>625</v>
      </c>
      <c r="B6943">
        <v>4283</v>
      </c>
      <c r="C6943" t="s">
        <v>440</v>
      </c>
      <c r="D6943">
        <v>4345</v>
      </c>
      <c r="E6943" t="s">
        <v>68</v>
      </c>
      <c r="F6943">
        <v>2.74</v>
      </c>
    </row>
    <row r="6944" spans="1:6" x14ac:dyDescent="0.25">
      <c r="A6944" t="s">
        <v>625</v>
      </c>
      <c r="B6944">
        <v>4283</v>
      </c>
      <c r="C6944" t="s">
        <v>440</v>
      </c>
      <c r="D6944">
        <v>79957</v>
      </c>
      <c r="E6944" t="s">
        <v>577</v>
      </c>
      <c r="F6944">
        <v>2.5</v>
      </c>
    </row>
    <row r="6945" spans="1:6" x14ac:dyDescent="0.25">
      <c r="A6945" t="s">
        <v>625</v>
      </c>
      <c r="B6945">
        <v>4283</v>
      </c>
      <c r="C6945" t="s">
        <v>440</v>
      </c>
      <c r="D6945">
        <v>850099</v>
      </c>
      <c r="E6945" t="s">
        <v>339</v>
      </c>
      <c r="F6945">
        <v>2.5</v>
      </c>
    </row>
    <row r="6946" spans="1:6" x14ac:dyDescent="0.25">
      <c r="A6946" t="s">
        <v>625</v>
      </c>
      <c r="B6946">
        <v>4283</v>
      </c>
      <c r="C6946" t="s">
        <v>440</v>
      </c>
      <c r="D6946">
        <v>4266</v>
      </c>
      <c r="E6946" t="s">
        <v>346</v>
      </c>
      <c r="F6946">
        <v>2.5</v>
      </c>
    </row>
    <row r="6947" spans="1:6" x14ac:dyDescent="0.25">
      <c r="A6947" t="s">
        <v>625</v>
      </c>
      <c r="B6947">
        <v>4283</v>
      </c>
      <c r="C6947" t="s">
        <v>440</v>
      </c>
      <c r="D6947">
        <v>79981</v>
      </c>
      <c r="E6947" t="s">
        <v>198</v>
      </c>
      <c r="F6947">
        <v>2.39</v>
      </c>
    </row>
    <row r="6948" spans="1:6" x14ac:dyDescent="0.25">
      <c r="A6948" t="s">
        <v>625</v>
      </c>
      <c r="B6948">
        <v>4283</v>
      </c>
      <c r="C6948" t="s">
        <v>440</v>
      </c>
      <c r="D6948">
        <v>79453</v>
      </c>
      <c r="E6948" t="s">
        <v>539</v>
      </c>
      <c r="F6948">
        <v>2.2149999999999999</v>
      </c>
    </row>
    <row r="6949" spans="1:6" x14ac:dyDescent="0.25">
      <c r="A6949" t="s">
        <v>625</v>
      </c>
      <c r="B6949">
        <v>4283</v>
      </c>
      <c r="C6949" t="s">
        <v>440</v>
      </c>
      <c r="D6949">
        <v>4258</v>
      </c>
      <c r="E6949" t="s">
        <v>548</v>
      </c>
      <c r="F6949">
        <v>2.1238000000000001</v>
      </c>
    </row>
    <row r="6950" spans="1:6" x14ac:dyDescent="0.25">
      <c r="A6950" t="s">
        <v>625</v>
      </c>
      <c r="B6950">
        <v>4283</v>
      </c>
      <c r="C6950" t="s">
        <v>440</v>
      </c>
      <c r="D6950">
        <v>6355</v>
      </c>
      <c r="E6950" t="s">
        <v>552</v>
      </c>
      <c r="F6950">
        <v>2</v>
      </c>
    </row>
    <row r="6951" spans="1:6" x14ac:dyDescent="0.25">
      <c r="A6951" t="s">
        <v>625</v>
      </c>
      <c r="B6951">
        <v>4283</v>
      </c>
      <c r="C6951" t="s">
        <v>440</v>
      </c>
      <c r="D6951">
        <v>4301</v>
      </c>
      <c r="E6951" t="s">
        <v>480</v>
      </c>
      <c r="F6951">
        <v>2</v>
      </c>
    </row>
    <row r="6952" spans="1:6" x14ac:dyDescent="0.25">
      <c r="A6952" t="s">
        <v>625</v>
      </c>
      <c r="B6952">
        <v>4283</v>
      </c>
      <c r="C6952" t="s">
        <v>440</v>
      </c>
      <c r="D6952">
        <v>4277</v>
      </c>
      <c r="E6952" t="s">
        <v>574</v>
      </c>
      <c r="F6952">
        <v>2</v>
      </c>
    </row>
    <row r="6953" spans="1:6" x14ac:dyDescent="0.25">
      <c r="A6953" t="s">
        <v>625</v>
      </c>
      <c r="B6953">
        <v>4283</v>
      </c>
      <c r="C6953" t="s">
        <v>440</v>
      </c>
      <c r="D6953">
        <v>88372</v>
      </c>
      <c r="E6953" t="s">
        <v>277</v>
      </c>
      <c r="F6953">
        <v>2</v>
      </c>
    </row>
    <row r="6954" spans="1:6" x14ac:dyDescent="0.25">
      <c r="A6954" t="s">
        <v>625</v>
      </c>
      <c r="B6954">
        <v>4283</v>
      </c>
      <c r="C6954" t="s">
        <v>440</v>
      </c>
      <c r="D6954">
        <v>273398</v>
      </c>
      <c r="E6954" t="s">
        <v>84</v>
      </c>
      <c r="F6954">
        <v>2</v>
      </c>
    </row>
    <row r="6955" spans="1:6" x14ac:dyDescent="0.25">
      <c r="A6955" t="s">
        <v>625</v>
      </c>
      <c r="B6955">
        <v>4283</v>
      </c>
      <c r="C6955" t="s">
        <v>440</v>
      </c>
      <c r="D6955">
        <v>92972</v>
      </c>
      <c r="E6955" t="s">
        <v>441</v>
      </c>
      <c r="F6955">
        <v>2</v>
      </c>
    </row>
    <row r="6956" spans="1:6" x14ac:dyDescent="0.25">
      <c r="A6956" t="s">
        <v>625</v>
      </c>
      <c r="B6956">
        <v>4283</v>
      </c>
      <c r="C6956" t="s">
        <v>440</v>
      </c>
      <c r="D6956">
        <v>91326</v>
      </c>
      <c r="E6956" t="s">
        <v>282</v>
      </c>
      <c r="F6956">
        <v>2</v>
      </c>
    </row>
    <row r="6957" spans="1:6" x14ac:dyDescent="0.25">
      <c r="A6957" t="s">
        <v>625</v>
      </c>
      <c r="B6957">
        <v>4283</v>
      </c>
      <c r="C6957" t="s">
        <v>440</v>
      </c>
      <c r="D6957">
        <v>92520</v>
      </c>
      <c r="E6957" t="s">
        <v>254</v>
      </c>
      <c r="F6957">
        <v>1.74</v>
      </c>
    </row>
    <row r="6958" spans="1:6" x14ac:dyDescent="0.25">
      <c r="A6958" t="s">
        <v>625</v>
      </c>
      <c r="B6958">
        <v>4283</v>
      </c>
      <c r="C6958" t="s">
        <v>440</v>
      </c>
      <c r="D6958">
        <v>89850</v>
      </c>
      <c r="E6958" t="s">
        <v>183</v>
      </c>
      <c r="F6958">
        <v>1.5</v>
      </c>
    </row>
    <row r="6959" spans="1:6" x14ac:dyDescent="0.25">
      <c r="A6959" t="s">
        <v>625</v>
      </c>
      <c r="B6959">
        <v>4283</v>
      </c>
      <c r="C6959" t="s">
        <v>440</v>
      </c>
      <c r="D6959">
        <v>90541</v>
      </c>
      <c r="E6959" t="s">
        <v>166</v>
      </c>
      <c r="F6959">
        <v>1.5</v>
      </c>
    </row>
    <row r="6960" spans="1:6" x14ac:dyDescent="0.25">
      <c r="A6960" t="s">
        <v>625</v>
      </c>
      <c r="B6960">
        <v>4283</v>
      </c>
      <c r="C6960" t="s">
        <v>440</v>
      </c>
      <c r="D6960">
        <v>10968</v>
      </c>
      <c r="E6960" t="s">
        <v>349</v>
      </c>
      <c r="F6960">
        <v>1.5</v>
      </c>
    </row>
    <row r="6961" spans="1:6" x14ac:dyDescent="0.25">
      <c r="A6961" t="s">
        <v>625</v>
      </c>
      <c r="B6961">
        <v>4283</v>
      </c>
      <c r="C6961" t="s">
        <v>440</v>
      </c>
      <c r="D6961">
        <v>4306</v>
      </c>
      <c r="E6961" t="s">
        <v>478</v>
      </c>
      <c r="F6961">
        <v>1.3</v>
      </c>
    </row>
    <row r="6962" spans="1:6" x14ac:dyDescent="0.25">
      <c r="A6962" t="s">
        <v>625</v>
      </c>
      <c r="B6962">
        <v>4283</v>
      </c>
      <c r="C6962" t="s">
        <v>440</v>
      </c>
      <c r="D6962">
        <v>91280</v>
      </c>
      <c r="E6962" t="s">
        <v>84</v>
      </c>
      <c r="F6962">
        <v>1.28</v>
      </c>
    </row>
    <row r="6963" spans="1:6" x14ac:dyDescent="0.25">
      <c r="A6963" t="s">
        <v>625</v>
      </c>
      <c r="B6963">
        <v>4283</v>
      </c>
      <c r="C6963" t="s">
        <v>440</v>
      </c>
      <c r="D6963">
        <v>89949</v>
      </c>
      <c r="E6963" t="s">
        <v>72</v>
      </c>
      <c r="F6963">
        <v>1.18</v>
      </c>
    </row>
    <row r="6964" spans="1:6" x14ac:dyDescent="0.25">
      <c r="A6964" t="s">
        <v>625</v>
      </c>
      <c r="B6964">
        <v>4283</v>
      </c>
      <c r="C6964" t="s">
        <v>440</v>
      </c>
      <c r="D6964">
        <v>783027</v>
      </c>
      <c r="E6964" t="s">
        <v>84</v>
      </c>
      <c r="F6964">
        <v>1.165</v>
      </c>
    </row>
    <row r="6965" spans="1:6" x14ac:dyDescent="0.25">
      <c r="A6965" t="s">
        <v>625</v>
      </c>
      <c r="B6965">
        <v>4283</v>
      </c>
      <c r="C6965" t="s">
        <v>440</v>
      </c>
      <c r="D6965">
        <v>320470</v>
      </c>
      <c r="E6965" t="s">
        <v>401</v>
      </c>
      <c r="F6965">
        <v>1</v>
      </c>
    </row>
    <row r="6966" spans="1:6" x14ac:dyDescent="0.25">
      <c r="A6966" t="s">
        <v>625</v>
      </c>
      <c r="B6966">
        <v>4283</v>
      </c>
      <c r="C6966" t="s">
        <v>440</v>
      </c>
      <c r="D6966">
        <v>1000560</v>
      </c>
      <c r="E6966" t="s">
        <v>343</v>
      </c>
      <c r="F6966">
        <v>1</v>
      </c>
    </row>
    <row r="6967" spans="1:6" x14ac:dyDescent="0.25">
      <c r="A6967" t="s">
        <v>625</v>
      </c>
      <c r="B6967">
        <v>4283</v>
      </c>
      <c r="C6967" t="s">
        <v>440</v>
      </c>
      <c r="D6967">
        <v>1000164</v>
      </c>
      <c r="E6967" t="s">
        <v>307</v>
      </c>
      <c r="F6967">
        <v>1</v>
      </c>
    </row>
    <row r="6968" spans="1:6" x14ac:dyDescent="0.25">
      <c r="A6968" t="s">
        <v>625</v>
      </c>
      <c r="B6968">
        <v>4283</v>
      </c>
      <c r="C6968" t="s">
        <v>440</v>
      </c>
      <c r="D6968">
        <v>92566</v>
      </c>
      <c r="E6968" t="s">
        <v>66</v>
      </c>
      <c r="F6968">
        <v>1</v>
      </c>
    </row>
    <row r="6969" spans="1:6" x14ac:dyDescent="0.25">
      <c r="A6969" t="s">
        <v>625</v>
      </c>
      <c r="B6969">
        <v>4283</v>
      </c>
      <c r="C6969" t="s">
        <v>440</v>
      </c>
      <c r="D6969">
        <v>92980</v>
      </c>
      <c r="E6969" t="s">
        <v>44</v>
      </c>
      <c r="F6969">
        <v>1</v>
      </c>
    </row>
    <row r="6970" spans="1:6" x14ac:dyDescent="0.25">
      <c r="A6970" t="s">
        <v>625</v>
      </c>
      <c r="B6970">
        <v>4283</v>
      </c>
      <c r="C6970" t="s">
        <v>440</v>
      </c>
      <c r="D6970">
        <v>91934</v>
      </c>
      <c r="E6970" t="s">
        <v>117</v>
      </c>
      <c r="F6970">
        <v>1</v>
      </c>
    </row>
    <row r="6971" spans="1:6" x14ac:dyDescent="0.25">
      <c r="A6971" t="s">
        <v>625</v>
      </c>
      <c r="B6971">
        <v>4283</v>
      </c>
      <c r="C6971" t="s">
        <v>440</v>
      </c>
      <c r="D6971">
        <v>89914</v>
      </c>
      <c r="E6971" t="s">
        <v>163</v>
      </c>
      <c r="F6971">
        <v>1</v>
      </c>
    </row>
    <row r="6972" spans="1:6" x14ac:dyDescent="0.25">
      <c r="A6972" t="s">
        <v>625</v>
      </c>
      <c r="B6972">
        <v>4283</v>
      </c>
      <c r="C6972" t="s">
        <v>440</v>
      </c>
      <c r="D6972">
        <v>89829</v>
      </c>
      <c r="E6972" t="s">
        <v>238</v>
      </c>
      <c r="F6972">
        <v>1</v>
      </c>
    </row>
    <row r="6973" spans="1:6" x14ac:dyDescent="0.25">
      <c r="A6973" t="s">
        <v>625</v>
      </c>
      <c r="B6973">
        <v>4283</v>
      </c>
      <c r="C6973" t="s">
        <v>440</v>
      </c>
      <c r="D6973">
        <v>4336</v>
      </c>
      <c r="E6973" t="s">
        <v>257</v>
      </c>
      <c r="F6973">
        <v>1</v>
      </c>
    </row>
    <row r="6974" spans="1:6" x14ac:dyDescent="0.25">
      <c r="A6974" t="s">
        <v>625</v>
      </c>
      <c r="B6974">
        <v>4283</v>
      </c>
      <c r="C6974" t="s">
        <v>440</v>
      </c>
      <c r="D6974">
        <v>6446</v>
      </c>
      <c r="E6974" t="s">
        <v>199</v>
      </c>
      <c r="F6974">
        <v>1</v>
      </c>
    </row>
    <row r="6975" spans="1:6" x14ac:dyDescent="0.25">
      <c r="A6975" t="s">
        <v>625</v>
      </c>
      <c r="B6975">
        <v>4283</v>
      </c>
      <c r="C6975" t="s">
        <v>440</v>
      </c>
      <c r="D6975">
        <v>79024</v>
      </c>
      <c r="E6975" t="s">
        <v>434</v>
      </c>
      <c r="F6975">
        <v>1</v>
      </c>
    </row>
    <row r="6976" spans="1:6" x14ac:dyDescent="0.25">
      <c r="A6976" t="s">
        <v>625</v>
      </c>
      <c r="B6976">
        <v>4283</v>
      </c>
      <c r="C6976" t="s">
        <v>440</v>
      </c>
      <c r="D6976">
        <v>79988</v>
      </c>
      <c r="E6976" t="s">
        <v>151</v>
      </c>
      <c r="F6976">
        <v>1</v>
      </c>
    </row>
    <row r="6977" spans="1:6" x14ac:dyDescent="0.25">
      <c r="A6977" t="s">
        <v>625</v>
      </c>
      <c r="B6977">
        <v>4283</v>
      </c>
      <c r="C6977" t="s">
        <v>440</v>
      </c>
      <c r="D6977">
        <v>4265</v>
      </c>
      <c r="E6977" t="s">
        <v>396</v>
      </c>
      <c r="F6977">
        <v>1</v>
      </c>
    </row>
    <row r="6978" spans="1:6" x14ac:dyDescent="0.25">
      <c r="A6978" t="s">
        <v>625</v>
      </c>
      <c r="B6978">
        <v>4283</v>
      </c>
      <c r="C6978" t="s">
        <v>440</v>
      </c>
      <c r="D6978">
        <v>4355</v>
      </c>
      <c r="E6978" t="s">
        <v>88</v>
      </c>
      <c r="F6978">
        <v>0.5</v>
      </c>
    </row>
    <row r="6979" spans="1:6" x14ac:dyDescent="0.25">
      <c r="A6979" t="s">
        <v>625</v>
      </c>
      <c r="B6979">
        <v>4283</v>
      </c>
      <c r="C6979" t="s">
        <v>440</v>
      </c>
      <c r="D6979">
        <v>4359</v>
      </c>
      <c r="E6979" t="s">
        <v>388</v>
      </c>
      <c r="F6979">
        <v>0.5</v>
      </c>
    </row>
    <row r="6980" spans="1:6" x14ac:dyDescent="0.25">
      <c r="A6980" t="s">
        <v>625</v>
      </c>
      <c r="B6980">
        <v>4283</v>
      </c>
      <c r="C6980" t="s">
        <v>440</v>
      </c>
      <c r="D6980">
        <v>92704</v>
      </c>
      <c r="E6980" t="s">
        <v>483</v>
      </c>
      <c r="F6980">
        <v>0.5</v>
      </c>
    </row>
    <row r="6981" spans="1:6" x14ac:dyDescent="0.25">
      <c r="A6981" t="s">
        <v>625</v>
      </c>
      <c r="B6981">
        <v>4283</v>
      </c>
      <c r="C6981" t="s">
        <v>440</v>
      </c>
      <c r="D6981">
        <v>88365</v>
      </c>
      <c r="E6981" t="s">
        <v>272</v>
      </c>
      <c r="F6981">
        <v>0.45</v>
      </c>
    </row>
    <row r="6982" spans="1:6" x14ac:dyDescent="0.25">
      <c r="A6982" t="s">
        <v>625</v>
      </c>
      <c r="B6982">
        <v>4283</v>
      </c>
      <c r="C6982" t="s">
        <v>440</v>
      </c>
      <c r="D6982">
        <v>79055</v>
      </c>
      <c r="E6982" t="s">
        <v>105</v>
      </c>
      <c r="F6982">
        <v>0.3</v>
      </c>
    </row>
    <row r="6983" spans="1:6" x14ac:dyDescent="0.25">
      <c r="A6983" t="s">
        <v>625</v>
      </c>
      <c r="B6983">
        <v>4283</v>
      </c>
      <c r="C6983" t="s">
        <v>440</v>
      </c>
      <c r="D6983">
        <v>92863</v>
      </c>
      <c r="E6983" t="s">
        <v>84</v>
      </c>
      <c r="F6983">
        <v>0.09</v>
      </c>
    </row>
    <row r="6984" spans="1:6" x14ac:dyDescent="0.25">
      <c r="A6984" t="s">
        <v>625</v>
      </c>
      <c r="B6984">
        <v>4283</v>
      </c>
      <c r="C6984" t="s">
        <v>440</v>
      </c>
      <c r="D6984">
        <v>4252</v>
      </c>
      <c r="E6984" t="s">
        <v>398</v>
      </c>
      <c r="F6984">
        <v>9.9000000000000008E-3</v>
      </c>
    </row>
    <row r="6985" spans="1:6" x14ac:dyDescent="0.25">
      <c r="A6985" t="s">
        <v>625</v>
      </c>
      <c r="B6985">
        <v>4237</v>
      </c>
      <c r="C6985" t="s">
        <v>442</v>
      </c>
      <c r="D6985">
        <v>4237</v>
      </c>
      <c r="E6985" t="s">
        <v>442</v>
      </c>
      <c r="F6985">
        <v>29125.7644</v>
      </c>
    </row>
    <row r="6986" spans="1:6" x14ac:dyDescent="0.25">
      <c r="A6986" t="s">
        <v>625</v>
      </c>
      <c r="B6986">
        <v>4237</v>
      </c>
      <c r="C6986" t="s">
        <v>442</v>
      </c>
      <c r="D6986">
        <v>4246</v>
      </c>
      <c r="E6986" t="s">
        <v>168</v>
      </c>
      <c r="F6986">
        <v>1319.3311000000001</v>
      </c>
    </row>
    <row r="6987" spans="1:6" x14ac:dyDescent="0.25">
      <c r="A6987" t="s">
        <v>625</v>
      </c>
      <c r="B6987">
        <v>4237</v>
      </c>
      <c r="C6987" t="s">
        <v>442</v>
      </c>
      <c r="D6987">
        <v>850100</v>
      </c>
      <c r="E6987" t="s">
        <v>331</v>
      </c>
      <c r="F6987">
        <v>592.69230000000005</v>
      </c>
    </row>
    <row r="6988" spans="1:6" x14ac:dyDescent="0.25">
      <c r="A6988" t="s">
        <v>625</v>
      </c>
      <c r="B6988">
        <v>4237</v>
      </c>
      <c r="C6988" t="s">
        <v>442</v>
      </c>
      <c r="D6988">
        <v>90878</v>
      </c>
      <c r="E6988" t="s">
        <v>6</v>
      </c>
      <c r="F6988">
        <v>523.33870000000002</v>
      </c>
    </row>
    <row r="6989" spans="1:6" x14ac:dyDescent="0.25">
      <c r="A6989" t="s">
        <v>625</v>
      </c>
      <c r="B6989">
        <v>4237</v>
      </c>
      <c r="C6989" t="s">
        <v>442</v>
      </c>
      <c r="D6989">
        <v>90841</v>
      </c>
      <c r="E6989" t="s">
        <v>84</v>
      </c>
      <c r="F6989">
        <v>444.07350000000002</v>
      </c>
    </row>
    <row r="6990" spans="1:6" x14ac:dyDescent="0.25">
      <c r="A6990" t="s">
        <v>625</v>
      </c>
      <c r="B6990">
        <v>4237</v>
      </c>
      <c r="C6990" t="s">
        <v>442</v>
      </c>
      <c r="D6990">
        <v>89758</v>
      </c>
      <c r="E6990" t="s">
        <v>109</v>
      </c>
      <c r="F6990">
        <v>399.17410000000001</v>
      </c>
    </row>
    <row r="6991" spans="1:6" x14ac:dyDescent="0.25">
      <c r="A6991" t="s">
        <v>625</v>
      </c>
      <c r="B6991">
        <v>4237</v>
      </c>
      <c r="C6991" t="s">
        <v>442</v>
      </c>
      <c r="D6991">
        <v>850099</v>
      </c>
      <c r="E6991" t="s">
        <v>339</v>
      </c>
      <c r="F6991">
        <v>354.60140000000001</v>
      </c>
    </row>
    <row r="6992" spans="1:6" x14ac:dyDescent="0.25">
      <c r="A6992" t="s">
        <v>625</v>
      </c>
      <c r="B6992">
        <v>4237</v>
      </c>
      <c r="C6992" t="s">
        <v>442</v>
      </c>
      <c r="D6992">
        <v>89829</v>
      </c>
      <c r="E6992" t="s">
        <v>238</v>
      </c>
      <c r="F6992">
        <v>340.05419999999998</v>
      </c>
    </row>
    <row r="6993" spans="1:6" x14ac:dyDescent="0.25">
      <c r="A6993" t="s">
        <v>625</v>
      </c>
      <c r="B6993">
        <v>4237</v>
      </c>
      <c r="C6993" t="s">
        <v>442</v>
      </c>
      <c r="D6993">
        <v>79461</v>
      </c>
      <c r="E6993" t="s">
        <v>37</v>
      </c>
      <c r="F6993">
        <v>325.68849999999998</v>
      </c>
    </row>
    <row r="6994" spans="1:6" x14ac:dyDescent="0.25">
      <c r="A6994" t="s">
        <v>625</v>
      </c>
      <c r="B6994">
        <v>4237</v>
      </c>
      <c r="C6994" t="s">
        <v>442</v>
      </c>
      <c r="D6994">
        <v>273398</v>
      </c>
      <c r="E6994" t="s">
        <v>84</v>
      </c>
      <c r="F6994">
        <v>321.06920000000002</v>
      </c>
    </row>
    <row r="6995" spans="1:6" x14ac:dyDescent="0.25">
      <c r="A6995" t="s">
        <v>625</v>
      </c>
      <c r="B6995">
        <v>4237</v>
      </c>
      <c r="C6995" t="s">
        <v>442</v>
      </c>
      <c r="D6995">
        <v>4260</v>
      </c>
      <c r="E6995" t="s">
        <v>587</v>
      </c>
      <c r="F6995">
        <v>294.16379999999998</v>
      </c>
    </row>
    <row r="6996" spans="1:6" x14ac:dyDescent="0.25">
      <c r="A6996" t="s">
        <v>625</v>
      </c>
      <c r="B6996">
        <v>4237</v>
      </c>
      <c r="C6996" t="s">
        <v>442</v>
      </c>
      <c r="D6996">
        <v>91878</v>
      </c>
      <c r="E6996" t="s">
        <v>48</v>
      </c>
      <c r="F6996">
        <v>294.06599999999997</v>
      </c>
    </row>
    <row r="6997" spans="1:6" x14ac:dyDescent="0.25">
      <c r="A6997" t="s">
        <v>625</v>
      </c>
      <c r="B6997">
        <v>4237</v>
      </c>
      <c r="C6997" t="s">
        <v>442</v>
      </c>
      <c r="D6997">
        <v>4285</v>
      </c>
      <c r="E6997" t="s">
        <v>239</v>
      </c>
      <c r="F6997">
        <v>285.26490000000001</v>
      </c>
    </row>
    <row r="6998" spans="1:6" x14ac:dyDescent="0.25">
      <c r="A6998" t="s">
        <v>625</v>
      </c>
      <c r="B6998">
        <v>4237</v>
      </c>
      <c r="C6998" t="s">
        <v>442</v>
      </c>
      <c r="D6998">
        <v>78997</v>
      </c>
      <c r="E6998" t="s">
        <v>230</v>
      </c>
      <c r="F6998">
        <v>231.7003</v>
      </c>
    </row>
    <row r="6999" spans="1:6" x14ac:dyDescent="0.25">
      <c r="A6999" t="s">
        <v>625</v>
      </c>
      <c r="B6999">
        <v>4237</v>
      </c>
      <c r="C6999" t="s">
        <v>442</v>
      </c>
      <c r="D6999">
        <v>81099</v>
      </c>
      <c r="E6999" t="s">
        <v>169</v>
      </c>
      <c r="F6999">
        <v>211.6754</v>
      </c>
    </row>
    <row r="7000" spans="1:6" x14ac:dyDescent="0.25">
      <c r="A7000" t="s">
        <v>625</v>
      </c>
      <c r="B7000">
        <v>4237</v>
      </c>
      <c r="C7000" t="s">
        <v>442</v>
      </c>
      <c r="D7000">
        <v>79081</v>
      </c>
      <c r="E7000" t="s">
        <v>247</v>
      </c>
      <c r="F7000">
        <v>185.56370000000001</v>
      </c>
    </row>
    <row r="7001" spans="1:6" x14ac:dyDescent="0.25">
      <c r="A7001" t="s">
        <v>625</v>
      </c>
      <c r="B7001">
        <v>4237</v>
      </c>
      <c r="C7001" t="s">
        <v>442</v>
      </c>
      <c r="D7001">
        <v>522074</v>
      </c>
      <c r="E7001" t="s">
        <v>74</v>
      </c>
      <c r="F7001">
        <v>180.0264</v>
      </c>
    </row>
    <row r="7002" spans="1:6" x14ac:dyDescent="0.25">
      <c r="A7002" t="s">
        <v>625</v>
      </c>
      <c r="B7002">
        <v>4237</v>
      </c>
      <c r="C7002" t="s">
        <v>442</v>
      </c>
      <c r="D7002">
        <v>79875</v>
      </c>
      <c r="E7002" t="s">
        <v>30</v>
      </c>
      <c r="F7002">
        <v>131.71539999999999</v>
      </c>
    </row>
    <row r="7003" spans="1:6" x14ac:dyDescent="0.25">
      <c r="A7003" t="s">
        <v>625</v>
      </c>
      <c r="B7003">
        <v>4237</v>
      </c>
      <c r="C7003" t="s">
        <v>442</v>
      </c>
      <c r="D7003">
        <v>4243</v>
      </c>
      <c r="E7003" t="s">
        <v>180</v>
      </c>
      <c r="F7003">
        <v>116.11020000000001</v>
      </c>
    </row>
    <row r="7004" spans="1:6" x14ac:dyDescent="0.25">
      <c r="A7004" t="s">
        <v>625</v>
      </c>
      <c r="B7004">
        <v>4237</v>
      </c>
      <c r="C7004" t="s">
        <v>442</v>
      </c>
      <c r="D7004">
        <v>90541</v>
      </c>
      <c r="E7004" t="s">
        <v>166</v>
      </c>
      <c r="F7004">
        <v>113.1455</v>
      </c>
    </row>
    <row r="7005" spans="1:6" x14ac:dyDescent="0.25">
      <c r="A7005" t="s">
        <v>625</v>
      </c>
      <c r="B7005">
        <v>4237</v>
      </c>
      <c r="C7005" t="s">
        <v>442</v>
      </c>
      <c r="D7005">
        <v>4323</v>
      </c>
      <c r="E7005" t="s">
        <v>412</v>
      </c>
      <c r="F7005">
        <v>99.798599999999993</v>
      </c>
    </row>
    <row r="7006" spans="1:6" x14ac:dyDescent="0.25">
      <c r="A7006" t="s">
        <v>625</v>
      </c>
      <c r="B7006">
        <v>4237</v>
      </c>
      <c r="C7006" t="s">
        <v>442</v>
      </c>
      <c r="D7006">
        <v>6362</v>
      </c>
      <c r="E7006" t="s">
        <v>124</v>
      </c>
      <c r="F7006">
        <v>98.174999999999997</v>
      </c>
    </row>
    <row r="7007" spans="1:6" x14ac:dyDescent="0.25">
      <c r="A7007" t="s">
        <v>625</v>
      </c>
      <c r="B7007">
        <v>4237</v>
      </c>
      <c r="C7007" t="s">
        <v>442</v>
      </c>
      <c r="D7007">
        <v>4271</v>
      </c>
      <c r="E7007" t="s">
        <v>237</v>
      </c>
      <c r="F7007">
        <v>84.276700000000005</v>
      </c>
    </row>
    <row r="7008" spans="1:6" x14ac:dyDescent="0.25">
      <c r="A7008" t="s">
        <v>625</v>
      </c>
      <c r="B7008">
        <v>4237</v>
      </c>
      <c r="C7008" t="s">
        <v>442</v>
      </c>
      <c r="D7008">
        <v>4241</v>
      </c>
      <c r="E7008" t="s">
        <v>427</v>
      </c>
      <c r="F7008">
        <v>80.691500000000005</v>
      </c>
    </row>
    <row r="7009" spans="1:6" x14ac:dyDescent="0.25">
      <c r="A7009" t="s">
        <v>625</v>
      </c>
      <c r="B7009">
        <v>4237</v>
      </c>
      <c r="C7009" t="s">
        <v>442</v>
      </c>
      <c r="D7009">
        <v>5186</v>
      </c>
      <c r="E7009" t="s">
        <v>132</v>
      </c>
      <c r="F7009">
        <v>79.602500000000006</v>
      </c>
    </row>
    <row r="7010" spans="1:6" x14ac:dyDescent="0.25">
      <c r="A7010" t="s">
        <v>625</v>
      </c>
      <c r="B7010">
        <v>4237</v>
      </c>
      <c r="C7010" t="s">
        <v>442</v>
      </c>
      <c r="D7010">
        <v>743644</v>
      </c>
      <c r="E7010" t="s">
        <v>188</v>
      </c>
      <c r="F7010">
        <v>78.504000000000005</v>
      </c>
    </row>
    <row r="7011" spans="1:6" x14ac:dyDescent="0.25">
      <c r="A7011" t="s">
        <v>625</v>
      </c>
      <c r="B7011">
        <v>4237</v>
      </c>
      <c r="C7011" t="s">
        <v>442</v>
      </c>
      <c r="D7011">
        <v>91328</v>
      </c>
      <c r="E7011" t="s">
        <v>293</v>
      </c>
      <c r="F7011">
        <v>77.677700000000002</v>
      </c>
    </row>
    <row r="7012" spans="1:6" x14ac:dyDescent="0.25">
      <c r="A7012" t="s">
        <v>625</v>
      </c>
      <c r="B7012">
        <v>4237</v>
      </c>
      <c r="C7012" t="s">
        <v>442</v>
      </c>
      <c r="D7012">
        <v>87407</v>
      </c>
      <c r="E7012" t="s">
        <v>61</v>
      </c>
      <c r="F7012">
        <v>76.959000000000003</v>
      </c>
    </row>
    <row r="7013" spans="1:6" x14ac:dyDescent="0.25">
      <c r="A7013" t="s">
        <v>625</v>
      </c>
      <c r="B7013">
        <v>4237</v>
      </c>
      <c r="C7013" t="s">
        <v>442</v>
      </c>
      <c r="D7013">
        <v>873957</v>
      </c>
      <c r="E7013" t="s">
        <v>340</v>
      </c>
      <c r="F7013">
        <v>75.007099999999994</v>
      </c>
    </row>
    <row r="7014" spans="1:6" x14ac:dyDescent="0.25">
      <c r="A7014" t="s">
        <v>625</v>
      </c>
      <c r="B7014">
        <v>4237</v>
      </c>
      <c r="C7014" t="s">
        <v>442</v>
      </c>
      <c r="D7014">
        <v>4283</v>
      </c>
      <c r="E7014" t="s">
        <v>440</v>
      </c>
      <c r="F7014">
        <v>67.288499999999999</v>
      </c>
    </row>
    <row r="7015" spans="1:6" x14ac:dyDescent="0.25">
      <c r="A7015" t="s">
        <v>625</v>
      </c>
      <c r="B7015">
        <v>4237</v>
      </c>
      <c r="C7015" t="s">
        <v>442</v>
      </c>
      <c r="D7015">
        <v>87405</v>
      </c>
      <c r="E7015" t="s">
        <v>466</v>
      </c>
      <c r="F7015">
        <v>66.137500000000003</v>
      </c>
    </row>
    <row r="7016" spans="1:6" x14ac:dyDescent="0.25">
      <c r="A7016" t="s">
        <v>625</v>
      </c>
      <c r="B7016">
        <v>4237</v>
      </c>
      <c r="C7016" t="s">
        <v>442</v>
      </c>
      <c r="D7016">
        <v>90532</v>
      </c>
      <c r="E7016" t="s">
        <v>40</v>
      </c>
      <c r="F7016">
        <v>66.096400000000003</v>
      </c>
    </row>
    <row r="7017" spans="1:6" x14ac:dyDescent="0.25">
      <c r="A7017" t="s">
        <v>625</v>
      </c>
      <c r="B7017">
        <v>4237</v>
      </c>
      <c r="C7017" t="s">
        <v>442</v>
      </c>
      <c r="D7017">
        <v>81076</v>
      </c>
      <c r="E7017" t="s">
        <v>258</v>
      </c>
      <c r="F7017">
        <v>66.001499999999993</v>
      </c>
    </row>
    <row r="7018" spans="1:6" x14ac:dyDescent="0.25">
      <c r="A7018" t="s">
        <v>625</v>
      </c>
      <c r="B7018">
        <v>4237</v>
      </c>
      <c r="C7018" t="s">
        <v>442</v>
      </c>
      <c r="D7018">
        <v>4348</v>
      </c>
      <c r="E7018" t="s">
        <v>36</v>
      </c>
      <c r="F7018">
        <v>59.696100000000001</v>
      </c>
    </row>
    <row r="7019" spans="1:6" x14ac:dyDescent="0.25">
      <c r="A7019" t="s">
        <v>625</v>
      </c>
      <c r="B7019">
        <v>4237</v>
      </c>
      <c r="C7019" t="s">
        <v>442</v>
      </c>
      <c r="D7019">
        <v>79059</v>
      </c>
      <c r="E7019" t="s">
        <v>558</v>
      </c>
      <c r="F7019">
        <v>59.425600000000003</v>
      </c>
    </row>
    <row r="7020" spans="1:6" x14ac:dyDescent="0.25">
      <c r="A7020" t="s">
        <v>625</v>
      </c>
      <c r="B7020">
        <v>4237</v>
      </c>
      <c r="C7020" t="s">
        <v>442</v>
      </c>
      <c r="D7020">
        <v>90758</v>
      </c>
      <c r="E7020" t="s">
        <v>64</v>
      </c>
      <c r="F7020">
        <v>55.042499999999997</v>
      </c>
    </row>
    <row r="7021" spans="1:6" x14ac:dyDescent="0.25">
      <c r="A7021" t="s">
        <v>625</v>
      </c>
      <c r="B7021">
        <v>4237</v>
      </c>
      <c r="C7021" t="s">
        <v>442</v>
      </c>
      <c r="D7021">
        <v>4288</v>
      </c>
      <c r="E7021" t="s">
        <v>560</v>
      </c>
      <c r="F7021">
        <v>52.813699999999997</v>
      </c>
    </row>
    <row r="7022" spans="1:6" x14ac:dyDescent="0.25">
      <c r="A7022" t="s">
        <v>625</v>
      </c>
      <c r="B7022">
        <v>4237</v>
      </c>
      <c r="C7022" t="s">
        <v>442</v>
      </c>
      <c r="D7022">
        <v>4280</v>
      </c>
      <c r="E7022" t="s">
        <v>20</v>
      </c>
      <c r="F7022">
        <v>50.57</v>
      </c>
    </row>
    <row r="7023" spans="1:6" x14ac:dyDescent="0.25">
      <c r="A7023" t="s">
        <v>625</v>
      </c>
      <c r="B7023">
        <v>4237</v>
      </c>
      <c r="C7023" t="s">
        <v>442</v>
      </c>
      <c r="D7023">
        <v>5180</v>
      </c>
      <c r="E7023" t="s">
        <v>428</v>
      </c>
      <c r="F7023">
        <v>48.01</v>
      </c>
    </row>
    <row r="7024" spans="1:6" x14ac:dyDescent="0.25">
      <c r="A7024" t="s">
        <v>625</v>
      </c>
      <c r="B7024">
        <v>4237</v>
      </c>
      <c r="C7024" t="s">
        <v>442</v>
      </c>
      <c r="D7024">
        <v>92879</v>
      </c>
      <c r="E7024" t="s">
        <v>342</v>
      </c>
      <c r="F7024">
        <v>47.786200000000001</v>
      </c>
    </row>
    <row r="7025" spans="1:6" x14ac:dyDescent="0.25">
      <c r="A7025" t="s">
        <v>625</v>
      </c>
      <c r="B7025">
        <v>4237</v>
      </c>
      <c r="C7025" t="s">
        <v>442</v>
      </c>
      <c r="D7025">
        <v>4401</v>
      </c>
      <c r="E7025" t="s">
        <v>450</v>
      </c>
      <c r="F7025">
        <v>44.5015</v>
      </c>
    </row>
    <row r="7026" spans="1:6" x14ac:dyDescent="0.25">
      <c r="A7026" t="s">
        <v>625</v>
      </c>
      <c r="B7026">
        <v>4237</v>
      </c>
      <c r="C7026" t="s">
        <v>442</v>
      </c>
      <c r="D7026">
        <v>79453</v>
      </c>
      <c r="E7026" t="s">
        <v>539</v>
      </c>
      <c r="F7026">
        <v>43.13</v>
      </c>
    </row>
    <row r="7027" spans="1:6" x14ac:dyDescent="0.25">
      <c r="A7027" t="s">
        <v>625</v>
      </c>
      <c r="B7027">
        <v>4237</v>
      </c>
      <c r="C7027" t="s">
        <v>442</v>
      </c>
      <c r="D7027">
        <v>90861</v>
      </c>
      <c r="E7027" t="s">
        <v>367</v>
      </c>
      <c r="F7027">
        <v>37.435000000000002</v>
      </c>
    </row>
    <row r="7028" spans="1:6" x14ac:dyDescent="0.25">
      <c r="A7028" t="s">
        <v>625</v>
      </c>
      <c r="B7028">
        <v>4237</v>
      </c>
      <c r="C7028" t="s">
        <v>442</v>
      </c>
      <c r="D7028">
        <v>4286</v>
      </c>
      <c r="E7028" t="s">
        <v>446</v>
      </c>
      <c r="F7028">
        <v>37.297600000000003</v>
      </c>
    </row>
    <row r="7029" spans="1:6" x14ac:dyDescent="0.25">
      <c r="A7029" t="s">
        <v>625</v>
      </c>
      <c r="B7029">
        <v>4237</v>
      </c>
      <c r="C7029" t="s">
        <v>442</v>
      </c>
      <c r="D7029">
        <v>91958</v>
      </c>
      <c r="E7029" t="s">
        <v>57</v>
      </c>
      <c r="F7029">
        <v>35.0807</v>
      </c>
    </row>
    <row r="7030" spans="1:6" x14ac:dyDescent="0.25">
      <c r="A7030" t="s">
        <v>625</v>
      </c>
      <c r="B7030">
        <v>4237</v>
      </c>
      <c r="C7030" t="s">
        <v>442</v>
      </c>
      <c r="D7030">
        <v>4270</v>
      </c>
      <c r="E7030" t="s">
        <v>355</v>
      </c>
      <c r="F7030">
        <v>34.43</v>
      </c>
    </row>
    <row r="7031" spans="1:6" x14ac:dyDescent="0.25">
      <c r="A7031" t="s">
        <v>625</v>
      </c>
      <c r="B7031">
        <v>4237</v>
      </c>
      <c r="C7031" t="s">
        <v>442</v>
      </c>
      <c r="D7031">
        <v>4329</v>
      </c>
      <c r="E7031" t="s">
        <v>193</v>
      </c>
      <c r="F7031">
        <v>29.698699999999999</v>
      </c>
    </row>
    <row r="7032" spans="1:6" x14ac:dyDescent="0.25">
      <c r="A7032" t="s">
        <v>625</v>
      </c>
      <c r="B7032">
        <v>4237</v>
      </c>
      <c r="C7032" t="s">
        <v>442</v>
      </c>
      <c r="D7032">
        <v>79981</v>
      </c>
      <c r="E7032" t="s">
        <v>198</v>
      </c>
      <c r="F7032">
        <v>29.315100000000001</v>
      </c>
    </row>
    <row r="7033" spans="1:6" x14ac:dyDescent="0.25">
      <c r="A7033" t="s">
        <v>625</v>
      </c>
      <c r="B7033">
        <v>4237</v>
      </c>
      <c r="C7033" t="s">
        <v>442</v>
      </c>
      <c r="D7033">
        <v>1001398</v>
      </c>
      <c r="E7033" t="s">
        <v>327</v>
      </c>
      <c r="F7033">
        <v>28.086400000000001</v>
      </c>
    </row>
    <row r="7034" spans="1:6" x14ac:dyDescent="0.25">
      <c r="A7034" t="s">
        <v>625</v>
      </c>
      <c r="B7034">
        <v>4237</v>
      </c>
      <c r="C7034" t="s">
        <v>442</v>
      </c>
      <c r="D7034">
        <v>4240</v>
      </c>
      <c r="E7034" t="s">
        <v>508</v>
      </c>
      <c r="F7034">
        <v>27.950399999999998</v>
      </c>
    </row>
    <row r="7035" spans="1:6" x14ac:dyDescent="0.25">
      <c r="A7035" t="s">
        <v>625</v>
      </c>
      <c r="B7035">
        <v>4237</v>
      </c>
      <c r="C7035" t="s">
        <v>442</v>
      </c>
      <c r="D7035">
        <v>4282</v>
      </c>
      <c r="E7035" t="s">
        <v>116</v>
      </c>
      <c r="F7035">
        <v>27.08</v>
      </c>
    </row>
    <row r="7036" spans="1:6" x14ac:dyDescent="0.25">
      <c r="A7036" t="s">
        <v>625</v>
      </c>
      <c r="B7036">
        <v>4237</v>
      </c>
      <c r="C7036" t="s">
        <v>442</v>
      </c>
      <c r="D7036">
        <v>4336</v>
      </c>
      <c r="E7036" t="s">
        <v>257</v>
      </c>
      <c r="F7036">
        <v>26.711600000000001</v>
      </c>
    </row>
    <row r="7037" spans="1:6" x14ac:dyDescent="0.25">
      <c r="A7037" t="s">
        <v>625</v>
      </c>
      <c r="B7037">
        <v>4237</v>
      </c>
      <c r="C7037" t="s">
        <v>442</v>
      </c>
      <c r="D7037">
        <v>1000568</v>
      </c>
      <c r="E7037" t="s">
        <v>337</v>
      </c>
      <c r="F7037">
        <v>26.450800000000001</v>
      </c>
    </row>
    <row r="7038" spans="1:6" x14ac:dyDescent="0.25">
      <c r="A7038" t="s">
        <v>625</v>
      </c>
      <c r="B7038">
        <v>4237</v>
      </c>
      <c r="C7038" t="s">
        <v>442</v>
      </c>
      <c r="D7038">
        <v>4301</v>
      </c>
      <c r="E7038" t="s">
        <v>480</v>
      </c>
      <c r="F7038">
        <v>25.5</v>
      </c>
    </row>
    <row r="7039" spans="1:6" x14ac:dyDescent="0.25">
      <c r="A7039" t="s">
        <v>625</v>
      </c>
      <c r="B7039">
        <v>4237</v>
      </c>
      <c r="C7039" t="s">
        <v>442</v>
      </c>
      <c r="D7039">
        <v>1000560</v>
      </c>
      <c r="E7039" t="s">
        <v>343</v>
      </c>
      <c r="F7039">
        <v>24.935600000000001</v>
      </c>
    </row>
    <row r="7040" spans="1:6" x14ac:dyDescent="0.25">
      <c r="A7040" t="s">
        <v>625</v>
      </c>
      <c r="B7040">
        <v>4237</v>
      </c>
      <c r="C7040" t="s">
        <v>442</v>
      </c>
      <c r="D7040">
        <v>81041</v>
      </c>
      <c r="E7040" t="s">
        <v>95</v>
      </c>
      <c r="F7040">
        <v>23.944900000000001</v>
      </c>
    </row>
    <row r="7041" spans="1:6" x14ac:dyDescent="0.25">
      <c r="A7041" t="s">
        <v>625</v>
      </c>
      <c r="B7041">
        <v>4237</v>
      </c>
      <c r="C7041" t="s">
        <v>442</v>
      </c>
      <c r="D7041">
        <v>91280</v>
      </c>
      <c r="E7041" t="s">
        <v>84</v>
      </c>
      <c r="F7041">
        <v>22.58</v>
      </c>
    </row>
    <row r="7042" spans="1:6" x14ac:dyDescent="0.25">
      <c r="A7042" t="s">
        <v>625</v>
      </c>
      <c r="B7042">
        <v>4237</v>
      </c>
      <c r="C7042" t="s">
        <v>442</v>
      </c>
      <c r="D7042">
        <v>79953</v>
      </c>
      <c r="E7042" t="s">
        <v>430</v>
      </c>
      <c r="F7042">
        <v>20.727900000000002</v>
      </c>
    </row>
    <row r="7043" spans="1:6" x14ac:dyDescent="0.25">
      <c r="A7043" t="s">
        <v>625</v>
      </c>
      <c r="B7043">
        <v>4237</v>
      </c>
      <c r="C7043" t="s">
        <v>442</v>
      </c>
      <c r="D7043">
        <v>91317</v>
      </c>
      <c r="E7043" t="s">
        <v>477</v>
      </c>
      <c r="F7043">
        <v>20.502600000000001</v>
      </c>
    </row>
    <row r="7044" spans="1:6" x14ac:dyDescent="0.25">
      <c r="A7044" t="s">
        <v>625</v>
      </c>
      <c r="B7044">
        <v>4237</v>
      </c>
      <c r="C7044" t="s">
        <v>442</v>
      </c>
      <c r="D7044">
        <v>90138</v>
      </c>
      <c r="E7044" t="s">
        <v>131</v>
      </c>
      <c r="F7044">
        <v>20.484999999999999</v>
      </c>
    </row>
    <row r="7045" spans="1:6" x14ac:dyDescent="0.25">
      <c r="A7045" t="s">
        <v>625</v>
      </c>
      <c r="B7045">
        <v>4237</v>
      </c>
      <c r="C7045" t="s">
        <v>442</v>
      </c>
      <c r="D7045">
        <v>92379</v>
      </c>
      <c r="E7045" t="s">
        <v>210</v>
      </c>
      <c r="F7045">
        <v>19.135100000000001</v>
      </c>
    </row>
    <row r="7046" spans="1:6" x14ac:dyDescent="0.25">
      <c r="A7046" t="s">
        <v>625</v>
      </c>
      <c r="B7046">
        <v>4237</v>
      </c>
      <c r="C7046" t="s">
        <v>442</v>
      </c>
      <c r="D7046">
        <v>4345</v>
      </c>
      <c r="E7046" t="s">
        <v>68</v>
      </c>
      <c r="F7046">
        <v>18.736499999999999</v>
      </c>
    </row>
    <row r="7047" spans="1:6" x14ac:dyDescent="0.25">
      <c r="A7047" t="s">
        <v>625</v>
      </c>
      <c r="B7047">
        <v>4237</v>
      </c>
      <c r="C7047" t="s">
        <v>442</v>
      </c>
      <c r="D7047">
        <v>4306</v>
      </c>
      <c r="E7047" t="s">
        <v>478</v>
      </c>
      <c r="F7047">
        <v>18.39</v>
      </c>
    </row>
    <row r="7048" spans="1:6" x14ac:dyDescent="0.25">
      <c r="A7048" t="s">
        <v>625</v>
      </c>
      <c r="B7048">
        <v>4237</v>
      </c>
      <c r="C7048" t="s">
        <v>442</v>
      </c>
      <c r="D7048">
        <v>90879</v>
      </c>
      <c r="E7048" t="s">
        <v>408</v>
      </c>
      <c r="F7048">
        <v>18</v>
      </c>
    </row>
    <row r="7049" spans="1:6" x14ac:dyDescent="0.25">
      <c r="A7049" t="s">
        <v>625</v>
      </c>
      <c r="B7049">
        <v>4237</v>
      </c>
      <c r="C7049" t="s">
        <v>442</v>
      </c>
      <c r="D7049">
        <v>79701</v>
      </c>
      <c r="E7049" t="s">
        <v>409</v>
      </c>
      <c r="F7049">
        <v>17.937200000000001</v>
      </c>
    </row>
    <row r="7050" spans="1:6" x14ac:dyDescent="0.25">
      <c r="A7050" t="s">
        <v>625</v>
      </c>
      <c r="B7050">
        <v>4237</v>
      </c>
      <c r="C7050" t="s">
        <v>442</v>
      </c>
      <c r="D7050">
        <v>79905</v>
      </c>
      <c r="E7050" t="s">
        <v>107</v>
      </c>
      <c r="F7050">
        <v>17.785699999999999</v>
      </c>
    </row>
    <row r="7051" spans="1:6" x14ac:dyDescent="0.25">
      <c r="A7051" t="s">
        <v>625</v>
      </c>
      <c r="B7051">
        <v>4237</v>
      </c>
      <c r="C7051" t="s">
        <v>442</v>
      </c>
      <c r="D7051">
        <v>1001937</v>
      </c>
      <c r="E7051" t="s">
        <v>52</v>
      </c>
      <c r="F7051">
        <v>17.450700000000001</v>
      </c>
    </row>
    <row r="7052" spans="1:6" x14ac:dyDescent="0.25">
      <c r="A7052" t="s">
        <v>625</v>
      </c>
      <c r="B7052">
        <v>4237</v>
      </c>
      <c r="C7052" t="s">
        <v>442</v>
      </c>
      <c r="D7052">
        <v>4281</v>
      </c>
      <c r="E7052" t="s">
        <v>351</v>
      </c>
      <c r="F7052">
        <v>17.28</v>
      </c>
    </row>
    <row r="7053" spans="1:6" x14ac:dyDescent="0.25">
      <c r="A7053" t="s">
        <v>625</v>
      </c>
      <c r="B7053">
        <v>4237</v>
      </c>
      <c r="C7053" t="s">
        <v>442</v>
      </c>
      <c r="D7053">
        <v>934316</v>
      </c>
      <c r="E7053" t="s">
        <v>84</v>
      </c>
      <c r="F7053">
        <v>16.04</v>
      </c>
    </row>
    <row r="7054" spans="1:6" x14ac:dyDescent="0.25">
      <c r="A7054" t="s">
        <v>625</v>
      </c>
      <c r="B7054">
        <v>4237</v>
      </c>
      <c r="C7054" t="s">
        <v>442</v>
      </c>
      <c r="D7054">
        <v>79983</v>
      </c>
      <c r="E7054" t="s">
        <v>86</v>
      </c>
      <c r="F7054">
        <v>15.805</v>
      </c>
    </row>
    <row r="7055" spans="1:6" x14ac:dyDescent="0.25">
      <c r="A7055" t="s">
        <v>625</v>
      </c>
      <c r="B7055">
        <v>4237</v>
      </c>
      <c r="C7055" t="s">
        <v>442</v>
      </c>
      <c r="D7055">
        <v>87399</v>
      </c>
      <c r="E7055" t="s">
        <v>484</v>
      </c>
      <c r="F7055">
        <v>15.44</v>
      </c>
    </row>
    <row r="7056" spans="1:6" x14ac:dyDescent="0.25">
      <c r="A7056" t="s">
        <v>625</v>
      </c>
      <c r="B7056">
        <v>4237</v>
      </c>
      <c r="C7056" t="s">
        <v>442</v>
      </c>
      <c r="D7056">
        <v>79024</v>
      </c>
      <c r="E7056" t="s">
        <v>434</v>
      </c>
      <c r="F7056">
        <v>15.3179</v>
      </c>
    </row>
    <row r="7057" spans="1:6" x14ac:dyDescent="0.25">
      <c r="A7057" t="s">
        <v>625</v>
      </c>
      <c r="B7057">
        <v>4237</v>
      </c>
      <c r="C7057" t="s">
        <v>442</v>
      </c>
      <c r="D7057">
        <v>79443</v>
      </c>
      <c r="E7057" t="s">
        <v>159</v>
      </c>
      <c r="F7057">
        <v>15.0738</v>
      </c>
    </row>
    <row r="7058" spans="1:6" x14ac:dyDescent="0.25">
      <c r="A7058" t="s">
        <v>625</v>
      </c>
      <c r="B7058">
        <v>4237</v>
      </c>
      <c r="C7058" t="s">
        <v>442</v>
      </c>
      <c r="D7058">
        <v>4289</v>
      </c>
      <c r="E7058" t="s">
        <v>13</v>
      </c>
      <c r="F7058">
        <v>14.93</v>
      </c>
    </row>
    <row r="7059" spans="1:6" x14ac:dyDescent="0.25">
      <c r="A7059" t="s">
        <v>625</v>
      </c>
      <c r="B7059">
        <v>4237</v>
      </c>
      <c r="C7059" t="s">
        <v>442</v>
      </c>
      <c r="D7059">
        <v>92982</v>
      </c>
      <c r="E7059" t="s">
        <v>261</v>
      </c>
      <c r="F7059">
        <v>13.7218</v>
      </c>
    </row>
    <row r="7060" spans="1:6" x14ac:dyDescent="0.25">
      <c r="A7060" t="s">
        <v>625</v>
      </c>
      <c r="B7060">
        <v>4237</v>
      </c>
      <c r="C7060" t="s">
        <v>442</v>
      </c>
      <c r="D7060">
        <v>4256</v>
      </c>
      <c r="E7060" t="s">
        <v>443</v>
      </c>
      <c r="F7060">
        <v>13.5</v>
      </c>
    </row>
    <row r="7061" spans="1:6" x14ac:dyDescent="0.25">
      <c r="A7061" t="s">
        <v>625</v>
      </c>
      <c r="B7061">
        <v>4237</v>
      </c>
      <c r="C7061" t="s">
        <v>442</v>
      </c>
      <c r="D7061">
        <v>79988</v>
      </c>
      <c r="E7061" t="s">
        <v>151</v>
      </c>
      <c r="F7061">
        <v>13.085699999999999</v>
      </c>
    </row>
    <row r="7062" spans="1:6" x14ac:dyDescent="0.25">
      <c r="A7062" t="s">
        <v>625</v>
      </c>
      <c r="B7062">
        <v>4237</v>
      </c>
      <c r="C7062" t="s">
        <v>442</v>
      </c>
      <c r="D7062">
        <v>89949</v>
      </c>
      <c r="E7062" t="s">
        <v>72</v>
      </c>
      <c r="F7062">
        <v>12.984999999999999</v>
      </c>
    </row>
    <row r="7063" spans="1:6" x14ac:dyDescent="0.25">
      <c r="A7063" t="s">
        <v>625</v>
      </c>
      <c r="B7063">
        <v>4237</v>
      </c>
      <c r="C7063" t="s">
        <v>442</v>
      </c>
      <c r="D7063">
        <v>4331</v>
      </c>
      <c r="E7063" t="s">
        <v>56</v>
      </c>
      <c r="F7063">
        <v>12.7133</v>
      </c>
    </row>
    <row r="7064" spans="1:6" x14ac:dyDescent="0.25">
      <c r="A7064" t="s">
        <v>625</v>
      </c>
      <c r="B7064">
        <v>4237</v>
      </c>
      <c r="C7064" t="s">
        <v>442</v>
      </c>
      <c r="D7064">
        <v>4294</v>
      </c>
      <c r="E7064" t="s">
        <v>81</v>
      </c>
      <c r="F7064">
        <v>12.5</v>
      </c>
    </row>
    <row r="7065" spans="1:6" x14ac:dyDescent="0.25">
      <c r="A7065" t="s">
        <v>625</v>
      </c>
      <c r="B7065">
        <v>4237</v>
      </c>
      <c r="C7065" t="s">
        <v>442</v>
      </c>
      <c r="D7065">
        <v>90201</v>
      </c>
      <c r="E7065" t="s">
        <v>201</v>
      </c>
      <c r="F7065">
        <v>11.9831</v>
      </c>
    </row>
    <row r="7066" spans="1:6" x14ac:dyDescent="0.25">
      <c r="A7066" t="s">
        <v>625</v>
      </c>
      <c r="B7066">
        <v>4237</v>
      </c>
      <c r="C7066" t="s">
        <v>442</v>
      </c>
      <c r="D7066">
        <v>81043</v>
      </c>
      <c r="E7066" t="s">
        <v>192</v>
      </c>
      <c r="F7066">
        <v>11.765000000000001</v>
      </c>
    </row>
    <row r="7067" spans="1:6" x14ac:dyDescent="0.25">
      <c r="A7067" t="s">
        <v>625</v>
      </c>
      <c r="B7067">
        <v>4237</v>
      </c>
      <c r="C7067" t="s">
        <v>442</v>
      </c>
      <c r="D7067">
        <v>4422</v>
      </c>
      <c r="E7067" t="s">
        <v>572</v>
      </c>
      <c r="F7067">
        <v>10.567299999999999</v>
      </c>
    </row>
    <row r="7068" spans="1:6" x14ac:dyDescent="0.25">
      <c r="A7068" t="s">
        <v>625</v>
      </c>
      <c r="B7068">
        <v>4237</v>
      </c>
      <c r="C7068" t="s">
        <v>442</v>
      </c>
      <c r="D7068">
        <v>90915</v>
      </c>
      <c r="E7068" t="s">
        <v>52</v>
      </c>
      <c r="F7068">
        <v>10.535</v>
      </c>
    </row>
    <row r="7069" spans="1:6" x14ac:dyDescent="0.25">
      <c r="A7069" t="s">
        <v>625</v>
      </c>
      <c r="B7069">
        <v>4237</v>
      </c>
      <c r="C7069" t="s">
        <v>442</v>
      </c>
      <c r="D7069">
        <v>92768</v>
      </c>
      <c r="E7069" t="s">
        <v>7</v>
      </c>
      <c r="F7069">
        <v>10.5</v>
      </c>
    </row>
    <row r="7070" spans="1:6" x14ac:dyDescent="0.25">
      <c r="A7070" t="s">
        <v>625</v>
      </c>
      <c r="B7070">
        <v>4237</v>
      </c>
      <c r="C7070" t="s">
        <v>442</v>
      </c>
      <c r="D7070">
        <v>92736</v>
      </c>
      <c r="E7070" t="s">
        <v>84</v>
      </c>
      <c r="F7070">
        <v>10.35</v>
      </c>
    </row>
    <row r="7071" spans="1:6" x14ac:dyDescent="0.25">
      <c r="A7071" t="s">
        <v>625</v>
      </c>
      <c r="B7071">
        <v>4237</v>
      </c>
      <c r="C7071" t="s">
        <v>442</v>
      </c>
      <c r="D7071">
        <v>90859</v>
      </c>
      <c r="E7071" t="s">
        <v>566</v>
      </c>
      <c r="F7071">
        <v>10.1731</v>
      </c>
    </row>
    <row r="7072" spans="1:6" x14ac:dyDescent="0.25">
      <c r="A7072" t="s">
        <v>625</v>
      </c>
      <c r="B7072">
        <v>4237</v>
      </c>
      <c r="C7072" t="s">
        <v>442</v>
      </c>
      <c r="D7072">
        <v>91758</v>
      </c>
      <c r="E7072" t="s">
        <v>50</v>
      </c>
      <c r="F7072">
        <v>10</v>
      </c>
    </row>
    <row r="7073" spans="1:6" x14ac:dyDescent="0.25">
      <c r="A7073" t="s">
        <v>625</v>
      </c>
      <c r="B7073">
        <v>4237</v>
      </c>
      <c r="C7073" t="s">
        <v>442</v>
      </c>
      <c r="D7073">
        <v>89790</v>
      </c>
      <c r="E7073" t="s">
        <v>280</v>
      </c>
      <c r="F7073">
        <v>9.3521000000000001</v>
      </c>
    </row>
    <row r="7074" spans="1:6" x14ac:dyDescent="0.25">
      <c r="A7074" t="s">
        <v>625</v>
      </c>
      <c r="B7074">
        <v>4237</v>
      </c>
      <c r="C7074" t="s">
        <v>442</v>
      </c>
      <c r="D7074">
        <v>4234</v>
      </c>
      <c r="E7074" t="s">
        <v>362</v>
      </c>
      <c r="F7074">
        <v>9.0079999999999991</v>
      </c>
    </row>
    <row r="7075" spans="1:6" x14ac:dyDescent="0.25">
      <c r="A7075" t="s">
        <v>625</v>
      </c>
      <c r="B7075">
        <v>4237</v>
      </c>
      <c r="C7075" t="s">
        <v>442</v>
      </c>
      <c r="D7075">
        <v>4264</v>
      </c>
      <c r="E7075" t="s">
        <v>559</v>
      </c>
      <c r="F7075">
        <v>8.5</v>
      </c>
    </row>
    <row r="7076" spans="1:6" x14ac:dyDescent="0.25">
      <c r="A7076" t="s">
        <v>625</v>
      </c>
      <c r="B7076">
        <v>4237</v>
      </c>
      <c r="C7076" t="s">
        <v>442</v>
      </c>
      <c r="D7076">
        <v>79882</v>
      </c>
      <c r="E7076" t="s">
        <v>298</v>
      </c>
      <c r="F7076">
        <v>7.5570000000000004</v>
      </c>
    </row>
    <row r="7077" spans="1:6" x14ac:dyDescent="0.25">
      <c r="A7077" t="s">
        <v>625</v>
      </c>
      <c r="B7077">
        <v>4237</v>
      </c>
      <c r="C7077" t="s">
        <v>442</v>
      </c>
      <c r="D7077">
        <v>91948</v>
      </c>
      <c r="E7077" t="s">
        <v>586</v>
      </c>
      <c r="F7077">
        <v>7.48</v>
      </c>
    </row>
    <row r="7078" spans="1:6" x14ac:dyDescent="0.25">
      <c r="A7078" t="s">
        <v>625</v>
      </c>
      <c r="B7078">
        <v>4237</v>
      </c>
      <c r="C7078" t="s">
        <v>442</v>
      </c>
      <c r="D7078">
        <v>92704</v>
      </c>
      <c r="E7078" t="s">
        <v>483</v>
      </c>
      <c r="F7078">
        <v>7.09</v>
      </c>
    </row>
    <row r="7079" spans="1:6" x14ac:dyDescent="0.25">
      <c r="A7079" t="s">
        <v>625</v>
      </c>
      <c r="B7079">
        <v>4237</v>
      </c>
      <c r="C7079" t="s">
        <v>442</v>
      </c>
      <c r="D7079">
        <v>1000291</v>
      </c>
      <c r="E7079" t="s">
        <v>579</v>
      </c>
      <c r="F7079">
        <v>7.0879000000000003</v>
      </c>
    </row>
    <row r="7080" spans="1:6" x14ac:dyDescent="0.25">
      <c r="A7080" t="s">
        <v>625</v>
      </c>
      <c r="B7080">
        <v>4237</v>
      </c>
      <c r="C7080" t="s">
        <v>442</v>
      </c>
      <c r="D7080">
        <v>89414</v>
      </c>
      <c r="E7080" t="s">
        <v>489</v>
      </c>
      <c r="F7080">
        <v>7.0250000000000004</v>
      </c>
    </row>
    <row r="7081" spans="1:6" x14ac:dyDescent="0.25">
      <c r="A7081" t="s">
        <v>625</v>
      </c>
      <c r="B7081">
        <v>4237</v>
      </c>
      <c r="C7081" t="s">
        <v>442</v>
      </c>
      <c r="D7081">
        <v>1000164</v>
      </c>
      <c r="E7081" t="s">
        <v>307</v>
      </c>
      <c r="F7081">
        <v>7.02</v>
      </c>
    </row>
    <row r="7082" spans="1:6" x14ac:dyDescent="0.25">
      <c r="A7082" t="s">
        <v>625</v>
      </c>
      <c r="B7082">
        <v>4237</v>
      </c>
      <c r="C7082" t="s">
        <v>442</v>
      </c>
      <c r="D7082">
        <v>92985</v>
      </c>
      <c r="E7082" t="s">
        <v>583</v>
      </c>
      <c r="F7082">
        <v>7</v>
      </c>
    </row>
    <row r="7083" spans="1:6" x14ac:dyDescent="0.25">
      <c r="A7083" t="s">
        <v>625</v>
      </c>
      <c r="B7083">
        <v>4237</v>
      </c>
      <c r="C7083" t="s">
        <v>442</v>
      </c>
      <c r="D7083">
        <v>90287</v>
      </c>
      <c r="E7083" t="s">
        <v>555</v>
      </c>
      <c r="F7083">
        <v>7</v>
      </c>
    </row>
    <row r="7084" spans="1:6" x14ac:dyDescent="0.25">
      <c r="A7084" t="s">
        <v>625</v>
      </c>
      <c r="B7084">
        <v>4237</v>
      </c>
      <c r="C7084" t="s">
        <v>442</v>
      </c>
      <c r="D7084">
        <v>10966</v>
      </c>
      <c r="E7084" t="s">
        <v>537</v>
      </c>
      <c r="F7084">
        <v>7</v>
      </c>
    </row>
    <row r="7085" spans="1:6" x14ac:dyDescent="0.25">
      <c r="A7085" t="s">
        <v>625</v>
      </c>
      <c r="B7085">
        <v>4237</v>
      </c>
      <c r="C7085" t="s">
        <v>442</v>
      </c>
      <c r="D7085">
        <v>90548</v>
      </c>
      <c r="E7085" t="s">
        <v>299</v>
      </c>
      <c r="F7085">
        <v>6.8947000000000003</v>
      </c>
    </row>
    <row r="7086" spans="1:6" x14ac:dyDescent="0.25">
      <c r="A7086" t="s">
        <v>625</v>
      </c>
      <c r="B7086">
        <v>4237</v>
      </c>
      <c r="C7086" t="s">
        <v>442</v>
      </c>
      <c r="D7086">
        <v>4278</v>
      </c>
      <c r="E7086" t="s">
        <v>354</v>
      </c>
      <c r="F7086">
        <v>6.4988000000000001</v>
      </c>
    </row>
    <row r="7087" spans="1:6" x14ac:dyDescent="0.25">
      <c r="A7087" t="s">
        <v>625</v>
      </c>
      <c r="B7087">
        <v>4237</v>
      </c>
      <c r="C7087" t="s">
        <v>442</v>
      </c>
      <c r="D7087">
        <v>88372</v>
      </c>
      <c r="E7087" t="s">
        <v>277</v>
      </c>
      <c r="F7087">
        <v>6.14</v>
      </c>
    </row>
    <row r="7088" spans="1:6" x14ac:dyDescent="0.25">
      <c r="A7088" t="s">
        <v>625</v>
      </c>
      <c r="B7088">
        <v>4237</v>
      </c>
      <c r="C7088" t="s">
        <v>442</v>
      </c>
      <c r="D7088">
        <v>79578</v>
      </c>
      <c r="E7088" t="s">
        <v>426</v>
      </c>
      <c r="F7088">
        <v>6</v>
      </c>
    </row>
    <row r="7089" spans="1:6" x14ac:dyDescent="0.25">
      <c r="A7089" t="s">
        <v>625</v>
      </c>
      <c r="B7089">
        <v>4237</v>
      </c>
      <c r="C7089" t="s">
        <v>442</v>
      </c>
      <c r="D7089">
        <v>4269</v>
      </c>
      <c r="E7089" t="s">
        <v>100</v>
      </c>
      <c r="F7089">
        <v>6</v>
      </c>
    </row>
    <row r="7090" spans="1:6" x14ac:dyDescent="0.25">
      <c r="A7090" t="s">
        <v>625</v>
      </c>
      <c r="B7090">
        <v>4237</v>
      </c>
      <c r="C7090" t="s">
        <v>442</v>
      </c>
      <c r="D7090">
        <v>91934</v>
      </c>
      <c r="E7090" t="s">
        <v>117</v>
      </c>
      <c r="F7090">
        <v>5.98</v>
      </c>
    </row>
    <row r="7091" spans="1:6" x14ac:dyDescent="0.25">
      <c r="A7091" t="s">
        <v>625</v>
      </c>
      <c r="B7091">
        <v>4237</v>
      </c>
      <c r="C7091" t="s">
        <v>442</v>
      </c>
      <c r="D7091">
        <v>1001687</v>
      </c>
      <c r="E7091" t="s">
        <v>137</v>
      </c>
      <c r="F7091">
        <v>5.8832000000000004</v>
      </c>
    </row>
    <row r="7092" spans="1:6" x14ac:dyDescent="0.25">
      <c r="A7092" t="s">
        <v>625</v>
      </c>
      <c r="B7092">
        <v>4237</v>
      </c>
      <c r="C7092" t="s">
        <v>442</v>
      </c>
      <c r="D7092">
        <v>449790</v>
      </c>
      <c r="E7092" t="s">
        <v>16</v>
      </c>
      <c r="F7092">
        <v>5.5</v>
      </c>
    </row>
    <row r="7093" spans="1:6" x14ac:dyDescent="0.25">
      <c r="A7093" t="s">
        <v>625</v>
      </c>
      <c r="B7093">
        <v>4237</v>
      </c>
      <c r="C7093" t="s">
        <v>442</v>
      </c>
      <c r="D7093">
        <v>92981</v>
      </c>
      <c r="E7093" t="s">
        <v>544</v>
      </c>
      <c r="F7093">
        <v>5.34</v>
      </c>
    </row>
    <row r="7094" spans="1:6" x14ac:dyDescent="0.25">
      <c r="A7094" t="s">
        <v>625</v>
      </c>
      <c r="B7094">
        <v>4237</v>
      </c>
      <c r="C7094" t="s">
        <v>442</v>
      </c>
      <c r="D7094">
        <v>91277</v>
      </c>
      <c r="E7094" t="s">
        <v>206</v>
      </c>
      <c r="F7094">
        <v>5.0999999999999996</v>
      </c>
    </row>
    <row r="7095" spans="1:6" x14ac:dyDescent="0.25">
      <c r="A7095" t="s">
        <v>625</v>
      </c>
      <c r="B7095">
        <v>4237</v>
      </c>
      <c r="C7095" t="s">
        <v>442</v>
      </c>
      <c r="D7095">
        <v>91135</v>
      </c>
      <c r="E7095" t="s">
        <v>324</v>
      </c>
      <c r="F7095">
        <v>5</v>
      </c>
    </row>
    <row r="7096" spans="1:6" x14ac:dyDescent="0.25">
      <c r="A7096" t="s">
        <v>625</v>
      </c>
      <c r="B7096">
        <v>4237</v>
      </c>
      <c r="C7096" t="s">
        <v>442</v>
      </c>
      <c r="D7096">
        <v>4244</v>
      </c>
      <c r="E7096" t="s">
        <v>121</v>
      </c>
      <c r="F7096">
        <v>5</v>
      </c>
    </row>
    <row r="7097" spans="1:6" x14ac:dyDescent="0.25">
      <c r="A7097" t="s">
        <v>625</v>
      </c>
      <c r="B7097">
        <v>4237</v>
      </c>
      <c r="C7097" t="s">
        <v>442</v>
      </c>
      <c r="D7097">
        <v>1001521</v>
      </c>
      <c r="E7097" t="s">
        <v>357</v>
      </c>
      <c r="F7097">
        <v>5</v>
      </c>
    </row>
    <row r="7098" spans="1:6" x14ac:dyDescent="0.25">
      <c r="A7098" t="s">
        <v>625</v>
      </c>
      <c r="B7098">
        <v>4237</v>
      </c>
      <c r="C7098" t="s">
        <v>442</v>
      </c>
      <c r="D7098">
        <v>79047</v>
      </c>
      <c r="E7098" t="s">
        <v>114</v>
      </c>
      <c r="F7098">
        <v>4.9767000000000001</v>
      </c>
    </row>
    <row r="7099" spans="1:6" x14ac:dyDescent="0.25">
      <c r="A7099" t="s">
        <v>625</v>
      </c>
      <c r="B7099">
        <v>4237</v>
      </c>
      <c r="C7099" t="s">
        <v>442</v>
      </c>
      <c r="D7099">
        <v>1001669</v>
      </c>
      <c r="E7099" t="s">
        <v>140</v>
      </c>
      <c r="F7099">
        <v>4.9321000000000002</v>
      </c>
    </row>
    <row r="7100" spans="1:6" x14ac:dyDescent="0.25">
      <c r="A7100" t="s">
        <v>625</v>
      </c>
      <c r="B7100">
        <v>4237</v>
      </c>
      <c r="C7100" t="s">
        <v>442</v>
      </c>
      <c r="D7100">
        <v>4272</v>
      </c>
      <c r="E7100" t="s">
        <v>75</v>
      </c>
      <c r="F7100">
        <v>4.4850000000000003</v>
      </c>
    </row>
    <row r="7101" spans="1:6" x14ac:dyDescent="0.25">
      <c r="A7101" t="s">
        <v>625</v>
      </c>
      <c r="B7101">
        <v>4237</v>
      </c>
      <c r="C7101" t="s">
        <v>442</v>
      </c>
      <c r="D7101">
        <v>79055</v>
      </c>
      <c r="E7101" t="s">
        <v>105</v>
      </c>
      <c r="F7101">
        <v>4.46</v>
      </c>
    </row>
    <row r="7102" spans="1:6" x14ac:dyDescent="0.25">
      <c r="A7102" t="s">
        <v>625</v>
      </c>
      <c r="B7102">
        <v>4237</v>
      </c>
      <c r="C7102" t="s">
        <v>442</v>
      </c>
      <c r="D7102">
        <v>79990</v>
      </c>
      <c r="E7102" t="s">
        <v>591</v>
      </c>
      <c r="F7102">
        <v>4.3007</v>
      </c>
    </row>
    <row r="7103" spans="1:6" x14ac:dyDescent="0.25">
      <c r="A7103" t="s">
        <v>625</v>
      </c>
      <c r="B7103">
        <v>4237</v>
      </c>
      <c r="C7103" t="s">
        <v>442</v>
      </c>
      <c r="D7103">
        <v>1000979</v>
      </c>
      <c r="E7103" t="s">
        <v>226</v>
      </c>
      <c r="F7103">
        <v>4.1444000000000001</v>
      </c>
    </row>
    <row r="7104" spans="1:6" x14ac:dyDescent="0.25">
      <c r="A7104" t="s">
        <v>625</v>
      </c>
      <c r="B7104">
        <v>4237</v>
      </c>
      <c r="C7104" t="s">
        <v>442</v>
      </c>
      <c r="D7104">
        <v>80992</v>
      </c>
      <c r="E7104" t="s">
        <v>581</v>
      </c>
      <c r="F7104">
        <v>4</v>
      </c>
    </row>
    <row r="7105" spans="1:6" x14ac:dyDescent="0.25">
      <c r="A7105" t="s">
        <v>625</v>
      </c>
      <c r="B7105">
        <v>4237</v>
      </c>
      <c r="C7105" t="s">
        <v>442</v>
      </c>
      <c r="D7105">
        <v>91303</v>
      </c>
      <c r="E7105" t="s">
        <v>72</v>
      </c>
      <c r="F7105">
        <v>4</v>
      </c>
    </row>
    <row r="7106" spans="1:6" x14ac:dyDescent="0.25">
      <c r="A7106" t="s">
        <v>625</v>
      </c>
      <c r="B7106">
        <v>4237</v>
      </c>
      <c r="C7106" t="s">
        <v>442</v>
      </c>
      <c r="D7106">
        <v>1002101</v>
      </c>
      <c r="E7106" t="s">
        <v>256</v>
      </c>
      <c r="F7106">
        <v>3.94</v>
      </c>
    </row>
    <row r="7107" spans="1:6" x14ac:dyDescent="0.25">
      <c r="A7107" t="s">
        <v>625</v>
      </c>
      <c r="B7107">
        <v>4237</v>
      </c>
      <c r="C7107" t="s">
        <v>442</v>
      </c>
      <c r="D7107">
        <v>91935</v>
      </c>
      <c r="E7107" t="s">
        <v>356</v>
      </c>
      <c r="F7107">
        <v>3.7454999999999998</v>
      </c>
    </row>
    <row r="7108" spans="1:6" x14ac:dyDescent="0.25">
      <c r="A7108" t="s">
        <v>625</v>
      </c>
      <c r="B7108">
        <v>4237</v>
      </c>
      <c r="C7108" t="s">
        <v>442</v>
      </c>
      <c r="D7108">
        <v>5181</v>
      </c>
      <c r="E7108" t="s">
        <v>375</v>
      </c>
      <c r="F7108">
        <v>3.7265999999999999</v>
      </c>
    </row>
    <row r="7109" spans="1:6" x14ac:dyDescent="0.25">
      <c r="A7109" t="s">
        <v>625</v>
      </c>
      <c r="B7109">
        <v>4237</v>
      </c>
      <c r="C7109" t="s">
        <v>442</v>
      </c>
      <c r="D7109">
        <v>90140</v>
      </c>
      <c r="E7109" t="s">
        <v>463</v>
      </c>
      <c r="F7109">
        <v>3.5</v>
      </c>
    </row>
    <row r="7110" spans="1:6" x14ac:dyDescent="0.25">
      <c r="A7110" t="s">
        <v>625</v>
      </c>
      <c r="B7110">
        <v>4237</v>
      </c>
      <c r="C7110" t="s">
        <v>442</v>
      </c>
      <c r="D7110">
        <v>8326</v>
      </c>
      <c r="E7110" t="s">
        <v>63</v>
      </c>
      <c r="F7110">
        <v>3.2629999999999999</v>
      </c>
    </row>
    <row r="7111" spans="1:6" x14ac:dyDescent="0.25">
      <c r="A7111" t="s">
        <v>625</v>
      </c>
      <c r="B7111">
        <v>4237</v>
      </c>
      <c r="C7111" t="s">
        <v>442</v>
      </c>
      <c r="D7111">
        <v>4258</v>
      </c>
      <c r="E7111" t="s">
        <v>548</v>
      </c>
      <c r="F7111">
        <v>3.03</v>
      </c>
    </row>
    <row r="7112" spans="1:6" x14ac:dyDescent="0.25">
      <c r="A7112" t="s">
        <v>625</v>
      </c>
      <c r="B7112">
        <v>4237</v>
      </c>
      <c r="C7112" t="s">
        <v>442</v>
      </c>
      <c r="D7112">
        <v>4261</v>
      </c>
      <c r="E7112" t="s">
        <v>599</v>
      </c>
      <c r="F7112">
        <v>3</v>
      </c>
    </row>
    <row r="7113" spans="1:6" x14ac:dyDescent="0.25">
      <c r="A7113" t="s">
        <v>625</v>
      </c>
      <c r="B7113">
        <v>4237</v>
      </c>
      <c r="C7113" t="s">
        <v>442</v>
      </c>
      <c r="D7113">
        <v>4263</v>
      </c>
      <c r="E7113" t="s">
        <v>158</v>
      </c>
      <c r="F7113">
        <v>3</v>
      </c>
    </row>
    <row r="7114" spans="1:6" x14ac:dyDescent="0.25">
      <c r="A7114" t="s">
        <v>625</v>
      </c>
      <c r="B7114">
        <v>4237</v>
      </c>
      <c r="C7114" t="s">
        <v>442</v>
      </c>
      <c r="D7114">
        <v>4268</v>
      </c>
      <c r="E7114" t="s">
        <v>83</v>
      </c>
      <c r="F7114">
        <v>3</v>
      </c>
    </row>
    <row r="7115" spans="1:6" x14ac:dyDescent="0.25">
      <c r="A7115" t="s">
        <v>625</v>
      </c>
      <c r="B7115">
        <v>4237</v>
      </c>
      <c r="C7115" t="s">
        <v>442</v>
      </c>
      <c r="D7115">
        <v>4279</v>
      </c>
      <c r="E7115" t="s">
        <v>482</v>
      </c>
      <c r="F7115">
        <v>3</v>
      </c>
    </row>
    <row r="7116" spans="1:6" x14ac:dyDescent="0.25">
      <c r="A7116" t="s">
        <v>625</v>
      </c>
      <c r="B7116">
        <v>4237</v>
      </c>
      <c r="C7116" t="s">
        <v>442</v>
      </c>
      <c r="D7116">
        <v>79207</v>
      </c>
      <c r="E7116" t="s">
        <v>379</v>
      </c>
      <c r="F7116">
        <v>3</v>
      </c>
    </row>
    <row r="7117" spans="1:6" x14ac:dyDescent="0.25">
      <c r="A7117" t="s">
        <v>625</v>
      </c>
      <c r="B7117">
        <v>4237</v>
      </c>
      <c r="C7117" t="s">
        <v>442</v>
      </c>
      <c r="D7117">
        <v>4287</v>
      </c>
      <c r="E7117" t="s">
        <v>549</v>
      </c>
      <c r="F7117">
        <v>3</v>
      </c>
    </row>
    <row r="7118" spans="1:6" x14ac:dyDescent="0.25">
      <c r="A7118" t="s">
        <v>625</v>
      </c>
      <c r="B7118">
        <v>4237</v>
      </c>
      <c r="C7118" t="s">
        <v>442</v>
      </c>
      <c r="D7118">
        <v>1001161</v>
      </c>
      <c r="E7118" t="s">
        <v>109</v>
      </c>
      <c r="F7118">
        <v>3</v>
      </c>
    </row>
    <row r="7119" spans="1:6" x14ac:dyDescent="0.25">
      <c r="A7119" t="s">
        <v>625</v>
      </c>
      <c r="B7119">
        <v>4237</v>
      </c>
      <c r="C7119" t="s">
        <v>442</v>
      </c>
      <c r="D7119">
        <v>90779</v>
      </c>
      <c r="E7119" t="s">
        <v>56</v>
      </c>
      <c r="F7119">
        <v>2.93</v>
      </c>
    </row>
    <row r="7120" spans="1:6" x14ac:dyDescent="0.25">
      <c r="A7120" t="s">
        <v>625</v>
      </c>
      <c r="B7120">
        <v>4237</v>
      </c>
      <c r="C7120" t="s">
        <v>442</v>
      </c>
      <c r="D7120">
        <v>89756</v>
      </c>
      <c r="E7120" t="s">
        <v>507</v>
      </c>
      <c r="F7120">
        <v>2.8159000000000001</v>
      </c>
    </row>
    <row r="7121" spans="1:6" x14ac:dyDescent="0.25">
      <c r="A7121" t="s">
        <v>625</v>
      </c>
      <c r="B7121">
        <v>4237</v>
      </c>
      <c r="C7121" t="s">
        <v>442</v>
      </c>
      <c r="D7121">
        <v>4252</v>
      </c>
      <c r="E7121" t="s">
        <v>398</v>
      </c>
      <c r="F7121">
        <v>2.7250000000000001</v>
      </c>
    </row>
    <row r="7122" spans="1:6" x14ac:dyDescent="0.25">
      <c r="A7122" t="s">
        <v>625</v>
      </c>
      <c r="B7122">
        <v>4237</v>
      </c>
      <c r="C7122" t="s">
        <v>442</v>
      </c>
      <c r="D7122">
        <v>4259</v>
      </c>
      <c r="E7122" t="s">
        <v>285</v>
      </c>
      <c r="F7122">
        <v>2.72</v>
      </c>
    </row>
    <row r="7123" spans="1:6" x14ac:dyDescent="0.25">
      <c r="A7123" t="s">
        <v>625</v>
      </c>
      <c r="B7123">
        <v>4237</v>
      </c>
      <c r="C7123" t="s">
        <v>442</v>
      </c>
      <c r="D7123">
        <v>4359</v>
      </c>
      <c r="E7123" t="s">
        <v>388</v>
      </c>
      <c r="F7123">
        <v>2.5</v>
      </c>
    </row>
    <row r="7124" spans="1:6" x14ac:dyDescent="0.25">
      <c r="A7124" t="s">
        <v>625</v>
      </c>
      <c r="B7124">
        <v>4237</v>
      </c>
      <c r="C7124" t="s">
        <v>442</v>
      </c>
      <c r="D7124">
        <v>1000377</v>
      </c>
      <c r="E7124" t="s">
        <v>504</v>
      </c>
      <c r="F7124">
        <v>2.5</v>
      </c>
    </row>
    <row r="7125" spans="1:6" x14ac:dyDescent="0.25">
      <c r="A7125" t="s">
        <v>625</v>
      </c>
      <c r="B7125">
        <v>4237</v>
      </c>
      <c r="C7125" t="s">
        <v>442</v>
      </c>
      <c r="D7125">
        <v>92349</v>
      </c>
      <c r="E7125" t="s">
        <v>84</v>
      </c>
      <c r="F7125">
        <v>2.5</v>
      </c>
    </row>
    <row r="7126" spans="1:6" x14ac:dyDescent="0.25">
      <c r="A7126" t="s">
        <v>625</v>
      </c>
      <c r="B7126">
        <v>4237</v>
      </c>
      <c r="C7126" t="s">
        <v>442</v>
      </c>
      <c r="D7126">
        <v>92610</v>
      </c>
      <c r="E7126" t="s">
        <v>341</v>
      </c>
      <c r="F7126">
        <v>2.4700000000000002</v>
      </c>
    </row>
    <row r="7127" spans="1:6" x14ac:dyDescent="0.25">
      <c r="A7127" t="s">
        <v>625</v>
      </c>
      <c r="B7127">
        <v>4237</v>
      </c>
      <c r="C7127" t="s">
        <v>442</v>
      </c>
      <c r="D7127">
        <v>4262</v>
      </c>
      <c r="E7127" t="s">
        <v>416</v>
      </c>
      <c r="F7127">
        <v>2.44</v>
      </c>
    </row>
    <row r="7128" spans="1:6" x14ac:dyDescent="0.25">
      <c r="A7128" t="s">
        <v>625</v>
      </c>
      <c r="B7128">
        <v>4237</v>
      </c>
      <c r="C7128" t="s">
        <v>442</v>
      </c>
      <c r="D7128">
        <v>1002029</v>
      </c>
      <c r="E7128" t="s">
        <v>468</v>
      </c>
      <c r="F7128">
        <v>2.4135</v>
      </c>
    </row>
    <row r="7129" spans="1:6" x14ac:dyDescent="0.25">
      <c r="A7129" t="s">
        <v>625</v>
      </c>
      <c r="B7129">
        <v>4237</v>
      </c>
      <c r="C7129" t="s">
        <v>442</v>
      </c>
      <c r="D7129">
        <v>91329</v>
      </c>
      <c r="E7129" t="s">
        <v>291</v>
      </c>
      <c r="F7129">
        <v>2.41</v>
      </c>
    </row>
    <row r="7130" spans="1:6" x14ac:dyDescent="0.25">
      <c r="A7130" t="s">
        <v>625</v>
      </c>
      <c r="B7130">
        <v>4237</v>
      </c>
      <c r="C7130" t="s">
        <v>442</v>
      </c>
      <c r="D7130">
        <v>79957</v>
      </c>
      <c r="E7130" t="s">
        <v>577</v>
      </c>
      <c r="F7130">
        <v>2.395</v>
      </c>
    </row>
    <row r="7131" spans="1:6" x14ac:dyDescent="0.25">
      <c r="A7131" t="s">
        <v>625</v>
      </c>
      <c r="B7131">
        <v>4237</v>
      </c>
      <c r="C7131" t="s">
        <v>442</v>
      </c>
      <c r="D7131">
        <v>92988</v>
      </c>
      <c r="E7131" t="s">
        <v>209</v>
      </c>
      <c r="F7131">
        <v>2.37</v>
      </c>
    </row>
    <row r="7132" spans="1:6" x14ac:dyDescent="0.25">
      <c r="A7132" t="s">
        <v>625</v>
      </c>
      <c r="B7132">
        <v>4237</v>
      </c>
      <c r="C7132" t="s">
        <v>442</v>
      </c>
      <c r="D7132">
        <v>1002079</v>
      </c>
      <c r="E7132" t="s">
        <v>59</v>
      </c>
      <c r="F7132">
        <v>2.3485999999999998</v>
      </c>
    </row>
    <row r="7133" spans="1:6" x14ac:dyDescent="0.25">
      <c r="A7133" t="s">
        <v>625</v>
      </c>
      <c r="B7133">
        <v>4237</v>
      </c>
      <c r="C7133" t="s">
        <v>442</v>
      </c>
      <c r="D7133">
        <v>92734</v>
      </c>
      <c r="E7133" t="s">
        <v>84</v>
      </c>
      <c r="F7133">
        <v>2.34</v>
      </c>
    </row>
    <row r="7134" spans="1:6" x14ac:dyDescent="0.25">
      <c r="A7134" t="s">
        <v>625</v>
      </c>
      <c r="B7134">
        <v>4237</v>
      </c>
      <c r="C7134" t="s">
        <v>442</v>
      </c>
      <c r="D7134">
        <v>4342</v>
      </c>
      <c r="E7134" t="s">
        <v>294</v>
      </c>
      <c r="F7134">
        <v>2.3199999999999998</v>
      </c>
    </row>
    <row r="7135" spans="1:6" x14ac:dyDescent="0.25">
      <c r="A7135" t="s">
        <v>625</v>
      </c>
      <c r="B7135">
        <v>4237</v>
      </c>
      <c r="C7135" t="s">
        <v>442</v>
      </c>
      <c r="D7135">
        <v>4257</v>
      </c>
      <c r="E7135" t="s">
        <v>481</v>
      </c>
      <c r="F7135">
        <v>2.2709000000000001</v>
      </c>
    </row>
    <row r="7136" spans="1:6" x14ac:dyDescent="0.25">
      <c r="A7136" t="s">
        <v>625</v>
      </c>
      <c r="B7136">
        <v>4237</v>
      </c>
      <c r="C7136" t="s">
        <v>442</v>
      </c>
      <c r="D7136">
        <v>80989</v>
      </c>
      <c r="E7136" t="s">
        <v>31</v>
      </c>
      <c r="F7136">
        <v>2.2103999999999999</v>
      </c>
    </row>
    <row r="7137" spans="1:6" x14ac:dyDescent="0.25">
      <c r="A7137" t="s">
        <v>625</v>
      </c>
      <c r="B7137">
        <v>4237</v>
      </c>
      <c r="C7137" t="s">
        <v>442</v>
      </c>
      <c r="D7137">
        <v>88365</v>
      </c>
      <c r="E7137" t="s">
        <v>272</v>
      </c>
      <c r="F7137">
        <v>2.21</v>
      </c>
    </row>
    <row r="7138" spans="1:6" x14ac:dyDescent="0.25">
      <c r="A7138" t="s">
        <v>625</v>
      </c>
      <c r="B7138">
        <v>4237</v>
      </c>
      <c r="C7138" t="s">
        <v>442</v>
      </c>
      <c r="D7138">
        <v>92730</v>
      </c>
      <c r="E7138" t="s">
        <v>345</v>
      </c>
      <c r="F7138">
        <v>2.1978</v>
      </c>
    </row>
    <row r="7139" spans="1:6" x14ac:dyDescent="0.25">
      <c r="A7139" t="s">
        <v>625</v>
      </c>
      <c r="B7139">
        <v>4237</v>
      </c>
      <c r="C7139" t="s">
        <v>442</v>
      </c>
      <c r="D7139">
        <v>783027</v>
      </c>
      <c r="E7139" t="s">
        <v>84</v>
      </c>
      <c r="F7139">
        <v>2.0150000000000001</v>
      </c>
    </row>
    <row r="7140" spans="1:6" x14ac:dyDescent="0.25">
      <c r="A7140" t="s">
        <v>625</v>
      </c>
      <c r="B7140">
        <v>4237</v>
      </c>
      <c r="C7140" t="s">
        <v>442</v>
      </c>
      <c r="D7140">
        <v>92381</v>
      </c>
      <c r="E7140" t="s">
        <v>511</v>
      </c>
      <c r="F7140">
        <v>2</v>
      </c>
    </row>
    <row r="7141" spans="1:6" x14ac:dyDescent="0.25">
      <c r="A7141" t="s">
        <v>625</v>
      </c>
      <c r="B7141">
        <v>4237</v>
      </c>
      <c r="C7141" t="s">
        <v>442</v>
      </c>
      <c r="D7141">
        <v>92596</v>
      </c>
      <c r="E7141" t="s">
        <v>223</v>
      </c>
      <c r="F7141">
        <v>2</v>
      </c>
    </row>
    <row r="7142" spans="1:6" x14ac:dyDescent="0.25">
      <c r="A7142" t="s">
        <v>625</v>
      </c>
      <c r="B7142">
        <v>4237</v>
      </c>
      <c r="C7142" t="s">
        <v>442</v>
      </c>
      <c r="D7142">
        <v>92314</v>
      </c>
      <c r="E7142" t="s">
        <v>47</v>
      </c>
      <c r="F7142">
        <v>2</v>
      </c>
    </row>
    <row r="7143" spans="1:6" x14ac:dyDescent="0.25">
      <c r="A7143" t="s">
        <v>625</v>
      </c>
      <c r="B7143">
        <v>4237</v>
      </c>
      <c r="C7143" t="s">
        <v>442</v>
      </c>
      <c r="D7143">
        <v>92316</v>
      </c>
      <c r="E7143" t="s">
        <v>133</v>
      </c>
      <c r="F7143">
        <v>2</v>
      </c>
    </row>
    <row r="7144" spans="1:6" x14ac:dyDescent="0.25">
      <c r="A7144" t="s">
        <v>625</v>
      </c>
      <c r="B7144">
        <v>4237</v>
      </c>
      <c r="C7144" t="s">
        <v>442</v>
      </c>
      <c r="D7144">
        <v>91937</v>
      </c>
      <c r="E7144" t="s">
        <v>593</v>
      </c>
      <c r="F7144">
        <v>2</v>
      </c>
    </row>
    <row r="7145" spans="1:6" x14ac:dyDescent="0.25">
      <c r="A7145" t="s">
        <v>625</v>
      </c>
      <c r="B7145">
        <v>4237</v>
      </c>
      <c r="C7145" t="s">
        <v>442</v>
      </c>
      <c r="D7145">
        <v>91133</v>
      </c>
      <c r="E7145" t="s">
        <v>326</v>
      </c>
      <c r="F7145">
        <v>2</v>
      </c>
    </row>
    <row r="7146" spans="1:6" x14ac:dyDescent="0.25">
      <c r="A7146" t="s">
        <v>625</v>
      </c>
      <c r="B7146">
        <v>4237</v>
      </c>
      <c r="C7146" t="s">
        <v>442</v>
      </c>
      <c r="D7146">
        <v>90916</v>
      </c>
      <c r="E7146" t="s">
        <v>53</v>
      </c>
      <c r="F7146">
        <v>2</v>
      </c>
    </row>
    <row r="7147" spans="1:6" x14ac:dyDescent="0.25">
      <c r="A7147" t="s">
        <v>625</v>
      </c>
      <c r="B7147">
        <v>4237</v>
      </c>
      <c r="C7147" t="s">
        <v>442</v>
      </c>
      <c r="D7147">
        <v>90637</v>
      </c>
      <c r="E7147" t="s">
        <v>321</v>
      </c>
      <c r="F7147">
        <v>2</v>
      </c>
    </row>
    <row r="7148" spans="1:6" x14ac:dyDescent="0.25">
      <c r="A7148" t="s">
        <v>625</v>
      </c>
      <c r="B7148">
        <v>4237</v>
      </c>
      <c r="C7148" t="s">
        <v>442</v>
      </c>
      <c r="D7148">
        <v>90036</v>
      </c>
      <c r="E7148" t="s">
        <v>592</v>
      </c>
      <c r="F7148">
        <v>2</v>
      </c>
    </row>
    <row r="7149" spans="1:6" x14ac:dyDescent="0.25">
      <c r="A7149" t="s">
        <v>625</v>
      </c>
      <c r="B7149">
        <v>4237</v>
      </c>
      <c r="C7149" t="s">
        <v>442</v>
      </c>
      <c r="D7149">
        <v>89914</v>
      </c>
      <c r="E7149" t="s">
        <v>163</v>
      </c>
      <c r="F7149">
        <v>2</v>
      </c>
    </row>
    <row r="7150" spans="1:6" x14ac:dyDescent="0.25">
      <c r="A7150" t="s">
        <v>625</v>
      </c>
      <c r="B7150">
        <v>4237</v>
      </c>
      <c r="C7150" t="s">
        <v>442</v>
      </c>
      <c r="D7150">
        <v>89915</v>
      </c>
      <c r="E7150" t="s">
        <v>164</v>
      </c>
      <c r="F7150">
        <v>2</v>
      </c>
    </row>
    <row r="7151" spans="1:6" x14ac:dyDescent="0.25">
      <c r="A7151" t="s">
        <v>625</v>
      </c>
      <c r="B7151">
        <v>4237</v>
      </c>
      <c r="C7151" t="s">
        <v>442</v>
      </c>
      <c r="D7151">
        <v>4300</v>
      </c>
      <c r="E7151" t="s">
        <v>154</v>
      </c>
      <c r="F7151">
        <v>2</v>
      </c>
    </row>
    <row r="7152" spans="1:6" x14ac:dyDescent="0.25">
      <c r="A7152" t="s">
        <v>625</v>
      </c>
      <c r="B7152">
        <v>4237</v>
      </c>
      <c r="C7152" t="s">
        <v>442</v>
      </c>
      <c r="D7152">
        <v>4314</v>
      </c>
      <c r="E7152" t="s">
        <v>361</v>
      </c>
      <c r="F7152">
        <v>2</v>
      </c>
    </row>
    <row r="7153" spans="1:6" x14ac:dyDescent="0.25">
      <c r="A7153" t="s">
        <v>625</v>
      </c>
      <c r="B7153">
        <v>4237</v>
      </c>
      <c r="C7153" t="s">
        <v>442</v>
      </c>
      <c r="D7153">
        <v>79050</v>
      </c>
      <c r="E7153" t="s">
        <v>352</v>
      </c>
      <c r="F7153">
        <v>2</v>
      </c>
    </row>
    <row r="7154" spans="1:6" x14ac:dyDescent="0.25">
      <c r="A7154" t="s">
        <v>625</v>
      </c>
      <c r="B7154">
        <v>4237</v>
      </c>
      <c r="C7154" t="s">
        <v>442</v>
      </c>
      <c r="D7154">
        <v>4273</v>
      </c>
      <c r="E7154" t="s">
        <v>222</v>
      </c>
      <c r="F7154">
        <v>2</v>
      </c>
    </row>
    <row r="7155" spans="1:6" x14ac:dyDescent="0.25">
      <c r="A7155" t="s">
        <v>625</v>
      </c>
      <c r="B7155">
        <v>4237</v>
      </c>
      <c r="C7155" t="s">
        <v>442</v>
      </c>
      <c r="D7155">
        <v>4276</v>
      </c>
      <c r="E7155" t="s">
        <v>319</v>
      </c>
      <c r="F7155">
        <v>2</v>
      </c>
    </row>
    <row r="7156" spans="1:6" x14ac:dyDescent="0.25">
      <c r="A7156" t="s">
        <v>625</v>
      </c>
      <c r="B7156">
        <v>4237</v>
      </c>
      <c r="C7156" t="s">
        <v>442</v>
      </c>
      <c r="D7156">
        <v>92325</v>
      </c>
      <c r="E7156" t="s">
        <v>72</v>
      </c>
      <c r="F7156">
        <v>1.99</v>
      </c>
    </row>
    <row r="7157" spans="1:6" x14ac:dyDescent="0.25">
      <c r="A7157" t="s">
        <v>625</v>
      </c>
      <c r="B7157">
        <v>4237</v>
      </c>
      <c r="C7157" t="s">
        <v>442</v>
      </c>
      <c r="D7157">
        <v>92987</v>
      </c>
      <c r="E7157" t="s">
        <v>73</v>
      </c>
      <c r="F7157">
        <v>1.94</v>
      </c>
    </row>
    <row r="7158" spans="1:6" x14ac:dyDescent="0.25">
      <c r="A7158" t="s">
        <v>625</v>
      </c>
      <c r="B7158">
        <v>4237</v>
      </c>
      <c r="C7158" t="s">
        <v>442</v>
      </c>
      <c r="D7158">
        <v>134379</v>
      </c>
      <c r="E7158" t="s">
        <v>55</v>
      </c>
      <c r="F7158">
        <v>1.8828</v>
      </c>
    </row>
    <row r="7159" spans="1:6" x14ac:dyDescent="0.25">
      <c r="A7159" t="s">
        <v>625</v>
      </c>
      <c r="B7159">
        <v>4237</v>
      </c>
      <c r="C7159" t="s">
        <v>442</v>
      </c>
      <c r="D7159">
        <v>10968</v>
      </c>
      <c r="E7159" t="s">
        <v>349</v>
      </c>
      <c r="F7159">
        <v>1.88</v>
      </c>
    </row>
    <row r="7160" spans="1:6" x14ac:dyDescent="0.25">
      <c r="A7160" t="s">
        <v>625</v>
      </c>
      <c r="B7160">
        <v>4237</v>
      </c>
      <c r="C7160" t="s">
        <v>442</v>
      </c>
      <c r="D7160">
        <v>4284</v>
      </c>
      <c r="E7160" t="s">
        <v>101</v>
      </c>
      <c r="F7160">
        <v>1.88</v>
      </c>
    </row>
    <row r="7161" spans="1:6" x14ac:dyDescent="0.25">
      <c r="A7161" t="s">
        <v>625</v>
      </c>
      <c r="B7161">
        <v>4237</v>
      </c>
      <c r="C7161" t="s">
        <v>442</v>
      </c>
      <c r="D7161">
        <v>79872</v>
      </c>
      <c r="E7161" t="s">
        <v>28</v>
      </c>
      <c r="F7161">
        <v>1.8717999999999999</v>
      </c>
    </row>
    <row r="7162" spans="1:6" x14ac:dyDescent="0.25">
      <c r="A7162" t="s">
        <v>625</v>
      </c>
      <c r="B7162">
        <v>4237</v>
      </c>
      <c r="C7162" t="s">
        <v>442</v>
      </c>
      <c r="D7162">
        <v>1001397</v>
      </c>
      <c r="E7162" t="s">
        <v>335</v>
      </c>
      <c r="F7162">
        <v>1.804</v>
      </c>
    </row>
    <row r="7163" spans="1:6" x14ac:dyDescent="0.25">
      <c r="A7163" t="s">
        <v>625</v>
      </c>
      <c r="B7163">
        <v>4237</v>
      </c>
      <c r="C7163" t="s">
        <v>442</v>
      </c>
      <c r="D7163">
        <v>79233</v>
      </c>
      <c r="E7163" t="s">
        <v>301</v>
      </c>
      <c r="F7163">
        <v>1.77</v>
      </c>
    </row>
    <row r="7164" spans="1:6" x14ac:dyDescent="0.25">
      <c r="A7164" t="s">
        <v>625</v>
      </c>
      <c r="B7164">
        <v>4237</v>
      </c>
      <c r="C7164" t="s">
        <v>442</v>
      </c>
      <c r="D7164">
        <v>79879</v>
      </c>
      <c r="E7164" t="s">
        <v>34</v>
      </c>
      <c r="F7164">
        <v>1.72</v>
      </c>
    </row>
    <row r="7165" spans="1:6" x14ac:dyDescent="0.25">
      <c r="A7165" t="s">
        <v>625</v>
      </c>
      <c r="B7165">
        <v>4237</v>
      </c>
      <c r="C7165" t="s">
        <v>442</v>
      </c>
      <c r="D7165">
        <v>88367</v>
      </c>
      <c r="E7165" t="s">
        <v>273</v>
      </c>
      <c r="F7165">
        <v>1.71</v>
      </c>
    </row>
    <row r="7166" spans="1:6" x14ac:dyDescent="0.25">
      <c r="A7166" t="s">
        <v>625</v>
      </c>
      <c r="B7166">
        <v>4237</v>
      </c>
      <c r="C7166" t="s">
        <v>442</v>
      </c>
      <c r="D7166">
        <v>79873</v>
      </c>
      <c r="E7166" t="s">
        <v>29</v>
      </c>
      <c r="F7166">
        <v>1.6420999999999999</v>
      </c>
    </row>
    <row r="7167" spans="1:6" x14ac:dyDescent="0.25">
      <c r="A7167" t="s">
        <v>625</v>
      </c>
      <c r="B7167">
        <v>4237</v>
      </c>
      <c r="C7167" t="s">
        <v>442</v>
      </c>
      <c r="D7167">
        <v>79213</v>
      </c>
      <c r="E7167" t="s">
        <v>9</v>
      </c>
      <c r="F7167">
        <v>1.63</v>
      </c>
    </row>
    <row r="7168" spans="1:6" x14ac:dyDescent="0.25">
      <c r="A7168" t="s">
        <v>625</v>
      </c>
      <c r="B7168">
        <v>4237</v>
      </c>
      <c r="C7168" t="s">
        <v>442</v>
      </c>
      <c r="D7168">
        <v>4310</v>
      </c>
      <c r="E7168" t="s">
        <v>573</v>
      </c>
      <c r="F7168">
        <v>1.62</v>
      </c>
    </row>
    <row r="7169" spans="1:6" x14ac:dyDescent="0.25">
      <c r="A7169" t="s">
        <v>625</v>
      </c>
      <c r="B7169">
        <v>4237</v>
      </c>
      <c r="C7169" t="s">
        <v>442</v>
      </c>
      <c r="D7169">
        <v>320470</v>
      </c>
      <c r="E7169" t="s">
        <v>401</v>
      </c>
      <c r="F7169">
        <v>1.5676000000000001</v>
      </c>
    </row>
    <row r="7170" spans="1:6" x14ac:dyDescent="0.25">
      <c r="A7170" t="s">
        <v>625</v>
      </c>
      <c r="B7170">
        <v>4237</v>
      </c>
      <c r="C7170" t="s">
        <v>442</v>
      </c>
      <c r="D7170">
        <v>1001157</v>
      </c>
      <c r="E7170" t="s">
        <v>540</v>
      </c>
      <c r="F7170">
        <v>1.5</v>
      </c>
    </row>
    <row r="7171" spans="1:6" x14ac:dyDescent="0.25">
      <c r="A7171" t="s">
        <v>625</v>
      </c>
      <c r="B7171">
        <v>4237</v>
      </c>
      <c r="C7171" t="s">
        <v>442</v>
      </c>
      <c r="D7171">
        <v>89784</v>
      </c>
      <c r="E7171" t="s">
        <v>269</v>
      </c>
      <c r="F7171">
        <v>1.5</v>
      </c>
    </row>
    <row r="7172" spans="1:6" x14ac:dyDescent="0.25">
      <c r="A7172" t="s">
        <v>625</v>
      </c>
      <c r="B7172">
        <v>4237</v>
      </c>
      <c r="C7172" t="s">
        <v>442</v>
      </c>
      <c r="D7172">
        <v>79496</v>
      </c>
      <c r="E7172" t="s">
        <v>167</v>
      </c>
      <c r="F7172">
        <v>1.4867999999999999</v>
      </c>
    </row>
    <row r="7173" spans="1:6" x14ac:dyDescent="0.25">
      <c r="A7173" t="s">
        <v>625</v>
      </c>
      <c r="B7173">
        <v>4237</v>
      </c>
      <c r="C7173" t="s">
        <v>442</v>
      </c>
      <c r="D7173">
        <v>81001</v>
      </c>
      <c r="E7173" t="s">
        <v>460</v>
      </c>
      <c r="F7173">
        <v>1.4336</v>
      </c>
    </row>
    <row r="7174" spans="1:6" x14ac:dyDescent="0.25">
      <c r="A7174" t="s">
        <v>625</v>
      </c>
      <c r="B7174">
        <v>4237</v>
      </c>
      <c r="C7174" t="s">
        <v>442</v>
      </c>
      <c r="D7174">
        <v>1001719</v>
      </c>
      <c r="E7174" t="s">
        <v>414</v>
      </c>
      <c r="F7174">
        <v>1.4188000000000001</v>
      </c>
    </row>
    <row r="7175" spans="1:6" x14ac:dyDescent="0.25">
      <c r="A7175" t="s">
        <v>625</v>
      </c>
      <c r="B7175">
        <v>4237</v>
      </c>
      <c r="C7175" t="s">
        <v>442</v>
      </c>
      <c r="D7175">
        <v>89869</v>
      </c>
      <c r="E7175" t="s">
        <v>77</v>
      </c>
      <c r="F7175">
        <v>1.3944000000000001</v>
      </c>
    </row>
    <row r="7176" spans="1:6" x14ac:dyDescent="0.25">
      <c r="A7176" t="s">
        <v>625</v>
      </c>
      <c r="B7176">
        <v>4237</v>
      </c>
      <c r="C7176" t="s">
        <v>442</v>
      </c>
      <c r="D7176">
        <v>4366</v>
      </c>
      <c r="E7176" t="s">
        <v>400</v>
      </c>
      <c r="F7176">
        <v>1.335</v>
      </c>
    </row>
    <row r="7177" spans="1:6" x14ac:dyDescent="0.25">
      <c r="A7177" t="s">
        <v>625</v>
      </c>
      <c r="B7177">
        <v>4237</v>
      </c>
      <c r="C7177" t="s">
        <v>442</v>
      </c>
      <c r="D7177">
        <v>4334</v>
      </c>
      <c r="E7177" t="s">
        <v>284</v>
      </c>
      <c r="F7177">
        <v>1.31</v>
      </c>
    </row>
    <row r="7178" spans="1:6" x14ac:dyDescent="0.25">
      <c r="A7178" t="s">
        <v>625</v>
      </c>
      <c r="B7178">
        <v>4237</v>
      </c>
      <c r="C7178" t="s">
        <v>442</v>
      </c>
      <c r="D7178">
        <v>346763</v>
      </c>
      <c r="E7178" t="s">
        <v>72</v>
      </c>
      <c r="F7178">
        <v>1.28</v>
      </c>
    </row>
    <row r="7179" spans="1:6" x14ac:dyDescent="0.25">
      <c r="A7179" t="s">
        <v>625</v>
      </c>
      <c r="B7179">
        <v>4237</v>
      </c>
      <c r="C7179" t="s">
        <v>442</v>
      </c>
      <c r="D7179">
        <v>79475</v>
      </c>
      <c r="E7179" t="s">
        <v>288</v>
      </c>
      <c r="F7179">
        <v>1.1131</v>
      </c>
    </row>
    <row r="7180" spans="1:6" x14ac:dyDescent="0.25">
      <c r="A7180" t="s">
        <v>625</v>
      </c>
      <c r="B7180">
        <v>4237</v>
      </c>
      <c r="C7180" t="s">
        <v>442</v>
      </c>
      <c r="D7180">
        <v>91763</v>
      </c>
      <c r="E7180" t="s">
        <v>333</v>
      </c>
      <c r="F7180">
        <v>1.05</v>
      </c>
    </row>
    <row r="7181" spans="1:6" x14ac:dyDescent="0.25">
      <c r="A7181" t="s">
        <v>625</v>
      </c>
      <c r="B7181">
        <v>4237</v>
      </c>
      <c r="C7181" t="s">
        <v>442</v>
      </c>
      <c r="D7181">
        <v>4325</v>
      </c>
      <c r="E7181" t="s">
        <v>11</v>
      </c>
      <c r="F7181">
        <v>1.02</v>
      </c>
    </row>
    <row r="7182" spans="1:6" x14ac:dyDescent="0.25">
      <c r="A7182" t="s">
        <v>625</v>
      </c>
      <c r="B7182">
        <v>4237</v>
      </c>
      <c r="C7182" t="s">
        <v>442</v>
      </c>
      <c r="D7182">
        <v>4297</v>
      </c>
      <c r="E7182" t="s">
        <v>10</v>
      </c>
      <c r="F7182">
        <v>1</v>
      </c>
    </row>
    <row r="7183" spans="1:6" x14ac:dyDescent="0.25">
      <c r="A7183" t="s">
        <v>625</v>
      </c>
      <c r="B7183">
        <v>4237</v>
      </c>
      <c r="C7183" t="s">
        <v>442</v>
      </c>
      <c r="D7183">
        <v>4403</v>
      </c>
      <c r="E7183" t="s">
        <v>571</v>
      </c>
      <c r="F7183">
        <v>1</v>
      </c>
    </row>
    <row r="7184" spans="1:6" x14ac:dyDescent="0.25">
      <c r="A7184" t="s">
        <v>625</v>
      </c>
      <c r="B7184">
        <v>4237</v>
      </c>
      <c r="C7184" t="s">
        <v>442</v>
      </c>
      <c r="D7184">
        <v>4441</v>
      </c>
      <c r="E7184" t="s">
        <v>364</v>
      </c>
      <c r="F7184">
        <v>1</v>
      </c>
    </row>
    <row r="7185" spans="1:6" x14ac:dyDescent="0.25">
      <c r="A7185" t="s">
        <v>625</v>
      </c>
      <c r="B7185">
        <v>4237</v>
      </c>
      <c r="C7185" t="s">
        <v>442</v>
      </c>
      <c r="D7185">
        <v>4362</v>
      </c>
      <c r="E7185" t="s">
        <v>99</v>
      </c>
      <c r="F7185">
        <v>1</v>
      </c>
    </row>
    <row r="7186" spans="1:6" x14ac:dyDescent="0.25">
      <c r="A7186" t="s">
        <v>625</v>
      </c>
      <c r="B7186">
        <v>4237</v>
      </c>
      <c r="C7186" t="s">
        <v>442</v>
      </c>
      <c r="D7186">
        <v>4339</v>
      </c>
      <c r="E7186" t="s">
        <v>584</v>
      </c>
      <c r="F7186">
        <v>1</v>
      </c>
    </row>
    <row r="7187" spans="1:6" x14ac:dyDescent="0.25">
      <c r="A7187" t="s">
        <v>625</v>
      </c>
      <c r="B7187">
        <v>4237</v>
      </c>
      <c r="C7187" t="s">
        <v>442</v>
      </c>
      <c r="D7187">
        <v>79569</v>
      </c>
      <c r="E7187" t="s">
        <v>467</v>
      </c>
      <c r="F7187">
        <v>1</v>
      </c>
    </row>
    <row r="7188" spans="1:6" x14ac:dyDescent="0.25">
      <c r="A7188" t="s">
        <v>625</v>
      </c>
      <c r="B7188">
        <v>4237</v>
      </c>
      <c r="C7188" t="s">
        <v>442</v>
      </c>
      <c r="D7188">
        <v>79084</v>
      </c>
      <c r="E7188" t="s">
        <v>520</v>
      </c>
      <c r="F7188">
        <v>1</v>
      </c>
    </row>
    <row r="7189" spans="1:6" x14ac:dyDescent="0.25">
      <c r="A7189" t="s">
        <v>625</v>
      </c>
      <c r="B7189">
        <v>4237</v>
      </c>
      <c r="C7189" t="s">
        <v>442</v>
      </c>
      <c r="D7189">
        <v>6235</v>
      </c>
      <c r="E7189" t="s">
        <v>418</v>
      </c>
      <c r="F7189">
        <v>1</v>
      </c>
    </row>
    <row r="7190" spans="1:6" x14ac:dyDescent="0.25">
      <c r="A7190" t="s">
        <v>625</v>
      </c>
      <c r="B7190">
        <v>4237</v>
      </c>
      <c r="C7190" t="s">
        <v>442</v>
      </c>
      <c r="D7190">
        <v>79077</v>
      </c>
      <c r="E7190" t="s">
        <v>150</v>
      </c>
      <c r="F7190">
        <v>1</v>
      </c>
    </row>
    <row r="7191" spans="1:6" x14ac:dyDescent="0.25">
      <c r="A7191" t="s">
        <v>625</v>
      </c>
      <c r="B7191">
        <v>4237</v>
      </c>
      <c r="C7191" t="s">
        <v>442</v>
      </c>
      <c r="D7191">
        <v>90162</v>
      </c>
      <c r="E7191" t="s">
        <v>270</v>
      </c>
      <c r="F7191">
        <v>1</v>
      </c>
    </row>
    <row r="7192" spans="1:6" x14ac:dyDescent="0.25">
      <c r="A7192" t="s">
        <v>625</v>
      </c>
      <c r="B7192">
        <v>4237</v>
      </c>
      <c r="C7192" t="s">
        <v>442</v>
      </c>
      <c r="D7192">
        <v>89506</v>
      </c>
      <c r="E7192" t="s">
        <v>225</v>
      </c>
      <c r="F7192">
        <v>1</v>
      </c>
    </row>
    <row r="7193" spans="1:6" x14ac:dyDescent="0.25">
      <c r="A7193" t="s">
        <v>625</v>
      </c>
      <c r="B7193">
        <v>4237</v>
      </c>
      <c r="C7193" t="s">
        <v>442</v>
      </c>
      <c r="D7193">
        <v>81174</v>
      </c>
      <c r="E7193" t="s">
        <v>371</v>
      </c>
      <c r="F7193">
        <v>1</v>
      </c>
    </row>
    <row r="7194" spans="1:6" x14ac:dyDescent="0.25">
      <c r="A7194" t="s">
        <v>625</v>
      </c>
      <c r="B7194">
        <v>4237</v>
      </c>
      <c r="C7194" t="s">
        <v>442</v>
      </c>
      <c r="D7194">
        <v>85816</v>
      </c>
      <c r="E7194" t="s">
        <v>56</v>
      </c>
      <c r="F7194">
        <v>1</v>
      </c>
    </row>
    <row r="7195" spans="1:6" x14ac:dyDescent="0.25">
      <c r="A7195" t="s">
        <v>625</v>
      </c>
      <c r="B7195">
        <v>4237</v>
      </c>
      <c r="C7195" t="s">
        <v>442</v>
      </c>
      <c r="D7195">
        <v>4267</v>
      </c>
      <c r="E7195" t="s">
        <v>316</v>
      </c>
      <c r="F7195">
        <v>1</v>
      </c>
    </row>
    <row r="7196" spans="1:6" x14ac:dyDescent="0.25">
      <c r="A7196" t="s">
        <v>625</v>
      </c>
      <c r="B7196">
        <v>4237</v>
      </c>
      <c r="C7196" t="s">
        <v>442</v>
      </c>
      <c r="D7196">
        <v>92250</v>
      </c>
      <c r="E7196" t="s">
        <v>207</v>
      </c>
      <c r="F7196">
        <v>1</v>
      </c>
    </row>
    <row r="7197" spans="1:6" x14ac:dyDescent="0.25">
      <c r="A7197" t="s">
        <v>625</v>
      </c>
      <c r="B7197">
        <v>4237</v>
      </c>
      <c r="C7197" t="s">
        <v>442</v>
      </c>
      <c r="D7197">
        <v>92972</v>
      </c>
      <c r="E7197" t="s">
        <v>441</v>
      </c>
      <c r="F7197">
        <v>1</v>
      </c>
    </row>
    <row r="7198" spans="1:6" x14ac:dyDescent="0.25">
      <c r="A7198" t="s">
        <v>625</v>
      </c>
      <c r="B7198">
        <v>4237</v>
      </c>
      <c r="C7198" t="s">
        <v>442</v>
      </c>
      <c r="D7198">
        <v>6379</v>
      </c>
      <c r="E7198" t="s">
        <v>445</v>
      </c>
      <c r="F7198">
        <v>0.99</v>
      </c>
    </row>
    <row r="7199" spans="1:6" x14ac:dyDescent="0.25">
      <c r="A7199" t="s">
        <v>625</v>
      </c>
      <c r="B7199">
        <v>4237</v>
      </c>
      <c r="C7199" t="s">
        <v>442</v>
      </c>
      <c r="D7199">
        <v>90536</v>
      </c>
      <c r="E7199" t="s">
        <v>451</v>
      </c>
      <c r="F7199">
        <v>0.97</v>
      </c>
    </row>
    <row r="7200" spans="1:6" x14ac:dyDescent="0.25">
      <c r="A7200" t="s">
        <v>625</v>
      </c>
      <c r="B7200">
        <v>4237</v>
      </c>
      <c r="C7200" t="s">
        <v>442</v>
      </c>
      <c r="D7200">
        <v>4239</v>
      </c>
      <c r="E7200" t="s">
        <v>235</v>
      </c>
      <c r="F7200">
        <v>0.89</v>
      </c>
    </row>
    <row r="7201" spans="1:6" x14ac:dyDescent="0.25">
      <c r="A7201" t="s">
        <v>625</v>
      </c>
      <c r="B7201">
        <v>4237</v>
      </c>
      <c r="C7201" t="s">
        <v>442</v>
      </c>
      <c r="D7201">
        <v>92047</v>
      </c>
      <c r="E7201" t="s">
        <v>330</v>
      </c>
      <c r="F7201">
        <v>0.84</v>
      </c>
    </row>
    <row r="7202" spans="1:6" x14ac:dyDescent="0.25">
      <c r="A7202" t="s">
        <v>625</v>
      </c>
      <c r="B7202">
        <v>4237</v>
      </c>
      <c r="C7202" t="s">
        <v>442</v>
      </c>
      <c r="D7202">
        <v>4346</v>
      </c>
      <c r="E7202" t="s">
        <v>58</v>
      </c>
      <c r="F7202">
        <v>0.83330000000000004</v>
      </c>
    </row>
    <row r="7203" spans="1:6" x14ac:dyDescent="0.25">
      <c r="A7203" t="s">
        <v>625</v>
      </c>
      <c r="B7203">
        <v>4237</v>
      </c>
      <c r="C7203" t="s">
        <v>442</v>
      </c>
      <c r="D7203">
        <v>6355</v>
      </c>
      <c r="E7203" t="s">
        <v>552</v>
      </c>
      <c r="F7203">
        <v>0.81</v>
      </c>
    </row>
    <row r="7204" spans="1:6" x14ac:dyDescent="0.25">
      <c r="A7204" t="s">
        <v>625</v>
      </c>
      <c r="B7204">
        <v>4237</v>
      </c>
      <c r="C7204" t="s">
        <v>442</v>
      </c>
      <c r="D7204">
        <v>79877</v>
      </c>
      <c r="E7204" t="s">
        <v>33</v>
      </c>
      <c r="F7204">
        <v>0.81</v>
      </c>
    </row>
    <row r="7205" spans="1:6" x14ac:dyDescent="0.25">
      <c r="A7205" t="s">
        <v>625</v>
      </c>
      <c r="B7205">
        <v>4237</v>
      </c>
      <c r="C7205" t="s">
        <v>442</v>
      </c>
      <c r="D7205">
        <v>4266</v>
      </c>
      <c r="E7205" t="s">
        <v>346</v>
      </c>
      <c r="F7205">
        <v>0.79</v>
      </c>
    </row>
    <row r="7206" spans="1:6" x14ac:dyDescent="0.25">
      <c r="A7206" t="s">
        <v>625</v>
      </c>
      <c r="B7206">
        <v>4237</v>
      </c>
      <c r="C7206" t="s">
        <v>442</v>
      </c>
      <c r="D7206">
        <v>78833</v>
      </c>
      <c r="E7206" t="s">
        <v>185</v>
      </c>
      <c r="F7206">
        <v>0.70450000000000002</v>
      </c>
    </row>
    <row r="7207" spans="1:6" x14ac:dyDescent="0.25">
      <c r="A7207" t="s">
        <v>625</v>
      </c>
      <c r="B7207">
        <v>4237</v>
      </c>
      <c r="C7207" t="s">
        <v>442</v>
      </c>
      <c r="D7207">
        <v>79874</v>
      </c>
      <c r="E7207" t="s">
        <v>27</v>
      </c>
      <c r="F7207">
        <v>0.65169999999999995</v>
      </c>
    </row>
    <row r="7208" spans="1:6" x14ac:dyDescent="0.25">
      <c r="A7208" t="s">
        <v>625</v>
      </c>
      <c r="B7208">
        <v>4237</v>
      </c>
      <c r="C7208" t="s">
        <v>442</v>
      </c>
      <c r="D7208">
        <v>78783</v>
      </c>
      <c r="E7208" t="s">
        <v>212</v>
      </c>
      <c r="F7208">
        <v>0.5</v>
      </c>
    </row>
    <row r="7209" spans="1:6" x14ac:dyDescent="0.25">
      <c r="A7209" t="s">
        <v>625</v>
      </c>
      <c r="B7209">
        <v>4237</v>
      </c>
      <c r="C7209" t="s">
        <v>442</v>
      </c>
      <c r="D7209">
        <v>90857</v>
      </c>
      <c r="E7209" t="s">
        <v>51</v>
      </c>
      <c r="F7209">
        <v>0.5</v>
      </c>
    </row>
    <row r="7210" spans="1:6" x14ac:dyDescent="0.25">
      <c r="A7210" t="s">
        <v>625</v>
      </c>
      <c r="B7210">
        <v>4237</v>
      </c>
      <c r="C7210" t="s">
        <v>442</v>
      </c>
      <c r="D7210">
        <v>92199</v>
      </c>
      <c r="E7210" t="s">
        <v>325</v>
      </c>
      <c r="F7210">
        <v>0.49</v>
      </c>
    </row>
    <row r="7211" spans="1:6" x14ac:dyDescent="0.25">
      <c r="A7211" t="s">
        <v>625</v>
      </c>
      <c r="B7211">
        <v>4237</v>
      </c>
      <c r="C7211" t="s">
        <v>442</v>
      </c>
      <c r="D7211">
        <v>834265</v>
      </c>
      <c r="E7211" t="s">
        <v>328</v>
      </c>
      <c r="F7211">
        <v>0.48</v>
      </c>
    </row>
    <row r="7212" spans="1:6" x14ac:dyDescent="0.25">
      <c r="A7212" t="s">
        <v>625</v>
      </c>
      <c r="B7212">
        <v>4237</v>
      </c>
      <c r="C7212" t="s">
        <v>442</v>
      </c>
      <c r="D7212">
        <v>1001859</v>
      </c>
      <c r="E7212" t="s">
        <v>522</v>
      </c>
      <c r="F7212">
        <v>0.47</v>
      </c>
    </row>
    <row r="7213" spans="1:6" x14ac:dyDescent="0.25">
      <c r="A7213" t="s">
        <v>625</v>
      </c>
      <c r="B7213">
        <v>4237</v>
      </c>
      <c r="C7213" t="s">
        <v>442</v>
      </c>
      <c r="D7213">
        <v>78882</v>
      </c>
      <c r="E7213" t="s">
        <v>404</v>
      </c>
      <c r="F7213">
        <v>0.39</v>
      </c>
    </row>
    <row r="7214" spans="1:6" x14ac:dyDescent="0.25">
      <c r="A7214" t="s">
        <v>625</v>
      </c>
      <c r="B7214">
        <v>4237</v>
      </c>
      <c r="C7214" t="s">
        <v>442</v>
      </c>
      <c r="D7214">
        <v>79049</v>
      </c>
      <c r="E7214" t="s">
        <v>162</v>
      </c>
      <c r="F7214">
        <v>0.3775</v>
      </c>
    </row>
    <row r="7215" spans="1:6" x14ac:dyDescent="0.25">
      <c r="A7215" t="s">
        <v>625</v>
      </c>
      <c r="B7215">
        <v>4237</v>
      </c>
      <c r="C7215" t="s">
        <v>442</v>
      </c>
      <c r="D7215">
        <v>81050</v>
      </c>
      <c r="E7215" t="s">
        <v>196</v>
      </c>
      <c r="F7215">
        <v>0.31</v>
      </c>
    </row>
    <row r="7216" spans="1:6" x14ac:dyDescent="0.25">
      <c r="A7216" t="s">
        <v>625</v>
      </c>
      <c r="B7216">
        <v>4237</v>
      </c>
      <c r="C7216" t="s">
        <v>442</v>
      </c>
      <c r="D7216">
        <v>89412</v>
      </c>
      <c r="E7216" t="s">
        <v>202</v>
      </c>
      <c r="F7216">
        <v>0.3</v>
      </c>
    </row>
    <row r="7217" spans="1:6" x14ac:dyDescent="0.25">
      <c r="A7217" t="s">
        <v>625</v>
      </c>
      <c r="B7217">
        <v>4237</v>
      </c>
      <c r="C7217" t="s">
        <v>442</v>
      </c>
      <c r="D7217">
        <v>4352</v>
      </c>
      <c r="E7217" t="s">
        <v>283</v>
      </c>
      <c r="F7217">
        <v>0.29110000000000003</v>
      </c>
    </row>
    <row r="7218" spans="1:6" x14ac:dyDescent="0.25">
      <c r="A7218" t="s">
        <v>625</v>
      </c>
      <c r="B7218">
        <v>4237</v>
      </c>
      <c r="C7218" t="s">
        <v>442</v>
      </c>
      <c r="D7218">
        <v>81078</v>
      </c>
      <c r="E7218" t="s">
        <v>84</v>
      </c>
      <c r="F7218">
        <v>0.27</v>
      </c>
    </row>
    <row r="7219" spans="1:6" x14ac:dyDescent="0.25">
      <c r="A7219" t="s">
        <v>625</v>
      </c>
      <c r="B7219">
        <v>4237</v>
      </c>
      <c r="C7219" t="s">
        <v>442</v>
      </c>
      <c r="D7219">
        <v>89563</v>
      </c>
      <c r="E7219" t="s">
        <v>275</v>
      </c>
      <c r="F7219">
        <v>0.22</v>
      </c>
    </row>
    <row r="7220" spans="1:6" x14ac:dyDescent="0.25">
      <c r="A7220" t="s">
        <v>625</v>
      </c>
      <c r="B7220">
        <v>4237</v>
      </c>
      <c r="C7220" t="s">
        <v>442</v>
      </c>
      <c r="D7220">
        <v>92863</v>
      </c>
      <c r="E7220" t="s">
        <v>84</v>
      </c>
      <c r="F7220">
        <v>0.19520000000000001</v>
      </c>
    </row>
    <row r="7221" spans="1:6" x14ac:dyDescent="0.25">
      <c r="A7221" t="s">
        <v>625</v>
      </c>
      <c r="B7221">
        <v>4237</v>
      </c>
      <c r="C7221" t="s">
        <v>442</v>
      </c>
      <c r="D7221">
        <v>1001927</v>
      </c>
      <c r="E7221" t="s">
        <v>344</v>
      </c>
      <c r="F7221">
        <v>0.17</v>
      </c>
    </row>
    <row r="7222" spans="1:6" x14ac:dyDescent="0.25">
      <c r="A7222" t="s">
        <v>625</v>
      </c>
      <c r="B7222">
        <v>4237</v>
      </c>
      <c r="C7222" t="s">
        <v>442</v>
      </c>
      <c r="D7222">
        <v>91108</v>
      </c>
      <c r="E7222" t="s">
        <v>528</v>
      </c>
      <c r="F7222">
        <v>0.105</v>
      </c>
    </row>
    <row r="7223" spans="1:6" x14ac:dyDescent="0.25">
      <c r="A7223" t="s">
        <v>625</v>
      </c>
      <c r="B7223">
        <v>4237</v>
      </c>
      <c r="C7223" t="s">
        <v>442</v>
      </c>
      <c r="D7223">
        <v>79876</v>
      </c>
      <c r="E7223" t="s">
        <v>303</v>
      </c>
      <c r="F7223">
        <v>0.01</v>
      </c>
    </row>
    <row r="7224" spans="1:6" x14ac:dyDescent="0.25">
      <c r="A7224" t="s">
        <v>625</v>
      </c>
      <c r="B7224">
        <v>4256</v>
      </c>
      <c r="C7224" t="s">
        <v>443</v>
      </c>
      <c r="D7224">
        <v>4256</v>
      </c>
      <c r="E7224" t="s">
        <v>443</v>
      </c>
      <c r="F7224">
        <v>2933.1563999999998</v>
      </c>
    </row>
    <row r="7225" spans="1:6" x14ac:dyDescent="0.25">
      <c r="A7225" t="s">
        <v>625</v>
      </c>
      <c r="B7225">
        <v>4256</v>
      </c>
      <c r="C7225" t="s">
        <v>443</v>
      </c>
      <c r="D7225">
        <v>91948</v>
      </c>
      <c r="E7225" t="s">
        <v>586</v>
      </c>
      <c r="F7225">
        <v>159.38810000000001</v>
      </c>
    </row>
    <row r="7226" spans="1:6" x14ac:dyDescent="0.25">
      <c r="A7226" t="s">
        <v>625</v>
      </c>
      <c r="B7226">
        <v>4256</v>
      </c>
      <c r="C7226" t="s">
        <v>443</v>
      </c>
      <c r="D7226">
        <v>4270</v>
      </c>
      <c r="E7226" t="s">
        <v>355</v>
      </c>
      <c r="F7226">
        <v>150.83000000000001</v>
      </c>
    </row>
    <row r="7227" spans="1:6" x14ac:dyDescent="0.25">
      <c r="A7227" t="s">
        <v>625</v>
      </c>
      <c r="B7227">
        <v>4256</v>
      </c>
      <c r="C7227" t="s">
        <v>443</v>
      </c>
      <c r="D7227">
        <v>89949</v>
      </c>
      <c r="E7227" t="s">
        <v>72</v>
      </c>
      <c r="F7227">
        <v>134.51650000000001</v>
      </c>
    </row>
    <row r="7228" spans="1:6" x14ac:dyDescent="0.25">
      <c r="A7228" t="s">
        <v>625</v>
      </c>
      <c r="B7228">
        <v>4256</v>
      </c>
      <c r="C7228" t="s">
        <v>443</v>
      </c>
      <c r="D7228">
        <v>92325</v>
      </c>
      <c r="E7228" t="s">
        <v>72</v>
      </c>
      <c r="F7228">
        <v>117.99469999999999</v>
      </c>
    </row>
    <row r="7229" spans="1:6" x14ac:dyDescent="0.25">
      <c r="A7229" t="s">
        <v>625</v>
      </c>
      <c r="B7229">
        <v>4256</v>
      </c>
      <c r="C7229" t="s">
        <v>443</v>
      </c>
      <c r="D7229">
        <v>4262</v>
      </c>
      <c r="E7229" t="s">
        <v>416</v>
      </c>
      <c r="F7229">
        <v>112.1628</v>
      </c>
    </row>
    <row r="7230" spans="1:6" x14ac:dyDescent="0.25">
      <c r="A7230" t="s">
        <v>625</v>
      </c>
      <c r="B7230">
        <v>4256</v>
      </c>
      <c r="C7230" t="s">
        <v>443</v>
      </c>
      <c r="D7230">
        <v>4263</v>
      </c>
      <c r="E7230" t="s">
        <v>158</v>
      </c>
      <c r="F7230">
        <v>111.315</v>
      </c>
    </row>
    <row r="7231" spans="1:6" x14ac:dyDescent="0.25">
      <c r="A7231" t="s">
        <v>625</v>
      </c>
      <c r="B7231">
        <v>4256</v>
      </c>
      <c r="C7231" t="s">
        <v>443</v>
      </c>
      <c r="D7231">
        <v>4303</v>
      </c>
      <c r="E7231" t="s">
        <v>227</v>
      </c>
      <c r="F7231">
        <v>78.407300000000006</v>
      </c>
    </row>
    <row r="7232" spans="1:6" x14ac:dyDescent="0.25">
      <c r="A7232" t="s">
        <v>625</v>
      </c>
      <c r="B7232">
        <v>4256</v>
      </c>
      <c r="C7232" t="s">
        <v>443</v>
      </c>
      <c r="D7232">
        <v>90878</v>
      </c>
      <c r="E7232" t="s">
        <v>6</v>
      </c>
      <c r="F7232">
        <v>68.870400000000004</v>
      </c>
    </row>
    <row r="7233" spans="1:6" x14ac:dyDescent="0.25">
      <c r="A7233" t="s">
        <v>625</v>
      </c>
      <c r="B7233">
        <v>4256</v>
      </c>
      <c r="C7233" t="s">
        <v>443</v>
      </c>
      <c r="D7233">
        <v>4345</v>
      </c>
      <c r="E7233" t="s">
        <v>68</v>
      </c>
      <c r="F7233">
        <v>53.9208</v>
      </c>
    </row>
    <row r="7234" spans="1:6" x14ac:dyDescent="0.25">
      <c r="A7234" t="s">
        <v>625</v>
      </c>
      <c r="B7234">
        <v>4256</v>
      </c>
      <c r="C7234" t="s">
        <v>443</v>
      </c>
      <c r="D7234">
        <v>92349</v>
      </c>
      <c r="E7234" t="s">
        <v>84</v>
      </c>
      <c r="F7234">
        <v>51.309800000000003</v>
      </c>
    </row>
    <row r="7235" spans="1:6" x14ac:dyDescent="0.25">
      <c r="A7235" t="s">
        <v>625</v>
      </c>
      <c r="B7235">
        <v>4256</v>
      </c>
      <c r="C7235" t="s">
        <v>443</v>
      </c>
      <c r="D7235">
        <v>4265</v>
      </c>
      <c r="E7235" t="s">
        <v>396</v>
      </c>
      <c r="F7235">
        <v>40.274999999999999</v>
      </c>
    </row>
    <row r="7236" spans="1:6" x14ac:dyDescent="0.25">
      <c r="A7236" t="s">
        <v>625</v>
      </c>
      <c r="B7236">
        <v>4256</v>
      </c>
      <c r="C7236" t="s">
        <v>443</v>
      </c>
      <c r="D7236">
        <v>4279</v>
      </c>
      <c r="E7236" t="s">
        <v>482</v>
      </c>
      <c r="F7236">
        <v>39.872799999999998</v>
      </c>
    </row>
    <row r="7237" spans="1:6" x14ac:dyDescent="0.25">
      <c r="A7237" t="s">
        <v>625</v>
      </c>
      <c r="B7237">
        <v>4256</v>
      </c>
      <c r="C7237" t="s">
        <v>443</v>
      </c>
      <c r="D7237">
        <v>4260</v>
      </c>
      <c r="E7237" t="s">
        <v>587</v>
      </c>
      <c r="F7237">
        <v>34.587800000000001</v>
      </c>
    </row>
    <row r="7238" spans="1:6" x14ac:dyDescent="0.25">
      <c r="A7238" t="s">
        <v>625</v>
      </c>
      <c r="B7238">
        <v>4256</v>
      </c>
      <c r="C7238" t="s">
        <v>443</v>
      </c>
      <c r="D7238">
        <v>81052</v>
      </c>
      <c r="E7238" t="s">
        <v>195</v>
      </c>
      <c r="F7238">
        <v>34.14</v>
      </c>
    </row>
    <row r="7239" spans="1:6" x14ac:dyDescent="0.25">
      <c r="A7239" t="s">
        <v>625</v>
      </c>
      <c r="B7239">
        <v>4256</v>
      </c>
      <c r="C7239" t="s">
        <v>443</v>
      </c>
      <c r="D7239">
        <v>4360</v>
      </c>
      <c r="E7239" t="s">
        <v>312</v>
      </c>
      <c r="F7239">
        <v>33.5</v>
      </c>
    </row>
    <row r="7240" spans="1:6" x14ac:dyDescent="0.25">
      <c r="A7240" t="s">
        <v>625</v>
      </c>
      <c r="B7240">
        <v>4256</v>
      </c>
      <c r="C7240" t="s">
        <v>443</v>
      </c>
      <c r="D7240">
        <v>4280</v>
      </c>
      <c r="E7240" t="s">
        <v>20</v>
      </c>
      <c r="F7240">
        <v>31.59</v>
      </c>
    </row>
    <row r="7241" spans="1:6" x14ac:dyDescent="0.25">
      <c r="A7241" t="s">
        <v>625</v>
      </c>
      <c r="B7241">
        <v>4256</v>
      </c>
      <c r="C7241" t="s">
        <v>443</v>
      </c>
      <c r="D7241">
        <v>4258</v>
      </c>
      <c r="E7241" t="s">
        <v>548</v>
      </c>
      <c r="F7241">
        <v>29.306100000000001</v>
      </c>
    </row>
    <row r="7242" spans="1:6" x14ac:dyDescent="0.25">
      <c r="A7242" t="s">
        <v>625</v>
      </c>
      <c r="B7242">
        <v>4256</v>
      </c>
      <c r="C7242" t="s">
        <v>443</v>
      </c>
      <c r="D7242">
        <v>4261</v>
      </c>
      <c r="E7242" t="s">
        <v>599</v>
      </c>
      <c r="F7242">
        <v>28.395800000000001</v>
      </c>
    </row>
    <row r="7243" spans="1:6" x14ac:dyDescent="0.25">
      <c r="A7243" t="s">
        <v>625</v>
      </c>
      <c r="B7243">
        <v>4256</v>
      </c>
      <c r="C7243" t="s">
        <v>443</v>
      </c>
      <c r="D7243">
        <v>4259</v>
      </c>
      <c r="E7243" t="s">
        <v>285</v>
      </c>
      <c r="F7243">
        <v>26.720199999999998</v>
      </c>
    </row>
    <row r="7244" spans="1:6" x14ac:dyDescent="0.25">
      <c r="A7244" t="s">
        <v>625</v>
      </c>
      <c r="B7244">
        <v>4256</v>
      </c>
      <c r="C7244" t="s">
        <v>443</v>
      </c>
      <c r="D7244">
        <v>4267</v>
      </c>
      <c r="E7244" t="s">
        <v>316</v>
      </c>
      <c r="F7244">
        <v>24.915500000000002</v>
      </c>
    </row>
    <row r="7245" spans="1:6" x14ac:dyDescent="0.25">
      <c r="A7245" t="s">
        <v>625</v>
      </c>
      <c r="B7245">
        <v>4256</v>
      </c>
      <c r="C7245" t="s">
        <v>443</v>
      </c>
      <c r="D7245">
        <v>4268</v>
      </c>
      <c r="E7245" t="s">
        <v>83</v>
      </c>
      <c r="F7245">
        <v>19.485900000000001</v>
      </c>
    </row>
    <row r="7246" spans="1:6" x14ac:dyDescent="0.25">
      <c r="A7246" t="s">
        <v>625</v>
      </c>
      <c r="B7246">
        <v>4256</v>
      </c>
      <c r="C7246" t="s">
        <v>443</v>
      </c>
      <c r="D7246">
        <v>92381</v>
      </c>
      <c r="E7246" t="s">
        <v>511</v>
      </c>
      <c r="F7246">
        <v>18.7559</v>
      </c>
    </row>
    <row r="7247" spans="1:6" x14ac:dyDescent="0.25">
      <c r="A7247" t="s">
        <v>625</v>
      </c>
      <c r="B7247">
        <v>4256</v>
      </c>
      <c r="C7247" t="s">
        <v>443</v>
      </c>
      <c r="D7247">
        <v>4242</v>
      </c>
      <c r="E7247" t="s">
        <v>127</v>
      </c>
      <c r="F7247">
        <v>17.899999999999999</v>
      </c>
    </row>
    <row r="7248" spans="1:6" x14ac:dyDescent="0.25">
      <c r="A7248" t="s">
        <v>625</v>
      </c>
      <c r="B7248">
        <v>4256</v>
      </c>
      <c r="C7248" t="s">
        <v>443</v>
      </c>
      <c r="D7248">
        <v>91958</v>
      </c>
      <c r="E7248" t="s">
        <v>57</v>
      </c>
      <c r="F7248">
        <v>17.752800000000001</v>
      </c>
    </row>
    <row r="7249" spans="1:6" x14ac:dyDescent="0.25">
      <c r="A7249" t="s">
        <v>625</v>
      </c>
      <c r="B7249">
        <v>4256</v>
      </c>
      <c r="C7249" t="s">
        <v>443</v>
      </c>
      <c r="D7249">
        <v>4243</v>
      </c>
      <c r="E7249" t="s">
        <v>180</v>
      </c>
      <c r="F7249">
        <v>16.84</v>
      </c>
    </row>
    <row r="7250" spans="1:6" x14ac:dyDescent="0.25">
      <c r="A7250" t="s">
        <v>625</v>
      </c>
      <c r="B7250">
        <v>4256</v>
      </c>
      <c r="C7250" t="s">
        <v>443</v>
      </c>
      <c r="D7250">
        <v>4237</v>
      </c>
      <c r="E7250" t="s">
        <v>442</v>
      </c>
      <c r="F7250">
        <v>16.824999999999999</v>
      </c>
    </row>
    <row r="7251" spans="1:6" x14ac:dyDescent="0.25">
      <c r="A7251" t="s">
        <v>625</v>
      </c>
      <c r="B7251">
        <v>4256</v>
      </c>
      <c r="C7251" t="s">
        <v>443</v>
      </c>
      <c r="D7251">
        <v>4246</v>
      </c>
      <c r="E7251" t="s">
        <v>168</v>
      </c>
      <c r="F7251">
        <v>16.315000000000001</v>
      </c>
    </row>
    <row r="7252" spans="1:6" x14ac:dyDescent="0.25">
      <c r="A7252" t="s">
        <v>625</v>
      </c>
      <c r="B7252">
        <v>4256</v>
      </c>
      <c r="C7252" t="s">
        <v>443</v>
      </c>
      <c r="D7252">
        <v>4339</v>
      </c>
      <c r="E7252" t="s">
        <v>584</v>
      </c>
      <c r="F7252">
        <v>15.4</v>
      </c>
    </row>
    <row r="7253" spans="1:6" x14ac:dyDescent="0.25">
      <c r="A7253" t="s">
        <v>625</v>
      </c>
      <c r="B7253">
        <v>4256</v>
      </c>
      <c r="C7253" t="s">
        <v>443</v>
      </c>
      <c r="D7253">
        <v>4240</v>
      </c>
      <c r="E7253" t="s">
        <v>508</v>
      </c>
      <c r="F7253">
        <v>15.113799999999999</v>
      </c>
    </row>
    <row r="7254" spans="1:6" x14ac:dyDescent="0.25">
      <c r="A7254" t="s">
        <v>625</v>
      </c>
      <c r="B7254">
        <v>4256</v>
      </c>
      <c r="C7254" t="s">
        <v>443</v>
      </c>
      <c r="D7254">
        <v>522074</v>
      </c>
      <c r="E7254" t="s">
        <v>74</v>
      </c>
      <c r="F7254">
        <v>14.957100000000001</v>
      </c>
    </row>
    <row r="7255" spans="1:6" x14ac:dyDescent="0.25">
      <c r="A7255" t="s">
        <v>625</v>
      </c>
      <c r="B7255">
        <v>4256</v>
      </c>
      <c r="C7255" t="s">
        <v>443</v>
      </c>
      <c r="D7255">
        <v>4235</v>
      </c>
      <c r="E7255" t="s">
        <v>374</v>
      </c>
      <c r="F7255">
        <v>14.2225</v>
      </c>
    </row>
    <row r="7256" spans="1:6" x14ac:dyDescent="0.25">
      <c r="A7256" t="s">
        <v>625</v>
      </c>
      <c r="B7256">
        <v>4256</v>
      </c>
      <c r="C7256" t="s">
        <v>443</v>
      </c>
      <c r="D7256">
        <v>4283</v>
      </c>
      <c r="E7256" t="s">
        <v>440</v>
      </c>
      <c r="F7256">
        <v>13.5647</v>
      </c>
    </row>
    <row r="7257" spans="1:6" x14ac:dyDescent="0.25">
      <c r="A7257" t="s">
        <v>625</v>
      </c>
      <c r="B7257">
        <v>4256</v>
      </c>
      <c r="C7257" t="s">
        <v>443</v>
      </c>
      <c r="D7257">
        <v>79461</v>
      </c>
      <c r="E7257" t="s">
        <v>37</v>
      </c>
      <c r="F7257">
        <v>13.3764</v>
      </c>
    </row>
    <row r="7258" spans="1:6" x14ac:dyDescent="0.25">
      <c r="A7258" t="s">
        <v>625</v>
      </c>
      <c r="B7258">
        <v>4256</v>
      </c>
      <c r="C7258" t="s">
        <v>443</v>
      </c>
      <c r="D7258">
        <v>78882</v>
      </c>
      <c r="E7258" t="s">
        <v>404</v>
      </c>
      <c r="F7258">
        <v>13.24</v>
      </c>
    </row>
    <row r="7259" spans="1:6" x14ac:dyDescent="0.25">
      <c r="A7259" t="s">
        <v>625</v>
      </c>
      <c r="B7259">
        <v>4256</v>
      </c>
      <c r="C7259" t="s">
        <v>443</v>
      </c>
      <c r="D7259">
        <v>91250</v>
      </c>
      <c r="E7259" t="s">
        <v>556</v>
      </c>
      <c r="F7259">
        <v>11.92</v>
      </c>
    </row>
    <row r="7260" spans="1:6" x14ac:dyDescent="0.25">
      <c r="A7260" t="s">
        <v>625</v>
      </c>
      <c r="B7260">
        <v>4256</v>
      </c>
      <c r="C7260" t="s">
        <v>443</v>
      </c>
      <c r="D7260">
        <v>549803</v>
      </c>
      <c r="E7260" t="s">
        <v>84</v>
      </c>
      <c r="F7260">
        <v>11.5</v>
      </c>
    </row>
    <row r="7261" spans="1:6" x14ac:dyDescent="0.25">
      <c r="A7261" t="s">
        <v>625</v>
      </c>
      <c r="B7261">
        <v>4256</v>
      </c>
      <c r="C7261" t="s">
        <v>443</v>
      </c>
      <c r="D7261">
        <v>79957</v>
      </c>
      <c r="E7261" t="s">
        <v>577</v>
      </c>
      <c r="F7261">
        <v>10.88</v>
      </c>
    </row>
    <row r="7262" spans="1:6" x14ac:dyDescent="0.25">
      <c r="A7262" t="s">
        <v>625</v>
      </c>
      <c r="B7262">
        <v>4256</v>
      </c>
      <c r="C7262" t="s">
        <v>443</v>
      </c>
      <c r="D7262">
        <v>4282</v>
      </c>
      <c r="E7262" t="s">
        <v>116</v>
      </c>
      <c r="F7262">
        <v>10.49</v>
      </c>
    </row>
    <row r="7263" spans="1:6" x14ac:dyDescent="0.25">
      <c r="A7263" t="s">
        <v>625</v>
      </c>
      <c r="B7263">
        <v>4256</v>
      </c>
      <c r="C7263" t="s">
        <v>443</v>
      </c>
      <c r="D7263">
        <v>90916</v>
      </c>
      <c r="E7263" t="s">
        <v>53</v>
      </c>
      <c r="F7263">
        <v>10.4838</v>
      </c>
    </row>
    <row r="7264" spans="1:6" x14ac:dyDescent="0.25">
      <c r="A7264" t="s">
        <v>625</v>
      </c>
      <c r="B7264">
        <v>4256</v>
      </c>
      <c r="C7264" t="s">
        <v>443</v>
      </c>
      <c r="D7264">
        <v>79233</v>
      </c>
      <c r="E7264" t="s">
        <v>301</v>
      </c>
      <c r="F7264">
        <v>10.069599999999999</v>
      </c>
    </row>
    <row r="7265" spans="1:6" x14ac:dyDescent="0.25">
      <c r="A7265" t="s">
        <v>625</v>
      </c>
      <c r="B7265">
        <v>4256</v>
      </c>
      <c r="C7265" t="s">
        <v>443</v>
      </c>
      <c r="D7265">
        <v>4241</v>
      </c>
      <c r="E7265" t="s">
        <v>427</v>
      </c>
      <c r="F7265">
        <v>9.9600000000000009</v>
      </c>
    </row>
    <row r="7266" spans="1:6" x14ac:dyDescent="0.25">
      <c r="A7266" t="s">
        <v>625</v>
      </c>
      <c r="B7266">
        <v>4256</v>
      </c>
      <c r="C7266" t="s">
        <v>443</v>
      </c>
      <c r="D7266">
        <v>80992</v>
      </c>
      <c r="E7266" t="s">
        <v>581</v>
      </c>
      <c r="F7266">
        <v>9.6887000000000008</v>
      </c>
    </row>
    <row r="7267" spans="1:6" x14ac:dyDescent="0.25">
      <c r="A7267" t="s">
        <v>625</v>
      </c>
      <c r="B7267">
        <v>4256</v>
      </c>
      <c r="C7267" t="s">
        <v>443</v>
      </c>
      <c r="D7267">
        <v>91277</v>
      </c>
      <c r="E7267" t="s">
        <v>206</v>
      </c>
      <c r="F7267">
        <v>9.6300000000000008</v>
      </c>
    </row>
    <row r="7268" spans="1:6" x14ac:dyDescent="0.25">
      <c r="A7268" t="s">
        <v>625</v>
      </c>
      <c r="B7268">
        <v>4256</v>
      </c>
      <c r="C7268" t="s">
        <v>443</v>
      </c>
      <c r="D7268">
        <v>4276</v>
      </c>
      <c r="E7268" t="s">
        <v>319</v>
      </c>
      <c r="F7268">
        <v>9.5850000000000009</v>
      </c>
    </row>
    <row r="7269" spans="1:6" x14ac:dyDescent="0.25">
      <c r="A7269" t="s">
        <v>625</v>
      </c>
      <c r="B7269">
        <v>4256</v>
      </c>
      <c r="C7269" t="s">
        <v>443</v>
      </c>
      <c r="D7269">
        <v>4272</v>
      </c>
      <c r="E7269" t="s">
        <v>75</v>
      </c>
      <c r="F7269">
        <v>9.5</v>
      </c>
    </row>
    <row r="7270" spans="1:6" x14ac:dyDescent="0.25">
      <c r="A7270" t="s">
        <v>625</v>
      </c>
      <c r="B7270">
        <v>4256</v>
      </c>
      <c r="C7270" t="s">
        <v>443</v>
      </c>
      <c r="D7270">
        <v>320470</v>
      </c>
      <c r="E7270" t="s">
        <v>401</v>
      </c>
      <c r="F7270">
        <v>9.42</v>
      </c>
    </row>
    <row r="7271" spans="1:6" x14ac:dyDescent="0.25">
      <c r="A7271" t="s">
        <v>625</v>
      </c>
      <c r="B7271">
        <v>4256</v>
      </c>
      <c r="C7271" t="s">
        <v>443</v>
      </c>
      <c r="D7271">
        <v>89914</v>
      </c>
      <c r="E7271" t="s">
        <v>163</v>
      </c>
      <c r="F7271">
        <v>8.8843999999999994</v>
      </c>
    </row>
    <row r="7272" spans="1:6" x14ac:dyDescent="0.25">
      <c r="A7272" t="s">
        <v>625</v>
      </c>
      <c r="B7272">
        <v>4256</v>
      </c>
      <c r="C7272" t="s">
        <v>443</v>
      </c>
      <c r="D7272">
        <v>90758</v>
      </c>
      <c r="E7272" t="s">
        <v>64</v>
      </c>
      <c r="F7272">
        <v>8.7791999999999994</v>
      </c>
    </row>
    <row r="7273" spans="1:6" x14ac:dyDescent="0.25">
      <c r="A7273" t="s">
        <v>625</v>
      </c>
      <c r="B7273">
        <v>4256</v>
      </c>
      <c r="C7273" t="s">
        <v>443</v>
      </c>
      <c r="D7273">
        <v>87405</v>
      </c>
      <c r="E7273" t="s">
        <v>466</v>
      </c>
      <c r="F7273">
        <v>8.6546000000000003</v>
      </c>
    </row>
    <row r="7274" spans="1:6" x14ac:dyDescent="0.25">
      <c r="A7274" t="s">
        <v>625</v>
      </c>
      <c r="B7274">
        <v>4256</v>
      </c>
      <c r="C7274" t="s">
        <v>443</v>
      </c>
      <c r="D7274">
        <v>91763</v>
      </c>
      <c r="E7274" t="s">
        <v>333</v>
      </c>
      <c r="F7274">
        <v>8.32</v>
      </c>
    </row>
    <row r="7275" spans="1:6" x14ac:dyDescent="0.25">
      <c r="A7275" t="s">
        <v>625</v>
      </c>
      <c r="B7275">
        <v>4256</v>
      </c>
      <c r="C7275" t="s">
        <v>443</v>
      </c>
      <c r="D7275">
        <v>91280</v>
      </c>
      <c r="E7275" t="s">
        <v>84</v>
      </c>
      <c r="F7275">
        <v>7.99</v>
      </c>
    </row>
    <row r="7276" spans="1:6" x14ac:dyDescent="0.25">
      <c r="A7276" t="s">
        <v>625</v>
      </c>
      <c r="B7276">
        <v>4256</v>
      </c>
      <c r="C7276" t="s">
        <v>443</v>
      </c>
      <c r="D7276">
        <v>92250</v>
      </c>
      <c r="E7276" t="s">
        <v>207</v>
      </c>
      <c r="F7276">
        <v>7.62</v>
      </c>
    </row>
    <row r="7277" spans="1:6" x14ac:dyDescent="0.25">
      <c r="A7277" t="s">
        <v>625</v>
      </c>
      <c r="B7277">
        <v>4256</v>
      </c>
      <c r="C7277" t="s">
        <v>443</v>
      </c>
      <c r="D7277">
        <v>92981</v>
      </c>
      <c r="E7277" t="s">
        <v>544</v>
      </c>
      <c r="F7277">
        <v>7.5</v>
      </c>
    </row>
    <row r="7278" spans="1:6" x14ac:dyDescent="0.25">
      <c r="A7278" t="s">
        <v>625</v>
      </c>
      <c r="B7278">
        <v>4256</v>
      </c>
      <c r="C7278" t="s">
        <v>443</v>
      </c>
      <c r="D7278">
        <v>79578</v>
      </c>
      <c r="E7278" t="s">
        <v>426</v>
      </c>
      <c r="F7278">
        <v>7.22</v>
      </c>
    </row>
    <row r="7279" spans="1:6" x14ac:dyDescent="0.25">
      <c r="A7279" t="s">
        <v>625</v>
      </c>
      <c r="B7279">
        <v>4256</v>
      </c>
      <c r="C7279" t="s">
        <v>443</v>
      </c>
      <c r="D7279">
        <v>5181</v>
      </c>
      <c r="E7279" t="s">
        <v>375</v>
      </c>
      <c r="F7279">
        <v>7</v>
      </c>
    </row>
    <row r="7280" spans="1:6" x14ac:dyDescent="0.25">
      <c r="A7280" t="s">
        <v>625</v>
      </c>
      <c r="B7280">
        <v>4256</v>
      </c>
      <c r="C7280" t="s">
        <v>443</v>
      </c>
      <c r="D7280">
        <v>4403</v>
      </c>
      <c r="E7280" t="s">
        <v>571</v>
      </c>
      <c r="F7280">
        <v>6.2492999999999999</v>
      </c>
    </row>
    <row r="7281" spans="1:6" x14ac:dyDescent="0.25">
      <c r="A7281" t="s">
        <v>625</v>
      </c>
      <c r="B7281">
        <v>4256</v>
      </c>
      <c r="C7281" t="s">
        <v>443</v>
      </c>
      <c r="D7281">
        <v>87407</v>
      </c>
      <c r="E7281" t="s">
        <v>61</v>
      </c>
      <c r="F7281">
        <v>5.6986999999999997</v>
      </c>
    </row>
    <row r="7282" spans="1:6" x14ac:dyDescent="0.25">
      <c r="A7282" t="s">
        <v>625</v>
      </c>
      <c r="B7282">
        <v>4256</v>
      </c>
      <c r="C7282" t="s">
        <v>443</v>
      </c>
      <c r="D7282">
        <v>89850</v>
      </c>
      <c r="E7282" t="s">
        <v>183</v>
      </c>
      <c r="F7282">
        <v>5.66</v>
      </c>
    </row>
    <row r="7283" spans="1:6" x14ac:dyDescent="0.25">
      <c r="A7283" t="s">
        <v>625</v>
      </c>
      <c r="B7283">
        <v>4256</v>
      </c>
      <c r="C7283" t="s">
        <v>443</v>
      </c>
      <c r="D7283">
        <v>90192</v>
      </c>
      <c r="E7283" t="s">
        <v>541</v>
      </c>
      <c r="F7283">
        <v>5.5384000000000002</v>
      </c>
    </row>
    <row r="7284" spans="1:6" x14ac:dyDescent="0.25">
      <c r="A7284" t="s">
        <v>625</v>
      </c>
      <c r="B7284">
        <v>4256</v>
      </c>
      <c r="C7284" t="s">
        <v>443</v>
      </c>
      <c r="D7284">
        <v>4394</v>
      </c>
      <c r="E7284" t="s">
        <v>594</v>
      </c>
      <c r="F7284">
        <v>5.5</v>
      </c>
    </row>
    <row r="7285" spans="1:6" x14ac:dyDescent="0.25">
      <c r="A7285" t="s">
        <v>625</v>
      </c>
      <c r="B7285">
        <v>4256</v>
      </c>
      <c r="C7285" t="s">
        <v>443</v>
      </c>
      <c r="D7285">
        <v>81050</v>
      </c>
      <c r="E7285" t="s">
        <v>196</v>
      </c>
      <c r="F7285">
        <v>5.39</v>
      </c>
    </row>
    <row r="7286" spans="1:6" x14ac:dyDescent="0.25">
      <c r="A7286" t="s">
        <v>625</v>
      </c>
      <c r="B7286">
        <v>4256</v>
      </c>
      <c r="C7286" t="s">
        <v>443</v>
      </c>
      <c r="D7286">
        <v>4340</v>
      </c>
      <c r="E7286" t="s">
        <v>464</v>
      </c>
      <c r="F7286">
        <v>5.33</v>
      </c>
    </row>
    <row r="7287" spans="1:6" x14ac:dyDescent="0.25">
      <c r="A7287" t="s">
        <v>625</v>
      </c>
      <c r="B7287">
        <v>4256</v>
      </c>
      <c r="C7287" t="s">
        <v>443</v>
      </c>
      <c r="D7287">
        <v>88365</v>
      </c>
      <c r="E7287" t="s">
        <v>272</v>
      </c>
      <c r="F7287">
        <v>5.0079000000000002</v>
      </c>
    </row>
    <row r="7288" spans="1:6" x14ac:dyDescent="0.25">
      <c r="A7288" t="s">
        <v>625</v>
      </c>
      <c r="B7288">
        <v>4256</v>
      </c>
      <c r="C7288" t="s">
        <v>443</v>
      </c>
      <c r="D7288">
        <v>91758</v>
      </c>
      <c r="E7288" t="s">
        <v>50</v>
      </c>
      <c r="F7288">
        <v>5</v>
      </c>
    </row>
    <row r="7289" spans="1:6" x14ac:dyDescent="0.25">
      <c r="A7289" t="s">
        <v>625</v>
      </c>
      <c r="B7289">
        <v>4256</v>
      </c>
      <c r="C7289" t="s">
        <v>443</v>
      </c>
      <c r="D7289">
        <v>4281</v>
      </c>
      <c r="E7289" t="s">
        <v>351</v>
      </c>
      <c r="F7289">
        <v>4.9800000000000004</v>
      </c>
    </row>
    <row r="7290" spans="1:6" x14ac:dyDescent="0.25">
      <c r="A7290" t="s">
        <v>625</v>
      </c>
      <c r="B7290">
        <v>4256</v>
      </c>
      <c r="C7290" t="s">
        <v>443</v>
      </c>
      <c r="D7290">
        <v>4348</v>
      </c>
      <c r="E7290" t="s">
        <v>36</v>
      </c>
      <c r="F7290">
        <v>4.9424000000000001</v>
      </c>
    </row>
    <row r="7291" spans="1:6" x14ac:dyDescent="0.25">
      <c r="A7291" t="s">
        <v>625</v>
      </c>
      <c r="B7291">
        <v>4256</v>
      </c>
      <c r="C7291" t="s">
        <v>443</v>
      </c>
      <c r="D7291">
        <v>79047</v>
      </c>
      <c r="E7291" t="s">
        <v>114</v>
      </c>
      <c r="F7291">
        <v>4.84</v>
      </c>
    </row>
    <row r="7292" spans="1:6" x14ac:dyDescent="0.25">
      <c r="A7292" t="s">
        <v>625</v>
      </c>
      <c r="B7292">
        <v>4256</v>
      </c>
      <c r="C7292" t="s">
        <v>443</v>
      </c>
      <c r="D7292">
        <v>4378</v>
      </c>
      <c r="E7292" t="s">
        <v>102</v>
      </c>
      <c r="F7292">
        <v>4.76</v>
      </c>
    </row>
    <row r="7293" spans="1:6" x14ac:dyDescent="0.25">
      <c r="A7293" t="s">
        <v>625</v>
      </c>
      <c r="B7293">
        <v>4256</v>
      </c>
      <c r="C7293" t="s">
        <v>443</v>
      </c>
      <c r="D7293">
        <v>80011</v>
      </c>
      <c r="E7293" t="s">
        <v>387</v>
      </c>
      <c r="F7293">
        <v>4.7300000000000004</v>
      </c>
    </row>
    <row r="7294" spans="1:6" x14ac:dyDescent="0.25">
      <c r="A7294" t="s">
        <v>625</v>
      </c>
      <c r="B7294">
        <v>4256</v>
      </c>
      <c r="C7294" t="s">
        <v>443</v>
      </c>
      <c r="D7294">
        <v>1000377</v>
      </c>
      <c r="E7294" t="s">
        <v>504</v>
      </c>
      <c r="F7294">
        <v>4.4649999999999999</v>
      </c>
    </row>
    <row r="7295" spans="1:6" x14ac:dyDescent="0.25">
      <c r="A7295" t="s">
        <v>625</v>
      </c>
      <c r="B7295">
        <v>4256</v>
      </c>
      <c r="C7295" t="s">
        <v>443</v>
      </c>
      <c r="D7295">
        <v>92768</v>
      </c>
      <c r="E7295" t="s">
        <v>7</v>
      </c>
      <c r="F7295">
        <v>4.0297999999999998</v>
      </c>
    </row>
    <row r="7296" spans="1:6" x14ac:dyDescent="0.25">
      <c r="A7296" t="s">
        <v>625</v>
      </c>
      <c r="B7296">
        <v>4256</v>
      </c>
      <c r="C7296" t="s">
        <v>443</v>
      </c>
      <c r="D7296">
        <v>934316</v>
      </c>
      <c r="E7296" t="s">
        <v>84</v>
      </c>
      <c r="F7296">
        <v>4</v>
      </c>
    </row>
    <row r="7297" spans="1:6" x14ac:dyDescent="0.25">
      <c r="A7297" t="s">
        <v>625</v>
      </c>
      <c r="B7297">
        <v>4256</v>
      </c>
      <c r="C7297" t="s">
        <v>443</v>
      </c>
      <c r="D7297">
        <v>10972</v>
      </c>
      <c r="E7297" t="s">
        <v>87</v>
      </c>
      <c r="F7297">
        <v>4</v>
      </c>
    </row>
    <row r="7298" spans="1:6" x14ac:dyDescent="0.25">
      <c r="A7298" t="s">
        <v>625</v>
      </c>
      <c r="B7298">
        <v>4256</v>
      </c>
      <c r="C7298" t="s">
        <v>443</v>
      </c>
      <c r="D7298">
        <v>90884</v>
      </c>
      <c r="E7298" t="s">
        <v>232</v>
      </c>
      <c r="F7298">
        <v>3.94</v>
      </c>
    </row>
    <row r="7299" spans="1:6" x14ac:dyDescent="0.25">
      <c r="A7299" t="s">
        <v>625</v>
      </c>
      <c r="B7299">
        <v>4256</v>
      </c>
      <c r="C7299" t="s">
        <v>443</v>
      </c>
      <c r="D7299">
        <v>89561</v>
      </c>
      <c r="E7299" t="s">
        <v>271</v>
      </c>
      <c r="F7299">
        <v>3.61</v>
      </c>
    </row>
    <row r="7300" spans="1:6" x14ac:dyDescent="0.25">
      <c r="A7300" t="s">
        <v>625</v>
      </c>
      <c r="B7300">
        <v>4256</v>
      </c>
      <c r="C7300" t="s">
        <v>443</v>
      </c>
      <c r="D7300">
        <v>4175</v>
      </c>
      <c r="E7300" t="s">
        <v>517</v>
      </c>
      <c r="F7300">
        <v>3.44</v>
      </c>
    </row>
    <row r="7301" spans="1:6" x14ac:dyDescent="0.25">
      <c r="A7301" t="s">
        <v>625</v>
      </c>
      <c r="B7301">
        <v>4256</v>
      </c>
      <c r="C7301" t="s">
        <v>443</v>
      </c>
      <c r="D7301">
        <v>79990</v>
      </c>
      <c r="E7301" t="s">
        <v>591</v>
      </c>
      <c r="F7301">
        <v>3.4205999999999999</v>
      </c>
    </row>
    <row r="7302" spans="1:6" x14ac:dyDescent="0.25">
      <c r="A7302" t="s">
        <v>625</v>
      </c>
      <c r="B7302">
        <v>4256</v>
      </c>
      <c r="C7302" t="s">
        <v>443</v>
      </c>
      <c r="D7302">
        <v>4264</v>
      </c>
      <c r="E7302" t="s">
        <v>559</v>
      </c>
      <c r="F7302">
        <v>3.4091</v>
      </c>
    </row>
    <row r="7303" spans="1:6" x14ac:dyDescent="0.25">
      <c r="A7303" t="s">
        <v>625</v>
      </c>
      <c r="B7303">
        <v>4256</v>
      </c>
      <c r="C7303" t="s">
        <v>443</v>
      </c>
      <c r="D7303">
        <v>4248</v>
      </c>
      <c r="E7303" t="s">
        <v>262</v>
      </c>
      <c r="F7303">
        <v>3.22</v>
      </c>
    </row>
    <row r="7304" spans="1:6" x14ac:dyDescent="0.25">
      <c r="A7304" t="s">
        <v>625</v>
      </c>
      <c r="B7304">
        <v>4256</v>
      </c>
      <c r="C7304" t="s">
        <v>443</v>
      </c>
      <c r="D7304">
        <v>91108</v>
      </c>
      <c r="E7304" t="s">
        <v>528</v>
      </c>
      <c r="F7304">
        <v>3.1150000000000002</v>
      </c>
    </row>
    <row r="7305" spans="1:6" x14ac:dyDescent="0.25">
      <c r="A7305" t="s">
        <v>625</v>
      </c>
      <c r="B7305">
        <v>4256</v>
      </c>
      <c r="C7305" t="s">
        <v>443</v>
      </c>
      <c r="D7305">
        <v>1001398</v>
      </c>
      <c r="E7305" t="s">
        <v>327</v>
      </c>
      <c r="F7305">
        <v>3.0990000000000002</v>
      </c>
    </row>
    <row r="7306" spans="1:6" x14ac:dyDescent="0.25">
      <c r="A7306" t="s">
        <v>625</v>
      </c>
      <c r="B7306">
        <v>4256</v>
      </c>
      <c r="C7306" t="s">
        <v>443</v>
      </c>
      <c r="D7306">
        <v>78783</v>
      </c>
      <c r="E7306" t="s">
        <v>212</v>
      </c>
      <c r="F7306">
        <v>3.0004</v>
      </c>
    </row>
    <row r="7307" spans="1:6" x14ac:dyDescent="0.25">
      <c r="A7307" t="s">
        <v>625</v>
      </c>
      <c r="B7307">
        <v>4256</v>
      </c>
      <c r="C7307" t="s">
        <v>443</v>
      </c>
      <c r="D7307">
        <v>4437</v>
      </c>
      <c r="E7307" t="s">
        <v>217</v>
      </c>
      <c r="F7307">
        <v>3</v>
      </c>
    </row>
    <row r="7308" spans="1:6" x14ac:dyDescent="0.25">
      <c r="A7308" t="s">
        <v>625</v>
      </c>
      <c r="B7308">
        <v>4256</v>
      </c>
      <c r="C7308" t="s">
        <v>443</v>
      </c>
      <c r="D7308">
        <v>4301</v>
      </c>
      <c r="E7308" t="s">
        <v>480</v>
      </c>
      <c r="F7308">
        <v>3</v>
      </c>
    </row>
    <row r="7309" spans="1:6" x14ac:dyDescent="0.25">
      <c r="A7309" t="s">
        <v>625</v>
      </c>
      <c r="B7309">
        <v>4256</v>
      </c>
      <c r="C7309" t="s">
        <v>443</v>
      </c>
      <c r="D7309">
        <v>903484</v>
      </c>
      <c r="E7309" t="s">
        <v>444</v>
      </c>
      <c r="F7309">
        <v>3</v>
      </c>
    </row>
    <row r="7310" spans="1:6" x14ac:dyDescent="0.25">
      <c r="A7310" t="s">
        <v>625</v>
      </c>
      <c r="B7310">
        <v>4256</v>
      </c>
      <c r="C7310" t="s">
        <v>443</v>
      </c>
      <c r="D7310">
        <v>92972</v>
      </c>
      <c r="E7310" t="s">
        <v>441</v>
      </c>
      <c r="F7310">
        <v>3</v>
      </c>
    </row>
    <row r="7311" spans="1:6" x14ac:dyDescent="0.25">
      <c r="A7311" t="s">
        <v>625</v>
      </c>
      <c r="B7311">
        <v>4256</v>
      </c>
      <c r="C7311" t="s">
        <v>443</v>
      </c>
      <c r="D7311">
        <v>90861</v>
      </c>
      <c r="E7311" t="s">
        <v>367</v>
      </c>
      <c r="F7311">
        <v>3</v>
      </c>
    </row>
    <row r="7312" spans="1:6" x14ac:dyDescent="0.25">
      <c r="A7312" t="s">
        <v>625</v>
      </c>
      <c r="B7312">
        <v>4256</v>
      </c>
      <c r="C7312" t="s">
        <v>443</v>
      </c>
      <c r="D7312">
        <v>346763</v>
      </c>
      <c r="E7312" t="s">
        <v>72</v>
      </c>
      <c r="F7312">
        <v>2.97</v>
      </c>
    </row>
    <row r="7313" spans="1:6" x14ac:dyDescent="0.25">
      <c r="A7313" t="s">
        <v>625</v>
      </c>
      <c r="B7313">
        <v>4256</v>
      </c>
      <c r="C7313" t="s">
        <v>443</v>
      </c>
      <c r="D7313">
        <v>4406</v>
      </c>
      <c r="E7313" t="s">
        <v>38</v>
      </c>
      <c r="F7313">
        <v>2.7844000000000002</v>
      </c>
    </row>
    <row r="7314" spans="1:6" x14ac:dyDescent="0.25">
      <c r="A7314" t="s">
        <v>625</v>
      </c>
      <c r="B7314">
        <v>4256</v>
      </c>
      <c r="C7314" t="s">
        <v>443</v>
      </c>
      <c r="D7314">
        <v>4329</v>
      </c>
      <c r="E7314" t="s">
        <v>193</v>
      </c>
      <c r="F7314">
        <v>2.6758999999999999</v>
      </c>
    </row>
    <row r="7315" spans="1:6" x14ac:dyDescent="0.25">
      <c r="A7315" t="s">
        <v>625</v>
      </c>
      <c r="B7315">
        <v>4256</v>
      </c>
      <c r="C7315" t="s">
        <v>443</v>
      </c>
      <c r="D7315">
        <v>89784</v>
      </c>
      <c r="E7315" t="s">
        <v>269</v>
      </c>
      <c r="F7315">
        <v>2.57</v>
      </c>
    </row>
    <row r="7316" spans="1:6" x14ac:dyDescent="0.25">
      <c r="A7316" t="s">
        <v>625</v>
      </c>
      <c r="B7316">
        <v>4256</v>
      </c>
      <c r="C7316" t="s">
        <v>443</v>
      </c>
      <c r="D7316">
        <v>81001</v>
      </c>
      <c r="E7316" t="s">
        <v>460</v>
      </c>
      <c r="F7316">
        <v>2.5691000000000002</v>
      </c>
    </row>
    <row r="7317" spans="1:6" x14ac:dyDescent="0.25">
      <c r="A7317" t="s">
        <v>625</v>
      </c>
      <c r="B7317">
        <v>4256</v>
      </c>
      <c r="C7317" t="s">
        <v>443</v>
      </c>
      <c r="D7317">
        <v>91317</v>
      </c>
      <c r="E7317" t="s">
        <v>477</v>
      </c>
      <c r="F7317">
        <v>2.54</v>
      </c>
    </row>
    <row r="7318" spans="1:6" x14ac:dyDescent="0.25">
      <c r="A7318" t="s">
        <v>625</v>
      </c>
      <c r="B7318">
        <v>4256</v>
      </c>
      <c r="C7318" t="s">
        <v>443</v>
      </c>
      <c r="D7318">
        <v>4466</v>
      </c>
      <c r="E7318" t="s">
        <v>469</v>
      </c>
      <c r="F7318">
        <v>2.5299999999999998</v>
      </c>
    </row>
    <row r="7319" spans="1:6" x14ac:dyDescent="0.25">
      <c r="A7319" t="s">
        <v>625</v>
      </c>
      <c r="B7319">
        <v>4256</v>
      </c>
      <c r="C7319" t="s">
        <v>443</v>
      </c>
      <c r="D7319">
        <v>10966</v>
      </c>
      <c r="E7319" t="s">
        <v>537</v>
      </c>
      <c r="F7319">
        <v>2.5</v>
      </c>
    </row>
    <row r="7320" spans="1:6" x14ac:dyDescent="0.25">
      <c r="A7320" t="s">
        <v>625</v>
      </c>
      <c r="B7320">
        <v>4256</v>
      </c>
      <c r="C7320" t="s">
        <v>443</v>
      </c>
      <c r="D7320">
        <v>92620</v>
      </c>
      <c r="E7320" t="s">
        <v>265</v>
      </c>
      <c r="F7320">
        <v>2.5</v>
      </c>
    </row>
    <row r="7321" spans="1:6" x14ac:dyDescent="0.25">
      <c r="A7321" t="s">
        <v>625</v>
      </c>
      <c r="B7321">
        <v>4256</v>
      </c>
      <c r="C7321" t="s">
        <v>443</v>
      </c>
      <c r="D7321">
        <v>4239</v>
      </c>
      <c r="E7321" t="s">
        <v>235</v>
      </c>
      <c r="F7321">
        <v>2.4950000000000001</v>
      </c>
    </row>
    <row r="7322" spans="1:6" x14ac:dyDescent="0.25">
      <c r="A7322" t="s">
        <v>625</v>
      </c>
      <c r="B7322">
        <v>4256</v>
      </c>
      <c r="C7322" t="s">
        <v>443</v>
      </c>
      <c r="D7322">
        <v>4446</v>
      </c>
      <c r="E7322" t="s">
        <v>118</v>
      </c>
      <c r="F7322">
        <v>2.4702000000000002</v>
      </c>
    </row>
    <row r="7323" spans="1:6" x14ac:dyDescent="0.25">
      <c r="A7323" t="s">
        <v>625</v>
      </c>
      <c r="B7323">
        <v>4256</v>
      </c>
      <c r="C7323" t="s">
        <v>443</v>
      </c>
      <c r="D7323">
        <v>4305</v>
      </c>
      <c r="E7323" t="s">
        <v>551</v>
      </c>
      <c r="F7323">
        <v>2.3746</v>
      </c>
    </row>
    <row r="7324" spans="1:6" x14ac:dyDescent="0.25">
      <c r="A7324" t="s">
        <v>625</v>
      </c>
      <c r="B7324">
        <v>4256</v>
      </c>
      <c r="C7324" t="s">
        <v>443</v>
      </c>
      <c r="D7324">
        <v>79994</v>
      </c>
      <c r="E7324" t="s">
        <v>378</v>
      </c>
      <c r="F7324">
        <v>2.33</v>
      </c>
    </row>
    <row r="7325" spans="1:6" x14ac:dyDescent="0.25">
      <c r="A7325" t="s">
        <v>625</v>
      </c>
      <c r="B7325">
        <v>4256</v>
      </c>
      <c r="C7325" t="s">
        <v>443</v>
      </c>
      <c r="D7325">
        <v>79983</v>
      </c>
      <c r="E7325" t="s">
        <v>86</v>
      </c>
      <c r="F7325">
        <v>2.16</v>
      </c>
    </row>
    <row r="7326" spans="1:6" x14ac:dyDescent="0.25">
      <c r="A7326" t="s">
        <v>625</v>
      </c>
      <c r="B7326">
        <v>4256</v>
      </c>
      <c r="C7326" t="s">
        <v>443</v>
      </c>
      <c r="D7326">
        <v>5186</v>
      </c>
      <c r="E7326" t="s">
        <v>132</v>
      </c>
      <c r="F7326">
        <v>2.0219</v>
      </c>
    </row>
    <row r="7327" spans="1:6" x14ac:dyDescent="0.25">
      <c r="A7327" t="s">
        <v>625</v>
      </c>
      <c r="B7327">
        <v>4256</v>
      </c>
      <c r="C7327" t="s">
        <v>443</v>
      </c>
      <c r="D7327">
        <v>4445</v>
      </c>
      <c r="E7327" t="s">
        <v>286</v>
      </c>
      <c r="F7327">
        <v>2</v>
      </c>
    </row>
    <row r="7328" spans="1:6" x14ac:dyDescent="0.25">
      <c r="A7328" t="s">
        <v>625</v>
      </c>
      <c r="B7328">
        <v>4256</v>
      </c>
      <c r="C7328" t="s">
        <v>443</v>
      </c>
      <c r="D7328">
        <v>4425</v>
      </c>
      <c r="E7328" t="s">
        <v>471</v>
      </c>
      <c r="F7328">
        <v>2</v>
      </c>
    </row>
    <row r="7329" spans="1:6" x14ac:dyDescent="0.25">
      <c r="A7329" t="s">
        <v>625</v>
      </c>
      <c r="B7329">
        <v>4256</v>
      </c>
      <c r="C7329" t="s">
        <v>443</v>
      </c>
      <c r="D7329">
        <v>4306</v>
      </c>
      <c r="E7329" t="s">
        <v>478</v>
      </c>
      <c r="F7329">
        <v>2</v>
      </c>
    </row>
    <row r="7330" spans="1:6" x14ac:dyDescent="0.25">
      <c r="A7330" t="s">
        <v>625</v>
      </c>
      <c r="B7330">
        <v>4256</v>
      </c>
      <c r="C7330" t="s">
        <v>443</v>
      </c>
      <c r="D7330">
        <v>79074</v>
      </c>
      <c r="E7330" t="s">
        <v>153</v>
      </c>
      <c r="F7330">
        <v>2</v>
      </c>
    </row>
    <row r="7331" spans="1:6" x14ac:dyDescent="0.25">
      <c r="A7331" t="s">
        <v>625</v>
      </c>
      <c r="B7331">
        <v>4256</v>
      </c>
      <c r="C7331" t="s">
        <v>443</v>
      </c>
      <c r="D7331">
        <v>79081</v>
      </c>
      <c r="E7331" t="s">
        <v>247</v>
      </c>
      <c r="F7331">
        <v>2</v>
      </c>
    </row>
    <row r="7332" spans="1:6" x14ac:dyDescent="0.25">
      <c r="A7332" t="s">
        <v>625</v>
      </c>
      <c r="B7332">
        <v>4256</v>
      </c>
      <c r="C7332" t="s">
        <v>443</v>
      </c>
      <c r="D7332">
        <v>91339</v>
      </c>
      <c r="E7332" t="s">
        <v>84</v>
      </c>
      <c r="F7332">
        <v>2</v>
      </c>
    </row>
    <row r="7333" spans="1:6" x14ac:dyDescent="0.25">
      <c r="A7333" t="s">
        <v>625</v>
      </c>
      <c r="B7333">
        <v>4256</v>
      </c>
      <c r="C7333" t="s">
        <v>443</v>
      </c>
      <c r="D7333">
        <v>90273</v>
      </c>
      <c r="E7333" t="s">
        <v>72</v>
      </c>
      <c r="F7333">
        <v>2</v>
      </c>
    </row>
    <row r="7334" spans="1:6" x14ac:dyDescent="0.25">
      <c r="A7334" t="s">
        <v>625</v>
      </c>
      <c r="B7334">
        <v>4256</v>
      </c>
      <c r="C7334" t="s">
        <v>443</v>
      </c>
      <c r="D7334">
        <v>90508</v>
      </c>
      <c r="E7334" t="s">
        <v>84</v>
      </c>
      <c r="F7334">
        <v>2</v>
      </c>
    </row>
    <row r="7335" spans="1:6" x14ac:dyDescent="0.25">
      <c r="A7335" t="s">
        <v>625</v>
      </c>
      <c r="B7335">
        <v>4256</v>
      </c>
      <c r="C7335" t="s">
        <v>443</v>
      </c>
      <c r="D7335">
        <v>90540</v>
      </c>
      <c r="E7335" t="s">
        <v>529</v>
      </c>
      <c r="F7335">
        <v>2</v>
      </c>
    </row>
    <row r="7336" spans="1:6" x14ac:dyDescent="0.25">
      <c r="A7336" t="s">
        <v>625</v>
      </c>
      <c r="B7336">
        <v>4256</v>
      </c>
      <c r="C7336" t="s">
        <v>443</v>
      </c>
      <c r="D7336">
        <v>92379</v>
      </c>
      <c r="E7336" t="s">
        <v>210</v>
      </c>
      <c r="F7336">
        <v>2</v>
      </c>
    </row>
    <row r="7337" spans="1:6" x14ac:dyDescent="0.25">
      <c r="A7337" t="s">
        <v>625</v>
      </c>
      <c r="B7337">
        <v>4256</v>
      </c>
      <c r="C7337" t="s">
        <v>443</v>
      </c>
      <c r="D7337">
        <v>873957</v>
      </c>
      <c r="E7337" t="s">
        <v>340</v>
      </c>
      <c r="F7337">
        <v>2</v>
      </c>
    </row>
    <row r="7338" spans="1:6" x14ac:dyDescent="0.25">
      <c r="A7338" t="s">
        <v>625</v>
      </c>
      <c r="B7338">
        <v>4256</v>
      </c>
      <c r="C7338" t="s">
        <v>443</v>
      </c>
      <c r="D7338">
        <v>1000560</v>
      </c>
      <c r="E7338" t="s">
        <v>343</v>
      </c>
      <c r="F7338">
        <v>2</v>
      </c>
    </row>
    <row r="7339" spans="1:6" x14ac:dyDescent="0.25">
      <c r="A7339" t="s">
        <v>625</v>
      </c>
      <c r="B7339">
        <v>4256</v>
      </c>
      <c r="C7339" t="s">
        <v>443</v>
      </c>
      <c r="D7339">
        <v>1001859</v>
      </c>
      <c r="E7339" t="s">
        <v>522</v>
      </c>
      <c r="F7339">
        <v>2</v>
      </c>
    </row>
    <row r="7340" spans="1:6" x14ac:dyDescent="0.25">
      <c r="A7340" t="s">
        <v>625</v>
      </c>
      <c r="B7340">
        <v>4256</v>
      </c>
      <c r="C7340" t="s">
        <v>443</v>
      </c>
      <c r="D7340">
        <v>4473</v>
      </c>
      <c r="E7340" t="s">
        <v>370</v>
      </c>
      <c r="F7340">
        <v>1.9709000000000001</v>
      </c>
    </row>
    <row r="7341" spans="1:6" x14ac:dyDescent="0.25">
      <c r="A7341" t="s">
        <v>625</v>
      </c>
      <c r="B7341">
        <v>4256</v>
      </c>
      <c r="C7341" t="s">
        <v>443</v>
      </c>
      <c r="D7341">
        <v>4271</v>
      </c>
      <c r="E7341" t="s">
        <v>237</v>
      </c>
      <c r="F7341">
        <v>1.94</v>
      </c>
    </row>
    <row r="7342" spans="1:6" x14ac:dyDescent="0.25">
      <c r="A7342" t="s">
        <v>625</v>
      </c>
      <c r="B7342">
        <v>4256</v>
      </c>
      <c r="C7342" t="s">
        <v>443</v>
      </c>
      <c r="D7342">
        <v>78965</v>
      </c>
      <c r="E7342" t="s">
        <v>302</v>
      </c>
      <c r="F7342">
        <v>1.69</v>
      </c>
    </row>
    <row r="7343" spans="1:6" x14ac:dyDescent="0.25">
      <c r="A7343" t="s">
        <v>625</v>
      </c>
      <c r="B7343">
        <v>4256</v>
      </c>
      <c r="C7343" t="s">
        <v>443</v>
      </c>
      <c r="D7343">
        <v>4363</v>
      </c>
      <c r="E7343" t="s">
        <v>389</v>
      </c>
      <c r="F7343">
        <v>1.63</v>
      </c>
    </row>
    <row r="7344" spans="1:6" x14ac:dyDescent="0.25">
      <c r="A7344" t="s">
        <v>625</v>
      </c>
      <c r="B7344">
        <v>4256</v>
      </c>
      <c r="C7344" t="s">
        <v>443</v>
      </c>
      <c r="D7344">
        <v>1001397</v>
      </c>
      <c r="E7344" t="s">
        <v>335</v>
      </c>
      <c r="F7344">
        <v>1.5778000000000001</v>
      </c>
    </row>
    <row r="7345" spans="1:6" x14ac:dyDescent="0.25">
      <c r="A7345" t="s">
        <v>625</v>
      </c>
      <c r="B7345">
        <v>4256</v>
      </c>
      <c r="C7345" t="s">
        <v>443</v>
      </c>
      <c r="D7345">
        <v>91934</v>
      </c>
      <c r="E7345" t="s">
        <v>117</v>
      </c>
      <c r="F7345">
        <v>1.53</v>
      </c>
    </row>
    <row r="7346" spans="1:6" x14ac:dyDescent="0.25">
      <c r="A7346" t="s">
        <v>625</v>
      </c>
      <c r="B7346">
        <v>4256</v>
      </c>
      <c r="C7346" t="s">
        <v>443</v>
      </c>
      <c r="D7346">
        <v>90327</v>
      </c>
      <c r="E7346" t="s">
        <v>103</v>
      </c>
      <c r="F7346">
        <v>1.51</v>
      </c>
    </row>
    <row r="7347" spans="1:6" x14ac:dyDescent="0.25">
      <c r="A7347" t="s">
        <v>625</v>
      </c>
      <c r="B7347">
        <v>4256</v>
      </c>
      <c r="C7347" t="s">
        <v>443</v>
      </c>
      <c r="D7347">
        <v>1001927</v>
      </c>
      <c r="E7347" t="s">
        <v>344</v>
      </c>
      <c r="F7347">
        <v>1.5</v>
      </c>
    </row>
    <row r="7348" spans="1:6" x14ac:dyDescent="0.25">
      <c r="A7348" t="s">
        <v>625</v>
      </c>
      <c r="B7348">
        <v>4256</v>
      </c>
      <c r="C7348" t="s">
        <v>443</v>
      </c>
      <c r="D7348">
        <v>4413</v>
      </c>
      <c r="E7348" t="s">
        <v>575</v>
      </c>
      <c r="F7348">
        <v>1.5</v>
      </c>
    </row>
    <row r="7349" spans="1:6" x14ac:dyDescent="0.25">
      <c r="A7349" t="s">
        <v>625</v>
      </c>
      <c r="B7349">
        <v>4256</v>
      </c>
      <c r="C7349" t="s">
        <v>443</v>
      </c>
      <c r="D7349">
        <v>92314</v>
      </c>
      <c r="E7349" t="s">
        <v>47</v>
      </c>
      <c r="F7349">
        <v>1.48</v>
      </c>
    </row>
    <row r="7350" spans="1:6" x14ac:dyDescent="0.25">
      <c r="A7350" t="s">
        <v>625</v>
      </c>
      <c r="B7350">
        <v>4256</v>
      </c>
      <c r="C7350" t="s">
        <v>443</v>
      </c>
      <c r="D7350">
        <v>91329</v>
      </c>
      <c r="E7350" t="s">
        <v>291</v>
      </c>
      <c r="F7350">
        <v>1.4650000000000001</v>
      </c>
    </row>
    <row r="7351" spans="1:6" x14ac:dyDescent="0.25">
      <c r="A7351" t="s">
        <v>625</v>
      </c>
      <c r="B7351">
        <v>4256</v>
      </c>
      <c r="C7351" t="s">
        <v>443</v>
      </c>
      <c r="D7351">
        <v>4467</v>
      </c>
      <c r="E7351" t="s">
        <v>510</v>
      </c>
      <c r="F7351">
        <v>1.46</v>
      </c>
    </row>
    <row r="7352" spans="1:6" x14ac:dyDescent="0.25">
      <c r="A7352" t="s">
        <v>625</v>
      </c>
      <c r="B7352">
        <v>4256</v>
      </c>
      <c r="C7352" t="s">
        <v>443</v>
      </c>
      <c r="D7352">
        <v>92226</v>
      </c>
      <c r="E7352" t="s">
        <v>194</v>
      </c>
      <c r="F7352">
        <v>1.2791999999999999</v>
      </c>
    </row>
    <row r="7353" spans="1:6" x14ac:dyDescent="0.25">
      <c r="A7353" t="s">
        <v>625</v>
      </c>
      <c r="B7353">
        <v>4256</v>
      </c>
      <c r="C7353" t="s">
        <v>443</v>
      </c>
      <c r="D7353">
        <v>6446</v>
      </c>
      <c r="E7353" t="s">
        <v>199</v>
      </c>
      <c r="F7353">
        <v>1.27</v>
      </c>
    </row>
    <row r="7354" spans="1:6" x14ac:dyDescent="0.25">
      <c r="A7354" t="s">
        <v>625</v>
      </c>
      <c r="B7354">
        <v>4256</v>
      </c>
      <c r="C7354" t="s">
        <v>443</v>
      </c>
      <c r="D7354">
        <v>1000050</v>
      </c>
      <c r="E7354" t="s">
        <v>505</v>
      </c>
      <c r="F7354">
        <v>1.26</v>
      </c>
    </row>
    <row r="7355" spans="1:6" x14ac:dyDescent="0.25">
      <c r="A7355" t="s">
        <v>625</v>
      </c>
      <c r="B7355">
        <v>4256</v>
      </c>
      <c r="C7355" t="s">
        <v>443</v>
      </c>
      <c r="D7355">
        <v>850101</v>
      </c>
      <c r="E7355" t="s">
        <v>336</v>
      </c>
      <c r="F7355">
        <v>1.26</v>
      </c>
    </row>
    <row r="7356" spans="1:6" x14ac:dyDescent="0.25">
      <c r="A7356" t="s">
        <v>625</v>
      </c>
      <c r="B7356">
        <v>4256</v>
      </c>
      <c r="C7356" t="s">
        <v>443</v>
      </c>
      <c r="D7356">
        <v>90287</v>
      </c>
      <c r="E7356" t="s">
        <v>555</v>
      </c>
      <c r="F7356">
        <v>1.1499999999999999</v>
      </c>
    </row>
    <row r="7357" spans="1:6" x14ac:dyDescent="0.25">
      <c r="A7357" t="s">
        <v>625</v>
      </c>
      <c r="B7357">
        <v>4256</v>
      </c>
      <c r="C7357" t="s">
        <v>443</v>
      </c>
      <c r="D7357">
        <v>92879</v>
      </c>
      <c r="E7357" t="s">
        <v>342</v>
      </c>
      <c r="F7357">
        <v>1.02</v>
      </c>
    </row>
    <row r="7358" spans="1:6" x14ac:dyDescent="0.25">
      <c r="A7358" t="s">
        <v>625</v>
      </c>
      <c r="B7358">
        <v>4256</v>
      </c>
      <c r="C7358" t="s">
        <v>443</v>
      </c>
      <c r="D7358">
        <v>92316</v>
      </c>
      <c r="E7358" t="s">
        <v>133</v>
      </c>
      <c r="F7358">
        <v>1</v>
      </c>
    </row>
    <row r="7359" spans="1:6" x14ac:dyDescent="0.25">
      <c r="A7359" t="s">
        <v>625</v>
      </c>
      <c r="B7359">
        <v>4256</v>
      </c>
      <c r="C7359" t="s">
        <v>443</v>
      </c>
      <c r="D7359">
        <v>92312</v>
      </c>
      <c r="E7359" t="s">
        <v>45</v>
      </c>
      <c r="F7359">
        <v>1</v>
      </c>
    </row>
    <row r="7360" spans="1:6" x14ac:dyDescent="0.25">
      <c r="A7360" t="s">
        <v>625</v>
      </c>
      <c r="B7360">
        <v>4256</v>
      </c>
      <c r="C7360" t="s">
        <v>443</v>
      </c>
      <c r="D7360">
        <v>92520</v>
      </c>
      <c r="E7360" t="s">
        <v>254</v>
      </c>
      <c r="F7360">
        <v>1</v>
      </c>
    </row>
    <row r="7361" spans="1:6" x14ac:dyDescent="0.25">
      <c r="A7361" t="s">
        <v>625</v>
      </c>
      <c r="B7361">
        <v>4256</v>
      </c>
      <c r="C7361" t="s">
        <v>443</v>
      </c>
      <c r="D7361">
        <v>1001157</v>
      </c>
      <c r="E7361" t="s">
        <v>540</v>
      </c>
      <c r="F7361">
        <v>1</v>
      </c>
    </row>
    <row r="7362" spans="1:6" x14ac:dyDescent="0.25">
      <c r="A7362" t="s">
        <v>625</v>
      </c>
      <c r="B7362">
        <v>4256</v>
      </c>
      <c r="C7362" t="s">
        <v>443</v>
      </c>
      <c r="D7362">
        <v>90140</v>
      </c>
      <c r="E7362" t="s">
        <v>463</v>
      </c>
      <c r="F7362">
        <v>1</v>
      </c>
    </row>
    <row r="7363" spans="1:6" x14ac:dyDescent="0.25">
      <c r="A7363" t="s">
        <v>625</v>
      </c>
      <c r="B7363">
        <v>4256</v>
      </c>
      <c r="C7363" t="s">
        <v>443</v>
      </c>
      <c r="D7363">
        <v>90533</v>
      </c>
      <c r="E7363" t="s">
        <v>144</v>
      </c>
      <c r="F7363">
        <v>1</v>
      </c>
    </row>
    <row r="7364" spans="1:6" x14ac:dyDescent="0.25">
      <c r="A7364" t="s">
        <v>625</v>
      </c>
      <c r="B7364">
        <v>4256</v>
      </c>
      <c r="C7364" t="s">
        <v>443</v>
      </c>
      <c r="D7364">
        <v>90915</v>
      </c>
      <c r="E7364" t="s">
        <v>52</v>
      </c>
      <c r="F7364">
        <v>1</v>
      </c>
    </row>
    <row r="7365" spans="1:6" x14ac:dyDescent="0.25">
      <c r="A7365" t="s">
        <v>625</v>
      </c>
      <c r="B7365">
        <v>4256</v>
      </c>
      <c r="C7365" t="s">
        <v>443</v>
      </c>
      <c r="D7365">
        <v>91110</v>
      </c>
      <c r="E7365" t="s">
        <v>506</v>
      </c>
      <c r="F7365">
        <v>1</v>
      </c>
    </row>
    <row r="7366" spans="1:6" x14ac:dyDescent="0.25">
      <c r="A7366" t="s">
        <v>625</v>
      </c>
      <c r="B7366">
        <v>4256</v>
      </c>
      <c r="C7366" t="s">
        <v>443</v>
      </c>
      <c r="D7366">
        <v>91326</v>
      </c>
      <c r="E7366" t="s">
        <v>282</v>
      </c>
      <c r="F7366">
        <v>1</v>
      </c>
    </row>
    <row r="7367" spans="1:6" x14ac:dyDescent="0.25">
      <c r="A7367" t="s">
        <v>625</v>
      </c>
      <c r="B7367">
        <v>4256</v>
      </c>
      <c r="C7367" t="s">
        <v>443</v>
      </c>
      <c r="D7367">
        <v>92199</v>
      </c>
      <c r="E7367" t="s">
        <v>325</v>
      </c>
      <c r="F7367">
        <v>1</v>
      </c>
    </row>
    <row r="7368" spans="1:6" x14ac:dyDescent="0.25">
      <c r="A7368" t="s">
        <v>625</v>
      </c>
      <c r="B7368">
        <v>4256</v>
      </c>
      <c r="C7368" t="s">
        <v>443</v>
      </c>
      <c r="D7368">
        <v>91949</v>
      </c>
      <c r="E7368" t="s">
        <v>84</v>
      </c>
      <c r="F7368">
        <v>1</v>
      </c>
    </row>
    <row r="7369" spans="1:6" x14ac:dyDescent="0.25">
      <c r="A7369" t="s">
        <v>625</v>
      </c>
      <c r="B7369">
        <v>4256</v>
      </c>
      <c r="C7369" t="s">
        <v>443</v>
      </c>
      <c r="D7369">
        <v>79207</v>
      </c>
      <c r="E7369" t="s">
        <v>379</v>
      </c>
      <c r="F7369">
        <v>1</v>
      </c>
    </row>
    <row r="7370" spans="1:6" x14ac:dyDescent="0.25">
      <c r="A7370" t="s">
        <v>625</v>
      </c>
      <c r="B7370">
        <v>4256</v>
      </c>
      <c r="C7370" t="s">
        <v>443</v>
      </c>
      <c r="D7370">
        <v>79905</v>
      </c>
      <c r="E7370" t="s">
        <v>107</v>
      </c>
      <c r="F7370">
        <v>1</v>
      </c>
    </row>
    <row r="7371" spans="1:6" x14ac:dyDescent="0.25">
      <c r="A7371" t="s">
        <v>625</v>
      </c>
      <c r="B7371">
        <v>4256</v>
      </c>
      <c r="C7371" t="s">
        <v>443</v>
      </c>
      <c r="D7371">
        <v>79961</v>
      </c>
      <c r="E7371" t="s">
        <v>7</v>
      </c>
      <c r="F7371">
        <v>1</v>
      </c>
    </row>
    <row r="7372" spans="1:6" x14ac:dyDescent="0.25">
      <c r="A7372" t="s">
        <v>625</v>
      </c>
      <c r="B7372">
        <v>4256</v>
      </c>
      <c r="C7372" t="s">
        <v>443</v>
      </c>
      <c r="D7372">
        <v>80985</v>
      </c>
      <c r="E7372" t="s">
        <v>403</v>
      </c>
      <c r="F7372">
        <v>1</v>
      </c>
    </row>
    <row r="7373" spans="1:6" x14ac:dyDescent="0.25">
      <c r="A7373" t="s">
        <v>625</v>
      </c>
      <c r="B7373">
        <v>4256</v>
      </c>
      <c r="C7373" t="s">
        <v>443</v>
      </c>
      <c r="D7373">
        <v>88299</v>
      </c>
      <c r="E7373" t="s">
        <v>126</v>
      </c>
      <c r="F7373">
        <v>1</v>
      </c>
    </row>
    <row r="7374" spans="1:6" x14ac:dyDescent="0.25">
      <c r="A7374" t="s">
        <v>625</v>
      </c>
      <c r="B7374">
        <v>4256</v>
      </c>
      <c r="C7374" t="s">
        <v>443</v>
      </c>
      <c r="D7374">
        <v>88360</v>
      </c>
      <c r="E7374" t="s">
        <v>334</v>
      </c>
      <c r="F7374">
        <v>1</v>
      </c>
    </row>
    <row r="7375" spans="1:6" x14ac:dyDescent="0.25">
      <c r="A7375" t="s">
        <v>625</v>
      </c>
      <c r="B7375">
        <v>4256</v>
      </c>
      <c r="C7375" t="s">
        <v>443</v>
      </c>
      <c r="D7375">
        <v>81099</v>
      </c>
      <c r="E7375" t="s">
        <v>169</v>
      </c>
      <c r="F7375">
        <v>1</v>
      </c>
    </row>
    <row r="7376" spans="1:6" x14ac:dyDescent="0.25">
      <c r="A7376" t="s">
        <v>625</v>
      </c>
      <c r="B7376">
        <v>4256</v>
      </c>
      <c r="C7376" t="s">
        <v>443</v>
      </c>
      <c r="D7376">
        <v>10968</v>
      </c>
      <c r="E7376" t="s">
        <v>349</v>
      </c>
      <c r="F7376">
        <v>1</v>
      </c>
    </row>
    <row r="7377" spans="1:6" x14ac:dyDescent="0.25">
      <c r="A7377" t="s">
        <v>625</v>
      </c>
      <c r="B7377">
        <v>4256</v>
      </c>
      <c r="C7377" t="s">
        <v>443</v>
      </c>
      <c r="D7377">
        <v>78858</v>
      </c>
      <c r="E7377" t="s">
        <v>112</v>
      </c>
      <c r="F7377">
        <v>1</v>
      </c>
    </row>
    <row r="7378" spans="1:6" x14ac:dyDescent="0.25">
      <c r="A7378" t="s">
        <v>625</v>
      </c>
      <c r="B7378">
        <v>4256</v>
      </c>
      <c r="C7378" t="s">
        <v>443</v>
      </c>
      <c r="D7378">
        <v>4355</v>
      </c>
      <c r="E7378" t="s">
        <v>88</v>
      </c>
      <c r="F7378">
        <v>1</v>
      </c>
    </row>
    <row r="7379" spans="1:6" x14ac:dyDescent="0.25">
      <c r="A7379" t="s">
        <v>625</v>
      </c>
      <c r="B7379">
        <v>4256</v>
      </c>
      <c r="C7379" t="s">
        <v>443</v>
      </c>
      <c r="D7379">
        <v>4361</v>
      </c>
      <c r="E7379" t="s">
        <v>547</v>
      </c>
      <c r="F7379">
        <v>1</v>
      </c>
    </row>
    <row r="7380" spans="1:6" x14ac:dyDescent="0.25">
      <c r="A7380" t="s">
        <v>625</v>
      </c>
      <c r="B7380">
        <v>4256</v>
      </c>
      <c r="C7380" t="s">
        <v>443</v>
      </c>
      <c r="D7380">
        <v>4244</v>
      </c>
      <c r="E7380" t="s">
        <v>121</v>
      </c>
      <c r="F7380">
        <v>1</v>
      </c>
    </row>
    <row r="7381" spans="1:6" x14ac:dyDescent="0.25">
      <c r="A7381" t="s">
        <v>625</v>
      </c>
      <c r="B7381">
        <v>4256</v>
      </c>
      <c r="C7381" t="s">
        <v>443</v>
      </c>
      <c r="D7381">
        <v>4273</v>
      </c>
      <c r="E7381" t="s">
        <v>222</v>
      </c>
      <c r="F7381">
        <v>1</v>
      </c>
    </row>
    <row r="7382" spans="1:6" x14ac:dyDescent="0.25">
      <c r="A7382" t="s">
        <v>625</v>
      </c>
      <c r="B7382">
        <v>4256</v>
      </c>
      <c r="C7382" t="s">
        <v>443</v>
      </c>
      <c r="D7382">
        <v>4405</v>
      </c>
      <c r="E7382" t="s">
        <v>218</v>
      </c>
      <c r="F7382">
        <v>0.99</v>
      </c>
    </row>
    <row r="7383" spans="1:6" x14ac:dyDescent="0.25">
      <c r="A7383" t="s">
        <v>625</v>
      </c>
      <c r="B7383">
        <v>4256</v>
      </c>
      <c r="C7383" t="s">
        <v>443</v>
      </c>
      <c r="D7383">
        <v>91133</v>
      </c>
      <c r="E7383" t="s">
        <v>326</v>
      </c>
      <c r="F7383">
        <v>0.91</v>
      </c>
    </row>
    <row r="7384" spans="1:6" x14ac:dyDescent="0.25">
      <c r="A7384" t="s">
        <v>625</v>
      </c>
      <c r="B7384">
        <v>4256</v>
      </c>
      <c r="C7384" t="s">
        <v>443</v>
      </c>
      <c r="D7384">
        <v>4277</v>
      </c>
      <c r="E7384" t="s">
        <v>574</v>
      </c>
      <c r="F7384">
        <v>0.86</v>
      </c>
    </row>
    <row r="7385" spans="1:6" x14ac:dyDescent="0.25">
      <c r="A7385" t="s">
        <v>625</v>
      </c>
      <c r="B7385">
        <v>4256</v>
      </c>
      <c r="C7385" t="s">
        <v>443</v>
      </c>
      <c r="D7385">
        <v>4294</v>
      </c>
      <c r="E7385" t="s">
        <v>81</v>
      </c>
      <c r="F7385">
        <v>0.72</v>
      </c>
    </row>
    <row r="7386" spans="1:6" x14ac:dyDescent="0.25">
      <c r="A7386" t="s">
        <v>625</v>
      </c>
      <c r="B7386">
        <v>4256</v>
      </c>
      <c r="C7386" t="s">
        <v>443</v>
      </c>
      <c r="D7386">
        <v>4335</v>
      </c>
      <c r="E7386" t="s">
        <v>207</v>
      </c>
      <c r="F7386">
        <v>0.72</v>
      </c>
    </row>
    <row r="7387" spans="1:6" x14ac:dyDescent="0.25">
      <c r="A7387" t="s">
        <v>625</v>
      </c>
      <c r="B7387">
        <v>4256</v>
      </c>
      <c r="C7387" t="s">
        <v>443</v>
      </c>
      <c r="D7387">
        <v>79055</v>
      </c>
      <c r="E7387" t="s">
        <v>105</v>
      </c>
      <c r="F7387">
        <v>0.72</v>
      </c>
    </row>
    <row r="7388" spans="1:6" x14ac:dyDescent="0.25">
      <c r="A7388" t="s">
        <v>625</v>
      </c>
      <c r="B7388">
        <v>4256</v>
      </c>
      <c r="C7388" t="s">
        <v>443</v>
      </c>
      <c r="D7388">
        <v>88367</v>
      </c>
      <c r="E7388" t="s">
        <v>273</v>
      </c>
      <c r="F7388">
        <v>0.72</v>
      </c>
    </row>
    <row r="7389" spans="1:6" x14ac:dyDescent="0.25">
      <c r="A7389" t="s">
        <v>625</v>
      </c>
      <c r="B7389">
        <v>4256</v>
      </c>
      <c r="C7389" t="s">
        <v>443</v>
      </c>
      <c r="D7389">
        <v>1001399</v>
      </c>
      <c r="E7389" t="s">
        <v>329</v>
      </c>
      <c r="F7389">
        <v>0.65</v>
      </c>
    </row>
    <row r="7390" spans="1:6" x14ac:dyDescent="0.25">
      <c r="A7390" t="s">
        <v>625</v>
      </c>
      <c r="B7390">
        <v>4256</v>
      </c>
      <c r="C7390" t="s">
        <v>443</v>
      </c>
      <c r="D7390">
        <v>89852</v>
      </c>
      <c r="E7390" t="s">
        <v>369</v>
      </c>
      <c r="F7390">
        <v>0.54</v>
      </c>
    </row>
    <row r="7391" spans="1:6" x14ac:dyDescent="0.25">
      <c r="A7391" t="s">
        <v>625</v>
      </c>
      <c r="B7391">
        <v>4256</v>
      </c>
      <c r="C7391" t="s">
        <v>443</v>
      </c>
      <c r="D7391">
        <v>92730</v>
      </c>
      <c r="E7391" t="s">
        <v>345</v>
      </c>
      <c r="F7391">
        <v>0.53259999999999996</v>
      </c>
    </row>
    <row r="7392" spans="1:6" x14ac:dyDescent="0.25">
      <c r="A7392" t="s">
        <v>625</v>
      </c>
      <c r="B7392">
        <v>4256</v>
      </c>
      <c r="C7392" t="s">
        <v>443</v>
      </c>
      <c r="D7392">
        <v>4257</v>
      </c>
      <c r="E7392" t="s">
        <v>481</v>
      </c>
      <c r="F7392">
        <v>0.53</v>
      </c>
    </row>
    <row r="7393" spans="1:6" x14ac:dyDescent="0.25">
      <c r="A7393" t="s">
        <v>625</v>
      </c>
      <c r="B7393">
        <v>4256</v>
      </c>
      <c r="C7393" t="s">
        <v>443</v>
      </c>
      <c r="D7393">
        <v>4410</v>
      </c>
      <c r="E7393" t="s">
        <v>120</v>
      </c>
      <c r="F7393">
        <v>0.5</v>
      </c>
    </row>
    <row r="7394" spans="1:6" x14ac:dyDescent="0.25">
      <c r="A7394" t="s">
        <v>625</v>
      </c>
      <c r="B7394">
        <v>4256</v>
      </c>
      <c r="C7394" t="s">
        <v>443</v>
      </c>
      <c r="D7394">
        <v>273398</v>
      </c>
      <c r="E7394" t="s">
        <v>84</v>
      </c>
      <c r="F7394">
        <v>0.5</v>
      </c>
    </row>
    <row r="7395" spans="1:6" x14ac:dyDescent="0.25">
      <c r="A7395" t="s">
        <v>625</v>
      </c>
      <c r="B7395">
        <v>4256</v>
      </c>
      <c r="C7395" t="s">
        <v>443</v>
      </c>
      <c r="D7395">
        <v>79497</v>
      </c>
      <c r="E7395" t="s">
        <v>590</v>
      </c>
      <c r="F7395">
        <v>0.5</v>
      </c>
    </row>
    <row r="7396" spans="1:6" x14ac:dyDescent="0.25">
      <c r="A7396" t="s">
        <v>625</v>
      </c>
      <c r="B7396">
        <v>4256</v>
      </c>
      <c r="C7396" t="s">
        <v>443</v>
      </c>
      <c r="D7396">
        <v>1001937</v>
      </c>
      <c r="E7396" t="s">
        <v>52</v>
      </c>
      <c r="F7396">
        <v>0.49130000000000001</v>
      </c>
    </row>
    <row r="7397" spans="1:6" x14ac:dyDescent="0.25">
      <c r="A7397" t="s">
        <v>625</v>
      </c>
      <c r="B7397">
        <v>4256</v>
      </c>
      <c r="C7397" t="s">
        <v>443</v>
      </c>
      <c r="D7397">
        <v>6379</v>
      </c>
      <c r="E7397" t="s">
        <v>445</v>
      </c>
      <c r="F7397">
        <v>0.44</v>
      </c>
    </row>
    <row r="7398" spans="1:6" x14ac:dyDescent="0.25">
      <c r="A7398" t="s">
        <v>625</v>
      </c>
      <c r="B7398">
        <v>4256</v>
      </c>
      <c r="C7398" t="s">
        <v>443</v>
      </c>
      <c r="D7398">
        <v>4407</v>
      </c>
      <c r="E7398" t="s">
        <v>542</v>
      </c>
      <c r="F7398">
        <v>0.435</v>
      </c>
    </row>
    <row r="7399" spans="1:6" x14ac:dyDescent="0.25">
      <c r="A7399" t="s">
        <v>625</v>
      </c>
      <c r="B7399">
        <v>4256</v>
      </c>
      <c r="C7399" t="s">
        <v>443</v>
      </c>
      <c r="D7399">
        <v>81078</v>
      </c>
      <c r="E7399" t="s">
        <v>84</v>
      </c>
      <c r="F7399">
        <v>0.35</v>
      </c>
    </row>
    <row r="7400" spans="1:6" x14ac:dyDescent="0.25">
      <c r="A7400" t="s">
        <v>625</v>
      </c>
      <c r="B7400">
        <v>4256</v>
      </c>
      <c r="C7400" t="s">
        <v>443</v>
      </c>
      <c r="D7400">
        <v>91307</v>
      </c>
      <c r="E7400" t="s">
        <v>72</v>
      </c>
      <c r="F7400">
        <v>0.31</v>
      </c>
    </row>
    <row r="7401" spans="1:6" x14ac:dyDescent="0.25">
      <c r="A7401" t="s">
        <v>625</v>
      </c>
      <c r="B7401">
        <v>4256</v>
      </c>
      <c r="C7401" t="s">
        <v>443</v>
      </c>
      <c r="D7401">
        <v>4510</v>
      </c>
      <c r="E7401" t="s">
        <v>429</v>
      </c>
      <c r="F7401">
        <v>0.18</v>
      </c>
    </row>
    <row r="7402" spans="1:6" x14ac:dyDescent="0.25">
      <c r="A7402" t="s">
        <v>625</v>
      </c>
      <c r="B7402">
        <v>4256</v>
      </c>
      <c r="C7402" t="s">
        <v>443</v>
      </c>
      <c r="D7402">
        <v>81043</v>
      </c>
      <c r="E7402" t="s">
        <v>192</v>
      </c>
      <c r="F7402">
        <v>0.08</v>
      </c>
    </row>
    <row r="7403" spans="1:6" x14ac:dyDescent="0.25">
      <c r="A7403" t="s">
        <v>625</v>
      </c>
      <c r="B7403">
        <v>4256</v>
      </c>
      <c r="C7403" t="s">
        <v>443</v>
      </c>
      <c r="D7403">
        <v>79979</v>
      </c>
      <c r="E7403" t="s">
        <v>569</v>
      </c>
      <c r="F7403">
        <v>7.0000000000000007E-2</v>
      </c>
    </row>
    <row r="7404" spans="1:6" x14ac:dyDescent="0.25">
      <c r="A7404" t="s">
        <v>625</v>
      </c>
      <c r="B7404">
        <v>4256</v>
      </c>
      <c r="C7404" t="s">
        <v>443</v>
      </c>
      <c r="D7404">
        <v>90637</v>
      </c>
      <c r="E7404" t="s">
        <v>321</v>
      </c>
      <c r="F7404">
        <v>7.0000000000000007E-2</v>
      </c>
    </row>
    <row r="7405" spans="1:6" x14ac:dyDescent="0.25">
      <c r="A7405" t="s">
        <v>625</v>
      </c>
      <c r="B7405">
        <v>4256</v>
      </c>
      <c r="C7405" t="s">
        <v>443</v>
      </c>
      <c r="D7405">
        <v>79024</v>
      </c>
      <c r="E7405" t="s">
        <v>434</v>
      </c>
      <c r="F7405">
        <v>0.04</v>
      </c>
    </row>
    <row r="7406" spans="1:6" x14ac:dyDescent="0.25">
      <c r="A7406" t="s">
        <v>625</v>
      </c>
      <c r="B7406">
        <v>4256</v>
      </c>
      <c r="C7406" t="s">
        <v>443</v>
      </c>
      <c r="D7406">
        <v>6355</v>
      </c>
      <c r="E7406" t="s">
        <v>552</v>
      </c>
      <c r="F7406">
        <v>2.9700000000000001E-2</v>
      </c>
    </row>
    <row r="7407" spans="1:6" x14ac:dyDescent="0.25">
      <c r="A7407" t="s">
        <v>625</v>
      </c>
      <c r="B7407">
        <v>4256</v>
      </c>
      <c r="C7407" t="s">
        <v>443</v>
      </c>
      <c r="D7407">
        <v>89798</v>
      </c>
      <c r="E7407" t="s">
        <v>496</v>
      </c>
      <c r="F7407">
        <v>0.02</v>
      </c>
    </row>
    <row r="7408" spans="1:6" x14ac:dyDescent="0.25">
      <c r="A7408" t="s">
        <v>625</v>
      </c>
      <c r="B7408">
        <v>4286</v>
      </c>
      <c r="C7408" t="s">
        <v>446</v>
      </c>
      <c r="D7408">
        <v>4286</v>
      </c>
      <c r="E7408" t="s">
        <v>446</v>
      </c>
      <c r="F7408">
        <v>24246.117999999999</v>
      </c>
    </row>
    <row r="7409" spans="1:6" x14ac:dyDescent="0.25">
      <c r="A7409" t="s">
        <v>625</v>
      </c>
      <c r="B7409">
        <v>4286</v>
      </c>
      <c r="C7409" t="s">
        <v>446</v>
      </c>
      <c r="D7409">
        <v>4285</v>
      </c>
      <c r="E7409" t="s">
        <v>239</v>
      </c>
      <c r="F7409">
        <v>1414.7258999999999</v>
      </c>
    </row>
    <row r="7410" spans="1:6" x14ac:dyDescent="0.25">
      <c r="A7410" t="s">
        <v>625</v>
      </c>
      <c r="B7410">
        <v>4286</v>
      </c>
      <c r="C7410" t="s">
        <v>446</v>
      </c>
      <c r="D7410">
        <v>4288</v>
      </c>
      <c r="E7410" t="s">
        <v>560</v>
      </c>
      <c r="F7410">
        <v>1193.6407999999999</v>
      </c>
    </row>
    <row r="7411" spans="1:6" x14ac:dyDescent="0.25">
      <c r="A7411" t="s">
        <v>625</v>
      </c>
      <c r="B7411">
        <v>4286</v>
      </c>
      <c r="C7411" t="s">
        <v>446</v>
      </c>
      <c r="D7411">
        <v>4287</v>
      </c>
      <c r="E7411" t="s">
        <v>549</v>
      </c>
      <c r="F7411">
        <v>1151.3538000000001</v>
      </c>
    </row>
    <row r="7412" spans="1:6" x14ac:dyDescent="0.25">
      <c r="A7412" t="s">
        <v>625</v>
      </c>
      <c r="B7412">
        <v>4286</v>
      </c>
      <c r="C7412" t="s">
        <v>446</v>
      </c>
      <c r="D7412">
        <v>4240</v>
      </c>
      <c r="E7412" t="s">
        <v>508</v>
      </c>
      <c r="F7412">
        <v>873.58680000000004</v>
      </c>
    </row>
    <row r="7413" spans="1:6" x14ac:dyDescent="0.25">
      <c r="A7413" t="s">
        <v>625</v>
      </c>
      <c r="B7413">
        <v>4286</v>
      </c>
      <c r="C7413" t="s">
        <v>446</v>
      </c>
      <c r="D7413">
        <v>79461</v>
      </c>
      <c r="E7413" t="s">
        <v>37</v>
      </c>
      <c r="F7413">
        <v>619.77800000000002</v>
      </c>
    </row>
    <row r="7414" spans="1:6" x14ac:dyDescent="0.25">
      <c r="A7414" t="s">
        <v>625</v>
      </c>
      <c r="B7414">
        <v>4286</v>
      </c>
      <c r="C7414" t="s">
        <v>446</v>
      </c>
      <c r="D7414">
        <v>80989</v>
      </c>
      <c r="E7414" t="s">
        <v>31</v>
      </c>
      <c r="F7414">
        <v>547.87990000000002</v>
      </c>
    </row>
    <row r="7415" spans="1:6" x14ac:dyDescent="0.25">
      <c r="A7415" t="s">
        <v>625</v>
      </c>
      <c r="B7415">
        <v>4286</v>
      </c>
      <c r="C7415" t="s">
        <v>446</v>
      </c>
      <c r="D7415">
        <v>78997</v>
      </c>
      <c r="E7415" t="s">
        <v>230</v>
      </c>
      <c r="F7415">
        <v>496.6035</v>
      </c>
    </row>
    <row r="7416" spans="1:6" x14ac:dyDescent="0.25">
      <c r="A7416" t="s">
        <v>625</v>
      </c>
      <c r="B7416">
        <v>4286</v>
      </c>
      <c r="C7416" t="s">
        <v>446</v>
      </c>
      <c r="D7416">
        <v>92520</v>
      </c>
      <c r="E7416" t="s">
        <v>254</v>
      </c>
      <c r="F7416">
        <v>431.37970000000001</v>
      </c>
    </row>
    <row r="7417" spans="1:6" x14ac:dyDescent="0.25">
      <c r="A7417" t="s">
        <v>625</v>
      </c>
      <c r="B7417">
        <v>4286</v>
      </c>
      <c r="C7417" t="s">
        <v>446</v>
      </c>
      <c r="D7417">
        <v>85816</v>
      </c>
      <c r="E7417" t="s">
        <v>56</v>
      </c>
      <c r="F7417">
        <v>425.81909999999999</v>
      </c>
    </row>
    <row r="7418" spans="1:6" x14ac:dyDescent="0.25">
      <c r="A7418" t="s">
        <v>625</v>
      </c>
      <c r="B7418">
        <v>4286</v>
      </c>
      <c r="C7418" t="s">
        <v>446</v>
      </c>
      <c r="D7418">
        <v>4342</v>
      </c>
      <c r="E7418" t="s">
        <v>294</v>
      </c>
      <c r="F7418">
        <v>414.95600000000002</v>
      </c>
    </row>
    <row r="7419" spans="1:6" x14ac:dyDescent="0.25">
      <c r="A7419" t="s">
        <v>625</v>
      </c>
      <c r="B7419">
        <v>4286</v>
      </c>
      <c r="C7419" t="s">
        <v>446</v>
      </c>
      <c r="D7419">
        <v>91935</v>
      </c>
      <c r="E7419" t="s">
        <v>356</v>
      </c>
      <c r="F7419">
        <v>372.82119999999998</v>
      </c>
    </row>
    <row r="7420" spans="1:6" x14ac:dyDescent="0.25">
      <c r="A7420" t="s">
        <v>625</v>
      </c>
      <c r="B7420">
        <v>4286</v>
      </c>
      <c r="C7420" t="s">
        <v>446</v>
      </c>
      <c r="D7420">
        <v>79879</v>
      </c>
      <c r="E7420" t="s">
        <v>34</v>
      </c>
      <c r="F7420">
        <v>356.11799999999999</v>
      </c>
    </row>
    <row r="7421" spans="1:6" x14ac:dyDescent="0.25">
      <c r="A7421" t="s">
        <v>625</v>
      </c>
      <c r="B7421">
        <v>4286</v>
      </c>
      <c r="C7421" t="s">
        <v>446</v>
      </c>
      <c r="D7421">
        <v>4314</v>
      </c>
      <c r="E7421" t="s">
        <v>361</v>
      </c>
      <c r="F7421">
        <v>314.47969999999998</v>
      </c>
    </row>
    <row r="7422" spans="1:6" x14ac:dyDescent="0.25">
      <c r="A7422" t="s">
        <v>625</v>
      </c>
      <c r="B7422">
        <v>4286</v>
      </c>
      <c r="C7422" t="s">
        <v>446</v>
      </c>
      <c r="D7422">
        <v>91277</v>
      </c>
      <c r="E7422" t="s">
        <v>206</v>
      </c>
      <c r="F7422">
        <v>301.08550000000002</v>
      </c>
    </row>
    <row r="7423" spans="1:6" x14ac:dyDescent="0.25">
      <c r="A7423" t="s">
        <v>625</v>
      </c>
      <c r="B7423">
        <v>4286</v>
      </c>
      <c r="C7423" t="s">
        <v>446</v>
      </c>
      <c r="D7423">
        <v>4323</v>
      </c>
      <c r="E7423" t="s">
        <v>412</v>
      </c>
      <c r="F7423">
        <v>297.42790000000002</v>
      </c>
    </row>
    <row r="7424" spans="1:6" x14ac:dyDescent="0.25">
      <c r="A7424" t="s">
        <v>625</v>
      </c>
      <c r="B7424">
        <v>4286</v>
      </c>
      <c r="C7424" t="s">
        <v>446</v>
      </c>
      <c r="D7424">
        <v>91303</v>
      </c>
      <c r="E7424" t="s">
        <v>72</v>
      </c>
      <c r="F7424">
        <v>291.54259999999999</v>
      </c>
    </row>
    <row r="7425" spans="1:6" x14ac:dyDescent="0.25">
      <c r="A7425" t="s">
        <v>625</v>
      </c>
      <c r="B7425">
        <v>4286</v>
      </c>
      <c r="C7425" t="s">
        <v>446</v>
      </c>
      <c r="D7425">
        <v>91937</v>
      </c>
      <c r="E7425" t="s">
        <v>593</v>
      </c>
      <c r="F7425">
        <v>275.75810000000001</v>
      </c>
    </row>
    <row r="7426" spans="1:6" x14ac:dyDescent="0.25">
      <c r="A7426" t="s">
        <v>625</v>
      </c>
      <c r="B7426">
        <v>4286</v>
      </c>
      <c r="C7426" t="s">
        <v>446</v>
      </c>
      <c r="D7426">
        <v>92988</v>
      </c>
      <c r="E7426" t="s">
        <v>209</v>
      </c>
      <c r="F7426">
        <v>275.16579999999999</v>
      </c>
    </row>
    <row r="7427" spans="1:6" x14ac:dyDescent="0.25">
      <c r="A7427" t="s">
        <v>625</v>
      </c>
      <c r="B7427">
        <v>4286</v>
      </c>
      <c r="C7427" t="s">
        <v>446</v>
      </c>
      <c r="D7427">
        <v>4401</v>
      </c>
      <c r="E7427" t="s">
        <v>450</v>
      </c>
      <c r="F7427">
        <v>228.52330000000001</v>
      </c>
    </row>
    <row r="7428" spans="1:6" x14ac:dyDescent="0.25">
      <c r="A7428" t="s">
        <v>625</v>
      </c>
      <c r="B7428">
        <v>4286</v>
      </c>
      <c r="C7428" t="s">
        <v>446</v>
      </c>
      <c r="D7428">
        <v>4335</v>
      </c>
      <c r="E7428" t="s">
        <v>207</v>
      </c>
      <c r="F7428">
        <v>216.46449999999999</v>
      </c>
    </row>
    <row r="7429" spans="1:6" x14ac:dyDescent="0.25">
      <c r="A7429" t="s">
        <v>625</v>
      </c>
      <c r="B7429">
        <v>4286</v>
      </c>
      <c r="C7429" t="s">
        <v>446</v>
      </c>
      <c r="D7429">
        <v>79578</v>
      </c>
      <c r="E7429" t="s">
        <v>426</v>
      </c>
      <c r="F7429">
        <v>213.3047</v>
      </c>
    </row>
    <row r="7430" spans="1:6" x14ac:dyDescent="0.25">
      <c r="A7430" t="s">
        <v>625</v>
      </c>
      <c r="B7430">
        <v>4286</v>
      </c>
      <c r="C7430" t="s">
        <v>446</v>
      </c>
      <c r="D7430">
        <v>81174</v>
      </c>
      <c r="E7430" t="s">
        <v>371</v>
      </c>
      <c r="F7430">
        <v>188.57149999999999</v>
      </c>
    </row>
    <row r="7431" spans="1:6" x14ac:dyDescent="0.25">
      <c r="A7431" t="s">
        <v>625</v>
      </c>
      <c r="B7431">
        <v>4286</v>
      </c>
      <c r="C7431" t="s">
        <v>446</v>
      </c>
      <c r="D7431">
        <v>79047</v>
      </c>
      <c r="E7431" t="s">
        <v>114</v>
      </c>
      <c r="F7431">
        <v>187.75139999999999</v>
      </c>
    </row>
    <row r="7432" spans="1:6" x14ac:dyDescent="0.25">
      <c r="A7432" t="s">
        <v>625</v>
      </c>
      <c r="B7432">
        <v>4286</v>
      </c>
      <c r="C7432" t="s">
        <v>446</v>
      </c>
      <c r="D7432">
        <v>4345</v>
      </c>
      <c r="E7432" t="s">
        <v>68</v>
      </c>
      <c r="F7432">
        <v>184.70349999999999</v>
      </c>
    </row>
    <row r="7433" spans="1:6" x14ac:dyDescent="0.25">
      <c r="A7433" t="s">
        <v>625</v>
      </c>
      <c r="B7433">
        <v>4286</v>
      </c>
      <c r="C7433" t="s">
        <v>446</v>
      </c>
      <c r="D7433">
        <v>79876</v>
      </c>
      <c r="E7433" t="s">
        <v>303</v>
      </c>
      <c r="F7433">
        <v>179.43539999999999</v>
      </c>
    </row>
    <row r="7434" spans="1:6" x14ac:dyDescent="0.25">
      <c r="A7434" t="s">
        <v>625</v>
      </c>
      <c r="B7434">
        <v>4286</v>
      </c>
      <c r="C7434" t="s">
        <v>446</v>
      </c>
      <c r="D7434">
        <v>88334</v>
      </c>
      <c r="E7434" t="s">
        <v>32</v>
      </c>
      <c r="F7434">
        <v>174.7484</v>
      </c>
    </row>
    <row r="7435" spans="1:6" x14ac:dyDescent="0.25">
      <c r="A7435" t="s">
        <v>625</v>
      </c>
      <c r="B7435">
        <v>4286</v>
      </c>
      <c r="C7435" t="s">
        <v>446</v>
      </c>
      <c r="D7435">
        <v>92043</v>
      </c>
      <c r="E7435" t="s">
        <v>532</v>
      </c>
      <c r="F7435">
        <v>159.18780000000001</v>
      </c>
    </row>
    <row r="7436" spans="1:6" x14ac:dyDescent="0.25">
      <c r="A7436" t="s">
        <v>625</v>
      </c>
      <c r="B7436">
        <v>4286</v>
      </c>
      <c r="C7436" t="s">
        <v>446</v>
      </c>
      <c r="D7436">
        <v>346763</v>
      </c>
      <c r="E7436" t="s">
        <v>72</v>
      </c>
      <c r="F7436">
        <v>152.4913</v>
      </c>
    </row>
    <row r="7437" spans="1:6" x14ac:dyDescent="0.25">
      <c r="A7437" t="s">
        <v>625</v>
      </c>
      <c r="B7437">
        <v>4286</v>
      </c>
      <c r="C7437" t="s">
        <v>446</v>
      </c>
      <c r="D7437">
        <v>4334</v>
      </c>
      <c r="E7437" t="s">
        <v>284</v>
      </c>
      <c r="F7437">
        <v>149.6276</v>
      </c>
    </row>
    <row r="7438" spans="1:6" x14ac:dyDescent="0.25">
      <c r="A7438" t="s">
        <v>625</v>
      </c>
      <c r="B7438">
        <v>4286</v>
      </c>
      <c r="C7438" t="s">
        <v>446</v>
      </c>
      <c r="D7438">
        <v>4237</v>
      </c>
      <c r="E7438" t="s">
        <v>442</v>
      </c>
      <c r="F7438">
        <v>146.9896</v>
      </c>
    </row>
    <row r="7439" spans="1:6" x14ac:dyDescent="0.25">
      <c r="A7439" t="s">
        <v>625</v>
      </c>
      <c r="B7439">
        <v>4286</v>
      </c>
      <c r="C7439" t="s">
        <v>446</v>
      </c>
      <c r="D7439">
        <v>79701</v>
      </c>
      <c r="E7439" t="s">
        <v>409</v>
      </c>
      <c r="F7439">
        <v>136.86539999999999</v>
      </c>
    </row>
    <row r="7440" spans="1:6" x14ac:dyDescent="0.25">
      <c r="A7440" t="s">
        <v>625</v>
      </c>
      <c r="B7440">
        <v>4286</v>
      </c>
      <c r="C7440" t="s">
        <v>446</v>
      </c>
      <c r="D7440">
        <v>80992</v>
      </c>
      <c r="E7440" t="s">
        <v>581</v>
      </c>
      <c r="F7440">
        <v>135.44649999999999</v>
      </c>
    </row>
    <row r="7441" spans="1:6" x14ac:dyDescent="0.25">
      <c r="A7441" t="s">
        <v>625</v>
      </c>
      <c r="B7441">
        <v>4286</v>
      </c>
      <c r="C7441" t="s">
        <v>446</v>
      </c>
      <c r="D7441">
        <v>92983</v>
      </c>
      <c r="E7441" t="s">
        <v>435</v>
      </c>
      <c r="F7441">
        <v>133.45519999999999</v>
      </c>
    </row>
    <row r="7442" spans="1:6" x14ac:dyDescent="0.25">
      <c r="A7442" t="s">
        <v>625</v>
      </c>
      <c r="B7442">
        <v>4286</v>
      </c>
      <c r="C7442" t="s">
        <v>446</v>
      </c>
      <c r="D7442">
        <v>522074</v>
      </c>
      <c r="E7442" t="s">
        <v>74</v>
      </c>
      <c r="F7442">
        <v>122.63809999999999</v>
      </c>
    </row>
    <row r="7443" spans="1:6" x14ac:dyDescent="0.25">
      <c r="A7443" t="s">
        <v>625</v>
      </c>
      <c r="B7443">
        <v>4286</v>
      </c>
      <c r="C7443" t="s">
        <v>446</v>
      </c>
      <c r="D7443">
        <v>5181</v>
      </c>
      <c r="E7443" t="s">
        <v>375</v>
      </c>
      <c r="F7443">
        <v>121.4355</v>
      </c>
    </row>
    <row r="7444" spans="1:6" x14ac:dyDescent="0.25">
      <c r="A7444" t="s">
        <v>625</v>
      </c>
      <c r="B7444">
        <v>4286</v>
      </c>
      <c r="C7444" t="s">
        <v>446</v>
      </c>
      <c r="D7444">
        <v>79882</v>
      </c>
      <c r="E7444" t="s">
        <v>298</v>
      </c>
      <c r="F7444">
        <v>120.6709</v>
      </c>
    </row>
    <row r="7445" spans="1:6" x14ac:dyDescent="0.25">
      <c r="A7445" t="s">
        <v>625</v>
      </c>
      <c r="B7445">
        <v>4286</v>
      </c>
      <c r="C7445" t="s">
        <v>446</v>
      </c>
      <c r="D7445">
        <v>90758</v>
      </c>
      <c r="E7445" t="s">
        <v>64</v>
      </c>
      <c r="F7445">
        <v>119.61450000000001</v>
      </c>
    </row>
    <row r="7446" spans="1:6" x14ac:dyDescent="0.25">
      <c r="A7446" t="s">
        <v>625</v>
      </c>
      <c r="B7446">
        <v>4286</v>
      </c>
      <c r="C7446" t="s">
        <v>446</v>
      </c>
      <c r="D7446">
        <v>4234</v>
      </c>
      <c r="E7446" t="s">
        <v>362</v>
      </c>
      <c r="F7446">
        <v>117.8083</v>
      </c>
    </row>
    <row r="7447" spans="1:6" x14ac:dyDescent="0.25">
      <c r="A7447" t="s">
        <v>625</v>
      </c>
      <c r="B7447">
        <v>4286</v>
      </c>
      <c r="C7447" t="s">
        <v>446</v>
      </c>
      <c r="D7447">
        <v>79569</v>
      </c>
      <c r="E7447" t="s">
        <v>467</v>
      </c>
      <c r="F7447">
        <v>117.7056</v>
      </c>
    </row>
    <row r="7448" spans="1:6" x14ac:dyDescent="0.25">
      <c r="A7448" t="s">
        <v>625</v>
      </c>
      <c r="B7448">
        <v>4286</v>
      </c>
      <c r="C7448" t="s">
        <v>446</v>
      </c>
      <c r="D7448">
        <v>4241</v>
      </c>
      <c r="E7448" t="s">
        <v>427</v>
      </c>
      <c r="F7448">
        <v>116.46769999999999</v>
      </c>
    </row>
    <row r="7449" spans="1:6" x14ac:dyDescent="0.25">
      <c r="A7449" t="s">
        <v>625</v>
      </c>
      <c r="B7449">
        <v>4286</v>
      </c>
      <c r="C7449" t="s">
        <v>446</v>
      </c>
      <c r="D7449">
        <v>81041</v>
      </c>
      <c r="E7449" t="s">
        <v>95</v>
      </c>
      <c r="F7449">
        <v>116.26130000000001</v>
      </c>
    </row>
    <row r="7450" spans="1:6" x14ac:dyDescent="0.25">
      <c r="A7450" t="s">
        <v>625</v>
      </c>
      <c r="B7450">
        <v>4286</v>
      </c>
      <c r="C7450" t="s">
        <v>446</v>
      </c>
      <c r="D7450">
        <v>90536</v>
      </c>
      <c r="E7450" t="s">
        <v>451</v>
      </c>
      <c r="F7450">
        <v>106.24</v>
      </c>
    </row>
    <row r="7451" spans="1:6" x14ac:dyDescent="0.25">
      <c r="A7451" t="s">
        <v>625</v>
      </c>
      <c r="B7451">
        <v>4286</v>
      </c>
      <c r="C7451" t="s">
        <v>446</v>
      </c>
      <c r="D7451">
        <v>89914</v>
      </c>
      <c r="E7451" t="s">
        <v>163</v>
      </c>
      <c r="F7451">
        <v>105.43300000000001</v>
      </c>
    </row>
    <row r="7452" spans="1:6" x14ac:dyDescent="0.25">
      <c r="A7452" t="s">
        <v>625</v>
      </c>
      <c r="B7452">
        <v>4286</v>
      </c>
      <c r="C7452" t="s">
        <v>446</v>
      </c>
      <c r="D7452">
        <v>87405</v>
      </c>
      <c r="E7452" t="s">
        <v>466</v>
      </c>
      <c r="F7452">
        <v>105.01349999999999</v>
      </c>
    </row>
    <row r="7453" spans="1:6" x14ac:dyDescent="0.25">
      <c r="A7453" t="s">
        <v>625</v>
      </c>
      <c r="B7453">
        <v>4286</v>
      </c>
      <c r="C7453" t="s">
        <v>446</v>
      </c>
      <c r="D7453">
        <v>79084</v>
      </c>
      <c r="E7453" t="s">
        <v>520</v>
      </c>
      <c r="F7453">
        <v>104.50830000000001</v>
      </c>
    </row>
    <row r="7454" spans="1:6" x14ac:dyDescent="0.25">
      <c r="A7454" t="s">
        <v>625</v>
      </c>
      <c r="B7454">
        <v>4286</v>
      </c>
      <c r="C7454" t="s">
        <v>446</v>
      </c>
      <c r="D7454">
        <v>91958</v>
      </c>
      <c r="E7454" t="s">
        <v>57</v>
      </c>
      <c r="F7454">
        <v>88.1999</v>
      </c>
    </row>
    <row r="7455" spans="1:6" x14ac:dyDescent="0.25">
      <c r="A7455" t="s">
        <v>625</v>
      </c>
      <c r="B7455">
        <v>4286</v>
      </c>
      <c r="C7455" t="s">
        <v>446</v>
      </c>
      <c r="D7455">
        <v>90861</v>
      </c>
      <c r="E7455" t="s">
        <v>367</v>
      </c>
      <c r="F7455">
        <v>86.504999999999995</v>
      </c>
    </row>
    <row r="7456" spans="1:6" x14ac:dyDescent="0.25">
      <c r="A7456" t="s">
        <v>625</v>
      </c>
      <c r="B7456">
        <v>4286</v>
      </c>
      <c r="C7456" t="s">
        <v>446</v>
      </c>
      <c r="D7456">
        <v>79059</v>
      </c>
      <c r="E7456" t="s">
        <v>558</v>
      </c>
      <c r="F7456">
        <v>74.678100000000001</v>
      </c>
    </row>
    <row r="7457" spans="1:6" x14ac:dyDescent="0.25">
      <c r="A7457" t="s">
        <v>625</v>
      </c>
      <c r="B7457">
        <v>4286</v>
      </c>
      <c r="C7457" t="s">
        <v>446</v>
      </c>
      <c r="D7457">
        <v>4329</v>
      </c>
      <c r="E7457" t="s">
        <v>193</v>
      </c>
      <c r="F7457">
        <v>73.394000000000005</v>
      </c>
    </row>
    <row r="7458" spans="1:6" x14ac:dyDescent="0.25">
      <c r="A7458" t="s">
        <v>625</v>
      </c>
      <c r="B7458">
        <v>4286</v>
      </c>
      <c r="C7458" t="s">
        <v>446</v>
      </c>
      <c r="D7458">
        <v>79878</v>
      </c>
      <c r="E7458" t="s">
        <v>304</v>
      </c>
      <c r="F7458">
        <v>71.283500000000004</v>
      </c>
    </row>
    <row r="7459" spans="1:6" x14ac:dyDescent="0.25">
      <c r="A7459" t="s">
        <v>625</v>
      </c>
      <c r="B7459">
        <v>4286</v>
      </c>
      <c r="C7459" t="s">
        <v>446</v>
      </c>
      <c r="D7459">
        <v>87407</v>
      </c>
      <c r="E7459" t="s">
        <v>61</v>
      </c>
      <c r="F7459">
        <v>64.695300000000003</v>
      </c>
    </row>
    <row r="7460" spans="1:6" x14ac:dyDescent="0.25">
      <c r="A7460" t="s">
        <v>625</v>
      </c>
      <c r="B7460">
        <v>4286</v>
      </c>
      <c r="C7460" t="s">
        <v>446</v>
      </c>
      <c r="D7460">
        <v>78833</v>
      </c>
      <c r="E7460" t="s">
        <v>185</v>
      </c>
      <c r="F7460">
        <v>62.761200000000002</v>
      </c>
    </row>
    <row r="7461" spans="1:6" x14ac:dyDescent="0.25">
      <c r="A7461" t="s">
        <v>625</v>
      </c>
      <c r="B7461">
        <v>4286</v>
      </c>
      <c r="C7461" t="s">
        <v>446</v>
      </c>
      <c r="D7461">
        <v>4346</v>
      </c>
      <c r="E7461" t="s">
        <v>58</v>
      </c>
      <c r="F7461">
        <v>62.345199999999998</v>
      </c>
    </row>
    <row r="7462" spans="1:6" x14ac:dyDescent="0.25">
      <c r="A7462" t="s">
        <v>625</v>
      </c>
      <c r="B7462">
        <v>4286</v>
      </c>
      <c r="C7462" t="s">
        <v>446</v>
      </c>
      <c r="D7462">
        <v>4422</v>
      </c>
      <c r="E7462" t="s">
        <v>572</v>
      </c>
      <c r="F7462">
        <v>62.037599999999998</v>
      </c>
    </row>
    <row r="7463" spans="1:6" x14ac:dyDescent="0.25">
      <c r="A7463" t="s">
        <v>625</v>
      </c>
      <c r="B7463">
        <v>4286</v>
      </c>
      <c r="C7463" t="s">
        <v>446</v>
      </c>
      <c r="D7463">
        <v>91250</v>
      </c>
      <c r="E7463" t="s">
        <v>556</v>
      </c>
      <c r="F7463">
        <v>58.532600000000002</v>
      </c>
    </row>
    <row r="7464" spans="1:6" x14ac:dyDescent="0.25">
      <c r="A7464" t="s">
        <v>625</v>
      </c>
      <c r="B7464">
        <v>4286</v>
      </c>
      <c r="C7464" t="s">
        <v>446</v>
      </c>
      <c r="D7464">
        <v>4242</v>
      </c>
      <c r="E7464" t="s">
        <v>127</v>
      </c>
      <c r="F7464">
        <v>58.134399999999999</v>
      </c>
    </row>
    <row r="7465" spans="1:6" x14ac:dyDescent="0.25">
      <c r="A7465" t="s">
        <v>625</v>
      </c>
      <c r="B7465">
        <v>4286</v>
      </c>
      <c r="C7465" t="s">
        <v>446</v>
      </c>
      <c r="D7465">
        <v>79929</v>
      </c>
      <c r="E7465" t="s">
        <v>76</v>
      </c>
      <c r="F7465">
        <v>55.463900000000002</v>
      </c>
    </row>
    <row r="7466" spans="1:6" x14ac:dyDescent="0.25">
      <c r="A7466" t="s">
        <v>625</v>
      </c>
      <c r="B7466">
        <v>4286</v>
      </c>
      <c r="C7466" t="s">
        <v>446</v>
      </c>
      <c r="D7466">
        <v>4332</v>
      </c>
      <c r="E7466" t="s">
        <v>231</v>
      </c>
      <c r="F7466">
        <v>51.639499999999998</v>
      </c>
    </row>
    <row r="7467" spans="1:6" x14ac:dyDescent="0.25">
      <c r="A7467" t="s">
        <v>625</v>
      </c>
      <c r="B7467">
        <v>4286</v>
      </c>
      <c r="C7467" t="s">
        <v>446</v>
      </c>
      <c r="D7467">
        <v>90201</v>
      </c>
      <c r="E7467" t="s">
        <v>201</v>
      </c>
      <c r="F7467">
        <v>50.966299999999997</v>
      </c>
    </row>
    <row r="7468" spans="1:6" x14ac:dyDescent="0.25">
      <c r="A7468" t="s">
        <v>625</v>
      </c>
      <c r="B7468">
        <v>4286</v>
      </c>
      <c r="C7468" t="s">
        <v>446</v>
      </c>
      <c r="D7468">
        <v>5186</v>
      </c>
      <c r="E7468" t="s">
        <v>132</v>
      </c>
      <c r="F7468">
        <v>50.7727</v>
      </c>
    </row>
    <row r="7469" spans="1:6" x14ac:dyDescent="0.25">
      <c r="A7469" t="s">
        <v>625</v>
      </c>
      <c r="B7469">
        <v>4286</v>
      </c>
      <c r="C7469" t="s">
        <v>446</v>
      </c>
      <c r="D7469">
        <v>4337</v>
      </c>
      <c r="E7469" t="s">
        <v>266</v>
      </c>
      <c r="F7469">
        <v>44.631900000000002</v>
      </c>
    </row>
    <row r="7470" spans="1:6" x14ac:dyDescent="0.25">
      <c r="A7470" t="s">
        <v>625</v>
      </c>
      <c r="B7470">
        <v>4286</v>
      </c>
      <c r="C7470" t="s">
        <v>446</v>
      </c>
      <c r="D7470">
        <v>8336</v>
      </c>
      <c r="E7470" t="s">
        <v>62</v>
      </c>
      <c r="F7470">
        <v>44.63</v>
      </c>
    </row>
    <row r="7471" spans="1:6" x14ac:dyDescent="0.25">
      <c r="A7471" t="s">
        <v>625</v>
      </c>
      <c r="B7471">
        <v>4286</v>
      </c>
      <c r="C7471" t="s">
        <v>446</v>
      </c>
      <c r="D7471">
        <v>6379</v>
      </c>
      <c r="E7471" t="s">
        <v>445</v>
      </c>
      <c r="F7471">
        <v>43.250399999999999</v>
      </c>
    </row>
    <row r="7472" spans="1:6" x14ac:dyDescent="0.25">
      <c r="A7472" t="s">
        <v>625</v>
      </c>
      <c r="B7472">
        <v>4286</v>
      </c>
      <c r="C7472" t="s">
        <v>446</v>
      </c>
      <c r="D7472">
        <v>4289</v>
      </c>
      <c r="E7472" t="s">
        <v>13</v>
      </c>
      <c r="F7472">
        <v>40.535800000000002</v>
      </c>
    </row>
    <row r="7473" spans="1:6" x14ac:dyDescent="0.25">
      <c r="A7473" t="s">
        <v>625</v>
      </c>
      <c r="B7473">
        <v>4286</v>
      </c>
      <c r="C7473" t="s">
        <v>446</v>
      </c>
      <c r="D7473">
        <v>79074</v>
      </c>
      <c r="E7473" t="s">
        <v>153</v>
      </c>
      <c r="F7473">
        <v>38.299999999999997</v>
      </c>
    </row>
    <row r="7474" spans="1:6" x14ac:dyDescent="0.25">
      <c r="A7474" t="s">
        <v>625</v>
      </c>
      <c r="B7474">
        <v>4286</v>
      </c>
      <c r="C7474" t="s">
        <v>446</v>
      </c>
      <c r="D7474">
        <v>4235</v>
      </c>
      <c r="E7474" t="s">
        <v>374</v>
      </c>
      <c r="F7474">
        <v>38.183100000000003</v>
      </c>
    </row>
    <row r="7475" spans="1:6" x14ac:dyDescent="0.25">
      <c r="A7475" t="s">
        <v>625</v>
      </c>
      <c r="B7475">
        <v>4286</v>
      </c>
      <c r="C7475" t="s">
        <v>446</v>
      </c>
      <c r="D7475">
        <v>4246</v>
      </c>
      <c r="E7475" t="s">
        <v>168</v>
      </c>
      <c r="F7475">
        <v>37.2806</v>
      </c>
    </row>
    <row r="7476" spans="1:6" x14ac:dyDescent="0.25">
      <c r="A7476" t="s">
        <v>625</v>
      </c>
      <c r="B7476">
        <v>4286</v>
      </c>
      <c r="C7476" t="s">
        <v>446</v>
      </c>
      <c r="D7476">
        <v>90548</v>
      </c>
      <c r="E7476" t="s">
        <v>299</v>
      </c>
      <c r="F7476">
        <v>37.266800000000003</v>
      </c>
    </row>
    <row r="7477" spans="1:6" x14ac:dyDescent="0.25">
      <c r="A7477" t="s">
        <v>625</v>
      </c>
      <c r="B7477">
        <v>4286</v>
      </c>
      <c r="C7477" t="s">
        <v>446</v>
      </c>
      <c r="D7477">
        <v>81001</v>
      </c>
      <c r="E7477" t="s">
        <v>460</v>
      </c>
      <c r="F7477">
        <v>34.952599999999997</v>
      </c>
    </row>
    <row r="7478" spans="1:6" x14ac:dyDescent="0.25">
      <c r="A7478" t="s">
        <v>625</v>
      </c>
      <c r="B7478">
        <v>4286</v>
      </c>
      <c r="C7478" t="s">
        <v>446</v>
      </c>
      <c r="D7478">
        <v>91339</v>
      </c>
      <c r="E7478" t="s">
        <v>84</v>
      </c>
      <c r="F7478">
        <v>34.69</v>
      </c>
    </row>
    <row r="7479" spans="1:6" x14ac:dyDescent="0.25">
      <c r="A7479" t="s">
        <v>625</v>
      </c>
      <c r="B7479">
        <v>4286</v>
      </c>
      <c r="C7479" t="s">
        <v>446</v>
      </c>
      <c r="D7479">
        <v>92976</v>
      </c>
      <c r="E7479" t="s">
        <v>557</v>
      </c>
      <c r="F7479">
        <v>32.58</v>
      </c>
    </row>
    <row r="7480" spans="1:6" x14ac:dyDescent="0.25">
      <c r="A7480" t="s">
        <v>625</v>
      </c>
      <c r="B7480">
        <v>4286</v>
      </c>
      <c r="C7480" t="s">
        <v>446</v>
      </c>
      <c r="D7480">
        <v>4300</v>
      </c>
      <c r="E7480" t="s">
        <v>154</v>
      </c>
      <c r="F7480">
        <v>31.918600000000001</v>
      </c>
    </row>
    <row r="7481" spans="1:6" x14ac:dyDescent="0.25">
      <c r="A7481" t="s">
        <v>625</v>
      </c>
      <c r="B7481">
        <v>4286</v>
      </c>
      <c r="C7481" t="s">
        <v>446</v>
      </c>
      <c r="D7481">
        <v>79077</v>
      </c>
      <c r="E7481" t="s">
        <v>150</v>
      </c>
      <c r="F7481">
        <v>31.4727</v>
      </c>
    </row>
    <row r="7482" spans="1:6" x14ac:dyDescent="0.25">
      <c r="A7482" t="s">
        <v>625</v>
      </c>
      <c r="B7482">
        <v>4286</v>
      </c>
      <c r="C7482" t="s">
        <v>446</v>
      </c>
      <c r="D7482">
        <v>79053</v>
      </c>
      <c r="E7482" t="s">
        <v>15</v>
      </c>
      <c r="F7482">
        <v>31.042999999999999</v>
      </c>
    </row>
    <row r="7483" spans="1:6" x14ac:dyDescent="0.25">
      <c r="A7483" t="s">
        <v>625</v>
      </c>
      <c r="B7483">
        <v>4286</v>
      </c>
      <c r="C7483" t="s">
        <v>446</v>
      </c>
      <c r="D7483">
        <v>79540</v>
      </c>
      <c r="E7483" t="s">
        <v>363</v>
      </c>
      <c r="F7483">
        <v>28.8964</v>
      </c>
    </row>
    <row r="7484" spans="1:6" x14ac:dyDescent="0.25">
      <c r="A7484" t="s">
        <v>625</v>
      </c>
      <c r="B7484">
        <v>4286</v>
      </c>
      <c r="C7484" t="s">
        <v>446</v>
      </c>
      <c r="D7484">
        <v>79875</v>
      </c>
      <c r="E7484" t="s">
        <v>30</v>
      </c>
      <c r="F7484">
        <v>27.385100000000001</v>
      </c>
    </row>
    <row r="7485" spans="1:6" x14ac:dyDescent="0.25">
      <c r="A7485" t="s">
        <v>625</v>
      </c>
      <c r="B7485">
        <v>4286</v>
      </c>
      <c r="C7485" t="s">
        <v>446</v>
      </c>
      <c r="D7485">
        <v>8326</v>
      </c>
      <c r="E7485" t="s">
        <v>63</v>
      </c>
      <c r="F7485">
        <v>26.819400000000002</v>
      </c>
    </row>
    <row r="7486" spans="1:6" x14ac:dyDescent="0.25">
      <c r="A7486" t="s">
        <v>625</v>
      </c>
      <c r="B7486">
        <v>4286</v>
      </c>
      <c r="C7486" t="s">
        <v>446</v>
      </c>
      <c r="D7486">
        <v>79957</v>
      </c>
      <c r="E7486" t="s">
        <v>577</v>
      </c>
      <c r="F7486">
        <v>22.264900000000001</v>
      </c>
    </row>
    <row r="7487" spans="1:6" x14ac:dyDescent="0.25">
      <c r="A7487" t="s">
        <v>625</v>
      </c>
      <c r="B7487">
        <v>4286</v>
      </c>
      <c r="C7487" t="s">
        <v>446</v>
      </c>
      <c r="D7487">
        <v>1001687</v>
      </c>
      <c r="E7487" t="s">
        <v>137</v>
      </c>
      <c r="F7487">
        <v>21.4161</v>
      </c>
    </row>
    <row r="7488" spans="1:6" x14ac:dyDescent="0.25">
      <c r="A7488" t="s">
        <v>625</v>
      </c>
      <c r="B7488">
        <v>4286</v>
      </c>
      <c r="C7488" t="s">
        <v>446</v>
      </c>
      <c r="D7488">
        <v>89917</v>
      </c>
      <c r="E7488" t="s">
        <v>161</v>
      </c>
      <c r="F7488">
        <v>20.756699999999999</v>
      </c>
    </row>
    <row r="7489" spans="1:6" x14ac:dyDescent="0.25">
      <c r="A7489" t="s">
        <v>625</v>
      </c>
      <c r="B7489">
        <v>4286</v>
      </c>
      <c r="C7489" t="s">
        <v>446</v>
      </c>
      <c r="D7489">
        <v>90779</v>
      </c>
      <c r="E7489" t="s">
        <v>56</v>
      </c>
      <c r="F7489">
        <v>19.969100000000001</v>
      </c>
    </row>
    <row r="7490" spans="1:6" x14ac:dyDescent="0.25">
      <c r="A7490" t="s">
        <v>625</v>
      </c>
      <c r="B7490">
        <v>4286</v>
      </c>
      <c r="C7490" t="s">
        <v>446</v>
      </c>
      <c r="D7490">
        <v>4239</v>
      </c>
      <c r="E7490" t="s">
        <v>235</v>
      </c>
      <c r="F7490">
        <v>18.051200000000001</v>
      </c>
    </row>
    <row r="7491" spans="1:6" x14ac:dyDescent="0.25">
      <c r="A7491" t="s">
        <v>625</v>
      </c>
      <c r="B7491">
        <v>4286</v>
      </c>
      <c r="C7491" t="s">
        <v>446</v>
      </c>
      <c r="D7491">
        <v>91280</v>
      </c>
      <c r="E7491" t="s">
        <v>84</v>
      </c>
      <c r="F7491">
        <v>16.079999999999998</v>
      </c>
    </row>
    <row r="7492" spans="1:6" x14ac:dyDescent="0.25">
      <c r="A7492" t="s">
        <v>625</v>
      </c>
      <c r="B7492">
        <v>4286</v>
      </c>
      <c r="C7492" t="s">
        <v>446</v>
      </c>
      <c r="D7492">
        <v>79264</v>
      </c>
      <c r="E7492" t="s">
        <v>265</v>
      </c>
      <c r="F7492">
        <v>15.5985</v>
      </c>
    </row>
    <row r="7493" spans="1:6" x14ac:dyDescent="0.25">
      <c r="A7493" t="s">
        <v>625</v>
      </c>
      <c r="B7493">
        <v>4286</v>
      </c>
      <c r="C7493" t="s">
        <v>446</v>
      </c>
      <c r="D7493">
        <v>4361</v>
      </c>
      <c r="E7493" t="s">
        <v>547</v>
      </c>
      <c r="F7493">
        <v>15.328099999999999</v>
      </c>
    </row>
    <row r="7494" spans="1:6" x14ac:dyDescent="0.25">
      <c r="A7494" t="s">
        <v>625</v>
      </c>
      <c r="B7494">
        <v>4286</v>
      </c>
      <c r="C7494" t="s">
        <v>446</v>
      </c>
      <c r="D7494">
        <v>4331</v>
      </c>
      <c r="E7494" t="s">
        <v>56</v>
      </c>
      <c r="F7494">
        <v>14.998200000000001</v>
      </c>
    </row>
    <row r="7495" spans="1:6" x14ac:dyDescent="0.25">
      <c r="A7495" t="s">
        <v>625</v>
      </c>
      <c r="B7495">
        <v>4286</v>
      </c>
      <c r="C7495" t="s">
        <v>446</v>
      </c>
      <c r="D7495">
        <v>90879</v>
      </c>
      <c r="E7495" t="s">
        <v>408</v>
      </c>
      <c r="F7495">
        <v>14.6044</v>
      </c>
    </row>
    <row r="7496" spans="1:6" x14ac:dyDescent="0.25">
      <c r="A7496" t="s">
        <v>625</v>
      </c>
      <c r="B7496">
        <v>4286</v>
      </c>
      <c r="C7496" t="s">
        <v>446</v>
      </c>
      <c r="D7496">
        <v>4316</v>
      </c>
      <c r="E7496" t="s">
        <v>402</v>
      </c>
      <c r="F7496">
        <v>13.8581</v>
      </c>
    </row>
    <row r="7497" spans="1:6" x14ac:dyDescent="0.25">
      <c r="A7497" t="s">
        <v>625</v>
      </c>
      <c r="B7497">
        <v>4286</v>
      </c>
      <c r="C7497" t="s">
        <v>446</v>
      </c>
      <c r="D7497">
        <v>79981</v>
      </c>
      <c r="E7497" t="s">
        <v>198</v>
      </c>
      <c r="F7497">
        <v>10.76</v>
      </c>
    </row>
    <row r="7498" spans="1:6" x14ac:dyDescent="0.25">
      <c r="A7498" t="s">
        <v>625</v>
      </c>
      <c r="B7498">
        <v>4286</v>
      </c>
      <c r="C7498" t="s">
        <v>446</v>
      </c>
      <c r="D7498">
        <v>4243</v>
      </c>
      <c r="E7498" t="s">
        <v>180</v>
      </c>
      <c r="F7498">
        <v>10.350899999999999</v>
      </c>
    </row>
    <row r="7499" spans="1:6" x14ac:dyDescent="0.25">
      <c r="A7499" t="s">
        <v>625</v>
      </c>
      <c r="B7499">
        <v>4286</v>
      </c>
      <c r="C7499" t="s">
        <v>446</v>
      </c>
      <c r="D7499">
        <v>1001719</v>
      </c>
      <c r="E7499" t="s">
        <v>414</v>
      </c>
      <c r="F7499">
        <v>9.8734999999999999</v>
      </c>
    </row>
    <row r="7500" spans="1:6" x14ac:dyDescent="0.25">
      <c r="A7500" t="s">
        <v>625</v>
      </c>
      <c r="B7500">
        <v>4286</v>
      </c>
      <c r="C7500" t="s">
        <v>446</v>
      </c>
      <c r="D7500">
        <v>79953</v>
      </c>
      <c r="E7500" t="s">
        <v>430</v>
      </c>
      <c r="F7500">
        <v>9.7197999999999993</v>
      </c>
    </row>
    <row r="7501" spans="1:6" x14ac:dyDescent="0.25">
      <c r="A7501" t="s">
        <v>625</v>
      </c>
      <c r="B7501">
        <v>4286</v>
      </c>
      <c r="C7501" t="s">
        <v>446</v>
      </c>
      <c r="D7501">
        <v>79874</v>
      </c>
      <c r="E7501" t="s">
        <v>27</v>
      </c>
      <c r="F7501">
        <v>9.5248000000000008</v>
      </c>
    </row>
    <row r="7502" spans="1:6" x14ac:dyDescent="0.25">
      <c r="A7502" t="s">
        <v>625</v>
      </c>
      <c r="B7502">
        <v>4286</v>
      </c>
      <c r="C7502" t="s">
        <v>446</v>
      </c>
      <c r="D7502">
        <v>134379</v>
      </c>
      <c r="E7502" t="s">
        <v>55</v>
      </c>
      <c r="F7502">
        <v>8.8835999999999995</v>
      </c>
    </row>
    <row r="7503" spans="1:6" x14ac:dyDescent="0.25">
      <c r="A7503" t="s">
        <v>625</v>
      </c>
      <c r="B7503">
        <v>4286</v>
      </c>
      <c r="C7503" t="s">
        <v>446</v>
      </c>
      <c r="D7503">
        <v>4297</v>
      </c>
      <c r="E7503" t="s">
        <v>10</v>
      </c>
      <c r="F7503">
        <v>8.06</v>
      </c>
    </row>
    <row r="7504" spans="1:6" x14ac:dyDescent="0.25">
      <c r="A7504" t="s">
        <v>625</v>
      </c>
      <c r="B7504">
        <v>4286</v>
      </c>
      <c r="C7504" t="s">
        <v>446</v>
      </c>
      <c r="D7504">
        <v>1001521</v>
      </c>
      <c r="E7504" t="s">
        <v>357</v>
      </c>
      <c r="F7504">
        <v>7.6205999999999996</v>
      </c>
    </row>
    <row r="7505" spans="1:6" x14ac:dyDescent="0.25">
      <c r="A7505" t="s">
        <v>625</v>
      </c>
      <c r="B7505">
        <v>4286</v>
      </c>
      <c r="C7505" t="s">
        <v>446</v>
      </c>
      <c r="D7505">
        <v>4394</v>
      </c>
      <c r="E7505" t="s">
        <v>594</v>
      </c>
      <c r="F7505">
        <v>7.29</v>
      </c>
    </row>
    <row r="7506" spans="1:6" x14ac:dyDescent="0.25">
      <c r="A7506" t="s">
        <v>625</v>
      </c>
      <c r="B7506">
        <v>4286</v>
      </c>
      <c r="C7506" t="s">
        <v>446</v>
      </c>
      <c r="D7506">
        <v>79475</v>
      </c>
      <c r="E7506" t="s">
        <v>288</v>
      </c>
      <c r="F7506">
        <v>7.0335999999999999</v>
      </c>
    </row>
    <row r="7507" spans="1:6" x14ac:dyDescent="0.25">
      <c r="A7507" t="s">
        <v>625</v>
      </c>
      <c r="B7507">
        <v>4286</v>
      </c>
      <c r="C7507" t="s">
        <v>446</v>
      </c>
      <c r="D7507">
        <v>79213</v>
      </c>
      <c r="E7507" t="s">
        <v>9</v>
      </c>
      <c r="F7507">
        <v>6.99</v>
      </c>
    </row>
    <row r="7508" spans="1:6" x14ac:dyDescent="0.25">
      <c r="A7508" t="s">
        <v>625</v>
      </c>
      <c r="B7508">
        <v>4286</v>
      </c>
      <c r="C7508" t="s">
        <v>446</v>
      </c>
      <c r="D7508">
        <v>4248</v>
      </c>
      <c r="E7508" t="s">
        <v>262</v>
      </c>
      <c r="F7508">
        <v>6.9124999999999996</v>
      </c>
    </row>
    <row r="7509" spans="1:6" x14ac:dyDescent="0.25">
      <c r="A7509" t="s">
        <v>625</v>
      </c>
      <c r="B7509">
        <v>4286</v>
      </c>
      <c r="C7509" t="s">
        <v>446</v>
      </c>
      <c r="D7509">
        <v>1001949</v>
      </c>
      <c r="E7509" t="s">
        <v>65</v>
      </c>
      <c r="F7509">
        <v>6.79</v>
      </c>
    </row>
    <row r="7510" spans="1:6" x14ac:dyDescent="0.25">
      <c r="A7510" t="s">
        <v>625</v>
      </c>
      <c r="B7510">
        <v>4286</v>
      </c>
      <c r="C7510" t="s">
        <v>446</v>
      </c>
      <c r="D7510">
        <v>92316</v>
      </c>
      <c r="E7510" t="s">
        <v>133</v>
      </c>
      <c r="F7510">
        <v>6.48</v>
      </c>
    </row>
    <row r="7511" spans="1:6" x14ac:dyDescent="0.25">
      <c r="A7511" t="s">
        <v>625</v>
      </c>
      <c r="B7511">
        <v>4286</v>
      </c>
      <c r="C7511" t="s">
        <v>446</v>
      </c>
      <c r="D7511">
        <v>79877</v>
      </c>
      <c r="E7511" t="s">
        <v>33</v>
      </c>
      <c r="F7511">
        <v>6.4756999999999998</v>
      </c>
    </row>
    <row r="7512" spans="1:6" x14ac:dyDescent="0.25">
      <c r="A7512" t="s">
        <v>625</v>
      </c>
      <c r="B7512">
        <v>4286</v>
      </c>
      <c r="C7512" t="s">
        <v>446</v>
      </c>
      <c r="D7512">
        <v>1002029</v>
      </c>
      <c r="E7512" t="s">
        <v>468</v>
      </c>
      <c r="F7512">
        <v>6.2933000000000003</v>
      </c>
    </row>
    <row r="7513" spans="1:6" x14ac:dyDescent="0.25">
      <c r="A7513" t="s">
        <v>625</v>
      </c>
      <c r="B7513">
        <v>4286</v>
      </c>
      <c r="C7513" t="s">
        <v>446</v>
      </c>
      <c r="D7513">
        <v>4284</v>
      </c>
      <c r="E7513" t="s">
        <v>101</v>
      </c>
      <c r="F7513">
        <v>6.14</v>
      </c>
    </row>
    <row r="7514" spans="1:6" x14ac:dyDescent="0.25">
      <c r="A7514" t="s">
        <v>625</v>
      </c>
      <c r="B7514">
        <v>4286</v>
      </c>
      <c r="C7514" t="s">
        <v>446</v>
      </c>
      <c r="D7514">
        <v>89869</v>
      </c>
      <c r="E7514" t="s">
        <v>77</v>
      </c>
      <c r="F7514">
        <v>5.4356999999999998</v>
      </c>
    </row>
    <row r="7515" spans="1:6" x14ac:dyDescent="0.25">
      <c r="A7515" t="s">
        <v>625</v>
      </c>
      <c r="B7515">
        <v>4286</v>
      </c>
      <c r="C7515" t="s">
        <v>446</v>
      </c>
      <c r="D7515">
        <v>4441</v>
      </c>
      <c r="E7515" t="s">
        <v>364</v>
      </c>
      <c r="F7515">
        <v>5.0599999999999996</v>
      </c>
    </row>
    <row r="7516" spans="1:6" x14ac:dyDescent="0.25">
      <c r="A7516" t="s">
        <v>625</v>
      </c>
      <c r="B7516">
        <v>4286</v>
      </c>
      <c r="C7516" t="s">
        <v>446</v>
      </c>
      <c r="D7516">
        <v>88299</v>
      </c>
      <c r="E7516" t="s">
        <v>126</v>
      </c>
      <c r="F7516">
        <v>5</v>
      </c>
    </row>
    <row r="7517" spans="1:6" x14ac:dyDescent="0.25">
      <c r="A7517" t="s">
        <v>625</v>
      </c>
      <c r="B7517">
        <v>4286</v>
      </c>
      <c r="C7517" t="s">
        <v>446</v>
      </c>
      <c r="D7517">
        <v>4403</v>
      </c>
      <c r="E7517" t="s">
        <v>571</v>
      </c>
      <c r="F7517">
        <v>4.7576999999999998</v>
      </c>
    </row>
    <row r="7518" spans="1:6" x14ac:dyDescent="0.25">
      <c r="A7518" t="s">
        <v>625</v>
      </c>
      <c r="B7518">
        <v>4286</v>
      </c>
      <c r="C7518" t="s">
        <v>446</v>
      </c>
      <c r="D7518">
        <v>79873</v>
      </c>
      <c r="E7518" t="s">
        <v>29</v>
      </c>
      <c r="F7518">
        <v>4.37</v>
      </c>
    </row>
    <row r="7519" spans="1:6" x14ac:dyDescent="0.25">
      <c r="A7519" t="s">
        <v>625</v>
      </c>
      <c r="B7519">
        <v>4286</v>
      </c>
      <c r="C7519" t="s">
        <v>446</v>
      </c>
      <c r="D7519">
        <v>81099</v>
      </c>
      <c r="E7519" t="s">
        <v>169</v>
      </c>
      <c r="F7519">
        <v>4.32</v>
      </c>
    </row>
    <row r="7520" spans="1:6" x14ac:dyDescent="0.25">
      <c r="A7520" t="s">
        <v>625</v>
      </c>
      <c r="B7520">
        <v>4286</v>
      </c>
      <c r="C7520" t="s">
        <v>446</v>
      </c>
      <c r="D7520">
        <v>79907</v>
      </c>
      <c r="E7520" t="s">
        <v>585</v>
      </c>
      <c r="F7520">
        <v>4.3192000000000004</v>
      </c>
    </row>
    <row r="7521" spans="1:6" x14ac:dyDescent="0.25">
      <c r="A7521" t="s">
        <v>625</v>
      </c>
      <c r="B7521">
        <v>4286</v>
      </c>
      <c r="C7521" t="s">
        <v>446</v>
      </c>
      <c r="D7521">
        <v>1000291</v>
      </c>
      <c r="E7521" t="s">
        <v>579</v>
      </c>
      <c r="F7521">
        <v>4</v>
      </c>
    </row>
    <row r="7522" spans="1:6" x14ac:dyDescent="0.25">
      <c r="A7522" t="s">
        <v>625</v>
      </c>
      <c r="B7522">
        <v>4286</v>
      </c>
      <c r="C7522" t="s">
        <v>446</v>
      </c>
      <c r="D7522">
        <v>4413</v>
      </c>
      <c r="E7522" t="s">
        <v>575</v>
      </c>
      <c r="F7522">
        <v>3.9131999999999998</v>
      </c>
    </row>
    <row r="7523" spans="1:6" x14ac:dyDescent="0.25">
      <c r="A7523" t="s">
        <v>625</v>
      </c>
      <c r="B7523">
        <v>4286</v>
      </c>
      <c r="C7523" t="s">
        <v>446</v>
      </c>
      <c r="D7523">
        <v>90859</v>
      </c>
      <c r="E7523" t="s">
        <v>566</v>
      </c>
      <c r="F7523">
        <v>3.56</v>
      </c>
    </row>
    <row r="7524" spans="1:6" x14ac:dyDescent="0.25">
      <c r="A7524" t="s">
        <v>625</v>
      </c>
      <c r="B7524">
        <v>4286</v>
      </c>
      <c r="C7524" t="s">
        <v>446</v>
      </c>
      <c r="D7524">
        <v>4348</v>
      </c>
      <c r="E7524" t="s">
        <v>36</v>
      </c>
      <c r="F7524">
        <v>3.36</v>
      </c>
    </row>
    <row r="7525" spans="1:6" x14ac:dyDescent="0.25">
      <c r="A7525" t="s">
        <v>625</v>
      </c>
      <c r="B7525">
        <v>4286</v>
      </c>
      <c r="C7525" t="s">
        <v>446</v>
      </c>
      <c r="D7525">
        <v>89756</v>
      </c>
      <c r="E7525" t="s">
        <v>507</v>
      </c>
      <c r="F7525">
        <v>3</v>
      </c>
    </row>
    <row r="7526" spans="1:6" x14ac:dyDescent="0.25">
      <c r="A7526" t="s">
        <v>625</v>
      </c>
      <c r="B7526">
        <v>4286</v>
      </c>
      <c r="C7526" t="s">
        <v>446</v>
      </c>
      <c r="D7526">
        <v>4301</v>
      </c>
      <c r="E7526" t="s">
        <v>480</v>
      </c>
      <c r="F7526">
        <v>3</v>
      </c>
    </row>
    <row r="7527" spans="1:6" x14ac:dyDescent="0.25">
      <c r="A7527" t="s">
        <v>625</v>
      </c>
      <c r="B7527">
        <v>4286</v>
      </c>
      <c r="C7527" t="s">
        <v>446</v>
      </c>
      <c r="D7527">
        <v>4192</v>
      </c>
      <c r="E7527" t="s">
        <v>216</v>
      </c>
      <c r="F7527">
        <v>3</v>
      </c>
    </row>
    <row r="7528" spans="1:6" x14ac:dyDescent="0.25">
      <c r="A7528" t="s">
        <v>625</v>
      </c>
      <c r="B7528">
        <v>4286</v>
      </c>
      <c r="C7528" t="s">
        <v>446</v>
      </c>
      <c r="D7528">
        <v>79439</v>
      </c>
      <c r="E7528" t="s">
        <v>461</v>
      </c>
      <c r="F7528">
        <v>2.9573</v>
      </c>
    </row>
    <row r="7529" spans="1:6" x14ac:dyDescent="0.25">
      <c r="A7529" t="s">
        <v>625</v>
      </c>
      <c r="B7529">
        <v>4286</v>
      </c>
      <c r="C7529" t="s">
        <v>446</v>
      </c>
      <c r="D7529">
        <v>79967</v>
      </c>
      <c r="E7529" t="s">
        <v>320</v>
      </c>
      <c r="F7529">
        <v>2.4489999999999998</v>
      </c>
    </row>
    <row r="7530" spans="1:6" x14ac:dyDescent="0.25">
      <c r="A7530" t="s">
        <v>625</v>
      </c>
      <c r="B7530">
        <v>4286</v>
      </c>
      <c r="C7530" t="s">
        <v>446</v>
      </c>
      <c r="D7530">
        <v>4196</v>
      </c>
      <c r="E7530" t="s">
        <v>420</v>
      </c>
      <c r="F7530">
        <v>2.2284000000000002</v>
      </c>
    </row>
    <row r="7531" spans="1:6" x14ac:dyDescent="0.25">
      <c r="A7531" t="s">
        <v>625</v>
      </c>
      <c r="B7531">
        <v>4286</v>
      </c>
      <c r="C7531" t="s">
        <v>446</v>
      </c>
      <c r="D7531">
        <v>4245</v>
      </c>
      <c r="E7531" t="s">
        <v>473</v>
      </c>
      <c r="F7531">
        <v>2</v>
      </c>
    </row>
    <row r="7532" spans="1:6" x14ac:dyDescent="0.25">
      <c r="A7532" t="s">
        <v>625</v>
      </c>
      <c r="B7532">
        <v>4286</v>
      </c>
      <c r="C7532" t="s">
        <v>446</v>
      </c>
      <c r="D7532">
        <v>4247</v>
      </c>
      <c r="E7532" t="s">
        <v>221</v>
      </c>
      <c r="F7532">
        <v>2</v>
      </c>
    </row>
    <row r="7533" spans="1:6" x14ac:dyDescent="0.25">
      <c r="A7533" t="s">
        <v>625</v>
      </c>
      <c r="B7533">
        <v>4286</v>
      </c>
      <c r="C7533" t="s">
        <v>446</v>
      </c>
      <c r="D7533">
        <v>4406</v>
      </c>
      <c r="E7533" t="s">
        <v>38</v>
      </c>
      <c r="F7533">
        <v>2</v>
      </c>
    </row>
    <row r="7534" spans="1:6" x14ac:dyDescent="0.25">
      <c r="A7534" t="s">
        <v>625</v>
      </c>
      <c r="B7534">
        <v>4286</v>
      </c>
      <c r="C7534" t="s">
        <v>446</v>
      </c>
      <c r="D7534">
        <v>81078</v>
      </c>
      <c r="E7534" t="s">
        <v>84</v>
      </c>
      <c r="F7534">
        <v>2</v>
      </c>
    </row>
    <row r="7535" spans="1:6" x14ac:dyDescent="0.25">
      <c r="A7535" t="s">
        <v>625</v>
      </c>
      <c r="B7535">
        <v>4286</v>
      </c>
      <c r="C7535" t="s">
        <v>446</v>
      </c>
      <c r="D7535">
        <v>90533</v>
      </c>
      <c r="E7535" t="s">
        <v>144</v>
      </c>
      <c r="F7535">
        <v>2</v>
      </c>
    </row>
    <row r="7536" spans="1:6" x14ac:dyDescent="0.25">
      <c r="A7536" t="s">
        <v>625</v>
      </c>
      <c r="B7536">
        <v>4286</v>
      </c>
      <c r="C7536" t="s">
        <v>446</v>
      </c>
      <c r="D7536">
        <v>92734</v>
      </c>
      <c r="E7536" t="s">
        <v>84</v>
      </c>
      <c r="F7536">
        <v>2</v>
      </c>
    </row>
    <row r="7537" spans="1:6" x14ac:dyDescent="0.25">
      <c r="A7537" t="s">
        <v>625</v>
      </c>
      <c r="B7537">
        <v>4286</v>
      </c>
      <c r="C7537" t="s">
        <v>446</v>
      </c>
      <c r="D7537">
        <v>92987</v>
      </c>
      <c r="E7537" t="s">
        <v>73</v>
      </c>
      <c r="F7537">
        <v>2</v>
      </c>
    </row>
    <row r="7538" spans="1:6" x14ac:dyDescent="0.25">
      <c r="A7538" t="s">
        <v>625</v>
      </c>
      <c r="B7538">
        <v>4286</v>
      </c>
      <c r="C7538" t="s">
        <v>446</v>
      </c>
      <c r="D7538">
        <v>4352</v>
      </c>
      <c r="E7538" t="s">
        <v>283</v>
      </c>
      <c r="F7538">
        <v>1.8824000000000001</v>
      </c>
    </row>
    <row r="7539" spans="1:6" x14ac:dyDescent="0.25">
      <c r="A7539" t="s">
        <v>625</v>
      </c>
      <c r="B7539">
        <v>4286</v>
      </c>
      <c r="C7539" t="s">
        <v>446</v>
      </c>
      <c r="D7539">
        <v>90287</v>
      </c>
      <c r="E7539" t="s">
        <v>555</v>
      </c>
      <c r="F7539">
        <v>1.82</v>
      </c>
    </row>
    <row r="7540" spans="1:6" x14ac:dyDescent="0.25">
      <c r="A7540" t="s">
        <v>625</v>
      </c>
      <c r="B7540">
        <v>4286</v>
      </c>
      <c r="C7540" t="s">
        <v>446</v>
      </c>
      <c r="D7540">
        <v>4405</v>
      </c>
      <c r="E7540" t="s">
        <v>218</v>
      </c>
      <c r="F7540">
        <v>1.5915999999999999</v>
      </c>
    </row>
    <row r="7541" spans="1:6" x14ac:dyDescent="0.25">
      <c r="A7541" t="s">
        <v>625</v>
      </c>
      <c r="B7541">
        <v>4286</v>
      </c>
      <c r="C7541" t="s">
        <v>446</v>
      </c>
      <c r="D7541">
        <v>79063</v>
      </c>
      <c r="E7541" t="s">
        <v>287</v>
      </c>
      <c r="F7541">
        <v>1.5545</v>
      </c>
    </row>
    <row r="7542" spans="1:6" x14ac:dyDescent="0.25">
      <c r="A7542" t="s">
        <v>625</v>
      </c>
      <c r="B7542">
        <v>4286</v>
      </c>
      <c r="C7542" t="s">
        <v>446</v>
      </c>
      <c r="D7542">
        <v>1001937</v>
      </c>
      <c r="E7542" t="s">
        <v>52</v>
      </c>
      <c r="F7542">
        <v>1.5477000000000001</v>
      </c>
    </row>
    <row r="7543" spans="1:6" x14ac:dyDescent="0.25">
      <c r="A7543" t="s">
        <v>625</v>
      </c>
      <c r="B7543">
        <v>4286</v>
      </c>
      <c r="C7543" t="s">
        <v>446</v>
      </c>
      <c r="D7543">
        <v>91305</v>
      </c>
      <c r="E7543" t="s">
        <v>72</v>
      </c>
      <c r="F7543">
        <v>1.5071000000000001</v>
      </c>
    </row>
    <row r="7544" spans="1:6" x14ac:dyDescent="0.25">
      <c r="A7544" t="s">
        <v>625</v>
      </c>
      <c r="B7544">
        <v>4286</v>
      </c>
      <c r="C7544" t="s">
        <v>446</v>
      </c>
      <c r="D7544">
        <v>4473</v>
      </c>
      <c r="E7544" t="s">
        <v>370</v>
      </c>
      <c r="F7544">
        <v>1.29</v>
      </c>
    </row>
    <row r="7545" spans="1:6" x14ac:dyDescent="0.25">
      <c r="A7545" t="s">
        <v>625</v>
      </c>
      <c r="B7545">
        <v>4286</v>
      </c>
      <c r="C7545" t="s">
        <v>446</v>
      </c>
      <c r="D7545">
        <v>79065</v>
      </c>
      <c r="E7545" t="s">
        <v>309</v>
      </c>
      <c r="F7545">
        <v>1.25</v>
      </c>
    </row>
    <row r="7546" spans="1:6" x14ac:dyDescent="0.25">
      <c r="A7546" t="s">
        <v>625</v>
      </c>
      <c r="B7546">
        <v>4286</v>
      </c>
      <c r="C7546" t="s">
        <v>446</v>
      </c>
      <c r="D7546">
        <v>79467</v>
      </c>
      <c r="E7546" t="s">
        <v>143</v>
      </c>
      <c r="F7546">
        <v>1.1599999999999999</v>
      </c>
    </row>
    <row r="7547" spans="1:6" x14ac:dyDescent="0.25">
      <c r="A7547" t="s">
        <v>625</v>
      </c>
      <c r="B7547">
        <v>4286</v>
      </c>
      <c r="C7547" t="s">
        <v>446</v>
      </c>
      <c r="D7547">
        <v>4445</v>
      </c>
      <c r="E7547" t="s">
        <v>286</v>
      </c>
      <c r="F7547">
        <v>1.1299999999999999</v>
      </c>
    </row>
    <row r="7548" spans="1:6" x14ac:dyDescent="0.25">
      <c r="A7548" t="s">
        <v>625</v>
      </c>
      <c r="B7548">
        <v>4286</v>
      </c>
      <c r="C7548" t="s">
        <v>446</v>
      </c>
      <c r="D7548">
        <v>1002101</v>
      </c>
      <c r="E7548" t="s">
        <v>256</v>
      </c>
      <c r="F7548">
        <v>1.05</v>
      </c>
    </row>
    <row r="7549" spans="1:6" x14ac:dyDescent="0.25">
      <c r="A7549" t="s">
        <v>625</v>
      </c>
      <c r="B7549">
        <v>4286</v>
      </c>
      <c r="C7549" t="s">
        <v>446</v>
      </c>
      <c r="D7549">
        <v>1001669</v>
      </c>
      <c r="E7549" t="s">
        <v>140</v>
      </c>
      <c r="F7549">
        <v>1</v>
      </c>
    </row>
    <row r="7550" spans="1:6" x14ac:dyDescent="0.25">
      <c r="A7550" t="s">
        <v>625</v>
      </c>
      <c r="B7550">
        <v>4286</v>
      </c>
      <c r="C7550" t="s">
        <v>446</v>
      </c>
      <c r="D7550">
        <v>1000166</v>
      </c>
      <c r="E7550" t="s">
        <v>3</v>
      </c>
      <c r="F7550">
        <v>1</v>
      </c>
    </row>
    <row r="7551" spans="1:6" x14ac:dyDescent="0.25">
      <c r="A7551" t="s">
        <v>625</v>
      </c>
      <c r="B7551">
        <v>4286</v>
      </c>
      <c r="C7551" t="s">
        <v>446</v>
      </c>
      <c r="D7551">
        <v>92982</v>
      </c>
      <c r="E7551" t="s">
        <v>261</v>
      </c>
      <c r="F7551">
        <v>1</v>
      </c>
    </row>
    <row r="7552" spans="1:6" x14ac:dyDescent="0.25">
      <c r="A7552" t="s">
        <v>625</v>
      </c>
      <c r="B7552">
        <v>4286</v>
      </c>
      <c r="C7552" t="s">
        <v>446</v>
      </c>
      <c r="D7552">
        <v>90862</v>
      </c>
      <c r="E7552" t="s">
        <v>84</v>
      </c>
      <c r="F7552">
        <v>1</v>
      </c>
    </row>
    <row r="7553" spans="1:6" x14ac:dyDescent="0.25">
      <c r="A7553" t="s">
        <v>625</v>
      </c>
      <c r="B7553">
        <v>4286</v>
      </c>
      <c r="C7553" t="s">
        <v>446</v>
      </c>
      <c r="D7553">
        <v>89412</v>
      </c>
      <c r="E7553" t="s">
        <v>202</v>
      </c>
      <c r="F7553">
        <v>1</v>
      </c>
    </row>
    <row r="7554" spans="1:6" x14ac:dyDescent="0.25">
      <c r="A7554" t="s">
        <v>625</v>
      </c>
      <c r="B7554">
        <v>4286</v>
      </c>
      <c r="C7554" t="s">
        <v>446</v>
      </c>
      <c r="D7554">
        <v>89486</v>
      </c>
      <c r="E7554" t="s">
        <v>54</v>
      </c>
      <c r="F7554">
        <v>1</v>
      </c>
    </row>
    <row r="7555" spans="1:6" x14ac:dyDescent="0.25">
      <c r="A7555" t="s">
        <v>625</v>
      </c>
      <c r="B7555">
        <v>4286</v>
      </c>
      <c r="C7555" t="s">
        <v>446</v>
      </c>
      <c r="D7555">
        <v>89790</v>
      </c>
      <c r="E7555" t="s">
        <v>280</v>
      </c>
      <c r="F7555">
        <v>1</v>
      </c>
    </row>
    <row r="7556" spans="1:6" x14ac:dyDescent="0.25">
      <c r="A7556" t="s">
        <v>625</v>
      </c>
      <c r="B7556">
        <v>4286</v>
      </c>
      <c r="C7556" t="s">
        <v>446</v>
      </c>
      <c r="D7556">
        <v>89798</v>
      </c>
      <c r="E7556" t="s">
        <v>496</v>
      </c>
      <c r="F7556">
        <v>1</v>
      </c>
    </row>
    <row r="7557" spans="1:6" x14ac:dyDescent="0.25">
      <c r="A7557" t="s">
        <v>625</v>
      </c>
      <c r="B7557">
        <v>4286</v>
      </c>
      <c r="C7557" t="s">
        <v>446</v>
      </c>
      <c r="D7557">
        <v>81050</v>
      </c>
      <c r="E7557" t="s">
        <v>196</v>
      </c>
      <c r="F7557">
        <v>1</v>
      </c>
    </row>
    <row r="7558" spans="1:6" x14ac:dyDescent="0.25">
      <c r="A7558" t="s">
        <v>625</v>
      </c>
      <c r="B7558">
        <v>4286</v>
      </c>
      <c r="C7558" t="s">
        <v>446</v>
      </c>
      <c r="D7558">
        <v>4453</v>
      </c>
      <c r="E7558" t="s">
        <v>119</v>
      </c>
      <c r="F7558">
        <v>1</v>
      </c>
    </row>
    <row r="7559" spans="1:6" x14ac:dyDescent="0.25">
      <c r="A7559" t="s">
        <v>625</v>
      </c>
      <c r="B7559">
        <v>4286</v>
      </c>
      <c r="C7559" t="s">
        <v>446</v>
      </c>
      <c r="D7559">
        <v>4410</v>
      </c>
      <c r="E7559" t="s">
        <v>120</v>
      </c>
      <c r="F7559">
        <v>1</v>
      </c>
    </row>
    <row r="7560" spans="1:6" x14ac:dyDescent="0.25">
      <c r="A7560" t="s">
        <v>625</v>
      </c>
      <c r="B7560">
        <v>4286</v>
      </c>
      <c r="C7560" t="s">
        <v>446</v>
      </c>
      <c r="D7560">
        <v>4397</v>
      </c>
      <c r="E7560" t="s">
        <v>94</v>
      </c>
      <c r="F7560">
        <v>1</v>
      </c>
    </row>
    <row r="7561" spans="1:6" x14ac:dyDescent="0.25">
      <c r="A7561" t="s">
        <v>625</v>
      </c>
      <c r="B7561">
        <v>4286</v>
      </c>
      <c r="C7561" t="s">
        <v>446</v>
      </c>
      <c r="D7561">
        <v>6446</v>
      </c>
      <c r="E7561" t="s">
        <v>199</v>
      </c>
      <c r="F7561">
        <v>1</v>
      </c>
    </row>
    <row r="7562" spans="1:6" x14ac:dyDescent="0.25">
      <c r="A7562" t="s">
        <v>625</v>
      </c>
      <c r="B7562">
        <v>4286</v>
      </c>
      <c r="C7562" t="s">
        <v>446</v>
      </c>
      <c r="D7562">
        <v>6365</v>
      </c>
      <c r="E7562" t="s">
        <v>189</v>
      </c>
      <c r="F7562">
        <v>1</v>
      </c>
    </row>
    <row r="7563" spans="1:6" x14ac:dyDescent="0.25">
      <c r="A7563" t="s">
        <v>625</v>
      </c>
      <c r="B7563">
        <v>4286</v>
      </c>
      <c r="C7563" t="s">
        <v>446</v>
      </c>
      <c r="D7563">
        <v>4431</v>
      </c>
      <c r="E7563" t="s">
        <v>466</v>
      </c>
      <c r="F7563">
        <v>1</v>
      </c>
    </row>
    <row r="7564" spans="1:6" x14ac:dyDescent="0.25">
      <c r="A7564" t="s">
        <v>625</v>
      </c>
      <c r="B7564">
        <v>4286</v>
      </c>
      <c r="C7564" t="s">
        <v>446</v>
      </c>
      <c r="D7564">
        <v>79498</v>
      </c>
      <c r="E7564" t="s">
        <v>384</v>
      </c>
      <c r="F7564">
        <v>1</v>
      </c>
    </row>
    <row r="7565" spans="1:6" x14ac:dyDescent="0.25">
      <c r="A7565" t="s">
        <v>625</v>
      </c>
      <c r="B7565">
        <v>4286</v>
      </c>
      <c r="C7565" t="s">
        <v>446</v>
      </c>
      <c r="D7565">
        <v>79951</v>
      </c>
      <c r="E7565" t="s">
        <v>503</v>
      </c>
      <c r="F7565">
        <v>1</v>
      </c>
    </row>
    <row r="7566" spans="1:6" x14ac:dyDescent="0.25">
      <c r="A7566" t="s">
        <v>625</v>
      </c>
      <c r="B7566">
        <v>4286</v>
      </c>
      <c r="C7566" t="s">
        <v>446</v>
      </c>
      <c r="D7566">
        <v>4175</v>
      </c>
      <c r="E7566" t="s">
        <v>517</v>
      </c>
      <c r="F7566">
        <v>1</v>
      </c>
    </row>
    <row r="7567" spans="1:6" x14ac:dyDescent="0.25">
      <c r="A7567" t="s">
        <v>625</v>
      </c>
      <c r="B7567">
        <v>4286</v>
      </c>
      <c r="C7567" t="s">
        <v>446</v>
      </c>
      <c r="D7567">
        <v>1002013</v>
      </c>
      <c r="E7567" t="s">
        <v>436</v>
      </c>
      <c r="F7567">
        <v>0.99</v>
      </c>
    </row>
    <row r="7568" spans="1:6" x14ac:dyDescent="0.25">
      <c r="A7568" t="s">
        <v>625</v>
      </c>
      <c r="B7568">
        <v>4286</v>
      </c>
      <c r="C7568" t="s">
        <v>446</v>
      </c>
      <c r="D7568">
        <v>4469</v>
      </c>
      <c r="E7568" t="s">
        <v>267</v>
      </c>
      <c r="F7568">
        <v>0.7268</v>
      </c>
    </row>
    <row r="7569" spans="1:6" x14ac:dyDescent="0.25">
      <c r="A7569" t="s">
        <v>625</v>
      </c>
      <c r="B7569">
        <v>4286</v>
      </c>
      <c r="C7569" t="s">
        <v>446</v>
      </c>
      <c r="D7569">
        <v>4156</v>
      </c>
      <c r="E7569" t="s">
        <v>497</v>
      </c>
      <c r="F7569">
        <v>0.61</v>
      </c>
    </row>
    <row r="7570" spans="1:6" x14ac:dyDescent="0.25">
      <c r="A7570" t="s">
        <v>625</v>
      </c>
      <c r="B7570">
        <v>4286</v>
      </c>
      <c r="C7570" t="s">
        <v>446</v>
      </c>
      <c r="D7570">
        <v>92519</v>
      </c>
      <c r="E7570" t="s">
        <v>253</v>
      </c>
      <c r="F7570">
        <v>0.56000000000000005</v>
      </c>
    </row>
    <row r="7571" spans="1:6" x14ac:dyDescent="0.25">
      <c r="A7571" t="s">
        <v>625</v>
      </c>
      <c r="B7571">
        <v>4286</v>
      </c>
      <c r="C7571" t="s">
        <v>446</v>
      </c>
      <c r="D7571">
        <v>81009</v>
      </c>
      <c r="E7571" t="s">
        <v>459</v>
      </c>
      <c r="F7571">
        <v>0.49490000000000001</v>
      </c>
    </row>
    <row r="7572" spans="1:6" x14ac:dyDescent="0.25">
      <c r="A7572" t="s">
        <v>625</v>
      </c>
      <c r="B7572">
        <v>4286</v>
      </c>
      <c r="C7572" t="s">
        <v>446</v>
      </c>
      <c r="D7572">
        <v>4457</v>
      </c>
      <c r="E7572" t="s">
        <v>407</v>
      </c>
      <c r="F7572">
        <v>0.4204</v>
      </c>
    </row>
    <row r="7573" spans="1:6" x14ac:dyDescent="0.25">
      <c r="A7573" t="s">
        <v>625</v>
      </c>
      <c r="B7573">
        <v>4286</v>
      </c>
      <c r="C7573" t="s">
        <v>446</v>
      </c>
      <c r="D7573">
        <v>79883</v>
      </c>
      <c r="E7573" t="s">
        <v>26</v>
      </c>
      <c r="F7573">
        <v>0.37</v>
      </c>
    </row>
    <row r="7574" spans="1:6" x14ac:dyDescent="0.25">
      <c r="A7574" t="s">
        <v>625</v>
      </c>
      <c r="B7574">
        <v>4286</v>
      </c>
      <c r="C7574" t="s">
        <v>446</v>
      </c>
      <c r="D7574">
        <v>449790</v>
      </c>
      <c r="E7574" t="s">
        <v>16</v>
      </c>
      <c r="F7574">
        <v>0.24</v>
      </c>
    </row>
    <row r="7575" spans="1:6" x14ac:dyDescent="0.25">
      <c r="A7575" t="s">
        <v>625</v>
      </c>
      <c r="B7575">
        <v>4286</v>
      </c>
      <c r="C7575" t="s">
        <v>446</v>
      </c>
      <c r="D7575">
        <v>4454</v>
      </c>
      <c r="E7575" t="s">
        <v>501</v>
      </c>
      <c r="F7575">
        <v>0.16</v>
      </c>
    </row>
    <row r="7576" spans="1:6" x14ac:dyDescent="0.25">
      <c r="A7576" t="s">
        <v>625</v>
      </c>
      <c r="B7576">
        <v>4286</v>
      </c>
      <c r="C7576" t="s">
        <v>446</v>
      </c>
      <c r="D7576">
        <v>4238</v>
      </c>
      <c r="E7576" t="s">
        <v>233</v>
      </c>
      <c r="F7576">
        <v>0.12</v>
      </c>
    </row>
    <row r="7577" spans="1:6" x14ac:dyDescent="0.25">
      <c r="A7577" t="s">
        <v>625</v>
      </c>
      <c r="B7577">
        <v>4286</v>
      </c>
      <c r="C7577" t="s">
        <v>446</v>
      </c>
      <c r="D7577">
        <v>10386</v>
      </c>
      <c r="E7577" t="s">
        <v>139</v>
      </c>
      <c r="F7577">
        <v>0.08</v>
      </c>
    </row>
    <row r="7578" spans="1:6" x14ac:dyDescent="0.25">
      <c r="A7578" t="s">
        <v>625</v>
      </c>
      <c r="B7578">
        <v>4286</v>
      </c>
      <c r="C7578" t="s">
        <v>446</v>
      </c>
      <c r="D7578">
        <v>79872</v>
      </c>
      <c r="E7578" t="s">
        <v>28</v>
      </c>
      <c r="F7578">
        <v>7.0000000000000007E-2</v>
      </c>
    </row>
    <row r="7579" spans="1:6" x14ac:dyDescent="0.25">
      <c r="A7579" t="s">
        <v>625</v>
      </c>
      <c r="B7579">
        <v>4286</v>
      </c>
      <c r="C7579" t="s">
        <v>446</v>
      </c>
      <c r="D7579">
        <v>1000979</v>
      </c>
      <c r="E7579" t="s">
        <v>226</v>
      </c>
      <c r="F7579">
        <v>6.6699999999999995E-2</v>
      </c>
    </row>
    <row r="7580" spans="1:6" x14ac:dyDescent="0.25">
      <c r="A7580" t="s">
        <v>625</v>
      </c>
      <c r="B7580">
        <v>4286</v>
      </c>
      <c r="C7580" t="s">
        <v>446</v>
      </c>
      <c r="D7580">
        <v>4244</v>
      </c>
      <c r="E7580" t="s">
        <v>121</v>
      </c>
      <c r="F7580">
        <v>8.8999999999999999E-3</v>
      </c>
    </row>
    <row r="7581" spans="1:6" x14ac:dyDescent="0.25">
      <c r="A7581" t="s">
        <v>629</v>
      </c>
      <c r="B7581">
        <v>4452</v>
      </c>
      <c r="C7581" t="s">
        <v>447</v>
      </c>
      <c r="D7581">
        <v>4452</v>
      </c>
      <c r="E7581" t="s">
        <v>447</v>
      </c>
      <c r="F7581">
        <v>26.53</v>
      </c>
    </row>
    <row r="7582" spans="1:6" x14ac:dyDescent="0.25">
      <c r="A7582" t="s">
        <v>629</v>
      </c>
      <c r="B7582">
        <v>4452</v>
      </c>
      <c r="C7582" t="s">
        <v>447</v>
      </c>
      <c r="D7582">
        <v>4448</v>
      </c>
      <c r="E7582" t="s">
        <v>204</v>
      </c>
      <c r="F7582">
        <v>17.510000000000002</v>
      </c>
    </row>
    <row r="7583" spans="1:6" x14ac:dyDescent="0.25">
      <c r="A7583" t="s">
        <v>629</v>
      </c>
      <c r="B7583">
        <v>4452</v>
      </c>
      <c r="C7583" t="s">
        <v>447</v>
      </c>
      <c r="D7583">
        <v>89786</v>
      </c>
      <c r="E7583" t="s">
        <v>274</v>
      </c>
      <c r="F7583">
        <v>6.5</v>
      </c>
    </row>
    <row r="7584" spans="1:6" x14ac:dyDescent="0.25">
      <c r="A7584" t="s">
        <v>629</v>
      </c>
      <c r="B7584">
        <v>4452</v>
      </c>
      <c r="C7584" t="s">
        <v>447</v>
      </c>
      <c r="D7584">
        <v>90034</v>
      </c>
      <c r="E7584" t="s">
        <v>278</v>
      </c>
      <c r="F7584">
        <v>5</v>
      </c>
    </row>
    <row r="7585" spans="1:6" x14ac:dyDescent="0.25">
      <c r="A7585" t="s">
        <v>629</v>
      </c>
      <c r="B7585">
        <v>4452</v>
      </c>
      <c r="C7585" t="s">
        <v>447</v>
      </c>
      <c r="D7585">
        <v>92978</v>
      </c>
      <c r="E7585" t="s">
        <v>554</v>
      </c>
      <c r="F7585">
        <v>5</v>
      </c>
    </row>
    <row r="7586" spans="1:6" x14ac:dyDescent="0.25">
      <c r="A7586" t="s">
        <v>629</v>
      </c>
      <c r="B7586">
        <v>4452</v>
      </c>
      <c r="C7586" t="s">
        <v>447</v>
      </c>
      <c r="D7586">
        <v>4435</v>
      </c>
      <c r="E7586" t="s">
        <v>365</v>
      </c>
      <c r="F7586">
        <v>3.5</v>
      </c>
    </row>
    <row r="7587" spans="1:6" x14ac:dyDescent="0.25">
      <c r="A7587" t="s">
        <v>629</v>
      </c>
      <c r="B7587">
        <v>4452</v>
      </c>
      <c r="C7587" t="s">
        <v>447</v>
      </c>
      <c r="D7587">
        <v>4450</v>
      </c>
      <c r="E7587" t="s">
        <v>561</v>
      </c>
      <c r="F7587">
        <v>3</v>
      </c>
    </row>
    <row r="7588" spans="1:6" x14ac:dyDescent="0.25">
      <c r="A7588" t="s">
        <v>629</v>
      </c>
      <c r="B7588">
        <v>4452</v>
      </c>
      <c r="C7588" t="s">
        <v>447</v>
      </c>
      <c r="D7588">
        <v>4447</v>
      </c>
      <c r="E7588" t="s">
        <v>476</v>
      </c>
      <c r="F7588">
        <v>2</v>
      </c>
    </row>
    <row r="7589" spans="1:6" x14ac:dyDescent="0.25">
      <c r="A7589" t="s">
        <v>629</v>
      </c>
      <c r="B7589">
        <v>4452</v>
      </c>
      <c r="C7589" t="s">
        <v>447</v>
      </c>
      <c r="D7589">
        <v>92199</v>
      </c>
      <c r="E7589" t="s">
        <v>325</v>
      </c>
      <c r="F7589">
        <v>1.97</v>
      </c>
    </row>
    <row r="7590" spans="1:6" x14ac:dyDescent="0.25">
      <c r="A7590" t="s">
        <v>629</v>
      </c>
      <c r="B7590">
        <v>4452</v>
      </c>
      <c r="C7590" t="s">
        <v>447</v>
      </c>
      <c r="D7590">
        <v>4442</v>
      </c>
      <c r="E7590" t="s">
        <v>149</v>
      </c>
      <c r="F7590">
        <v>1.88</v>
      </c>
    </row>
    <row r="7591" spans="1:6" x14ac:dyDescent="0.25">
      <c r="A7591" t="s">
        <v>629</v>
      </c>
      <c r="B7591">
        <v>4452</v>
      </c>
      <c r="C7591" t="s">
        <v>447</v>
      </c>
      <c r="D7591">
        <v>4446</v>
      </c>
      <c r="E7591" t="s">
        <v>118</v>
      </c>
      <c r="F7591">
        <v>1</v>
      </c>
    </row>
    <row r="7592" spans="1:6" x14ac:dyDescent="0.25">
      <c r="A7592" t="s">
        <v>629</v>
      </c>
      <c r="B7592">
        <v>4452</v>
      </c>
      <c r="C7592" t="s">
        <v>447</v>
      </c>
      <c r="D7592">
        <v>4348</v>
      </c>
      <c r="E7592" t="s">
        <v>36</v>
      </c>
      <c r="F7592">
        <v>1</v>
      </c>
    </row>
    <row r="7593" spans="1:6" x14ac:dyDescent="0.25">
      <c r="A7593" t="s">
        <v>629</v>
      </c>
      <c r="B7593">
        <v>4452</v>
      </c>
      <c r="C7593" t="s">
        <v>447</v>
      </c>
      <c r="D7593">
        <v>522074</v>
      </c>
      <c r="E7593" t="s">
        <v>74</v>
      </c>
      <c r="F7593">
        <v>1</v>
      </c>
    </row>
    <row r="7594" spans="1:6" x14ac:dyDescent="0.25">
      <c r="A7594" t="s">
        <v>622</v>
      </c>
      <c r="B7594">
        <v>4220</v>
      </c>
      <c r="C7594" t="s">
        <v>455</v>
      </c>
      <c r="D7594">
        <v>4220</v>
      </c>
      <c r="E7594" t="s">
        <v>455</v>
      </c>
      <c r="F7594">
        <v>879.10910000000001</v>
      </c>
    </row>
    <row r="7595" spans="1:6" x14ac:dyDescent="0.25">
      <c r="A7595" t="s">
        <v>622</v>
      </c>
      <c r="B7595">
        <v>4220</v>
      </c>
      <c r="C7595" t="s">
        <v>455</v>
      </c>
      <c r="D7595">
        <v>4210</v>
      </c>
      <c r="E7595" t="s">
        <v>493</v>
      </c>
      <c r="F7595">
        <v>201.94919999999999</v>
      </c>
    </row>
    <row r="7596" spans="1:6" x14ac:dyDescent="0.25">
      <c r="A7596" t="s">
        <v>622</v>
      </c>
      <c r="B7596">
        <v>4220</v>
      </c>
      <c r="C7596" t="s">
        <v>455</v>
      </c>
      <c r="D7596">
        <v>6357</v>
      </c>
      <c r="E7596" t="s">
        <v>176</v>
      </c>
      <c r="F7596">
        <v>60.821199999999997</v>
      </c>
    </row>
    <row r="7597" spans="1:6" x14ac:dyDescent="0.25">
      <c r="A7597" t="s">
        <v>622</v>
      </c>
      <c r="B7597">
        <v>4220</v>
      </c>
      <c r="C7597" t="s">
        <v>455</v>
      </c>
      <c r="D7597">
        <v>4219</v>
      </c>
      <c r="E7597" t="s">
        <v>550</v>
      </c>
      <c r="F7597">
        <v>58.235900000000001</v>
      </c>
    </row>
    <row r="7598" spans="1:6" x14ac:dyDescent="0.25">
      <c r="A7598" t="s">
        <v>622</v>
      </c>
      <c r="B7598">
        <v>4220</v>
      </c>
      <c r="C7598" t="s">
        <v>455</v>
      </c>
      <c r="D7598">
        <v>4208</v>
      </c>
      <c r="E7598" t="s">
        <v>240</v>
      </c>
      <c r="F7598">
        <v>46.101199999999999</v>
      </c>
    </row>
    <row r="7599" spans="1:6" x14ac:dyDescent="0.25">
      <c r="A7599" t="s">
        <v>622</v>
      </c>
      <c r="B7599">
        <v>4220</v>
      </c>
      <c r="C7599" t="s">
        <v>455</v>
      </c>
      <c r="D7599">
        <v>4218</v>
      </c>
      <c r="E7599" t="s">
        <v>488</v>
      </c>
      <c r="F7599">
        <v>23.263200000000001</v>
      </c>
    </row>
    <row r="7600" spans="1:6" x14ac:dyDescent="0.25">
      <c r="A7600" t="s">
        <v>622</v>
      </c>
      <c r="B7600">
        <v>4220</v>
      </c>
      <c r="C7600" t="s">
        <v>455</v>
      </c>
      <c r="D7600">
        <v>4221</v>
      </c>
      <c r="E7600" t="s">
        <v>220</v>
      </c>
      <c r="F7600">
        <v>11</v>
      </c>
    </row>
    <row r="7601" spans="1:6" x14ac:dyDescent="0.25">
      <c r="A7601" t="s">
        <v>622</v>
      </c>
      <c r="B7601">
        <v>4220</v>
      </c>
      <c r="C7601" t="s">
        <v>455</v>
      </c>
      <c r="D7601">
        <v>79461</v>
      </c>
      <c r="E7601" t="s">
        <v>37</v>
      </c>
      <c r="F7601">
        <v>7.8930999999999996</v>
      </c>
    </row>
    <row r="7602" spans="1:6" x14ac:dyDescent="0.25">
      <c r="A7602" t="s">
        <v>622</v>
      </c>
      <c r="B7602">
        <v>4220</v>
      </c>
      <c r="C7602" t="s">
        <v>455</v>
      </c>
      <c r="D7602">
        <v>92980</v>
      </c>
      <c r="E7602" t="s">
        <v>44</v>
      </c>
      <c r="F7602">
        <v>5.3064999999999998</v>
      </c>
    </row>
    <row r="7603" spans="1:6" x14ac:dyDescent="0.25">
      <c r="A7603" t="s">
        <v>622</v>
      </c>
      <c r="B7603">
        <v>4220</v>
      </c>
      <c r="C7603" t="s">
        <v>455</v>
      </c>
      <c r="D7603">
        <v>4329</v>
      </c>
      <c r="E7603" t="s">
        <v>193</v>
      </c>
      <c r="F7603">
        <v>4.5686</v>
      </c>
    </row>
    <row r="7604" spans="1:6" x14ac:dyDescent="0.25">
      <c r="A7604" t="s">
        <v>622</v>
      </c>
      <c r="B7604">
        <v>4220</v>
      </c>
      <c r="C7604" t="s">
        <v>455</v>
      </c>
      <c r="D7604">
        <v>87405</v>
      </c>
      <c r="E7604" t="s">
        <v>466</v>
      </c>
      <c r="F7604">
        <v>3.1219999999999999</v>
      </c>
    </row>
    <row r="7605" spans="1:6" x14ac:dyDescent="0.25">
      <c r="A7605" t="s">
        <v>622</v>
      </c>
      <c r="B7605">
        <v>4220</v>
      </c>
      <c r="C7605" t="s">
        <v>455</v>
      </c>
      <c r="D7605">
        <v>4225</v>
      </c>
      <c r="E7605" t="s">
        <v>565</v>
      </c>
      <c r="F7605">
        <v>2.5</v>
      </c>
    </row>
    <row r="7606" spans="1:6" x14ac:dyDescent="0.25">
      <c r="A7606" t="s">
        <v>622</v>
      </c>
      <c r="B7606">
        <v>4220</v>
      </c>
      <c r="C7606" t="s">
        <v>455</v>
      </c>
      <c r="D7606">
        <v>87407</v>
      </c>
      <c r="E7606" t="s">
        <v>61</v>
      </c>
      <c r="F7606">
        <v>2</v>
      </c>
    </row>
    <row r="7607" spans="1:6" x14ac:dyDescent="0.25">
      <c r="A7607" t="s">
        <v>622</v>
      </c>
      <c r="B7607">
        <v>4220</v>
      </c>
      <c r="C7607" t="s">
        <v>455</v>
      </c>
      <c r="D7607">
        <v>4211</v>
      </c>
      <c r="E7607" t="s">
        <v>377</v>
      </c>
      <c r="F7607">
        <v>2</v>
      </c>
    </row>
    <row r="7608" spans="1:6" x14ac:dyDescent="0.25">
      <c r="A7608" t="s">
        <v>622</v>
      </c>
      <c r="B7608">
        <v>4220</v>
      </c>
      <c r="C7608" t="s">
        <v>455</v>
      </c>
      <c r="D7608">
        <v>79701</v>
      </c>
      <c r="E7608" t="s">
        <v>409</v>
      </c>
      <c r="F7608">
        <v>1.8333999999999999</v>
      </c>
    </row>
    <row r="7609" spans="1:6" x14ac:dyDescent="0.25">
      <c r="A7609" t="s">
        <v>622</v>
      </c>
      <c r="B7609">
        <v>4220</v>
      </c>
      <c r="C7609" t="s">
        <v>455</v>
      </c>
      <c r="D7609">
        <v>4224</v>
      </c>
      <c r="E7609" t="s">
        <v>96</v>
      </c>
      <c r="F7609">
        <v>1.66</v>
      </c>
    </row>
    <row r="7610" spans="1:6" x14ac:dyDescent="0.25">
      <c r="A7610" t="s">
        <v>622</v>
      </c>
      <c r="B7610">
        <v>4220</v>
      </c>
      <c r="C7610" t="s">
        <v>455</v>
      </c>
      <c r="D7610">
        <v>4170</v>
      </c>
      <c r="E7610" t="s">
        <v>596</v>
      </c>
      <c r="F7610">
        <v>1</v>
      </c>
    </row>
    <row r="7611" spans="1:6" x14ac:dyDescent="0.25">
      <c r="A7611" t="s">
        <v>622</v>
      </c>
      <c r="B7611">
        <v>4220</v>
      </c>
      <c r="C7611" t="s">
        <v>455</v>
      </c>
      <c r="D7611">
        <v>90758</v>
      </c>
      <c r="E7611" t="s">
        <v>64</v>
      </c>
      <c r="F7611">
        <v>1</v>
      </c>
    </row>
    <row r="7612" spans="1:6" x14ac:dyDescent="0.25">
      <c r="A7612" t="s">
        <v>622</v>
      </c>
      <c r="B7612">
        <v>4220</v>
      </c>
      <c r="C7612" t="s">
        <v>455</v>
      </c>
      <c r="D7612">
        <v>1001687</v>
      </c>
      <c r="E7612" t="s">
        <v>137</v>
      </c>
      <c r="F7612">
        <v>0.91669999999999996</v>
      </c>
    </row>
    <row r="7613" spans="1:6" x14ac:dyDescent="0.25">
      <c r="A7613" t="s">
        <v>622</v>
      </c>
      <c r="B7613">
        <v>4220</v>
      </c>
      <c r="C7613" t="s">
        <v>455</v>
      </c>
      <c r="D7613">
        <v>87600</v>
      </c>
      <c r="E7613" t="s">
        <v>234</v>
      </c>
      <c r="F7613">
        <v>0.43</v>
      </c>
    </row>
    <row r="7614" spans="1:6" x14ac:dyDescent="0.25">
      <c r="A7614" t="s">
        <v>622</v>
      </c>
      <c r="B7614">
        <v>4220</v>
      </c>
      <c r="C7614" t="s">
        <v>455</v>
      </c>
      <c r="D7614">
        <v>79047</v>
      </c>
      <c r="E7614" t="s">
        <v>114</v>
      </c>
      <c r="F7614">
        <v>0.41670000000000001</v>
      </c>
    </row>
    <row r="7615" spans="1:6" x14ac:dyDescent="0.25">
      <c r="A7615" t="s">
        <v>622</v>
      </c>
      <c r="B7615">
        <v>4220</v>
      </c>
      <c r="C7615" t="s">
        <v>455</v>
      </c>
      <c r="D7615">
        <v>4216</v>
      </c>
      <c r="E7615" t="s">
        <v>347</v>
      </c>
      <c r="F7615">
        <v>0.31</v>
      </c>
    </row>
    <row r="7616" spans="1:6" x14ac:dyDescent="0.25">
      <c r="A7616" t="s">
        <v>622</v>
      </c>
      <c r="B7616">
        <v>4220</v>
      </c>
      <c r="C7616" t="s">
        <v>455</v>
      </c>
      <c r="D7616">
        <v>4401</v>
      </c>
      <c r="E7616" t="s">
        <v>450</v>
      </c>
      <c r="F7616">
        <v>0.30580000000000002</v>
      </c>
    </row>
    <row r="7617" spans="1:6" x14ac:dyDescent="0.25">
      <c r="A7617" t="s">
        <v>621</v>
      </c>
      <c r="B7617">
        <v>4214</v>
      </c>
      <c r="C7617" t="s">
        <v>457</v>
      </c>
      <c r="D7617">
        <v>4214</v>
      </c>
      <c r="E7617" t="s">
        <v>457</v>
      </c>
      <c r="F7617">
        <v>95.7761</v>
      </c>
    </row>
    <row r="7618" spans="1:6" x14ac:dyDescent="0.25">
      <c r="A7618" t="s">
        <v>621</v>
      </c>
      <c r="B7618">
        <v>4214</v>
      </c>
      <c r="C7618" t="s">
        <v>457</v>
      </c>
      <c r="D7618">
        <v>4209</v>
      </c>
      <c r="E7618" t="s">
        <v>437</v>
      </c>
      <c r="F7618">
        <v>37.405999999999999</v>
      </c>
    </row>
    <row r="7619" spans="1:6" x14ac:dyDescent="0.25">
      <c r="A7619" t="s">
        <v>621</v>
      </c>
      <c r="B7619">
        <v>4214</v>
      </c>
      <c r="C7619" t="s">
        <v>457</v>
      </c>
      <c r="D7619">
        <v>79461</v>
      </c>
      <c r="E7619" t="s">
        <v>37</v>
      </c>
      <c r="F7619">
        <v>5.9208999999999996</v>
      </c>
    </row>
    <row r="7620" spans="1:6" x14ac:dyDescent="0.25">
      <c r="A7620" t="s">
        <v>621</v>
      </c>
      <c r="B7620">
        <v>4214</v>
      </c>
      <c r="C7620" t="s">
        <v>457</v>
      </c>
      <c r="D7620">
        <v>4422</v>
      </c>
      <c r="E7620" t="s">
        <v>572</v>
      </c>
      <c r="F7620">
        <v>1.6666000000000001</v>
      </c>
    </row>
    <row r="7621" spans="1:6" x14ac:dyDescent="0.25">
      <c r="A7621" t="s">
        <v>621</v>
      </c>
      <c r="B7621">
        <v>4214</v>
      </c>
      <c r="C7621" t="s">
        <v>457</v>
      </c>
      <c r="D7621">
        <v>4401</v>
      </c>
      <c r="E7621" t="s">
        <v>450</v>
      </c>
      <c r="F7621">
        <v>1</v>
      </c>
    </row>
    <row r="7622" spans="1:6" x14ac:dyDescent="0.25">
      <c r="A7622" t="s">
        <v>621</v>
      </c>
      <c r="B7622">
        <v>4214</v>
      </c>
      <c r="C7622" t="s">
        <v>457</v>
      </c>
      <c r="D7622">
        <v>87405</v>
      </c>
      <c r="E7622" t="s">
        <v>466</v>
      </c>
      <c r="F7622">
        <v>1</v>
      </c>
    </row>
    <row r="7623" spans="1:6" x14ac:dyDescent="0.25">
      <c r="A7623" t="s">
        <v>621</v>
      </c>
      <c r="B7623">
        <v>4214</v>
      </c>
      <c r="C7623" t="s">
        <v>457</v>
      </c>
      <c r="D7623">
        <v>522074</v>
      </c>
      <c r="E7623" t="s">
        <v>74</v>
      </c>
      <c r="F7623">
        <v>1</v>
      </c>
    </row>
    <row r="7624" spans="1:6" x14ac:dyDescent="0.25">
      <c r="A7624" t="s">
        <v>621</v>
      </c>
      <c r="B7624">
        <v>4214</v>
      </c>
      <c r="C7624" t="s">
        <v>457</v>
      </c>
      <c r="D7624">
        <v>1000979</v>
      </c>
      <c r="E7624" t="s">
        <v>226</v>
      </c>
      <c r="F7624">
        <v>1</v>
      </c>
    </row>
    <row r="7625" spans="1:6" x14ac:dyDescent="0.25">
      <c r="A7625" t="s">
        <v>621</v>
      </c>
      <c r="B7625">
        <v>4214</v>
      </c>
      <c r="C7625" t="s">
        <v>457</v>
      </c>
      <c r="D7625">
        <v>1001687</v>
      </c>
      <c r="E7625" t="s">
        <v>137</v>
      </c>
      <c r="F7625">
        <v>0.25</v>
      </c>
    </row>
    <row r="7626" spans="1:6" x14ac:dyDescent="0.25">
      <c r="A7626" t="s">
        <v>627</v>
      </c>
      <c r="B7626">
        <v>4390</v>
      </c>
      <c r="C7626" t="s">
        <v>462</v>
      </c>
      <c r="D7626">
        <v>4390</v>
      </c>
      <c r="E7626" t="s">
        <v>462</v>
      </c>
      <c r="F7626">
        <v>735.92750000000001</v>
      </c>
    </row>
    <row r="7627" spans="1:6" x14ac:dyDescent="0.25">
      <c r="A7627" t="s">
        <v>627</v>
      </c>
      <c r="B7627">
        <v>4390</v>
      </c>
      <c r="C7627" t="s">
        <v>462</v>
      </c>
      <c r="D7627">
        <v>4158</v>
      </c>
      <c r="E7627" t="s">
        <v>129</v>
      </c>
      <c r="F7627">
        <v>34.609699999999997</v>
      </c>
    </row>
    <row r="7628" spans="1:6" x14ac:dyDescent="0.25">
      <c r="A7628" t="s">
        <v>627</v>
      </c>
      <c r="B7628">
        <v>4390</v>
      </c>
      <c r="C7628" t="s">
        <v>462</v>
      </c>
      <c r="D7628">
        <v>79461</v>
      </c>
      <c r="E7628" t="s">
        <v>37</v>
      </c>
      <c r="F7628">
        <v>8.4888999999999992</v>
      </c>
    </row>
    <row r="7629" spans="1:6" x14ac:dyDescent="0.25">
      <c r="A7629" t="s">
        <v>627</v>
      </c>
      <c r="B7629">
        <v>4390</v>
      </c>
      <c r="C7629" t="s">
        <v>462</v>
      </c>
      <c r="D7629">
        <v>4192</v>
      </c>
      <c r="E7629" t="s">
        <v>216</v>
      </c>
      <c r="F7629">
        <v>7.2450000000000001</v>
      </c>
    </row>
    <row r="7630" spans="1:6" x14ac:dyDescent="0.25">
      <c r="A7630" t="s">
        <v>627</v>
      </c>
      <c r="B7630">
        <v>4390</v>
      </c>
      <c r="C7630" t="s">
        <v>462</v>
      </c>
      <c r="D7630">
        <v>4396</v>
      </c>
      <c r="E7630" t="s">
        <v>308</v>
      </c>
      <c r="F7630">
        <v>4</v>
      </c>
    </row>
    <row r="7631" spans="1:6" x14ac:dyDescent="0.25">
      <c r="A7631" t="s">
        <v>627</v>
      </c>
      <c r="B7631">
        <v>4390</v>
      </c>
      <c r="C7631" t="s">
        <v>462</v>
      </c>
      <c r="D7631">
        <v>87407</v>
      </c>
      <c r="E7631" t="s">
        <v>61</v>
      </c>
      <c r="F7631">
        <v>3.2679999999999998</v>
      </c>
    </row>
    <row r="7632" spans="1:6" x14ac:dyDescent="0.25">
      <c r="A7632" t="s">
        <v>627</v>
      </c>
      <c r="B7632">
        <v>4390</v>
      </c>
      <c r="C7632" t="s">
        <v>462</v>
      </c>
      <c r="D7632">
        <v>90758</v>
      </c>
      <c r="E7632" t="s">
        <v>64</v>
      </c>
      <c r="F7632">
        <v>3.1682999999999999</v>
      </c>
    </row>
    <row r="7633" spans="1:6" x14ac:dyDescent="0.25">
      <c r="A7633" t="s">
        <v>627</v>
      </c>
      <c r="B7633">
        <v>4390</v>
      </c>
      <c r="C7633" t="s">
        <v>462</v>
      </c>
      <c r="D7633">
        <v>79047</v>
      </c>
      <c r="E7633" t="s">
        <v>114</v>
      </c>
      <c r="F7633">
        <v>3.0489999999999999</v>
      </c>
    </row>
    <row r="7634" spans="1:6" x14ac:dyDescent="0.25">
      <c r="A7634" t="s">
        <v>627</v>
      </c>
      <c r="B7634">
        <v>4390</v>
      </c>
      <c r="C7634" t="s">
        <v>462</v>
      </c>
      <c r="D7634">
        <v>4387</v>
      </c>
      <c r="E7634" t="s">
        <v>601</v>
      </c>
      <c r="F7634">
        <v>2.7805</v>
      </c>
    </row>
    <row r="7635" spans="1:6" x14ac:dyDescent="0.25">
      <c r="A7635" t="s">
        <v>627</v>
      </c>
      <c r="B7635">
        <v>4390</v>
      </c>
      <c r="C7635" t="s">
        <v>462</v>
      </c>
      <c r="D7635">
        <v>10386</v>
      </c>
      <c r="E7635" t="s">
        <v>139</v>
      </c>
      <c r="F7635">
        <v>2.39</v>
      </c>
    </row>
    <row r="7636" spans="1:6" x14ac:dyDescent="0.25">
      <c r="A7636" t="s">
        <v>627</v>
      </c>
      <c r="B7636">
        <v>4390</v>
      </c>
      <c r="C7636" t="s">
        <v>462</v>
      </c>
      <c r="D7636">
        <v>522074</v>
      </c>
      <c r="E7636" t="s">
        <v>74</v>
      </c>
      <c r="F7636">
        <v>2</v>
      </c>
    </row>
    <row r="7637" spans="1:6" x14ac:dyDescent="0.25">
      <c r="A7637" t="s">
        <v>627</v>
      </c>
      <c r="B7637">
        <v>4390</v>
      </c>
      <c r="C7637" t="s">
        <v>462</v>
      </c>
      <c r="D7637">
        <v>4389</v>
      </c>
      <c r="E7637" t="s">
        <v>264</v>
      </c>
      <c r="F7637">
        <v>1.91</v>
      </c>
    </row>
    <row r="7638" spans="1:6" x14ac:dyDescent="0.25">
      <c r="A7638" t="s">
        <v>627</v>
      </c>
      <c r="B7638">
        <v>4390</v>
      </c>
      <c r="C7638" t="s">
        <v>462</v>
      </c>
      <c r="D7638">
        <v>87405</v>
      </c>
      <c r="E7638" t="s">
        <v>466</v>
      </c>
      <c r="F7638">
        <v>0.59730000000000005</v>
      </c>
    </row>
    <row r="7639" spans="1:6" x14ac:dyDescent="0.25">
      <c r="A7639" t="s">
        <v>627</v>
      </c>
      <c r="B7639">
        <v>4390</v>
      </c>
      <c r="C7639" t="s">
        <v>462</v>
      </c>
      <c r="D7639">
        <v>1001687</v>
      </c>
      <c r="E7639" t="s">
        <v>137</v>
      </c>
      <c r="F7639">
        <v>0.33329999999999999</v>
      </c>
    </row>
    <row r="7640" spans="1:6" x14ac:dyDescent="0.25">
      <c r="A7640" t="s">
        <v>627</v>
      </c>
      <c r="B7640">
        <v>4390</v>
      </c>
      <c r="C7640" t="s">
        <v>462</v>
      </c>
      <c r="D7640">
        <v>4401</v>
      </c>
      <c r="E7640" t="s">
        <v>450</v>
      </c>
      <c r="F7640">
        <v>0.25</v>
      </c>
    </row>
    <row r="7641" spans="1:6" x14ac:dyDescent="0.25">
      <c r="A7641" t="s">
        <v>619</v>
      </c>
      <c r="B7641">
        <v>4188</v>
      </c>
      <c r="C7641" t="s">
        <v>465</v>
      </c>
      <c r="D7641">
        <v>79226</v>
      </c>
      <c r="E7641" t="s">
        <v>89</v>
      </c>
      <c r="F7641">
        <v>69.55</v>
      </c>
    </row>
    <row r="7642" spans="1:6" x14ac:dyDescent="0.25">
      <c r="A7642" t="s">
        <v>619</v>
      </c>
      <c r="B7642">
        <v>4188</v>
      </c>
      <c r="C7642" t="s">
        <v>465</v>
      </c>
      <c r="D7642">
        <v>4188</v>
      </c>
      <c r="E7642" t="s">
        <v>465</v>
      </c>
      <c r="F7642">
        <v>46.37</v>
      </c>
    </row>
    <row r="7643" spans="1:6" x14ac:dyDescent="0.25">
      <c r="A7643" t="s">
        <v>619</v>
      </c>
      <c r="B7643">
        <v>4188</v>
      </c>
      <c r="C7643" t="s">
        <v>465</v>
      </c>
      <c r="D7643">
        <v>4173</v>
      </c>
      <c r="E7643" t="s">
        <v>533</v>
      </c>
      <c r="F7643">
        <v>17.78</v>
      </c>
    </row>
    <row r="7644" spans="1:6" x14ac:dyDescent="0.25">
      <c r="A7644" t="s">
        <v>619</v>
      </c>
      <c r="B7644">
        <v>4188</v>
      </c>
      <c r="C7644" t="s">
        <v>465</v>
      </c>
      <c r="D7644">
        <v>4413</v>
      </c>
      <c r="E7644" t="s">
        <v>575</v>
      </c>
      <c r="F7644">
        <v>2</v>
      </c>
    </row>
    <row r="7645" spans="1:6" x14ac:dyDescent="0.25">
      <c r="A7645" t="s">
        <v>619</v>
      </c>
      <c r="B7645">
        <v>4188</v>
      </c>
      <c r="C7645" t="s">
        <v>465</v>
      </c>
      <c r="D7645">
        <v>87405</v>
      </c>
      <c r="E7645" t="s">
        <v>466</v>
      </c>
      <c r="F7645">
        <v>1</v>
      </c>
    </row>
    <row r="7646" spans="1:6" x14ac:dyDescent="0.25">
      <c r="A7646" t="s">
        <v>619</v>
      </c>
      <c r="B7646">
        <v>4188</v>
      </c>
      <c r="C7646" t="s">
        <v>465</v>
      </c>
      <c r="D7646">
        <v>522074</v>
      </c>
      <c r="E7646" t="s">
        <v>74</v>
      </c>
      <c r="F7646">
        <v>0.16669999999999999</v>
      </c>
    </row>
    <row r="7647" spans="1:6" x14ac:dyDescent="0.25">
      <c r="A7647" t="s">
        <v>619</v>
      </c>
      <c r="B7647">
        <v>4188</v>
      </c>
      <c r="C7647" t="s">
        <v>465</v>
      </c>
      <c r="D7647">
        <v>90758</v>
      </c>
      <c r="E7647" t="s">
        <v>64</v>
      </c>
      <c r="F7647">
        <v>0.1128</v>
      </c>
    </row>
    <row r="7648" spans="1:6" x14ac:dyDescent="0.25">
      <c r="A7648" t="s">
        <v>619</v>
      </c>
      <c r="B7648">
        <v>4188</v>
      </c>
      <c r="C7648" t="s">
        <v>465</v>
      </c>
      <c r="D7648">
        <v>79461</v>
      </c>
      <c r="E7648" t="s">
        <v>37</v>
      </c>
      <c r="F7648">
        <v>9.1700000000000004E-2</v>
      </c>
    </row>
    <row r="7649" spans="1:6" x14ac:dyDescent="0.25">
      <c r="A7649" t="s">
        <v>631</v>
      </c>
      <c r="B7649">
        <v>4466</v>
      </c>
      <c r="C7649" t="s">
        <v>469</v>
      </c>
      <c r="D7649">
        <v>4466</v>
      </c>
      <c r="E7649" t="s">
        <v>469</v>
      </c>
      <c r="F7649">
        <v>2836.7946999999999</v>
      </c>
    </row>
    <row r="7650" spans="1:6" x14ac:dyDescent="0.25">
      <c r="A7650" t="s">
        <v>631</v>
      </c>
      <c r="B7650">
        <v>4466</v>
      </c>
      <c r="C7650" t="s">
        <v>469</v>
      </c>
      <c r="D7650">
        <v>92320</v>
      </c>
      <c r="E7650" t="s">
        <v>84</v>
      </c>
      <c r="F7650">
        <v>334.19650000000001</v>
      </c>
    </row>
    <row r="7651" spans="1:6" x14ac:dyDescent="0.25">
      <c r="A7651" t="s">
        <v>631</v>
      </c>
      <c r="B7651">
        <v>4466</v>
      </c>
      <c r="C7651" t="s">
        <v>469</v>
      </c>
      <c r="D7651">
        <v>4496</v>
      </c>
      <c r="E7651" t="s">
        <v>521</v>
      </c>
      <c r="F7651">
        <v>166.3467</v>
      </c>
    </row>
    <row r="7652" spans="1:6" x14ac:dyDescent="0.25">
      <c r="A7652" t="s">
        <v>631</v>
      </c>
      <c r="B7652">
        <v>4466</v>
      </c>
      <c r="C7652" t="s">
        <v>469</v>
      </c>
      <c r="D7652">
        <v>10965</v>
      </c>
      <c r="E7652" t="s">
        <v>366</v>
      </c>
      <c r="F7652">
        <v>109.6516</v>
      </c>
    </row>
    <row r="7653" spans="1:6" x14ac:dyDescent="0.25">
      <c r="A7653" t="s">
        <v>631</v>
      </c>
      <c r="B7653">
        <v>4466</v>
      </c>
      <c r="C7653" t="s">
        <v>469</v>
      </c>
      <c r="D7653">
        <v>4469</v>
      </c>
      <c r="E7653" t="s">
        <v>267</v>
      </c>
      <c r="F7653">
        <v>105.517</v>
      </c>
    </row>
    <row r="7654" spans="1:6" x14ac:dyDescent="0.25">
      <c r="A7654" t="s">
        <v>631</v>
      </c>
      <c r="B7654">
        <v>4466</v>
      </c>
      <c r="C7654" t="s">
        <v>469</v>
      </c>
      <c r="D7654">
        <v>90900</v>
      </c>
      <c r="E7654" t="s">
        <v>317</v>
      </c>
      <c r="F7654">
        <v>94.624700000000004</v>
      </c>
    </row>
    <row r="7655" spans="1:6" x14ac:dyDescent="0.25">
      <c r="A7655" t="s">
        <v>631</v>
      </c>
      <c r="B7655">
        <v>4466</v>
      </c>
      <c r="C7655" t="s">
        <v>469</v>
      </c>
      <c r="D7655">
        <v>90533</v>
      </c>
      <c r="E7655" t="s">
        <v>144</v>
      </c>
      <c r="F7655">
        <v>87.892799999999994</v>
      </c>
    </row>
    <row r="7656" spans="1:6" x14ac:dyDescent="0.25">
      <c r="A7656" t="s">
        <v>631</v>
      </c>
      <c r="B7656">
        <v>4466</v>
      </c>
      <c r="C7656" t="s">
        <v>469</v>
      </c>
      <c r="D7656">
        <v>78873</v>
      </c>
      <c r="E7656" t="s">
        <v>393</v>
      </c>
      <c r="F7656">
        <v>51.3354</v>
      </c>
    </row>
    <row r="7657" spans="1:6" x14ac:dyDescent="0.25">
      <c r="A7657" t="s">
        <v>631</v>
      </c>
      <c r="B7657">
        <v>4466</v>
      </c>
      <c r="C7657" t="s">
        <v>469</v>
      </c>
      <c r="D7657">
        <v>91131</v>
      </c>
      <c r="E7657" t="s">
        <v>56</v>
      </c>
      <c r="F7657">
        <v>35.088700000000003</v>
      </c>
    </row>
    <row r="7658" spans="1:6" x14ac:dyDescent="0.25">
      <c r="A7658" t="s">
        <v>631</v>
      </c>
      <c r="B7658">
        <v>4466</v>
      </c>
      <c r="C7658" t="s">
        <v>469</v>
      </c>
      <c r="D7658">
        <v>10967</v>
      </c>
      <c r="E7658" t="s">
        <v>422</v>
      </c>
      <c r="F7658">
        <v>33.119900000000001</v>
      </c>
    </row>
    <row r="7659" spans="1:6" x14ac:dyDescent="0.25">
      <c r="A7659" t="s">
        <v>631</v>
      </c>
      <c r="B7659">
        <v>4466</v>
      </c>
      <c r="C7659" t="s">
        <v>469</v>
      </c>
      <c r="D7659">
        <v>79437</v>
      </c>
      <c r="E7659" t="s">
        <v>12</v>
      </c>
      <c r="F7659">
        <v>29.823799999999999</v>
      </c>
    </row>
    <row r="7660" spans="1:6" x14ac:dyDescent="0.25">
      <c r="A7660" t="s">
        <v>631</v>
      </c>
      <c r="B7660">
        <v>4466</v>
      </c>
      <c r="C7660" t="s">
        <v>469</v>
      </c>
      <c r="D7660">
        <v>90201</v>
      </c>
      <c r="E7660" t="s">
        <v>201</v>
      </c>
      <c r="F7660">
        <v>29.311</v>
      </c>
    </row>
    <row r="7661" spans="1:6" x14ac:dyDescent="0.25">
      <c r="A7661" t="s">
        <v>631</v>
      </c>
      <c r="B7661">
        <v>4466</v>
      </c>
      <c r="C7661" t="s">
        <v>469</v>
      </c>
      <c r="D7661">
        <v>4495</v>
      </c>
      <c r="E7661" t="s">
        <v>223</v>
      </c>
      <c r="F7661">
        <v>26.01</v>
      </c>
    </row>
    <row r="7662" spans="1:6" x14ac:dyDescent="0.25">
      <c r="A7662" t="s">
        <v>631</v>
      </c>
      <c r="B7662">
        <v>4466</v>
      </c>
      <c r="C7662" t="s">
        <v>469</v>
      </c>
      <c r="D7662">
        <v>79461</v>
      </c>
      <c r="E7662" t="s">
        <v>37</v>
      </c>
      <c r="F7662">
        <v>25.839200000000002</v>
      </c>
    </row>
    <row r="7663" spans="1:6" x14ac:dyDescent="0.25">
      <c r="A7663" t="s">
        <v>631</v>
      </c>
      <c r="B7663">
        <v>4466</v>
      </c>
      <c r="C7663" t="s">
        <v>469</v>
      </c>
      <c r="D7663">
        <v>4474</v>
      </c>
      <c r="E7663" t="s">
        <v>130</v>
      </c>
      <c r="F7663">
        <v>22.97</v>
      </c>
    </row>
    <row r="7664" spans="1:6" x14ac:dyDescent="0.25">
      <c r="A7664" t="s">
        <v>631</v>
      </c>
      <c r="B7664">
        <v>4466</v>
      </c>
      <c r="C7664" t="s">
        <v>469</v>
      </c>
      <c r="D7664">
        <v>88317</v>
      </c>
      <c r="E7664" t="s">
        <v>470</v>
      </c>
      <c r="F7664">
        <v>15.8559</v>
      </c>
    </row>
    <row r="7665" spans="1:6" x14ac:dyDescent="0.25">
      <c r="A7665" t="s">
        <v>631</v>
      </c>
      <c r="B7665">
        <v>4466</v>
      </c>
      <c r="C7665" t="s">
        <v>469</v>
      </c>
      <c r="D7665">
        <v>79379</v>
      </c>
      <c r="E7665" t="s">
        <v>603</v>
      </c>
      <c r="F7665">
        <v>14.9847</v>
      </c>
    </row>
    <row r="7666" spans="1:6" x14ac:dyDescent="0.25">
      <c r="A7666" t="s">
        <v>631</v>
      </c>
      <c r="B7666">
        <v>4466</v>
      </c>
      <c r="C7666" t="s">
        <v>469</v>
      </c>
      <c r="D7666">
        <v>522074</v>
      </c>
      <c r="E7666" t="s">
        <v>74</v>
      </c>
      <c r="F7666">
        <v>13.5282</v>
      </c>
    </row>
    <row r="7667" spans="1:6" x14ac:dyDescent="0.25">
      <c r="A7667" t="s">
        <v>631</v>
      </c>
      <c r="B7667">
        <v>4466</v>
      </c>
      <c r="C7667" t="s">
        <v>469</v>
      </c>
      <c r="D7667">
        <v>87407</v>
      </c>
      <c r="E7667" t="s">
        <v>61</v>
      </c>
      <c r="F7667">
        <v>7.4499000000000004</v>
      </c>
    </row>
    <row r="7668" spans="1:6" x14ac:dyDescent="0.25">
      <c r="A7668" t="s">
        <v>631</v>
      </c>
      <c r="B7668">
        <v>4466</v>
      </c>
      <c r="C7668" t="s">
        <v>469</v>
      </c>
      <c r="D7668">
        <v>90758</v>
      </c>
      <c r="E7668" t="s">
        <v>64</v>
      </c>
      <c r="F7668">
        <v>6.8723000000000001</v>
      </c>
    </row>
    <row r="7669" spans="1:6" x14ac:dyDescent="0.25">
      <c r="A7669" t="s">
        <v>631</v>
      </c>
      <c r="B7669">
        <v>4466</v>
      </c>
      <c r="C7669" t="s">
        <v>469</v>
      </c>
      <c r="D7669">
        <v>4329</v>
      </c>
      <c r="E7669" t="s">
        <v>193</v>
      </c>
      <c r="F7669">
        <v>5.8460999999999999</v>
      </c>
    </row>
    <row r="7670" spans="1:6" x14ac:dyDescent="0.25">
      <c r="A7670" t="s">
        <v>631</v>
      </c>
      <c r="B7670">
        <v>4466</v>
      </c>
      <c r="C7670" t="s">
        <v>469</v>
      </c>
      <c r="D7670">
        <v>79068</v>
      </c>
      <c r="E7670" t="s">
        <v>419</v>
      </c>
      <c r="F7670">
        <v>5.5853000000000002</v>
      </c>
    </row>
    <row r="7671" spans="1:6" x14ac:dyDescent="0.25">
      <c r="A7671" t="s">
        <v>631</v>
      </c>
      <c r="B7671">
        <v>4466</v>
      </c>
      <c r="C7671" t="s">
        <v>469</v>
      </c>
      <c r="D7671">
        <v>87405</v>
      </c>
      <c r="E7671" t="s">
        <v>466</v>
      </c>
      <c r="F7671">
        <v>4.0282</v>
      </c>
    </row>
    <row r="7672" spans="1:6" x14ac:dyDescent="0.25">
      <c r="A7672" t="s">
        <v>631</v>
      </c>
      <c r="B7672">
        <v>4466</v>
      </c>
      <c r="C7672" t="s">
        <v>469</v>
      </c>
      <c r="D7672">
        <v>4154</v>
      </c>
      <c r="E7672" t="s">
        <v>600</v>
      </c>
      <c r="F7672">
        <v>3.69</v>
      </c>
    </row>
    <row r="7673" spans="1:6" x14ac:dyDescent="0.25">
      <c r="A7673" t="s">
        <v>631</v>
      </c>
      <c r="B7673">
        <v>4466</v>
      </c>
      <c r="C7673" t="s">
        <v>469</v>
      </c>
      <c r="D7673">
        <v>4394</v>
      </c>
      <c r="E7673" t="s">
        <v>594</v>
      </c>
      <c r="F7673">
        <v>3</v>
      </c>
    </row>
    <row r="7674" spans="1:6" x14ac:dyDescent="0.25">
      <c r="A7674" t="s">
        <v>631</v>
      </c>
      <c r="B7674">
        <v>4466</v>
      </c>
      <c r="C7674" t="s">
        <v>469</v>
      </c>
      <c r="D7674">
        <v>4401</v>
      </c>
      <c r="E7674" t="s">
        <v>450</v>
      </c>
      <c r="F7674">
        <v>2.2461000000000002</v>
      </c>
    </row>
    <row r="7675" spans="1:6" x14ac:dyDescent="0.25">
      <c r="A7675" t="s">
        <v>631</v>
      </c>
      <c r="B7675">
        <v>4466</v>
      </c>
      <c r="C7675" t="s">
        <v>469</v>
      </c>
      <c r="D7675">
        <v>81041</v>
      </c>
      <c r="E7675" t="s">
        <v>95</v>
      </c>
      <c r="F7675">
        <v>2.0880000000000001</v>
      </c>
    </row>
    <row r="7676" spans="1:6" x14ac:dyDescent="0.25">
      <c r="A7676" t="s">
        <v>631</v>
      </c>
      <c r="B7676">
        <v>4466</v>
      </c>
      <c r="C7676" t="s">
        <v>469</v>
      </c>
      <c r="D7676">
        <v>4396</v>
      </c>
      <c r="E7676" t="s">
        <v>308</v>
      </c>
      <c r="F7676">
        <v>2</v>
      </c>
    </row>
    <row r="7677" spans="1:6" x14ac:dyDescent="0.25">
      <c r="A7677" t="s">
        <v>631</v>
      </c>
      <c r="B7677">
        <v>4466</v>
      </c>
      <c r="C7677" t="s">
        <v>469</v>
      </c>
      <c r="D7677">
        <v>79047</v>
      </c>
      <c r="E7677" t="s">
        <v>114</v>
      </c>
      <c r="F7677">
        <v>1.8928</v>
      </c>
    </row>
    <row r="7678" spans="1:6" x14ac:dyDescent="0.25">
      <c r="A7678" t="s">
        <v>631</v>
      </c>
      <c r="B7678">
        <v>4466</v>
      </c>
      <c r="C7678" t="s">
        <v>469</v>
      </c>
      <c r="D7678">
        <v>4355</v>
      </c>
      <c r="E7678" t="s">
        <v>88</v>
      </c>
      <c r="F7678">
        <v>1.72</v>
      </c>
    </row>
    <row r="7679" spans="1:6" x14ac:dyDescent="0.25">
      <c r="A7679" t="s">
        <v>631</v>
      </c>
      <c r="B7679">
        <v>4466</v>
      </c>
      <c r="C7679" t="s">
        <v>469</v>
      </c>
      <c r="D7679">
        <v>4212</v>
      </c>
      <c r="E7679" t="s">
        <v>250</v>
      </c>
      <c r="F7679">
        <v>1.52</v>
      </c>
    </row>
    <row r="7680" spans="1:6" x14ac:dyDescent="0.25">
      <c r="A7680" t="s">
        <v>631</v>
      </c>
      <c r="B7680">
        <v>4466</v>
      </c>
      <c r="C7680" t="s">
        <v>469</v>
      </c>
      <c r="D7680">
        <v>79211</v>
      </c>
      <c r="E7680" t="s">
        <v>197</v>
      </c>
      <c r="F7680">
        <v>1.45</v>
      </c>
    </row>
    <row r="7681" spans="1:6" x14ac:dyDescent="0.25">
      <c r="A7681" t="s">
        <v>631</v>
      </c>
      <c r="B7681">
        <v>4466</v>
      </c>
      <c r="C7681" t="s">
        <v>469</v>
      </c>
      <c r="D7681">
        <v>79701</v>
      </c>
      <c r="E7681" t="s">
        <v>409</v>
      </c>
      <c r="F7681">
        <v>1.4167000000000001</v>
      </c>
    </row>
    <row r="7682" spans="1:6" x14ac:dyDescent="0.25">
      <c r="A7682" t="s">
        <v>631</v>
      </c>
      <c r="B7682">
        <v>4466</v>
      </c>
      <c r="C7682" t="s">
        <v>469</v>
      </c>
      <c r="D7682">
        <v>1000979</v>
      </c>
      <c r="E7682" t="s">
        <v>226</v>
      </c>
      <c r="F7682">
        <v>1.0427</v>
      </c>
    </row>
    <row r="7683" spans="1:6" x14ac:dyDescent="0.25">
      <c r="A7683" t="s">
        <v>631</v>
      </c>
      <c r="B7683">
        <v>4466</v>
      </c>
      <c r="C7683" t="s">
        <v>469</v>
      </c>
      <c r="D7683">
        <v>81078</v>
      </c>
      <c r="E7683" t="s">
        <v>84</v>
      </c>
      <c r="F7683">
        <v>1</v>
      </c>
    </row>
    <row r="7684" spans="1:6" x14ac:dyDescent="0.25">
      <c r="A7684" t="s">
        <v>631</v>
      </c>
      <c r="B7684">
        <v>4466</v>
      </c>
      <c r="C7684" t="s">
        <v>469</v>
      </c>
      <c r="D7684">
        <v>4475</v>
      </c>
      <c r="E7684" t="s">
        <v>598</v>
      </c>
      <c r="F7684">
        <v>1</v>
      </c>
    </row>
    <row r="7685" spans="1:6" x14ac:dyDescent="0.25">
      <c r="A7685" t="s">
        <v>631</v>
      </c>
      <c r="B7685">
        <v>4466</v>
      </c>
      <c r="C7685" t="s">
        <v>469</v>
      </c>
      <c r="D7685">
        <v>4478</v>
      </c>
      <c r="E7685" t="s">
        <v>518</v>
      </c>
      <c r="F7685">
        <v>1</v>
      </c>
    </row>
    <row r="7686" spans="1:6" x14ac:dyDescent="0.25">
      <c r="A7686" t="s">
        <v>631</v>
      </c>
      <c r="B7686">
        <v>4466</v>
      </c>
      <c r="C7686" t="s">
        <v>469</v>
      </c>
      <c r="D7686">
        <v>6365</v>
      </c>
      <c r="E7686" t="s">
        <v>189</v>
      </c>
      <c r="F7686">
        <v>1</v>
      </c>
    </row>
    <row r="7687" spans="1:6" x14ac:dyDescent="0.25">
      <c r="A7687" t="s">
        <v>631</v>
      </c>
      <c r="B7687">
        <v>4466</v>
      </c>
      <c r="C7687" t="s">
        <v>469</v>
      </c>
      <c r="D7687">
        <v>1001937</v>
      </c>
      <c r="E7687" t="s">
        <v>52</v>
      </c>
      <c r="F7687">
        <v>1</v>
      </c>
    </row>
    <row r="7688" spans="1:6" x14ac:dyDescent="0.25">
      <c r="A7688" t="s">
        <v>631</v>
      </c>
      <c r="B7688">
        <v>4466</v>
      </c>
      <c r="C7688" t="s">
        <v>469</v>
      </c>
      <c r="D7688">
        <v>4197</v>
      </c>
      <c r="E7688" t="s">
        <v>567</v>
      </c>
      <c r="F7688">
        <v>1</v>
      </c>
    </row>
    <row r="7689" spans="1:6" x14ac:dyDescent="0.25">
      <c r="A7689" t="s">
        <v>631</v>
      </c>
      <c r="B7689">
        <v>4466</v>
      </c>
      <c r="C7689" t="s">
        <v>469</v>
      </c>
      <c r="D7689">
        <v>4493</v>
      </c>
      <c r="E7689" t="s">
        <v>380</v>
      </c>
      <c r="F7689">
        <v>0.86</v>
      </c>
    </row>
    <row r="7690" spans="1:6" x14ac:dyDescent="0.25">
      <c r="A7690" t="s">
        <v>631</v>
      </c>
      <c r="B7690">
        <v>4466</v>
      </c>
      <c r="C7690" t="s">
        <v>469</v>
      </c>
      <c r="D7690">
        <v>4449</v>
      </c>
      <c r="E7690" t="s">
        <v>486</v>
      </c>
      <c r="F7690">
        <v>0.85270000000000001</v>
      </c>
    </row>
    <row r="7691" spans="1:6" x14ac:dyDescent="0.25">
      <c r="A7691" t="s">
        <v>631</v>
      </c>
      <c r="B7691">
        <v>4466</v>
      </c>
      <c r="C7691" t="s">
        <v>469</v>
      </c>
      <c r="D7691">
        <v>91958</v>
      </c>
      <c r="E7691" t="s">
        <v>57</v>
      </c>
      <c r="F7691">
        <v>0.84040000000000004</v>
      </c>
    </row>
    <row r="7692" spans="1:6" x14ac:dyDescent="0.25">
      <c r="A7692" t="s">
        <v>631</v>
      </c>
      <c r="B7692">
        <v>4466</v>
      </c>
      <c r="C7692" t="s">
        <v>469</v>
      </c>
      <c r="D7692">
        <v>134379</v>
      </c>
      <c r="E7692" t="s">
        <v>55</v>
      </c>
      <c r="F7692">
        <v>0.73719999999999997</v>
      </c>
    </row>
    <row r="7693" spans="1:6" x14ac:dyDescent="0.25">
      <c r="A7693" t="s">
        <v>631</v>
      </c>
      <c r="B7693">
        <v>4466</v>
      </c>
      <c r="C7693" t="s">
        <v>469</v>
      </c>
      <c r="D7693">
        <v>4422</v>
      </c>
      <c r="E7693" t="s">
        <v>572</v>
      </c>
      <c r="F7693">
        <v>0.66669999999999996</v>
      </c>
    </row>
    <row r="7694" spans="1:6" x14ac:dyDescent="0.25">
      <c r="A7694" t="s">
        <v>631</v>
      </c>
      <c r="B7694">
        <v>4466</v>
      </c>
      <c r="C7694" t="s">
        <v>469</v>
      </c>
      <c r="D7694">
        <v>1001687</v>
      </c>
      <c r="E7694" t="s">
        <v>137</v>
      </c>
      <c r="F7694">
        <v>0.66659999999999997</v>
      </c>
    </row>
    <row r="7695" spans="1:6" x14ac:dyDescent="0.25">
      <c r="A7695" t="s">
        <v>631</v>
      </c>
      <c r="B7695">
        <v>4466</v>
      </c>
      <c r="C7695" t="s">
        <v>469</v>
      </c>
      <c r="D7695">
        <v>1001719</v>
      </c>
      <c r="E7695" t="s">
        <v>414</v>
      </c>
      <c r="F7695">
        <v>0.5202</v>
      </c>
    </row>
    <row r="7696" spans="1:6" x14ac:dyDescent="0.25">
      <c r="A7696" t="s">
        <v>631</v>
      </c>
      <c r="B7696">
        <v>4466</v>
      </c>
      <c r="C7696" t="s">
        <v>469</v>
      </c>
      <c r="D7696">
        <v>4205</v>
      </c>
      <c r="E7696" t="s">
        <v>215</v>
      </c>
      <c r="F7696">
        <v>0.12</v>
      </c>
    </row>
    <row r="7697" spans="1:6" x14ac:dyDescent="0.25">
      <c r="A7697" t="s">
        <v>624</v>
      </c>
      <c r="B7697">
        <v>4511</v>
      </c>
      <c r="C7697" t="s">
        <v>472</v>
      </c>
      <c r="D7697">
        <v>4511</v>
      </c>
      <c r="E7697" t="s">
        <v>472</v>
      </c>
      <c r="F7697">
        <v>150.8424</v>
      </c>
    </row>
    <row r="7698" spans="1:6" x14ac:dyDescent="0.25">
      <c r="A7698" t="s">
        <v>624</v>
      </c>
      <c r="B7698">
        <v>4511</v>
      </c>
      <c r="C7698" t="s">
        <v>472</v>
      </c>
      <c r="D7698">
        <v>4510</v>
      </c>
      <c r="E7698" t="s">
        <v>429</v>
      </c>
      <c r="F7698">
        <v>13.005000000000001</v>
      </c>
    </row>
    <row r="7699" spans="1:6" x14ac:dyDescent="0.25">
      <c r="A7699" t="s">
        <v>624</v>
      </c>
      <c r="B7699">
        <v>4511</v>
      </c>
      <c r="C7699" t="s">
        <v>472</v>
      </c>
      <c r="D7699">
        <v>87407</v>
      </c>
      <c r="E7699" t="s">
        <v>61</v>
      </c>
      <c r="F7699">
        <v>2.6629999999999998</v>
      </c>
    </row>
    <row r="7700" spans="1:6" x14ac:dyDescent="0.25">
      <c r="A7700" t="s">
        <v>624</v>
      </c>
      <c r="B7700">
        <v>4511</v>
      </c>
      <c r="C7700" t="s">
        <v>472</v>
      </c>
      <c r="D7700">
        <v>4504</v>
      </c>
      <c r="E7700" t="s">
        <v>588</v>
      </c>
      <c r="F7700">
        <v>1.5</v>
      </c>
    </row>
    <row r="7701" spans="1:6" x14ac:dyDescent="0.25">
      <c r="A7701" t="s">
        <v>624</v>
      </c>
      <c r="B7701">
        <v>4511</v>
      </c>
      <c r="C7701" t="s">
        <v>472</v>
      </c>
      <c r="D7701">
        <v>4154</v>
      </c>
      <c r="E7701" t="s">
        <v>600</v>
      </c>
      <c r="F7701">
        <v>1</v>
      </c>
    </row>
    <row r="7702" spans="1:6" x14ac:dyDescent="0.25">
      <c r="A7702" t="s">
        <v>624</v>
      </c>
      <c r="B7702">
        <v>4511</v>
      </c>
      <c r="C7702" t="s">
        <v>472</v>
      </c>
      <c r="D7702">
        <v>90758</v>
      </c>
      <c r="E7702" t="s">
        <v>64</v>
      </c>
      <c r="F7702">
        <v>1</v>
      </c>
    </row>
    <row r="7703" spans="1:6" x14ac:dyDescent="0.25">
      <c r="A7703" t="s">
        <v>624</v>
      </c>
      <c r="B7703">
        <v>4511</v>
      </c>
      <c r="C7703" t="s">
        <v>472</v>
      </c>
      <c r="D7703">
        <v>79461</v>
      </c>
      <c r="E7703" t="s">
        <v>37</v>
      </c>
      <c r="F7703">
        <v>0.57979999999999998</v>
      </c>
    </row>
    <row r="7704" spans="1:6" x14ac:dyDescent="0.25">
      <c r="A7704" t="s">
        <v>624</v>
      </c>
      <c r="B7704">
        <v>4511</v>
      </c>
      <c r="C7704" t="s">
        <v>472</v>
      </c>
      <c r="D7704">
        <v>4155</v>
      </c>
      <c r="E7704" t="s">
        <v>485</v>
      </c>
      <c r="F7704">
        <v>0.5</v>
      </c>
    </row>
    <row r="7705" spans="1:6" x14ac:dyDescent="0.25">
      <c r="A7705" t="s">
        <v>624</v>
      </c>
      <c r="B7705">
        <v>4511</v>
      </c>
      <c r="C7705" t="s">
        <v>472</v>
      </c>
      <c r="D7705">
        <v>4514</v>
      </c>
      <c r="E7705" t="s">
        <v>491</v>
      </c>
      <c r="F7705">
        <v>0.17530000000000001</v>
      </c>
    </row>
    <row r="7706" spans="1:6" x14ac:dyDescent="0.25">
      <c r="A7706" t="s">
        <v>624</v>
      </c>
      <c r="B7706">
        <v>4511</v>
      </c>
      <c r="C7706" t="s">
        <v>472</v>
      </c>
      <c r="D7706">
        <v>4387</v>
      </c>
      <c r="E7706" t="s">
        <v>601</v>
      </c>
      <c r="F7706">
        <v>0.05</v>
      </c>
    </row>
    <row r="7707" spans="1:6" x14ac:dyDescent="0.25">
      <c r="A7707" t="s">
        <v>625</v>
      </c>
      <c r="B7707">
        <v>4245</v>
      </c>
      <c r="C7707" t="s">
        <v>473</v>
      </c>
      <c r="D7707">
        <v>4245</v>
      </c>
      <c r="E7707" t="s">
        <v>473</v>
      </c>
      <c r="F7707">
        <v>10273.2022</v>
      </c>
    </row>
    <row r="7708" spans="1:6" x14ac:dyDescent="0.25">
      <c r="A7708" t="s">
        <v>625</v>
      </c>
      <c r="B7708">
        <v>4245</v>
      </c>
      <c r="C7708" t="s">
        <v>473</v>
      </c>
      <c r="D7708">
        <v>4348</v>
      </c>
      <c r="E7708" t="s">
        <v>36</v>
      </c>
      <c r="F7708">
        <v>1943.8333</v>
      </c>
    </row>
    <row r="7709" spans="1:6" x14ac:dyDescent="0.25">
      <c r="A7709" t="s">
        <v>625</v>
      </c>
      <c r="B7709">
        <v>4245</v>
      </c>
      <c r="C7709" t="s">
        <v>473</v>
      </c>
      <c r="D7709">
        <v>4242</v>
      </c>
      <c r="E7709" t="s">
        <v>127</v>
      </c>
      <c r="F7709">
        <v>862.46119999999996</v>
      </c>
    </row>
    <row r="7710" spans="1:6" x14ac:dyDescent="0.25">
      <c r="A7710" t="s">
        <v>625</v>
      </c>
      <c r="B7710">
        <v>4245</v>
      </c>
      <c r="C7710" t="s">
        <v>473</v>
      </c>
      <c r="D7710">
        <v>4355</v>
      </c>
      <c r="E7710" t="s">
        <v>88</v>
      </c>
      <c r="F7710">
        <v>648.76589999999999</v>
      </c>
    </row>
    <row r="7711" spans="1:6" x14ac:dyDescent="0.25">
      <c r="A7711" t="s">
        <v>625</v>
      </c>
      <c r="B7711">
        <v>4245</v>
      </c>
      <c r="C7711" t="s">
        <v>473</v>
      </c>
      <c r="D7711">
        <v>4239</v>
      </c>
      <c r="E7711" t="s">
        <v>235</v>
      </c>
      <c r="F7711">
        <v>558.72239999999999</v>
      </c>
    </row>
    <row r="7712" spans="1:6" x14ac:dyDescent="0.25">
      <c r="A7712" t="s">
        <v>625</v>
      </c>
      <c r="B7712">
        <v>4245</v>
      </c>
      <c r="C7712" t="s">
        <v>473</v>
      </c>
      <c r="D7712">
        <v>92519</v>
      </c>
      <c r="E7712" t="s">
        <v>253</v>
      </c>
      <c r="F7712">
        <v>535.12639999999999</v>
      </c>
    </row>
    <row r="7713" spans="1:6" x14ac:dyDescent="0.25">
      <c r="A7713" t="s">
        <v>625</v>
      </c>
      <c r="B7713">
        <v>4245</v>
      </c>
      <c r="C7713" t="s">
        <v>473</v>
      </c>
      <c r="D7713">
        <v>4248</v>
      </c>
      <c r="E7713" t="s">
        <v>262</v>
      </c>
      <c r="F7713">
        <v>484.3415</v>
      </c>
    </row>
    <row r="7714" spans="1:6" x14ac:dyDescent="0.25">
      <c r="A7714" t="s">
        <v>625</v>
      </c>
      <c r="B7714">
        <v>4245</v>
      </c>
      <c r="C7714" t="s">
        <v>473</v>
      </c>
      <c r="D7714">
        <v>91949</v>
      </c>
      <c r="E7714" t="s">
        <v>84</v>
      </c>
      <c r="F7714">
        <v>439.59550000000002</v>
      </c>
    </row>
    <row r="7715" spans="1:6" x14ac:dyDescent="0.25">
      <c r="A7715" t="s">
        <v>625</v>
      </c>
      <c r="B7715">
        <v>4245</v>
      </c>
      <c r="C7715" t="s">
        <v>473</v>
      </c>
      <c r="D7715">
        <v>81045</v>
      </c>
      <c r="E7715" t="s">
        <v>191</v>
      </c>
      <c r="F7715">
        <v>230.11590000000001</v>
      </c>
    </row>
    <row r="7716" spans="1:6" x14ac:dyDescent="0.25">
      <c r="A7716" t="s">
        <v>625</v>
      </c>
      <c r="B7716">
        <v>4245</v>
      </c>
      <c r="C7716" t="s">
        <v>473</v>
      </c>
      <c r="D7716">
        <v>92610</v>
      </c>
      <c r="E7716" t="s">
        <v>341</v>
      </c>
      <c r="F7716">
        <v>131.7345</v>
      </c>
    </row>
    <row r="7717" spans="1:6" x14ac:dyDescent="0.25">
      <c r="A7717" t="s">
        <v>625</v>
      </c>
      <c r="B7717">
        <v>4245</v>
      </c>
      <c r="C7717" t="s">
        <v>473</v>
      </c>
      <c r="D7717">
        <v>4235</v>
      </c>
      <c r="E7717" t="s">
        <v>374</v>
      </c>
      <c r="F7717">
        <v>125.018</v>
      </c>
    </row>
    <row r="7718" spans="1:6" x14ac:dyDescent="0.25">
      <c r="A7718" t="s">
        <v>625</v>
      </c>
      <c r="B7718">
        <v>4245</v>
      </c>
      <c r="C7718" t="s">
        <v>473</v>
      </c>
      <c r="D7718">
        <v>834265</v>
      </c>
      <c r="E7718" t="s">
        <v>328</v>
      </c>
      <c r="F7718">
        <v>111.2869</v>
      </c>
    </row>
    <row r="7719" spans="1:6" x14ac:dyDescent="0.25">
      <c r="A7719" t="s">
        <v>625</v>
      </c>
      <c r="B7719">
        <v>4245</v>
      </c>
      <c r="C7719" t="s">
        <v>473</v>
      </c>
      <c r="D7719">
        <v>522074</v>
      </c>
      <c r="E7719" t="s">
        <v>74</v>
      </c>
      <c r="F7719">
        <v>102.4777</v>
      </c>
    </row>
    <row r="7720" spans="1:6" x14ac:dyDescent="0.25">
      <c r="A7720" t="s">
        <v>625</v>
      </c>
      <c r="B7720">
        <v>4245</v>
      </c>
      <c r="C7720" t="s">
        <v>473</v>
      </c>
      <c r="D7720">
        <v>89412</v>
      </c>
      <c r="E7720" t="s">
        <v>202</v>
      </c>
      <c r="F7720">
        <v>99.314999999999998</v>
      </c>
    </row>
    <row r="7721" spans="1:6" x14ac:dyDescent="0.25">
      <c r="A7721" t="s">
        <v>625</v>
      </c>
      <c r="B7721">
        <v>4245</v>
      </c>
      <c r="C7721" t="s">
        <v>473</v>
      </c>
      <c r="D7721">
        <v>79461</v>
      </c>
      <c r="E7721" t="s">
        <v>37</v>
      </c>
      <c r="F7721">
        <v>98.062600000000003</v>
      </c>
    </row>
    <row r="7722" spans="1:6" x14ac:dyDescent="0.25">
      <c r="A7722" t="s">
        <v>625</v>
      </c>
      <c r="B7722">
        <v>4245</v>
      </c>
      <c r="C7722" t="s">
        <v>473</v>
      </c>
      <c r="D7722">
        <v>91307</v>
      </c>
      <c r="E7722" t="s">
        <v>72</v>
      </c>
      <c r="F7722">
        <v>96.529300000000006</v>
      </c>
    </row>
    <row r="7723" spans="1:6" x14ac:dyDescent="0.25">
      <c r="A7723" t="s">
        <v>625</v>
      </c>
      <c r="B7723">
        <v>4245</v>
      </c>
      <c r="C7723" t="s">
        <v>473</v>
      </c>
      <c r="D7723">
        <v>91305</v>
      </c>
      <c r="E7723" t="s">
        <v>72</v>
      </c>
      <c r="F7723">
        <v>96.055199999999999</v>
      </c>
    </row>
    <row r="7724" spans="1:6" x14ac:dyDescent="0.25">
      <c r="A7724" t="s">
        <v>625</v>
      </c>
      <c r="B7724">
        <v>4245</v>
      </c>
      <c r="C7724" t="s">
        <v>473</v>
      </c>
      <c r="D7724">
        <v>92327</v>
      </c>
      <c r="E7724" t="s">
        <v>72</v>
      </c>
      <c r="F7724">
        <v>86.576099999999997</v>
      </c>
    </row>
    <row r="7725" spans="1:6" x14ac:dyDescent="0.25">
      <c r="A7725" t="s">
        <v>625</v>
      </c>
      <c r="B7725">
        <v>4245</v>
      </c>
      <c r="C7725" t="s">
        <v>473</v>
      </c>
      <c r="D7725">
        <v>89798</v>
      </c>
      <c r="E7725" t="s">
        <v>496</v>
      </c>
      <c r="F7725">
        <v>67.295100000000005</v>
      </c>
    </row>
    <row r="7726" spans="1:6" x14ac:dyDescent="0.25">
      <c r="A7726" t="s">
        <v>625</v>
      </c>
      <c r="B7726">
        <v>4245</v>
      </c>
      <c r="C7726" t="s">
        <v>473</v>
      </c>
      <c r="D7726">
        <v>92047</v>
      </c>
      <c r="E7726" t="s">
        <v>330</v>
      </c>
      <c r="F7726">
        <v>55.899700000000003</v>
      </c>
    </row>
    <row r="7727" spans="1:6" x14ac:dyDescent="0.25">
      <c r="A7727" t="s">
        <v>625</v>
      </c>
      <c r="B7727">
        <v>4245</v>
      </c>
      <c r="C7727" t="s">
        <v>473</v>
      </c>
      <c r="D7727">
        <v>4401</v>
      </c>
      <c r="E7727" t="s">
        <v>450</v>
      </c>
      <c r="F7727">
        <v>34.134599999999999</v>
      </c>
    </row>
    <row r="7728" spans="1:6" x14ac:dyDescent="0.25">
      <c r="A7728" t="s">
        <v>625</v>
      </c>
      <c r="B7728">
        <v>4245</v>
      </c>
      <c r="C7728" t="s">
        <v>473</v>
      </c>
      <c r="D7728">
        <v>1001927</v>
      </c>
      <c r="E7728" t="s">
        <v>344</v>
      </c>
      <c r="F7728">
        <v>30.09</v>
      </c>
    </row>
    <row r="7729" spans="1:6" x14ac:dyDescent="0.25">
      <c r="A7729" t="s">
        <v>625</v>
      </c>
      <c r="B7729">
        <v>4245</v>
      </c>
      <c r="C7729" t="s">
        <v>473</v>
      </c>
      <c r="D7729">
        <v>87407</v>
      </c>
      <c r="E7729" t="s">
        <v>61</v>
      </c>
      <c r="F7729">
        <v>27.385899999999999</v>
      </c>
    </row>
    <row r="7730" spans="1:6" x14ac:dyDescent="0.25">
      <c r="A7730" t="s">
        <v>625</v>
      </c>
      <c r="B7730">
        <v>4245</v>
      </c>
      <c r="C7730" t="s">
        <v>473</v>
      </c>
      <c r="D7730">
        <v>4437</v>
      </c>
      <c r="E7730" t="s">
        <v>217</v>
      </c>
      <c r="F7730">
        <v>27.228400000000001</v>
      </c>
    </row>
    <row r="7731" spans="1:6" x14ac:dyDescent="0.25">
      <c r="A7731" t="s">
        <v>625</v>
      </c>
      <c r="B7731">
        <v>4245</v>
      </c>
      <c r="C7731" t="s">
        <v>473</v>
      </c>
      <c r="D7731">
        <v>4445</v>
      </c>
      <c r="E7731" t="s">
        <v>286</v>
      </c>
      <c r="F7731">
        <v>25.347300000000001</v>
      </c>
    </row>
    <row r="7732" spans="1:6" x14ac:dyDescent="0.25">
      <c r="A7732" t="s">
        <v>625</v>
      </c>
      <c r="B7732">
        <v>4245</v>
      </c>
      <c r="C7732" t="s">
        <v>473</v>
      </c>
      <c r="D7732">
        <v>89486</v>
      </c>
      <c r="E7732" t="s">
        <v>54</v>
      </c>
      <c r="F7732">
        <v>21.29</v>
      </c>
    </row>
    <row r="7733" spans="1:6" x14ac:dyDescent="0.25">
      <c r="A7733" t="s">
        <v>625</v>
      </c>
      <c r="B7733">
        <v>4245</v>
      </c>
      <c r="C7733" t="s">
        <v>473</v>
      </c>
      <c r="D7733">
        <v>90327</v>
      </c>
      <c r="E7733" t="s">
        <v>103</v>
      </c>
      <c r="F7733">
        <v>21.036200000000001</v>
      </c>
    </row>
    <row r="7734" spans="1:6" x14ac:dyDescent="0.25">
      <c r="A7734" t="s">
        <v>625</v>
      </c>
      <c r="B7734">
        <v>4245</v>
      </c>
      <c r="C7734" t="s">
        <v>473</v>
      </c>
      <c r="D7734">
        <v>92657</v>
      </c>
      <c r="E7734" t="s">
        <v>350</v>
      </c>
      <c r="F7734">
        <v>17.909600000000001</v>
      </c>
    </row>
    <row r="7735" spans="1:6" x14ac:dyDescent="0.25">
      <c r="A7735" t="s">
        <v>625</v>
      </c>
      <c r="B7735">
        <v>4245</v>
      </c>
      <c r="C7735" t="s">
        <v>473</v>
      </c>
      <c r="D7735">
        <v>92312</v>
      </c>
      <c r="E7735" t="s">
        <v>45</v>
      </c>
      <c r="F7735">
        <v>17.16</v>
      </c>
    </row>
    <row r="7736" spans="1:6" x14ac:dyDescent="0.25">
      <c r="A7736" t="s">
        <v>625</v>
      </c>
      <c r="B7736">
        <v>4245</v>
      </c>
      <c r="C7736" t="s">
        <v>473</v>
      </c>
      <c r="D7736">
        <v>91133</v>
      </c>
      <c r="E7736" t="s">
        <v>326</v>
      </c>
      <c r="F7736">
        <v>16.420000000000002</v>
      </c>
    </row>
    <row r="7737" spans="1:6" x14ac:dyDescent="0.25">
      <c r="A7737" t="s">
        <v>625</v>
      </c>
      <c r="B7737">
        <v>4245</v>
      </c>
      <c r="C7737" t="s">
        <v>473</v>
      </c>
      <c r="D7737">
        <v>91174</v>
      </c>
      <c r="E7737" t="s">
        <v>322</v>
      </c>
      <c r="F7737">
        <v>16.291699999999999</v>
      </c>
    </row>
    <row r="7738" spans="1:6" x14ac:dyDescent="0.25">
      <c r="A7738" t="s">
        <v>625</v>
      </c>
      <c r="B7738">
        <v>4245</v>
      </c>
      <c r="C7738" t="s">
        <v>473</v>
      </c>
      <c r="D7738">
        <v>4329</v>
      </c>
      <c r="E7738" t="s">
        <v>193</v>
      </c>
      <c r="F7738">
        <v>16.123100000000001</v>
      </c>
    </row>
    <row r="7739" spans="1:6" x14ac:dyDescent="0.25">
      <c r="A7739" t="s">
        <v>625</v>
      </c>
      <c r="B7739">
        <v>4245</v>
      </c>
      <c r="C7739" t="s">
        <v>473</v>
      </c>
      <c r="D7739">
        <v>92730</v>
      </c>
      <c r="E7739" t="s">
        <v>345</v>
      </c>
      <c r="F7739">
        <v>15.672499999999999</v>
      </c>
    </row>
    <row r="7740" spans="1:6" x14ac:dyDescent="0.25">
      <c r="A7740" t="s">
        <v>625</v>
      </c>
      <c r="B7740">
        <v>4245</v>
      </c>
      <c r="C7740" t="s">
        <v>473</v>
      </c>
      <c r="D7740">
        <v>90334</v>
      </c>
      <c r="E7740" t="s">
        <v>297</v>
      </c>
      <c r="F7740">
        <v>14.69</v>
      </c>
    </row>
    <row r="7741" spans="1:6" x14ac:dyDescent="0.25">
      <c r="A7741" t="s">
        <v>625</v>
      </c>
      <c r="B7741">
        <v>4245</v>
      </c>
      <c r="C7741" t="s">
        <v>473</v>
      </c>
      <c r="D7741">
        <v>90906</v>
      </c>
      <c r="E7741" t="s">
        <v>246</v>
      </c>
      <c r="F7741">
        <v>14.26</v>
      </c>
    </row>
    <row r="7742" spans="1:6" x14ac:dyDescent="0.25">
      <c r="A7742" t="s">
        <v>625</v>
      </c>
      <c r="B7742">
        <v>4245</v>
      </c>
      <c r="C7742" t="s">
        <v>473</v>
      </c>
      <c r="D7742">
        <v>92656</v>
      </c>
      <c r="E7742" t="s">
        <v>49</v>
      </c>
      <c r="F7742">
        <v>14.175000000000001</v>
      </c>
    </row>
    <row r="7743" spans="1:6" x14ac:dyDescent="0.25">
      <c r="A7743" t="s">
        <v>625</v>
      </c>
      <c r="B7743">
        <v>4245</v>
      </c>
      <c r="C7743" t="s">
        <v>473</v>
      </c>
      <c r="D7743">
        <v>78888</v>
      </c>
      <c r="E7743" t="s">
        <v>106</v>
      </c>
      <c r="F7743">
        <v>13.84</v>
      </c>
    </row>
    <row r="7744" spans="1:6" x14ac:dyDescent="0.25">
      <c r="A7744" t="s">
        <v>625</v>
      </c>
      <c r="B7744">
        <v>4245</v>
      </c>
      <c r="C7744" t="s">
        <v>473</v>
      </c>
      <c r="D7744">
        <v>90885</v>
      </c>
      <c r="E7744" t="s">
        <v>82</v>
      </c>
      <c r="F7744">
        <v>12.5</v>
      </c>
    </row>
    <row r="7745" spans="1:6" x14ac:dyDescent="0.25">
      <c r="A7745" t="s">
        <v>625</v>
      </c>
      <c r="B7745">
        <v>4245</v>
      </c>
      <c r="C7745" t="s">
        <v>473</v>
      </c>
      <c r="D7745">
        <v>87405</v>
      </c>
      <c r="E7745" t="s">
        <v>466</v>
      </c>
      <c r="F7745">
        <v>10.4384</v>
      </c>
    </row>
    <row r="7746" spans="1:6" x14ac:dyDescent="0.25">
      <c r="A7746" t="s">
        <v>625</v>
      </c>
      <c r="B7746">
        <v>4245</v>
      </c>
      <c r="C7746" t="s">
        <v>473</v>
      </c>
      <c r="D7746">
        <v>10760</v>
      </c>
      <c r="E7746" t="s">
        <v>405</v>
      </c>
      <c r="F7746">
        <v>9.74</v>
      </c>
    </row>
    <row r="7747" spans="1:6" x14ac:dyDescent="0.25">
      <c r="A7747" t="s">
        <v>625</v>
      </c>
      <c r="B7747">
        <v>4245</v>
      </c>
      <c r="C7747" t="s">
        <v>473</v>
      </c>
      <c r="D7747">
        <v>90842</v>
      </c>
      <c r="E7747" t="s">
        <v>84</v>
      </c>
      <c r="F7747">
        <v>9</v>
      </c>
    </row>
    <row r="7748" spans="1:6" x14ac:dyDescent="0.25">
      <c r="A7748" t="s">
        <v>625</v>
      </c>
      <c r="B7748">
        <v>4245</v>
      </c>
      <c r="C7748" t="s">
        <v>473</v>
      </c>
      <c r="D7748">
        <v>79701</v>
      </c>
      <c r="E7748" t="s">
        <v>409</v>
      </c>
      <c r="F7748">
        <v>8.9139999999999997</v>
      </c>
    </row>
    <row r="7749" spans="1:6" x14ac:dyDescent="0.25">
      <c r="A7749" t="s">
        <v>625</v>
      </c>
      <c r="B7749">
        <v>4245</v>
      </c>
      <c r="C7749" t="s">
        <v>473</v>
      </c>
      <c r="D7749">
        <v>90758</v>
      </c>
      <c r="E7749" t="s">
        <v>64</v>
      </c>
      <c r="F7749">
        <v>8.3862000000000005</v>
      </c>
    </row>
    <row r="7750" spans="1:6" x14ac:dyDescent="0.25">
      <c r="A7750" t="s">
        <v>625</v>
      </c>
      <c r="B7750">
        <v>4245</v>
      </c>
      <c r="C7750" t="s">
        <v>473</v>
      </c>
      <c r="D7750">
        <v>4258</v>
      </c>
      <c r="E7750" t="s">
        <v>548</v>
      </c>
      <c r="F7750">
        <v>8.27</v>
      </c>
    </row>
    <row r="7751" spans="1:6" x14ac:dyDescent="0.25">
      <c r="A7751" t="s">
        <v>625</v>
      </c>
      <c r="B7751">
        <v>4245</v>
      </c>
      <c r="C7751" t="s">
        <v>473</v>
      </c>
      <c r="D7751">
        <v>4441</v>
      </c>
      <c r="E7751" t="s">
        <v>364</v>
      </c>
      <c r="F7751">
        <v>8</v>
      </c>
    </row>
    <row r="7752" spans="1:6" x14ac:dyDescent="0.25">
      <c r="A7752" t="s">
        <v>625</v>
      </c>
      <c r="B7752">
        <v>4245</v>
      </c>
      <c r="C7752" t="s">
        <v>473</v>
      </c>
      <c r="D7752">
        <v>89869</v>
      </c>
      <c r="E7752" t="s">
        <v>77</v>
      </c>
      <c r="F7752">
        <v>7.62</v>
      </c>
    </row>
    <row r="7753" spans="1:6" x14ac:dyDescent="0.25">
      <c r="A7753" t="s">
        <v>625</v>
      </c>
      <c r="B7753">
        <v>4245</v>
      </c>
      <c r="C7753" t="s">
        <v>473</v>
      </c>
      <c r="D7753">
        <v>92997</v>
      </c>
      <c r="E7753" t="s">
        <v>84</v>
      </c>
      <c r="F7753">
        <v>7.3285</v>
      </c>
    </row>
    <row r="7754" spans="1:6" x14ac:dyDescent="0.25">
      <c r="A7754" t="s">
        <v>625</v>
      </c>
      <c r="B7754">
        <v>4245</v>
      </c>
      <c r="C7754" t="s">
        <v>473</v>
      </c>
      <c r="D7754">
        <v>78783</v>
      </c>
      <c r="E7754" t="s">
        <v>212</v>
      </c>
      <c r="F7754">
        <v>7.24</v>
      </c>
    </row>
    <row r="7755" spans="1:6" x14ac:dyDescent="0.25">
      <c r="A7755" t="s">
        <v>625</v>
      </c>
      <c r="B7755">
        <v>4245</v>
      </c>
      <c r="C7755" t="s">
        <v>473</v>
      </c>
      <c r="D7755">
        <v>4240</v>
      </c>
      <c r="E7755" t="s">
        <v>508</v>
      </c>
      <c r="F7755">
        <v>6.89</v>
      </c>
    </row>
    <row r="7756" spans="1:6" x14ac:dyDescent="0.25">
      <c r="A7756" t="s">
        <v>625</v>
      </c>
      <c r="B7756">
        <v>4245</v>
      </c>
      <c r="C7756" t="s">
        <v>473</v>
      </c>
      <c r="D7756">
        <v>87401</v>
      </c>
      <c r="E7756" t="s">
        <v>184</v>
      </c>
      <c r="F7756">
        <v>6.5</v>
      </c>
    </row>
    <row r="7757" spans="1:6" x14ac:dyDescent="0.25">
      <c r="A7757" t="s">
        <v>625</v>
      </c>
      <c r="B7757">
        <v>4245</v>
      </c>
      <c r="C7757" t="s">
        <v>473</v>
      </c>
      <c r="D7757">
        <v>4267</v>
      </c>
      <c r="E7757" t="s">
        <v>316</v>
      </c>
      <c r="F7757">
        <v>6.4302999999999999</v>
      </c>
    </row>
    <row r="7758" spans="1:6" x14ac:dyDescent="0.25">
      <c r="A7758" t="s">
        <v>625</v>
      </c>
      <c r="B7758">
        <v>4245</v>
      </c>
      <c r="C7758" t="s">
        <v>473</v>
      </c>
      <c r="D7758">
        <v>79872</v>
      </c>
      <c r="E7758" t="s">
        <v>28</v>
      </c>
      <c r="F7758">
        <v>6.31</v>
      </c>
    </row>
    <row r="7759" spans="1:6" x14ac:dyDescent="0.25">
      <c r="A7759" t="s">
        <v>625</v>
      </c>
      <c r="B7759">
        <v>4245</v>
      </c>
      <c r="C7759" t="s">
        <v>473</v>
      </c>
      <c r="D7759">
        <v>79967</v>
      </c>
      <c r="E7759" t="s">
        <v>320</v>
      </c>
      <c r="F7759">
        <v>6.2797999999999998</v>
      </c>
    </row>
    <row r="7760" spans="1:6" x14ac:dyDescent="0.25">
      <c r="A7760" t="s">
        <v>625</v>
      </c>
      <c r="B7760">
        <v>4245</v>
      </c>
      <c r="C7760" t="s">
        <v>473</v>
      </c>
      <c r="D7760">
        <v>850101</v>
      </c>
      <c r="E7760" t="s">
        <v>336</v>
      </c>
      <c r="F7760">
        <v>5.71</v>
      </c>
    </row>
    <row r="7761" spans="1:6" x14ac:dyDescent="0.25">
      <c r="A7761" t="s">
        <v>625</v>
      </c>
      <c r="B7761">
        <v>4245</v>
      </c>
      <c r="C7761" t="s">
        <v>473</v>
      </c>
      <c r="D7761">
        <v>4422</v>
      </c>
      <c r="E7761" t="s">
        <v>572</v>
      </c>
      <c r="F7761">
        <v>5.0769000000000002</v>
      </c>
    </row>
    <row r="7762" spans="1:6" x14ac:dyDescent="0.25">
      <c r="A7762" t="s">
        <v>625</v>
      </c>
      <c r="B7762">
        <v>4245</v>
      </c>
      <c r="C7762" t="s">
        <v>473</v>
      </c>
      <c r="D7762">
        <v>4287</v>
      </c>
      <c r="E7762" t="s">
        <v>549</v>
      </c>
      <c r="F7762">
        <v>4.9974999999999996</v>
      </c>
    </row>
    <row r="7763" spans="1:6" x14ac:dyDescent="0.25">
      <c r="A7763" t="s">
        <v>625</v>
      </c>
      <c r="B7763">
        <v>4245</v>
      </c>
      <c r="C7763" t="s">
        <v>473</v>
      </c>
      <c r="D7763">
        <v>4234</v>
      </c>
      <c r="E7763" t="s">
        <v>362</v>
      </c>
      <c r="F7763">
        <v>4.0129999999999999</v>
      </c>
    </row>
    <row r="7764" spans="1:6" x14ac:dyDescent="0.25">
      <c r="A7764" t="s">
        <v>625</v>
      </c>
      <c r="B7764">
        <v>4245</v>
      </c>
      <c r="C7764" t="s">
        <v>473</v>
      </c>
      <c r="D7764">
        <v>4363</v>
      </c>
      <c r="E7764" t="s">
        <v>389</v>
      </c>
      <c r="F7764">
        <v>4</v>
      </c>
    </row>
    <row r="7765" spans="1:6" x14ac:dyDescent="0.25">
      <c r="A7765" t="s">
        <v>625</v>
      </c>
      <c r="B7765">
        <v>4245</v>
      </c>
      <c r="C7765" t="s">
        <v>473</v>
      </c>
      <c r="D7765">
        <v>92865</v>
      </c>
      <c r="E7765" t="s">
        <v>84</v>
      </c>
      <c r="F7765">
        <v>4</v>
      </c>
    </row>
    <row r="7766" spans="1:6" x14ac:dyDescent="0.25">
      <c r="A7766" t="s">
        <v>625</v>
      </c>
      <c r="B7766">
        <v>4245</v>
      </c>
      <c r="C7766" t="s">
        <v>473</v>
      </c>
      <c r="D7766">
        <v>1000979</v>
      </c>
      <c r="E7766" t="s">
        <v>226</v>
      </c>
      <c r="F7766">
        <v>3.8513000000000002</v>
      </c>
    </row>
    <row r="7767" spans="1:6" x14ac:dyDescent="0.25">
      <c r="A7767" t="s">
        <v>625</v>
      </c>
      <c r="B7767">
        <v>4245</v>
      </c>
      <c r="C7767" t="s">
        <v>473</v>
      </c>
      <c r="D7767">
        <v>1001346</v>
      </c>
      <c r="E7767" t="s">
        <v>35</v>
      </c>
      <c r="F7767">
        <v>3.8359999999999999</v>
      </c>
    </row>
    <row r="7768" spans="1:6" x14ac:dyDescent="0.25">
      <c r="A7768" t="s">
        <v>625</v>
      </c>
      <c r="B7768">
        <v>4245</v>
      </c>
      <c r="C7768" t="s">
        <v>473</v>
      </c>
      <c r="D7768">
        <v>4410</v>
      </c>
      <c r="E7768" t="s">
        <v>120</v>
      </c>
      <c r="F7768">
        <v>3.7450000000000001</v>
      </c>
    </row>
    <row r="7769" spans="1:6" x14ac:dyDescent="0.25">
      <c r="A7769" t="s">
        <v>625</v>
      </c>
      <c r="B7769">
        <v>4245</v>
      </c>
      <c r="C7769" t="s">
        <v>473</v>
      </c>
      <c r="D7769">
        <v>1001397</v>
      </c>
      <c r="E7769" t="s">
        <v>335</v>
      </c>
      <c r="F7769">
        <v>3</v>
      </c>
    </row>
    <row r="7770" spans="1:6" x14ac:dyDescent="0.25">
      <c r="A7770" t="s">
        <v>625</v>
      </c>
      <c r="B7770">
        <v>4245</v>
      </c>
      <c r="C7770" t="s">
        <v>473</v>
      </c>
      <c r="D7770">
        <v>79072</v>
      </c>
      <c r="E7770" t="s">
        <v>512</v>
      </c>
      <c r="F7770">
        <v>3</v>
      </c>
    </row>
    <row r="7771" spans="1:6" x14ac:dyDescent="0.25">
      <c r="A7771" t="s">
        <v>625</v>
      </c>
      <c r="B7771">
        <v>4245</v>
      </c>
      <c r="C7771" t="s">
        <v>473</v>
      </c>
      <c r="D7771">
        <v>87349</v>
      </c>
      <c r="E7771" t="s">
        <v>323</v>
      </c>
      <c r="F7771">
        <v>3</v>
      </c>
    </row>
    <row r="7772" spans="1:6" x14ac:dyDescent="0.25">
      <c r="A7772" t="s">
        <v>625</v>
      </c>
      <c r="B7772">
        <v>4245</v>
      </c>
      <c r="C7772" t="s">
        <v>473</v>
      </c>
      <c r="D7772">
        <v>88299</v>
      </c>
      <c r="E7772" t="s">
        <v>126</v>
      </c>
      <c r="F7772">
        <v>3</v>
      </c>
    </row>
    <row r="7773" spans="1:6" x14ac:dyDescent="0.25">
      <c r="A7773" t="s">
        <v>625</v>
      </c>
      <c r="B7773">
        <v>4245</v>
      </c>
      <c r="C7773" t="s">
        <v>473</v>
      </c>
      <c r="D7773">
        <v>88369</v>
      </c>
      <c r="E7773" t="s">
        <v>276</v>
      </c>
      <c r="F7773">
        <v>3</v>
      </c>
    </row>
    <row r="7774" spans="1:6" x14ac:dyDescent="0.25">
      <c r="A7774" t="s">
        <v>625</v>
      </c>
      <c r="B7774">
        <v>4245</v>
      </c>
      <c r="C7774" t="s">
        <v>473</v>
      </c>
      <c r="D7774">
        <v>89788</v>
      </c>
      <c r="E7774" t="s">
        <v>279</v>
      </c>
      <c r="F7774">
        <v>3</v>
      </c>
    </row>
    <row r="7775" spans="1:6" x14ac:dyDescent="0.25">
      <c r="A7775" t="s">
        <v>625</v>
      </c>
      <c r="B7775">
        <v>4245</v>
      </c>
      <c r="C7775" t="s">
        <v>473</v>
      </c>
      <c r="D7775">
        <v>92199</v>
      </c>
      <c r="E7775" t="s">
        <v>325</v>
      </c>
      <c r="F7775">
        <v>2.92</v>
      </c>
    </row>
    <row r="7776" spans="1:6" x14ac:dyDescent="0.25">
      <c r="A7776" t="s">
        <v>625</v>
      </c>
      <c r="B7776">
        <v>4245</v>
      </c>
      <c r="C7776" t="s">
        <v>473</v>
      </c>
      <c r="D7776">
        <v>1001687</v>
      </c>
      <c r="E7776" t="s">
        <v>137</v>
      </c>
      <c r="F7776">
        <v>2.9137</v>
      </c>
    </row>
    <row r="7777" spans="1:6" x14ac:dyDescent="0.25">
      <c r="A7777" t="s">
        <v>625</v>
      </c>
      <c r="B7777">
        <v>4245</v>
      </c>
      <c r="C7777" t="s">
        <v>473</v>
      </c>
      <c r="D7777">
        <v>79886</v>
      </c>
      <c r="E7777" t="s">
        <v>125</v>
      </c>
      <c r="F7777">
        <v>2.5</v>
      </c>
    </row>
    <row r="7778" spans="1:6" x14ac:dyDescent="0.25">
      <c r="A7778" t="s">
        <v>625</v>
      </c>
      <c r="B7778">
        <v>4245</v>
      </c>
      <c r="C7778" t="s">
        <v>473</v>
      </c>
      <c r="D7778">
        <v>1002029</v>
      </c>
      <c r="E7778" t="s">
        <v>468</v>
      </c>
      <c r="F7778">
        <v>2.3393999999999999</v>
      </c>
    </row>
    <row r="7779" spans="1:6" x14ac:dyDescent="0.25">
      <c r="A7779" t="s">
        <v>625</v>
      </c>
      <c r="B7779">
        <v>4245</v>
      </c>
      <c r="C7779" t="s">
        <v>473</v>
      </c>
      <c r="D7779">
        <v>90317</v>
      </c>
      <c r="E7779" t="s">
        <v>580</v>
      </c>
      <c r="F7779">
        <v>2.14</v>
      </c>
    </row>
    <row r="7780" spans="1:6" x14ac:dyDescent="0.25">
      <c r="A7780" t="s">
        <v>625</v>
      </c>
      <c r="B7780">
        <v>4245</v>
      </c>
      <c r="C7780" t="s">
        <v>473</v>
      </c>
      <c r="D7780">
        <v>81041</v>
      </c>
      <c r="E7780" t="s">
        <v>95</v>
      </c>
      <c r="F7780">
        <v>2.1071</v>
      </c>
    </row>
    <row r="7781" spans="1:6" x14ac:dyDescent="0.25">
      <c r="A7781" t="s">
        <v>625</v>
      </c>
      <c r="B7781">
        <v>4245</v>
      </c>
      <c r="C7781" t="s">
        <v>473</v>
      </c>
      <c r="D7781">
        <v>81078</v>
      </c>
      <c r="E7781" t="s">
        <v>84</v>
      </c>
      <c r="F7781">
        <v>2</v>
      </c>
    </row>
    <row r="7782" spans="1:6" x14ac:dyDescent="0.25">
      <c r="A7782" t="s">
        <v>625</v>
      </c>
      <c r="B7782">
        <v>4245</v>
      </c>
      <c r="C7782" t="s">
        <v>473</v>
      </c>
      <c r="D7782">
        <v>79215</v>
      </c>
      <c r="E7782" t="s">
        <v>24</v>
      </c>
      <c r="F7782">
        <v>2</v>
      </c>
    </row>
    <row r="7783" spans="1:6" x14ac:dyDescent="0.25">
      <c r="A7783" t="s">
        <v>625</v>
      </c>
      <c r="B7783">
        <v>4245</v>
      </c>
      <c r="C7783" t="s">
        <v>473</v>
      </c>
      <c r="D7783">
        <v>79264</v>
      </c>
      <c r="E7783" t="s">
        <v>265</v>
      </c>
      <c r="F7783">
        <v>2</v>
      </c>
    </row>
    <row r="7784" spans="1:6" x14ac:dyDescent="0.25">
      <c r="A7784" t="s">
        <v>625</v>
      </c>
      <c r="B7784">
        <v>4245</v>
      </c>
      <c r="C7784" t="s">
        <v>473</v>
      </c>
      <c r="D7784">
        <v>78997</v>
      </c>
      <c r="E7784" t="s">
        <v>230</v>
      </c>
      <c r="F7784">
        <v>2</v>
      </c>
    </row>
    <row r="7785" spans="1:6" x14ac:dyDescent="0.25">
      <c r="A7785" t="s">
        <v>625</v>
      </c>
      <c r="B7785">
        <v>4245</v>
      </c>
      <c r="C7785" t="s">
        <v>473</v>
      </c>
      <c r="D7785">
        <v>89917</v>
      </c>
      <c r="E7785" t="s">
        <v>161</v>
      </c>
      <c r="F7785">
        <v>2</v>
      </c>
    </row>
    <row r="7786" spans="1:6" x14ac:dyDescent="0.25">
      <c r="A7786" t="s">
        <v>625</v>
      </c>
      <c r="B7786">
        <v>4245</v>
      </c>
      <c r="C7786" t="s">
        <v>473</v>
      </c>
      <c r="D7786">
        <v>90917</v>
      </c>
      <c r="E7786" t="s">
        <v>46</v>
      </c>
      <c r="F7786">
        <v>2</v>
      </c>
    </row>
    <row r="7787" spans="1:6" x14ac:dyDescent="0.25">
      <c r="A7787" t="s">
        <v>625</v>
      </c>
      <c r="B7787">
        <v>4245</v>
      </c>
      <c r="C7787" t="s">
        <v>473</v>
      </c>
      <c r="D7787">
        <v>1002010</v>
      </c>
      <c r="E7787" t="s">
        <v>251</v>
      </c>
      <c r="F7787">
        <v>2</v>
      </c>
    </row>
    <row r="7788" spans="1:6" x14ac:dyDescent="0.25">
      <c r="A7788" t="s">
        <v>625</v>
      </c>
      <c r="B7788">
        <v>4245</v>
      </c>
      <c r="C7788" t="s">
        <v>473</v>
      </c>
      <c r="D7788">
        <v>1000166</v>
      </c>
      <c r="E7788" t="s">
        <v>3</v>
      </c>
      <c r="F7788">
        <v>2</v>
      </c>
    </row>
    <row r="7789" spans="1:6" x14ac:dyDescent="0.25">
      <c r="A7789" t="s">
        <v>625</v>
      </c>
      <c r="B7789">
        <v>4245</v>
      </c>
      <c r="C7789" t="s">
        <v>473</v>
      </c>
      <c r="D7789">
        <v>92879</v>
      </c>
      <c r="E7789" t="s">
        <v>342</v>
      </c>
      <c r="F7789">
        <v>1.9068000000000001</v>
      </c>
    </row>
    <row r="7790" spans="1:6" x14ac:dyDescent="0.25">
      <c r="A7790" t="s">
        <v>625</v>
      </c>
      <c r="B7790">
        <v>4245</v>
      </c>
      <c r="C7790" t="s">
        <v>473</v>
      </c>
      <c r="D7790">
        <v>4286</v>
      </c>
      <c r="E7790" t="s">
        <v>446</v>
      </c>
      <c r="F7790">
        <v>1.7798</v>
      </c>
    </row>
    <row r="7791" spans="1:6" x14ac:dyDescent="0.25">
      <c r="A7791" t="s">
        <v>625</v>
      </c>
      <c r="B7791">
        <v>4245</v>
      </c>
      <c r="C7791" t="s">
        <v>473</v>
      </c>
      <c r="D7791">
        <v>79059</v>
      </c>
      <c r="E7791" t="s">
        <v>558</v>
      </c>
      <c r="F7791">
        <v>1.6506000000000001</v>
      </c>
    </row>
    <row r="7792" spans="1:6" x14ac:dyDescent="0.25">
      <c r="A7792" t="s">
        <v>625</v>
      </c>
      <c r="B7792">
        <v>4245</v>
      </c>
      <c r="C7792" t="s">
        <v>473</v>
      </c>
      <c r="D7792">
        <v>92863</v>
      </c>
      <c r="E7792" t="s">
        <v>84</v>
      </c>
      <c r="F7792">
        <v>1.6236999999999999</v>
      </c>
    </row>
    <row r="7793" spans="1:6" x14ac:dyDescent="0.25">
      <c r="A7793" t="s">
        <v>625</v>
      </c>
      <c r="B7793">
        <v>4245</v>
      </c>
      <c r="C7793" t="s">
        <v>473</v>
      </c>
      <c r="D7793">
        <v>1002013</v>
      </c>
      <c r="E7793" t="s">
        <v>436</v>
      </c>
      <c r="F7793">
        <v>1.51</v>
      </c>
    </row>
    <row r="7794" spans="1:6" x14ac:dyDescent="0.25">
      <c r="A7794" t="s">
        <v>625</v>
      </c>
      <c r="B7794">
        <v>4245</v>
      </c>
      <c r="C7794" t="s">
        <v>473</v>
      </c>
      <c r="D7794">
        <v>4443</v>
      </c>
      <c r="E7794" t="s">
        <v>42</v>
      </c>
      <c r="F7794">
        <v>1.5</v>
      </c>
    </row>
    <row r="7795" spans="1:6" x14ac:dyDescent="0.25">
      <c r="A7795" t="s">
        <v>625</v>
      </c>
      <c r="B7795">
        <v>4245</v>
      </c>
      <c r="C7795" t="s">
        <v>473</v>
      </c>
      <c r="D7795">
        <v>1001669</v>
      </c>
      <c r="E7795" t="s">
        <v>140</v>
      </c>
      <c r="F7795">
        <v>1.3845000000000001</v>
      </c>
    </row>
    <row r="7796" spans="1:6" x14ac:dyDescent="0.25">
      <c r="A7796" t="s">
        <v>625</v>
      </c>
      <c r="B7796">
        <v>4245</v>
      </c>
      <c r="C7796" t="s">
        <v>473</v>
      </c>
      <c r="D7796">
        <v>1001937</v>
      </c>
      <c r="E7796" t="s">
        <v>52</v>
      </c>
      <c r="F7796">
        <v>1</v>
      </c>
    </row>
    <row r="7797" spans="1:6" x14ac:dyDescent="0.25">
      <c r="A7797" t="s">
        <v>625</v>
      </c>
      <c r="B7797">
        <v>4245</v>
      </c>
      <c r="C7797" t="s">
        <v>473</v>
      </c>
      <c r="D7797">
        <v>134379</v>
      </c>
      <c r="E7797" t="s">
        <v>55</v>
      </c>
      <c r="F7797">
        <v>1</v>
      </c>
    </row>
    <row r="7798" spans="1:6" x14ac:dyDescent="0.25">
      <c r="A7798" t="s">
        <v>625</v>
      </c>
      <c r="B7798">
        <v>4245</v>
      </c>
      <c r="C7798" t="s">
        <v>473</v>
      </c>
      <c r="D7798">
        <v>79951</v>
      </c>
      <c r="E7798" t="s">
        <v>503</v>
      </c>
      <c r="F7798">
        <v>1</v>
      </c>
    </row>
    <row r="7799" spans="1:6" x14ac:dyDescent="0.25">
      <c r="A7799" t="s">
        <v>625</v>
      </c>
      <c r="B7799">
        <v>4245</v>
      </c>
      <c r="C7799" t="s">
        <v>473</v>
      </c>
      <c r="D7799">
        <v>81050</v>
      </c>
      <c r="E7799" t="s">
        <v>196</v>
      </c>
      <c r="F7799">
        <v>1</v>
      </c>
    </row>
    <row r="7800" spans="1:6" x14ac:dyDescent="0.25">
      <c r="A7800" t="s">
        <v>625</v>
      </c>
      <c r="B7800">
        <v>4245</v>
      </c>
      <c r="C7800" t="s">
        <v>473</v>
      </c>
      <c r="D7800">
        <v>92620</v>
      </c>
      <c r="E7800" t="s">
        <v>265</v>
      </c>
      <c r="F7800">
        <v>1</v>
      </c>
    </row>
    <row r="7801" spans="1:6" x14ac:dyDescent="0.25">
      <c r="A7801" t="s">
        <v>625</v>
      </c>
      <c r="B7801">
        <v>4245</v>
      </c>
      <c r="C7801" t="s">
        <v>473</v>
      </c>
      <c r="D7801">
        <v>91958</v>
      </c>
      <c r="E7801" t="s">
        <v>57</v>
      </c>
      <c r="F7801">
        <v>1</v>
      </c>
    </row>
    <row r="7802" spans="1:6" x14ac:dyDescent="0.25">
      <c r="A7802" t="s">
        <v>625</v>
      </c>
      <c r="B7802">
        <v>4245</v>
      </c>
      <c r="C7802" t="s">
        <v>473</v>
      </c>
      <c r="D7802">
        <v>4336</v>
      </c>
      <c r="E7802" t="s">
        <v>257</v>
      </c>
      <c r="F7802">
        <v>1</v>
      </c>
    </row>
    <row r="7803" spans="1:6" x14ac:dyDescent="0.25">
      <c r="A7803" t="s">
        <v>625</v>
      </c>
      <c r="B7803">
        <v>4245</v>
      </c>
      <c r="C7803" t="s">
        <v>473</v>
      </c>
      <c r="D7803">
        <v>4361</v>
      </c>
      <c r="E7803" t="s">
        <v>547</v>
      </c>
      <c r="F7803">
        <v>1</v>
      </c>
    </row>
    <row r="7804" spans="1:6" x14ac:dyDescent="0.25">
      <c r="A7804" t="s">
        <v>625</v>
      </c>
      <c r="B7804">
        <v>4245</v>
      </c>
      <c r="C7804" t="s">
        <v>473</v>
      </c>
      <c r="D7804">
        <v>4362</v>
      </c>
      <c r="E7804" t="s">
        <v>99</v>
      </c>
      <c r="F7804">
        <v>1</v>
      </c>
    </row>
    <row r="7805" spans="1:6" x14ac:dyDescent="0.25">
      <c r="A7805" t="s">
        <v>625</v>
      </c>
      <c r="B7805">
        <v>4245</v>
      </c>
      <c r="C7805" t="s">
        <v>473</v>
      </c>
      <c r="D7805">
        <v>4209</v>
      </c>
      <c r="E7805" t="s">
        <v>437</v>
      </c>
      <c r="F7805">
        <v>0.94399999999999995</v>
      </c>
    </row>
    <row r="7806" spans="1:6" x14ac:dyDescent="0.25">
      <c r="A7806" t="s">
        <v>625</v>
      </c>
      <c r="B7806">
        <v>4245</v>
      </c>
      <c r="C7806" t="s">
        <v>473</v>
      </c>
      <c r="D7806">
        <v>78833</v>
      </c>
      <c r="E7806" t="s">
        <v>185</v>
      </c>
      <c r="F7806">
        <v>0.91669999999999996</v>
      </c>
    </row>
    <row r="7807" spans="1:6" x14ac:dyDescent="0.25">
      <c r="A7807" t="s">
        <v>625</v>
      </c>
      <c r="B7807">
        <v>4245</v>
      </c>
      <c r="C7807" t="s">
        <v>473</v>
      </c>
      <c r="D7807">
        <v>4316</v>
      </c>
      <c r="E7807" t="s">
        <v>402</v>
      </c>
      <c r="F7807">
        <v>0.91269999999999996</v>
      </c>
    </row>
    <row r="7808" spans="1:6" x14ac:dyDescent="0.25">
      <c r="A7808" t="s">
        <v>625</v>
      </c>
      <c r="B7808">
        <v>4245</v>
      </c>
      <c r="C7808" t="s">
        <v>473</v>
      </c>
      <c r="D7808">
        <v>90333</v>
      </c>
      <c r="E7808" t="s">
        <v>295</v>
      </c>
      <c r="F7808">
        <v>0.79</v>
      </c>
    </row>
    <row r="7809" spans="1:6" x14ac:dyDescent="0.25">
      <c r="A7809" t="s">
        <v>625</v>
      </c>
      <c r="B7809">
        <v>4245</v>
      </c>
      <c r="C7809" t="s">
        <v>473</v>
      </c>
      <c r="D7809">
        <v>90201</v>
      </c>
      <c r="E7809" t="s">
        <v>201</v>
      </c>
      <c r="F7809">
        <v>0.76439999999999997</v>
      </c>
    </row>
    <row r="7810" spans="1:6" x14ac:dyDescent="0.25">
      <c r="A7810" t="s">
        <v>625</v>
      </c>
      <c r="B7810">
        <v>4245</v>
      </c>
      <c r="C7810" t="s">
        <v>473</v>
      </c>
      <c r="D7810">
        <v>79084</v>
      </c>
      <c r="E7810" t="s">
        <v>520</v>
      </c>
      <c r="F7810">
        <v>0.73</v>
      </c>
    </row>
    <row r="7811" spans="1:6" x14ac:dyDescent="0.25">
      <c r="A7811" t="s">
        <v>625</v>
      </c>
      <c r="B7811">
        <v>4245</v>
      </c>
      <c r="C7811" t="s">
        <v>473</v>
      </c>
      <c r="D7811">
        <v>91108</v>
      </c>
      <c r="E7811" t="s">
        <v>528</v>
      </c>
      <c r="F7811">
        <v>0.72</v>
      </c>
    </row>
    <row r="7812" spans="1:6" x14ac:dyDescent="0.25">
      <c r="A7812" t="s">
        <v>625</v>
      </c>
      <c r="B7812">
        <v>4245</v>
      </c>
      <c r="C7812" t="s">
        <v>473</v>
      </c>
      <c r="D7812">
        <v>79213</v>
      </c>
      <c r="E7812" t="s">
        <v>9</v>
      </c>
      <c r="F7812">
        <v>0.7</v>
      </c>
    </row>
    <row r="7813" spans="1:6" x14ac:dyDescent="0.25">
      <c r="A7813" t="s">
        <v>625</v>
      </c>
      <c r="B7813">
        <v>4245</v>
      </c>
      <c r="C7813" t="s">
        <v>473</v>
      </c>
      <c r="D7813">
        <v>4366</v>
      </c>
      <c r="E7813" t="s">
        <v>400</v>
      </c>
      <c r="F7813">
        <v>0.5</v>
      </c>
    </row>
    <row r="7814" spans="1:6" x14ac:dyDescent="0.25">
      <c r="A7814" t="s">
        <v>625</v>
      </c>
      <c r="B7814">
        <v>4245</v>
      </c>
      <c r="C7814" t="s">
        <v>473</v>
      </c>
      <c r="D7814">
        <v>6446</v>
      </c>
      <c r="E7814" t="s">
        <v>199</v>
      </c>
      <c r="F7814">
        <v>0.46</v>
      </c>
    </row>
    <row r="7815" spans="1:6" x14ac:dyDescent="0.25">
      <c r="A7815" t="s">
        <v>625</v>
      </c>
      <c r="B7815">
        <v>4245</v>
      </c>
      <c r="C7815" t="s">
        <v>473</v>
      </c>
      <c r="D7815">
        <v>783027</v>
      </c>
      <c r="E7815" t="s">
        <v>84</v>
      </c>
      <c r="F7815">
        <v>0.41</v>
      </c>
    </row>
    <row r="7816" spans="1:6" x14ac:dyDescent="0.25">
      <c r="A7816" t="s">
        <v>625</v>
      </c>
      <c r="B7816">
        <v>4245</v>
      </c>
      <c r="C7816" t="s">
        <v>473</v>
      </c>
      <c r="D7816">
        <v>90540</v>
      </c>
      <c r="E7816" t="s">
        <v>529</v>
      </c>
      <c r="F7816">
        <v>0.36</v>
      </c>
    </row>
    <row r="7817" spans="1:6" x14ac:dyDescent="0.25">
      <c r="A7817" t="s">
        <v>625</v>
      </c>
      <c r="B7817">
        <v>4245</v>
      </c>
      <c r="C7817" t="s">
        <v>473</v>
      </c>
      <c r="D7817">
        <v>4442</v>
      </c>
      <c r="E7817" t="s">
        <v>149</v>
      </c>
      <c r="F7817">
        <v>0.28770000000000001</v>
      </c>
    </row>
    <row r="7818" spans="1:6" x14ac:dyDescent="0.25">
      <c r="A7818" t="s">
        <v>625</v>
      </c>
      <c r="B7818">
        <v>4245</v>
      </c>
      <c r="C7818" t="s">
        <v>473</v>
      </c>
      <c r="D7818">
        <v>79883</v>
      </c>
      <c r="E7818" t="s">
        <v>26</v>
      </c>
      <c r="F7818">
        <v>0.2374</v>
      </c>
    </row>
    <row r="7819" spans="1:6" x14ac:dyDescent="0.25">
      <c r="A7819" t="s">
        <v>625</v>
      </c>
      <c r="B7819">
        <v>4245</v>
      </c>
      <c r="C7819" t="s">
        <v>473</v>
      </c>
      <c r="D7819">
        <v>79877</v>
      </c>
      <c r="E7819" t="s">
        <v>33</v>
      </c>
      <c r="F7819">
        <v>0.22950000000000001</v>
      </c>
    </row>
    <row r="7820" spans="1:6" x14ac:dyDescent="0.25">
      <c r="A7820" t="s">
        <v>625</v>
      </c>
      <c r="B7820">
        <v>4245</v>
      </c>
      <c r="C7820" t="s">
        <v>473</v>
      </c>
      <c r="D7820">
        <v>79957</v>
      </c>
      <c r="E7820" t="s">
        <v>577</v>
      </c>
      <c r="F7820">
        <v>0.16</v>
      </c>
    </row>
    <row r="7821" spans="1:6" x14ac:dyDescent="0.25">
      <c r="A7821" t="s">
        <v>625</v>
      </c>
      <c r="B7821">
        <v>4245</v>
      </c>
      <c r="C7821" t="s">
        <v>473</v>
      </c>
      <c r="D7821">
        <v>90548</v>
      </c>
      <c r="E7821" t="s">
        <v>299</v>
      </c>
      <c r="F7821">
        <v>0.14299999999999999</v>
      </c>
    </row>
    <row r="7822" spans="1:6" x14ac:dyDescent="0.25">
      <c r="A7822" t="s">
        <v>625</v>
      </c>
      <c r="B7822">
        <v>4245</v>
      </c>
      <c r="C7822" t="s">
        <v>473</v>
      </c>
      <c r="D7822">
        <v>4337</v>
      </c>
      <c r="E7822" t="s">
        <v>266</v>
      </c>
      <c r="F7822">
        <v>0.105</v>
      </c>
    </row>
    <row r="7823" spans="1:6" x14ac:dyDescent="0.25">
      <c r="A7823" t="s">
        <v>625</v>
      </c>
      <c r="B7823">
        <v>4245</v>
      </c>
      <c r="C7823" t="s">
        <v>473</v>
      </c>
      <c r="D7823">
        <v>4323</v>
      </c>
      <c r="E7823" t="s">
        <v>412</v>
      </c>
      <c r="F7823">
        <v>1.9900000000000001E-2</v>
      </c>
    </row>
    <row r="7824" spans="1:6" x14ac:dyDescent="0.25">
      <c r="A7824" t="s">
        <v>625</v>
      </c>
      <c r="B7824">
        <v>4245</v>
      </c>
      <c r="C7824" t="s">
        <v>473</v>
      </c>
      <c r="D7824">
        <v>81001</v>
      </c>
      <c r="E7824" t="s">
        <v>460</v>
      </c>
      <c r="F7824">
        <v>0</v>
      </c>
    </row>
    <row r="7825" spans="1:6" x14ac:dyDescent="0.25">
      <c r="A7825" t="s">
        <v>629</v>
      </c>
      <c r="B7825">
        <v>4438</v>
      </c>
      <c r="C7825" t="s">
        <v>474</v>
      </c>
      <c r="D7825">
        <v>4438</v>
      </c>
      <c r="E7825" t="s">
        <v>474</v>
      </c>
      <c r="F7825">
        <v>296.86439999999999</v>
      </c>
    </row>
    <row r="7826" spans="1:6" x14ac:dyDescent="0.25">
      <c r="A7826" t="s">
        <v>629</v>
      </c>
      <c r="B7826">
        <v>4438</v>
      </c>
      <c r="C7826" t="s">
        <v>474</v>
      </c>
      <c r="D7826">
        <v>4212</v>
      </c>
      <c r="E7826" t="s">
        <v>250</v>
      </c>
      <c r="F7826">
        <v>121.6125</v>
      </c>
    </row>
    <row r="7827" spans="1:6" x14ac:dyDescent="0.25">
      <c r="A7827" t="s">
        <v>629</v>
      </c>
      <c r="B7827">
        <v>4438</v>
      </c>
      <c r="C7827" t="s">
        <v>474</v>
      </c>
      <c r="D7827">
        <v>4439</v>
      </c>
      <c r="E7827" t="s">
        <v>359</v>
      </c>
      <c r="F7827">
        <v>4.97</v>
      </c>
    </row>
    <row r="7828" spans="1:6" x14ac:dyDescent="0.25">
      <c r="A7828" t="s">
        <v>629</v>
      </c>
      <c r="B7828">
        <v>4438</v>
      </c>
      <c r="C7828" t="s">
        <v>474</v>
      </c>
      <c r="D7828">
        <v>4444</v>
      </c>
      <c r="E7828" t="s">
        <v>415</v>
      </c>
      <c r="F7828">
        <v>4</v>
      </c>
    </row>
    <row r="7829" spans="1:6" x14ac:dyDescent="0.25">
      <c r="A7829" t="s">
        <v>629</v>
      </c>
      <c r="B7829">
        <v>4438</v>
      </c>
      <c r="C7829" t="s">
        <v>474</v>
      </c>
      <c r="D7829">
        <v>87405</v>
      </c>
      <c r="E7829" t="s">
        <v>466</v>
      </c>
      <c r="F7829">
        <v>3.6959</v>
      </c>
    </row>
    <row r="7830" spans="1:6" x14ac:dyDescent="0.25">
      <c r="A7830" t="s">
        <v>629</v>
      </c>
      <c r="B7830">
        <v>4438</v>
      </c>
      <c r="C7830" t="s">
        <v>474</v>
      </c>
      <c r="D7830">
        <v>79461</v>
      </c>
      <c r="E7830" t="s">
        <v>37</v>
      </c>
      <c r="F7830">
        <v>3.3014999999999999</v>
      </c>
    </row>
    <row r="7831" spans="1:6" x14ac:dyDescent="0.25">
      <c r="A7831" t="s">
        <v>629</v>
      </c>
      <c r="B7831">
        <v>4438</v>
      </c>
      <c r="C7831" t="s">
        <v>474</v>
      </c>
      <c r="D7831">
        <v>4403</v>
      </c>
      <c r="E7831" t="s">
        <v>571</v>
      </c>
      <c r="F7831">
        <v>2</v>
      </c>
    </row>
    <row r="7832" spans="1:6" x14ac:dyDescent="0.25">
      <c r="A7832" t="s">
        <v>629</v>
      </c>
      <c r="B7832">
        <v>4438</v>
      </c>
      <c r="C7832" t="s">
        <v>474</v>
      </c>
      <c r="D7832">
        <v>90758</v>
      </c>
      <c r="E7832" t="s">
        <v>64</v>
      </c>
      <c r="F7832">
        <v>1.4173</v>
      </c>
    </row>
    <row r="7833" spans="1:6" x14ac:dyDescent="0.25">
      <c r="A7833" t="s">
        <v>629</v>
      </c>
      <c r="B7833">
        <v>4438</v>
      </c>
      <c r="C7833" t="s">
        <v>474</v>
      </c>
      <c r="D7833">
        <v>4406</v>
      </c>
      <c r="E7833" t="s">
        <v>38</v>
      </c>
      <c r="F7833">
        <v>1</v>
      </c>
    </row>
    <row r="7834" spans="1:6" x14ac:dyDescent="0.25">
      <c r="A7834" t="s">
        <v>629</v>
      </c>
      <c r="B7834">
        <v>4438</v>
      </c>
      <c r="C7834" t="s">
        <v>474</v>
      </c>
      <c r="D7834">
        <v>4158</v>
      </c>
      <c r="E7834" t="s">
        <v>129</v>
      </c>
      <c r="F7834">
        <v>1</v>
      </c>
    </row>
    <row r="7835" spans="1:6" x14ac:dyDescent="0.25">
      <c r="A7835" t="s">
        <v>629</v>
      </c>
      <c r="B7835">
        <v>4438</v>
      </c>
      <c r="C7835" t="s">
        <v>474</v>
      </c>
      <c r="D7835">
        <v>81041</v>
      </c>
      <c r="E7835" t="s">
        <v>95</v>
      </c>
      <c r="F7835">
        <v>0.61109999999999998</v>
      </c>
    </row>
    <row r="7836" spans="1:6" x14ac:dyDescent="0.25">
      <c r="A7836" t="s">
        <v>629</v>
      </c>
      <c r="B7836">
        <v>4438</v>
      </c>
      <c r="C7836" t="s">
        <v>474</v>
      </c>
      <c r="D7836">
        <v>4234</v>
      </c>
      <c r="E7836" t="s">
        <v>362</v>
      </c>
      <c r="F7836">
        <v>0.25</v>
      </c>
    </row>
    <row r="7837" spans="1:6" x14ac:dyDescent="0.25">
      <c r="A7837" t="s">
        <v>618</v>
      </c>
      <c r="B7837">
        <v>4159</v>
      </c>
      <c r="C7837" t="s">
        <v>475</v>
      </c>
      <c r="D7837">
        <v>4159</v>
      </c>
      <c r="E7837" t="s">
        <v>475</v>
      </c>
      <c r="F7837">
        <v>417.35480000000001</v>
      </c>
    </row>
    <row r="7838" spans="1:6" x14ac:dyDescent="0.25">
      <c r="A7838" t="s">
        <v>618</v>
      </c>
      <c r="B7838">
        <v>4159</v>
      </c>
      <c r="C7838" t="s">
        <v>475</v>
      </c>
      <c r="D7838">
        <v>4396</v>
      </c>
      <c r="E7838" t="s">
        <v>308</v>
      </c>
      <c r="F7838">
        <v>82.7</v>
      </c>
    </row>
    <row r="7839" spans="1:6" x14ac:dyDescent="0.25">
      <c r="A7839" t="s">
        <v>618</v>
      </c>
      <c r="B7839">
        <v>4159</v>
      </c>
      <c r="C7839" t="s">
        <v>475</v>
      </c>
      <c r="D7839">
        <v>4158</v>
      </c>
      <c r="E7839" t="s">
        <v>129</v>
      </c>
      <c r="F7839">
        <v>56.541499999999999</v>
      </c>
    </row>
    <row r="7840" spans="1:6" x14ac:dyDescent="0.25">
      <c r="A7840" t="s">
        <v>618</v>
      </c>
      <c r="B7840">
        <v>4159</v>
      </c>
      <c r="C7840" t="s">
        <v>475</v>
      </c>
      <c r="D7840">
        <v>87405</v>
      </c>
      <c r="E7840" t="s">
        <v>466</v>
      </c>
      <c r="F7840">
        <v>3.4767000000000001</v>
      </c>
    </row>
    <row r="7841" spans="1:6" x14ac:dyDescent="0.25">
      <c r="A7841" t="s">
        <v>618</v>
      </c>
      <c r="B7841">
        <v>4159</v>
      </c>
      <c r="C7841" t="s">
        <v>475</v>
      </c>
      <c r="D7841">
        <v>79461</v>
      </c>
      <c r="E7841" t="s">
        <v>37</v>
      </c>
      <c r="F7841">
        <v>3.0373999999999999</v>
      </c>
    </row>
    <row r="7842" spans="1:6" x14ac:dyDescent="0.25">
      <c r="A7842" t="s">
        <v>618</v>
      </c>
      <c r="B7842">
        <v>4159</v>
      </c>
      <c r="C7842" t="s">
        <v>475</v>
      </c>
      <c r="D7842">
        <v>4389</v>
      </c>
      <c r="E7842" t="s">
        <v>264</v>
      </c>
      <c r="F7842">
        <v>2</v>
      </c>
    </row>
    <row r="7843" spans="1:6" x14ac:dyDescent="0.25">
      <c r="A7843" t="s">
        <v>618</v>
      </c>
      <c r="B7843">
        <v>4159</v>
      </c>
      <c r="C7843" t="s">
        <v>475</v>
      </c>
      <c r="D7843">
        <v>90758</v>
      </c>
      <c r="E7843" t="s">
        <v>64</v>
      </c>
      <c r="F7843">
        <v>1.6074999999999999</v>
      </c>
    </row>
    <row r="7844" spans="1:6" x14ac:dyDescent="0.25">
      <c r="A7844" t="s">
        <v>618</v>
      </c>
      <c r="B7844">
        <v>4159</v>
      </c>
      <c r="C7844" t="s">
        <v>475</v>
      </c>
      <c r="D7844">
        <v>522074</v>
      </c>
      <c r="E7844" t="s">
        <v>74</v>
      </c>
      <c r="F7844">
        <v>1</v>
      </c>
    </row>
    <row r="7845" spans="1:6" x14ac:dyDescent="0.25">
      <c r="A7845" t="s">
        <v>618</v>
      </c>
      <c r="B7845">
        <v>4159</v>
      </c>
      <c r="C7845" t="s">
        <v>475</v>
      </c>
      <c r="D7845">
        <v>87407</v>
      </c>
      <c r="E7845" t="s">
        <v>61</v>
      </c>
      <c r="F7845">
        <v>1</v>
      </c>
    </row>
    <row r="7846" spans="1:6" x14ac:dyDescent="0.25">
      <c r="A7846" t="s">
        <v>618</v>
      </c>
      <c r="B7846">
        <v>4159</v>
      </c>
      <c r="C7846" t="s">
        <v>475</v>
      </c>
      <c r="D7846">
        <v>4197</v>
      </c>
      <c r="E7846" t="s">
        <v>567</v>
      </c>
      <c r="F7846">
        <v>1</v>
      </c>
    </row>
    <row r="7847" spans="1:6" x14ac:dyDescent="0.25">
      <c r="A7847" t="s">
        <v>618</v>
      </c>
      <c r="B7847">
        <v>4159</v>
      </c>
      <c r="C7847" t="s">
        <v>475</v>
      </c>
      <c r="D7847">
        <v>4422</v>
      </c>
      <c r="E7847" t="s">
        <v>572</v>
      </c>
      <c r="F7847">
        <v>0.91659999999999997</v>
      </c>
    </row>
    <row r="7848" spans="1:6" x14ac:dyDescent="0.25">
      <c r="A7848" t="s">
        <v>618</v>
      </c>
      <c r="B7848">
        <v>4159</v>
      </c>
      <c r="C7848" t="s">
        <v>475</v>
      </c>
      <c r="D7848">
        <v>4329</v>
      </c>
      <c r="E7848" t="s">
        <v>193</v>
      </c>
      <c r="F7848">
        <v>0.28089999999999998</v>
      </c>
    </row>
    <row r="7849" spans="1:6" x14ac:dyDescent="0.25">
      <c r="A7849" t="s">
        <v>618</v>
      </c>
      <c r="B7849">
        <v>4159</v>
      </c>
      <c r="C7849" t="s">
        <v>475</v>
      </c>
      <c r="D7849">
        <v>79701</v>
      </c>
      <c r="E7849" t="s">
        <v>409</v>
      </c>
      <c r="F7849">
        <v>0.25</v>
      </c>
    </row>
    <row r="7850" spans="1:6" x14ac:dyDescent="0.25">
      <c r="A7850" t="s">
        <v>618</v>
      </c>
      <c r="B7850">
        <v>4159</v>
      </c>
      <c r="C7850" t="s">
        <v>475</v>
      </c>
      <c r="D7850">
        <v>4401</v>
      </c>
      <c r="E7850" t="s">
        <v>450</v>
      </c>
      <c r="F7850">
        <v>0.25</v>
      </c>
    </row>
    <row r="7851" spans="1:6" x14ac:dyDescent="0.25">
      <c r="A7851" t="s">
        <v>629</v>
      </c>
      <c r="B7851">
        <v>4447</v>
      </c>
      <c r="C7851" t="s">
        <v>476</v>
      </c>
      <c r="D7851">
        <v>4447</v>
      </c>
      <c r="E7851" t="s">
        <v>476</v>
      </c>
      <c r="F7851">
        <v>410.9357</v>
      </c>
    </row>
    <row r="7852" spans="1:6" x14ac:dyDescent="0.25">
      <c r="A7852" t="s">
        <v>629</v>
      </c>
      <c r="B7852">
        <v>4447</v>
      </c>
      <c r="C7852" t="s">
        <v>476</v>
      </c>
      <c r="D7852">
        <v>4404</v>
      </c>
      <c r="E7852" t="s">
        <v>360</v>
      </c>
      <c r="F7852">
        <v>95.355000000000004</v>
      </c>
    </row>
    <row r="7853" spans="1:6" x14ac:dyDescent="0.25">
      <c r="A7853" t="s">
        <v>629</v>
      </c>
      <c r="B7853">
        <v>4447</v>
      </c>
      <c r="C7853" t="s">
        <v>476</v>
      </c>
      <c r="D7853">
        <v>91137</v>
      </c>
      <c r="E7853" t="s">
        <v>338</v>
      </c>
      <c r="F7853">
        <v>26.232199999999999</v>
      </c>
    </row>
    <row r="7854" spans="1:6" x14ac:dyDescent="0.25">
      <c r="A7854" t="s">
        <v>629</v>
      </c>
      <c r="B7854">
        <v>4447</v>
      </c>
      <c r="C7854" t="s">
        <v>476</v>
      </c>
      <c r="D7854">
        <v>92730</v>
      </c>
      <c r="E7854" t="s">
        <v>345</v>
      </c>
      <c r="F7854">
        <v>22.974799999999998</v>
      </c>
    </row>
    <row r="7855" spans="1:6" x14ac:dyDescent="0.25">
      <c r="A7855" t="s">
        <v>629</v>
      </c>
      <c r="B7855">
        <v>4447</v>
      </c>
      <c r="C7855" t="s">
        <v>476</v>
      </c>
      <c r="D7855">
        <v>10968</v>
      </c>
      <c r="E7855" t="s">
        <v>349</v>
      </c>
      <c r="F7855">
        <v>8.35</v>
      </c>
    </row>
    <row r="7856" spans="1:6" x14ac:dyDescent="0.25">
      <c r="A7856" t="s">
        <v>629</v>
      </c>
      <c r="B7856">
        <v>4447</v>
      </c>
      <c r="C7856" t="s">
        <v>476</v>
      </c>
      <c r="D7856">
        <v>4406</v>
      </c>
      <c r="E7856" t="s">
        <v>38</v>
      </c>
      <c r="F7856">
        <v>6.94</v>
      </c>
    </row>
    <row r="7857" spans="1:6" x14ac:dyDescent="0.25">
      <c r="A7857" t="s">
        <v>629</v>
      </c>
      <c r="B7857">
        <v>4447</v>
      </c>
      <c r="C7857" t="s">
        <v>476</v>
      </c>
      <c r="D7857">
        <v>4403</v>
      </c>
      <c r="E7857" t="s">
        <v>571</v>
      </c>
      <c r="F7857">
        <v>4.8148999999999997</v>
      </c>
    </row>
    <row r="7858" spans="1:6" x14ac:dyDescent="0.25">
      <c r="A7858" t="s">
        <v>629</v>
      </c>
      <c r="B7858">
        <v>4447</v>
      </c>
      <c r="C7858" t="s">
        <v>476</v>
      </c>
      <c r="D7858">
        <v>4448</v>
      </c>
      <c r="E7858" t="s">
        <v>204</v>
      </c>
      <c r="F7858">
        <v>4.16</v>
      </c>
    </row>
    <row r="7859" spans="1:6" x14ac:dyDescent="0.25">
      <c r="A7859" t="s">
        <v>629</v>
      </c>
      <c r="B7859">
        <v>4447</v>
      </c>
      <c r="C7859" t="s">
        <v>476</v>
      </c>
      <c r="D7859">
        <v>522074</v>
      </c>
      <c r="E7859" t="s">
        <v>74</v>
      </c>
      <c r="F7859">
        <v>3</v>
      </c>
    </row>
    <row r="7860" spans="1:6" x14ac:dyDescent="0.25">
      <c r="A7860" t="s">
        <v>629</v>
      </c>
      <c r="B7860">
        <v>4447</v>
      </c>
      <c r="C7860" t="s">
        <v>476</v>
      </c>
      <c r="D7860">
        <v>79961</v>
      </c>
      <c r="E7860" t="s">
        <v>7</v>
      </c>
      <c r="F7860">
        <v>2</v>
      </c>
    </row>
    <row r="7861" spans="1:6" x14ac:dyDescent="0.25">
      <c r="A7861" t="s">
        <v>629</v>
      </c>
      <c r="B7861">
        <v>4447</v>
      </c>
      <c r="C7861" t="s">
        <v>476</v>
      </c>
      <c r="D7861">
        <v>4405</v>
      </c>
      <c r="E7861" t="s">
        <v>218</v>
      </c>
      <c r="F7861">
        <v>2</v>
      </c>
    </row>
    <row r="7862" spans="1:6" x14ac:dyDescent="0.25">
      <c r="A7862" t="s">
        <v>629</v>
      </c>
      <c r="B7862">
        <v>4447</v>
      </c>
      <c r="C7862" t="s">
        <v>476</v>
      </c>
      <c r="D7862">
        <v>79461</v>
      </c>
      <c r="E7862" t="s">
        <v>37</v>
      </c>
      <c r="F7862">
        <v>1.3816999999999999</v>
      </c>
    </row>
    <row r="7863" spans="1:6" x14ac:dyDescent="0.25">
      <c r="A7863" t="s">
        <v>629</v>
      </c>
      <c r="B7863">
        <v>4447</v>
      </c>
      <c r="C7863" t="s">
        <v>476</v>
      </c>
      <c r="D7863">
        <v>1002029</v>
      </c>
      <c r="E7863" t="s">
        <v>468</v>
      </c>
      <c r="F7863">
        <v>1</v>
      </c>
    </row>
    <row r="7864" spans="1:6" x14ac:dyDescent="0.25">
      <c r="A7864" t="s">
        <v>629</v>
      </c>
      <c r="B7864">
        <v>4447</v>
      </c>
      <c r="C7864" t="s">
        <v>476</v>
      </c>
      <c r="D7864">
        <v>85448</v>
      </c>
      <c r="E7864" t="s">
        <v>134</v>
      </c>
      <c r="F7864">
        <v>1</v>
      </c>
    </row>
    <row r="7865" spans="1:6" x14ac:dyDescent="0.25">
      <c r="A7865" t="s">
        <v>629</v>
      </c>
      <c r="B7865">
        <v>4447</v>
      </c>
      <c r="C7865" t="s">
        <v>476</v>
      </c>
      <c r="D7865">
        <v>87407</v>
      </c>
      <c r="E7865" t="s">
        <v>61</v>
      </c>
      <c r="F7865">
        <v>1</v>
      </c>
    </row>
    <row r="7866" spans="1:6" x14ac:dyDescent="0.25">
      <c r="A7866" t="s">
        <v>629</v>
      </c>
      <c r="B7866">
        <v>4447</v>
      </c>
      <c r="C7866" t="s">
        <v>476</v>
      </c>
      <c r="D7866">
        <v>91309</v>
      </c>
      <c r="E7866" t="s">
        <v>84</v>
      </c>
      <c r="F7866">
        <v>1</v>
      </c>
    </row>
    <row r="7867" spans="1:6" x14ac:dyDescent="0.25">
      <c r="A7867" t="s">
        <v>629</v>
      </c>
      <c r="B7867">
        <v>4447</v>
      </c>
      <c r="C7867" t="s">
        <v>476</v>
      </c>
      <c r="D7867">
        <v>92318</v>
      </c>
      <c r="E7867" t="s">
        <v>84</v>
      </c>
      <c r="F7867">
        <v>1</v>
      </c>
    </row>
    <row r="7868" spans="1:6" x14ac:dyDescent="0.25">
      <c r="A7868" t="s">
        <v>629</v>
      </c>
      <c r="B7868">
        <v>4447</v>
      </c>
      <c r="C7868" t="s">
        <v>476</v>
      </c>
      <c r="D7868">
        <v>79061</v>
      </c>
      <c r="E7868" t="s">
        <v>260</v>
      </c>
      <c r="F7868">
        <v>1</v>
      </c>
    </row>
    <row r="7869" spans="1:6" x14ac:dyDescent="0.25">
      <c r="A7869" t="s">
        <v>629</v>
      </c>
      <c r="B7869">
        <v>4447</v>
      </c>
      <c r="C7869" t="s">
        <v>476</v>
      </c>
      <c r="D7869">
        <v>78858</v>
      </c>
      <c r="E7869" t="s">
        <v>112</v>
      </c>
      <c r="F7869">
        <v>1</v>
      </c>
    </row>
    <row r="7870" spans="1:6" x14ac:dyDescent="0.25">
      <c r="A7870" t="s">
        <v>629</v>
      </c>
      <c r="B7870">
        <v>4447</v>
      </c>
      <c r="C7870" t="s">
        <v>476</v>
      </c>
      <c r="D7870">
        <v>79049</v>
      </c>
      <c r="E7870" t="s">
        <v>162</v>
      </c>
      <c r="F7870">
        <v>0.88460000000000005</v>
      </c>
    </row>
    <row r="7871" spans="1:6" x14ac:dyDescent="0.25">
      <c r="A7871" t="s">
        <v>629</v>
      </c>
      <c r="B7871">
        <v>4447</v>
      </c>
      <c r="C7871" t="s">
        <v>476</v>
      </c>
      <c r="D7871">
        <v>90508</v>
      </c>
      <c r="E7871" t="s">
        <v>84</v>
      </c>
      <c r="F7871">
        <v>0.53849999999999998</v>
      </c>
    </row>
    <row r="7872" spans="1:6" x14ac:dyDescent="0.25">
      <c r="A7872" t="s">
        <v>629</v>
      </c>
      <c r="B7872">
        <v>4447</v>
      </c>
      <c r="C7872" t="s">
        <v>476</v>
      </c>
      <c r="D7872">
        <v>79226</v>
      </c>
      <c r="E7872" t="s">
        <v>89</v>
      </c>
      <c r="F7872">
        <v>0.5</v>
      </c>
    </row>
    <row r="7873" spans="1:6" x14ac:dyDescent="0.25">
      <c r="A7873" t="s">
        <v>629</v>
      </c>
      <c r="B7873">
        <v>4447</v>
      </c>
      <c r="C7873" t="s">
        <v>476</v>
      </c>
      <c r="D7873">
        <v>4463</v>
      </c>
      <c r="E7873" t="s">
        <v>376</v>
      </c>
      <c r="F7873">
        <v>0.5</v>
      </c>
    </row>
    <row r="7874" spans="1:6" x14ac:dyDescent="0.25">
      <c r="A7874" t="s">
        <v>629</v>
      </c>
      <c r="B7874">
        <v>4447</v>
      </c>
      <c r="C7874" t="s">
        <v>476</v>
      </c>
      <c r="D7874">
        <v>90758</v>
      </c>
      <c r="E7874" t="s">
        <v>64</v>
      </c>
      <c r="F7874">
        <v>0.33939999999999998</v>
      </c>
    </row>
    <row r="7875" spans="1:6" x14ac:dyDescent="0.25">
      <c r="A7875" t="s">
        <v>628</v>
      </c>
      <c r="B7875">
        <v>4417</v>
      </c>
      <c r="C7875" t="s">
        <v>732</v>
      </c>
      <c r="D7875">
        <v>4439</v>
      </c>
      <c r="E7875" t="s">
        <v>359</v>
      </c>
      <c r="F7875">
        <v>3</v>
      </c>
    </row>
    <row r="7876" spans="1:6" x14ac:dyDescent="0.25">
      <c r="A7876" t="s">
        <v>628</v>
      </c>
      <c r="B7876">
        <v>4417</v>
      </c>
      <c r="C7876" t="s">
        <v>732</v>
      </c>
      <c r="D7876">
        <v>4406</v>
      </c>
      <c r="E7876" t="s">
        <v>38</v>
      </c>
      <c r="F7876">
        <v>2</v>
      </c>
    </row>
    <row r="7877" spans="1:6" x14ac:dyDescent="0.25">
      <c r="A7877" t="s">
        <v>625</v>
      </c>
      <c r="B7877">
        <v>4257</v>
      </c>
      <c r="C7877" t="s">
        <v>481</v>
      </c>
      <c r="D7877">
        <v>4257</v>
      </c>
      <c r="E7877" t="s">
        <v>481</v>
      </c>
      <c r="F7877">
        <v>628.83040000000005</v>
      </c>
    </row>
    <row r="7878" spans="1:6" x14ac:dyDescent="0.25">
      <c r="A7878" t="s">
        <v>625</v>
      </c>
      <c r="B7878">
        <v>4257</v>
      </c>
      <c r="C7878" t="s">
        <v>481</v>
      </c>
      <c r="D7878">
        <v>4276</v>
      </c>
      <c r="E7878" t="s">
        <v>319</v>
      </c>
      <c r="F7878">
        <v>141.69800000000001</v>
      </c>
    </row>
    <row r="7879" spans="1:6" x14ac:dyDescent="0.25">
      <c r="A7879" t="s">
        <v>625</v>
      </c>
      <c r="B7879">
        <v>4257</v>
      </c>
      <c r="C7879" t="s">
        <v>481</v>
      </c>
      <c r="D7879">
        <v>91763</v>
      </c>
      <c r="E7879" t="s">
        <v>333</v>
      </c>
      <c r="F7879">
        <v>51.8279</v>
      </c>
    </row>
    <row r="7880" spans="1:6" x14ac:dyDescent="0.25">
      <c r="A7880" t="s">
        <v>625</v>
      </c>
      <c r="B7880">
        <v>4257</v>
      </c>
      <c r="C7880" t="s">
        <v>481</v>
      </c>
      <c r="D7880">
        <v>90036</v>
      </c>
      <c r="E7880" t="s">
        <v>592</v>
      </c>
      <c r="F7880">
        <v>50.159300000000002</v>
      </c>
    </row>
    <row r="7881" spans="1:6" x14ac:dyDescent="0.25">
      <c r="A7881" t="s">
        <v>625</v>
      </c>
      <c r="B7881">
        <v>4257</v>
      </c>
      <c r="C7881" t="s">
        <v>481</v>
      </c>
      <c r="D7881">
        <v>4273</v>
      </c>
      <c r="E7881" t="s">
        <v>222</v>
      </c>
      <c r="F7881">
        <v>36.649900000000002</v>
      </c>
    </row>
    <row r="7882" spans="1:6" x14ac:dyDescent="0.25">
      <c r="A7882" t="s">
        <v>625</v>
      </c>
      <c r="B7882">
        <v>4257</v>
      </c>
      <c r="C7882" t="s">
        <v>481</v>
      </c>
      <c r="D7882">
        <v>90878</v>
      </c>
      <c r="E7882" t="s">
        <v>6</v>
      </c>
      <c r="F7882">
        <v>25.489100000000001</v>
      </c>
    </row>
    <row r="7883" spans="1:6" x14ac:dyDescent="0.25">
      <c r="A7883" t="s">
        <v>625</v>
      </c>
      <c r="B7883">
        <v>4257</v>
      </c>
      <c r="C7883" t="s">
        <v>481</v>
      </c>
      <c r="D7883">
        <v>4282</v>
      </c>
      <c r="E7883" t="s">
        <v>116</v>
      </c>
      <c r="F7883">
        <v>22.049299999999999</v>
      </c>
    </row>
    <row r="7884" spans="1:6" x14ac:dyDescent="0.25">
      <c r="A7884" t="s">
        <v>625</v>
      </c>
      <c r="B7884">
        <v>4257</v>
      </c>
      <c r="C7884" t="s">
        <v>481</v>
      </c>
      <c r="D7884">
        <v>4265</v>
      </c>
      <c r="E7884" t="s">
        <v>396</v>
      </c>
      <c r="F7884">
        <v>17.596299999999999</v>
      </c>
    </row>
    <row r="7885" spans="1:6" x14ac:dyDescent="0.25">
      <c r="A7885" t="s">
        <v>625</v>
      </c>
      <c r="B7885">
        <v>4257</v>
      </c>
      <c r="C7885" t="s">
        <v>481</v>
      </c>
      <c r="D7885">
        <v>90192</v>
      </c>
      <c r="E7885" t="s">
        <v>541</v>
      </c>
      <c r="F7885">
        <v>14.3</v>
      </c>
    </row>
    <row r="7886" spans="1:6" x14ac:dyDescent="0.25">
      <c r="A7886" t="s">
        <v>625</v>
      </c>
      <c r="B7886">
        <v>4257</v>
      </c>
      <c r="C7886" t="s">
        <v>481</v>
      </c>
      <c r="D7886">
        <v>4259</v>
      </c>
      <c r="E7886" t="s">
        <v>285</v>
      </c>
      <c r="F7886">
        <v>13.0967</v>
      </c>
    </row>
    <row r="7887" spans="1:6" x14ac:dyDescent="0.25">
      <c r="A7887" t="s">
        <v>625</v>
      </c>
      <c r="B7887">
        <v>4257</v>
      </c>
      <c r="C7887" t="s">
        <v>481</v>
      </c>
      <c r="D7887">
        <v>79074</v>
      </c>
      <c r="E7887" t="s">
        <v>153</v>
      </c>
      <c r="F7887">
        <v>12.68</v>
      </c>
    </row>
    <row r="7888" spans="1:6" x14ac:dyDescent="0.25">
      <c r="A7888" t="s">
        <v>625</v>
      </c>
      <c r="B7888">
        <v>4257</v>
      </c>
      <c r="C7888" t="s">
        <v>481</v>
      </c>
      <c r="D7888">
        <v>4267</v>
      </c>
      <c r="E7888" t="s">
        <v>316</v>
      </c>
      <c r="F7888">
        <v>11.2056</v>
      </c>
    </row>
    <row r="7889" spans="1:6" x14ac:dyDescent="0.25">
      <c r="A7889" t="s">
        <v>625</v>
      </c>
      <c r="B7889">
        <v>4257</v>
      </c>
      <c r="C7889" t="s">
        <v>481</v>
      </c>
      <c r="D7889">
        <v>6235</v>
      </c>
      <c r="E7889" t="s">
        <v>418</v>
      </c>
      <c r="F7889">
        <v>10.44</v>
      </c>
    </row>
    <row r="7890" spans="1:6" x14ac:dyDescent="0.25">
      <c r="A7890" t="s">
        <v>625</v>
      </c>
      <c r="B7890">
        <v>4257</v>
      </c>
      <c r="C7890" t="s">
        <v>481</v>
      </c>
      <c r="D7890">
        <v>88367</v>
      </c>
      <c r="E7890" t="s">
        <v>273</v>
      </c>
      <c r="F7890">
        <v>9.39</v>
      </c>
    </row>
    <row r="7891" spans="1:6" x14ac:dyDescent="0.25">
      <c r="A7891" t="s">
        <v>625</v>
      </c>
      <c r="B7891">
        <v>4257</v>
      </c>
      <c r="C7891" t="s">
        <v>481</v>
      </c>
      <c r="D7891">
        <v>549803</v>
      </c>
      <c r="E7891" t="s">
        <v>84</v>
      </c>
      <c r="F7891">
        <v>8.9709000000000003</v>
      </c>
    </row>
    <row r="7892" spans="1:6" x14ac:dyDescent="0.25">
      <c r="A7892" t="s">
        <v>625</v>
      </c>
      <c r="B7892">
        <v>4257</v>
      </c>
      <c r="C7892" t="s">
        <v>481</v>
      </c>
      <c r="D7892">
        <v>92325</v>
      </c>
      <c r="E7892" t="s">
        <v>72</v>
      </c>
      <c r="F7892">
        <v>7</v>
      </c>
    </row>
    <row r="7893" spans="1:6" x14ac:dyDescent="0.25">
      <c r="A7893" t="s">
        <v>625</v>
      </c>
      <c r="B7893">
        <v>4257</v>
      </c>
      <c r="C7893" t="s">
        <v>481</v>
      </c>
      <c r="D7893">
        <v>4256</v>
      </c>
      <c r="E7893" t="s">
        <v>443</v>
      </c>
      <c r="F7893">
        <v>6.74</v>
      </c>
    </row>
    <row r="7894" spans="1:6" x14ac:dyDescent="0.25">
      <c r="A7894" t="s">
        <v>625</v>
      </c>
      <c r="B7894">
        <v>4257</v>
      </c>
      <c r="C7894" t="s">
        <v>481</v>
      </c>
      <c r="D7894">
        <v>89563</v>
      </c>
      <c r="E7894" t="s">
        <v>275</v>
      </c>
      <c r="F7894">
        <v>6.5</v>
      </c>
    </row>
    <row r="7895" spans="1:6" x14ac:dyDescent="0.25">
      <c r="A7895" t="s">
        <v>625</v>
      </c>
      <c r="B7895">
        <v>4257</v>
      </c>
      <c r="C7895" t="s">
        <v>481</v>
      </c>
      <c r="D7895">
        <v>89850</v>
      </c>
      <c r="E7895" t="s">
        <v>183</v>
      </c>
      <c r="F7895">
        <v>6.5</v>
      </c>
    </row>
    <row r="7896" spans="1:6" x14ac:dyDescent="0.25">
      <c r="A7896" t="s">
        <v>625</v>
      </c>
      <c r="B7896">
        <v>4257</v>
      </c>
      <c r="C7896" t="s">
        <v>481</v>
      </c>
      <c r="D7896">
        <v>89949</v>
      </c>
      <c r="E7896" t="s">
        <v>72</v>
      </c>
      <c r="F7896">
        <v>6.5</v>
      </c>
    </row>
    <row r="7897" spans="1:6" x14ac:dyDescent="0.25">
      <c r="A7897" t="s">
        <v>625</v>
      </c>
      <c r="B7897">
        <v>4257</v>
      </c>
      <c r="C7897" t="s">
        <v>481</v>
      </c>
      <c r="D7897">
        <v>4279</v>
      </c>
      <c r="E7897" t="s">
        <v>482</v>
      </c>
      <c r="F7897">
        <v>6.5</v>
      </c>
    </row>
    <row r="7898" spans="1:6" x14ac:dyDescent="0.25">
      <c r="A7898" t="s">
        <v>625</v>
      </c>
      <c r="B7898">
        <v>4257</v>
      </c>
      <c r="C7898" t="s">
        <v>481</v>
      </c>
      <c r="D7898">
        <v>4264</v>
      </c>
      <c r="E7898" t="s">
        <v>559</v>
      </c>
      <c r="F7898">
        <v>6.5</v>
      </c>
    </row>
    <row r="7899" spans="1:6" x14ac:dyDescent="0.25">
      <c r="A7899" t="s">
        <v>625</v>
      </c>
      <c r="B7899">
        <v>4257</v>
      </c>
      <c r="C7899" t="s">
        <v>481</v>
      </c>
      <c r="D7899">
        <v>92520</v>
      </c>
      <c r="E7899" t="s">
        <v>254</v>
      </c>
      <c r="F7899">
        <v>5.6322999999999999</v>
      </c>
    </row>
    <row r="7900" spans="1:6" x14ac:dyDescent="0.25">
      <c r="A7900" t="s">
        <v>625</v>
      </c>
      <c r="B7900">
        <v>4257</v>
      </c>
      <c r="C7900" t="s">
        <v>481</v>
      </c>
      <c r="D7900">
        <v>4278</v>
      </c>
      <c r="E7900" t="s">
        <v>354</v>
      </c>
      <c r="F7900">
        <v>5.5</v>
      </c>
    </row>
    <row r="7901" spans="1:6" x14ac:dyDescent="0.25">
      <c r="A7901" t="s">
        <v>625</v>
      </c>
      <c r="B7901">
        <v>4257</v>
      </c>
      <c r="C7901" t="s">
        <v>481</v>
      </c>
      <c r="D7901">
        <v>4270</v>
      </c>
      <c r="E7901" t="s">
        <v>355</v>
      </c>
      <c r="F7901">
        <v>5.5</v>
      </c>
    </row>
    <row r="7902" spans="1:6" x14ac:dyDescent="0.25">
      <c r="A7902" t="s">
        <v>625</v>
      </c>
      <c r="B7902">
        <v>4257</v>
      </c>
      <c r="C7902" t="s">
        <v>481</v>
      </c>
      <c r="D7902">
        <v>87405</v>
      </c>
      <c r="E7902" t="s">
        <v>466</v>
      </c>
      <c r="F7902">
        <v>5.1006999999999998</v>
      </c>
    </row>
    <row r="7903" spans="1:6" x14ac:dyDescent="0.25">
      <c r="A7903" t="s">
        <v>625</v>
      </c>
      <c r="B7903">
        <v>4257</v>
      </c>
      <c r="C7903" t="s">
        <v>481</v>
      </c>
      <c r="D7903">
        <v>4280</v>
      </c>
      <c r="E7903" t="s">
        <v>20</v>
      </c>
      <c r="F7903">
        <v>4.3099999999999996</v>
      </c>
    </row>
    <row r="7904" spans="1:6" x14ac:dyDescent="0.25">
      <c r="A7904" t="s">
        <v>625</v>
      </c>
      <c r="B7904">
        <v>4257</v>
      </c>
      <c r="C7904" t="s">
        <v>481</v>
      </c>
      <c r="D7904">
        <v>4263</v>
      </c>
      <c r="E7904" t="s">
        <v>158</v>
      </c>
      <c r="F7904">
        <v>4.07</v>
      </c>
    </row>
    <row r="7905" spans="1:6" x14ac:dyDescent="0.25">
      <c r="A7905" t="s">
        <v>625</v>
      </c>
      <c r="B7905">
        <v>4257</v>
      </c>
      <c r="C7905" t="s">
        <v>481</v>
      </c>
      <c r="D7905">
        <v>4283</v>
      </c>
      <c r="E7905" t="s">
        <v>440</v>
      </c>
      <c r="F7905">
        <v>4</v>
      </c>
    </row>
    <row r="7906" spans="1:6" x14ac:dyDescent="0.25">
      <c r="A7906" t="s">
        <v>625</v>
      </c>
      <c r="B7906">
        <v>4257</v>
      </c>
      <c r="C7906" t="s">
        <v>481</v>
      </c>
      <c r="D7906">
        <v>91958</v>
      </c>
      <c r="E7906" t="s">
        <v>57</v>
      </c>
      <c r="F7906">
        <v>4</v>
      </c>
    </row>
    <row r="7907" spans="1:6" x14ac:dyDescent="0.25">
      <c r="A7907" t="s">
        <v>625</v>
      </c>
      <c r="B7907">
        <v>4257</v>
      </c>
      <c r="C7907" t="s">
        <v>481</v>
      </c>
      <c r="D7907">
        <v>4271</v>
      </c>
      <c r="E7907" t="s">
        <v>237</v>
      </c>
      <c r="F7907">
        <v>3.5</v>
      </c>
    </row>
    <row r="7908" spans="1:6" x14ac:dyDescent="0.25">
      <c r="A7908" t="s">
        <v>625</v>
      </c>
      <c r="B7908">
        <v>4257</v>
      </c>
      <c r="C7908" t="s">
        <v>481</v>
      </c>
      <c r="D7908">
        <v>4258</v>
      </c>
      <c r="E7908" t="s">
        <v>548</v>
      </c>
      <c r="F7908">
        <v>3</v>
      </c>
    </row>
    <row r="7909" spans="1:6" x14ac:dyDescent="0.25">
      <c r="A7909" t="s">
        <v>625</v>
      </c>
      <c r="B7909">
        <v>4257</v>
      </c>
      <c r="C7909" t="s">
        <v>481</v>
      </c>
      <c r="D7909">
        <v>873957</v>
      </c>
      <c r="E7909" t="s">
        <v>340</v>
      </c>
      <c r="F7909">
        <v>3</v>
      </c>
    </row>
    <row r="7910" spans="1:6" x14ac:dyDescent="0.25">
      <c r="A7910" t="s">
        <v>625</v>
      </c>
      <c r="B7910">
        <v>4257</v>
      </c>
      <c r="C7910" t="s">
        <v>481</v>
      </c>
      <c r="D7910">
        <v>90140</v>
      </c>
      <c r="E7910" t="s">
        <v>463</v>
      </c>
      <c r="F7910">
        <v>3</v>
      </c>
    </row>
    <row r="7911" spans="1:6" x14ac:dyDescent="0.25">
      <c r="A7911" t="s">
        <v>625</v>
      </c>
      <c r="B7911">
        <v>4257</v>
      </c>
      <c r="C7911" t="s">
        <v>481</v>
      </c>
      <c r="D7911">
        <v>90861</v>
      </c>
      <c r="E7911" t="s">
        <v>367</v>
      </c>
      <c r="F7911">
        <v>3</v>
      </c>
    </row>
    <row r="7912" spans="1:6" x14ac:dyDescent="0.25">
      <c r="A7912" t="s">
        <v>625</v>
      </c>
      <c r="B7912">
        <v>4257</v>
      </c>
      <c r="C7912" t="s">
        <v>481</v>
      </c>
      <c r="D7912">
        <v>91948</v>
      </c>
      <c r="E7912" t="s">
        <v>586</v>
      </c>
      <c r="F7912">
        <v>2.74</v>
      </c>
    </row>
    <row r="7913" spans="1:6" x14ac:dyDescent="0.25">
      <c r="A7913" t="s">
        <v>625</v>
      </c>
      <c r="B7913">
        <v>4257</v>
      </c>
      <c r="C7913" t="s">
        <v>481</v>
      </c>
      <c r="D7913">
        <v>91250</v>
      </c>
      <c r="E7913" t="s">
        <v>556</v>
      </c>
      <c r="F7913">
        <v>2.67</v>
      </c>
    </row>
    <row r="7914" spans="1:6" x14ac:dyDescent="0.25">
      <c r="A7914" t="s">
        <v>625</v>
      </c>
      <c r="B7914">
        <v>4257</v>
      </c>
      <c r="C7914" t="s">
        <v>481</v>
      </c>
      <c r="D7914">
        <v>89561</v>
      </c>
      <c r="E7914" t="s">
        <v>271</v>
      </c>
      <c r="F7914">
        <v>2.57</v>
      </c>
    </row>
    <row r="7915" spans="1:6" x14ac:dyDescent="0.25">
      <c r="A7915" t="s">
        <v>625</v>
      </c>
      <c r="B7915">
        <v>4257</v>
      </c>
      <c r="C7915" t="s">
        <v>481</v>
      </c>
      <c r="D7915">
        <v>91135</v>
      </c>
      <c r="E7915" t="s">
        <v>324</v>
      </c>
      <c r="F7915">
        <v>2.5</v>
      </c>
    </row>
    <row r="7916" spans="1:6" x14ac:dyDescent="0.25">
      <c r="A7916" t="s">
        <v>625</v>
      </c>
      <c r="B7916">
        <v>4257</v>
      </c>
      <c r="C7916" t="s">
        <v>481</v>
      </c>
      <c r="D7916">
        <v>4277</v>
      </c>
      <c r="E7916" t="s">
        <v>574</v>
      </c>
      <c r="F7916">
        <v>2.17</v>
      </c>
    </row>
    <row r="7917" spans="1:6" x14ac:dyDescent="0.25">
      <c r="A7917" t="s">
        <v>625</v>
      </c>
      <c r="B7917">
        <v>4257</v>
      </c>
      <c r="C7917" t="s">
        <v>481</v>
      </c>
      <c r="D7917">
        <v>79578</v>
      </c>
      <c r="E7917" t="s">
        <v>426</v>
      </c>
      <c r="F7917">
        <v>2.11</v>
      </c>
    </row>
    <row r="7918" spans="1:6" x14ac:dyDescent="0.25">
      <c r="A7918" t="s">
        <v>625</v>
      </c>
      <c r="B7918">
        <v>4257</v>
      </c>
      <c r="C7918" t="s">
        <v>481</v>
      </c>
      <c r="D7918">
        <v>79233</v>
      </c>
      <c r="E7918" t="s">
        <v>301</v>
      </c>
      <c r="F7918">
        <v>2</v>
      </c>
    </row>
    <row r="7919" spans="1:6" x14ac:dyDescent="0.25">
      <c r="A7919" t="s">
        <v>625</v>
      </c>
      <c r="B7919">
        <v>4257</v>
      </c>
      <c r="C7919" t="s">
        <v>481</v>
      </c>
      <c r="D7919">
        <v>4303</v>
      </c>
      <c r="E7919" t="s">
        <v>227</v>
      </c>
      <c r="F7919">
        <v>2</v>
      </c>
    </row>
    <row r="7920" spans="1:6" x14ac:dyDescent="0.25">
      <c r="A7920" t="s">
        <v>625</v>
      </c>
      <c r="B7920">
        <v>4257</v>
      </c>
      <c r="C7920" t="s">
        <v>481</v>
      </c>
      <c r="D7920">
        <v>4325</v>
      </c>
      <c r="E7920" t="s">
        <v>11</v>
      </c>
      <c r="F7920">
        <v>2</v>
      </c>
    </row>
    <row r="7921" spans="1:6" x14ac:dyDescent="0.25">
      <c r="A7921" t="s">
        <v>625</v>
      </c>
      <c r="B7921">
        <v>4257</v>
      </c>
      <c r="C7921" t="s">
        <v>481</v>
      </c>
      <c r="D7921">
        <v>4345</v>
      </c>
      <c r="E7921" t="s">
        <v>68</v>
      </c>
      <c r="F7921">
        <v>2</v>
      </c>
    </row>
    <row r="7922" spans="1:6" x14ac:dyDescent="0.25">
      <c r="A7922" t="s">
        <v>625</v>
      </c>
      <c r="B7922">
        <v>4257</v>
      </c>
      <c r="C7922" t="s">
        <v>481</v>
      </c>
      <c r="D7922">
        <v>91339</v>
      </c>
      <c r="E7922" t="s">
        <v>84</v>
      </c>
      <c r="F7922">
        <v>2</v>
      </c>
    </row>
    <row r="7923" spans="1:6" x14ac:dyDescent="0.25">
      <c r="A7923" t="s">
        <v>625</v>
      </c>
      <c r="B7923">
        <v>4257</v>
      </c>
      <c r="C7923" t="s">
        <v>481</v>
      </c>
      <c r="D7923">
        <v>1000568</v>
      </c>
      <c r="E7923" t="s">
        <v>337</v>
      </c>
      <c r="F7923">
        <v>2</v>
      </c>
    </row>
    <row r="7924" spans="1:6" x14ac:dyDescent="0.25">
      <c r="A7924" t="s">
        <v>625</v>
      </c>
      <c r="B7924">
        <v>4257</v>
      </c>
      <c r="C7924" t="s">
        <v>481</v>
      </c>
      <c r="D7924">
        <v>81052</v>
      </c>
      <c r="E7924" t="s">
        <v>195</v>
      </c>
      <c r="F7924">
        <v>1.88</v>
      </c>
    </row>
    <row r="7925" spans="1:6" x14ac:dyDescent="0.25">
      <c r="A7925" t="s">
        <v>625</v>
      </c>
      <c r="B7925">
        <v>4257</v>
      </c>
      <c r="C7925" t="s">
        <v>481</v>
      </c>
      <c r="D7925">
        <v>89914</v>
      </c>
      <c r="E7925" t="s">
        <v>163</v>
      </c>
      <c r="F7925">
        <v>1.802</v>
      </c>
    </row>
    <row r="7926" spans="1:6" x14ac:dyDescent="0.25">
      <c r="A7926" t="s">
        <v>625</v>
      </c>
      <c r="B7926">
        <v>4257</v>
      </c>
      <c r="C7926" t="s">
        <v>481</v>
      </c>
      <c r="D7926">
        <v>1000560</v>
      </c>
      <c r="E7926" t="s">
        <v>343</v>
      </c>
      <c r="F7926">
        <v>1.62</v>
      </c>
    </row>
    <row r="7927" spans="1:6" x14ac:dyDescent="0.25">
      <c r="A7927" t="s">
        <v>625</v>
      </c>
      <c r="B7927">
        <v>4257</v>
      </c>
      <c r="C7927" t="s">
        <v>481</v>
      </c>
      <c r="D7927">
        <v>92736</v>
      </c>
      <c r="E7927" t="s">
        <v>84</v>
      </c>
      <c r="F7927">
        <v>1.5234000000000001</v>
      </c>
    </row>
    <row r="7928" spans="1:6" x14ac:dyDescent="0.25">
      <c r="A7928" t="s">
        <v>625</v>
      </c>
      <c r="B7928">
        <v>4257</v>
      </c>
      <c r="C7928" t="s">
        <v>481</v>
      </c>
      <c r="D7928">
        <v>90915</v>
      </c>
      <c r="E7928" t="s">
        <v>52</v>
      </c>
      <c r="F7928">
        <v>1.5</v>
      </c>
    </row>
    <row r="7929" spans="1:6" x14ac:dyDescent="0.25">
      <c r="A7929" t="s">
        <v>625</v>
      </c>
      <c r="B7929">
        <v>4257</v>
      </c>
      <c r="C7929" t="s">
        <v>481</v>
      </c>
      <c r="D7929">
        <v>4281</v>
      </c>
      <c r="E7929" t="s">
        <v>351</v>
      </c>
      <c r="F7929">
        <v>1.5</v>
      </c>
    </row>
    <row r="7930" spans="1:6" x14ac:dyDescent="0.25">
      <c r="A7930" t="s">
        <v>625</v>
      </c>
      <c r="B7930">
        <v>4257</v>
      </c>
      <c r="C7930" t="s">
        <v>481</v>
      </c>
      <c r="D7930">
        <v>87407</v>
      </c>
      <c r="E7930" t="s">
        <v>61</v>
      </c>
      <c r="F7930">
        <v>1.4438</v>
      </c>
    </row>
    <row r="7931" spans="1:6" x14ac:dyDescent="0.25">
      <c r="A7931" t="s">
        <v>625</v>
      </c>
      <c r="B7931">
        <v>4257</v>
      </c>
      <c r="C7931" t="s">
        <v>481</v>
      </c>
      <c r="D7931">
        <v>4329</v>
      </c>
      <c r="E7931" t="s">
        <v>193</v>
      </c>
      <c r="F7931">
        <v>1.2393000000000001</v>
      </c>
    </row>
    <row r="7932" spans="1:6" x14ac:dyDescent="0.25">
      <c r="A7932" t="s">
        <v>625</v>
      </c>
      <c r="B7932">
        <v>4257</v>
      </c>
      <c r="C7932" t="s">
        <v>481</v>
      </c>
      <c r="D7932">
        <v>78965</v>
      </c>
      <c r="E7932" t="s">
        <v>302</v>
      </c>
      <c r="F7932">
        <v>1</v>
      </c>
    </row>
    <row r="7933" spans="1:6" x14ac:dyDescent="0.25">
      <c r="A7933" t="s">
        <v>625</v>
      </c>
      <c r="B7933">
        <v>4257</v>
      </c>
      <c r="C7933" t="s">
        <v>481</v>
      </c>
      <c r="D7933">
        <v>79215</v>
      </c>
      <c r="E7933" t="s">
        <v>24</v>
      </c>
      <c r="F7933">
        <v>1</v>
      </c>
    </row>
    <row r="7934" spans="1:6" x14ac:dyDescent="0.25">
      <c r="A7934" t="s">
        <v>625</v>
      </c>
      <c r="B7934">
        <v>4257</v>
      </c>
      <c r="C7934" t="s">
        <v>481</v>
      </c>
      <c r="D7934">
        <v>81078</v>
      </c>
      <c r="E7934" t="s">
        <v>84</v>
      </c>
      <c r="F7934">
        <v>1</v>
      </c>
    </row>
    <row r="7935" spans="1:6" x14ac:dyDescent="0.25">
      <c r="A7935" t="s">
        <v>625</v>
      </c>
      <c r="B7935">
        <v>4257</v>
      </c>
      <c r="C7935" t="s">
        <v>481</v>
      </c>
      <c r="D7935">
        <v>79988</v>
      </c>
      <c r="E7935" t="s">
        <v>151</v>
      </c>
      <c r="F7935">
        <v>1</v>
      </c>
    </row>
    <row r="7936" spans="1:6" x14ac:dyDescent="0.25">
      <c r="A7936" t="s">
        <v>625</v>
      </c>
      <c r="B7936">
        <v>4257</v>
      </c>
      <c r="C7936" t="s">
        <v>481</v>
      </c>
      <c r="D7936">
        <v>90273</v>
      </c>
      <c r="E7936" t="s">
        <v>72</v>
      </c>
      <c r="F7936">
        <v>1</v>
      </c>
    </row>
    <row r="7937" spans="1:6" x14ac:dyDescent="0.25">
      <c r="A7937" t="s">
        <v>625</v>
      </c>
      <c r="B7937">
        <v>4257</v>
      </c>
      <c r="C7937" t="s">
        <v>481</v>
      </c>
      <c r="D7937">
        <v>90758</v>
      </c>
      <c r="E7937" t="s">
        <v>64</v>
      </c>
      <c r="F7937">
        <v>1</v>
      </c>
    </row>
    <row r="7938" spans="1:6" x14ac:dyDescent="0.25">
      <c r="A7938" t="s">
        <v>625</v>
      </c>
      <c r="B7938">
        <v>4257</v>
      </c>
      <c r="C7938" t="s">
        <v>481</v>
      </c>
      <c r="D7938">
        <v>90859</v>
      </c>
      <c r="E7938" t="s">
        <v>566</v>
      </c>
      <c r="F7938">
        <v>1</v>
      </c>
    </row>
    <row r="7939" spans="1:6" x14ac:dyDescent="0.25">
      <c r="A7939" t="s">
        <v>625</v>
      </c>
      <c r="B7939">
        <v>4257</v>
      </c>
      <c r="C7939" t="s">
        <v>481</v>
      </c>
      <c r="D7939">
        <v>903484</v>
      </c>
      <c r="E7939" t="s">
        <v>444</v>
      </c>
      <c r="F7939">
        <v>1</v>
      </c>
    </row>
    <row r="7940" spans="1:6" x14ac:dyDescent="0.25">
      <c r="A7940" t="s">
        <v>625</v>
      </c>
      <c r="B7940">
        <v>4257</v>
      </c>
      <c r="C7940" t="s">
        <v>481</v>
      </c>
      <c r="D7940">
        <v>92349</v>
      </c>
      <c r="E7940" t="s">
        <v>84</v>
      </c>
      <c r="F7940">
        <v>1</v>
      </c>
    </row>
    <row r="7941" spans="1:6" x14ac:dyDescent="0.25">
      <c r="A7941" t="s">
        <v>625</v>
      </c>
      <c r="B7941">
        <v>4257</v>
      </c>
      <c r="C7941" t="s">
        <v>481</v>
      </c>
      <c r="D7941">
        <v>92381</v>
      </c>
      <c r="E7941" t="s">
        <v>511</v>
      </c>
      <c r="F7941">
        <v>1</v>
      </c>
    </row>
    <row r="7942" spans="1:6" x14ac:dyDescent="0.25">
      <c r="A7942" t="s">
        <v>625</v>
      </c>
      <c r="B7942">
        <v>4257</v>
      </c>
      <c r="C7942" t="s">
        <v>481</v>
      </c>
      <c r="D7942">
        <v>91280</v>
      </c>
      <c r="E7942" t="s">
        <v>84</v>
      </c>
      <c r="F7942">
        <v>1</v>
      </c>
    </row>
    <row r="7943" spans="1:6" x14ac:dyDescent="0.25">
      <c r="A7943" t="s">
        <v>625</v>
      </c>
      <c r="B7943">
        <v>4257</v>
      </c>
      <c r="C7943" t="s">
        <v>481</v>
      </c>
      <c r="D7943">
        <v>91937</v>
      </c>
      <c r="E7943" t="s">
        <v>593</v>
      </c>
      <c r="F7943">
        <v>1</v>
      </c>
    </row>
    <row r="7944" spans="1:6" x14ac:dyDescent="0.25">
      <c r="A7944" t="s">
        <v>625</v>
      </c>
      <c r="B7944">
        <v>4257</v>
      </c>
      <c r="C7944" t="s">
        <v>481</v>
      </c>
      <c r="D7944">
        <v>1001937</v>
      </c>
      <c r="E7944" t="s">
        <v>52</v>
      </c>
      <c r="F7944">
        <v>1</v>
      </c>
    </row>
    <row r="7945" spans="1:6" x14ac:dyDescent="0.25">
      <c r="A7945" t="s">
        <v>625</v>
      </c>
      <c r="B7945">
        <v>4257</v>
      </c>
      <c r="C7945" t="s">
        <v>481</v>
      </c>
      <c r="D7945">
        <v>4237</v>
      </c>
      <c r="E7945" t="s">
        <v>442</v>
      </c>
      <c r="F7945">
        <v>1</v>
      </c>
    </row>
    <row r="7946" spans="1:6" x14ac:dyDescent="0.25">
      <c r="A7946" t="s">
        <v>625</v>
      </c>
      <c r="B7946">
        <v>4257</v>
      </c>
      <c r="C7946" t="s">
        <v>481</v>
      </c>
      <c r="D7946">
        <v>90540</v>
      </c>
      <c r="E7946" t="s">
        <v>529</v>
      </c>
      <c r="F7946">
        <v>0.95</v>
      </c>
    </row>
    <row r="7947" spans="1:6" x14ac:dyDescent="0.25">
      <c r="A7947" t="s">
        <v>625</v>
      </c>
      <c r="B7947">
        <v>4257</v>
      </c>
      <c r="C7947" t="s">
        <v>481</v>
      </c>
      <c r="D7947">
        <v>4260</v>
      </c>
      <c r="E7947" t="s">
        <v>587</v>
      </c>
      <c r="F7947">
        <v>0.95</v>
      </c>
    </row>
    <row r="7948" spans="1:6" x14ac:dyDescent="0.25">
      <c r="A7948" t="s">
        <v>625</v>
      </c>
      <c r="B7948">
        <v>4257</v>
      </c>
      <c r="C7948" t="s">
        <v>481</v>
      </c>
      <c r="D7948">
        <v>346763</v>
      </c>
      <c r="E7948" t="s">
        <v>72</v>
      </c>
      <c r="F7948">
        <v>0.9</v>
      </c>
    </row>
    <row r="7949" spans="1:6" x14ac:dyDescent="0.25">
      <c r="A7949" t="s">
        <v>625</v>
      </c>
      <c r="B7949">
        <v>4257</v>
      </c>
      <c r="C7949" t="s">
        <v>481</v>
      </c>
      <c r="D7949">
        <v>92879</v>
      </c>
      <c r="E7949" t="s">
        <v>342</v>
      </c>
      <c r="F7949">
        <v>0.72</v>
      </c>
    </row>
    <row r="7950" spans="1:6" x14ac:dyDescent="0.25">
      <c r="A7950" t="s">
        <v>625</v>
      </c>
      <c r="B7950">
        <v>4257</v>
      </c>
      <c r="C7950" t="s">
        <v>481</v>
      </c>
      <c r="D7950">
        <v>79461</v>
      </c>
      <c r="E7950" t="s">
        <v>37</v>
      </c>
      <c r="F7950">
        <v>0.5343</v>
      </c>
    </row>
    <row r="7951" spans="1:6" x14ac:dyDescent="0.25">
      <c r="A7951" t="s">
        <v>625</v>
      </c>
      <c r="B7951">
        <v>4257</v>
      </c>
      <c r="C7951" t="s">
        <v>481</v>
      </c>
      <c r="D7951">
        <v>522074</v>
      </c>
      <c r="E7951" t="s">
        <v>74</v>
      </c>
      <c r="F7951">
        <v>0.52249999999999996</v>
      </c>
    </row>
    <row r="7952" spans="1:6" x14ac:dyDescent="0.25">
      <c r="A7952" t="s">
        <v>625</v>
      </c>
      <c r="B7952">
        <v>4257</v>
      </c>
      <c r="C7952" t="s">
        <v>481</v>
      </c>
      <c r="D7952">
        <v>92716</v>
      </c>
      <c r="E7952" t="s">
        <v>72</v>
      </c>
      <c r="F7952">
        <v>0.5</v>
      </c>
    </row>
    <row r="7953" spans="1:6" x14ac:dyDescent="0.25">
      <c r="A7953" t="s">
        <v>625</v>
      </c>
      <c r="B7953">
        <v>4257</v>
      </c>
      <c r="C7953" t="s">
        <v>481</v>
      </c>
      <c r="D7953">
        <v>934316</v>
      </c>
      <c r="E7953" t="s">
        <v>84</v>
      </c>
      <c r="F7953">
        <v>0.23499999999999999</v>
      </c>
    </row>
    <row r="7954" spans="1:6" x14ac:dyDescent="0.25">
      <c r="A7954" t="s">
        <v>625</v>
      </c>
      <c r="B7954">
        <v>4257</v>
      </c>
      <c r="C7954" t="s">
        <v>481</v>
      </c>
      <c r="D7954">
        <v>1001157</v>
      </c>
      <c r="E7954" t="s">
        <v>540</v>
      </c>
      <c r="F7954">
        <v>0.04</v>
      </c>
    </row>
    <row r="7955" spans="1:6" x14ac:dyDescent="0.25">
      <c r="A7955" t="s">
        <v>625</v>
      </c>
      <c r="B7955">
        <v>4257</v>
      </c>
      <c r="C7955" t="s">
        <v>481</v>
      </c>
      <c r="D7955">
        <v>79990</v>
      </c>
      <c r="E7955" t="s">
        <v>591</v>
      </c>
      <c r="F7955">
        <v>0</v>
      </c>
    </row>
    <row r="7956" spans="1:6" x14ac:dyDescent="0.25">
      <c r="A7956" t="s">
        <v>625</v>
      </c>
      <c r="B7956">
        <v>4279</v>
      </c>
      <c r="C7956" t="s">
        <v>482</v>
      </c>
      <c r="D7956">
        <v>4279</v>
      </c>
      <c r="E7956" t="s">
        <v>482</v>
      </c>
      <c r="F7956">
        <v>6460.5847000000003</v>
      </c>
    </row>
    <row r="7957" spans="1:6" x14ac:dyDescent="0.25">
      <c r="A7957" t="s">
        <v>625</v>
      </c>
      <c r="B7957">
        <v>4279</v>
      </c>
      <c r="C7957" t="s">
        <v>482</v>
      </c>
      <c r="D7957">
        <v>90878</v>
      </c>
      <c r="E7957" t="s">
        <v>6</v>
      </c>
      <c r="F7957">
        <v>663.75319999999999</v>
      </c>
    </row>
    <row r="7958" spans="1:6" x14ac:dyDescent="0.25">
      <c r="A7958" t="s">
        <v>625</v>
      </c>
      <c r="B7958">
        <v>4279</v>
      </c>
      <c r="C7958" t="s">
        <v>482</v>
      </c>
      <c r="D7958">
        <v>4276</v>
      </c>
      <c r="E7958" t="s">
        <v>319</v>
      </c>
      <c r="F7958">
        <v>644.62260000000003</v>
      </c>
    </row>
    <row r="7959" spans="1:6" x14ac:dyDescent="0.25">
      <c r="A7959" t="s">
        <v>625</v>
      </c>
      <c r="B7959">
        <v>4279</v>
      </c>
      <c r="C7959" t="s">
        <v>482</v>
      </c>
      <c r="D7959">
        <v>91250</v>
      </c>
      <c r="E7959" t="s">
        <v>556</v>
      </c>
      <c r="F7959">
        <v>635.93269999999995</v>
      </c>
    </row>
    <row r="7960" spans="1:6" x14ac:dyDescent="0.25">
      <c r="A7960" t="s">
        <v>625</v>
      </c>
      <c r="B7960">
        <v>4279</v>
      </c>
      <c r="C7960" t="s">
        <v>482</v>
      </c>
      <c r="D7960">
        <v>4267</v>
      </c>
      <c r="E7960" t="s">
        <v>316</v>
      </c>
      <c r="F7960">
        <v>505.02749999999997</v>
      </c>
    </row>
    <row r="7961" spans="1:6" x14ac:dyDescent="0.25">
      <c r="A7961" t="s">
        <v>625</v>
      </c>
      <c r="B7961">
        <v>4279</v>
      </c>
      <c r="C7961" t="s">
        <v>482</v>
      </c>
      <c r="D7961">
        <v>78783</v>
      </c>
      <c r="E7961" t="s">
        <v>212</v>
      </c>
      <c r="F7961">
        <v>428.77210000000002</v>
      </c>
    </row>
    <row r="7962" spans="1:6" x14ac:dyDescent="0.25">
      <c r="A7962" t="s">
        <v>625</v>
      </c>
      <c r="B7962">
        <v>4279</v>
      </c>
      <c r="C7962" t="s">
        <v>482</v>
      </c>
      <c r="D7962">
        <v>90192</v>
      </c>
      <c r="E7962" t="s">
        <v>541</v>
      </c>
      <c r="F7962">
        <v>386.65769999999998</v>
      </c>
    </row>
    <row r="7963" spans="1:6" x14ac:dyDescent="0.25">
      <c r="A7963" t="s">
        <v>625</v>
      </c>
      <c r="B7963">
        <v>4279</v>
      </c>
      <c r="C7963" t="s">
        <v>482</v>
      </c>
      <c r="D7963">
        <v>4340</v>
      </c>
      <c r="E7963" t="s">
        <v>464</v>
      </c>
      <c r="F7963">
        <v>384.74650000000003</v>
      </c>
    </row>
    <row r="7964" spans="1:6" x14ac:dyDescent="0.25">
      <c r="A7964" t="s">
        <v>625</v>
      </c>
      <c r="B7964">
        <v>4279</v>
      </c>
      <c r="C7964" t="s">
        <v>482</v>
      </c>
      <c r="D7964">
        <v>4258</v>
      </c>
      <c r="E7964" t="s">
        <v>548</v>
      </c>
      <c r="F7964">
        <v>373.49439999999998</v>
      </c>
    </row>
    <row r="7965" spans="1:6" x14ac:dyDescent="0.25">
      <c r="A7965" t="s">
        <v>625</v>
      </c>
      <c r="B7965">
        <v>4279</v>
      </c>
      <c r="C7965" t="s">
        <v>482</v>
      </c>
      <c r="D7965">
        <v>549803</v>
      </c>
      <c r="E7965" t="s">
        <v>84</v>
      </c>
      <c r="F7965">
        <v>338.55279999999999</v>
      </c>
    </row>
    <row r="7966" spans="1:6" x14ac:dyDescent="0.25">
      <c r="A7966" t="s">
        <v>625</v>
      </c>
      <c r="B7966">
        <v>4279</v>
      </c>
      <c r="C7966" t="s">
        <v>482</v>
      </c>
      <c r="D7966">
        <v>4256</v>
      </c>
      <c r="E7966" t="s">
        <v>443</v>
      </c>
      <c r="F7966">
        <v>316.767</v>
      </c>
    </row>
    <row r="7967" spans="1:6" x14ac:dyDescent="0.25">
      <c r="A7967" t="s">
        <v>625</v>
      </c>
      <c r="B7967">
        <v>4279</v>
      </c>
      <c r="C7967" t="s">
        <v>482</v>
      </c>
      <c r="D7967">
        <v>89850</v>
      </c>
      <c r="E7967" t="s">
        <v>183</v>
      </c>
      <c r="F7967">
        <v>307.44990000000001</v>
      </c>
    </row>
    <row r="7968" spans="1:6" x14ac:dyDescent="0.25">
      <c r="A7968" t="s">
        <v>625</v>
      </c>
      <c r="B7968">
        <v>4279</v>
      </c>
      <c r="C7968" t="s">
        <v>482</v>
      </c>
      <c r="D7968">
        <v>92250</v>
      </c>
      <c r="E7968" t="s">
        <v>207</v>
      </c>
      <c r="F7968">
        <v>291.44979999999998</v>
      </c>
    </row>
    <row r="7969" spans="1:6" x14ac:dyDescent="0.25">
      <c r="A7969" t="s">
        <v>625</v>
      </c>
      <c r="B7969">
        <v>4279</v>
      </c>
      <c r="C7969" t="s">
        <v>482</v>
      </c>
      <c r="D7969">
        <v>91763</v>
      </c>
      <c r="E7969" t="s">
        <v>333</v>
      </c>
      <c r="F7969">
        <v>265.91989999999998</v>
      </c>
    </row>
    <row r="7970" spans="1:6" x14ac:dyDescent="0.25">
      <c r="A7970" t="s">
        <v>625</v>
      </c>
      <c r="B7970">
        <v>4279</v>
      </c>
      <c r="C7970" t="s">
        <v>482</v>
      </c>
      <c r="D7970">
        <v>79233</v>
      </c>
      <c r="E7970" t="s">
        <v>301</v>
      </c>
      <c r="F7970">
        <v>216.39599999999999</v>
      </c>
    </row>
    <row r="7971" spans="1:6" x14ac:dyDescent="0.25">
      <c r="A7971" t="s">
        <v>625</v>
      </c>
      <c r="B7971">
        <v>4279</v>
      </c>
      <c r="C7971" t="s">
        <v>482</v>
      </c>
      <c r="D7971">
        <v>91108</v>
      </c>
      <c r="E7971" t="s">
        <v>528</v>
      </c>
      <c r="F7971">
        <v>130.30520000000001</v>
      </c>
    </row>
    <row r="7972" spans="1:6" x14ac:dyDescent="0.25">
      <c r="A7972" t="s">
        <v>625</v>
      </c>
      <c r="B7972">
        <v>4279</v>
      </c>
      <c r="C7972" t="s">
        <v>482</v>
      </c>
      <c r="D7972">
        <v>90540</v>
      </c>
      <c r="E7972" t="s">
        <v>529</v>
      </c>
      <c r="F7972">
        <v>125.09990000000001</v>
      </c>
    </row>
    <row r="7973" spans="1:6" x14ac:dyDescent="0.25">
      <c r="A7973" t="s">
        <v>625</v>
      </c>
      <c r="B7973">
        <v>4279</v>
      </c>
      <c r="C7973" t="s">
        <v>482</v>
      </c>
      <c r="D7973">
        <v>90884</v>
      </c>
      <c r="E7973" t="s">
        <v>232</v>
      </c>
      <c r="F7973">
        <v>124.2984</v>
      </c>
    </row>
    <row r="7974" spans="1:6" x14ac:dyDescent="0.25">
      <c r="A7974" t="s">
        <v>625</v>
      </c>
      <c r="B7974">
        <v>4279</v>
      </c>
      <c r="C7974" t="s">
        <v>482</v>
      </c>
      <c r="D7974">
        <v>4303</v>
      </c>
      <c r="E7974" t="s">
        <v>227</v>
      </c>
      <c r="F7974">
        <v>104.3978</v>
      </c>
    </row>
    <row r="7975" spans="1:6" x14ac:dyDescent="0.25">
      <c r="A7975" t="s">
        <v>625</v>
      </c>
      <c r="B7975">
        <v>4279</v>
      </c>
      <c r="C7975" t="s">
        <v>482</v>
      </c>
      <c r="D7975">
        <v>78965</v>
      </c>
      <c r="E7975" t="s">
        <v>302</v>
      </c>
      <c r="F7975">
        <v>91.010300000000001</v>
      </c>
    </row>
    <row r="7976" spans="1:6" x14ac:dyDescent="0.25">
      <c r="A7976" t="s">
        <v>625</v>
      </c>
      <c r="B7976">
        <v>4279</v>
      </c>
      <c r="C7976" t="s">
        <v>482</v>
      </c>
      <c r="D7976">
        <v>89949</v>
      </c>
      <c r="E7976" t="s">
        <v>72</v>
      </c>
      <c r="F7976">
        <v>87.117099999999994</v>
      </c>
    </row>
    <row r="7977" spans="1:6" x14ac:dyDescent="0.25">
      <c r="A7977" t="s">
        <v>625</v>
      </c>
      <c r="B7977">
        <v>4279</v>
      </c>
      <c r="C7977" t="s">
        <v>482</v>
      </c>
      <c r="D7977">
        <v>92325</v>
      </c>
      <c r="E7977" t="s">
        <v>72</v>
      </c>
      <c r="F7977">
        <v>85.807500000000005</v>
      </c>
    </row>
    <row r="7978" spans="1:6" x14ac:dyDescent="0.25">
      <c r="A7978" t="s">
        <v>625</v>
      </c>
      <c r="B7978">
        <v>4279</v>
      </c>
      <c r="C7978" t="s">
        <v>482</v>
      </c>
      <c r="D7978">
        <v>91948</v>
      </c>
      <c r="E7978" t="s">
        <v>586</v>
      </c>
      <c r="F7978">
        <v>85.747699999999995</v>
      </c>
    </row>
    <row r="7979" spans="1:6" x14ac:dyDescent="0.25">
      <c r="A7979" t="s">
        <v>625</v>
      </c>
      <c r="B7979">
        <v>4279</v>
      </c>
      <c r="C7979" t="s">
        <v>482</v>
      </c>
      <c r="D7979">
        <v>903484</v>
      </c>
      <c r="E7979" t="s">
        <v>444</v>
      </c>
      <c r="F7979">
        <v>85.147800000000004</v>
      </c>
    </row>
    <row r="7980" spans="1:6" x14ac:dyDescent="0.25">
      <c r="A7980" t="s">
        <v>625</v>
      </c>
      <c r="B7980">
        <v>4279</v>
      </c>
      <c r="C7980" t="s">
        <v>482</v>
      </c>
      <c r="D7980">
        <v>90273</v>
      </c>
      <c r="E7980" t="s">
        <v>72</v>
      </c>
      <c r="F7980">
        <v>81.8155</v>
      </c>
    </row>
    <row r="7981" spans="1:6" x14ac:dyDescent="0.25">
      <c r="A7981" t="s">
        <v>625</v>
      </c>
      <c r="B7981">
        <v>4279</v>
      </c>
      <c r="C7981" t="s">
        <v>482</v>
      </c>
      <c r="D7981">
        <v>4263</v>
      </c>
      <c r="E7981" t="s">
        <v>158</v>
      </c>
      <c r="F7981">
        <v>78.84</v>
      </c>
    </row>
    <row r="7982" spans="1:6" x14ac:dyDescent="0.25">
      <c r="A7982" t="s">
        <v>625</v>
      </c>
      <c r="B7982">
        <v>4279</v>
      </c>
      <c r="C7982" t="s">
        <v>482</v>
      </c>
      <c r="D7982">
        <v>4335</v>
      </c>
      <c r="E7982" t="s">
        <v>207</v>
      </c>
      <c r="F7982">
        <v>71.118300000000005</v>
      </c>
    </row>
    <row r="7983" spans="1:6" x14ac:dyDescent="0.25">
      <c r="A7983" t="s">
        <v>625</v>
      </c>
      <c r="B7983">
        <v>4279</v>
      </c>
      <c r="C7983" t="s">
        <v>482</v>
      </c>
      <c r="D7983">
        <v>4270</v>
      </c>
      <c r="E7983" t="s">
        <v>355</v>
      </c>
      <c r="F7983">
        <v>63.39</v>
      </c>
    </row>
    <row r="7984" spans="1:6" x14ac:dyDescent="0.25">
      <c r="A7984" t="s">
        <v>625</v>
      </c>
      <c r="B7984">
        <v>4279</v>
      </c>
      <c r="C7984" t="s">
        <v>482</v>
      </c>
      <c r="D7984">
        <v>522074</v>
      </c>
      <c r="E7984" t="s">
        <v>74</v>
      </c>
      <c r="F7984">
        <v>55.246200000000002</v>
      </c>
    </row>
    <row r="7985" spans="1:6" x14ac:dyDescent="0.25">
      <c r="A7985" t="s">
        <v>625</v>
      </c>
      <c r="B7985">
        <v>4279</v>
      </c>
      <c r="C7985" t="s">
        <v>482</v>
      </c>
      <c r="D7985">
        <v>92520</v>
      </c>
      <c r="E7985" t="s">
        <v>254</v>
      </c>
      <c r="F7985">
        <v>54.891399999999997</v>
      </c>
    </row>
    <row r="7986" spans="1:6" x14ac:dyDescent="0.25">
      <c r="A7986" t="s">
        <v>625</v>
      </c>
      <c r="B7986">
        <v>4279</v>
      </c>
      <c r="C7986" t="s">
        <v>482</v>
      </c>
      <c r="D7986">
        <v>91339</v>
      </c>
      <c r="E7986" t="s">
        <v>84</v>
      </c>
      <c r="F7986">
        <v>53.677900000000001</v>
      </c>
    </row>
    <row r="7987" spans="1:6" x14ac:dyDescent="0.25">
      <c r="A7987" t="s">
        <v>625</v>
      </c>
      <c r="B7987">
        <v>4279</v>
      </c>
      <c r="C7987" t="s">
        <v>482</v>
      </c>
      <c r="D7987">
        <v>4260</v>
      </c>
      <c r="E7987" t="s">
        <v>587</v>
      </c>
      <c r="F7987">
        <v>53.656500000000001</v>
      </c>
    </row>
    <row r="7988" spans="1:6" x14ac:dyDescent="0.25">
      <c r="A7988" t="s">
        <v>625</v>
      </c>
      <c r="B7988">
        <v>4279</v>
      </c>
      <c r="C7988" t="s">
        <v>482</v>
      </c>
      <c r="D7988">
        <v>79957</v>
      </c>
      <c r="E7988" t="s">
        <v>577</v>
      </c>
      <c r="F7988">
        <v>51.744999999999997</v>
      </c>
    </row>
    <row r="7989" spans="1:6" x14ac:dyDescent="0.25">
      <c r="A7989" t="s">
        <v>625</v>
      </c>
      <c r="B7989">
        <v>4279</v>
      </c>
      <c r="C7989" t="s">
        <v>482</v>
      </c>
      <c r="D7989">
        <v>346763</v>
      </c>
      <c r="E7989" t="s">
        <v>72</v>
      </c>
      <c r="F7989">
        <v>49.25</v>
      </c>
    </row>
    <row r="7990" spans="1:6" x14ac:dyDescent="0.25">
      <c r="A7990" t="s">
        <v>625</v>
      </c>
      <c r="B7990">
        <v>4279</v>
      </c>
      <c r="C7990" t="s">
        <v>482</v>
      </c>
      <c r="D7990">
        <v>92716</v>
      </c>
      <c r="E7990" t="s">
        <v>72</v>
      </c>
      <c r="F7990">
        <v>46.384999999999998</v>
      </c>
    </row>
    <row r="7991" spans="1:6" x14ac:dyDescent="0.25">
      <c r="A7991" t="s">
        <v>625</v>
      </c>
      <c r="B7991">
        <v>4279</v>
      </c>
      <c r="C7991" t="s">
        <v>482</v>
      </c>
      <c r="D7991">
        <v>4345</v>
      </c>
      <c r="E7991" t="s">
        <v>68</v>
      </c>
      <c r="F7991">
        <v>45.282299999999999</v>
      </c>
    </row>
    <row r="7992" spans="1:6" x14ac:dyDescent="0.25">
      <c r="A7992" t="s">
        <v>625</v>
      </c>
      <c r="B7992">
        <v>4279</v>
      </c>
      <c r="C7992" t="s">
        <v>482</v>
      </c>
      <c r="D7992">
        <v>4240</v>
      </c>
      <c r="E7992" t="s">
        <v>508</v>
      </c>
      <c r="F7992">
        <v>41.861499999999999</v>
      </c>
    </row>
    <row r="7993" spans="1:6" x14ac:dyDescent="0.25">
      <c r="A7993" t="s">
        <v>625</v>
      </c>
      <c r="B7993">
        <v>4279</v>
      </c>
      <c r="C7993" t="s">
        <v>482</v>
      </c>
      <c r="D7993">
        <v>4262</v>
      </c>
      <c r="E7993" t="s">
        <v>416</v>
      </c>
      <c r="F7993">
        <v>41.534999999999997</v>
      </c>
    </row>
    <row r="7994" spans="1:6" x14ac:dyDescent="0.25">
      <c r="A7994" t="s">
        <v>625</v>
      </c>
      <c r="B7994">
        <v>4279</v>
      </c>
      <c r="C7994" t="s">
        <v>482</v>
      </c>
      <c r="D7994">
        <v>91958</v>
      </c>
      <c r="E7994" t="s">
        <v>57</v>
      </c>
      <c r="F7994">
        <v>39.686100000000003</v>
      </c>
    </row>
    <row r="7995" spans="1:6" x14ac:dyDescent="0.25">
      <c r="A7995" t="s">
        <v>625</v>
      </c>
      <c r="B7995">
        <v>4279</v>
      </c>
      <c r="C7995" t="s">
        <v>482</v>
      </c>
      <c r="D7995">
        <v>79461</v>
      </c>
      <c r="E7995" t="s">
        <v>37</v>
      </c>
      <c r="F7995">
        <v>38.841099999999997</v>
      </c>
    </row>
    <row r="7996" spans="1:6" x14ac:dyDescent="0.25">
      <c r="A7996" t="s">
        <v>625</v>
      </c>
      <c r="B7996">
        <v>4279</v>
      </c>
      <c r="C7996" t="s">
        <v>482</v>
      </c>
      <c r="D7996">
        <v>92902</v>
      </c>
      <c r="E7996" t="s">
        <v>208</v>
      </c>
      <c r="F7996">
        <v>36.49</v>
      </c>
    </row>
    <row r="7997" spans="1:6" x14ac:dyDescent="0.25">
      <c r="A7997" t="s">
        <v>625</v>
      </c>
      <c r="B7997">
        <v>4279</v>
      </c>
      <c r="C7997" t="s">
        <v>482</v>
      </c>
      <c r="D7997">
        <v>91329</v>
      </c>
      <c r="E7997" t="s">
        <v>291</v>
      </c>
      <c r="F7997">
        <v>35.435000000000002</v>
      </c>
    </row>
    <row r="7998" spans="1:6" x14ac:dyDescent="0.25">
      <c r="A7998" t="s">
        <v>625</v>
      </c>
      <c r="B7998">
        <v>4279</v>
      </c>
      <c r="C7998" t="s">
        <v>482</v>
      </c>
      <c r="D7998">
        <v>4280</v>
      </c>
      <c r="E7998" t="s">
        <v>20</v>
      </c>
      <c r="F7998">
        <v>35.160299999999999</v>
      </c>
    </row>
    <row r="7999" spans="1:6" x14ac:dyDescent="0.25">
      <c r="A7999" t="s">
        <v>625</v>
      </c>
      <c r="B7999">
        <v>4279</v>
      </c>
      <c r="C7999" t="s">
        <v>482</v>
      </c>
      <c r="D7999">
        <v>90036</v>
      </c>
      <c r="E7999" t="s">
        <v>592</v>
      </c>
      <c r="F7999">
        <v>28.193200000000001</v>
      </c>
    </row>
    <row r="8000" spans="1:6" x14ac:dyDescent="0.25">
      <c r="A8000" t="s">
        <v>625</v>
      </c>
      <c r="B8000">
        <v>4279</v>
      </c>
      <c r="C8000" t="s">
        <v>482</v>
      </c>
      <c r="D8000">
        <v>81052</v>
      </c>
      <c r="E8000" t="s">
        <v>195</v>
      </c>
      <c r="F8000">
        <v>27.37</v>
      </c>
    </row>
    <row r="8001" spans="1:6" x14ac:dyDescent="0.25">
      <c r="A8001" t="s">
        <v>625</v>
      </c>
      <c r="B8001">
        <v>4279</v>
      </c>
      <c r="C8001" t="s">
        <v>482</v>
      </c>
      <c r="D8001">
        <v>4235</v>
      </c>
      <c r="E8001" t="s">
        <v>374</v>
      </c>
      <c r="F8001">
        <v>25.9678</v>
      </c>
    </row>
    <row r="8002" spans="1:6" x14ac:dyDescent="0.25">
      <c r="A8002" t="s">
        <v>625</v>
      </c>
      <c r="B8002">
        <v>4279</v>
      </c>
      <c r="C8002" t="s">
        <v>482</v>
      </c>
      <c r="D8002">
        <v>92620</v>
      </c>
      <c r="E8002" t="s">
        <v>265</v>
      </c>
      <c r="F8002">
        <v>25.2029</v>
      </c>
    </row>
    <row r="8003" spans="1:6" x14ac:dyDescent="0.25">
      <c r="A8003" t="s">
        <v>625</v>
      </c>
      <c r="B8003">
        <v>4279</v>
      </c>
      <c r="C8003" t="s">
        <v>482</v>
      </c>
      <c r="D8003">
        <v>4268</v>
      </c>
      <c r="E8003" t="s">
        <v>83</v>
      </c>
      <c r="F8003">
        <v>22.882200000000001</v>
      </c>
    </row>
    <row r="8004" spans="1:6" x14ac:dyDescent="0.25">
      <c r="A8004" t="s">
        <v>625</v>
      </c>
      <c r="B8004">
        <v>4279</v>
      </c>
      <c r="C8004" t="s">
        <v>482</v>
      </c>
      <c r="D8004">
        <v>92349</v>
      </c>
      <c r="E8004" t="s">
        <v>84</v>
      </c>
      <c r="F8004">
        <v>22.458600000000001</v>
      </c>
    </row>
    <row r="8005" spans="1:6" x14ac:dyDescent="0.25">
      <c r="A8005" t="s">
        <v>625</v>
      </c>
      <c r="B8005">
        <v>4279</v>
      </c>
      <c r="C8005" t="s">
        <v>482</v>
      </c>
      <c r="D8005">
        <v>4259</v>
      </c>
      <c r="E8005" t="s">
        <v>285</v>
      </c>
      <c r="F8005">
        <v>21.88</v>
      </c>
    </row>
    <row r="8006" spans="1:6" x14ac:dyDescent="0.25">
      <c r="A8006" t="s">
        <v>625</v>
      </c>
      <c r="B8006">
        <v>4279</v>
      </c>
      <c r="C8006" t="s">
        <v>482</v>
      </c>
      <c r="D8006">
        <v>4347</v>
      </c>
      <c r="E8006" t="s">
        <v>21</v>
      </c>
      <c r="F8006">
        <v>21.582100000000001</v>
      </c>
    </row>
    <row r="8007" spans="1:6" x14ac:dyDescent="0.25">
      <c r="A8007" t="s">
        <v>625</v>
      </c>
      <c r="B8007">
        <v>4279</v>
      </c>
      <c r="C8007" t="s">
        <v>482</v>
      </c>
      <c r="D8007">
        <v>4261</v>
      </c>
      <c r="E8007" t="s">
        <v>599</v>
      </c>
      <c r="F8007">
        <v>20.995000000000001</v>
      </c>
    </row>
    <row r="8008" spans="1:6" x14ac:dyDescent="0.25">
      <c r="A8008" t="s">
        <v>625</v>
      </c>
      <c r="B8008">
        <v>4279</v>
      </c>
      <c r="C8008" t="s">
        <v>482</v>
      </c>
      <c r="D8008">
        <v>4329</v>
      </c>
      <c r="E8008" t="s">
        <v>193</v>
      </c>
      <c r="F8008">
        <v>20.154599999999999</v>
      </c>
    </row>
    <row r="8009" spans="1:6" x14ac:dyDescent="0.25">
      <c r="A8009" t="s">
        <v>625</v>
      </c>
      <c r="B8009">
        <v>4279</v>
      </c>
      <c r="C8009" t="s">
        <v>482</v>
      </c>
      <c r="D8009">
        <v>89917</v>
      </c>
      <c r="E8009" t="s">
        <v>161</v>
      </c>
      <c r="F8009">
        <v>19.52</v>
      </c>
    </row>
    <row r="8010" spans="1:6" x14ac:dyDescent="0.25">
      <c r="A8010" t="s">
        <v>625</v>
      </c>
      <c r="B8010">
        <v>4279</v>
      </c>
      <c r="C8010" t="s">
        <v>482</v>
      </c>
      <c r="D8010">
        <v>79074</v>
      </c>
      <c r="E8010" t="s">
        <v>153</v>
      </c>
      <c r="F8010">
        <v>18.498799999999999</v>
      </c>
    </row>
    <row r="8011" spans="1:6" x14ac:dyDescent="0.25">
      <c r="A8011" t="s">
        <v>625</v>
      </c>
      <c r="B8011">
        <v>4279</v>
      </c>
      <c r="C8011" t="s">
        <v>482</v>
      </c>
      <c r="D8011">
        <v>89914</v>
      </c>
      <c r="E8011" t="s">
        <v>163</v>
      </c>
      <c r="F8011">
        <v>17.5</v>
      </c>
    </row>
    <row r="8012" spans="1:6" x14ac:dyDescent="0.25">
      <c r="A8012" t="s">
        <v>625</v>
      </c>
      <c r="B8012">
        <v>4279</v>
      </c>
      <c r="C8012" t="s">
        <v>482</v>
      </c>
      <c r="D8012">
        <v>80992</v>
      </c>
      <c r="E8012" t="s">
        <v>581</v>
      </c>
      <c r="F8012">
        <v>17</v>
      </c>
    </row>
    <row r="8013" spans="1:6" x14ac:dyDescent="0.25">
      <c r="A8013" t="s">
        <v>625</v>
      </c>
      <c r="B8013">
        <v>4279</v>
      </c>
      <c r="C8013" t="s">
        <v>482</v>
      </c>
      <c r="D8013">
        <v>90758</v>
      </c>
      <c r="E8013" t="s">
        <v>64</v>
      </c>
      <c r="F8013">
        <v>16.874600000000001</v>
      </c>
    </row>
    <row r="8014" spans="1:6" x14ac:dyDescent="0.25">
      <c r="A8014" t="s">
        <v>625</v>
      </c>
      <c r="B8014">
        <v>4279</v>
      </c>
      <c r="C8014" t="s">
        <v>482</v>
      </c>
      <c r="D8014">
        <v>4257</v>
      </c>
      <c r="E8014" t="s">
        <v>481</v>
      </c>
      <c r="F8014">
        <v>16.816500000000001</v>
      </c>
    </row>
    <row r="8015" spans="1:6" x14ac:dyDescent="0.25">
      <c r="A8015" t="s">
        <v>625</v>
      </c>
      <c r="B8015">
        <v>4279</v>
      </c>
      <c r="C8015" t="s">
        <v>482</v>
      </c>
      <c r="D8015">
        <v>90916</v>
      </c>
      <c r="E8015" t="s">
        <v>53</v>
      </c>
      <c r="F8015">
        <v>16.771899999999999</v>
      </c>
    </row>
    <row r="8016" spans="1:6" x14ac:dyDescent="0.25">
      <c r="A8016" t="s">
        <v>625</v>
      </c>
      <c r="B8016">
        <v>4279</v>
      </c>
      <c r="C8016" t="s">
        <v>482</v>
      </c>
      <c r="D8016">
        <v>87407</v>
      </c>
      <c r="E8016" t="s">
        <v>61</v>
      </c>
      <c r="F8016">
        <v>15.990600000000001</v>
      </c>
    </row>
    <row r="8017" spans="1:6" x14ac:dyDescent="0.25">
      <c r="A8017" t="s">
        <v>625</v>
      </c>
      <c r="B8017">
        <v>4279</v>
      </c>
      <c r="C8017" t="s">
        <v>482</v>
      </c>
      <c r="D8017">
        <v>4265</v>
      </c>
      <c r="E8017" t="s">
        <v>396</v>
      </c>
      <c r="F8017">
        <v>14.5</v>
      </c>
    </row>
    <row r="8018" spans="1:6" x14ac:dyDescent="0.25">
      <c r="A8018" t="s">
        <v>625</v>
      </c>
      <c r="B8018">
        <v>4279</v>
      </c>
      <c r="C8018" t="s">
        <v>482</v>
      </c>
      <c r="D8018">
        <v>4239</v>
      </c>
      <c r="E8018" t="s">
        <v>235</v>
      </c>
      <c r="F8018">
        <v>13.495900000000001</v>
      </c>
    </row>
    <row r="8019" spans="1:6" x14ac:dyDescent="0.25">
      <c r="A8019" t="s">
        <v>625</v>
      </c>
      <c r="B8019">
        <v>4279</v>
      </c>
      <c r="C8019" t="s">
        <v>482</v>
      </c>
      <c r="D8019">
        <v>4242</v>
      </c>
      <c r="E8019" t="s">
        <v>127</v>
      </c>
      <c r="F8019">
        <v>11.811199999999999</v>
      </c>
    </row>
    <row r="8020" spans="1:6" x14ac:dyDescent="0.25">
      <c r="A8020" t="s">
        <v>625</v>
      </c>
      <c r="B8020">
        <v>4279</v>
      </c>
      <c r="C8020" t="s">
        <v>482</v>
      </c>
      <c r="D8020">
        <v>4282</v>
      </c>
      <c r="E8020" t="s">
        <v>116</v>
      </c>
      <c r="F8020">
        <v>11.625500000000001</v>
      </c>
    </row>
    <row r="8021" spans="1:6" x14ac:dyDescent="0.25">
      <c r="A8021" t="s">
        <v>625</v>
      </c>
      <c r="B8021">
        <v>4279</v>
      </c>
      <c r="C8021" t="s">
        <v>482</v>
      </c>
      <c r="D8021">
        <v>4273</v>
      </c>
      <c r="E8021" t="s">
        <v>222</v>
      </c>
      <c r="F8021">
        <v>10.38</v>
      </c>
    </row>
    <row r="8022" spans="1:6" x14ac:dyDescent="0.25">
      <c r="A8022" t="s">
        <v>625</v>
      </c>
      <c r="B8022">
        <v>4279</v>
      </c>
      <c r="C8022" t="s">
        <v>482</v>
      </c>
      <c r="D8022">
        <v>10878</v>
      </c>
      <c r="E8022" t="s">
        <v>310</v>
      </c>
      <c r="F8022">
        <v>10</v>
      </c>
    </row>
    <row r="8023" spans="1:6" x14ac:dyDescent="0.25">
      <c r="A8023" t="s">
        <v>625</v>
      </c>
      <c r="B8023">
        <v>4279</v>
      </c>
      <c r="C8023" t="s">
        <v>482</v>
      </c>
      <c r="D8023">
        <v>4241</v>
      </c>
      <c r="E8023" t="s">
        <v>427</v>
      </c>
      <c r="F8023">
        <v>9.8330000000000002</v>
      </c>
    </row>
    <row r="8024" spans="1:6" x14ac:dyDescent="0.25">
      <c r="A8024" t="s">
        <v>625</v>
      </c>
      <c r="B8024">
        <v>4279</v>
      </c>
      <c r="C8024" t="s">
        <v>482</v>
      </c>
      <c r="D8024">
        <v>78882</v>
      </c>
      <c r="E8024" t="s">
        <v>404</v>
      </c>
      <c r="F8024">
        <v>9.1199999999999992</v>
      </c>
    </row>
    <row r="8025" spans="1:6" x14ac:dyDescent="0.25">
      <c r="A8025" t="s">
        <v>625</v>
      </c>
      <c r="B8025">
        <v>4279</v>
      </c>
      <c r="C8025" t="s">
        <v>482</v>
      </c>
      <c r="D8025">
        <v>320470</v>
      </c>
      <c r="E8025" t="s">
        <v>401</v>
      </c>
      <c r="F8025">
        <v>8.5</v>
      </c>
    </row>
    <row r="8026" spans="1:6" x14ac:dyDescent="0.25">
      <c r="A8026" t="s">
        <v>625</v>
      </c>
      <c r="B8026">
        <v>4279</v>
      </c>
      <c r="C8026" t="s">
        <v>482</v>
      </c>
      <c r="D8026">
        <v>87405</v>
      </c>
      <c r="E8026" t="s">
        <v>466</v>
      </c>
      <c r="F8026">
        <v>8.0548999999999999</v>
      </c>
    </row>
    <row r="8027" spans="1:6" x14ac:dyDescent="0.25">
      <c r="A8027" t="s">
        <v>625</v>
      </c>
      <c r="B8027">
        <v>4279</v>
      </c>
      <c r="C8027" t="s">
        <v>482</v>
      </c>
      <c r="D8027">
        <v>79264</v>
      </c>
      <c r="E8027" t="s">
        <v>265</v>
      </c>
      <c r="F8027">
        <v>7.44</v>
      </c>
    </row>
    <row r="8028" spans="1:6" x14ac:dyDescent="0.25">
      <c r="A8028" t="s">
        <v>625</v>
      </c>
      <c r="B8028">
        <v>4279</v>
      </c>
      <c r="C8028" t="s">
        <v>482</v>
      </c>
      <c r="D8028">
        <v>850101</v>
      </c>
      <c r="E8028" t="s">
        <v>336</v>
      </c>
      <c r="F8028">
        <v>7.36</v>
      </c>
    </row>
    <row r="8029" spans="1:6" x14ac:dyDescent="0.25">
      <c r="A8029" t="s">
        <v>625</v>
      </c>
      <c r="B8029">
        <v>4279</v>
      </c>
      <c r="C8029" t="s">
        <v>482</v>
      </c>
      <c r="D8029">
        <v>10968</v>
      </c>
      <c r="E8029" t="s">
        <v>349</v>
      </c>
      <c r="F8029">
        <v>7.22</v>
      </c>
    </row>
    <row r="8030" spans="1:6" x14ac:dyDescent="0.25">
      <c r="A8030" t="s">
        <v>625</v>
      </c>
      <c r="B8030">
        <v>4279</v>
      </c>
      <c r="C8030" t="s">
        <v>482</v>
      </c>
      <c r="D8030">
        <v>4361</v>
      </c>
      <c r="E8030" t="s">
        <v>547</v>
      </c>
      <c r="F8030">
        <v>7</v>
      </c>
    </row>
    <row r="8031" spans="1:6" x14ac:dyDescent="0.25">
      <c r="A8031" t="s">
        <v>625</v>
      </c>
      <c r="B8031">
        <v>4279</v>
      </c>
      <c r="C8031" t="s">
        <v>482</v>
      </c>
      <c r="D8031">
        <v>90917</v>
      </c>
      <c r="E8031" t="s">
        <v>46</v>
      </c>
      <c r="F8031">
        <v>7</v>
      </c>
    </row>
    <row r="8032" spans="1:6" x14ac:dyDescent="0.25">
      <c r="A8032" t="s">
        <v>625</v>
      </c>
      <c r="B8032">
        <v>4279</v>
      </c>
      <c r="C8032" t="s">
        <v>482</v>
      </c>
      <c r="D8032">
        <v>4360</v>
      </c>
      <c r="E8032" t="s">
        <v>312</v>
      </c>
      <c r="F8032">
        <v>6.5</v>
      </c>
    </row>
    <row r="8033" spans="1:6" x14ac:dyDescent="0.25">
      <c r="A8033" t="s">
        <v>625</v>
      </c>
      <c r="B8033">
        <v>4279</v>
      </c>
      <c r="C8033" t="s">
        <v>482</v>
      </c>
      <c r="D8033">
        <v>4246</v>
      </c>
      <c r="E8033" t="s">
        <v>168</v>
      </c>
      <c r="F8033">
        <v>6.383</v>
      </c>
    </row>
    <row r="8034" spans="1:6" x14ac:dyDescent="0.25">
      <c r="A8034" t="s">
        <v>625</v>
      </c>
      <c r="B8034">
        <v>4279</v>
      </c>
      <c r="C8034" t="s">
        <v>482</v>
      </c>
      <c r="D8034">
        <v>1002079</v>
      </c>
      <c r="E8034" t="s">
        <v>59</v>
      </c>
      <c r="F8034">
        <v>6.1794000000000002</v>
      </c>
    </row>
    <row r="8035" spans="1:6" x14ac:dyDescent="0.25">
      <c r="A8035" t="s">
        <v>625</v>
      </c>
      <c r="B8035">
        <v>4279</v>
      </c>
      <c r="C8035" t="s">
        <v>482</v>
      </c>
      <c r="D8035">
        <v>873957</v>
      </c>
      <c r="E8035" t="s">
        <v>340</v>
      </c>
      <c r="F8035">
        <v>6</v>
      </c>
    </row>
    <row r="8036" spans="1:6" x14ac:dyDescent="0.25">
      <c r="A8036" t="s">
        <v>625</v>
      </c>
      <c r="B8036">
        <v>4279</v>
      </c>
      <c r="C8036" t="s">
        <v>482</v>
      </c>
      <c r="D8036">
        <v>4339</v>
      </c>
      <c r="E8036" t="s">
        <v>584</v>
      </c>
      <c r="F8036">
        <v>6</v>
      </c>
    </row>
    <row r="8037" spans="1:6" x14ac:dyDescent="0.25">
      <c r="A8037" t="s">
        <v>625</v>
      </c>
      <c r="B8037">
        <v>4279</v>
      </c>
      <c r="C8037" t="s">
        <v>482</v>
      </c>
      <c r="D8037">
        <v>4283</v>
      </c>
      <c r="E8037" t="s">
        <v>440</v>
      </c>
      <c r="F8037">
        <v>5.98</v>
      </c>
    </row>
    <row r="8038" spans="1:6" x14ac:dyDescent="0.25">
      <c r="A8038" t="s">
        <v>625</v>
      </c>
      <c r="B8038">
        <v>4279</v>
      </c>
      <c r="C8038" t="s">
        <v>482</v>
      </c>
      <c r="D8038">
        <v>4237</v>
      </c>
      <c r="E8038" t="s">
        <v>442</v>
      </c>
      <c r="F8038">
        <v>5.26</v>
      </c>
    </row>
    <row r="8039" spans="1:6" x14ac:dyDescent="0.25">
      <c r="A8039" t="s">
        <v>625</v>
      </c>
      <c r="B8039">
        <v>4279</v>
      </c>
      <c r="C8039" t="s">
        <v>482</v>
      </c>
      <c r="D8039">
        <v>92381</v>
      </c>
      <c r="E8039" t="s">
        <v>511</v>
      </c>
      <c r="F8039">
        <v>5.1849999999999996</v>
      </c>
    </row>
    <row r="8040" spans="1:6" x14ac:dyDescent="0.25">
      <c r="A8040" t="s">
        <v>625</v>
      </c>
      <c r="B8040">
        <v>4279</v>
      </c>
      <c r="C8040" t="s">
        <v>482</v>
      </c>
      <c r="D8040">
        <v>4394</v>
      </c>
      <c r="E8040" t="s">
        <v>594</v>
      </c>
      <c r="F8040">
        <v>5</v>
      </c>
    </row>
    <row r="8041" spans="1:6" x14ac:dyDescent="0.25">
      <c r="A8041" t="s">
        <v>625</v>
      </c>
      <c r="B8041">
        <v>4279</v>
      </c>
      <c r="C8041" t="s">
        <v>482</v>
      </c>
      <c r="D8041">
        <v>4269</v>
      </c>
      <c r="E8041" t="s">
        <v>100</v>
      </c>
      <c r="F8041">
        <v>4.8</v>
      </c>
    </row>
    <row r="8042" spans="1:6" x14ac:dyDescent="0.25">
      <c r="A8042" t="s">
        <v>625</v>
      </c>
      <c r="B8042">
        <v>4279</v>
      </c>
      <c r="C8042" t="s">
        <v>482</v>
      </c>
      <c r="D8042">
        <v>92879</v>
      </c>
      <c r="E8042" t="s">
        <v>342</v>
      </c>
      <c r="F8042">
        <v>4.7953000000000001</v>
      </c>
    </row>
    <row r="8043" spans="1:6" x14ac:dyDescent="0.25">
      <c r="A8043" t="s">
        <v>625</v>
      </c>
      <c r="B8043">
        <v>4279</v>
      </c>
      <c r="C8043" t="s">
        <v>482</v>
      </c>
      <c r="D8043">
        <v>92981</v>
      </c>
      <c r="E8043" t="s">
        <v>544</v>
      </c>
      <c r="F8043">
        <v>4.6900000000000004</v>
      </c>
    </row>
    <row r="8044" spans="1:6" x14ac:dyDescent="0.25">
      <c r="A8044" t="s">
        <v>625</v>
      </c>
      <c r="B8044">
        <v>4279</v>
      </c>
      <c r="C8044" t="s">
        <v>482</v>
      </c>
      <c r="D8044">
        <v>92768</v>
      </c>
      <c r="E8044" t="s">
        <v>7</v>
      </c>
      <c r="F8044">
        <v>4.58</v>
      </c>
    </row>
    <row r="8045" spans="1:6" x14ac:dyDescent="0.25">
      <c r="A8045" t="s">
        <v>625</v>
      </c>
      <c r="B8045">
        <v>4279</v>
      </c>
      <c r="C8045" t="s">
        <v>482</v>
      </c>
      <c r="D8045">
        <v>79047</v>
      </c>
      <c r="E8045" t="s">
        <v>114</v>
      </c>
      <c r="F8045">
        <v>4.13</v>
      </c>
    </row>
    <row r="8046" spans="1:6" x14ac:dyDescent="0.25">
      <c r="A8046" t="s">
        <v>625</v>
      </c>
      <c r="B8046">
        <v>4279</v>
      </c>
      <c r="C8046" t="s">
        <v>482</v>
      </c>
      <c r="D8046">
        <v>1001937</v>
      </c>
      <c r="E8046" t="s">
        <v>52</v>
      </c>
      <c r="F8046">
        <v>4.1242999999999999</v>
      </c>
    </row>
    <row r="8047" spans="1:6" x14ac:dyDescent="0.25">
      <c r="A8047" t="s">
        <v>625</v>
      </c>
      <c r="B8047">
        <v>4279</v>
      </c>
      <c r="C8047" t="s">
        <v>482</v>
      </c>
      <c r="D8047">
        <v>88299</v>
      </c>
      <c r="E8047" t="s">
        <v>126</v>
      </c>
      <c r="F8047">
        <v>4.04</v>
      </c>
    </row>
    <row r="8048" spans="1:6" x14ac:dyDescent="0.25">
      <c r="A8048" t="s">
        <v>625</v>
      </c>
      <c r="B8048">
        <v>4279</v>
      </c>
      <c r="C8048" t="s">
        <v>482</v>
      </c>
      <c r="D8048">
        <v>934316</v>
      </c>
      <c r="E8048" t="s">
        <v>84</v>
      </c>
      <c r="F8048">
        <v>4</v>
      </c>
    </row>
    <row r="8049" spans="1:6" x14ac:dyDescent="0.25">
      <c r="A8049" t="s">
        <v>625</v>
      </c>
      <c r="B8049">
        <v>4279</v>
      </c>
      <c r="C8049" t="s">
        <v>482</v>
      </c>
      <c r="D8049">
        <v>5181</v>
      </c>
      <c r="E8049" t="s">
        <v>375</v>
      </c>
      <c r="F8049">
        <v>4</v>
      </c>
    </row>
    <row r="8050" spans="1:6" x14ac:dyDescent="0.25">
      <c r="A8050" t="s">
        <v>625</v>
      </c>
      <c r="B8050">
        <v>4279</v>
      </c>
      <c r="C8050" t="s">
        <v>482</v>
      </c>
      <c r="D8050">
        <v>91938</v>
      </c>
      <c r="E8050" t="s">
        <v>181</v>
      </c>
      <c r="F8050">
        <v>3.54</v>
      </c>
    </row>
    <row r="8051" spans="1:6" x14ac:dyDescent="0.25">
      <c r="A8051" t="s">
        <v>625</v>
      </c>
      <c r="B8051">
        <v>4279</v>
      </c>
      <c r="C8051" t="s">
        <v>482</v>
      </c>
      <c r="D8051">
        <v>90861</v>
      </c>
      <c r="E8051" t="s">
        <v>367</v>
      </c>
      <c r="F8051">
        <v>3.5</v>
      </c>
    </row>
    <row r="8052" spans="1:6" x14ac:dyDescent="0.25">
      <c r="A8052" t="s">
        <v>625</v>
      </c>
      <c r="B8052">
        <v>4279</v>
      </c>
      <c r="C8052" t="s">
        <v>482</v>
      </c>
      <c r="D8052">
        <v>6235</v>
      </c>
      <c r="E8052" t="s">
        <v>418</v>
      </c>
      <c r="F8052">
        <v>3.5</v>
      </c>
    </row>
    <row r="8053" spans="1:6" x14ac:dyDescent="0.25">
      <c r="A8053" t="s">
        <v>625</v>
      </c>
      <c r="B8053">
        <v>4279</v>
      </c>
      <c r="C8053" t="s">
        <v>482</v>
      </c>
      <c r="D8053">
        <v>79204</v>
      </c>
      <c r="E8053" t="s">
        <v>80</v>
      </c>
      <c r="F8053">
        <v>3</v>
      </c>
    </row>
    <row r="8054" spans="1:6" x14ac:dyDescent="0.25">
      <c r="A8054" t="s">
        <v>625</v>
      </c>
      <c r="B8054">
        <v>4279</v>
      </c>
      <c r="C8054" t="s">
        <v>482</v>
      </c>
      <c r="D8054">
        <v>91277</v>
      </c>
      <c r="E8054" t="s">
        <v>206</v>
      </c>
      <c r="F8054">
        <v>3</v>
      </c>
    </row>
    <row r="8055" spans="1:6" x14ac:dyDescent="0.25">
      <c r="A8055" t="s">
        <v>625</v>
      </c>
      <c r="B8055">
        <v>4279</v>
      </c>
      <c r="C8055" t="s">
        <v>482</v>
      </c>
      <c r="D8055">
        <v>79967</v>
      </c>
      <c r="E8055" t="s">
        <v>320</v>
      </c>
      <c r="F8055">
        <v>3</v>
      </c>
    </row>
    <row r="8056" spans="1:6" x14ac:dyDescent="0.25">
      <c r="A8056" t="s">
        <v>625</v>
      </c>
      <c r="B8056">
        <v>4279</v>
      </c>
      <c r="C8056" t="s">
        <v>482</v>
      </c>
      <c r="D8056">
        <v>1002029</v>
      </c>
      <c r="E8056" t="s">
        <v>468</v>
      </c>
      <c r="F8056">
        <v>3</v>
      </c>
    </row>
    <row r="8057" spans="1:6" x14ac:dyDescent="0.25">
      <c r="A8057" t="s">
        <v>625</v>
      </c>
      <c r="B8057">
        <v>4279</v>
      </c>
      <c r="C8057" t="s">
        <v>482</v>
      </c>
      <c r="D8057">
        <v>79049</v>
      </c>
      <c r="E8057" t="s">
        <v>162</v>
      </c>
      <c r="F8057">
        <v>2.8134000000000001</v>
      </c>
    </row>
    <row r="8058" spans="1:6" x14ac:dyDescent="0.25">
      <c r="A8058" t="s">
        <v>625</v>
      </c>
      <c r="B8058">
        <v>4279</v>
      </c>
      <c r="C8058" t="s">
        <v>482</v>
      </c>
      <c r="D8058">
        <v>92656</v>
      </c>
      <c r="E8058" t="s">
        <v>49</v>
      </c>
      <c r="F8058">
        <v>2.6355</v>
      </c>
    </row>
    <row r="8059" spans="1:6" x14ac:dyDescent="0.25">
      <c r="A8059" t="s">
        <v>625</v>
      </c>
      <c r="B8059">
        <v>4279</v>
      </c>
      <c r="C8059" t="s">
        <v>482</v>
      </c>
      <c r="D8059">
        <v>92379</v>
      </c>
      <c r="E8059" t="s">
        <v>210</v>
      </c>
      <c r="F8059">
        <v>2.4750000000000001</v>
      </c>
    </row>
    <row r="8060" spans="1:6" x14ac:dyDescent="0.25">
      <c r="A8060" t="s">
        <v>625</v>
      </c>
      <c r="B8060">
        <v>4279</v>
      </c>
      <c r="C8060" t="s">
        <v>482</v>
      </c>
      <c r="D8060">
        <v>1001859</v>
      </c>
      <c r="E8060" t="s">
        <v>522</v>
      </c>
      <c r="F8060">
        <v>2.41</v>
      </c>
    </row>
    <row r="8061" spans="1:6" x14ac:dyDescent="0.25">
      <c r="A8061" t="s">
        <v>625</v>
      </c>
      <c r="B8061">
        <v>4279</v>
      </c>
      <c r="C8061" t="s">
        <v>482</v>
      </c>
      <c r="D8061">
        <v>79990</v>
      </c>
      <c r="E8061" t="s">
        <v>591</v>
      </c>
      <c r="F8061">
        <v>2.3653</v>
      </c>
    </row>
    <row r="8062" spans="1:6" x14ac:dyDescent="0.25">
      <c r="A8062" t="s">
        <v>625</v>
      </c>
      <c r="B8062">
        <v>4279</v>
      </c>
      <c r="C8062" t="s">
        <v>482</v>
      </c>
      <c r="D8062">
        <v>90140</v>
      </c>
      <c r="E8062" t="s">
        <v>463</v>
      </c>
      <c r="F8062">
        <v>2.36</v>
      </c>
    </row>
    <row r="8063" spans="1:6" x14ac:dyDescent="0.25">
      <c r="A8063" t="s">
        <v>625</v>
      </c>
      <c r="B8063">
        <v>4279</v>
      </c>
      <c r="C8063" t="s">
        <v>482</v>
      </c>
      <c r="D8063">
        <v>5186</v>
      </c>
      <c r="E8063" t="s">
        <v>132</v>
      </c>
      <c r="F8063">
        <v>2.2200000000000002</v>
      </c>
    </row>
    <row r="8064" spans="1:6" x14ac:dyDescent="0.25">
      <c r="A8064" t="s">
        <v>625</v>
      </c>
      <c r="B8064">
        <v>4279</v>
      </c>
      <c r="C8064" t="s">
        <v>482</v>
      </c>
      <c r="D8064">
        <v>1001157</v>
      </c>
      <c r="E8064" t="s">
        <v>540</v>
      </c>
      <c r="F8064">
        <v>2.2069000000000001</v>
      </c>
    </row>
    <row r="8065" spans="1:6" x14ac:dyDescent="0.25">
      <c r="A8065" t="s">
        <v>625</v>
      </c>
      <c r="B8065">
        <v>4279</v>
      </c>
      <c r="C8065" t="s">
        <v>482</v>
      </c>
      <c r="D8065">
        <v>4272</v>
      </c>
      <c r="E8065" t="s">
        <v>75</v>
      </c>
      <c r="F8065">
        <v>2.2000000000000002</v>
      </c>
    </row>
    <row r="8066" spans="1:6" x14ac:dyDescent="0.25">
      <c r="A8066" t="s">
        <v>625</v>
      </c>
      <c r="B8066">
        <v>4279</v>
      </c>
      <c r="C8066" t="s">
        <v>482</v>
      </c>
      <c r="D8066">
        <v>81076</v>
      </c>
      <c r="E8066" t="s">
        <v>258</v>
      </c>
      <c r="F8066">
        <v>2.17</v>
      </c>
    </row>
    <row r="8067" spans="1:6" x14ac:dyDescent="0.25">
      <c r="A8067" t="s">
        <v>625</v>
      </c>
      <c r="B8067">
        <v>4279</v>
      </c>
      <c r="C8067" t="s">
        <v>482</v>
      </c>
      <c r="D8067">
        <v>4271</v>
      </c>
      <c r="E8067" t="s">
        <v>237</v>
      </c>
      <c r="F8067">
        <v>2.06</v>
      </c>
    </row>
    <row r="8068" spans="1:6" x14ac:dyDescent="0.25">
      <c r="A8068" t="s">
        <v>625</v>
      </c>
      <c r="B8068">
        <v>4279</v>
      </c>
      <c r="C8068" t="s">
        <v>482</v>
      </c>
      <c r="D8068">
        <v>4313</v>
      </c>
      <c r="E8068" t="s">
        <v>536</v>
      </c>
      <c r="F8068">
        <v>2</v>
      </c>
    </row>
    <row r="8069" spans="1:6" x14ac:dyDescent="0.25">
      <c r="A8069" t="s">
        <v>625</v>
      </c>
      <c r="B8069">
        <v>4279</v>
      </c>
      <c r="C8069" t="s">
        <v>482</v>
      </c>
      <c r="D8069">
        <v>4359</v>
      </c>
      <c r="E8069" t="s">
        <v>388</v>
      </c>
      <c r="F8069">
        <v>2</v>
      </c>
    </row>
    <row r="8070" spans="1:6" x14ac:dyDescent="0.25">
      <c r="A8070" t="s">
        <v>625</v>
      </c>
      <c r="B8070">
        <v>4279</v>
      </c>
      <c r="C8070" t="s">
        <v>482</v>
      </c>
      <c r="D8070">
        <v>89756</v>
      </c>
      <c r="E8070" t="s">
        <v>507</v>
      </c>
      <c r="F8070">
        <v>2</v>
      </c>
    </row>
    <row r="8071" spans="1:6" x14ac:dyDescent="0.25">
      <c r="A8071" t="s">
        <v>625</v>
      </c>
      <c r="B8071">
        <v>4279</v>
      </c>
      <c r="C8071" t="s">
        <v>482</v>
      </c>
      <c r="D8071">
        <v>81050</v>
      </c>
      <c r="E8071" t="s">
        <v>196</v>
      </c>
      <c r="F8071">
        <v>2</v>
      </c>
    </row>
    <row r="8072" spans="1:6" x14ac:dyDescent="0.25">
      <c r="A8072" t="s">
        <v>625</v>
      </c>
      <c r="B8072">
        <v>4279</v>
      </c>
      <c r="C8072" t="s">
        <v>482</v>
      </c>
      <c r="D8072">
        <v>89486</v>
      </c>
      <c r="E8072" t="s">
        <v>54</v>
      </c>
      <c r="F8072">
        <v>2</v>
      </c>
    </row>
    <row r="8073" spans="1:6" x14ac:dyDescent="0.25">
      <c r="A8073" t="s">
        <v>625</v>
      </c>
      <c r="B8073">
        <v>4279</v>
      </c>
      <c r="C8073" t="s">
        <v>482</v>
      </c>
      <c r="D8073">
        <v>91280</v>
      </c>
      <c r="E8073" t="s">
        <v>84</v>
      </c>
      <c r="F8073">
        <v>2</v>
      </c>
    </row>
    <row r="8074" spans="1:6" x14ac:dyDescent="0.25">
      <c r="A8074" t="s">
        <v>625</v>
      </c>
      <c r="B8074">
        <v>4279</v>
      </c>
      <c r="C8074" t="s">
        <v>482</v>
      </c>
      <c r="D8074">
        <v>91949</v>
      </c>
      <c r="E8074" t="s">
        <v>84</v>
      </c>
      <c r="F8074">
        <v>2</v>
      </c>
    </row>
    <row r="8075" spans="1:6" x14ac:dyDescent="0.25">
      <c r="A8075" t="s">
        <v>625</v>
      </c>
      <c r="B8075">
        <v>4279</v>
      </c>
      <c r="C8075" t="s">
        <v>482</v>
      </c>
      <c r="D8075">
        <v>92314</v>
      </c>
      <c r="E8075" t="s">
        <v>47</v>
      </c>
      <c r="F8075">
        <v>2</v>
      </c>
    </row>
    <row r="8076" spans="1:6" x14ac:dyDescent="0.25">
      <c r="A8076" t="s">
        <v>625</v>
      </c>
      <c r="B8076">
        <v>4279</v>
      </c>
      <c r="C8076" t="s">
        <v>482</v>
      </c>
      <c r="D8076">
        <v>91135</v>
      </c>
      <c r="E8076" t="s">
        <v>324</v>
      </c>
      <c r="F8076">
        <v>2</v>
      </c>
    </row>
    <row r="8077" spans="1:6" x14ac:dyDescent="0.25">
      <c r="A8077" t="s">
        <v>625</v>
      </c>
      <c r="B8077">
        <v>4279</v>
      </c>
      <c r="C8077" t="s">
        <v>482</v>
      </c>
      <c r="D8077">
        <v>90287</v>
      </c>
      <c r="E8077" t="s">
        <v>555</v>
      </c>
      <c r="F8077">
        <v>2</v>
      </c>
    </row>
    <row r="8078" spans="1:6" x14ac:dyDescent="0.25">
      <c r="A8078" t="s">
        <v>625</v>
      </c>
      <c r="B8078">
        <v>4279</v>
      </c>
      <c r="C8078" t="s">
        <v>482</v>
      </c>
      <c r="D8078">
        <v>90317</v>
      </c>
      <c r="E8078" t="s">
        <v>580</v>
      </c>
      <c r="F8078">
        <v>2</v>
      </c>
    </row>
    <row r="8079" spans="1:6" x14ac:dyDescent="0.25">
      <c r="A8079" t="s">
        <v>625</v>
      </c>
      <c r="B8079">
        <v>4279</v>
      </c>
      <c r="C8079" t="s">
        <v>482</v>
      </c>
      <c r="D8079">
        <v>90333</v>
      </c>
      <c r="E8079" t="s">
        <v>295</v>
      </c>
      <c r="F8079">
        <v>2</v>
      </c>
    </row>
    <row r="8080" spans="1:6" x14ac:dyDescent="0.25">
      <c r="A8080" t="s">
        <v>625</v>
      </c>
      <c r="B8080">
        <v>4279</v>
      </c>
      <c r="C8080" t="s">
        <v>482</v>
      </c>
      <c r="D8080">
        <v>783027</v>
      </c>
      <c r="E8080" t="s">
        <v>84</v>
      </c>
      <c r="F8080">
        <v>2</v>
      </c>
    </row>
    <row r="8081" spans="1:6" x14ac:dyDescent="0.25">
      <c r="A8081" t="s">
        <v>625</v>
      </c>
      <c r="B8081">
        <v>4279</v>
      </c>
      <c r="C8081" t="s">
        <v>482</v>
      </c>
      <c r="D8081">
        <v>834265</v>
      </c>
      <c r="E8081" t="s">
        <v>328</v>
      </c>
      <c r="F8081">
        <v>2</v>
      </c>
    </row>
    <row r="8082" spans="1:6" x14ac:dyDescent="0.25">
      <c r="A8082" t="s">
        <v>625</v>
      </c>
      <c r="B8082">
        <v>4279</v>
      </c>
      <c r="C8082" t="s">
        <v>482</v>
      </c>
      <c r="D8082">
        <v>92972</v>
      </c>
      <c r="E8082" t="s">
        <v>441</v>
      </c>
      <c r="F8082">
        <v>2</v>
      </c>
    </row>
    <row r="8083" spans="1:6" x14ac:dyDescent="0.25">
      <c r="A8083" t="s">
        <v>625</v>
      </c>
      <c r="B8083">
        <v>4279</v>
      </c>
      <c r="C8083" t="s">
        <v>482</v>
      </c>
      <c r="D8083">
        <v>4278</v>
      </c>
      <c r="E8083" t="s">
        <v>354</v>
      </c>
      <c r="F8083">
        <v>1.86</v>
      </c>
    </row>
    <row r="8084" spans="1:6" x14ac:dyDescent="0.25">
      <c r="A8084" t="s">
        <v>625</v>
      </c>
      <c r="B8084">
        <v>4279</v>
      </c>
      <c r="C8084" t="s">
        <v>482</v>
      </c>
      <c r="D8084">
        <v>88367</v>
      </c>
      <c r="E8084" t="s">
        <v>273</v>
      </c>
      <c r="F8084">
        <v>1.61</v>
      </c>
    </row>
    <row r="8085" spans="1:6" x14ac:dyDescent="0.25">
      <c r="A8085" t="s">
        <v>625</v>
      </c>
      <c r="B8085">
        <v>4279</v>
      </c>
      <c r="C8085" t="s">
        <v>482</v>
      </c>
      <c r="D8085">
        <v>80985</v>
      </c>
      <c r="E8085" t="s">
        <v>403</v>
      </c>
      <c r="F8085">
        <v>1.6</v>
      </c>
    </row>
    <row r="8086" spans="1:6" x14ac:dyDescent="0.25">
      <c r="A8086" t="s">
        <v>625</v>
      </c>
      <c r="B8086">
        <v>4279</v>
      </c>
      <c r="C8086" t="s">
        <v>482</v>
      </c>
      <c r="D8086">
        <v>79453</v>
      </c>
      <c r="E8086" t="s">
        <v>539</v>
      </c>
      <c r="F8086">
        <v>1.5</v>
      </c>
    </row>
    <row r="8087" spans="1:6" x14ac:dyDescent="0.25">
      <c r="A8087" t="s">
        <v>625</v>
      </c>
      <c r="B8087">
        <v>4279</v>
      </c>
      <c r="C8087" t="s">
        <v>482</v>
      </c>
      <c r="D8087">
        <v>92997</v>
      </c>
      <c r="E8087" t="s">
        <v>84</v>
      </c>
      <c r="F8087">
        <v>1.5</v>
      </c>
    </row>
    <row r="8088" spans="1:6" x14ac:dyDescent="0.25">
      <c r="A8088" t="s">
        <v>625</v>
      </c>
      <c r="B8088">
        <v>4279</v>
      </c>
      <c r="C8088" t="s">
        <v>482</v>
      </c>
      <c r="D8088">
        <v>92865</v>
      </c>
      <c r="E8088" t="s">
        <v>84</v>
      </c>
      <c r="F8088">
        <v>1.5</v>
      </c>
    </row>
    <row r="8089" spans="1:6" x14ac:dyDescent="0.25">
      <c r="A8089" t="s">
        <v>625</v>
      </c>
      <c r="B8089">
        <v>4279</v>
      </c>
      <c r="C8089" t="s">
        <v>482</v>
      </c>
      <c r="D8089">
        <v>92736</v>
      </c>
      <c r="E8089" t="s">
        <v>84</v>
      </c>
      <c r="F8089">
        <v>1.5</v>
      </c>
    </row>
    <row r="8090" spans="1:6" x14ac:dyDescent="0.25">
      <c r="A8090" t="s">
        <v>625</v>
      </c>
      <c r="B8090">
        <v>4279</v>
      </c>
      <c r="C8090" t="s">
        <v>482</v>
      </c>
      <c r="D8090">
        <v>4264</v>
      </c>
      <c r="E8090" t="s">
        <v>559</v>
      </c>
      <c r="F8090">
        <v>1.5</v>
      </c>
    </row>
    <row r="8091" spans="1:6" x14ac:dyDescent="0.25">
      <c r="A8091" t="s">
        <v>625</v>
      </c>
      <c r="B8091">
        <v>4279</v>
      </c>
      <c r="C8091" t="s">
        <v>482</v>
      </c>
      <c r="D8091">
        <v>79215</v>
      </c>
      <c r="E8091" t="s">
        <v>24</v>
      </c>
      <c r="F8091">
        <v>1.5</v>
      </c>
    </row>
    <row r="8092" spans="1:6" x14ac:dyDescent="0.25">
      <c r="A8092" t="s">
        <v>625</v>
      </c>
      <c r="B8092">
        <v>4279</v>
      </c>
      <c r="C8092" t="s">
        <v>482</v>
      </c>
      <c r="D8092">
        <v>89414</v>
      </c>
      <c r="E8092" t="s">
        <v>489</v>
      </c>
      <c r="F8092">
        <v>1.34</v>
      </c>
    </row>
    <row r="8093" spans="1:6" x14ac:dyDescent="0.25">
      <c r="A8093" t="s">
        <v>625</v>
      </c>
      <c r="B8093">
        <v>4279</v>
      </c>
      <c r="C8093" t="s">
        <v>482</v>
      </c>
      <c r="D8093">
        <v>89561</v>
      </c>
      <c r="E8093" t="s">
        <v>271</v>
      </c>
      <c r="F8093">
        <v>1.22</v>
      </c>
    </row>
    <row r="8094" spans="1:6" x14ac:dyDescent="0.25">
      <c r="A8094" t="s">
        <v>625</v>
      </c>
      <c r="B8094">
        <v>4279</v>
      </c>
      <c r="C8094" t="s">
        <v>482</v>
      </c>
      <c r="D8094">
        <v>79578</v>
      </c>
      <c r="E8094" t="s">
        <v>426</v>
      </c>
      <c r="F8094">
        <v>1.06</v>
      </c>
    </row>
    <row r="8095" spans="1:6" x14ac:dyDescent="0.25">
      <c r="A8095" t="s">
        <v>625</v>
      </c>
      <c r="B8095">
        <v>4279</v>
      </c>
      <c r="C8095" t="s">
        <v>482</v>
      </c>
      <c r="D8095">
        <v>1000164</v>
      </c>
      <c r="E8095" t="s">
        <v>307</v>
      </c>
      <c r="F8095">
        <v>1.0149999999999999</v>
      </c>
    </row>
    <row r="8096" spans="1:6" x14ac:dyDescent="0.25">
      <c r="A8096" t="s">
        <v>625</v>
      </c>
      <c r="B8096">
        <v>4279</v>
      </c>
      <c r="C8096" t="s">
        <v>482</v>
      </c>
      <c r="D8096">
        <v>1001669</v>
      </c>
      <c r="E8096" t="s">
        <v>140</v>
      </c>
      <c r="F8096">
        <v>1</v>
      </c>
    </row>
    <row r="8097" spans="1:6" x14ac:dyDescent="0.25">
      <c r="A8097" t="s">
        <v>625</v>
      </c>
      <c r="B8097">
        <v>4279</v>
      </c>
      <c r="C8097" t="s">
        <v>482</v>
      </c>
      <c r="D8097">
        <v>92374</v>
      </c>
      <c r="E8097" t="s">
        <v>406</v>
      </c>
      <c r="F8097">
        <v>1</v>
      </c>
    </row>
    <row r="8098" spans="1:6" x14ac:dyDescent="0.25">
      <c r="A8098" t="s">
        <v>625</v>
      </c>
      <c r="B8098">
        <v>4279</v>
      </c>
      <c r="C8098" t="s">
        <v>482</v>
      </c>
      <c r="D8098">
        <v>92863</v>
      </c>
      <c r="E8098" t="s">
        <v>84</v>
      </c>
      <c r="F8098">
        <v>1</v>
      </c>
    </row>
    <row r="8099" spans="1:6" x14ac:dyDescent="0.25">
      <c r="A8099" t="s">
        <v>625</v>
      </c>
      <c r="B8099">
        <v>4279</v>
      </c>
      <c r="C8099" t="s">
        <v>482</v>
      </c>
      <c r="D8099">
        <v>80011</v>
      </c>
      <c r="E8099" t="s">
        <v>387</v>
      </c>
      <c r="F8099">
        <v>1</v>
      </c>
    </row>
    <row r="8100" spans="1:6" x14ac:dyDescent="0.25">
      <c r="A8100" t="s">
        <v>625</v>
      </c>
      <c r="B8100">
        <v>4279</v>
      </c>
      <c r="C8100" t="s">
        <v>482</v>
      </c>
      <c r="D8100">
        <v>81078</v>
      </c>
      <c r="E8100" t="s">
        <v>84</v>
      </c>
      <c r="F8100">
        <v>1</v>
      </c>
    </row>
    <row r="8101" spans="1:6" x14ac:dyDescent="0.25">
      <c r="A8101" t="s">
        <v>625</v>
      </c>
      <c r="B8101">
        <v>4279</v>
      </c>
      <c r="C8101" t="s">
        <v>482</v>
      </c>
      <c r="D8101">
        <v>81099</v>
      </c>
      <c r="E8101" t="s">
        <v>169</v>
      </c>
      <c r="F8101">
        <v>1</v>
      </c>
    </row>
    <row r="8102" spans="1:6" x14ac:dyDescent="0.25">
      <c r="A8102" t="s">
        <v>625</v>
      </c>
      <c r="B8102">
        <v>4279</v>
      </c>
      <c r="C8102" t="s">
        <v>482</v>
      </c>
      <c r="D8102">
        <v>89506</v>
      </c>
      <c r="E8102" t="s">
        <v>225</v>
      </c>
      <c r="F8102">
        <v>1</v>
      </c>
    </row>
    <row r="8103" spans="1:6" x14ac:dyDescent="0.25">
      <c r="A8103" t="s">
        <v>625</v>
      </c>
      <c r="B8103">
        <v>4279</v>
      </c>
      <c r="C8103" t="s">
        <v>482</v>
      </c>
      <c r="D8103">
        <v>90842</v>
      </c>
      <c r="E8103" t="s">
        <v>84</v>
      </c>
      <c r="F8103">
        <v>1</v>
      </c>
    </row>
    <row r="8104" spans="1:6" x14ac:dyDescent="0.25">
      <c r="A8104" t="s">
        <v>625</v>
      </c>
      <c r="B8104">
        <v>4279</v>
      </c>
      <c r="C8104" t="s">
        <v>482</v>
      </c>
      <c r="D8104">
        <v>91133</v>
      </c>
      <c r="E8104" t="s">
        <v>326</v>
      </c>
      <c r="F8104">
        <v>1</v>
      </c>
    </row>
    <row r="8105" spans="1:6" x14ac:dyDescent="0.25">
      <c r="A8105" t="s">
        <v>625</v>
      </c>
      <c r="B8105">
        <v>4279</v>
      </c>
      <c r="C8105" t="s">
        <v>482</v>
      </c>
      <c r="D8105">
        <v>92316</v>
      </c>
      <c r="E8105" t="s">
        <v>133</v>
      </c>
      <c r="F8105">
        <v>1</v>
      </c>
    </row>
    <row r="8106" spans="1:6" x14ac:dyDescent="0.25">
      <c r="A8106" t="s">
        <v>625</v>
      </c>
      <c r="B8106">
        <v>4279</v>
      </c>
      <c r="C8106" t="s">
        <v>482</v>
      </c>
      <c r="D8106">
        <v>92312</v>
      </c>
      <c r="E8106" t="s">
        <v>45</v>
      </c>
      <c r="F8106">
        <v>1</v>
      </c>
    </row>
    <row r="8107" spans="1:6" x14ac:dyDescent="0.25">
      <c r="A8107" t="s">
        <v>625</v>
      </c>
      <c r="B8107">
        <v>4279</v>
      </c>
      <c r="C8107" t="s">
        <v>482</v>
      </c>
      <c r="D8107">
        <v>92047</v>
      </c>
      <c r="E8107" t="s">
        <v>330</v>
      </c>
      <c r="F8107">
        <v>1</v>
      </c>
    </row>
    <row r="8108" spans="1:6" x14ac:dyDescent="0.25">
      <c r="A8108" t="s">
        <v>625</v>
      </c>
      <c r="B8108">
        <v>4279</v>
      </c>
      <c r="C8108" t="s">
        <v>482</v>
      </c>
      <c r="D8108">
        <v>91317</v>
      </c>
      <c r="E8108" t="s">
        <v>477</v>
      </c>
      <c r="F8108">
        <v>1</v>
      </c>
    </row>
    <row r="8109" spans="1:6" x14ac:dyDescent="0.25">
      <c r="A8109" t="s">
        <v>625</v>
      </c>
      <c r="B8109">
        <v>4279</v>
      </c>
      <c r="C8109" t="s">
        <v>482</v>
      </c>
      <c r="D8109">
        <v>4441</v>
      </c>
      <c r="E8109" t="s">
        <v>364</v>
      </c>
      <c r="F8109">
        <v>1</v>
      </c>
    </row>
    <row r="8110" spans="1:6" x14ac:dyDescent="0.25">
      <c r="A8110" t="s">
        <v>625</v>
      </c>
      <c r="B8110">
        <v>4279</v>
      </c>
      <c r="C8110" t="s">
        <v>482</v>
      </c>
      <c r="D8110">
        <v>4348</v>
      </c>
      <c r="E8110" t="s">
        <v>36</v>
      </c>
      <c r="F8110">
        <v>1</v>
      </c>
    </row>
    <row r="8111" spans="1:6" x14ac:dyDescent="0.25">
      <c r="A8111" t="s">
        <v>625</v>
      </c>
      <c r="B8111">
        <v>4279</v>
      </c>
      <c r="C8111" t="s">
        <v>482</v>
      </c>
      <c r="D8111">
        <v>4305</v>
      </c>
      <c r="E8111" t="s">
        <v>551</v>
      </c>
      <c r="F8111">
        <v>1</v>
      </c>
    </row>
    <row r="8112" spans="1:6" x14ac:dyDescent="0.25">
      <c r="A8112" t="s">
        <v>625</v>
      </c>
      <c r="B8112">
        <v>4279</v>
      </c>
      <c r="C8112" t="s">
        <v>482</v>
      </c>
      <c r="D8112">
        <v>81001</v>
      </c>
      <c r="E8112" t="s">
        <v>460</v>
      </c>
      <c r="F8112">
        <v>0.95840000000000003</v>
      </c>
    </row>
    <row r="8113" spans="1:6" x14ac:dyDescent="0.25">
      <c r="A8113" t="s">
        <v>625</v>
      </c>
      <c r="B8113">
        <v>4279</v>
      </c>
      <c r="C8113" t="s">
        <v>482</v>
      </c>
      <c r="D8113">
        <v>91937</v>
      </c>
      <c r="E8113" t="s">
        <v>593</v>
      </c>
      <c r="F8113">
        <v>0.89</v>
      </c>
    </row>
    <row r="8114" spans="1:6" x14ac:dyDescent="0.25">
      <c r="A8114" t="s">
        <v>625</v>
      </c>
      <c r="B8114">
        <v>4279</v>
      </c>
      <c r="C8114" t="s">
        <v>482</v>
      </c>
      <c r="D8114">
        <v>4245</v>
      </c>
      <c r="E8114" t="s">
        <v>473</v>
      </c>
      <c r="F8114">
        <v>0.79</v>
      </c>
    </row>
    <row r="8115" spans="1:6" x14ac:dyDescent="0.25">
      <c r="A8115" t="s">
        <v>625</v>
      </c>
      <c r="B8115">
        <v>4279</v>
      </c>
      <c r="C8115" t="s">
        <v>482</v>
      </c>
      <c r="D8115">
        <v>89869</v>
      </c>
      <c r="E8115" t="s">
        <v>77</v>
      </c>
      <c r="F8115">
        <v>0.78</v>
      </c>
    </row>
    <row r="8116" spans="1:6" x14ac:dyDescent="0.25">
      <c r="A8116" t="s">
        <v>625</v>
      </c>
      <c r="B8116">
        <v>4279</v>
      </c>
      <c r="C8116" t="s">
        <v>482</v>
      </c>
      <c r="D8116">
        <v>88365</v>
      </c>
      <c r="E8116" t="s">
        <v>272</v>
      </c>
      <c r="F8116">
        <v>0.72</v>
      </c>
    </row>
    <row r="8117" spans="1:6" x14ac:dyDescent="0.25">
      <c r="A8117" t="s">
        <v>625</v>
      </c>
      <c r="B8117">
        <v>4279</v>
      </c>
      <c r="C8117" t="s">
        <v>482</v>
      </c>
      <c r="D8117">
        <v>79981</v>
      </c>
      <c r="E8117" t="s">
        <v>198</v>
      </c>
      <c r="F8117">
        <v>0.502</v>
      </c>
    </row>
    <row r="8118" spans="1:6" x14ac:dyDescent="0.25">
      <c r="A8118" t="s">
        <v>625</v>
      </c>
      <c r="B8118">
        <v>4279</v>
      </c>
      <c r="C8118" t="s">
        <v>482</v>
      </c>
      <c r="D8118">
        <v>79024</v>
      </c>
      <c r="E8118" t="s">
        <v>434</v>
      </c>
      <c r="F8118">
        <v>0.5</v>
      </c>
    </row>
    <row r="8119" spans="1:6" x14ac:dyDescent="0.25">
      <c r="A8119" t="s">
        <v>625</v>
      </c>
      <c r="B8119">
        <v>4279</v>
      </c>
      <c r="C8119" t="s">
        <v>482</v>
      </c>
      <c r="D8119">
        <v>8326</v>
      </c>
      <c r="E8119" t="s">
        <v>63</v>
      </c>
      <c r="F8119">
        <v>0.28999999999999998</v>
      </c>
    </row>
    <row r="8120" spans="1:6" x14ac:dyDescent="0.25">
      <c r="A8120" t="s">
        <v>625</v>
      </c>
      <c r="B8120">
        <v>4279</v>
      </c>
      <c r="C8120" t="s">
        <v>482</v>
      </c>
      <c r="D8120">
        <v>90201</v>
      </c>
      <c r="E8120" t="s">
        <v>201</v>
      </c>
      <c r="F8120">
        <v>6.0699999999999997E-2</v>
      </c>
    </row>
    <row r="8121" spans="1:6" x14ac:dyDescent="0.25">
      <c r="A8121" t="s">
        <v>625</v>
      </c>
      <c r="B8121">
        <v>4279</v>
      </c>
      <c r="C8121" t="s">
        <v>482</v>
      </c>
      <c r="D8121">
        <v>6355</v>
      </c>
      <c r="E8121" t="s">
        <v>552</v>
      </c>
      <c r="F8121">
        <v>0.05</v>
      </c>
    </row>
    <row r="8122" spans="1:6" x14ac:dyDescent="0.25">
      <c r="A8122" t="s">
        <v>618</v>
      </c>
      <c r="B8122">
        <v>4155</v>
      </c>
      <c r="C8122" t="s">
        <v>485</v>
      </c>
      <c r="D8122">
        <v>4155</v>
      </c>
      <c r="E8122" t="s">
        <v>485</v>
      </c>
      <c r="F8122">
        <v>1146.0202999999999</v>
      </c>
    </row>
    <row r="8123" spans="1:6" x14ac:dyDescent="0.25">
      <c r="A8123" t="s">
        <v>618</v>
      </c>
      <c r="B8123">
        <v>4155</v>
      </c>
      <c r="C8123" t="s">
        <v>485</v>
      </c>
      <c r="D8123">
        <v>4161</v>
      </c>
      <c r="E8123" t="s">
        <v>22</v>
      </c>
      <c r="F8123">
        <v>26.611999999999998</v>
      </c>
    </row>
    <row r="8124" spans="1:6" x14ac:dyDescent="0.25">
      <c r="A8124" t="s">
        <v>618</v>
      </c>
      <c r="B8124">
        <v>4155</v>
      </c>
      <c r="C8124" t="s">
        <v>485</v>
      </c>
      <c r="D8124">
        <v>87407</v>
      </c>
      <c r="E8124" t="s">
        <v>61</v>
      </c>
      <c r="F8124">
        <v>4.9901</v>
      </c>
    </row>
    <row r="8125" spans="1:6" x14ac:dyDescent="0.25">
      <c r="A8125" t="s">
        <v>618</v>
      </c>
      <c r="B8125">
        <v>4155</v>
      </c>
      <c r="C8125" t="s">
        <v>485</v>
      </c>
      <c r="D8125">
        <v>4162</v>
      </c>
      <c r="E8125" t="s">
        <v>582</v>
      </c>
      <c r="F8125">
        <v>2.72</v>
      </c>
    </row>
    <row r="8126" spans="1:6" x14ac:dyDescent="0.25">
      <c r="A8126" t="s">
        <v>618</v>
      </c>
      <c r="B8126">
        <v>4155</v>
      </c>
      <c r="C8126" t="s">
        <v>485</v>
      </c>
      <c r="D8126">
        <v>87405</v>
      </c>
      <c r="E8126" t="s">
        <v>466</v>
      </c>
      <c r="F8126">
        <v>2.0068000000000001</v>
      </c>
    </row>
    <row r="8127" spans="1:6" x14ac:dyDescent="0.25">
      <c r="A8127" t="s">
        <v>618</v>
      </c>
      <c r="B8127">
        <v>4155</v>
      </c>
      <c r="C8127" t="s">
        <v>485</v>
      </c>
      <c r="D8127">
        <v>4231</v>
      </c>
      <c r="E8127" t="s">
        <v>93</v>
      </c>
      <c r="F8127">
        <v>2</v>
      </c>
    </row>
    <row r="8128" spans="1:6" x14ac:dyDescent="0.25">
      <c r="A8128" t="s">
        <v>618</v>
      </c>
      <c r="B8128">
        <v>4155</v>
      </c>
      <c r="C8128" t="s">
        <v>485</v>
      </c>
      <c r="D8128">
        <v>90758</v>
      </c>
      <c r="E8128" t="s">
        <v>64</v>
      </c>
      <c r="F8128">
        <v>1.6434</v>
      </c>
    </row>
    <row r="8129" spans="1:6" x14ac:dyDescent="0.25">
      <c r="A8129" t="s">
        <v>618</v>
      </c>
      <c r="B8129">
        <v>4155</v>
      </c>
      <c r="C8129" t="s">
        <v>485</v>
      </c>
      <c r="D8129">
        <v>92983</v>
      </c>
      <c r="E8129" t="s">
        <v>435</v>
      </c>
      <c r="F8129">
        <v>1</v>
      </c>
    </row>
    <row r="8130" spans="1:6" x14ac:dyDescent="0.25">
      <c r="A8130" t="s">
        <v>618</v>
      </c>
      <c r="B8130">
        <v>4155</v>
      </c>
      <c r="C8130" t="s">
        <v>485</v>
      </c>
      <c r="D8130">
        <v>522074</v>
      </c>
      <c r="E8130" t="s">
        <v>74</v>
      </c>
      <c r="F8130">
        <v>1</v>
      </c>
    </row>
    <row r="8131" spans="1:6" x14ac:dyDescent="0.25">
      <c r="A8131" t="s">
        <v>618</v>
      </c>
      <c r="B8131">
        <v>4155</v>
      </c>
      <c r="C8131" t="s">
        <v>485</v>
      </c>
      <c r="D8131">
        <v>8326</v>
      </c>
      <c r="E8131" t="s">
        <v>63</v>
      </c>
      <c r="F8131">
        <v>1</v>
      </c>
    </row>
    <row r="8132" spans="1:6" x14ac:dyDescent="0.25">
      <c r="A8132" t="s">
        <v>618</v>
      </c>
      <c r="B8132">
        <v>4155</v>
      </c>
      <c r="C8132" t="s">
        <v>485</v>
      </c>
      <c r="D8132">
        <v>4196</v>
      </c>
      <c r="E8132" t="s">
        <v>420</v>
      </c>
      <c r="F8132">
        <v>1</v>
      </c>
    </row>
    <row r="8133" spans="1:6" x14ac:dyDescent="0.25">
      <c r="A8133" t="s">
        <v>618</v>
      </c>
      <c r="B8133">
        <v>4155</v>
      </c>
      <c r="C8133" t="s">
        <v>485</v>
      </c>
      <c r="D8133">
        <v>4157</v>
      </c>
      <c r="E8133" t="s">
        <v>229</v>
      </c>
      <c r="F8133">
        <v>1</v>
      </c>
    </row>
    <row r="8134" spans="1:6" x14ac:dyDescent="0.25">
      <c r="A8134" t="s">
        <v>618</v>
      </c>
      <c r="B8134">
        <v>4155</v>
      </c>
      <c r="C8134" t="s">
        <v>485</v>
      </c>
      <c r="D8134">
        <v>4153</v>
      </c>
      <c r="E8134" t="s">
        <v>534</v>
      </c>
      <c r="F8134">
        <v>1</v>
      </c>
    </row>
    <row r="8135" spans="1:6" x14ac:dyDescent="0.25">
      <c r="A8135" t="s">
        <v>618</v>
      </c>
      <c r="B8135">
        <v>4155</v>
      </c>
      <c r="C8135" t="s">
        <v>485</v>
      </c>
      <c r="D8135">
        <v>4154</v>
      </c>
      <c r="E8135" t="s">
        <v>600</v>
      </c>
      <c r="F8135">
        <v>1</v>
      </c>
    </row>
    <row r="8136" spans="1:6" x14ac:dyDescent="0.25">
      <c r="A8136" t="s">
        <v>618</v>
      </c>
      <c r="B8136">
        <v>4155</v>
      </c>
      <c r="C8136" t="s">
        <v>485</v>
      </c>
      <c r="D8136">
        <v>79461</v>
      </c>
      <c r="E8136" t="s">
        <v>37</v>
      </c>
      <c r="F8136">
        <v>0.89359999999999995</v>
      </c>
    </row>
    <row r="8137" spans="1:6" x14ac:dyDescent="0.25">
      <c r="A8137" t="s">
        <v>618</v>
      </c>
      <c r="B8137">
        <v>4155</v>
      </c>
      <c r="C8137" t="s">
        <v>485</v>
      </c>
      <c r="D8137">
        <v>79059</v>
      </c>
      <c r="E8137" t="s">
        <v>558</v>
      </c>
      <c r="F8137">
        <v>0.76529999999999998</v>
      </c>
    </row>
    <row r="8138" spans="1:6" x14ac:dyDescent="0.25">
      <c r="A8138" t="s">
        <v>618</v>
      </c>
      <c r="B8138">
        <v>4155</v>
      </c>
      <c r="C8138" t="s">
        <v>485</v>
      </c>
      <c r="D8138">
        <v>4329</v>
      </c>
      <c r="E8138" t="s">
        <v>193</v>
      </c>
      <c r="F8138">
        <v>0.51670000000000005</v>
      </c>
    </row>
    <row r="8139" spans="1:6" x14ac:dyDescent="0.25">
      <c r="A8139" t="s">
        <v>618</v>
      </c>
      <c r="B8139">
        <v>4155</v>
      </c>
      <c r="C8139" t="s">
        <v>485</v>
      </c>
      <c r="D8139">
        <v>4394</v>
      </c>
      <c r="E8139" t="s">
        <v>594</v>
      </c>
      <c r="F8139">
        <v>0.28000000000000003</v>
      </c>
    </row>
    <row r="8140" spans="1:6" x14ac:dyDescent="0.25">
      <c r="A8140" t="s">
        <v>629</v>
      </c>
      <c r="B8140">
        <v>4449</v>
      </c>
      <c r="C8140" t="s">
        <v>486</v>
      </c>
      <c r="D8140">
        <v>4449</v>
      </c>
      <c r="E8140" t="s">
        <v>486</v>
      </c>
      <c r="F8140">
        <v>365.49790000000002</v>
      </c>
    </row>
    <row r="8141" spans="1:6" x14ac:dyDescent="0.25">
      <c r="A8141" t="s">
        <v>629</v>
      </c>
      <c r="B8141">
        <v>4449</v>
      </c>
      <c r="C8141" t="s">
        <v>486</v>
      </c>
      <c r="D8141">
        <v>4242</v>
      </c>
      <c r="E8141" t="s">
        <v>127</v>
      </c>
      <c r="F8141">
        <v>109.10469999999999</v>
      </c>
    </row>
    <row r="8142" spans="1:6" x14ac:dyDescent="0.25">
      <c r="A8142" t="s">
        <v>629</v>
      </c>
      <c r="B8142">
        <v>4449</v>
      </c>
      <c r="C8142" t="s">
        <v>486</v>
      </c>
      <c r="D8142">
        <v>90329</v>
      </c>
      <c r="E8142" t="s">
        <v>519</v>
      </c>
      <c r="F8142">
        <v>95.229200000000006</v>
      </c>
    </row>
    <row r="8143" spans="1:6" x14ac:dyDescent="0.25">
      <c r="A8143" t="s">
        <v>629</v>
      </c>
      <c r="B8143">
        <v>4449</v>
      </c>
      <c r="C8143" t="s">
        <v>486</v>
      </c>
      <c r="D8143">
        <v>90317</v>
      </c>
      <c r="E8143" t="s">
        <v>580</v>
      </c>
      <c r="F8143">
        <v>55.743200000000002</v>
      </c>
    </row>
    <row r="8144" spans="1:6" x14ac:dyDescent="0.25">
      <c r="A8144" t="s">
        <v>629</v>
      </c>
      <c r="B8144">
        <v>4449</v>
      </c>
      <c r="C8144" t="s">
        <v>486</v>
      </c>
      <c r="D8144">
        <v>4442</v>
      </c>
      <c r="E8144" t="s">
        <v>149</v>
      </c>
      <c r="F8144">
        <v>38.3307</v>
      </c>
    </row>
    <row r="8145" spans="1:6" x14ac:dyDescent="0.25">
      <c r="A8145" t="s">
        <v>629</v>
      </c>
      <c r="B8145">
        <v>4449</v>
      </c>
      <c r="C8145" t="s">
        <v>486</v>
      </c>
      <c r="D8145">
        <v>89869</v>
      </c>
      <c r="E8145" t="s">
        <v>77</v>
      </c>
      <c r="F8145">
        <v>25.22</v>
      </c>
    </row>
    <row r="8146" spans="1:6" x14ac:dyDescent="0.25">
      <c r="A8146" t="s">
        <v>629</v>
      </c>
      <c r="B8146">
        <v>4449</v>
      </c>
      <c r="C8146" t="s">
        <v>486</v>
      </c>
      <c r="D8146">
        <v>89786</v>
      </c>
      <c r="E8146" t="s">
        <v>274</v>
      </c>
      <c r="F8146">
        <v>18.95</v>
      </c>
    </row>
    <row r="8147" spans="1:6" x14ac:dyDescent="0.25">
      <c r="A8147" t="s">
        <v>629</v>
      </c>
      <c r="B8147">
        <v>4449</v>
      </c>
      <c r="C8147" t="s">
        <v>486</v>
      </c>
      <c r="D8147">
        <v>90034</v>
      </c>
      <c r="E8147" t="s">
        <v>278</v>
      </c>
      <c r="F8147">
        <v>16.41</v>
      </c>
    </row>
    <row r="8148" spans="1:6" x14ac:dyDescent="0.25">
      <c r="A8148" t="s">
        <v>629</v>
      </c>
      <c r="B8148">
        <v>4449</v>
      </c>
      <c r="C8148" t="s">
        <v>486</v>
      </c>
      <c r="D8148">
        <v>4510</v>
      </c>
      <c r="E8148" t="s">
        <v>429</v>
      </c>
      <c r="F8148">
        <v>8.1199999999999992</v>
      </c>
    </row>
    <row r="8149" spans="1:6" x14ac:dyDescent="0.25">
      <c r="A8149" t="s">
        <v>629</v>
      </c>
      <c r="B8149">
        <v>4449</v>
      </c>
      <c r="C8149" t="s">
        <v>486</v>
      </c>
      <c r="D8149">
        <v>4267</v>
      </c>
      <c r="E8149" t="s">
        <v>316</v>
      </c>
      <c r="F8149">
        <v>7</v>
      </c>
    </row>
    <row r="8150" spans="1:6" x14ac:dyDescent="0.25">
      <c r="A8150" t="s">
        <v>629</v>
      </c>
      <c r="B8150">
        <v>4449</v>
      </c>
      <c r="C8150" t="s">
        <v>486</v>
      </c>
      <c r="D8150">
        <v>4446</v>
      </c>
      <c r="E8150" t="s">
        <v>118</v>
      </c>
      <c r="F8150">
        <v>5.54</v>
      </c>
    </row>
    <row r="8151" spans="1:6" x14ac:dyDescent="0.25">
      <c r="A8151" t="s">
        <v>629</v>
      </c>
      <c r="B8151">
        <v>4449</v>
      </c>
      <c r="C8151" t="s">
        <v>486</v>
      </c>
      <c r="D8151">
        <v>5978</v>
      </c>
      <c r="E8151" t="s">
        <v>18</v>
      </c>
      <c r="F8151">
        <v>5.0199999999999996</v>
      </c>
    </row>
    <row r="8152" spans="1:6" x14ac:dyDescent="0.25">
      <c r="A8152" t="s">
        <v>629</v>
      </c>
      <c r="B8152">
        <v>4449</v>
      </c>
      <c r="C8152" t="s">
        <v>486</v>
      </c>
      <c r="D8152">
        <v>4329</v>
      </c>
      <c r="E8152" t="s">
        <v>193</v>
      </c>
      <c r="F8152">
        <v>3.2170000000000001</v>
      </c>
    </row>
    <row r="8153" spans="1:6" x14ac:dyDescent="0.25">
      <c r="A8153" t="s">
        <v>629</v>
      </c>
      <c r="B8153">
        <v>4449</v>
      </c>
      <c r="C8153" t="s">
        <v>486</v>
      </c>
      <c r="D8153">
        <v>4441</v>
      </c>
      <c r="E8153" t="s">
        <v>364</v>
      </c>
      <c r="F8153">
        <v>3</v>
      </c>
    </row>
    <row r="8154" spans="1:6" x14ac:dyDescent="0.25">
      <c r="A8154" t="s">
        <v>629</v>
      </c>
      <c r="B8154">
        <v>4449</v>
      </c>
      <c r="C8154" t="s">
        <v>486</v>
      </c>
      <c r="D8154">
        <v>79204</v>
      </c>
      <c r="E8154" t="s">
        <v>80</v>
      </c>
      <c r="F8154">
        <v>3</v>
      </c>
    </row>
    <row r="8155" spans="1:6" x14ac:dyDescent="0.25">
      <c r="A8155" t="s">
        <v>629</v>
      </c>
      <c r="B8155">
        <v>4449</v>
      </c>
      <c r="C8155" t="s">
        <v>486</v>
      </c>
      <c r="D8155">
        <v>4235</v>
      </c>
      <c r="E8155" t="s">
        <v>374</v>
      </c>
      <c r="F8155">
        <v>2.6150000000000002</v>
      </c>
    </row>
    <row r="8156" spans="1:6" x14ac:dyDescent="0.25">
      <c r="A8156" t="s">
        <v>629</v>
      </c>
      <c r="B8156">
        <v>4449</v>
      </c>
      <c r="C8156" t="s">
        <v>486</v>
      </c>
      <c r="D8156">
        <v>79871</v>
      </c>
      <c r="E8156" t="s">
        <v>306</v>
      </c>
      <c r="F8156">
        <v>2.0011000000000001</v>
      </c>
    </row>
    <row r="8157" spans="1:6" x14ac:dyDescent="0.25">
      <c r="A8157" t="s">
        <v>629</v>
      </c>
      <c r="B8157">
        <v>4449</v>
      </c>
      <c r="C8157" t="s">
        <v>486</v>
      </c>
      <c r="D8157">
        <v>91133</v>
      </c>
      <c r="E8157" t="s">
        <v>326</v>
      </c>
      <c r="F8157">
        <v>2</v>
      </c>
    </row>
    <row r="8158" spans="1:6" x14ac:dyDescent="0.25">
      <c r="A8158" t="s">
        <v>629</v>
      </c>
      <c r="B8158">
        <v>4449</v>
      </c>
      <c r="C8158" t="s">
        <v>486</v>
      </c>
      <c r="D8158">
        <v>4348</v>
      </c>
      <c r="E8158" t="s">
        <v>36</v>
      </c>
      <c r="F8158">
        <v>2</v>
      </c>
    </row>
    <row r="8159" spans="1:6" x14ac:dyDescent="0.25">
      <c r="A8159" t="s">
        <v>629</v>
      </c>
      <c r="B8159">
        <v>4449</v>
      </c>
      <c r="C8159" t="s">
        <v>486</v>
      </c>
      <c r="D8159">
        <v>4256</v>
      </c>
      <c r="E8159" t="s">
        <v>443</v>
      </c>
      <c r="F8159">
        <v>2</v>
      </c>
    </row>
    <row r="8160" spans="1:6" x14ac:dyDescent="0.25">
      <c r="A8160" t="s">
        <v>629</v>
      </c>
      <c r="B8160">
        <v>4449</v>
      </c>
      <c r="C8160" t="s">
        <v>486</v>
      </c>
      <c r="D8160">
        <v>92226</v>
      </c>
      <c r="E8160" t="s">
        <v>194</v>
      </c>
      <c r="F8160">
        <v>1.89</v>
      </c>
    </row>
    <row r="8161" spans="1:6" x14ac:dyDescent="0.25">
      <c r="A8161" t="s">
        <v>629</v>
      </c>
      <c r="B8161">
        <v>4449</v>
      </c>
      <c r="C8161" t="s">
        <v>486</v>
      </c>
      <c r="D8161">
        <v>90201</v>
      </c>
      <c r="E8161" t="s">
        <v>201</v>
      </c>
      <c r="F8161">
        <v>1.5663</v>
      </c>
    </row>
    <row r="8162" spans="1:6" x14ac:dyDescent="0.25">
      <c r="A8162" t="s">
        <v>629</v>
      </c>
      <c r="B8162">
        <v>4449</v>
      </c>
      <c r="C8162" t="s">
        <v>486</v>
      </c>
      <c r="D8162">
        <v>92865</v>
      </c>
      <c r="E8162" t="s">
        <v>84</v>
      </c>
      <c r="F8162">
        <v>1.5</v>
      </c>
    </row>
    <row r="8163" spans="1:6" x14ac:dyDescent="0.25">
      <c r="A8163" t="s">
        <v>629</v>
      </c>
      <c r="B8163">
        <v>4449</v>
      </c>
      <c r="C8163" t="s">
        <v>486</v>
      </c>
      <c r="D8163">
        <v>79461</v>
      </c>
      <c r="E8163" t="s">
        <v>37</v>
      </c>
      <c r="F8163">
        <v>1.4017999999999999</v>
      </c>
    </row>
    <row r="8164" spans="1:6" x14ac:dyDescent="0.25">
      <c r="A8164" t="s">
        <v>629</v>
      </c>
      <c r="B8164">
        <v>4449</v>
      </c>
      <c r="C8164" t="s">
        <v>486</v>
      </c>
      <c r="D8164">
        <v>4258</v>
      </c>
      <c r="E8164" t="s">
        <v>548</v>
      </c>
      <c r="F8164">
        <v>1.39</v>
      </c>
    </row>
    <row r="8165" spans="1:6" x14ac:dyDescent="0.25">
      <c r="A8165" t="s">
        <v>629</v>
      </c>
      <c r="B8165">
        <v>4449</v>
      </c>
      <c r="C8165" t="s">
        <v>486</v>
      </c>
      <c r="D8165">
        <v>522074</v>
      </c>
      <c r="E8165" t="s">
        <v>74</v>
      </c>
      <c r="F8165">
        <v>1.3562000000000001</v>
      </c>
    </row>
    <row r="8166" spans="1:6" x14ac:dyDescent="0.25">
      <c r="A8166" t="s">
        <v>629</v>
      </c>
      <c r="B8166">
        <v>4449</v>
      </c>
      <c r="C8166" t="s">
        <v>486</v>
      </c>
      <c r="D8166">
        <v>87405</v>
      </c>
      <c r="E8166" t="s">
        <v>466</v>
      </c>
      <c r="F8166">
        <v>1.0566</v>
      </c>
    </row>
    <row r="8167" spans="1:6" x14ac:dyDescent="0.25">
      <c r="A8167" t="s">
        <v>629</v>
      </c>
      <c r="B8167">
        <v>4449</v>
      </c>
      <c r="C8167" t="s">
        <v>486</v>
      </c>
      <c r="D8167">
        <v>78966</v>
      </c>
      <c r="E8167" t="s">
        <v>19</v>
      </c>
      <c r="F8167">
        <v>1</v>
      </c>
    </row>
    <row r="8168" spans="1:6" x14ac:dyDescent="0.25">
      <c r="A8168" t="s">
        <v>629</v>
      </c>
      <c r="B8168">
        <v>4449</v>
      </c>
      <c r="C8168" t="s">
        <v>486</v>
      </c>
      <c r="D8168">
        <v>92987</v>
      </c>
      <c r="E8168" t="s">
        <v>73</v>
      </c>
      <c r="F8168">
        <v>1</v>
      </c>
    </row>
    <row r="8169" spans="1:6" x14ac:dyDescent="0.25">
      <c r="A8169" t="s">
        <v>629</v>
      </c>
      <c r="B8169">
        <v>4449</v>
      </c>
      <c r="C8169" t="s">
        <v>486</v>
      </c>
      <c r="D8169">
        <v>4335</v>
      </c>
      <c r="E8169" t="s">
        <v>207</v>
      </c>
      <c r="F8169">
        <v>1</v>
      </c>
    </row>
    <row r="8170" spans="1:6" x14ac:dyDescent="0.25">
      <c r="A8170" t="s">
        <v>629</v>
      </c>
      <c r="B8170">
        <v>4449</v>
      </c>
      <c r="C8170" t="s">
        <v>486</v>
      </c>
      <c r="D8170">
        <v>4403</v>
      </c>
      <c r="E8170" t="s">
        <v>571</v>
      </c>
      <c r="F8170">
        <v>1</v>
      </c>
    </row>
    <row r="8171" spans="1:6" x14ac:dyDescent="0.25">
      <c r="A8171" t="s">
        <v>629</v>
      </c>
      <c r="B8171">
        <v>4449</v>
      </c>
      <c r="C8171" t="s">
        <v>486</v>
      </c>
      <c r="D8171">
        <v>4248</v>
      </c>
      <c r="E8171" t="s">
        <v>262</v>
      </c>
      <c r="F8171">
        <v>1</v>
      </c>
    </row>
    <row r="8172" spans="1:6" x14ac:dyDescent="0.25">
      <c r="A8172" t="s">
        <v>629</v>
      </c>
      <c r="B8172">
        <v>4449</v>
      </c>
      <c r="C8172" t="s">
        <v>486</v>
      </c>
      <c r="D8172">
        <v>90333</v>
      </c>
      <c r="E8172" t="s">
        <v>295</v>
      </c>
      <c r="F8172">
        <v>0.85</v>
      </c>
    </row>
    <row r="8173" spans="1:6" x14ac:dyDescent="0.25">
      <c r="A8173" t="s">
        <v>629</v>
      </c>
      <c r="B8173">
        <v>4449</v>
      </c>
      <c r="C8173" t="s">
        <v>486</v>
      </c>
      <c r="D8173">
        <v>91958</v>
      </c>
      <c r="E8173" t="s">
        <v>57</v>
      </c>
      <c r="F8173">
        <v>0.52700000000000002</v>
      </c>
    </row>
    <row r="8174" spans="1:6" x14ac:dyDescent="0.25">
      <c r="A8174" t="s">
        <v>629</v>
      </c>
      <c r="B8174">
        <v>4449</v>
      </c>
      <c r="C8174" t="s">
        <v>486</v>
      </c>
      <c r="D8174">
        <v>78783</v>
      </c>
      <c r="E8174" t="s">
        <v>212</v>
      </c>
      <c r="F8174">
        <v>0.42</v>
      </c>
    </row>
    <row r="8175" spans="1:6" x14ac:dyDescent="0.25">
      <c r="A8175" t="s">
        <v>629</v>
      </c>
      <c r="B8175">
        <v>4449</v>
      </c>
      <c r="C8175" t="s">
        <v>486</v>
      </c>
      <c r="D8175">
        <v>79957</v>
      </c>
      <c r="E8175" t="s">
        <v>577</v>
      </c>
      <c r="F8175">
        <v>0.14560000000000001</v>
      </c>
    </row>
    <row r="8176" spans="1:6" x14ac:dyDescent="0.25">
      <c r="A8176" t="s">
        <v>629</v>
      </c>
      <c r="B8176">
        <v>4449</v>
      </c>
      <c r="C8176" t="s">
        <v>486</v>
      </c>
      <c r="D8176">
        <v>90758</v>
      </c>
      <c r="E8176" t="s">
        <v>64</v>
      </c>
      <c r="F8176">
        <v>8.5000000000000006E-2</v>
      </c>
    </row>
    <row r="8177" spans="1:6" x14ac:dyDescent="0.25">
      <c r="A8177" t="s">
        <v>629</v>
      </c>
      <c r="B8177">
        <v>4449</v>
      </c>
      <c r="C8177" t="s">
        <v>486</v>
      </c>
      <c r="D8177">
        <v>90330</v>
      </c>
      <c r="E8177" t="s">
        <v>305</v>
      </c>
      <c r="F8177">
        <v>0.01</v>
      </c>
    </row>
    <row r="8178" spans="1:6" x14ac:dyDescent="0.25">
      <c r="A8178" t="s">
        <v>625</v>
      </c>
      <c r="B8178">
        <v>4254</v>
      </c>
      <c r="C8178" t="s">
        <v>487</v>
      </c>
      <c r="D8178">
        <v>4254</v>
      </c>
      <c r="E8178" t="s">
        <v>487</v>
      </c>
      <c r="F8178">
        <v>2930.0563999999999</v>
      </c>
    </row>
    <row r="8179" spans="1:6" x14ac:dyDescent="0.25">
      <c r="A8179" t="s">
        <v>625</v>
      </c>
      <c r="B8179">
        <v>4254</v>
      </c>
      <c r="C8179" t="s">
        <v>487</v>
      </c>
      <c r="D8179">
        <v>4281</v>
      </c>
      <c r="E8179" t="s">
        <v>351</v>
      </c>
      <c r="F8179">
        <v>165.4</v>
      </c>
    </row>
    <row r="8180" spans="1:6" x14ac:dyDescent="0.25">
      <c r="A8180" t="s">
        <v>625</v>
      </c>
      <c r="B8180">
        <v>4254</v>
      </c>
      <c r="C8180" t="s">
        <v>487</v>
      </c>
      <c r="D8180">
        <v>90287</v>
      </c>
      <c r="E8180" t="s">
        <v>555</v>
      </c>
      <c r="F8180">
        <v>148.74680000000001</v>
      </c>
    </row>
    <row r="8181" spans="1:6" x14ac:dyDescent="0.25">
      <c r="A8181" t="s">
        <v>625</v>
      </c>
      <c r="B8181">
        <v>4254</v>
      </c>
      <c r="C8181" t="s">
        <v>487</v>
      </c>
      <c r="D8181">
        <v>4284</v>
      </c>
      <c r="E8181" t="s">
        <v>101</v>
      </c>
      <c r="F8181">
        <v>148.547</v>
      </c>
    </row>
    <row r="8182" spans="1:6" x14ac:dyDescent="0.25">
      <c r="A8182" t="s">
        <v>625</v>
      </c>
      <c r="B8182">
        <v>4254</v>
      </c>
      <c r="C8182" t="s">
        <v>487</v>
      </c>
      <c r="D8182">
        <v>4289</v>
      </c>
      <c r="E8182" t="s">
        <v>13</v>
      </c>
      <c r="F8182">
        <v>131.06039999999999</v>
      </c>
    </row>
    <row r="8183" spans="1:6" x14ac:dyDescent="0.25">
      <c r="A8183" t="s">
        <v>625</v>
      </c>
      <c r="B8183">
        <v>4254</v>
      </c>
      <c r="C8183" t="s">
        <v>487</v>
      </c>
      <c r="D8183">
        <v>4269</v>
      </c>
      <c r="E8183" t="s">
        <v>100</v>
      </c>
      <c r="F8183">
        <v>128.89279999999999</v>
      </c>
    </row>
    <row r="8184" spans="1:6" x14ac:dyDescent="0.25">
      <c r="A8184" t="s">
        <v>625</v>
      </c>
      <c r="B8184">
        <v>4254</v>
      </c>
      <c r="C8184" t="s">
        <v>487</v>
      </c>
      <c r="D8184">
        <v>4329</v>
      </c>
      <c r="E8184" t="s">
        <v>193</v>
      </c>
      <c r="F8184">
        <v>81.433899999999994</v>
      </c>
    </row>
    <row r="8185" spans="1:6" x14ac:dyDescent="0.25">
      <c r="A8185" t="s">
        <v>625</v>
      </c>
      <c r="B8185">
        <v>4254</v>
      </c>
      <c r="C8185" t="s">
        <v>487</v>
      </c>
      <c r="D8185">
        <v>4274</v>
      </c>
      <c r="E8185" t="s">
        <v>69</v>
      </c>
      <c r="F8185">
        <v>50.757399999999997</v>
      </c>
    </row>
    <row r="8186" spans="1:6" x14ac:dyDescent="0.25">
      <c r="A8186" t="s">
        <v>625</v>
      </c>
      <c r="B8186">
        <v>4254</v>
      </c>
      <c r="C8186" t="s">
        <v>487</v>
      </c>
      <c r="D8186">
        <v>4275</v>
      </c>
      <c r="E8186" t="s">
        <v>423</v>
      </c>
      <c r="F8186">
        <v>48.18</v>
      </c>
    </row>
    <row r="8187" spans="1:6" x14ac:dyDescent="0.25">
      <c r="A8187" t="s">
        <v>625</v>
      </c>
      <c r="B8187">
        <v>4254</v>
      </c>
      <c r="C8187" t="s">
        <v>487</v>
      </c>
      <c r="D8187">
        <v>79461</v>
      </c>
      <c r="E8187" t="s">
        <v>37</v>
      </c>
      <c r="F8187">
        <v>42.921199999999999</v>
      </c>
    </row>
    <row r="8188" spans="1:6" x14ac:dyDescent="0.25">
      <c r="A8188" t="s">
        <v>625</v>
      </c>
      <c r="B8188">
        <v>4254</v>
      </c>
      <c r="C8188" t="s">
        <v>487</v>
      </c>
      <c r="D8188">
        <v>79497</v>
      </c>
      <c r="E8188" t="s">
        <v>590</v>
      </c>
      <c r="F8188">
        <v>38.928100000000001</v>
      </c>
    </row>
    <row r="8189" spans="1:6" x14ac:dyDescent="0.25">
      <c r="A8189" t="s">
        <v>625</v>
      </c>
      <c r="B8189">
        <v>4254</v>
      </c>
      <c r="C8189" t="s">
        <v>487</v>
      </c>
      <c r="D8189">
        <v>522074</v>
      </c>
      <c r="E8189" t="s">
        <v>74</v>
      </c>
      <c r="F8189">
        <v>35.838000000000001</v>
      </c>
    </row>
    <row r="8190" spans="1:6" x14ac:dyDescent="0.25">
      <c r="A8190" t="s">
        <v>625</v>
      </c>
      <c r="B8190">
        <v>4254</v>
      </c>
      <c r="C8190" t="s">
        <v>487</v>
      </c>
      <c r="D8190">
        <v>4236</v>
      </c>
      <c r="E8190" t="s">
        <v>595</v>
      </c>
      <c r="F8190">
        <v>26.529</v>
      </c>
    </row>
    <row r="8191" spans="1:6" x14ac:dyDescent="0.25">
      <c r="A8191" t="s">
        <v>625</v>
      </c>
      <c r="B8191">
        <v>4254</v>
      </c>
      <c r="C8191" t="s">
        <v>487</v>
      </c>
      <c r="D8191">
        <v>92704</v>
      </c>
      <c r="E8191" t="s">
        <v>483</v>
      </c>
      <c r="F8191">
        <v>24.484100000000002</v>
      </c>
    </row>
    <row r="8192" spans="1:6" x14ac:dyDescent="0.25">
      <c r="A8192" t="s">
        <v>625</v>
      </c>
      <c r="B8192">
        <v>4254</v>
      </c>
      <c r="C8192" t="s">
        <v>487</v>
      </c>
      <c r="D8192">
        <v>79059</v>
      </c>
      <c r="E8192" t="s">
        <v>558</v>
      </c>
      <c r="F8192">
        <v>23.224299999999999</v>
      </c>
    </row>
    <row r="8193" spans="1:6" x14ac:dyDescent="0.25">
      <c r="A8193" t="s">
        <v>625</v>
      </c>
      <c r="B8193">
        <v>4254</v>
      </c>
      <c r="C8193" t="s">
        <v>487</v>
      </c>
      <c r="D8193">
        <v>79880</v>
      </c>
      <c r="E8193" t="s">
        <v>300</v>
      </c>
      <c r="F8193">
        <v>20.426400000000001</v>
      </c>
    </row>
    <row r="8194" spans="1:6" x14ac:dyDescent="0.25">
      <c r="A8194" t="s">
        <v>625</v>
      </c>
      <c r="B8194">
        <v>4254</v>
      </c>
      <c r="C8194" t="s">
        <v>487</v>
      </c>
      <c r="D8194">
        <v>87407</v>
      </c>
      <c r="E8194" t="s">
        <v>61</v>
      </c>
      <c r="F8194">
        <v>20.0303</v>
      </c>
    </row>
    <row r="8195" spans="1:6" x14ac:dyDescent="0.25">
      <c r="A8195" t="s">
        <v>625</v>
      </c>
      <c r="B8195">
        <v>4254</v>
      </c>
      <c r="C8195" t="s">
        <v>487</v>
      </c>
      <c r="D8195">
        <v>4243</v>
      </c>
      <c r="E8195" t="s">
        <v>180</v>
      </c>
      <c r="F8195">
        <v>15.295</v>
      </c>
    </row>
    <row r="8196" spans="1:6" x14ac:dyDescent="0.25">
      <c r="A8196" t="s">
        <v>625</v>
      </c>
      <c r="B8196">
        <v>4254</v>
      </c>
      <c r="C8196" t="s">
        <v>487</v>
      </c>
      <c r="D8196">
        <v>87405</v>
      </c>
      <c r="E8196" t="s">
        <v>466</v>
      </c>
      <c r="F8196">
        <v>14.0421</v>
      </c>
    </row>
    <row r="8197" spans="1:6" x14ac:dyDescent="0.25">
      <c r="A8197" t="s">
        <v>625</v>
      </c>
      <c r="B8197">
        <v>4254</v>
      </c>
      <c r="C8197" t="s">
        <v>487</v>
      </c>
      <c r="D8197">
        <v>90758</v>
      </c>
      <c r="E8197" t="s">
        <v>64</v>
      </c>
      <c r="F8197">
        <v>12.236499999999999</v>
      </c>
    </row>
    <row r="8198" spans="1:6" x14ac:dyDescent="0.25">
      <c r="A8198" t="s">
        <v>625</v>
      </c>
      <c r="B8198">
        <v>4254</v>
      </c>
      <c r="C8198" t="s">
        <v>487</v>
      </c>
      <c r="D8198">
        <v>4348</v>
      </c>
      <c r="E8198" t="s">
        <v>36</v>
      </c>
      <c r="F8198">
        <v>11.1289</v>
      </c>
    </row>
    <row r="8199" spans="1:6" x14ac:dyDescent="0.25">
      <c r="A8199" t="s">
        <v>625</v>
      </c>
      <c r="B8199">
        <v>4254</v>
      </c>
      <c r="C8199" t="s">
        <v>487</v>
      </c>
      <c r="D8199">
        <v>4266</v>
      </c>
      <c r="E8199" t="s">
        <v>346</v>
      </c>
      <c r="F8199">
        <v>10.679</v>
      </c>
    </row>
    <row r="8200" spans="1:6" x14ac:dyDescent="0.25">
      <c r="A8200" t="s">
        <v>625</v>
      </c>
      <c r="B8200">
        <v>4254</v>
      </c>
      <c r="C8200" t="s">
        <v>487</v>
      </c>
      <c r="D8200">
        <v>4272</v>
      </c>
      <c r="E8200" t="s">
        <v>75</v>
      </c>
      <c r="F8200">
        <v>10.6</v>
      </c>
    </row>
    <row r="8201" spans="1:6" x14ac:dyDescent="0.25">
      <c r="A8201" t="s">
        <v>625</v>
      </c>
      <c r="B8201">
        <v>4254</v>
      </c>
      <c r="C8201" t="s">
        <v>487</v>
      </c>
      <c r="D8201">
        <v>1000560</v>
      </c>
      <c r="E8201" t="s">
        <v>343</v>
      </c>
      <c r="F8201">
        <v>8</v>
      </c>
    </row>
    <row r="8202" spans="1:6" x14ac:dyDescent="0.25">
      <c r="A8202" t="s">
        <v>625</v>
      </c>
      <c r="B8202">
        <v>4254</v>
      </c>
      <c r="C8202" t="s">
        <v>487</v>
      </c>
      <c r="D8202">
        <v>1000160</v>
      </c>
      <c r="E8202" t="s">
        <v>525</v>
      </c>
      <c r="F8202">
        <v>7.86</v>
      </c>
    </row>
    <row r="8203" spans="1:6" x14ac:dyDescent="0.25">
      <c r="A8203" t="s">
        <v>625</v>
      </c>
      <c r="B8203">
        <v>4254</v>
      </c>
      <c r="C8203" t="s">
        <v>487</v>
      </c>
      <c r="D8203">
        <v>92879</v>
      </c>
      <c r="E8203" t="s">
        <v>342</v>
      </c>
      <c r="F8203">
        <v>7.1784999999999997</v>
      </c>
    </row>
    <row r="8204" spans="1:6" x14ac:dyDescent="0.25">
      <c r="A8204" t="s">
        <v>625</v>
      </c>
      <c r="B8204">
        <v>4254</v>
      </c>
      <c r="C8204" t="s">
        <v>487</v>
      </c>
      <c r="D8204">
        <v>4283</v>
      </c>
      <c r="E8204" t="s">
        <v>440</v>
      </c>
      <c r="F8204">
        <v>6.5</v>
      </c>
    </row>
    <row r="8205" spans="1:6" x14ac:dyDescent="0.25">
      <c r="A8205" t="s">
        <v>625</v>
      </c>
      <c r="B8205">
        <v>4254</v>
      </c>
      <c r="C8205" t="s">
        <v>487</v>
      </c>
      <c r="D8205">
        <v>4401</v>
      </c>
      <c r="E8205" t="s">
        <v>450</v>
      </c>
      <c r="F8205">
        <v>6.0833000000000004</v>
      </c>
    </row>
    <row r="8206" spans="1:6" x14ac:dyDescent="0.25">
      <c r="A8206" t="s">
        <v>625</v>
      </c>
      <c r="B8206">
        <v>4254</v>
      </c>
      <c r="C8206" t="s">
        <v>487</v>
      </c>
      <c r="D8206">
        <v>90878</v>
      </c>
      <c r="E8206" t="s">
        <v>6</v>
      </c>
      <c r="F8206">
        <v>5.6833999999999998</v>
      </c>
    </row>
    <row r="8207" spans="1:6" x14ac:dyDescent="0.25">
      <c r="A8207" t="s">
        <v>625</v>
      </c>
      <c r="B8207">
        <v>4254</v>
      </c>
      <c r="C8207" t="s">
        <v>487</v>
      </c>
      <c r="D8207">
        <v>1000283</v>
      </c>
      <c r="E8207" t="s">
        <v>332</v>
      </c>
      <c r="F8207">
        <v>5.5</v>
      </c>
    </row>
    <row r="8208" spans="1:6" x14ac:dyDescent="0.25">
      <c r="A8208" t="s">
        <v>625</v>
      </c>
      <c r="B8208">
        <v>4254</v>
      </c>
      <c r="C8208" t="s">
        <v>487</v>
      </c>
      <c r="D8208">
        <v>873957</v>
      </c>
      <c r="E8208" t="s">
        <v>340</v>
      </c>
      <c r="F8208">
        <v>5.1188000000000002</v>
      </c>
    </row>
    <row r="8209" spans="1:6" x14ac:dyDescent="0.25">
      <c r="A8209" t="s">
        <v>625</v>
      </c>
      <c r="B8209">
        <v>4254</v>
      </c>
      <c r="C8209" t="s">
        <v>487</v>
      </c>
      <c r="D8209">
        <v>90859</v>
      </c>
      <c r="E8209" t="s">
        <v>566</v>
      </c>
      <c r="F8209">
        <v>5</v>
      </c>
    </row>
    <row r="8210" spans="1:6" x14ac:dyDescent="0.25">
      <c r="A8210" t="s">
        <v>625</v>
      </c>
      <c r="B8210">
        <v>4254</v>
      </c>
      <c r="C8210" t="s">
        <v>487</v>
      </c>
      <c r="D8210">
        <v>90779</v>
      </c>
      <c r="E8210" t="s">
        <v>56</v>
      </c>
      <c r="F8210">
        <v>4.95</v>
      </c>
    </row>
    <row r="8211" spans="1:6" x14ac:dyDescent="0.25">
      <c r="A8211" t="s">
        <v>625</v>
      </c>
      <c r="B8211">
        <v>4254</v>
      </c>
      <c r="C8211" t="s">
        <v>487</v>
      </c>
      <c r="D8211">
        <v>91326</v>
      </c>
      <c r="E8211" t="s">
        <v>282</v>
      </c>
      <c r="F8211">
        <v>4.5</v>
      </c>
    </row>
    <row r="8212" spans="1:6" x14ac:dyDescent="0.25">
      <c r="A8212" t="s">
        <v>625</v>
      </c>
      <c r="B8212">
        <v>4254</v>
      </c>
      <c r="C8212" t="s">
        <v>487</v>
      </c>
      <c r="D8212">
        <v>4288</v>
      </c>
      <c r="E8212" t="s">
        <v>560</v>
      </c>
      <c r="F8212">
        <v>4.34</v>
      </c>
    </row>
    <row r="8213" spans="1:6" x14ac:dyDescent="0.25">
      <c r="A8213" t="s">
        <v>625</v>
      </c>
      <c r="B8213">
        <v>4254</v>
      </c>
      <c r="C8213" t="s">
        <v>487</v>
      </c>
      <c r="D8213">
        <v>4286</v>
      </c>
      <c r="E8213" t="s">
        <v>446</v>
      </c>
      <c r="F8213">
        <v>3.8593999999999999</v>
      </c>
    </row>
    <row r="8214" spans="1:6" x14ac:dyDescent="0.25">
      <c r="A8214" t="s">
        <v>625</v>
      </c>
      <c r="B8214">
        <v>4254</v>
      </c>
      <c r="C8214" t="s">
        <v>487</v>
      </c>
      <c r="D8214">
        <v>90915</v>
      </c>
      <c r="E8214" t="s">
        <v>52</v>
      </c>
      <c r="F8214">
        <v>3.5</v>
      </c>
    </row>
    <row r="8215" spans="1:6" x14ac:dyDescent="0.25">
      <c r="A8215" t="s">
        <v>625</v>
      </c>
      <c r="B8215">
        <v>4254</v>
      </c>
      <c r="C8215" t="s">
        <v>487</v>
      </c>
      <c r="D8215">
        <v>1000291</v>
      </c>
      <c r="E8215" t="s">
        <v>579</v>
      </c>
      <c r="F8215">
        <v>3.2595999999999998</v>
      </c>
    </row>
    <row r="8216" spans="1:6" x14ac:dyDescent="0.25">
      <c r="A8216" t="s">
        <v>625</v>
      </c>
      <c r="B8216">
        <v>4254</v>
      </c>
      <c r="C8216" t="s">
        <v>487</v>
      </c>
      <c r="D8216">
        <v>90861</v>
      </c>
      <c r="E8216" t="s">
        <v>367</v>
      </c>
      <c r="F8216">
        <v>3</v>
      </c>
    </row>
    <row r="8217" spans="1:6" x14ac:dyDescent="0.25">
      <c r="A8217" t="s">
        <v>625</v>
      </c>
      <c r="B8217">
        <v>4254</v>
      </c>
      <c r="C8217" t="s">
        <v>487</v>
      </c>
      <c r="D8217">
        <v>91135</v>
      </c>
      <c r="E8217" t="s">
        <v>324</v>
      </c>
      <c r="F8217">
        <v>3</v>
      </c>
    </row>
    <row r="8218" spans="1:6" x14ac:dyDescent="0.25">
      <c r="A8218" t="s">
        <v>625</v>
      </c>
      <c r="B8218">
        <v>4254</v>
      </c>
      <c r="C8218" t="s">
        <v>487</v>
      </c>
      <c r="D8218">
        <v>79453</v>
      </c>
      <c r="E8218" t="s">
        <v>539</v>
      </c>
      <c r="F8218">
        <v>3</v>
      </c>
    </row>
    <row r="8219" spans="1:6" x14ac:dyDescent="0.25">
      <c r="A8219" t="s">
        <v>625</v>
      </c>
      <c r="B8219">
        <v>4254</v>
      </c>
      <c r="C8219" t="s">
        <v>487</v>
      </c>
      <c r="D8219">
        <v>4246</v>
      </c>
      <c r="E8219" t="s">
        <v>168</v>
      </c>
      <c r="F8219">
        <v>3</v>
      </c>
    </row>
    <row r="8220" spans="1:6" x14ac:dyDescent="0.25">
      <c r="A8220" t="s">
        <v>625</v>
      </c>
      <c r="B8220">
        <v>4254</v>
      </c>
      <c r="C8220" t="s">
        <v>487</v>
      </c>
      <c r="D8220">
        <v>91958</v>
      </c>
      <c r="E8220" t="s">
        <v>57</v>
      </c>
      <c r="F8220">
        <v>2.98</v>
      </c>
    </row>
    <row r="8221" spans="1:6" x14ac:dyDescent="0.25">
      <c r="A8221" t="s">
        <v>625</v>
      </c>
      <c r="B8221">
        <v>4254</v>
      </c>
      <c r="C8221" t="s">
        <v>487</v>
      </c>
      <c r="D8221">
        <v>79443</v>
      </c>
      <c r="E8221" t="s">
        <v>159</v>
      </c>
      <c r="F8221">
        <v>2.72</v>
      </c>
    </row>
    <row r="8222" spans="1:6" x14ac:dyDescent="0.25">
      <c r="A8222" t="s">
        <v>625</v>
      </c>
      <c r="B8222">
        <v>4254</v>
      </c>
      <c r="C8222" t="s">
        <v>487</v>
      </c>
      <c r="D8222">
        <v>4282</v>
      </c>
      <c r="E8222" t="s">
        <v>116</v>
      </c>
      <c r="F8222">
        <v>2.68</v>
      </c>
    </row>
    <row r="8223" spans="1:6" x14ac:dyDescent="0.25">
      <c r="A8223" t="s">
        <v>625</v>
      </c>
      <c r="B8223">
        <v>4254</v>
      </c>
      <c r="C8223" t="s">
        <v>487</v>
      </c>
      <c r="D8223">
        <v>79701</v>
      </c>
      <c r="E8223" t="s">
        <v>409</v>
      </c>
      <c r="F8223">
        <v>2.5832999999999999</v>
      </c>
    </row>
    <row r="8224" spans="1:6" x14ac:dyDescent="0.25">
      <c r="A8224" t="s">
        <v>625</v>
      </c>
      <c r="B8224">
        <v>4254</v>
      </c>
      <c r="C8224" t="s">
        <v>487</v>
      </c>
      <c r="D8224">
        <v>6235</v>
      </c>
      <c r="E8224" t="s">
        <v>418</v>
      </c>
      <c r="F8224">
        <v>2.5499999999999998</v>
      </c>
    </row>
    <row r="8225" spans="1:6" x14ac:dyDescent="0.25">
      <c r="A8225" t="s">
        <v>625</v>
      </c>
      <c r="B8225">
        <v>4254</v>
      </c>
      <c r="C8225" t="s">
        <v>487</v>
      </c>
      <c r="D8225">
        <v>90916</v>
      </c>
      <c r="E8225" t="s">
        <v>53</v>
      </c>
      <c r="F8225">
        <v>2.5</v>
      </c>
    </row>
    <row r="8226" spans="1:6" x14ac:dyDescent="0.25">
      <c r="A8226" t="s">
        <v>625</v>
      </c>
      <c r="B8226">
        <v>4254</v>
      </c>
      <c r="C8226" t="s">
        <v>487</v>
      </c>
      <c r="D8226">
        <v>92736</v>
      </c>
      <c r="E8226" t="s">
        <v>84</v>
      </c>
      <c r="F8226">
        <v>2.5</v>
      </c>
    </row>
    <row r="8227" spans="1:6" x14ac:dyDescent="0.25">
      <c r="A8227" t="s">
        <v>625</v>
      </c>
      <c r="B8227">
        <v>4254</v>
      </c>
      <c r="C8227" t="s">
        <v>487</v>
      </c>
      <c r="D8227">
        <v>4323</v>
      </c>
      <c r="E8227" t="s">
        <v>412</v>
      </c>
      <c r="F8227">
        <v>2.3447</v>
      </c>
    </row>
    <row r="8228" spans="1:6" x14ac:dyDescent="0.25">
      <c r="A8228" t="s">
        <v>625</v>
      </c>
      <c r="B8228">
        <v>4254</v>
      </c>
      <c r="C8228" t="s">
        <v>487</v>
      </c>
      <c r="D8228">
        <v>81041</v>
      </c>
      <c r="E8228" t="s">
        <v>95</v>
      </c>
      <c r="F8228">
        <v>2.1516000000000002</v>
      </c>
    </row>
    <row r="8229" spans="1:6" x14ac:dyDescent="0.25">
      <c r="A8229" t="s">
        <v>625</v>
      </c>
      <c r="B8229">
        <v>4254</v>
      </c>
      <c r="C8229" t="s">
        <v>487</v>
      </c>
      <c r="D8229">
        <v>81076</v>
      </c>
      <c r="E8229" t="s">
        <v>258</v>
      </c>
      <c r="F8229">
        <v>2</v>
      </c>
    </row>
    <row r="8230" spans="1:6" x14ac:dyDescent="0.25">
      <c r="A8230" t="s">
        <v>625</v>
      </c>
      <c r="B8230">
        <v>4254</v>
      </c>
      <c r="C8230" t="s">
        <v>487</v>
      </c>
      <c r="D8230">
        <v>89784</v>
      </c>
      <c r="E8230" t="s">
        <v>269</v>
      </c>
      <c r="F8230">
        <v>2</v>
      </c>
    </row>
    <row r="8231" spans="1:6" x14ac:dyDescent="0.25">
      <c r="A8231" t="s">
        <v>625</v>
      </c>
      <c r="B8231">
        <v>4254</v>
      </c>
      <c r="C8231" t="s">
        <v>487</v>
      </c>
      <c r="D8231">
        <v>90036</v>
      </c>
      <c r="E8231" t="s">
        <v>592</v>
      </c>
      <c r="F8231">
        <v>2</v>
      </c>
    </row>
    <row r="8232" spans="1:6" x14ac:dyDescent="0.25">
      <c r="A8232" t="s">
        <v>625</v>
      </c>
      <c r="B8232">
        <v>4254</v>
      </c>
      <c r="C8232" t="s">
        <v>487</v>
      </c>
      <c r="D8232">
        <v>92768</v>
      </c>
      <c r="E8232" t="s">
        <v>7</v>
      </c>
      <c r="F8232">
        <v>2</v>
      </c>
    </row>
    <row r="8233" spans="1:6" x14ac:dyDescent="0.25">
      <c r="A8233" t="s">
        <v>625</v>
      </c>
      <c r="B8233">
        <v>4254</v>
      </c>
      <c r="C8233" t="s">
        <v>487</v>
      </c>
      <c r="D8233">
        <v>92982</v>
      </c>
      <c r="E8233" t="s">
        <v>261</v>
      </c>
      <c r="F8233">
        <v>2</v>
      </c>
    </row>
    <row r="8234" spans="1:6" x14ac:dyDescent="0.25">
      <c r="A8234" t="s">
        <v>625</v>
      </c>
      <c r="B8234">
        <v>4254</v>
      </c>
      <c r="C8234" t="s">
        <v>487</v>
      </c>
      <c r="D8234">
        <v>91937</v>
      </c>
      <c r="E8234" t="s">
        <v>593</v>
      </c>
      <c r="F8234">
        <v>2</v>
      </c>
    </row>
    <row r="8235" spans="1:6" x14ac:dyDescent="0.25">
      <c r="A8235" t="s">
        <v>625</v>
      </c>
      <c r="B8235">
        <v>4254</v>
      </c>
      <c r="C8235" t="s">
        <v>487</v>
      </c>
      <c r="D8235">
        <v>91938</v>
      </c>
      <c r="E8235" t="s">
        <v>181</v>
      </c>
      <c r="F8235">
        <v>2</v>
      </c>
    </row>
    <row r="8236" spans="1:6" x14ac:dyDescent="0.25">
      <c r="A8236" t="s">
        <v>625</v>
      </c>
      <c r="B8236">
        <v>4254</v>
      </c>
      <c r="C8236" t="s">
        <v>487</v>
      </c>
      <c r="D8236">
        <v>4273</v>
      </c>
      <c r="E8236" t="s">
        <v>222</v>
      </c>
      <c r="F8236">
        <v>2</v>
      </c>
    </row>
    <row r="8237" spans="1:6" x14ac:dyDescent="0.25">
      <c r="A8237" t="s">
        <v>625</v>
      </c>
      <c r="B8237">
        <v>4254</v>
      </c>
      <c r="C8237" t="s">
        <v>487</v>
      </c>
      <c r="D8237">
        <v>5180</v>
      </c>
      <c r="E8237" t="s">
        <v>428</v>
      </c>
      <c r="F8237">
        <v>2</v>
      </c>
    </row>
    <row r="8238" spans="1:6" x14ac:dyDescent="0.25">
      <c r="A8238" t="s">
        <v>625</v>
      </c>
      <c r="B8238">
        <v>4254</v>
      </c>
      <c r="C8238" t="s">
        <v>487</v>
      </c>
      <c r="D8238">
        <v>4238</v>
      </c>
      <c r="E8238" t="s">
        <v>233</v>
      </c>
      <c r="F8238">
        <v>2</v>
      </c>
    </row>
    <row r="8239" spans="1:6" x14ac:dyDescent="0.25">
      <c r="A8239" t="s">
        <v>625</v>
      </c>
      <c r="B8239">
        <v>4254</v>
      </c>
      <c r="C8239" t="s">
        <v>487</v>
      </c>
      <c r="D8239">
        <v>4267</v>
      </c>
      <c r="E8239" t="s">
        <v>316</v>
      </c>
      <c r="F8239">
        <v>2</v>
      </c>
    </row>
    <row r="8240" spans="1:6" x14ac:dyDescent="0.25">
      <c r="A8240" t="s">
        <v>625</v>
      </c>
      <c r="B8240">
        <v>4254</v>
      </c>
      <c r="C8240" t="s">
        <v>487</v>
      </c>
      <c r="D8240">
        <v>4259</v>
      </c>
      <c r="E8240" t="s">
        <v>285</v>
      </c>
      <c r="F8240">
        <v>2</v>
      </c>
    </row>
    <row r="8241" spans="1:6" x14ac:dyDescent="0.25">
      <c r="A8241" t="s">
        <v>625</v>
      </c>
      <c r="B8241">
        <v>4254</v>
      </c>
      <c r="C8241" t="s">
        <v>487</v>
      </c>
      <c r="D8241">
        <v>4276</v>
      </c>
      <c r="E8241" t="s">
        <v>319</v>
      </c>
      <c r="F8241">
        <v>2</v>
      </c>
    </row>
    <row r="8242" spans="1:6" x14ac:dyDescent="0.25">
      <c r="A8242" t="s">
        <v>625</v>
      </c>
      <c r="B8242">
        <v>4254</v>
      </c>
      <c r="C8242" t="s">
        <v>487</v>
      </c>
      <c r="D8242">
        <v>1001157</v>
      </c>
      <c r="E8242" t="s">
        <v>540</v>
      </c>
      <c r="F8242">
        <v>1.63</v>
      </c>
    </row>
    <row r="8243" spans="1:6" x14ac:dyDescent="0.25">
      <c r="A8243" t="s">
        <v>625</v>
      </c>
      <c r="B8243">
        <v>4254</v>
      </c>
      <c r="C8243" t="s">
        <v>487</v>
      </c>
      <c r="D8243">
        <v>4325</v>
      </c>
      <c r="E8243" t="s">
        <v>11</v>
      </c>
      <c r="F8243">
        <v>1.5</v>
      </c>
    </row>
    <row r="8244" spans="1:6" x14ac:dyDescent="0.25">
      <c r="A8244" t="s">
        <v>625</v>
      </c>
      <c r="B8244">
        <v>4254</v>
      </c>
      <c r="C8244" t="s">
        <v>487</v>
      </c>
      <c r="D8244">
        <v>79047</v>
      </c>
      <c r="E8244" t="s">
        <v>114</v>
      </c>
      <c r="F8244">
        <v>1.48</v>
      </c>
    </row>
    <row r="8245" spans="1:6" x14ac:dyDescent="0.25">
      <c r="A8245" t="s">
        <v>625</v>
      </c>
      <c r="B8245">
        <v>4254</v>
      </c>
      <c r="C8245" t="s">
        <v>487</v>
      </c>
      <c r="D8245">
        <v>4422</v>
      </c>
      <c r="E8245" t="s">
        <v>572</v>
      </c>
      <c r="F8245">
        <v>1.0832999999999999</v>
      </c>
    </row>
    <row r="8246" spans="1:6" x14ac:dyDescent="0.25">
      <c r="A8246" t="s">
        <v>625</v>
      </c>
      <c r="B8246">
        <v>4254</v>
      </c>
      <c r="C8246" t="s">
        <v>487</v>
      </c>
      <c r="D8246">
        <v>78997</v>
      </c>
      <c r="E8246" t="s">
        <v>230</v>
      </c>
      <c r="F8246">
        <v>1.0024</v>
      </c>
    </row>
    <row r="8247" spans="1:6" x14ac:dyDescent="0.25">
      <c r="A8247" t="s">
        <v>625</v>
      </c>
      <c r="B8247">
        <v>4254</v>
      </c>
      <c r="C8247" t="s">
        <v>487</v>
      </c>
      <c r="D8247">
        <v>4345</v>
      </c>
      <c r="E8247" t="s">
        <v>68</v>
      </c>
      <c r="F8247">
        <v>1</v>
      </c>
    </row>
    <row r="8248" spans="1:6" x14ac:dyDescent="0.25">
      <c r="A8248" t="s">
        <v>625</v>
      </c>
      <c r="B8248">
        <v>4254</v>
      </c>
      <c r="C8248" t="s">
        <v>487</v>
      </c>
      <c r="D8248">
        <v>79873</v>
      </c>
      <c r="E8248" t="s">
        <v>29</v>
      </c>
      <c r="F8248">
        <v>1</v>
      </c>
    </row>
    <row r="8249" spans="1:6" x14ac:dyDescent="0.25">
      <c r="A8249" t="s">
        <v>625</v>
      </c>
      <c r="B8249">
        <v>4254</v>
      </c>
      <c r="C8249" t="s">
        <v>487</v>
      </c>
      <c r="D8249">
        <v>79081</v>
      </c>
      <c r="E8249" t="s">
        <v>247</v>
      </c>
      <c r="F8249">
        <v>1</v>
      </c>
    </row>
    <row r="8250" spans="1:6" x14ac:dyDescent="0.25">
      <c r="A8250" t="s">
        <v>625</v>
      </c>
      <c r="B8250">
        <v>4254</v>
      </c>
      <c r="C8250" t="s">
        <v>487</v>
      </c>
      <c r="D8250">
        <v>4280</v>
      </c>
      <c r="E8250" t="s">
        <v>20</v>
      </c>
      <c r="F8250">
        <v>1</v>
      </c>
    </row>
    <row r="8251" spans="1:6" x14ac:dyDescent="0.25">
      <c r="A8251" t="s">
        <v>625</v>
      </c>
      <c r="B8251">
        <v>4254</v>
      </c>
      <c r="C8251" t="s">
        <v>487</v>
      </c>
      <c r="D8251">
        <v>4262</v>
      </c>
      <c r="E8251" t="s">
        <v>416</v>
      </c>
      <c r="F8251">
        <v>1</v>
      </c>
    </row>
    <row r="8252" spans="1:6" x14ac:dyDescent="0.25">
      <c r="A8252" t="s">
        <v>625</v>
      </c>
      <c r="B8252">
        <v>4254</v>
      </c>
      <c r="C8252" t="s">
        <v>487</v>
      </c>
      <c r="D8252">
        <v>4241</v>
      </c>
      <c r="E8252" t="s">
        <v>427</v>
      </c>
      <c r="F8252">
        <v>1</v>
      </c>
    </row>
    <row r="8253" spans="1:6" x14ac:dyDescent="0.25">
      <c r="A8253" t="s">
        <v>625</v>
      </c>
      <c r="B8253">
        <v>4254</v>
      </c>
      <c r="C8253" t="s">
        <v>487</v>
      </c>
      <c r="D8253">
        <v>4250</v>
      </c>
      <c r="E8253" t="s">
        <v>514</v>
      </c>
      <c r="F8253">
        <v>1</v>
      </c>
    </row>
    <row r="8254" spans="1:6" x14ac:dyDescent="0.25">
      <c r="A8254" t="s">
        <v>625</v>
      </c>
      <c r="B8254">
        <v>4254</v>
      </c>
      <c r="C8254" t="s">
        <v>487</v>
      </c>
      <c r="D8254">
        <v>4237</v>
      </c>
      <c r="E8254" t="s">
        <v>442</v>
      </c>
      <c r="F8254">
        <v>1</v>
      </c>
    </row>
    <row r="8255" spans="1:6" x14ac:dyDescent="0.25">
      <c r="A8255" t="s">
        <v>625</v>
      </c>
      <c r="B8255">
        <v>4254</v>
      </c>
      <c r="C8255" t="s">
        <v>487</v>
      </c>
      <c r="D8255">
        <v>1000568</v>
      </c>
      <c r="E8255" t="s">
        <v>337</v>
      </c>
      <c r="F8255">
        <v>1</v>
      </c>
    </row>
    <row r="8256" spans="1:6" x14ac:dyDescent="0.25">
      <c r="A8256" t="s">
        <v>625</v>
      </c>
      <c r="B8256">
        <v>4254</v>
      </c>
      <c r="C8256" t="s">
        <v>487</v>
      </c>
      <c r="D8256">
        <v>92985</v>
      </c>
      <c r="E8256" t="s">
        <v>583</v>
      </c>
      <c r="F8256">
        <v>1</v>
      </c>
    </row>
    <row r="8257" spans="1:6" x14ac:dyDescent="0.25">
      <c r="A8257" t="s">
        <v>625</v>
      </c>
      <c r="B8257">
        <v>4254</v>
      </c>
      <c r="C8257" t="s">
        <v>487</v>
      </c>
      <c r="D8257">
        <v>92734</v>
      </c>
      <c r="E8257" t="s">
        <v>84</v>
      </c>
      <c r="F8257">
        <v>1</v>
      </c>
    </row>
    <row r="8258" spans="1:6" x14ac:dyDescent="0.25">
      <c r="A8258" t="s">
        <v>625</v>
      </c>
      <c r="B8258">
        <v>4254</v>
      </c>
      <c r="C8258" t="s">
        <v>487</v>
      </c>
      <c r="D8258">
        <v>90140</v>
      </c>
      <c r="E8258" t="s">
        <v>463</v>
      </c>
      <c r="F8258">
        <v>1</v>
      </c>
    </row>
    <row r="8259" spans="1:6" x14ac:dyDescent="0.25">
      <c r="A8259" t="s">
        <v>625</v>
      </c>
      <c r="B8259">
        <v>4254</v>
      </c>
      <c r="C8259" t="s">
        <v>487</v>
      </c>
      <c r="D8259">
        <v>89949</v>
      </c>
      <c r="E8259" t="s">
        <v>72</v>
      </c>
      <c r="F8259">
        <v>1</v>
      </c>
    </row>
    <row r="8260" spans="1:6" x14ac:dyDescent="0.25">
      <c r="A8260" t="s">
        <v>625</v>
      </c>
      <c r="B8260">
        <v>4254</v>
      </c>
      <c r="C8260" t="s">
        <v>487</v>
      </c>
      <c r="D8260">
        <v>88334</v>
      </c>
      <c r="E8260" t="s">
        <v>32</v>
      </c>
      <c r="F8260">
        <v>1</v>
      </c>
    </row>
    <row r="8261" spans="1:6" x14ac:dyDescent="0.25">
      <c r="A8261" t="s">
        <v>625</v>
      </c>
      <c r="B8261">
        <v>4254</v>
      </c>
      <c r="C8261" t="s">
        <v>487</v>
      </c>
      <c r="D8261">
        <v>88372</v>
      </c>
      <c r="E8261" t="s">
        <v>277</v>
      </c>
      <c r="F8261">
        <v>1</v>
      </c>
    </row>
    <row r="8262" spans="1:6" x14ac:dyDescent="0.25">
      <c r="A8262" t="s">
        <v>625</v>
      </c>
      <c r="B8262">
        <v>4254</v>
      </c>
      <c r="C8262" t="s">
        <v>487</v>
      </c>
      <c r="D8262">
        <v>80992</v>
      </c>
      <c r="E8262" t="s">
        <v>581</v>
      </c>
      <c r="F8262">
        <v>1</v>
      </c>
    </row>
    <row r="8263" spans="1:6" x14ac:dyDescent="0.25">
      <c r="A8263" t="s">
        <v>625</v>
      </c>
      <c r="B8263">
        <v>4254</v>
      </c>
      <c r="C8263" t="s">
        <v>487</v>
      </c>
      <c r="D8263">
        <v>87399</v>
      </c>
      <c r="E8263" t="s">
        <v>484</v>
      </c>
      <c r="F8263">
        <v>1</v>
      </c>
    </row>
    <row r="8264" spans="1:6" x14ac:dyDescent="0.25">
      <c r="A8264" t="s">
        <v>625</v>
      </c>
      <c r="B8264">
        <v>4254</v>
      </c>
      <c r="C8264" t="s">
        <v>487</v>
      </c>
      <c r="D8264">
        <v>4332</v>
      </c>
      <c r="E8264" t="s">
        <v>231</v>
      </c>
      <c r="F8264">
        <v>0.52</v>
      </c>
    </row>
    <row r="8265" spans="1:6" x14ac:dyDescent="0.25">
      <c r="A8265" t="s">
        <v>625</v>
      </c>
      <c r="B8265">
        <v>4254</v>
      </c>
      <c r="C8265" t="s">
        <v>487</v>
      </c>
      <c r="D8265">
        <v>5186</v>
      </c>
      <c r="E8265" t="s">
        <v>132</v>
      </c>
      <c r="F8265">
        <v>0.5</v>
      </c>
    </row>
    <row r="8266" spans="1:6" x14ac:dyDescent="0.25">
      <c r="A8266" t="s">
        <v>625</v>
      </c>
      <c r="B8266">
        <v>4254</v>
      </c>
      <c r="C8266" t="s">
        <v>487</v>
      </c>
      <c r="D8266">
        <v>4234</v>
      </c>
      <c r="E8266" t="s">
        <v>362</v>
      </c>
      <c r="F8266">
        <v>0.5</v>
      </c>
    </row>
    <row r="8267" spans="1:6" x14ac:dyDescent="0.25">
      <c r="A8267" t="s">
        <v>625</v>
      </c>
      <c r="B8267">
        <v>4254</v>
      </c>
      <c r="C8267" t="s">
        <v>487</v>
      </c>
      <c r="D8267">
        <v>4278</v>
      </c>
      <c r="E8267" t="s">
        <v>354</v>
      </c>
      <c r="F8267">
        <v>0.3417</v>
      </c>
    </row>
    <row r="8268" spans="1:6" x14ac:dyDescent="0.25">
      <c r="A8268" t="s">
        <v>625</v>
      </c>
      <c r="B8268">
        <v>4254</v>
      </c>
      <c r="C8268" t="s">
        <v>487</v>
      </c>
      <c r="D8268">
        <v>10968</v>
      </c>
      <c r="E8268" t="s">
        <v>349</v>
      </c>
      <c r="F8268">
        <v>0.34129999999999999</v>
      </c>
    </row>
    <row r="8269" spans="1:6" x14ac:dyDescent="0.25">
      <c r="A8269" t="s">
        <v>625</v>
      </c>
      <c r="B8269">
        <v>4254</v>
      </c>
      <c r="C8269" t="s">
        <v>487</v>
      </c>
      <c r="D8269">
        <v>90201</v>
      </c>
      <c r="E8269" t="s">
        <v>201</v>
      </c>
      <c r="F8269">
        <v>0.28199999999999997</v>
      </c>
    </row>
    <row r="8270" spans="1:6" x14ac:dyDescent="0.25">
      <c r="A8270" t="s">
        <v>625</v>
      </c>
      <c r="B8270">
        <v>4254</v>
      </c>
      <c r="C8270" t="s">
        <v>487</v>
      </c>
      <c r="D8270">
        <v>90548</v>
      </c>
      <c r="E8270" t="s">
        <v>299</v>
      </c>
      <c r="F8270">
        <v>0.26500000000000001</v>
      </c>
    </row>
    <row r="8271" spans="1:6" x14ac:dyDescent="0.25">
      <c r="A8271" t="s">
        <v>625</v>
      </c>
      <c r="B8271">
        <v>4254</v>
      </c>
      <c r="C8271" t="s">
        <v>487</v>
      </c>
      <c r="D8271">
        <v>1000979</v>
      </c>
      <c r="E8271" t="s">
        <v>226</v>
      </c>
      <c r="F8271">
        <v>0.2135</v>
      </c>
    </row>
    <row r="8272" spans="1:6" x14ac:dyDescent="0.25">
      <c r="A8272" t="s">
        <v>625</v>
      </c>
      <c r="B8272">
        <v>4254</v>
      </c>
      <c r="C8272" t="s">
        <v>487</v>
      </c>
      <c r="D8272">
        <v>79990</v>
      </c>
      <c r="E8272" t="s">
        <v>591</v>
      </c>
      <c r="F8272">
        <v>0.1749</v>
      </c>
    </row>
    <row r="8273" spans="1:6" x14ac:dyDescent="0.25">
      <c r="A8273" t="s">
        <v>625</v>
      </c>
      <c r="B8273">
        <v>4254</v>
      </c>
      <c r="C8273" t="s">
        <v>487</v>
      </c>
      <c r="D8273">
        <v>4285</v>
      </c>
      <c r="E8273" t="s">
        <v>239</v>
      </c>
      <c r="F8273">
        <v>0.15379999999999999</v>
      </c>
    </row>
    <row r="8274" spans="1:6" x14ac:dyDescent="0.25">
      <c r="A8274" t="s">
        <v>625</v>
      </c>
      <c r="B8274">
        <v>4254</v>
      </c>
      <c r="C8274" t="s">
        <v>487</v>
      </c>
      <c r="D8274">
        <v>8326</v>
      </c>
      <c r="E8274" t="s">
        <v>63</v>
      </c>
      <c r="F8274">
        <v>0.1</v>
      </c>
    </row>
    <row r="8275" spans="1:6" x14ac:dyDescent="0.25">
      <c r="A8275" t="s">
        <v>625</v>
      </c>
      <c r="B8275">
        <v>4254</v>
      </c>
      <c r="C8275" t="s">
        <v>487</v>
      </c>
      <c r="D8275">
        <v>81078</v>
      </c>
      <c r="E8275" t="s">
        <v>84</v>
      </c>
      <c r="F8275">
        <v>0.09</v>
      </c>
    </row>
    <row r="8276" spans="1:6" x14ac:dyDescent="0.25">
      <c r="A8276" t="s">
        <v>622</v>
      </c>
      <c r="B8276">
        <v>4218</v>
      </c>
      <c r="C8276" t="s">
        <v>488</v>
      </c>
      <c r="D8276">
        <v>4218</v>
      </c>
      <c r="E8276" t="s">
        <v>488</v>
      </c>
      <c r="F8276">
        <v>2434.8741</v>
      </c>
    </row>
    <row r="8277" spans="1:6" x14ac:dyDescent="0.25">
      <c r="A8277" t="s">
        <v>622</v>
      </c>
      <c r="B8277">
        <v>4218</v>
      </c>
      <c r="C8277" t="s">
        <v>488</v>
      </c>
      <c r="D8277">
        <v>4219</v>
      </c>
      <c r="E8277" t="s">
        <v>550</v>
      </c>
      <c r="F8277">
        <v>176.67330000000001</v>
      </c>
    </row>
    <row r="8278" spans="1:6" x14ac:dyDescent="0.25">
      <c r="A8278" t="s">
        <v>622</v>
      </c>
      <c r="B8278">
        <v>4218</v>
      </c>
      <c r="C8278" t="s">
        <v>488</v>
      </c>
      <c r="D8278">
        <v>4225</v>
      </c>
      <c r="E8278" t="s">
        <v>565</v>
      </c>
      <c r="F8278">
        <v>84.165000000000006</v>
      </c>
    </row>
    <row r="8279" spans="1:6" x14ac:dyDescent="0.25">
      <c r="A8279" t="s">
        <v>622</v>
      </c>
      <c r="B8279">
        <v>4218</v>
      </c>
      <c r="C8279" t="s">
        <v>488</v>
      </c>
      <c r="D8279">
        <v>4220</v>
      </c>
      <c r="E8279" t="s">
        <v>455</v>
      </c>
      <c r="F8279">
        <v>36.284999999999997</v>
      </c>
    </row>
    <row r="8280" spans="1:6" x14ac:dyDescent="0.25">
      <c r="A8280" t="s">
        <v>622</v>
      </c>
      <c r="B8280">
        <v>4218</v>
      </c>
      <c r="C8280" t="s">
        <v>488</v>
      </c>
      <c r="D8280">
        <v>4222</v>
      </c>
      <c r="E8280" t="s">
        <v>524</v>
      </c>
      <c r="F8280">
        <v>24.75</v>
      </c>
    </row>
    <row r="8281" spans="1:6" x14ac:dyDescent="0.25">
      <c r="A8281" t="s">
        <v>622</v>
      </c>
      <c r="B8281">
        <v>4218</v>
      </c>
      <c r="C8281" t="s">
        <v>488</v>
      </c>
      <c r="D8281">
        <v>79461</v>
      </c>
      <c r="E8281" t="s">
        <v>37</v>
      </c>
      <c r="F8281">
        <v>21.3201</v>
      </c>
    </row>
    <row r="8282" spans="1:6" x14ac:dyDescent="0.25">
      <c r="A8282" t="s">
        <v>622</v>
      </c>
      <c r="B8282">
        <v>4218</v>
      </c>
      <c r="C8282" t="s">
        <v>488</v>
      </c>
      <c r="D8282">
        <v>6357</v>
      </c>
      <c r="E8282" t="s">
        <v>176</v>
      </c>
      <c r="F8282">
        <v>12.4519</v>
      </c>
    </row>
    <row r="8283" spans="1:6" x14ac:dyDescent="0.25">
      <c r="A8283" t="s">
        <v>622</v>
      </c>
      <c r="B8283">
        <v>4218</v>
      </c>
      <c r="C8283" t="s">
        <v>488</v>
      </c>
      <c r="D8283">
        <v>4329</v>
      </c>
      <c r="E8283" t="s">
        <v>193</v>
      </c>
      <c r="F8283">
        <v>11.8537</v>
      </c>
    </row>
    <row r="8284" spans="1:6" x14ac:dyDescent="0.25">
      <c r="A8284" t="s">
        <v>622</v>
      </c>
      <c r="B8284">
        <v>4218</v>
      </c>
      <c r="C8284" t="s">
        <v>488</v>
      </c>
      <c r="D8284">
        <v>87407</v>
      </c>
      <c r="E8284" t="s">
        <v>61</v>
      </c>
      <c r="F8284">
        <v>9.8733000000000004</v>
      </c>
    </row>
    <row r="8285" spans="1:6" x14ac:dyDescent="0.25">
      <c r="A8285" t="s">
        <v>622</v>
      </c>
      <c r="B8285">
        <v>4218</v>
      </c>
      <c r="C8285" t="s">
        <v>488</v>
      </c>
      <c r="D8285">
        <v>4394</v>
      </c>
      <c r="E8285" t="s">
        <v>594</v>
      </c>
      <c r="F8285">
        <v>7.96</v>
      </c>
    </row>
    <row r="8286" spans="1:6" x14ac:dyDescent="0.25">
      <c r="A8286" t="s">
        <v>622</v>
      </c>
      <c r="B8286">
        <v>4218</v>
      </c>
      <c r="C8286" t="s">
        <v>488</v>
      </c>
      <c r="D8286">
        <v>90758</v>
      </c>
      <c r="E8286" t="s">
        <v>64</v>
      </c>
      <c r="F8286">
        <v>6.6634000000000002</v>
      </c>
    </row>
    <row r="8287" spans="1:6" x14ac:dyDescent="0.25">
      <c r="A8287" t="s">
        <v>622</v>
      </c>
      <c r="B8287">
        <v>4218</v>
      </c>
      <c r="C8287" t="s">
        <v>488</v>
      </c>
      <c r="D8287">
        <v>79047</v>
      </c>
      <c r="E8287" t="s">
        <v>114</v>
      </c>
      <c r="F8287">
        <v>3.6667000000000001</v>
      </c>
    </row>
    <row r="8288" spans="1:6" x14ac:dyDescent="0.25">
      <c r="A8288" t="s">
        <v>622</v>
      </c>
      <c r="B8288">
        <v>4218</v>
      </c>
      <c r="C8288" t="s">
        <v>488</v>
      </c>
      <c r="D8288">
        <v>87405</v>
      </c>
      <c r="E8288" t="s">
        <v>466</v>
      </c>
      <c r="F8288">
        <v>3.3992</v>
      </c>
    </row>
    <row r="8289" spans="1:6" x14ac:dyDescent="0.25">
      <c r="A8289" t="s">
        <v>622</v>
      </c>
      <c r="B8289">
        <v>4218</v>
      </c>
      <c r="C8289" t="s">
        <v>488</v>
      </c>
      <c r="D8289">
        <v>8326</v>
      </c>
      <c r="E8289" t="s">
        <v>63</v>
      </c>
      <c r="F8289">
        <v>3.0577999999999999</v>
      </c>
    </row>
    <row r="8290" spans="1:6" x14ac:dyDescent="0.25">
      <c r="A8290" t="s">
        <v>622</v>
      </c>
      <c r="B8290">
        <v>4218</v>
      </c>
      <c r="C8290" t="s">
        <v>488</v>
      </c>
      <c r="D8290">
        <v>4230</v>
      </c>
      <c r="E8290" t="s">
        <v>391</v>
      </c>
      <c r="F8290">
        <v>2.8016999999999999</v>
      </c>
    </row>
    <row r="8291" spans="1:6" x14ac:dyDescent="0.25">
      <c r="A8291" t="s">
        <v>622</v>
      </c>
      <c r="B8291">
        <v>4218</v>
      </c>
      <c r="C8291" t="s">
        <v>488</v>
      </c>
      <c r="D8291">
        <v>4171</v>
      </c>
      <c r="E8291" t="s">
        <v>98</v>
      </c>
      <c r="F8291">
        <v>2.5</v>
      </c>
    </row>
    <row r="8292" spans="1:6" x14ac:dyDescent="0.25">
      <c r="A8292" t="s">
        <v>622</v>
      </c>
      <c r="B8292">
        <v>4218</v>
      </c>
      <c r="C8292" t="s">
        <v>488</v>
      </c>
      <c r="D8292">
        <v>522074</v>
      </c>
      <c r="E8292" t="s">
        <v>74</v>
      </c>
      <c r="F8292">
        <v>2.0510000000000002</v>
      </c>
    </row>
    <row r="8293" spans="1:6" x14ac:dyDescent="0.25">
      <c r="A8293" t="s">
        <v>622</v>
      </c>
      <c r="B8293">
        <v>4218</v>
      </c>
      <c r="C8293" t="s">
        <v>488</v>
      </c>
      <c r="D8293">
        <v>4228</v>
      </c>
      <c r="E8293" t="s">
        <v>179</v>
      </c>
      <c r="F8293">
        <v>1.9</v>
      </c>
    </row>
    <row r="8294" spans="1:6" x14ac:dyDescent="0.25">
      <c r="A8294" t="s">
        <v>622</v>
      </c>
      <c r="B8294">
        <v>4218</v>
      </c>
      <c r="C8294" t="s">
        <v>488</v>
      </c>
      <c r="D8294">
        <v>4196</v>
      </c>
      <c r="E8294" t="s">
        <v>420</v>
      </c>
      <c r="F8294">
        <v>1</v>
      </c>
    </row>
    <row r="8295" spans="1:6" x14ac:dyDescent="0.25">
      <c r="A8295" t="s">
        <v>622</v>
      </c>
      <c r="B8295">
        <v>4218</v>
      </c>
      <c r="C8295" t="s">
        <v>488</v>
      </c>
      <c r="D8295">
        <v>4389</v>
      </c>
      <c r="E8295" t="s">
        <v>264</v>
      </c>
      <c r="F8295">
        <v>0.95</v>
      </c>
    </row>
    <row r="8296" spans="1:6" x14ac:dyDescent="0.25">
      <c r="A8296" t="s">
        <v>622</v>
      </c>
      <c r="B8296">
        <v>4218</v>
      </c>
      <c r="C8296" t="s">
        <v>488</v>
      </c>
      <c r="D8296">
        <v>4401</v>
      </c>
      <c r="E8296" t="s">
        <v>450</v>
      </c>
      <c r="F8296">
        <v>0.91669999999999996</v>
      </c>
    </row>
    <row r="8297" spans="1:6" x14ac:dyDescent="0.25">
      <c r="A8297" t="s">
        <v>622</v>
      </c>
      <c r="B8297">
        <v>4218</v>
      </c>
      <c r="C8297" t="s">
        <v>488</v>
      </c>
      <c r="D8297">
        <v>4210</v>
      </c>
      <c r="E8297" t="s">
        <v>493</v>
      </c>
      <c r="F8297">
        <v>0.87</v>
      </c>
    </row>
    <row r="8298" spans="1:6" x14ac:dyDescent="0.25">
      <c r="A8298" t="s">
        <v>622</v>
      </c>
      <c r="B8298">
        <v>4218</v>
      </c>
      <c r="C8298" t="s">
        <v>488</v>
      </c>
      <c r="D8298">
        <v>79701</v>
      </c>
      <c r="E8298" t="s">
        <v>409</v>
      </c>
      <c r="F8298">
        <v>0.58330000000000004</v>
      </c>
    </row>
    <row r="8299" spans="1:6" x14ac:dyDescent="0.25">
      <c r="A8299" t="s">
        <v>622</v>
      </c>
      <c r="B8299">
        <v>4218</v>
      </c>
      <c r="C8299" t="s">
        <v>488</v>
      </c>
      <c r="D8299">
        <v>6258</v>
      </c>
      <c r="E8299" t="s">
        <v>175</v>
      </c>
      <c r="F8299">
        <v>0.5</v>
      </c>
    </row>
    <row r="8300" spans="1:6" x14ac:dyDescent="0.25">
      <c r="A8300" t="s">
        <v>622</v>
      </c>
      <c r="B8300">
        <v>4218</v>
      </c>
      <c r="C8300" t="s">
        <v>488</v>
      </c>
      <c r="D8300">
        <v>4413</v>
      </c>
      <c r="E8300" t="s">
        <v>575</v>
      </c>
      <c r="F8300">
        <v>0.32</v>
      </c>
    </row>
    <row r="8301" spans="1:6" x14ac:dyDescent="0.25">
      <c r="A8301" t="s">
        <v>622</v>
      </c>
      <c r="B8301">
        <v>4218</v>
      </c>
      <c r="C8301" t="s">
        <v>488</v>
      </c>
      <c r="D8301">
        <v>81041</v>
      </c>
      <c r="E8301" t="s">
        <v>95</v>
      </c>
      <c r="F8301">
        <v>0.2964</v>
      </c>
    </row>
    <row r="8302" spans="1:6" x14ac:dyDescent="0.25">
      <c r="A8302" t="s">
        <v>622</v>
      </c>
      <c r="B8302">
        <v>4218</v>
      </c>
      <c r="C8302" t="s">
        <v>488</v>
      </c>
      <c r="D8302">
        <v>78997</v>
      </c>
      <c r="E8302" t="s">
        <v>230</v>
      </c>
      <c r="F8302">
        <v>0.25</v>
      </c>
    </row>
    <row r="8303" spans="1:6" x14ac:dyDescent="0.25">
      <c r="A8303" t="s">
        <v>628</v>
      </c>
      <c r="B8303">
        <v>4411</v>
      </c>
      <c r="C8303" t="s">
        <v>490</v>
      </c>
      <c r="D8303">
        <v>4411</v>
      </c>
      <c r="E8303" t="s">
        <v>490</v>
      </c>
      <c r="F8303">
        <v>5523.6971999999996</v>
      </c>
    </row>
    <row r="8304" spans="1:6" x14ac:dyDescent="0.25">
      <c r="A8304" t="s">
        <v>628</v>
      </c>
      <c r="B8304">
        <v>4411</v>
      </c>
      <c r="C8304" t="s">
        <v>490</v>
      </c>
      <c r="D8304">
        <v>10974</v>
      </c>
      <c r="E8304" t="s">
        <v>242</v>
      </c>
      <c r="F8304">
        <v>149.9846</v>
      </c>
    </row>
    <row r="8305" spans="1:6" x14ac:dyDescent="0.25">
      <c r="A8305" t="s">
        <v>628</v>
      </c>
      <c r="B8305">
        <v>4411</v>
      </c>
      <c r="C8305" t="s">
        <v>490</v>
      </c>
      <c r="D8305">
        <v>4403</v>
      </c>
      <c r="E8305" t="s">
        <v>571</v>
      </c>
      <c r="F8305">
        <v>91.848200000000006</v>
      </c>
    </row>
    <row r="8306" spans="1:6" x14ac:dyDescent="0.25">
      <c r="A8306" t="s">
        <v>628</v>
      </c>
      <c r="B8306">
        <v>4411</v>
      </c>
      <c r="C8306" t="s">
        <v>490</v>
      </c>
      <c r="D8306">
        <v>4413</v>
      </c>
      <c r="E8306" t="s">
        <v>575</v>
      </c>
      <c r="F8306">
        <v>63.463200000000001</v>
      </c>
    </row>
    <row r="8307" spans="1:6" x14ac:dyDescent="0.25">
      <c r="A8307" t="s">
        <v>628</v>
      </c>
      <c r="B8307">
        <v>4411</v>
      </c>
      <c r="C8307" t="s">
        <v>490</v>
      </c>
      <c r="D8307">
        <v>4416</v>
      </c>
      <c r="E8307" t="s">
        <v>148</v>
      </c>
      <c r="F8307">
        <v>54.019100000000002</v>
      </c>
    </row>
    <row r="8308" spans="1:6" x14ac:dyDescent="0.25">
      <c r="A8308" t="s">
        <v>628</v>
      </c>
      <c r="B8308">
        <v>4411</v>
      </c>
      <c r="C8308" t="s">
        <v>490</v>
      </c>
      <c r="D8308">
        <v>79461</v>
      </c>
      <c r="E8308" t="s">
        <v>37</v>
      </c>
      <c r="F8308">
        <v>48.209400000000002</v>
      </c>
    </row>
    <row r="8309" spans="1:6" x14ac:dyDescent="0.25">
      <c r="A8309" t="s">
        <v>628</v>
      </c>
      <c r="B8309">
        <v>4411</v>
      </c>
      <c r="C8309" t="s">
        <v>490</v>
      </c>
      <c r="D8309">
        <v>1001669</v>
      </c>
      <c r="E8309" t="s">
        <v>140</v>
      </c>
      <c r="F8309">
        <v>35.463900000000002</v>
      </c>
    </row>
    <row r="8310" spans="1:6" x14ac:dyDescent="0.25">
      <c r="A8310" t="s">
        <v>628</v>
      </c>
      <c r="B8310">
        <v>4411</v>
      </c>
      <c r="C8310" t="s">
        <v>490</v>
      </c>
      <c r="D8310">
        <v>4407</v>
      </c>
      <c r="E8310" t="s">
        <v>542</v>
      </c>
      <c r="F8310">
        <v>29.692</v>
      </c>
    </row>
    <row r="8311" spans="1:6" x14ac:dyDescent="0.25">
      <c r="A8311" t="s">
        <v>628</v>
      </c>
      <c r="B8311">
        <v>4411</v>
      </c>
      <c r="C8311" t="s">
        <v>490</v>
      </c>
      <c r="D8311">
        <v>4401</v>
      </c>
      <c r="E8311" t="s">
        <v>450</v>
      </c>
      <c r="F8311">
        <v>21.588699999999999</v>
      </c>
    </row>
    <row r="8312" spans="1:6" x14ac:dyDescent="0.25">
      <c r="A8312" t="s">
        <v>628</v>
      </c>
      <c r="B8312">
        <v>4411</v>
      </c>
      <c r="C8312" t="s">
        <v>490</v>
      </c>
      <c r="D8312">
        <v>522074</v>
      </c>
      <c r="E8312" t="s">
        <v>74</v>
      </c>
      <c r="F8312">
        <v>20.0748</v>
      </c>
    </row>
    <row r="8313" spans="1:6" x14ac:dyDescent="0.25">
      <c r="A8313" t="s">
        <v>628</v>
      </c>
      <c r="B8313">
        <v>4411</v>
      </c>
      <c r="C8313" t="s">
        <v>490</v>
      </c>
      <c r="D8313">
        <v>79066</v>
      </c>
      <c r="E8313" t="s">
        <v>499</v>
      </c>
      <c r="F8313">
        <v>17.989999999999998</v>
      </c>
    </row>
    <row r="8314" spans="1:6" x14ac:dyDescent="0.25">
      <c r="A8314" t="s">
        <v>628</v>
      </c>
      <c r="B8314">
        <v>4411</v>
      </c>
      <c r="C8314" t="s">
        <v>490</v>
      </c>
      <c r="D8314">
        <v>87407</v>
      </c>
      <c r="E8314" t="s">
        <v>61</v>
      </c>
      <c r="F8314">
        <v>16.8764</v>
      </c>
    </row>
    <row r="8315" spans="1:6" x14ac:dyDescent="0.25">
      <c r="A8315" t="s">
        <v>628</v>
      </c>
      <c r="B8315">
        <v>4411</v>
      </c>
      <c r="C8315" t="s">
        <v>490</v>
      </c>
      <c r="D8315">
        <v>4458</v>
      </c>
      <c r="E8315" t="s">
        <v>500</v>
      </c>
      <c r="F8315">
        <v>16.548100000000002</v>
      </c>
    </row>
    <row r="8316" spans="1:6" x14ac:dyDescent="0.25">
      <c r="A8316" t="s">
        <v>628</v>
      </c>
      <c r="B8316">
        <v>4411</v>
      </c>
      <c r="C8316" t="s">
        <v>490</v>
      </c>
      <c r="D8316">
        <v>6361</v>
      </c>
      <c r="E8316" t="s">
        <v>84</v>
      </c>
      <c r="F8316">
        <v>14</v>
      </c>
    </row>
    <row r="8317" spans="1:6" x14ac:dyDescent="0.25">
      <c r="A8317" t="s">
        <v>628</v>
      </c>
      <c r="B8317">
        <v>4411</v>
      </c>
      <c r="C8317" t="s">
        <v>490</v>
      </c>
      <c r="D8317">
        <v>92730</v>
      </c>
      <c r="E8317" t="s">
        <v>345</v>
      </c>
      <c r="F8317">
        <v>13</v>
      </c>
    </row>
    <row r="8318" spans="1:6" x14ac:dyDescent="0.25">
      <c r="A8318" t="s">
        <v>628</v>
      </c>
      <c r="B8318">
        <v>4411</v>
      </c>
      <c r="C8318" t="s">
        <v>490</v>
      </c>
      <c r="D8318">
        <v>91309</v>
      </c>
      <c r="E8318" t="s">
        <v>84</v>
      </c>
      <c r="F8318">
        <v>13</v>
      </c>
    </row>
    <row r="8319" spans="1:6" x14ac:dyDescent="0.25">
      <c r="A8319" t="s">
        <v>628</v>
      </c>
      <c r="B8319">
        <v>4411</v>
      </c>
      <c r="C8319" t="s">
        <v>490</v>
      </c>
      <c r="D8319">
        <v>89852</v>
      </c>
      <c r="E8319" t="s">
        <v>369</v>
      </c>
      <c r="F8319">
        <v>9.5299999999999994</v>
      </c>
    </row>
    <row r="8320" spans="1:6" x14ac:dyDescent="0.25">
      <c r="A8320" t="s">
        <v>628</v>
      </c>
      <c r="B8320">
        <v>4411</v>
      </c>
      <c r="C8320" t="s">
        <v>490</v>
      </c>
      <c r="D8320">
        <v>79049</v>
      </c>
      <c r="E8320" t="s">
        <v>162</v>
      </c>
      <c r="F8320">
        <v>8.2601999999999993</v>
      </c>
    </row>
    <row r="8321" spans="1:6" x14ac:dyDescent="0.25">
      <c r="A8321" t="s">
        <v>628</v>
      </c>
      <c r="B8321">
        <v>4411</v>
      </c>
      <c r="C8321" t="s">
        <v>490</v>
      </c>
      <c r="D8321">
        <v>4329</v>
      </c>
      <c r="E8321" t="s">
        <v>193</v>
      </c>
      <c r="F8321">
        <v>6.4951999999999996</v>
      </c>
    </row>
    <row r="8322" spans="1:6" x14ac:dyDescent="0.25">
      <c r="A8322" t="s">
        <v>628</v>
      </c>
      <c r="B8322">
        <v>4411</v>
      </c>
      <c r="C8322" t="s">
        <v>490</v>
      </c>
      <c r="D8322">
        <v>4457</v>
      </c>
      <c r="E8322" t="s">
        <v>407</v>
      </c>
      <c r="F8322">
        <v>6</v>
      </c>
    </row>
    <row r="8323" spans="1:6" x14ac:dyDescent="0.25">
      <c r="A8323" t="s">
        <v>628</v>
      </c>
      <c r="B8323">
        <v>4411</v>
      </c>
      <c r="C8323" t="s">
        <v>490</v>
      </c>
      <c r="D8323">
        <v>90758</v>
      </c>
      <c r="E8323" t="s">
        <v>64</v>
      </c>
      <c r="F8323">
        <v>5.9690000000000003</v>
      </c>
    </row>
    <row r="8324" spans="1:6" x14ac:dyDescent="0.25">
      <c r="A8324" t="s">
        <v>628</v>
      </c>
      <c r="B8324">
        <v>4411</v>
      </c>
      <c r="C8324" t="s">
        <v>490</v>
      </c>
      <c r="D8324">
        <v>4406</v>
      </c>
      <c r="E8324" t="s">
        <v>38</v>
      </c>
      <c r="F8324">
        <v>5.57</v>
      </c>
    </row>
    <row r="8325" spans="1:6" x14ac:dyDescent="0.25">
      <c r="A8325" t="s">
        <v>628</v>
      </c>
      <c r="B8325">
        <v>4411</v>
      </c>
      <c r="C8325" t="s">
        <v>490</v>
      </c>
      <c r="D8325">
        <v>87405</v>
      </c>
      <c r="E8325" t="s">
        <v>466</v>
      </c>
      <c r="F8325">
        <v>5.4665999999999997</v>
      </c>
    </row>
    <row r="8326" spans="1:6" x14ac:dyDescent="0.25">
      <c r="A8326" t="s">
        <v>628</v>
      </c>
      <c r="B8326">
        <v>4411</v>
      </c>
      <c r="C8326" t="s">
        <v>490</v>
      </c>
      <c r="D8326">
        <v>79701</v>
      </c>
      <c r="E8326" t="s">
        <v>409</v>
      </c>
      <c r="F8326">
        <v>4.8334999999999999</v>
      </c>
    </row>
    <row r="8327" spans="1:6" x14ac:dyDescent="0.25">
      <c r="A8327" t="s">
        <v>628</v>
      </c>
      <c r="B8327">
        <v>4411</v>
      </c>
      <c r="C8327" t="s">
        <v>490</v>
      </c>
      <c r="D8327">
        <v>79979</v>
      </c>
      <c r="E8327" t="s">
        <v>569</v>
      </c>
      <c r="F8327">
        <v>3.93</v>
      </c>
    </row>
    <row r="8328" spans="1:6" x14ac:dyDescent="0.25">
      <c r="A8328" t="s">
        <v>628</v>
      </c>
      <c r="B8328">
        <v>4411</v>
      </c>
      <c r="C8328" t="s">
        <v>490</v>
      </c>
      <c r="D8328">
        <v>80995</v>
      </c>
      <c r="E8328" t="s">
        <v>25</v>
      </c>
      <c r="F8328">
        <v>3.6278000000000001</v>
      </c>
    </row>
    <row r="8329" spans="1:6" x14ac:dyDescent="0.25">
      <c r="A8329" t="s">
        <v>628</v>
      </c>
      <c r="B8329">
        <v>4411</v>
      </c>
      <c r="C8329" t="s">
        <v>490</v>
      </c>
      <c r="D8329">
        <v>4428</v>
      </c>
      <c r="E8329" t="s">
        <v>390</v>
      </c>
      <c r="F8329">
        <v>3.33</v>
      </c>
    </row>
    <row r="8330" spans="1:6" x14ac:dyDescent="0.25">
      <c r="A8330" t="s">
        <v>628</v>
      </c>
      <c r="B8330">
        <v>4411</v>
      </c>
      <c r="C8330" t="s">
        <v>490</v>
      </c>
      <c r="D8330">
        <v>4410</v>
      </c>
      <c r="E8330" t="s">
        <v>120</v>
      </c>
      <c r="F8330">
        <v>3</v>
      </c>
    </row>
    <row r="8331" spans="1:6" x14ac:dyDescent="0.25">
      <c r="A8331" t="s">
        <v>628</v>
      </c>
      <c r="B8331">
        <v>4411</v>
      </c>
      <c r="C8331" t="s">
        <v>490</v>
      </c>
      <c r="D8331">
        <v>79947</v>
      </c>
      <c r="E8331" t="s">
        <v>60</v>
      </c>
      <c r="F8331">
        <v>3</v>
      </c>
    </row>
    <row r="8332" spans="1:6" x14ac:dyDescent="0.25">
      <c r="A8332" t="s">
        <v>628</v>
      </c>
      <c r="B8332">
        <v>4411</v>
      </c>
      <c r="C8332" t="s">
        <v>490</v>
      </c>
      <c r="D8332">
        <v>81041</v>
      </c>
      <c r="E8332" t="s">
        <v>95</v>
      </c>
      <c r="F8332">
        <v>2.1536</v>
      </c>
    </row>
    <row r="8333" spans="1:6" x14ac:dyDescent="0.25">
      <c r="A8333" t="s">
        <v>628</v>
      </c>
      <c r="B8333">
        <v>4411</v>
      </c>
      <c r="C8333" t="s">
        <v>490</v>
      </c>
      <c r="D8333">
        <v>90997</v>
      </c>
      <c r="E8333" t="s">
        <v>454</v>
      </c>
      <c r="F8333">
        <v>2.15</v>
      </c>
    </row>
    <row r="8334" spans="1:6" x14ac:dyDescent="0.25">
      <c r="A8334" t="s">
        <v>628</v>
      </c>
      <c r="B8334">
        <v>4411</v>
      </c>
      <c r="C8334" t="s">
        <v>490</v>
      </c>
      <c r="D8334">
        <v>90508</v>
      </c>
      <c r="E8334" t="s">
        <v>84</v>
      </c>
      <c r="F8334">
        <v>2</v>
      </c>
    </row>
    <row r="8335" spans="1:6" x14ac:dyDescent="0.25">
      <c r="A8335" t="s">
        <v>628</v>
      </c>
      <c r="B8335">
        <v>4411</v>
      </c>
      <c r="C8335" t="s">
        <v>490</v>
      </c>
      <c r="D8335">
        <v>4414</v>
      </c>
      <c r="E8335" t="s">
        <v>494</v>
      </c>
      <c r="F8335">
        <v>2</v>
      </c>
    </row>
    <row r="8336" spans="1:6" x14ac:dyDescent="0.25">
      <c r="A8336" t="s">
        <v>628</v>
      </c>
      <c r="B8336">
        <v>4411</v>
      </c>
      <c r="C8336" t="s">
        <v>490</v>
      </c>
      <c r="D8336">
        <v>78897</v>
      </c>
      <c r="E8336" t="s">
        <v>8</v>
      </c>
      <c r="F8336">
        <v>2</v>
      </c>
    </row>
    <row r="8337" spans="1:6" x14ac:dyDescent="0.25">
      <c r="A8337" t="s">
        <v>628</v>
      </c>
      <c r="B8337">
        <v>4411</v>
      </c>
      <c r="C8337" t="s">
        <v>490</v>
      </c>
      <c r="D8337">
        <v>79000</v>
      </c>
      <c r="E8337" t="s">
        <v>530</v>
      </c>
      <c r="F8337">
        <v>2</v>
      </c>
    </row>
    <row r="8338" spans="1:6" x14ac:dyDescent="0.25">
      <c r="A8338" t="s">
        <v>628</v>
      </c>
      <c r="B8338">
        <v>4411</v>
      </c>
      <c r="C8338" t="s">
        <v>490</v>
      </c>
      <c r="D8338">
        <v>4425</v>
      </c>
      <c r="E8338" t="s">
        <v>471</v>
      </c>
      <c r="F8338">
        <v>1.92</v>
      </c>
    </row>
    <row r="8339" spans="1:6" x14ac:dyDescent="0.25">
      <c r="A8339" t="s">
        <v>628</v>
      </c>
      <c r="B8339">
        <v>4411</v>
      </c>
      <c r="C8339" t="s">
        <v>490</v>
      </c>
      <c r="D8339">
        <v>90284</v>
      </c>
      <c r="E8339" t="s">
        <v>165</v>
      </c>
      <c r="F8339">
        <v>1.92</v>
      </c>
    </row>
    <row r="8340" spans="1:6" x14ac:dyDescent="0.25">
      <c r="A8340" t="s">
        <v>628</v>
      </c>
      <c r="B8340">
        <v>4411</v>
      </c>
      <c r="C8340" t="s">
        <v>490</v>
      </c>
      <c r="D8340">
        <v>4422</v>
      </c>
      <c r="E8340" t="s">
        <v>572</v>
      </c>
      <c r="F8340">
        <v>1.9167000000000001</v>
      </c>
    </row>
    <row r="8341" spans="1:6" x14ac:dyDescent="0.25">
      <c r="A8341" t="s">
        <v>628</v>
      </c>
      <c r="B8341">
        <v>4411</v>
      </c>
      <c r="C8341" t="s">
        <v>490</v>
      </c>
      <c r="D8341">
        <v>80032</v>
      </c>
      <c r="E8341" t="s">
        <v>156</v>
      </c>
      <c r="F8341">
        <v>1.84</v>
      </c>
    </row>
    <row r="8342" spans="1:6" x14ac:dyDescent="0.25">
      <c r="A8342" t="s">
        <v>628</v>
      </c>
      <c r="B8342">
        <v>4411</v>
      </c>
      <c r="C8342" t="s">
        <v>490</v>
      </c>
      <c r="D8342">
        <v>79467</v>
      </c>
      <c r="E8342" t="s">
        <v>143</v>
      </c>
      <c r="F8342">
        <v>1.6</v>
      </c>
    </row>
    <row r="8343" spans="1:6" x14ac:dyDescent="0.25">
      <c r="A8343" t="s">
        <v>628</v>
      </c>
      <c r="B8343">
        <v>4411</v>
      </c>
      <c r="C8343" t="s">
        <v>490</v>
      </c>
      <c r="D8343">
        <v>92879</v>
      </c>
      <c r="E8343" t="s">
        <v>342</v>
      </c>
      <c r="F8343">
        <v>1.4315</v>
      </c>
    </row>
    <row r="8344" spans="1:6" x14ac:dyDescent="0.25">
      <c r="A8344" t="s">
        <v>628</v>
      </c>
      <c r="B8344">
        <v>4411</v>
      </c>
      <c r="C8344" t="s">
        <v>490</v>
      </c>
      <c r="D8344">
        <v>4404</v>
      </c>
      <c r="E8344" t="s">
        <v>360</v>
      </c>
      <c r="F8344">
        <v>1.4306000000000001</v>
      </c>
    </row>
    <row r="8345" spans="1:6" x14ac:dyDescent="0.25">
      <c r="A8345" t="s">
        <v>628</v>
      </c>
      <c r="B8345">
        <v>4411</v>
      </c>
      <c r="C8345" t="s">
        <v>490</v>
      </c>
      <c r="D8345">
        <v>79441</v>
      </c>
      <c r="E8345" t="s">
        <v>170</v>
      </c>
      <c r="F8345">
        <v>1.26</v>
      </c>
    </row>
    <row r="8346" spans="1:6" x14ac:dyDescent="0.25">
      <c r="A8346" t="s">
        <v>628</v>
      </c>
      <c r="B8346">
        <v>4411</v>
      </c>
      <c r="C8346" t="s">
        <v>490</v>
      </c>
      <c r="D8346">
        <v>79439</v>
      </c>
      <c r="E8346" t="s">
        <v>461</v>
      </c>
      <c r="F8346">
        <v>1.2525999999999999</v>
      </c>
    </row>
    <row r="8347" spans="1:6" x14ac:dyDescent="0.25">
      <c r="A8347" t="s">
        <v>628</v>
      </c>
      <c r="B8347">
        <v>4411</v>
      </c>
      <c r="C8347" t="s">
        <v>490</v>
      </c>
      <c r="D8347">
        <v>4421</v>
      </c>
      <c r="E8347" t="s">
        <v>187</v>
      </c>
      <c r="F8347">
        <v>1.19</v>
      </c>
    </row>
    <row r="8348" spans="1:6" x14ac:dyDescent="0.25">
      <c r="A8348" t="s">
        <v>628</v>
      </c>
      <c r="B8348">
        <v>4411</v>
      </c>
      <c r="C8348" t="s">
        <v>490</v>
      </c>
      <c r="D8348">
        <v>4405</v>
      </c>
      <c r="E8348" t="s">
        <v>218</v>
      </c>
      <c r="F8348">
        <v>1.1599999999999999</v>
      </c>
    </row>
    <row r="8349" spans="1:6" x14ac:dyDescent="0.25">
      <c r="A8349" t="s">
        <v>628</v>
      </c>
      <c r="B8349">
        <v>4411</v>
      </c>
      <c r="C8349" t="s">
        <v>490</v>
      </c>
      <c r="D8349">
        <v>4323</v>
      </c>
      <c r="E8349" t="s">
        <v>412</v>
      </c>
      <c r="F8349">
        <v>1.0145</v>
      </c>
    </row>
    <row r="8350" spans="1:6" x14ac:dyDescent="0.25">
      <c r="A8350" t="s">
        <v>628</v>
      </c>
      <c r="B8350">
        <v>4411</v>
      </c>
      <c r="C8350" t="s">
        <v>490</v>
      </c>
      <c r="D8350">
        <v>4167</v>
      </c>
      <c r="E8350" t="s">
        <v>219</v>
      </c>
      <c r="F8350">
        <v>1</v>
      </c>
    </row>
    <row r="8351" spans="1:6" x14ac:dyDescent="0.25">
      <c r="A8351" t="s">
        <v>628</v>
      </c>
      <c r="B8351">
        <v>4411</v>
      </c>
      <c r="C8351" t="s">
        <v>490</v>
      </c>
      <c r="D8351">
        <v>4355</v>
      </c>
      <c r="E8351" t="s">
        <v>88</v>
      </c>
      <c r="F8351">
        <v>1</v>
      </c>
    </row>
    <row r="8352" spans="1:6" x14ac:dyDescent="0.25">
      <c r="A8352" t="s">
        <v>628</v>
      </c>
      <c r="B8352">
        <v>4411</v>
      </c>
      <c r="C8352" t="s">
        <v>490</v>
      </c>
      <c r="D8352">
        <v>4426</v>
      </c>
      <c r="E8352" t="s">
        <v>259</v>
      </c>
      <c r="F8352">
        <v>1</v>
      </c>
    </row>
    <row r="8353" spans="1:6" x14ac:dyDescent="0.25">
      <c r="A8353" t="s">
        <v>628</v>
      </c>
      <c r="B8353">
        <v>4411</v>
      </c>
      <c r="C8353" t="s">
        <v>490</v>
      </c>
      <c r="D8353">
        <v>79426</v>
      </c>
      <c r="E8353" t="s">
        <v>43</v>
      </c>
      <c r="F8353">
        <v>1</v>
      </c>
    </row>
    <row r="8354" spans="1:6" x14ac:dyDescent="0.25">
      <c r="A8354" t="s">
        <v>628</v>
      </c>
      <c r="B8354">
        <v>4411</v>
      </c>
      <c r="C8354" t="s">
        <v>490</v>
      </c>
      <c r="D8354">
        <v>81029</v>
      </c>
      <c r="E8354" t="s">
        <v>111</v>
      </c>
      <c r="F8354">
        <v>1</v>
      </c>
    </row>
    <row r="8355" spans="1:6" x14ac:dyDescent="0.25">
      <c r="A8355" t="s">
        <v>628</v>
      </c>
      <c r="B8355">
        <v>4411</v>
      </c>
      <c r="C8355" t="s">
        <v>490</v>
      </c>
      <c r="D8355">
        <v>85448</v>
      </c>
      <c r="E8355" t="s">
        <v>134</v>
      </c>
      <c r="F8355">
        <v>1</v>
      </c>
    </row>
    <row r="8356" spans="1:6" x14ac:dyDescent="0.25">
      <c r="A8356" t="s">
        <v>628</v>
      </c>
      <c r="B8356">
        <v>4411</v>
      </c>
      <c r="C8356" t="s">
        <v>490</v>
      </c>
      <c r="D8356">
        <v>90201</v>
      </c>
      <c r="E8356" t="s">
        <v>201</v>
      </c>
      <c r="F8356">
        <v>1</v>
      </c>
    </row>
    <row r="8357" spans="1:6" x14ac:dyDescent="0.25">
      <c r="A8357" t="s">
        <v>628</v>
      </c>
      <c r="B8357">
        <v>4411</v>
      </c>
      <c r="C8357" t="s">
        <v>490</v>
      </c>
      <c r="D8357">
        <v>79598</v>
      </c>
      <c r="E8357" t="s">
        <v>314</v>
      </c>
      <c r="F8357">
        <v>1</v>
      </c>
    </row>
    <row r="8358" spans="1:6" x14ac:dyDescent="0.25">
      <c r="A8358" t="s">
        <v>628</v>
      </c>
      <c r="B8358">
        <v>4411</v>
      </c>
      <c r="C8358" t="s">
        <v>490</v>
      </c>
      <c r="D8358">
        <v>79961</v>
      </c>
      <c r="E8358" t="s">
        <v>7</v>
      </c>
      <c r="F8358">
        <v>1</v>
      </c>
    </row>
    <row r="8359" spans="1:6" x14ac:dyDescent="0.25">
      <c r="A8359" t="s">
        <v>628</v>
      </c>
      <c r="B8359">
        <v>4411</v>
      </c>
      <c r="C8359" t="s">
        <v>490</v>
      </c>
      <c r="D8359">
        <v>81001</v>
      </c>
      <c r="E8359" t="s">
        <v>460</v>
      </c>
      <c r="F8359">
        <v>1</v>
      </c>
    </row>
    <row r="8360" spans="1:6" x14ac:dyDescent="0.25">
      <c r="A8360" t="s">
        <v>628</v>
      </c>
      <c r="B8360">
        <v>4411</v>
      </c>
      <c r="C8360" t="s">
        <v>490</v>
      </c>
      <c r="D8360">
        <v>91958</v>
      </c>
      <c r="E8360" t="s">
        <v>57</v>
      </c>
      <c r="F8360">
        <v>1</v>
      </c>
    </row>
    <row r="8361" spans="1:6" x14ac:dyDescent="0.25">
      <c r="A8361" t="s">
        <v>628</v>
      </c>
      <c r="B8361">
        <v>4411</v>
      </c>
      <c r="C8361" t="s">
        <v>490</v>
      </c>
      <c r="D8361">
        <v>4420</v>
      </c>
      <c r="E8361" t="s">
        <v>449</v>
      </c>
      <c r="F8361">
        <v>0.99</v>
      </c>
    </row>
    <row r="8362" spans="1:6" x14ac:dyDescent="0.25">
      <c r="A8362" t="s">
        <v>628</v>
      </c>
      <c r="B8362">
        <v>4411</v>
      </c>
      <c r="C8362" t="s">
        <v>490</v>
      </c>
      <c r="D8362">
        <v>1001719</v>
      </c>
      <c r="E8362" t="s">
        <v>414</v>
      </c>
      <c r="F8362">
        <v>0.88739999999999997</v>
      </c>
    </row>
    <row r="8363" spans="1:6" x14ac:dyDescent="0.25">
      <c r="A8363" t="s">
        <v>628</v>
      </c>
      <c r="B8363">
        <v>4411</v>
      </c>
      <c r="C8363" t="s">
        <v>490</v>
      </c>
      <c r="D8363">
        <v>1001687</v>
      </c>
      <c r="E8363" t="s">
        <v>137</v>
      </c>
      <c r="F8363">
        <v>0.75</v>
      </c>
    </row>
    <row r="8364" spans="1:6" x14ac:dyDescent="0.25">
      <c r="A8364" t="s">
        <v>628</v>
      </c>
      <c r="B8364">
        <v>4411</v>
      </c>
      <c r="C8364" t="s">
        <v>490</v>
      </c>
      <c r="D8364">
        <v>81009</v>
      </c>
      <c r="E8364" t="s">
        <v>459</v>
      </c>
      <c r="F8364">
        <v>0.74739999999999995</v>
      </c>
    </row>
    <row r="8365" spans="1:6" x14ac:dyDescent="0.25">
      <c r="A8365" t="s">
        <v>628</v>
      </c>
      <c r="B8365">
        <v>4411</v>
      </c>
      <c r="C8365" t="s">
        <v>490</v>
      </c>
      <c r="D8365">
        <v>79059</v>
      </c>
      <c r="E8365" t="s">
        <v>558</v>
      </c>
      <c r="F8365">
        <v>0.68579999999999997</v>
      </c>
    </row>
    <row r="8366" spans="1:6" x14ac:dyDescent="0.25">
      <c r="A8366" t="s">
        <v>628</v>
      </c>
      <c r="B8366">
        <v>4411</v>
      </c>
      <c r="C8366" t="s">
        <v>490</v>
      </c>
      <c r="D8366">
        <v>79420</v>
      </c>
      <c r="E8366" t="s">
        <v>311</v>
      </c>
      <c r="F8366">
        <v>0.66</v>
      </c>
    </row>
    <row r="8367" spans="1:6" x14ac:dyDescent="0.25">
      <c r="A8367" t="s">
        <v>628</v>
      </c>
      <c r="B8367">
        <v>4411</v>
      </c>
      <c r="C8367" t="s">
        <v>490</v>
      </c>
      <c r="D8367">
        <v>78833</v>
      </c>
      <c r="E8367" t="s">
        <v>185</v>
      </c>
      <c r="F8367">
        <v>0.5</v>
      </c>
    </row>
    <row r="8368" spans="1:6" x14ac:dyDescent="0.25">
      <c r="A8368" t="s">
        <v>628</v>
      </c>
      <c r="B8368">
        <v>4411</v>
      </c>
      <c r="C8368" t="s">
        <v>490</v>
      </c>
      <c r="D8368">
        <v>90331</v>
      </c>
      <c r="E8368" t="s">
        <v>155</v>
      </c>
      <c r="F8368">
        <v>0.47</v>
      </c>
    </row>
    <row r="8369" spans="1:6" x14ac:dyDescent="0.25">
      <c r="A8369" t="s">
        <v>628</v>
      </c>
      <c r="B8369">
        <v>4411</v>
      </c>
      <c r="C8369" t="s">
        <v>490</v>
      </c>
      <c r="D8369">
        <v>4418</v>
      </c>
      <c r="E8369" t="s">
        <v>23</v>
      </c>
      <c r="F8369">
        <v>0.44</v>
      </c>
    </row>
    <row r="8370" spans="1:6" x14ac:dyDescent="0.25">
      <c r="A8370" t="s">
        <v>628</v>
      </c>
      <c r="B8370">
        <v>4411</v>
      </c>
      <c r="C8370" t="s">
        <v>490</v>
      </c>
      <c r="D8370">
        <v>89871</v>
      </c>
      <c r="E8370" t="s">
        <v>92</v>
      </c>
      <c r="F8370">
        <v>0.33</v>
      </c>
    </row>
    <row r="8371" spans="1:6" x14ac:dyDescent="0.25">
      <c r="A8371" t="s">
        <v>628</v>
      </c>
      <c r="B8371">
        <v>4411</v>
      </c>
      <c r="C8371" t="s">
        <v>490</v>
      </c>
      <c r="D8371">
        <v>4431</v>
      </c>
      <c r="E8371" t="s">
        <v>466</v>
      </c>
      <c r="F8371">
        <v>0.26</v>
      </c>
    </row>
    <row r="8372" spans="1:6" x14ac:dyDescent="0.25">
      <c r="A8372" t="s">
        <v>628</v>
      </c>
      <c r="B8372">
        <v>4411</v>
      </c>
      <c r="C8372" t="s">
        <v>490</v>
      </c>
      <c r="D8372">
        <v>1001917</v>
      </c>
      <c r="E8372" t="s">
        <v>171</v>
      </c>
      <c r="F8372">
        <v>0.16</v>
      </c>
    </row>
    <row r="8373" spans="1:6" x14ac:dyDescent="0.25">
      <c r="A8373" t="s">
        <v>628</v>
      </c>
      <c r="B8373">
        <v>4411</v>
      </c>
      <c r="C8373" t="s">
        <v>490</v>
      </c>
      <c r="D8373">
        <v>90548</v>
      </c>
      <c r="E8373" t="s">
        <v>299</v>
      </c>
      <c r="F8373">
        <v>0.1222</v>
      </c>
    </row>
    <row r="8374" spans="1:6" x14ac:dyDescent="0.25">
      <c r="A8374" t="s">
        <v>624</v>
      </c>
      <c r="B8374">
        <v>4514</v>
      </c>
      <c r="C8374" t="s">
        <v>491</v>
      </c>
      <c r="D8374">
        <v>4514</v>
      </c>
      <c r="E8374" t="s">
        <v>491</v>
      </c>
      <c r="F8374">
        <v>91.745099999999994</v>
      </c>
    </row>
    <row r="8375" spans="1:6" x14ac:dyDescent="0.25">
      <c r="A8375" t="s">
        <v>624</v>
      </c>
      <c r="B8375">
        <v>4514</v>
      </c>
      <c r="C8375" t="s">
        <v>491</v>
      </c>
      <c r="D8375">
        <v>4512</v>
      </c>
      <c r="E8375" t="s">
        <v>589</v>
      </c>
      <c r="F8375">
        <v>10.522600000000001</v>
      </c>
    </row>
    <row r="8376" spans="1:6" x14ac:dyDescent="0.25">
      <c r="A8376" t="s">
        <v>624</v>
      </c>
      <c r="B8376">
        <v>4514</v>
      </c>
      <c r="C8376" t="s">
        <v>491</v>
      </c>
      <c r="D8376">
        <v>4513</v>
      </c>
      <c r="E8376" t="s">
        <v>97</v>
      </c>
      <c r="F8376">
        <v>7.3699000000000003</v>
      </c>
    </row>
    <row r="8377" spans="1:6" x14ac:dyDescent="0.25">
      <c r="A8377" t="s">
        <v>624</v>
      </c>
      <c r="B8377">
        <v>4514</v>
      </c>
      <c r="C8377" t="s">
        <v>491</v>
      </c>
      <c r="D8377">
        <v>4510</v>
      </c>
      <c r="E8377" t="s">
        <v>429</v>
      </c>
      <c r="F8377">
        <v>1</v>
      </c>
    </row>
    <row r="8378" spans="1:6" x14ac:dyDescent="0.25">
      <c r="A8378" t="s">
        <v>624</v>
      </c>
      <c r="B8378">
        <v>4514</v>
      </c>
      <c r="C8378" t="s">
        <v>491</v>
      </c>
      <c r="D8378">
        <v>4210</v>
      </c>
      <c r="E8378" t="s">
        <v>493</v>
      </c>
      <c r="F8378">
        <v>1</v>
      </c>
    </row>
    <row r="8379" spans="1:6" x14ac:dyDescent="0.25">
      <c r="A8379" t="s">
        <v>624</v>
      </c>
      <c r="B8379">
        <v>4514</v>
      </c>
      <c r="C8379" t="s">
        <v>491</v>
      </c>
      <c r="D8379">
        <v>4329</v>
      </c>
      <c r="E8379" t="s">
        <v>193</v>
      </c>
      <c r="F8379">
        <v>0</v>
      </c>
    </row>
    <row r="8380" spans="1:6" x14ac:dyDescent="0.25">
      <c r="A8380" t="s">
        <v>621</v>
      </c>
      <c r="B8380">
        <v>4210</v>
      </c>
      <c r="C8380" t="s">
        <v>493</v>
      </c>
      <c r="D8380">
        <v>4210</v>
      </c>
      <c r="E8380" t="s">
        <v>493</v>
      </c>
      <c r="F8380">
        <v>1103.8608999999999</v>
      </c>
    </row>
    <row r="8381" spans="1:6" x14ac:dyDescent="0.25">
      <c r="A8381" t="s">
        <v>621</v>
      </c>
      <c r="B8381">
        <v>4210</v>
      </c>
      <c r="C8381" t="s">
        <v>493</v>
      </c>
      <c r="D8381">
        <v>4208</v>
      </c>
      <c r="E8381" t="s">
        <v>240</v>
      </c>
      <c r="F8381">
        <v>291.66340000000002</v>
      </c>
    </row>
    <row r="8382" spans="1:6" x14ac:dyDescent="0.25">
      <c r="A8382" t="s">
        <v>621</v>
      </c>
      <c r="B8382">
        <v>4210</v>
      </c>
      <c r="C8382" t="s">
        <v>493</v>
      </c>
      <c r="D8382">
        <v>6258</v>
      </c>
      <c r="E8382" t="s">
        <v>175</v>
      </c>
      <c r="F8382">
        <v>144.965</v>
      </c>
    </row>
    <row r="8383" spans="1:6" x14ac:dyDescent="0.25">
      <c r="A8383" t="s">
        <v>621</v>
      </c>
      <c r="B8383">
        <v>4210</v>
      </c>
      <c r="C8383" t="s">
        <v>493</v>
      </c>
      <c r="D8383">
        <v>4221</v>
      </c>
      <c r="E8383" t="s">
        <v>220</v>
      </c>
      <c r="F8383">
        <v>25.606100000000001</v>
      </c>
    </row>
    <row r="8384" spans="1:6" x14ac:dyDescent="0.25">
      <c r="A8384" t="s">
        <v>621</v>
      </c>
      <c r="B8384">
        <v>4210</v>
      </c>
      <c r="C8384" t="s">
        <v>493</v>
      </c>
      <c r="D8384">
        <v>4211</v>
      </c>
      <c r="E8384" t="s">
        <v>377</v>
      </c>
      <c r="F8384">
        <v>21.2394</v>
      </c>
    </row>
    <row r="8385" spans="1:6" x14ac:dyDescent="0.25">
      <c r="A8385" t="s">
        <v>621</v>
      </c>
      <c r="B8385">
        <v>4210</v>
      </c>
      <c r="C8385" t="s">
        <v>493</v>
      </c>
      <c r="D8385">
        <v>4216</v>
      </c>
      <c r="E8385" t="s">
        <v>347</v>
      </c>
      <c r="F8385">
        <v>20.371099999999998</v>
      </c>
    </row>
    <row r="8386" spans="1:6" x14ac:dyDescent="0.25">
      <c r="A8386" t="s">
        <v>621</v>
      </c>
      <c r="B8386">
        <v>4210</v>
      </c>
      <c r="C8386" t="s">
        <v>493</v>
      </c>
      <c r="D8386">
        <v>79461</v>
      </c>
      <c r="E8386" t="s">
        <v>37</v>
      </c>
      <c r="F8386">
        <v>4.7034000000000002</v>
      </c>
    </row>
    <row r="8387" spans="1:6" x14ac:dyDescent="0.25">
      <c r="A8387" t="s">
        <v>621</v>
      </c>
      <c r="B8387">
        <v>4210</v>
      </c>
      <c r="C8387" t="s">
        <v>493</v>
      </c>
      <c r="D8387">
        <v>87600</v>
      </c>
      <c r="E8387" t="s">
        <v>234</v>
      </c>
      <c r="F8387">
        <v>3.6692</v>
      </c>
    </row>
    <row r="8388" spans="1:6" x14ac:dyDescent="0.25">
      <c r="A8388" t="s">
        <v>621</v>
      </c>
      <c r="B8388">
        <v>4210</v>
      </c>
      <c r="C8388" t="s">
        <v>493</v>
      </c>
      <c r="D8388">
        <v>90758</v>
      </c>
      <c r="E8388" t="s">
        <v>64</v>
      </c>
      <c r="F8388">
        <v>3.5308000000000002</v>
      </c>
    </row>
    <row r="8389" spans="1:6" x14ac:dyDescent="0.25">
      <c r="A8389" t="s">
        <v>621</v>
      </c>
      <c r="B8389">
        <v>4210</v>
      </c>
      <c r="C8389" t="s">
        <v>493</v>
      </c>
      <c r="D8389">
        <v>522074</v>
      </c>
      <c r="E8389" t="s">
        <v>74</v>
      </c>
      <c r="F8389">
        <v>2.988</v>
      </c>
    </row>
    <row r="8390" spans="1:6" x14ac:dyDescent="0.25">
      <c r="A8390" t="s">
        <v>621</v>
      </c>
      <c r="B8390">
        <v>4210</v>
      </c>
      <c r="C8390" t="s">
        <v>493</v>
      </c>
      <c r="D8390">
        <v>87407</v>
      </c>
      <c r="E8390" t="s">
        <v>61</v>
      </c>
      <c r="F8390">
        <v>2.06</v>
      </c>
    </row>
    <row r="8391" spans="1:6" x14ac:dyDescent="0.25">
      <c r="A8391" t="s">
        <v>621</v>
      </c>
      <c r="B8391">
        <v>4210</v>
      </c>
      <c r="C8391" t="s">
        <v>493</v>
      </c>
      <c r="D8391">
        <v>87405</v>
      </c>
      <c r="E8391" t="s">
        <v>466</v>
      </c>
      <c r="F8391">
        <v>1</v>
      </c>
    </row>
    <row r="8392" spans="1:6" x14ac:dyDescent="0.25">
      <c r="A8392" t="s">
        <v>621</v>
      </c>
      <c r="B8392">
        <v>4210</v>
      </c>
      <c r="C8392" t="s">
        <v>493</v>
      </c>
      <c r="D8392">
        <v>4329</v>
      </c>
      <c r="E8392" t="s">
        <v>193</v>
      </c>
      <c r="F8392">
        <v>0.58279999999999998</v>
      </c>
    </row>
    <row r="8393" spans="1:6" x14ac:dyDescent="0.25">
      <c r="A8393" t="s">
        <v>621</v>
      </c>
      <c r="B8393">
        <v>4210</v>
      </c>
      <c r="C8393" t="s">
        <v>493</v>
      </c>
      <c r="D8393">
        <v>79701</v>
      </c>
      <c r="E8393" t="s">
        <v>409</v>
      </c>
      <c r="F8393">
        <v>0.41670000000000001</v>
      </c>
    </row>
    <row r="8394" spans="1:6" x14ac:dyDescent="0.25">
      <c r="A8394" t="s">
        <v>621</v>
      </c>
      <c r="B8394">
        <v>4210</v>
      </c>
      <c r="C8394" t="s">
        <v>493</v>
      </c>
      <c r="D8394">
        <v>79047</v>
      </c>
      <c r="E8394" t="s">
        <v>114</v>
      </c>
      <c r="F8394">
        <v>0.41660000000000003</v>
      </c>
    </row>
    <row r="8395" spans="1:6" x14ac:dyDescent="0.25">
      <c r="A8395" t="s">
        <v>621</v>
      </c>
      <c r="B8395">
        <v>4210</v>
      </c>
      <c r="C8395" t="s">
        <v>493</v>
      </c>
      <c r="D8395">
        <v>78833</v>
      </c>
      <c r="E8395" t="s">
        <v>185</v>
      </c>
      <c r="F8395">
        <v>0.41020000000000001</v>
      </c>
    </row>
    <row r="8396" spans="1:6" x14ac:dyDescent="0.25">
      <c r="A8396" t="s">
        <v>621</v>
      </c>
      <c r="B8396">
        <v>4210</v>
      </c>
      <c r="C8396" t="s">
        <v>493</v>
      </c>
      <c r="D8396">
        <v>4401</v>
      </c>
      <c r="E8396" t="s">
        <v>450</v>
      </c>
      <c r="F8396">
        <v>0.16669999999999999</v>
      </c>
    </row>
    <row r="8397" spans="1:6" x14ac:dyDescent="0.25">
      <c r="A8397" t="s">
        <v>621</v>
      </c>
      <c r="B8397">
        <v>4210</v>
      </c>
      <c r="C8397" t="s">
        <v>493</v>
      </c>
      <c r="D8397">
        <v>4323</v>
      </c>
      <c r="E8397" t="s">
        <v>412</v>
      </c>
      <c r="F8397">
        <v>9.7999999999999997E-3</v>
      </c>
    </row>
    <row r="8398" spans="1:6" x14ac:dyDescent="0.25">
      <c r="A8398" t="s">
        <v>628</v>
      </c>
      <c r="B8398">
        <v>4414</v>
      </c>
      <c r="C8398" t="s">
        <v>494</v>
      </c>
      <c r="D8398">
        <v>4414</v>
      </c>
      <c r="E8398" t="s">
        <v>494</v>
      </c>
      <c r="F8398">
        <v>11.195</v>
      </c>
    </row>
    <row r="8399" spans="1:6" x14ac:dyDescent="0.25">
      <c r="A8399" t="s">
        <v>619</v>
      </c>
      <c r="B8399">
        <v>4172</v>
      </c>
      <c r="C8399" t="s">
        <v>495</v>
      </c>
      <c r="D8399">
        <v>4172</v>
      </c>
      <c r="E8399" t="s">
        <v>495</v>
      </c>
      <c r="F8399">
        <v>42.052900000000001</v>
      </c>
    </row>
    <row r="8400" spans="1:6" x14ac:dyDescent="0.25">
      <c r="A8400" t="s">
        <v>619</v>
      </c>
      <c r="B8400">
        <v>4172</v>
      </c>
      <c r="C8400" t="s">
        <v>495</v>
      </c>
      <c r="D8400">
        <v>4171</v>
      </c>
      <c r="E8400" t="s">
        <v>98</v>
      </c>
      <c r="F8400">
        <v>2</v>
      </c>
    </row>
    <row r="8401" spans="1:6" x14ac:dyDescent="0.25">
      <c r="A8401" t="s">
        <v>619</v>
      </c>
      <c r="B8401">
        <v>4172</v>
      </c>
      <c r="C8401" t="s">
        <v>495</v>
      </c>
      <c r="D8401">
        <v>4178</v>
      </c>
      <c r="E8401" t="s">
        <v>41</v>
      </c>
      <c r="F8401">
        <v>1.7699</v>
      </c>
    </row>
    <row r="8402" spans="1:6" x14ac:dyDescent="0.25">
      <c r="A8402" t="s">
        <v>619</v>
      </c>
      <c r="B8402">
        <v>4172</v>
      </c>
      <c r="C8402" t="s">
        <v>495</v>
      </c>
      <c r="D8402">
        <v>79461</v>
      </c>
      <c r="E8402" t="s">
        <v>37</v>
      </c>
      <c r="F8402">
        <v>1.75</v>
      </c>
    </row>
    <row r="8403" spans="1:6" x14ac:dyDescent="0.25">
      <c r="A8403" t="s">
        <v>619</v>
      </c>
      <c r="B8403">
        <v>4172</v>
      </c>
      <c r="C8403" t="s">
        <v>495</v>
      </c>
      <c r="D8403">
        <v>1001687</v>
      </c>
      <c r="E8403" t="s">
        <v>137</v>
      </c>
      <c r="F8403">
        <v>0.61429999999999996</v>
      </c>
    </row>
    <row r="8404" spans="1:6" x14ac:dyDescent="0.25">
      <c r="A8404" t="s">
        <v>618</v>
      </c>
      <c r="B8404">
        <v>4156</v>
      </c>
      <c r="C8404" t="s">
        <v>497</v>
      </c>
      <c r="D8404">
        <v>4156</v>
      </c>
      <c r="E8404" t="s">
        <v>497</v>
      </c>
      <c r="F8404">
        <v>528.01530000000002</v>
      </c>
    </row>
    <row r="8405" spans="1:6" x14ac:dyDescent="0.25">
      <c r="A8405" t="s">
        <v>618</v>
      </c>
      <c r="B8405">
        <v>4156</v>
      </c>
      <c r="C8405" t="s">
        <v>497</v>
      </c>
      <c r="D8405">
        <v>4389</v>
      </c>
      <c r="E8405" t="s">
        <v>264</v>
      </c>
      <c r="F8405">
        <v>29.38</v>
      </c>
    </row>
    <row r="8406" spans="1:6" x14ac:dyDescent="0.25">
      <c r="A8406" t="s">
        <v>618</v>
      </c>
      <c r="B8406">
        <v>4156</v>
      </c>
      <c r="C8406" t="s">
        <v>497</v>
      </c>
      <c r="D8406">
        <v>4157</v>
      </c>
      <c r="E8406" t="s">
        <v>229</v>
      </c>
      <c r="F8406">
        <v>17.989999999999998</v>
      </c>
    </row>
    <row r="8407" spans="1:6" x14ac:dyDescent="0.25">
      <c r="A8407" t="s">
        <v>618</v>
      </c>
      <c r="B8407">
        <v>4156</v>
      </c>
      <c r="C8407" t="s">
        <v>497</v>
      </c>
      <c r="D8407">
        <v>4153</v>
      </c>
      <c r="E8407" t="s">
        <v>534</v>
      </c>
      <c r="F8407">
        <v>13.658200000000001</v>
      </c>
    </row>
    <row r="8408" spans="1:6" x14ac:dyDescent="0.25">
      <c r="A8408" t="s">
        <v>618</v>
      </c>
      <c r="B8408">
        <v>4156</v>
      </c>
      <c r="C8408" t="s">
        <v>497</v>
      </c>
      <c r="D8408">
        <v>4396</v>
      </c>
      <c r="E8408" t="s">
        <v>308</v>
      </c>
      <c r="F8408">
        <v>11.62</v>
      </c>
    </row>
    <row r="8409" spans="1:6" x14ac:dyDescent="0.25">
      <c r="A8409" t="s">
        <v>618</v>
      </c>
      <c r="B8409">
        <v>4156</v>
      </c>
      <c r="C8409" t="s">
        <v>497</v>
      </c>
      <c r="D8409">
        <v>4387</v>
      </c>
      <c r="E8409" t="s">
        <v>601</v>
      </c>
      <c r="F8409">
        <v>9.7200000000000006</v>
      </c>
    </row>
    <row r="8410" spans="1:6" x14ac:dyDescent="0.25">
      <c r="A8410" t="s">
        <v>618</v>
      </c>
      <c r="B8410">
        <v>4156</v>
      </c>
      <c r="C8410" t="s">
        <v>497</v>
      </c>
      <c r="D8410">
        <v>4154</v>
      </c>
      <c r="E8410" t="s">
        <v>600</v>
      </c>
      <c r="F8410">
        <v>7.6</v>
      </c>
    </row>
    <row r="8411" spans="1:6" x14ac:dyDescent="0.25">
      <c r="A8411" t="s">
        <v>618</v>
      </c>
      <c r="B8411">
        <v>4156</v>
      </c>
      <c r="C8411" t="s">
        <v>497</v>
      </c>
      <c r="D8411">
        <v>79461</v>
      </c>
      <c r="E8411" t="s">
        <v>37</v>
      </c>
      <c r="F8411">
        <v>7.1588000000000003</v>
      </c>
    </row>
    <row r="8412" spans="1:6" x14ac:dyDescent="0.25">
      <c r="A8412" t="s">
        <v>618</v>
      </c>
      <c r="B8412">
        <v>4156</v>
      </c>
      <c r="C8412" t="s">
        <v>497</v>
      </c>
      <c r="D8412">
        <v>4197</v>
      </c>
      <c r="E8412" t="s">
        <v>567</v>
      </c>
      <c r="F8412">
        <v>6.25</v>
      </c>
    </row>
    <row r="8413" spans="1:6" x14ac:dyDescent="0.25">
      <c r="A8413" t="s">
        <v>618</v>
      </c>
      <c r="B8413">
        <v>4156</v>
      </c>
      <c r="C8413" t="s">
        <v>497</v>
      </c>
      <c r="D8413">
        <v>4221</v>
      </c>
      <c r="E8413" t="s">
        <v>220</v>
      </c>
      <c r="F8413">
        <v>5</v>
      </c>
    </row>
    <row r="8414" spans="1:6" x14ac:dyDescent="0.25">
      <c r="A8414" t="s">
        <v>618</v>
      </c>
      <c r="B8414">
        <v>4156</v>
      </c>
      <c r="C8414" t="s">
        <v>497</v>
      </c>
      <c r="D8414">
        <v>90758</v>
      </c>
      <c r="E8414" t="s">
        <v>64</v>
      </c>
      <c r="F8414">
        <v>5</v>
      </c>
    </row>
    <row r="8415" spans="1:6" x14ac:dyDescent="0.25">
      <c r="A8415" t="s">
        <v>618</v>
      </c>
      <c r="B8415">
        <v>4156</v>
      </c>
      <c r="C8415" t="s">
        <v>497</v>
      </c>
      <c r="D8415">
        <v>4192</v>
      </c>
      <c r="E8415" t="s">
        <v>216</v>
      </c>
      <c r="F8415">
        <v>4</v>
      </c>
    </row>
    <row r="8416" spans="1:6" x14ac:dyDescent="0.25">
      <c r="A8416" t="s">
        <v>618</v>
      </c>
      <c r="B8416">
        <v>4156</v>
      </c>
      <c r="C8416" t="s">
        <v>497</v>
      </c>
      <c r="D8416">
        <v>522074</v>
      </c>
      <c r="E8416" t="s">
        <v>74</v>
      </c>
      <c r="F8416">
        <v>2.4211</v>
      </c>
    </row>
    <row r="8417" spans="1:6" x14ac:dyDescent="0.25">
      <c r="A8417" t="s">
        <v>618</v>
      </c>
      <c r="B8417">
        <v>4156</v>
      </c>
      <c r="C8417" t="s">
        <v>497</v>
      </c>
      <c r="D8417">
        <v>4390</v>
      </c>
      <c r="E8417" t="s">
        <v>462</v>
      </c>
      <c r="F8417">
        <v>2</v>
      </c>
    </row>
    <row r="8418" spans="1:6" x14ac:dyDescent="0.25">
      <c r="A8418" t="s">
        <v>618</v>
      </c>
      <c r="B8418">
        <v>4156</v>
      </c>
      <c r="C8418" t="s">
        <v>497</v>
      </c>
      <c r="D8418">
        <v>79047</v>
      </c>
      <c r="E8418" t="s">
        <v>114</v>
      </c>
      <c r="F8418">
        <v>1.5</v>
      </c>
    </row>
    <row r="8419" spans="1:6" x14ac:dyDescent="0.25">
      <c r="A8419" t="s">
        <v>618</v>
      </c>
      <c r="B8419">
        <v>4156</v>
      </c>
      <c r="C8419" t="s">
        <v>497</v>
      </c>
      <c r="D8419">
        <v>87405</v>
      </c>
      <c r="E8419" t="s">
        <v>466</v>
      </c>
      <c r="F8419">
        <v>1.3531</v>
      </c>
    </row>
    <row r="8420" spans="1:6" x14ac:dyDescent="0.25">
      <c r="A8420" t="s">
        <v>618</v>
      </c>
      <c r="B8420">
        <v>4156</v>
      </c>
      <c r="C8420" t="s">
        <v>497</v>
      </c>
      <c r="D8420">
        <v>6353</v>
      </c>
      <c r="E8420" t="s">
        <v>515</v>
      </c>
      <c r="F8420">
        <v>1</v>
      </c>
    </row>
    <row r="8421" spans="1:6" x14ac:dyDescent="0.25">
      <c r="A8421" t="s">
        <v>618</v>
      </c>
      <c r="B8421">
        <v>4156</v>
      </c>
      <c r="C8421" t="s">
        <v>497</v>
      </c>
      <c r="D8421">
        <v>4401</v>
      </c>
      <c r="E8421" t="s">
        <v>450</v>
      </c>
      <c r="F8421">
        <v>0.75</v>
      </c>
    </row>
    <row r="8422" spans="1:6" x14ac:dyDescent="0.25">
      <c r="A8422" t="s">
        <v>618</v>
      </c>
      <c r="B8422">
        <v>4156</v>
      </c>
      <c r="C8422" t="s">
        <v>497</v>
      </c>
      <c r="D8422">
        <v>79086</v>
      </c>
      <c r="E8422" t="s">
        <v>421</v>
      </c>
      <c r="F8422">
        <v>0.5</v>
      </c>
    </row>
    <row r="8423" spans="1:6" x14ac:dyDescent="0.25">
      <c r="A8423" t="s">
        <v>618</v>
      </c>
      <c r="B8423">
        <v>4156</v>
      </c>
      <c r="C8423" t="s">
        <v>497</v>
      </c>
      <c r="D8423">
        <v>87407</v>
      </c>
      <c r="E8423" t="s">
        <v>61</v>
      </c>
      <c r="F8423">
        <v>3.6499999999999998E-2</v>
      </c>
    </row>
    <row r="8424" spans="1:6" x14ac:dyDescent="0.25">
      <c r="A8424" t="s">
        <v>630</v>
      </c>
      <c r="B8424">
        <v>4459</v>
      </c>
      <c r="C8424" t="s">
        <v>498</v>
      </c>
      <c r="D8424">
        <v>4459</v>
      </c>
      <c r="E8424" t="s">
        <v>498</v>
      </c>
      <c r="F8424">
        <v>123.2426</v>
      </c>
    </row>
    <row r="8425" spans="1:6" x14ac:dyDescent="0.25">
      <c r="A8425" t="s">
        <v>630</v>
      </c>
      <c r="B8425">
        <v>4459</v>
      </c>
      <c r="C8425" t="s">
        <v>498</v>
      </c>
      <c r="D8425">
        <v>4458</v>
      </c>
      <c r="E8425" t="s">
        <v>500</v>
      </c>
      <c r="F8425">
        <v>106.2304</v>
      </c>
    </row>
    <row r="8426" spans="1:6" x14ac:dyDescent="0.25">
      <c r="A8426" t="s">
        <v>630</v>
      </c>
      <c r="B8426">
        <v>4459</v>
      </c>
      <c r="C8426" t="s">
        <v>498</v>
      </c>
      <c r="D8426">
        <v>4457</v>
      </c>
      <c r="E8426" t="s">
        <v>407</v>
      </c>
      <c r="F8426">
        <v>93.086399999999998</v>
      </c>
    </row>
    <row r="8427" spans="1:6" x14ac:dyDescent="0.25">
      <c r="A8427" t="s">
        <v>630</v>
      </c>
      <c r="B8427">
        <v>4459</v>
      </c>
      <c r="C8427" t="s">
        <v>498</v>
      </c>
      <c r="D8427">
        <v>4462</v>
      </c>
      <c r="E8427" t="s">
        <v>433</v>
      </c>
      <c r="F8427">
        <v>7.87</v>
      </c>
    </row>
    <row r="8428" spans="1:6" x14ac:dyDescent="0.25">
      <c r="A8428" t="s">
        <v>630</v>
      </c>
      <c r="B8428">
        <v>4459</v>
      </c>
      <c r="C8428" t="s">
        <v>498</v>
      </c>
      <c r="D8428">
        <v>4329</v>
      </c>
      <c r="E8428" t="s">
        <v>193</v>
      </c>
      <c r="F8428">
        <v>4.8042999999999996</v>
      </c>
    </row>
    <row r="8429" spans="1:6" x14ac:dyDescent="0.25">
      <c r="A8429" t="s">
        <v>630</v>
      </c>
      <c r="B8429">
        <v>4459</v>
      </c>
      <c r="C8429" t="s">
        <v>498</v>
      </c>
      <c r="D8429">
        <v>4460</v>
      </c>
      <c r="E8429" t="s">
        <v>431</v>
      </c>
      <c r="F8429">
        <v>4.5</v>
      </c>
    </row>
    <row r="8430" spans="1:6" x14ac:dyDescent="0.25">
      <c r="A8430" t="s">
        <v>630</v>
      </c>
      <c r="B8430">
        <v>4459</v>
      </c>
      <c r="C8430" t="s">
        <v>498</v>
      </c>
      <c r="D8430">
        <v>92989</v>
      </c>
      <c r="E8430" t="s">
        <v>292</v>
      </c>
      <c r="F8430">
        <v>4.2632000000000003</v>
      </c>
    </row>
    <row r="8431" spans="1:6" x14ac:dyDescent="0.25">
      <c r="A8431" t="s">
        <v>630</v>
      </c>
      <c r="B8431">
        <v>4459</v>
      </c>
      <c r="C8431" t="s">
        <v>498</v>
      </c>
      <c r="D8431">
        <v>4463</v>
      </c>
      <c r="E8431" t="s">
        <v>376</v>
      </c>
      <c r="F8431">
        <v>3</v>
      </c>
    </row>
    <row r="8432" spans="1:6" x14ac:dyDescent="0.25">
      <c r="A8432" t="s">
        <v>630</v>
      </c>
      <c r="B8432">
        <v>4459</v>
      </c>
      <c r="C8432" t="s">
        <v>498</v>
      </c>
      <c r="D8432">
        <v>79461</v>
      </c>
      <c r="E8432" t="s">
        <v>37</v>
      </c>
      <c r="F8432">
        <v>2.7823000000000002</v>
      </c>
    </row>
    <row r="8433" spans="1:6" x14ac:dyDescent="0.25">
      <c r="A8433" t="s">
        <v>630</v>
      </c>
      <c r="B8433">
        <v>4459</v>
      </c>
      <c r="C8433" t="s">
        <v>498</v>
      </c>
      <c r="D8433">
        <v>79069</v>
      </c>
      <c r="E8433" t="s">
        <v>432</v>
      </c>
      <c r="F8433">
        <v>2</v>
      </c>
    </row>
    <row r="8434" spans="1:6" x14ac:dyDescent="0.25">
      <c r="A8434" t="s">
        <v>630</v>
      </c>
      <c r="B8434">
        <v>4459</v>
      </c>
      <c r="C8434" t="s">
        <v>498</v>
      </c>
      <c r="D8434">
        <v>79066</v>
      </c>
      <c r="E8434" t="s">
        <v>499</v>
      </c>
      <c r="F8434">
        <v>1.5</v>
      </c>
    </row>
    <row r="8435" spans="1:6" x14ac:dyDescent="0.25">
      <c r="A8435" t="s">
        <v>630</v>
      </c>
      <c r="B8435">
        <v>4459</v>
      </c>
      <c r="C8435" t="s">
        <v>498</v>
      </c>
      <c r="D8435">
        <v>522074</v>
      </c>
      <c r="E8435" t="s">
        <v>74</v>
      </c>
      <c r="F8435">
        <v>1.3236000000000001</v>
      </c>
    </row>
    <row r="8436" spans="1:6" x14ac:dyDescent="0.25">
      <c r="A8436" t="s">
        <v>630</v>
      </c>
      <c r="B8436">
        <v>4459</v>
      </c>
      <c r="C8436" t="s">
        <v>498</v>
      </c>
      <c r="D8436">
        <v>81001</v>
      </c>
      <c r="E8436" t="s">
        <v>460</v>
      </c>
      <c r="F8436">
        <v>1.1888000000000001</v>
      </c>
    </row>
    <row r="8437" spans="1:6" x14ac:dyDescent="0.25">
      <c r="A8437" t="s">
        <v>630</v>
      </c>
      <c r="B8437">
        <v>4459</v>
      </c>
      <c r="C8437" t="s">
        <v>498</v>
      </c>
      <c r="D8437">
        <v>81009</v>
      </c>
      <c r="E8437" t="s">
        <v>459</v>
      </c>
      <c r="F8437">
        <v>0.87</v>
      </c>
    </row>
    <row r="8438" spans="1:6" x14ac:dyDescent="0.25">
      <c r="A8438" t="s">
        <v>630</v>
      </c>
      <c r="B8438">
        <v>4459</v>
      </c>
      <c r="C8438" t="s">
        <v>498</v>
      </c>
      <c r="D8438">
        <v>90201</v>
      </c>
      <c r="E8438" t="s">
        <v>201</v>
      </c>
      <c r="F8438">
        <v>0.64449999999999996</v>
      </c>
    </row>
    <row r="8439" spans="1:6" x14ac:dyDescent="0.25">
      <c r="A8439" t="s">
        <v>630</v>
      </c>
      <c r="B8439">
        <v>4459</v>
      </c>
      <c r="C8439" t="s">
        <v>498</v>
      </c>
      <c r="D8439">
        <v>79439</v>
      </c>
      <c r="E8439" t="s">
        <v>461</v>
      </c>
      <c r="F8439">
        <v>0.2089</v>
      </c>
    </row>
    <row r="8440" spans="1:6" x14ac:dyDescent="0.25">
      <c r="A8440" t="s">
        <v>630</v>
      </c>
      <c r="B8440">
        <v>4458</v>
      </c>
      <c r="C8440" t="s">
        <v>500</v>
      </c>
      <c r="D8440">
        <v>4458</v>
      </c>
      <c r="E8440" t="s">
        <v>500</v>
      </c>
      <c r="F8440">
        <v>3098.2750000000001</v>
      </c>
    </row>
    <row r="8441" spans="1:6" x14ac:dyDescent="0.25">
      <c r="A8441" t="s">
        <v>630</v>
      </c>
      <c r="B8441">
        <v>4458</v>
      </c>
      <c r="C8441" t="s">
        <v>500</v>
      </c>
      <c r="D8441">
        <v>4457</v>
      </c>
      <c r="E8441" t="s">
        <v>407</v>
      </c>
      <c r="F8441">
        <v>975.13239999999996</v>
      </c>
    </row>
    <row r="8442" spans="1:6" x14ac:dyDescent="0.25">
      <c r="A8442" t="s">
        <v>630</v>
      </c>
      <c r="B8442">
        <v>4458</v>
      </c>
      <c r="C8442" t="s">
        <v>500</v>
      </c>
      <c r="D8442">
        <v>4329</v>
      </c>
      <c r="E8442" t="s">
        <v>193</v>
      </c>
      <c r="F8442">
        <v>64.290099999999995</v>
      </c>
    </row>
    <row r="8443" spans="1:6" x14ac:dyDescent="0.25">
      <c r="A8443" t="s">
        <v>630</v>
      </c>
      <c r="B8443">
        <v>4458</v>
      </c>
      <c r="C8443" t="s">
        <v>500</v>
      </c>
      <c r="D8443">
        <v>4463</v>
      </c>
      <c r="E8443" t="s">
        <v>376</v>
      </c>
      <c r="F8443">
        <v>53.09</v>
      </c>
    </row>
    <row r="8444" spans="1:6" x14ac:dyDescent="0.25">
      <c r="A8444" t="s">
        <v>630</v>
      </c>
      <c r="B8444">
        <v>4458</v>
      </c>
      <c r="C8444" t="s">
        <v>500</v>
      </c>
      <c r="D8444">
        <v>92989</v>
      </c>
      <c r="E8444" t="s">
        <v>292</v>
      </c>
      <c r="F8444">
        <v>50.41</v>
      </c>
    </row>
    <row r="8445" spans="1:6" x14ac:dyDescent="0.25">
      <c r="A8445" t="s">
        <v>630</v>
      </c>
      <c r="B8445">
        <v>4458</v>
      </c>
      <c r="C8445" t="s">
        <v>500</v>
      </c>
      <c r="D8445">
        <v>4459</v>
      </c>
      <c r="E8445" t="s">
        <v>498</v>
      </c>
      <c r="F8445">
        <v>41.815199999999997</v>
      </c>
    </row>
    <row r="8446" spans="1:6" x14ac:dyDescent="0.25">
      <c r="A8446" t="s">
        <v>630</v>
      </c>
      <c r="B8446">
        <v>4458</v>
      </c>
      <c r="C8446" t="s">
        <v>500</v>
      </c>
      <c r="D8446">
        <v>79066</v>
      </c>
      <c r="E8446" t="s">
        <v>499</v>
      </c>
      <c r="F8446">
        <v>37.33</v>
      </c>
    </row>
    <row r="8447" spans="1:6" x14ac:dyDescent="0.25">
      <c r="A8447" t="s">
        <v>630</v>
      </c>
      <c r="B8447">
        <v>4458</v>
      </c>
      <c r="C8447" t="s">
        <v>500</v>
      </c>
      <c r="D8447">
        <v>522074</v>
      </c>
      <c r="E8447" t="s">
        <v>74</v>
      </c>
      <c r="F8447">
        <v>17.130800000000001</v>
      </c>
    </row>
    <row r="8448" spans="1:6" x14ac:dyDescent="0.25">
      <c r="A8448" t="s">
        <v>630</v>
      </c>
      <c r="B8448">
        <v>4458</v>
      </c>
      <c r="C8448" t="s">
        <v>500</v>
      </c>
      <c r="D8448">
        <v>4460</v>
      </c>
      <c r="E8448" t="s">
        <v>431</v>
      </c>
      <c r="F8448">
        <v>16.899999999999999</v>
      </c>
    </row>
    <row r="8449" spans="1:6" x14ac:dyDescent="0.25">
      <c r="A8449" t="s">
        <v>630</v>
      </c>
      <c r="B8449">
        <v>4458</v>
      </c>
      <c r="C8449" t="s">
        <v>500</v>
      </c>
      <c r="D8449">
        <v>4411</v>
      </c>
      <c r="E8449" t="s">
        <v>490</v>
      </c>
      <c r="F8449">
        <v>16.5</v>
      </c>
    </row>
    <row r="8450" spans="1:6" x14ac:dyDescent="0.25">
      <c r="A8450" t="s">
        <v>630</v>
      </c>
      <c r="B8450">
        <v>4458</v>
      </c>
      <c r="C8450" t="s">
        <v>500</v>
      </c>
      <c r="D8450">
        <v>90201</v>
      </c>
      <c r="E8450" t="s">
        <v>201</v>
      </c>
      <c r="F8450">
        <v>13.4733</v>
      </c>
    </row>
    <row r="8451" spans="1:6" x14ac:dyDescent="0.25">
      <c r="A8451" t="s">
        <v>630</v>
      </c>
      <c r="B8451">
        <v>4458</v>
      </c>
      <c r="C8451" t="s">
        <v>500</v>
      </c>
      <c r="D8451">
        <v>4416</v>
      </c>
      <c r="E8451" t="s">
        <v>148</v>
      </c>
      <c r="F8451">
        <v>10.5</v>
      </c>
    </row>
    <row r="8452" spans="1:6" x14ac:dyDescent="0.25">
      <c r="A8452" t="s">
        <v>630</v>
      </c>
      <c r="B8452">
        <v>4458</v>
      </c>
      <c r="C8452" t="s">
        <v>500</v>
      </c>
      <c r="D8452">
        <v>4462</v>
      </c>
      <c r="E8452" t="s">
        <v>433</v>
      </c>
      <c r="F8452">
        <v>10</v>
      </c>
    </row>
    <row r="8453" spans="1:6" x14ac:dyDescent="0.25">
      <c r="A8453" t="s">
        <v>630</v>
      </c>
      <c r="B8453">
        <v>4458</v>
      </c>
      <c r="C8453" t="s">
        <v>500</v>
      </c>
      <c r="D8453">
        <v>79461</v>
      </c>
      <c r="E8453" t="s">
        <v>37</v>
      </c>
      <c r="F8453">
        <v>7.8936999999999999</v>
      </c>
    </row>
    <row r="8454" spans="1:6" x14ac:dyDescent="0.25">
      <c r="A8454" t="s">
        <v>630</v>
      </c>
      <c r="B8454">
        <v>4458</v>
      </c>
      <c r="C8454" t="s">
        <v>500</v>
      </c>
      <c r="D8454">
        <v>81009</v>
      </c>
      <c r="E8454" t="s">
        <v>459</v>
      </c>
      <c r="F8454">
        <v>7.2877000000000001</v>
      </c>
    </row>
    <row r="8455" spans="1:6" x14ac:dyDescent="0.25">
      <c r="A8455" t="s">
        <v>630</v>
      </c>
      <c r="B8455">
        <v>4458</v>
      </c>
      <c r="C8455" t="s">
        <v>500</v>
      </c>
      <c r="D8455">
        <v>79439</v>
      </c>
      <c r="E8455" t="s">
        <v>461</v>
      </c>
      <c r="F8455">
        <v>6.8323999999999998</v>
      </c>
    </row>
    <row r="8456" spans="1:6" x14ac:dyDescent="0.25">
      <c r="A8456" t="s">
        <v>630</v>
      </c>
      <c r="B8456">
        <v>4458</v>
      </c>
      <c r="C8456" t="s">
        <v>500</v>
      </c>
      <c r="D8456">
        <v>90758</v>
      </c>
      <c r="E8456" t="s">
        <v>64</v>
      </c>
      <c r="F8456">
        <v>5.8577000000000004</v>
      </c>
    </row>
    <row r="8457" spans="1:6" x14ac:dyDescent="0.25">
      <c r="A8457" t="s">
        <v>630</v>
      </c>
      <c r="B8457">
        <v>4458</v>
      </c>
      <c r="C8457" t="s">
        <v>500</v>
      </c>
      <c r="D8457">
        <v>4197</v>
      </c>
      <c r="E8457" t="s">
        <v>567</v>
      </c>
      <c r="F8457">
        <v>4.33</v>
      </c>
    </row>
    <row r="8458" spans="1:6" x14ac:dyDescent="0.25">
      <c r="A8458" t="s">
        <v>630</v>
      </c>
      <c r="B8458">
        <v>4458</v>
      </c>
      <c r="C8458" t="s">
        <v>500</v>
      </c>
      <c r="D8458">
        <v>4401</v>
      </c>
      <c r="E8458" t="s">
        <v>450</v>
      </c>
      <c r="F8458">
        <v>2.8332999999999999</v>
      </c>
    </row>
    <row r="8459" spans="1:6" x14ac:dyDescent="0.25">
      <c r="A8459" t="s">
        <v>630</v>
      </c>
      <c r="B8459">
        <v>4458</v>
      </c>
      <c r="C8459" t="s">
        <v>500</v>
      </c>
      <c r="D8459">
        <v>1001937</v>
      </c>
      <c r="E8459" t="s">
        <v>52</v>
      </c>
      <c r="F8459">
        <v>2</v>
      </c>
    </row>
    <row r="8460" spans="1:6" x14ac:dyDescent="0.25">
      <c r="A8460" t="s">
        <v>630</v>
      </c>
      <c r="B8460">
        <v>4458</v>
      </c>
      <c r="C8460" t="s">
        <v>500</v>
      </c>
      <c r="D8460">
        <v>89852</v>
      </c>
      <c r="E8460" t="s">
        <v>369</v>
      </c>
      <c r="F8460">
        <v>2</v>
      </c>
    </row>
    <row r="8461" spans="1:6" x14ac:dyDescent="0.25">
      <c r="A8461" t="s">
        <v>630</v>
      </c>
      <c r="B8461">
        <v>4458</v>
      </c>
      <c r="C8461" t="s">
        <v>500</v>
      </c>
      <c r="D8461">
        <v>79701</v>
      </c>
      <c r="E8461" t="s">
        <v>409</v>
      </c>
      <c r="F8461">
        <v>1.8331999999999999</v>
      </c>
    </row>
    <row r="8462" spans="1:6" x14ac:dyDescent="0.25">
      <c r="A8462" t="s">
        <v>630</v>
      </c>
      <c r="B8462">
        <v>4458</v>
      </c>
      <c r="C8462" t="s">
        <v>500</v>
      </c>
      <c r="D8462">
        <v>87405</v>
      </c>
      <c r="E8462" t="s">
        <v>466</v>
      </c>
      <c r="F8462">
        <v>1.4921</v>
      </c>
    </row>
    <row r="8463" spans="1:6" x14ac:dyDescent="0.25">
      <c r="A8463" t="s">
        <v>630</v>
      </c>
      <c r="B8463">
        <v>4458</v>
      </c>
      <c r="C8463" t="s">
        <v>500</v>
      </c>
      <c r="D8463">
        <v>4422</v>
      </c>
      <c r="E8463" t="s">
        <v>572</v>
      </c>
      <c r="F8463">
        <v>1.4849000000000001</v>
      </c>
    </row>
    <row r="8464" spans="1:6" x14ac:dyDescent="0.25">
      <c r="A8464" t="s">
        <v>630</v>
      </c>
      <c r="B8464">
        <v>4458</v>
      </c>
      <c r="C8464" t="s">
        <v>500</v>
      </c>
      <c r="D8464">
        <v>81001</v>
      </c>
      <c r="E8464" t="s">
        <v>460</v>
      </c>
      <c r="F8464">
        <v>1.3359000000000001</v>
      </c>
    </row>
    <row r="8465" spans="1:6" x14ac:dyDescent="0.25">
      <c r="A8465" t="s">
        <v>630</v>
      </c>
      <c r="B8465">
        <v>4458</v>
      </c>
      <c r="C8465" t="s">
        <v>500</v>
      </c>
      <c r="D8465">
        <v>4403</v>
      </c>
      <c r="E8465" t="s">
        <v>571</v>
      </c>
      <c r="F8465">
        <v>1.1205000000000001</v>
      </c>
    </row>
    <row r="8466" spans="1:6" x14ac:dyDescent="0.25">
      <c r="A8466" t="s">
        <v>630</v>
      </c>
      <c r="B8466">
        <v>4458</v>
      </c>
      <c r="C8466" t="s">
        <v>500</v>
      </c>
      <c r="D8466">
        <v>4254</v>
      </c>
      <c r="E8466" t="s">
        <v>487</v>
      </c>
      <c r="F8466">
        <v>1</v>
      </c>
    </row>
    <row r="8467" spans="1:6" x14ac:dyDescent="0.25">
      <c r="A8467" t="s">
        <v>630</v>
      </c>
      <c r="B8467">
        <v>4458</v>
      </c>
      <c r="C8467" t="s">
        <v>500</v>
      </c>
      <c r="D8467">
        <v>4355</v>
      </c>
      <c r="E8467" t="s">
        <v>88</v>
      </c>
      <c r="F8467">
        <v>1</v>
      </c>
    </row>
    <row r="8468" spans="1:6" x14ac:dyDescent="0.25">
      <c r="A8468" t="s">
        <v>630</v>
      </c>
      <c r="B8468">
        <v>4458</v>
      </c>
      <c r="C8468" t="s">
        <v>500</v>
      </c>
      <c r="D8468">
        <v>4154</v>
      </c>
      <c r="E8468" t="s">
        <v>600</v>
      </c>
      <c r="F8468">
        <v>1</v>
      </c>
    </row>
    <row r="8469" spans="1:6" x14ac:dyDescent="0.25">
      <c r="A8469" t="s">
        <v>630</v>
      </c>
      <c r="B8469">
        <v>4458</v>
      </c>
      <c r="C8469" t="s">
        <v>500</v>
      </c>
      <c r="D8469">
        <v>10974</v>
      </c>
      <c r="E8469" t="s">
        <v>242</v>
      </c>
      <c r="F8469">
        <v>1</v>
      </c>
    </row>
    <row r="8470" spans="1:6" x14ac:dyDescent="0.25">
      <c r="A8470" t="s">
        <v>630</v>
      </c>
      <c r="B8470">
        <v>4458</v>
      </c>
      <c r="C8470" t="s">
        <v>500</v>
      </c>
      <c r="D8470">
        <v>90997</v>
      </c>
      <c r="E8470" t="s">
        <v>454</v>
      </c>
      <c r="F8470">
        <v>1</v>
      </c>
    </row>
    <row r="8471" spans="1:6" x14ac:dyDescent="0.25">
      <c r="A8471" t="s">
        <v>630</v>
      </c>
      <c r="B8471">
        <v>4458</v>
      </c>
      <c r="C8471" t="s">
        <v>500</v>
      </c>
      <c r="D8471">
        <v>91958</v>
      </c>
      <c r="E8471" t="s">
        <v>57</v>
      </c>
      <c r="F8471">
        <v>0.9889</v>
      </c>
    </row>
    <row r="8472" spans="1:6" x14ac:dyDescent="0.25">
      <c r="A8472" t="s">
        <v>630</v>
      </c>
      <c r="B8472">
        <v>4458</v>
      </c>
      <c r="C8472" t="s">
        <v>500</v>
      </c>
      <c r="D8472">
        <v>8326</v>
      </c>
      <c r="E8472" t="s">
        <v>63</v>
      </c>
      <c r="F8472">
        <v>0.48</v>
      </c>
    </row>
    <row r="8473" spans="1:6" x14ac:dyDescent="0.25">
      <c r="A8473" t="s">
        <v>630</v>
      </c>
      <c r="B8473">
        <v>4458</v>
      </c>
      <c r="C8473" t="s">
        <v>500</v>
      </c>
      <c r="D8473">
        <v>81029</v>
      </c>
      <c r="E8473" t="s">
        <v>111</v>
      </c>
      <c r="F8473">
        <v>0.05</v>
      </c>
    </row>
    <row r="8474" spans="1:6" x14ac:dyDescent="0.25">
      <c r="A8474" t="s">
        <v>629</v>
      </c>
      <c r="B8474">
        <v>4454</v>
      </c>
      <c r="C8474" t="s">
        <v>501</v>
      </c>
      <c r="D8474">
        <v>4454</v>
      </c>
      <c r="E8474" t="s">
        <v>501</v>
      </c>
      <c r="F8474">
        <v>302.69409999999999</v>
      </c>
    </row>
    <row r="8475" spans="1:6" x14ac:dyDescent="0.25">
      <c r="A8475" t="s">
        <v>629</v>
      </c>
      <c r="B8475">
        <v>4454</v>
      </c>
      <c r="C8475" t="s">
        <v>501</v>
      </c>
      <c r="D8475">
        <v>4404</v>
      </c>
      <c r="E8475" t="s">
        <v>360</v>
      </c>
      <c r="F8475">
        <v>164.86709999999999</v>
      </c>
    </row>
    <row r="8476" spans="1:6" x14ac:dyDescent="0.25">
      <c r="A8476" t="s">
        <v>629</v>
      </c>
      <c r="B8476">
        <v>4454</v>
      </c>
      <c r="C8476" t="s">
        <v>501</v>
      </c>
      <c r="D8476">
        <v>4453</v>
      </c>
      <c r="E8476" t="s">
        <v>119</v>
      </c>
      <c r="F8476">
        <v>29.3932</v>
      </c>
    </row>
    <row r="8477" spans="1:6" x14ac:dyDescent="0.25">
      <c r="A8477" t="s">
        <v>629</v>
      </c>
      <c r="B8477">
        <v>4454</v>
      </c>
      <c r="C8477" t="s">
        <v>501</v>
      </c>
      <c r="D8477">
        <v>4435</v>
      </c>
      <c r="E8477" t="s">
        <v>365</v>
      </c>
      <c r="F8477">
        <v>24.0154</v>
      </c>
    </row>
    <row r="8478" spans="1:6" x14ac:dyDescent="0.25">
      <c r="A8478" t="s">
        <v>629</v>
      </c>
      <c r="B8478">
        <v>4454</v>
      </c>
      <c r="C8478" t="s">
        <v>501</v>
      </c>
      <c r="D8478">
        <v>79461</v>
      </c>
      <c r="E8478" t="s">
        <v>37</v>
      </c>
      <c r="F8478">
        <v>22.950399999999998</v>
      </c>
    </row>
    <row r="8479" spans="1:6" x14ac:dyDescent="0.25">
      <c r="A8479" t="s">
        <v>629</v>
      </c>
      <c r="B8479">
        <v>4454</v>
      </c>
      <c r="C8479" t="s">
        <v>501</v>
      </c>
      <c r="D8479">
        <v>4406</v>
      </c>
      <c r="E8479" t="s">
        <v>38</v>
      </c>
      <c r="F8479">
        <v>15.62</v>
      </c>
    </row>
    <row r="8480" spans="1:6" x14ac:dyDescent="0.25">
      <c r="A8480" t="s">
        <v>629</v>
      </c>
      <c r="B8480">
        <v>4454</v>
      </c>
      <c r="C8480" t="s">
        <v>501</v>
      </c>
      <c r="D8480">
        <v>90548</v>
      </c>
      <c r="E8480" t="s">
        <v>299</v>
      </c>
      <c r="F8480">
        <v>9.7445000000000004</v>
      </c>
    </row>
    <row r="8481" spans="1:6" x14ac:dyDescent="0.25">
      <c r="A8481" t="s">
        <v>629</v>
      </c>
      <c r="B8481">
        <v>4454</v>
      </c>
      <c r="C8481" t="s">
        <v>501</v>
      </c>
      <c r="D8481">
        <v>87405</v>
      </c>
      <c r="E8481" t="s">
        <v>466</v>
      </c>
      <c r="F8481">
        <v>8.0827000000000009</v>
      </c>
    </row>
    <row r="8482" spans="1:6" x14ac:dyDescent="0.25">
      <c r="A8482" t="s">
        <v>629</v>
      </c>
      <c r="B8482">
        <v>4454</v>
      </c>
      <c r="C8482" t="s">
        <v>501</v>
      </c>
      <c r="D8482">
        <v>4401</v>
      </c>
      <c r="E8482" t="s">
        <v>450</v>
      </c>
      <c r="F8482">
        <v>7.3122999999999996</v>
      </c>
    </row>
    <row r="8483" spans="1:6" x14ac:dyDescent="0.25">
      <c r="A8483" t="s">
        <v>629</v>
      </c>
      <c r="B8483">
        <v>4454</v>
      </c>
      <c r="C8483" t="s">
        <v>501</v>
      </c>
      <c r="D8483">
        <v>10879</v>
      </c>
      <c r="E8483" t="s">
        <v>394</v>
      </c>
      <c r="F8483">
        <v>4.6736000000000004</v>
      </c>
    </row>
    <row r="8484" spans="1:6" x14ac:dyDescent="0.25">
      <c r="A8484" t="s">
        <v>629</v>
      </c>
      <c r="B8484">
        <v>4454</v>
      </c>
      <c r="C8484" t="s">
        <v>501</v>
      </c>
      <c r="D8484">
        <v>4421</v>
      </c>
      <c r="E8484" t="s">
        <v>187</v>
      </c>
      <c r="F8484">
        <v>4</v>
      </c>
    </row>
    <row r="8485" spans="1:6" x14ac:dyDescent="0.25">
      <c r="A8485" t="s">
        <v>629</v>
      </c>
      <c r="B8485">
        <v>4454</v>
      </c>
      <c r="C8485" t="s">
        <v>501</v>
      </c>
      <c r="D8485">
        <v>90758</v>
      </c>
      <c r="E8485" t="s">
        <v>64</v>
      </c>
      <c r="F8485">
        <v>3.9178000000000002</v>
      </c>
    </row>
    <row r="8486" spans="1:6" x14ac:dyDescent="0.25">
      <c r="A8486" t="s">
        <v>629</v>
      </c>
      <c r="B8486">
        <v>4454</v>
      </c>
      <c r="C8486" t="s">
        <v>501</v>
      </c>
      <c r="D8486">
        <v>90034</v>
      </c>
      <c r="E8486" t="s">
        <v>278</v>
      </c>
      <c r="F8486">
        <v>3.5139</v>
      </c>
    </row>
    <row r="8487" spans="1:6" x14ac:dyDescent="0.25">
      <c r="A8487" t="s">
        <v>629</v>
      </c>
      <c r="B8487">
        <v>4454</v>
      </c>
      <c r="C8487" t="s">
        <v>501</v>
      </c>
      <c r="D8487">
        <v>4329</v>
      </c>
      <c r="E8487" t="s">
        <v>193</v>
      </c>
      <c r="F8487">
        <v>2.7315999999999998</v>
      </c>
    </row>
    <row r="8488" spans="1:6" x14ac:dyDescent="0.25">
      <c r="A8488" t="s">
        <v>629</v>
      </c>
      <c r="B8488">
        <v>4454</v>
      </c>
      <c r="C8488" t="s">
        <v>501</v>
      </c>
      <c r="D8488">
        <v>79701</v>
      </c>
      <c r="E8488" t="s">
        <v>409</v>
      </c>
      <c r="F8488">
        <v>2.6665999999999999</v>
      </c>
    </row>
    <row r="8489" spans="1:6" x14ac:dyDescent="0.25">
      <c r="A8489" t="s">
        <v>629</v>
      </c>
      <c r="B8489">
        <v>4454</v>
      </c>
      <c r="C8489" t="s">
        <v>501</v>
      </c>
      <c r="D8489">
        <v>4403</v>
      </c>
      <c r="E8489" t="s">
        <v>571</v>
      </c>
      <c r="F8489">
        <v>2.3129</v>
      </c>
    </row>
    <row r="8490" spans="1:6" x14ac:dyDescent="0.25">
      <c r="A8490" t="s">
        <v>629</v>
      </c>
      <c r="B8490">
        <v>4454</v>
      </c>
      <c r="C8490" t="s">
        <v>501</v>
      </c>
      <c r="D8490">
        <v>4422</v>
      </c>
      <c r="E8490" t="s">
        <v>572</v>
      </c>
      <c r="F8490">
        <v>2.1665999999999999</v>
      </c>
    </row>
    <row r="8491" spans="1:6" x14ac:dyDescent="0.25">
      <c r="A8491" t="s">
        <v>629</v>
      </c>
      <c r="B8491">
        <v>4454</v>
      </c>
      <c r="C8491" t="s">
        <v>501</v>
      </c>
      <c r="D8491">
        <v>4442</v>
      </c>
      <c r="E8491" t="s">
        <v>149</v>
      </c>
      <c r="F8491">
        <v>2</v>
      </c>
    </row>
    <row r="8492" spans="1:6" x14ac:dyDescent="0.25">
      <c r="A8492" t="s">
        <v>629</v>
      </c>
      <c r="B8492">
        <v>4454</v>
      </c>
      <c r="C8492" t="s">
        <v>501</v>
      </c>
      <c r="D8492">
        <v>85448</v>
      </c>
      <c r="E8492" t="s">
        <v>134</v>
      </c>
      <c r="F8492">
        <v>2</v>
      </c>
    </row>
    <row r="8493" spans="1:6" x14ac:dyDescent="0.25">
      <c r="A8493" t="s">
        <v>629</v>
      </c>
      <c r="B8493">
        <v>4454</v>
      </c>
      <c r="C8493" t="s">
        <v>501</v>
      </c>
      <c r="D8493">
        <v>4396</v>
      </c>
      <c r="E8493" t="s">
        <v>308</v>
      </c>
      <c r="F8493">
        <v>2</v>
      </c>
    </row>
    <row r="8494" spans="1:6" x14ac:dyDescent="0.25">
      <c r="A8494" t="s">
        <v>629</v>
      </c>
      <c r="B8494">
        <v>4454</v>
      </c>
      <c r="C8494" t="s">
        <v>501</v>
      </c>
      <c r="D8494">
        <v>4407</v>
      </c>
      <c r="E8494" t="s">
        <v>542</v>
      </c>
      <c r="F8494">
        <v>1.99</v>
      </c>
    </row>
    <row r="8495" spans="1:6" x14ac:dyDescent="0.25">
      <c r="A8495" t="s">
        <v>629</v>
      </c>
      <c r="B8495">
        <v>4454</v>
      </c>
      <c r="C8495" t="s">
        <v>501</v>
      </c>
      <c r="D8495">
        <v>87407</v>
      </c>
      <c r="E8495" t="s">
        <v>61</v>
      </c>
      <c r="F8495">
        <v>1.9189000000000001</v>
      </c>
    </row>
    <row r="8496" spans="1:6" x14ac:dyDescent="0.25">
      <c r="A8496" t="s">
        <v>629</v>
      </c>
      <c r="B8496">
        <v>4454</v>
      </c>
      <c r="C8496" t="s">
        <v>501</v>
      </c>
      <c r="D8496">
        <v>79049</v>
      </c>
      <c r="E8496" t="s">
        <v>162</v>
      </c>
      <c r="F8496">
        <v>1.85</v>
      </c>
    </row>
    <row r="8497" spans="1:6" x14ac:dyDescent="0.25">
      <c r="A8497" t="s">
        <v>629</v>
      </c>
      <c r="B8497">
        <v>4454</v>
      </c>
      <c r="C8497" t="s">
        <v>501</v>
      </c>
      <c r="D8497">
        <v>522074</v>
      </c>
      <c r="E8497" t="s">
        <v>74</v>
      </c>
      <c r="F8497">
        <v>1.6911</v>
      </c>
    </row>
    <row r="8498" spans="1:6" x14ac:dyDescent="0.25">
      <c r="A8498" t="s">
        <v>629</v>
      </c>
      <c r="B8498">
        <v>4454</v>
      </c>
      <c r="C8498" t="s">
        <v>501</v>
      </c>
      <c r="D8498">
        <v>6374</v>
      </c>
      <c r="E8498" t="s">
        <v>570</v>
      </c>
      <c r="F8498">
        <v>1.44</v>
      </c>
    </row>
    <row r="8499" spans="1:6" x14ac:dyDescent="0.25">
      <c r="A8499" t="s">
        <v>629</v>
      </c>
      <c r="B8499">
        <v>4454</v>
      </c>
      <c r="C8499" t="s">
        <v>501</v>
      </c>
      <c r="D8499">
        <v>78833</v>
      </c>
      <c r="E8499" t="s">
        <v>185</v>
      </c>
      <c r="F8499">
        <v>1.3332999999999999</v>
      </c>
    </row>
    <row r="8500" spans="1:6" x14ac:dyDescent="0.25">
      <c r="A8500" t="s">
        <v>629</v>
      </c>
      <c r="B8500">
        <v>4454</v>
      </c>
      <c r="C8500" t="s">
        <v>501</v>
      </c>
      <c r="D8500">
        <v>4413</v>
      </c>
      <c r="E8500" t="s">
        <v>575</v>
      </c>
      <c r="F8500">
        <v>1</v>
      </c>
    </row>
    <row r="8501" spans="1:6" x14ac:dyDescent="0.25">
      <c r="A8501" t="s">
        <v>629</v>
      </c>
      <c r="B8501">
        <v>4454</v>
      </c>
      <c r="C8501" t="s">
        <v>501</v>
      </c>
      <c r="D8501">
        <v>90284</v>
      </c>
      <c r="E8501" t="s">
        <v>165</v>
      </c>
      <c r="F8501">
        <v>1</v>
      </c>
    </row>
    <row r="8502" spans="1:6" x14ac:dyDescent="0.25">
      <c r="A8502" t="s">
        <v>629</v>
      </c>
      <c r="B8502">
        <v>4454</v>
      </c>
      <c r="C8502" t="s">
        <v>501</v>
      </c>
      <c r="D8502">
        <v>92987</v>
      </c>
      <c r="E8502" t="s">
        <v>73</v>
      </c>
      <c r="F8502">
        <v>1</v>
      </c>
    </row>
    <row r="8503" spans="1:6" x14ac:dyDescent="0.25">
      <c r="A8503" t="s">
        <v>629</v>
      </c>
      <c r="B8503">
        <v>4454</v>
      </c>
      <c r="C8503" t="s">
        <v>501</v>
      </c>
      <c r="D8503">
        <v>4397</v>
      </c>
      <c r="E8503" t="s">
        <v>94</v>
      </c>
      <c r="F8503">
        <v>1</v>
      </c>
    </row>
    <row r="8504" spans="1:6" x14ac:dyDescent="0.25">
      <c r="A8504" t="s">
        <v>629</v>
      </c>
      <c r="B8504">
        <v>4454</v>
      </c>
      <c r="C8504" t="s">
        <v>501</v>
      </c>
      <c r="D8504">
        <v>4242</v>
      </c>
      <c r="E8504" t="s">
        <v>127</v>
      </c>
      <c r="F8504">
        <v>1</v>
      </c>
    </row>
    <row r="8505" spans="1:6" x14ac:dyDescent="0.25">
      <c r="A8505" t="s">
        <v>629</v>
      </c>
      <c r="B8505">
        <v>4454</v>
      </c>
      <c r="C8505" t="s">
        <v>501</v>
      </c>
      <c r="D8505">
        <v>4405</v>
      </c>
      <c r="E8505" t="s">
        <v>218</v>
      </c>
      <c r="F8505">
        <v>1</v>
      </c>
    </row>
    <row r="8506" spans="1:6" x14ac:dyDescent="0.25">
      <c r="A8506" t="s">
        <v>629</v>
      </c>
      <c r="B8506">
        <v>4454</v>
      </c>
      <c r="C8506" t="s">
        <v>501</v>
      </c>
      <c r="D8506">
        <v>4210</v>
      </c>
      <c r="E8506" t="s">
        <v>493</v>
      </c>
      <c r="F8506">
        <v>1</v>
      </c>
    </row>
    <row r="8507" spans="1:6" x14ac:dyDescent="0.25">
      <c r="A8507" t="s">
        <v>629</v>
      </c>
      <c r="B8507">
        <v>4454</v>
      </c>
      <c r="C8507" t="s">
        <v>501</v>
      </c>
      <c r="D8507">
        <v>91958</v>
      </c>
      <c r="E8507" t="s">
        <v>57</v>
      </c>
      <c r="F8507">
        <v>0.94889999999999997</v>
      </c>
    </row>
    <row r="8508" spans="1:6" x14ac:dyDescent="0.25">
      <c r="A8508" t="s">
        <v>629</v>
      </c>
      <c r="B8508">
        <v>4454</v>
      </c>
      <c r="C8508" t="s">
        <v>501</v>
      </c>
      <c r="D8508">
        <v>1001687</v>
      </c>
      <c r="E8508" t="s">
        <v>137</v>
      </c>
      <c r="F8508">
        <v>0.91659999999999997</v>
      </c>
    </row>
    <row r="8509" spans="1:6" x14ac:dyDescent="0.25">
      <c r="A8509" t="s">
        <v>629</v>
      </c>
      <c r="B8509">
        <v>4454</v>
      </c>
      <c r="C8509" t="s">
        <v>501</v>
      </c>
      <c r="D8509">
        <v>90331</v>
      </c>
      <c r="E8509" t="s">
        <v>155</v>
      </c>
      <c r="F8509">
        <v>0.91</v>
      </c>
    </row>
    <row r="8510" spans="1:6" x14ac:dyDescent="0.25">
      <c r="A8510" t="s">
        <v>629</v>
      </c>
      <c r="B8510">
        <v>4454</v>
      </c>
      <c r="C8510" t="s">
        <v>501</v>
      </c>
      <c r="D8510">
        <v>4287</v>
      </c>
      <c r="E8510" t="s">
        <v>549</v>
      </c>
      <c r="F8510">
        <v>0.87619999999999998</v>
      </c>
    </row>
    <row r="8511" spans="1:6" x14ac:dyDescent="0.25">
      <c r="A8511" t="s">
        <v>629</v>
      </c>
      <c r="B8511">
        <v>4454</v>
      </c>
      <c r="C8511" t="s">
        <v>501</v>
      </c>
      <c r="D8511">
        <v>4431</v>
      </c>
      <c r="E8511" t="s">
        <v>466</v>
      </c>
      <c r="F8511">
        <v>0.27</v>
      </c>
    </row>
    <row r="8512" spans="1:6" x14ac:dyDescent="0.25">
      <c r="A8512" t="s">
        <v>629</v>
      </c>
      <c r="B8512">
        <v>4454</v>
      </c>
      <c r="C8512" t="s">
        <v>501</v>
      </c>
      <c r="D8512">
        <v>4234</v>
      </c>
      <c r="E8512" t="s">
        <v>362</v>
      </c>
      <c r="F8512">
        <v>0.16669999999999999</v>
      </c>
    </row>
    <row r="8513" spans="1:6" x14ac:dyDescent="0.25">
      <c r="A8513" t="s">
        <v>629</v>
      </c>
      <c r="B8513">
        <v>4454</v>
      </c>
      <c r="C8513" t="s">
        <v>501</v>
      </c>
      <c r="D8513">
        <v>81001</v>
      </c>
      <c r="E8513" t="s">
        <v>460</v>
      </c>
      <c r="F8513">
        <v>0.1333</v>
      </c>
    </row>
    <row r="8514" spans="1:6" x14ac:dyDescent="0.25">
      <c r="A8514" t="s">
        <v>629</v>
      </c>
      <c r="B8514">
        <v>4454</v>
      </c>
      <c r="C8514" t="s">
        <v>501</v>
      </c>
      <c r="D8514">
        <v>79439</v>
      </c>
      <c r="E8514" t="s">
        <v>461</v>
      </c>
      <c r="F8514">
        <v>0.1111</v>
      </c>
    </row>
    <row r="8515" spans="1:6" x14ac:dyDescent="0.25">
      <c r="A8515" t="s">
        <v>629</v>
      </c>
      <c r="B8515">
        <v>4454</v>
      </c>
      <c r="C8515" t="s">
        <v>501</v>
      </c>
      <c r="D8515">
        <v>4323</v>
      </c>
      <c r="E8515" t="s">
        <v>412</v>
      </c>
      <c r="F8515">
        <v>1.0800000000000001E-2</v>
      </c>
    </row>
    <row r="8516" spans="1:6" x14ac:dyDescent="0.25">
      <c r="A8516" t="s">
        <v>625</v>
      </c>
      <c r="B8516">
        <v>4240</v>
      </c>
      <c r="C8516" t="s">
        <v>508</v>
      </c>
      <c r="D8516">
        <v>4240</v>
      </c>
      <c r="E8516" t="s">
        <v>508</v>
      </c>
      <c r="F8516">
        <v>15027.5118</v>
      </c>
    </row>
    <row r="8517" spans="1:6" x14ac:dyDescent="0.25">
      <c r="A8517" t="s">
        <v>625</v>
      </c>
      <c r="B8517">
        <v>4240</v>
      </c>
      <c r="C8517" t="s">
        <v>508</v>
      </c>
      <c r="D8517">
        <v>4241</v>
      </c>
      <c r="E8517" t="s">
        <v>427</v>
      </c>
      <c r="F8517">
        <v>597.65099999999995</v>
      </c>
    </row>
    <row r="8518" spans="1:6" x14ac:dyDescent="0.25">
      <c r="A8518" t="s">
        <v>625</v>
      </c>
      <c r="B8518">
        <v>4240</v>
      </c>
      <c r="C8518" t="s">
        <v>508</v>
      </c>
      <c r="D8518">
        <v>81078</v>
      </c>
      <c r="E8518" t="s">
        <v>84</v>
      </c>
      <c r="F8518">
        <v>592.38350000000003</v>
      </c>
    </row>
    <row r="8519" spans="1:6" x14ac:dyDescent="0.25">
      <c r="A8519" t="s">
        <v>625</v>
      </c>
      <c r="B8519">
        <v>4240</v>
      </c>
      <c r="C8519" t="s">
        <v>508</v>
      </c>
      <c r="D8519">
        <v>90857</v>
      </c>
      <c r="E8519" t="s">
        <v>51</v>
      </c>
      <c r="F8519">
        <v>409.57839999999999</v>
      </c>
    </row>
    <row r="8520" spans="1:6" x14ac:dyDescent="0.25">
      <c r="A8520" t="s">
        <v>625</v>
      </c>
      <c r="B8520">
        <v>4240</v>
      </c>
      <c r="C8520" t="s">
        <v>508</v>
      </c>
      <c r="D8520">
        <v>80992</v>
      </c>
      <c r="E8520" t="s">
        <v>581</v>
      </c>
      <c r="F8520">
        <v>402.80919999999998</v>
      </c>
    </row>
    <row r="8521" spans="1:6" x14ac:dyDescent="0.25">
      <c r="A8521" t="s">
        <v>625</v>
      </c>
      <c r="B8521">
        <v>4240</v>
      </c>
      <c r="C8521" t="s">
        <v>508</v>
      </c>
      <c r="D8521">
        <v>89756</v>
      </c>
      <c r="E8521" t="s">
        <v>507</v>
      </c>
      <c r="F8521">
        <v>385.20330000000001</v>
      </c>
    </row>
    <row r="8522" spans="1:6" x14ac:dyDescent="0.25">
      <c r="A8522" t="s">
        <v>625</v>
      </c>
      <c r="B8522">
        <v>4240</v>
      </c>
      <c r="C8522" t="s">
        <v>508</v>
      </c>
      <c r="D8522">
        <v>92863</v>
      </c>
      <c r="E8522" t="s">
        <v>84</v>
      </c>
      <c r="F8522">
        <v>336.08229999999998</v>
      </c>
    </row>
    <row r="8523" spans="1:6" x14ac:dyDescent="0.25">
      <c r="A8523" t="s">
        <v>625</v>
      </c>
      <c r="B8523">
        <v>4240</v>
      </c>
      <c r="C8523" t="s">
        <v>508</v>
      </c>
      <c r="D8523">
        <v>90916</v>
      </c>
      <c r="E8523" t="s">
        <v>53</v>
      </c>
      <c r="F8523">
        <v>335.5881</v>
      </c>
    </row>
    <row r="8524" spans="1:6" x14ac:dyDescent="0.25">
      <c r="A8524" t="s">
        <v>625</v>
      </c>
      <c r="B8524">
        <v>4240</v>
      </c>
      <c r="C8524" t="s">
        <v>508</v>
      </c>
      <c r="D8524">
        <v>92316</v>
      </c>
      <c r="E8524" t="s">
        <v>133</v>
      </c>
      <c r="F8524">
        <v>290.70830000000001</v>
      </c>
    </row>
    <row r="8525" spans="1:6" x14ac:dyDescent="0.25">
      <c r="A8525" t="s">
        <v>625</v>
      </c>
      <c r="B8525">
        <v>4240</v>
      </c>
      <c r="C8525" t="s">
        <v>508</v>
      </c>
      <c r="D8525">
        <v>92314</v>
      </c>
      <c r="E8525" t="s">
        <v>47</v>
      </c>
      <c r="F8525">
        <v>262.3535</v>
      </c>
    </row>
    <row r="8526" spans="1:6" x14ac:dyDescent="0.25">
      <c r="A8526" t="s">
        <v>625</v>
      </c>
      <c r="B8526">
        <v>4240</v>
      </c>
      <c r="C8526" t="s">
        <v>508</v>
      </c>
      <c r="D8526">
        <v>522074</v>
      </c>
      <c r="E8526" t="s">
        <v>74</v>
      </c>
      <c r="F8526">
        <v>106.99850000000001</v>
      </c>
    </row>
    <row r="8527" spans="1:6" x14ac:dyDescent="0.25">
      <c r="A8527" t="s">
        <v>625</v>
      </c>
      <c r="B8527">
        <v>4240</v>
      </c>
      <c r="C8527" t="s">
        <v>508</v>
      </c>
      <c r="D8527">
        <v>79461</v>
      </c>
      <c r="E8527" t="s">
        <v>37</v>
      </c>
      <c r="F8527">
        <v>95.678899999999999</v>
      </c>
    </row>
    <row r="8528" spans="1:6" x14ac:dyDescent="0.25">
      <c r="A8528" t="s">
        <v>625</v>
      </c>
      <c r="B8528">
        <v>4240</v>
      </c>
      <c r="C8528" t="s">
        <v>508</v>
      </c>
      <c r="D8528">
        <v>783027</v>
      </c>
      <c r="E8528" t="s">
        <v>84</v>
      </c>
      <c r="F8528">
        <v>84.275599999999997</v>
      </c>
    </row>
    <row r="8529" spans="1:6" x14ac:dyDescent="0.25">
      <c r="A8529" t="s">
        <v>625</v>
      </c>
      <c r="B8529">
        <v>4240</v>
      </c>
      <c r="C8529" t="s">
        <v>508</v>
      </c>
      <c r="D8529">
        <v>4339</v>
      </c>
      <c r="E8529" t="s">
        <v>584</v>
      </c>
      <c r="F8529">
        <v>72.105000000000004</v>
      </c>
    </row>
    <row r="8530" spans="1:6" x14ac:dyDescent="0.25">
      <c r="A8530" t="s">
        <v>625</v>
      </c>
      <c r="B8530">
        <v>4240</v>
      </c>
      <c r="C8530" t="s">
        <v>508</v>
      </c>
      <c r="D8530">
        <v>79050</v>
      </c>
      <c r="E8530" t="s">
        <v>352</v>
      </c>
      <c r="F8530">
        <v>67.22</v>
      </c>
    </row>
    <row r="8531" spans="1:6" x14ac:dyDescent="0.25">
      <c r="A8531" t="s">
        <v>625</v>
      </c>
      <c r="B8531">
        <v>4240</v>
      </c>
      <c r="C8531" t="s">
        <v>508</v>
      </c>
      <c r="D8531">
        <v>4258</v>
      </c>
      <c r="E8531" t="s">
        <v>548</v>
      </c>
      <c r="F8531">
        <v>60.580100000000002</v>
      </c>
    </row>
    <row r="8532" spans="1:6" x14ac:dyDescent="0.25">
      <c r="A8532" t="s">
        <v>625</v>
      </c>
      <c r="B8532">
        <v>4240</v>
      </c>
      <c r="C8532" t="s">
        <v>508</v>
      </c>
      <c r="D8532">
        <v>80011</v>
      </c>
      <c r="E8532" t="s">
        <v>387</v>
      </c>
      <c r="F8532">
        <v>57.6494</v>
      </c>
    </row>
    <row r="8533" spans="1:6" x14ac:dyDescent="0.25">
      <c r="A8533" t="s">
        <v>625</v>
      </c>
      <c r="B8533">
        <v>4240</v>
      </c>
      <c r="C8533" t="s">
        <v>508</v>
      </c>
      <c r="D8533">
        <v>91280</v>
      </c>
      <c r="E8533" t="s">
        <v>84</v>
      </c>
      <c r="F8533">
        <v>52</v>
      </c>
    </row>
    <row r="8534" spans="1:6" x14ac:dyDescent="0.25">
      <c r="A8534" t="s">
        <v>625</v>
      </c>
      <c r="B8534">
        <v>4240</v>
      </c>
      <c r="C8534" t="s">
        <v>508</v>
      </c>
      <c r="D8534">
        <v>4323</v>
      </c>
      <c r="E8534" t="s">
        <v>412</v>
      </c>
      <c r="F8534">
        <v>47.025100000000002</v>
      </c>
    </row>
    <row r="8535" spans="1:6" x14ac:dyDescent="0.25">
      <c r="A8535" t="s">
        <v>625</v>
      </c>
      <c r="B8535">
        <v>4240</v>
      </c>
      <c r="C8535" t="s">
        <v>508</v>
      </c>
      <c r="D8535">
        <v>4270</v>
      </c>
      <c r="E8535" t="s">
        <v>355</v>
      </c>
      <c r="F8535">
        <v>46.908499999999997</v>
      </c>
    </row>
    <row r="8536" spans="1:6" x14ac:dyDescent="0.25">
      <c r="A8536" t="s">
        <v>625</v>
      </c>
      <c r="B8536">
        <v>4240</v>
      </c>
      <c r="C8536" t="s">
        <v>508</v>
      </c>
      <c r="D8536">
        <v>78997</v>
      </c>
      <c r="E8536" t="s">
        <v>230</v>
      </c>
      <c r="F8536">
        <v>46.842100000000002</v>
      </c>
    </row>
    <row r="8537" spans="1:6" x14ac:dyDescent="0.25">
      <c r="A8537" t="s">
        <v>625</v>
      </c>
      <c r="B8537">
        <v>4240</v>
      </c>
      <c r="C8537" t="s">
        <v>508</v>
      </c>
      <c r="D8537">
        <v>4345</v>
      </c>
      <c r="E8537" t="s">
        <v>68</v>
      </c>
      <c r="F8537">
        <v>44.298000000000002</v>
      </c>
    </row>
    <row r="8538" spans="1:6" x14ac:dyDescent="0.25">
      <c r="A8538" t="s">
        <v>625</v>
      </c>
      <c r="B8538">
        <v>4240</v>
      </c>
      <c r="C8538" t="s">
        <v>508</v>
      </c>
      <c r="D8538">
        <v>4263</v>
      </c>
      <c r="E8538" t="s">
        <v>158</v>
      </c>
      <c r="F8538">
        <v>43.594299999999997</v>
      </c>
    </row>
    <row r="8539" spans="1:6" x14ac:dyDescent="0.25">
      <c r="A8539" t="s">
        <v>625</v>
      </c>
      <c r="B8539">
        <v>4240</v>
      </c>
      <c r="C8539" t="s">
        <v>508</v>
      </c>
      <c r="D8539">
        <v>92374</v>
      </c>
      <c r="E8539" t="s">
        <v>406</v>
      </c>
      <c r="F8539">
        <v>37.161700000000003</v>
      </c>
    </row>
    <row r="8540" spans="1:6" x14ac:dyDescent="0.25">
      <c r="A8540" t="s">
        <v>625</v>
      </c>
      <c r="B8540">
        <v>4240</v>
      </c>
      <c r="C8540" t="s">
        <v>508</v>
      </c>
      <c r="D8540">
        <v>4287</v>
      </c>
      <c r="E8540" t="s">
        <v>549</v>
      </c>
      <c r="F8540">
        <v>34.957999999999998</v>
      </c>
    </row>
    <row r="8541" spans="1:6" x14ac:dyDescent="0.25">
      <c r="A8541" t="s">
        <v>625</v>
      </c>
      <c r="B8541">
        <v>4240</v>
      </c>
      <c r="C8541" t="s">
        <v>508</v>
      </c>
      <c r="D8541">
        <v>91110</v>
      </c>
      <c r="E8541" t="s">
        <v>506</v>
      </c>
      <c r="F8541">
        <v>29.76</v>
      </c>
    </row>
    <row r="8542" spans="1:6" x14ac:dyDescent="0.25">
      <c r="A8542" t="s">
        <v>625</v>
      </c>
      <c r="B8542">
        <v>4240</v>
      </c>
      <c r="C8542" t="s">
        <v>508</v>
      </c>
      <c r="D8542">
        <v>87407</v>
      </c>
      <c r="E8542" t="s">
        <v>61</v>
      </c>
      <c r="F8542">
        <v>28.065000000000001</v>
      </c>
    </row>
    <row r="8543" spans="1:6" x14ac:dyDescent="0.25">
      <c r="A8543" t="s">
        <v>625</v>
      </c>
      <c r="B8543">
        <v>4240</v>
      </c>
      <c r="C8543" t="s">
        <v>508</v>
      </c>
      <c r="D8543">
        <v>91340</v>
      </c>
      <c r="E8543" t="s">
        <v>553</v>
      </c>
      <c r="F8543">
        <v>26.991700000000002</v>
      </c>
    </row>
    <row r="8544" spans="1:6" x14ac:dyDescent="0.25">
      <c r="A8544" t="s">
        <v>625</v>
      </c>
      <c r="B8544">
        <v>4240</v>
      </c>
      <c r="C8544" t="s">
        <v>508</v>
      </c>
      <c r="D8544">
        <v>4329</v>
      </c>
      <c r="E8544" t="s">
        <v>193</v>
      </c>
      <c r="F8544">
        <v>25.185500000000001</v>
      </c>
    </row>
    <row r="8545" spans="1:6" x14ac:dyDescent="0.25">
      <c r="A8545" t="s">
        <v>625</v>
      </c>
      <c r="B8545">
        <v>4240</v>
      </c>
      <c r="C8545" t="s">
        <v>508</v>
      </c>
      <c r="D8545">
        <v>4235</v>
      </c>
      <c r="E8545" t="s">
        <v>374</v>
      </c>
      <c r="F8545">
        <v>23.8354</v>
      </c>
    </row>
    <row r="8546" spans="1:6" x14ac:dyDescent="0.25">
      <c r="A8546" t="s">
        <v>625</v>
      </c>
      <c r="B8546">
        <v>4240</v>
      </c>
      <c r="C8546" t="s">
        <v>508</v>
      </c>
      <c r="D8546">
        <v>4286</v>
      </c>
      <c r="E8546" t="s">
        <v>446</v>
      </c>
      <c r="F8546">
        <v>23.2973</v>
      </c>
    </row>
    <row r="8547" spans="1:6" x14ac:dyDescent="0.25">
      <c r="A8547" t="s">
        <v>625</v>
      </c>
      <c r="B8547">
        <v>4240</v>
      </c>
      <c r="C8547" t="s">
        <v>508</v>
      </c>
      <c r="D8547">
        <v>4297</v>
      </c>
      <c r="E8547" t="s">
        <v>10</v>
      </c>
      <c r="F8547">
        <v>23.030799999999999</v>
      </c>
    </row>
    <row r="8548" spans="1:6" x14ac:dyDescent="0.25">
      <c r="A8548" t="s">
        <v>625</v>
      </c>
      <c r="B8548">
        <v>4240</v>
      </c>
      <c r="C8548" t="s">
        <v>508</v>
      </c>
      <c r="D8548">
        <v>91958</v>
      </c>
      <c r="E8548" t="s">
        <v>57</v>
      </c>
      <c r="F8548">
        <v>19.854099999999999</v>
      </c>
    </row>
    <row r="8549" spans="1:6" x14ac:dyDescent="0.25">
      <c r="A8549" t="s">
        <v>625</v>
      </c>
      <c r="B8549">
        <v>4240</v>
      </c>
      <c r="C8549" t="s">
        <v>508</v>
      </c>
      <c r="D8549">
        <v>90879</v>
      </c>
      <c r="E8549" t="s">
        <v>408</v>
      </c>
      <c r="F8549">
        <v>19.82</v>
      </c>
    </row>
    <row r="8550" spans="1:6" x14ac:dyDescent="0.25">
      <c r="A8550" t="s">
        <v>625</v>
      </c>
      <c r="B8550">
        <v>4240</v>
      </c>
      <c r="C8550" t="s">
        <v>508</v>
      </c>
      <c r="D8550">
        <v>90758</v>
      </c>
      <c r="E8550" t="s">
        <v>64</v>
      </c>
      <c r="F8550">
        <v>19.6663</v>
      </c>
    </row>
    <row r="8551" spans="1:6" x14ac:dyDescent="0.25">
      <c r="A8551" t="s">
        <v>625</v>
      </c>
      <c r="B8551">
        <v>4240</v>
      </c>
      <c r="C8551" t="s">
        <v>508</v>
      </c>
      <c r="D8551">
        <v>91758</v>
      </c>
      <c r="E8551" t="s">
        <v>50</v>
      </c>
      <c r="F8551">
        <v>18.46</v>
      </c>
    </row>
    <row r="8552" spans="1:6" x14ac:dyDescent="0.25">
      <c r="A8552" t="s">
        <v>625</v>
      </c>
      <c r="B8552">
        <v>4240</v>
      </c>
      <c r="C8552" t="s">
        <v>508</v>
      </c>
      <c r="D8552">
        <v>4247</v>
      </c>
      <c r="E8552" t="s">
        <v>221</v>
      </c>
      <c r="F8552">
        <v>18.125900000000001</v>
      </c>
    </row>
    <row r="8553" spans="1:6" x14ac:dyDescent="0.25">
      <c r="A8553" t="s">
        <v>625</v>
      </c>
      <c r="B8553">
        <v>4240</v>
      </c>
      <c r="C8553" t="s">
        <v>508</v>
      </c>
      <c r="D8553">
        <v>934316</v>
      </c>
      <c r="E8553" t="s">
        <v>84</v>
      </c>
      <c r="F8553">
        <v>17</v>
      </c>
    </row>
    <row r="8554" spans="1:6" x14ac:dyDescent="0.25">
      <c r="A8554" t="s">
        <v>625</v>
      </c>
      <c r="B8554">
        <v>4240</v>
      </c>
      <c r="C8554" t="s">
        <v>508</v>
      </c>
      <c r="D8554">
        <v>4316</v>
      </c>
      <c r="E8554" t="s">
        <v>402</v>
      </c>
      <c r="F8554">
        <v>16.261099999999999</v>
      </c>
    </row>
    <row r="8555" spans="1:6" x14ac:dyDescent="0.25">
      <c r="A8555" t="s">
        <v>625</v>
      </c>
      <c r="B8555">
        <v>4240</v>
      </c>
      <c r="C8555" t="s">
        <v>508</v>
      </c>
      <c r="D8555">
        <v>4267</v>
      </c>
      <c r="E8555" t="s">
        <v>316</v>
      </c>
      <c r="F8555">
        <v>16</v>
      </c>
    </row>
    <row r="8556" spans="1:6" x14ac:dyDescent="0.25">
      <c r="A8556" t="s">
        <v>625</v>
      </c>
      <c r="B8556">
        <v>4240</v>
      </c>
      <c r="C8556" t="s">
        <v>508</v>
      </c>
      <c r="D8556">
        <v>4239</v>
      </c>
      <c r="E8556" t="s">
        <v>235</v>
      </c>
      <c r="F8556">
        <v>15.045999999999999</v>
      </c>
    </row>
    <row r="8557" spans="1:6" x14ac:dyDescent="0.25">
      <c r="A8557" t="s">
        <v>625</v>
      </c>
      <c r="B8557">
        <v>4240</v>
      </c>
      <c r="C8557" t="s">
        <v>508</v>
      </c>
      <c r="D8557">
        <v>4242</v>
      </c>
      <c r="E8557" t="s">
        <v>127</v>
      </c>
      <c r="F8557">
        <v>13.91</v>
      </c>
    </row>
    <row r="8558" spans="1:6" x14ac:dyDescent="0.25">
      <c r="A8558" t="s">
        <v>625</v>
      </c>
      <c r="B8558">
        <v>4240</v>
      </c>
      <c r="C8558" t="s">
        <v>508</v>
      </c>
      <c r="D8558">
        <v>10972</v>
      </c>
      <c r="E8558" t="s">
        <v>87</v>
      </c>
      <c r="F8558">
        <v>13.0183</v>
      </c>
    </row>
    <row r="8559" spans="1:6" x14ac:dyDescent="0.25">
      <c r="A8559" t="s">
        <v>625</v>
      </c>
      <c r="B8559">
        <v>4240</v>
      </c>
      <c r="C8559" t="s">
        <v>508</v>
      </c>
      <c r="D8559">
        <v>1001937</v>
      </c>
      <c r="E8559" t="s">
        <v>52</v>
      </c>
      <c r="F8559">
        <v>12.4146</v>
      </c>
    </row>
    <row r="8560" spans="1:6" x14ac:dyDescent="0.25">
      <c r="A8560" t="s">
        <v>625</v>
      </c>
      <c r="B8560">
        <v>4240</v>
      </c>
      <c r="C8560" t="s">
        <v>508</v>
      </c>
      <c r="D8560">
        <v>87405</v>
      </c>
      <c r="E8560" t="s">
        <v>466</v>
      </c>
      <c r="F8560">
        <v>12.198600000000001</v>
      </c>
    </row>
    <row r="8561" spans="1:6" x14ac:dyDescent="0.25">
      <c r="A8561" t="s">
        <v>625</v>
      </c>
      <c r="B8561">
        <v>4240</v>
      </c>
      <c r="C8561" t="s">
        <v>508</v>
      </c>
      <c r="D8561">
        <v>4401</v>
      </c>
      <c r="E8561" t="s">
        <v>450</v>
      </c>
      <c r="F8561">
        <v>12.176</v>
      </c>
    </row>
    <row r="8562" spans="1:6" x14ac:dyDescent="0.25">
      <c r="A8562" t="s">
        <v>625</v>
      </c>
      <c r="B8562">
        <v>4240</v>
      </c>
      <c r="C8562" t="s">
        <v>508</v>
      </c>
      <c r="D8562">
        <v>4268</v>
      </c>
      <c r="E8562" t="s">
        <v>83</v>
      </c>
      <c r="F8562">
        <v>12.17</v>
      </c>
    </row>
    <row r="8563" spans="1:6" x14ac:dyDescent="0.25">
      <c r="A8563" t="s">
        <v>625</v>
      </c>
      <c r="B8563">
        <v>4240</v>
      </c>
      <c r="C8563" t="s">
        <v>508</v>
      </c>
      <c r="D8563">
        <v>4331</v>
      </c>
      <c r="E8563" t="s">
        <v>56</v>
      </c>
      <c r="F8563">
        <v>10.552199999999999</v>
      </c>
    </row>
    <row r="8564" spans="1:6" x14ac:dyDescent="0.25">
      <c r="A8564" t="s">
        <v>625</v>
      </c>
      <c r="B8564">
        <v>4240</v>
      </c>
      <c r="C8564" t="s">
        <v>508</v>
      </c>
      <c r="D8564">
        <v>89914</v>
      </c>
      <c r="E8564" t="s">
        <v>163</v>
      </c>
      <c r="F8564">
        <v>10.39</v>
      </c>
    </row>
    <row r="8565" spans="1:6" x14ac:dyDescent="0.25">
      <c r="A8565" t="s">
        <v>625</v>
      </c>
      <c r="B8565">
        <v>4240</v>
      </c>
      <c r="C8565" t="s">
        <v>508</v>
      </c>
      <c r="D8565">
        <v>4244</v>
      </c>
      <c r="E8565" t="s">
        <v>121</v>
      </c>
      <c r="F8565">
        <v>10</v>
      </c>
    </row>
    <row r="8566" spans="1:6" x14ac:dyDescent="0.25">
      <c r="A8566" t="s">
        <v>625</v>
      </c>
      <c r="B8566">
        <v>4240</v>
      </c>
      <c r="C8566" t="s">
        <v>508</v>
      </c>
      <c r="D8566">
        <v>79957</v>
      </c>
      <c r="E8566" t="s">
        <v>577</v>
      </c>
      <c r="F8566">
        <v>9.6648999999999994</v>
      </c>
    </row>
    <row r="8567" spans="1:6" x14ac:dyDescent="0.25">
      <c r="A8567" t="s">
        <v>625</v>
      </c>
      <c r="B8567">
        <v>4240</v>
      </c>
      <c r="C8567" t="s">
        <v>508</v>
      </c>
      <c r="D8567">
        <v>4246</v>
      </c>
      <c r="E8567" t="s">
        <v>168</v>
      </c>
      <c r="F8567">
        <v>8.2388999999999992</v>
      </c>
    </row>
    <row r="8568" spans="1:6" x14ac:dyDescent="0.25">
      <c r="A8568" t="s">
        <v>625</v>
      </c>
      <c r="B8568">
        <v>4240</v>
      </c>
      <c r="C8568" t="s">
        <v>508</v>
      </c>
      <c r="D8568">
        <v>91949</v>
      </c>
      <c r="E8568" t="s">
        <v>84</v>
      </c>
      <c r="F8568">
        <v>6</v>
      </c>
    </row>
    <row r="8569" spans="1:6" x14ac:dyDescent="0.25">
      <c r="A8569" t="s">
        <v>625</v>
      </c>
      <c r="B8569">
        <v>4240</v>
      </c>
      <c r="C8569" t="s">
        <v>508</v>
      </c>
      <c r="D8569">
        <v>91935</v>
      </c>
      <c r="E8569" t="s">
        <v>356</v>
      </c>
      <c r="F8569">
        <v>5.85</v>
      </c>
    </row>
    <row r="8570" spans="1:6" x14ac:dyDescent="0.25">
      <c r="A8570" t="s">
        <v>625</v>
      </c>
      <c r="B8570">
        <v>4240</v>
      </c>
      <c r="C8570" t="s">
        <v>508</v>
      </c>
      <c r="D8570">
        <v>4260</v>
      </c>
      <c r="E8570" t="s">
        <v>587</v>
      </c>
      <c r="F8570">
        <v>5.5</v>
      </c>
    </row>
    <row r="8571" spans="1:6" x14ac:dyDescent="0.25">
      <c r="A8571" t="s">
        <v>625</v>
      </c>
      <c r="B8571">
        <v>4240</v>
      </c>
      <c r="C8571" t="s">
        <v>508</v>
      </c>
      <c r="D8571">
        <v>81041</v>
      </c>
      <c r="E8571" t="s">
        <v>95</v>
      </c>
      <c r="F8571">
        <v>5.4264000000000001</v>
      </c>
    </row>
    <row r="8572" spans="1:6" x14ac:dyDescent="0.25">
      <c r="A8572" t="s">
        <v>625</v>
      </c>
      <c r="B8572">
        <v>4240</v>
      </c>
      <c r="C8572" t="s">
        <v>508</v>
      </c>
      <c r="D8572">
        <v>1002029</v>
      </c>
      <c r="E8572" t="s">
        <v>468</v>
      </c>
      <c r="F8572">
        <v>5</v>
      </c>
    </row>
    <row r="8573" spans="1:6" x14ac:dyDescent="0.25">
      <c r="A8573" t="s">
        <v>625</v>
      </c>
      <c r="B8573">
        <v>4240</v>
      </c>
      <c r="C8573" t="s">
        <v>508</v>
      </c>
      <c r="D8573">
        <v>4314</v>
      </c>
      <c r="E8573" t="s">
        <v>361</v>
      </c>
      <c r="F8573">
        <v>5</v>
      </c>
    </row>
    <row r="8574" spans="1:6" x14ac:dyDescent="0.25">
      <c r="A8574" t="s">
        <v>625</v>
      </c>
      <c r="B8574">
        <v>4240</v>
      </c>
      <c r="C8574" t="s">
        <v>508</v>
      </c>
      <c r="D8574">
        <v>4285</v>
      </c>
      <c r="E8574" t="s">
        <v>239</v>
      </c>
      <c r="F8574">
        <v>4.45</v>
      </c>
    </row>
    <row r="8575" spans="1:6" x14ac:dyDescent="0.25">
      <c r="A8575" t="s">
        <v>625</v>
      </c>
      <c r="B8575">
        <v>4240</v>
      </c>
      <c r="C8575" t="s">
        <v>508</v>
      </c>
      <c r="D8575">
        <v>89949</v>
      </c>
      <c r="E8575" t="s">
        <v>72</v>
      </c>
      <c r="F8575">
        <v>4.4050000000000002</v>
      </c>
    </row>
    <row r="8576" spans="1:6" x14ac:dyDescent="0.25">
      <c r="A8576" t="s">
        <v>625</v>
      </c>
      <c r="B8576">
        <v>4240</v>
      </c>
      <c r="C8576" t="s">
        <v>508</v>
      </c>
      <c r="D8576">
        <v>79701</v>
      </c>
      <c r="E8576" t="s">
        <v>409</v>
      </c>
      <c r="F8576">
        <v>4.1666999999999996</v>
      </c>
    </row>
    <row r="8577" spans="1:6" x14ac:dyDescent="0.25">
      <c r="A8577" t="s">
        <v>625</v>
      </c>
      <c r="B8577">
        <v>4240</v>
      </c>
      <c r="C8577" t="s">
        <v>508</v>
      </c>
      <c r="D8577">
        <v>89917</v>
      </c>
      <c r="E8577" t="s">
        <v>161</v>
      </c>
      <c r="F8577">
        <v>4.04</v>
      </c>
    </row>
    <row r="8578" spans="1:6" x14ac:dyDescent="0.25">
      <c r="A8578" t="s">
        <v>625</v>
      </c>
      <c r="B8578">
        <v>4240</v>
      </c>
      <c r="C8578" t="s">
        <v>508</v>
      </c>
      <c r="D8578">
        <v>4337</v>
      </c>
      <c r="E8578" t="s">
        <v>266</v>
      </c>
      <c r="F8578">
        <v>3.91</v>
      </c>
    </row>
    <row r="8579" spans="1:6" x14ac:dyDescent="0.25">
      <c r="A8579" t="s">
        <v>625</v>
      </c>
      <c r="B8579">
        <v>4240</v>
      </c>
      <c r="C8579" t="s">
        <v>508</v>
      </c>
      <c r="D8579">
        <v>92349</v>
      </c>
      <c r="E8579" t="s">
        <v>84</v>
      </c>
      <c r="F8579">
        <v>3.8128000000000002</v>
      </c>
    </row>
    <row r="8580" spans="1:6" x14ac:dyDescent="0.25">
      <c r="A8580" t="s">
        <v>625</v>
      </c>
      <c r="B8580">
        <v>4240</v>
      </c>
      <c r="C8580" t="s">
        <v>508</v>
      </c>
      <c r="D8580">
        <v>4282</v>
      </c>
      <c r="E8580" t="s">
        <v>116</v>
      </c>
      <c r="F8580">
        <v>3.7549999999999999</v>
      </c>
    </row>
    <row r="8581" spans="1:6" x14ac:dyDescent="0.25">
      <c r="A8581" t="s">
        <v>625</v>
      </c>
      <c r="B8581">
        <v>4240</v>
      </c>
      <c r="C8581" t="s">
        <v>508</v>
      </c>
      <c r="D8581">
        <v>90201</v>
      </c>
      <c r="E8581" t="s">
        <v>201</v>
      </c>
      <c r="F8581">
        <v>3.5042</v>
      </c>
    </row>
    <row r="8582" spans="1:6" x14ac:dyDescent="0.25">
      <c r="A8582" t="s">
        <v>625</v>
      </c>
      <c r="B8582">
        <v>4240</v>
      </c>
      <c r="C8582" t="s">
        <v>508</v>
      </c>
      <c r="D8582">
        <v>4280</v>
      </c>
      <c r="E8582" t="s">
        <v>20</v>
      </c>
      <c r="F8582">
        <v>3.35</v>
      </c>
    </row>
    <row r="8583" spans="1:6" x14ac:dyDescent="0.25">
      <c r="A8583" t="s">
        <v>625</v>
      </c>
      <c r="B8583">
        <v>4240</v>
      </c>
      <c r="C8583" t="s">
        <v>508</v>
      </c>
      <c r="D8583">
        <v>4237</v>
      </c>
      <c r="E8583" t="s">
        <v>442</v>
      </c>
      <c r="F8583">
        <v>3.3025000000000002</v>
      </c>
    </row>
    <row r="8584" spans="1:6" x14ac:dyDescent="0.25">
      <c r="A8584" t="s">
        <v>625</v>
      </c>
      <c r="B8584">
        <v>4240</v>
      </c>
      <c r="C8584" t="s">
        <v>508</v>
      </c>
      <c r="D8584">
        <v>4361</v>
      </c>
      <c r="E8584" t="s">
        <v>547</v>
      </c>
      <c r="F8584">
        <v>3.2330000000000001</v>
      </c>
    </row>
    <row r="8585" spans="1:6" x14ac:dyDescent="0.25">
      <c r="A8585" t="s">
        <v>625</v>
      </c>
      <c r="B8585">
        <v>4240</v>
      </c>
      <c r="C8585" t="s">
        <v>508</v>
      </c>
      <c r="D8585">
        <v>80985</v>
      </c>
      <c r="E8585" t="s">
        <v>403</v>
      </c>
      <c r="F8585">
        <v>3.22</v>
      </c>
    </row>
    <row r="8586" spans="1:6" x14ac:dyDescent="0.25">
      <c r="A8586" t="s">
        <v>625</v>
      </c>
      <c r="B8586">
        <v>4240</v>
      </c>
      <c r="C8586" t="s">
        <v>508</v>
      </c>
      <c r="D8586">
        <v>91948</v>
      </c>
      <c r="E8586" t="s">
        <v>586</v>
      </c>
      <c r="F8586">
        <v>3.1</v>
      </c>
    </row>
    <row r="8587" spans="1:6" x14ac:dyDescent="0.25">
      <c r="A8587" t="s">
        <v>625</v>
      </c>
      <c r="B8587">
        <v>4240</v>
      </c>
      <c r="C8587" t="s">
        <v>508</v>
      </c>
      <c r="D8587">
        <v>92620</v>
      </c>
      <c r="E8587" t="s">
        <v>265</v>
      </c>
      <c r="F8587">
        <v>3</v>
      </c>
    </row>
    <row r="8588" spans="1:6" x14ac:dyDescent="0.25">
      <c r="A8588" t="s">
        <v>625</v>
      </c>
      <c r="B8588">
        <v>4240</v>
      </c>
      <c r="C8588" t="s">
        <v>508</v>
      </c>
      <c r="D8588">
        <v>90138</v>
      </c>
      <c r="E8588" t="s">
        <v>131</v>
      </c>
      <c r="F8588">
        <v>3</v>
      </c>
    </row>
    <row r="8589" spans="1:6" x14ac:dyDescent="0.25">
      <c r="A8589" t="s">
        <v>625</v>
      </c>
      <c r="B8589">
        <v>4240</v>
      </c>
      <c r="C8589" t="s">
        <v>508</v>
      </c>
      <c r="D8589">
        <v>4360</v>
      </c>
      <c r="E8589" t="s">
        <v>312</v>
      </c>
      <c r="F8589">
        <v>3</v>
      </c>
    </row>
    <row r="8590" spans="1:6" x14ac:dyDescent="0.25">
      <c r="A8590" t="s">
        <v>625</v>
      </c>
      <c r="B8590">
        <v>4240</v>
      </c>
      <c r="C8590" t="s">
        <v>508</v>
      </c>
      <c r="D8590">
        <v>92566</v>
      </c>
      <c r="E8590" t="s">
        <v>66</v>
      </c>
      <c r="F8590">
        <v>2.9788999999999999</v>
      </c>
    </row>
    <row r="8591" spans="1:6" x14ac:dyDescent="0.25">
      <c r="A8591" t="s">
        <v>625</v>
      </c>
      <c r="B8591">
        <v>4240</v>
      </c>
      <c r="C8591" t="s">
        <v>508</v>
      </c>
      <c r="D8591">
        <v>5181</v>
      </c>
      <c r="E8591" t="s">
        <v>375</v>
      </c>
      <c r="F8591">
        <v>2.86</v>
      </c>
    </row>
    <row r="8592" spans="1:6" x14ac:dyDescent="0.25">
      <c r="A8592" t="s">
        <v>625</v>
      </c>
      <c r="B8592">
        <v>4240</v>
      </c>
      <c r="C8592" t="s">
        <v>508</v>
      </c>
      <c r="D8592">
        <v>1001687</v>
      </c>
      <c r="E8592" t="s">
        <v>137</v>
      </c>
      <c r="F8592">
        <v>2.8332999999999999</v>
      </c>
    </row>
    <row r="8593" spans="1:6" x14ac:dyDescent="0.25">
      <c r="A8593" t="s">
        <v>625</v>
      </c>
      <c r="B8593">
        <v>4240</v>
      </c>
      <c r="C8593" t="s">
        <v>508</v>
      </c>
      <c r="D8593">
        <v>90878</v>
      </c>
      <c r="E8593" t="s">
        <v>6</v>
      </c>
      <c r="F8593">
        <v>2.6718999999999999</v>
      </c>
    </row>
    <row r="8594" spans="1:6" x14ac:dyDescent="0.25">
      <c r="A8594" t="s">
        <v>625</v>
      </c>
      <c r="B8594">
        <v>4240</v>
      </c>
      <c r="C8594" t="s">
        <v>508</v>
      </c>
      <c r="D8594">
        <v>4348</v>
      </c>
      <c r="E8594" t="s">
        <v>36</v>
      </c>
      <c r="F8594">
        <v>2.58</v>
      </c>
    </row>
    <row r="8595" spans="1:6" x14ac:dyDescent="0.25">
      <c r="A8595" t="s">
        <v>625</v>
      </c>
      <c r="B8595">
        <v>4240</v>
      </c>
      <c r="C8595" t="s">
        <v>508</v>
      </c>
      <c r="D8595">
        <v>4359</v>
      </c>
      <c r="E8595" t="s">
        <v>388</v>
      </c>
      <c r="F8595">
        <v>2.5</v>
      </c>
    </row>
    <row r="8596" spans="1:6" x14ac:dyDescent="0.25">
      <c r="A8596" t="s">
        <v>625</v>
      </c>
      <c r="B8596">
        <v>4240</v>
      </c>
      <c r="C8596" t="s">
        <v>508</v>
      </c>
      <c r="D8596">
        <v>4261</v>
      </c>
      <c r="E8596" t="s">
        <v>599</v>
      </c>
      <c r="F8596">
        <v>2.5</v>
      </c>
    </row>
    <row r="8597" spans="1:6" x14ac:dyDescent="0.25">
      <c r="A8597" t="s">
        <v>625</v>
      </c>
      <c r="B8597">
        <v>4240</v>
      </c>
      <c r="C8597" t="s">
        <v>508</v>
      </c>
      <c r="D8597">
        <v>79072</v>
      </c>
      <c r="E8597" t="s">
        <v>512</v>
      </c>
      <c r="F8597">
        <v>2.4860000000000002</v>
      </c>
    </row>
    <row r="8598" spans="1:6" x14ac:dyDescent="0.25">
      <c r="A8598" t="s">
        <v>625</v>
      </c>
      <c r="B8598">
        <v>4240</v>
      </c>
      <c r="C8598" t="s">
        <v>508</v>
      </c>
      <c r="D8598">
        <v>89506</v>
      </c>
      <c r="E8598" t="s">
        <v>225</v>
      </c>
      <c r="F8598">
        <v>2.3391000000000002</v>
      </c>
    </row>
    <row r="8599" spans="1:6" x14ac:dyDescent="0.25">
      <c r="A8599" t="s">
        <v>625</v>
      </c>
      <c r="B8599">
        <v>4240</v>
      </c>
      <c r="C8599" t="s">
        <v>508</v>
      </c>
      <c r="D8599">
        <v>4422</v>
      </c>
      <c r="E8599" t="s">
        <v>572</v>
      </c>
      <c r="F8599">
        <v>2.25</v>
      </c>
    </row>
    <row r="8600" spans="1:6" x14ac:dyDescent="0.25">
      <c r="A8600" t="s">
        <v>625</v>
      </c>
      <c r="B8600">
        <v>4240</v>
      </c>
      <c r="C8600" t="s">
        <v>508</v>
      </c>
      <c r="D8600">
        <v>91303</v>
      </c>
      <c r="E8600" t="s">
        <v>72</v>
      </c>
      <c r="F8600">
        <v>2.08</v>
      </c>
    </row>
    <row r="8601" spans="1:6" x14ac:dyDescent="0.25">
      <c r="A8601" t="s">
        <v>625</v>
      </c>
      <c r="B8601">
        <v>4240</v>
      </c>
      <c r="C8601" t="s">
        <v>508</v>
      </c>
      <c r="D8601">
        <v>1001161</v>
      </c>
      <c r="E8601" t="s">
        <v>109</v>
      </c>
      <c r="F8601">
        <v>2.0699999999999998</v>
      </c>
    </row>
    <row r="8602" spans="1:6" x14ac:dyDescent="0.25">
      <c r="A8602" t="s">
        <v>625</v>
      </c>
      <c r="B8602">
        <v>4240</v>
      </c>
      <c r="C8602" t="s">
        <v>508</v>
      </c>
      <c r="D8602">
        <v>134379</v>
      </c>
      <c r="E8602" t="s">
        <v>55</v>
      </c>
      <c r="F8602">
        <v>2.0686</v>
      </c>
    </row>
    <row r="8603" spans="1:6" x14ac:dyDescent="0.25">
      <c r="A8603" t="s">
        <v>625</v>
      </c>
      <c r="B8603">
        <v>4240</v>
      </c>
      <c r="C8603" t="s">
        <v>508</v>
      </c>
      <c r="D8603">
        <v>92997</v>
      </c>
      <c r="E8603" t="s">
        <v>84</v>
      </c>
      <c r="F8603">
        <v>2</v>
      </c>
    </row>
    <row r="8604" spans="1:6" x14ac:dyDescent="0.25">
      <c r="A8604" t="s">
        <v>625</v>
      </c>
      <c r="B8604">
        <v>4240</v>
      </c>
      <c r="C8604" t="s">
        <v>508</v>
      </c>
      <c r="D8604">
        <v>91326</v>
      </c>
      <c r="E8604" t="s">
        <v>282</v>
      </c>
      <c r="F8604">
        <v>2</v>
      </c>
    </row>
    <row r="8605" spans="1:6" x14ac:dyDescent="0.25">
      <c r="A8605" t="s">
        <v>625</v>
      </c>
      <c r="B8605">
        <v>4240</v>
      </c>
      <c r="C8605" t="s">
        <v>508</v>
      </c>
      <c r="D8605">
        <v>79990</v>
      </c>
      <c r="E8605" t="s">
        <v>591</v>
      </c>
      <c r="F8605">
        <v>2</v>
      </c>
    </row>
    <row r="8606" spans="1:6" x14ac:dyDescent="0.25">
      <c r="A8606" t="s">
        <v>625</v>
      </c>
      <c r="B8606">
        <v>4240</v>
      </c>
      <c r="C8606" t="s">
        <v>508</v>
      </c>
      <c r="D8606">
        <v>81050</v>
      </c>
      <c r="E8606" t="s">
        <v>196</v>
      </c>
      <c r="F8606">
        <v>2</v>
      </c>
    </row>
    <row r="8607" spans="1:6" x14ac:dyDescent="0.25">
      <c r="A8607" t="s">
        <v>625</v>
      </c>
      <c r="B8607">
        <v>4240</v>
      </c>
      <c r="C8607" t="s">
        <v>508</v>
      </c>
      <c r="D8607">
        <v>395879</v>
      </c>
      <c r="E8607" t="s">
        <v>67</v>
      </c>
      <c r="F8607">
        <v>2</v>
      </c>
    </row>
    <row r="8608" spans="1:6" x14ac:dyDescent="0.25">
      <c r="A8608" t="s">
        <v>625</v>
      </c>
      <c r="B8608">
        <v>4240</v>
      </c>
      <c r="C8608" t="s">
        <v>508</v>
      </c>
      <c r="D8608">
        <v>1002010</v>
      </c>
      <c r="E8608" t="s">
        <v>251</v>
      </c>
      <c r="F8608">
        <v>2</v>
      </c>
    </row>
    <row r="8609" spans="1:6" x14ac:dyDescent="0.25">
      <c r="A8609" t="s">
        <v>625</v>
      </c>
      <c r="B8609">
        <v>4240</v>
      </c>
      <c r="C8609" t="s">
        <v>508</v>
      </c>
      <c r="D8609">
        <v>4363</v>
      </c>
      <c r="E8609" t="s">
        <v>389</v>
      </c>
      <c r="F8609">
        <v>2</v>
      </c>
    </row>
    <row r="8610" spans="1:6" x14ac:dyDescent="0.25">
      <c r="A8610" t="s">
        <v>625</v>
      </c>
      <c r="B8610">
        <v>4240</v>
      </c>
      <c r="C8610" t="s">
        <v>508</v>
      </c>
      <c r="D8610">
        <v>4301</v>
      </c>
      <c r="E8610" t="s">
        <v>480</v>
      </c>
      <c r="F8610">
        <v>2</v>
      </c>
    </row>
    <row r="8611" spans="1:6" x14ac:dyDescent="0.25">
      <c r="A8611" t="s">
        <v>625</v>
      </c>
      <c r="B8611">
        <v>4240</v>
      </c>
      <c r="C8611" t="s">
        <v>508</v>
      </c>
      <c r="D8611">
        <v>79981</v>
      </c>
      <c r="E8611" t="s">
        <v>198</v>
      </c>
      <c r="F8611">
        <v>1.98</v>
      </c>
    </row>
    <row r="8612" spans="1:6" x14ac:dyDescent="0.25">
      <c r="A8612" t="s">
        <v>625</v>
      </c>
      <c r="B8612">
        <v>4240</v>
      </c>
      <c r="C8612" t="s">
        <v>508</v>
      </c>
      <c r="D8612">
        <v>4334</v>
      </c>
      <c r="E8612" t="s">
        <v>284</v>
      </c>
      <c r="F8612">
        <v>1.97</v>
      </c>
    </row>
    <row r="8613" spans="1:6" x14ac:dyDescent="0.25">
      <c r="A8613" t="s">
        <v>625</v>
      </c>
      <c r="B8613">
        <v>4240</v>
      </c>
      <c r="C8613" t="s">
        <v>508</v>
      </c>
      <c r="D8613">
        <v>346763</v>
      </c>
      <c r="E8613" t="s">
        <v>72</v>
      </c>
      <c r="F8613">
        <v>1.94</v>
      </c>
    </row>
    <row r="8614" spans="1:6" x14ac:dyDescent="0.25">
      <c r="A8614" t="s">
        <v>625</v>
      </c>
      <c r="B8614">
        <v>4240</v>
      </c>
      <c r="C8614" t="s">
        <v>508</v>
      </c>
      <c r="D8614">
        <v>79059</v>
      </c>
      <c r="E8614" t="s">
        <v>558</v>
      </c>
      <c r="F8614">
        <v>1.9056</v>
      </c>
    </row>
    <row r="8615" spans="1:6" x14ac:dyDescent="0.25">
      <c r="A8615" t="s">
        <v>625</v>
      </c>
      <c r="B8615">
        <v>4240</v>
      </c>
      <c r="C8615" t="s">
        <v>508</v>
      </c>
      <c r="D8615">
        <v>78833</v>
      </c>
      <c r="E8615" t="s">
        <v>185</v>
      </c>
      <c r="F8615">
        <v>1.8723000000000001</v>
      </c>
    </row>
    <row r="8616" spans="1:6" x14ac:dyDescent="0.25">
      <c r="A8616" t="s">
        <v>625</v>
      </c>
      <c r="B8616">
        <v>4240</v>
      </c>
      <c r="C8616" t="s">
        <v>508</v>
      </c>
      <c r="D8616">
        <v>1002079</v>
      </c>
      <c r="E8616" t="s">
        <v>59</v>
      </c>
      <c r="F8616">
        <v>1.6652</v>
      </c>
    </row>
    <row r="8617" spans="1:6" x14ac:dyDescent="0.25">
      <c r="A8617" t="s">
        <v>625</v>
      </c>
      <c r="B8617">
        <v>4240</v>
      </c>
      <c r="C8617" t="s">
        <v>508</v>
      </c>
      <c r="D8617">
        <v>89412</v>
      </c>
      <c r="E8617" t="s">
        <v>202</v>
      </c>
      <c r="F8617">
        <v>1.66</v>
      </c>
    </row>
    <row r="8618" spans="1:6" x14ac:dyDescent="0.25">
      <c r="A8618" t="s">
        <v>625</v>
      </c>
      <c r="B8618">
        <v>4240</v>
      </c>
      <c r="C8618" t="s">
        <v>508</v>
      </c>
      <c r="D8618">
        <v>4256</v>
      </c>
      <c r="E8618" t="s">
        <v>443</v>
      </c>
      <c r="F8618">
        <v>1.62</v>
      </c>
    </row>
    <row r="8619" spans="1:6" x14ac:dyDescent="0.25">
      <c r="A8619" t="s">
        <v>625</v>
      </c>
      <c r="B8619">
        <v>4240</v>
      </c>
      <c r="C8619" t="s">
        <v>508</v>
      </c>
      <c r="D8619">
        <v>4336</v>
      </c>
      <c r="E8619" t="s">
        <v>257</v>
      </c>
      <c r="F8619">
        <v>1.5</v>
      </c>
    </row>
    <row r="8620" spans="1:6" x14ac:dyDescent="0.25">
      <c r="A8620" t="s">
        <v>625</v>
      </c>
      <c r="B8620">
        <v>4240</v>
      </c>
      <c r="C8620" t="s">
        <v>508</v>
      </c>
      <c r="D8620">
        <v>10760</v>
      </c>
      <c r="E8620" t="s">
        <v>405</v>
      </c>
      <c r="F8620">
        <v>1.5</v>
      </c>
    </row>
    <row r="8621" spans="1:6" x14ac:dyDescent="0.25">
      <c r="A8621" t="s">
        <v>625</v>
      </c>
      <c r="B8621">
        <v>4240</v>
      </c>
      <c r="C8621" t="s">
        <v>508</v>
      </c>
      <c r="D8621">
        <v>90532</v>
      </c>
      <c r="E8621" t="s">
        <v>40</v>
      </c>
      <c r="F8621">
        <v>1.5</v>
      </c>
    </row>
    <row r="8622" spans="1:6" x14ac:dyDescent="0.25">
      <c r="A8622" t="s">
        <v>625</v>
      </c>
      <c r="B8622">
        <v>4240</v>
      </c>
      <c r="C8622" t="s">
        <v>508</v>
      </c>
      <c r="D8622">
        <v>850101</v>
      </c>
      <c r="E8622" t="s">
        <v>336</v>
      </c>
      <c r="F8622">
        <v>1.5</v>
      </c>
    </row>
    <row r="8623" spans="1:6" x14ac:dyDescent="0.25">
      <c r="A8623" t="s">
        <v>625</v>
      </c>
      <c r="B8623">
        <v>4240</v>
      </c>
      <c r="C8623" t="s">
        <v>508</v>
      </c>
      <c r="D8623">
        <v>79876</v>
      </c>
      <c r="E8623" t="s">
        <v>303</v>
      </c>
      <c r="F8623">
        <v>1.49</v>
      </c>
    </row>
    <row r="8624" spans="1:6" x14ac:dyDescent="0.25">
      <c r="A8624" t="s">
        <v>625</v>
      </c>
      <c r="B8624">
        <v>4240</v>
      </c>
      <c r="C8624" t="s">
        <v>508</v>
      </c>
      <c r="D8624">
        <v>4234</v>
      </c>
      <c r="E8624" t="s">
        <v>362</v>
      </c>
      <c r="F8624">
        <v>1.4755</v>
      </c>
    </row>
    <row r="8625" spans="1:6" x14ac:dyDescent="0.25">
      <c r="A8625" t="s">
        <v>625</v>
      </c>
      <c r="B8625">
        <v>4240</v>
      </c>
      <c r="C8625" t="s">
        <v>508</v>
      </c>
      <c r="D8625">
        <v>79047</v>
      </c>
      <c r="E8625" t="s">
        <v>114</v>
      </c>
      <c r="F8625">
        <v>1.1667000000000001</v>
      </c>
    </row>
    <row r="8626" spans="1:6" x14ac:dyDescent="0.25">
      <c r="A8626" t="s">
        <v>625</v>
      </c>
      <c r="B8626">
        <v>4240</v>
      </c>
      <c r="C8626" t="s">
        <v>508</v>
      </c>
      <c r="D8626">
        <v>78888</v>
      </c>
      <c r="E8626" t="s">
        <v>106</v>
      </c>
      <c r="F8626">
        <v>1.0099</v>
      </c>
    </row>
    <row r="8627" spans="1:6" x14ac:dyDescent="0.25">
      <c r="A8627" t="s">
        <v>625</v>
      </c>
      <c r="B8627">
        <v>4240</v>
      </c>
      <c r="C8627" t="s">
        <v>508</v>
      </c>
      <c r="D8627">
        <v>10878</v>
      </c>
      <c r="E8627" t="s">
        <v>310</v>
      </c>
      <c r="F8627">
        <v>1</v>
      </c>
    </row>
    <row r="8628" spans="1:6" x14ac:dyDescent="0.25">
      <c r="A8628" t="s">
        <v>625</v>
      </c>
      <c r="B8628">
        <v>4240</v>
      </c>
      <c r="C8628" t="s">
        <v>508</v>
      </c>
      <c r="D8628">
        <v>6446</v>
      </c>
      <c r="E8628" t="s">
        <v>199</v>
      </c>
      <c r="F8628">
        <v>1</v>
      </c>
    </row>
    <row r="8629" spans="1:6" x14ac:dyDescent="0.25">
      <c r="A8629" t="s">
        <v>625</v>
      </c>
      <c r="B8629">
        <v>4240</v>
      </c>
      <c r="C8629" t="s">
        <v>508</v>
      </c>
      <c r="D8629">
        <v>79063</v>
      </c>
      <c r="E8629" t="s">
        <v>287</v>
      </c>
      <c r="F8629">
        <v>1</v>
      </c>
    </row>
    <row r="8630" spans="1:6" x14ac:dyDescent="0.25">
      <c r="A8630" t="s">
        <v>625</v>
      </c>
      <c r="B8630">
        <v>4240</v>
      </c>
      <c r="C8630" t="s">
        <v>508</v>
      </c>
      <c r="D8630">
        <v>79204</v>
      </c>
      <c r="E8630" t="s">
        <v>80</v>
      </c>
      <c r="F8630">
        <v>1</v>
      </c>
    </row>
    <row r="8631" spans="1:6" x14ac:dyDescent="0.25">
      <c r="A8631" t="s">
        <v>625</v>
      </c>
      <c r="B8631">
        <v>4240</v>
      </c>
      <c r="C8631" t="s">
        <v>508</v>
      </c>
      <c r="D8631">
        <v>79967</v>
      </c>
      <c r="E8631" t="s">
        <v>320</v>
      </c>
      <c r="F8631">
        <v>1</v>
      </c>
    </row>
    <row r="8632" spans="1:6" x14ac:dyDescent="0.25">
      <c r="A8632" t="s">
        <v>625</v>
      </c>
      <c r="B8632">
        <v>4240</v>
      </c>
      <c r="C8632" t="s">
        <v>508</v>
      </c>
      <c r="D8632">
        <v>4272</v>
      </c>
      <c r="E8632" t="s">
        <v>75</v>
      </c>
      <c r="F8632">
        <v>1</v>
      </c>
    </row>
    <row r="8633" spans="1:6" x14ac:dyDescent="0.25">
      <c r="A8633" t="s">
        <v>625</v>
      </c>
      <c r="B8633">
        <v>4240</v>
      </c>
      <c r="C8633" t="s">
        <v>508</v>
      </c>
      <c r="D8633">
        <v>4279</v>
      </c>
      <c r="E8633" t="s">
        <v>482</v>
      </c>
      <c r="F8633">
        <v>1</v>
      </c>
    </row>
    <row r="8634" spans="1:6" x14ac:dyDescent="0.25">
      <c r="A8634" t="s">
        <v>625</v>
      </c>
      <c r="B8634">
        <v>4240</v>
      </c>
      <c r="C8634" t="s">
        <v>508</v>
      </c>
      <c r="D8634">
        <v>4204</v>
      </c>
      <c r="E8634" t="s">
        <v>410</v>
      </c>
      <c r="F8634">
        <v>1</v>
      </c>
    </row>
    <row r="8635" spans="1:6" x14ac:dyDescent="0.25">
      <c r="A8635" t="s">
        <v>625</v>
      </c>
      <c r="B8635">
        <v>4240</v>
      </c>
      <c r="C8635" t="s">
        <v>508</v>
      </c>
      <c r="D8635">
        <v>873957</v>
      </c>
      <c r="E8635" t="s">
        <v>340</v>
      </c>
      <c r="F8635">
        <v>1</v>
      </c>
    </row>
    <row r="8636" spans="1:6" x14ac:dyDescent="0.25">
      <c r="A8636" t="s">
        <v>625</v>
      </c>
      <c r="B8636">
        <v>4240</v>
      </c>
      <c r="C8636" t="s">
        <v>508</v>
      </c>
      <c r="D8636">
        <v>320470</v>
      </c>
      <c r="E8636" t="s">
        <v>401</v>
      </c>
      <c r="F8636">
        <v>1</v>
      </c>
    </row>
    <row r="8637" spans="1:6" x14ac:dyDescent="0.25">
      <c r="A8637" t="s">
        <v>625</v>
      </c>
      <c r="B8637">
        <v>4240</v>
      </c>
      <c r="C8637" t="s">
        <v>508</v>
      </c>
      <c r="D8637">
        <v>92657</v>
      </c>
      <c r="E8637" t="s">
        <v>350</v>
      </c>
      <c r="F8637">
        <v>1</v>
      </c>
    </row>
    <row r="8638" spans="1:6" x14ac:dyDescent="0.25">
      <c r="A8638" t="s">
        <v>625</v>
      </c>
      <c r="B8638">
        <v>4240</v>
      </c>
      <c r="C8638" t="s">
        <v>508</v>
      </c>
      <c r="D8638">
        <v>92768</v>
      </c>
      <c r="E8638" t="s">
        <v>7</v>
      </c>
      <c r="F8638">
        <v>1</v>
      </c>
    </row>
    <row r="8639" spans="1:6" x14ac:dyDescent="0.25">
      <c r="A8639" t="s">
        <v>625</v>
      </c>
      <c r="B8639">
        <v>4240</v>
      </c>
      <c r="C8639" t="s">
        <v>508</v>
      </c>
      <c r="D8639">
        <v>92982</v>
      </c>
      <c r="E8639" t="s">
        <v>261</v>
      </c>
      <c r="F8639">
        <v>1</v>
      </c>
    </row>
    <row r="8640" spans="1:6" x14ac:dyDescent="0.25">
      <c r="A8640" t="s">
        <v>625</v>
      </c>
      <c r="B8640">
        <v>4240</v>
      </c>
      <c r="C8640" t="s">
        <v>508</v>
      </c>
      <c r="D8640">
        <v>92987</v>
      </c>
      <c r="E8640" t="s">
        <v>73</v>
      </c>
      <c r="F8640">
        <v>1</v>
      </c>
    </row>
    <row r="8641" spans="1:6" x14ac:dyDescent="0.25">
      <c r="A8641" t="s">
        <v>625</v>
      </c>
      <c r="B8641">
        <v>4240</v>
      </c>
      <c r="C8641" t="s">
        <v>508</v>
      </c>
      <c r="D8641">
        <v>92988</v>
      </c>
      <c r="E8641" t="s">
        <v>209</v>
      </c>
      <c r="F8641">
        <v>1</v>
      </c>
    </row>
    <row r="8642" spans="1:6" x14ac:dyDescent="0.25">
      <c r="A8642" t="s">
        <v>625</v>
      </c>
      <c r="B8642">
        <v>4240</v>
      </c>
      <c r="C8642" t="s">
        <v>508</v>
      </c>
      <c r="D8642">
        <v>91305</v>
      </c>
      <c r="E8642" t="s">
        <v>72</v>
      </c>
      <c r="F8642">
        <v>1</v>
      </c>
    </row>
    <row r="8643" spans="1:6" x14ac:dyDescent="0.25">
      <c r="A8643" t="s">
        <v>625</v>
      </c>
      <c r="B8643">
        <v>4240</v>
      </c>
      <c r="C8643" t="s">
        <v>508</v>
      </c>
      <c r="D8643">
        <v>92610</v>
      </c>
      <c r="E8643" t="s">
        <v>341</v>
      </c>
      <c r="F8643">
        <v>1</v>
      </c>
    </row>
    <row r="8644" spans="1:6" x14ac:dyDescent="0.25">
      <c r="A8644" t="s">
        <v>625</v>
      </c>
      <c r="B8644">
        <v>4240</v>
      </c>
      <c r="C8644" t="s">
        <v>508</v>
      </c>
      <c r="D8644">
        <v>92325</v>
      </c>
      <c r="E8644" t="s">
        <v>72</v>
      </c>
      <c r="F8644">
        <v>1</v>
      </c>
    </row>
    <row r="8645" spans="1:6" x14ac:dyDescent="0.25">
      <c r="A8645" t="s">
        <v>625</v>
      </c>
      <c r="B8645">
        <v>4240</v>
      </c>
      <c r="C8645" t="s">
        <v>508</v>
      </c>
      <c r="D8645">
        <v>92327</v>
      </c>
      <c r="E8645" t="s">
        <v>72</v>
      </c>
      <c r="F8645">
        <v>1</v>
      </c>
    </row>
    <row r="8646" spans="1:6" x14ac:dyDescent="0.25">
      <c r="A8646" t="s">
        <v>625</v>
      </c>
      <c r="B8646">
        <v>4240</v>
      </c>
      <c r="C8646" t="s">
        <v>508</v>
      </c>
      <c r="D8646">
        <v>90842</v>
      </c>
      <c r="E8646" t="s">
        <v>84</v>
      </c>
      <c r="F8646">
        <v>1</v>
      </c>
    </row>
    <row r="8647" spans="1:6" x14ac:dyDescent="0.25">
      <c r="A8647" t="s">
        <v>625</v>
      </c>
      <c r="B8647">
        <v>4240</v>
      </c>
      <c r="C8647" t="s">
        <v>508</v>
      </c>
      <c r="D8647">
        <v>90859</v>
      </c>
      <c r="E8647" t="s">
        <v>566</v>
      </c>
      <c r="F8647">
        <v>1</v>
      </c>
    </row>
    <row r="8648" spans="1:6" x14ac:dyDescent="0.25">
      <c r="A8648" t="s">
        <v>625</v>
      </c>
      <c r="B8648">
        <v>4240</v>
      </c>
      <c r="C8648" t="s">
        <v>508</v>
      </c>
      <c r="D8648">
        <v>90915</v>
      </c>
      <c r="E8648" t="s">
        <v>52</v>
      </c>
      <c r="F8648">
        <v>1</v>
      </c>
    </row>
    <row r="8649" spans="1:6" x14ac:dyDescent="0.25">
      <c r="A8649" t="s">
        <v>625</v>
      </c>
      <c r="B8649">
        <v>4240</v>
      </c>
      <c r="C8649" t="s">
        <v>508</v>
      </c>
      <c r="D8649">
        <v>91133</v>
      </c>
      <c r="E8649" t="s">
        <v>326</v>
      </c>
      <c r="F8649">
        <v>1</v>
      </c>
    </row>
    <row r="8650" spans="1:6" x14ac:dyDescent="0.25">
      <c r="A8650" t="s">
        <v>625</v>
      </c>
      <c r="B8650">
        <v>4240</v>
      </c>
      <c r="C8650" t="s">
        <v>508</v>
      </c>
      <c r="D8650">
        <v>91250</v>
      </c>
      <c r="E8650" t="s">
        <v>556</v>
      </c>
      <c r="F8650">
        <v>1</v>
      </c>
    </row>
    <row r="8651" spans="1:6" x14ac:dyDescent="0.25">
      <c r="A8651" t="s">
        <v>625</v>
      </c>
      <c r="B8651">
        <v>4240</v>
      </c>
      <c r="C8651" t="s">
        <v>508</v>
      </c>
      <c r="D8651">
        <v>88299</v>
      </c>
      <c r="E8651" t="s">
        <v>126</v>
      </c>
      <c r="F8651">
        <v>1</v>
      </c>
    </row>
    <row r="8652" spans="1:6" x14ac:dyDescent="0.25">
      <c r="A8652" t="s">
        <v>625</v>
      </c>
      <c r="B8652">
        <v>4240</v>
      </c>
      <c r="C8652" t="s">
        <v>508</v>
      </c>
      <c r="D8652">
        <v>81174</v>
      </c>
      <c r="E8652" t="s">
        <v>371</v>
      </c>
      <c r="F8652">
        <v>1</v>
      </c>
    </row>
    <row r="8653" spans="1:6" x14ac:dyDescent="0.25">
      <c r="A8653" t="s">
        <v>625</v>
      </c>
      <c r="B8653">
        <v>4240</v>
      </c>
      <c r="C8653" t="s">
        <v>508</v>
      </c>
      <c r="D8653">
        <v>81043</v>
      </c>
      <c r="E8653" t="s">
        <v>192</v>
      </c>
      <c r="F8653">
        <v>1</v>
      </c>
    </row>
    <row r="8654" spans="1:6" x14ac:dyDescent="0.25">
      <c r="A8654" t="s">
        <v>625</v>
      </c>
      <c r="B8654">
        <v>4240</v>
      </c>
      <c r="C8654" t="s">
        <v>508</v>
      </c>
      <c r="D8654">
        <v>81045</v>
      </c>
      <c r="E8654" t="s">
        <v>191</v>
      </c>
      <c r="F8654">
        <v>1</v>
      </c>
    </row>
    <row r="8655" spans="1:6" x14ac:dyDescent="0.25">
      <c r="A8655" t="s">
        <v>625</v>
      </c>
      <c r="B8655">
        <v>4240</v>
      </c>
      <c r="C8655" t="s">
        <v>508</v>
      </c>
      <c r="D8655">
        <v>81001</v>
      </c>
      <c r="E8655" t="s">
        <v>460</v>
      </c>
      <c r="F8655">
        <v>1</v>
      </c>
    </row>
    <row r="8656" spans="1:6" x14ac:dyDescent="0.25">
      <c r="A8656" t="s">
        <v>625</v>
      </c>
      <c r="B8656">
        <v>4240</v>
      </c>
      <c r="C8656" t="s">
        <v>508</v>
      </c>
      <c r="D8656">
        <v>1001397</v>
      </c>
      <c r="E8656" t="s">
        <v>335</v>
      </c>
      <c r="F8656">
        <v>1</v>
      </c>
    </row>
    <row r="8657" spans="1:6" x14ac:dyDescent="0.25">
      <c r="A8657" t="s">
        <v>625</v>
      </c>
      <c r="B8657">
        <v>4240</v>
      </c>
      <c r="C8657" t="s">
        <v>508</v>
      </c>
      <c r="D8657">
        <v>79871</v>
      </c>
      <c r="E8657" t="s">
        <v>306</v>
      </c>
      <c r="F8657">
        <v>0.9</v>
      </c>
    </row>
    <row r="8658" spans="1:6" x14ac:dyDescent="0.25">
      <c r="A8658" t="s">
        <v>625</v>
      </c>
      <c r="B8658">
        <v>4240</v>
      </c>
      <c r="C8658" t="s">
        <v>508</v>
      </c>
      <c r="D8658">
        <v>4310</v>
      </c>
      <c r="E8658" t="s">
        <v>573</v>
      </c>
      <c r="F8658">
        <v>0.87</v>
      </c>
    </row>
    <row r="8659" spans="1:6" x14ac:dyDescent="0.25">
      <c r="A8659" t="s">
        <v>625</v>
      </c>
      <c r="B8659">
        <v>4240</v>
      </c>
      <c r="C8659" t="s">
        <v>508</v>
      </c>
      <c r="D8659">
        <v>79264</v>
      </c>
      <c r="E8659" t="s">
        <v>265</v>
      </c>
      <c r="F8659">
        <v>0.82930000000000004</v>
      </c>
    </row>
    <row r="8660" spans="1:6" x14ac:dyDescent="0.25">
      <c r="A8660" t="s">
        <v>625</v>
      </c>
      <c r="B8660">
        <v>4240</v>
      </c>
      <c r="C8660" t="s">
        <v>508</v>
      </c>
      <c r="D8660">
        <v>92983</v>
      </c>
      <c r="E8660" t="s">
        <v>435</v>
      </c>
      <c r="F8660">
        <v>0.57110000000000005</v>
      </c>
    </row>
    <row r="8661" spans="1:6" x14ac:dyDescent="0.25">
      <c r="A8661" t="s">
        <v>625</v>
      </c>
      <c r="B8661">
        <v>4240</v>
      </c>
      <c r="C8661" t="s">
        <v>508</v>
      </c>
      <c r="D8661">
        <v>90548</v>
      </c>
      <c r="E8661" t="s">
        <v>299</v>
      </c>
      <c r="F8661">
        <v>0.56779999999999997</v>
      </c>
    </row>
    <row r="8662" spans="1:6" x14ac:dyDescent="0.25">
      <c r="A8662" t="s">
        <v>625</v>
      </c>
      <c r="B8662">
        <v>4240</v>
      </c>
      <c r="C8662" t="s">
        <v>508</v>
      </c>
      <c r="D8662">
        <v>1000164</v>
      </c>
      <c r="E8662" t="s">
        <v>307</v>
      </c>
      <c r="F8662">
        <v>0.54</v>
      </c>
    </row>
    <row r="8663" spans="1:6" x14ac:dyDescent="0.25">
      <c r="A8663" t="s">
        <v>625</v>
      </c>
      <c r="B8663">
        <v>4240</v>
      </c>
      <c r="C8663" t="s">
        <v>508</v>
      </c>
      <c r="D8663">
        <v>4262</v>
      </c>
      <c r="E8663" t="s">
        <v>416</v>
      </c>
      <c r="F8663">
        <v>0.53</v>
      </c>
    </row>
    <row r="8664" spans="1:6" x14ac:dyDescent="0.25">
      <c r="A8664" t="s">
        <v>625</v>
      </c>
      <c r="B8664">
        <v>4240</v>
      </c>
      <c r="C8664" t="s">
        <v>508</v>
      </c>
      <c r="D8664">
        <v>4362</v>
      </c>
      <c r="E8664" t="s">
        <v>99</v>
      </c>
      <c r="F8664">
        <v>0.5</v>
      </c>
    </row>
    <row r="8665" spans="1:6" x14ac:dyDescent="0.25">
      <c r="A8665" t="s">
        <v>625</v>
      </c>
      <c r="B8665">
        <v>4240</v>
      </c>
      <c r="C8665" t="s">
        <v>508</v>
      </c>
      <c r="D8665">
        <v>78882</v>
      </c>
      <c r="E8665" t="s">
        <v>404</v>
      </c>
      <c r="F8665">
        <v>0.5</v>
      </c>
    </row>
    <row r="8666" spans="1:6" x14ac:dyDescent="0.25">
      <c r="A8666" t="s">
        <v>625</v>
      </c>
      <c r="B8666">
        <v>4240</v>
      </c>
      <c r="C8666" t="s">
        <v>508</v>
      </c>
      <c r="D8666">
        <v>90862</v>
      </c>
      <c r="E8666" t="s">
        <v>84</v>
      </c>
      <c r="F8666">
        <v>0.5</v>
      </c>
    </row>
    <row r="8667" spans="1:6" x14ac:dyDescent="0.25">
      <c r="A8667" t="s">
        <v>625</v>
      </c>
      <c r="B8667">
        <v>4240</v>
      </c>
      <c r="C8667" t="s">
        <v>508</v>
      </c>
      <c r="D8667">
        <v>92730</v>
      </c>
      <c r="E8667" t="s">
        <v>345</v>
      </c>
      <c r="F8667">
        <v>0.5</v>
      </c>
    </row>
    <row r="8668" spans="1:6" x14ac:dyDescent="0.25">
      <c r="A8668" t="s">
        <v>625</v>
      </c>
      <c r="B8668">
        <v>4240</v>
      </c>
      <c r="C8668" t="s">
        <v>508</v>
      </c>
      <c r="D8668">
        <v>4373</v>
      </c>
      <c r="E8668" t="s">
        <v>417</v>
      </c>
      <c r="F8668">
        <v>0.25409999999999999</v>
      </c>
    </row>
    <row r="8669" spans="1:6" x14ac:dyDescent="0.25">
      <c r="A8669" t="s">
        <v>625</v>
      </c>
      <c r="B8669">
        <v>4240</v>
      </c>
      <c r="C8669" t="s">
        <v>508</v>
      </c>
      <c r="D8669">
        <v>78783</v>
      </c>
      <c r="E8669" t="s">
        <v>212</v>
      </c>
      <c r="F8669">
        <v>0.19</v>
      </c>
    </row>
    <row r="8670" spans="1:6" x14ac:dyDescent="0.25">
      <c r="A8670" t="s">
        <v>625</v>
      </c>
      <c r="B8670">
        <v>4240</v>
      </c>
      <c r="C8670" t="s">
        <v>508</v>
      </c>
      <c r="D8670">
        <v>92381</v>
      </c>
      <c r="E8670" t="s">
        <v>511</v>
      </c>
      <c r="F8670">
        <v>0.18</v>
      </c>
    </row>
    <row r="8671" spans="1:6" x14ac:dyDescent="0.25">
      <c r="A8671" t="s">
        <v>625</v>
      </c>
      <c r="B8671">
        <v>4240</v>
      </c>
      <c r="C8671" t="s">
        <v>508</v>
      </c>
      <c r="D8671">
        <v>4355</v>
      </c>
      <c r="E8671" t="s">
        <v>88</v>
      </c>
      <c r="F8671">
        <v>0.15</v>
      </c>
    </row>
    <row r="8672" spans="1:6" x14ac:dyDescent="0.25">
      <c r="A8672" t="s">
        <v>625</v>
      </c>
      <c r="B8672">
        <v>4240</v>
      </c>
      <c r="C8672" t="s">
        <v>508</v>
      </c>
      <c r="D8672">
        <v>89414</v>
      </c>
      <c r="E8672" t="s">
        <v>489</v>
      </c>
      <c r="F8672">
        <v>0.12</v>
      </c>
    </row>
    <row r="8673" spans="1:6" x14ac:dyDescent="0.25">
      <c r="A8673" t="s">
        <v>625</v>
      </c>
      <c r="B8673">
        <v>4240</v>
      </c>
      <c r="C8673" t="s">
        <v>508</v>
      </c>
      <c r="D8673">
        <v>90541</v>
      </c>
      <c r="E8673" t="s">
        <v>166</v>
      </c>
      <c r="F8673">
        <v>0.05</v>
      </c>
    </row>
    <row r="8674" spans="1:6" x14ac:dyDescent="0.25">
      <c r="A8674" t="s">
        <v>625</v>
      </c>
      <c r="B8674">
        <v>4240</v>
      </c>
      <c r="C8674" t="s">
        <v>508</v>
      </c>
      <c r="D8674">
        <v>79081</v>
      </c>
      <c r="E8674" t="s">
        <v>247</v>
      </c>
      <c r="F8674">
        <v>5.0000000000000001E-3</v>
      </c>
    </row>
    <row r="8675" spans="1:6" x14ac:dyDescent="0.25">
      <c r="A8675" t="s">
        <v>631</v>
      </c>
      <c r="B8675">
        <v>4467</v>
      </c>
      <c r="C8675" t="s">
        <v>510</v>
      </c>
      <c r="D8675">
        <v>4467</v>
      </c>
      <c r="E8675" t="s">
        <v>510</v>
      </c>
      <c r="F8675">
        <v>461.04849999999999</v>
      </c>
    </row>
    <row r="8676" spans="1:6" x14ac:dyDescent="0.25">
      <c r="A8676" t="s">
        <v>631</v>
      </c>
      <c r="B8676">
        <v>4467</v>
      </c>
      <c r="C8676" t="s">
        <v>510</v>
      </c>
      <c r="D8676">
        <v>4492</v>
      </c>
      <c r="E8676" t="s">
        <v>509</v>
      </c>
      <c r="F8676">
        <v>110.6007</v>
      </c>
    </row>
    <row r="8677" spans="1:6" x14ac:dyDescent="0.25">
      <c r="A8677" t="s">
        <v>631</v>
      </c>
      <c r="B8677">
        <v>4467</v>
      </c>
      <c r="C8677" t="s">
        <v>510</v>
      </c>
      <c r="D8677">
        <v>4396</v>
      </c>
      <c r="E8677" t="s">
        <v>308</v>
      </c>
      <c r="F8677">
        <v>35.103200000000001</v>
      </c>
    </row>
    <row r="8678" spans="1:6" x14ac:dyDescent="0.25">
      <c r="A8678" t="s">
        <v>631</v>
      </c>
      <c r="B8678">
        <v>4467</v>
      </c>
      <c r="C8678" t="s">
        <v>510</v>
      </c>
      <c r="D8678">
        <v>88321</v>
      </c>
      <c r="E8678" t="s">
        <v>174</v>
      </c>
      <c r="F8678">
        <v>24.63</v>
      </c>
    </row>
    <row r="8679" spans="1:6" x14ac:dyDescent="0.25">
      <c r="A8679" t="s">
        <v>631</v>
      </c>
      <c r="B8679">
        <v>4467</v>
      </c>
      <c r="C8679" t="s">
        <v>510</v>
      </c>
      <c r="D8679">
        <v>4488</v>
      </c>
      <c r="E8679" t="s">
        <v>381</v>
      </c>
      <c r="F8679">
        <v>19.529499999999999</v>
      </c>
    </row>
    <row r="8680" spans="1:6" x14ac:dyDescent="0.25">
      <c r="A8680" t="s">
        <v>631</v>
      </c>
      <c r="B8680">
        <v>4467</v>
      </c>
      <c r="C8680" t="s">
        <v>510</v>
      </c>
      <c r="D8680">
        <v>4390</v>
      </c>
      <c r="E8680" t="s">
        <v>462</v>
      </c>
      <c r="F8680">
        <v>14.4762</v>
      </c>
    </row>
    <row r="8681" spans="1:6" x14ac:dyDescent="0.25">
      <c r="A8681" t="s">
        <v>631</v>
      </c>
      <c r="B8681">
        <v>4467</v>
      </c>
      <c r="C8681" t="s">
        <v>510</v>
      </c>
      <c r="D8681">
        <v>4487</v>
      </c>
      <c r="E8681" t="s">
        <v>152</v>
      </c>
      <c r="F8681">
        <v>11.186</v>
      </c>
    </row>
    <row r="8682" spans="1:6" x14ac:dyDescent="0.25">
      <c r="A8682" t="s">
        <v>631</v>
      </c>
      <c r="B8682">
        <v>4467</v>
      </c>
      <c r="C8682" t="s">
        <v>510</v>
      </c>
      <c r="D8682">
        <v>4154</v>
      </c>
      <c r="E8682" t="s">
        <v>600</v>
      </c>
      <c r="F8682">
        <v>8.93</v>
      </c>
    </row>
    <row r="8683" spans="1:6" x14ac:dyDescent="0.25">
      <c r="A8683" t="s">
        <v>631</v>
      </c>
      <c r="B8683">
        <v>4467</v>
      </c>
      <c r="C8683" t="s">
        <v>510</v>
      </c>
      <c r="D8683">
        <v>4196</v>
      </c>
      <c r="E8683" t="s">
        <v>420</v>
      </c>
      <c r="F8683">
        <v>8.5</v>
      </c>
    </row>
    <row r="8684" spans="1:6" x14ac:dyDescent="0.25">
      <c r="A8684" t="s">
        <v>631</v>
      </c>
      <c r="B8684">
        <v>4467</v>
      </c>
      <c r="C8684" t="s">
        <v>510</v>
      </c>
      <c r="D8684">
        <v>4156</v>
      </c>
      <c r="E8684" t="s">
        <v>497</v>
      </c>
      <c r="F8684">
        <v>6.54</v>
      </c>
    </row>
    <row r="8685" spans="1:6" x14ac:dyDescent="0.25">
      <c r="A8685" t="s">
        <v>631</v>
      </c>
      <c r="B8685">
        <v>4467</v>
      </c>
      <c r="C8685" t="s">
        <v>510</v>
      </c>
      <c r="D8685">
        <v>522074</v>
      </c>
      <c r="E8685" t="s">
        <v>74</v>
      </c>
      <c r="F8685">
        <v>4.3704000000000001</v>
      </c>
    </row>
    <row r="8686" spans="1:6" x14ac:dyDescent="0.25">
      <c r="A8686" t="s">
        <v>631</v>
      </c>
      <c r="B8686">
        <v>4467</v>
      </c>
      <c r="C8686" t="s">
        <v>510</v>
      </c>
      <c r="D8686">
        <v>6365</v>
      </c>
      <c r="E8686" t="s">
        <v>189</v>
      </c>
      <c r="F8686">
        <v>4.32</v>
      </c>
    </row>
    <row r="8687" spans="1:6" x14ac:dyDescent="0.25">
      <c r="A8687" t="s">
        <v>631</v>
      </c>
      <c r="B8687">
        <v>4467</v>
      </c>
      <c r="C8687" t="s">
        <v>510</v>
      </c>
      <c r="D8687">
        <v>79461</v>
      </c>
      <c r="E8687" t="s">
        <v>37</v>
      </c>
      <c r="F8687">
        <v>4.0114999999999998</v>
      </c>
    </row>
    <row r="8688" spans="1:6" x14ac:dyDescent="0.25">
      <c r="A8688" t="s">
        <v>631</v>
      </c>
      <c r="B8688">
        <v>4467</v>
      </c>
      <c r="C8688" t="s">
        <v>510</v>
      </c>
      <c r="D8688">
        <v>4391</v>
      </c>
      <c r="E8688" t="s">
        <v>523</v>
      </c>
      <c r="F8688">
        <v>3.605</v>
      </c>
    </row>
    <row r="8689" spans="1:6" x14ac:dyDescent="0.25">
      <c r="A8689" t="s">
        <v>631</v>
      </c>
      <c r="B8689">
        <v>4467</v>
      </c>
      <c r="C8689" t="s">
        <v>510</v>
      </c>
      <c r="D8689">
        <v>4153</v>
      </c>
      <c r="E8689" t="s">
        <v>534</v>
      </c>
      <c r="F8689">
        <v>3</v>
      </c>
    </row>
    <row r="8690" spans="1:6" x14ac:dyDescent="0.25">
      <c r="A8690" t="s">
        <v>631</v>
      </c>
      <c r="B8690">
        <v>4467</v>
      </c>
      <c r="C8690" t="s">
        <v>510</v>
      </c>
      <c r="D8690">
        <v>90862</v>
      </c>
      <c r="E8690" t="s">
        <v>84</v>
      </c>
      <c r="F8690">
        <v>3</v>
      </c>
    </row>
    <row r="8691" spans="1:6" x14ac:dyDescent="0.25">
      <c r="A8691" t="s">
        <v>631</v>
      </c>
      <c r="B8691">
        <v>4467</v>
      </c>
      <c r="C8691" t="s">
        <v>510</v>
      </c>
      <c r="D8691">
        <v>4470</v>
      </c>
      <c r="E8691" t="s">
        <v>108</v>
      </c>
      <c r="F8691">
        <v>2.2999999999999998</v>
      </c>
    </row>
    <row r="8692" spans="1:6" x14ac:dyDescent="0.25">
      <c r="A8692" t="s">
        <v>631</v>
      </c>
      <c r="B8692">
        <v>4467</v>
      </c>
      <c r="C8692" t="s">
        <v>510</v>
      </c>
      <c r="D8692">
        <v>4486</v>
      </c>
      <c r="E8692" t="s">
        <v>135</v>
      </c>
      <c r="F8692">
        <v>2</v>
      </c>
    </row>
    <row r="8693" spans="1:6" x14ac:dyDescent="0.25">
      <c r="A8693" t="s">
        <v>631</v>
      </c>
      <c r="B8693">
        <v>4467</v>
      </c>
      <c r="C8693" t="s">
        <v>510</v>
      </c>
      <c r="D8693">
        <v>4389</v>
      </c>
      <c r="E8693" t="s">
        <v>264</v>
      </c>
      <c r="F8693">
        <v>2</v>
      </c>
    </row>
    <row r="8694" spans="1:6" x14ac:dyDescent="0.25">
      <c r="A8694" t="s">
        <v>631</v>
      </c>
      <c r="B8694">
        <v>4467</v>
      </c>
      <c r="C8694" t="s">
        <v>510</v>
      </c>
      <c r="D8694">
        <v>4449</v>
      </c>
      <c r="E8694" t="s">
        <v>486</v>
      </c>
      <c r="F8694">
        <v>2</v>
      </c>
    </row>
    <row r="8695" spans="1:6" x14ac:dyDescent="0.25">
      <c r="A8695" t="s">
        <v>631</v>
      </c>
      <c r="B8695">
        <v>4467</v>
      </c>
      <c r="C8695" t="s">
        <v>510</v>
      </c>
      <c r="D8695">
        <v>90758</v>
      </c>
      <c r="E8695" t="s">
        <v>64</v>
      </c>
      <c r="F8695">
        <v>1.9891000000000001</v>
      </c>
    </row>
    <row r="8696" spans="1:6" x14ac:dyDescent="0.25">
      <c r="A8696" t="s">
        <v>631</v>
      </c>
      <c r="B8696">
        <v>4467</v>
      </c>
      <c r="C8696" t="s">
        <v>510</v>
      </c>
      <c r="D8696">
        <v>1001520</v>
      </c>
      <c r="E8696" t="s">
        <v>348</v>
      </c>
      <c r="F8696">
        <v>1.9709000000000001</v>
      </c>
    </row>
    <row r="8697" spans="1:6" x14ac:dyDescent="0.25">
      <c r="A8697" t="s">
        <v>631</v>
      </c>
      <c r="B8697">
        <v>4467</v>
      </c>
      <c r="C8697" t="s">
        <v>510</v>
      </c>
      <c r="D8697">
        <v>4329</v>
      </c>
      <c r="E8697" t="s">
        <v>193</v>
      </c>
      <c r="F8697">
        <v>1.8540000000000001</v>
      </c>
    </row>
    <row r="8698" spans="1:6" x14ac:dyDescent="0.25">
      <c r="A8698" t="s">
        <v>631</v>
      </c>
      <c r="B8698">
        <v>4467</v>
      </c>
      <c r="C8698" t="s">
        <v>510</v>
      </c>
      <c r="D8698">
        <v>79211</v>
      </c>
      <c r="E8698" t="s">
        <v>197</v>
      </c>
      <c r="F8698">
        <v>1.6871</v>
      </c>
    </row>
    <row r="8699" spans="1:6" x14ac:dyDescent="0.25">
      <c r="A8699" t="s">
        <v>631</v>
      </c>
      <c r="B8699">
        <v>4467</v>
      </c>
      <c r="C8699" t="s">
        <v>510</v>
      </c>
      <c r="D8699">
        <v>79047</v>
      </c>
      <c r="E8699" t="s">
        <v>114</v>
      </c>
      <c r="F8699">
        <v>1.25</v>
      </c>
    </row>
    <row r="8700" spans="1:6" x14ac:dyDescent="0.25">
      <c r="A8700" t="s">
        <v>631</v>
      </c>
      <c r="B8700">
        <v>4467</v>
      </c>
      <c r="C8700" t="s">
        <v>510</v>
      </c>
      <c r="D8700">
        <v>87407</v>
      </c>
      <c r="E8700" t="s">
        <v>61</v>
      </c>
      <c r="F8700">
        <v>1.0548</v>
      </c>
    </row>
    <row r="8701" spans="1:6" x14ac:dyDescent="0.25">
      <c r="A8701" t="s">
        <v>631</v>
      </c>
      <c r="B8701">
        <v>4467</v>
      </c>
      <c r="C8701" t="s">
        <v>510</v>
      </c>
      <c r="D8701">
        <v>91958</v>
      </c>
      <c r="E8701" t="s">
        <v>57</v>
      </c>
      <c r="F8701">
        <v>1</v>
      </c>
    </row>
    <row r="8702" spans="1:6" x14ac:dyDescent="0.25">
      <c r="A8702" t="s">
        <v>631</v>
      </c>
      <c r="B8702">
        <v>4467</v>
      </c>
      <c r="C8702" t="s">
        <v>510</v>
      </c>
      <c r="D8702">
        <v>1001519</v>
      </c>
      <c r="E8702" t="s">
        <v>236</v>
      </c>
      <c r="F8702">
        <v>1</v>
      </c>
    </row>
    <row r="8703" spans="1:6" x14ac:dyDescent="0.25">
      <c r="A8703" t="s">
        <v>631</v>
      </c>
      <c r="B8703">
        <v>4467</v>
      </c>
      <c r="C8703" t="s">
        <v>510</v>
      </c>
      <c r="D8703">
        <v>87405</v>
      </c>
      <c r="E8703" t="s">
        <v>466</v>
      </c>
      <c r="F8703">
        <v>1</v>
      </c>
    </row>
    <row r="8704" spans="1:6" x14ac:dyDescent="0.25">
      <c r="A8704" t="s">
        <v>631</v>
      </c>
      <c r="B8704">
        <v>4467</v>
      </c>
      <c r="C8704" t="s">
        <v>510</v>
      </c>
      <c r="D8704">
        <v>4453</v>
      </c>
      <c r="E8704" t="s">
        <v>119</v>
      </c>
      <c r="F8704">
        <v>1</v>
      </c>
    </row>
    <row r="8705" spans="1:6" x14ac:dyDescent="0.25">
      <c r="A8705" t="s">
        <v>631</v>
      </c>
      <c r="B8705">
        <v>4467</v>
      </c>
      <c r="C8705" t="s">
        <v>510</v>
      </c>
      <c r="D8705">
        <v>4401</v>
      </c>
      <c r="E8705" t="s">
        <v>450</v>
      </c>
      <c r="F8705">
        <v>1</v>
      </c>
    </row>
    <row r="8706" spans="1:6" x14ac:dyDescent="0.25">
      <c r="A8706" t="s">
        <v>631</v>
      </c>
      <c r="B8706">
        <v>4467</v>
      </c>
      <c r="C8706" t="s">
        <v>510</v>
      </c>
      <c r="D8706">
        <v>4202</v>
      </c>
      <c r="E8706" t="s">
        <v>213</v>
      </c>
      <c r="F8706">
        <v>1</v>
      </c>
    </row>
    <row r="8707" spans="1:6" x14ac:dyDescent="0.25">
      <c r="A8707" t="s">
        <v>631</v>
      </c>
      <c r="B8707">
        <v>4467</v>
      </c>
      <c r="C8707" t="s">
        <v>510</v>
      </c>
      <c r="D8707">
        <v>4192</v>
      </c>
      <c r="E8707" t="s">
        <v>216</v>
      </c>
      <c r="F8707">
        <v>1</v>
      </c>
    </row>
    <row r="8708" spans="1:6" x14ac:dyDescent="0.25">
      <c r="A8708" t="s">
        <v>631</v>
      </c>
      <c r="B8708">
        <v>4467</v>
      </c>
      <c r="C8708" t="s">
        <v>510</v>
      </c>
      <c r="D8708">
        <v>4242</v>
      </c>
      <c r="E8708" t="s">
        <v>127</v>
      </c>
      <c r="F8708">
        <v>1</v>
      </c>
    </row>
    <row r="8709" spans="1:6" x14ac:dyDescent="0.25">
      <c r="A8709" t="s">
        <v>631</v>
      </c>
      <c r="B8709">
        <v>4467</v>
      </c>
      <c r="C8709" t="s">
        <v>510</v>
      </c>
      <c r="D8709">
        <v>4159</v>
      </c>
      <c r="E8709" t="s">
        <v>475</v>
      </c>
      <c r="F8709">
        <v>0.99</v>
      </c>
    </row>
    <row r="8710" spans="1:6" x14ac:dyDescent="0.25">
      <c r="A8710" t="s">
        <v>631</v>
      </c>
      <c r="B8710">
        <v>4467</v>
      </c>
      <c r="C8710" t="s">
        <v>510</v>
      </c>
      <c r="D8710">
        <v>81041</v>
      </c>
      <c r="E8710" t="s">
        <v>95</v>
      </c>
      <c r="F8710">
        <v>0.78169999999999995</v>
      </c>
    </row>
    <row r="8711" spans="1:6" x14ac:dyDescent="0.25">
      <c r="A8711" t="s">
        <v>631</v>
      </c>
      <c r="B8711">
        <v>4467</v>
      </c>
      <c r="C8711" t="s">
        <v>510</v>
      </c>
      <c r="D8711">
        <v>4221</v>
      </c>
      <c r="E8711" t="s">
        <v>220</v>
      </c>
      <c r="F8711">
        <v>0.64</v>
      </c>
    </row>
    <row r="8712" spans="1:6" x14ac:dyDescent="0.25">
      <c r="A8712" t="s">
        <v>631</v>
      </c>
      <c r="B8712">
        <v>4467</v>
      </c>
      <c r="C8712" t="s">
        <v>510</v>
      </c>
      <c r="D8712">
        <v>10386</v>
      </c>
      <c r="E8712" t="s">
        <v>139</v>
      </c>
      <c r="F8712">
        <v>0.61760000000000004</v>
      </c>
    </row>
    <row r="8713" spans="1:6" x14ac:dyDescent="0.25">
      <c r="A8713" t="s">
        <v>631</v>
      </c>
      <c r="B8713">
        <v>4467</v>
      </c>
      <c r="C8713" t="s">
        <v>510</v>
      </c>
      <c r="D8713">
        <v>81001</v>
      </c>
      <c r="E8713" t="s">
        <v>460</v>
      </c>
      <c r="F8713">
        <v>0.59160000000000001</v>
      </c>
    </row>
    <row r="8714" spans="1:6" x14ac:dyDescent="0.25">
      <c r="A8714" t="s">
        <v>631</v>
      </c>
      <c r="B8714">
        <v>4467</v>
      </c>
      <c r="C8714" t="s">
        <v>510</v>
      </c>
      <c r="D8714">
        <v>79701</v>
      </c>
      <c r="E8714" t="s">
        <v>409</v>
      </c>
      <c r="F8714">
        <v>0.5</v>
      </c>
    </row>
    <row r="8715" spans="1:6" x14ac:dyDescent="0.25">
      <c r="A8715" t="s">
        <v>631</v>
      </c>
      <c r="B8715">
        <v>4467</v>
      </c>
      <c r="C8715" t="s">
        <v>510</v>
      </c>
      <c r="D8715">
        <v>4393</v>
      </c>
      <c r="E8715" t="s">
        <v>516</v>
      </c>
      <c r="F8715">
        <v>0.34110000000000001</v>
      </c>
    </row>
    <row r="8716" spans="1:6" x14ac:dyDescent="0.25">
      <c r="A8716" t="s">
        <v>631</v>
      </c>
      <c r="B8716">
        <v>4467</v>
      </c>
      <c r="C8716" t="s">
        <v>510</v>
      </c>
      <c r="D8716">
        <v>79379</v>
      </c>
      <c r="E8716" t="s">
        <v>603</v>
      </c>
      <c r="F8716">
        <v>0.26</v>
      </c>
    </row>
    <row r="8717" spans="1:6" x14ac:dyDescent="0.25">
      <c r="A8717" t="s">
        <v>631</v>
      </c>
      <c r="B8717">
        <v>4467</v>
      </c>
      <c r="C8717" t="s">
        <v>510</v>
      </c>
      <c r="D8717">
        <v>90548</v>
      </c>
      <c r="E8717" t="s">
        <v>299</v>
      </c>
      <c r="F8717">
        <v>0.1116</v>
      </c>
    </row>
    <row r="8718" spans="1:6" x14ac:dyDescent="0.25">
      <c r="A8718" t="s">
        <v>631</v>
      </c>
      <c r="B8718">
        <v>4472</v>
      </c>
      <c r="C8718" t="s">
        <v>513</v>
      </c>
      <c r="D8718">
        <v>4472</v>
      </c>
      <c r="E8718" t="s">
        <v>513</v>
      </c>
      <c r="F8718">
        <v>119.0108</v>
      </c>
    </row>
    <row r="8719" spans="1:6" x14ac:dyDescent="0.25">
      <c r="A8719" t="s">
        <v>631</v>
      </c>
      <c r="B8719">
        <v>4472</v>
      </c>
      <c r="C8719" t="s">
        <v>513</v>
      </c>
      <c r="D8719">
        <v>4471</v>
      </c>
      <c r="E8719" t="s">
        <v>71</v>
      </c>
      <c r="F8719">
        <v>15.074999999999999</v>
      </c>
    </row>
    <row r="8720" spans="1:6" x14ac:dyDescent="0.25">
      <c r="A8720" t="s">
        <v>631</v>
      </c>
      <c r="B8720">
        <v>4472</v>
      </c>
      <c r="C8720" t="s">
        <v>513</v>
      </c>
      <c r="D8720">
        <v>79461</v>
      </c>
      <c r="E8720" t="s">
        <v>37</v>
      </c>
      <c r="F8720">
        <v>2.4220000000000002</v>
      </c>
    </row>
    <row r="8721" spans="1:6" x14ac:dyDescent="0.25">
      <c r="A8721" t="s">
        <v>631</v>
      </c>
      <c r="B8721">
        <v>4472</v>
      </c>
      <c r="C8721" t="s">
        <v>513</v>
      </c>
      <c r="D8721">
        <v>87407</v>
      </c>
      <c r="E8721" t="s">
        <v>61</v>
      </c>
      <c r="F8721">
        <v>1.5470999999999999</v>
      </c>
    </row>
    <row r="8722" spans="1:6" x14ac:dyDescent="0.25">
      <c r="A8722" t="s">
        <v>631</v>
      </c>
      <c r="B8722">
        <v>4472</v>
      </c>
      <c r="C8722" t="s">
        <v>513</v>
      </c>
      <c r="D8722">
        <v>87405</v>
      </c>
      <c r="E8722" t="s">
        <v>466</v>
      </c>
      <c r="F8722">
        <v>1.5321</v>
      </c>
    </row>
    <row r="8723" spans="1:6" x14ac:dyDescent="0.25">
      <c r="A8723" t="s">
        <v>631</v>
      </c>
      <c r="B8723">
        <v>4472</v>
      </c>
      <c r="C8723" t="s">
        <v>513</v>
      </c>
      <c r="D8723">
        <v>90758</v>
      </c>
      <c r="E8723" t="s">
        <v>64</v>
      </c>
      <c r="F8723">
        <v>0.8</v>
      </c>
    </row>
    <row r="8724" spans="1:6" x14ac:dyDescent="0.25">
      <c r="A8724" t="s">
        <v>631</v>
      </c>
      <c r="B8724">
        <v>4472</v>
      </c>
      <c r="C8724" t="s">
        <v>513</v>
      </c>
      <c r="D8724">
        <v>79701</v>
      </c>
      <c r="E8724" t="s">
        <v>409</v>
      </c>
      <c r="F8724">
        <v>0.33329999999999999</v>
      </c>
    </row>
    <row r="8725" spans="1:6" x14ac:dyDescent="0.25">
      <c r="A8725" t="s">
        <v>625</v>
      </c>
      <c r="B8725">
        <v>4250</v>
      </c>
      <c r="C8725" t="s">
        <v>514</v>
      </c>
      <c r="D8725">
        <v>4250</v>
      </c>
      <c r="E8725" t="s">
        <v>514</v>
      </c>
      <c r="F8725">
        <v>4</v>
      </c>
    </row>
    <row r="8726" spans="1:6" x14ac:dyDescent="0.25">
      <c r="A8726" t="s">
        <v>625</v>
      </c>
      <c r="B8726">
        <v>4250</v>
      </c>
      <c r="C8726" t="s">
        <v>514</v>
      </c>
      <c r="D8726">
        <v>4502</v>
      </c>
      <c r="E8726" t="s">
        <v>268</v>
      </c>
      <c r="F8726">
        <v>1</v>
      </c>
    </row>
    <row r="8727" spans="1:6" x14ac:dyDescent="0.25">
      <c r="A8727" t="s">
        <v>625</v>
      </c>
      <c r="B8727">
        <v>4250</v>
      </c>
      <c r="C8727" t="s">
        <v>514</v>
      </c>
      <c r="D8727">
        <v>4506</v>
      </c>
      <c r="E8727" t="s">
        <v>39</v>
      </c>
      <c r="F8727">
        <v>1</v>
      </c>
    </row>
    <row r="8728" spans="1:6" x14ac:dyDescent="0.25">
      <c r="A8728" t="s">
        <v>627</v>
      </c>
      <c r="B8728">
        <v>4393</v>
      </c>
      <c r="C8728" t="s">
        <v>516</v>
      </c>
      <c r="D8728">
        <v>4393</v>
      </c>
      <c r="E8728" t="s">
        <v>516</v>
      </c>
      <c r="F8728">
        <v>2086.3355999999999</v>
      </c>
    </row>
    <row r="8729" spans="1:6" x14ac:dyDescent="0.25">
      <c r="A8729" t="s">
        <v>627</v>
      </c>
      <c r="B8729">
        <v>4393</v>
      </c>
      <c r="C8729" t="s">
        <v>516</v>
      </c>
      <c r="D8729">
        <v>79211</v>
      </c>
      <c r="E8729" t="s">
        <v>197</v>
      </c>
      <c r="F8729">
        <v>128.33070000000001</v>
      </c>
    </row>
    <row r="8730" spans="1:6" x14ac:dyDescent="0.25">
      <c r="A8730" t="s">
        <v>627</v>
      </c>
      <c r="B8730">
        <v>4393</v>
      </c>
      <c r="C8730" t="s">
        <v>516</v>
      </c>
      <c r="D8730">
        <v>4391</v>
      </c>
      <c r="E8730" t="s">
        <v>523</v>
      </c>
      <c r="F8730">
        <v>37.588000000000001</v>
      </c>
    </row>
    <row r="8731" spans="1:6" x14ac:dyDescent="0.25">
      <c r="A8731" t="s">
        <v>627</v>
      </c>
      <c r="B8731">
        <v>4393</v>
      </c>
      <c r="C8731" t="s">
        <v>516</v>
      </c>
      <c r="D8731">
        <v>4397</v>
      </c>
      <c r="E8731" t="s">
        <v>94</v>
      </c>
      <c r="F8731">
        <v>36.757599999999996</v>
      </c>
    </row>
    <row r="8732" spans="1:6" x14ac:dyDescent="0.25">
      <c r="A8732" t="s">
        <v>627</v>
      </c>
      <c r="B8732">
        <v>4393</v>
      </c>
      <c r="C8732" t="s">
        <v>516</v>
      </c>
      <c r="D8732">
        <v>4162</v>
      </c>
      <c r="E8732" t="s">
        <v>582</v>
      </c>
      <c r="F8732">
        <v>34.509900000000002</v>
      </c>
    </row>
    <row r="8733" spans="1:6" x14ac:dyDescent="0.25">
      <c r="A8733" t="s">
        <v>627</v>
      </c>
      <c r="B8733">
        <v>4393</v>
      </c>
      <c r="C8733" t="s">
        <v>516</v>
      </c>
      <c r="D8733">
        <v>4392</v>
      </c>
      <c r="E8733" t="s">
        <v>252</v>
      </c>
      <c r="F8733">
        <v>17.3324</v>
      </c>
    </row>
    <row r="8734" spans="1:6" x14ac:dyDescent="0.25">
      <c r="A8734" t="s">
        <v>627</v>
      </c>
      <c r="B8734">
        <v>4393</v>
      </c>
      <c r="C8734" t="s">
        <v>516</v>
      </c>
      <c r="D8734">
        <v>79461</v>
      </c>
      <c r="E8734" t="s">
        <v>37</v>
      </c>
      <c r="F8734">
        <v>8.5381</v>
      </c>
    </row>
    <row r="8735" spans="1:6" x14ac:dyDescent="0.25">
      <c r="A8735" t="s">
        <v>627</v>
      </c>
      <c r="B8735">
        <v>4393</v>
      </c>
      <c r="C8735" t="s">
        <v>516</v>
      </c>
      <c r="D8735">
        <v>522074</v>
      </c>
      <c r="E8735" t="s">
        <v>74</v>
      </c>
      <c r="F8735">
        <v>7.8902000000000001</v>
      </c>
    </row>
    <row r="8736" spans="1:6" x14ac:dyDescent="0.25">
      <c r="A8736" t="s">
        <v>627</v>
      </c>
      <c r="B8736">
        <v>4393</v>
      </c>
      <c r="C8736" t="s">
        <v>516</v>
      </c>
      <c r="D8736">
        <v>4400</v>
      </c>
      <c r="E8736" t="s">
        <v>113</v>
      </c>
      <c r="F8736">
        <v>7.8</v>
      </c>
    </row>
    <row r="8737" spans="1:6" x14ac:dyDescent="0.25">
      <c r="A8737" t="s">
        <v>627</v>
      </c>
      <c r="B8737">
        <v>4393</v>
      </c>
      <c r="C8737" t="s">
        <v>516</v>
      </c>
      <c r="D8737">
        <v>87407</v>
      </c>
      <c r="E8737" t="s">
        <v>61</v>
      </c>
      <c r="F8737">
        <v>7.1284000000000001</v>
      </c>
    </row>
    <row r="8738" spans="1:6" x14ac:dyDescent="0.25">
      <c r="A8738" t="s">
        <v>627</v>
      </c>
      <c r="B8738">
        <v>4393</v>
      </c>
      <c r="C8738" t="s">
        <v>516</v>
      </c>
      <c r="D8738">
        <v>4329</v>
      </c>
      <c r="E8738" t="s">
        <v>193</v>
      </c>
      <c r="F8738">
        <v>7.1052999999999997</v>
      </c>
    </row>
    <row r="8739" spans="1:6" x14ac:dyDescent="0.25">
      <c r="A8739" t="s">
        <v>627</v>
      </c>
      <c r="B8739">
        <v>4393</v>
      </c>
      <c r="C8739" t="s">
        <v>516</v>
      </c>
      <c r="D8739">
        <v>87405</v>
      </c>
      <c r="E8739" t="s">
        <v>466</v>
      </c>
      <c r="F8739">
        <v>4.9131</v>
      </c>
    </row>
    <row r="8740" spans="1:6" x14ac:dyDescent="0.25">
      <c r="A8740" t="s">
        <v>627</v>
      </c>
      <c r="B8740">
        <v>4393</v>
      </c>
      <c r="C8740" t="s">
        <v>516</v>
      </c>
      <c r="D8740">
        <v>91958</v>
      </c>
      <c r="E8740" t="s">
        <v>57</v>
      </c>
      <c r="F8740">
        <v>3</v>
      </c>
    </row>
    <row r="8741" spans="1:6" x14ac:dyDescent="0.25">
      <c r="A8741" t="s">
        <v>627</v>
      </c>
      <c r="B8741">
        <v>4393</v>
      </c>
      <c r="C8741" t="s">
        <v>516</v>
      </c>
      <c r="D8741">
        <v>4401</v>
      </c>
      <c r="E8741" t="s">
        <v>450</v>
      </c>
      <c r="F8741">
        <v>2.7273000000000001</v>
      </c>
    </row>
    <row r="8742" spans="1:6" x14ac:dyDescent="0.25">
      <c r="A8742" t="s">
        <v>627</v>
      </c>
      <c r="B8742">
        <v>4393</v>
      </c>
      <c r="C8742" t="s">
        <v>516</v>
      </c>
      <c r="D8742">
        <v>4160</v>
      </c>
      <c r="E8742" t="s">
        <v>145</v>
      </c>
      <c r="F8742">
        <v>2.56</v>
      </c>
    </row>
    <row r="8743" spans="1:6" x14ac:dyDescent="0.25">
      <c r="A8743" t="s">
        <v>627</v>
      </c>
      <c r="B8743">
        <v>4393</v>
      </c>
      <c r="C8743" t="s">
        <v>516</v>
      </c>
      <c r="D8743">
        <v>4394</v>
      </c>
      <c r="E8743" t="s">
        <v>594</v>
      </c>
      <c r="F8743">
        <v>2.0299999999999998</v>
      </c>
    </row>
    <row r="8744" spans="1:6" x14ac:dyDescent="0.25">
      <c r="A8744" t="s">
        <v>627</v>
      </c>
      <c r="B8744">
        <v>4393</v>
      </c>
      <c r="C8744" t="s">
        <v>516</v>
      </c>
      <c r="D8744">
        <v>4386</v>
      </c>
      <c r="E8744" t="s">
        <v>399</v>
      </c>
      <c r="F8744">
        <v>1.57</v>
      </c>
    </row>
    <row r="8745" spans="1:6" x14ac:dyDescent="0.25">
      <c r="A8745" t="s">
        <v>627</v>
      </c>
      <c r="B8745">
        <v>4393</v>
      </c>
      <c r="C8745" t="s">
        <v>516</v>
      </c>
      <c r="D8745">
        <v>1000979</v>
      </c>
      <c r="E8745" t="s">
        <v>226</v>
      </c>
      <c r="F8745">
        <v>1.5</v>
      </c>
    </row>
    <row r="8746" spans="1:6" x14ac:dyDescent="0.25">
      <c r="A8746" t="s">
        <v>627</v>
      </c>
      <c r="B8746">
        <v>4393</v>
      </c>
      <c r="C8746" t="s">
        <v>516</v>
      </c>
      <c r="D8746">
        <v>79047</v>
      </c>
      <c r="E8746" t="s">
        <v>114</v>
      </c>
      <c r="F8746">
        <v>1.1666000000000001</v>
      </c>
    </row>
    <row r="8747" spans="1:6" x14ac:dyDescent="0.25">
      <c r="A8747" t="s">
        <v>627</v>
      </c>
      <c r="B8747">
        <v>4393</v>
      </c>
      <c r="C8747" t="s">
        <v>516</v>
      </c>
      <c r="D8747">
        <v>90758</v>
      </c>
      <c r="E8747" t="s">
        <v>64</v>
      </c>
      <c r="F8747">
        <v>1.0374000000000001</v>
      </c>
    </row>
    <row r="8748" spans="1:6" x14ac:dyDescent="0.25">
      <c r="A8748" t="s">
        <v>627</v>
      </c>
      <c r="B8748">
        <v>4393</v>
      </c>
      <c r="C8748" t="s">
        <v>516</v>
      </c>
      <c r="D8748">
        <v>1001669</v>
      </c>
      <c r="E8748" t="s">
        <v>140</v>
      </c>
      <c r="F8748">
        <v>1</v>
      </c>
    </row>
    <row r="8749" spans="1:6" x14ac:dyDescent="0.25">
      <c r="A8749" t="s">
        <v>627</v>
      </c>
      <c r="B8749">
        <v>4393</v>
      </c>
      <c r="C8749" t="s">
        <v>516</v>
      </c>
      <c r="D8749">
        <v>4389</v>
      </c>
      <c r="E8749" t="s">
        <v>264</v>
      </c>
      <c r="F8749">
        <v>1</v>
      </c>
    </row>
    <row r="8750" spans="1:6" x14ac:dyDescent="0.25">
      <c r="A8750" t="s">
        <v>627</v>
      </c>
      <c r="B8750">
        <v>4393</v>
      </c>
      <c r="C8750" t="s">
        <v>516</v>
      </c>
      <c r="D8750">
        <v>4196</v>
      </c>
      <c r="E8750" t="s">
        <v>420</v>
      </c>
      <c r="F8750">
        <v>1</v>
      </c>
    </row>
    <row r="8751" spans="1:6" x14ac:dyDescent="0.25">
      <c r="A8751" t="s">
        <v>627</v>
      </c>
      <c r="B8751">
        <v>4393</v>
      </c>
      <c r="C8751" t="s">
        <v>516</v>
      </c>
      <c r="D8751">
        <v>4272</v>
      </c>
      <c r="E8751" t="s">
        <v>75</v>
      </c>
      <c r="F8751">
        <v>1</v>
      </c>
    </row>
    <row r="8752" spans="1:6" x14ac:dyDescent="0.25">
      <c r="A8752" t="s">
        <v>627</v>
      </c>
      <c r="B8752">
        <v>4393</v>
      </c>
      <c r="C8752" t="s">
        <v>516</v>
      </c>
      <c r="D8752">
        <v>4155</v>
      </c>
      <c r="E8752" t="s">
        <v>485</v>
      </c>
      <c r="F8752">
        <v>0.94230000000000003</v>
      </c>
    </row>
    <row r="8753" spans="1:6" x14ac:dyDescent="0.25">
      <c r="A8753" t="s">
        <v>627</v>
      </c>
      <c r="B8753">
        <v>4393</v>
      </c>
      <c r="C8753" t="s">
        <v>516</v>
      </c>
      <c r="D8753">
        <v>79059</v>
      </c>
      <c r="E8753" t="s">
        <v>558</v>
      </c>
      <c r="F8753">
        <v>0.83689999999999998</v>
      </c>
    </row>
    <row r="8754" spans="1:6" x14ac:dyDescent="0.25">
      <c r="A8754" t="s">
        <v>627</v>
      </c>
      <c r="B8754">
        <v>4393</v>
      </c>
      <c r="C8754" t="s">
        <v>516</v>
      </c>
      <c r="D8754">
        <v>1001687</v>
      </c>
      <c r="E8754" t="s">
        <v>137</v>
      </c>
      <c r="F8754">
        <v>0.33329999999999999</v>
      </c>
    </row>
    <row r="8755" spans="1:6" x14ac:dyDescent="0.25">
      <c r="A8755" t="s">
        <v>627</v>
      </c>
      <c r="B8755">
        <v>4393</v>
      </c>
      <c r="C8755" t="s">
        <v>516</v>
      </c>
      <c r="D8755">
        <v>92730</v>
      </c>
      <c r="E8755" t="s">
        <v>345</v>
      </c>
      <c r="F8755">
        <v>0.3276</v>
      </c>
    </row>
    <row r="8756" spans="1:6" x14ac:dyDescent="0.25">
      <c r="A8756" t="s">
        <v>627</v>
      </c>
      <c r="B8756">
        <v>4393</v>
      </c>
      <c r="C8756" t="s">
        <v>516</v>
      </c>
      <c r="D8756">
        <v>4422</v>
      </c>
      <c r="E8756" t="s">
        <v>572</v>
      </c>
      <c r="F8756">
        <v>0.16669999999999999</v>
      </c>
    </row>
    <row r="8757" spans="1:6" x14ac:dyDescent="0.25">
      <c r="A8757" t="s">
        <v>627</v>
      </c>
      <c r="B8757">
        <v>4393</v>
      </c>
      <c r="C8757" t="s">
        <v>516</v>
      </c>
      <c r="D8757">
        <v>79701</v>
      </c>
      <c r="E8757" t="s">
        <v>409</v>
      </c>
      <c r="F8757">
        <v>8.3299999999999999E-2</v>
      </c>
    </row>
    <row r="8758" spans="1:6" x14ac:dyDescent="0.25">
      <c r="A8758" t="s">
        <v>627</v>
      </c>
      <c r="B8758">
        <v>4393</v>
      </c>
      <c r="C8758" t="s">
        <v>516</v>
      </c>
      <c r="D8758">
        <v>4161</v>
      </c>
      <c r="E8758" t="s">
        <v>22</v>
      </c>
      <c r="F8758">
        <v>5.7700000000000001E-2</v>
      </c>
    </row>
    <row r="8759" spans="1:6" x14ac:dyDescent="0.25">
      <c r="A8759" t="s">
        <v>627</v>
      </c>
      <c r="B8759">
        <v>4393</v>
      </c>
      <c r="C8759" t="s">
        <v>516</v>
      </c>
      <c r="D8759">
        <v>4323</v>
      </c>
      <c r="E8759" t="s">
        <v>412</v>
      </c>
      <c r="F8759">
        <v>1.17E-2</v>
      </c>
    </row>
    <row r="8760" spans="1:6" x14ac:dyDescent="0.25">
      <c r="A8760" t="s">
        <v>619</v>
      </c>
      <c r="B8760">
        <v>4175</v>
      </c>
      <c r="C8760" t="s">
        <v>517</v>
      </c>
      <c r="D8760">
        <v>4175</v>
      </c>
      <c r="E8760" t="s">
        <v>517</v>
      </c>
      <c r="F8760">
        <v>3887.6612</v>
      </c>
    </row>
    <row r="8761" spans="1:6" x14ac:dyDescent="0.25">
      <c r="A8761" t="s">
        <v>619</v>
      </c>
      <c r="B8761">
        <v>4175</v>
      </c>
      <c r="C8761" t="s">
        <v>517</v>
      </c>
      <c r="D8761">
        <v>92730</v>
      </c>
      <c r="E8761" t="s">
        <v>345</v>
      </c>
      <c r="F8761">
        <v>424.02050000000003</v>
      </c>
    </row>
    <row r="8762" spans="1:6" x14ac:dyDescent="0.25">
      <c r="A8762" t="s">
        <v>619</v>
      </c>
      <c r="B8762">
        <v>4175</v>
      </c>
      <c r="C8762" t="s">
        <v>517</v>
      </c>
      <c r="D8762">
        <v>4191</v>
      </c>
      <c r="E8762" t="s">
        <v>123</v>
      </c>
      <c r="F8762">
        <v>416.935</v>
      </c>
    </row>
    <row r="8763" spans="1:6" x14ac:dyDescent="0.25">
      <c r="A8763" t="s">
        <v>619</v>
      </c>
      <c r="B8763">
        <v>4175</v>
      </c>
      <c r="C8763" t="s">
        <v>517</v>
      </c>
      <c r="D8763">
        <v>81027</v>
      </c>
      <c r="E8763" t="s">
        <v>136</v>
      </c>
      <c r="F8763">
        <v>313.5607</v>
      </c>
    </row>
    <row r="8764" spans="1:6" x14ac:dyDescent="0.25">
      <c r="A8764" t="s">
        <v>619</v>
      </c>
      <c r="B8764">
        <v>4175</v>
      </c>
      <c r="C8764" t="s">
        <v>517</v>
      </c>
      <c r="D8764">
        <v>4168</v>
      </c>
      <c r="E8764" t="s">
        <v>562</v>
      </c>
      <c r="F8764">
        <v>253.0164</v>
      </c>
    </row>
    <row r="8765" spans="1:6" x14ac:dyDescent="0.25">
      <c r="A8765" t="s">
        <v>619</v>
      </c>
      <c r="B8765">
        <v>4175</v>
      </c>
      <c r="C8765" t="s">
        <v>517</v>
      </c>
      <c r="D8765">
        <v>4167</v>
      </c>
      <c r="E8765" t="s">
        <v>219</v>
      </c>
      <c r="F8765">
        <v>216.0703</v>
      </c>
    </row>
    <row r="8766" spans="1:6" x14ac:dyDescent="0.25">
      <c r="A8766" t="s">
        <v>619</v>
      </c>
      <c r="B8766">
        <v>4175</v>
      </c>
      <c r="C8766" t="s">
        <v>517</v>
      </c>
      <c r="D8766">
        <v>4348</v>
      </c>
      <c r="E8766" t="s">
        <v>36</v>
      </c>
      <c r="F8766">
        <v>203.71129999999999</v>
      </c>
    </row>
    <row r="8767" spans="1:6" x14ac:dyDescent="0.25">
      <c r="A8767" t="s">
        <v>619</v>
      </c>
      <c r="B8767">
        <v>4175</v>
      </c>
      <c r="C8767" t="s">
        <v>517</v>
      </c>
      <c r="D8767">
        <v>4180</v>
      </c>
      <c r="E8767" t="s">
        <v>425</v>
      </c>
      <c r="F8767">
        <v>143.3235</v>
      </c>
    </row>
    <row r="8768" spans="1:6" x14ac:dyDescent="0.25">
      <c r="A8768" t="s">
        <v>619</v>
      </c>
      <c r="B8768">
        <v>4175</v>
      </c>
      <c r="C8768" t="s">
        <v>517</v>
      </c>
      <c r="D8768">
        <v>4431</v>
      </c>
      <c r="E8768" t="s">
        <v>466</v>
      </c>
      <c r="F8768">
        <v>75.174099999999996</v>
      </c>
    </row>
    <row r="8769" spans="1:6" x14ac:dyDescent="0.25">
      <c r="A8769" t="s">
        <v>619</v>
      </c>
      <c r="B8769">
        <v>4175</v>
      </c>
      <c r="C8769" t="s">
        <v>517</v>
      </c>
      <c r="D8769">
        <v>79461</v>
      </c>
      <c r="E8769" t="s">
        <v>37</v>
      </c>
      <c r="F8769">
        <v>72.372600000000006</v>
      </c>
    </row>
    <row r="8770" spans="1:6" x14ac:dyDescent="0.25">
      <c r="A8770" t="s">
        <v>619</v>
      </c>
      <c r="B8770">
        <v>4175</v>
      </c>
      <c r="C8770" t="s">
        <v>517</v>
      </c>
      <c r="D8770">
        <v>4329</v>
      </c>
      <c r="E8770" t="s">
        <v>193</v>
      </c>
      <c r="F8770">
        <v>36.661999999999999</v>
      </c>
    </row>
    <row r="8771" spans="1:6" x14ac:dyDescent="0.25">
      <c r="A8771" t="s">
        <v>619</v>
      </c>
      <c r="B8771">
        <v>4175</v>
      </c>
      <c r="C8771" t="s">
        <v>517</v>
      </c>
      <c r="D8771">
        <v>522074</v>
      </c>
      <c r="E8771" t="s">
        <v>74</v>
      </c>
      <c r="F8771">
        <v>29.657</v>
      </c>
    </row>
    <row r="8772" spans="1:6" x14ac:dyDescent="0.25">
      <c r="A8772" t="s">
        <v>619</v>
      </c>
      <c r="B8772">
        <v>4175</v>
      </c>
      <c r="C8772" t="s">
        <v>517</v>
      </c>
      <c r="D8772">
        <v>4169</v>
      </c>
      <c r="E8772" t="s">
        <v>91</v>
      </c>
      <c r="F8772">
        <v>24.864999999999998</v>
      </c>
    </row>
    <row r="8773" spans="1:6" x14ac:dyDescent="0.25">
      <c r="A8773" t="s">
        <v>619</v>
      </c>
      <c r="B8773">
        <v>4175</v>
      </c>
      <c r="C8773" t="s">
        <v>517</v>
      </c>
      <c r="D8773">
        <v>87407</v>
      </c>
      <c r="E8773" t="s">
        <v>61</v>
      </c>
      <c r="F8773">
        <v>22.285499999999999</v>
      </c>
    </row>
    <row r="8774" spans="1:6" x14ac:dyDescent="0.25">
      <c r="A8774" t="s">
        <v>619</v>
      </c>
      <c r="B8774">
        <v>4175</v>
      </c>
      <c r="C8774" t="s">
        <v>517</v>
      </c>
      <c r="D8774">
        <v>87405</v>
      </c>
      <c r="E8774" t="s">
        <v>466</v>
      </c>
      <c r="F8774">
        <v>22.063800000000001</v>
      </c>
    </row>
    <row r="8775" spans="1:6" x14ac:dyDescent="0.25">
      <c r="A8775" t="s">
        <v>619</v>
      </c>
      <c r="B8775">
        <v>4175</v>
      </c>
      <c r="C8775" t="s">
        <v>517</v>
      </c>
      <c r="D8775">
        <v>79226</v>
      </c>
      <c r="E8775" t="s">
        <v>89</v>
      </c>
      <c r="F8775">
        <v>17.8096</v>
      </c>
    </row>
    <row r="8776" spans="1:6" x14ac:dyDescent="0.25">
      <c r="A8776" t="s">
        <v>619</v>
      </c>
      <c r="B8776">
        <v>4175</v>
      </c>
      <c r="C8776" t="s">
        <v>517</v>
      </c>
      <c r="D8776">
        <v>1001687</v>
      </c>
      <c r="E8776" t="s">
        <v>137</v>
      </c>
      <c r="F8776">
        <v>11.087300000000001</v>
      </c>
    </row>
    <row r="8777" spans="1:6" x14ac:dyDescent="0.25">
      <c r="A8777" t="s">
        <v>619</v>
      </c>
      <c r="B8777">
        <v>4175</v>
      </c>
      <c r="C8777" t="s">
        <v>517</v>
      </c>
      <c r="D8777">
        <v>90758</v>
      </c>
      <c r="E8777" t="s">
        <v>64</v>
      </c>
      <c r="F8777">
        <v>10.619199999999999</v>
      </c>
    </row>
    <row r="8778" spans="1:6" x14ac:dyDescent="0.25">
      <c r="A8778" t="s">
        <v>619</v>
      </c>
      <c r="B8778">
        <v>4175</v>
      </c>
      <c r="C8778" t="s">
        <v>517</v>
      </c>
      <c r="D8778">
        <v>79059</v>
      </c>
      <c r="E8778" t="s">
        <v>558</v>
      </c>
      <c r="F8778">
        <v>7.2910000000000004</v>
      </c>
    </row>
    <row r="8779" spans="1:6" x14ac:dyDescent="0.25">
      <c r="A8779" t="s">
        <v>619</v>
      </c>
      <c r="B8779">
        <v>4175</v>
      </c>
      <c r="C8779" t="s">
        <v>517</v>
      </c>
      <c r="D8779">
        <v>4401</v>
      </c>
      <c r="E8779" t="s">
        <v>450</v>
      </c>
      <c r="F8779">
        <v>7.0780000000000003</v>
      </c>
    </row>
    <row r="8780" spans="1:6" x14ac:dyDescent="0.25">
      <c r="A8780" t="s">
        <v>619</v>
      </c>
      <c r="B8780">
        <v>4175</v>
      </c>
      <c r="C8780" t="s">
        <v>517</v>
      </c>
      <c r="D8780">
        <v>4176</v>
      </c>
      <c r="E8780" t="s">
        <v>397</v>
      </c>
      <c r="F8780">
        <v>5.9</v>
      </c>
    </row>
    <row r="8781" spans="1:6" x14ac:dyDescent="0.25">
      <c r="A8781" t="s">
        <v>619</v>
      </c>
      <c r="B8781">
        <v>4175</v>
      </c>
      <c r="C8781" t="s">
        <v>517</v>
      </c>
      <c r="D8781">
        <v>4154</v>
      </c>
      <c r="E8781" t="s">
        <v>600</v>
      </c>
      <c r="F8781">
        <v>4</v>
      </c>
    </row>
    <row r="8782" spans="1:6" x14ac:dyDescent="0.25">
      <c r="A8782" t="s">
        <v>619</v>
      </c>
      <c r="B8782">
        <v>4175</v>
      </c>
      <c r="C8782" t="s">
        <v>517</v>
      </c>
      <c r="D8782">
        <v>1000979</v>
      </c>
      <c r="E8782" t="s">
        <v>226</v>
      </c>
      <c r="F8782">
        <v>3.8069999999999999</v>
      </c>
    </row>
    <row r="8783" spans="1:6" x14ac:dyDescent="0.25">
      <c r="A8783" t="s">
        <v>619</v>
      </c>
      <c r="B8783">
        <v>4175</v>
      </c>
      <c r="C8783" t="s">
        <v>517</v>
      </c>
      <c r="D8783">
        <v>4461</v>
      </c>
      <c r="E8783" t="s">
        <v>527</v>
      </c>
      <c r="F8783">
        <v>3</v>
      </c>
    </row>
    <row r="8784" spans="1:6" x14ac:dyDescent="0.25">
      <c r="A8784" t="s">
        <v>619</v>
      </c>
      <c r="B8784">
        <v>4175</v>
      </c>
      <c r="C8784" t="s">
        <v>517</v>
      </c>
      <c r="D8784">
        <v>79701</v>
      </c>
      <c r="E8784" t="s">
        <v>409</v>
      </c>
      <c r="F8784">
        <v>2.8332999999999999</v>
      </c>
    </row>
    <row r="8785" spans="1:6" x14ac:dyDescent="0.25">
      <c r="A8785" t="s">
        <v>619</v>
      </c>
      <c r="B8785">
        <v>4175</v>
      </c>
      <c r="C8785" t="s">
        <v>517</v>
      </c>
      <c r="D8785">
        <v>81041</v>
      </c>
      <c r="E8785" t="s">
        <v>95</v>
      </c>
      <c r="F8785">
        <v>2.6067</v>
      </c>
    </row>
    <row r="8786" spans="1:6" x14ac:dyDescent="0.25">
      <c r="A8786" t="s">
        <v>619</v>
      </c>
      <c r="B8786">
        <v>4175</v>
      </c>
      <c r="C8786" t="s">
        <v>517</v>
      </c>
      <c r="D8786">
        <v>91137</v>
      </c>
      <c r="E8786" t="s">
        <v>338</v>
      </c>
      <c r="F8786">
        <v>2</v>
      </c>
    </row>
    <row r="8787" spans="1:6" x14ac:dyDescent="0.25">
      <c r="A8787" t="s">
        <v>619</v>
      </c>
      <c r="B8787">
        <v>4175</v>
      </c>
      <c r="C8787" t="s">
        <v>517</v>
      </c>
      <c r="D8787">
        <v>1002029</v>
      </c>
      <c r="E8787" t="s">
        <v>468</v>
      </c>
      <c r="F8787">
        <v>1.8373999999999999</v>
      </c>
    </row>
    <row r="8788" spans="1:6" x14ac:dyDescent="0.25">
      <c r="A8788" t="s">
        <v>619</v>
      </c>
      <c r="B8788">
        <v>4175</v>
      </c>
      <c r="C8788" t="s">
        <v>517</v>
      </c>
      <c r="D8788">
        <v>91958</v>
      </c>
      <c r="E8788" t="s">
        <v>57</v>
      </c>
      <c r="F8788">
        <v>1.38</v>
      </c>
    </row>
    <row r="8789" spans="1:6" x14ac:dyDescent="0.25">
      <c r="A8789" t="s">
        <v>619</v>
      </c>
      <c r="B8789">
        <v>4175</v>
      </c>
      <c r="C8789" t="s">
        <v>517</v>
      </c>
      <c r="D8789">
        <v>92318</v>
      </c>
      <c r="E8789" t="s">
        <v>84</v>
      </c>
      <c r="F8789">
        <v>1</v>
      </c>
    </row>
    <row r="8790" spans="1:6" x14ac:dyDescent="0.25">
      <c r="A8790" t="s">
        <v>619</v>
      </c>
      <c r="B8790">
        <v>4175</v>
      </c>
      <c r="C8790" t="s">
        <v>517</v>
      </c>
      <c r="D8790">
        <v>4500</v>
      </c>
      <c r="E8790" t="s">
        <v>526</v>
      </c>
      <c r="F8790">
        <v>1</v>
      </c>
    </row>
    <row r="8791" spans="1:6" x14ac:dyDescent="0.25">
      <c r="A8791" t="s">
        <v>619</v>
      </c>
      <c r="B8791">
        <v>4175</v>
      </c>
      <c r="C8791" t="s">
        <v>517</v>
      </c>
      <c r="D8791">
        <v>8326</v>
      </c>
      <c r="E8791" t="s">
        <v>63</v>
      </c>
      <c r="F8791">
        <v>1</v>
      </c>
    </row>
    <row r="8792" spans="1:6" x14ac:dyDescent="0.25">
      <c r="A8792" t="s">
        <v>619</v>
      </c>
      <c r="B8792">
        <v>4175</v>
      </c>
      <c r="C8792" t="s">
        <v>517</v>
      </c>
      <c r="D8792">
        <v>4174</v>
      </c>
      <c r="E8792" t="s">
        <v>178</v>
      </c>
      <c r="F8792">
        <v>1</v>
      </c>
    </row>
    <row r="8793" spans="1:6" x14ac:dyDescent="0.25">
      <c r="A8793" t="s">
        <v>619</v>
      </c>
      <c r="B8793">
        <v>4175</v>
      </c>
      <c r="C8793" t="s">
        <v>517</v>
      </c>
      <c r="D8793">
        <v>4186</v>
      </c>
      <c r="E8793" t="s">
        <v>439</v>
      </c>
      <c r="F8793">
        <v>1</v>
      </c>
    </row>
    <row r="8794" spans="1:6" x14ac:dyDescent="0.25">
      <c r="A8794" t="s">
        <v>619</v>
      </c>
      <c r="B8794">
        <v>4175</v>
      </c>
      <c r="C8794" t="s">
        <v>517</v>
      </c>
      <c r="D8794">
        <v>4187</v>
      </c>
      <c r="E8794" t="s">
        <v>70</v>
      </c>
      <c r="F8794">
        <v>1</v>
      </c>
    </row>
    <row r="8795" spans="1:6" x14ac:dyDescent="0.25">
      <c r="A8795" t="s">
        <v>619</v>
      </c>
      <c r="B8795">
        <v>4175</v>
      </c>
      <c r="C8795" t="s">
        <v>517</v>
      </c>
      <c r="D8795">
        <v>4394</v>
      </c>
      <c r="E8795" t="s">
        <v>594</v>
      </c>
      <c r="F8795">
        <v>1</v>
      </c>
    </row>
    <row r="8796" spans="1:6" x14ac:dyDescent="0.25">
      <c r="A8796" t="s">
        <v>619</v>
      </c>
      <c r="B8796">
        <v>4175</v>
      </c>
      <c r="C8796" t="s">
        <v>517</v>
      </c>
      <c r="D8796">
        <v>4422</v>
      </c>
      <c r="E8796" t="s">
        <v>572</v>
      </c>
      <c r="F8796">
        <v>0.83330000000000004</v>
      </c>
    </row>
    <row r="8797" spans="1:6" x14ac:dyDescent="0.25">
      <c r="A8797" t="s">
        <v>619</v>
      </c>
      <c r="B8797">
        <v>4175</v>
      </c>
      <c r="C8797" t="s">
        <v>517</v>
      </c>
      <c r="D8797">
        <v>1002079</v>
      </c>
      <c r="E8797" t="s">
        <v>59</v>
      </c>
      <c r="F8797">
        <v>0.68130000000000002</v>
      </c>
    </row>
    <row r="8798" spans="1:6" x14ac:dyDescent="0.25">
      <c r="A8798" t="s">
        <v>619</v>
      </c>
      <c r="B8798">
        <v>4175</v>
      </c>
      <c r="C8798" t="s">
        <v>517</v>
      </c>
      <c r="D8798">
        <v>88308</v>
      </c>
      <c r="E8798" t="s">
        <v>172</v>
      </c>
      <c r="F8798">
        <v>0.62</v>
      </c>
    </row>
    <row r="8799" spans="1:6" x14ac:dyDescent="0.25">
      <c r="A8799" t="s">
        <v>619</v>
      </c>
      <c r="B8799">
        <v>4175</v>
      </c>
      <c r="C8799" t="s">
        <v>517</v>
      </c>
      <c r="D8799">
        <v>4458</v>
      </c>
      <c r="E8799" t="s">
        <v>500</v>
      </c>
      <c r="F8799">
        <v>0.5</v>
      </c>
    </row>
    <row r="8800" spans="1:6" x14ac:dyDescent="0.25">
      <c r="A8800" t="s">
        <v>619</v>
      </c>
      <c r="B8800">
        <v>4175</v>
      </c>
      <c r="C8800" t="s">
        <v>517</v>
      </c>
      <c r="D8800">
        <v>4196</v>
      </c>
      <c r="E8800" t="s">
        <v>420</v>
      </c>
      <c r="F8800">
        <v>0.5</v>
      </c>
    </row>
    <row r="8801" spans="1:6" x14ac:dyDescent="0.25">
      <c r="A8801" t="s">
        <v>619</v>
      </c>
      <c r="B8801">
        <v>4175</v>
      </c>
      <c r="C8801" t="s">
        <v>517</v>
      </c>
      <c r="D8801">
        <v>4173</v>
      </c>
      <c r="E8801" t="s">
        <v>533</v>
      </c>
      <c r="F8801">
        <v>0.08</v>
      </c>
    </row>
    <row r="8802" spans="1:6" x14ac:dyDescent="0.25">
      <c r="A8802" t="s">
        <v>619</v>
      </c>
      <c r="B8802">
        <v>4175</v>
      </c>
      <c r="C8802" t="s">
        <v>517</v>
      </c>
      <c r="D8802">
        <v>4323</v>
      </c>
      <c r="E8802" t="s">
        <v>412</v>
      </c>
      <c r="F8802">
        <v>7.0599999999999996E-2</v>
      </c>
    </row>
    <row r="8803" spans="1:6" x14ac:dyDescent="0.25">
      <c r="A8803" t="s">
        <v>619</v>
      </c>
      <c r="B8803">
        <v>4175</v>
      </c>
      <c r="C8803" t="s">
        <v>517</v>
      </c>
      <c r="D8803">
        <v>81029</v>
      </c>
      <c r="E8803" t="s">
        <v>111</v>
      </c>
      <c r="F8803">
        <v>0.03</v>
      </c>
    </row>
    <row r="8804" spans="1:6" x14ac:dyDescent="0.25">
      <c r="A8804" t="s">
        <v>631</v>
      </c>
      <c r="B8804">
        <v>4478</v>
      </c>
      <c r="C8804" t="s">
        <v>518</v>
      </c>
      <c r="D8804">
        <v>4478</v>
      </c>
      <c r="E8804" t="s">
        <v>518</v>
      </c>
      <c r="F8804">
        <v>28.18</v>
      </c>
    </row>
    <row r="8805" spans="1:6" x14ac:dyDescent="0.25">
      <c r="A8805" t="s">
        <v>631</v>
      </c>
      <c r="B8805">
        <v>4478</v>
      </c>
      <c r="C8805" t="s">
        <v>518</v>
      </c>
      <c r="D8805">
        <v>4466</v>
      </c>
      <c r="E8805" t="s">
        <v>469</v>
      </c>
      <c r="F8805">
        <v>17.27</v>
      </c>
    </row>
    <row r="8806" spans="1:6" x14ac:dyDescent="0.25">
      <c r="A8806" t="s">
        <v>631</v>
      </c>
      <c r="B8806">
        <v>4478</v>
      </c>
      <c r="C8806" t="s">
        <v>518</v>
      </c>
      <c r="D8806">
        <v>90533</v>
      </c>
      <c r="E8806" t="s">
        <v>144</v>
      </c>
      <c r="F8806">
        <v>5</v>
      </c>
    </row>
    <row r="8807" spans="1:6" x14ac:dyDescent="0.25">
      <c r="A8807" t="s">
        <v>631</v>
      </c>
      <c r="B8807">
        <v>4478</v>
      </c>
      <c r="C8807" t="s">
        <v>518</v>
      </c>
      <c r="D8807">
        <v>4480</v>
      </c>
      <c r="E8807" t="s">
        <v>315</v>
      </c>
      <c r="F8807">
        <v>4.6349999999999998</v>
      </c>
    </row>
    <row r="8808" spans="1:6" x14ac:dyDescent="0.25">
      <c r="A8808" t="s">
        <v>631</v>
      </c>
      <c r="B8808">
        <v>4478</v>
      </c>
      <c r="C8808" t="s">
        <v>518</v>
      </c>
      <c r="D8808">
        <v>4197</v>
      </c>
      <c r="E8808" t="s">
        <v>567</v>
      </c>
      <c r="F8808">
        <v>1.9328000000000001</v>
      </c>
    </row>
    <row r="8809" spans="1:6" x14ac:dyDescent="0.25">
      <c r="A8809" t="s">
        <v>631</v>
      </c>
      <c r="B8809">
        <v>4478</v>
      </c>
      <c r="C8809" t="s">
        <v>518</v>
      </c>
      <c r="D8809">
        <v>4196</v>
      </c>
      <c r="E8809" t="s">
        <v>420</v>
      </c>
      <c r="F8809">
        <v>1.22</v>
      </c>
    </row>
    <row r="8810" spans="1:6" x14ac:dyDescent="0.25">
      <c r="A8810" t="s">
        <v>631</v>
      </c>
      <c r="B8810">
        <v>4478</v>
      </c>
      <c r="C8810" t="s">
        <v>518</v>
      </c>
      <c r="D8810">
        <v>1001687</v>
      </c>
      <c r="E8810" t="s">
        <v>137</v>
      </c>
      <c r="F8810">
        <v>1</v>
      </c>
    </row>
    <row r="8811" spans="1:6" x14ac:dyDescent="0.25">
      <c r="A8811" t="s">
        <v>631</v>
      </c>
      <c r="B8811">
        <v>4478</v>
      </c>
      <c r="C8811" t="s">
        <v>518</v>
      </c>
      <c r="D8811">
        <v>90201</v>
      </c>
      <c r="E8811" t="s">
        <v>201</v>
      </c>
      <c r="F8811">
        <v>1</v>
      </c>
    </row>
    <row r="8812" spans="1:6" x14ac:dyDescent="0.25">
      <c r="A8812" t="s">
        <v>631</v>
      </c>
      <c r="B8812">
        <v>4478</v>
      </c>
      <c r="C8812" t="s">
        <v>518</v>
      </c>
      <c r="D8812">
        <v>79461</v>
      </c>
      <c r="E8812" t="s">
        <v>37</v>
      </c>
      <c r="F8812">
        <v>0.52769999999999995</v>
      </c>
    </row>
    <row r="8813" spans="1:6" x14ac:dyDescent="0.25">
      <c r="A8813" t="s">
        <v>631</v>
      </c>
      <c r="B8813">
        <v>4478</v>
      </c>
      <c r="C8813" t="s">
        <v>518</v>
      </c>
      <c r="D8813">
        <v>4329</v>
      </c>
      <c r="E8813" t="s">
        <v>193</v>
      </c>
      <c r="F8813">
        <v>0.1</v>
      </c>
    </row>
    <row r="8814" spans="1:6" x14ac:dyDescent="0.25">
      <c r="A8814" t="s">
        <v>627</v>
      </c>
      <c r="B8814">
        <v>4391</v>
      </c>
      <c r="C8814" t="s">
        <v>523</v>
      </c>
      <c r="D8814">
        <v>4391</v>
      </c>
      <c r="E8814" t="s">
        <v>523</v>
      </c>
      <c r="F8814">
        <v>2610.2242999999999</v>
      </c>
    </row>
    <row r="8815" spans="1:6" x14ac:dyDescent="0.25">
      <c r="A8815" t="s">
        <v>627</v>
      </c>
      <c r="B8815">
        <v>4391</v>
      </c>
      <c r="C8815" t="s">
        <v>523</v>
      </c>
      <c r="D8815">
        <v>79211</v>
      </c>
      <c r="E8815" t="s">
        <v>197</v>
      </c>
      <c r="F8815">
        <v>143.76390000000001</v>
      </c>
    </row>
    <row r="8816" spans="1:6" x14ac:dyDescent="0.25">
      <c r="A8816" t="s">
        <v>627</v>
      </c>
      <c r="B8816">
        <v>4391</v>
      </c>
      <c r="C8816" t="s">
        <v>523</v>
      </c>
      <c r="D8816">
        <v>4400</v>
      </c>
      <c r="E8816" t="s">
        <v>113</v>
      </c>
      <c r="F8816">
        <v>53.489800000000002</v>
      </c>
    </row>
    <row r="8817" spans="1:6" x14ac:dyDescent="0.25">
      <c r="A8817" t="s">
        <v>627</v>
      </c>
      <c r="B8817">
        <v>4391</v>
      </c>
      <c r="C8817" t="s">
        <v>523</v>
      </c>
      <c r="D8817">
        <v>4393</v>
      </c>
      <c r="E8817" t="s">
        <v>516</v>
      </c>
      <c r="F8817">
        <v>20.965800000000002</v>
      </c>
    </row>
    <row r="8818" spans="1:6" x14ac:dyDescent="0.25">
      <c r="A8818" t="s">
        <v>627</v>
      </c>
      <c r="B8818">
        <v>4391</v>
      </c>
      <c r="C8818" t="s">
        <v>523</v>
      </c>
      <c r="D8818">
        <v>79461</v>
      </c>
      <c r="E8818" t="s">
        <v>37</v>
      </c>
      <c r="F8818">
        <v>12.862399999999999</v>
      </c>
    </row>
    <row r="8819" spans="1:6" x14ac:dyDescent="0.25">
      <c r="A8819" t="s">
        <v>627</v>
      </c>
      <c r="B8819">
        <v>4391</v>
      </c>
      <c r="C8819" t="s">
        <v>523</v>
      </c>
      <c r="D8819">
        <v>4329</v>
      </c>
      <c r="E8819" t="s">
        <v>193</v>
      </c>
      <c r="F8819">
        <v>12.3414</v>
      </c>
    </row>
    <row r="8820" spans="1:6" x14ac:dyDescent="0.25">
      <c r="A8820" t="s">
        <v>627</v>
      </c>
      <c r="B8820">
        <v>4391</v>
      </c>
      <c r="C8820" t="s">
        <v>523</v>
      </c>
      <c r="D8820">
        <v>90758</v>
      </c>
      <c r="E8820" t="s">
        <v>64</v>
      </c>
      <c r="F8820">
        <v>7.5811999999999999</v>
      </c>
    </row>
    <row r="8821" spans="1:6" x14ac:dyDescent="0.25">
      <c r="A8821" t="s">
        <v>627</v>
      </c>
      <c r="B8821">
        <v>4391</v>
      </c>
      <c r="C8821" t="s">
        <v>523</v>
      </c>
      <c r="D8821">
        <v>4397</v>
      </c>
      <c r="E8821" t="s">
        <v>94</v>
      </c>
      <c r="F8821">
        <v>5.87</v>
      </c>
    </row>
    <row r="8822" spans="1:6" x14ac:dyDescent="0.25">
      <c r="A8822" t="s">
        <v>627</v>
      </c>
      <c r="B8822">
        <v>4391</v>
      </c>
      <c r="C8822" t="s">
        <v>523</v>
      </c>
      <c r="D8822">
        <v>4401</v>
      </c>
      <c r="E8822" t="s">
        <v>450</v>
      </c>
      <c r="F8822">
        <v>5.4638</v>
      </c>
    </row>
    <row r="8823" spans="1:6" x14ac:dyDescent="0.25">
      <c r="A8823" t="s">
        <v>627</v>
      </c>
      <c r="B8823">
        <v>4391</v>
      </c>
      <c r="C8823" t="s">
        <v>523</v>
      </c>
      <c r="D8823">
        <v>79701</v>
      </c>
      <c r="E8823" t="s">
        <v>409</v>
      </c>
      <c r="F8823">
        <v>5.3331999999999997</v>
      </c>
    </row>
    <row r="8824" spans="1:6" x14ac:dyDescent="0.25">
      <c r="A8824" t="s">
        <v>627</v>
      </c>
      <c r="B8824">
        <v>4391</v>
      </c>
      <c r="C8824" t="s">
        <v>523</v>
      </c>
      <c r="D8824">
        <v>4389</v>
      </c>
      <c r="E8824" t="s">
        <v>264</v>
      </c>
      <c r="F8824">
        <v>5</v>
      </c>
    </row>
    <row r="8825" spans="1:6" x14ac:dyDescent="0.25">
      <c r="A8825" t="s">
        <v>627</v>
      </c>
      <c r="B8825">
        <v>4391</v>
      </c>
      <c r="C8825" t="s">
        <v>523</v>
      </c>
      <c r="D8825">
        <v>4154</v>
      </c>
      <c r="E8825" t="s">
        <v>600</v>
      </c>
      <c r="F8825">
        <v>3</v>
      </c>
    </row>
    <row r="8826" spans="1:6" x14ac:dyDescent="0.25">
      <c r="A8826" t="s">
        <v>627</v>
      </c>
      <c r="B8826">
        <v>4391</v>
      </c>
      <c r="C8826" t="s">
        <v>523</v>
      </c>
      <c r="D8826">
        <v>1001687</v>
      </c>
      <c r="E8826" t="s">
        <v>137</v>
      </c>
      <c r="F8826">
        <v>2.9165000000000001</v>
      </c>
    </row>
    <row r="8827" spans="1:6" x14ac:dyDescent="0.25">
      <c r="A8827" t="s">
        <v>627</v>
      </c>
      <c r="B8827">
        <v>4391</v>
      </c>
      <c r="C8827" t="s">
        <v>523</v>
      </c>
      <c r="D8827">
        <v>87405</v>
      </c>
      <c r="E8827" t="s">
        <v>466</v>
      </c>
      <c r="F8827">
        <v>2.6606000000000001</v>
      </c>
    </row>
    <row r="8828" spans="1:6" x14ac:dyDescent="0.25">
      <c r="A8828" t="s">
        <v>627</v>
      </c>
      <c r="B8828">
        <v>4391</v>
      </c>
      <c r="C8828" t="s">
        <v>523</v>
      </c>
      <c r="D8828">
        <v>522074</v>
      </c>
      <c r="E8828" t="s">
        <v>74</v>
      </c>
      <c r="F8828">
        <v>2.5926</v>
      </c>
    </row>
    <row r="8829" spans="1:6" x14ac:dyDescent="0.25">
      <c r="A8829" t="s">
        <v>627</v>
      </c>
      <c r="B8829">
        <v>4391</v>
      </c>
      <c r="C8829" t="s">
        <v>523</v>
      </c>
      <c r="D8829">
        <v>4160</v>
      </c>
      <c r="E8829" t="s">
        <v>145</v>
      </c>
      <c r="F8829">
        <v>2.27</v>
      </c>
    </row>
    <row r="8830" spans="1:6" x14ac:dyDescent="0.25">
      <c r="A8830" t="s">
        <v>627</v>
      </c>
      <c r="B8830">
        <v>4391</v>
      </c>
      <c r="C8830" t="s">
        <v>523</v>
      </c>
      <c r="D8830">
        <v>81041</v>
      </c>
      <c r="E8830" t="s">
        <v>95</v>
      </c>
      <c r="F8830">
        <v>2.0918999999999999</v>
      </c>
    </row>
    <row r="8831" spans="1:6" x14ac:dyDescent="0.25">
      <c r="A8831" t="s">
        <v>627</v>
      </c>
      <c r="B8831">
        <v>4391</v>
      </c>
      <c r="C8831" t="s">
        <v>523</v>
      </c>
      <c r="D8831">
        <v>4348</v>
      </c>
      <c r="E8831" t="s">
        <v>36</v>
      </c>
      <c r="F8831">
        <v>2.0590000000000002</v>
      </c>
    </row>
    <row r="8832" spans="1:6" x14ac:dyDescent="0.25">
      <c r="A8832" t="s">
        <v>627</v>
      </c>
      <c r="B8832">
        <v>4391</v>
      </c>
      <c r="C8832" t="s">
        <v>523</v>
      </c>
      <c r="D8832">
        <v>87407</v>
      </c>
      <c r="E8832" t="s">
        <v>61</v>
      </c>
      <c r="F8832">
        <v>2.0167000000000002</v>
      </c>
    </row>
    <row r="8833" spans="1:6" x14ac:dyDescent="0.25">
      <c r="A8833" t="s">
        <v>627</v>
      </c>
      <c r="B8833">
        <v>4391</v>
      </c>
      <c r="C8833" t="s">
        <v>523</v>
      </c>
      <c r="D8833">
        <v>4453</v>
      </c>
      <c r="E8833" t="s">
        <v>119</v>
      </c>
      <c r="F8833">
        <v>2</v>
      </c>
    </row>
    <row r="8834" spans="1:6" x14ac:dyDescent="0.25">
      <c r="A8834" t="s">
        <v>627</v>
      </c>
      <c r="B8834">
        <v>4391</v>
      </c>
      <c r="C8834" t="s">
        <v>523</v>
      </c>
      <c r="D8834">
        <v>4392</v>
      </c>
      <c r="E8834" t="s">
        <v>252</v>
      </c>
      <c r="F8834">
        <v>2</v>
      </c>
    </row>
    <row r="8835" spans="1:6" x14ac:dyDescent="0.25">
      <c r="A8835" t="s">
        <v>627</v>
      </c>
      <c r="B8835">
        <v>4391</v>
      </c>
      <c r="C8835" t="s">
        <v>523</v>
      </c>
      <c r="D8835">
        <v>4386</v>
      </c>
      <c r="E8835" t="s">
        <v>399</v>
      </c>
      <c r="F8835">
        <v>1.87</v>
      </c>
    </row>
    <row r="8836" spans="1:6" x14ac:dyDescent="0.25">
      <c r="A8836" t="s">
        <v>627</v>
      </c>
      <c r="B8836">
        <v>4391</v>
      </c>
      <c r="C8836" t="s">
        <v>523</v>
      </c>
      <c r="D8836">
        <v>4422</v>
      </c>
      <c r="E8836" t="s">
        <v>572</v>
      </c>
      <c r="F8836">
        <v>1.8333999999999999</v>
      </c>
    </row>
    <row r="8837" spans="1:6" x14ac:dyDescent="0.25">
      <c r="A8837" t="s">
        <v>627</v>
      </c>
      <c r="B8837">
        <v>4391</v>
      </c>
      <c r="C8837" t="s">
        <v>523</v>
      </c>
      <c r="D8837">
        <v>4153</v>
      </c>
      <c r="E8837" t="s">
        <v>534</v>
      </c>
      <c r="F8837">
        <v>1.69</v>
      </c>
    </row>
    <row r="8838" spans="1:6" x14ac:dyDescent="0.25">
      <c r="A8838" t="s">
        <v>627</v>
      </c>
      <c r="B8838">
        <v>4391</v>
      </c>
      <c r="C8838" t="s">
        <v>523</v>
      </c>
      <c r="D8838">
        <v>4246</v>
      </c>
      <c r="E8838" t="s">
        <v>168</v>
      </c>
      <c r="F8838">
        <v>1.6667000000000001</v>
      </c>
    </row>
    <row r="8839" spans="1:6" x14ac:dyDescent="0.25">
      <c r="A8839" t="s">
        <v>627</v>
      </c>
      <c r="B8839">
        <v>4391</v>
      </c>
      <c r="C8839" t="s">
        <v>523</v>
      </c>
      <c r="D8839">
        <v>79047</v>
      </c>
      <c r="E8839" t="s">
        <v>114</v>
      </c>
      <c r="F8839">
        <v>1.6666000000000001</v>
      </c>
    </row>
    <row r="8840" spans="1:6" x14ac:dyDescent="0.25">
      <c r="A8840" t="s">
        <v>627</v>
      </c>
      <c r="B8840">
        <v>4391</v>
      </c>
      <c r="C8840" t="s">
        <v>523</v>
      </c>
      <c r="D8840">
        <v>92610</v>
      </c>
      <c r="E8840" t="s">
        <v>341</v>
      </c>
      <c r="F8840">
        <v>0.56000000000000005</v>
      </c>
    </row>
    <row r="8841" spans="1:6" x14ac:dyDescent="0.25">
      <c r="A8841" t="s">
        <v>627</v>
      </c>
      <c r="B8841">
        <v>4391</v>
      </c>
      <c r="C8841" t="s">
        <v>523</v>
      </c>
      <c r="D8841">
        <v>1000979</v>
      </c>
      <c r="E8841" t="s">
        <v>226</v>
      </c>
      <c r="F8841">
        <v>0.5</v>
      </c>
    </row>
    <row r="8842" spans="1:6" x14ac:dyDescent="0.25">
      <c r="A8842" t="s">
        <v>627</v>
      </c>
      <c r="B8842">
        <v>4391</v>
      </c>
      <c r="C8842" t="s">
        <v>523</v>
      </c>
      <c r="D8842">
        <v>4466</v>
      </c>
      <c r="E8842" t="s">
        <v>469</v>
      </c>
      <c r="F8842">
        <v>0.34820000000000001</v>
      </c>
    </row>
    <row r="8843" spans="1:6" x14ac:dyDescent="0.25">
      <c r="A8843" t="s">
        <v>627</v>
      </c>
      <c r="B8843">
        <v>4391</v>
      </c>
      <c r="C8843" t="s">
        <v>523</v>
      </c>
      <c r="D8843">
        <v>79059</v>
      </c>
      <c r="E8843" t="s">
        <v>558</v>
      </c>
      <c r="F8843">
        <v>0.33329999999999999</v>
      </c>
    </row>
    <row r="8844" spans="1:6" x14ac:dyDescent="0.25">
      <c r="A8844" t="s">
        <v>627</v>
      </c>
      <c r="B8844">
        <v>4391</v>
      </c>
      <c r="C8844" t="s">
        <v>523</v>
      </c>
      <c r="D8844">
        <v>1001669</v>
      </c>
      <c r="E8844" t="s">
        <v>140</v>
      </c>
      <c r="F8844">
        <v>0</v>
      </c>
    </row>
    <row r="8845" spans="1:6" x14ac:dyDescent="0.25">
      <c r="A8845" t="s">
        <v>622</v>
      </c>
      <c r="B8845">
        <v>4222</v>
      </c>
      <c r="C8845" t="s">
        <v>524</v>
      </c>
      <c r="D8845">
        <v>4222</v>
      </c>
      <c r="E8845" t="s">
        <v>524</v>
      </c>
      <c r="F8845">
        <v>135.0266</v>
      </c>
    </row>
    <row r="8846" spans="1:6" x14ac:dyDescent="0.25">
      <c r="A8846" t="s">
        <v>622</v>
      </c>
      <c r="B8846">
        <v>4222</v>
      </c>
      <c r="C8846" t="s">
        <v>524</v>
      </c>
      <c r="D8846">
        <v>4218</v>
      </c>
      <c r="E8846" t="s">
        <v>488</v>
      </c>
      <c r="F8846">
        <v>134.35069999999999</v>
      </c>
    </row>
    <row r="8847" spans="1:6" x14ac:dyDescent="0.25">
      <c r="A8847" t="s">
        <v>622</v>
      </c>
      <c r="B8847">
        <v>4222</v>
      </c>
      <c r="C8847" t="s">
        <v>524</v>
      </c>
      <c r="D8847">
        <v>6357</v>
      </c>
      <c r="E8847" t="s">
        <v>176</v>
      </c>
      <c r="F8847">
        <v>6.1162999999999998</v>
      </c>
    </row>
    <row r="8848" spans="1:6" x14ac:dyDescent="0.25">
      <c r="A8848" t="s">
        <v>622</v>
      </c>
      <c r="B8848">
        <v>4222</v>
      </c>
      <c r="C8848" t="s">
        <v>524</v>
      </c>
      <c r="D8848">
        <v>4220</v>
      </c>
      <c r="E8848" t="s">
        <v>455</v>
      </c>
      <c r="F8848">
        <v>5.165</v>
      </c>
    </row>
    <row r="8849" spans="1:6" x14ac:dyDescent="0.25">
      <c r="A8849" t="s">
        <v>622</v>
      </c>
      <c r="B8849">
        <v>4222</v>
      </c>
      <c r="C8849" t="s">
        <v>524</v>
      </c>
      <c r="D8849">
        <v>4219</v>
      </c>
      <c r="E8849" t="s">
        <v>550</v>
      </c>
      <c r="F8849">
        <v>4.9641000000000002</v>
      </c>
    </row>
    <row r="8850" spans="1:6" x14ac:dyDescent="0.25">
      <c r="A8850" t="s">
        <v>622</v>
      </c>
      <c r="B8850">
        <v>4222</v>
      </c>
      <c r="C8850" t="s">
        <v>524</v>
      </c>
      <c r="D8850">
        <v>4225</v>
      </c>
      <c r="E8850" t="s">
        <v>565</v>
      </c>
      <c r="F8850">
        <v>3.0137999999999998</v>
      </c>
    </row>
    <row r="8851" spans="1:6" x14ac:dyDescent="0.25">
      <c r="A8851" t="s">
        <v>622</v>
      </c>
      <c r="B8851">
        <v>4222</v>
      </c>
      <c r="C8851" t="s">
        <v>524</v>
      </c>
      <c r="D8851">
        <v>4221</v>
      </c>
      <c r="E8851" t="s">
        <v>220</v>
      </c>
      <c r="F8851">
        <v>3</v>
      </c>
    </row>
    <row r="8852" spans="1:6" x14ac:dyDescent="0.25">
      <c r="A8852" t="s">
        <v>622</v>
      </c>
      <c r="B8852">
        <v>4222</v>
      </c>
      <c r="C8852" t="s">
        <v>524</v>
      </c>
      <c r="D8852">
        <v>79461</v>
      </c>
      <c r="E8852" t="s">
        <v>37</v>
      </c>
      <c r="F8852">
        <v>1.9669000000000001</v>
      </c>
    </row>
    <row r="8853" spans="1:6" x14ac:dyDescent="0.25">
      <c r="A8853" t="s">
        <v>622</v>
      </c>
      <c r="B8853">
        <v>4222</v>
      </c>
      <c r="C8853" t="s">
        <v>524</v>
      </c>
      <c r="D8853">
        <v>4329</v>
      </c>
      <c r="E8853" t="s">
        <v>193</v>
      </c>
      <c r="F8853">
        <v>1.2312000000000001</v>
      </c>
    </row>
    <row r="8854" spans="1:6" x14ac:dyDescent="0.25">
      <c r="A8854" t="s">
        <v>622</v>
      </c>
      <c r="B8854">
        <v>4222</v>
      </c>
      <c r="C8854" t="s">
        <v>524</v>
      </c>
      <c r="D8854">
        <v>522074</v>
      </c>
      <c r="E8854" t="s">
        <v>74</v>
      </c>
      <c r="F8854">
        <v>1</v>
      </c>
    </row>
    <row r="8855" spans="1:6" x14ac:dyDescent="0.25">
      <c r="A8855" t="s">
        <v>622</v>
      </c>
      <c r="B8855">
        <v>4222</v>
      </c>
      <c r="C8855" t="s">
        <v>524</v>
      </c>
      <c r="D8855">
        <v>4230</v>
      </c>
      <c r="E8855" t="s">
        <v>391</v>
      </c>
      <c r="F8855">
        <v>0.5</v>
      </c>
    </row>
    <row r="8856" spans="1:6" x14ac:dyDescent="0.25">
      <c r="A8856" t="s">
        <v>622</v>
      </c>
      <c r="B8856">
        <v>4222</v>
      </c>
      <c r="C8856" t="s">
        <v>524</v>
      </c>
      <c r="D8856">
        <v>87405</v>
      </c>
      <c r="E8856" t="s">
        <v>466</v>
      </c>
      <c r="F8856">
        <v>0.4708</v>
      </c>
    </row>
    <row r="8857" spans="1:6" x14ac:dyDescent="0.25">
      <c r="A8857" t="s">
        <v>622</v>
      </c>
      <c r="B8857">
        <v>4222</v>
      </c>
      <c r="C8857" t="s">
        <v>524</v>
      </c>
      <c r="D8857">
        <v>1001937</v>
      </c>
      <c r="E8857" t="s">
        <v>52</v>
      </c>
      <c r="F8857">
        <v>0.22259999999999999</v>
      </c>
    </row>
    <row r="8858" spans="1:6" x14ac:dyDescent="0.25">
      <c r="A8858" t="s">
        <v>622</v>
      </c>
      <c r="B8858">
        <v>4222</v>
      </c>
      <c r="C8858" t="s">
        <v>524</v>
      </c>
      <c r="D8858">
        <v>4422</v>
      </c>
      <c r="E8858" t="s">
        <v>572</v>
      </c>
      <c r="F8858">
        <v>8.3299999999999999E-2</v>
      </c>
    </row>
    <row r="8859" spans="1:6" x14ac:dyDescent="0.25">
      <c r="A8859" t="s">
        <v>632</v>
      </c>
      <c r="B8859">
        <v>4500</v>
      </c>
      <c r="C8859" t="s">
        <v>526</v>
      </c>
      <c r="D8859">
        <v>4500</v>
      </c>
      <c r="E8859" t="s">
        <v>526</v>
      </c>
      <c r="F8859">
        <v>2752.7221</v>
      </c>
    </row>
    <row r="8860" spans="1:6" x14ac:dyDescent="0.25">
      <c r="A8860" t="s">
        <v>632</v>
      </c>
      <c r="B8860">
        <v>4500</v>
      </c>
      <c r="C8860" t="s">
        <v>526</v>
      </c>
      <c r="D8860">
        <v>4505</v>
      </c>
      <c r="E8860" t="s">
        <v>228</v>
      </c>
      <c r="F8860">
        <v>957.04759999999999</v>
      </c>
    </row>
    <row r="8861" spans="1:6" x14ac:dyDescent="0.25">
      <c r="A8861" t="s">
        <v>632</v>
      </c>
      <c r="B8861">
        <v>4500</v>
      </c>
      <c r="C8861" t="s">
        <v>526</v>
      </c>
      <c r="D8861">
        <v>79501</v>
      </c>
      <c r="E8861" t="s">
        <v>248</v>
      </c>
      <c r="F8861">
        <v>261.50909999999999</v>
      </c>
    </row>
    <row r="8862" spans="1:6" x14ac:dyDescent="0.25">
      <c r="A8862" t="s">
        <v>632</v>
      </c>
      <c r="B8862">
        <v>4500</v>
      </c>
      <c r="C8862" t="s">
        <v>526</v>
      </c>
      <c r="D8862">
        <v>4501</v>
      </c>
      <c r="E8862" t="s">
        <v>157</v>
      </c>
      <c r="F8862">
        <v>109.5594</v>
      </c>
    </row>
    <row r="8863" spans="1:6" x14ac:dyDescent="0.25">
      <c r="A8863" t="s">
        <v>632</v>
      </c>
      <c r="B8863">
        <v>4500</v>
      </c>
      <c r="C8863" t="s">
        <v>526</v>
      </c>
      <c r="D8863">
        <v>79064</v>
      </c>
      <c r="E8863" t="s">
        <v>290</v>
      </c>
      <c r="F8863">
        <v>52.741700000000002</v>
      </c>
    </row>
    <row r="8864" spans="1:6" x14ac:dyDescent="0.25">
      <c r="A8864" t="s">
        <v>632</v>
      </c>
      <c r="B8864">
        <v>4500</v>
      </c>
      <c r="C8864" t="s">
        <v>526</v>
      </c>
      <c r="D8864">
        <v>4499</v>
      </c>
      <c r="E8864" t="s">
        <v>607</v>
      </c>
      <c r="F8864">
        <v>34.564999999999998</v>
      </c>
    </row>
    <row r="8865" spans="1:6" x14ac:dyDescent="0.25">
      <c r="A8865" t="s">
        <v>632</v>
      </c>
      <c r="B8865">
        <v>4500</v>
      </c>
      <c r="C8865" t="s">
        <v>526</v>
      </c>
      <c r="D8865">
        <v>80001</v>
      </c>
      <c r="E8865" t="s">
        <v>115</v>
      </c>
      <c r="F8865">
        <v>12.49</v>
      </c>
    </row>
    <row r="8866" spans="1:6" x14ac:dyDescent="0.25">
      <c r="A8866" t="s">
        <v>632</v>
      </c>
      <c r="B8866">
        <v>4500</v>
      </c>
      <c r="C8866" t="s">
        <v>526</v>
      </c>
      <c r="D8866">
        <v>6355</v>
      </c>
      <c r="E8866" t="s">
        <v>552</v>
      </c>
      <c r="F8866">
        <v>12</v>
      </c>
    </row>
    <row r="8867" spans="1:6" x14ac:dyDescent="0.25">
      <c r="A8867" t="s">
        <v>632</v>
      </c>
      <c r="B8867">
        <v>4500</v>
      </c>
      <c r="C8867" t="s">
        <v>526</v>
      </c>
      <c r="D8867">
        <v>79461</v>
      </c>
      <c r="E8867" t="s">
        <v>37</v>
      </c>
      <c r="F8867">
        <v>6.1458000000000004</v>
      </c>
    </row>
    <row r="8868" spans="1:6" x14ac:dyDescent="0.25">
      <c r="A8868" t="s">
        <v>632</v>
      </c>
      <c r="B8868">
        <v>4500</v>
      </c>
      <c r="C8868" t="s">
        <v>526</v>
      </c>
      <c r="D8868">
        <v>522074</v>
      </c>
      <c r="E8868" t="s">
        <v>74</v>
      </c>
      <c r="F8868">
        <v>1.6348</v>
      </c>
    </row>
    <row r="8869" spans="1:6" x14ac:dyDescent="0.25">
      <c r="A8869" t="s">
        <v>632</v>
      </c>
      <c r="B8869">
        <v>4500</v>
      </c>
      <c r="C8869" t="s">
        <v>526</v>
      </c>
      <c r="D8869">
        <v>87407</v>
      </c>
      <c r="E8869" t="s">
        <v>61</v>
      </c>
      <c r="F8869">
        <v>1.3674999999999999</v>
      </c>
    </row>
    <row r="8870" spans="1:6" x14ac:dyDescent="0.25">
      <c r="A8870" t="s">
        <v>632</v>
      </c>
      <c r="B8870">
        <v>4500</v>
      </c>
      <c r="C8870" t="s">
        <v>526</v>
      </c>
      <c r="D8870">
        <v>87405</v>
      </c>
      <c r="E8870" t="s">
        <v>466</v>
      </c>
      <c r="F8870">
        <v>0.80030000000000001</v>
      </c>
    </row>
    <row r="8871" spans="1:6" x14ac:dyDescent="0.25">
      <c r="A8871" t="s">
        <v>632</v>
      </c>
      <c r="B8871">
        <v>4500</v>
      </c>
      <c r="C8871" t="s">
        <v>526</v>
      </c>
      <c r="D8871">
        <v>90758</v>
      </c>
      <c r="E8871" t="s">
        <v>64</v>
      </c>
      <c r="F8871">
        <v>0.50949999999999995</v>
      </c>
    </row>
    <row r="8872" spans="1:6" x14ac:dyDescent="0.25">
      <c r="A8872" t="s">
        <v>632</v>
      </c>
      <c r="B8872">
        <v>4500</v>
      </c>
      <c r="C8872" t="s">
        <v>526</v>
      </c>
      <c r="D8872">
        <v>4329</v>
      </c>
      <c r="E8872" t="s">
        <v>193</v>
      </c>
      <c r="F8872">
        <v>0.2326</v>
      </c>
    </row>
    <row r="8873" spans="1:6" x14ac:dyDescent="0.25">
      <c r="A8873" t="s">
        <v>632</v>
      </c>
      <c r="B8873">
        <v>4500</v>
      </c>
      <c r="C8873" t="s">
        <v>526</v>
      </c>
      <c r="D8873">
        <v>4271</v>
      </c>
      <c r="E8873" t="s">
        <v>237</v>
      </c>
      <c r="F8873">
        <v>9.5500000000000002E-2</v>
      </c>
    </row>
    <row r="8874" spans="1:6" x14ac:dyDescent="0.25">
      <c r="A8874" t="s">
        <v>630</v>
      </c>
      <c r="B8874">
        <v>4461</v>
      </c>
      <c r="C8874" t="s">
        <v>527</v>
      </c>
      <c r="D8874">
        <v>4461</v>
      </c>
      <c r="E8874" t="s">
        <v>527</v>
      </c>
      <c r="F8874">
        <v>92.796999999999997</v>
      </c>
    </row>
    <row r="8875" spans="1:6" x14ac:dyDescent="0.25">
      <c r="A8875" t="s">
        <v>630</v>
      </c>
      <c r="B8875">
        <v>4461</v>
      </c>
      <c r="C8875" t="s">
        <v>527</v>
      </c>
      <c r="D8875">
        <v>4460</v>
      </c>
      <c r="E8875" t="s">
        <v>431</v>
      </c>
      <c r="F8875">
        <v>5</v>
      </c>
    </row>
    <row r="8876" spans="1:6" x14ac:dyDescent="0.25">
      <c r="A8876" t="s">
        <v>630</v>
      </c>
      <c r="B8876">
        <v>4461</v>
      </c>
      <c r="C8876" t="s">
        <v>527</v>
      </c>
      <c r="D8876">
        <v>1000979</v>
      </c>
      <c r="E8876" t="s">
        <v>226</v>
      </c>
      <c r="F8876">
        <v>2.125</v>
      </c>
    </row>
    <row r="8877" spans="1:6" x14ac:dyDescent="0.25">
      <c r="A8877" t="s">
        <v>630</v>
      </c>
      <c r="B8877">
        <v>4461</v>
      </c>
      <c r="C8877" t="s">
        <v>527</v>
      </c>
      <c r="D8877">
        <v>92730</v>
      </c>
      <c r="E8877" t="s">
        <v>345</v>
      </c>
      <c r="F8877">
        <v>2</v>
      </c>
    </row>
    <row r="8878" spans="1:6" x14ac:dyDescent="0.25">
      <c r="A8878" t="s">
        <v>630</v>
      </c>
      <c r="B8878">
        <v>4461</v>
      </c>
      <c r="C8878" t="s">
        <v>527</v>
      </c>
      <c r="D8878">
        <v>4415</v>
      </c>
      <c r="E8878" t="s">
        <v>205</v>
      </c>
      <c r="F8878">
        <v>2</v>
      </c>
    </row>
    <row r="8879" spans="1:6" x14ac:dyDescent="0.25">
      <c r="A8879" t="s">
        <v>630</v>
      </c>
      <c r="B8879">
        <v>4461</v>
      </c>
      <c r="C8879" t="s">
        <v>527</v>
      </c>
      <c r="D8879">
        <v>4413</v>
      </c>
      <c r="E8879" t="s">
        <v>575</v>
      </c>
      <c r="F8879">
        <v>1.2130000000000001</v>
      </c>
    </row>
    <row r="8880" spans="1:6" x14ac:dyDescent="0.25">
      <c r="A8880" t="s">
        <v>630</v>
      </c>
      <c r="B8880">
        <v>4461</v>
      </c>
      <c r="C8880" t="s">
        <v>527</v>
      </c>
      <c r="D8880">
        <v>79069</v>
      </c>
      <c r="E8880" t="s">
        <v>432</v>
      </c>
      <c r="F8880">
        <v>1</v>
      </c>
    </row>
    <row r="8881" spans="1:6" x14ac:dyDescent="0.25">
      <c r="A8881" t="s">
        <v>630</v>
      </c>
      <c r="B8881">
        <v>4461</v>
      </c>
      <c r="C8881" t="s">
        <v>527</v>
      </c>
      <c r="D8881">
        <v>90758</v>
      </c>
      <c r="E8881" t="s">
        <v>64</v>
      </c>
      <c r="F8881">
        <v>1</v>
      </c>
    </row>
    <row r="8882" spans="1:6" x14ac:dyDescent="0.25">
      <c r="A8882" t="s">
        <v>630</v>
      </c>
      <c r="B8882">
        <v>4461</v>
      </c>
      <c r="C8882" t="s">
        <v>527</v>
      </c>
      <c r="D8882">
        <v>4156</v>
      </c>
      <c r="E8882" t="s">
        <v>497</v>
      </c>
      <c r="F8882">
        <v>1</v>
      </c>
    </row>
    <row r="8883" spans="1:6" x14ac:dyDescent="0.25">
      <c r="A8883" t="s">
        <v>630</v>
      </c>
      <c r="B8883">
        <v>4461</v>
      </c>
      <c r="C8883" t="s">
        <v>527</v>
      </c>
      <c r="D8883">
        <v>4158</v>
      </c>
      <c r="E8883" t="s">
        <v>129</v>
      </c>
      <c r="F8883">
        <v>1</v>
      </c>
    </row>
    <row r="8884" spans="1:6" x14ac:dyDescent="0.25">
      <c r="A8884" t="s">
        <v>630</v>
      </c>
      <c r="B8884">
        <v>4461</v>
      </c>
      <c r="C8884" t="s">
        <v>527</v>
      </c>
      <c r="D8884">
        <v>4396</v>
      </c>
      <c r="E8884" t="s">
        <v>308</v>
      </c>
      <c r="F8884">
        <v>1</v>
      </c>
    </row>
    <row r="8885" spans="1:6" x14ac:dyDescent="0.25">
      <c r="A8885" t="s">
        <v>619</v>
      </c>
      <c r="B8885">
        <v>4173</v>
      </c>
      <c r="C8885" t="s">
        <v>533</v>
      </c>
      <c r="D8885">
        <v>4173</v>
      </c>
      <c r="E8885" t="s">
        <v>533</v>
      </c>
      <c r="F8885">
        <v>307.69170000000003</v>
      </c>
    </row>
    <row r="8886" spans="1:6" x14ac:dyDescent="0.25">
      <c r="A8886" t="s">
        <v>619</v>
      </c>
      <c r="B8886">
        <v>4173</v>
      </c>
      <c r="C8886" t="s">
        <v>533</v>
      </c>
      <c r="D8886">
        <v>79226</v>
      </c>
      <c r="E8886" t="s">
        <v>89</v>
      </c>
      <c r="F8886">
        <v>139.2996</v>
      </c>
    </row>
    <row r="8887" spans="1:6" x14ac:dyDescent="0.25">
      <c r="A8887" t="s">
        <v>619</v>
      </c>
      <c r="B8887">
        <v>4173</v>
      </c>
      <c r="C8887" t="s">
        <v>533</v>
      </c>
      <c r="D8887">
        <v>4188</v>
      </c>
      <c r="E8887" t="s">
        <v>465</v>
      </c>
      <c r="F8887">
        <v>6</v>
      </c>
    </row>
    <row r="8888" spans="1:6" x14ac:dyDescent="0.25">
      <c r="A8888" t="s">
        <v>619</v>
      </c>
      <c r="B8888">
        <v>4173</v>
      </c>
      <c r="C8888" t="s">
        <v>533</v>
      </c>
      <c r="D8888">
        <v>87407</v>
      </c>
      <c r="E8888" t="s">
        <v>61</v>
      </c>
      <c r="F8888">
        <v>2</v>
      </c>
    </row>
    <row r="8889" spans="1:6" x14ac:dyDescent="0.25">
      <c r="A8889" t="s">
        <v>619</v>
      </c>
      <c r="B8889">
        <v>4173</v>
      </c>
      <c r="C8889" t="s">
        <v>533</v>
      </c>
      <c r="D8889">
        <v>4154</v>
      </c>
      <c r="E8889" t="s">
        <v>600</v>
      </c>
      <c r="F8889">
        <v>2</v>
      </c>
    </row>
    <row r="8890" spans="1:6" x14ac:dyDescent="0.25">
      <c r="A8890" t="s">
        <v>619</v>
      </c>
      <c r="B8890">
        <v>4173</v>
      </c>
      <c r="C8890" t="s">
        <v>533</v>
      </c>
      <c r="D8890">
        <v>4168</v>
      </c>
      <c r="E8890" t="s">
        <v>562</v>
      </c>
      <c r="F8890">
        <v>1.8</v>
      </c>
    </row>
    <row r="8891" spans="1:6" x14ac:dyDescent="0.25">
      <c r="A8891" t="s">
        <v>619</v>
      </c>
      <c r="B8891">
        <v>4173</v>
      </c>
      <c r="C8891" t="s">
        <v>533</v>
      </c>
      <c r="D8891">
        <v>4167</v>
      </c>
      <c r="E8891" t="s">
        <v>219</v>
      </c>
      <c r="F8891">
        <v>1.5</v>
      </c>
    </row>
    <row r="8892" spans="1:6" x14ac:dyDescent="0.25">
      <c r="A8892" t="s">
        <v>619</v>
      </c>
      <c r="B8892">
        <v>4173</v>
      </c>
      <c r="C8892" t="s">
        <v>533</v>
      </c>
      <c r="D8892">
        <v>4170</v>
      </c>
      <c r="E8892" t="s">
        <v>596</v>
      </c>
      <c r="F8892">
        <v>1</v>
      </c>
    </row>
    <row r="8893" spans="1:6" x14ac:dyDescent="0.25">
      <c r="A8893" t="s">
        <v>619</v>
      </c>
      <c r="B8893">
        <v>4173</v>
      </c>
      <c r="C8893" t="s">
        <v>533</v>
      </c>
      <c r="D8893">
        <v>90284</v>
      </c>
      <c r="E8893" t="s">
        <v>165</v>
      </c>
      <c r="F8893">
        <v>1</v>
      </c>
    </row>
    <row r="8894" spans="1:6" x14ac:dyDescent="0.25">
      <c r="A8894" t="s">
        <v>619</v>
      </c>
      <c r="B8894">
        <v>4173</v>
      </c>
      <c r="C8894" t="s">
        <v>533</v>
      </c>
      <c r="D8894">
        <v>87405</v>
      </c>
      <c r="E8894" t="s">
        <v>466</v>
      </c>
      <c r="F8894">
        <v>0.94730000000000003</v>
      </c>
    </row>
    <row r="8895" spans="1:6" x14ac:dyDescent="0.25">
      <c r="A8895" t="s">
        <v>619</v>
      </c>
      <c r="B8895">
        <v>4173</v>
      </c>
      <c r="C8895" t="s">
        <v>533</v>
      </c>
      <c r="D8895">
        <v>79461</v>
      </c>
      <c r="E8895" t="s">
        <v>37</v>
      </c>
      <c r="F8895">
        <v>0.75560000000000005</v>
      </c>
    </row>
    <row r="8896" spans="1:6" x14ac:dyDescent="0.25">
      <c r="A8896" t="s">
        <v>619</v>
      </c>
      <c r="B8896">
        <v>4173</v>
      </c>
      <c r="C8896" t="s">
        <v>533</v>
      </c>
      <c r="D8896">
        <v>522074</v>
      </c>
      <c r="E8896" t="s">
        <v>74</v>
      </c>
      <c r="F8896">
        <v>0.74670000000000003</v>
      </c>
    </row>
    <row r="8897" spans="1:6" x14ac:dyDescent="0.25">
      <c r="A8897" t="s">
        <v>619</v>
      </c>
      <c r="B8897">
        <v>4173</v>
      </c>
      <c r="C8897" t="s">
        <v>533</v>
      </c>
      <c r="D8897">
        <v>1001687</v>
      </c>
      <c r="E8897" t="s">
        <v>137</v>
      </c>
      <c r="F8897">
        <v>0.58330000000000004</v>
      </c>
    </row>
    <row r="8898" spans="1:6" x14ac:dyDescent="0.25">
      <c r="A8898" t="s">
        <v>619</v>
      </c>
      <c r="B8898">
        <v>4173</v>
      </c>
      <c r="C8898" t="s">
        <v>533</v>
      </c>
      <c r="D8898">
        <v>90758</v>
      </c>
      <c r="E8898" t="s">
        <v>64</v>
      </c>
      <c r="F8898">
        <v>6.4199999999999993E-2</v>
      </c>
    </row>
    <row r="8899" spans="1:6" x14ac:dyDescent="0.25">
      <c r="A8899" t="s">
        <v>618</v>
      </c>
      <c r="B8899">
        <v>4153</v>
      </c>
      <c r="C8899" t="s">
        <v>534</v>
      </c>
      <c r="D8899">
        <v>4153</v>
      </c>
      <c r="E8899" t="s">
        <v>534</v>
      </c>
      <c r="F8899">
        <v>783.86540000000002</v>
      </c>
    </row>
    <row r="8900" spans="1:6" x14ac:dyDescent="0.25">
      <c r="A8900" t="s">
        <v>618</v>
      </c>
      <c r="B8900">
        <v>4153</v>
      </c>
      <c r="C8900" t="s">
        <v>534</v>
      </c>
      <c r="D8900">
        <v>4348</v>
      </c>
      <c r="E8900" t="s">
        <v>36</v>
      </c>
      <c r="F8900">
        <v>10.9161</v>
      </c>
    </row>
    <row r="8901" spans="1:6" x14ac:dyDescent="0.25">
      <c r="A8901" t="s">
        <v>618</v>
      </c>
      <c r="B8901">
        <v>4153</v>
      </c>
      <c r="C8901" t="s">
        <v>534</v>
      </c>
      <c r="D8901">
        <v>87407</v>
      </c>
      <c r="E8901" t="s">
        <v>61</v>
      </c>
      <c r="F8901">
        <v>8.1885999999999992</v>
      </c>
    </row>
    <row r="8902" spans="1:6" x14ac:dyDescent="0.25">
      <c r="A8902" t="s">
        <v>618</v>
      </c>
      <c r="B8902">
        <v>4153</v>
      </c>
      <c r="C8902" t="s">
        <v>534</v>
      </c>
      <c r="D8902">
        <v>79461</v>
      </c>
      <c r="E8902" t="s">
        <v>37</v>
      </c>
      <c r="F8902">
        <v>6.4943999999999997</v>
      </c>
    </row>
    <row r="8903" spans="1:6" x14ac:dyDescent="0.25">
      <c r="A8903" t="s">
        <v>618</v>
      </c>
      <c r="B8903">
        <v>4153</v>
      </c>
      <c r="C8903" t="s">
        <v>534</v>
      </c>
      <c r="D8903">
        <v>4154</v>
      </c>
      <c r="E8903" t="s">
        <v>600</v>
      </c>
      <c r="F8903">
        <v>6.335</v>
      </c>
    </row>
    <row r="8904" spans="1:6" x14ac:dyDescent="0.25">
      <c r="A8904" t="s">
        <v>618</v>
      </c>
      <c r="B8904">
        <v>4153</v>
      </c>
      <c r="C8904" t="s">
        <v>534</v>
      </c>
      <c r="D8904">
        <v>522074</v>
      </c>
      <c r="E8904" t="s">
        <v>74</v>
      </c>
      <c r="F8904">
        <v>2.4056000000000002</v>
      </c>
    </row>
    <row r="8905" spans="1:6" x14ac:dyDescent="0.25">
      <c r="A8905" t="s">
        <v>618</v>
      </c>
      <c r="B8905">
        <v>4153</v>
      </c>
      <c r="C8905" t="s">
        <v>534</v>
      </c>
      <c r="D8905">
        <v>4329</v>
      </c>
      <c r="E8905" t="s">
        <v>193</v>
      </c>
      <c r="F8905">
        <v>2.3087</v>
      </c>
    </row>
    <row r="8906" spans="1:6" x14ac:dyDescent="0.25">
      <c r="A8906" t="s">
        <v>618</v>
      </c>
      <c r="B8906">
        <v>4153</v>
      </c>
      <c r="C8906" t="s">
        <v>534</v>
      </c>
      <c r="D8906">
        <v>4160</v>
      </c>
      <c r="E8906" t="s">
        <v>145</v>
      </c>
      <c r="F8906">
        <v>2</v>
      </c>
    </row>
    <row r="8907" spans="1:6" x14ac:dyDescent="0.25">
      <c r="A8907" t="s">
        <v>618</v>
      </c>
      <c r="B8907">
        <v>4153</v>
      </c>
      <c r="C8907" t="s">
        <v>534</v>
      </c>
      <c r="D8907">
        <v>4390</v>
      </c>
      <c r="E8907" t="s">
        <v>462</v>
      </c>
      <c r="F8907">
        <v>1</v>
      </c>
    </row>
    <row r="8908" spans="1:6" x14ac:dyDescent="0.25">
      <c r="A8908" t="s">
        <v>618</v>
      </c>
      <c r="B8908">
        <v>4153</v>
      </c>
      <c r="C8908" t="s">
        <v>534</v>
      </c>
      <c r="D8908">
        <v>4155</v>
      </c>
      <c r="E8908" t="s">
        <v>485</v>
      </c>
      <c r="F8908">
        <v>0.90229999999999999</v>
      </c>
    </row>
    <row r="8909" spans="1:6" x14ac:dyDescent="0.25">
      <c r="A8909" t="s">
        <v>618</v>
      </c>
      <c r="B8909">
        <v>4153</v>
      </c>
      <c r="C8909" t="s">
        <v>534</v>
      </c>
      <c r="D8909">
        <v>90758</v>
      </c>
      <c r="E8909" t="s">
        <v>64</v>
      </c>
      <c r="F8909">
        <v>0.88800000000000001</v>
      </c>
    </row>
    <row r="8910" spans="1:6" x14ac:dyDescent="0.25">
      <c r="A8910" t="s">
        <v>618</v>
      </c>
      <c r="B8910">
        <v>4153</v>
      </c>
      <c r="C8910" t="s">
        <v>534</v>
      </c>
      <c r="D8910">
        <v>4401</v>
      </c>
      <c r="E8910" t="s">
        <v>450</v>
      </c>
      <c r="F8910">
        <v>0.41670000000000001</v>
      </c>
    </row>
    <row r="8911" spans="1:6" x14ac:dyDescent="0.25">
      <c r="A8911" t="s">
        <v>618</v>
      </c>
      <c r="B8911">
        <v>4153</v>
      </c>
      <c r="C8911" t="s">
        <v>534</v>
      </c>
      <c r="D8911">
        <v>4197</v>
      </c>
      <c r="E8911" t="s">
        <v>567</v>
      </c>
      <c r="F8911">
        <v>0.26</v>
      </c>
    </row>
    <row r="8912" spans="1:6" x14ac:dyDescent="0.25">
      <c r="A8912" t="s">
        <v>629</v>
      </c>
      <c r="B8912">
        <v>4451</v>
      </c>
      <c r="C8912" t="s">
        <v>535</v>
      </c>
      <c r="D8912">
        <v>4451</v>
      </c>
      <c r="E8912" t="s">
        <v>535</v>
      </c>
      <c r="F8912">
        <v>292.4058</v>
      </c>
    </row>
    <row r="8913" spans="1:6" x14ac:dyDescent="0.25">
      <c r="A8913" t="s">
        <v>629</v>
      </c>
      <c r="B8913">
        <v>4451</v>
      </c>
      <c r="C8913" t="s">
        <v>535</v>
      </c>
      <c r="D8913">
        <v>90637</v>
      </c>
      <c r="E8913" t="s">
        <v>321</v>
      </c>
      <c r="F8913">
        <v>32.373600000000003</v>
      </c>
    </row>
    <row r="8914" spans="1:6" x14ac:dyDescent="0.25">
      <c r="A8914" t="s">
        <v>629</v>
      </c>
      <c r="B8914">
        <v>4451</v>
      </c>
      <c r="C8914" t="s">
        <v>535</v>
      </c>
      <c r="D8914">
        <v>4441</v>
      </c>
      <c r="E8914" t="s">
        <v>364</v>
      </c>
      <c r="F8914">
        <v>28.446400000000001</v>
      </c>
    </row>
    <row r="8915" spans="1:6" x14ac:dyDescent="0.25">
      <c r="A8915" t="s">
        <v>629</v>
      </c>
      <c r="B8915">
        <v>4451</v>
      </c>
      <c r="C8915" t="s">
        <v>535</v>
      </c>
      <c r="D8915">
        <v>88360</v>
      </c>
      <c r="E8915" t="s">
        <v>334</v>
      </c>
      <c r="F8915">
        <v>26.58</v>
      </c>
    </row>
    <row r="8916" spans="1:6" x14ac:dyDescent="0.25">
      <c r="A8916" t="s">
        <v>629</v>
      </c>
      <c r="B8916">
        <v>4451</v>
      </c>
      <c r="C8916" t="s">
        <v>535</v>
      </c>
      <c r="D8916">
        <v>92226</v>
      </c>
      <c r="E8916" t="s">
        <v>194</v>
      </c>
      <c r="F8916">
        <v>24.290299999999998</v>
      </c>
    </row>
    <row r="8917" spans="1:6" x14ac:dyDescent="0.25">
      <c r="A8917" t="s">
        <v>629</v>
      </c>
      <c r="B8917">
        <v>4451</v>
      </c>
      <c r="C8917" t="s">
        <v>535</v>
      </c>
      <c r="D8917">
        <v>4446</v>
      </c>
      <c r="E8917" t="s">
        <v>118</v>
      </c>
      <c r="F8917">
        <v>8.9849999999999994</v>
      </c>
    </row>
    <row r="8918" spans="1:6" x14ac:dyDescent="0.25">
      <c r="A8918" t="s">
        <v>629</v>
      </c>
      <c r="B8918">
        <v>4451</v>
      </c>
      <c r="C8918" t="s">
        <v>535</v>
      </c>
      <c r="D8918">
        <v>1002080</v>
      </c>
      <c r="E8918" t="s">
        <v>255</v>
      </c>
      <c r="F8918">
        <v>6</v>
      </c>
    </row>
    <row r="8919" spans="1:6" x14ac:dyDescent="0.25">
      <c r="A8919" t="s">
        <v>629</v>
      </c>
      <c r="B8919">
        <v>4451</v>
      </c>
      <c r="C8919" t="s">
        <v>535</v>
      </c>
      <c r="D8919">
        <v>92978</v>
      </c>
      <c r="E8919" t="s">
        <v>554</v>
      </c>
      <c r="F8919">
        <v>5.5</v>
      </c>
    </row>
    <row r="8920" spans="1:6" x14ac:dyDescent="0.25">
      <c r="A8920" t="s">
        <v>629</v>
      </c>
      <c r="B8920">
        <v>4451</v>
      </c>
      <c r="C8920" t="s">
        <v>535</v>
      </c>
      <c r="D8920">
        <v>4267</v>
      </c>
      <c r="E8920" t="s">
        <v>316</v>
      </c>
      <c r="F8920">
        <v>4.21</v>
      </c>
    </row>
    <row r="8921" spans="1:6" x14ac:dyDescent="0.25">
      <c r="A8921" t="s">
        <v>629</v>
      </c>
      <c r="B8921">
        <v>4451</v>
      </c>
      <c r="C8921" t="s">
        <v>535</v>
      </c>
      <c r="D8921">
        <v>522074</v>
      </c>
      <c r="E8921" t="s">
        <v>74</v>
      </c>
      <c r="F8921">
        <v>4</v>
      </c>
    </row>
    <row r="8922" spans="1:6" x14ac:dyDescent="0.25">
      <c r="A8922" t="s">
        <v>629</v>
      </c>
      <c r="B8922">
        <v>4451</v>
      </c>
      <c r="C8922" t="s">
        <v>535</v>
      </c>
      <c r="D8922">
        <v>92987</v>
      </c>
      <c r="E8922" t="s">
        <v>73</v>
      </c>
      <c r="F8922">
        <v>3.76</v>
      </c>
    </row>
    <row r="8923" spans="1:6" x14ac:dyDescent="0.25">
      <c r="A8923" t="s">
        <v>629</v>
      </c>
      <c r="B8923">
        <v>4451</v>
      </c>
      <c r="C8923" t="s">
        <v>535</v>
      </c>
      <c r="D8923">
        <v>1000166</v>
      </c>
      <c r="E8923" t="s">
        <v>3</v>
      </c>
      <c r="F8923">
        <v>3.56</v>
      </c>
    </row>
    <row r="8924" spans="1:6" x14ac:dyDescent="0.25">
      <c r="A8924" t="s">
        <v>629</v>
      </c>
      <c r="B8924">
        <v>4451</v>
      </c>
      <c r="C8924" t="s">
        <v>535</v>
      </c>
      <c r="D8924">
        <v>4253</v>
      </c>
      <c r="E8924" t="s">
        <v>382</v>
      </c>
      <c r="F8924">
        <v>3.4380999999999999</v>
      </c>
    </row>
    <row r="8925" spans="1:6" x14ac:dyDescent="0.25">
      <c r="A8925" t="s">
        <v>629</v>
      </c>
      <c r="B8925">
        <v>4451</v>
      </c>
      <c r="C8925" t="s">
        <v>535</v>
      </c>
      <c r="D8925">
        <v>92199</v>
      </c>
      <c r="E8925" t="s">
        <v>325</v>
      </c>
      <c r="F8925">
        <v>2.4</v>
      </c>
    </row>
    <row r="8926" spans="1:6" x14ac:dyDescent="0.25">
      <c r="A8926" t="s">
        <v>629</v>
      </c>
      <c r="B8926">
        <v>4451</v>
      </c>
      <c r="C8926" t="s">
        <v>535</v>
      </c>
      <c r="D8926">
        <v>79461</v>
      </c>
      <c r="E8926" t="s">
        <v>37</v>
      </c>
      <c r="F8926">
        <v>2.3752</v>
      </c>
    </row>
    <row r="8927" spans="1:6" x14ac:dyDescent="0.25">
      <c r="A8927" t="s">
        <v>629</v>
      </c>
      <c r="B8927">
        <v>4451</v>
      </c>
      <c r="C8927" t="s">
        <v>535</v>
      </c>
      <c r="D8927">
        <v>87405</v>
      </c>
      <c r="E8927" t="s">
        <v>466</v>
      </c>
      <c r="F8927">
        <v>2.2951999999999999</v>
      </c>
    </row>
    <row r="8928" spans="1:6" x14ac:dyDescent="0.25">
      <c r="A8928" t="s">
        <v>629</v>
      </c>
      <c r="B8928">
        <v>4451</v>
      </c>
      <c r="C8928" t="s">
        <v>535</v>
      </c>
      <c r="D8928">
        <v>90885</v>
      </c>
      <c r="E8928" t="s">
        <v>82</v>
      </c>
      <c r="F8928">
        <v>2</v>
      </c>
    </row>
    <row r="8929" spans="1:6" x14ac:dyDescent="0.25">
      <c r="A8929" t="s">
        <v>629</v>
      </c>
      <c r="B8929">
        <v>4451</v>
      </c>
      <c r="C8929" t="s">
        <v>535</v>
      </c>
      <c r="D8929">
        <v>4280</v>
      </c>
      <c r="E8929" t="s">
        <v>20</v>
      </c>
      <c r="F8929">
        <v>2</v>
      </c>
    </row>
    <row r="8930" spans="1:6" x14ac:dyDescent="0.25">
      <c r="A8930" t="s">
        <v>629</v>
      </c>
      <c r="B8930">
        <v>4451</v>
      </c>
      <c r="C8930" t="s">
        <v>535</v>
      </c>
      <c r="D8930">
        <v>4241</v>
      </c>
      <c r="E8930" t="s">
        <v>427</v>
      </c>
      <c r="F8930">
        <v>2</v>
      </c>
    </row>
    <row r="8931" spans="1:6" x14ac:dyDescent="0.25">
      <c r="A8931" t="s">
        <v>629</v>
      </c>
      <c r="B8931">
        <v>4451</v>
      </c>
      <c r="C8931" t="s">
        <v>535</v>
      </c>
      <c r="D8931">
        <v>4258</v>
      </c>
      <c r="E8931" t="s">
        <v>548</v>
      </c>
      <c r="F8931">
        <v>1.29</v>
      </c>
    </row>
    <row r="8932" spans="1:6" x14ac:dyDescent="0.25">
      <c r="A8932" t="s">
        <v>629</v>
      </c>
      <c r="B8932">
        <v>4451</v>
      </c>
      <c r="C8932" t="s">
        <v>535</v>
      </c>
      <c r="D8932">
        <v>4329</v>
      </c>
      <c r="E8932" t="s">
        <v>193</v>
      </c>
      <c r="F8932">
        <v>1</v>
      </c>
    </row>
    <row r="8933" spans="1:6" x14ac:dyDescent="0.25">
      <c r="A8933" t="s">
        <v>629</v>
      </c>
      <c r="B8933">
        <v>4451</v>
      </c>
      <c r="C8933" t="s">
        <v>535</v>
      </c>
      <c r="D8933">
        <v>4235</v>
      </c>
      <c r="E8933" t="s">
        <v>374</v>
      </c>
      <c r="F8933">
        <v>1</v>
      </c>
    </row>
    <row r="8934" spans="1:6" x14ac:dyDescent="0.25">
      <c r="A8934" t="s">
        <v>629</v>
      </c>
      <c r="B8934">
        <v>4451</v>
      </c>
      <c r="C8934" t="s">
        <v>535</v>
      </c>
      <c r="D8934">
        <v>91958</v>
      </c>
      <c r="E8934" t="s">
        <v>57</v>
      </c>
      <c r="F8934">
        <v>1</v>
      </c>
    </row>
    <row r="8935" spans="1:6" x14ac:dyDescent="0.25">
      <c r="A8935" t="s">
        <v>629</v>
      </c>
      <c r="B8935">
        <v>4451</v>
      </c>
      <c r="C8935" t="s">
        <v>535</v>
      </c>
      <c r="D8935">
        <v>92381</v>
      </c>
      <c r="E8935" t="s">
        <v>511</v>
      </c>
      <c r="F8935">
        <v>1</v>
      </c>
    </row>
    <row r="8936" spans="1:6" x14ac:dyDescent="0.25">
      <c r="A8936" t="s">
        <v>629</v>
      </c>
      <c r="B8936">
        <v>4451</v>
      </c>
      <c r="C8936" t="s">
        <v>535</v>
      </c>
      <c r="D8936">
        <v>90758</v>
      </c>
      <c r="E8936" t="s">
        <v>64</v>
      </c>
      <c r="F8936">
        <v>1</v>
      </c>
    </row>
    <row r="8937" spans="1:6" x14ac:dyDescent="0.25">
      <c r="A8937" t="s">
        <v>629</v>
      </c>
      <c r="B8937">
        <v>4451</v>
      </c>
      <c r="C8937" t="s">
        <v>535</v>
      </c>
      <c r="D8937">
        <v>92879</v>
      </c>
      <c r="E8937" t="s">
        <v>342</v>
      </c>
      <c r="F8937">
        <v>1</v>
      </c>
    </row>
    <row r="8938" spans="1:6" x14ac:dyDescent="0.25">
      <c r="A8938" t="s">
        <v>629</v>
      </c>
      <c r="B8938">
        <v>4451</v>
      </c>
      <c r="C8938" t="s">
        <v>535</v>
      </c>
      <c r="D8938">
        <v>92610</v>
      </c>
      <c r="E8938" t="s">
        <v>341</v>
      </c>
      <c r="F8938">
        <v>0.92</v>
      </c>
    </row>
    <row r="8939" spans="1:6" x14ac:dyDescent="0.25">
      <c r="A8939" t="s">
        <v>629</v>
      </c>
      <c r="B8939">
        <v>4451</v>
      </c>
      <c r="C8939" t="s">
        <v>535</v>
      </c>
      <c r="D8939">
        <v>4268</v>
      </c>
      <c r="E8939" t="s">
        <v>83</v>
      </c>
      <c r="F8939">
        <v>0.68</v>
      </c>
    </row>
    <row r="8940" spans="1:6" x14ac:dyDescent="0.25">
      <c r="A8940" t="s">
        <v>629</v>
      </c>
      <c r="B8940">
        <v>4451</v>
      </c>
      <c r="C8940" t="s">
        <v>535</v>
      </c>
      <c r="D8940">
        <v>4242</v>
      </c>
      <c r="E8940" t="s">
        <v>127</v>
      </c>
      <c r="F8940">
        <v>0.5</v>
      </c>
    </row>
    <row r="8941" spans="1:6" x14ac:dyDescent="0.25">
      <c r="A8941" t="s">
        <v>629</v>
      </c>
      <c r="B8941">
        <v>4451</v>
      </c>
      <c r="C8941" t="s">
        <v>535</v>
      </c>
      <c r="D8941">
        <v>89412</v>
      </c>
      <c r="E8941" t="s">
        <v>202</v>
      </c>
      <c r="F8941">
        <v>0.42</v>
      </c>
    </row>
    <row r="8942" spans="1:6" x14ac:dyDescent="0.25">
      <c r="A8942" t="s">
        <v>629</v>
      </c>
      <c r="B8942">
        <v>4451</v>
      </c>
      <c r="C8942" t="s">
        <v>535</v>
      </c>
      <c r="D8942">
        <v>92349</v>
      </c>
      <c r="E8942" t="s">
        <v>84</v>
      </c>
      <c r="F8942">
        <v>0.41670000000000001</v>
      </c>
    </row>
    <row r="8943" spans="1:6" x14ac:dyDescent="0.25">
      <c r="A8943" t="s">
        <v>629</v>
      </c>
      <c r="B8943">
        <v>4451</v>
      </c>
      <c r="C8943" t="s">
        <v>535</v>
      </c>
      <c r="D8943">
        <v>6446</v>
      </c>
      <c r="E8943" t="s">
        <v>199</v>
      </c>
      <c r="F8943">
        <v>0.41</v>
      </c>
    </row>
    <row r="8944" spans="1:6" x14ac:dyDescent="0.25">
      <c r="A8944" t="s">
        <v>629</v>
      </c>
      <c r="B8944">
        <v>4451</v>
      </c>
      <c r="C8944" t="s">
        <v>535</v>
      </c>
      <c r="D8944">
        <v>87407</v>
      </c>
      <c r="E8944" t="s">
        <v>61</v>
      </c>
      <c r="F8944">
        <v>0.17699999999999999</v>
      </c>
    </row>
    <row r="8945" spans="1:6" x14ac:dyDescent="0.25">
      <c r="A8945" t="s">
        <v>628</v>
      </c>
      <c r="B8945">
        <v>4407</v>
      </c>
      <c r="C8945" t="s">
        <v>542</v>
      </c>
      <c r="D8945">
        <v>4407</v>
      </c>
      <c r="E8945" t="s">
        <v>542</v>
      </c>
      <c r="F8945">
        <v>11573.650600000001</v>
      </c>
    </row>
    <row r="8946" spans="1:6" x14ac:dyDescent="0.25">
      <c r="A8946" t="s">
        <v>628</v>
      </c>
      <c r="B8946">
        <v>4407</v>
      </c>
      <c r="C8946" t="s">
        <v>542</v>
      </c>
      <c r="D8946">
        <v>4403</v>
      </c>
      <c r="E8946" t="s">
        <v>571</v>
      </c>
      <c r="F8946">
        <v>1556.7394999999999</v>
      </c>
    </row>
    <row r="8947" spans="1:6" x14ac:dyDescent="0.25">
      <c r="A8947" t="s">
        <v>628</v>
      </c>
      <c r="B8947">
        <v>4407</v>
      </c>
      <c r="C8947" t="s">
        <v>542</v>
      </c>
      <c r="D8947">
        <v>79947</v>
      </c>
      <c r="E8947" t="s">
        <v>60</v>
      </c>
      <c r="F8947">
        <v>357.94369999999998</v>
      </c>
    </row>
    <row r="8948" spans="1:6" x14ac:dyDescent="0.25">
      <c r="A8948" t="s">
        <v>628</v>
      </c>
      <c r="B8948">
        <v>4407</v>
      </c>
      <c r="C8948" t="s">
        <v>542</v>
      </c>
      <c r="D8948">
        <v>89852</v>
      </c>
      <c r="E8948" t="s">
        <v>369</v>
      </c>
      <c r="F8948">
        <v>307.8689</v>
      </c>
    </row>
    <row r="8949" spans="1:6" x14ac:dyDescent="0.25">
      <c r="A8949" t="s">
        <v>628</v>
      </c>
      <c r="B8949">
        <v>4407</v>
      </c>
      <c r="C8949" t="s">
        <v>542</v>
      </c>
      <c r="D8949">
        <v>4413</v>
      </c>
      <c r="E8949" t="s">
        <v>575</v>
      </c>
      <c r="F8949">
        <v>295.7312</v>
      </c>
    </row>
    <row r="8950" spans="1:6" x14ac:dyDescent="0.25">
      <c r="A8950" t="s">
        <v>628</v>
      </c>
      <c r="B8950">
        <v>4407</v>
      </c>
      <c r="C8950" t="s">
        <v>542</v>
      </c>
      <c r="D8950">
        <v>80995</v>
      </c>
      <c r="E8950" t="s">
        <v>25</v>
      </c>
      <c r="F8950">
        <v>249.05520000000001</v>
      </c>
    </row>
    <row r="8951" spans="1:6" x14ac:dyDescent="0.25">
      <c r="A8951" t="s">
        <v>628</v>
      </c>
      <c r="B8951">
        <v>4407</v>
      </c>
      <c r="C8951" t="s">
        <v>542</v>
      </c>
      <c r="D8951">
        <v>79461</v>
      </c>
      <c r="E8951" t="s">
        <v>37</v>
      </c>
      <c r="F8951">
        <v>150.50290000000001</v>
      </c>
    </row>
    <row r="8952" spans="1:6" x14ac:dyDescent="0.25">
      <c r="A8952" t="s">
        <v>628</v>
      </c>
      <c r="B8952">
        <v>4407</v>
      </c>
      <c r="C8952" t="s">
        <v>542</v>
      </c>
      <c r="D8952">
        <v>79085</v>
      </c>
      <c r="E8952" t="s">
        <v>531</v>
      </c>
      <c r="F8952">
        <v>126.6328</v>
      </c>
    </row>
    <row r="8953" spans="1:6" x14ac:dyDescent="0.25">
      <c r="A8953" t="s">
        <v>628</v>
      </c>
      <c r="B8953">
        <v>4407</v>
      </c>
      <c r="C8953" t="s">
        <v>542</v>
      </c>
      <c r="D8953">
        <v>90997</v>
      </c>
      <c r="E8953" t="s">
        <v>454</v>
      </c>
      <c r="F8953">
        <v>113.297</v>
      </c>
    </row>
    <row r="8954" spans="1:6" x14ac:dyDescent="0.25">
      <c r="A8954" t="s">
        <v>628</v>
      </c>
      <c r="B8954">
        <v>4407</v>
      </c>
      <c r="C8954" t="s">
        <v>542</v>
      </c>
      <c r="D8954">
        <v>4323</v>
      </c>
      <c r="E8954" t="s">
        <v>412</v>
      </c>
      <c r="F8954">
        <v>84.136700000000005</v>
      </c>
    </row>
    <row r="8955" spans="1:6" x14ac:dyDescent="0.25">
      <c r="A8955" t="s">
        <v>628</v>
      </c>
      <c r="B8955">
        <v>4407</v>
      </c>
      <c r="C8955" t="s">
        <v>542</v>
      </c>
      <c r="D8955">
        <v>92730</v>
      </c>
      <c r="E8955" t="s">
        <v>345</v>
      </c>
      <c r="F8955">
        <v>80.05</v>
      </c>
    </row>
    <row r="8956" spans="1:6" x14ac:dyDescent="0.25">
      <c r="A8956" t="s">
        <v>628</v>
      </c>
      <c r="B8956">
        <v>4407</v>
      </c>
      <c r="C8956" t="s">
        <v>542</v>
      </c>
      <c r="D8956">
        <v>4405</v>
      </c>
      <c r="E8956" t="s">
        <v>218</v>
      </c>
      <c r="F8956">
        <v>72.363</v>
      </c>
    </row>
    <row r="8957" spans="1:6" x14ac:dyDescent="0.25">
      <c r="A8957" t="s">
        <v>628</v>
      </c>
      <c r="B8957">
        <v>4407</v>
      </c>
      <c r="C8957" t="s">
        <v>542</v>
      </c>
      <c r="D8957">
        <v>80032</v>
      </c>
      <c r="E8957" t="s">
        <v>156</v>
      </c>
      <c r="F8957">
        <v>70.604299999999995</v>
      </c>
    </row>
    <row r="8958" spans="1:6" x14ac:dyDescent="0.25">
      <c r="A8958" t="s">
        <v>628</v>
      </c>
      <c r="B8958">
        <v>4407</v>
      </c>
      <c r="C8958" t="s">
        <v>542</v>
      </c>
      <c r="D8958">
        <v>4431</v>
      </c>
      <c r="E8958" t="s">
        <v>466</v>
      </c>
      <c r="F8958">
        <v>61.381100000000004</v>
      </c>
    </row>
    <row r="8959" spans="1:6" x14ac:dyDescent="0.25">
      <c r="A8959" t="s">
        <v>628</v>
      </c>
      <c r="B8959">
        <v>4407</v>
      </c>
      <c r="C8959" t="s">
        <v>542</v>
      </c>
      <c r="D8959">
        <v>6361</v>
      </c>
      <c r="E8959" t="s">
        <v>84</v>
      </c>
      <c r="F8959">
        <v>61.216700000000003</v>
      </c>
    </row>
    <row r="8960" spans="1:6" x14ac:dyDescent="0.25">
      <c r="A8960" t="s">
        <v>628</v>
      </c>
      <c r="B8960">
        <v>4407</v>
      </c>
      <c r="C8960" t="s">
        <v>542</v>
      </c>
      <c r="D8960">
        <v>4411</v>
      </c>
      <c r="E8960" t="s">
        <v>490</v>
      </c>
      <c r="F8960">
        <v>47.262300000000003</v>
      </c>
    </row>
    <row r="8961" spans="1:6" x14ac:dyDescent="0.25">
      <c r="A8961" t="s">
        <v>628</v>
      </c>
      <c r="B8961">
        <v>4407</v>
      </c>
      <c r="C8961" t="s">
        <v>542</v>
      </c>
      <c r="D8961">
        <v>4401</v>
      </c>
      <c r="E8961" t="s">
        <v>450</v>
      </c>
      <c r="F8961">
        <v>44.136499999999998</v>
      </c>
    </row>
    <row r="8962" spans="1:6" x14ac:dyDescent="0.25">
      <c r="A8962" t="s">
        <v>628</v>
      </c>
      <c r="B8962">
        <v>4407</v>
      </c>
      <c r="C8962" t="s">
        <v>542</v>
      </c>
      <c r="D8962">
        <v>4406</v>
      </c>
      <c r="E8962" t="s">
        <v>38</v>
      </c>
      <c r="F8962">
        <v>42.984299999999998</v>
      </c>
    </row>
    <row r="8963" spans="1:6" x14ac:dyDescent="0.25">
      <c r="A8963" t="s">
        <v>628</v>
      </c>
      <c r="B8963">
        <v>4407</v>
      </c>
      <c r="C8963" t="s">
        <v>542</v>
      </c>
      <c r="D8963">
        <v>79426</v>
      </c>
      <c r="E8963" t="s">
        <v>43</v>
      </c>
      <c r="F8963">
        <v>42.363100000000003</v>
      </c>
    </row>
    <row r="8964" spans="1:6" x14ac:dyDescent="0.25">
      <c r="A8964" t="s">
        <v>628</v>
      </c>
      <c r="B8964">
        <v>4407</v>
      </c>
      <c r="C8964" t="s">
        <v>542</v>
      </c>
      <c r="D8964">
        <v>91309</v>
      </c>
      <c r="E8964" t="s">
        <v>84</v>
      </c>
      <c r="F8964">
        <v>38.240400000000001</v>
      </c>
    </row>
    <row r="8965" spans="1:6" x14ac:dyDescent="0.25">
      <c r="A8965" t="s">
        <v>628</v>
      </c>
      <c r="B8965">
        <v>4407</v>
      </c>
      <c r="C8965" t="s">
        <v>542</v>
      </c>
      <c r="D8965">
        <v>79979</v>
      </c>
      <c r="E8965" t="s">
        <v>569</v>
      </c>
      <c r="F8965">
        <v>36.263100000000001</v>
      </c>
    </row>
    <row r="8966" spans="1:6" x14ac:dyDescent="0.25">
      <c r="A8966" t="s">
        <v>628</v>
      </c>
      <c r="B8966">
        <v>4407</v>
      </c>
      <c r="C8966" t="s">
        <v>542</v>
      </c>
      <c r="D8966">
        <v>79961</v>
      </c>
      <c r="E8966" t="s">
        <v>7</v>
      </c>
      <c r="F8966">
        <v>34.062399999999997</v>
      </c>
    </row>
    <row r="8967" spans="1:6" x14ac:dyDescent="0.25">
      <c r="A8967" t="s">
        <v>628</v>
      </c>
      <c r="B8967">
        <v>4407</v>
      </c>
      <c r="C8967" t="s">
        <v>542</v>
      </c>
      <c r="D8967">
        <v>87405</v>
      </c>
      <c r="E8967" t="s">
        <v>466</v>
      </c>
      <c r="F8967">
        <v>33.458399999999997</v>
      </c>
    </row>
    <row r="8968" spans="1:6" x14ac:dyDescent="0.25">
      <c r="A8968" t="s">
        <v>628</v>
      </c>
      <c r="B8968">
        <v>4407</v>
      </c>
      <c r="C8968" t="s">
        <v>542</v>
      </c>
      <c r="D8968">
        <v>4404</v>
      </c>
      <c r="E8968" t="s">
        <v>360</v>
      </c>
      <c r="F8968">
        <v>27.113700000000001</v>
      </c>
    </row>
    <row r="8969" spans="1:6" x14ac:dyDescent="0.25">
      <c r="A8969" t="s">
        <v>628</v>
      </c>
      <c r="B8969">
        <v>4407</v>
      </c>
      <c r="C8969" t="s">
        <v>542</v>
      </c>
      <c r="D8969">
        <v>4410</v>
      </c>
      <c r="E8969" t="s">
        <v>120</v>
      </c>
      <c r="F8969">
        <v>23.5898</v>
      </c>
    </row>
    <row r="8970" spans="1:6" x14ac:dyDescent="0.25">
      <c r="A8970" t="s">
        <v>628</v>
      </c>
      <c r="B8970">
        <v>4407</v>
      </c>
      <c r="C8970" t="s">
        <v>542</v>
      </c>
      <c r="D8970">
        <v>90758</v>
      </c>
      <c r="E8970" t="s">
        <v>64</v>
      </c>
      <c r="F8970">
        <v>23.432099999999998</v>
      </c>
    </row>
    <row r="8971" spans="1:6" x14ac:dyDescent="0.25">
      <c r="A8971" t="s">
        <v>628</v>
      </c>
      <c r="B8971">
        <v>4407</v>
      </c>
      <c r="C8971" t="s">
        <v>542</v>
      </c>
      <c r="D8971">
        <v>87407</v>
      </c>
      <c r="E8971" t="s">
        <v>61</v>
      </c>
      <c r="F8971">
        <v>23.159800000000001</v>
      </c>
    </row>
    <row r="8972" spans="1:6" x14ac:dyDescent="0.25">
      <c r="A8972" t="s">
        <v>628</v>
      </c>
      <c r="B8972">
        <v>4407</v>
      </c>
      <c r="C8972" t="s">
        <v>542</v>
      </c>
      <c r="D8972">
        <v>4329</v>
      </c>
      <c r="E8972" t="s">
        <v>193</v>
      </c>
      <c r="F8972">
        <v>22.802700000000002</v>
      </c>
    </row>
    <row r="8973" spans="1:6" x14ac:dyDescent="0.25">
      <c r="A8973" t="s">
        <v>628</v>
      </c>
      <c r="B8973">
        <v>4407</v>
      </c>
      <c r="C8973" t="s">
        <v>542</v>
      </c>
      <c r="D8973">
        <v>81029</v>
      </c>
      <c r="E8973" t="s">
        <v>111</v>
      </c>
      <c r="F8973">
        <v>22.459299999999999</v>
      </c>
    </row>
    <row r="8974" spans="1:6" x14ac:dyDescent="0.25">
      <c r="A8974" t="s">
        <v>628</v>
      </c>
      <c r="B8974">
        <v>4407</v>
      </c>
      <c r="C8974" t="s">
        <v>542</v>
      </c>
      <c r="D8974">
        <v>79467</v>
      </c>
      <c r="E8974" t="s">
        <v>143</v>
      </c>
      <c r="F8974">
        <v>21.02</v>
      </c>
    </row>
    <row r="8975" spans="1:6" x14ac:dyDescent="0.25">
      <c r="A8975" t="s">
        <v>628</v>
      </c>
      <c r="B8975">
        <v>4407</v>
      </c>
      <c r="C8975" t="s">
        <v>542</v>
      </c>
      <c r="D8975">
        <v>6355</v>
      </c>
      <c r="E8975" t="s">
        <v>552</v>
      </c>
      <c r="F8975">
        <v>20.22</v>
      </c>
    </row>
    <row r="8976" spans="1:6" x14ac:dyDescent="0.25">
      <c r="A8976" t="s">
        <v>628</v>
      </c>
      <c r="B8976">
        <v>4407</v>
      </c>
      <c r="C8976" t="s">
        <v>542</v>
      </c>
      <c r="D8976">
        <v>1001399</v>
      </c>
      <c r="E8976" t="s">
        <v>329</v>
      </c>
      <c r="F8976">
        <v>19.244399999999999</v>
      </c>
    </row>
    <row r="8977" spans="1:6" x14ac:dyDescent="0.25">
      <c r="A8977" t="s">
        <v>628</v>
      </c>
      <c r="B8977">
        <v>4407</v>
      </c>
      <c r="C8977" t="s">
        <v>542</v>
      </c>
      <c r="D8977">
        <v>90284</v>
      </c>
      <c r="E8977" t="s">
        <v>165</v>
      </c>
      <c r="F8977">
        <v>19.1358</v>
      </c>
    </row>
    <row r="8978" spans="1:6" x14ac:dyDescent="0.25">
      <c r="A8978" t="s">
        <v>628</v>
      </c>
      <c r="B8978">
        <v>4407</v>
      </c>
      <c r="C8978" t="s">
        <v>542</v>
      </c>
      <c r="D8978">
        <v>79881</v>
      </c>
      <c r="E8978" t="s">
        <v>411</v>
      </c>
      <c r="F8978">
        <v>18.745000000000001</v>
      </c>
    </row>
    <row r="8979" spans="1:6" x14ac:dyDescent="0.25">
      <c r="A8979" t="s">
        <v>628</v>
      </c>
      <c r="B8979">
        <v>4407</v>
      </c>
      <c r="C8979" t="s">
        <v>542</v>
      </c>
      <c r="D8979">
        <v>89915</v>
      </c>
      <c r="E8979" t="s">
        <v>164</v>
      </c>
      <c r="F8979">
        <v>17.04</v>
      </c>
    </row>
    <row r="8980" spans="1:6" x14ac:dyDescent="0.25">
      <c r="A8980" t="s">
        <v>628</v>
      </c>
      <c r="B8980">
        <v>4407</v>
      </c>
      <c r="C8980" t="s">
        <v>542</v>
      </c>
      <c r="D8980">
        <v>90199</v>
      </c>
      <c r="E8980" t="s">
        <v>4</v>
      </c>
      <c r="F8980">
        <v>16.376100000000001</v>
      </c>
    </row>
    <row r="8981" spans="1:6" x14ac:dyDescent="0.25">
      <c r="A8981" t="s">
        <v>628</v>
      </c>
      <c r="B8981">
        <v>4407</v>
      </c>
      <c r="C8981" t="s">
        <v>542</v>
      </c>
      <c r="D8981">
        <v>85448</v>
      </c>
      <c r="E8981" t="s">
        <v>134</v>
      </c>
      <c r="F8981">
        <v>14.6774</v>
      </c>
    </row>
    <row r="8982" spans="1:6" x14ac:dyDescent="0.25">
      <c r="A8982" t="s">
        <v>628</v>
      </c>
      <c r="B8982">
        <v>4407</v>
      </c>
      <c r="C8982" t="s">
        <v>542</v>
      </c>
      <c r="D8982">
        <v>4425</v>
      </c>
      <c r="E8982" t="s">
        <v>471</v>
      </c>
      <c r="F8982">
        <v>14.5</v>
      </c>
    </row>
    <row r="8983" spans="1:6" x14ac:dyDescent="0.25">
      <c r="A8983" t="s">
        <v>628</v>
      </c>
      <c r="B8983">
        <v>4407</v>
      </c>
      <c r="C8983" t="s">
        <v>542</v>
      </c>
      <c r="D8983">
        <v>6369</v>
      </c>
      <c r="E8983" t="s">
        <v>244</v>
      </c>
      <c r="F8983">
        <v>12.797800000000001</v>
      </c>
    </row>
    <row r="8984" spans="1:6" x14ac:dyDescent="0.25">
      <c r="A8984" t="s">
        <v>628</v>
      </c>
      <c r="B8984">
        <v>4407</v>
      </c>
      <c r="C8984" t="s">
        <v>542</v>
      </c>
      <c r="D8984">
        <v>91992</v>
      </c>
      <c r="E8984" t="s">
        <v>538</v>
      </c>
      <c r="F8984">
        <v>12.76</v>
      </c>
    </row>
    <row r="8985" spans="1:6" x14ac:dyDescent="0.25">
      <c r="A8985" t="s">
        <v>628</v>
      </c>
      <c r="B8985">
        <v>4407</v>
      </c>
      <c r="C8985" t="s">
        <v>542</v>
      </c>
      <c r="D8985">
        <v>91137</v>
      </c>
      <c r="E8985" t="s">
        <v>338</v>
      </c>
      <c r="F8985">
        <v>12.2376</v>
      </c>
    </row>
    <row r="8986" spans="1:6" x14ac:dyDescent="0.25">
      <c r="A8986" t="s">
        <v>628</v>
      </c>
      <c r="B8986">
        <v>4407</v>
      </c>
      <c r="C8986" t="s">
        <v>542</v>
      </c>
      <c r="D8986">
        <v>79049</v>
      </c>
      <c r="E8986" t="s">
        <v>162</v>
      </c>
      <c r="F8986">
        <v>11.7583</v>
      </c>
    </row>
    <row r="8987" spans="1:6" x14ac:dyDescent="0.25">
      <c r="A8987" t="s">
        <v>628</v>
      </c>
      <c r="B8987">
        <v>4407</v>
      </c>
      <c r="C8987" t="s">
        <v>542</v>
      </c>
      <c r="D8987">
        <v>522074</v>
      </c>
      <c r="E8987" t="s">
        <v>74</v>
      </c>
      <c r="F8987">
        <v>11.648999999999999</v>
      </c>
    </row>
    <row r="8988" spans="1:6" x14ac:dyDescent="0.25">
      <c r="A8988" t="s">
        <v>628</v>
      </c>
      <c r="B8988">
        <v>4407</v>
      </c>
      <c r="C8988" t="s">
        <v>542</v>
      </c>
      <c r="D8988">
        <v>4420</v>
      </c>
      <c r="E8988" t="s">
        <v>449</v>
      </c>
      <c r="F8988">
        <v>11.61</v>
      </c>
    </row>
    <row r="8989" spans="1:6" x14ac:dyDescent="0.25">
      <c r="A8989" t="s">
        <v>628</v>
      </c>
      <c r="B8989">
        <v>4407</v>
      </c>
      <c r="C8989" t="s">
        <v>542</v>
      </c>
      <c r="D8989">
        <v>4422</v>
      </c>
      <c r="E8989" t="s">
        <v>572</v>
      </c>
      <c r="F8989">
        <v>11.5867</v>
      </c>
    </row>
    <row r="8990" spans="1:6" x14ac:dyDescent="0.25">
      <c r="A8990" t="s">
        <v>628</v>
      </c>
      <c r="B8990">
        <v>4407</v>
      </c>
      <c r="C8990" t="s">
        <v>542</v>
      </c>
      <c r="D8990">
        <v>78897</v>
      </c>
      <c r="E8990" t="s">
        <v>8</v>
      </c>
      <c r="F8990">
        <v>11</v>
      </c>
    </row>
    <row r="8991" spans="1:6" x14ac:dyDescent="0.25">
      <c r="A8991" t="s">
        <v>628</v>
      </c>
      <c r="B8991">
        <v>4407</v>
      </c>
      <c r="C8991" t="s">
        <v>542</v>
      </c>
      <c r="D8991">
        <v>79959</v>
      </c>
      <c r="E8991" t="s">
        <v>453</v>
      </c>
      <c r="F8991">
        <v>10.7387</v>
      </c>
    </row>
    <row r="8992" spans="1:6" x14ac:dyDescent="0.25">
      <c r="A8992" t="s">
        <v>628</v>
      </c>
      <c r="B8992">
        <v>4407</v>
      </c>
      <c r="C8992" t="s">
        <v>542</v>
      </c>
      <c r="D8992">
        <v>78833</v>
      </c>
      <c r="E8992" t="s">
        <v>185</v>
      </c>
      <c r="F8992">
        <v>10.5</v>
      </c>
    </row>
    <row r="8993" spans="1:6" x14ac:dyDescent="0.25">
      <c r="A8993" t="s">
        <v>628</v>
      </c>
      <c r="B8993">
        <v>4407</v>
      </c>
      <c r="C8993" t="s">
        <v>542</v>
      </c>
      <c r="D8993">
        <v>90548</v>
      </c>
      <c r="E8993" t="s">
        <v>299</v>
      </c>
      <c r="F8993">
        <v>9.4258000000000006</v>
      </c>
    </row>
    <row r="8994" spans="1:6" x14ac:dyDescent="0.25">
      <c r="A8994" t="s">
        <v>628</v>
      </c>
      <c r="B8994">
        <v>4407</v>
      </c>
      <c r="C8994" t="s">
        <v>542</v>
      </c>
      <c r="D8994">
        <v>79073</v>
      </c>
      <c r="E8994" t="s">
        <v>568</v>
      </c>
      <c r="F8994">
        <v>8</v>
      </c>
    </row>
    <row r="8995" spans="1:6" x14ac:dyDescent="0.25">
      <c r="A8995" t="s">
        <v>628</v>
      </c>
      <c r="B8995">
        <v>4407</v>
      </c>
      <c r="C8995" t="s">
        <v>542</v>
      </c>
      <c r="D8995">
        <v>10974</v>
      </c>
      <c r="E8995" t="s">
        <v>242</v>
      </c>
      <c r="F8995">
        <v>8</v>
      </c>
    </row>
    <row r="8996" spans="1:6" x14ac:dyDescent="0.25">
      <c r="A8996" t="s">
        <v>628</v>
      </c>
      <c r="B8996">
        <v>4407</v>
      </c>
      <c r="C8996" t="s">
        <v>542</v>
      </c>
      <c r="D8996">
        <v>81123</v>
      </c>
      <c r="E8996" t="s">
        <v>200</v>
      </c>
      <c r="F8996">
        <v>7.2220000000000004</v>
      </c>
    </row>
    <row r="8997" spans="1:6" x14ac:dyDescent="0.25">
      <c r="A8997" t="s">
        <v>628</v>
      </c>
      <c r="B8997">
        <v>4407</v>
      </c>
      <c r="C8997" t="s">
        <v>542</v>
      </c>
      <c r="D8997">
        <v>79500</v>
      </c>
      <c r="E8997" t="s">
        <v>243</v>
      </c>
      <c r="F8997">
        <v>7.0427</v>
      </c>
    </row>
    <row r="8998" spans="1:6" x14ac:dyDescent="0.25">
      <c r="A8998" t="s">
        <v>628</v>
      </c>
      <c r="B8998">
        <v>4407</v>
      </c>
      <c r="C8998" t="s">
        <v>542</v>
      </c>
      <c r="D8998">
        <v>4421</v>
      </c>
      <c r="E8998" t="s">
        <v>187</v>
      </c>
      <c r="F8998">
        <v>5.5810000000000004</v>
      </c>
    </row>
    <row r="8999" spans="1:6" x14ac:dyDescent="0.25">
      <c r="A8999" t="s">
        <v>628</v>
      </c>
      <c r="B8999">
        <v>4407</v>
      </c>
      <c r="C8999" t="s">
        <v>542</v>
      </c>
      <c r="D8999">
        <v>91958</v>
      </c>
      <c r="E8999" t="s">
        <v>57</v>
      </c>
      <c r="F8999">
        <v>5.5617999999999999</v>
      </c>
    </row>
    <row r="9000" spans="1:6" x14ac:dyDescent="0.25">
      <c r="A9000" t="s">
        <v>628</v>
      </c>
      <c r="B9000">
        <v>4407</v>
      </c>
      <c r="C9000" t="s">
        <v>542</v>
      </c>
      <c r="D9000">
        <v>1000050</v>
      </c>
      <c r="E9000" t="s">
        <v>505</v>
      </c>
      <c r="F9000">
        <v>5.35</v>
      </c>
    </row>
    <row r="9001" spans="1:6" x14ac:dyDescent="0.25">
      <c r="A9001" t="s">
        <v>628</v>
      </c>
      <c r="B9001">
        <v>4407</v>
      </c>
      <c r="C9001" t="s">
        <v>542</v>
      </c>
      <c r="D9001">
        <v>89864</v>
      </c>
      <c r="E9001" t="s">
        <v>452</v>
      </c>
      <c r="F9001">
        <v>5.03</v>
      </c>
    </row>
    <row r="9002" spans="1:6" x14ac:dyDescent="0.25">
      <c r="A9002" t="s">
        <v>628</v>
      </c>
      <c r="B9002">
        <v>4407</v>
      </c>
      <c r="C9002" t="s">
        <v>542</v>
      </c>
      <c r="D9002">
        <v>79441</v>
      </c>
      <c r="E9002" t="s">
        <v>170</v>
      </c>
      <c r="F9002">
        <v>4.8</v>
      </c>
    </row>
    <row r="9003" spans="1:6" x14ac:dyDescent="0.25">
      <c r="A9003" t="s">
        <v>628</v>
      </c>
      <c r="B9003">
        <v>4407</v>
      </c>
      <c r="C9003" t="s">
        <v>542</v>
      </c>
      <c r="D9003">
        <v>6374</v>
      </c>
      <c r="E9003" t="s">
        <v>570</v>
      </c>
      <c r="F9003">
        <v>4.78</v>
      </c>
    </row>
    <row r="9004" spans="1:6" x14ac:dyDescent="0.25">
      <c r="A9004" t="s">
        <v>628</v>
      </c>
      <c r="B9004">
        <v>4407</v>
      </c>
      <c r="C9004" t="s">
        <v>542</v>
      </c>
      <c r="D9004">
        <v>10968</v>
      </c>
      <c r="E9004" t="s">
        <v>349</v>
      </c>
      <c r="F9004">
        <v>4.7107000000000001</v>
      </c>
    </row>
    <row r="9005" spans="1:6" x14ac:dyDescent="0.25">
      <c r="A9005" t="s">
        <v>628</v>
      </c>
      <c r="B9005">
        <v>4407</v>
      </c>
      <c r="C9005" t="s">
        <v>542</v>
      </c>
      <c r="D9005">
        <v>4412</v>
      </c>
      <c r="E9005" t="s">
        <v>78</v>
      </c>
      <c r="F9005">
        <v>4.45</v>
      </c>
    </row>
    <row r="9006" spans="1:6" x14ac:dyDescent="0.25">
      <c r="A9006" t="s">
        <v>628</v>
      </c>
      <c r="B9006">
        <v>4407</v>
      </c>
      <c r="C9006" t="s">
        <v>542</v>
      </c>
      <c r="D9006">
        <v>79420</v>
      </c>
      <c r="E9006" t="s">
        <v>311</v>
      </c>
      <c r="F9006">
        <v>4</v>
      </c>
    </row>
    <row r="9007" spans="1:6" x14ac:dyDescent="0.25">
      <c r="A9007" t="s">
        <v>628</v>
      </c>
      <c r="B9007">
        <v>4407</v>
      </c>
      <c r="C9007" t="s">
        <v>542</v>
      </c>
      <c r="D9007">
        <v>4154</v>
      </c>
      <c r="E9007" t="s">
        <v>600</v>
      </c>
      <c r="F9007">
        <v>4</v>
      </c>
    </row>
    <row r="9008" spans="1:6" x14ac:dyDescent="0.25">
      <c r="A9008" t="s">
        <v>628</v>
      </c>
      <c r="B9008">
        <v>4407</v>
      </c>
      <c r="C9008" t="s">
        <v>542</v>
      </c>
      <c r="D9008">
        <v>90201</v>
      </c>
      <c r="E9008" t="s">
        <v>201</v>
      </c>
      <c r="F9008">
        <v>3.69</v>
      </c>
    </row>
    <row r="9009" spans="1:6" x14ac:dyDescent="0.25">
      <c r="A9009" t="s">
        <v>628</v>
      </c>
      <c r="B9009">
        <v>4407</v>
      </c>
      <c r="C9009" t="s">
        <v>542</v>
      </c>
      <c r="D9009">
        <v>4426</v>
      </c>
      <c r="E9009" t="s">
        <v>259</v>
      </c>
      <c r="F9009">
        <v>3.5</v>
      </c>
    </row>
    <row r="9010" spans="1:6" x14ac:dyDescent="0.25">
      <c r="A9010" t="s">
        <v>628</v>
      </c>
      <c r="B9010">
        <v>4407</v>
      </c>
      <c r="C9010" t="s">
        <v>542</v>
      </c>
      <c r="D9010">
        <v>1001917</v>
      </c>
      <c r="E9010" t="s">
        <v>171</v>
      </c>
      <c r="F9010">
        <v>3.46</v>
      </c>
    </row>
    <row r="9011" spans="1:6" x14ac:dyDescent="0.25">
      <c r="A9011" t="s">
        <v>628</v>
      </c>
      <c r="B9011">
        <v>4407</v>
      </c>
      <c r="C9011" t="s">
        <v>542</v>
      </c>
      <c r="D9011">
        <v>79701</v>
      </c>
      <c r="E9011" t="s">
        <v>409</v>
      </c>
      <c r="F9011">
        <v>3.1665999999999999</v>
      </c>
    </row>
    <row r="9012" spans="1:6" x14ac:dyDescent="0.25">
      <c r="A9012" t="s">
        <v>628</v>
      </c>
      <c r="B9012">
        <v>4407</v>
      </c>
      <c r="C9012" t="s">
        <v>542</v>
      </c>
      <c r="D9012">
        <v>85454</v>
      </c>
      <c r="E9012" t="s">
        <v>502</v>
      </c>
      <c r="F9012">
        <v>3</v>
      </c>
    </row>
    <row r="9013" spans="1:6" x14ac:dyDescent="0.25">
      <c r="A9013" t="s">
        <v>628</v>
      </c>
      <c r="B9013">
        <v>4407</v>
      </c>
      <c r="C9013" t="s">
        <v>542</v>
      </c>
      <c r="D9013">
        <v>4428</v>
      </c>
      <c r="E9013" t="s">
        <v>390</v>
      </c>
      <c r="F9013">
        <v>3</v>
      </c>
    </row>
    <row r="9014" spans="1:6" x14ac:dyDescent="0.25">
      <c r="A9014" t="s">
        <v>628</v>
      </c>
      <c r="B9014">
        <v>4407</v>
      </c>
      <c r="C9014" t="s">
        <v>542</v>
      </c>
      <c r="D9014">
        <v>4463</v>
      </c>
      <c r="E9014" t="s">
        <v>376</v>
      </c>
      <c r="F9014">
        <v>3</v>
      </c>
    </row>
    <row r="9015" spans="1:6" x14ac:dyDescent="0.25">
      <c r="A9015" t="s">
        <v>628</v>
      </c>
      <c r="B9015">
        <v>4407</v>
      </c>
      <c r="C9015" t="s">
        <v>542</v>
      </c>
      <c r="D9015">
        <v>1001669</v>
      </c>
      <c r="E9015" t="s">
        <v>140</v>
      </c>
      <c r="F9015">
        <v>3</v>
      </c>
    </row>
    <row r="9016" spans="1:6" x14ac:dyDescent="0.25">
      <c r="A9016" t="s">
        <v>628</v>
      </c>
      <c r="B9016">
        <v>4407</v>
      </c>
      <c r="C9016" t="s">
        <v>542</v>
      </c>
      <c r="D9016">
        <v>79047</v>
      </c>
      <c r="E9016" t="s">
        <v>114</v>
      </c>
      <c r="F9016">
        <v>2.8332999999999999</v>
      </c>
    </row>
    <row r="9017" spans="1:6" x14ac:dyDescent="0.25">
      <c r="A9017" t="s">
        <v>628</v>
      </c>
      <c r="B9017">
        <v>4407</v>
      </c>
      <c r="C9017" t="s">
        <v>542</v>
      </c>
      <c r="D9017">
        <v>79066</v>
      </c>
      <c r="E9017" t="s">
        <v>499</v>
      </c>
      <c r="F9017">
        <v>2.16</v>
      </c>
    </row>
    <row r="9018" spans="1:6" x14ac:dyDescent="0.25">
      <c r="A9018" t="s">
        <v>628</v>
      </c>
      <c r="B9018">
        <v>4407</v>
      </c>
      <c r="C9018" t="s">
        <v>542</v>
      </c>
      <c r="D9018">
        <v>4458</v>
      </c>
      <c r="E9018" t="s">
        <v>500</v>
      </c>
      <c r="F9018">
        <v>2</v>
      </c>
    </row>
    <row r="9019" spans="1:6" x14ac:dyDescent="0.25">
      <c r="A9019" t="s">
        <v>628</v>
      </c>
      <c r="B9019">
        <v>4407</v>
      </c>
      <c r="C9019" t="s">
        <v>542</v>
      </c>
      <c r="D9019">
        <v>4408</v>
      </c>
      <c r="E9019" t="s">
        <v>545</v>
      </c>
      <c r="F9019">
        <v>2</v>
      </c>
    </row>
    <row r="9020" spans="1:6" x14ac:dyDescent="0.25">
      <c r="A9020" t="s">
        <v>628</v>
      </c>
      <c r="B9020">
        <v>4407</v>
      </c>
      <c r="C9020" t="s">
        <v>542</v>
      </c>
      <c r="D9020">
        <v>8326</v>
      </c>
      <c r="E9020" t="s">
        <v>63</v>
      </c>
      <c r="F9020">
        <v>1.67</v>
      </c>
    </row>
    <row r="9021" spans="1:6" x14ac:dyDescent="0.25">
      <c r="A9021" t="s">
        <v>628</v>
      </c>
      <c r="B9021">
        <v>4407</v>
      </c>
      <c r="C9021" t="s">
        <v>542</v>
      </c>
      <c r="D9021">
        <v>90331</v>
      </c>
      <c r="E9021" t="s">
        <v>155</v>
      </c>
      <c r="F9021">
        <v>1.6331</v>
      </c>
    </row>
    <row r="9022" spans="1:6" x14ac:dyDescent="0.25">
      <c r="A9022" t="s">
        <v>628</v>
      </c>
      <c r="B9022">
        <v>4407</v>
      </c>
      <c r="C9022" t="s">
        <v>542</v>
      </c>
      <c r="D9022">
        <v>79000</v>
      </c>
      <c r="E9022" t="s">
        <v>530</v>
      </c>
      <c r="F9022">
        <v>1.0611999999999999</v>
      </c>
    </row>
    <row r="9023" spans="1:6" x14ac:dyDescent="0.25">
      <c r="A9023" t="s">
        <v>628</v>
      </c>
      <c r="B9023">
        <v>4407</v>
      </c>
      <c r="C9023" t="s">
        <v>542</v>
      </c>
      <c r="D9023">
        <v>4457</v>
      </c>
      <c r="E9023" t="s">
        <v>407</v>
      </c>
      <c r="F9023">
        <v>1</v>
      </c>
    </row>
    <row r="9024" spans="1:6" x14ac:dyDescent="0.25">
      <c r="A9024" t="s">
        <v>628</v>
      </c>
      <c r="B9024">
        <v>4407</v>
      </c>
      <c r="C9024" t="s">
        <v>542</v>
      </c>
      <c r="D9024">
        <v>89871</v>
      </c>
      <c r="E9024" t="s">
        <v>92</v>
      </c>
      <c r="F9024">
        <v>1</v>
      </c>
    </row>
    <row r="9025" spans="1:6" x14ac:dyDescent="0.25">
      <c r="A9025" t="s">
        <v>628</v>
      </c>
      <c r="B9025">
        <v>4407</v>
      </c>
      <c r="C9025" t="s">
        <v>542</v>
      </c>
      <c r="D9025">
        <v>81001</v>
      </c>
      <c r="E9025" t="s">
        <v>460</v>
      </c>
      <c r="F9025">
        <v>1</v>
      </c>
    </row>
    <row r="9026" spans="1:6" x14ac:dyDescent="0.25">
      <c r="A9026" t="s">
        <v>628</v>
      </c>
      <c r="B9026">
        <v>4407</v>
      </c>
      <c r="C9026" t="s">
        <v>542</v>
      </c>
      <c r="D9026">
        <v>79226</v>
      </c>
      <c r="E9026" t="s">
        <v>89</v>
      </c>
      <c r="F9026">
        <v>1</v>
      </c>
    </row>
    <row r="9027" spans="1:6" x14ac:dyDescent="0.25">
      <c r="A9027" t="s">
        <v>628</v>
      </c>
      <c r="B9027">
        <v>4407</v>
      </c>
      <c r="C9027" t="s">
        <v>542</v>
      </c>
      <c r="D9027">
        <v>4289</v>
      </c>
      <c r="E9027" t="s">
        <v>13</v>
      </c>
      <c r="F9027">
        <v>1</v>
      </c>
    </row>
    <row r="9028" spans="1:6" x14ac:dyDescent="0.25">
      <c r="A9028" t="s">
        <v>628</v>
      </c>
      <c r="B9028">
        <v>4407</v>
      </c>
      <c r="C9028" t="s">
        <v>542</v>
      </c>
      <c r="D9028">
        <v>4258</v>
      </c>
      <c r="E9028" t="s">
        <v>548</v>
      </c>
      <c r="F9028">
        <v>1</v>
      </c>
    </row>
    <row r="9029" spans="1:6" x14ac:dyDescent="0.25">
      <c r="A9029" t="s">
        <v>628</v>
      </c>
      <c r="B9029">
        <v>4407</v>
      </c>
      <c r="C9029" t="s">
        <v>542</v>
      </c>
      <c r="D9029">
        <v>1002029</v>
      </c>
      <c r="E9029" t="s">
        <v>468</v>
      </c>
      <c r="F9029">
        <v>1</v>
      </c>
    </row>
    <row r="9030" spans="1:6" x14ac:dyDescent="0.25">
      <c r="A9030" t="s">
        <v>628</v>
      </c>
      <c r="B9030">
        <v>4407</v>
      </c>
      <c r="C9030" t="s">
        <v>542</v>
      </c>
      <c r="D9030">
        <v>92989</v>
      </c>
      <c r="E9030" t="s">
        <v>292</v>
      </c>
      <c r="F9030">
        <v>1</v>
      </c>
    </row>
    <row r="9031" spans="1:6" x14ac:dyDescent="0.25">
      <c r="A9031" t="s">
        <v>628</v>
      </c>
      <c r="B9031">
        <v>4407</v>
      </c>
      <c r="C9031" t="s">
        <v>542</v>
      </c>
      <c r="D9031">
        <v>4355</v>
      </c>
      <c r="E9031" t="s">
        <v>88</v>
      </c>
      <c r="F9031">
        <v>0.95</v>
      </c>
    </row>
    <row r="9032" spans="1:6" x14ac:dyDescent="0.25">
      <c r="A9032" t="s">
        <v>628</v>
      </c>
      <c r="B9032">
        <v>4407</v>
      </c>
      <c r="C9032" t="s">
        <v>542</v>
      </c>
      <c r="D9032">
        <v>4156</v>
      </c>
      <c r="E9032" t="s">
        <v>497</v>
      </c>
      <c r="F9032">
        <v>0.84</v>
      </c>
    </row>
    <row r="9033" spans="1:6" x14ac:dyDescent="0.25">
      <c r="A9033" t="s">
        <v>628</v>
      </c>
      <c r="B9033">
        <v>4407</v>
      </c>
      <c r="C9033" t="s">
        <v>542</v>
      </c>
      <c r="D9033">
        <v>10879</v>
      </c>
      <c r="E9033" t="s">
        <v>394</v>
      </c>
      <c r="F9033">
        <v>0.65</v>
      </c>
    </row>
    <row r="9034" spans="1:6" x14ac:dyDescent="0.25">
      <c r="A9034" t="s">
        <v>628</v>
      </c>
      <c r="B9034">
        <v>4407</v>
      </c>
      <c r="C9034" t="s">
        <v>542</v>
      </c>
      <c r="D9034">
        <v>81041</v>
      </c>
      <c r="E9034" t="s">
        <v>95</v>
      </c>
      <c r="F9034">
        <v>0.64980000000000004</v>
      </c>
    </row>
    <row r="9035" spans="1:6" x14ac:dyDescent="0.25">
      <c r="A9035" t="s">
        <v>628</v>
      </c>
      <c r="B9035">
        <v>4407</v>
      </c>
      <c r="C9035" t="s">
        <v>542</v>
      </c>
      <c r="D9035">
        <v>4287</v>
      </c>
      <c r="E9035" t="s">
        <v>549</v>
      </c>
      <c r="F9035">
        <v>0.502</v>
      </c>
    </row>
    <row r="9036" spans="1:6" x14ac:dyDescent="0.25">
      <c r="A9036" t="s">
        <v>628</v>
      </c>
      <c r="B9036">
        <v>4407</v>
      </c>
      <c r="C9036" t="s">
        <v>542</v>
      </c>
      <c r="D9036">
        <v>4239</v>
      </c>
      <c r="E9036" t="s">
        <v>235</v>
      </c>
      <c r="F9036">
        <v>0.5</v>
      </c>
    </row>
    <row r="9037" spans="1:6" x14ac:dyDescent="0.25">
      <c r="A9037" t="s">
        <v>628</v>
      </c>
      <c r="B9037">
        <v>4407</v>
      </c>
      <c r="C9037" t="s">
        <v>542</v>
      </c>
      <c r="D9037">
        <v>79059</v>
      </c>
      <c r="E9037" t="s">
        <v>558</v>
      </c>
      <c r="F9037">
        <v>0.48330000000000001</v>
      </c>
    </row>
    <row r="9038" spans="1:6" x14ac:dyDescent="0.25">
      <c r="A9038" t="s">
        <v>628</v>
      </c>
      <c r="B9038">
        <v>4407</v>
      </c>
      <c r="C9038" t="s">
        <v>542</v>
      </c>
      <c r="D9038">
        <v>92318</v>
      </c>
      <c r="E9038" t="s">
        <v>84</v>
      </c>
      <c r="F9038">
        <v>0.4</v>
      </c>
    </row>
    <row r="9039" spans="1:6" x14ac:dyDescent="0.25">
      <c r="A9039" t="s">
        <v>628</v>
      </c>
      <c r="B9039">
        <v>4407</v>
      </c>
      <c r="C9039" t="s">
        <v>542</v>
      </c>
      <c r="D9039">
        <v>79882</v>
      </c>
      <c r="E9039" t="s">
        <v>298</v>
      </c>
      <c r="F9039">
        <v>0.35</v>
      </c>
    </row>
    <row r="9040" spans="1:6" x14ac:dyDescent="0.25">
      <c r="A9040" t="s">
        <v>628</v>
      </c>
      <c r="B9040">
        <v>4407</v>
      </c>
      <c r="C9040" t="s">
        <v>542</v>
      </c>
      <c r="D9040">
        <v>1001687</v>
      </c>
      <c r="E9040" t="s">
        <v>137</v>
      </c>
      <c r="F9040">
        <v>0.33329999999999999</v>
      </c>
    </row>
    <row r="9041" spans="1:6" x14ac:dyDescent="0.25">
      <c r="A9041" t="s">
        <v>628</v>
      </c>
      <c r="B9041">
        <v>4407</v>
      </c>
      <c r="C9041" t="s">
        <v>542</v>
      </c>
      <c r="D9041">
        <v>88308</v>
      </c>
      <c r="E9041" t="s">
        <v>172</v>
      </c>
      <c r="F9041">
        <v>0.15</v>
      </c>
    </row>
    <row r="9042" spans="1:6" x14ac:dyDescent="0.25">
      <c r="A9042" t="s">
        <v>629</v>
      </c>
      <c r="B9042">
        <v>4440</v>
      </c>
      <c r="C9042" t="s">
        <v>543</v>
      </c>
      <c r="D9042">
        <v>4440</v>
      </c>
      <c r="E9042" t="s">
        <v>543</v>
      </c>
      <c r="F9042">
        <v>310.1182</v>
      </c>
    </row>
    <row r="9043" spans="1:6" x14ac:dyDescent="0.25">
      <c r="A9043" t="s">
        <v>629</v>
      </c>
      <c r="B9043">
        <v>4440</v>
      </c>
      <c r="C9043" t="s">
        <v>543</v>
      </c>
      <c r="D9043">
        <v>4443</v>
      </c>
      <c r="E9043" t="s">
        <v>42</v>
      </c>
      <c r="F9043">
        <v>22.467600000000001</v>
      </c>
    </row>
    <row r="9044" spans="1:6" x14ac:dyDescent="0.25">
      <c r="A9044" t="s">
        <v>629</v>
      </c>
      <c r="B9044">
        <v>4440</v>
      </c>
      <c r="C9044" t="s">
        <v>543</v>
      </c>
      <c r="D9044">
        <v>4438</v>
      </c>
      <c r="E9044" t="s">
        <v>474</v>
      </c>
      <c r="F9044">
        <v>6.09</v>
      </c>
    </row>
    <row r="9045" spans="1:6" x14ac:dyDescent="0.25">
      <c r="A9045" t="s">
        <v>629</v>
      </c>
      <c r="B9045">
        <v>4440</v>
      </c>
      <c r="C9045" t="s">
        <v>543</v>
      </c>
      <c r="D9045">
        <v>4401</v>
      </c>
      <c r="E9045" t="s">
        <v>450</v>
      </c>
      <c r="F9045">
        <v>5.0523999999999996</v>
      </c>
    </row>
    <row r="9046" spans="1:6" x14ac:dyDescent="0.25">
      <c r="A9046" t="s">
        <v>629</v>
      </c>
      <c r="B9046">
        <v>4440</v>
      </c>
      <c r="C9046" t="s">
        <v>543</v>
      </c>
      <c r="D9046">
        <v>4208</v>
      </c>
      <c r="E9046" t="s">
        <v>240</v>
      </c>
      <c r="F9046">
        <v>4.09</v>
      </c>
    </row>
    <row r="9047" spans="1:6" x14ac:dyDescent="0.25">
      <c r="A9047" t="s">
        <v>629</v>
      </c>
      <c r="B9047">
        <v>4440</v>
      </c>
      <c r="C9047" t="s">
        <v>543</v>
      </c>
      <c r="D9047">
        <v>4239</v>
      </c>
      <c r="E9047" t="s">
        <v>235</v>
      </c>
      <c r="F9047">
        <v>3.38</v>
      </c>
    </row>
    <row r="9048" spans="1:6" x14ac:dyDescent="0.25">
      <c r="A9048" t="s">
        <v>629</v>
      </c>
      <c r="B9048">
        <v>4440</v>
      </c>
      <c r="C9048" t="s">
        <v>543</v>
      </c>
      <c r="D9048">
        <v>4211</v>
      </c>
      <c r="E9048" t="s">
        <v>377</v>
      </c>
      <c r="F9048">
        <v>2.875</v>
      </c>
    </row>
    <row r="9049" spans="1:6" x14ac:dyDescent="0.25">
      <c r="A9049" t="s">
        <v>629</v>
      </c>
      <c r="B9049">
        <v>4440</v>
      </c>
      <c r="C9049" t="s">
        <v>543</v>
      </c>
      <c r="D9049">
        <v>90758</v>
      </c>
      <c r="E9049" t="s">
        <v>64</v>
      </c>
      <c r="F9049">
        <v>2.6326999999999998</v>
      </c>
    </row>
    <row r="9050" spans="1:6" x14ac:dyDescent="0.25">
      <c r="A9050" t="s">
        <v>629</v>
      </c>
      <c r="B9050">
        <v>4440</v>
      </c>
      <c r="C9050" t="s">
        <v>543</v>
      </c>
      <c r="D9050">
        <v>79461</v>
      </c>
      <c r="E9050" t="s">
        <v>37</v>
      </c>
      <c r="F9050">
        <v>2.6191</v>
      </c>
    </row>
    <row r="9051" spans="1:6" x14ac:dyDescent="0.25">
      <c r="A9051" t="s">
        <v>629</v>
      </c>
      <c r="B9051">
        <v>4440</v>
      </c>
      <c r="C9051" t="s">
        <v>543</v>
      </c>
      <c r="D9051">
        <v>4235</v>
      </c>
      <c r="E9051" t="s">
        <v>374</v>
      </c>
      <c r="F9051">
        <v>2.6000999999999999</v>
      </c>
    </row>
    <row r="9052" spans="1:6" x14ac:dyDescent="0.25">
      <c r="A9052" t="s">
        <v>629</v>
      </c>
      <c r="B9052">
        <v>4440</v>
      </c>
      <c r="C9052" t="s">
        <v>543</v>
      </c>
      <c r="D9052">
        <v>89788</v>
      </c>
      <c r="E9052" t="s">
        <v>279</v>
      </c>
      <c r="F9052">
        <v>2</v>
      </c>
    </row>
    <row r="9053" spans="1:6" x14ac:dyDescent="0.25">
      <c r="A9053" t="s">
        <v>629</v>
      </c>
      <c r="B9053">
        <v>4440</v>
      </c>
      <c r="C9053" t="s">
        <v>543</v>
      </c>
      <c r="D9053">
        <v>4442</v>
      </c>
      <c r="E9053" t="s">
        <v>149</v>
      </c>
      <c r="F9053">
        <v>1.7813000000000001</v>
      </c>
    </row>
    <row r="9054" spans="1:6" x14ac:dyDescent="0.25">
      <c r="A9054" t="s">
        <v>629</v>
      </c>
      <c r="B9054">
        <v>4440</v>
      </c>
      <c r="C9054" t="s">
        <v>543</v>
      </c>
      <c r="D9054">
        <v>87405</v>
      </c>
      <c r="E9054" t="s">
        <v>466</v>
      </c>
      <c r="F9054">
        <v>1.7747999999999999</v>
      </c>
    </row>
    <row r="9055" spans="1:6" x14ac:dyDescent="0.25">
      <c r="A9055" t="s">
        <v>629</v>
      </c>
      <c r="B9055">
        <v>4440</v>
      </c>
      <c r="C9055" t="s">
        <v>543</v>
      </c>
      <c r="D9055">
        <v>4396</v>
      </c>
      <c r="E9055" t="s">
        <v>308</v>
      </c>
      <c r="F9055">
        <v>1</v>
      </c>
    </row>
    <row r="9056" spans="1:6" x14ac:dyDescent="0.25">
      <c r="A9056" t="s">
        <v>629</v>
      </c>
      <c r="B9056">
        <v>4440</v>
      </c>
      <c r="C9056" t="s">
        <v>543</v>
      </c>
      <c r="D9056">
        <v>89798</v>
      </c>
      <c r="E9056" t="s">
        <v>496</v>
      </c>
      <c r="F9056">
        <v>0.73599999999999999</v>
      </c>
    </row>
    <row r="9057" spans="1:6" x14ac:dyDescent="0.25">
      <c r="A9057" t="s">
        <v>629</v>
      </c>
      <c r="B9057">
        <v>4440</v>
      </c>
      <c r="C9057" t="s">
        <v>543</v>
      </c>
      <c r="D9057">
        <v>1001687</v>
      </c>
      <c r="E9057" t="s">
        <v>137</v>
      </c>
      <c r="F9057">
        <v>0.66669999999999996</v>
      </c>
    </row>
    <row r="9058" spans="1:6" x14ac:dyDescent="0.25">
      <c r="A9058" t="s">
        <v>629</v>
      </c>
      <c r="B9058">
        <v>4440</v>
      </c>
      <c r="C9058" t="s">
        <v>543</v>
      </c>
      <c r="D9058">
        <v>87407</v>
      </c>
      <c r="E9058" t="s">
        <v>61</v>
      </c>
      <c r="F9058">
        <v>0.61760000000000004</v>
      </c>
    </row>
    <row r="9059" spans="1:6" x14ac:dyDescent="0.25">
      <c r="A9059" t="s">
        <v>629</v>
      </c>
      <c r="B9059">
        <v>4440</v>
      </c>
      <c r="C9059" t="s">
        <v>543</v>
      </c>
      <c r="D9059">
        <v>91958</v>
      </c>
      <c r="E9059" t="s">
        <v>57</v>
      </c>
      <c r="F9059">
        <v>0.56010000000000004</v>
      </c>
    </row>
    <row r="9060" spans="1:6" x14ac:dyDescent="0.25">
      <c r="A9060" t="s">
        <v>629</v>
      </c>
      <c r="B9060">
        <v>4440</v>
      </c>
      <c r="C9060" t="s">
        <v>543</v>
      </c>
      <c r="D9060">
        <v>1002079</v>
      </c>
      <c r="E9060" t="s">
        <v>59</v>
      </c>
      <c r="F9060">
        <v>0.55820000000000003</v>
      </c>
    </row>
    <row r="9061" spans="1:6" x14ac:dyDescent="0.25">
      <c r="A9061" t="s">
        <v>629</v>
      </c>
      <c r="B9061">
        <v>4440</v>
      </c>
      <c r="C9061" t="s">
        <v>543</v>
      </c>
      <c r="D9061">
        <v>90201</v>
      </c>
      <c r="E9061" t="s">
        <v>201</v>
      </c>
      <c r="F9061">
        <v>0.36670000000000003</v>
      </c>
    </row>
    <row r="9062" spans="1:6" x14ac:dyDescent="0.25">
      <c r="A9062" t="s">
        <v>629</v>
      </c>
      <c r="B9062">
        <v>4440</v>
      </c>
      <c r="C9062" t="s">
        <v>543</v>
      </c>
      <c r="D9062">
        <v>4422</v>
      </c>
      <c r="E9062" t="s">
        <v>572</v>
      </c>
      <c r="F9062">
        <v>0.25</v>
      </c>
    </row>
    <row r="9063" spans="1:6" x14ac:dyDescent="0.25">
      <c r="A9063" t="s">
        <v>629</v>
      </c>
      <c r="B9063">
        <v>4440</v>
      </c>
      <c r="C9063" t="s">
        <v>543</v>
      </c>
      <c r="D9063">
        <v>79883</v>
      </c>
      <c r="E9063" t="s">
        <v>26</v>
      </c>
      <c r="F9063">
        <v>0.24</v>
      </c>
    </row>
    <row r="9064" spans="1:6" x14ac:dyDescent="0.25">
      <c r="A9064" t="s">
        <v>629</v>
      </c>
      <c r="B9064">
        <v>4440</v>
      </c>
      <c r="C9064" t="s">
        <v>543</v>
      </c>
      <c r="D9064">
        <v>522074</v>
      </c>
      <c r="E9064" t="s">
        <v>74</v>
      </c>
      <c r="F9064">
        <v>0.1</v>
      </c>
    </row>
    <row r="9065" spans="1:6" x14ac:dyDescent="0.25">
      <c r="A9065" t="s">
        <v>629</v>
      </c>
      <c r="B9065">
        <v>4440</v>
      </c>
      <c r="C9065" t="s">
        <v>543</v>
      </c>
      <c r="D9065">
        <v>87401</v>
      </c>
      <c r="E9065" t="s">
        <v>184</v>
      </c>
      <c r="F9065">
        <v>3.5000000000000003E-2</v>
      </c>
    </row>
    <row r="9066" spans="1:6" x14ac:dyDescent="0.25">
      <c r="A9066" t="s">
        <v>628</v>
      </c>
      <c r="B9066">
        <v>4408</v>
      </c>
      <c r="C9066" t="s">
        <v>545</v>
      </c>
      <c r="D9066">
        <v>4408</v>
      </c>
      <c r="E9066" t="s">
        <v>545</v>
      </c>
      <c r="F9066">
        <v>996.57849999999996</v>
      </c>
    </row>
    <row r="9067" spans="1:6" x14ac:dyDescent="0.25">
      <c r="A9067" t="s">
        <v>628</v>
      </c>
      <c r="B9067">
        <v>4408</v>
      </c>
      <c r="C9067" t="s">
        <v>545</v>
      </c>
      <c r="D9067">
        <v>4403</v>
      </c>
      <c r="E9067" t="s">
        <v>571</v>
      </c>
      <c r="F9067">
        <v>74.4636</v>
      </c>
    </row>
    <row r="9068" spans="1:6" x14ac:dyDescent="0.25">
      <c r="A9068" t="s">
        <v>628</v>
      </c>
      <c r="B9068">
        <v>4408</v>
      </c>
      <c r="C9068" t="s">
        <v>545</v>
      </c>
      <c r="D9068">
        <v>4426</v>
      </c>
      <c r="E9068" t="s">
        <v>259</v>
      </c>
      <c r="F9068">
        <v>50.36</v>
      </c>
    </row>
    <row r="9069" spans="1:6" x14ac:dyDescent="0.25">
      <c r="A9069" t="s">
        <v>628</v>
      </c>
      <c r="B9069">
        <v>4408</v>
      </c>
      <c r="C9069" t="s">
        <v>545</v>
      </c>
      <c r="D9069">
        <v>92730</v>
      </c>
      <c r="E9069" t="s">
        <v>345</v>
      </c>
      <c r="F9069">
        <v>35</v>
      </c>
    </row>
    <row r="9070" spans="1:6" x14ac:dyDescent="0.25">
      <c r="A9070" t="s">
        <v>628</v>
      </c>
      <c r="B9070">
        <v>4408</v>
      </c>
      <c r="C9070" t="s">
        <v>545</v>
      </c>
      <c r="D9070">
        <v>4410</v>
      </c>
      <c r="E9070" t="s">
        <v>120</v>
      </c>
      <c r="F9070">
        <v>19.375499999999999</v>
      </c>
    </row>
    <row r="9071" spans="1:6" x14ac:dyDescent="0.25">
      <c r="A9071" t="s">
        <v>628</v>
      </c>
      <c r="B9071">
        <v>4408</v>
      </c>
      <c r="C9071" t="s">
        <v>545</v>
      </c>
      <c r="D9071">
        <v>4413</v>
      </c>
      <c r="E9071" t="s">
        <v>575</v>
      </c>
      <c r="F9071">
        <v>14.516999999999999</v>
      </c>
    </row>
    <row r="9072" spans="1:6" x14ac:dyDescent="0.25">
      <c r="A9072" t="s">
        <v>628</v>
      </c>
      <c r="B9072">
        <v>4408</v>
      </c>
      <c r="C9072" t="s">
        <v>545</v>
      </c>
      <c r="D9072">
        <v>91309</v>
      </c>
      <c r="E9072" t="s">
        <v>84</v>
      </c>
      <c r="F9072">
        <v>13.31</v>
      </c>
    </row>
    <row r="9073" spans="1:6" x14ac:dyDescent="0.25">
      <c r="A9073" t="s">
        <v>628</v>
      </c>
      <c r="B9073">
        <v>4408</v>
      </c>
      <c r="C9073" t="s">
        <v>545</v>
      </c>
      <c r="D9073">
        <v>522074</v>
      </c>
      <c r="E9073" t="s">
        <v>74</v>
      </c>
      <c r="F9073">
        <v>6.665</v>
      </c>
    </row>
    <row r="9074" spans="1:6" x14ac:dyDescent="0.25">
      <c r="A9074" t="s">
        <v>628</v>
      </c>
      <c r="B9074">
        <v>4408</v>
      </c>
      <c r="C9074" t="s">
        <v>545</v>
      </c>
      <c r="D9074">
        <v>6361</v>
      </c>
      <c r="E9074" t="s">
        <v>84</v>
      </c>
      <c r="F9074">
        <v>5</v>
      </c>
    </row>
    <row r="9075" spans="1:6" x14ac:dyDescent="0.25">
      <c r="A9075" t="s">
        <v>628</v>
      </c>
      <c r="B9075">
        <v>4408</v>
      </c>
      <c r="C9075" t="s">
        <v>545</v>
      </c>
      <c r="D9075">
        <v>79073</v>
      </c>
      <c r="E9075" t="s">
        <v>568</v>
      </c>
      <c r="F9075">
        <v>3.8050000000000002</v>
      </c>
    </row>
    <row r="9076" spans="1:6" x14ac:dyDescent="0.25">
      <c r="A9076" t="s">
        <v>628</v>
      </c>
      <c r="B9076">
        <v>4408</v>
      </c>
      <c r="C9076" t="s">
        <v>545</v>
      </c>
      <c r="D9076">
        <v>79461</v>
      </c>
      <c r="E9076" t="s">
        <v>37</v>
      </c>
      <c r="F9076">
        <v>3.7869000000000002</v>
      </c>
    </row>
    <row r="9077" spans="1:6" x14ac:dyDescent="0.25">
      <c r="A9077" t="s">
        <v>628</v>
      </c>
      <c r="B9077">
        <v>4408</v>
      </c>
      <c r="C9077" t="s">
        <v>545</v>
      </c>
      <c r="D9077">
        <v>81029</v>
      </c>
      <c r="E9077" t="s">
        <v>111</v>
      </c>
      <c r="F9077">
        <v>3.29</v>
      </c>
    </row>
    <row r="9078" spans="1:6" x14ac:dyDescent="0.25">
      <c r="A9078" t="s">
        <v>628</v>
      </c>
      <c r="B9078">
        <v>4408</v>
      </c>
      <c r="C9078" t="s">
        <v>545</v>
      </c>
      <c r="D9078">
        <v>4329</v>
      </c>
      <c r="E9078" t="s">
        <v>193</v>
      </c>
      <c r="F9078">
        <v>3.0005000000000002</v>
      </c>
    </row>
    <row r="9079" spans="1:6" x14ac:dyDescent="0.25">
      <c r="A9079" t="s">
        <v>628</v>
      </c>
      <c r="B9079">
        <v>4408</v>
      </c>
      <c r="C9079" t="s">
        <v>545</v>
      </c>
      <c r="D9079">
        <v>87405</v>
      </c>
      <c r="E9079" t="s">
        <v>466</v>
      </c>
      <c r="F9079">
        <v>3</v>
      </c>
    </row>
    <row r="9080" spans="1:6" x14ac:dyDescent="0.25">
      <c r="A9080" t="s">
        <v>628</v>
      </c>
      <c r="B9080">
        <v>4408</v>
      </c>
      <c r="C9080" t="s">
        <v>545</v>
      </c>
      <c r="D9080">
        <v>4401</v>
      </c>
      <c r="E9080" t="s">
        <v>450</v>
      </c>
      <c r="F9080">
        <v>2.8988</v>
      </c>
    </row>
    <row r="9081" spans="1:6" x14ac:dyDescent="0.25">
      <c r="A9081" t="s">
        <v>628</v>
      </c>
      <c r="B9081">
        <v>4408</v>
      </c>
      <c r="C9081" t="s">
        <v>545</v>
      </c>
      <c r="D9081">
        <v>79947</v>
      </c>
      <c r="E9081" t="s">
        <v>60</v>
      </c>
      <c r="F9081">
        <v>2</v>
      </c>
    </row>
    <row r="9082" spans="1:6" x14ac:dyDescent="0.25">
      <c r="A9082" t="s">
        <v>628</v>
      </c>
      <c r="B9082">
        <v>4408</v>
      </c>
      <c r="C9082" t="s">
        <v>545</v>
      </c>
      <c r="D9082">
        <v>78897</v>
      </c>
      <c r="E9082" t="s">
        <v>8</v>
      </c>
      <c r="F9082">
        <v>1.08</v>
      </c>
    </row>
    <row r="9083" spans="1:6" x14ac:dyDescent="0.25">
      <c r="A9083" t="s">
        <v>628</v>
      </c>
      <c r="B9083">
        <v>4408</v>
      </c>
      <c r="C9083" t="s">
        <v>545</v>
      </c>
      <c r="D9083">
        <v>4406</v>
      </c>
      <c r="E9083" t="s">
        <v>38</v>
      </c>
      <c r="F9083">
        <v>1</v>
      </c>
    </row>
    <row r="9084" spans="1:6" x14ac:dyDescent="0.25">
      <c r="A9084" t="s">
        <v>628</v>
      </c>
      <c r="B9084">
        <v>4408</v>
      </c>
      <c r="C9084" t="s">
        <v>545</v>
      </c>
      <c r="D9084">
        <v>91958</v>
      </c>
      <c r="E9084" t="s">
        <v>57</v>
      </c>
      <c r="F9084">
        <v>1</v>
      </c>
    </row>
    <row r="9085" spans="1:6" x14ac:dyDescent="0.25">
      <c r="A9085" t="s">
        <v>628</v>
      </c>
      <c r="B9085">
        <v>4408</v>
      </c>
      <c r="C9085" t="s">
        <v>545</v>
      </c>
      <c r="D9085">
        <v>1000050</v>
      </c>
      <c r="E9085" t="s">
        <v>505</v>
      </c>
      <c r="F9085">
        <v>1</v>
      </c>
    </row>
    <row r="9086" spans="1:6" x14ac:dyDescent="0.25">
      <c r="A9086" t="s">
        <v>628</v>
      </c>
      <c r="B9086">
        <v>4408</v>
      </c>
      <c r="C9086" t="s">
        <v>545</v>
      </c>
      <c r="D9086">
        <v>88308</v>
      </c>
      <c r="E9086" t="s">
        <v>172</v>
      </c>
      <c r="F9086">
        <v>1</v>
      </c>
    </row>
    <row r="9087" spans="1:6" x14ac:dyDescent="0.25">
      <c r="A9087" t="s">
        <v>628</v>
      </c>
      <c r="B9087">
        <v>4408</v>
      </c>
      <c r="C9087" t="s">
        <v>545</v>
      </c>
      <c r="D9087">
        <v>89915</v>
      </c>
      <c r="E9087" t="s">
        <v>164</v>
      </c>
      <c r="F9087">
        <v>1</v>
      </c>
    </row>
    <row r="9088" spans="1:6" x14ac:dyDescent="0.25">
      <c r="A9088" t="s">
        <v>628</v>
      </c>
      <c r="B9088">
        <v>4408</v>
      </c>
      <c r="C9088" t="s">
        <v>545</v>
      </c>
      <c r="D9088">
        <v>4411</v>
      </c>
      <c r="E9088" t="s">
        <v>490</v>
      </c>
      <c r="F9088">
        <v>0.95069999999999999</v>
      </c>
    </row>
    <row r="9089" spans="1:6" x14ac:dyDescent="0.25">
      <c r="A9089" t="s">
        <v>628</v>
      </c>
      <c r="B9089">
        <v>4408</v>
      </c>
      <c r="C9089" t="s">
        <v>545</v>
      </c>
      <c r="D9089">
        <v>81041</v>
      </c>
      <c r="E9089" t="s">
        <v>95</v>
      </c>
      <c r="F9089">
        <v>0.92459999999999998</v>
      </c>
    </row>
    <row r="9090" spans="1:6" x14ac:dyDescent="0.25">
      <c r="A9090" t="s">
        <v>628</v>
      </c>
      <c r="B9090">
        <v>4408</v>
      </c>
      <c r="C9090" t="s">
        <v>545</v>
      </c>
      <c r="D9090">
        <v>79701</v>
      </c>
      <c r="E9090" t="s">
        <v>409</v>
      </c>
      <c r="F9090">
        <v>0.66669999999999996</v>
      </c>
    </row>
    <row r="9091" spans="1:6" x14ac:dyDescent="0.25">
      <c r="A9091" t="s">
        <v>628</v>
      </c>
      <c r="B9091">
        <v>4408</v>
      </c>
      <c r="C9091" t="s">
        <v>545</v>
      </c>
      <c r="D9091">
        <v>4425</v>
      </c>
      <c r="E9091" t="s">
        <v>471</v>
      </c>
      <c r="F9091">
        <v>0.51</v>
      </c>
    </row>
    <row r="9092" spans="1:6" x14ac:dyDescent="0.25">
      <c r="A9092" t="s">
        <v>628</v>
      </c>
      <c r="B9092">
        <v>4408</v>
      </c>
      <c r="C9092" t="s">
        <v>545</v>
      </c>
      <c r="D9092">
        <v>79047</v>
      </c>
      <c r="E9092" t="s">
        <v>114</v>
      </c>
      <c r="F9092">
        <v>0.41670000000000001</v>
      </c>
    </row>
    <row r="9093" spans="1:6" x14ac:dyDescent="0.25">
      <c r="A9093" t="s">
        <v>628</v>
      </c>
      <c r="B9093">
        <v>4408</v>
      </c>
      <c r="C9093" t="s">
        <v>545</v>
      </c>
      <c r="D9093">
        <v>90758</v>
      </c>
      <c r="E9093" t="s">
        <v>64</v>
      </c>
      <c r="F9093">
        <v>0.39779999999999999</v>
      </c>
    </row>
    <row r="9094" spans="1:6" x14ac:dyDescent="0.25">
      <c r="A9094" t="s">
        <v>628</v>
      </c>
      <c r="B9094">
        <v>4408</v>
      </c>
      <c r="C9094" t="s">
        <v>545</v>
      </c>
      <c r="D9094">
        <v>1001687</v>
      </c>
      <c r="E9094" t="s">
        <v>137</v>
      </c>
      <c r="F9094">
        <v>0.33329999999999999</v>
      </c>
    </row>
    <row r="9095" spans="1:6" x14ac:dyDescent="0.25">
      <c r="A9095" t="s">
        <v>625</v>
      </c>
      <c r="B9095">
        <v>4258</v>
      </c>
      <c r="C9095" t="s">
        <v>548</v>
      </c>
      <c r="D9095">
        <v>4258</v>
      </c>
      <c r="E9095" t="s">
        <v>548</v>
      </c>
      <c r="F9095">
        <v>7610.3924999999999</v>
      </c>
    </row>
    <row r="9096" spans="1:6" x14ac:dyDescent="0.25">
      <c r="A9096" t="s">
        <v>625</v>
      </c>
      <c r="B9096">
        <v>4258</v>
      </c>
      <c r="C9096" t="s">
        <v>548</v>
      </c>
      <c r="D9096">
        <v>4267</v>
      </c>
      <c r="E9096" t="s">
        <v>316</v>
      </c>
      <c r="F9096">
        <v>598.08540000000005</v>
      </c>
    </row>
    <row r="9097" spans="1:6" x14ac:dyDescent="0.25">
      <c r="A9097" t="s">
        <v>625</v>
      </c>
      <c r="B9097">
        <v>4258</v>
      </c>
      <c r="C9097" t="s">
        <v>548</v>
      </c>
      <c r="D9097">
        <v>4235</v>
      </c>
      <c r="E9097" t="s">
        <v>374</v>
      </c>
      <c r="F9097">
        <v>177.39859999999999</v>
      </c>
    </row>
    <row r="9098" spans="1:6" x14ac:dyDescent="0.25">
      <c r="A9098" t="s">
        <v>625</v>
      </c>
      <c r="B9098">
        <v>4258</v>
      </c>
      <c r="C9098" t="s">
        <v>548</v>
      </c>
      <c r="D9098">
        <v>4240</v>
      </c>
      <c r="E9098" t="s">
        <v>508</v>
      </c>
      <c r="F9098">
        <v>139.59569999999999</v>
      </c>
    </row>
    <row r="9099" spans="1:6" x14ac:dyDescent="0.25">
      <c r="A9099" t="s">
        <v>625</v>
      </c>
      <c r="B9099">
        <v>4258</v>
      </c>
      <c r="C9099" t="s">
        <v>548</v>
      </c>
      <c r="D9099">
        <v>4361</v>
      </c>
      <c r="E9099" t="s">
        <v>547</v>
      </c>
      <c r="F9099">
        <v>97.183000000000007</v>
      </c>
    </row>
    <row r="9100" spans="1:6" x14ac:dyDescent="0.25">
      <c r="A9100" t="s">
        <v>625</v>
      </c>
      <c r="B9100">
        <v>4258</v>
      </c>
      <c r="C9100" t="s">
        <v>548</v>
      </c>
      <c r="D9100">
        <v>91108</v>
      </c>
      <c r="E9100" t="s">
        <v>528</v>
      </c>
      <c r="F9100">
        <v>88.3523</v>
      </c>
    </row>
    <row r="9101" spans="1:6" x14ac:dyDescent="0.25">
      <c r="A9101" t="s">
        <v>625</v>
      </c>
      <c r="B9101">
        <v>4258</v>
      </c>
      <c r="C9101" t="s">
        <v>548</v>
      </c>
      <c r="D9101">
        <v>90540</v>
      </c>
      <c r="E9101" t="s">
        <v>529</v>
      </c>
      <c r="F9101">
        <v>66.36</v>
      </c>
    </row>
    <row r="9102" spans="1:6" x14ac:dyDescent="0.25">
      <c r="A9102" t="s">
        <v>625</v>
      </c>
      <c r="B9102">
        <v>4258</v>
      </c>
      <c r="C9102" t="s">
        <v>548</v>
      </c>
      <c r="D9102">
        <v>4347</v>
      </c>
      <c r="E9102" t="s">
        <v>21</v>
      </c>
      <c r="F9102">
        <v>62.587000000000003</v>
      </c>
    </row>
    <row r="9103" spans="1:6" x14ac:dyDescent="0.25">
      <c r="A9103" t="s">
        <v>625</v>
      </c>
      <c r="B9103">
        <v>4258</v>
      </c>
      <c r="C9103" t="s">
        <v>548</v>
      </c>
      <c r="D9103">
        <v>903484</v>
      </c>
      <c r="E9103" t="s">
        <v>444</v>
      </c>
      <c r="F9103">
        <v>55.503100000000003</v>
      </c>
    </row>
    <row r="9104" spans="1:6" x14ac:dyDescent="0.25">
      <c r="A9104" t="s">
        <v>625</v>
      </c>
      <c r="B9104">
        <v>4258</v>
      </c>
      <c r="C9104" t="s">
        <v>548</v>
      </c>
      <c r="D9104">
        <v>4242</v>
      </c>
      <c r="E9104" t="s">
        <v>127</v>
      </c>
      <c r="F9104">
        <v>49.530200000000001</v>
      </c>
    </row>
    <row r="9105" spans="1:6" x14ac:dyDescent="0.25">
      <c r="A9105" t="s">
        <v>625</v>
      </c>
      <c r="B9105">
        <v>4258</v>
      </c>
      <c r="C9105" t="s">
        <v>548</v>
      </c>
      <c r="D9105">
        <v>89917</v>
      </c>
      <c r="E9105" t="s">
        <v>161</v>
      </c>
      <c r="F9105">
        <v>41.027799999999999</v>
      </c>
    </row>
    <row r="9106" spans="1:6" x14ac:dyDescent="0.25">
      <c r="A9106" t="s">
        <v>625</v>
      </c>
      <c r="B9106">
        <v>4258</v>
      </c>
      <c r="C9106" t="s">
        <v>548</v>
      </c>
      <c r="D9106">
        <v>1001859</v>
      </c>
      <c r="E9106" t="s">
        <v>522</v>
      </c>
      <c r="F9106">
        <v>36.966200000000001</v>
      </c>
    </row>
    <row r="9107" spans="1:6" x14ac:dyDescent="0.25">
      <c r="A9107" t="s">
        <v>625</v>
      </c>
      <c r="B9107">
        <v>4258</v>
      </c>
      <c r="C9107" t="s">
        <v>548</v>
      </c>
      <c r="D9107">
        <v>522074</v>
      </c>
      <c r="E9107" t="s">
        <v>74</v>
      </c>
      <c r="F9107">
        <v>33.657899999999998</v>
      </c>
    </row>
    <row r="9108" spans="1:6" x14ac:dyDescent="0.25">
      <c r="A9108" t="s">
        <v>625</v>
      </c>
      <c r="B9108">
        <v>4258</v>
      </c>
      <c r="C9108" t="s">
        <v>548</v>
      </c>
      <c r="D9108">
        <v>91339</v>
      </c>
      <c r="E9108" t="s">
        <v>84</v>
      </c>
      <c r="F9108">
        <v>30.381399999999999</v>
      </c>
    </row>
    <row r="9109" spans="1:6" x14ac:dyDescent="0.25">
      <c r="A9109" t="s">
        <v>625</v>
      </c>
      <c r="B9109">
        <v>4258</v>
      </c>
      <c r="C9109" t="s">
        <v>548</v>
      </c>
      <c r="D9109">
        <v>4279</v>
      </c>
      <c r="E9109" t="s">
        <v>482</v>
      </c>
      <c r="F9109">
        <v>30.2058</v>
      </c>
    </row>
    <row r="9110" spans="1:6" x14ac:dyDescent="0.25">
      <c r="A9110" t="s">
        <v>625</v>
      </c>
      <c r="B9110">
        <v>4258</v>
      </c>
      <c r="C9110" t="s">
        <v>548</v>
      </c>
      <c r="D9110">
        <v>79063</v>
      </c>
      <c r="E9110" t="s">
        <v>287</v>
      </c>
      <c r="F9110">
        <v>26.3736</v>
      </c>
    </row>
    <row r="9111" spans="1:6" x14ac:dyDescent="0.25">
      <c r="A9111" t="s">
        <v>625</v>
      </c>
      <c r="B9111">
        <v>4258</v>
      </c>
      <c r="C9111" t="s">
        <v>548</v>
      </c>
      <c r="D9111">
        <v>79461</v>
      </c>
      <c r="E9111" t="s">
        <v>37</v>
      </c>
      <c r="F9111">
        <v>25.070399999999999</v>
      </c>
    </row>
    <row r="9112" spans="1:6" x14ac:dyDescent="0.25">
      <c r="A9112" t="s">
        <v>625</v>
      </c>
      <c r="B9112">
        <v>4258</v>
      </c>
      <c r="C9112" t="s">
        <v>548</v>
      </c>
      <c r="D9112">
        <v>80985</v>
      </c>
      <c r="E9112" t="s">
        <v>403</v>
      </c>
      <c r="F9112">
        <v>23.145299999999999</v>
      </c>
    </row>
    <row r="9113" spans="1:6" x14ac:dyDescent="0.25">
      <c r="A9113" t="s">
        <v>625</v>
      </c>
      <c r="B9113">
        <v>4258</v>
      </c>
      <c r="C9113" t="s">
        <v>548</v>
      </c>
      <c r="D9113">
        <v>79957</v>
      </c>
      <c r="E9113" t="s">
        <v>577</v>
      </c>
      <c r="F9113">
        <v>22.402200000000001</v>
      </c>
    </row>
    <row r="9114" spans="1:6" x14ac:dyDescent="0.25">
      <c r="A9114" t="s">
        <v>625</v>
      </c>
      <c r="B9114">
        <v>4258</v>
      </c>
      <c r="C9114" t="s">
        <v>548</v>
      </c>
      <c r="D9114">
        <v>92620</v>
      </c>
      <c r="E9114" t="s">
        <v>265</v>
      </c>
      <c r="F9114">
        <v>22.32</v>
      </c>
    </row>
    <row r="9115" spans="1:6" x14ac:dyDescent="0.25">
      <c r="A9115" t="s">
        <v>625</v>
      </c>
      <c r="B9115">
        <v>4258</v>
      </c>
      <c r="C9115" t="s">
        <v>548</v>
      </c>
      <c r="D9115">
        <v>91250</v>
      </c>
      <c r="E9115" t="s">
        <v>556</v>
      </c>
      <c r="F9115">
        <v>22.0898</v>
      </c>
    </row>
    <row r="9116" spans="1:6" x14ac:dyDescent="0.25">
      <c r="A9116" t="s">
        <v>625</v>
      </c>
      <c r="B9116">
        <v>4258</v>
      </c>
      <c r="C9116" t="s">
        <v>548</v>
      </c>
      <c r="D9116">
        <v>4239</v>
      </c>
      <c r="E9116" t="s">
        <v>235</v>
      </c>
      <c r="F9116">
        <v>21.856400000000001</v>
      </c>
    </row>
    <row r="9117" spans="1:6" x14ac:dyDescent="0.25">
      <c r="A9117" t="s">
        <v>625</v>
      </c>
      <c r="B9117">
        <v>4258</v>
      </c>
      <c r="C9117" t="s">
        <v>548</v>
      </c>
      <c r="D9117">
        <v>4256</v>
      </c>
      <c r="E9117" t="s">
        <v>443</v>
      </c>
      <c r="F9117">
        <v>21.35</v>
      </c>
    </row>
    <row r="9118" spans="1:6" x14ac:dyDescent="0.25">
      <c r="A9118" t="s">
        <v>625</v>
      </c>
      <c r="B9118">
        <v>4258</v>
      </c>
      <c r="C9118" t="s">
        <v>548</v>
      </c>
      <c r="D9118">
        <v>90878</v>
      </c>
      <c r="E9118" t="s">
        <v>6</v>
      </c>
      <c r="F9118">
        <v>21.038</v>
      </c>
    </row>
    <row r="9119" spans="1:6" x14ac:dyDescent="0.25">
      <c r="A9119" t="s">
        <v>625</v>
      </c>
      <c r="B9119">
        <v>4258</v>
      </c>
      <c r="C9119" t="s">
        <v>548</v>
      </c>
      <c r="D9119">
        <v>850101</v>
      </c>
      <c r="E9119" t="s">
        <v>336</v>
      </c>
      <c r="F9119">
        <v>20.38</v>
      </c>
    </row>
    <row r="9120" spans="1:6" x14ac:dyDescent="0.25">
      <c r="A9120" t="s">
        <v>625</v>
      </c>
      <c r="B9120">
        <v>4258</v>
      </c>
      <c r="C9120" t="s">
        <v>548</v>
      </c>
      <c r="D9120">
        <v>4263</v>
      </c>
      <c r="E9120" t="s">
        <v>158</v>
      </c>
      <c r="F9120">
        <v>20.265000000000001</v>
      </c>
    </row>
    <row r="9121" spans="1:6" x14ac:dyDescent="0.25">
      <c r="A9121" t="s">
        <v>625</v>
      </c>
      <c r="B9121">
        <v>4258</v>
      </c>
      <c r="C9121" t="s">
        <v>548</v>
      </c>
      <c r="D9121">
        <v>78783</v>
      </c>
      <c r="E9121" t="s">
        <v>212</v>
      </c>
      <c r="F9121">
        <v>19.29</v>
      </c>
    </row>
    <row r="9122" spans="1:6" x14ac:dyDescent="0.25">
      <c r="A9122" t="s">
        <v>625</v>
      </c>
      <c r="B9122">
        <v>4258</v>
      </c>
      <c r="C9122" t="s">
        <v>548</v>
      </c>
      <c r="D9122">
        <v>79233</v>
      </c>
      <c r="E9122" t="s">
        <v>301</v>
      </c>
      <c r="F9122">
        <v>19.07</v>
      </c>
    </row>
    <row r="9123" spans="1:6" x14ac:dyDescent="0.25">
      <c r="A9123" t="s">
        <v>625</v>
      </c>
      <c r="B9123">
        <v>4258</v>
      </c>
      <c r="C9123" t="s">
        <v>548</v>
      </c>
      <c r="D9123">
        <v>90917</v>
      </c>
      <c r="E9123" t="s">
        <v>46</v>
      </c>
      <c r="F9123">
        <v>18.72</v>
      </c>
    </row>
    <row r="9124" spans="1:6" x14ac:dyDescent="0.25">
      <c r="A9124" t="s">
        <v>625</v>
      </c>
      <c r="B9124">
        <v>4258</v>
      </c>
      <c r="C9124" t="s">
        <v>548</v>
      </c>
      <c r="D9124">
        <v>88299</v>
      </c>
      <c r="E9124" t="s">
        <v>126</v>
      </c>
      <c r="F9124">
        <v>17.739999999999998</v>
      </c>
    </row>
    <row r="9125" spans="1:6" x14ac:dyDescent="0.25">
      <c r="A9125" t="s">
        <v>625</v>
      </c>
      <c r="B9125">
        <v>4258</v>
      </c>
      <c r="C9125" t="s">
        <v>548</v>
      </c>
      <c r="D9125">
        <v>4345</v>
      </c>
      <c r="E9125" t="s">
        <v>68</v>
      </c>
      <c r="F9125">
        <v>16.961500000000001</v>
      </c>
    </row>
    <row r="9126" spans="1:6" x14ac:dyDescent="0.25">
      <c r="A9126" t="s">
        <v>625</v>
      </c>
      <c r="B9126">
        <v>4258</v>
      </c>
      <c r="C9126" t="s">
        <v>548</v>
      </c>
      <c r="D9126">
        <v>87407</v>
      </c>
      <c r="E9126" t="s">
        <v>61</v>
      </c>
      <c r="F9126">
        <v>16.1111</v>
      </c>
    </row>
    <row r="9127" spans="1:6" x14ac:dyDescent="0.25">
      <c r="A9127" t="s">
        <v>625</v>
      </c>
      <c r="B9127">
        <v>4258</v>
      </c>
      <c r="C9127" t="s">
        <v>548</v>
      </c>
      <c r="D9127">
        <v>90884</v>
      </c>
      <c r="E9127" t="s">
        <v>232</v>
      </c>
      <c r="F9127">
        <v>14.062099999999999</v>
      </c>
    </row>
    <row r="9128" spans="1:6" x14ac:dyDescent="0.25">
      <c r="A9128" t="s">
        <v>625</v>
      </c>
      <c r="B9128">
        <v>4258</v>
      </c>
      <c r="C9128" t="s">
        <v>548</v>
      </c>
      <c r="D9128">
        <v>90916</v>
      </c>
      <c r="E9128" t="s">
        <v>53</v>
      </c>
      <c r="F9128">
        <v>12.5</v>
      </c>
    </row>
    <row r="9129" spans="1:6" x14ac:dyDescent="0.25">
      <c r="A9129" t="s">
        <v>625</v>
      </c>
      <c r="B9129">
        <v>4258</v>
      </c>
      <c r="C9129" t="s">
        <v>548</v>
      </c>
      <c r="D9129">
        <v>78965</v>
      </c>
      <c r="E9129" t="s">
        <v>302</v>
      </c>
      <c r="F9129">
        <v>12.4209</v>
      </c>
    </row>
    <row r="9130" spans="1:6" x14ac:dyDescent="0.25">
      <c r="A9130" t="s">
        <v>625</v>
      </c>
      <c r="B9130">
        <v>4258</v>
      </c>
      <c r="C9130" t="s">
        <v>548</v>
      </c>
      <c r="D9130">
        <v>89412</v>
      </c>
      <c r="E9130" t="s">
        <v>202</v>
      </c>
      <c r="F9130">
        <v>12.1494</v>
      </c>
    </row>
    <row r="9131" spans="1:6" x14ac:dyDescent="0.25">
      <c r="A9131" t="s">
        <v>625</v>
      </c>
      <c r="B9131">
        <v>4258</v>
      </c>
      <c r="C9131" t="s">
        <v>548</v>
      </c>
      <c r="D9131">
        <v>79204</v>
      </c>
      <c r="E9131" t="s">
        <v>80</v>
      </c>
      <c r="F9131">
        <v>12.0664</v>
      </c>
    </row>
    <row r="9132" spans="1:6" x14ac:dyDescent="0.25">
      <c r="A9132" t="s">
        <v>625</v>
      </c>
      <c r="B9132">
        <v>4258</v>
      </c>
      <c r="C9132" t="s">
        <v>548</v>
      </c>
      <c r="D9132">
        <v>80992</v>
      </c>
      <c r="E9132" t="s">
        <v>581</v>
      </c>
      <c r="F9132">
        <v>11.96</v>
      </c>
    </row>
    <row r="9133" spans="1:6" x14ac:dyDescent="0.25">
      <c r="A9133" t="s">
        <v>625</v>
      </c>
      <c r="B9133">
        <v>4258</v>
      </c>
      <c r="C9133" t="s">
        <v>548</v>
      </c>
      <c r="D9133">
        <v>4268</v>
      </c>
      <c r="E9133" t="s">
        <v>83</v>
      </c>
      <c r="F9133">
        <v>11.8955</v>
      </c>
    </row>
    <row r="9134" spans="1:6" x14ac:dyDescent="0.25">
      <c r="A9134" t="s">
        <v>625</v>
      </c>
      <c r="B9134">
        <v>4258</v>
      </c>
      <c r="C9134" t="s">
        <v>548</v>
      </c>
      <c r="D9134">
        <v>90758</v>
      </c>
      <c r="E9134" t="s">
        <v>64</v>
      </c>
      <c r="F9134">
        <v>11.3789</v>
      </c>
    </row>
    <row r="9135" spans="1:6" x14ac:dyDescent="0.25">
      <c r="A9135" t="s">
        <v>625</v>
      </c>
      <c r="B9135">
        <v>4258</v>
      </c>
      <c r="C9135" t="s">
        <v>548</v>
      </c>
      <c r="D9135">
        <v>4305</v>
      </c>
      <c r="E9135" t="s">
        <v>551</v>
      </c>
      <c r="F9135">
        <v>11.32</v>
      </c>
    </row>
    <row r="9136" spans="1:6" x14ac:dyDescent="0.25">
      <c r="A9136" t="s">
        <v>625</v>
      </c>
      <c r="B9136">
        <v>4258</v>
      </c>
      <c r="C9136" t="s">
        <v>548</v>
      </c>
      <c r="D9136">
        <v>87405</v>
      </c>
      <c r="E9136" t="s">
        <v>466</v>
      </c>
      <c r="F9136">
        <v>11.224500000000001</v>
      </c>
    </row>
    <row r="9137" spans="1:6" x14ac:dyDescent="0.25">
      <c r="A9137" t="s">
        <v>625</v>
      </c>
      <c r="B9137">
        <v>4258</v>
      </c>
      <c r="C9137" t="s">
        <v>548</v>
      </c>
      <c r="D9137">
        <v>91958</v>
      </c>
      <c r="E9137" t="s">
        <v>57</v>
      </c>
      <c r="F9137">
        <v>10.58</v>
      </c>
    </row>
    <row r="9138" spans="1:6" x14ac:dyDescent="0.25">
      <c r="A9138" t="s">
        <v>625</v>
      </c>
      <c r="B9138">
        <v>4258</v>
      </c>
      <c r="C9138" t="s">
        <v>548</v>
      </c>
      <c r="D9138">
        <v>92325</v>
      </c>
      <c r="E9138" t="s">
        <v>72</v>
      </c>
      <c r="F9138">
        <v>10.48</v>
      </c>
    </row>
    <row r="9139" spans="1:6" x14ac:dyDescent="0.25">
      <c r="A9139" t="s">
        <v>625</v>
      </c>
      <c r="B9139">
        <v>4258</v>
      </c>
      <c r="C9139" t="s">
        <v>548</v>
      </c>
      <c r="D9139">
        <v>6446</v>
      </c>
      <c r="E9139" t="s">
        <v>199</v>
      </c>
      <c r="F9139">
        <v>10.33</v>
      </c>
    </row>
    <row r="9140" spans="1:6" x14ac:dyDescent="0.25">
      <c r="A9140" t="s">
        <v>625</v>
      </c>
      <c r="B9140">
        <v>4258</v>
      </c>
      <c r="C9140" t="s">
        <v>548</v>
      </c>
      <c r="D9140">
        <v>4362</v>
      </c>
      <c r="E9140" t="s">
        <v>99</v>
      </c>
      <c r="F9140">
        <v>9.5</v>
      </c>
    </row>
    <row r="9141" spans="1:6" x14ac:dyDescent="0.25">
      <c r="A9141" t="s">
        <v>625</v>
      </c>
      <c r="B9141">
        <v>4258</v>
      </c>
      <c r="C9141" t="s">
        <v>548</v>
      </c>
      <c r="D9141">
        <v>89914</v>
      </c>
      <c r="E9141" t="s">
        <v>163</v>
      </c>
      <c r="F9141">
        <v>8.6554000000000002</v>
      </c>
    </row>
    <row r="9142" spans="1:6" x14ac:dyDescent="0.25">
      <c r="A9142" t="s">
        <v>625</v>
      </c>
      <c r="B9142">
        <v>4258</v>
      </c>
      <c r="C9142" t="s">
        <v>548</v>
      </c>
      <c r="D9142">
        <v>91329</v>
      </c>
      <c r="E9142" t="s">
        <v>291</v>
      </c>
      <c r="F9142">
        <v>8.4250000000000007</v>
      </c>
    </row>
    <row r="9143" spans="1:6" x14ac:dyDescent="0.25">
      <c r="A9143" t="s">
        <v>625</v>
      </c>
      <c r="B9143">
        <v>4258</v>
      </c>
      <c r="C9143" t="s">
        <v>548</v>
      </c>
      <c r="D9143">
        <v>4329</v>
      </c>
      <c r="E9143" t="s">
        <v>193</v>
      </c>
      <c r="F9143">
        <v>8.1103000000000005</v>
      </c>
    </row>
    <row r="9144" spans="1:6" x14ac:dyDescent="0.25">
      <c r="A9144" t="s">
        <v>625</v>
      </c>
      <c r="B9144">
        <v>4258</v>
      </c>
      <c r="C9144" t="s">
        <v>548</v>
      </c>
      <c r="D9144">
        <v>4340</v>
      </c>
      <c r="E9144" t="s">
        <v>464</v>
      </c>
      <c r="F9144">
        <v>8</v>
      </c>
    </row>
    <row r="9145" spans="1:6" x14ac:dyDescent="0.25">
      <c r="A9145" t="s">
        <v>625</v>
      </c>
      <c r="B9145">
        <v>4258</v>
      </c>
      <c r="C9145" t="s">
        <v>548</v>
      </c>
      <c r="D9145">
        <v>92374</v>
      </c>
      <c r="E9145" t="s">
        <v>406</v>
      </c>
      <c r="F9145">
        <v>7.97</v>
      </c>
    </row>
    <row r="9146" spans="1:6" x14ac:dyDescent="0.25">
      <c r="A9146" t="s">
        <v>625</v>
      </c>
      <c r="B9146">
        <v>4258</v>
      </c>
      <c r="C9146" t="s">
        <v>548</v>
      </c>
      <c r="D9146">
        <v>4270</v>
      </c>
      <c r="E9146" t="s">
        <v>355</v>
      </c>
      <c r="F9146">
        <v>7.87</v>
      </c>
    </row>
    <row r="9147" spans="1:6" x14ac:dyDescent="0.25">
      <c r="A9147" t="s">
        <v>625</v>
      </c>
      <c r="B9147">
        <v>4258</v>
      </c>
      <c r="C9147" t="s">
        <v>548</v>
      </c>
      <c r="D9147">
        <v>92250</v>
      </c>
      <c r="E9147" t="s">
        <v>207</v>
      </c>
      <c r="F9147">
        <v>7.5</v>
      </c>
    </row>
    <row r="9148" spans="1:6" x14ac:dyDescent="0.25">
      <c r="A9148" t="s">
        <v>625</v>
      </c>
      <c r="B9148">
        <v>4258</v>
      </c>
      <c r="C9148" t="s">
        <v>548</v>
      </c>
      <c r="D9148">
        <v>4276</v>
      </c>
      <c r="E9148" t="s">
        <v>319</v>
      </c>
      <c r="F9148">
        <v>7.3550000000000004</v>
      </c>
    </row>
    <row r="9149" spans="1:6" x14ac:dyDescent="0.25">
      <c r="A9149" t="s">
        <v>625</v>
      </c>
      <c r="B9149">
        <v>4258</v>
      </c>
      <c r="C9149" t="s">
        <v>548</v>
      </c>
      <c r="D9149">
        <v>89949</v>
      </c>
      <c r="E9149" t="s">
        <v>72</v>
      </c>
      <c r="F9149">
        <v>6.9564000000000004</v>
      </c>
    </row>
    <row r="9150" spans="1:6" x14ac:dyDescent="0.25">
      <c r="A9150" t="s">
        <v>625</v>
      </c>
      <c r="B9150">
        <v>4258</v>
      </c>
      <c r="C9150" t="s">
        <v>548</v>
      </c>
      <c r="D9150">
        <v>92349</v>
      </c>
      <c r="E9150" t="s">
        <v>84</v>
      </c>
      <c r="F9150">
        <v>6.5</v>
      </c>
    </row>
    <row r="9151" spans="1:6" x14ac:dyDescent="0.25">
      <c r="A9151" t="s">
        <v>625</v>
      </c>
      <c r="B9151">
        <v>4258</v>
      </c>
      <c r="C9151" t="s">
        <v>548</v>
      </c>
      <c r="D9151">
        <v>1002079</v>
      </c>
      <c r="E9151" t="s">
        <v>59</v>
      </c>
      <c r="F9151">
        <v>6.1394000000000002</v>
      </c>
    </row>
    <row r="9152" spans="1:6" x14ac:dyDescent="0.25">
      <c r="A9152" t="s">
        <v>625</v>
      </c>
      <c r="B9152">
        <v>4258</v>
      </c>
      <c r="C9152" t="s">
        <v>548</v>
      </c>
      <c r="D9152">
        <v>79264</v>
      </c>
      <c r="E9152" t="s">
        <v>265</v>
      </c>
      <c r="F9152">
        <v>6</v>
      </c>
    </row>
    <row r="9153" spans="1:6" x14ac:dyDescent="0.25">
      <c r="A9153" t="s">
        <v>625</v>
      </c>
      <c r="B9153">
        <v>4258</v>
      </c>
      <c r="C9153" t="s">
        <v>548</v>
      </c>
      <c r="D9153">
        <v>79215</v>
      </c>
      <c r="E9153" t="s">
        <v>24</v>
      </c>
      <c r="F9153">
        <v>6</v>
      </c>
    </row>
    <row r="9154" spans="1:6" x14ac:dyDescent="0.25">
      <c r="A9154" t="s">
        <v>625</v>
      </c>
      <c r="B9154">
        <v>4258</v>
      </c>
      <c r="C9154" t="s">
        <v>548</v>
      </c>
      <c r="D9154">
        <v>10878</v>
      </c>
      <c r="E9154" t="s">
        <v>310</v>
      </c>
      <c r="F9154">
        <v>5.9447999999999999</v>
      </c>
    </row>
    <row r="9155" spans="1:6" x14ac:dyDescent="0.25">
      <c r="A9155" t="s">
        <v>625</v>
      </c>
      <c r="B9155">
        <v>4258</v>
      </c>
      <c r="C9155" t="s">
        <v>548</v>
      </c>
      <c r="D9155">
        <v>92314</v>
      </c>
      <c r="E9155" t="s">
        <v>47</v>
      </c>
      <c r="F9155">
        <v>5.569</v>
      </c>
    </row>
    <row r="9156" spans="1:6" x14ac:dyDescent="0.25">
      <c r="A9156" t="s">
        <v>625</v>
      </c>
      <c r="B9156">
        <v>4258</v>
      </c>
      <c r="C9156" t="s">
        <v>548</v>
      </c>
      <c r="D9156">
        <v>4261</v>
      </c>
      <c r="E9156" t="s">
        <v>599</v>
      </c>
      <c r="F9156">
        <v>5.5</v>
      </c>
    </row>
    <row r="9157" spans="1:6" x14ac:dyDescent="0.25">
      <c r="A9157" t="s">
        <v>625</v>
      </c>
      <c r="B9157">
        <v>4258</v>
      </c>
      <c r="C9157" t="s">
        <v>548</v>
      </c>
      <c r="D9157">
        <v>89850</v>
      </c>
      <c r="E9157" t="s">
        <v>183</v>
      </c>
      <c r="F9157">
        <v>5.4192</v>
      </c>
    </row>
    <row r="9158" spans="1:6" x14ac:dyDescent="0.25">
      <c r="A9158" t="s">
        <v>625</v>
      </c>
      <c r="B9158">
        <v>4258</v>
      </c>
      <c r="C9158" t="s">
        <v>548</v>
      </c>
      <c r="D9158">
        <v>4246</v>
      </c>
      <c r="E9158" t="s">
        <v>168</v>
      </c>
      <c r="F9158">
        <v>5</v>
      </c>
    </row>
    <row r="9159" spans="1:6" x14ac:dyDescent="0.25">
      <c r="A9159" t="s">
        <v>625</v>
      </c>
      <c r="B9159">
        <v>4258</v>
      </c>
      <c r="C9159" t="s">
        <v>548</v>
      </c>
      <c r="D9159">
        <v>4363</v>
      </c>
      <c r="E9159" t="s">
        <v>389</v>
      </c>
      <c r="F9159">
        <v>5</v>
      </c>
    </row>
    <row r="9160" spans="1:6" x14ac:dyDescent="0.25">
      <c r="A9160" t="s">
        <v>625</v>
      </c>
      <c r="B9160">
        <v>4258</v>
      </c>
      <c r="C9160" t="s">
        <v>548</v>
      </c>
      <c r="D9160">
        <v>91948</v>
      </c>
      <c r="E9160" t="s">
        <v>586</v>
      </c>
      <c r="F9160">
        <v>4.7350000000000003</v>
      </c>
    </row>
    <row r="9161" spans="1:6" x14ac:dyDescent="0.25">
      <c r="A9161" t="s">
        <v>625</v>
      </c>
      <c r="B9161">
        <v>4258</v>
      </c>
      <c r="C9161" t="s">
        <v>548</v>
      </c>
      <c r="D9161">
        <v>4248</v>
      </c>
      <c r="E9161" t="s">
        <v>262</v>
      </c>
      <c r="F9161">
        <v>4.6500000000000004</v>
      </c>
    </row>
    <row r="9162" spans="1:6" x14ac:dyDescent="0.25">
      <c r="A9162" t="s">
        <v>625</v>
      </c>
      <c r="B9162">
        <v>4258</v>
      </c>
      <c r="C9162" t="s">
        <v>548</v>
      </c>
      <c r="D9162">
        <v>1002010</v>
      </c>
      <c r="E9162" t="s">
        <v>251</v>
      </c>
      <c r="F9162">
        <v>4.5</v>
      </c>
    </row>
    <row r="9163" spans="1:6" x14ac:dyDescent="0.25">
      <c r="A9163" t="s">
        <v>625</v>
      </c>
      <c r="B9163">
        <v>4258</v>
      </c>
      <c r="C9163" t="s">
        <v>548</v>
      </c>
      <c r="D9163">
        <v>4260</v>
      </c>
      <c r="E9163" t="s">
        <v>587</v>
      </c>
      <c r="F9163">
        <v>4.38</v>
      </c>
    </row>
    <row r="9164" spans="1:6" x14ac:dyDescent="0.25">
      <c r="A9164" t="s">
        <v>625</v>
      </c>
      <c r="B9164">
        <v>4258</v>
      </c>
      <c r="C9164" t="s">
        <v>548</v>
      </c>
      <c r="D9164">
        <v>4197</v>
      </c>
      <c r="E9164" t="s">
        <v>567</v>
      </c>
      <c r="F9164">
        <v>4.17</v>
      </c>
    </row>
    <row r="9165" spans="1:6" x14ac:dyDescent="0.25">
      <c r="A9165" t="s">
        <v>625</v>
      </c>
      <c r="B9165">
        <v>4258</v>
      </c>
      <c r="C9165" t="s">
        <v>548</v>
      </c>
      <c r="D9165">
        <v>1001397</v>
      </c>
      <c r="E9165" t="s">
        <v>335</v>
      </c>
      <c r="F9165">
        <v>4.1500000000000004</v>
      </c>
    </row>
    <row r="9166" spans="1:6" x14ac:dyDescent="0.25">
      <c r="A9166" t="s">
        <v>625</v>
      </c>
      <c r="B9166">
        <v>4258</v>
      </c>
      <c r="C9166" t="s">
        <v>548</v>
      </c>
      <c r="D9166">
        <v>92879</v>
      </c>
      <c r="E9166" t="s">
        <v>342</v>
      </c>
      <c r="F9166">
        <v>4</v>
      </c>
    </row>
    <row r="9167" spans="1:6" x14ac:dyDescent="0.25">
      <c r="A9167" t="s">
        <v>625</v>
      </c>
      <c r="B9167">
        <v>4258</v>
      </c>
      <c r="C9167" t="s">
        <v>548</v>
      </c>
      <c r="D9167">
        <v>4339</v>
      </c>
      <c r="E9167" t="s">
        <v>584</v>
      </c>
      <c r="F9167">
        <v>4</v>
      </c>
    </row>
    <row r="9168" spans="1:6" x14ac:dyDescent="0.25">
      <c r="A9168" t="s">
        <v>625</v>
      </c>
      <c r="B9168">
        <v>4258</v>
      </c>
      <c r="C9168" t="s">
        <v>548</v>
      </c>
      <c r="D9168">
        <v>91133</v>
      </c>
      <c r="E9168" t="s">
        <v>326</v>
      </c>
      <c r="F9168">
        <v>3.96</v>
      </c>
    </row>
    <row r="9169" spans="1:6" x14ac:dyDescent="0.25">
      <c r="A9169" t="s">
        <v>625</v>
      </c>
      <c r="B9169">
        <v>4258</v>
      </c>
      <c r="C9169" t="s">
        <v>548</v>
      </c>
      <c r="D9169">
        <v>1001937</v>
      </c>
      <c r="E9169" t="s">
        <v>52</v>
      </c>
      <c r="F9169">
        <v>3.5</v>
      </c>
    </row>
    <row r="9170" spans="1:6" x14ac:dyDescent="0.25">
      <c r="A9170" t="s">
        <v>625</v>
      </c>
      <c r="B9170">
        <v>4258</v>
      </c>
      <c r="C9170" t="s">
        <v>548</v>
      </c>
      <c r="D9170">
        <v>92997</v>
      </c>
      <c r="E9170" t="s">
        <v>84</v>
      </c>
      <c r="F9170">
        <v>3.4</v>
      </c>
    </row>
    <row r="9171" spans="1:6" x14ac:dyDescent="0.25">
      <c r="A9171" t="s">
        <v>625</v>
      </c>
      <c r="B9171">
        <v>4258</v>
      </c>
      <c r="C9171" t="s">
        <v>548</v>
      </c>
      <c r="D9171">
        <v>81001</v>
      </c>
      <c r="E9171" t="s">
        <v>460</v>
      </c>
      <c r="F9171">
        <v>3.3687999999999998</v>
      </c>
    </row>
    <row r="9172" spans="1:6" x14ac:dyDescent="0.25">
      <c r="A9172" t="s">
        <v>625</v>
      </c>
      <c r="B9172">
        <v>4258</v>
      </c>
      <c r="C9172" t="s">
        <v>548</v>
      </c>
      <c r="D9172">
        <v>90327</v>
      </c>
      <c r="E9172" t="s">
        <v>103</v>
      </c>
      <c r="F9172">
        <v>3.32</v>
      </c>
    </row>
    <row r="9173" spans="1:6" x14ac:dyDescent="0.25">
      <c r="A9173" t="s">
        <v>625</v>
      </c>
      <c r="B9173">
        <v>4258</v>
      </c>
      <c r="C9173" t="s">
        <v>548</v>
      </c>
      <c r="D9173">
        <v>395879</v>
      </c>
      <c r="E9173" t="s">
        <v>67</v>
      </c>
      <c r="F9173">
        <v>3.1234999999999999</v>
      </c>
    </row>
    <row r="9174" spans="1:6" x14ac:dyDescent="0.25">
      <c r="A9174" t="s">
        <v>625</v>
      </c>
      <c r="B9174">
        <v>4258</v>
      </c>
      <c r="C9174" t="s">
        <v>548</v>
      </c>
      <c r="D9174">
        <v>90317</v>
      </c>
      <c r="E9174" t="s">
        <v>580</v>
      </c>
      <c r="F9174">
        <v>3.1</v>
      </c>
    </row>
    <row r="9175" spans="1:6" x14ac:dyDescent="0.25">
      <c r="A9175" t="s">
        <v>625</v>
      </c>
      <c r="B9175">
        <v>4258</v>
      </c>
      <c r="C9175" t="s">
        <v>548</v>
      </c>
      <c r="D9175">
        <v>90192</v>
      </c>
      <c r="E9175" t="s">
        <v>541</v>
      </c>
      <c r="F9175">
        <v>3.0741000000000001</v>
      </c>
    </row>
    <row r="9176" spans="1:6" x14ac:dyDescent="0.25">
      <c r="A9176" t="s">
        <v>625</v>
      </c>
      <c r="B9176">
        <v>4258</v>
      </c>
      <c r="C9176" t="s">
        <v>548</v>
      </c>
      <c r="D9176">
        <v>79886</v>
      </c>
      <c r="E9176" t="s">
        <v>125</v>
      </c>
      <c r="F9176">
        <v>3</v>
      </c>
    </row>
    <row r="9177" spans="1:6" x14ac:dyDescent="0.25">
      <c r="A9177" t="s">
        <v>625</v>
      </c>
      <c r="B9177">
        <v>4258</v>
      </c>
      <c r="C9177" t="s">
        <v>548</v>
      </c>
      <c r="D9177">
        <v>89869</v>
      </c>
      <c r="E9177" t="s">
        <v>77</v>
      </c>
      <c r="F9177">
        <v>3</v>
      </c>
    </row>
    <row r="9178" spans="1:6" x14ac:dyDescent="0.25">
      <c r="A9178" t="s">
        <v>625</v>
      </c>
      <c r="B9178">
        <v>4258</v>
      </c>
      <c r="C9178" t="s">
        <v>548</v>
      </c>
      <c r="D9178">
        <v>91949</v>
      </c>
      <c r="E9178" t="s">
        <v>84</v>
      </c>
      <c r="F9178">
        <v>3</v>
      </c>
    </row>
    <row r="9179" spans="1:6" x14ac:dyDescent="0.25">
      <c r="A9179" t="s">
        <v>625</v>
      </c>
      <c r="B9179">
        <v>4258</v>
      </c>
      <c r="C9179" t="s">
        <v>548</v>
      </c>
      <c r="D9179">
        <v>549803</v>
      </c>
      <c r="E9179" t="s">
        <v>84</v>
      </c>
      <c r="F9179">
        <v>3</v>
      </c>
    </row>
    <row r="9180" spans="1:6" x14ac:dyDescent="0.25">
      <c r="A9180" t="s">
        <v>625</v>
      </c>
      <c r="B9180">
        <v>4258</v>
      </c>
      <c r="C9180" t="s">
        <v>548</v>
      </c>
      <c r="D9180">
        <v>783027</v>
      </c>
      <c r="E9180" t="s">
        <v>84</v>
      </c>
      <c r="F9180">
        <v>3</v>
      </c>
    </row>
    <row r="9181" spans="1:6" x14ac:dyDescent="0.25">
      <c r="A9181" t="s">
        <v>625</v>
      </c>
      <c r="B9181">
        <v>4258</v>
      </c>
      <c r="C9181" t="s">
        <v>548</v>
      </c>
      <c r="D9181">
        <v>4366</v>
      </c>
      <c r="E9181" t="s">
        <v>400</v>
      </c>
      <c r="F9181">
        <v>3</v>
      </c>
    </row>
    <row r="9182" spans="1:6" x14ac:dyDescent="0.25">
      <c r="A9182" t="s">
        <v>625</v>
      </c>
      <c r="B9182">
        <v>4258</v>
      </c>
      <c r="C9182" t="s">
        <v>548</v>
      </c>
      <c r="D9182">
        <v>4355</v>
      </c>
      <c r="E9182" t="s">
        <v>88</v>
      </c>
      <c r="F9182">
        <v>3</v>
      </c>
    </row>
    <row r="9183" spans="1:6" x14ac:dyDescent="0.25">
      <c r="A9183" t="s">
        <v>625</v>
      </c>
      <c r="B9183">
        <v>4258</v>
      </c>
      <c r="C9183" t="s">
        <v>548</v>
      </c>
      <c r="D9183">
        <v>4154</v>
      </c>
      <c r="E9183" t="s">
        <v>600</v>
      </c>
      <c r="F9183">
        <v>3</v>
      </c>
    </row>
    <row r="9184" spans="1:6" x14ac:dyDescent="0.25">
      <c r="A9184" t="s">
        <v>625</v>
      </c>
      <c r="B9184">
        <v>4258</v>
      </c>
      <c r="C9184" t="s">
        <v>548</v>
      </c>
      <c r="D9184">
        <v>92381</v>
      </c>
      <c r="E9184" t="s">
        <v>511</v>
      </c>
      <c r="F9184">
        <v>2.9356</v>
      </c>
    </row>
    <row r="9185" spans="1:6" x14ac:dyDescent="0.25">
      <c r="A9185" t="s">
        <v>625</v>
      </c>
      <c r="B9185">
        <v>4258</v>
      </c>
      <c r="C9185" t="s">
        <v>548</v>
      </c>
      <c r="D9185">
        <v>79967</v>
      </c>
      <c r="E9185" t="s">
        <v>320</v>
      </c>
      <c r="F9185">
        <v>2.84</v>
      </c>
    </row>
    <row r="9186" spans="1:6" x14ac:dyDescent="0.25">
      <c r="A9186" t="s">
        <v>625</v>
      </c>
      <c r="B9186">
        <v>4258</v>
      </c>
      <c r="C9186" t="s">
        <v>548</v>
      </c>
      <c r="D9186">
        <v>89798</v>
      </c>
      <c r="E9186" t="s">
        <v>496</v>
      </c>
      <c r="F9186">
        <v>2.65</v>
      </c>
    </row>
    <row r="9187" spans="1:6" x14ac:dyDescent="0.25">
      <c r="A9187" t="s">
        <v>625</v>
      </c>
      <c r="B9187">
        <v>4258</v>
      </c>
      <c r="C9187" t="s">
        <v>548</v>
      </c>
      <c r="D9187">
        <v>4280</v>
      </c>
      <c r="E9187" t="s">
        <v>20</v>
      </c>
      <c r="F9187">
        <v>2.645</v>
      </c>
    </row>
    <row r="9188" spans="1:6" x14ac:dyDescent="0.25">
      <c r="A9188" t="s">
        <v>625</v>
      </c>
      <c r="B9188">
        <v>4258</v>
      </c>
      <c r="C9188" t="s">
        <v>548</v>
      </c>
      <c r="D9188">
        <v>4336</v>
      </c>
      <c r="E9188" t="s">
        <v>257</v>
      </c>
      <c r="F9188">
        <v>2.64</v>
      </c>
    </row>
    <row r="9189" spans="1:6" x14ac:dyDescent="0.25">
      <c r="A9189" t="s">
        <v>625</v>
      </c>
      <c r="B9189">
        <v>4258</v>
      </c>
      <c r="C9189" t="s">
        <v>548</v>
      </c>
      <c r="D9189">
        <v>90857</v>
      </c>
      <c r="E9189" t="s">
        <v>51</v>
      </c>
      <c r="F9189">
        <v>2.5</v>
      </c>
    </row>
    <row r="9190" spans="1:6" x14ac:dyDescent="0.25">
      <c r="A9190" t="s">
        <v>625</v>
      </c>
      <c r="B9190">
        <v>4258</v>
      </c>
      <c r="C9190" t="s">
        <v>548</v>
      </c>
      <c r="D9190">
        <v>4262</v>
      </c>
      <c r="E9190" t="s">
        <v>416</v>
      </c>
      <c r="F9190">
        <v>2.44</v>
      </c>
    </row>
    <row r="9191" spans="1:6" x14ac:dyDescent="0.25">
      <c r="A9191" t="s">
        <v>625</v>
      </c>
      <c r="B9191">
        <v>4258</v>
      </c>
      <c r="C9191" t="s">
        <v>548</v>
      </c>
      <c r="D9191">
        <v>92730</v>
      </c>
      <c r="E9191" t="s">
        <v>345</v>
      </c>
      <c r="F9191">
        <v>2.3483000000000001</v>
      </c>
    </row>
    <row r="9192" spans="1:6" x14ac:dyDescent="0.25">
      <c r="A9192" t="s">
        <v>625</v>
      </c>
      <c r="B9192">
        <v>4258</v>
      </c>
      <c r="C9192" t="s">
        <v>548</v>
      </c>
      <c r="D9192">
        <v>92734</v>
      </c>
      <c r="E9192" t="s">
        <v>84</v>
      </c>
      <c r="F9192">
        <v>2</v>
      </c>
    </row>
    <row r="9193" spans="1:6" x14ac:dyDescent="0.25">
      <c r="A9193" t="s">
        <v>625</v>
      </c>
      <c r="B9193">
        <v>4258</v>
      </c>
      <c r="C9193" t="s">
        <v>548</v>
      </c>
      <c r="D9193">
        <v>92716</v>
      </c>
      <c r="E9193" t="s">
        <v>72</v>
      </c>
      <c r="F9193">
        <v>2</v>
      </c>
    </row>
    <row r="9194" spans="1:6" x14ac:dyDescent="0.25">
      <c r="A9194" t="s">
        <v>625</v>
      </c>
      <c r="B9194">
        <v>4258</v>
      </c>
      <c r="C9194" t="s">
        <v>548</v>
      </c>
      <c r="D9194">
        <v>320470</v>
      </c>
      <c r="E9194" t="s">
        <v>401</v>
      </c>
      <c r="F9194">
        <v>2</v>
      </c>
    </row>
    <row r="9195" spans="1:6" x14ac:dyDescent="0.25">
      <c r="A9195" t="s">
        <v>625</v>
      </c>
      <c r="B9195">
        <v>4258</v>
      </c>
      <c r="C9195" t="s">
        <v>548</v>
      </c>
      <c r="D9195">
        <v>1000377</v>
      </c>
      <c r="E9195" t="s">
        <v>504</v>
      </c>
      <c r="F9195">
        <v>2</v>
      </c>
    </row>
    <row r="9196" spans="1:6" x14ac:dyDescent="0.25">
      <c r="A9196" t="s">
        <v>625</v>
      </c>
      <c r="B9196">
        <v>4258</v>
      </c>
      <c r="C9196" t="s">
        <v>548</v>
      </c>
      <c r="D9196">
        <v>90273</v>
      </c>
      <c r="E9196" t="s">
        <v>72</v>
      </c>
      <c r="F9196">
        <v>2</v>
      </c>
    </row>
    <row r="9197" spans="1:6" x14ac:dyDescent="0.25">
      <c r="A9197" t="s">
        <v>625</v>
      </c>
      <c r="B9197">
        <v>4258</v>
      </c>
      <c r="C9197" t="s">
        <v>548</v>
      </c>
      <c r="D9197">
        <v>91317</v>
      </c>
      <c r="E9197" t="s">
        <v>477</v>
      </c>
      <c r="F9197">
        <v>2</v>
      </c>
    </row>
    <row r="9198" spans="1:6" x14ac:dyDescent="0.25">
      <c r="A9198" t="s">
        <v>625</v>
      </c>
      <c r="B9198">
        <v>4258</v>
      </c>
      <c r="C9198" t="s">
        <v>548</v>
      </c>
      <c r="D9198">
        <v>4241</v>
      </c>
      <c r="E9198" t="s">
        <v>427</v>
      </c>
      <c r="F9198">
        <v>2</v>
      </c>
    </row>
    <row r="9199" spans="1:6" x14ac:dyDescent="0.25">
      <c r="A9199" t="s">
        <v>625</v>
      </c>
      <c r="B9199">
        <v>4258</v>
      </c>
      <c r="C9199" t="s">
        <v>548</v>
      </c>
      <c r="D9199">
        <v>79072</v>
      </c>
      <c r="E9199" t="s">
        <v>512</v>
      </c>
      <c r="F9199">
        <v>2</v>
      </c>
    </row>
    <row r="9200" spans="1:6" x14ac:dyDescent="0.25">
      <c r="A9200" t="s">
        <v>625</v>
      </c>
      <c r="B9200">
        <v>4258</v>
      </c>
      <c r="C9200" t="s">
        <v>548</v>
      </c>
      <c r="D9200">
        <v>4445</v>
      </c>
      <c r="E9200" t="s">
        <v>286</v>
      </c>
      <c r="F9200">
        <v>2</v>
      </c>
    </row>
    <row r="9201" spans="1:6" x14ac:dyDescent="0.25">
      <c r="A9201" t="s">
        <v>625</v>
      </c>
      <c r="B9201">
        <v>4258</v>
      </c>
      <c r="C9201" t="s">
        <v>548</v>
      </c>
      <c r="D9201">
        <v>4394</v>
      </c>
      <c r="E9201" t="s">
        <v>594</v>
      </c>
      <c r="F9201">
        <v>2</v>
      </c>
    </row>
    <row r="9202" spans="1:6" x14ac:dyDescent="0.25">
      <c r="A9202" t="s">
        <v>625</v>
      </c>
      <c r="B9202">
        <v>4258</v>
      </c>
      <c r="C9202" t="s">
        <v>548</v>
      </c>
      <c r="D9202">
        <v>4313</v>
      </c>
      <c r="E9202" t="s">
        <v>536</v>
      </c>
      <c r="F9202">
        <v>1.93</v>
      </c>
    </row>
    <row r="9203" spans="1:6" x14ac:dyDescent="0.25">
      <c r="A9203" t="s">
        <v>625</v>
      </c>
      <c r="B9203">
        <v>4258</v>
      </c>
      <c r="C9203" t="s">
        <v>548</v>
      </c>
      <c r="D9203">
        <v>78882</v>
      </c>
      <c r="E9203" t="s">
        <v>404</v>
      </c>
      <c r="F9203">
        <v>1.92</v>
      </c>
    </row>
    <row r="9204" spans="1:6" x14ac:dyDescent="0.25">
      <c r="A9204" t="s">
        <v>625</v>
      </c>
      <c r="B9204">
        <v>4258</v>
      </c>
      <c r="C9204" t="s">
        <v>548</v>
      </c>
      <c r="D9204">
        <v>4282</v>
      </c>
      <c r="E9204" t="s">
        <v>116</v>
      </c>
      <c r="F9204">
        <v>1.8627</v>
      </c>
    </row>
    <row r="9205" spans="1:6" x14ac:dyDescent="0.25">
      <c r="A9205" t="s">
        <v>625</v>
      </c>
      <c r="B9205">
        <v>4258</v>
      </c>
      <c r="C9205" t="s">
        <v>548</v>
      </c>
      <c r="D9205">
        <v>81078</v>
      </c>
      <c r="E9205" t="s">
        <v>84</v>
      </c>
      <c r="F9205">
        <v>1.5346</v>
      </c>
    </row>
    <row r="9206" spans="1:6" x14ac:dyDescent="0.25">
      <c r="A9206" t="s">
        <v>625</v>
      </c>
      <c r="B9206">
        <v>4258</v>
      </c>
      <c r="C9206" t="s">
        <v>548</v>
      </c>
      <c r="D9206">
        <v>79994</v>
      </c>
      <c r="E9206" t="s">
        <v>378</v>
      </c>
      <c r="F9206">
        <v>1.5</v>
      </c>
    </row>
    <row r="9207" spans="1:6" x14ac:dyDescent="0.25">
      <c r="A9207" t="s">
        <v>625</v>
      </c>
      <c r="B9207">
        <v>4258</v>
      </c>
      <c r="C9207" t="s">
        <v>548</v>
      </c>
      <c r="D9207">
        <v>834265</v>
      </c>
      <c r="E9207" t="s">
        <v>328</v>
      </c>
      <c r="F9207">
        <v>1.5</v>
      </c>
    </row>
    <row r="9208" spans="1:6" x14ac:dyDescent="0.25">
      <c r="A9208" t="s">
        <v>625</v>
      </c>
      <c r="B9208">
        <v>4258</v>
      </c>
      <c r="C9208" t="s">
        <v>548</v>
      </c>
      <c r="D9208">
        <v>4281</v>
      </c>
      <c r="E9208" t="s">
        <v>351</v>
      </c>
      <c r="F9208">
        <v>1.5</v>
      </c>
    </row>
    <row r="9209" spans="1:6" x14ac:dyDescent="0.25">
      <c r="A9209" t="s">
        <v>625</v>
      </c>
      <c r="B9209">
        <v>4258</v>
      </c>
      <c r="C9209" t="s">
        <v>548</v>
      </c>
      <c r="D9209">
        <v>90333</v>
      </c>
      <c r="E9209" t="s">
        <v>295</v>
      </c>
      <c r="F9209">
        <v>1.46</v>
      </c>
    </row>
    <row r="9210" spans="1:6" x14ac:dyDescent="0.25">
      <c r="A9210" t="s">
        <v>625</v>
      </c>
      <c r="B9210">
        <v>4258</v>
      </c>
      <c r="C9210" t="s">
        <v>548</v>
      </c>
      <c r="D9210">
        <v>90637</v>
      </c>
      <c r="E9210" t="s">
        <v>321</v>
      </c>
      <c r="F9210">
        <v>1.36</v>
      </c>
    </row>
    <row r="9211" spans="1:6" x14ac:dyDescent="0.25">
      <c r="A9211" t="s">
        <v>625</v>
      </c>
      <c r="B9211">
        <v>4258</v>
      </c>
      <c r="C9211" t="s">
        <v>548</v>
      </c>
      <c r="D9211">
        <v>78888</v>
      </c>
      <c r="E9211" t="s">
        <v>106</v>
      </c>
      <c r="F9211">
        <v>1.35</v>
      </c>
    </row>
    <row r="9212" spans="1:6" x14ac:dyDescent="0.25">
      <c r="A9212" t="s">
        <v>625</v>
      </c>
      <c r="B9212">
        <v>4258</v>
      </c>
      <c r="C9212" t="s">
        <v>548</v>
      </c>
      <c r="D9212">
        <v>4348</v>
      </c>
      <c r="E9212" t="s">
        <v>36</v>
      </c>
      <c r="F9212">
        <v>1.2181999999999999</v>
      </c>
    </row>
    <row r="9213" spans="1:6" x14ac:dyDescent="0.25">
      <c r="A9213" t="s">
        <v>625</v>
      </c>
      <c r="B9213">
        <v>4258</v>
      </c>
      <c r="C9213" t="s">
        <v>548</v>
      </c>
      <c r="D9213">
        <v>89556</v>
      </c>
      <c r="E9213" t="s">
        <v>146</v>
      </c>
      <c r="F9213">
        <v>1.1950000000000001</v>
      </c>
    </row>
    <row r="9214" spans="1:6" x14ac:dyDescent="0.25">
      <c r="A9214" t="s">
        <v>625</v>
      </c>
      <c r="B9214">
        <v>4258</v>
      </c>
      <c r="C9214" t="s">
        <v>548</v>
      </c>
      <c r="D9214">
        <v>92657</v>
      </c>
      <c r="E9214" t="s">
        <v>350</v>
      </c>
      <c r="F9214">
        <v>1.1100000000000001</v>
      </c>
    </row>
    <row r="9215" spans="1:6" x14ac:dyDescent="0.25">
      <c r="A9215" t="s">
        <v>625</v>
      </c>
      <c r="B9215">
        <v>4258</v>
      </c>
      <c r="C9215" t="s">
        <v>548</v>
      </c>
      <c r="D9215">
        <v>92656</v>
      </c>
      <c r="E9215" t="s">
        <v>49</v>
      </c>
      <c r="F9215">
        <v>1</v>
      </c>
    </row>
    <row r="9216" spans="1:6" x14ac:dyDescent="0.25">
      <c r="A9216" t="s">
        <v>625</v>
      </c>
      <c r="B9216">
        <v>4258</v>
      </c>
      <c r="C9216" t="s">
        <v>548</v>
      </c>
      <c r="D9216">
        <v>92316</v>
      </c>
      <c r="E9216" t="s">
        <v>133</v>
      </c>
      <c r="F9216">
        <v>1</v>
      </c>
    </row>
    <row r="9217" spans="1:6" x14ac:dyDescent="0.25">
      <c r="A9217" t="s">
        <v>625</v>
      </c>
      <c r="B9217">
        <v>4258</v>
      </c>
      <c r="C9217" t="s">
        <v>548</v>
      </c>
      <c r="D9217">
        <v>92327</v>
      </c>
      <c r="E9217" t="s">
        <v>72</v>
      </c>
      <c r="F9217">
        <v>1</v>
      </c>
    </row>
    <row r="9218" spans="1:6" x14ac:dyDescent="0.25">
      <c r="A9218" t="s">
        <v>625</v>
      </c>
      <c r="B9218">
        <v>4258</v>
      </c>
      <c r="C9218" t="s">
        <v>548</v>
      </c>
      <c r="D9218">
        <v>92047</v>
      </c>
      <c r="E9218" t="s">
        <v>330</v>
      </c>
      <c r="F9218">
        <v>1</v>
      </c>
    </row>
    <row r="9219" spans="1:6" x14ac:dyDescent="0.25">
      <c r="A9219" t="s">
        <v>625</v>
      </c>
      <c r="B9219">
        <v>4258</v>
      </c>
      <c r="C9219" t="s">
        <v>548</v>
      </c>
      <c r="D9219">
        <v>90885</v>
      </c>
      <c r="E9219" t="s">
        <v>82</v>
      </c>
      <c r="F9219">
        <v>1</v>
      </c>
    </row>
    <row r="9220" spans="1:6" x14ac:dyDescent="0.25">
      <c r="A9220" t="s">
        <v>625</v>
      </c>
      <c r="B9220">
        <v>4258</v>
      </c>
      <c r="C9220" t="s">
        <v>548</v>
      </c>
      <c r="D9220">
        <v>88367</v>
      </c>
      <c r="E9220" t="s">
        <v>273</v>
      </c>
      <c r="F9220">
        <v>1</v>
      </c>
    </row>
    <row r="9221" spans="1:6" x14ac:dyDescent="0.25">
      <c r="A9221" t="s">
        <v>625</v>
      </c>
      <c r="B9221">
        <v>4258</v>
      </c>
      <c r="C9221" t="s">
        <v>548</v>
      </c>
      <c r="D9221">
        <v>89486</v>
      </c>
      <c r="E9221" t="s">
        <v>54</v>
      </c>
      <c r="F9221">
        <v>1</v>
      </c>
    </row>
    <row r="9222" spans="1:6" x14ac:dyDescent="0.25">
      <c r="A9222" t="s">
        <v>625</v>
      </c>
      <c r="B9222">
        <v>4258</v>
      </c>
      <c r="C9222" t="s">
        <v>548</v>
      </c>
      <c r="D9222">
        <v>87401</v>
      </c>
      <c r="E9222" t="s">
        <v>184</v>
      </c>
      <c r="F9222">
        <v>1</v>
      </c>
    </row>
    <row r="9223" spans="1:6" x14ac:dyDescent="0.25">
      <c r="A9223" t="s">
        <v>625</v>
      </c>
      <c r="B9223">
        <v>4258</v>
      </c>
      <c r="C9223" t="s">
        <v>548</v>
      </c>
      <c r="D9223">
        <v>90334</v>
      </c>
      <c r="E9223" t="s">
        <v>297</v>
      </c>
      <c r="F9223">
        <v>1</v>
      </c>
    </row>
    <row r="9224" spans="1:6" x14ac:dyDescent="0.25">
      <c r="A9224" t="s">
        <v>625</v>
      </c>
      <c r="B9224">
        <v>4258</v>
      </c>
      <c r="C9224" t="s">
        <v>548</v>
      </c>
      <c r="D9224">
        <v>90861</v>
      </c>
      <c r="E9224" t="s">
        <v>367</v>
      </c>
      <c r="F9224">
        <v>1</v>
      </c>
    </row>
    <row r="9225" spans="1:6" x14ac:dyDescent="0.25">
      <c r="A9225" t="s">
        <v>625</v>
      </c>
      <c r="B9225">
        <v>4258</v>
      </c>
      <c r="C9225" t="s">
        <v>548</v>
      </c>
      <c r="D9225">
        <v>90330</v>
      </c>
      <c r="E9225" t="s">
        <v>305</v>
      </c>
      <c r="F9225">
        <v>1</v>
      </c>
    </row>
    <row r="9226" spans="1:6" x14ac:dyDescent="0.25">
      <c r="A9226" t="s">
        <v>625</v>
      </c>
      <c r="B9226">
        <v>4258</v>
      </c>
      <c r="C9226" t="s">
        <v>548</v>
      </c>
      <c r="D9226">
        <v>92865</v>
      </c>
      <c r="E9226" t="s">
        <v>84</v>
      </c>
      <c r="F9226">
        <v>1</v>
      </c>
    </row>
    <row r="9227" spans="1:6" x14ac:dyDescent="0.25">
      <c r="A9227" t="s">
        <v>625</v>
      </c>
      <c r="B9227">
        <v>4258</v>
      </c>
      <c r="C9227" t="s">
        <v>548</v>
      </c>
      <c r="D9227">
        <v>4441</v>
      </c>
      <c r="E9227" t="s">
        <v>364</v>
      </c>
      <c r="F9227">
        <v>1</v>
      </c>
    </row>
    <row r="9228" spans="1:6" x14ac:dyDescent="0.25">
      <c r="A9228" t="s">
        <v>625</v>
      </c>
      <c r="B9228">
        <v>4258</v>
      </c>
      <c r="C9228" t="s">
        <v>548</v>
      </c>
      <c r="D9228">
        <v>5181</v>
      </c>
      <c r="E9228" t="s">
        <v>375</v>
      </c>
      <c r="F9228">
        <v>1</v>
      </c>
    </row>
    <row r="9229" spans="1:6" x14ac:dyDescent="0.25">
      <c r="A9229" t="s">
        <v>625</v>
      </c>
      <c r="B9229">
        <v>4258</v>
      </c>
      <c r="C9229" t="s">
        <v>548</v>
      </c>
      <c r="D9229">
        <v>4360</v>
      </c>
      <c r="E9229" t="s">
        <v>312</v>
      </c>
      <c r="F9229">
        <v>1</v>
      </c>
    </row>
    <row r="9230" spans="1:6" x14ac:dyDescent="0.25">
      <c r="A9230" t="s">
        <v>625</v>
      </c>
      <c r="B9230">
        <v>4258</v>
      </c>
      <c r="C9230" t="s">
        <v>548</v>
      </c>
      <c r="D9230">
        <v>10972</v>
      </c>
      <c r="E9230" t="s">
        <v>87</v>
      </c>
      <c r="F9230">
        <v>1</v>
      </c>
    </row>
    <row r="9231" spans="1:6" x14ac:dyDescent="0.25">
      <c r="A9231" t="s">
        <v>625</v>
      </c>
      <c r="B9231">
        <v>4258</v>
      </c>
      <c r="C9231" t="s">
        <v>548</v>
      </c>
      <c r="D9231">
        <v>79207</v>
      </c>
      <c r="E9231" t="s">
        <v>379</v>
      </c>
      <c r="F9231">
        <v>1</v>
      </c>
    </row>
    <row r="9232" spans="1:6" x14ac:dyDescent="0.25">
      <c r="A9232" t="s">
        <v>625</v>
      </c>
      <c r="B9232">
        <v>4258</v>
      </c>
      <c r="C9232" t="s">
        <v>548</v>
      </c>
      <c r="D9232">
        <v>79871</v>
      </c>
      <c r="E9232" t="s">
        <v>306</v>
      </c>
      <c r="F9232">
        <v>1</v>
      </c>
    </row>
    <row r="9233" spans="1:6" x14ac:dyDescent="0.25">
      <c r="A9233" t="s">
        <v>625</v>
      </c>
      <c r="B9233">
        <v>4258</v>
      </c>
      <c r="C9233" t="s">
        <v>548</v>
      </c>
      <c r="D9233">
        <v>4294</v>
      </c>
      <c r="E9233" t="s">
        <v>81</v>
      </c>
      <c r="F9233">
        <v>1</v>
      </c>
    </row>
    <row r="9234" spans="1:6" x14ac:dyDescent="0.25">
      <c r="A9234" t="s">
        <v>625</v>
      </c>
      <c r="B9234">
        <v>4258</v>
      </c>
      <c r="C9234" t="s">
        <v>548</v>
      </c>
      <c r="D9234">
        <v>4265</v>
      </c>
      <c r="E9234" t="s">
        <v>396</v>
      </c>
      <c r="F9234">
        <v>1</v>
      </c>
    </row>
    <row r="9235" spans="1:6" x14ac:dyDescent="0.25">
      <c r="A9235" t="s">
        <v>625</v>
      </c>
      <c r="B9235">
        <v>4258</v>
      </c>
      <c r="C9235" t="s">
        <v>548</v>
      </c>
      <c r="D9235">
        <v>4273</v>
      </c>
      <c r="E9235" t="s">
        <v>222</v>
      </c>
      <c r="F9235">
        <v>1</v>
      </c>
    </row>
    <row r="9236" spans="1:6" x14ac:dyDescent="0.25">
      <c r="A9236" t="s">
        <v>625</v>
      </c>
      <c r="B9236">
        <v>4258</v>
      </c>
      <c r="C9236" t="s">
        <v>548</v>
      </c>
      <c r="D9236">
        <v>4310</v>
      </c>
      <c r="E9236" t="s">
        <v>573</v>
      </c>
      <c r="F9236">
        <v>1</v>
      </c>
    </row>
    <row r="9237" spans="1:6" x14ac:dyDescent="0.25">
      <c r="A9237" t="s">
        <v>625</v>
      </c>
      <c r="B9237">
        <v>4258</v>
      </c>
      <c r="C9237" t="s">
        <v>548</v>
      </c>
      <c r="D9237">
        <v>4259</v>
      </c>
      <c r="E9237" t="s">
        <v>285</v>
      </c>
      <c r="F9237">
        <v>1</v>
      </c>
    </row>
    <row r="9238" spans="1:6" x14ac:dyDescent="0.25">
      <c r="A9238" t="s">
        <v>625</v>
      </c>
      <c r="B9238">
        <v>4258</v>
      </c>
      <c r="C9238" t="s">
        <v>548</v>
      </c>
      <c r="D9238">
        <v>91763</v>
      </c>
      <c r="E9238" t="s">
        <v>333</v>
      </c>
      <c r="F9238">
        <v>0.97</v>
      </c>
    </row>
    <row r="9239" spans="1:6" x14ac:dyDescent="0.25">
      <c r="A9239" t="s">
        <v>625</v>
      </c>
      <c r="B9239">
        <v>4258</v>
      </c>
      <c r="C9239" t="s">
        <v>548</v>
      </c>
      <c r="D9239">
        <v>91110</v>
      </c>
      <c r="E9239" t="s">
        <v>506</v>
      </c>
      <c r="F9239">
        <v>0.93140000000000001</v>
      </c>
    </row>
    <row r="9240" spans="1:6" x14ac:dyDescent="0.25">
      <c r="A9240" t="s">
        <v>625</v>
      </c>
      <c r="B9240">
        <v>4258</v>
      </c>
      <c r="C9240" t="s">
        <v>548</v>
      </c>
      <c r="D9240">
        <v>4335</v>
      </c>
      <c r="E9240" t="s">
        <v>207</v>
      </c>
      <c r="F9240">
        <v>0.89</v>
      </c>
    </row>
    <row r="9241" spans="1:6" x14ac:dyDescent="0.25">
      <c r="A9241" t="s">
        <v>625</v>
      </c>
      <c r="B9241">
        <v>4258</v>
      </c>
      <c r="C9241" t="s">
        <v>548</v>
      </c>
      <c r="D9241">
        <v>90842</v>
      </c>
      <c r="E9241" t="s">
        <v>84</v>
      </c>
      <c r="F9241">
        <v>0.88</v>
      </c>
    </row>
    <row r="9242" spans="1:6" x14ac:dyDescent="0.25">
      <c r="A9242" t="s">
        <v>625</v>
      </c>
      <c r="B9242">
        <v>4258</v>
      </c>
      <c r="C9242" t="s">
        <v>548</v>
      </c>
      <c r="D9242">
        <v>89506</v>
      </c>
      <c r="E9242" t="s">
        <v>225</v>
      </c>
      <c r="F9242">
        <v>0.86539999999999995</v>
      </c>
    </row>
    <row r="9243" spans="1:6" x14ac:dyDescent="0.25">
      <c r="A9243" t="s">
        <v>625</v>
      </c>
      <c r="B9243">
        <v>4258</v>
      </c>
      <c r="C9243" t="s">
        <v>548</v>
      </c>
      <c r="D9243">
        <v>4269</v>
      </c>
      <c r="E9243" t="s">
        <v>100</v>
      </c>
      <c r="F9243">
        <v>0.65</v>
      </c>
    </row>
    <row r="9244" spans="1:6" x14ac:dyDescent="0.25">
      <c r="A9244" t="s">
        <v>625</v>
      </c>
      <c r="B9244">
        <v>4258</v>
      </c>
      <c r="C9244" t="s">
        <v>548</v>
      </c>
      <c r="D9244">
        <v>92902</v>
      </c>
      <c r="E9244" t="s">
        <v>208</v>
      </c>
      <c r="F9244">
        <v>0.61</v>
      </c>
    </row>
    <row r="9245" spans="1:6" x14ac:dyDescent="0.25">
      <c r="A9245" t="s">
        <v>625</v>
      </c>
      <c r="B9245">
        <v>4258</v>
      </c>
      <c r="C9245" t="s">
        <v>548</v>
      </c>
      <c r="D9245">
        <v>4264</v>
      </c>
      <c r="E9245" t="s">
        <v>559</v>
      </c>
      <c r="F9245">
        <v>0.6</v>
      </c>
    </row>
    <row r="9246" spans="1:6" x14ac:dyDescent="0.25">
      <c r="A9246" t="s">
        <v>625</v>
      </c>
      <c r="B9246">
        <v>4258</v>
      </c>
      <c r="C9246" t="s">
        <v>548</v>
      </c>
      <c r="D9246">
        <v>10760</v>
      </c>
      <c r="E9246" t="s">
        <v>405</v>
      </c>
      <c r="F9246">
        <v>0.5</v>
      </c>
    </row>
    <row r="9247" spans="1:6" x14ac:dyDescent="0.25">
      <c r="A9247" t="s">
        <v>625</v>
      </c>
      <c r="B9247">
        <v>4258</v>
      </c>
      <c r="C9247" t="s">
        <v>548</v>
      </c>
      <c r="D9247">
        <v>1001669</v>
      </c>
      <c r="E9247" t="s">
        <v>140</v>
      </c>
      <c r="F9247">
        <v>0.5</v>
      </c>
    </row>
    <row r="9248" spans="1:6" x14ac:dyDescent="0.25">
      <c r="A9248" t="s">
        <v>625</v>
      </c>
      <c r="B9248">
        <v>4258</v>
      </c>
      <c r="C9248" t="s">
        <v>548</v>
      </c>
      <c r="D9248">
        <v>91326</v>
      </c>
      <c r="E9248" t="s">
        <v>282</v>
      </c>
      <c r="F9248">
        <v>0.5</v>
      </c>
    </row>
    <row r="9249" spans="1:6" x14ac:dyDescent="0.25">
      <c r="A9249" t="s">
        <v>625</v>
      </c>
      <c r="B9249">
        <v>4258</v>
      </c>
      <c r="C9249" t="s">
        <v>548</v>
      </c>
      <c r="D9249">
        <v>91307</v>
      </c>
      <c r="E9249" t="s">
        <v>72</v>
      </c>
      <c r="F9249">
        <v>0.5</v>
      </c>
    </row>
    <row r="9250" spans="1:6" x14ac:dyDescent="0.25">
      <c r="A9250" t="s">
        <v>625</v>
      </c>
      <c r="B9250">
        <v>4258</v>
      </c>
      <c r="C9250" t="s">
        <v>548</v>
      </c>
      <c r="D9250">
        <v>92312</v>
      </c>
      <c r="E9250" t="s">
        <v>45</v>
      </c>
      <c r="F9250">
        <v>0.5</v>
      </c>
    </row>
    <row r="9251" spans="1:6" x14ac:dyDescent="0.25">
      <c r="A9251" t="s">
        <v>625</v>
      </c>
      <c r="B9251">
        <v>4258</v>
      </c>
      <c r="C9251" t="s">
        <v>548</v>
      </c>
      <c r="D9251">
        <v>4271</v>
      </c>
      <c r="E9251" t="s">
        <v>237</v>
      </c>
      <c r="F9251">
        <v>0.4425</v>
      </c>
    </row>
    <row r="9252" spans="1:6" x14ac:dyDescent="0.25">
      <c r="A9252" t="s">
        <v>625</v>
      </c>
      <c r="B9252">
        <v>4258</v>
      </c>
      <c r="C9252" t="s">
        <v>548</v>
      </c>
      <c r="D9252">
        <v>88360</v>
      </c>
      <c r="E9252" t="s">
        <v>334</v>
      </c>
      <c r="F9252">
        <v>0.32</v>
      </c>
    </row>
    <row r="9253" spans="1:6" x14ac:dyDescent="0.25">
      <c r="A9253" t="s">
        <v>625</v>
      </c>
      <c r="B9253">
        <v>4258</v>
      </c>
      <c r="C9253" t="s">
        <v>548</v>
      </c>
      <c r="D9253">
        <v>1002029</v>
      </c>
      <c r="E9253" t="s">
        <v>468</v>
      </c>
      <c r="F9253">
        <v>0.25619999999999998</v>
      </c>
    </row>
    <row r="9254" spans="1:6" x14ac:dyDescent="0.25">
      <c r="A9254" t="s">
        <v>625</v>
      </c>
      <c r="B9254">
        <v>4258</v>
      </c>
      <c r="C9254" t="s">
        <v>548</v>
      </c>
      <c r="D9254">
        <v>79990</v>
      </c>
      <c r="E9254" t="s">
        <v>591</v>
      </c>
      <c r="F9254">
        <v>0.21560000000000001</v>
      </c>
    </row>
    <row r="9255" spans="1:6" x14ac:dyDescent="0.25">
      <c r="A9255" t="s">
        <v>625</v>
      </c>
      <c r="B9255">
        <v>4258</v>
      </c>
      <c r="C9255" t="s">
        <v>548</v>
      </c>
      <c r="D9255">
        <v>79055</v>
      </c>
      <c r="E9255" t="s">
        <v>105</v>
      </c>
      <c r="F9255">
        <v>0.17</v>
      </c>
    </row>
    <row r="9256" spans="1:6" x14ac:dyDescent="0.25">
      <c r="A9256" t="s">
        <v>625</v>
      </c>
      <c r="B9256">
        <v>4258</v>
      </c>
      <c r="C9256" t="s">
        <v>548</v>
      </c>
      <c r="D9256">
        <v>92704</v>
      </c>
      <c r="E9256" t="s">
        <v>483</v>
      </c>
      <c r="F9256">
        <v>0.12</v>
      </c>
    </row>
    <row r="9257" spans="1:6" x14ac:dyDescent="0.25">
      <c r="A9257" t="s">
        <v>625</v>
      </c>
      <c r="B9257">
        <v>4258</v>
      </c>
      <c r="C9257" t="s">
        <v>548</v>
      </c>
      <c r="D9257">
        <v>79499</v>
      </c>
      <c r="E9257" t="s">
        <v>368</v>
      </c>
      <c r="F9257">
        <v>0.06</v>
      </c>
    </row>
    <row r="9258" spans="1:6" x14ac:dyDescent="0.25">
      <c r="A9258" t="s">
        <v>625</v>
      </c>
      <c r="B9258">
        <v>4287</v>
      </c>
      <c r="C9258" t="s">
        <v>549</v>
      </c>
      <c r="D9258">
        <v>4287</v>
      </c>
      <c r="E9258" t="s">
        <v>549</v>
      </c>
      <c r="F9258">
        <v>9384.7376000000004</v>
      </c>
    </row>
    <row r="9259" spans="1:6" x14ac:dyDescent="0.25">
      <c r="A9259" t="s">
        <v>625</v>
      </c>
      <c r="B9259">
        <v>4287</v>
      </c>
      <c r="C9259" t="s">
        <v>549</v>
      </c>
      <c r="D9259">
        <v>4242</v>
      </c>
      <c r="E9259" t="s">
        <v>127</v>
      </c>
      <c r="F9259">
        <v>251.98869999999999</v>
      </c>
    </row>
    <row r="9260" spans="1:6" x14ac:dyDescent="0.25">
      <c r="A9260" t="s">
        <v>625</v>
      </c>
      <c r="B9260">
        <v>4287</v>
      </c>
      <c r="C9260" t="s">
        <v>549</v>
      </c>
      <c r="D9260">
        <v>4337</v>
      </c>
      <c r="E9260" t="s">
        <v>266</v>
      </c>
      <c r="F9260">
        <v>235.44900000000001</v>
      </c>
    </row>
    <row r="9261" spans="1:6" x14ac:dyDescent="0.25">
      <c r="A9261" t="s">
        <v>625</v>
      </c>
      <c r="B9261">
        <v>4287</v>
      </c>
      <c r="C9261" t="s">
        <v>549</v>
      </c>
      <c r="D9261">
        <v>79264</v>
      </c>
      <c r="E9261" t="s">
        <v>265</v>
      </c>
      <c r="F9261">
        <v>221.88079999999999</v>
      </c>
    </row>
    <row r="9262" spans="1:6" x14ac:dyDescent="0.25">
      <c r="A9262" t="s">
        <v>625</v>
      </c>
      <c r="B9262">
        <v>4287</v>
      </c>
      <c r="C9262" t="s">
        <v>549</v>
      </c>
      <c r="D9262">
        <v>79461</v>
      </c>
      <c r="E9262" t="s">
        <v>37</v>
      </c>
      <c r="F9262">
        <v>201.45189999999999</v>
      </c>
    </row>
    <row r="9263" spans="1:6" x14ac:dyDescent="0.25">
      <c r="A9263" t="s">
        <v>625</v>
      </c>
      <c r="B9263">
        <v>4287</v>
      </c>
      <c r="C9263" t="s">
        <v>549</v>
      </c>
      <c r="D9263">
        <v>4361</v>
      </c>
      <c r="E9263" t="s">
        <v>547</v>
      </c>
      <c r="F9263">
        <v>166.48230000000001</v>
      </c>
    </row>
    <row r="9264" spans="1:6" x14ac:dyDescent="0.25">
      <c r="A9264" t="s">
        <v>625</v>
      </c>
      <c r="B9264">
        <v>4287</v>
      </c>
      <c r="C9264" t="s">
        <v>549</v>
      </c>
      <c r="D9264">
        <v>4286</v>
      </c>
      <c r="E9264" t="s">
        <v>446</v>
      </c>
      <c r="F9264">
        <v>115.22750000000001</v>
      </c>
    </row>
    <row r="9265" spans="1:6" x14ac:dyDescent="0.25">
      <c r="A9265" t="s">
        <v>625</v>
      </c>
      <c r="B9265">
        <v>4287</v>
      </c>
      <c r="C9265" t="s">
        <v>549</v>
      </c>
      <c r="D9265">
        <v>91339</v>
      </c>
      <c r="E9265" t="s">
        <v>84</v>
      </c>
      <c r="F9265">
        <v>111.5215</v>
      </c>
    </row>
    <row r="9266" spans="1:6" x14ac:dyDescent="0.25">
      <c r="A9266" t="s">
        <v>625</v>
      </c>
      <c r="B9266">
        <v>4287</v>
      </c>
      <c r="C9266" t="s">
        <v>549</v>
      </c>
      <c r="D9266">
        <v>4235</v>
      </c>
      <c r="E9266" t="s">
        <v>374</v>
      </c>
      <c r="F9266">
        <v>109.3449</v>
      </c>
    </row>
    <row r="9267" spans="1:6" x14ac:dyDescent="0.25">
      <c r="A9267" t="s">
        <v>625</v>
      </c>
      <c r="B9267">
        <v>4287</v>
      </c>
      <c r="C9267" t="s">
        <v>549</v>
      </c>
      <c r="D9267">
        <v>522074</v>
      </c>
      <c r="E9267" t="s">
        <v>74</v>
      </c>
      <c r="F9267">
        <v>104.1019</v>
      </c>
    </row>
    <row r="9268" spans="1:6" x14ac:dyDescent="0.25">
      <c r="A9268" t="s">
        <v>625</v>
      </c>
      <c r="B9268">
        <v>4287</v>
      </c>
      <c r="C9268" t="s">
        <v>549</v>
      </c>
      <c r="D9268">
        <v>4240</v>
      </c>
      <c r="E9268" t="s">
        <v>508</v>
      </c>
      <c r="F9268">
        <v>87.333299999999994</v>
      </c>
    </row>
    <row r="9269" spans="1:6" x14ac:dyDescent="0.25">
      <c r="A9269" t="s">
        <v>625</v>
      </c>
      <c r="B9269">
        <v>4287</v>
      </c>
      <c r="C9269" t="s">
        <v>549</v>
      </c>
      <c r="D9269">
        <v>4316</v>
      </c>
      <c r="E9269" t="s">
        <v>402</v>
      </c>
      <c r="F9269">
        <v>80.291700000000006</v>
      </c>
    </row>
    <row r="9270" spans="1:6" x14ac:dyDescent="0.25">
      <c r="A9270" t="s">
        <v>625</v>
      </c>
      <c r="B9270">
        <v>4287</v>
      </c>
      <c r="C9270" t="s">
        <v>549</v>
      </c>
      <c r="D9270">
        <v>88299</v>
      </c>
      <c r="E9270" t="s">
        <v>126</v>
      </c>
      <c r="F9270">
        <v>70.111599999999996</v>
      </c>
    </row>
    <row r="9271" spans="1:6" x14ac:dyDescent="0.25">
      <c r="A9271" t="s">
        <v>625</v>
      </c>
      <c r="B9271">
        <v>4287</v>
      </c>
      <c r="C9271" t="s">
        <v>549</v>
      </c>
      <c r="D9271">
        <v>78833</v>
      </c>
      <c r="E9271" t="s">
        <v>185</v>
      </c>
      <c r="F9271">
        <v>63.5291</v>
      </c>
    </row>
    <row r="9272" spans="1:6" x14ac:dyDescent="0.25">
      <c r="A9272" t="s">
        <v>625</v>
      </c>
      <c r="B9272">
        <v>4287</v>
      </c>
      <c r="C9272" t="s">
        <v>549</v>
      </c>
      <c r="D9272">
        <v>89917</v>
      </c>
      <c r="E9272" t="s">
        <v>161</v>
      </c>
      <c r="F9272">
        <v>60.1432</v>
      </c>
    </row>
    <row r="9273" spans="1:6" x14ac:dyDescent="0.25">
      <c r="A9273" t="s">
        <v>625</v>
      </c>
      <c r="B9273">
        <v>4287</v>
      </c>
      <c r="C9273" t="s">
        <v>549</v>
      </c>
      <c r="D9273">
        <v>79063</v>
      </c>
      <c r="E9273" t="s">
        <v>287</v>
      </c>
      <c r="F9273">
        <v>52.482399999999998</v>
      </c>
    </row>
    <row r="9274" spans="1:6" x14ac:dyDescent="0.25">
      <c r="A9274" t="s">
        <v>625</v>
      </c>
      <c r="B9274">
        <v>4287</v>
      </c>
      <c r="C9274" t="s">
        <v>549</v>
      </c>
      <c r="D9274">
        <v>78997</v>
      </c>
      <c r="E9274" t="s">
        <v>230</v>
      </c>
      <c r="F9274">
        <v>50.104799999999997</v>
      </c>
    </row>
    <row r="9275" spans="1:6" x14ac:dyDescent="0.25">
      <c r="A9275" t="s">
        <v>625</v>
      </c>
      <c r="B9275">
        <v>4287</v>
      </c>
      <c r="C9275" t="s">
        <v>549</v>
      </c>
      <c r="D9275">
        <v>81001</v>
      </c>
      <c r="E9275" t="s">
        <v>460</v>
      </c>
      <c r="F9275">
        <v>46.855400000000003</v>
      </c>
    </row>
    <row r="9276" spans="1:6" x14ac:dyDescent="0.25">
      <c r="A9276" t="s">
        <v>625</v>
      </c>
      <c r="B9276">
        <v>4287</v>
      </c>
      <c r="C9276" t="s">
        <v>549</v>
      </c>
      <c r="D9276">
        <v>4401</v>
      </c>
      <c r="E9276" t="s">
        <v>450</v>
      </c>
      <c r="F9276">
        <v>45.810299999999998</v>
      </c>
    </row>
    <row r="9277" spans="1:6" x14ac:dyDescent="0.25">
      <c r="A9277" t="s">
        <v>625</v>
      </c>
      <c r="B9277">
        <v>4287</v>
      </c>
      <c r="C9277" t="s">
        <v>549</v>
      </c>
      <c r="D9277">
        <v>79084</v>
      </c>
      <c r="E9277" t="s">
        <v>520</v>
      </c>
      <c r="F9277">
        <v>44.868099999999998</v>
      </c>
    </row>
    <row r="9278" spans="1:6" x14ac:dyDescent="0.25">
      <c r="A9278" t="s">
        <v>625</v>
      </c>
      <c r="B9278">
        <v>4287</v>
      </c>
      <c r="C9278" t="s">
        <v>549</v>
      </c>
      <c r="D9278">
        <v>87405</v>
      </c>
      <c r="E9278" t="s">
        <v>466</v>
      </c>
      <c r="F9278">
        <v>40.228999999999999</v>
      </c>
    </row>
    <row r="9279" spans="1:6" x14ac:dyDescent="0.25">
      <c r="A9279" t="s">
        <v>625</v>
      </c>
      <c r="B9279">
        <v>4287</v>
      </c>
      <c r="C9279" t="s">
        <v>549</v>
      </c>
      <c r="D9279">
        <v>4329</v>
      </c>
      <c r="E9279" t="s">
        <v>193</v>
      </c>
      <c r="F9279">
        <v>39.835700000000003</v>
      </c>
    </row>
    <row r="9280" spans="1:6" x14ac:dyDescent="0.25">
      <c r="A9280" t="s">
        <v>625</v>
      </c>
      <c r="B9280">
        <v>4287</v>
      </c>
      <c r="C9280" t="s">
        <v>549</v>
      </c>
      <c r="D9280">
        <v>4323</v>
      </c>
      <c r="E9280" t="s">
        <v>412</v>
      </c>
      <c r="F9280">
        <v>39.229999999999997</v>
      </c>
    </row>
    <row r="9281" spans="1:6" x14ac:dyDescent="0.25">
      <c r="A9281" t="s">
        <v>625</v>
      </c>
      <c r="B9281">
        <v>4287</v>
      </c>
      <c r="C9281" t="s">
        <v>549</v>
      </c>
      <c r="D9281">
        <v>90758</v>
      </c>
      <c r="E9281" t="s">
        <v>64</v>
      </c>
      <c r="F9281">
        <v>30.6265</v>
      </c>
    </row>
    <row r="9282" spans="1:6" x14ac:dyDescent="0.25">
      <c r="A9282" t="s">
        <v>625</v>
      </c>
      <c r="B9282">
        <v>4287</v>
      </c>
      <c r="C9282" t="s">
        <v>549</v>
      </c>
      <c r="D9282">
        <v>4239</v>
      </c>
      <c r="E9282" t="s">
        <v>235</v>
      </c>
      <c r="F9282">
        <v>29.315200000000001</v>
      </c>
    </row>
    <row r="9283" spans="1:6" x14ac:dyDescent="0.25">
      <c r="A9283" t="s">
        <v>625</v>
      </c>
      <c r="B9283">
        <v>4287</v>
      </c>
      <c r="C9283" t="s">
        <v>549</v>
      </c>
      <c r="D9283">
        <v>80989</v>
      </c>
      <c r="E9283" t="s">
        <v>31</v>
      </c>
      <c r="F9283">
        <v>28.6936</v>
      </c>
    </row>
    <row r="9284" spans="1:6" x14ac:dyDescent="0.25">
      <c r="A9284" t="s">
        <v>625</v>
      </c>
      <c r="B9284">
        <v>4287</v>
      </c>
      <c r="C9284" t="s">
        <v>549</v>
      </c>
      <c r="D9284">
        <v>85816</v>
      </c>
      <c r="E9284" t="s">
        <v>56</v>
      </c>
      <c r="F9284">
        <v>25.15</v>
      </c>
    </row>
    <row r="9285" spans="1:6" x14ac:dyDescent="0.25">
      <c r="A9285" t="s">
        <v>625</v>
      </c>
      <c r="B9285">
        <v>4287</v>
      </c>
      <c r="C9285" t="s">
        <v>549</v>
      </c>
      <c r="D9285">
        <v>4342</v>
      </c>
      <c r="E9285" t="s">
        <v>294</v>
      </c>
      <c r="F9285">
        <v>25.037099999999999</v>
      </c>
    </row>
    <row r="9286" spans="1:6" x14ac:dyDescent="0.25">
      <c r="A9286" t="s">
        <v>625</v>
      </c>
      <c r="B9286">
        <v>4287</v>
      </c>
      <c r="C9286" t="s">
        <v>549</v>
      </c>
      <c r="D9286">
        <v>87407</v>
      </c>
      <c r="E9286" t="s">
        <v>61</v>
      </c>
      <c r="F9286">
        <v>19.7666</v>
      </c>
    </row>
    <row r="9287" spans="1:6" x14ac:dyDescent="0.25">
      <c r="A9287" t="s">
        <v>625</v>
      </c>
      <c r="B9287">
        <v>4287</v>
      </c>
      <c r="C9287" t="s">
        <v>549</v>
      </c>
      <c r="D9287">
        <v>89869</v>
      </c>
      <c r="E9287" t="s">
        <v>77</v>
      </c>
      <c r="F9287">
        <v>15.553100000000001</v>
      </c>
    </row>
    <row r="9288" spans="1:6" x14ac:dyDescent="0.25">
      <c r="A9288" t="s">
        <v>625</v>
      </c>
      <c r="B9288">
        <v>4287</v>
      </c>
      <c r="C9288" t="s">
        <v>549</v>
      </c>
      <c r="D9288">
        <v>79065</v>
      </c>
      <c r="E9288" t="s">
        <v>309</v>
      </c>
      <c r="F9288">
        <v>14.7867</v>
      </c>
    </row>
    <row r="9289" spans="1:6" x14ac:dyDescent="0.25">
      <c r="A9289" t="s">
        <v>625</v>
      </c>
      <c r="B9289">
        <v>4287</v>
      </c>
      <c r="C9289" t="s">
        <v>549</v>
      </c>
      <c r="D9289">
        <v>79701</v>
      </c>
      <c r="E9289" t="s">
        <v>409</v>
      </c>
      <c r="F9289">
        <v>14.4937</v>
      </c>
    </row>
    <row r="9290" spans="1:6" x14ac:dyDescent="0.25">
      <c r="A9290" t="s">
        <v>625</v>
      </c>
      <c r="B9290">
        <v>4287</v>
      </c>
      <c r="C9290" t="s">
        <v>549</v>
      </c>
      <c r="D9290">
        <v>91303</v>
      </c>
      <c r="E9290" t="s">
        <v>72</v>
      </c>
      <c r="F9290">
        <v>12.473699999999999</v>
      </c>
    </row>
    <row r="9291" spans="1:6" x14ac:dyDescent="0.25">
      <c r="A9291" t="s">
        <v>625</v>
      </c>
      <c r="B9291">
        <v>4287</v>
      </c>
      <c r="C9291" t="s">
        <v>549</v>
      </c>
      <c r="D9291">
        <v>4345</v>
      </c>
      <c r="E9291" t="s">
        <v>68</v>
      </c>
      <c r="F9291">
        <v>12.42</v>
      </c>
    </row>
    <row r="9292" spans="1:6" x14ac:dyDescent="0.25">
      <c r="A9292" t="s">
        <v>625</v>
      </c>
      <c r="B9292">
        <v>4287</v>
      </c>
      <c r="C9292" t="s">
        <v>549</v>
      </c>
      <c r="D9292">
        <v>4422</v>
      </c>
      <c r="E9292" t="s">
        <v>572</v>
      </c>
      <c r="F9292">
        <v>12.172800000000001</v>
      </c>
    </row>
    <row r="9293" spans="1:6" x14ac:dyDescent="0.25">
      <c r="A9293" t="s">
        <v>625</v>
      </c>
      <c r="B9293">
        <v>4287</v>
      </c>
      <c r="C9293" t="s">
        <v>549</v>
      </c>
      <c r="D9293">
        <v>4248</v>
      </c>
      <c r="E9293" t="s">
        <v>262</v>
      </c>
      <c r="F9293">
        <v>11.7547</v>
      </c>
    </row>
    <row r="9294" spans="1:6" x14ac:dyDescent="0.25">
      <c r="A9294" t="s">
        <v>625</v>
      </c>
      <c r="B9294">
        <v>4287</v>
      </c>
      <c r="C9294" t="s">
        <v>549</v>
      </c>
      <c r="D9294">
        <v>79967</v>
      </c>
      <c r="E9294" t="s">
        <v>320</v>
      </c>
      <c r="F9294">
        <v>10.9183</v>
      </c>
    </row>
    <row r="9295" spans="1:6" x14ac:dyDescent="0.25">
      <c r="A9295" t="s">
        <v>625</v>
      </c>
      <c r="B9295">
        <v>4287</v>
      </c>
      <c r="C9295" t="s">
        <v>549</v>
      </c>
      <c r="D9295">
        <v>4234</v>
      </c>
      <c r="E9295" t="s">
        <v>362</v>
      </c>
      <c r="F9295">
        <v>10.6282</v>
      </c>
    </row>
    <row r="9296" spans="1:6" x14ac:dyDescent="0.25">
      <c r="A9296" t="s">
        <v>625</v>
      </c>
      <c r="B9296">
        <v>4287</v>
      </c>
      <c r="C9296" t="s">
        <v>549</v>
      </c>
      <c r="D9296">
        <v>81041</v>
      </c>
      <c r="E9296" t="s">
        <v>95</v>
      </c>
      <c r="F9296">
        <v>10.358499999999999</v>
      </c>
    </row>
    <row r="9297" spans="1:6" x14ac:dyDescent="0.25">
      <c r="A9297" t="s">
        <v>625</v>
      </c>
      <c r="B9297">
        <v>4287</v>
      </c>
      <c r="C9297" t="s">
        <v>549</v>
      </c>
      <c r="D9297">
        <v>79951</v>
      </c>
      <c r="E9297" t="s">
        <v>503</v>
      </c>
      <c r="F9297">
        <v>10.3117</v>
      </c>
    </row>
    <row r="9298" spans="1:6" x14ac:dyDescent="0.25">
      <c r="A9298" t="s">
        <v>625</v>
      </c>
      <c r="B9298">
        <v>4287</v>
      </c>
      <c r="C9298" t="s">
        <v>549</v>
      </c>
      <c r="D9298">
        <v>4288</v>
      </c>
      <c r="E9298" t="s">
        <v>560</v>
      </c>
      <c r="F9298">
        <v>9.9811999999999994</v>
      </c>
    </row>
    <row r="9299" spans="1:6" x14ac:dyDescent="0.25">
      <c r="A9299" t="s">
        <v>625</v>
      </c>
      <c r="B9299">
        <v>4287</v>
      </c>
      <c r="C9299" t="s">
        <v>549</v>
      </c>
      <c r="D9299">
        <v>90842</v>
      </c>
      <c r="E9299" t="s">
        <v>84</v>
      </c>
      <c r="F9299">
        <v>9.92</v>
      </c>
    </row>
    <row r="9300" spans="1:6" x14ac:dyDescent="0.25">
      <c r="A9300" t="s">
        <v>625</v>
      </c>
      <c r="B9300">
        <v>4287</v>
      </c>
      <c r="C9300" t="s">
        <v>549</v>
      </c>
      <c r="D9300">
        <v>89412</v>
      </c>
      <c r="E9300" t="s">
        <v>202</v>
      </c>
      <c r="F9300">
        <v>9.6824999999999992</v>
      </c>
    </row>
    <row r="9301" spans="1:6" x14ac:dyDescent="0.25">
      <c r="A9301" t="s">
        <v>625</v>
      </c>
      <c r="B9301">
        <v>4287</v>
      </c>
      <c r="C9301" t="s">
        <v>549</v>
      </c>
      <c r="D9301">
        <v>80992</v>
      </c>
      <c r="E9301" t="s">
        <v>581</v>
      </c>
      <c r="F9301">
        <v>9</v>
      </c>
    </row>
    <row r="9302" spans="1:6" x14ac:dyDescent="0.25">
      <c r="A9302" t="s">
        <v>625</v>
      </c>
      <c r="B9302">
        <v>4287</v>
      </c>
      <c r="C9302" t="s">
        <v>549</v>
      </c>
      <c r="D9302">
        <v>4241</v>
      </c>
      <c r="E9302" t="s">
        <v>427</v>
      </c>
      <c r="F9302">
        <v>8.8668999999999993</v>
      </c>
    </row>
    <row r="9303" spans="1:6" x14ac:dyDescent="0.25">
      <c r="A9303" t="s">
        <v>625</v>
      </c>
      <c r="B9303">
        <v>4287</v>
      </c>
      <c r="C9303" t="s">
        <v>549</v>
      </c>
      <c r="D9303">
        <v>134379</v>
      </c>
      <c r="E9303" t="s">
        <v>55</v>
      </c>
      <c r="F9303">
        <v>8.7896999999999998</v>
      </c>
    </row>
    <row r="9304" spans="1:6" x14ac:dyDescent="0.25">
      <c r="A9304" t="s">
        <v>625</v>
      </c>
      <c r="B9304">
        <v>4287</v>
      </c>
      <c r="C9304" t="s">
        <v>549</v>
      </c>
      <c r="D9304">
        <v>4348</v>
      </c>
      <c r="E9304" t="s">
        <v>36</v>
      </c>
      <c r="F9304">
        <v>8.7477</v>
      </c>
    </row>
    <row r="9305" spans="1:6" x14ac:dyDescent="0.25">
      <c r="A9305" t="s">
        <v>625</v>
      </c>
      <c r="B9305">
        <v>4287</v>
      </c>
      <c r="C9305" t="s">
        <v>549</v>
      </c>
      <c r="D9305">
        <v>1002029</v>
      </c>
      <c r="E9305" t="s">
        <v>468</v>
      </c>
      <c r="F9305">
        <v>7.8041</v>
      </c>
    </row>
    <row r="9306" spans="1:6" x14ac:dyDescent="0.25">
      <c r="A9306" t="s">
        <v>625</v>
      </c>
      <c r="B9306">
        <v>4287</v>
      </c>
      <c r="C9306" t="s">
        <v>549</v>
      </c>
      <c r="D9306">
        <v>79957</v>
      </c>
      <c r="E9306" t="s">
        <v>577</v>
      </c>
      <c r="F9306">
        <v>7.7525000000000004</v>
      </c>
    </row>
    <row r="9307" spans="1:6" x14ac:dyDescent="0.25">
      <c r="A9307" t="s">
        <v>625</v>
      </c>
      <c r="B9307">
        <v>4287</v>
      </c>
      <c r="C9307" t="s">
        <v>549</v>
      </c>
      <c r="D9307">
        <v>4314</v>
      </c>
      <c r="E9307" t="s">
        <v>361</v>
      </c>
      <c r="F9307">
        <v>7.5997000000000003</v>
      </c>
    </row>
    <row r="9308" spans="1:6" x14ac:dyDescent="0.25">
      <c r="A9308" t="s">
        <v>625</v>
      </c>
      <c r="B9308">
        <v>4287</v>
      </c>
      <c r="C9308" t="s">
        <v>549</v>
      </c>
      <c r="D9308">
        <v>1001687</v>
      </c>
      <c r="E9308" t="s">
        <v>137</v>
      </c>
      <c r="F9308">
        <v>7.2497999999999996</v>
      </c>
    </row>
    <row r="9309" spans="1:6" x14ac:dyDescent="0.25">
      <c r="A9309" t="s">
        <v>625</v>
      </c>
      <c r="B9309">
        <v>4287</v>
      </c>
      <c r="C9309" t="s">
        <v>549</v>
      </c>
      <c r="D9309">
        <v>5181</v>
      </c>
      <c r="E9309" t="s">
        <v>375</v>
      </c>
      <c r="F9309">
        <v>6.8215000000000003</v>
      </c>
    </row>
    <row r="9310" spans="1:6" x14ac:dyDescent="0.25">
      <c r="A9310" t="s">
        <v>625</v>
      </c>
      <c r="B9310">
        <v>4287</v>
      </c>
      <c r="C9310" t="s">
        <v>549</v>
      </c>
      <c r="D9310">
        <v>89914</v>
      </c>
      <c r="E9310" t="s">
        <v>163</v>
      </c>
      <c r="F9310">
        <v>5.9405999999999999</v>
      </c>
    </row>
    <row r="9311" spans="1:6" x14ac:dyDescent="0.25">
      <c r="A9311" t="s">
        <v>625</v>
      </c>
      <c r="B9311">
        <v>4287</v>
      </c>
      <c r="C9311" t="s">
        <v>549</v>
      </c>
      <c r="D9311">
        <v>90327</v>
      </c>
      <c r="E9311" t="s">
        <v>103</v>
      </c>
      <c r="F9311">
        <v>5</v>
      </c>
    </row>
    <row r="9312" spans="1:6" x14ac:dyDescent="0.25">
      <c r="A9312" t="s">
        <v>625</v>
      </c>
      <c r="B9312">
        <v>4287</v>
      </c>
      <c r="C9312" t="s">
        <v>549</v>
      </c>
      <c r="D9312">
        <v>91935</v>
      </c>
      <c r="E9312" t="s">
        <v>356</v>
      </c>
      <c r="F9312">
        <v>5</v>
      </c>
    </row>
    <row r="9313" spans="1:6" x14ac:dyDescent="0.25">
      <c r="A9313" t="s">
        <v>625</v>
      </c>
      <c r="B9313">
        <v>4287</v>
      </c>
      <c r="C9313" t="s">
        <v>549</v>
      </c>
      <c r="D9313">
        <v>6446</v>
      </c>
      <c r="E9313" t="s">
        <v>199</v>
      </c>
      <c r="F9313">
        <v>5</v>
      </c>
    </row>
    <row r="9314" spans="1:6" x14ac:dyDescent="0.25">
      <c r="A9314" t="s">
        <v>625</v>
      </c>
      <c r="B9314">
        <v>4287</v>
      </c>
      <c r="C9314" t="s">
        <v>549</v>
      </c>
      <c r="D9314">
        <v>79439</v>
      </c>
      <c r="E9314" t="s">
        <v>461</v>
      </c>
      <c r="F9314">
        <v>4.9381000000000004</v>
      </c>
    </row>
    <row r="9315" spans="1:6" x14ac:dyDescent="0.25">
      <c r="A9315" t="s">
        <v>625</v>
      </c>
      <c r="B9315">
        <v>4287</v>
      </c>
      <c r="C9315" t="s">
        <v>549</v>
      </c>
      <c r="D9315">
        <v>79872</v>
      </c>
      <c r="E9315" t="s">
        <v>28</v>
      </c>
      <c r="F9315">
        <v>4.42</v>
      </c>
    </row>
    <row r="9316" spans="1:6" x14ac:dyDescent="0.25">
      <c r="A9316" t="s">
        <v>625</v>
      </c>
      <c r="B9316">
        <v>4287</v>
      </c>
      <c r="C9316" t="s">
        <v>549</v>
      </c>
      <c r="D9316">
        <v>91305</v>
      </c>
      <c r="E9316" t="s">
        <v>72</v>
      </c>
      <c r="F9316">
        <v>4.13</v>
      </c>
    </row>
    <row r="9317" spans="1:6" x14ac:dyDescent="0.25">
      <c r="A9317" t="s">
        <v>625</v>
      </c>
      <c r="B9317">
        <v>4287</v>
      </c>
      <c r="C9317" t="s">
        <v>549</v>
      </c>
      <c r="D9317">
        <v>346763</v>
      </c>
      <c r="E9317" t="s">
        <v>72</v>
      </c>
      <c r="F9317">
        <v>4.01</v>
      </c>
    </row>
    <row r="9318" spans="1:6" x14ac:dyDescent="0.25">
      <c r="A9318" t="s">
        <v>625</v>
      </c>
      <c r="B9318">
        <v>4287</v>
      </c>
      <c r="C9318" t="s">
        <v>549</v>
      </c>
      <c r="D9318">
        <v>79059</v>
      </c>
      <c r="E9318" t="s">
        <v>558</v>
      </c>
      <c r="F9318">
        <v>3.8151000000000002</v>
      </c>
    </row>
    <row r="9319" spans="1:6" x14ac:dyDescent="0.25">
      <c r="A9319" t="s">
        <v>625</v>
      </c>
      <c r="B9319">
        <v>4287</v>
      </c>
      <c r="C9319" t="s">
        <v>549</v>
      </c>
      <c r="D9319">
        <v>91958</v>
      </c>
      <c r="E9319" t="s">
        <v>57</v>
      </c>
      <c r="F9319">
        <v>3.6722000000000001</v>
      </c>
    </row>
    <row r="9320" spans="1:6" x14ac:dyDescent="0.25">
      <c r="A9320" t="s">
        <v>625</v>
      </c>
      <c r="B9320">
        <v>4287</v>
      </c>
      <c r="C9320" t="s">
        <v>549</v>
      </c>
      <c r="D9320">
        <v>79047</v>
      </c>
      <c r="E9320" t="s">
        <v>114</v>
      </c>
      <c r="F9320">
        <v>3.633</v>
      </c>
    </row>
    <row r="9321" spans="1:6" x14ac:dyDescent="0.25">
      <c r="A9321" t="s">
        <v>625</v>
      </c>
      <c r="B9321">
        <v>4287</v>
      </c>
      <c r="C9321" t="s">
        <v>549</v>
      </c>
      <c r="D9321">
        <v>1002013</v>
      </c>
      <c r="E9321" t="s">
        <v>436</v>
      </c>
      <c r="F9321">
        <v>3.4359999999999999</v>
      </c>
    </row>
    <row r="9322" spans="1:6" x14ac:dyDescent="0.25">
      <c r="A9322" t="s">
        <v>625</v>
      </c>
      <c r="B9322">
        <v>4287</v>
      </c>
      <c r="C9322" t="s">
        <v>549</v>
      </c>
      <c r="D9322">
        <v>92657</v>
      </c>
      <c r="E9322" t="s">
        <v>350</v>
      </c>
      <c r="F9322">
        <v>3.41</v>
      </c>
    </row>
    <row r="9323" spans="1:6" x14ac:dyDescent="0.25">
      <c r="A9323" t="s">
        <v>625</v>
      </c>
      <c r="B9323">
        <v>4287</v>
      </c>
      <c r="C9323" t="s">
        <v>549</v>
      </c>
      <c r="D9323">
        <v>89486</v>
      </c>
      <c r="E9323" t="s">
        <v>54</v>
      </c>
      <c r="F9323">
        <v>3</v>
      </c>
    </row>
    <row r="9324" spans="1:6" x14ac:dyDescent="0.25">
      <c r="A9324" t="s">
        <v>625</v>
      </c>
      <c r="B9324">
        <v>4287</v>
      </c>
      <c r="C9324" t="s">
        <v>549</v>
      </c>
      <c r="D9324">
        <v>4336</v>
      </c>
      <c r="E9324" t="s">
        <v>257</v>
      </c>
      <c r="F9324">
        <v>3</v>
      </c>
    </row>
    <row r="9325" spans="1:6" x14ac:dyDescent="0.25">
      <c r="A9325" t="s">
        <v>625</v>
      </c>
      <c r="B9325">
        <v>4287</v>
      </c>
      <c r="C9325" t="s">
        <v>549</v>
      </c>
      <c r="D9325">
        <v>4355</v>
      </c>
      <c r="E9325" t="s">
        <v>88</v>
      </c>
      <c r="F9325">
        <v>3</v>
      </c>
    </row>
    <row r="9326" spans="1:6" x14ac:dyDescent="0.25">
      <c r="A9326" t="s">
        <v>625</v>
      </c>
      <c r="B9326">
        <v>4287</v>
      </c>
      <c r="C9326" t="s">
        <v>549</v>
      </c>
      <c r="D9326">
        <v>92987</v>
      </c>
      <c r="E9326" t="s">
        <v>73</v>
      </c>
      <c r="F9326">
        <v>2.98</v>
      </c>
    </row>
    <row r="9327" spans="1:6" x14ac:dyDescent="0.25">
      <c r="A9327" t="s">
        <v>625</v>
      </c>
      <c r="B9327">
        <v>4287</v>
      </c>
      <c r="C9327" t="s">
        <v>549</v>
      </c>
      <c r="D9327">
        <v>81174</v>
      </c>
      <c r="E9327" t="s">
        <v>371</v>
      </c>
      <c r="F9327">
        <v>2.9702999999999999</v>
      </c>
    </row>
    <row r="9328" spans="1:6" x14ac:dyDescent="0.25">
      <c r="A9328" t="s">
        <v>625</v>
      </c>
      <c r="B9328">
        <v>4287</v>
      </c>
      <c r="C9328" t="s">
        <v>549</v>
      </c>
      <c r="D9328">
        <v>92983</v>
      </c>
      <c r="E9328" t="s">
        <v>435</v>
      </c>
      <c r="F9328">
        <v>2.9449999999999998</v>
      </c>
    </row>
    <row r="9329" spans="1:6" x14ac:dyDescent="0.25">
      <c r="A9329" t="s">
        <v>625</v>
      </c>
      <c r="B9329">
        <v>4287</v>
      </c>
      <c r="C9329" t="s">
        <v>549</v>
      </c>
      <c r="D9329">
        <v>79877</v>
      </c>
      <c r="E9329" t="s">
        <v>33</v>
      </c>
      <c r="F9329">
        <v>2.93</v>
      </c>
    </row>
    <row r="9330" spans="1:6" x14ac:dyDescent="0.25">
      <c r="A9330" t="s">
        <v>625</v>
      </c>
      <c r="B9330">
        <v>4287</v>
      </c>
      <c r="C9330" t="s">
        <v>549</v>
      </c>
      <c r="D9330">
        <v>4441</v>
      </c>
      <c r="E9330" t="s">
        <v>364</v>
      </c>
      <c r="F9330">
        <v>2.8595000000000002</v>
      </c>
    </row>
    <row r="9331" spans="1:6" x14ac:dyDescent="0.25">
      <c r="A9331" t="s">
        <v>625</v>
      </c>
      <c r="B9331">
        <v>4287</v>
      </c>
      <c r="C9331" t="s">
        <v>549</v>
      </c>
      <c r="D9331">
        <v>8326</v>
      </c>
      <c r="E9331" t="s">
        <v>63</v>
      </c>
      <c r="F9331">
        <v>2.85</v>
      </c>
    </row>
    <row r="9332" spans="1:6" x14ac:dyDescent="0.25">
      <c r="A9332" t="s">
        <v>625</v>
      </c>
      <c r="B9332">
        <v>4287</v>
      </c>
      <c r="C9332" t="s">
        <v>549</v>
      </c>
      <c r="D9332">
        <v>89798</v>
      </c>
      <c r="E9332" t="s">
        <v>496</v>
      </c>
      <c r="F9332">
        <v>2.7547000000000001</v>
      </c>
    </row>
    <row r="9333" spans="1:6" x14ac:dyDescent="0.25">
      <c r="A9333" t="s">
        <v>625</v>
      </c>
      <c r="B9333">
        <v>4287</v>
      </c>
      <c r="C9333" t="s">
        <v>549</v>
      </c>
      <c r="D9333">
        <v>91250</v>
      </c>
      <c r="E9333" t="s">
        <v>556</v>
      </c>
      <c r="F9333">
        <v>2.4416000000000002</v>
      </c>
    </row>
    <row r="9334" spans="1:6" x14ac:dyDescent="0.25">
      <c r="A9334" t="s">
        <v>625</v>
      </c>
      <c r="B9334">
        <v>4287</v>
      </c>
      <c r="C9334" t="s">
        <v>549</v>
      </c>
      <c r="D9334">
        <v>4334</v>
      </c>
      <c r="E9334" t="s">
        <v>284</v>
      </c>
      <c r="F9334">
        <v>2.41</v>
      </c>
    </row>
    <row r="9335" spans="1:6" x14ac:dyDescent="0.25">
      <c r="A9335" t="s">
        <v>625</v>
      </c>
      <c r="B9335">
        <v>4287</v>
      </c>
      <c r="C9335" t="s">
        <v>549</v>
      </c>
      <c r="D9335">
        <v>4285</v>
      </c>
      <c r="E9335" t="s">
        <v>239</v>
      </c>
      <c r="F9335">
        <v>2.2747999999999999</v>
      </c>
    </row>
    <row r="9336" spans="1:6" x14ac:dyDescent="0.25">
      <c r="A9336" t="s">
        <v>625</v>
      </c>
      <c r="B9336">
        <v>4287</v>
      </c>
      <c r="C9336" t="s">
        <v>549</v>
      </c>
      <c r="D9336">
        <v>90329</v>
      </c>
      <c r="E9336" t="s">
        <v>519</v>
      </c>
      <c r="F9336">
        <v>2</v>
      </c>
    </row>
    <row r="9337" spans="1:6" x14ac:dyDescent="0.25">
      <c r="A9337" t="s">
        <v>625</v>
      </c>
      <c r="B9337">
        <v>4287</v>
      </c>
      <c r="C9337" t="s">
        <v>549</v>
      </c>
      <c r="D9337">
        <v>81050</v>
      </c>
      <c r="E9337" t="s">
        <v>196</v>
      </c>
      <c r="F9337">
        <v>2</v>
      </c>
    </row>
    <row r="9338" spans="1:6" x14ac:dyDescent="0.25">
      <c r="A9338" t="s">
        <v>625</v>
      </c>
      <c r="B9338">
        <v>4287</v>
      </c>
      <c r="C9338" t="s">
        <v>549</v>
      </c>
      <c r="D9338">
        <v>79213</v>
      </c>
      <c r="E9338" t="s">
        <v>9</v>
      </c>
      <c r="F9338">
        <v>1.9577</v>
      </c>
    </row>
    <row r="9339" spans="1:6" x14ac:dyDescent="0.25">
      <c r="A9339" t="s">
        <v>625</v>
      </c>
      <c r="B9339">
        <v>4287</v>
      </c>
      <c r="C9339" t="s">
        <v>549</v>
      </c>
      <c r="D9339">
        <v>79878</v>
      </c>
      <c r="E9339" t="s">
        <v>304</v>
      </c>
      <c r="F9339">
        <v>1.8089999999999999</v>
      </c>
    </row>
    <row r="9340" spans="1:6" x14ac:dyDescent="0.25">
      <c r="A9340" t="s">
        <v>625</v>
      </c>
      <c r="B9340">
        <v>4287</v>
      </c>
      <c r="C9340" t="s">
        <v>549</v>
      </c>
      <c r="D9340">
        <v>90201</v>
      </c>
      <c r="E9340" t="s">
        <v>201</v>
      </c>
      <c r="F9340">
        <v>1.6738999999999999</v>
      </c>
    </row>
    <row r="9341" spans="1:6" x14ac:dyDescent="0.25">
      <c r="A9341" t="s">
        <v>625</v>
      </c>
      <c r="B9341">
        <v>4287</v>
      </c>
      <c r="C9341" t="s">
        <v>549</v>
      </c>
      <c r="D9341">
        <v>4394</v>
      </c>
      <c r="E9341" t="s">
        <v>594</v>
      </c>
      <c r="F9341">
        <v>1.6</v>
      </c>
    </row>
    <row r="9342" spans="1:6" x14ac:dyDescent="0.25">
      <c r="A9342" t="s">
        <v>625</v>
      </c>
      <c r="B9342">
        <v>4287</v>
      </c>
      <c r="C9342" t="s">
        <v>549</v>
      </c>
      <c r="D9342">
        <v>79876</v>
      </c>
      <c r="E9342" t="s">
        <v>303</v>
      </c>
      <c r="F9342">
        <v>1.52</v>
      </c>
    </row>
    <row r="9343" spans="1:6" x14ac:dyDescent="0.25">
      <c r="A9343" t="s">
        <v>625</v>
      </c>
      <c r="B9343">
        <v>4287</v>
      </c>
      <c r="C9343" t="s">
        <v>549</v>
      </c>
      <c r="D9343">
        <v>4346</v>
      </c>
      <c r="E9343" t="s">
        <v>58</v>
      </c>
      <c r="F9343">
        <v>1.4167000000000001</v>
      </c>
    </row>
    <row r="9344" spans="1:6" x14ac:dyDescent="0.25">
      <c r="A9344" t="s">
        <v>625</v>
      </c>
      <c r="B9344">
        <v>4287</v>
      </c>
      <c r="C9344" t="s">
        <v>549</v>
      </c>
      <c r="D9344">
        <v>92226</v>
      </c>
      <c r="E9344" t="s">
        <v>194</v>
      </c>
      <c r="F9344">
        <v>1.4</v>
      </c>
    </row>
    <row r="9345" spans="1:6" x14ac:dyDescent="0.25">
      <c r="A9345" t="s">
        <v>625</v>
      </c>
      <c r="B9345">
        <v>4287</v>
      </c>
      <c r="C9345" t="s">
        <v>549</v>
      </c>
      <c r="D9345">
        <v>6379</v>
      </c>
      <c r="E9345" t="s">
        <v>445</v>
      </c>
      <c r="F9345">
        <v>1.35</v>
      </c>
    </row>
    <row r="9346" spans="1:6" x14ac:dyDescent="0.25">
      <c r="A9346" t="s">
        <v>625</v>
      </c>
      <c r="B9346">
        <v>4287</v>
      </c>
      <c r="C9346" t="s">
        <v>549</v>
      </c>
      <c r="D9346">
        <v>90548</v>
      </c>
      <c r="E9346" t="s">
        <v>299</v>
      </c>
      <c r="F9346">
        <v>1.1687000000000001</v>
      </c>
    </row>
    <row r="9347" spans="1:6" x14ac:dyDescent="0.25">
      <c r="A9347" t="s">
        <v>625</v>
      </c>
      <c r="B9347">
        <v>4287</v>
      </c>
      <c r="C9347" t="s">
        <v>549</v>
      </c>
      <c r="D9347">
        <v>90859</v>
      </c>
      <c r="E9347" t="s">
        <v>566</v>
      </c>
      <c r="F9347">
        <v>1</v>
      </c>
    </row>
    <row r="9348" spans="1:6" x14ac:dyDescent="0.25">
      <c r="A9348" t="s">
        <v>625</v>
      </c>
      <c r="B9348">
        <v>4287</v>
      </c>
      <c r="C9348" t="s">
        <v>549</v>
      </c>
      <c r="D9348">
        <v>92976</v>
      </c>
      <c r="E9348" t="s">
        <v>557</v>
      </c>
      <c r="F9348">
        <v>1</v>
      </c>
    </row>
    <row r="9349" spans="1:6" x14ac:dyDescent="0.25">
      <c r="A9349" t="s">
        <v>625</v>
      </c>
      <c r="B9349">
        <v>4287</v>
      </c>
      <c r="C9349" t="s">
        <v>549</v>
      </c>
      <c r="D9349">
        <v>81078</v>
      </c>
      <c r="E9349" t="s">
        <v>84</v>
      </c>
      <c r="F9349">
        <v>1</v>
      </c>
    </row>
    <row r="9350" spans="1:6" x14ac:dyDescent="0.25">
      <c r="A9350" t="s">
        <v>625</v>
      </c>
      <c r="B9350">
        <v>4287</v>
      </c>
      <c r="C9350" t="s">
        <v>549</v>
      </c>
      <c r="D9350">
        <v>85749</v>
      </c>
      <c r="E9350" t="s">
        <v>190</v>
      </c>
      <c r="F9350">
        <v>1</v>
      </c>
    </row>
    <row r="9351" spans="1:6" x14ac:dyDescent="0.25">
      <c r="A9351" t="s">
        <v>625</v>
      </c>
      <c r="B9351">
        <v>4287</v>
      </c>
      <c r="C9351" t="s">
        <v>549</v>
      </c>
      <c r="D9351">
        <v>6353</v>
      </c>
      <c r="E9351" t="s">
        <v>515</v>
      </c>
      <c r="F9351">
        <v>1</v>
      </c>
    </row>
    <row r="9352" spans="1:6" x14ac:dyDescent="0.25">
      <c r="A9352" t="s">
        <v>625</v>
      </c>
      <c r="B9352">
        <v>4287</v>
      </c>
      <c r="C9352" t="s">
        <v>549</v>
      </c>
      <c r="D9352">
        <v>4335</v>
      </c>
      <c r="E9352" t="s">
        <v>207</v>
      </c>
      <c r="F9352">
        <v>1</v>
      </c>
    </row>
    <row r="9353" spans="1:6" x14ac:dyDescent="0.25">
      <c r="A9353" t="s">
        <v>625</v>
      </c>
      <c r="B9353">
        <v>4287</v>
      </c>
      <c r="C9353" t="s">
        <v>549</v>
      </c>
      <c r="D9353">
        <v>4247</v>
      </c>
      <c r="E9353" t="s">
        <v>221</v>
      </c>
      <c r="F9353">
        <v>1</v>
      </c>
    </row>
    <row r="9354" spans="1:6" x14ac:dyDescent="0.25">
      <c r="A9354" t="s">
        <v>625</v>
      </c>
      <c r="B9354">
        <v>4287</v>
      </c>
      <c r="C9354" t="s">
        <v>549</v>
      </c>
      <c r="D9354">
        <v>4237</v>
      </c>
      <c r="E9354" t="s">
        <v>442</v>
      </c>
      <c r="F9354">
        <v>0.96</v>
      </c>
    </row>
    <row r="9355" spans="1:6" x14ac:dyDescent="0.25">
      <c r="A9355" t="s">
        <v>625</v>
      </c>
      <c r="B9355">
        <v>4287</v>
      </c>
      <c r="C9355" t="s">
        <v>549</v>
      </c>
      <c r="D9355">
        <v>4320</v>
      </c>
      <c r="E9355" t="s">
        <v>492</v>
      </c>
      <c r="F9355">
        <v>0.92</v>
      </c>
    </row>
    <row r="9356" spans="1:6" x14ac:dyDescent="0.25">
      <c r="A9356" t="s">
        <v>625</v>
      </c>
      <c r="B9356">
        <v>4287</v>
      </c>
      <c r="C9356" t="s">
        <v>549</v>
      </c>
      <c r="D9356">
        <v>4389</v>
      </c>
      <c r="E9356" t="s">
        <v>264</v>
      </c>
      <c r="F9356">
        <v>0.91</v>
      </c>
    </row>
    <row r="9357" spans="1:6" x14ac:dyDescent="0.25">
      <c r="A9357" t="s">
        <v>625</v>
      </c>
      <c r="B9357">
        <v>4287</v>
      </c>
      <c r="C9357" t="s">
        <v>549</v>
      </c>
      <c r="D9357">
        <v>4332</v>
      </c>
      <c r="E9357" t="s">
        <v>231</v>
      </c>
      <c r="F9357">
        <v>0.87</v>
      </c>
    </row>
    <row r="9358" spans="1:6" x14ac:dyDescent="0.25">
      <c r="A9358" t="s">
        <v>625</v>
      </c>
      <c r="B9358">
        <v>4287</v>
      </c>
      <c r="C9358" t="s">
        <v>549</v>
      </c>
      <c r="D9358">
        <v>4352</v>
      </c>
      <c r="E9358" t="s">
        <v>283</v>
      </c>
      <c r="F9358">
        <v>0.83130000000000004</v>
      </c>
    </row>
    <row r="9359" spans="1:6" x14ac:dyDescent="0.25">
      <c r="A9359" t="s">
        <v>625</v>
      </c>
      <c r="B9359">
        <v>4287</v>
      </c>
      <c r="C9359" t="s">
        <v>549</v>
      </c>
      <c r="D9359">
        <v>4445</v>
      </c>
      <c r="E9359" t="s">
        <v>286</v>
      </c>
      <c r="F9359">
        <v>0.59</v>
      </c>
    </row>
    <row r="9360" spans="1:6" x14ac:dyDescent="0.25">
      <c r="A9360" t="s">
        <v>625</v>
      </c>
      <c r="B9360">
        <v>4287</v>
      </c>
      <c r="C9360" t="s">
        <v>549</v>
      </c>
      <c r="D9360">
        <v>4300</v>
      </c>
      <c r="E9360" t="s">
        <v>154</v>
      </c>
      <c r="F9360">
        <v>0.45710000000000001</v>
      </c>
    </row>
    <row r="9361" spans="1:6" x14ac:dyDescent="0.25">
      <c r="A9361" t="s">
        <v>625</v>
      </c>
      <c r="B9361">
        <v>4287</v>
      </c>
      <c r="C9361" t="s">
        <v>549</v>
      </c>
      <c r="D9361">
        <v>88334</v>
      </c>
      <c r="E9361" t="s">
        <v>32</v>
      </c>
      <c r="F9361">
        <v>0.4</v>
      </c>
    </row>
    <row r="9362" spans="1:6" x14ac:dyDescent="0.25">
      <c r="A9362" t="s">
        <v>625</v>
      </c>
      <c r="B9362">
        <v>4287</v>
      </c>
      <c r="C9362" t="s">
        <v>549</v>
      </c>
      <c r="D9362">
        <v>4406</v>
      </c>
      <c r="E9362" t="s">
        <v>38</v>
      </c>
      <c r="F9362">
        <v>0.39079999999999998</v>
      </c>
    </row>
    <row r="9363" spans="1:6" x14ac:dyDescent="0.25">
      <c r="A9363" t="s">
        <v>625</v>
      </c>
      <c r="B9363">
        <v>4287</v>
      </c>
      <c r="C9363" t="s">
        <v>549</v>
      </c>
      <c r="D9363">
        <v>4297</v>
      </c>
      <c r="E9363" t="s">
        <v>10</v>
      </c>
      <c r="F9363">
        <v>0.32</v>
      </c>
    </row>
    <row r="9364" spans="1:6" x14ac:dyDescent="0.25">
      <c r="A9364" t="s">
        <v>625</v>
      </c>
      <c r="B9364">
        <v>4287</v>
      </c>
      <c r="C9364" t="s">
        <v>549</v>
      </c>
      <c r="D9364">
        <v>1001949</v>
      </c>
      <c r="E9364" t="s">
        <v>65</v>
      </c>
      <c r="F9364">
        <v>0.31</v>
      </c>
    </row>
    <row r="9365" spans="1:6" x14ac:dyDescent="0.25">
      <c r="A9365" t="s">
        <v>625</v>
      </c>
      <c r="B9365">
        <v>4287</v>
      </c>
      <c r="C9365" t="s">
        <v>549</v>
      </c>
      <c r="D9365">
        <v>79880</v>
      </c>
      <c r="E9365" t="s">
        <v>300</v>
      </c>
      <c r="F9365">
        <v>0.27</v>
      </c>
    </row>
    <row r="9366" spans="1:6" x14ac:dyDescent="0.25">
      <c r="A9366" t="s">
        <v>625</v>
      </c>
      <c r="B9366">
        <v>4287</v>
      </c>
      <c r="C9366" t="s">
        <v>549</v>
      </c>
      <c r="D9366">
        <v>1002080</v>
      </c>
      <c r="E9366" t="s">
        <v>255</v>
      </c>
      <c r="F9366">
        <v>0.08</v>
      </c>
    </row>
    <row r="9367" spans="1:6" x14ac:dyDescent="0.25">
      <c r="A9367" t="s">
        <v>625</v>
      </c>
      <c r="B9367">
        <v>4287</v>
      </c>
      <c r="C9367" t="s">
        <v>549</v>
      </c>
      <c r="D9367">
        <v>1001719</v>
      </c>
      <c r="E9367" t="s">
        <v>414</v>
      </c>
      <c r="F9367">
        <v>6.8099999999999994E-2</v>
      </c>
    </row>
    <row r="9368" spans="1:6" x14ac:dyDescent="0.25">
      <c r="A9368" t="s">
        <v>625</v>
      </c>
      <c r="B9368">
        <v>4287</v>
      </c>
      <c r="C9368" t="s">
        <v>549</v>
      </c>
      <c r="D9368">
        <v>4243</v>
      </c>
      <c r="E9368" t="s">
        <v>180</v>
      </c>
      <c r="F9368">
        <v>6.6000000000000003E-2</v>
      </c>
    </row>
    <row r="9369" spans="1:6" x14ac:dyDescent="0.25">
      <c r="A9369" t="s">
        <v>625</v>
      </c>
      <c r="B9369">
        <v>4287</v>
      </c>
      <c r="C9369" t="s">
        <v>549</v>
      </c>
      <c r="D9369">
        <v>4331</v>
      </c>
      <c r="E9369" t="s">
        <v>56</v>
      </c>
      <c r="F9369">
        <v>0.02</v>
      </c>
    </row>
    <row r="9370" spans="1:6" x14ac:dyDescent="0.25">
      <c r="A9370" t="s">
        <v>622</v>
      </c>
      <c r="B9370">
        <v>4219</v>
      </c>
      <c r="C9370" t="s">
        <v>550</v>
      </c>
      <c r="D9370">
        <v>4219</v>
      </c>
      <c r="E9370" t="s">
        <v>550</v>
      </c>
      <c r="F9370">
        <v>1481.4440999999999</v>
      </c>
    </row>
    <row r="9371" spans="1:6" x14ac:dyDescent="0.25">
      <c r="A9371" t="s">
        <v>622</v>
      </c>
      <c r="B9371">
        <v>4219</v>
      </c>
      <c r="C9371" t="s">
        <v>550</v>
      </c>
      <c r="D9371">
        <v>4218</v>
      </c>
      <c r="E9371" t="s">
        <v>488</v>
      </c>
      <c r="F9371">
        <v>145.7243</v>
      </c>
    </row>
    <row r="9372" spans="1:6" x14ac:dyDescent="0.25">
      <c r="A9372" t="s">
        <v>622</v>
      </c>
      <c r="B9372">
        <v>4219</v>
      </c>
      <c r="C9372" t="s">
        <v>550</v>
      </c>
      <c r="D9372">
        <v>4220</v>
      </c>
      <c r="E9372" t="s">
        <v>455</v>
      </c>
      <c r="F9372">
        <v>97.1708</v>
      </c>
    </row>
    <row r="9373" spans="1:6" x14ac:dyDescent="0.25">
      <c r="A9373" t="s">
        <v>622</v>
      </c>
      <c r="B9373">
        <v>4219</v>
      </c>
      <c r="C9373" t="s">
        <v>550</v>
      </c>
      <c r="D9373">
        <v>6357</v>
      </c>
      <c r="E9373" t="s">
        <v>176</v>
      </c>
      <c r="F9373">
        <v>20.6</v>
      </c>
    </row>
    <row r="9374" spans="1:6" x14ac:dyDescent="0.25">
      <c r="A9374" t="s">
        <v>622</v>
      </c>
      <c r="B9374">
        <v>4219</v>
      </c>
      <c r="C9374" t="s">
        <v>550</v>
      </c>
      <c r="D9374">
        <v>79461</v>
      </c>
      <c r="E9374" t="s">
        <v>37</v>
      </c>
      <c r="F9374">
        <v>5.0868000000000002</v>
      </c>
    </row>
    <row r="9375" spans="1:6" x14ac:dyDescent="0.25">
      <c r="A9375" t="s">
        <v>622</v>
      </c>
      <c r="B9375">
        <v>4219</v>
      </c>
      <c r="C9375" t="s">
        <v>550</v>
      </c>
      <c r="D9375">
        <v>4221</v>
      </c>
      <c r="E9375" t="s">
        <v>220</v>
      </c>
      <c r="F9375">
        <v>5</v>
      </c>
    </row>
    <row r="9376" spans="1:6" x14ac:dyDescent="0.25">
      <c r="A9376" t="s">
        <v>622</v>
      </c>
      <c r="B9376">
        <v>4219</v>
      </c>
      <c r="C9376" t="s">
        <v>550</v>
      </c>
      <c r="D9376">
        <v>4329</v>
      </c>
      <c r="E9376" t="s">
        <v>193</v>
      </c>
      <c r="F9376">
        <v>4.5613999999999999</v>
      </c>
    </row>
    <row r="9377" spans="1:6" x14ac:dyDescent="0.25">
      <c r="A9377" t="s">
        <v>622</v>
      </c>
      <c r="B9377">
        <v>4219</v>
      </c>
      <c r="C9377" t="s">
        <v>550</v>
      </c>
      <c r="D9377">
        <v>4225</v>
      </c>
      <c r="E9377" t="s">
        <v>565</v>
      </c>
      <c r="F9377">
        <v>3.72</v>
      </c>
    </row>
    <row r="9378" spans="1:6" x14ac:dyDescent="0.25">
      <c r="A9378" t="s">
        <v>622</v>
      </c>
      <c r="B9378">
        <v>4219</v>
      </c>
      <c r="C9378" t="s">
        <v>550</v>
      </c>
      <c r="D9378">
        <v>87407</v>
      </c>
      <c r="E9378" t="s">
        <v>61</v>
      </c>
      <c r="F9378">
        <v>2.8224</v>
      </c>
    </row>
    <row r="9379" spans="1:6" x14ac:dyDescent="0.25">
      <c r="A9379" t="s">
        <v>622</v>
      </c>
      <c r="B9379">
        <v>4219</v>
      </c>
      <c r="C9379" t="s">
        <v>550</v>
      </c>
      <c r="D9379">
        <v>4228</v>
      </c>
      <c r="E9379" t="s">
        <v>179</v>
      </c>
      <c r="F9379">
        <v>2.7349999999999999</v>
      </c>
    </row>
    <row r="9380" spans="1:6" x14ac:dyDescent="0.25">
      <c r="A9380" t="s">
        <v>622</v>
      </c>
      <c r="B9380">
        <v>4219</v>
      </c>
      <c r="C9380" t="s">
        <v>550</v>
      </c>
      <c r="D9380">
        <v>90758</v>
      </c>
      <c r="E9380" t="s">
        <v>64</v>
      </c>
      <c r="F9380">
        <v>2.6381000000000001</v>
      </c>
    </row>
    <row r="9381" spans="1:6" x14ac:dyDescent="0.25">
      <c r="A9381" t="s">
        <v>622</v>
      </c>
      <c r="B9381">
        <v>4219</v>
      </c>
      <c r="C9381" t="s">
        <v>550</v>
      </c>
      <c r="D9381">
        <v>522074</v>
      </c>
      <c r="E9381" t="s">
        <v>74</v>
      </c>
      <c r="F9381">
        <v>2.2755999999999998</v>
      </c>
    </row>
    <row r="9382" spans="1:6" x14ac:dyDescent="0.25">
      <c r="A9382" t="s">
        <v>622</v>
      </c>
      <c r="B9382">
        <v>4219</v>
      </c>
      <c r="C9382" t="s">
        <v>550</v>
      </c>
      <c r="D9382">
        <v>1002079</v>
      </c>
      <c r="E9382" t="s">
        <v>59</v>
      </c>
      <c r="F9382">
        <v>1</v>
      </c>
    </row>
    <row r="9383" spans="1:6" x14ac:dyDescent="0.25">
      <c r="A9383" t="s">
        <v>622</v>
      </c>
      <c r="B9383">
        <v>4219</v>
      </c>
      <c r="C9383" t="s">
        <v>550</v>
      </c>
      <c r="D9383">
        <v>4230</v>
      </c>
      <c r="E9383" t="s">
        <v>391</v>
      </c>
      <c r="F9383">
        <v>1</v>
      </c>
    </row>
    <row r="9384" spans="1:6" x14ac:dyDescent="0.25">
      <c r="A9384" t="s">
        <v>622</v>
      </c>
      <c r="B9384">
        <v>4219</v>
      </c>
      <c r="C9384" t="s">
        <v>550</v>
      </c>
      <c r="D9384">
        <v>4401</v>
      </c>
      <c r="E9384" t="s">
        <v>450</v>
      </c>
      <c r="F9384">
        <v>0.75</v>
      </c>
    </row>
    <row r="9385" spans="1:6" x14ac:dyDescent="0.25">
      <c r="A9385" t="s">
        <v>622</v>
      </c>
      <c r="B9385">
        <v>4219</v>
      </c>
      <c r="C9385" t="s">
        <v>550</v>
      </c>
      <c r="D9385">
        <v>87405</v>
      </c>
      <c r="E9385" t="s">
        <v>466</v>
      </c>
      <c r="F9385">
        <v>0.57520000000000004</v>
      </c>
    </row>
    <row r="9386" spans="1:6" x14ac:dyDescent="0.25">
      <c r="A9386" t="s">
        <v>622</v>
      </c>
      <c r="B9386">
        <v>4219</v>
      </c>
      <c r="C9386" t="s">
        <v>550</v>
      </c>
      <c r="D9386">
        <v>79047</v>
      </c>
      <c r="E9386" t="s">
        <v>114</v>
      </c>
      <c r="F9386">
        <v>8.3299999999999999E-2</v>
      </c>
    </row>
    <row r="9387" spans="1:6" x14ac:dyDescent="0.25">
      <c r="A9387" t="s">
        <v>625</v>
      </c>
      <c r="B9387">
        <v>4264</v>
      </c>
      <c r="C9387" t="s">
        <v>559</v>
      </c>
      <c r="D9387">
        <v>4264</v>
      </c>
      <c r="E9387" t="s">
        <v>559</v>
      </c>
      <c r="F9387">
        <v>1915.7277999999999</v>
      </c>
    </row>
    <row r="9388" spans="1:6" x14ac:dyDescent="0.25">
      <c r="A9388" t="s">
        <v>625</v>
      </c>
      <c r="B9388">
        <v>4264</v>
      </c>
      <c r="C9388" t="s">
        <v>559</v>
      </c>
      <c r="D9388">
        <v>4283</v>
      </c>
      <c r="E9388" t="s">
        <v>440</v>
      </c>
      <c r="F9388">
        <v>90.397300000000001</v>
      </c>
    </row>
    <row r="9389" spans="1:6" x14ac:dyDescent="0.25">
      <c r="A9389" t="s">
        <v>625</v>
      </c>
      <c r="B9389">
        <v>4264</v>
      </c>
      <c r="C9389" t="s">
        <v>559</v>
      </c>
      <c r="D9389">
        <v>4282</v>
      </c>
      <c r="E9389" t="s">
        <v>116</v>
      </c>
      <c r="F9389">
        <v>54.734699999999997</v>
      </c>
    </row>
    <row r="9390" spans="1:6" x14ac:dyDescent="0.25">
      <c r="A9390" t="s">
        <v>625</v>
      </c>
      <c r="B9390">
        <v>4264</v>
      </c>
      <c r="C9390" t="s">
        <v>559</v>
      </c>
      <c r="D9390">
        <v>90878</v>
      </c>
      <c r="E9390" t="s">
        <v>6</v>
      </c>
      <c r="F9390">
        <v>48.3872</v>
      </c>
    </row>
    <row r="9391" spans="1:6" x14ac:dyDescent="0.25">
      <c r="A9391" t="s">
        <v>625</v>
      </c>
      <c r="B9391">
        <v>4264</v>
      </c>
      <c r="C9391" t="s">
        <v>559</v>
      </c>
      <c r="D9391">
        <v>873957</v>
      </c>
      <c r="E9391" t="s">
        <v>340</v>
      </c>
      <c r="F9391">
        <v>45.091099999999997</v>
      </c>
    </row>
    <row r="9392" spans="1:6" x14ac:dyDescent="0.25">
      <c r="A9392" t="s">
        <v>625</v>
      </c>
      <c r="B9392">
        <v>4264</v>
      </c>
      <c r="C9392" t="s">
        <v>559</v>
      </c>
      <c r="D9392">
        <v>79578</v>
      </c>
      <c r="E9392" t="s">
        <v>426</v>
      </c>
      <c r="F9392">
        <v>37.35</v>
      </c>
    </row>
    <row r="9393" spans="1:6" x14ac:dyDescent="0.25">
      <c r="A9393" t="s">
        <v>625</v>
      </c>
      <c r="B9393">
        <v>4264</v>
      </c>
      <c r="C9393" t="s">
        <v>559</v>
      </c>
      <c r="D9393">
        <v>91135</v>
      </c>
      <c r="E9393" t="s">
        <v>324</v>
      </c>
      <c r="F9393">
        <v>36.585000000000001</v>
      </c>
    </row>
    <row r="9394" spans="1:6" x14ac:dyDescent="0.25">
      <c r="A9394" t="s">
        <v>625</v>
      </c>
      <c r="B9394">
        <v>4264</v>
      </c>
      <c r="C9394" t="s">
        <v>559</v>
      </c>
      <c r="D9394">
        <v>6235</v>
      </c>
      <c r="E9394" t="s">
        <v>418</v>
      </c>
      <c r="F9394">
        <v>32.274900000000002</v>
      </c>
    </row>
    <row r="9395" spans="1:6" x14ac:dyDescent="0.25">
      <c r="A9395" t="s">
        <v>625</v>
      </c>
      <c r="B9395">
        <v>4264</v>
      </c>
      <c r="C9395" t="s">
        <v>559</v>
      </c>
      <c r="D9395">
        <v>1000568</v>
      </c>
      <c r="E9395" t="s">
        <v>337</v>
      </c>
      <c r="F9395">
        <v>29.168500000000002</v>
      </c>
    </row>
    <row r="9396" spans="1:6" x14ac:dyDescent="0.25">
      <c r="A9396" t="s">
        <v>625</v>
      </c>
      <c r="B9396">
        <v>4264</v>
      </c>
      <c r="C9396" t="s">
        <v>559</v>
      </c>
      <c r="D9396">
        <v>88367</v>
      </c>
      <c r="E9396" t="s">
        <v>273</v>
      </c>
      <c r="F9396">
        <v>19.46</v>
      </c>
    </row>
    <row r="9397" spans="1:6" x14ac:dyDescent="0.25">
      <c r="A9397" t="s">
        <v>625</v>
      </c>
      <c r="B9397">
        <v>4264</v>
      </c>
      <c r="C9397" t="s">
        <v>559</v>
      </c>
      <c r="D9397">
        <v>4278</v>
      </c>
      <c r="E9397" t="s">
        <v>354</v>
      </c>
      <c r="F9397">
        <v>14.759600000000001</v>
      </c>
    </row>
    <row r="9398" spans="1:6" x14ac:dyDescent="0.25">
      <c r="A9398" t="s">
        <v>625</v>
      </c>
      <c r="B9398">
        <v>4264</v>
      </c>
      <c r="C9398" t="s">
        <v>559</v>
      </c>
      <c r="D9398">
        <v>90861</v>
      </c>
      <c r="E9398" t="s">
        <v>367</v>
      </c>
      <c r="F9398">
        <v>12.855</v>
      </c>
    </row>
    <row r="9399" spans="1:6" x14ac:dyDescent="0.25">
      <c r="A9399" t="s">
        <v>625</v>
      </c>
      <c r="B9399">
        <v>4264</v>
      </c>
      <c r="C9399" t="s">
        <v>559</v>
      </c>
      <c r="D9399">
        <v>4277</v>
      </c>
      <c r="E9399" t="s">
        <v>574</v>
      </c>
      <c r="F9399">
        <v>12.68</v>
      </c>
    </row>
    <row r="9400" spans="1:6" x14ac:dyDescent="0.25">
      <c r="A9400" t="s">
        <v>625</v>
      </c>
      <c r="B9400">
        <v>4264</v>
      </c>
      <c r="C9400" t="s">
        <v>559</v>
      </c>
      <c r="D9400">
        <v>4256</v>
      </c>
      <c r="E9400" t="s">
        <v>443</v>
      </c>
      <c r="F9400">
        <v>11.7982</v>
      </c>
    </row>
    <row r="9401" spans="1:6" x14ac:dyDescent="0.25">
      <c r="A9401" t="s">
        <v>625</v>
      </c>
      <c r="B9401">
        <v>4264</v>
      </c>
      <c r="C9401" t="s">
        <v>559</v>
      </c>
      <c r="D9401">
        <v>92736</v>
      </c>
      <c r="E9401" t="s">
        <v>84</v>
      </c>
      <c r="F9401">
        <v>11.42</v>
      </c>
    </row>
    <row r="9402" spans="1:6" x14ac:dyDescent="0.25">
      <c r="A9402" t="s">
        <v>625</v>
      </c>
      <c r="B9402">
        <v>4264</v>
      </c>
      <c r="C9402" t="s">
        <v>559</v>
      </c>
      <c r="D9402">
        <v>4280</v>
      </c>
      <c r="E9402" t="s">
        <v>20</v>
      </c>
      <c r="F9402">
        <v>10.81</v>
      </c>
    </row>
    <row r="9403" spans="1:6" x14ac:dyDescent="0.25">
      <c r="A9403" t="s">
        <v>625</v>
      </c>
      <c r="B9403">
        <v>4264</v>
      </c>
      <c r="C9403" t="s">
        <v>559</v>
      </c>
      <c r="D9403">
        <v>4273</v>
      </c>
      <c r="E9403" t="s">
        <v>222</v>
      </c>
      <c r="F9403">
        <v>10.54</v>
      </c>
    </row>
    <row r="9404" spans="1:6" x14ac:dyDescent="0.25">
      <c r="A9404" t="s">
        <v>625</v>
      </c>
      <c r="B9404">
        <v>4264</v>
      </c>
      <c r="C9404" t="s">
        <v>559</v>
      </c>
      <c r="D9404">
        <v>1001157</v>
      </c>
      <c r="E9404" t="s">
        <v>540</v>
      </c>
      <c r="F9404">
        <v>9.6510999999999996</v>
      </c>
    </row>
    <row r="9405" spans="1:6" x14ac:dyDescent="0.25">
      <c r="A9405" t="s">
        <v>625</v>
      </c>
      <c r="B9405">
        <v>4264</v>
      </c>
      <c r="C9405" t="s">
        <v>559</v>
      </c>
      <c r="D9405">
        <v>92768</v>
      </c>
      <c r="E9405" t="s">
        <v>7</v>
      </c>
      <c r="F9405">
        <v>9</v>
      </c>
    </row>
    <row r="9406" spans="1:6" x14ac:dyDescent="0.25">
      <c r="A9406" t="s">
        <v>625</v>
      </c>
      <c r="B9406">
        <v>4264</v>
      </c>
      <c r="C9406" t="s">
        <v>559</v>
      </c>
      <c r="D9406">
        <v>4325</v>
      </c>
      <c r="E9406" t="s">
        <v>11</v>
      </c>
      <c r="F9406">
        <v>9</v>
      </c>
    </row>
    <row r="9407" spans="1:6" x14ac:dyDescent="0.25">
      <c r="A9407" t="s">
        <v>625</v>
      </c>
      <c r="B9407">
        <v>4264</v>
      </c>
      <c r="C9407" t="s">
        <v>559</v>
      </c>
      <c r="D9407">
        <v>4281</v>
      </c>
      <c r="E9407" t="s">
        <v>351</v>
      </c>
      <c r="F9407">
        <v>8.6999999999999993</v>
      </c>
    </row>
    <row r="9408" spans="1:6" x14ac:dyDescent="0.25">
      <c r="A9408" t="s">
        <v>625</v>
      </c>
      <c r="B9408">
        <v>4264</v>
      </c>
      <c r="C9408" t="s">
        <v>559</v>
      </c>
      <c r="D9408">
        <v>79905</v>
      </c>
      <c r="E9408" t="s">
        <v>107</v>
      </c>
      <c r="F9408">
        <v>8</v>
      </c>
    </row>
    <row r="9409" spans="1:6" x14ac:dyDescent="0.25">
      <c r="A9409" t="s">
        <v>625</v>
      </c>
      <c r="B9409">
        <v>4264</v>
      </c>
      <c r="C9409" t="s">
        <v>559</v>
      </c>
      <c r="D9409">
        <v>81076</v>
      </c>
      <c r="E9409" t="s">
        <v>258</v>
      </c>
      <c r="F9409">
        <v>7</v>
      </c>
    </row>
    <row r="9410" spans="1:6" x14ac:dyDescent="0.25">
      <c r="A9410" t="s">
        <v>625</v>
      </c>
      <c r="B9410">
        <v>4264</v>
      </c>
      <c r="C9410" t="s">
        <v>559</v>
      </c>
      <c r="D9410">
        <v>89563</v>
      </c>
      <c r="E9410" t="s">
        <v>275</v>
      </c>
      <c r="F9410">
        <v>6</v>
      </c>
    </row>
    <row r="9411" spans="1:6" x14ac:dyDescent="0.25">
      <c r="A9411" t="s">
        <v>625</v>
      </c>
      <c r="B9411">
        <v>4264</v>
      </c>
      <c r="C9411" t="s">
        <v>559</v>
      </c>
      <c r="D9411">
        <v>89784</v>
      </c>
      <c r="E9411" t="s">
        <v>269</v>
      </c>
      <c r="F9411">
        <v>5.9901999999999997</v>
      </c>
    </row>
    <row r="9412" spans="1:6" x14ac:dyDescent="0.25">
      <c r="A9412" t="s">
        <v>625</v>
      </c>
      <c r="B9412">
        <v>4264</v>
      </c>
      <c r="C9412" t="s">
        <v>559</v>
      </c>
      <c r="D9412">
        <v>79461</v>
      </c>
      <c r="E9412" t="s">
        <v>37</v>
      </c>
      <c r="F9412">
        <v>5.7507000000000001</v>
      </c>
    </row>
    <row r="9413" spans="1:6" x14ac:dyDescent="0.25">
      <c r="A9413" t="s">
        <v>625</v>
      </c>
      <c r="B9413">
        <v>4264</v>
      </c>
      <c r="C9413" t="s">
        <v>559</v>
      </c>
      <c r="D9413">
        <v>90915</v>
      </c>
      <c r="E9413" t="s">
        <v>52</v>
      </c>
      <c r="F9413">
        <v>5.7</v>
      </c>
    </row>
    <row r="9414" spans="1:6" x14ac:dyDescent="0.25">
      <c r="A9414" t="s">
        <v>625</v>
      </c>
      <c r="B9414">
        <v>4264</v>
      </c>
      <c r="C9414" t="s">
        <v>559</v>
      </c>
      <c r="D9414">
        <v>4237</v>
      </c>
      <c r="E9414" t="s">
        <v>442</v>
      </c>
      <c r="F9414">
        <v>5.0678000000000001</v>
      </c>
    </row>
    <row r="9415" spans="1:6" x14ac:dyDescent="0.25">
      <c r="A9415" t="s">
        <v>625</v>
      </c>
      <c r="B9415">
        <v>4264</v>
      </c>
      <c r="C9415" t="s">
        <v>559</v>
      </c>
      <c r="D9415">
        <v>4276</v>
      </c>
      <c r="E9415" t="s">
        <v>319</v>
      </c>
      <c r="F9415">
        <v>4.5</v>
      </c>
    </row>
    <row r="9416" spans="1:6" x14ac:dyDescent="0.25">
      <c r="A9416" t="s">
        <v>625</v>
      </c>
      <c r="B9416">
        <v>4264</v>
      </c>
      <c r="C9416" t="s">
        <v>559</v>
      </c>
      <c r="D9416">
        <v>1000283</v>
      </c>
      <c r="E9416" t="s">
        <v>332</v>
      </c>
      <c r="F9416">
        <v>4.2699999999999996</v>
      </c>
    </row>
    <row r="9417" spans="1:6" x14ac:dyDescent="0.25">
      <c r="A9417" t="s">
        <v>625</v>
      </c>
      <c r="B9417">
        <v>4264</v>
      </c>
      <c r="C9417" t="s">
        <v>559</v>
      </c>
      <c r="D9417">
        <v>4260</v>
      </c>
      <c r="E9417" t="s">
        <v>587</v>
      </c>
      <c r="F9417">
        <v>4.18</v>
      </c>
    </row>
    <row r="9418" spans="1:6" x14ac:dyDescent="0.25">
      <c r="A9418" t="s">
        <v>625</v>
      </c>
      <c r="B9418">
        <v>4264</v>
      </c>
      <c r="C9418" t="s">
        <v>559</v>
      </c>
      <c r="D9418">
        <v>850100</v>
      </c>
      <c r="E9418" t="s">
        <v>331</v>
      </c>
      <c r="F9418">
        <v>4.0999999999999996</v>
      </c>
    </row>
    <row r="9419" spans="1:6" x14ac:dyDescent="0.25">
      <c r="A9419" t="s">
        <v>625</v>
      </c>
      <c r="B9419">
        <v>4264</v>
      </c>
      <c r="C9419" t="s">
        <v>559</v>
      </c>
      <c r="D9419">
        <v>6355</v>
      </c>
      <c r="E9419" t="s">
        <v>552</v>
      </c>
      <c r="F9419">
        <v>4</v>
      </c>
    </row>
    <row r="9420" spans="1:6" x14ac:dyDescent="0.25">
      <c r="A9420" t="s">
        <v>625</v>
      </c>
      <c r="B9420">
        <v>4264</v>
      </c>
      <c r="C9420" t="s">
        <v>559</v>
      </c>
      <c r="D9420">
        <v>4243</v>
      </c>
      <c r="E9420" t="s">
        <v>180</v>
      </c>
      <c r="F9420">
        <v>3.67</v>
      </c>
    </row>
    <row r="9421" spans="1:6" x14ac:dyDescent="0.25">
      <c r="A9421" t="s">
        <v>625</v>
      </c>
      <c r="B9421">
        <v>4264</v>
      </c>
      <c r="C9421" t="s">
        <v>559</v>
      </c>
      <c r="D9421">
        <v>90162</v>
      </c>
      <c r="E9421" t="s">
        <v>270</v>
      </c>
      <c r="F9421">
        <v>3.4902000000000002</v>
      </c>
    </row>
    <row r="9422" spans="1:6" x14ac:dyDescent="0.25">
      <c r="A9422" t="s">
        <v>625</v>
      </c>
      <c r="B9422">
        <v>4264</v>
      </c>
      <c r="C9422" t="s">
        <v>559</v>
      </c>
      <c r="D9422">
        <v>522074</v>
      </c>
      <c r="E9422" t="s">
        <v>74</v>
      </c>
      <c r="F9422">
        <v>3.4727000000000001</v>
      </c>
    </row>
    <row r="9423" spans="1:6" x14ac:dyDescent="0.25">
      <c r="A9423" t="s">
        <v>625</v>
      </c>
      <c r="B9423">
        <v>4264</v>
      </c>
      <c r="C9423" t="s">
        <v>559</v>
      </c>
      <c r="D9423">
        <v>4259</v>
      </c>
      <c r="E9423" t="s">
        <v>285</v>
      </c>
      <c r="F9423">
        <v>3.19</v>
      </c>
    </row>
    <row r="9424" spans="1:6" x14ac:dyDescent="0.25">
      <c r="A9424" t="s">
        <v>625</v>
      </c>
      <c r="B9424">
        <v>4264</v>
      </c>
      <c r="C9424" t="s">
        <v>559</v>
      </c>
      <c r="D9424">
        <v>90859</v>
      </c>
      <c r="E9424" t="s">
        <v>566</v>
      </c>
      <c r="F9424">
        <v>3.1</v>
      </c>
    </row>
    <row r="9425" spans="1:6" x14ac:dyDescent="0.25">
      <c r="A9425" t="s">
        <v>625</v>
      </c>
      <c r="B9425">
        <v>4264</v>
      </c>
      <c r="C9425" t="s">
        <v>559</v>
      </c>
      <c r="D9425">
        <v>1000160</v>
      </c>
      <c r="E9425" t="s">
        <v>525</v>
      </c>
      <c r="F9425">
        <v>3</v>
      </c>
    </row>
    <row r="9426" spans="1:6" x14ac:dyDescent="0.25">
      <c r="A9426" t="s">
        <v>625</v>
      </c>
      <c r="B9426">
        <v>4264</v>
      </c>
      <c r="C9426" t="s">
        <v>559</v>
      </c>
      <c r="D9426">
        <v>91763</v>
      </c>
      <c r="E9426" t="s">
        <v>333</v>
      </c>
      <c r="F9426">
        <v>3</v>
      </c>
    </row>
    <row r="9427" spans="1:6" x14ac:dyDescent="0.25">
      <c r="A9427" t="s">
        <v>625</v>
      </c>
      <c r="B9427">
        <v>4264</v>
      </c>
      <c r="C9427" t="s">
        <v>559</v>
      </c>
      <c r="D9427">
        <v>4329</v>
      </c>
      <c r="E9427" t="s">
        <v>193</v>
      </c>
      <c r="F9427">
        <v>2.5762</v>
      </c>
    </row>
    <row r="9428" spans="1:6" x14ac:dyDescent="0.25">
      <c r="A9428" t="s">
        <v>625</v>
      </c>
      <c r="B9428">
        <v>4264</v>
      </c>
      <c r="C9428" t="s">
        <v>559</v>
      </c>
      <c r="D9428">
        <v>91948</v>
      </c>
      <c r="E9428" t="s">
        <v>586</v>
      </c>
      <c r="F9428">
        <v>2.57</v>
      </c>
    </row>
    <row r="9429" spans="1:6" x14ac:dyDescent="0.25">
      <c r="A9429" t="s">
        <v>625</v>
      </c>
      <c r="B9429">
        <v>4264</v>
      </c>
      <c r="C9429" t="s">
        <v>559</v>
      </c>
      <c r="D9429">
        <v>79453</v>
      </c>
      <c r="E9429" t="s">
        <v>539</v>
      </c>
      <c r="F9429">
        <v>2.5</v>
      </c>
    </row>
    <row r="9430" spans="1:6" x14ac:dyDescent="0.25">
      <c r="A9430" t="s">
        <v>625</v>
      </c>
      <c r="B9430">
        <v>4264</v>
      </c>
      <c r="C9430" t="s">
        <v>559</v>
      </c>
      <c r="D9430">
        <v>4262</v>
      </c>
      <c r="E9430" t="s">
        <v>416</v>
      </c>
      <c r="F9430">
        <v>2.5</v>
      </c>
    </row>
    <row r="9431" spans="1:6" x14ac:dyDescent="0.25">
      <c r="A9431" t="s">
        <v>625</v>
      </c>
      <c r="B9431">
        <v>4264</v>
      </c>
      <c r="C9431" t="s">
        <v>559</v>
      </c>
      <c r="D9431">
        <v>87407</v>
      </c>
      <c r="E9431" t="s">
        <v>61</v>
      </c>
      <c r="F9431">
        <v>2.4062000000000001</v>
      </c>
    </row>
    <row r="9432" spans="1:6" x14ac:dyDescent="0.25">
      <c r="A9432" t="s">
        <v>625</v>
      </c>
      <c r="B9432">
        <v>4264</v>
      </c>
      <c r="C9432" t="s">
        <v>559</v>
      </c>
      <c r="D9432">
        <v>90758</v>
      </c>
      <c r="E9432" t="s">
        <v>64</v>
      </c>
      <c r="F9432">
        <v>2.2797000000000001</v>
      </c>
    </row>
    <row r="9433" spans="1:6" x14ac:dyDescent="0.25">
      <c r="A9433" t="s">
        <v>625</v>
      </c>
      <c r="B9433">
        <v>4264</v>
      </c>
      <c r="C9433" t="s">
        <v>559</v>
      </c>
      <c r="D9433">
        <v>1001937</v>
      </c>
      <c r="E9433" t="s">
        <v>52</v>
      </c>
      <c r="F9433">
        <v>2.238</v>
      </c>
    </row>
    <row r="9434" spans="1:6" x14ac:dyDescent="0.25">
      <c r="A9434" t="s">
        <v>625</v>
      </c>
      <c r="B9434">
        <v>4264</v>
      </c>
      <c r="C9434" t="s">
        <v>559</v>
      </c>
      <c r="D9434">
        <v>4271</v>
      </c>
      <c r="E9434" t="s">
        <v>237</v>
      </c>
      <c r="F9434">
        <v>2.19</v>
      </c>
    </row>
    <row r="9435" spans="1:6" x14ac:dyDescent="0.25">
      <c r="A9435" t="s">
        <v>625</v>
      </c>
      <c r="B9435">
        <v>4264</v>
      </c>
      <c r="C9435" t="s">
        <v>559</v>
      </c>
      <c r="D9435">
        <v>90140</v>
      </c>
      <c r="E9435" t="s">
        <v>463</v>
      </c>
      <c r="F9435">
        <v>2.1150000000000002</v>
      </c>
    </row>
    <row r="9436" spans="1:6" x14ac:dyDescent="0.25">
      <c r="A9436" t="s">
        <v>625</v>
      </c>
      <c r="B9436">
        <v>4264</v>
      </c>
      <c r="C9436" t="s">
        <v>559</v>
      </c>
      <c r="D9436">
        <v>88299</v>
      </c>
      <c r="E9436" t="s">
        <v>126</v>
      </c>
      <c r="F9436">
        <v>2</v>
      </c>
    </row>
    <row r="9437" spans="1:6" x14ac:dyDescent="0.25">
      <c r="A9437" t="s">
        <v>625</v>
      </c>
      <c r="B9437">
        <v>4264</v>
      </c>
      <c r="C9437" t="s">
        <v>559</v>
      </c>
      <c r="D9437">
        <v>4294</v>
      </c>
      <c r="E9437" t="s">
        <v>81</v>
      </c>
      <c r="F9437">
        <v>2</v>
      </c>
    </row>
    <row r="9438" spans="1:6" x14ac:dyDescent="0.25">
      <c r="A9438" t="s">
        <v>625</v>
      </c>
      <c r="B9438">
        <v>4264</v>
      </c>
      <c r="C9438" t="s">
        <v>559</v>
      </c>
      <c r="D9438">
        <v>1000291</v>
      </c>
      <c r="E9438" t="s">
        <v>579</v>
      </c>
      <c r="F9438">
        <v>2</v>
      </c>
    </row>
    <row r="9439" spans="1:6" x14ac:dyDescent="0.25">
      <c r="A9439" t="s">
        <v>625</v>
      </c>
      <c r="B9439">
        <v>4264</v>
      </c>
      <c r="C9439" t="s">
        <v>559</v>
      </c>
      <c r="D9439">
        <v>1000560</v>
      </c>
      <c r="E9439" t="s">
        <v>343</v>
      </c>
      <c r="F9439">
        <v>2</v>
      </c>
    </row>
    <row r="9440" spans="1:6" x14ac:dyDescent="0.25">
      <c r="A9440" t="s">
        <v>625</v>
      </c>
      <c r="B9440">
        <v>4264</v>
      </c>
      <c r="C9440" t="s">
        <v>559</v>
      </c>
      <c r="D9440">
        <v>91958</v>
      </c>
      <c r="E9440" t="s">
        <v>57</v>
      </c>
      <c r="F9440">
        <v>2</v>
      </c>
    </row>
    <row r="9441" spans="1:6" x14ac:dyDescent="0.25">
      <c r="A9441" t="s">
        <v>625</v>
      </c>
      <c r="B9441">
        <v>4264</v>
      </c>
      <c r="C9441" t="s">
        <v>559</v>
      </c>
      <c r="D9441">
        <v>92734</v>
      </c>
      <c r="E9441" t="s">
        <v>84</v>
      </c>
      <c r="F9441">
        <v>2</v>
      </c>
    </row>
    <row r="9442" spans="1:6" x14ac:dyDescent="0.25">
      <c r="A9442" t="s">
        <v>625</v>
      </c>
      <c r="B9442">
        <v>4264</v>
      </c>
      <c r="C9442" t="s">
        <v>559</v>
      </c>
      <c r="D9442">
        <v>92985</v>
      </c>
      <c r="E9442" t="s">
        <v>583</v>
      </c>
      <c r="F9442">
        <v>2</v>
      </c>
    </row>
    <row r="9443" spans="1:6" x14ac:dyDescent="0.25">
      <c r="A9443" t="s">
        <v>625</v>
      </c>
      <c r="B9443">
        <v>4264</v>
      </c>
      <c r="C9443" t="s">
        <v>559</v>
      </c>
      <c r="D9443">
        <v>89949</v>
      </c>
      <c r="E9443" t="s">
        <v>72</v>
      </c>
      <c r="F9443">
        <v>1.93</v>
      </c>
    </row>
    <row r="9444" spans="1:6" x14ac:dyDescent="0.25">
      <c r="A9444" t="s">
        <v>625</v>
      </c>
      <c r="B9444">
        <v>4264</v>
      </c>
      <c r="C9444" t="s">
        <v>559</v>
      </c>
      <c r="D9444">
        <v>4272</v>
      </c>
      <c r="E9444" t="s">
        <v>75</v>
      </c>
      <c r="F9444">
        <v>1.88</v>
      </c>
    </row>
    <row r="9445" spans="1:6" x14ac:dyDescent="0.25">
      <c r="A9445" t="s">
        <v>625</v>
      </c>
      <c r="B9445">
        <v>4264</v>
      </c>
      <c r="C9445" t="s">
        <v>559</v>
      </c>
      <c r="D9445">
        <v>4345</v>
      </c>
      <c r="E9445" t="s">
        <v>68</v>
      </c>
      <c r="F9445">
        <v>1.7897000000000001</v>
      </c>
    </row>
    <row r="9446" spans="1:6" x14ac:dyDescent="0.25">
      <c r="A9446" t="s">
        <v>625</v>
      </c>
      <c r="B9446">
        <v>4264</v>
      </c>
      <c r="C9446" t="s">
        <v>559</v>
      </c>
      <c r="D9446">
        <v>92704</v>
      </c>
      <c r="E9446" t="s">
        <v>483</v>
      </c>
      <c r="F9446">
        <v>1.56</v>
      </c>
    </row>
    <row r="9447" spans="1:6" x14ac:dyDescent="0.25">
      <c r="A9447" t="s">
        <v>625</v>
      </c>
      <c r="B9447">
        <v>4264</v>
      </c>
      <c r="C9447" t="s">
        <v>559</v>
      </c>
      <c r="D9447">
        <v>91326</v>
      </c>
      <c r="E9447" t="s">
        <v>282</v>
      </c>
      <c r="F9447">
        <v>1.5</v>
      </c>
    </row>
    <row r="9448" spans="1:6" x14ac:dyDescent="0.25">
      <c r="A9448" t="s">
        <v>625</v>
      </c>
      <c r="B9448">
        <v>4264</v>
      </c>
      <c r="C9448" t="s">
        <v>559</v>
      </c>
      <c r="D9448">
        <v>4240</v>
      </c>
      <c r="E9448" t="s">
        <v>508</v>
      </c>
      <c r="F9448">
        <v>1.5</v>
      </c>
    </row>
    <row r="9449" spans="1:6" x14ac:dyDescent="0.25">
      <c r="A9449" t="s">
        <v>625</v>
      </c>
      <c r="B9449">
        <v>4264</v>
      </c>
      <c r="C9449" t="s">
        <v>559</v>
      </c>
      <c r="D9449">
        <v>4246</v>
      </c>
      <c r="E9449" t="s">
        <v>168</v>
      </c>
      <c r="F9449">
        <v>1.5</v>
      </c>
    </row>
    <row r="9450" spans="1:6" x14ac:dyDescent="0.25">
      <c r="A9450" t="s">
        <v>625</v>
      </c>
      <c r="B9450">
        <v>4264</v>
      </c>
      <c r="C9450" t="s">
        <v>559</v>
      </c>
      <c r="D9450">
        <v>80992</v>
      </c>
      <c r="E9450" t="s">
        <v>581</v>
      </c>
      <c r="F9450">
        <v>1.4913000000000001</v>
      </c>
    </row>
    <row r="9451" spans="1:6" x14ac:dyDescent="0.25">
      <c r="A9451" t="s">
        <v>625</v>
      </c>
      <c r="B9451">
        <v>4264</v>
      </c>
      <c r="C9451" t="s">
        <v>559</v>
      </c>
      <c r="D9451">
        <v>87405</v>
      </c>
      <c r="E9451" t="s">
        <v>466</v>
      </c>
      <c r="F9451">
        <v>1.1436999999999999</v>
      </c>
    </row>
    <row r="9452" spans="1:6" x14ac:dyDescent="0.25">
      <c r="A9452" t="s">
        <v>625</v>
      </c>
      <c r="B9452">
        <v>4264</v>
      </c>
      <c r="C9452" t="s">
        <v>559</v>
      </c>
      <c r="D9452">
        <v>743644</v>
      </c>
      <c r="E9452" t="s">
        <v>188</v>
      </c>
      <c r="F9452">
        <v>1.1200000000000001</v>
      </c>
    </row>
    <row r="9453" spans="1:6" x14ac:dyDescent="0.25">
      <c r="A9453" t="s">
        <v>625</v>
      </c>
      <c r="B9453">
        <v>4264</v>
      </c>
      <c r="C9453" t="s">
        <v>559</v>
      </c>
      <c r="D9453">
        <v>92325</v>
      </c>
      <c r="E9453" t="s">
        <v>72</v>
      </c>
      <c r="F9453">
        <v>1</v>
      </c>
    </row>
    <row r="9454" spans="1:6" x14ac:dyDescent="0.25">
      <c r="A9454" t="s">
        <v>625</v>
      </c>
      <c r="B9454">
        <v>4264</v>
      </c>
      <c r="C9454" t="s">
        <v>559</v>
      </c>
      <c r="D9454">
        <v>91317</v>
      </c>
      <c r="E9454" t="s">
        <v>477</v>
      </c>
      <c r="F9454">
        <v>1</v>
      </c>
    </row>
    <row r="9455" spans="1:6" x14ac:dyDescent="0.25">
      <c r="A9455" t="s">
        <v>625</v>
      </c>
      <c r="B9455">
        <v>4264</v>
      </c>
      <c r="C9455" t="s">
        <v>559</v>
      </c>
      <c r="D9455">
        <v>89758</v>
      </c>
      <c r="E9455" t="s">
        <v>109</v>
      </c>
      <c r="F9455">
        <v>1</v>
      </c>
    </row>
    <row r="9456" spans="1:6" x14ac:dyDescent="0.25">
      <c r="A9456" t="s">
        <v>625</v>
      </c>
      <c r="B9456">
        <v>4264</v>
      </c>
      <c r="C9456" t="s">
        <v>559</v>
      </c>
      <c r="D9456">
        <v>90192</v>
      </c>
      <c r="E9456" t="s">
        <v>541</v>
      </c>
      <c r="F9456">
        <v>1</v>
      </c>
    </row>
    <row r="9457" spans="1:6" x14ac:dyDescent="0.25">
      <c r="A9457" t="s">
        <v>625</v>
      </c>
      <c r="B9457">
        <v>4264</v>
      </c>
      <c r="C9457" t="s">
        <v>559</v>
      </c>
      <c r="D9457">
        <v>4348</v>
      </c>
      <c r="E9457" t="s">
        <v>36</v>
      </c>
      <c r="F9457">
        <v>1</v>
      </c>
    </row>
    <row r="9458" spans="1:6" x14ac:dyDescent="0.25">
      <c r="A9458" t="s">
        <v>625</v>
      </c>
      <c r="B9458">
        <v>4264</v>
      </c>
      <c r="C9458" t="s">
        <v>559</v>
      </c>
      <c r="D9458">
        <v>5180</v>
      </c>
      <c r="E9458" t="s">
        <v>428</v>
      </c>
      <c r="F9458">
        <v>1</v>
      </c>
    </row>
    <row r="9459" spans="1:6" x14ac:dyDescent="0.25">
      <c r="A9459" t="s">
        <v>625</v>
      </c>
      <c r="B9459">
        <v>4264</v>
      </c>
      <c r="C9459" t="s">
        <v>559</v>
      </c>
      <c r="D9459">
        <v>10760</v>
      </c>
      <c r="E9459" t="s">
        <v>405</v>
      </c>
      <c r="F9459">
        <v>1</v>
      </c>
    </row>
    <row r="9460" spans="1:6" x14ac:dyDescent="0.25">
      <c r="A9460" t="s">
        <v>625</v>
      </c>
      <c r="B9460">
        <v>4264</v>
      </c>
      <c r="C9460" t="s">
        <v>559</v>
      </c>
      <c r="D9460">
        <v>78882</v>
      </c>
      <c r="E9460" t="s">
        <v>404</v>
      </c>
      <c r="F9460">
        <v>1</v>
      </c>
    </row>
    <row r="9461" spans="1:6" x14ac:dyDescent="0.25">
      <c r="A9461" t="s">
        <v>625</v>
      </c>
      <c r="B9461">
        <v>4264</v>
      </c>
      <c r="C9461" t="s">
        <v>559</v>
      </c>
      <c r="D9461">
        <v>79443</v>
      </c>
      <c r="E9461" t="s">
        <v>159</v>
      </c>
      <c r="F9461">
        <v>1</v>
      </c>
    </row>
    <row r="9462" spans="1:6" x14ac:dyDescent="0.25">
      <c r="A9462" t="s">
        <v>625</v>
      </c>
      <c r="B9462">
        <v>4264</v>
      </c>
      <c r="C9462" t="s">
        <v>559</v>
      </c>
      <c r="D9462">
        <v>81099</v>
      </c>
      <c r="E9462" t="s">
        <v>169</v>
      </c>
      <c r="F9462">
        <v>1</v>
      </c>
    </row>
    <row r="9463" spans="1:6" x14ac:dyDescent="0.25">
      <c r="A9463" t="s">
        <v>625</v>
      </c>
      <c r="B9463">
        <v>4264</v>
      </c>
      <c r="C9463" t="s">
        <v>559</v>
      </c>
      <c r="D9463">
        <v>79983</v>
      </c>
      <c r="E9463" t="s">
        <v>86</v>
      </c>
      <c r="F9463">
        <v>1</v>
      </c>
    </row>
    <row r="9464" spans="1:6" x14ac:dyDescent="0.25">
      <c r="A9464" t="s">
        <v>625</v>
      </c>
      <c r="B9464">
        <v>4264</v>
      </c>
      <c r="C9464" t="s">
        <v>559</v>
      </c>
      <c r="D9464">
        <v>4239</v>
      </c>
      <c r="E9464" t="s">
        <v>235</v>
      </c>
      <c r="F9464">
        <v>1</v>
      </c>
    </row>
    <row r="9465" spans="1:6" x14ac:dyDescent="0.25">
      <c r="A9465" t="s">
        <v>625</v>
      </c>
      <c r="B9465">
        <v>4264</v>
      </c>
      <c r="C9465" t="s">
        <v>559</v>
      </c>
      <c r="D9465">
        <v>4263</v>
      </c>
      <c r="E9465" t="s">
        <v>158</v>
      </c>
      <c r="F9465">
        <v>1</v>
      </c>
    </row>
    <row r="9466" spans="1:6" x14ac:dyDescent="0.25">
      <c r="A9466" t="s">
        <v>625</v>
      </c>
      <c r="B9466">
        <v>4264</v>
      </c>
      <c r="C9466" t="s">
        <v>559</v>
      </c>
      <c r="D9466">
        <v>4265</v>
      </c>
      <c r="E9466" t="s">
        <v>396</v>
      </c>
      <c r="F9466">
        <v>1</v>
      </c>
    </row>
    <row r="9467" spans="1:6" x14ac:dyDescent="0.25">
      <c r="A9467" t="s">
        <v>625</v>
      </c>
      <c r="B9467">
        <v>4264</v>
      </c>
      <c r="C9467" t="s">
        <v>559</v>
      </c>
      <c r="D9467">
        <v>4266</v>
      </c>
      <c r="E9467" t="s">
        <v>346</v>
      </c>
      <c r="F9467">
        <v>1</v>
      </c>
    </row>
    <row r="9468" spans="1:6" x14ac:dyDescent="0.25">
      <c r="A9468" t="s">
        <v>625</v>
      </c>
      <c r="B9468">
        <v>4264</v>
      </c>
      <c r="C9468" t="s">
        <v>559</v>
      </c>
      <c r="D9468">
        <v>4270</v>
      </c>
      <c r="E9468" t="s">
        <v>355</v>
      </c>
      <c r="F9468">
        <v>1</v>
      </c>
    </row>
    <row r="9469" spans="1:6" x14ac:dyDescent="0.25">
      <c r="A9469" t="s">
        <v>625</v>
      </c>
      <c r="B9469">
        <v>4264</v>
      </c>
      <c r="C9469" t="s">
        <v>559</v>
      </c>
      <c r="D9469">
        <v>91937</v>
      </c>
      <c r="E9469" t="s">
        <v>593</v>
      </c>
      <c r="F9469">
        <v>0.99</v>
      </c>
    </row>
    <row r="9470" spans="1:6" x14ac:dyDescent="0.25">
      <c r="A9470" t="s">
        <v>625</v>
      </c>
      <c r="B9470">
        <v>4264</v>
      </c>
      <c r="C9470" t="s">
        <v>559</v>
      </c>
      <c r="D9470">
        <v>1001398</v>
      </c>
      <c r="E9470" t="s">
        <v>327</v>
      </c>
      <c r="F9470">
        <v>0.84</v>
      </c>
    </row>
    <row r="9471" spans="1:6" x14ac:dyDescent="0.25">
      <c r="A9471" t="s">
        <v>625</v>
      </c>
      <c r="B9471">
        <v>4264</v>
      </c>
      <c r="C9471" t="s">
        <v>559</v>
      </c>
      <c r="D9471">
        <v>4257</v>
      </c>
      <c r="E9471" t="s">
        <v>481</v>
      </c>
      <c r="F9471">
        <v>0.45</v>
      </c>
    </row>
    <row r="9472" spans="1:6" x14ac:dyDescent="0.25">
      <c r="A9472" t="s">
        <v>625</v>
      </c>
      <c r="B9472">
        <v>4264</v>
      </c>
      <c r="C9472" t="s">
        <v>559</v>
      </c>
      <c r="D9472">
        <v>91938</v>
      </c>
      <c r="E9472" t="s">
        <v>181</v>
      </c>
      <c r="F9472">
        <v>0.29499999999999998</v>
      </c>
    </row>
    <row r="9473" spans="1:6" x14ac:dyDescent="0.25">
      <c r="A9473" t="s">
        <v>625</v>
      </c>
      <c r="B9473">
        <v>4264</v>
      </c>
      <c r="C9473" t="s">
        <v>559</v>
      </c>
      <c r="D9473">
        <v>92879</v>
      </c>
      <c r="E9473" t="s">
        <v>342</v>
      </c>
      <c r="F9473">
        <v>0.26619999999999999</v>
      </c>
    </row>
    <row r="9474" spans="1:6" x14ac:dyDescent="0.25">
      <c r="A9474" t="s">
        <v>625</v>
      </c>
      <c r="B9474">
        <v>4288</v>
      </c>
      <c r="C9474" t="s">
        <v>560</v>
      </c>
      <c r="D9474">
        <v>4288</v>
      </c>
      <c r="E9474" t="s">
        <v>560</v>
      </c>
      <c r="F9474">
        <v>11644.590399999999</v>
      </c>
    </row>
    <row r="9475" spans="1:6" x14ac:dyDescent="0.25">
      <c r="A9475" t="s">
        <v>625</v>
      </c>
      <c r="B9475">
        <v>4288</v>
      </c>
      <c r="C9475" t="s">
        <v>560</v>
      </c>
      <c r="D9475">
        <v>4286</v>
      </c>
      <c r="E9475" t="s">
        <v>446</v>
      </c>
      <c r="F9475">
        <v>652.8682</v>
      </c>
    </row>
    <row r="9476" spans="1:6" x14ac:dyDescent="0.25">
      <c r="A9476" t="s">
        <v>625</v>
      </c>
      <c r="B9476">
        <v>4288</v>
      </c>
      <c r="C9476" t="s">
        <v>560</v>
      </c>
      <c r="D9476">
        <v>4237</v>
      </c>
      <c r="E9476" t="s">
        <v>442</v>
      </c>
      <c r="F9476">
        <v>299.07429999999999</v>
      </c>
    </row>
    <row r="9477" spans="1:6" x14ac:dyDescent="0.25">
      <c r="A9477" t="s">
        <v>625</v>
      </c>
      <c r="B9477">
        <v>4288</v>
      </c>
      <c r="C9477" t="s">
        <v>560</v>
      </c>
      <c r="D9477">
        <v>4289</v>
      </c>
      <c r="E9477" t="s">
        <v>13</v>
      </c>
      <c r="F9477">
        <v>291.8603</v>
      </c>
    </row>
    <row r="9478" spans="1:6" x14ac:dyDescent="0.25">
      <c r="A9478" t="s">
        <v>625</v>
      </c>
      <c r="B9478">
        <v>4288</v>
      </c>
      <c r="C9478" t="s">
        <v>560</v>
      </c>
      <c r="D9478">
        <v>1001521</v>
      </c>
      <c r="E9478" t="s">
        <v>357</v>
      </c>
      <c r="F9478">
        <v>207.4606</v>
      </c>
    </row>
    <row r="9479" spans="1:6" x14ac:dyDescent="0.25">
      <c r="A9479" t="s">
        <v>625</v>
      </c>
      <c r="B9479">
        <v>4288</v>
      </c>
      <c r="C9479" t="s">
        <v>560</v>
      </c>
      <c r="D9479">
        <v>79461</v>
      </c>
      <c r="E9479" t="s">
        <v>37</v>
      </c>
      <c r="F9479">
        <v>202.54419999999999</v>
      </c>
    </row>
    <row r="9480" spans="1:6" x14ac:dyDescent="0.25">
      <c r="A9480" t="s">
        <v>625</v>
      </c>
      <c r="B9480">
        <v>4288</v>
      </c>
      <c r="C9480" t="s">
        <v>560</v>
      </c>
      <c r="D9480">
        <v>88334</v>
      </c>
      <c r="E9480" t="s">
        <v>32</v>
      </c>
      <c r="F9480">
        <v>189.53229999999999</v>
      </c>
    </row>
    <row r="9481" spans="1:6" x14ac:dyDescent="0.25">
      <c r="A9481" t="s">
        <v>625</v>
      </c>
      <c r="B9481">
        <v>4288</v>
      </c>
      <c r="C9481" t="s">
        <v>560</v>
      </c>
      <c r="D9481">
        <v>79701</v>
      </c>
      <c r="E9481" t="s">
        <v>409</v>
      </c>
      <c r="F9481">
        <v>155.0076</v>
      </c>
    </row>
    <row r="9482" spans="1:6" x14ac:dyDescent="0.25">
      <c r="A9482" t="s">
        <v>625</v>
      </c>
      <c r="B9482">
        <v>4288</v>
      </c>
      <c r="C9482" t="s">
        <v>560</v>
      </c>
      <c r="D9482">
        <v>4285</v>
      </c>
      <c r="E9482" t="s">
        <v>239</v>
      </c>
      <c r="F9482">
        <v>139.3588</v>
      </c>
    </row>
    <row r="9483" spans="1:6" x14ac:dyDescent="0.25">
      <c r="A9483" t="s">
        <v>625</v>
      </c>
      <c r="B9483">
        <v>4288</v>
      </c>
      <c r="C9483" t="s">
        <v>560</v>
      </c>
      <c r="D9483">
        <v>81041</v>
      </c>
      <c r="E9483" t="s">
        <v>95</v>
      </c>
      <c r="F9483">
        <v>136.2612</v>
      </c>
    </row>
    <row r="9484" spans="1:6" x14ac:dyDescent="0.25">
      <c r="A9484" t="s">
        <v>625</v>
      </c>
      <c r="B9484">
        <v>4288</v>
      </c>
      <c r="C9484" t="s">
        <v>560</v>
      </c>
      <c r="D9484">
        <v>90779</v>
      </c>
      <c r="E9484" t="s">
        <v>56</v>
      </c>
      <c r="F9484">
        <v>114.92700000000001</v>
      </c>
    </row>
    <row r="9485" spans="1:6" x14ac:dyDescent="0.25">
      <c r="A9485" t="s">
        <v>625</v>
      </c>
      <c r="B9485">
        <v>4288</v>
      </c>
      <c r="C9485" t="s">
        <v>560</v>
      </c>
      <c r="D9485">
        <v>92988</v>
      </c>
      <c r="E9485" t="s">
        <v>209</v>
      </c>
      <c r="F9485">
        <v>103.1337</v>
      </c>
    </row>
    <row r="9486" spans="1:6" x14ac:dyDescent="0.25">
      <c r="A9486" t="s">
        <v>625</v>
      </c>
      <c r="B9486">
        <v>4288</v>
      </c>
      <c r="C9486" t="s">
        <v>560</v>
      </c>
      <c r="D9486">
        <v>79059</v>
      </c>
      <c r="E9486" t="s">
        <v>558</v>
      </c>
      <c r="F9486">
        <v>88.951599999999999</v>
      </c>
    </row>
    <row r="9487" spans="1:6" x14ac:dyDescent="0.25">
      <c r="A9487" t="s">
        <v>625</v>
      </c>
      <c r="B9487">
        <v>4288</v>
      </c>
      <c r="C9487" t="s">
        <v>560</v>
      </c>
      <c r="D9487">
        <v>4401</v>
      </c>
      <c r="E9487" t="s">
        <v>450</v>
      </c>
      <c r="F9487">
        <v>70.316100000000006</v>
      </c>
    </row>
    <row r="9488" spans="1:6" x14ac:dyDescent="0.25">
      <c r="A9488" t="s">
        <v>625</v>
      </c>
      <c r="B9488">
        <v>4288</v>
      </c>
      <c r="C9488" t="s">
        <v>560</v>
      </c>
      <c r="D9488">
        <v>79578</v>
      </c>
      <c r="E9488" t="s">
        <v>426</v>
      </c>
      <c r="F9488">
        <v>68.067899999999995</v>
      </c>
    </row>
    <row r="9489" spans="1:6" x14ac:dyDescent="0.25">
      <c r="A9489" t="s">
        <v>625</v>
      </c>
      <c r="B9489">
        <v>4288</v>
      </c>
      <c r="C9489" t="s">
        <v>560</v>
      </c>
      <c r="D9489">
        <v>78997</v>
      </c>
      <c r="E9489" t="s">
        <v>230</v>
      </c>
      <c r="F9489">
        <v>63.389699999999998</v>
      </c>
    </row>
    <row r="9490" spans="1:6" x14ac:dyDescent="0.25">
      <c r="A9490" t="s">
        <v>625</v>
      </c>
      <c r="B9490">
        <v>4288</v>
      </c>
      <c r="C9490" t="s">
        <v>560</v>
      </c>
      <c r="D9490">
        <v>90859</v>
      </c>
      <c r="E9490" t="s">
        <v>566</v>
      </c>
      <c r="F9490">
        <v>55.671399999999998</v>
      </c>
    </row>
    <row r="9491" spans="1:6" x14ac:dyDescent="0.25">
      <c r="A9491" t="s">
        <v>625</v>
      </c>
      <c r="B9491">
        <v>4288</v>
      </c>
      <c r="C9491" t="s">
        <v>560</v>
      </c>
      <c r="D9491">
        <v>87405</v>
      </c>
      <c r="E9491" t="s">
        <v>466</v>
      </c>
      <c r="F9491">
        <v>45.438499999999998</v>
      </c>
    </row>
    <row r="9492" spans="1:6" x14ac:dyDescent="0.25">
      <c r="A9492" t="s">
        <v>625</v>
      </c>
      <c r="B9492">
        <v>4288</v>
      </c>
      <c r="C9492" t="s">
        <v>560</v>
      </c>
      <c r="D9492">
        <v>522074</v>
      </c>
      <c r="E9492" t="s">
        <v>74</v>
      </c>
      <c r="F9492">
        <v>37.970500000000001</v>
      </c>
    </row>
    <row r="9493" spans="1:6" x14ac:dyDescent="0.25">
      <c r="A9493" t="s">
        <v>625</v>
      </c>
      <c r="B9493">
        <v>4288</v>
      </c>
      <c r="C9493" t="s">
        <v>560</v>
      </c>
      <c r="D9493">
        <v>91937</v>
      </c>
      <c r="E9493" t="s">
        <v>593</v>
      </c>
      <c r="F9493">
        <v>36</v>
      </c>
    </row>
    <row r="9494" spans="1:6" x14ac:dyDescent="0.25">
      <c r="A9494" t="s">
        <v>625</v>
      </c>
      <c r="B9494">
        <v>4288</v>
      </c>
      <c r="C9494" t="s">
        <v>560</v>
      </c>
      <c r="D9494">
        <v>79873</v>
      </c>
      <c r="E9494" t="s">
        <v>29</v>
      </c>
      <c r="F9494">
        <v>33.035200000000003</v>
      </c>
    </row>
    <row r="9495" spans="1:6" x14ac:dyDescent="0.25">
      <c r="A9495" t="s">
        <v>625</v>
      </c>
      <c r="B9495">
        <v>4288</v>
      </c>
      <c r="C9495" t="s">
        <v>560</v>
      </c>
      <c r="D9495">
        <v>4323</v>
      </c>
      <c r="E9495" t="s">
        <v>412</v>
      </c>
      <c r="F9495">
        <v>29.767700000000001</v>
      </c>
    </row>
    <row r="9496" spans="1:6" x14ac:dyDescent="0.25">
      <c r="A9496" t="s">
        <v>625</v>
      </c>
      <c r="B9496">
        <v>4288</v>
      </c>
      <c r="C9496" t="s">
        <v>560</v>
      </c>
      <c r="D9496">
        <v>4287</v>
      </c>
      <c r="E9496" t="s">
        <v>549</v>
      </c>
      <c r="F9496">
        <v>29.550699999999999</v>
      </c>
    </row>
    <row r="9497" spans="1:6" x14ac:dyDescent="0.25">
      <c r="A9497" t="s">
        <v>625</v>
      </c>
      <c r="B9497">
        <v>4288</v>
      </c>
      <c r="C9497" t="s">
        <v>560</v>
      </c>
      <c r="D9497">
        <v>79569</v>
      </c>
      <c r="E9497" t="s">
        <v>467</v>
      </c>
      <c r="F9497">
        <v>28.978400000000001</v>
      </c>
    </row>
    <row r="9498" spans="1:6" x14ac:dyDescent="0.25">
      <c r="A9498" t="s">
        <v>625</v>
      </c>
      <c r="B9498">
        <v>4288</v>
      </c>
      <c r="C9498" t="s">
        <v>560</v>
      </c>
      <c r="D9498">
        <v>92520</v>
      </c>
      <c r="E9498" t="s">
        <v>254</v>
      </c>
      <c r="F9498">
        <v>26.98</v>
      </c>
    </row>
    <row r="9499" spans="1:6" x14ac:dyDescent="0.25">
      <c r="A9499" t="s">
        <v>625</v>
      </c>
      <c r="B9499">
        <v>4288</v>
      </c>
      <c r="C9499" t="s">
        <v>560</v>
      </c>
      <c r="D9499">
        <v>90758</v>
      </c>
      <c r="E9499" t="s">
        <v>64</v>
      </c>
      <c r="F9499">
        <v>26.789000000000001</v>
      </c>
    </row>
    <row r="9500" spans="1:6" x14ac:dyDescent="0.25">
      <c r="A9500" t="s">
        <v>625</v>
      </c>
      <c r="B9500">
        <v>4288</v>
      </c>
      <c r="C9500" t="s">
        <v>560</v>
      </c>
      <c r="D9500">
        <v>5186</v>
      </c>
      <c r="E9500" t="s">
        <v>132</v>
      </c>
      <c r="F9500">
        <v>26.126100000000001</v>
      </c>
    </row>
    <row r="9501" spans="1:6" x14ac:dyDescent="0.25">
      <c r="A9501" t="s">
        <v>625</v>
      </c>
      <c r="B9501">
        <v>4288</v>
      </c>
      <c r="C9501" t="s">
        <v>560</v>
      </c>
      <c r="D9501">
        <v>79929</v>
      </c>
      <c r="E9501" t="s">
        <v>76</v>
      </c>
      <c r="F9501">
        <v>26.1191</v>
      </c>
    </row>
    <row r="9502" spans="1:6" x14ac:dyDescent="0.25">
      <c r="A9502" t="s">
        <v>625</v>
      </c>
      <c r="B9502">
        <v>4288</v>
      </c>
      <c r="C9502" t="s">
        <v>560</v>
      </c>
      <c r="D9502">
        <v>87407</v>
      </c>
      <c r="E9502" t="s">
        <v>61</v>
      </c>
      <c r="F9502">
        <v>25.593699999999998</v>
      </c>
    </row>
    <row r="9503" spans="1:6" x14ac:dyDescent="0.25">
      <c r="A9503" t="s">
        <v>625</v>
      </c>
      <c r="B9503">
        <v>4288</v>
      </c>
      <c r="C9503" t="s">
        <v>560</v>
      </c>
      <c r="D9503">
        <v>4240</v>
      </c>
      <c r="E9503" t="s">
        <v>508</v>
      </c>
      <c r="F9503">
        <v>24.062100000000001</v>
      </c>
    </row>
    <row r="9504" spans="1:6" x14ac:dyDescent="0.25">
      <c r="A9504" t="s">
        <v>625</v>
      </c>
      <c r="B9504">
        <v>4288</v>
      </c>
      <c r="C9504" t="s">
        <v>560</v>
      </c>
      <c r="D9504">
        <v>90861</v>
      </c>
      <c r="E9504" t="s">
        <v>367</v>
      </c>
      <c r="F9504">
        <v>24</v>
      </c>
    </row>
    <row r="9505" spans="1:6" x14ac:dyDescent="0.25">
      <c r="A9505" t="s">
        <v>625</v>
      </c>
      <c r="B9505">
        <v>4288</v>
      </c>
      <c r="C9505" t="s">
        <v>560</v>
      </c>
      <c r="D9505">
        <v>79074</v>
      </c>
      <c r="E9505" t="s">
        <v>153</v>
      </c>
      <c r="F9505">
        <v>21.49</v>
      </c>
    </row>
    <row r="9506" spans="1:6" x14ac:dyDescent="0.25">
      <c r="A9506" t="s">
        <v>625</v>
      </c>
      <c r="B9506">
        <v>4288</v>
      </c>
      <c r="C9506" t="s">
        <v>560</v>
      </c>
      <c r="D9506">
        <v>90287</v>
      </c>
      <c r="E9506" t="s">
        <v>555</v>
      </c>
      <c r="F9506">
        <v>20.032</v>
      </c>
    </row>
    <row r="9507" spans="1:6" x14ac:dyDescent="0.25">
      <c r="A9507" t="s">
        <v>625</v>
      </c>
      <c r="B9507">
        <v>4288</v>
      </c>
      <c r="C9507" t="s">
        <v>560</v>
      </c>
      <c r="D9507">
        <v>1000291</v>
      </c>
      <c r="E9507" t="s">
        <v>579</v>
      </c>
      <c r="F9507">
        <v>16.8827</v>
      </c>
    </row>
    <row r="9508" spans="1:6" x14ac:dyDescent="0.25">
      <c r="A9508" t="s">
        <v>625</v>
      </c>
      <c r="B9508">
        <v>4288</v>
      </c>
      <c r="C9508" t="s">
        <v>560</v>
      </c>
      <c r="D9508">
        <v>4234</v>
      </c>
      <c r="E9508" t="s">
        <v>362</v>
      </c>
      <c r="F9508">
        <v>16.4438</v>
      </c>
    </row>
    <row r="9509" spans="1:6" x14ac:dyDescent="0.25">
      <c r="A9509" t="s">
        <v>625</v>
      </c>
      <c r="B9509">
        <v>4288</v>
      </c>
      <c r="C9509" t="s">
        <v>560</v>
      </c>
      <c r="D9509">
        <v>4284</v>
      </c>
      <c r="E9509" t="s">
        <v>101</v>
      </c>
      <c r="F9509">
        <v>16.267700000000001</v>
      </c>
    </row>
    <row r="9510" spans="1:6" x14ac:dyDescent="0.25">
      <c r="A9510" t="s">
        <v>625</v>
      </c>
      <c r="B9510">
        <v>4288</v>
      </c>
      <c r="C9510" t="s">
        <v>560</v>
      </c>
      <c r="D9510">
        <v>92734</v>
      </c>
      <c r="E9510" t="s">
        <v>84</v>
      </c>
      <c r="F9510">
        <v>16</v>
      </c>
    </row>
    <row r="9511" spans="1:6" x14ac:dyDescent="0.25">
      <c r="A9511" t="s">
        <v>625</v>
      </c>
      <c r="B9511">
        <v>4288</v>
      </c>
      <c r="C9511" t="s">
        <v>560</v>
      </c>
      <c r="D9511">
        <v>79047</v>
      </c>
      <c r="E9511" t="s">
        <v>114</v>
      </c>
      <c r="F9511">
        <v>15.5768</v>
      </c>
    </row>
    <row r="9512" spans="1:6" x14ac:dyDescent="0.25">
      <c r="A9512" t="s">
        <v>625</v>
      </c>
      <c r="B9512">
        <v>4288</v>
      </c>
      <c r="C9512" t="s">
        <v>560</v>
      </c>
      <c r="D9512">
        <v>91303</v>
      </c>
      <c r="E9512" t="s">
        <v>72</v>
      </c>
      <c r="F9512">
        <v>15.52</v>
      </c>
    </row>
    <row r="9513" spans="1:6" x14ac:dyDescent="0.25">
      <c r="A9513" t="s">
        <v>625</v>
      </c>
      <c r="B9513">
        <v>4288</v>
      </c>
      <c r="C9513" t="s">
        <v>560</v>
      </c>
      <c r="D9513">
        <v>79879</v>
      </c>
      <c r="E9513" t="s">
        <v>34</v>
      </c>
      <c r="F9513">
        <v>15.2554</v>
      </c>
    </row>
    <row r="9514" spans="1:6" x14ac:dyDescent="0.25">
      <c r="A9514" t="s">
        <v>625</v>
      </c>
      <c r="B9514">
        <v>4288</v>
      </c>
      <c r="C9514" t="s">
        <v>560</v>
      </c>
      <c r="D9514">
        <v>81174</v>
      </c>
      <c r="E9514" t="s">
        <v>371</v>
      </c>
      <c r="F9514">
        <v>15.0693</v>
      </c>
    </row>
    <row r="9515" spans="1:6" x14ac:dyDescent="0.25">
      <c r="A9515" t="s">
        <v>625</v>
      </c>
      <c r="B9515">
        <v>4288</v>
      </c>
      <c r="C9515" t="s">
        <v>560</v>
      </c>
      <c r="D9515">
        <v>4348</v>
      </c>
      <c r="E9515" t="s">
        <v>36</v>
      </c>
      <c r="F9515">
        <v>14.863099999999999</v>
      </c>
    </row>
    <row r="9516" spans="1:6" x14ac:dyDescent="0.25">
      <c r="A9516" t="s">
        <v>625</v>
      </c>
      <c r="B9516">
        <v>4288</v>
      </c>
      <c r="C9516" t="s">
        <v>560</v>
      </c>
      <c r="D9516">
        <v>4329</v>
      </c>
      <c r="E9516" t="s">
        <v>193</v>
      </c>
      <c r="F9516">
        <v>14.005599999999999</v>
      </c>
    </row>
    <row r="9517" spans="1:6" x14ac:dyDescent="0.25">
      <c r="A9517" t="s">
        <v>625</v>
      </c>
      <c r="B9517">
        <v>4288</v>
      </c>
      <c r="C9517" t="s">
        <v>560</v>
      </c>
      <c r="D9517">
        <v>79875</v>
      </c>
      <c r="E9517" t="s">
        <v>30</v>
      </c>
      <c r="F9517">
        <v>13.9846</v>
      </c>
    </row>
    <row r="9518" spans="1:6" x14ac:dyDescent="0.25">
      <c r="A9518" t="s">
        <v>625</v>
      </c>
      <c r="B9518">
        <v>4288</v>
      </c>
      <c r="C9518" t="s">
        <v>560</v>
      </c>
      <c r="D9518">
        <v>4243</v>
      </c>
      <c r="E9518" t="s">
        <v>180</v>
      </c>
      <c r="F9518">
        <v>13.207700000000001</v>
      </c>
    </row>
    <row r="9519" spans="1:6" x14ac:dyDescent="0.25">
      <c r="A9519" t="s">
        <v>625</v>
      </c>
      <c r="B9519">
        <v>4288</v>
      </c>
      <c r="C9519" t="s">
        <v>560</v>
      </c>
      <c r="D9519">
        <v>91958</v>
      </c>
      <c r="E9519" t="s">
        <v>57</v>
      </c>
      <c r="F9519">
        <v>12.338800000000001</v>
      </c>
    </row>
    <row r="9520" spans="1:6" x14ac:dyDescent="0.25">
      <c r="A9520" t="s">
        <v>625</v>
      </c>
      <c r="B9520">
        <v>4288</v>
      </c>
      <c r="C9520" t="s">
        <v>560</v>
      </c>
      <c r="D9520">
        <v>4246</v>
      </c>
      <c r="E9520" t="s">
        <v>168</v>
      </c>
      <c r="F9520">
        <v>10.782299999999999</v>
      </c>
    </row>
    <row r="9521" spans="1:6" x14ac:dyDescent="0.25">
      <c r="A9521" t="s">
        <v>625</v>
      </c>
      <c r="B9521">
        <v>4288</v>
      </c>
      <c r="C9521" t="s">
        <v>560</v>
      </c>
      <c r="D9521">
        <v>4334</v>
      </c>
      <c r="E9521" t="s">
        <v>284</v>
      </c>
      <c r="F9521">
        <v>9.6818000000000008</v>
      </c>
    </row>
    <row r="9522" spans="1:6" x14ac:dyDescent="0.25">
      <c r="A9522" t="s">
        <v>625</v>
      </c>
      <c r="B9522">
        <v>4288</v>
      </c>
      <c r="C9522" t="s">
        <v>560</v>
      </c>
      <c r="D9522">
        <v>4241</v>
      </c>
      <c r="E9522" t="s">
        <v>427</v>
      </c>
      <c r="F9522">
        <v>9.36</v>
      </c>
    </row>
    <row r="9523" spans="1:6" x14ac:dyDescent="0.25">
      <c r="A9523" t="s">
        <v>625</v>
      </c>
      <c r="B9523">
        <v>4288</v>
      </c>
      <c r="C9523" t="s">
        <v>560</v>
      </c>
      <c r="D9523">
        <v>91935</v>
      </c>
      <c r="E9523" t="s">
        <v>356</v>
      </c>
      <c r="F9523">
        <v>9</v>
      </c>
    </row>
    <row r="9524" spans="1:6" x14ac:dyDescent="0.25">
      <c r="A9524" t="s">
        <v>625</v>
      </c>
      <c r="B9524">
        <v>4288</v>
      </c>
      <c r="C9524" t="s">
        <v>560</v>
      </c>
      <c r="D9524">
        <v>4242</v>
      </c>
      <c r="E9524" t="s">
        <v>127</v>
      </c>
      <c r="F9524">
        <v>8.6167999999999996</v>
      </c>
    </row>
    <row r="9525" spans="1:6" x14ac:dyDescent="0.25">
      <c r="A9525" t="s">
        <v>625</v>
      </c>
      <c r="B9525">
        <v>4288</v>
      </c>
      <c r="C9525" t="s">
        <v>560</v>
      </c>
      <c r="D9525">
        <v>90548</v>
      </c>
      <c r="E9525" t="s">
        <v>299</v>
      </c>
      <c r="F9525">
        <v>8.6029</v>
      </c>
    </row>
    <row r="9526" spans="1:6" x14ac:dyDescent="0.25">
      <c r="A9526" t="s">
        <v>625</v>
      </c>
      <c r="B9526">
        <v>4288</v>
      </c>
      <c r="C9526" t="s">
        <v>560</v>
      </c>
      <c r="D9526">
        <v>134379</v>
      </c>
      <c r="E9526" t="s">
        <v>55</v>
      </c>
      <c r="F9526">
        <v>8.4283000000000001</v>
      </c>
    </row>
    <row r="9527" spans="1:6" x14ac:dyDescent="0.25">
      <c r="A9527" t="s">
        <v>625</v>
      </c>
      <c r="B9527">
        <v>4288</v>
      </c>
      <c r="C9527" t="s">
        <v>560</v>
      </c>
      <c r="D9527">
        <v>4422</v>
      </c>
      <c r="E9527" t="s">
        <v>572</v>
      </c>
      <c r="F9527">
        <v>8.2001000000000008</v>
      </c>
    </row>
    <row r="9528" spans="1:6" x14ac:dyDescent="0.25">
      <c r="A9528" t="s">
        <v>625</v>
      </c>
      <c r="B9528">
        <v>4288</v>
      </c>
      <c r="C9528" t="s">
        <v>560</v>
      </c>
      <c r="D9528">
        <v>5181</v>
      </c>
      <c r="E9528" t="s">
        <v>375</v>
      </c>
      <c r="F9528">
        <v>8.0763999999999996</v>
      </c>
    </row>
    <row r="9529" spans="1:6" x14ac:dyDescent="0.25">
      <c r="A9529" t="s">
        <v>625</v>
      </c>
      <c r="B9529">
        <v>4288</v>
      </c>
      <c r="C9529" t="s">
        <v>560</v>
      </c>
      <c r="D9529">
        <v>92983</v>
      </c>
      <c r="E9529" t="s">
        <v>435</v>
      </c>
      <c r="F9529">
        <v>8.0548999999999999</v>
      </c>
    </row>
    <row r="9530" spans="1:6" x14ac:dyDescent="0.25">
      <c r="A9530" t="s">
        <v>625</v>
      </c>
      <c r="B9530">
        <v>4288</v>
      </c>
      <c r="C9530" t="s">
        <v>560</v>
      </c>
      <c r="D9530">
        <v>90536</v>
      </c>
      <c r="E9530" t="s">
        <v>451</v>
      </c>
      <c r="F9530">
        <v>7.83</v>
      </c>
    </row>
    <row r="9531" spans="1:6" x14ac:dyDescent="0.25">
      <c r="A9531" t="s">
        <v>625</v>
      </c>
      <c r="B9531">
        <v>4288</v>
      </c>
      <c r="C9531" t="s">
        <v>560</v>
      </c>
      <c r="D9531">
        <v>80989</v>
      </c>
      <c r="E9531" t="s">
        <v>31</v>
      </c>
      <c r="F9531">
        <v>7.3689</v>
      </c>
    </row>
    <row r="9532" spans="1:6" x14ac:dyDescent="0.25">
      <c r="A9532" t="s">
        <v>625</v>
      </c>
      <c r="B9532">
        <v>4288</v>
      </c>
      <c r="C9532" t="s">
        <v>560</v>
      </c>
      <c r="D9532">
        <v>92043</v>
      </c>
      <c r="E9532" t="s">
        <v>532</v>
      </c>
      <c r="F9532">
        <v>7.16</v>
      </c>
    </row>
    <row r="9533" spans="1:6" x14ac:dyDescent="0.25">
      <c r="A9533" t="s">
        <v>625</v>
      </c>
      <c r="B9533">
        <v>4288</v>
      </c>
      <c r="C9533" t="s">
        <v>560</v>
      </c>
      <c r="D9533">
        <v>4342</v>
      </c>
      <c r="E9533" t="s">
        <v>294</v>
      </c>
      <c r="F9533">
        <v>7.03</v>
      </c>
    </row>
    <row r="9534" spans="1:6" x14ac:dyDescent="0.25">
      <c r="A9534" t="s">
        <v>625</v>
      </c>
      <c r="B9534">
        <v>4288</v>
      </c>
      <c r="C9534" t="s">
        <v>560</v>
      </c>
      <c r="D9534">
        <v>1002029</v>
      </c>
      <c r="E9534" t="s">
        <v>468</v>
      </c>
      <c r="F9534">
        <v>7</v>
      </c>
    </row>
    <row r="9535" spans="1:6" x14ac:dyDescent="0.25">
      <c r="A9535" t="s">
        <v>625</v>
      </c>
      <c r="B9535">
        <v>4288</v>
      </c>
      <c r="C9535" t="s">
        <v>560</v>
      </c>
      <c r="D9535">
        <v>4345</v>
      </c>
      <c r="E9535" t="s">
        <v>68</v>
      </c>
      <c r="F9535">
        <v>6.7736000000000001</v>
      </c>
    </row>
    <row r="9536" spans="1:6" x14ac:dyDescent="0.25">
      <c r="A9536" t="s">
        <v>625</v>
      </c>
      <c r="B9536">
        <v>4288</v>
      </c>
      <c r="C9536" t="s">
        <v>560</v>
      </c>
      <c r="D9536">
        <v>4300</v>
      </c>
      <c r="E9536" t="s">
        <v>154</v>
      </c>
      <c r="F9536">
        <v>6.2</v>
      </c>
    </row>
    <row r="9537" spans="1:6" x14ac:dyDescent="0.25">
      <c r="A9537" t="s">
        <v>625</v>
      </c>
      <c r="B9537">
        <v>4288</v>
      </c>
      <c r="C9537" t="s">
        <v>560</v>
      </c>
      <c r="D9537">
        <v>78833</v>
      </c>
      <c r="E9537" t="s">
        <v>185</v>
      </c>
      <c r="F9537">
        <v>6.1668000000000003</v>
      </c>
    </row>
    <row r="9538" spans="1:6" x14ac:dyDescent="0.25">
      <c r="A9538" t="s">
        <v>625</v>
      </c>
      <c r="B9538">
        <v>4288</v>
      </c>
      <c r="C9538" t="s">
        <v>560</v>
      </c>
      <c r="D9538">
        <v>92976</v>
      </c>
      <c r="E9538" t="s">
        <v>557</v>
      </c>
      <c r="F9538">
        <v>6.04</v>
      </c>
    </row>
    <row r="9539" spans="1:6" x14ac:dyDescent="0.25">
      <c r="A9539" t="s">
        <v>625</v>
      </c>
      <c r="B9539">
        <v>4288</v>
      </c>
      <c r="C9539" t="s">
        <v>560</v>
      </c>
      <c r="D9539">
        <v>1001687</v>
      </c>
      <c r="E9539" t="s">
        <v>137</v>
      </c>
      <c r="F9539">
        <v>4.8333000000000004</v>
      </c>
    </row>
    <row r="9540" spans="1:6" x14ac:dyDescent="0.25">
      <c r="A9540" t="s">
        <v>625</v>
      </c>
      <c r="B9540">
        <v>4288</v>
      </c>
      <c r="C9540" t="s">
        <v>560</v>
      </c>
      <c r="D9540">
        <v>4346</v>
      </c>
      <c r="E9540" t="s">
        <v>58</v>
      </c>
      <c r="F9540">
        <v>4.75</v>
      </c>
    </row>
    <row r="9541" spans="1:6" x14ac:dyDescent="0.25">
      <c r="A9541" t="s">
        <v>625</v>
      </c>
      <c r="B9541">
        <v>4288</v>
      </c>
      <c r="C9541" t="s">
        <v>560</v>
      </c>
      <c r="D9541">
        <v>79882</v>
      </c>
      <c r="E9541" t="s">
        <v>298</v>
      </c>
      <c r="F9541">
        <v>4.1500000000000004</v>
      </c>
    </row>
    <row r="9542" spans="1:6" x14ac:dyDescent="0.25">
      <c r="A9542" t="s">
        <v>625</v>
      </c>
      <c r="B9542">
        <v>4288</v>
      </c>
      <c r="C9542" t="s">
        <v>560</v>
      </c>
      <c r="D9542">
        <v>89790</v>
      </c>
      <c r="E9542" t="s">
        <v>280</v>
      </c>
      <c r="F9542">
        <v>4.0617999999999999</v>
      </c>
    </row>
    <row r="9543" spans="1:6" x14ac:dyDescent="0.25">
      <c r="A9543" t="s">
        <v>625</v>
      </c>
      <c r="B9543">
        <v>4288</v>
      </c>
      <c r="C9543" t="s">
        <v>560</v>
      </c>
      <c r="D9543">
        <v>79953</v>
      </c>
      <c r="E9543" t="s">
        <v>430</v>
      </c>
      <c r="F9543">
        <v>4.0110000000000001</v>
      </c>
    </row>
    <row r="9544" spans="1:6" x14ac:dyDescent="0.25">
      <c r="A9544" t="s">
        <v>625</v>
      </c>
      <c r="B9544">
        <v>4288</v>
      </c>
      <c r="C9544" t="s">
        <v>560</v>
      </c>
      <c r="D9544">
        <v>79981</v>
      </c>
      <c r="E9544" t="s">
        <v>198</v>
      </c>
      <c r="F9544">
        <v>4</v>
      </c>
    </row>
    <row r="9545" spans="1:6" x14ac:dyDescent="0.25">
      <c r="A9545" t="s">
        <v>625</v>
      </c>
      <c r="B9545">
        <v>4288</v>
      </c>
      <c r="C9545" t="s">
        <v>560</v>
      </c>
      <c r="D9545">
        <v>92704</v>
      </c>
      <c r="E9545" t="s">
        <v>483</v>
      </c>
      <c r="F9545">
        <v>4</v>
      </c>
    </row>
    <row r="9546" spans="1:6" x14ac:dyDescent="0.25">
      <c r="A9546" t="s">
        <v>625</v>
      </c>
      <c r="B9546">
        <v>4288</v>
      </c>
      <c r="C9546" t="s">
        <v>560</v>
      </c>
      <c r="D9546">
        <v>6379</v>
      </c>
      <c r="E9546" t="s">
        <v>445</v>
      </c>
      <c r="F9546">
        <v>4</v>
      </c>
    </row>
    <row r="9547" spans="1:6" x14ac:dyDescent="0.25">
      <c r="A9547" t="s">
        <v>625</v>
      </c>
      <c r="B9547">
        <v>4288</v>
      </c>
      <c r="C9547" t="s">
        <v>560</v>
      </c>
      <c r="D9547">
        <v>81099</v>
      </c>
      <c r="E9547" t="s">
        <v>169</v>
      </c>
      <c r="F9547">
        <v>3.9363000000000001</v>
      </c>
    </row>
    <row r="9548" spans="1:6" x14ac:dyDescent="0.25">
      <c r="A9548" t="s">
        <v>625</v>
      </c>
      <c r="B9548">
        <v>4288</v>
      </c>
      <c r="C9548" t="s">
        <v>560</v>
      </c>
      <c r="D9548">
        <v>79876</v>
      </c>
      <c r="E9548" t="s">
        <v>303</v>
      </c>
      <c r="F9548">
        <v>3.91</v>
      </c>
    </row>
    <row r="9549" spans="1:6" x14ac:dyDescent="0.25">
      <c r="A9549" t="s">
        <v>625</v>
      </c>
      <c r="B9549">
        <v>4288</v>
      </c>
      <c r="C9549" t="s">
        <v>560</v>
      </c>
      <c r="D9549">
        <v>90201</v>
      </c>
      <c r="E9549" t="s">
        <v>201</v>
      </c>
      <c r="F9549">
        <v>3.1215999999999999</v>
      </c>
    </row>
    <row r="9550" spans="1:6" x14ac:dyDescent="0.25">
      <c r="A9550" t="s">
        <v>625</v>
      </c>
      <c r="B9550">
        <v>4288</v>
      </c>
      <c r="C9550" t="s">
        <v>560</v>
      </c>
      <c r="D9550">
        <v>85816</v>
      </c>
      <c r="E9550" t="s">
        <v>56</v>
      </c>
      <c r="F9550">
        <v>3</v>
      </c>
    </row>
    <row r="9551" spans="1:6" x14ac:dyDescent="0.25">
      <c r="A9551" t="s">
        <v>625</v>
      </c>
      <c r="B9551">
        <v>4288</v>
      </c>
      <c r="C9551" t="s">
        <v>560</v>
      </c>
      <c r="D9551">
        <v>79084</v>
      </c>
      <c r="E9551" t="s">
        <v>520</v>
      </c>
      <c r="F9551">
        <v>3</v>
      </c>
    </row>
    <row r="9552" spans="1:6" x14ac:dyDescent="0.25">
      <c r="A9552" t="s">
        <v>625</v>
      </c>
      <c r="B9552">
        <v>4288</v>
      </c>
      <c r="C9552" t="s">
        <v>560</v>
      </c>
      <c r="D9552">
        <v>5180</v>
      </c>
      <c r="E9552" t="s">
        <v>428</v>
      </c>
      <c r="F9552">
        <v>3</v>
      </c>
    </row>
    <row r="9553" spans="1:6" x14ac:dyDescent="0.25">
      <c r="A9553" t="s">
        <v>625</v>
      </c>
      <c r="B9553">
        <v>4288</v>
      </c>
      <c r="C9553" t="s">
        <v>560</v>
      </c>
      <c r="D9553">
        <v>4235</v>
      </c>
      <c r="E9553" t="s">
        <v>374</v>
      </c>
      <c r="F9553">
        <v>3</v>
      </c>
    </row>
    <row r="9554" spans="1:6" x14ac:dyDescent="0.25">
      <c r="A9554" t="s">
        <v>625</v>
      </c>
      <c r="B9554">
        <v>4288</v>
      </c>
      <c r="C9554" t="s">
        <v>560</v>
      </c>
      <c r="D9554">
        <v>91277</v>
      </c>
      <c r="E9554" t="s">
        <v>206</v>
      </c>
      <c r="F9554">
        <v>2.8824000000000001</v>
      </c>
    </row>
    <row r="9555" spans="1:6" x14ac:dyDescent="0.25">
      <c r="A9555" t="s">
        <v>625</v>
      </c>
      <c r="B9555">
        <v>4288</v>
      </c>
      <c r="C9555" t="s">
        <v>560</v>
      </c>
      <c r="D9555">
        <v>81001</v>
      </c>
      <c r="E9555" t="s">
        <v>460</v>
      </c>
      <c r="F9555">
        <v>2.3723999999999998</v>
      </c>
    </row>
    <row r="9556" spans="1:6" x14ac:dyDescent="0.25">
      <c r="A9556" t="s">
        <v>625</v>
      </c>
      <c r="B9556">
        <v>4288</v>
      </c>
      <c r="C9556" t="s">
        <v>560</v>
      </c>
      <c r="D9556">
        <v>79907</v>
      </c>
      <c r="E9556" t="s">
        <v>585</v>
      </c>
      <c r="F9556">
        <v>2.2599</v>
      </c>
    </row>
    <row r="9557" spans="1:6" x14ac:dyDescent="0.25">
      <c r="A9557" t="s">
        <v>625</v>
      </c>
      <c r="B9557">
        <v>4288</v>
      </c>
      <c r="C9557" t="s">
        <v>560</v>
      </c>
      <c r="D9557">
        <v>1001949</v>
      </c>
      <c r="E9557" t="s">
        <v>65</v>
      </c>
      <c r="F9557">
        <v>2.14</v>
      </c>
    </row>
    <row r="9558" spans="1:6" x14ac:dyDescent="0.25">
      <c r="A9558" t="s">
        <v>625</v>
      </c>
      <c r="B9558">
        <v>4288</v>
      </c>
      <c r="C9558" t="s">
        <v>560</v>
      </c>
      <c r="D9558">
        <v>8326</v>
      </c>
      <c r="E9558" t="s">
        <v>63</v>
      </c>
      <c r="F9558">
        <v>2.02</v>
      </c>
    </row>
    <row r="9559" spans="1:6" x14ac:dyDescent="0.25">
      <c r="A9559" t="s">
        <v>625</v>
      </c>
      <c r="B9559">
        <v>4288</v>
      </c>
      <c r="C9559" t="s">
        <v>560</v>
      </c>
      <c r="D9559">
        <v>1001937</v>
      </c>
      <c r="E9559" t="s">
        <v>52</v>
      </c>
      <c r="F9559">
        <v>1.9265000000000001</v>
      </c>
    </row>
    <row r="9560" spans="1:6" x14ac:dyDescent="0.25">
      <c r="A9560" t="s">
        <v>625</v>
      </c>
      <c r="B9560">
        <v>4288</v>
      </c>
      <c r="C9560" t="s">
        <v>560</v>
      </c>
      <c r="D9560">
        <v>4314</v>
      </c>
      <c r="E9560" t="s">
        <v>361</v>
      </c>
      <c r="F9560">
        <v>1.21</v>
      </c>
    </row>
    <row r="9561" spans="1:6" x14ac:dyDescent="0.25">
      <c r="A9561" t="s">
        <v>625</v>
      </c>
      <c r="B9561">
        <v>4288</v>
      </c>
      <c r="C9561" t="s">
        <v>560</v>
      </c>
      <c r="D9561">
        <v>79077</v>
      </c>
      <c r="E9561" t="s">
        <v>150</v>
      </c>
      <c r="F9561">
        <v>1.1000000000000001</v>
      </c>
    </row>
    <row r="9562" spans="1:6" x14ac:dyDescent="0.25">
      <c r="A9562" t="s">
        <v>625</v>
      </c>
      <c r="B9562">
        <v>4288</v>
      </c>
      <c r="C9562" t="s">
        <v>560</v>
      </c>
      <c r="D9562">
        <v>92982</v>
      </c>
      <c r="E9562" t="s">
        <v>261</v>
      </c>
      <c r="F9562">
        <v>1.1000000000000001</v>
      </c>
    </row>
    <row r="9563" spans="1:6" x14ac:dyDescent="0.25">
      <c r="A9563" t="s">
        <v>625</v>
      </c>
      <c r="B9563">
        <v>4288</v>
      </c>
      <c r="C9563" t="s">
        <v>560</v>
      </c>
      <c r="D9563">
        <v>91339</v>
      </c>
      <c r="E9563" t="s">
        <v>84</v>
      </c>
      <c r="F9563">
        <v>1</v>
      </c>
    </row>
    <row r="9564" spans="1:6" x14ac:dyDescent="0.25">
      <c r="A9564" t="s">
        <v>625</v>
      </c>
      <c r="B9564">
        <v>4288</v>
      </c>
      <c r="C9564" t="s">
        <v>560</v>
      </c>
      <c r="D9564">
        <v>92316</v>
      </c>
      <c r="E9564" t="s">
        <v>133</v>
      </c>
      <c r="F9564">
        <v>1</v>
      </c>
    </row>
    <row r="9565" spans="1:6" x14ac:dyDescent="0.25">
      <c r="A9565" t="s">
        <v>625</v>
      </c>
      <c r="B9565">
        <v>4288</v>
      </c>
      <c r="C9565" t="s">
        <v>560</v>
      </c>
      <c r="D9565">
        <v>80992</v>
      </c>
      <c r="E9565" t="s">
        <v>581</v>
      </c>
      <c r="F9565">
        <v>1</v>
      </c>
    </row>
    <row r="9566" spans="1:6" x14ac:dyDescent="0.25">
      <c r="A9566" t="s">
        <v>625</v>
      </c>
      <c r="B9566">
        <v>4288</v>
      </c>
      <c r="C9566" t="s">
        <v>560</v>
      </c>
      <c r="D9566">
        <v>79957</v>
      </c>
      <c r="E9566" t="s">
        <v>577</v>
      </c>
      <c r="F9566">
        <v>1</v>
      </c>
    </row>
    <row r="9567" spans="1:6" x14ac:dyDescent="0.25">
      <c r="A9567" t="s">
        <v>625</v>
      </c>
      <c r="B9567">
        <v>4288</v>
      </c>
      <c r="C9567" t="s">
        <v>560</v>
      </c>
      <c r="D9567">
        <v>79878</v>
      </c>
      <c r="E9567" t="s">
        <v>304</v>
      </c>
      <c r="F9567">
        <v>1</v>
      </c>
    </row>
    <row r="9568" spans="1:6" x14ac:dyDescent="0.25">
      <c r="A9568" t="s">
        <v>625</v>
      </c>
      <c r="B9568">
        <v>4288</v>
      </c>
      <c r="C9568" t="s">
        <v>560</v>
      </c>
      <c r="D9568">
        <v>89486</v>
      </c>
      <c r="E9568" t="s">
        <v>54</v>
      </c>
      <c r="F9568">
        <v>1</v>
      </c>
    </row>
    <row r="9569" spans="1:6" x14ac:dyDescent="0.25">
      <c r="A9569" t="s">
        <v>625</v>
      </c>
      <c r="B9569">
        <v>4288</v>
      </c>
      <c r="C9569" t="s">
        <v>560</v>
      </c>
      <c r="D9569">
        <v>79264</v>
      </c>
      <c r="E9569" t="s">
        <v>265</v>
      </c>
      <c r="F9569">
        <v>1</v>
      </c>
    </row>
    <row r="9570" spans="1:6" x14ac:dyDescent="0.25">
      <c r="A9570" t="s">
        <v>625</v>
      </c>
      <c r="B9570">
        <v>4288</v>
      </c>
      <c r="C9570" t="s">
        <v>560</v>
      </c>
      <c r="D9570">
        <v>4443</v>
      </c>
      <c r="E9570" t="s">
        <v>42</v>
      </c>
      <c r="F9570">
        <v>1</v>
      </c>
    </row>
    <row r="9571" spans="1:6" x14ac:dyDescent="0.25">
      <c r="A9571" t="s">
        <v>625</v>
      </c>
      <c r="B9571">
        <v>4288</v>
      </c>
      <c r="C9571" t="s">
        <v>560</v>
      </c>
      <c r="D9571">
        <v>4239</v>
      </c>
      <c r="E9571" t="s">
        <v>235</v>
      </c>
      <c r="F9571">
        <v>1</v>
      </c>
    </row>
    <row r="9572" spans="1:6" x14ac:dyDescent="0.25">
      <c r="A9572" t="s">
        <v>625</v>
      </c>
      <c r="B9572">
        <v>4288</v>
      </c>
      <c r="C9572" t="s">
        <v>560</v>
      </c>
      <c r="D9572">
        <v>79475</v>
      </c>
      <c r="E9572" t="s">
        <v>288</v>
      </c>
      <c r="F9572">
        <v>0.99</v>
      </c>
    </row>
    <row r="9573" spans="1:6" x14ac:dyDescent="0.25">
      <c r="A9573" t="s">
        <v>625</v>
      </c>
      <c r="B9573">
        <v>4288</v>
      </c>
      <c r="C9573" t="s">
        <v>560</v>
      </c>
      <c r="D9573">
        <v>79883</v>
      </c>
      <c r="E9573" t="s">
        <v>26</v>
      </c>
      <c r="F9573">
        <v>0.74</v>
      </c>
    </row>
    <row r="9574" spans="1:6" x14ac:dyDescent="0.25">
      <c r="A9574" t="s">
        <v>625</v>
      </c>
      <c r="B9574">
        <v>4288</v>
      </c>
      <c r="C9574" t="s">
        <v>560</v>
      </c>
      <c r="D9574">
        <v>4332</v>
      </c>
      <c r="E9574" t="s">
        <v>231</v>
      </c>
      <c r="F9574">
        <v>0.66</v>
      </c>
    </row>
    <row r="9575" spans="1:6" x14ac:dyDescent="0.25">
      <c r="A9575" t="s">
        <v>625</v>
      </c>
      <c r="B9575">
        <v>4288</v>
      </c>
      <c r="C9575" t="s">
        <v>560</v>
      </c>
      <c r="D9575">
        <v>4335</v>
      </c>
      <c r="E9575" t="s">
        <v>207</v>
      </c>
      <c r="F9575">
        <v>0.48</v>
      </c>
    </row>
    <row r="9576" spans="1:6" x14ac:dyDescent="0.25">
      <c r="A9576" t="s">
        <v>625</v>
      </c>
      <c r="B9576">
        <v>4288</v>
      </c>
      <c r="C9576" t="s">
        <v>560</v>
      </c>
      <c r="D9576">
        <v>4337</v>
      </c>
      <c r="E9576" t="s">
        <v>266</v>
      </c>
      <c r="F9576">
        <v>0.38</v>
      </c>
    </row>
    <row r="9577" spans="1:6" x14ac:dyDescent="0.25">
      <c r="A9577" t="s">
        <v>625</v>
      </c>
      <c r="B9577">
        <v>4288</v>
      </c>
      <c r="C9577" t="s">
        <v>560</v>
      </c>
      <c r="D9577">
        <v>1001669</v>
      </c>
      <c r="E9577" t="s">
        <v>140</v>
      </c>
      <c r="F9577">
        <v>0.34899999999999998</v>
      </c>
    </row>
    <row r="9578" spans="1:6" x14ac:dyDescent="0.25">
      <c r="A9578" t="s">
        <v>625</v>
      </c>
      <c r="B9578">
        <v>4288</v>
      </c>
      <c r="C9578" t="s">
        <v>560</v>
      </c>
      <c r="D9578">
        <v>79880</v>
      </c>
      <c r="E9578" t="s">
        <v>300</v>
      </c>
      <c r="F9578">
        <v>0.32</v>
      </c>
    </row>
    <row r="9579" spans="1:6" x14ac:dyDescent="0.25">
      <c r="A9579" t="s">
        <v>625</v>
      </c>
      <c r="B9579">
        <v>4288</v>
      </c>
      <c r="C9579" t="s">
        <v>560</v>
      </c>
      <c r="D9579">
        <v>79951</v>
      </c>
      <c r="E9579" t="s">
        <v>503</v>
      </c>
      <c r="F9579">
        <v>0.12</v>
      </c>
    </row>
    <row r="9580" spans="1:6" x14ac:dyDescent="0.25">
      <c r="A9580" t="s">
        <v>625</v>
      </c>
      <c r="B9580">
        <v>4288</v>
      </c>
      <c r="C9580" t="s">
        <v>560</v>
      </c>
      <c r="D9580">
        <v>4210</v>
      </c>
      <c r="E9580" t="s">
        <v>493</v>
      </c>
      <c r="F9580">
        <v>4.9000000000000002E-2</v>
      </c>
    </row>
    <row r="9581" spans="1:6" x14ac:dyDescent="0.25">
      <c r="A9581" t="s">
        <v>625</v>
      </c>
      <c r="B9581">
        <v>4288</v>
      </c>
      <c r="C9581" t="s">
        <v>560</v>
      </c>
      <c r="D9581">
        <v>79877</v>
      </c>
      <c r="E9581" t="s">
        <v>33</v>
      </c>
      <c r="F9581">
        <v>0.03</v>
      </c>
    </row>
    <row r="9582" spans="1:6" x14ac:dyDescent="0.25">
      <c r="A9582" t="s">
        <v>625</v>
      </c>
      <c r="B9582">
        <v>4288</v>
      </c>
      <c r="C9582" t="s">
        <v>560</v>
      </c>
      <c r="D9582">
        <v>89914</v>
      </c>
      <c r="E9582" t="s">
        <v>163</v>
      </c>
      <c r="F9582">
        <v>0.01</v>
      </c>
    </row>
    <row r="9583" spans="1:6" x14ac:dyDescent="0.25">
      <c r="A9583" t="s">
        <v>629</v>
      </c>
      <c r="B9583">
        <v>4450</v>
      </c>
      <c r="C9583" t="s">
        <v>561</v>
      </c>
      <c r="D9583">
        <v>4450</v>
      </c>
      <c r="E9583" t="s">
        <v>561</v>
      </c>
      <c r="F9583">
        <v>1065.9905000000001</v>
      </c>
    </row>
    <row r="9584" spans="1:6" x14ac:dyDescent="0.25">
      <c r="A9584" t="s">
        <v>629</v>
      </c>
      <c r="B9584">
        <v>4450</v>
      </c>
      <c r="C9584" t="s">
        <v>561</v>
      </c>
      <c r="D9584">
        <v>4446</v>
      </c>
      <c r="E9584" t="s">
        <v>118</v>
      </c>
      <c r="F9584">
        <v>175.4</v>
      </c>
    </row>
    <row r="9585" spans="1:6" x14ac:dyDescent="0.25">
      <c r="A9585" t="s">
        <v>629</v>
      </c>
      <c r="B9585">
        <v>4450</v>
      </c>
      <c r="C9585" t="s">
        <v>561</v>
      </c>
      <c r="D9585">
        <v>92199</v>
      </c>
      <c r="E9585" t="s">
        <v>325</v>
      </c>
      <c r="F9585">
        <v>121.7101</v>
      </c>
    </row>
    <row r="9586" spans="1:6" x14ac:dyDescent="0.25">
      <c r="A9586" t="s">
        <v>629</v>
      </c>
      <c r="B9586">
        <v>4450</v>
      </c>
      <c r="C9586" t="s">
        <v>561</v>
      </c>
      <c r="D9586">
        <v>92978</v>
      </c>
      <c r="E9586" t="s">
        <v>554</v>
      </c>
      <c r="F9586">
        <v>99.066100000000006</v>
      </c>
    </row>
    <row r="9587" spans="1:6" x14ac:dyDescent="0.25">
      <c r="A9587" t="s">
        <v>629</v>
      </c>
      <c r="B9587">
        <v>4450</v>
      </c>
      <c r="C9587" t="s">
        <v>561</v>
      </c>
      <c r="D9587">
        <v>4448</v>
      </c>
      <c r="E9587" t="s">
        <v>204</v>
      </c>
      <c r="F9587">
        <v>86.160899999999998</v>
      </c>
    </row>
    <row r="9588" spans="1:6" x14ac:dyDescent="0.25">
      <c r="A9588" t="s">
        <v>629</v>
      </c>
      <c r="B9588">
        <v>4450</v>
      </c>
      <c r="C9588" t="s">
        <v>561</v>
      </c>
      <c r="D9588">
        <v>4452</v>
      </c>
      <c r="E9588" t="s">
        <v>447</v>
      </c>
      <c r="F9588">
        <v>43.847700000000003</v>
      </c>
    </row>
    <row r="9589" spans="1:6" x14ac:dyDescent="0.25">
      <c r="A9589" t="s">
        <v>629</v>
      </c>
      <c r="B9589">
        <v>4450</v>
      </c>
      <c r="C9589" t="s">
        <v>561</v>
      </c>
      <c r="D9589">
        <v>4435</v>
      </c>
      <c r="E9589" t="s">
        <v>365</v>
      </c>
      <c r="F9589">
        <v>20.434999999999999</v>
      </c>
    </row>
    <row r="9590" spans="1:6" x14ac:dyDescent="0.25">
      <c r="A9590" t="s">
        <v>629</v>
      </c>
      <c r="B9590">
        <v>4450</v>
      </c>
      <c r="C9590" t="s">
        <v>561</v>
      </c>
      <c r="D9590">
        <v>89786</v>
      </c>
      <c r="E9590" t="s">
        <v>274</v>
      </c>
      <c r="F9590">
        <v>14.645799999999999</v>
      </c>
    </row>
    <row r="9591" spans="1:6" x14ac:dyDescent="0.25">
      <c r="A9591" t="s">
        <v>629</v>
      </c>
      <c r="B9591">
        <v>4450</v>
      </c>
      <c r="C9591" t="s">
        <v>561</v>
      </c>
      <c r="D9591">
        <v>92879</v>
      </c>
      <c r="E9591" t="s">
        <v>342</v>
      </c>
      <c r="F9591">
        <v>8.0526999999999997</v>
      </c>
    </row>
    <row r="9592" spans="1:6" x14ac:dyDescent="0.25">
      <c r="A9592" t="s">
        <v>629</v>
      </c>
      <c r="B9592">
        <v>4450</v>
      </c>
      <c r="C9592" t="s">
        <v>561</v>
      </c>
      <c r="D9592">
        <v>87407</v>
      </c>
      <c r="E9592" t="s">
        <v>61</v>
      </c>
      <c r="F9592">
        <v>6.0910000000000002</v>
      </c>
    </row>
    <row r="9593" spans="1:6" x14ac:dyDescent="0.25">
      <c r="A9593" t="s">
        <v>629</v>
      </c>
      <c r="B9593">
        <v>4450</v>
      </c>
      <c r="C9593" t="s">
        <v>561</v>
      </c>
      <c r="D9593">
        <v>79461</v>
      </c>
      <c r="E9593" t="s">
        <v>37</v>
      </c>
      <c r="F9593">
        <v>4.4827000000000004</v>
      </c>
    </row>
    <row r="9594" spans="1:6" x14ac:dyDescent="0.25">
      <c r="A9594" t="s">
        <v>629</v>
      </c>
      <c r="B9594">
        <v>4450</v>
      </c>
      <c r="C9594" t="s">
        <v>561</v>
      </c>
      <c r="D9594">
        <v>4329</v>
      </c>
      <c r="E9594" t="s">
        <v>193</v>
      </c>
      <c r="F9594">
        <v>3.2094</v>
      </c>
    </row>
    <row r="9595" spans="1:6" x14ac:dyDescent="0.25">
      <c r="A9595" t="s">
        <v>629</v>
      </c>
      <c r="B9595">
        <v>4450</v>
      </c>
      <c r="C9595" t="s">
        <v>561</v>
      </c>
      <c r="D9595">
        <v>92987</v>
      </c>
      <c r="E9595" t="s">
        <v>73</v>
      </c>
      <c r="F9595">
        <v>3</v>
      </c>
    </row>
    <row r="9596" spans="1:6" x14ac:dyDescent="0.25">
      <c r="A9596" t="s">
        <v>629</v>
      </c>
      <c r="B9596">
        <v>4450</v>
      </c>
      <c r="C9596" t="s">
        <v>561</v>
      </c>
      <c r="D9596">
        <v>90758</v>
      </c>
      <c r="E9596" t="s">
        <v>64</v>
      </c>
      <c r="F9596">
        <v>2.6227999999999998</v>
      </c>
    </row>
    <row r="9597" spans="1:6" x14ac:dyDescent="0.25">
      <c r="A9597" t="s">
        <v>629</v>
      </c>
      <c r="B9597">
        <v>4450</v>
      </c>
      <c r="C9597" t="s">
        <v>561</v>
      </c>
      <c r="D9597">
        <v>87405</v>
      </c>
      <c r="E9597" t="s">
        <v>466</v>
      </c>
      <c r="F9597">
        <v>2.2262</v>
      </c>
    </row>
    <row r="9598" spans="1:6" x14ac:dyDescent="0.25">
      <c r="A9598" t="s">
        <v>629</v>
      </c>
      <c r="B9598">
        <v>4450</v>
      </c>
      <c r="C9598" t="s">
        <v>561</v>
      </c>
      <c r="D9598">
        <v>4267</v>
      </c>
      <c r="E9598" t="s">
        <v>316</v>
      </c>
      <c r="F9598">
        <v>2.1859000000000002</v>
      </c>
    </row>
    <row r="9599" spans="1:6" x14ac:dyDescent="0.25">
      <c r="A9599" t="s">
        <v>629</v>
      </c>
      <c r="B9599">
        <v>4450</v>
      </c>
      <c r="C9599" t="s">
        <v>561</v>
      </c>
      <c r="D9599">
        <v>4449</v>
      </c>
      <c r="E9599" t="s">
        <v>486</v>
      </c>
      <c r="F9599">
        <v>2</v>
      </c>
    </row>
    <row r="9600" spans="1:6" x14ac:dyDescent="0.25">
      <c r="A9600" t="s">
        <v>629</v>
      </c>
      <c r="B9600">
        <v>4450</v>
      </c>
      <c r="C9600" t="s">
        <v>561</v>
      </c>
      <c r="D9600">
        <v>4451</v>
      </c>
      <c r="E9600" t="s">
        <v>535</v>
      </c>
      <c r="F9600">
        <v>2</v>
      </c>
    </row>
    <row r="9601" spans="1:6" x14ac:dyDescent="0.25">
      <c r="A9601" t="s">
        <v>629</v>
      </c>
      <c r="B9601">
        <v>4450</v>
      </c>
      <c r="C9601" t="s">
        <v>561</v>
      </c>
      <c r="D9601">
        <v>90034</v>
      </c>
      <c r="E9601" t="s">
        <v>278</v>
      </c>
      <c r="F9601">
        <v>2</v>
      </c>
    </row>
    <row r="9602" spans="1:6" x14ac:dyDescent="0.25">
      <c r="A9602" t="s">
        <v>629</v>
      </c>
      <c r="B9602">
        <v>4450</v>
      </c>
      <c r="C9602" t="s">
        <v>561</v>
      </c>
      <c r="D9602">
        <v>1001669</v>
      </c>
      <c r="E9602" t="s">
        <v>140</v>
      </c>
      <c r="F9602">
        <v>2</v>
      </c>
    </row>
    <row r="9603" spans="1:6" x14ac:dyDescent="0.25">
      <c r="A9603" t="s">
        <v>629</v>
      </c>
      <c r="B9603">
        <v>4450</v>
      </c>
      <c r="C9603" t="s">
        <v>561</v>
      </c>
      <c r="D9603">
        <v>4348</v>
      </c>
      <c r="E9603" t="s">
        <v>36</v>
      </c>
      <c r="F9603">
        <v>2</v>
      </c>
    </row>
    <row r="9604" spans="1:6" x14ac:dyDescent="0.25">
      <c r="A9604" t="s">
        <v>629</v>
      </c>
      <c r="B9604">
        <v>4450</v>
      </c>
      <c r="C9604" t="s">
        <v>561</v>
      </c>
      <c r="D9604">
        <v>522074</v>
      </c>
      <c r="E9604" t="s">
        <v>74</v>
      </c>
      <c r="F9604">
        <v>1.7405999999999999</v>
      </c>
    </row>
    <row r="9605" spans="1:6" x14ac:dyDescent="0.25">
      <c r="A9605" t="s">
        <v>629</v>
      </c>
      <c r="B9605">
        <v>4450</v>
      </c>
      <c r="C9605" t="s">
        <v>561</v>
      </c>
      <c r="D9605">
        <v>78897</v>
      </c>
      <c r="E9605" t="s">
        <v>8</v>
      </c>
      <c r="F9605">
        <v>1.6765000000000001</v>
      </c>
    </row>
    <row r="9606" spans="1:6" x14ac:dyDescent="0.25">
      <c r="A9606" t="s">
        <v>629</v>
      </c>
      <c r="B9606">
        <v>4450</v>
      </c>
      <c r="C9606" t="s">
        <v>561</v>
      </c>
      <c r="D9606">
        <v>4280</v>
      </c>
      <c r="E9606" t="s">
        <v>20</v>
      </c>
      <c r="F9606">
        <v>1</v>
      </c>
    </row>
    <row r="9607" spans="1:6" x14ac:dyDescent="0.25">
      <c r="A9607" t="s">
        <v>629</v>
      </c>
      <c r="B9607">
        <v>4450</v>
      </c>
      <c r="C9607" t="s">
        <v>561</v>
      </c>
      <c r="D9607">
        <v>4447</v>
      </c>
      <c r="E9607" t="s">
        <v>476</v>
      </c>
      <c r="F9607">
        <v>1</v>
      </c>
    </row>
    <row r="9608" spans="1:6" x14ac:dyDescent="0.25">
      <c r="A9608" t="s">
        <v>629</v>
      </c>
      <c r="B9608">
        <v>4450</v>
      </c>
      <c r="C9608" t="s">
        <v>561</v>
      </c>
      <c r="D9608">
        <v>850101</v>
      </c>
      <c r="E9608" t="s">
        <v>336</v>
      </c>
      <c r="F9608">
        <v>1</v>
      </c>
    </row>
    <row r="9609" spans="1:6" x14ac:dyDescent="0.25">
      <c r="A9609" t="s">
        <v>629</v>
      </c>
      <c r="B9609">
        <v>4450</v>
      </c>
      <c r="C9609" t="s">
        <v>561</v>
      </c>
      <c r="D9609">
        <v>1000166</v>
      </c>
      <c r="E9609" t="s">
        <v>3</v>
      </c>
      <c r="F9609">
        <v>1</v>
      </c>
    </row>
    <row r="9610" spans="1:6" x14ac:dyDescent="0.25">
      <c r="A9610" t="s">
        <v>629</v>
      </c>
      <c r="B9610">
        <v>4450</v>
      </c>
      <c r="C9610" t="s">
        <v>561</v>
      </c>
      <c r="D9610">
        <v>90878</v>
      </c>
      <c r="E9610" t="s">
        <v>6</v>
      </c>
      <c r="F9610">
        <v>1</v>
      </c>
    </row>
    <row r="9611" spans="1:6" x14ac:dyDescent="0.25">
      <c r="A9611" t="s">
        <v>629</v>
      </c>
      <c r="B9611">
        <v>4450</v>
      </c>
      <c r="C9611" t="s">
        <v>561</v>
      </c>
      <c r="D9611">
        <v>92902</v>
      </c>
      <c r="E9611" t="s">
        <v>208</v>
      </c>
      <c r="F9611">
        <v>1</v>
      </c>
    </row>
    <row r="9612" spans="1:6" x14ac:dyDescent="0.25">
      <c r="A9612" t="s">
        <v>629</v>
      </c>
      <c r="B9612">
        <v>4450</v>
      </c>
      <c r="C9612" t="s">
        <v>561</v>
      </c>
      <c r="D9612">
        <v>92250</v>
      </c>
      <c r="E9612" t="s">
        <v>207</v>
      </c>
      <c r="F9612">
        <v>1</v>
      </c>
    </row>
    <row r="9613" spans="1:6" x14ac:dyDescent="0.25">
      <c r="A9613" t="s">
        <v>629</v>
      </c>
      <c r="B9613">
        <v>4450</v>
      </c>
      <c r="C9613" t="s">
        <v>561</v>
      </c>
      <c r="D9613">
        <v>1002080</v>
      </c>
      <c r="E9613" t="s">
        <v>255</v>
      </c>
      <c r="F9613">
        <v>1</v>
      </c>
    </row>
    <row r="9614" spans="1:6" x14ac:dyDescent="0.25">
      <c r="A9614" t="s">
        <v>629</v>
      </c>
      <c r="B9614">
        <v>4450</v>
      </c>
      <c r="C9614" t="s">
        <v>561</v>
      </c>
      <c r="D9614">
        <v>4355</v>
      </c>
      <c r="E9614" t="s">
        <v>88</v>
      </c>
      <c r="F9614">
        <v>1</v>
      </c>
    </row>
    <row r="9615" spans="1:6" x14ac:dyDescent="0.25">
      <c r="A9615" t="s">
        <v>629</v>
      </c>
      <c r="B9615">
        <v>4450</v>
      </c>
      <c r="C9615" t="s">
        <v>561</v>
      </c>
      <c r="D9615">
        <v>4242</v>
      </c>
      <c r="E9615" t="s">
        <v>127</v>
      </c>
      <c r="F9615">
        <v>1</v>
      </c>
    </row>
    <row r="9616" spans="1:6" x14ac:dyDescent="0.25">
      <c r="A9616" t="s">
        <v>629</v>
      </c>
      <c r="B9616">
        <v>4450</v>
      </c>
      <c r="C9616" t="s">
        <v>561</v>
      </c>
      <c r="D9616">
        <v>89915</v>
      </c>
      <c r="E9616" t="s">
        <v>164</v>
      </c>
      <c r="F9616">
        <v>0.81820000000000004</v>
      </c>
    </row>
    <row r="9617" spans="1:6" x14ac:dyDescent="0.25">
      <c r="A9617" t="s">
        <v>629</v>
      </c>
      <c r="B9617">
        <v>4450</v>
      </c>
      <c r="C9617" t="s">
        <v>561</v>
      </c>
      <c r="D9617">
        <v>90637</v>
      </c>
      <c r="E9617" t="s">
        <v>321</v>
      </c>
      <c r="F9617">
        <v>0.58640000000000003</v>
      </c>
    </row>
    <row r="9618" spans="1:6" x14ac:dyDescent="0.25">
      <c r="A9618" t="s">
        <v>629</v>
      </c>
      <c r="B9618">
        <v>4450</v>
      </c>
      <c r="C9618" t="s">
        <v>561</v>
      </c>
      <c r="D9618">
        <v>92730</v>
      </c>
      <c r="E9618" t="s">
        <v>345</v>
      </c>
      <c r="F9618">
        <v>0.54859999999999998</v>
      </c>
    </row>
    <row r="9619" spans="1:6" x14ac:dyDescent="0.25">
      <c r="A9619" t="s">
        <v>629</v>
      </c>
      <c r="B9619">
        <v>4450</v>
      </c>
      <c r="C9619" t="s">
        <v>561</v>
      </c>
      <c r="D9619">
        <v>4248</v>
      </c>
      <c r="E9619" t="s">
        <v>262</v>
      </c>
      <c r="F9619">
        <v>0.5</v>
      </c>
    </row>
    <row r="9620" spans="1:6" x14ac:dyDescent="0.25">
      <c r="A9620" t="s">
        <v>629</v>
      </c>
      <c r="B9620">
        <v>4450</v>
      </c>
      <c r="C9620" t="s">
        <v>561</v>
      </c>
      <c r="D9620">
        <v>79967</v>
      </c>
      <c r="E9620" t="s">
        <v>320</v>
      </c>
      <c r="F9620">
        <v>0.41360000000000002</v>
      </c>
    </row>
    <row r="9621" spans="1:6" x14ac:dyDescent="0.25">
      <c r="A9621" t="s">
        <v>629</v>
      </c>
      <c r="B9621">
        <v>4450</v>
      </c>
      <c r="C9621" t="s">
        <v>561</v>
      </c>
      <c r="D9621">
        <v>1001397</v>
      </c>
      <c r="E9621" t="s">
        <v>335</v>
      </c>
      <c r="F9621">
        <v>0.38</v>
      </c>
    </row>
    <row r="9622" spans="1:6" x14ac:dyDescent="0.25">
      <c r="A9622" t="s">
        <v>629</v>
      </c>
      <c r="B9622">
        <v>4450</v>
      </c>
      <c r="C9622" t="s">
        <v>561</v>
      </c>
      <c r="D9622">
        <v>850099</v>
      </c>
      <c r="E9622" t="s">
        <v>339</v>
      </c>
      <c r="F9622">
        <v>0.35780000000000001</v>
      </c>
    </row>
    <row r="9623" spans="1:6" x14ac:dyDescent="0.25">
      <c r="A9623" t="s">
        <v>629</v>
      </c>
      <c r="B9623">
        <v>4450</v>
      </c>
      <c r="C9623" t="s">
        <v>561</v>
      </c>
      <c r="D9623">
        <v>4403</v>
      </c>
      <c r="E9623" t="s">
        <v>571</v>
      </c>
      <c r="F9623">
        <v>0.23</v>
      </c>
    </row>
    <row r="9624" spans="1:6" x14ac:dyDescent="0.25">
      <c r="A9624" t="s">
        <v>629</v>
      </c>
      <c r="B9624">
        <v>4450</v>
      </c>
      <c r="C9624" t="s">
        <v>561</v>
      </c>
      <c r="D9624">
        <v>81001</v>
      </c>
      <c r="E9624" t="s">
        <v>460</v>
      </c>
      <c r="F9624">
        <v>6.8500000000000005E-2</v>
      </c>
    </row>
    <row r="9625" spans="1:6" x14ac:dyDescent="0.25">
      <c r="A9625" t="s">
        <v>629</v>
      </c>
      <c r="B9625">
        <v>4450</v>
      </c>
      <c r="C9625" t="s">
        <v>561</v>
      </c>
      <c r="D9625">
        <v>873957</v>
      </c>
      <c r="E9625" t="s">
        <v>340</v>
      </c>
      <c r="F9625">
        <v>2.9399999999999999E-2</v>
      </c>
    </row>
    <row r="9626" spans="1:6" x14ac:dyDescent="0.25">
      <c r="A9626" t="s">
        <v>629</v>
      </c>
      <c r="B9626">
        <v>4450</v>
      </c>
      <c r="C9626" t="s">
        <v>561</v>
      </c>
      <c r="D9626">
        <v>4246</v>
      </c>
      <c r="E9626" t="s">
        <v>168</v>
      </c>
      <c r="F9626">
        <v>0</v>
      </c>
    </row>
    <row r="9627" spans="1:6" x14ac:dyDescent="0.25">
      <c r="A9627" t="s">
        <v>619</v>
      </c>
      <c r="B9627">
        <v>4168</v>
      </c>
      <c r="C9627" t="s">
        <v>562</v>
      </c>
      <c r="D9627">
        <v>4168</v>
      </c>
      <c r="E9627" t="s">
        <v>562</v>
      </c>
      <c r="F9627">
        <v>426.80919999999998</v>
      </c>
    </row>
    <row r="9628" spans="1:6" x14ac:dyDescent="0.25">
      <c r="A9628" t="s">
        <v>619</v>
      </c>
      <c r="B9628">
        <v>4168</v>
      </c>
      <c r="C9628" t="s">
        <v>562</v>
      </c>
      <c r="D9628">
        <v>79226</v>
      </c>
      <c r="E9628" t="s">
        <v>89</v>
      </c>
      <c r="F9628">
        <v>53.240600000000001</v>
      </c>
    </row>
    <row r="9629" spans="1:6" x14ac:dyDescent="0.25">
      <c r="A9629" t="s">
        <v>619</v>
      </c>
      <c r="B9629">
        <v>4168</v>
      </c>
      <c r="C9629" t="s">
        <v>562</v>
      </c>
      <c r="D9629">
        <v>4191</v>
      </c>
      <c r="E9629" t="s">
        <v>123</v>
      </c>
      <c r="F9629">
        <v>19.096699999999998</v>
      </c>
    </row>
    <row r="9630" spans="1:6" x14ac:dyDescent="0.25">
      <c r="A9630" t="s">
        <v>619</v>
      </c>
      <c r="B9630">
        <v>4168</v>
      </c>
      <c r="C9630" t="s">
        <v>562</v>
      </c>
      <c r="D9630">
        <v>4173</v>
      </c>
      <c r="E9630" t="s">
        <v>533</v>
      </c>
      <c r="F9630">
        <v>17.709099999999999</v>
      </c>
    </row>
    <row r="9631" spans="1:6" x14ac:dyDescent="0.25">
      <c r="A9631" t="s">
        <v>619</v>
      </c>
      <c r="B9631">
        <v>4168</v>
      </c>
      <c r="C9631" t="s">
        <v>562</v>
      </c>
      <c r="D9631">
        <v>4175</v>
      </c>
      <c r="E9631" t="s">
        <v>517</v>
      </c>
      <c r="F9631">
        <v>16.71</v>
      </c>
    </row>
    <row r="9632" spans="1:6" x14ac:dyDescent="0.25">
      <c r="A9632" t="s">
        <v>619</v>
      </c>
      <c r="B9632">
        <v>4168</v>
      </c>
      <c r="C9632" t="s">
        <v>562</v>
      </c>
      <c r="D9632">
        <v>79461</v>
      </c>
      <c r="E9632" t="s">
        <v>37</v>
      </c>
      <c r="F9632">
        <v>14.838200000000001</v>
      </c>
    </row>
    <row r="9633" spans="1:6" x14ac:dyDescent="0.25">
      <c r="A9633" t="s">
        <v>619</v>
      </c>
      <c r="B9633">
        <v>4168</v>
      </c>
      <c r="C9633" t="s">
        <v>562</v>
      </c>
      <c r="D9633">
        <v>81027</v>
      </c>
      <c r="E9633" t="s">
        <v>136</v>
      </c>
      <c r="F9633">
        <v>13.1</v>
      </c>
    </row>
    <row r="9634" spans="1:6" x14ac:dyDescent="0.25">
      <c r="A9634" t="s">
        <v>619</v>
      </c>
      <c r="B9634">
        <v>4168</v>
      </c>
      <c r="C9634" t="s">
        <v>562</v>
      </c>
      <c r="D9634">
        <v>92730</v>
      </c>
      <c r="E9634" t="s">
        <v>345</v>
      </c>
      <c r="F9634">
        <v>12.4177</v>
      </c>
    </row>
    <row r="9635" spans="1:6" x14ac:dyDescent="0.25">
      <c r="A9635" t="s">
        <v>619</v>
      </c>
      <c r="B9635">
        <v>4168</v>
      </c>
      <c r="C9635" t="s">
        <v>562</v>
      </c>
      <c r="D9635">
        <v>4461</v>
      </c>
      <c r="E9635" t="s">
        <v>527</v>
      </c>
      <c r="F9635">
        <v>8</v>
      </c>
    </row>
    <row r="9636" spans="1:6" x14ac:dyDescent="0.25">
      <c r="A9636" t="s">
        <v>619</v>
      </c>
      <c r="B9636">
        <v>4168</v>
      </c>
      <c r="C9636" t="s">
        <v>562</v>
      </c>
      <c r="D9636">
        <v>87407</v>
      </c>
      <c r="E9636" t="s">
        <v>61</v>
      </c>
      <c r="F9636">
        <v>7.9798</v>
      </c>
    </row>
    <row r="9637" spans="1:6" x14ac:dyDescent="0.25">
      <c r="A9637" t="s">
        <v>619</v>
      </c>
      <c r="B9637">
        <v>4168</v>
      </c>
      <c r="C9637" t="s">
        <v>562</v>
      </c>
      <c r="D9637">
        <v>4348</v>
      </c>
      <c r="E9637" t="s">
        <v>36</v>
      </c>
      <c r="F9637">
        <v>6.9192</v>
      </c>
    </row>
    <row r="9638" spans="1:6" x14ac:dyDescent="0.25">
      <c r="A9638" t="s">
        <v>619</v>
      </c>
      <c r="B9638">
        <v>4168</v>
      </c>
      <c r="C9638" t="s">
        <v>562</v>
      </c>
      <c r="D9638">
        <v>87405</v>
      </c>
      <c r="E9638" t="s">
        <v>466</v>
      </c>
      <c r="F9638">
        <v>5.8070000000000004</v>
      </c>
    </row>
    <row r="9639" spans="1:6" x14ac:dyDescent="0.25">
      <c r="A9639" t="s">
        <v>619</v>
      </c>
      <c r="B9639">
        <v>4168</v>
      </c>
      <c r="C9639" t="s">
        <v>562</v>
      </c>
      <c r="D9639">
        <v>4167</v>
      </c>
      <c r="E9639" t="s">
        <v>219</v>
      </c>
      <c r="F9639">
        <v>4.76</v>
      </c>
    </row>
    <row r="9640" spans="1:6" x14ac:dyDescent="0.25">
      <c r="A9640" t="s">
        <v>619</v>
      </c>
      <c r="B9640">
        <v>4168</v>
      </c>
      <c r="C9640" t="s">
        <v>562</v>
      </c>
      <c r="D9640">
        <v>4431</v>
      </c>
      <c r="E9640" t="s">
        <v>466</v>
      </c>
      <c r="F9640">
        <v>4.24</v>
      </c>
    </row>
    <row r="9641" spans="1:6" x14ac:dyDescent="0.25">
      <c r="A9641" t="s">
        <v>619</v>
      </c>
      <c r="B9641">
        <v>4168</v>
      </c>
      <c r="C9641" t="s">
        <v>562</v>
      </c>
      <c r="D9641">
        <v>4180</v>
      </c>
      <c r="E9641" t="s">
        <v>425</v>
      </c>
      <c r="F9641">
        <v>3.99</v>
      </c>
    </row>
    <row r="9642" spans="1:6" x14ac:dyDescent="0.25">
      <c r="A9642" t="s">
        <v>619</v>
      </c>
      <c r="B9642">
        <v>4168</v>
      </c>
      <c r="C9642" t="s">
        <v>562</v>
      </c>
      <c r="D9642">
        <v>4181</v>
      </c>
      <c r="E9642" t="s">
        <v>373</v>
      </c>
      <c r="F9642">
        <v>3.36</v>
      </c>
    </row>
    <row r="9643" spans="1:6" x14ac:dyDescent="0.25">
      <c r="A9643" t="s">
        <v>619</v>
      </c>
      <c r="B9643">
        <v>4168</v>
      </c>
      <c r="C9643" t="s">
        <v>562</v>
      </c>
      <c r="D9643">
        <v>1001687</v>
      </c>
      <c r="E9643" t="s">
        <v>137</v>
      </c>
      <c r="F9643">
        <v>2.6516999999999999</v>
      </c>
    </row>
    <row r="9644" spans="1:6" x14ac:dyDescent="0.25">
      <c r="A9644" t="s">
        <v>619</v>
      </c>
      <c r="B9644">
        <v>4168</v>
      </c>
      <c r="C9644" t="s">
        <v>562</v>
      </c>
      <c r="D9644">
        <v>4329</v>
      </c>
      <c r="E9644" t="s">
        <v>193</v>
      </c>
      <c r="F9644">
        <v>2.0354000000000001</v>
      </c>
    </row>
    <row r="9645" spans="1:6" x14ac:dyDescent="0.25">
      <c r="A9645" t="s">
        <v>619</v>
      </c>
      <c r="B9645">
        <v>4168</v>
      </c>
      <c r="C9645" t="s">
        <v>562</v>
      </c>
      <c r="D9645">
        <v>90758</v>
      </c>
      <c r="E9645" t="s">
        <v>64</v>
      </c>
      <c r="F9645">
        <v>2</v>
      </c>
    </row>
    <row r="9646" spans="1:6" x14ac:dyDescent="0.25">
      <c r="A9646" t="s">
        <v>619</v>
      </c>
      <c r="B9646">
        <v>4168</v>
      </c>
      <c r="C9646" t="s">
        <v>562</v>
      </c>
      <c r="D9646">
        <v>4462</v>
      </c>
      <c r="E9646" t="s">
        <v>433</v>
      </c>
      <c r="F9646">
        <v>2</v>
      </c>
    </row>
    <row r="9647" spans="1:6" x14ac:dyDescent="0.25">
      <c r="A9647" t="s">
        <v>619</v>
      </c>
      <c r="B9647">
        <v>4168</v>
      </c>
      <c r="C9647" t="s">
        <v>562</v>
      </c>
      <c r="D9647">
        <v>4190</v>
      </c>
      <c r="E9647" t="s">
        <v>578</v>
      </c>
      <c r="F9647">
        <v>1.75</v>
      </c>
    </row>
    <row r="9648" spans="1:6" x14ac:dyDescent="0.25">
      <c r="A9648" t="s">
        <v>619</v>
      </c>
      <c r="B9648">
        <v>4168</v>
      </c>
      <c r="C9648" t="s">
        <v>562</v>
      </c>
      <c r="D9648">
        <v>79701</v>
      </c>
      <c r="E9648" t="s">
        <v>409</v>
      </c>
      <c r="F9648">
        <v>1.6534</v>
      </c>
    </row>
    <row r="9649" spans="1:6" x14ac:dyDescent="0.25">
      <c r="A9649" t="s">
        <v>619</v>
      </c>
      <c r="B9649">
        <v>4168</v>
      </c>
      <c r="C9649" t="s">
        <v>562</v>
      </c>
      <c r="D9649">
        <v>4460</v>
      </c>
      <c r="E9649" t="s">
        <v>431</v>
      </c>
      <c r="F9649">
        <v>1</v>
      </c>
    </row>
    <row r="9650" spans="1:6" x14ac:dyDescent="0.25">
      <c r="A9650" t="s">
        <v>619</v>
      </c>
      <c r="B9650">
        <v>4168</v>
      </c>
      <c r="C9650" t="s">
        <v>562</v>
      </c>
      <c r="D9650">
        <v>522074</v>
      </c>
      <c r="E9650" t="s">
        <v>74</v>
      </c>
      <c r="F9650">
        <v>1</v>
      </c>
    </row>
    <row r="9651" spans="1:6" x14ac:dyDescent="0.25">
      <c r="A9651" t="s">
        <v>619</v>
      </c>
      <c r="B9651">
        <v>4168</v>
      </c>
      <c r="C9651" t="s">
        <v>562</v>
      </c>
      <c r="D9651">
        <v>4185</v>
      </c>
      <c r="E9651" t="s">
        <v>203</v>
      </c>
      <c r="F9651">
        <v>1</v>
      </c>
    </row>
    <row r="9652" spans="1:6" x14ac:dyDescent="0.25">
      <c r="A9652" t="s">
        <v>619</v>
      </c>
      <c r="B9652">
        <v>4168</v>
      </c>
      <c r="C9652" t="s">
        <v>562</v>
      </c>
      <c r="D9652">
        <v>4156</v>
      </c>
      <c r="E9652" t="s">
        <v>497</v>
      </c>
      <c r="F9652">
        <v>1</v>
      </c>
    </row>
    <row r="9653" spans="1:6" x14ac:dyDescent="0.25">
      <c r="A9653" t="s">
        <v>619</v>
      </c>
      <c r="B9653">
        <v>4168</v>
      </c>
      <c r="C9653" t="s">
        <v>562</v>
      </c>
      <c r="D9653">
        <v>4157</v>
      </c>
      <c r="E9653" t="s">
        <v>229</v>
      </c>
      <c r="F9653">
        <v>1</v>
      </c>
    </row>
    <row r="9654" spans="1:6" x14ac:dyDescent="0.25">
      <c r="A9654" t="s">
        <v>619</v>
      </c>
      <c r="B9654">
        <v>4168</v>
      </c>
      <c r="C9654" t="s">
        <v>562</v>
      </c>
      <c r="D9654">
        <v>79047</v>
      </c>
      <c r="E9654" t="s">
        <v>114</v>
      </c>
      <c r="F9654">
        <v>0.75</v>
      </c>
    </row>
    <row r="9655" spans="1:6" x14ac:dyDescent="0.25">
      <c r="A9655" t="s">
        <v>619</v>
      </c>
      <c r="B9655">
        <v>4168</v>
      </c>
      <c r="C9655" t="s">
        <v>562</v>
      </c>
      <c r="D9655">
        <v>4401</v>
      </c>
      <c r="E9655" t="s">
        <v>450</v>
      </c>
      <c r="F9655">
        <v>0.56989999999999996</v>
      </c>
    </row>
    <row r="9656" spans="1:6" x14ac:dyDescent="0.25">
      <c r="A9656" t="s">
        <v>619</v>
      </c>
      <c r="B9656">
        <v>4168</v>
      </c>
      <c r="C9656" t="s">
        <v>562</v>
      </c>
      <c r="D9656">
        <v>81041</v>
      </c>
      <c r="E9656" t="s">
        <v>95</v>
      </c>
      <c r="F9656">
        <v>0.56699999999999995</v>
      </c>
    </row>
    <row r="9657" spans="1:6" x14ac:dyDescent="0.25">
      <c r="A9657" t="s">
        <v>619</v>
      </c>
      <c r="B9657">
        <v>4168</v>
      </c>
      <c r="C9657" t="s">
        <v>562</v>
      </c>
      <c r="D9657">
        <v>4388</v>
      </c>
      <c r="E9657" t="s">
        <v>289</v>
      </c>
      <c r="F9657">
        <v>1.9800000000000002E-2</v>
      </c>
    </row>
    <row r="9658" spans="1:6" x14ac:dyDescent="0.25">
      <c r="A9658" t="s">
        <v>619</v>
      </c>
      <c r="B9658">
        <v>4168</v>
      </c>
      <c r="C9658" t="s">
        <v>562</v>
      </c>
      <c r="D9658">
        <v>1001719</v>
      </c>
      <c r="E9658" t="s">
        <v>414</v>
      </c>
      <c r="F9658">
        <v>1.2800000000000001E-2</v>
      </c>
    </row>
    <row r="9659" spans="1:6" x14ac:dyDescent="0.25">
      <c r="A9659" t="s">
        <v>621</v>
      </c>
      <c r="B9659">
        <v>4215</v>
      </c>
      <c r="C9659" t="s">
        <v>563</v>
      </c>
      <c r="D9659">
        <v>4209</v>
      </c>
      <c r="E9659" t="s">
        <v>437</v>
      </c>
      <c r="F9659">
        <v>66.030600000000007</v>
      </c>
    </row>
    <row r="9660" spans="1:6" x14ac:dyDescent="0.25">
      <c r="A9660" t="s">
        <v>621</v>
      </c>
      <c r="B9660">
        <v>4215</v>
      </c>
      <c r="C9660" t="s">
        <v>563</v>
      </c>
      <c r="D9660">
        <v>4215</v>
      </c>
      <c r="E9660" t="s">
        <v>563</v>
      </c>
      <c r="F9660">
        <v>64.331199999999995</v>
      </c>
    </row>
    <row r="9661" spans="1:6" x14ac:dyDescent="0.25">
      <c r="A9661" t="s">
        <v>621</v>
      </c>
      <c r="B9661">
        <v>4215</v>
      </c>
      <c r="C9661" t="s">
        <v>563</v>
      </c>
      <c r="D9661">
        <v>4401</v>
      </c>
      <c r="E9661" t="s">
        <v>450</v>
      </c>
      <c r="F9661">
        <v>0.83330000000000004</v>
      </c>
    </row>
    <row r="9662" spans="1:6" x14ac:dyDescent="0.25">
      <c r="A9662" t="s">
        <v>621</v>
      </c>
      <c r="B9662">
        <v>4215</v>
      </c>
      <c r="C9662" t="s">
        <v>563</v>
      </c>
      <c r="D9662">
        <v>79701</v>
      </c>
      <c r="E9662" t="s">
        <v>409</v>
      </c>
      <c r="F9662">
        <v>0.41660000000000003</v>
      </c>
    </row>
    <row r="9663" spans="1:6" x14ac:dyDescent="0.25">
      <c r="A9663" t="s">
        <v>621</v>
      </c>
      <c r="B9663">
        <v>4215</v>
      </c>
      <c r="C9663" t="s">
        <v>563</v>
      </c>
      <c r="D9663">
        <v>87405</v>
      </c>
      <c r="E9663" t="s">
        <v>466</v>
      </c>
      <c r="F9663">
        <v>0.40589999999999998</v>
      </c>
    </row>
    <row r="9664" spans="1:6" x14ac:dyDescent="0.25">
      <c r="A9664" t="s">
        <v>621</v>
      </c>
      <c r="B9664">
        <v>4215</v>
      </c>
      <c r="C9664" t="s">
        <v>563</v>
      </c>
      <c r="D9664">
        <v>87407</v>
      </c>
      <c r="E9664" t="s">
        <v>61</v>
      </c>
      <c r="F9664">
        <v>0.36659999999999998</v>
      </c>
    </row>
    <row r="9665" spans="1:6" x14ac:dyDescent="0.25">
      <c r="A9665" t="s">
        <v>621</v>
      </c>
      <c r="B9665">
        <v>4215</v>
      </c>
      <c r="C9665" t="s">
        <v>563</v>
      </c>
      <c r="D9665">
        <v>4329</v>
      </c>
      <c r="E9665" t="s">
        <v>193</v>
      </c>
      <c r="F9665">
        <v>0.3458</v>
      </c>
    </row>
    <row r="9666" spans="1:6" x14ac:dyDescent="0.25">
      <c r="A9666" t="s">
        <v>626</v>
      </c>
      <c r="B9666">
        <v>4376</v>
      </c>
      <c r="C9666" t="s">
        <v>564</v>
      </c>
      <c r="D9666">
        <v>4376</v>
      </c>
      <c r="E9666" t="s">
        <v>564</v>
      </c>
      <c r="F9666">
        <v>62.574599999999997</v>
      </c>
    </row>
    <row r="9667" spans="1:6" x14ac:dyDescent="0.25">
      <c r="A9667" t="s">
        <v>626</v>
      </c>
      <c r="B9667">
        <v>4376</v>
      </c>
      <c r="C9667" t="s">
        <v>564</v>
      </c>
      <c r="D9667">
        <v>4379</v>
      </c>
      <c r="E9667" t="s">
        <v>385</v>
      </c>
      <c r="F9667">
        <v>23.349599999999999</v>
      </c>
    </row>
    <row r="9668" spans="1:6" x14ac:dyDescent="0.25">
      <c r="A9668" t="s">
        <v>626</v>
      </c>
      <c r="B9668">
        <v>4376</v>
      </c>
      <c r="C9668" t="s">
        <v>564</v>
      </c>
      <c r="D9668">
        <v>4368</v>
      </c>
      <c r="E9668" t="s">
        <v>318</v>
      </c>
      <c r="F9668">
        <v>18.403500000000001</v>
      </c>
    </row>
    <row r="9669" spans="1:6" x14ac:dyDescent="0.25">
      <c r="A9669" t="s">
        <v>626</v>
      </c>
      <c r="B9669">
        <v>4376</v>
      </c>
      <c r="C9669" t="s">
        <v>564</v>
      </c>
      <c r="D9669">
        <v>92302</v>
      </c>
      <c r="E9669" t="s">
        <v>173</v>
      </c>
      <c r="F9669">
        <v>3.7850000000000001</v>
      </c>
    </row>
    <row r="9670" spans="1:6" x14ac:dyDescent="0.25">
      <c r="A9670" t="s">
        <v>626</v>
      </c>
      <c r="B9670">
        <v>4376</v>
      </c>
      <c r="C9670" t="s">
        <v>564</v>
      </c>
      <c r="D9670">
        <v>79218</v>
      </c>
      <c r="E9670" t="s">
        <v>546</v>
      </c>
      <c r="F9670">
        <v>3</v>
      </c>
    </row>
    <row r="9671" spans="1:6" x14ac:dyDescent="0.25">
      <c r="A9671" t="s">
        <v>626</v>
      </c>
      <c r="B9671">
        <v>4376</v>
      </c>
      <c r="C9671" t="s">
        <v>564</v>
      </c>
      <c r="D9671">
        <v>79461</v>
      </c>
      <c r="E9671" t="s">
        <v>37</v>
      </c>
      <c r="F9671">
        <v>2.1025999999999998</v>
      </c>
    </row>
    <row r="9672" spans="1:6" x14ac:dyDescent="0.25">
      <c r="A9672" t="s">
        <v>626</v>
      </c>
      <c r="B9672">
        <v>4376</v>
      </c>
      <c r="C9672" t="s">
        <v>564</v>
      </c>
      <c r="D9672">
        <v>90535</v>
      </c>
      <c r="E9672" t="s">
        <v>296</v>
      </c>
      <c r="F9672">
        <v>1.36</v>
      </c>
    </row>
    <row r="9673" spans="1:6" x14ac:dyDescent="0.25">
      <c r="A9673" t="s">
        <v>626</v>
      </c>
      <c r="B9673">
        <v>4376</v>
      </c>
      <c r="C9673" t="s">
        <v>564</v>
      </c>
      <c r="D9673">
        <v>79498</v>
      </c>
      <c r="E9673" t="s">
        <v>384</v>
      </c>
      <c r="F9673">
        <v>1</v>
      </c>
    </row>
    <row r="9674" spans="1:6" x14ac:dyDescent="0.25">
      <c r="A9674" t="s">
        <v>626</v>
      </c>
      <c r="B9674">
        <v>4376</v>
      </c>
      <c r="C9674" t="s">
        <v>564</v>
      </c>
      <c r="D9674">
        <v>4377</v>
      </c>
      <c r="E9674" t="s">
        <v>606</v>
      </c>
      <c r="F9674">
        <v>1</v>
      </c>
    </row>
    <row r="9675" spans="1:6" x14ac:dyDescent="0.25">
      <c r="A9675" t="s">
        <v>626</v>
      </c>
      <c r="B9675">
        <v>4376</v>
      </c>
      <c r="C9675" t="s">
        <v>564</v>
      </c>
      <c r="D9675">
        <v>4378</v>
      </c>
      <c r="E9675" t="s">
        <v>102</v>
      </c>
      <c r="F9675">
        <v>0.52</v>
      </c>
    </row>
    <row r="9676" spans="1:6" x14ac:dyDescent="0.25">
      <c r="A9676" t="s">
        <v>626</v>
      </c>
      <c r="B9676">
        <v>4376</v>
      </c>
      <c r="C9676" t="s">
        <v>564</v>
      </c>
      <c r="D9676">
        <v>4329</v>
      </c>
      <c r="E9676" t="s">
        <v>193</v>
      </c>
      <c r="F9676">
        <v>0</v>
      </c>
    </row>
    <row r="9677" spans="1:6" x14ac:dyDescent="0.25">
      <c r="A9677" t="s">
        <v>620</v>
      </c>
      <c r="B9677">
        <v>4197</v>
      </c>
      <c r="C9677" t="s">
        <v>567</v>
      </c>
      <c r="D9677">
        <v>4197</v>
      </c>
      <c r="E9677" t="s">
        <v>567</v>
      </c>
      <c r="F9677">
        <v>1192.2213999999999</v>
      </c>
    </row>
    <row r="9678" spans="1:6" x14ac:dyDescent="0.25">
      <c r="A9678" t="s">
        <v>620</v>
      </c>
      <c r="B9678">
        <v>4197</v>
      </c>
      <c r="C9678" t="s">
        <v>567</v>
      </c>
      <c r="D9678">
        <v>4196</v>
      </c>
      <c r="E9678" t="s">
        <v>420</v>
      </c>
      <c r="F9678">
        <v>251.3313</v>
      </c>
    </row>
    <row r="9679" spans="1:6" x14ac:dyDescent="0.25">
      <c r="A9679" t="s">
        <v>620</v>
      </c>
      <c r="B9679">
        <v>4197</v>
      </c>
      <c r="C9679" t="s">
        <v>567</v>
      </c>
      <c r="D9679">
        <v>4192</v>
      </c>
      <c r="E9679" t="s">
        <v>216</v>
      </c>
      <c r="F9679">
        <v>99.615300000000005</v>
      </c>
    </row>
    <row r="9680" spans="1:6" x14ac:dyDescent="0.25">
      <c r="A9680" t="s">
        <v>620</v>
      </c>
      <c r="B9680">
        <v>4197</v>
      </c>
      <c r="C9680" t="s">
        <v>567</v>
      </c>
      <c r="D9680">
        <v>79461</v>
      </c>
      <c r="E9680" t="s">
        <v>37</v>
      </c>
      <c r="F9680">
        <v>32.93</v>
      </c>
    </row>
    <row r="9681" spans="1:6" x14ac:dyDescent="0.25">
      <c r="A9681" t="s">
        <v>620</v>
      </c>
      <c r="B9681">
        <v>4197</v>
      </c>
      <c r="C9681" t="s">
        <v>567</v>
      </c>
      <c r="D9681">
        <v>4396</v>
      </c>
      <c r="E9681" t="s">
        <v>308</v>
      </c>
      <c r="F9681">
        <v>23.918399999999998</v>
      </c>
    </row>
    <row r="9682" spans="1:6" x14ac:dyDescent="0.25">
      <c r="A9682" t="s">
        <v>620</v>
      </c>
      <c r="B9682">
        <v>4197</v>
      </c>
      <c r="C9682" t="s">
        <v>567</v>
      </c>
      <c r="D9682">
        <v>6353</v>
      </c>
      <c r="E9682" t="s">
        <v>515</v>
      </c>
      <c r="F9682">
        <v>20.736599999999999</v>
      </c>
    </row>
    <row r="9683" spans="1:6" x14ac:dyDescent="0.25">
      <c r="A9683" t="s">
        <v>620</v>
      </c>
      <c r="B9683">
        <v>4197</v>
      </c>
      <c r="C9683" t="s">
        <v>567</v>
      </c>
      <c r="D9683">
        <v>522074</v>
      </c>
      <c r="E9683" t="s">
        <v>74</v>
      </c>
      <c r="F9683">
        <v>18.683199999999999</v>
      </c>
    </row>
    <row r="9684" spans="1:6" x14ac:dyDescent="0.25">
      <c r="A9684" t="s">
        <v>620</v>
      </c>
      <c r="B9684">
        <v>4197</v>
      </c>
      <c r="C9684" t="s">
        <v>567</v>
      </c>
      <c r="D9684">
        <v>10386</v>
      </c>
      <c r="E9684" t="s">
        <v>139</v>
      </c>
      <c r="F9684">
        <v>13.8835</v>
      </c>
    </row>
    <row r="9685" spans="1:6" x14ac:dyDescent="0.25">
      <c r="A9685" t="s">
        <v>620</v>
      </c>
      <c r="B9685">
        <v>4197</v>
      </c>
      <c r="C9685" t="s">
        <v>567</v>
      </c>
      <c r="D9685">
        <v>90758</v>
      </c>
      <c r="E9685" t="s">
        <v>64</v>
      </c>
      <c r="F9685">
        <v>2.8647</v>
      </c>
    </row>
    <row r="9686" spans="1:6" x14ac:dyDescent="0.25">
      <c r="A9686" t="s">
        <v>620</v>
      </c>
      <c r="B9686">
        <v>4197</v>
      </c>
      <c r="C9686" t="s">
        <v>567</v>
      </c>
      <c r="D9686">
        <v>4202</v>
      </c>
      <c r="E9686" t="s">
        <v>213</v>
      </c>
      <c r="F9686">
        <v>2.78</v>
      </c>
    </row>
    <row r="9687" spans="1:6" x14ac:dyDescent="0.25">
      <c r="A9687" t="s">
        <v>620</v>
      </c>
      <c r="B9687">
        <v>4197</v>
      </c>
      <c r="C9687" t="s">
        <v>567</v>
      </c>
      <c r="D9687">
        <v>79701</v>
      </c>
      <c r="E9687" t="s">
        <v>409</v>
      </c>
      <c r="F9687">
        <v>2.5325000000000002</v>
      </c>
    </row>
    <row r="9688" spans="1:6" x14ac:dyDescent="0.25">
      <c r="A9688" t="s">
        <v>620</v>
      </c>
      <c r="B9688">
        <v>4197</v>
      </c>
      <c r="C9688" t="s">
        <v>567</v>
      </c>
      <c r="D9688">
        <v>87407</v>
      </c>
      <c r="E9688" t="s">
        <v>61</v>
      </c>
      <c r="F9688">
        <v>2.4333</v>
      </c>
    </row>
    <row r="9689" spans="1:6" x14ac:dyDescent="0.25">
      <c r="A9689" t="s">
        <v>620</v>
      </c>
      <c r="B9689">
        <v>4197</v>
      </c>
      <c r="C9689" t="s">
        <v>567</v>
      </c>
      <c r="D9689">
        <v>4401</v>
      </c>
      <c r="E9689" t="s">
        <v>450</v>
      </c>
      <c r="F9689">
        <v>2.2280000000000002</v>
      </c>
    </row>
    <row r="9690" spans="1:6" x14ac:dyDescent="0.25">
      <c r="A9690" t="s">
        <v>620</v>
      </c>
      <c r="B9690">
        <v>4197</v>
      </c>
      <c r="C9690" t="s">
        <v>567</v>
      </c>
      <c r="D9690">
        <v>1001519</v>
      </c>
      <c r="E9690" t="s">
        <v>236</v>
      </c>
      <c r="F9690">
        <v>1.7250000000000001</v>
      </c>
    </row>
    <row r="9691" spans="1:6" x14ac:dyDescent="0.25">
      <c r="A9691" t="s">
        <v>620</v>
      </c>
      <c r="B9691">
        <v>4197</v>
      </c>
      <c r="C9691" t="s">
        <v>567</v>
      </c>
      <c r="D9691">
        <v>87405</v>
      </c>
      <c r="E9691" t="s">
        <v>466</v>
      </c>
      <c r="F9691">
        <v>1.6755</v>
      </c>
    </row>
    <row r="9692" spans="1:6" x14ac:dyDescent="0.25">
      <c r="A9692" t="s">
        <v>620</v>
      </c>
      <c r="B9692">
        <v>4197</v>
      </c>
      <c r="C9692" t="s">
        <v>567</v>
      </c>
      <c r="D9692">
        <v>4329</v>
      </c>
      <c r="E9692" t="s">
        <v>193</v>
      </c>
      <c r="F9692">
        <v>1.2250000000000001</v>
      </c>
    </row>
    <row r="9693" spans="1:6" x14ac:dyDescent="0.25">
      <c r="A9693" t="s">
        <v>620</v>
      </c>
      <c r="B9693">
        <v>4197</v>
      </c>
      <c r="C9693" t="s">
        <v>567</v>
      </c>
      <c r="D9693">
        <v>4389</v>
      </c>
      <c r="E9693" t="s">
        <v>264</v>
      </c>
      <c r="F9693">
        <v>1</v>
      </c>
    </row>
    <row r="9694" spans="1:6" x14ac:dyDescent="0.25">
      <c r="A9694" t="s">
        <v>620</v>
      </c>
      <c r="B9694">
        <v>4197</v>
      </c>
      <c r="C9694" t="s">
        <v>567</v>
      </c>
      <c r="D9694">
        <v>4207</v>
      </c>
      <c r="E9694" t="s">
        <v>214</v>
      </c>
      <c r="F9694">
        <v>1</v>
      </c>
    </row>
    <row r="9695" spans="1:6" x14ac:dyDescent="0.25">
      <c r="A9695" t="s">
        <v>620</v>
      </c>
      <c r="B9695">
        <v>4197</v>
      </c>
      <c r="C9695" t="s">
        <v>567</v>
      </c>
      <c r="D9695">
        <v>1001687</v>
      </c>
      <c r="E9695" t="s">
        <v>137</v>
      </c>
      <c r="F9695">
        <v>0.99990000000000001</v>
      </c>
    </row>
    <row r="9696" spans="1:6" x14ac:dyDescent="0.25">
      <c r="A9696" t="s">
        <v>620</v>
      </c>
      <c r="B9696">
        <v>4197</v>
      </c>
      <c r="C9696" t="s">
        <v>567</v>
      </c>
      <c r="D9696">
        <v>4422</v>
      </c>
      <c r="E9696" t="s">
        <v>572</v>
      </c>
      <c r="F9696">
        <v>0.90610000000000002</v>
      </c>
    </row>
    <row r="9697" spans="1:6" x14ac:dyDescent="0.25">
      <c r="A9697" t="s">
        <v>620</v>
      </c>
      <c r="B9697">
        <v>4197</v>
      </c>
      <c r="C9697" t="s">
        <v>567</v>
      </c>
      <c r="D9697">
        <v>79047</v>
      </c>
      <c r="E9697" t="s">
        <v>114</v>
      </c>
      <c r="F9697">
        <v>0.83330000000000004</v>
      </c>
    </row>
    <row r="9698" spans="1:6" x14ac:dyDescent="0.25">
      <c r="A9698" t="s">
        <v>620</v>
      </c>
      <c r="B9698">
        <v>4197</v>
      </c>
      <c r="C9698" t="s">
        <v>567</v>
      </c>
      <c r="D9698">
        <v>4285</v>
      </c>
      <c r="E9698" t="s">
        <v>239</v>
      </c>
      <c r="F9698">
        <v>0.72</v>
      </c>
    </row>
    <row r="9699" spans="1:6" x14ac:dyDescent="0.25">
      <c r="A9699" t="s">
        <v>620</v>
      </c>
      <c r="B9699">
        <v>4197</v>
      </c>
      <c r="C9699" t="s">
        <v>567</v>
      </c>
      <c r="D9699">
        <v>8326</v>
      </c>
      <c r="E9699" t="s">
        <v>63</v>
      </c>
      <c r="F9699">
        <v>0.62</v>
      </c>
    </row>
    <row r="9700" spans="1:6" x14ac:dyDescent="0.25">
      <c r="A9700" t="s">
        <v>620</v>
      </c>
      <c r="B9700">
        <v>4197</v>
      </c>
      <c r="C9700" t="s">
        <v>567</v>
      </c>
      <c r="D9700">
        <v>4395</v>
      </c>
      <c r="E9700" t="s">
        <v>122</v>
      </c>
      <c r="F9700">
        <v>0.495</v>
      </c>
    </row>
    <row r="9701" spans="1:6" x14ac:dyDescent="0.25">
      <c r="A9701" t="s">
        <v>620</v>
      </c>
      <c r="B9701">
        <v>4197</v>
      </c>
      <c r="C9701" t="s">
        <v>567</v>
      </c>
      <c r="D9701">
        <v>4387</v>
      </c>
      <c r="E9701" t="s">
        <v>601</v>
      </c>
      <c r="F9701">
        <v>0.25</v>
      </c>
    </row>
    <row r="9702" spans="1:6" x14ac:dyDescent="0.25">
      <c r="A9702" t="s">
        <v>620</v>
      </c>
      <c r="B9702">
        <v>4197</v>
      </c>
      <c r="C9702" t="s">
        <v>567</v>
      </c>
      <c r="D9702">
        <v>4323</v>
      </c>
      <c r="E9702" t="s">
        <v>412</v>
      </c>
      <c r="F9702">
        <v>2.3599999999999999E-2</v>
      </c>
    </row>
    <row r="9703" spans="1:6" x14ac:dyDescent="0.25">
      <c r="A9703" t="s">
        <v>628</v>
      </c>
      <c r="B9703">
        <v>4403</v>
      </c>
      <c r="C9703" t="s">
        <v>571</v>
      </c>
      <c r="D9703">
        <v>4403</v>
      </c>
      <c r="E9703" t="s">
        <v>571</v>
      </c>
      <c r="F9703">
        <v>34730.938499999997</v>
      </c>
    </row>
    <row r="9704" spans="1:6" x14ac:dyDescent="0.25">
      <c r="A9704" t="s">
        <v>628</v>
      </c>
      <c r="B9704">
        <v>4403</v>
      </c>
      <c r="C9704" t="s">
        <v>571</v>
      </c>
      <c r="D9704">
        <v>4407</v>
      </c>
      <c r="E9704" t="s">
        <v>542</v>
      </c>
      <c r="F9704">
        <v>1605.9260999999999</v>
      </c>
    </row>
    <row r="9705" spans="1:6" x14ac:dyDescent="0.25">
      <c r="A9705" t="s">
        <v>628</v>
      </c>
      <c r="B9705">
        <v>4403</v>
      </c>
      <c r="C9705" t="s">
        <v>571</v>
      </c>
      <c r="D9705">
        <v>4410</v>
      </c>
      <c r="E9705" t="s">
        <v>120</v>
      </c>
      <c r="F9705">
        <v>1579.8977</v>
      </c>
    </row>
    <row r="9706" spans="1:6" x14ac:dyDescent="0.25">
      <c r="A9706" t="s">
        <v>628</v>
      </c>
      <c r="B9706">
        <v>4403</v>
      </c>
      <c r="C9706" t="s">
        <v>571</v>
      </c>
      <c r="D9706">
        <v>92730</v>
      </c>
      <c r="E9706" t="s">
        <v>345</v>
      </c>
      <c r="F9706">
        <v>1499.3648000000001</v>
      </c>
    </row>
    <row r="9707" spans="1:6" x14ac:dyDescent="0.25">
      <c r="A9707" t="s">
        <v>628</v>
      </c>
      <c r="B9707">
        <v>4403</v>
      </c>
      <c r="C9707" t="s">
        <v>571</v>
      </c>
      <c r="D9707">
        <v>79947</v>
      </c>
      <c r="E9707" t="s">
        <v>60</v>
      </c>
      <c r="F9707">
        <v>1447.6537000000001</v>
      </c>
    </row>
    <row r="9708" spans="1:6" x14ac:dyDescent="0.25">
      <c r="A9708" t="s">
        <v>628</v>
      </c>
      <c r="B9708">
        <v>4403</v>
      </c>
      <c r="C9708" t="s">
        <v>571</v>
      </c>
      <c r="D9708">
        <v>4408</v>
      </c>
      <c r="E9708" t="s">
        <v>545</v>
      </c>
      <c r="F9708">
        <v>1045.0452</v>
      </c>
    </row>
    <row r="9709" spans="1:6" x14ac:dyDescent="0.25">
      <c r="A9709" t="s">
        <v>628</v>
      </c>
      <c r="B9709">
        <v>4403</v>
      </c>
      <c r="C9709" t="s">
        <v>571</v>
      </c>
      <c r="D9709">
        <v>4413</v>
      </c>
      <c r="E9709" t="s">
        <v>575</v>
      </c>
      <c r="F9709">
        <v>649.38710000000003</v>
      </c>
    </row>
    <row r="9710" spans="1:6" x14ac:dyDescent="0.25">
      <c r="A9710" t="s">
        <v>628</v>
      </c>
      <c r="B9710">
        <v>4403</v>
      </c>
      <c r="C9710" t="s">
        <v>571</v>
      </c>
      <c r="D9710">
        <v>4406</v>
      </c>
      <c r="E9710" t="s">
        <v>38</v>
      </c>
      <c r="F9710">
        <v>608.87120000000004</v>
      </c>
    </row>
    <row r="9711" spans="1:6" x14ac:dyDescent="0.25">
      <c r="A9711" t="s">
        <v>628</v>
      </c>
      <c r="B9711">
        <v>4403</v>
      </c>
      <c r="C9711" t="s">
        <v>571</v>
      </c>
      <c r="D9711">
        <v>6361</v>
      </c>
      <c r="E9711" t="s">
        <v>84</v>
      </c>
      <c r="F9711">
        <v>504.52670000000001</v>
      </c>
    </row>
    <row r="9712" spans="1:6" x14ac:dyDescent="0.25">
      <c r="A9712" t="s">
        <v>628</v>
      </c>
      <c r="B9712">
        <v>4403</v>
      </c>
      <c r="C9712" t="s">
        <v>571</v>
      </c>
      <c r="D9712">
        <v>91309</v>
      </c>
      <c r="E9712" t="s">
        <v>84</v>
      </c>
      <c r="F9712">
        <v>500.48079999999999</v>
      </c>
    </row>
    <row r="9713" spans="1:6" x14ac:dyDescent="0.25">
      <c r="A9713" t="s">
        <v>628</v>
      </c>
      <c r="B9713">
        <v>4403</v>
      </c>
      <c r="C9713" t="s">
        <v>571</v>
      </c>
      <c r="D9713">
        <v>90199</v>
      </c>
      <c r="E9713" t="s">
        <v>4</v>
      </c>
      <c r="F9713">
        <v>486.04840000000002</v>
      </c>
    </row>
    <row r="9714" spans="1:6" x14ac:dyDescent="0.25">
      <c r="A9714" t="s">
        <v>628</v>
      </c>
      <c r="B9714">
        <v>4403</v>
      </c>
      <c r="C9714" t="s">
        <v>571</v>
      </c>
      <c r="D9714">
        <v>79073</v>
      </c>
      <c r="E9714" t="s">
        <v>568</v>
      </c>
      <c r="F9714">
        <v>450.15199999999999</v>
      </c>
    </row>
    <row r="9715" spans="1:6" x14ac:dyDescent="0.25">
      <c r="A9715" t="s">
        <v>628</v>
      </c>
      <c r="B9715">
        <v>4403</v>
      </c>
      <c r="C9715" t="s">
        <v>571</v>
      </c>
      <c r="D9715">
        <v>89915</v>
      </c>
      <c r="E9715" t="s">
        <v>164</v>
      </c>
      <c r="F9715">
        <v>410.06099999999998</v>
      </c>
    </row>
    <row r="9716" spans="1:6" x14ac:dyDescent="0.25">
      <c r="A9716" t="s">
        <v>628</v>
      </c>
      <c r="B9716">
        <v>4403</v>
      </c>
      <c r="C9716" t="s">
        <v>571</v>
      </c>
      <c r="D9716">
        <v>78897</v>
      </c>
      <c r="E9716" t="s">
        <v>8</v>
      </c>
      <c r="F9716">
        <v>402.48829999999998</v>
      </c>
    </row>
    <row r="9717" spans="1:6" x14ac:dyDescent="0.25">
      <c r="A9717" t="s">
        <v>628</v>
      </c>
      <c r="B9717">
        <v>4403</v>
      </c>
      <c r="C9717" t="s">
        <v>571</v>
      </c>
      <c r="D9717">
        <v>79467</v>
      </c>
      <c r="E9717" t="s">
        <v>143</v>
      </c>
      <c r="F9717">
        <v>392.97030000000001</v>
      </c>
    </row>
    <row r="9718" spans="1:6" x14ac:dyDescent="0.25">
      <c r="A9718" t="s">
        <v>628</v>
      </c>
      <c r="B9718">
        <v>4403</v>
      </c>
      <c r="C9718" t="s">
        <v>571</v>
      </c>
      <c r="D9718">
        <v>4405</v>
      </c>
      <c r="E9718" t="s">
        <v>218</v>
      </c>
      <c r="F9718">
        <v>382.10489999999999</v>
      </c>
    </row>
    <row r="9719" spans="1:6" x14ac:dyDescent="0.25">
      <c r="A9719" t="s">
        <v>628</v>
      </c>
      <c r="B9719">
        <v>4403</v>
      </c>
      <c r="C9719" t="s">
        <v>571</v>
      </c>
      <c r="D9719">
        <v>89852</v>
      </c>
      <c r="E9719" t="s">
        <v>369</v>
      </c>
      <c r="F9719">
        <v>362.34949999999998</v>
      </c>
    </row>
    <row r="9720" spans="1:6" x14ac:dyDescent="0.25">
      <c r="A9720" t="s">
        <v>628</v>
      </c>
      <c r="B9720">
        <v>4403</v>
      </c>
      <c r="C9720" t="s">
        <v>571</v>
      </c>
      <c r="D9720">
        <v>79461</v>
      </c>
      <c r="E9720" t="s">
        <v>37</v>
      </c>
      <c r="F9720">
        <v>339.71480000000003</v>
      </c>
    </row>
    <row r="9721" spans="1:6" x14ac:dyDescent="0.25">
      <c r="A9721" t="s">
        <v>628</v>
      </c>
      <c r="B9721">
        <v>4403</v>
      </c>
      <c r="C9721" t="s">
        <v>571</v>
      </c>
      <c r="D9721">
        <v>90997</v>
      </c>
      <c r="E9721" t="s">
        <v>454</v>
      </c>
      <c r="F9721">
        <v>338.89949999999999</v>
      </c>
    </row>
    <row r="9722" spans="1:6" x14ac:dyDescent="0.25">
      <c r="A9722" t="s">
        <v>628</v>
      </c>
      <c r="B9722">
        <v>4403</v>
      </c>
      <c r="C9722" t="s">
        <v>571</v>
      </c>
      <c r="D9722">
        <v>79979</v>
      </c>
      <c r="E9722" t="s">
        <v>569</v>
      </c>
      <c r="F9722">
        <v>327.72120000000001</v>
      </c>
    </row>
    <row r="9723" spans="1:6" x14ac:dyDescent="0.25">
      <c r="A9723" t="s">
        <v>628</v>
      </c>
      <c r="B9723">
        <v>4403</v>
      </c>
      <c r="C9723" t="s">
        <v>571</v>
      </c>
      <c r="D9723">
        <v>1001399</v>
      </c>
      <c r="E9723" t="s">
        <v>329</v>
      </c>
      <c r="F9723">
        <v>318.61290000000002</v>
      </c>
    </row>
    <row r="9724" spans="1:6" x14ac:dyDescent="0.25">
      <c r="A9724" t="s">
        <v>628</v>
      </c>
      <c r="B9724">
        <v>4403</v>
      </c>
      <c r="C9724" t="s">
        <v>571</v>
      </c>
      <c r="D9724">
        <v>4323</v>
      </c>
      <c r="E9724" t="s">
        <v>412</v>
      </c>
      <c r="F9724">
        <v>302.96260000000001</v>
      </c>
    </row>
    <row r="9725" spans="1:6" x14ac:dyDescent="0.25">
      <c r="A9725" t="s">
        <v>628</v>
      </c>
      <c r="B9725">
        <v>4403</v>
      </c>
      <c r="C9725" t="s">
        <v>571</v>
      </c>
      <c r="D9725">
        <v>4404</v>
      </c>
      <c r="E9725" t="s">
        <v>360</v>
      </c>
      <c r="F9725">
        <v>265.9862</v>
      </c>
    </row>
    <row r="9726" spans="1:6" x14ac:dyDescent="0.25">
      <c r="A9726" t="s">
        <v>628</v>
      </c>
      <c r="B9726">
        <v>4403</v>
      </c>
      <c r="C9726" t="s">
        <v>571</v>
      </c>
      <c r="D9726">
        <v>79961</v>
      </c>
      <c r="E9726" t="s">
        <v>7</v>
      </c>
      <c r="F9726">
        <v>248.43799999999999</v>
      </c>
    </row>
    <row r="9727" spans="1:6" x14ac:dyDescent="0.25">
      <c r="A9727" t="s">
        <v>628</v>
      </c>
      <c r="B9727">
        <v>4403</v>
      </c>
      <c r="C9727" t="s">
        <v>571</v>
      </c>
      <c r="D9727">
        <v>1000050</v>
      </c>
      <c r="E9727" t="s">
        <v>505</v>
      </c>
      <c r="F9727">
        <v>224.92150000000001</v>
      </c>
    </row>
    <row r="9728" spans="1:6" x14ac:dyDescent="0.25">
      <c r="A9728" t="s">
        <v>628</v>
      </c>
      <c r="B9728">
        <v>4403</v>
      </c>
      <c r="C9728" t="s">
        <v>571</v>
      </c>
      <c r="D9728">
        <v>85448</v>
      </c>
      <c r="E9728" t="s">
        <v>134</v>
      </c>
      <c r="F9728">
        <v>220.07210000000001</v>
      </c>
    </row>
    <row r="9729" spans="1:6" x14ac:dyDescent="0.25">
      <c r="A9729" t="s">
        <v>628</v>
      </c>
      <c r="B9729">
        <v>4403</v>
      </c>
      <c r="C9729" t="s">
        <v>571</v>
      </c>
      <c r="D9729">
        <v>79049</v>
      </c>
      <c r="E9729" t="s">
        <v>162</v>
      </c>
      <c r="F9729">
        <v>208.8837</v>
      </c>
    </row>
    <row r="9730" spans="1:6" x14ac:dyDescent="0.25">
      <c r="A9730" t="s">
        <v>628</v>
      </c>
      <c r="B9730">
        <v>4403</v>
      </c>
      <c r="C9730" t="s">
        <v>571</v>
      </c>
      <c r="D9730">
        <v>81029</v>
      </c>
      <c r="E9730" t="s">
        <v>111</v>
      </c>
      <c r="F9730">
        <v>206.55690000000001</v>
      </c>
    </row>
    <row r="9731" spans="1:6" x14ac:dyDescent="0.25">
      <c r="A9731" t="s">
        <v>628</v>
      </c>
      <c r="B9731">
        <v>4403</v>
      </c>
      <c r="C9731" t="s">
        <v>571</v>
      </c>
      <c r="D9731">
        <v>80995</v>
      </c>
      <c r="E9731" t="s">
        <v>25</v>
      </c>
      <c r="F9731">
        <v>206.13919999999999</v>
      </c>
    </row>
    <row r="9732" spans="1:6" x14ac:dyDescent="0.25">
      <c r="A9732" t="s">
        <v>628</v>
      </c>
      <c r="B9732">
        <v>4403</v>
      </c>
      <c r="C9732" t="s">
        <v>571</v>
      </c>
      <c r="D9732">
        <v>79881</v>
      </c>
      <c r="E9732" t="s">
        <v>411</v>
      </c>
      <c r="F9732">
        <v>202.584</v>
      </c>
    </row>
    <row r="9733" spans="1:6" x14ac:dyDescent="0.25">
      <c r="A9733" t="s">
        <v>628</v>
      </c>
      <c r="B9733">
        <v>4403</v>
      </c>
      <c r="C9733" t="s">
        <v>571</v>
      </c>
      <c r="D9733">
        <v>4425</v>
      </c>
      <c r="E9733" t="s">
        <v>471</v>
      </c>
      <c r="F9733">
        <v>192.90430000000001</v>
      </c>
    </row>
    <row r="9734" spans="1:6" x14ac:dyDescent="0.25">
      <c r="A9734" t="s">
        <v>628</v>
      </c>
      <c r="B9734">
        <v>4403</v>
      </c>
      <c r="C9734" t="s">
        <v>571</v>
      </c>
      <c r="D9734">
        <v>4401</v>
      </c>
      <c r="E9734" t="s">
        <v>450</v>
      </c>
      <c r="F9734">
        <v>187.2226</v>
      </c>
    </row>
    <row r="9735" spans="1:6" x14ac:dyDescent="0.25">
      <c r="A9735" t="s">
        <v>628</v>
      </c>
      <c r="B9735">
        <v>4403</v>
      </c>
      <c r="C9735" t="s">
        <v>571</v>
      </c>
      <c r="D9735">
        <v>90284</v>
      </c>
      <c r="E9735" t="s">
        <v>165</v>
      </c>
      <c r="F9735">
        <v>182.1386</v>
      </c>
    </row>
    <row r="9736" spans="1:6" x14ac:dyDescent="0.25">
      <c r="A9736" t="s">
        <v>628</v>
      </c>
      <c r="B9736">
        <v>4403</v>
      </c>
      <c r="C9736" t="s">
        <v>571</v>
      </c>
      <c r="D9736">
        <v>79426</v>
      </c>
      <c r="E9736" t="s">
        <v>43</v>
      </c>
      <c r="F9736">
        <v>174.63</v>
      </c>
    </row>
    <row r="9737" spans="1:6" x14ac:dyDescent="0.25">
      <c r="A9737" t="s">
        <v>628</v>
      </c>
      <c r="B9737">
        <v>4403</v>
      </c>
      <c r="C9737" t="s">
        <v>571</v>
      </c>
      <c r="D9737">
        <v>79420</v>
      </c>
      <c r="E9737" t="s">
        <v>311</v>
      </c>
      <c r="F9737">
        <v>154.94569999999999</v>
      </c>
    </row>
    <row r="9738" spans="1:6" x14ac:dyDescent="0.25">
      <c r="A9738" t="s">
        <v>628</v>
      </c>
      <c r="B9738">
        <v>4403</v>
      </c>
      <c r="C9738" t="s">
        <v>571</v>
      </c>
      <c r="D9738">
        <v>78833</v>
      </c>
      <c r="E9738" t="s">
        <v>185</v>
      </c>
      <c r="F9738">
        <v>132.78579999999999</v>
      </c>
    </row>
    <row r="9739" spans="1:6" x14ac:dyDescent="0.25">
      <c r="A9739" t="s">
        <v>628</v>
      </c>
      <c r="B9739">
        <v>4403</v>
      </c>
      <c r="C9739" t="s">
        <v>571</v>
      </c>
      <c r="D9739">
        <v>79085</v>
      </c>
      <c r="E9739" t="s">
        <v>531</v>
      </c>
      <c r="F9739">
        <v>124.65689999999999</v>
      </c>
    </row>
    <row r="9740" spans="1:6" x14ac:dyDescent="0.25">
      <c r="A9740" t="s">
        <v>628</v>
      </c>
      <c r="B9740">
        <v>4403</v>
      </c>
      <c r="C9740" t="s">
        <v>571</v>
      </c>
      <c r="D9740">
        <v>4426</v>
      </c>
      <c r="E9740" t="s">
        <v>259</v>
      </c>
      <c r="F9740">
        <v>117.718</v>
      </c>
    </row>
    <row r="9741" spans="1:6" x14ac:dyDescent="0.25">
      <c r="A9741" t="s">
        <v>628</v>
      </c>
      <c r="B9741">
        <v>4403</v>
      </c>
      <c r="C9741" t="s">
        <v>571</v>
      </c>
      <c r="D9741">
        <v>81123</v>
      </c>
      <c r="E9741" t="s">
        <v>200</v>
      </c>
      <c r="F9741">
        <v>104.6418</v>
      </c>
    </row>
    <row r="9742" spans="1:6" x14ac:dyDescent="0.25">
      <c r="A9742" t="s">
        <v>628</v>
      </c>
      <c r="B9742">
        <v>4403</v>
      </c>
      <c r="C9742" t="s">
        <v>571</v>
      </c>
      <c r="D9742">
        <v>6355</v>
      </c>
      <c r="E9742" t="s">
        <v>552</v>
      </c>
      <c r="F9742">
        <v>96.206000000000003</v>
      </c>
    </row>
    <row r="9743" spans="1:6" x14ac:dyDescent="0.25">
      <c r="A9743" t="s">
        <v>628</v>
      </c>
      <c r="B9743">
        <v>4403</v>
      </c>
      <c r="C9743" t="s">
        <v>571</v>
      </c>
      <c r="D9743">
        <v>4421</v>
      </c>
      <c r="E9743" t="s">
        <v>187</v>
      </c>
      <c r="F9743">
        <v>92.302999999999997</v>
      </c>
    </row>
    <row r="9744" spans="1:6" x14ac:dyDescent="0.25">
      <c r="A9744" t="s">
        <v>628</v>
      </c>
      <c r="B9744">
        <v>4403</v>
      </c>
      <c r="C9744" t="s">
        <v>571</v>
      </c>
      <c r="D9744">
        <v>79000</v>
      </c>
      <c r="E9744" t="s">
        <v>530</v>
      </c>
      <c r="F9744">
        <v>86.768600000000006</v>
      </c>
    </row>
    <row r="9745" spans="1:6" x14ac:dyDescent="0.25">
      <c r="A9745" t="s">
        <v>628</v>
      </c>
      <c r="B9745">
        <v>4403</v>
      </c>
      <c r="C9745" t="s">
        <v>571</v>
      </c>
      <c r="D9745">
        <v>522074</v>
      </c>
      <c r="E9745" t="s">
        <v>74</v>
      </c>
      <c r="F9745">
        <v>85.390600000000006</v>
      </c>
    </row>
    <row r="9746" spans="1:6" x14ac:dyDescent="0.25">
      <c r="A9746" t="s">
        <v>628</v>
      </c>
      <c r="B9746">
        <v>4403</v>
      </c>
      <c r="C9746" t="s">
        <v>571</v>
      </c>
      <c r="D9746">
        <v>87407</v>
      </c>
      <c r="E9746" t="s">
        <v>61</v>
      </c>
      <c r="F9746">
        <v>83.626900000000006</v>
      </c>
    </row>
    <row r="9747" spans="1:6" x14ac:dyDescent="0.25">
      <c r="A9747" t="s">
        <v>628</v>
      </c>
      <c r="B9747">
        <v>4403</v>
      </c>
      <c r="C9747" t="s">
        <v>571</v>
      </c>
      <c r="D9747">
        <v>87405</v>
      </c>
      <c r="E9747" t="s">
        <v>466</v>
      </c>
      <c r="F9747">
        <v>83.392700000000005</v>
      </c>
    </row>
    <row r="9748" spans="1:6" x14ac:dyDescent="0.25">
      <c r="A9748" t="s">
        <v>628</v>
      </c>
      <c r="B9748">
        <v>4403</v>
      </c>
      <c r="C9748" t="s">
        <v>571</v>
      </c>
      <c r="D9748">
        <v>79500</v>
      </c>
      <c r="E9748" t="s">
        <v>243</v>
      </c>
      <c r="F9748">
        <v>82.766999999999996</v>
      </c>
    </row>
    <row r="9749" spans="1:6" x14ac:dyDescent="0.25">
      <c r="A9749" t="s">
        <v>628</v>
      </c>
      <c r="B9749">
        <v>4403</v>
      </c>
      <c r="C9749" t="s">
        <v>571</v>
      </c>
      <c r="D9749">
        <v>4329</v>
      </c>
      <c r="E9749" t="s">
        <v>193</v>
      </c>
      <c r="F9749">
        <v>82.552000000000007</v>
      </c>
    </row>
    <row r="9750" spans="1:6" x14ac:dyDescent="0.25">
      <c r="A9750" t="s">
        <v>628</v>
      </c>
      <c r="B9750">
        <v>4403</v>
      </c>
      <c r="C9750" t="s">
        <v>571</v>
      </c>
      <c r="D9750">
        <v>4428</v>
      </c>
      <c r="E9750" t="s">
        <v>390</v>
      </c>
      <c r="F9750">
        <v>79.291200000000003</v>
      </c>
    </row>
    <row r="9751" spans="1:6" x14ac:dyDescent="0.25">
      <c r="A9751" t="s">
        <v>628</v>
      </c>
      <c r="B9751">
        <v>4403</v>
      </c>
      <c r="C9751" t="s">
        <v>571</v>
      </c>
      <c r="D9751">
        <v>89871</v>
      </c>
      <c r="E9751" t="s">
        <v>92</v>
      </c>
      <c r="F9751">
        <v>75.384799999999998</v>
      </c>
    </row>
    <row r="9752" spans="1:6" x14ac:dyDescent="0.25">
      <c r="A9752" t="s">
        <v>628</v>
      </c>
      <c r="B9752">
        <v>4403</v>
      </c>
      <c r="C9752" t="s">
        <v>571</v>
      </c>
      <c r="D9752">
        <v>91137</v>
      </c>
      <c r="E9752" t="s">
        <v>338</v>
      </c>
      <c r="F9752">
        <v>73.783500000000004</v>
      </c>
    </row>
    <row r="9753" spans="1:6" x14ac:dyDescent="0.25">
      <c r="A9753" t="s">
        <v>628</v>
      </c>
      <c r="B9753">
        <v>4403</v>
      </c>
      <c r="C9753" t="s">
        <v>571</v>
      </c>
      <c r="D9753">
        <v>90758</v>
      </c>
      <c r="E9753" t="s">
        <v>64</v>
      </c>
      <c r="F9753">
        <v>70.464200000000005</v>
      </c>
    </row>
    <row r="9754" spans="1:6" x14ac:dyDescent="0.25">
      <c r="A9754" t="s">
        <v>628</v>
      </c>
      <c r="B9754">
        <v>4403</v>
      </c>
      <c r="C9754" t="s">
        <v>571</v>
      </c>
      <c r="D9754">
        <v>79959</v>
      </c>
      <c r="E9754" t="s">
        <v>453</v>
      </c>
      <c r="F9754">
        <v>70.261200000000002</v>
      </c>
    </row>
    <row r="9755" spans="1:6" x14ac:dyDescent="0.25">
      <c r="A9755" t="s">
        <v>628</v>
      </c>
      <c r="B9755">
        <v>4403</v>
      </c>
      <c r="C9755" t="s">
        <v>571</v>
      </c>
      <c r="D9755">
        <v>4422</v>
      </c>
      <c r="E9755" t="s">
        <v>572</v>
      </c>
      <c r="F9755">
        <v>65.353700000000003</v>
      </c>
    </row>
    <row r="9756" spans="1:6" x14ac:dyDescent="0.25">
      <c r="A9756" t="s">
        <v>628</v>
      </c>
      <c r="B9756">
        <v>4403</v>
      </c>
      <c r="C9756" t="s">
        <v>571</v>
      </c>
      <c r="D9756">
        <v>80032</v>
      </c>
      <c r="E9756" t="s">
        <v>156</v>
      </c>
      <c r="F9756">
        <v>62.7729</v>
      </c>
    </row>
    <row r="9757" spans="1:6" x14ac:dyDescent="0.25">
      <c r="A9757" t="s">
        <v>628</v>
      </c>
      <c r="B9757">
        <v>4403</v>
      </c>
      <c r="C9757" t="s">
        <v>571</v>
      </c>
      <c r="D9757">
        <v>4411</v>
      </c>
      <c r="E9757" t="s">
        <v>490</v>
      </c>
      <c r="F9757">
        <v>53.703800000000001</v>
      </c>
    </row>
    <row r="9758" spans="1:6" x14ac:dyDescent="0.25">
      <c r="A9758" t="s">
        <v>628</v>
      </c>
      <c r="B9758">
        <v>4403</v>
      </c>
      <c r="C9758" t="s">
        <v>571</v>
      </c>
      <c r="D9758">
        <v>85454</v>
      </c>
      <c r="E9758" t="s">
        <v>502</v>
      </c>
      <c r="F9758">
        <v>53.509900000000002</v>
      </c>
    </row>
    <row r="9759" spans="1:6" x14ac:dyDescent="0.25">
      <c r="A9759" t="s">
        <v>628</v>
      </c>
      <c r="B9759">
        <v>4403</v>
      </c>
      <c r="C9759" t="s">
        <v>571</v>
      </c>
      <c r="D9759">
        <v>1001917</v>
      </c>
      <c r="E9759" t="s">
        <v>171</v>
      </c>
      <c r="F9759">
        <v>52.852600000000002</v>
      </c>
    </row>
    <row r="9760" spans="1:6" x14ac:dyDescent="0.25">
      <c r="A9760" t="s">
        <v>628</v>
      </c>
      <c r="B9760">
        <v>4403</v>
      </c>
      <c r="C9760" t="s">
        <v>571</v>
      </c>
      <c r="D9760">
        <v>4431</v>
      </c>
      <c r="E9760" t="s">
        <v>466</v>
      </c>
      <c r="F9760">
        <v>52.8065</v>
      </c>
    </row>
    <row r="9761" spans="1:6" x14ac:dyDescent="0.25">
      <c r="A9761" t="s">
        <v>628</v>
      </c>
      <c r="B9761">
        <v>4403</v>
      </c>
      <c r="C9761" t="s">
        <v>571</v>
      </c>
      <c r="D9761">
        <v>79441</v>
      </c>
      <c r="E9761" t="s">
        <v>170</v>
      </c>
      <c r="F9761">
        <v>48.549599999999998</v>
      </c>
    </row>
    <row r="9762" spans="1:6" x14ac:dyDescent="0.25">
      <c r="A9762" t="s">
        <v>628</v>
      </c>
      <c r="B9762">
        <v>4403</v>
      </c>
      <c r="C9762" t="s">
        <v>571</v>
      </c>
      <c r="D9762">
        <v>4418</v>
      </c>
      <c r="E9762" t="s">
        <v>23</v>
      </c>
      <c r="F9762">
        <v>43.320399999999999</v>
      </c>
    </row>
    <row r="9763" spans="1:6" x14ac:dyDescent="0.25">
      <c r="A9763" t="s">
        <v>628</v>
      </c>
      <c r="B9763">
        <v>4403</v>
      </c>
      <c r="C9763" t="s">
        <v>571</v>
      </c>
      <c r="D9763">
        <v>6374</v>
      </c>
      <c r="E9763" t="s">
        <v>570</v>
      </c>
      <c r="F9763">
        <v>43.123399999999997</v>
      </c>
    </row>
    <row r="9764" spans="1:6" x14ac:dyDescent="0.25">
      <c r="A9764" t="s">
        <v>628</v>
      </c>
      <c r="B9764">
        <v>4403</v>
      </c>
      <c r="C9764" t="s">
        <v>571</v>
      </c>
      <c r="D9764">
        <v>91958</v>
      </c>
      <c r="E9764" t="s">
        <v>57</v>
      </c>
      <c r="F9764">
        <v>34.7226</v>
      </c>
    </row>
    <row r="9765" spans="1:6" x14ac:dyDescent="0.25">
      <c r="A9765" t="s">
        <v>628</v>
      </c>
      <c r="B9765">
        <v>4403</v>
      </c>
      <c r="C9765" t="s">
        <v>571</v>
      </c>
      <c r="D9765">
        <v>10968</v>
      </c>
      <c r="E9765" t="s">
        <v>349</v>
      </c>
      <c r="F9765">
        <v>32.043399999999998</v>
      </c>
    </row>
    <row r="9766" spans="1:6" x14ac:dyDescent="0.25">
      <c r="A9766" t="s">
        <v>628</v>
      </c>
      <c r="B9766">
        <v>4403</v>
      </c>
      <c r="C9766" t="s">
        <v>571</v>
      </c>
      <c r="D9766">
        <v>91992</v>
      </c>
      <c r="E9766" t="s">
        <v>538</v>
      </c>
      <c r="F9766">
        <v>28.96</v>
      </c>
    </row>
    <row r="9767" spans="1:6" x14ac:dyDescent="0.25">
      <c r="A9767" t="s">
        <v>628</v>
      </c>
      <c r="B9767">
        <v>4403</v>
      </c>
      <c r="C9767" t="s">
        <v>571</v>
      </c>
      <c r="D9767">
        <v>88308</v>
      </c>
      <c r="E9767" t="s">
        <v>172</v>
      </c>
      <c r="F9767">
        <v>27.932099999999998</v>
      </c>
    </row>
    <row r="9768" spans="1:6" x14ac:dyDescent="0.25">
      <c r="A9768" t="s">
        <v>628</v>
      </c>
      <c r="B9768">
        <v>4403</v>
      </c>
      <c r="C9768" t="s">
        <v>571</v>
      </c>
      <c r="D9768">
        <v>79061</v>
      </c>
      <c r="E9768" t="s">
        <v>260</v>
      </c>
      <c r="F9768">
        <v>25.290900000000001</v>
      </c>
    </row>
    <row r="9769" spans="1:6" x14ac:dyDescent="0.25">
      <c r="A9769" t="s">
        <v>628</v>
      </c>
      <c r="B9769">
        <v>4403</v>
      </c>
      <c r="C9769" t="s">
        <v>571</v>
      </c>
      <c r="D9769">
        <v>6369</v>
      </c>
      <c r="E9769" t="s">
        <v>244</v>
      </c>
      <c r="F9769">
        <v>24.690899999999999</v>
      </c>
    </row>
    <row r="9770" spans="1:6" x14ac:dyDescent="0.25">
      <c r="A9770" t="s">
        <v>628</v>
      </c>
      <c r="B9770">
        <v>4403</v>
      </c>
      <c r="C9770" t="s">
        <v>571</v>
      </c>
      <c r="D9770">
        <v>90331</v>
      </c>
      <c r="E9770" t="s">
        <v>155</v>
      </c>
      <c r="F9770">
        <v>23.541499999999999</v>
      </c>
    </row>
    <row r="9771" spans="1:6" x14ac:dyDescent="0.25">
      <c r="A9771" t="s">
        <v>628</v>
      </c>
      <c r="B9771">
        <v>4403</v>
      </c>
      <c r="C9771" t="s">
        <v>571</v>
      </c>
      <c r="D9771">
        <v>4463</v>
      </c>
      <c r="E9771" t="s">
        <v>376</v>
      </c>
      <c r="F9771">
        <v>22.334599999999998</v>
      </c>
    </row>
    <row r="9772" spans="1:6" x14ac:dyDescent="0.25">
      <c r="A9772" t="s">
        <v>628</v>
      </c>
      <c r="B9772">
        <v>4403</v>
      </c>
      <c r="C9772" t="s">
        <v>571</v>
      </c>
      <c r="D9772">
        <v>89864</v>
      </c>
      <c r="E9772" t="s">
        <v>452</v>
      </c>
      <c r="F9772">
        <v>21.645099999999999</v>
      </c>
    </row>
    <row r="9773" spans="1:6" x14ac:dyDescent="0.25">
      <c r="A9773" t="s">
        <v>628</v>
      </c>
      <c r="B9773">
        <v>4403</v>
      </c>
      <c r="C9773" t="s">
        <v>571</v>
      </c>
      <c r="D9773">
        <v>92318</v>
      </c>
      <c r="E9773" t="s">
        <v>84</v>
      </c>
      <c r="F9773">
        <v>20.9815</v>
      </c>
    </row>
    <row r="9774" spans="1:6" x14ac:dyDescent="0.25">
      <c r="A9774" t="s">
        <v>628</v>
      </c>
      <c r="B9774">
        <v>4403</v>
      </c>
      <c r="C9774" t="s">
        <v>571</v>
      </c>
      <c r="D9774">
        <v>1001669</v>
      </c>
      <c r="E9774" t="s">
        <v>140</v>
      </c>
      <c r="F9774">
        <v>18.909500000000001</v>
      </c>
    </row>
    <row r="9775" spans="1:6" x14ac:dyDescent="0.25">
      <c r="A9775" t="s">
        <v>628</v>
      </c>
      <c r="B9775">
        <v>4403</v>
      </c>
      <c r="C9775" t="s">
        <v>571</v>
      </c>
      <c r="D9775">
        <v>4420</v>
      </c>
      <c r="E9775" t="s">
        <v>449</v>
      </c>
      <c r="F9775">
        <v>17.654800000000002</v>
      </c>
    </row>
    <row r="9776" spans="1:6" x14ac:dyDescent="0.25">
      <c r="A9776" t="s">
        <v>628</v>
      </c>
      <c r="B9776">
        <v>4403</v>
      </c>
      <c r="C9776" t="s">
        <v>571</v>
      </c>
      <c r="D9776">
        <v>4412</v>
      </c>
      <c r="E9776" t="s">
        <v>78</v>
      </c>
      <c r="F9776">
        <v>16.418199999999999</v>
      </c>
    </row>
    <row r="9777" spans="1:6" x14ac:dyDescent="0.25">
      <c r="A9777" t="s">
        <v>628</v>
      </c>
      <c r="B9777">
        <v>4403</v>
      </c>
      <c r="C9777" t="s">
        <v>571</v>
      </c>
      <c r="D9777">
        <v>79701</v>
      </c>
      <c r="E9777" t="s">
        <v>409</v>
      </c>
      <c r="F9777">
        <v>15.1608</v>
      </c>
    </row>
    <row r="9778" spans="1:6" x14ac:dyDescent="0.25">
      <c r="A9778" t="s">
        <v>628</v>
      </c>
      <c r="B9778">
        <v>4403</v>
      </c>
      <c r="C9778" t="s">
        <v>571</v>
      </c>
      <c r="D9778">
        <v>90506</v>
      </c>
      <c r="E9778" t="s">
        <v>186</v>
      </c>
      <c r="F9778">
        <v>13.5</v>
      </c>
    </row>
    <row r="9779" spans="1:6" x14ac:dyDescent="0.25">
      <c r="A9779" t="s">
        <v>628</v>
      </c>
      <c r="B9779">
        <v>4403</v>
      </c>
      <c r="C9779" t="s">
        <v>571</v>
      </c>
      <c r="D9779">
        <v>78858</v>
      </c>
      <c r="E9779" t="s">
        <v>112</v>
      </c>
      <c r="F9779">
        <v>12.5</v>
      </c>
    </row>
    <row r="9780" spans="1:6" x14ac:dyDescent="0.25">
      <c r="A9780" t="s">
        <v>628</v>
      </c>
      <c r="B9780">
        <v>4403</v>
      </c>
      <c r="C9780" t="s">
        <v>571</v>
      </c>
      <c r="D9780">
        <v>81041</v>
      </c>
      <c r="E9780" t="s">
        <v>95</v>
      </c>
      <c r="F9780">
        <v>11.242599999999999</v>
      </c>
    </row>
    <row r="9781" spans="1:6" x14ac:dyDescent="0.25">
      <c r="A9781" t="s">
        <v>628</v>
      </c>
      <c r="B9781">
        <v>4403</v>
      </c>
      <c r="C9781" t="s">
        <v>571</v>
      </c>
      <c r="D9781">
        <v>10879</v>
      </c>
      <c r="E9781" t="s">
        <v>394</v>
      </c>
      <c r="F9781">
        <v>10</v>
      </c>
    </row>
    <row r="9782" spans="1:6" x14ac:dyDescent="0.25">
      <c r="A9782" t="s">
        <v>628</v>
      </c>
      <c r="B9782">
        <v>4403</v>
      </c>
      <c r="C9782" t="s">
        <v>571</v>
      </c>
      <c r="D9782">
        <v>1002029</v>
      </c>
      <c r="E9782" t="s">
        <v>468</v>
      </c>
      <c r="F9782">
        <v>9.8721999999999994</v>
      </c>
    </row>
    <row r="9783" spans="1:6" x14ac:dyDescent="0.25">
      <c r="A9783" t="s">
        <v>628</v>
      </c>
      <c r="B9783">
        <v>4403</v>
      </c>
      <c r="C9783" t="s">
        <v>571</v>
      </c>
      <c r="D9783">
        <v>8326</v>
      </c>
      <c r="E9783" t="s">
        <v>63</v>
      </c>
      <c r="F9783">
        <v>9.7683999999999997</v>
      </c>
    </row>
    <row r="9784" spans="1:6" x14ac:dyDescent="0.25">
      <c r="A9784" t="s">
        <v>628</v>
      </c>
      <c r="B9784">
        <v>4403</v>
      </c>
      <c r="C9784" t="s">
        <v>571</v>
      </c>
      <c r="D9784">
        <v>90548</v>
      </c>
      <c r="E9784" t="s">
        <v>299</v>
      </c>
      <c r="F9784">
        <v>9.2492000000000001</v>
      </c>
    </row>
    <row r="9785" spans="1:6" x14ac:dyDescent="0.25">
      <c r="A9785" t="s">
        <v>628</v>
      </c>
      <c r="B9785">
        <v>4403</v>
      </c>
      <c r="C9785" t="s">
        <v>571</v>
      </c>
      <c r="D9785">
        <v>79047</v>
      </c>
      <c r="E9785" t="s">
        <v>114</v>
      </c>
      <c r="F9785">
        <v>8.6166999999999998</v>
      </c>
    </row>
    <row r="9786" spans="1:6" x14ac:dyDescent="0.25">
      <c r="A9786" t="s">
        <v>628</v>
      </c>
      <c r="B9786">
        <v>4403</v>
      </c>
      <c r="C9786" t="s">
        <v>571</v>
      </c>
      <c r="D9786">
        <v>90201</v>
      </c>
      <c r="E9786" t="s">
        <v>201</v>
      </c>
      <c r="F9786">
        <v>6.3296000000000001</v>
      </c>
    </row>
    <row r="9787" spans="1:6" x14ac:dyDescent="0.25">
      <c r="A9787" t="s">
        <v>628</v>
      </c>
      <c r="B9787">
        <v>4403</v>
      </c>
      <c r="C9787" t="s">
        <v>571</v>
      </c>
      <c r="D9787">
        <v>4394</v>
      </c>
      <c r="E9787" t="s">
        <v>594</v>
      </c>
      <c r="F9787">
        <v>5</v>
      </c>
    </row>
    <row r="9788" spans="1:6" x14ac:dyDescent="0.25">
      <c r="A9788" t="s">
        <v>628</v>
      </c>
      <c r="B9788">
        <v>4403</v>
      </c>
      <c r="C9788" t="s">
        <v>571</v>
      </c>
      <c r="D9788">
        <v>1001687</v>
      </c>
      <c r="E9788" t="s">
        <v>137</v>
      </c>
      <c r="F9788">
        <v>4.3330000000000002</v>
      </c>
    </row>
    <row r="9789" spans="1:6" x14ac:dyDescent="0.25">
      <c r="A9789" t="s">
        <v>628</v>
      </c>
      <c r="B9789">
        <v>4403</v>
      </c>
      <c r="C9789" t="s">
        <v>571</v>
      </c>
      <c r="D9789">
        <v>1002079</v>
      </c>
      <c r="E9789" t="s">
        <v>59</v>
      </c>
      <c r="F9789">
        <v>4.1210000000000004</v>
      </c>
    </row>
    <row r="9790" spans="1:6" x14ac:dyDescent="0.25">
      <c r="A9790" t="s">
        <v>628</v>
      </c>
      <c r="B9790">
        <v>4403</v>
      </c>
      <c r="C9790" t="s">
        <v>571</v>
      </c>
      <c r="D9790">
        <v>92879</v>
      </c>
      <c r="E9790" t="s">
        <v>342</v>
      </c>
      <c r="F9790">
        <v>3.5270999999999999</v>
      </c>
    </row>
    <row r="9791" spans="1:6" x14ac:dyDescent="0.25">
      <c r="A9791" t="s">
        <v>628</v>
      </c>
      <c r="B9791">
        <v>4403</v>
      </c>
      <c r="C9791" t="s">
        <v>571</v>
      </c>
      <c r="D9791">
        <v>10974</v>
      </c>
      <c r="E9791" t="s">
        <v>242</v>
      </c>
      <c r="F9791">
        <v>3.5</v>
      </c>
    </row>
    <row r="9792" spans="1:6" x14ac:dyDescent="0.25">
      <c r="A9792" t="s">
        <v>628</v>
      </c>
      <c r="B9792">
        <v>4403</v>
      </c>
      <c r="C9792" t="s">
        <v>571</v>
      </c>
      <c r="D9792">
        <v>90508</v>
      </c>
      <c r="E9792" t="s">
        <v>84</v>
      </c>
      <c r="F9792">
        <v>3.49</v>
      </c>
    </row>
    <row r="9793" spans="1:6" x14ac:dyDescent="0.25">
      <c r="A9793" t="s">
        <v>628</v>
      </c>
      <c r="B9793">
        <v>4403</v>
      </c>
      <c r="C9793" t="s">
        <v>571</v>
      </c>
      <c r="D9793">
        <v>4416</v>
      </c>
      <c r="E9793" t="s">
        <v>148</v>
      </c>
      <c r="F9793">
        <v>3.34</v>
      </c>
    </row>
    <row r="9794" spans="1:6" x14ac:dyDescent="0.25">
      <c r="A9794" t="s">
        <v>628</v>
      </c>
      <c r="B9794">
        <v>4403</v>
      </c>
      <c r="C9794" t="s">
        <v>571</v>
      </c>
      <c r="D9794">
        <v>79439</v>
      </c>
      <c r="E9794" t="s">
        <v>461</v>
      </c>
      <c r="F9794">
        <v>3.331</v>
      </c>
    </row>
    <row r="9795" spans="1:6" x14ac:dyDescent="0.25">
      <c r="A9795" t="s">
        <v>628</v>
      </c>
      <c r="B9795">
        <v>4403</v>
      </c>
      <c r="C9795" t="s">
        <v>571</v>
      </c>
      <c r="D9795">
        <v>90878</v>
      </c>
      <c r="E9795" t="s">
        <v>6</v>
      </c>
      <c r="F9795">
        <v>3.31</v>
      </c>
    </row>
    <row r="9796" spans="1:6" x14ac:dyDescent="0.25">
      <c r="A9796" t="s">
        <v>628</v>
      </c>
      <c r="B9796">
        <v>4403</v>
      </c>
      <c r="C9796" t="s">
        <v>571</v>
      </c>
      <c r="D9796">
        <v>79059</v>
      </c>
      <c r="E9796" t="s">
        <v>558</v>
      </c>
      <c r="F9796">
        <v>3.1722000000000001</v>
      </c>
    </row>
    <row r="9797" spans="1:6" x14ac:dyDescent="0.25">
      <c r="A9797" t="s">
        <v>628</v>
      </c>
      <c r="B9797">
        <v>4403</v>
      </c>
      <c r="C9797" t="s">
        <v>571</v>
      </c>
      <c r="D9797">
        <v>92199</v>
      </c>
      <c r="E9797" t="s">
        <v>325</v>
      </c>
      <c r="F9797">
        <v>2</v>
      </c>
    </row>
    <row r="9798" spans="1:6" x14ac:dyDescent="0.25">
      <c r="A9798" t="s">
        <v>628</v>
      </c>
      <c r="B9798">
        <v>4403</v>
      </c>
      <c r="C9798" t="s">
        <v>571</v>
      </c>
      <c r="D9798">
        <v>1001937</v>
      </c>
      <c r="E9798" t="s">
        <v>52</v>
      </c>
      <c r="F9798">
        <v>2</v>
      </c>
    </row>
    <row r="9799" spans="1:6" x14ac:dyDescent="0.25">
      <c r="A9799" t="s">
        <v>628</v>
      </c>
      <c r="B9799">
        <v>4403</v>
      </c>
      <c r="C9799" t="s">
        <v>571</v>
      </c>
      <c r="D9799">
        <v>4391</v>
      </c>
      <c r="E9799" t="s">
        <v>523</v>
      </c>
      <c r="F9799">
        <v>2</v>
      </c>
    </row>
    <row r="9800" spans="1:6" x14ac:dyDescent="0.25">
      <c r="A9800" t="s">
        <v>628</v>
      </c>
      <c r="B9800">
        <v>4403</v>
      </c>
      <c r="C9800" t="s">
        <v>571</v>
      </c>
      <c r="D9800">
        <v>4240</v>
      </c>
      <c r="E9800" t="s">
        <v>508</v>
      </c>
      <c r="F9800">
        <v>2</v>
      </c>
    </row>
    <row r="9801" spans="1:6" x14ac:dyDescent="0.25">
      <c r="A9801" t="s">
        <v>628</v>
      </c>
      <c r="B9801">
        <v>4403</v>
      </c>
      <c r="C9801" t="s">
        <v>571</v>
      </c>
      <c r="D9801">
        <v>1001719</v>
      </c>
      <c r="E9801" t="s">
        <v>414</v>
      </c>
      <c r="F9801">
        <v>1.2692000000000001</v>
      </c>
    </row>
    <row r="9802" spans="1:6" x14ac:dyDescent="0.25">
      <c r="A9802" t="s">
        <v>628</v>
      </c>
      <c r="B9802">
        <v>4403</v>
      </c>
      <c r="C9802" t="s">
        <v>571</v>
      </c>
      <c r="D9802">
        <v>79967</v>
      </c>
      <c r="E9802" t="s">
        <v>320</v>
      </c>
      <c r="F9802">
        <v>1.2506999999999999</v>
      </c>
    </row>
    <row r="9803" spans="1:6" x14ac:dyDescent="0.25">
      <c r="A9803" t="s">
        <v>628</v>
      </c>
      <c r="B9803">
        <v>4403</v>
      </c>
      <c r="C9803" t="s">
        <v>571</v>
      </c>
      <c r="D9803">
        <v>79990</v>
      </c>
      <c r="E9803" t="s">
        <v>591</v>
      </c>
      <c r="F9803">
        <v>1</v>
      </c>
    </row>
    <row r="9804" spans="1:6" x14ac:dyDescent="0.25">
      <c r="A9804" t="s">
        <v>628</v>
      </c>
      <c r="B9804">
        <v>4403</v>
      </c>
      <c r="C9804" t="s">
        <v>571</v>
      </c>
      <c r="D9804">
        <v>4457</v>
      </c>
      <c r="E9804" t="s">
        <v>407</v>
      </c>
      <c r="F9804">
        <v>1</v>
      </c>
    </row>
    <row r="9805" spans="1:6" x14ac:dyDescent="0.25">
      <c r="A9805" t="s">
        <v>628</v>
      </c>
      <c r="B9805">
        <v>4403</v>
      </c>
      <c r="C9805" t="s">
        <v>571</v>
      </c>
      <c r="D9805">
        <v>92987</v>
      </c>
      <c r="E9805" t="s">
        <v>73</v>
      </c>
      <c r="F9805">
        <v>1</v>
      </c>
    </row>
    <row r="9806" spans="1:6" x14ac:dyDescent="0.25">
      <c r="A9806" t="s">
        <v>628</v>
      </c>
      <c r="B9806">
        <v>4403</v>
      </c>
      <c r="C9806" t="s">
        <v>571</v>
      </c>
      <c r="D9806">
        <v>92989</v>
      </c>
      <c r="E9806" t="s">
        <v>292</v>
      </c>
      <c r="F9806">
        <v>1</v>
      </c>
    </row>
    <row r="9807" spans="1:6" x14ac:dyDescent="0.25">
      <c r="A9807" t="s">
        <v>628</v>
      </c>
      <c r="B9807">
        <v>4403</v>
      </c>
      <c r="C9807" t="s">
        <v>571</v>
      </c>
      <c r="D9807">
        <v>134379</v>
      </c>
      <c r="E9807" t="s">
        <v>55</v>
      </c>
      <c r="F9807">
        <v>1</v>
      </c>
    </row>
    <row r="9808" spans="1:6" x14ac:dyDescent="0.25">
      <c r="A9808" t="s">
        <v>628</v>
      </c>
      <c r="B9808">
        <v>4403</v>
      </c>
      <c r="C9808" t="s">
        <v>571</v>
      </c>
      <c r="D9808">
        <v>549803</v>
      </c>
      <c r="E9808" t="s">
        <v>84</v>
      </c>
      <c r="F9808">
        <v>1</v>
      </c>
    </row>
    <row r="9809" spans="1:6" x14ac:dyDescent="0.25">
      <c r="A9809" t="s">
        <v>628</v>
      </c>
      <c r="B9809">
        <v>4403</v>
      </c>
      <c r="C9809" t="s">
        <v>571</v>
      </c>
      <c r="D9809">
        <v>4286</v>
      </c>
      <c r="E9809" t="s">
        <v>446</v>
      </c>
      <c r="F9809">
        <v>1</v>
      </c>
    </row>
    <row r="9810" spans="1:6" x14ac:dyDescent="0.25">
      <c r="A9810" t="s">
        <v>628</v>
      </c>
      <c r="B9810">
        <v>4403</v>
      </c>
      <c r="C9810" t="s">
        <v>571</v>
      </c>
      <c r="D9810">
        <v>4355</v>
      </c>
      <c r="E9810" t="s">
        <v>88</v>
      </c>
      <c r="F9810">
        <v>1</v>
      </c>
    </row>
    <row r="9811" spans="1:6" x14ac:dyDescent="0.25">
      <c r="A9811" t="s">
        <v>628</v>
      </c>
      <c r="B9811">
        <v>4403</v>
      </c>
      <c r="C9811" t="s">
        <v>571</v>
      </c>
      <c r="D9811">
        <v>4389</v>
      </c>
      <c r="E9811" t="s">
        <v>264</v>
      </c>
      <c r="F9811">
        <v>1</v>
      </c>
    </row>
    <row r="9812" spans="1:6" x14ac:dyDescent="0.25">
      <c r="A9812" t="s">
        <v>628</v>
      </c>
      <c r="B9812">
        <v>4403</v>
      </c>
      <c r="C9812" t="s">
        <v>571</v>
      </c>
      <c r="D9812">
        <v>4154</v>
      </c>
      <c r="E9812" t="s">
        <v>600</v>
      </c>
      <c r="F9812">
        <v>1</v>
      </c>
    </row>
    <row r="9813" spans="1:6" x14ac:dyDescent="0.25">
      <c r="A9813" t="s">
        <v>628</v>
      </c>
      <c r="B9813">
        <v>4403</v>
      </c>
      <c r="C9813" t="s">
        <v>571</v>
      </c>
      <c r="D9813">
        <v>4197</v>
      </c>
      <c r="E9813" t="s">
        <v>567</v>
      </c>
      <c r="F9813">
        <v>1</v>
      </c>
    </row>
    <row r="9814" spans="1:6" x14ac:dyDescent="0.25">
      <c r="A9814" t="s">
        <v>628</v>
      </c>
      <c r="B9814">
        <v>4403</v>
      </c>
      <c r="C9814" t="s">
        <v>571</v>
      </c>
      <c r="D9814">
        <v>4409</v>
      </c>
      <c r="E9814" t="s">
        <v>17</v>
      </c>
      <c r="F9814">
        <v>0.9</v>
      </c>
    </row>
    <row r="9815" spans="1:6" x14ac:dyDescent="0.25">
      <c r="A9815" t="s">
        <v>628</v>
      </c>
      <c r="B9815">
        <v>4403</v>
      </c>
      <c r="C9815" t="s">
        <v>571</v>
      </c>
      <c r="D9815">
        <v>91133</v>
      </c>
      <c r="E9815" t="s">
        <v>326</v>
      </c>
      <c r="F9815">
        <v>0.84470000000000001</v>
      </c>
    </row>
    <row r="9816" spans="1:6" x14ac:dyDescent="0.25">
      <c r="A9816" t="s">
        <v>628</v>
      </c>
      <c r="B9816">
        <v>4403</v>
      </c>
      <c r="C9816" t="s">
        <v>571</v>
      </c>
      <c r="D9816">
        <v>79055</v>
      </c>
      <c r="E9816" t="s">
        <v>105</v>
      </c>
      <c r="F9816">
        <v>0.5</v>
      </c>
    </row>
    <row r="9817" spans="1:6" x14ac:dyDescent="0.25">
      <c r="A9817" t="s">
        <v>628</v>
      </c>
      <c r="B9817">
        <v>4403</v>
      </c>
      <c r="C9817" t="s">
        <v>571</v>
      </c>
      <c r="D9817">
        <v>1001398</v>
      </c>
      <c r="E9817" t="s">
        <v>327</v>
      </c>
      <c r="F9817">
        <v>0.47</v>
      </c>
    </row>
    <row r="9818" spans="1:6" x14ac:dyDescent="0.25">
      <c r="A9818" t="s">
        <v>628</v>
      </c>
      <c r="B9818">
        <v>4403</v>
      </c>
      <c r="C9818" t="s">
        <v>571</v>
      </c>
      <c r="D9818">
        <v>4192</v>
      </c>
      <c r="E9818" t="s">
        <v>216</v>
      </c>
      <c r="F9818">
        <v>0.47</v>
      </c>
    </row>
    <row r="9819" spans="1:6" x14ac:dyDescent="0.25">
      <c r="A9819" t="s">
        <v>628</v>
      </c>
      <c r="B9819">
        <v>4403</v>
      </c>
      <c r="C9819" t="s">
        <v>571</v>
      </c>
      <c r="D9819">
        <v>1001397</v>
      </c>
      <c r="E9819" t="s">
        <v>335</v>
      </c>
      <c r="F9819">
        <v>0.45</v>
      </c>
    </row>
    <row r="9820" spans="1:6" x14ac:dyDescent="0.25">
      <c r="A9820" t="s">
        <v>628</v>
      </c>
      <c r="B9820">
        <v>4403</v>
      </c>
      <c r="C9820" t="s">
        <v>571</v>
      </c>
      <c r="D9820">
        <v>89869</v>
      </c>
      <c r="E9820" t="s">
        <v>77</v>
      </c>
      <c r="F9820">
        <v>0.44190000000000002</v>
      </c>
    </row>
    <row r="9821" spans="1:6" x14ac:dyDescent="0.25">
      <c r="A9821" t="s">
        <v>628</v>
      </c>
      <c r="B9821">
        <v>4403</v>
      </c>
      <c r="C9821" t="s">
        <v>571</v>
      </c>
      <c r="D9821">
        <v>4287</v>
      </c>
      <c r="E9821" t="s">
        <v>549</v>
      </c>
      <c r="F9821">
        <v>0.43</v>
      </c>
    </row>
    <row r="9822" spans="1:6" x14ac:dyDescent="0.25">
      <c r="A9822" t="s">
        <v>628</v>
      </c>
      <c r="B9822">
        <v>4403</v>
      </c>
      <c r="C9822" t="s">
        <v>571</v>
      </c>
      <c r="D9822">
        <v>4234</v>
      </c>
      <c r="E9822" t="s">
        <v>362</v>
      </c>
      <c r="F9822">
        <v>0.25</v>
      </c>
    </row>
    <row r="9823" spans="1:6" x14ac:dyDescent="0.25">
      <c r="A9823" t="s">
        <v>628</v>
      </c>
      <c r="B9823">
        <v>4403</v>
      </c>
      <c r="C9823" t="s">
        <v>571</v>
      </c>
      <c r="D9823">
        <v>81001</v>
      </c>
      <c r="E9823" t="s">
        <v>460</v>
      </c>
      <c r="F9823">
        <v>0.15559999999999999</v>
      </c>
    </row>
    <row r="9824" spans="1:6" x14ac:dyDescent="0.25">
      <c r="A9824" t="s">
        <v>628</v>
      </c>
      <c r="B9824">
        <v>4403</v>
      </c>
      <c r="C9824" t="s">
        <v>571</v>
      </c>
      <c r="D9824">
        <v>4288</v>
      </c>
      <c r="E9824" t="s">
        <v>560</v>
      </c>
      <c r="F9824">
        <v>0.09</v>
      </c>
    </row>
    <row r="9825" spans="1:6" x14ac:dyDescent="0.25">
      <c r="A9825" t="s">
        <v>628</v>
      </c>
      <c r="B9825">
        <v>4403</v>
      </c>
      <c r="C9825" t="s">
        <v>571</v>
      </c>
      <c r="D9825">
        <v>1000164</v>
      </c>
      <c r="E9825" t="s">
        <v>307</v>
      </c>
      <c r="F9825">
        <v>7.4999999999999997E-2</v>
      </c>
    </row>
    <row r="9826" spans="1:6" x14ac:dyDescent="0.25">
      <c r="A9826" t="s">
        <v>628</v>
      </c>
      <c r="B9826">
        <v>4403</v>
      </c>
      <c r="C9826" t="s">
        <v>571</v>
      </c>
      <c r="D9826">
        <v>4170</v>
      </c>
      <c r="E9826" t="s">
        <v>596</v>
      </c>
      <c r="F9826">
        <v>5.5E-2</v>
      </c>
    </row>
    <row r="9827" spans="1:6" x14ac:dyDescent="0.25">
      <c r="A9827" t="s">
        <v>628</v>
      </c>
      <c r="B9827">
        <v>4403</v>
      </c>
      <c r="C9827" t="s">
        <v>571</v>
      </c>
      <c r="D9827">
        <v>4447</v>
      </c>
      <c r="E9827" t="s">
        <v>476</v>
      </c>
      <c r="F9827">
        <v>0.03</v>
      </c>
    </row>
    <row r="9828" spans="1:6" x14ac:dyDescent="0.25">
      <c r="A9828" t="s">
        <v>625</v>
      </c>
      <c r="B9828">
        <v>4277</v>
      </c>
      <c r="C9828" t="s">
        <v>574</v>
      </c>
      <c r="D9828">
        <v>4277</v>
      </c>
      <c r="E9828" t="s">
        <v>574</v>
      </c>
      <c r="F9828">
        <v>1442.452</v>
      </c>
    </row>
    <row r="9829" spans="1:6" x14ac:dyDescent="0.25">
      <c r="A9829" t="s">
        <v>625</v>
      </c>
      <c r="B9829">
        <v>4277</v>
      </c>
      <c r="C9829" t="s">
        <v>574</v>
      </c>
      <c r="D9829">
        <v>6235</v>
      </c>
      <c r="E9829" t="s">
        <v>418</v>
      </c>
      <c r="F9829">
        <v>478.35539999999997</v>
      </c>
    </row>
    <row r="9830" spans="1:6" x14ac:dyDescent="0.25">
      <c r="A9830" t="s">
        <v>625</v>
      </c>
      <c r="B9830">
        <v>4277</v>
      </c>
      <c r="C9830" t="s">
        <v>574</v>
      </c>
      <c r="D9830">
        <v>90878</v>
      </c>
      <c r="E9830" t="s">
        <v>6</v>
      </c>
      <c r="F9830">
        <v>223.9847</v>
      </c>
    </row>
    <row r="9831" spans="1:6" x14ac:dyDescent="0.25">
      <c r="A9831" t="s">
        <v>625</v>
      </c>
      <c r="B9831">
        <v>4277</v>
      </c>
      <c r="C9831" t="s">
        <v>574</v>
      </c>
      <c r="D9831">
        <v>4264</v>
      </c>
      <c r="E9831" t="s">
        <v>559</v>
      </c>
      <c r="F9831">
        <v>129.6935</v>
      </c>
    </row>
    <row r="9832" spans="1:6" x14ac:dyDescent="0.25">
      <c r="A9832" t="s">
        <v>625</v>
      </c>
      <c r="B9832">
        <v>4277</v>
      </c>
      <c r="C9832" t="s">
        <v>574</v>
      </c>
      <c r="D9832">
        <v>4278</v>
      </c>
      <c r="E9832" t="s">
        <v>354</v>
      </c>
      <c r="F9832">
        <v>100.3352</v>
      </c>
    </row>
    <row r="9833" spans="1:6" x14ac:dyDescent="0.25">
      <c r="A9833" t="s">
        <v>625</v>
      </c>
      <c r="B9833">
        <v>4277</v>
      </c>
      <c r="C9833" t="s">
        <v>574</v>
      </c>
      <c r="D9833">
        <v>91135</v>
      </c>
      <c r="E9833" t="s">
        <v>324</v>
      </c>
      <c r="F9833">
        <v>91.263999999999996</v>
      </c>
    </row>
    <row r="9834" spans="1:6" x14ac:dyDescent="0.25">
      <c r="A9834" t="s">
        <v>625</v>
      </c>
      <c r="B9834">
        <v>4277</v>
      </c>
      <c r="C9834" t="s">
        <v>574</v>
      </c>
      <c r="D9834">
        <v>4276</v>
      </c>
      <c r="E9834" t="s">
        <v>319</v>
      </c>
      <c r="F9834">
        <v>48.7151</v>
      </c>
    </row>
    <row r="9835" spans="1:6" x14ac:dyDescent="0.25">
      <c r="A9835" t="s">
        <v>625</v>
      </c>
      <c r="B9835">
        <v>4277</v>
      </c>
      <c r="C9835" t="s">
        <v>574</v>
      </c>
      <c r="D9835">
        <v>4283</v>
      </c>
      <c r="E9835" t="s">
        <v>440</v>
      </c>
      <c r="F9835">
        <v>45.308500000000002</v>
      </c>
    </row>
    <row r="9836" spans="1:6" x14ac:dyDescent="0.25">
      <c r="A9836" t="s">
        <v>625</v>
      </c>
      <c r="B9836">
        <v>4277</v>
      </c>
      <c r="C9836" t="s">
        <v>574</v>
      </c>
      <c r="D9836">
        <v>4273</v>
      </c>
      <c r="E9836" t="s">
        <v>222</v>
      </c>
      <c r="F9836">
        <v>38.317900000000002</v>
      </c>
    </row>
    <row r="9837" spans="1:6" x14ac:dyDescent="0.25">
      <c r="A9837" t="s">
        <v>625</v>
      </c>
      <c r="B9837">
        <v>4277</v>
      </c>
      <c r="C9837" t="s">
        <v>574</v>
      </c>
      <c r="D9837">
        <v>873957</v>
      </c>
      <c r="E9837" t="s">
        <v>340</v>
      </c>
      <c r="F9837">
        <v>27.299600000000002</v>
      </c>
    </row>
    <row r="9838" spans="1:6" x14ac:dyDescent="0.25">
      <c r="A9838" t="s">
        <v>625</v>
      </c>
      <c r="B9838">
        <v>4277</v>
      </c>
      <c r="C9838" t="s">
        <v>574</v>
      </c>
      <c r="D9838">
        <v>4282</v>
      </c>
      <c r="E9838" t="s">
        <v>116</v>
      </c>
      <c r="F9838">
        <v>23.01</v>
      </c>
    </row>
    <row r="9839" spans="1:6" x14ac:dyDescent="0.25">
      <c r="A9839" t="s">
        <v>625</v>
      </c>
      <c r="B9839">
        <v>4277</v>
      </c>
      <c r="C9839" t="s">
        <v>574</v>
      </c>
      <c r="D9839">
        <v>91763</v>
      </c>
      <c r="E9839" t="s">
        <v>333</v>
      </c>
      <c r="F9839">
        <v>18.2714</v>
      </c>
    </row>
    <row r="9840" spans="1:6" x14ac:dyDescent="0.25">
      <c r="A9840" t="s">
        <v>625</v>
      </c>
      <c r="B9840">
        <v>4277</v>
      </c>
      <c r="C9840" t="s">
        <v>574</v>
      </c>
      <c r="D9840">
        <v>92736</v>
      </c>
      <c r="E9840" t="s">
        <v>84</v>
      </c>
      <c r="F9840">
        <v>17.77</v>
      </c>
    </row>
    <row r="9841" spans="1:6" x14ac:dyDescent="0.25">
      <c r="A9841" t="s">
        <v>625</v>
      </c>
      <c r="B9841">
        <v>4277</v>
      </c>
      <c r="C9841" t="s">
        <v>574</v>
      </c>
      <c r="D9841">
        <v>1001157</v>
      </c>
      <c r="E9841" t="s">
        <v>540</v>
      </c>
      <c r="F9841">
        <v>14.0214</v>
      </c>
    </row>
    <row r="9842" spans="1:6" x14ac:dyDescent="0.25">
      <c r="A9842" t="s">
        <v>625</v>
      </c>
      <c r="B9842">
        <v>4277</v>
      </c>
      <c r="C9842" t="s">
        <v>574</v>
      </c>
      <c r="D9842">
        <v>4272</v>
      </c>
      <c r="E9842" t="s">
        <v>75</v>
      </c>
      <c r="F9842">
        <v>13.675000000000001</v>
      </c>
    </row>
    <row r="9843" spans="1:6" x14ac:dyDescent="0.25">
      <c r="A9843" t="s">
        <v>625</v>
      </c>
      <c r="B9843">
        <v>4277</v>
      </c>
      <c r="C9843" t="s">
        <v>574</v>
      </c>
      <c r="D9843">
        <v>79074</v>
      </c>
      <c r="E9843" t="s">
        <v>153</v>
      </c>
      <c r="F9843">
        <v>12.994999999999999</v>
      </c>
    </row>
    <row r="9844" spans="1:6" x14ac:dyDescent="0.25">
      <c r="A9844" t="s">
        <v>625</v>
      </c>
      <c r="B9844">
        <v>4277</v>
      </c>
      <c r="C9844" t="s">
        <v>574</v>
      </c>
      <c r="D9844">
        <v>79461</v>
      </c>
      <c r="E9844" t="s">
        <v>37</v>
      </c>
      <c r="F9844">
        <v>12.710800000000001</v>
      </c>
    </row>
    <row r="9845" spans="1:6" x14ac:dyDescent="0.25">
      <c r="A9845" t="s">
        <v>625</v>
      </c>
      <c r="B9845">
        <v>4277</v>
      </c>
      <c r="C9845" t="s">
        <v>574</v>
      </c>
      <c r="D9845">
        <v>4256</v>
      </c>
      <c r="E9845" t="s">
        <v>443</v>
      </c>
      <c r="F9845">
        <v>12</v>
      </c>
    </row>
    <row r="9846" spans="1:6" x14ac:dyDescent="0.25">
      <c r="A9846" t="s">
        <v>625</v>
      </c>
      <c r="B9846">
        <v>4277</v>
      </c>
      <c r="C9846" t="s">
        <v>574</v>
      </c>
      <c r="D9846">
        <v>88367</v>
      </c>
      <c r="E9846" t="s">
        <v>273</v>
      </c>
      <c r="F9846">
        <v>11.154999999999999</v>
      </c>
    </row>
    <row r="9847" spans="1:6" x14ac:dyDescent="0.25">
      <c r="A9847" t="s">
        <v>625</v>
      </c>
      <c r="B9847">
        <v>4277</v>
      </c>
      <c r="C9847" t="s">
        <v>574</v>
      </c>
      <c r="D9847">
        <v>1000568</v>
      </c>
      <c r="E9847" t="s">
        <v>337</v>
      </c>
      <c r="F9847">
        <v>10.94</v>
      </c>
    </row>
    <row r="9848" spans="1:6" x14ac:dyDescent="0.25">
      <c r="A9848" t="s">
        <v>625</v>
      </c>
      <c r="B9848">
        <v>4277</v>
      </c>
      <c r="C9848" t="s">
        <v>574</v>
      </c>
      <c r="D9848">
        <v>89563</v>
      </c>
      <c r="E9848" t="s">
        <v>275</v>
      </c>
      <c r="F9848">
        <v>9.91</v>
      </c>
    </row>
    <row r="9849" spans="1:6" x14ac:dyDescent="0.25">
      <c r="A9849" t="s">
        <v>625</v>
      </c>
      <c r="B9849">
        <v>4277</v>
      </c>
      <c r="C9849" t="s">
        <v>574</v>
      </c>
      <c r="D9849">
        <v>90162</v>
      </c>
      <c r="E9849" t="s">
        <v>270</v>
      </c>
      <c r="F9849">
        <v>9.8699999999999992</v>
      </c>
    </row>
    <row r="9850" spans="1:6" x14ac:dyDescent="0.25">
      <c r="A9850" t="s">
        <v>625</v>
      </c>
      <c r="B9850">
        <v>4277</v>
      </c>
      <c r="C9850" t="s">
        <v>574</v>
      </c>
      <c r="D9850">
        <v>92768</v>
      </c>
      <c r="E9850" t="s">
        <v>7</v>
      </c>
      <c r="F9850">
        <v>8.74</v>
      </c>
    </row>
    <row r="9851" spans="1:6" x14ac:dyDescent="0.25">
      <c r="A9851" t="s">
        <v>625</v>
      </c>
      <c r="B9851">
        <v>4277</v>
      </c>
      <c r="C9851" t="s">
        <v>574</v>
      </c>
      <c r="D9851">
        <v>4281</v>
      </c>
      <c r="E9851" t="s">
        <v>351</v>
      </c>
      <c r="F9851">
        <v>8.6814</v>
      </c>
    </row>
    <row r="9852" spans="1:6" x14ac:dyDescent="0.25">
      <c r="A9852" t="s">
        <v>625</v>
      </c>
      <c r="B9852">
        <v>4277</v>
      </c>
      <c r="C9852" t="s">
        <v>574</v>
      </c>
      <c r="D9852">
        <v>89784</v>
      </c>
      <c r="E9852" t="s">
        <v>269</v>
      </c>
      <c r="F9852">
        <v>8.5</v>
      </c>
    </row>
    <row r="9853" spans="1:6" x14ac:dyDescent="0.25">
      <c r="A9853" t="s">
        <v>625</v>
      </c>
      <c r="B9853">
        <v>4277</v>
      </c>
      <c r="C9853" t="s">
        <v>574</v>
      </c>
      <c r="D9853">
        <v>90859</v>
      </c>
      <c r="E9853" t="s">
        <v>566</v>
      </c>
      <c r="F9853">
        <v>8</v>
      </c>
    </row>
    <row r="9854" spans="1:6" x14ac:dyDescent="0.25">
      <c r="A9854" t="s">
        <v>625</v>
      </c>
      <c r="B9854">
        <v>4277</v>
      </c>
      <c r="C9854" t="s">
        <v>574</v>
      </c>
      <c r="D9854">
        <v>4280</v>
      </c>
      <c r="E9854" t="s">
        <v>20</v>
      </c>
      <c r="F9854">
        <v>7.74</v>
      </c>
    </row>
    <row r="9855" spans="1:6" x14ac:dyDescent="0.25">
      <c r="A9855" t="s">
        <v>625</v>
      </c>
      <c r="B9855">
        <v>4277</v>
      </c>
      <c r="C9855" t="s">
        <v>574</v>
      </c>
      <c r="D9855">
        <v>90915</v>
      </c>
      <c r="E9855" t="s">
        <v>52</v>
      </c>
      <c r="F9855">
        <v>7.68</v>
      </c>
    </row>
    <row r="9856" spans="1:6" x14ac:dyDescent="0.25">
      <c r="A9856" t="s">
        <v>625</v>
      </c>
      <c r="B9856">
        <v>4277</v>
      </c>
      <c r="C9856" t="s">
        <v>574</v>
      </c>
      <c r="D9856">
        <v>89949</v>
      </c>
      <c r="E9856" t="s">
        <v>72</v>
      </c>
      <c r="F9856">
        <v>6.95</v>
      </c>
    </row>
    <row r="9857" spans="1:6" x14ac:dyDescent="0.25">
      <c r="A9857" t="s">
        <v>625</v>
      </c>
      <c r="B9857">
        <v>4277</v>
      </c>
      <c r="C9857" t="s">
        <v>574</v>
      </c>
      <c r="D9857">
        <v>4237</v>
      </c>
      <c r="E9857" t="s">
        <v>442</v>
      </c>
      <c r="F9857">
        <v>6.78</v>
      </c>
    </row>
    <row r="9858" spans="1:6" x14ac:dyDescent="0.25">
      <c r="A9858" t="s">
        <v>625</v>
      </c>
      <c r="B9858">
        <v>4277</v>
      </c>
      <c r="C9858" t="s">
        <v>574</v>
      </c>
      <c r="D9858">
        <v>92734</v>
      </c>
      <c r="E9858" t="s">
        <v>84</v>
      </c>
      <c r="F9858">
        <v>6.77</v>
      </c>
    </row>
    <row r="9859" spans="1:6" x14ac:dyDescent="0.25">
      <c r="A9859" t="s">
        <v>625</v>
      </c>
      <c r="B9859">
        <v>4277</v>
      </c>
      <c r="C9859" t="s">
        <v>574</v>
      </c>
      <c r="D9859">
        <v>522074</v>
      </c>
      <c r="E9859" t="s">
        <v>74</v>
      </c>
      <c r="F9859">
        <v>6.5693000000000001</v>
      </c>
    </row>
    <row r="9860" spans="1:6" x14ac:dyDescent="0.25">
      <c r="A9860" t="s">
        <v>625</v>
      </c>
      <c r="B9860">
        <v>4277</v>
      </c>
      <c r="C9860" t="s">
        <v>574</v>
      </c>
      <c r="D9860">
        <v>79578</v>
      </c>
      <c r="E9860" t="s">
        <v>426</v>
      </c>
      <c r="F9860">
        <v>6.35</v>
      </c>
    </row>
    <row r="9861" spans="1:6" x14ac:dyDescent="0.25">
      <c r="A9861" t="s">
        <v>625</v>
      </c>
      <c r="B9861">
        <v>4277</v>
      </c>
      <c r="C9861" t="s">
        <v>574</v>
      </c>
      <c r="D9861">
        <v>4257</v>
      </c>
      <c r="E9861" t="s">
        <v>481</v>
      </c>
      <c r="F9861">
        <v>6</v>
      </c>
    </row>
    <row r="9862" spans="1:6" x14ac:dyDescent="0.25">
      <c r="A9862" t="s">
        <v>625</v>
      </c>
      <c r="B9862">
        <v>4277</v>
      </c>
      <c r="C9862" t="s">
        <v>574</v>
      </c>
      <c r="D9862">
        <v>91958</v>
      </c>
      <c r="E9862" t="s">
        <v>57</v>
      </c>
      <c r="F9862">
        <v>6</v>
      </c>
    </row>
    <row r="9863" spans="1:6" x14ac:dyDescent="0.25">
      <c r="A9863" t="s">
        <v>625</v>
      </c>
      <c r="B9863">
        <v>4277</v>
      </c>
      <c r="C9863" t="s">
        <v>574</v>
      </c>
      <c r="D9863">
        <v>87407</v>
      </c>
      <c r="E9863" t="s">
        <v>61</v>
      </c>
      <c r="F9863">
        <v>5.0586000000000002</v>
      </c>
    </row>
    <row r="9864" spans="1:6" x14ac:dyDescent="0.25">
      <c r="A9864" t="s">
        <v>625</v>
      </c>
      <c r="B9864">
        <v>4277</v>
      </c>
      <c r="C9864" t="s">
        <v>574</v>
      </c>
      <c r="D9864">
        <v>79905</v>
      </c>
      <c r="E9864" t="s">
        <v>107</v>
      </c>
      <c r="F9864">
        <v>4.4695999999999998</v>
      </c>
    </row>
    <row r="9865" spans="1:6" x14ac:dyDescent="0.25">
      <c r="A9865" t="s">
        <v>625</v>
      </c>
      <c r="B9865">
        <v>4277</v>
      </c>
      <c r="C9865" t="s">
        <v>574</v>
      </c>
      <c r="D9865">
        <v>5186</v>
      </c>
      <c r="E9865" t="s">
        <v>132</v>
      </c>
      <c r="F9865">
        <v>4</v>
      </c>
    </row>
    <row r="9866" spans="1:6" x14ac:dyDescent="0.25">
      <c r="A9866" t="s">
        <v>625</v>
      </c>
      <c r="B9866">
        <v>4277</v>
      </c>
      <c r="C9866" t="s">
        <v>574</v>
      </c>
      <c r="D9866">
        <v>90861</v>
      </c>
      <c r="E9866" t="s">
        <v>367</v>
      </c>
      <c r="F9866">
        <v>4</v>
      </c>
    </row>
    <row r="9867" spans="1:6" x14ac:dyDescent="0.25">
      <c r="A9867" t="s">
        <v>625</v>
      </c>
      <c r="B9867">
        <v>4277</v>
      </c>
      <c r="C9867" t="s">
        <v>574</v>
      </c>
      <c r="D9867">
        <v>91108</v>
      </c>
      <c r="E9867" t="s">
        <v>528</v>
      </c>
      <c r="F9867">
        <v>3.75</v>
      </c>
    </row>
    <row r="9868" spans="1:6" x14ac:dyDescent="0.25">
      <c r="A9868" t="s">
        <v>625</v>
      </c>
      <c r="B9868">
        <v>4277</v>
      </c>
      <c r="C9868" t="s">
        <v>574</v>
      </c>
      <c r="D9868">
        <v>4329</v>
      </c>
      <c r="E9868" t="s">
        <v>193</v>
      </c>
      <c r="F9868">
        <v>3.6251000000000002</v>
      </c>
    </row>
    <row r="9869" spans="1:6" x14ac:dyDescent="0.25">
      <c r="A9869" t="s">
        <v>625</v>
      </c>
      <c r="B9869">
        <v>4277</v>
      </c>
      <c r="C9869" t="s">
        <v>574</v>
      </c>
      <c r="D9869">
        <v>4271</v>
      </c>
      <c r="E9869" t="s">
        <v>237</v>
      </c>
      <c r="F9869">
        <v>3.56</v>
      </c>
    </row>
    <row r="9870" spans="1:6" x14ac:dyDescent="0.25">
      <c r="A9870" t="s">
        <v>625</v>
      </c>
      <c r="B9870">
        <v>4277</v>
      </c>
      <c r="C9870" t="s">
        <v>574</v>
      </c>
      <c r="D9870">
        <v>4279</v>
      </c>
      <c r="E9870" t="s">
        <v>482</v>
      </c>
      <c r="F9870">
        <v>3.43</v>
      </c>
    </row>
    <row r="9871" spans="1:6" x14ac:dyDescent="0.25">
      <c r="A9871" t="s">
        <v>625</v>
      </c>
      <c r="B9871">
        <v>4277</v>
      </c>
      <c r="C9871" t="s">
        <v>574</v>
      </c>
      <c r="D9871">
        <v>4246</v>
      </c>
      <c r="E9871" t="s">
        <v>168</v>
      </c>
      <c r="F9871">
        <v>3.4201999999999999</v>
      </c>
    </row>
    <row r="9872" spans="1:6" x14ac:dyDescent="0.25">
      <c r="A9872" t="s">
        <v>625</v>
      </c>
      <c r="B9872">
        <v>4277</v>
      </c>
      <c r="C9872" t="s">
        <v>574</v>
      </c>
      <c r="D9872">
        <v>1000283</v>
      </c>
      <c r="E9872" t="s">
        <v>332</v>
      </c>
      <c r="F9872">
        <v>3.355</v>
      </c>
    </row>
    <row r="9873" spans="1:6" x14ac:dyDescent="0.25">
      <c r="A9873" t="s">
        <v>625</v>
      </c>
      <c r="B9873">
        <v>4277</v>
      </c>
      <c r="C9873" t="s">
        <v>574</v>
      </c>
      <c r="D9873">
        <v>92325</v>
      </c>
      <c r="E9873" t="s">
        <v>72</v>
      </c>
      <c r="F9873">
        <v>3.33</v>
      </c>
    </row>
    <row r="9874" spans="1:6" x14ac:dyDescent="0.25">
      <c r="A9874" t="s">
        <v>625</v>
      </c>
      <c r="B9874">
        <v>4277</v>
      </c>
      <c r="C9874" t="s">
        <v>574</v>
      </c>
      <c r="D9874">
        <v>90140</v>
      </c>
      <c r="E9874" t="s">
        <v>463</v>
      </c>
      <c r="F9874">
        <v>3</v>
      </c>
    </row>
    <row r="9875" spans="1:6" x14ac:dyDescent="0.25">
      <c r="A9875" t="s">
        <v>625</v>
      </c>
      <c r="B9875">
        <v>4277</v>
      </c>
      <c r="C9875" t="s">
        <v>574</v>
      </c>
      <c r="D9875">
        <v>1000160</v>
      </c>
      <c r="E9875" t="s">
        <v>525</v>
      </c>
      <c r="F9875">
        <v>3</v>
      </c>
    </row>
    <row r="9876" spans="1:6" x14ac:dyDescent="0.25">
      <c r="A9876" t="s">
        <v>625</v>
      </c>
      <c r="B9876">
        <v>4277</v>
      </c>
      <c r="C9876" t="s">
        <v>574</v>
      </c>
      <c r="D9876">
        <v>549803</v>
      </c>
      <c r="E9876" t="s">
        <v>84</v>
      </c>
      <c r="F9876">
        <v>3</v>
      </c>
    </row>
    <row r="9877" spans="1:6" x14ac:dyDescent="0.25">
      <c r="A9877" t="s">
        <v>625</v>
      </c>
      <c r="B9877">
        <v>4277</v>
      </c>
      <c r="C9877" t="s">
        <v>574</v>
      </c>
      <c r="D9877">
        <v>92985</v>
      </c>
      <c r="E9877" t="s">
        <v>583</v>
      </c>
      <c r="F9877">
        <v>3</v>
      </c>
    </row>
    <row r="9878" spans="1:6" x14ac:dyDescent="0.25">
      <c r="A9878" t="s">
        <v>625</v>
      </c>
      <c r="B9878">
        <v>4277</v>
      </c>
      <c r="C9878" t="s">
        <v>574</v>
      </c>
      <c r="D9878">
        <v>4270</v>
      </c>
      <c r="E9878" t="s">
        <v>355</v>
      </c>
      <c r="F9878">
        <v>3</v>
      </c>
    </row>
    <row r="9879" spans="1:6" x14ac:dyDescent="0.25">
      <c r="A9879" t="s">
        <v>625</v>
      </c>
      <c r="B9879">
        <v>4277</v>
      </c>
      <c r="C9879" t="s">
        <v>574</v>
      </c>
      <c r="D9879">
        <v>1000291</v>
      </c>
      <c r="E9879" t="s">
        <v>579</v>
      </c>
      <c r="F9879">
        <v>2.9009</v>
      </c>
    </row>
    <row r="9880" spans="1:6" x14ac:dyDescent="0.25">
      <c r="A9880" t="s">
        <v>625</v>
      </c>
      <c r="B9880">
        <v>4277</v>
      </c>
      <c r="C9880" t="s">
        <v>574</v>
      </c>
      <c r="D9880">
        <v>81076</v>
      </c>
      <c r="E9880" t="s">
        <v>258</v>
      </c>
      <c r="F9880">
        <v>2.74</v>
      </c>
    </row>
    <row r="9881" spans="1:6" x14ac:dyDescent="0.25">
      <c r="A9881" t="s">
        <v>625</v>
      </c>
      <c r="B9881">
        <v>4277</v>
      </c>
      <c r="C9881" t="s">
        <v>574</v>
      </c>
      <c r="D9881">
        <v>4267</v>
      </c>
      <c r="E9881" t="s">
        <v>316</v>
      </c>
      <c r="F9881">
        <v>2.5</v>
      </c>
    </row>
    <row r="9882" spans="1:6" x14ac:dyDescent="0.25">
      <c r="A9882" t="s">
        <v>625</v>
      </c>
      <c r="B9882">
        <v>4277</v>
      </c>
      <c r="C9882" t="s">
        <v>574</v>
      </c>
      <c r="D9882">
        <v>743644</v>
      </c>
      <c r="E9882" t="s">
        <v>188</v>
      </c>
      <c r="F9882">
        <v>2.105</v>
      </c>
    </row>
    <row r="9883" spans="1:6" x14ac:dyDescent="0.25">
      <c r="A9883" t="s">
        <v>625</v>
      </c>
      <c r="B9883">
        <v>4277</v>
      </c>
      <c r="C9883" t="s">
        <v>574</v>
      </c>
      <c r="D9883">
        <v>87405</v>
      </c>
      <c r="E9883" t="s">
        <v>466</v>
      </c>
      <c r="F9883">
        <v>2.0510000000000002</v>
      </c>
    </row>
    <row r="9884" spans="1:6" x14ac:dyDescent="0.25">
      <c r="A9884" t="s">
        <v>625</v>
      </c>
      <c r="B9884">
        <v>4277</v>
      </c>
      <c r="C9884" t="s">
        <v>574</v>
      </c>
      <c r="D9884">
        <v>91326</v>
      </c>
      <c r="E9884" t="s">
        <v>282</v>
      </c>
      <c r="F9884">
        <v>2</v>
      </c>
    </row>
    <row r="9885" spans="1:6" x14ac:dyDescent="0.25">
      <c r="A9885" t="s">
        <v>625</v>
      </c>
      <c r="B9885">
        <v>4277</v>
      </c>
      <c r="C9885" t="s">
        <v>574</v>
      </c>
      <c r="D9885">
        <v>91938</v>
      </c>
      <c r="E9885" t="s">
        <v>181</v>
      </c>
      <c r="F9885">
        <v>2</v>
      </c>
    </row>
    <row r="9886" spans="1:6" x14ac:dyDescent="0.25">
      <c r="A9886" t="s">
        <v>625</v>
      </c>
      <c r="B9886">
        <v>4277</v>
      </c>
      <c r="C9886" t="s">
        <v>574</v>
      </c>
      <c r="D9886">
        <v>91948</v>
      </c>
      <c r="E9886" t="s">
        <v>586</v>
      </c>
      <c r="F9886">
        <v>2</v>
      </c>
    </row>
    <row r="9887" spans="1:6" x14ac:dyDescent="0.25">
      <c r="A9887" t="s">
        <v>625</v>
      </c>
      <c r="B9887">
        <v>4277</v>
      </c>
      <c r="C9887" t="s">
        <v>574</v>
      </c>
      <c r="D9887">
        <v>89850</v>
      </c>
      <c r="E9887" t="s">
        <v>183</v>
      </c>
      <c r="F9887">
        <v>2</v>
      </c>
    </row>
    <row r="9888" spans="1:6" x14ac:dyDescent="0.25">
      <c r="A9888" t="s">
        <v>625</v>
      </c>
      <c r="B9888">
        <v>4277</v>
      </c>
      <c r="C9888" t="s">
        <v>574</v>
      </c>
      <c r="D9888">
        <v>4262</v>
      </c>
      <c r="E9888" t="s">
        <v>416</v>
      </c>
      <c r="F9888">
        <v>2</v>
      </c>
    </row>
    <row r="9889" spans="1:6" x14ac:dyDescent="0.25">
      <c r="A9889" t="s">
        <v>625</v>
      </c>
      <c r="B9889">
        <v>4277</v>
      </c>
      <c r="C9889" t="s">
        <v>574</v>
      </c>
      <c r="D9889">
        <v>4265</v>
      </c>
      <c r="E9889" t="s">
        <v>396</v>
      </c>
      <c r="F9889">
        <v>2</v>
      </c>
    </row>
    <row r="9890" spans="1:6" x14ac:dyDescent="0.25">
      <c r="A9890" t="s">
        <v>625</v>
      </c>
      <c r="B9890">
        <v>4277</v>
      </c>
      <c r="C9890" t="s">
        <v>574</v>
      </c>
      <c r="D9890">
        <v>4339</v>
      </c>
      <c r="E9890" t="s">
        <v>584</v>
      </c>
      <c r="F9890">
        <v>2</v>
      </c>
    </row>
    <row r="9891" spans="1:6" x14ac:dyDescent="0.25">
      <c r="A9891" t="s">
        <v>625</v>
      </c>
      <c r="B9891">
        <v>4277</v>
      </c>
      <c r="C9891" t="s">
        <v>574</v>
      </c>
      <c r="D9891">
        <v>92520</v>
      </c>
      <c r="E9891" t="s">
        <v>254</v>
      </c>
      <c r="F9891">
        <v>1.98</v>
      </c>
    </row>
    <row r="9892" spans="1:6" x14ac:dyDescent="0.25">
      <c r="A9892" t="s">
        <v>625</v>
      </c>
      <c r="B9892">
        <v>4277</v>
      </c>
      <c r="C9892" t="s">
        <v>574</v>
      </c>
      <c r="D9892">
        <v>81099</v>
      </c>
      <c r="E9892" t="s">
        <v>169</v>
      </c>
      <c r="F9892">
        <v>1.87</v>
      </c>
    </row>
    <row r="9893" spans="1:6" x14ac:dyDescent="0.25">
      <c r="A9893" t="s">
        <v>625</v>
      </c>
      <c r="B9893">
        <v>4277</v>
      </c>
      <c r="C9893" t="s">
        <v>574</v>
      </c>
      <c r="D9893">
        <v>92879</v>
      </c>
      <c r="E9893" t="s">
        <v>342</v>
      </c>
      <c r="F9893">
        <v>1.8305</v>
      </c>
    </row>
    <row r="9894" spans="1:6" x14ac:dyDescent="0.25">
      <c r="A9894" t="s">
        <v>625</v>
      </c>
      <c r="B9894">
        <v>4277</v>
      </c>
      <c r="C9894" t="s">
        <v>574</v>
      </c>
      <c r="D9894">
        <v>92981</v>
      </c>
      <c r="E9894" t="s">
        <v>544</v>
      </c>
      <c r="F9894">
        <v>1.5</v>
      </c>
    </row>
    <row r="9895" spans="1:6" x14ac:dyDescent="0.25">
      <c r="A9895" t="s">
        <v>625</v>
      </c>
      <c r="B9895">
        <v>4277</v>
      </c>
      <c r="C9895" t="s">
        <v>574</v>
      </c>
      <c r="D9895">
        <v>4325</v>
      </c>
      <c r="E9895" t="s">
        <v>11</v>
      </c>
      <c r="F9895">
        <v>1.5</v>
      </c>
    </row>
    <row r="9896" spans="1:6" x14ac:dyDescent="0.25">
      <c r="A9896" t="s">
        <v>625</v>
      </c>
      <c r="B9896">
        <v>4277</v>
      </c>
      <c r="C9896" t="s">
        <v>574</v>
      </c>
      <c r="D9896">
        <v>4303</v>
      </c>
      <c r="E9896" t="s">
        <v>227</v>
      </c>
      <c r="F9896">
        <v>1.5</v>
      </c>
    </row>
    <row r="9897" spans="1:6" x14ac:dyDescent="0.25">
      <c r="A9897" t="s">
        <v>625</v>
      </c>
      <c r="B9897">
        <v>4277</v>
      </c>
      <c r="C9897" t="s">
        <v>574</v>
      </c>
      <c r="D9897">
        <v>4259</v>
      </c>
      <c r="E9897" t="s">
        <v>285</v>
      </c>
      <c r="F9897">
        <v>1.42</v>
      </c>
    </row>
    <row r="9898" spans="1:6" x14ac:dyDescent="0.25">
      <c r="A9898" t="s">
        <v>625</v>
      </c>
      <c r="B9898">
        <v>4277</v>
      </c>
      <c r="C9898" t="s">
        <v>574</v>
      </c>
      <c r="D9898">
        <v>4258</v>
      </c>
      <c r="E9898" t="s">
        <v>548</v>
      </c>
      <c r="F9898">
        <v>1</v>
      </c>
    </row>
    <row r="9899" spans="1:6" x14ac:dyDescent="0.25">
      <c r="A9899" t="s">
        <v>625</v>
      </c>
      <c r="B9899">
        <v>4277</v>
      </c>
      <c r="C9899" t="s">
        <v>574</v>
      </c>
      <c r="D9899">
        <v>4243</v>
      </c>
      <c r="E9899" t="s">
        <v>180</v>
      </c>
      <c r="F9899">
        <v>1</v>
      </c>
    </row>
    <row r="9900" spans="1:6" x14ac:dyDescent="0.25">
      <c r="A9900" t="s">
        <v>625</v>
      </c>
      <c r="B9900">
        <v>4277</v>
      </c>
      <c r="C9900" t="s">
        <v>574</v>
      </c>
      <c r="D9900">
        <v>4306</v>
      </c>
      <c r="E9900" t="s">
        <v>478</v>
      </c>
      <c r="F9900">
        <v>1</v>
      </c>
    </row>
    <row r="9901" spans="1:6" x14ac:dyDescent="0.25">
      <c r="A9901" t="s">
        <v>625</v>
      </c>
      <c r="B9901">
        <v>4277</v>
      </c>
      <c r="C9901" t="s">
        <v>574</v>
      </c>
      <c r="D9901">
        <v>10968</v>
      </c>
      <c r="E9901" t="s">
        <v>349</v>
      </c>
      <c r="F9901">
        <v>1</v>
      </c>
    </row>
    <row r="9902" spans="1:6" x14ac:dyDescent="0.25">
      <c r="A9902" t="s">
        <v>625</v>
      </c>
      <c r="B9902">
        <v>4277</v>
      </c>
      <c r="C9902" t="s">
        <v>574</v>
      </c>
      <c r="D9902">
        <v>5181</v>
      </c>
      <c r="E9902" t="s">
        <v>375</v>
      </c>
      <c r="F9902">
        <v>1</v>
      </c>
    </row>
    <row r="9903" spans="1:6" x14ac:dyDescent="0.25">
      <c r="A9903" t="s">
        <v>625</v>
      </c>
      <c r="B9903">
        <v>4277</v>
      </c>
      <c r="C9903" t="s">
        <v>574</v>
      </c>
      <c r="D9903">
        <v>79081</v>
      </c>
      <c r="E9903" t="s">
        <v>247</v>
      </c>
      <c r="F9903">
        <v>1</v>
      </c>
    </row>
    <row r="9904" spans="1:6" x14ac:dyDescent="0.25">
      <c r="A9904" t="s">
        <v>625</v>
      </c>
      <c r="B9904">
        <v>4277</v>
      </c>
      <c r="C9904" t="s">
        <v>574</v>
      </c>
      <c r="D9904">
        <v>79443</v>
      </c>
      <c r="E9904" t="s">
        <v>159</v>
      </c>
      <c r="F9904">
        <v>1</v>
      </c>
    </row>
    <row r="9905" spans="1:6" x14ac:dyDescent="0.25">
      <c r="A9905" t="s">
        <v>625</v>
      </c>
      <c r="B9905">
        <v>4277</v>
      </c>
      <c r="C9905" t="s">
        <v>574</v>
      </c>
      <c r="D9905">
        <v>4266</v>
      </c>
      <c r="E9905" t="s">
        <v>346</v>
      </c>
      <c r="F9905">
        <v>1</v>
      </c>
    </row>
    <row r="9906" spans="1:6" x14ac:dyDescent="0.25">
      <c r="A9906" t="s">
        <v>625</v>
      </c>
      <c r="B9906">
        <v>4277</v>
      </c>
      <c r="C9906" t="s">
        <v>574</v>
      </c>
      <c r="D9906">
        <v>4261</v>
      </c>
      <c r="E9906" t="s">
        <v>599</v>
      </c>
      <c r="F9906">
        <v>1</v>
      </c>
    </row>
    <row r="9907" spans="1:6" x14ac:dyDescent="0.25">
      <c r="A9907" t="s">
        <v>625</v>
      </c>
      <c r="B9907">
        <v>4277</v>
      </c>
      <c r="C9907" t="s">
        <v>574</v>
      </c>
      <c r="D9907">
        <v>4274</v>
      </c>
      <c r="E9907" t="s">
        <v>69</v>
      </c>
      <c r="F9907">
        <v>1</v>
      </c>
    </row>
    <row r="9908" spans="1:6" x14ac:dyDescent="0.25">
      <c r="A9908" t="s">
        <v>625</v>
      </c>
      <c r="B9908">
        <v>4277</v>
      </c>
      <c r="C9908" t="s">
        <v>574</v>
      </c>
      <c r="D9908">
        <v>934316</v>
      </c>
      <c r="E9908" t="s">
        <v>84</v>
      </c>
      <c r="F9908">
        <v>1</v>
      </c>
    </row>
    <row r="9909" spans="1:6" x14ac:dyDescent="0.25">
      <c r="A9909" t="s">
        <v>625</v>
      </c>
      <c r="B9909">
        <v>4277</v>
      </c>
      <c r="C9909" t="s">
        <v>574</v>
      </c>
      <c r="D9909">
        <v>90192</v>
      </c>
      <c r="E9909" t="s">
        <v>541</v>
      </c>
      <c r="F9909">
        <v>1</v>
      </c>
    </row>
    <row r="9910" spans="1:6" x14ac:dyDescent="0.25">
      <c r="A9910" t="s">
        <v>625</v>
      </c>
      <c r="B9910">
        <v>4277</v>
      </c>
      <c r="C9910" t="s">
        <v>574</v>
      </c>
      <c r="D9910">
        <v>92704</v>
      </c>
      <c r="E9910" t="s">
        <v>483</v>
      </c>
      <c r="F9910">
        <v>1</v>
      </c>
    </row>
    <row r="9911" spans="1:6" x14ac:dyDescent="0.25">
      <c r="A9911" t="s">
        <v>625</v>
      </c>
      <c r="B9911">
        <v>4277</v>
      </c>
      <c r="C9911" t="s">
        <v>574</v>
      </c>
      <c r="D9911">
        <v>91937</v>
      </c>
      <c r="E9911" t="s">
        <v>593</v>
      </c>
      <c r="F9911">
        <v>1</v>
      </c>
    </row>
    <row r="9912" spans="1:6" x14ac:dyDescent="0.25">
      <c r="A9912" t="s">
        <v>625</v>
      </c>
      <c r="B9912">
        <v>4277</v>
      </c>
      <c r="C9912" t="s">
        <v>574</v>
      </c>
      <c r="D9912">
        <v>1002079</v>
      </c>
      <c r="E9912" t="s">
        <v>59</v>
      </c>
      <c r="F9912">
        <v>0.70520000000000005</v>
      </c>
    </row>
    <row r="9913" spans="1:6" x14ac:dyDescent="0.25">
      <c r="A9913" t="s">
        <v>625</v>
      </c>
      <c r="B9913">
        <v>4277</v>
      </c>
      <c r="C9913" t="s">
        <v>574</v>
      </c>
      <c r="D9913">
        <v>79990</v>
      </c>
      <c r="E9913" t="s">
        <v>591</v>
      </c>
      <c r="F9913">
        <v>0.58850000000000002</v>
      </c>
    </row>
    <row r="9914" spans="1:6" x14ac:dyDescent="0.25">
      <c r="A9914" t="s">
        <v>625</v>
      </c>
      <c r="B9914">
        <v>4277</v>
      </c>
      <c r="C9914" t="s">
        <v>574</v>
      </c>
      <c r="D9914">
        <v>90287</v>
      </c>
      <c r="E9914" t="s">
        <v>555</v>
      </c>
      <c r="F9914">
        <v>0.5</v>
      </c>
    </row>
    <row r="9915" spans="1:6" x14ac:dyDescent="0.25">
      <c r="A9915" t="s">
        <v>625</v>
      </c>
      <c r="B9915">
        <v>4277</v>
      </c>
      <c r="C9915" t="s">
        <v>574</v>
      </c>
      <c r="D9915">
        <v>78783</v>
      </c>
      <c r="E9915" t="s">
        <v>212</v>
      </c>
      <c r="F9915">
        <v>0.5</v>
      </c>
    </row>
    <row r="9916" spans="1:6" x14ac:dyDescent="0.25">
      <c r="A9916" t="s">
        <v>625</v>
      </c>
      <c r="B9916">
        <v>4277</v>
      </c>
      <c r="C9916" t="s">
        <v>574</v>
      </c>
      <c r="D9916">
        <v>90758</v>
      </c>
      <c r="E9916" t="s">
        <v>64</v>
      </c>
      <c r="F9916">
        <v>0.48549999999999999</v>
      </c>
    </row>
    <row r="9917" spans="1:6" x14ac:dyDescent="0.25">
      <c r="A9917" t="s">
        <v>625</v>
      </c>
      <c r="B9917">
        <v>4277</v>
      </c>
      <c r="C9917" t="s">
        <v>574</v>
      </c>
      <c r="D9917">
        <v>4260</v>
      </c>
      <c r="E9917" t="s">
        <v>587</v>
      </c>
      <c r="F9917">
        <v>0.45</v>
      </c>
    </row>
    <row r="9918" spans="1:6" x14ac:dyDescent="0.25">
      <c r="A9918" t="s">
        <v>625</v>
      </c>
      <c r="B9918">
        <v>4277</v>
      </c>
      <c r="C9918" t="s">
        <v>574</v>
      </c>
      <c r="D9918">
        <v>1001937</v>
      </c>
      <c r="E9918" t="s">
        <v>52</v>
      </c>
      <c r="F9918">
        <v>0.2271</v>
      </c>
    </row>
    <row r="9919" spans="1:6" x14ac:dyDescent="0.25">
      <c r="A9919" t="s">
        <v>625</v>
      </c>
      <c r="B9919">
        <v>4277</v>
      </c>
      <c r="C9919" t="s">
        <v>574</v>
      </c>
      <c r="D9919">
        <v>88360</v>
      </c>
      <c r="E9919" t="s">
        <v>334</v>
      </c>
      <c r="F9919">
        <v>0.1774</v>
      </c>
    </row>
    <row r="9920" spans="1:6" x14ac:dyDescent="0.25">
      <c r="A9920" t="s">
        <v>625</v>
      </c>
      <c r="B9920">
        <v>4277</v>
      </c>
      <c r="C9920" t="s">
        <v>574</v>
      </c>
      <c r="D9920">
        <v>78882</v>
      </c>
      <c r="E9920" t="s">
        <v>404</v>
      </c>
      <c r="F9920">
        <v>0.15</v>
      </c>
    </row>
    <row r="9921" spans="1:6" x14ac:dyDescent="0.25">
      <c r="A9921" t="s">
        <v>625</v>
      </c>
      <c r="B9921">
        <v>4277</v>
      </c>
      <c r="C9921" t="s">
        <v>574</v>
      </c>
      <c r="D9921">
        <v>90036</v>
      </c>
      <c r="E9921" t="s">
        <v>592</v>
      </c>
      <c r="F9921">
        <v>0.09</v>
      </c>
    </row>
    <row r="9922" spans="1:6" x14ac:dyDescent="0.25">
      <c r="A9922" t="s">
        <v>625</v>
      </c>
      <c r="B9922">
        <v>4277</v>
      </c>
      <c r="C9922" t="s">
        <v>574</v>
      </c>
      <c r="D9922">
        <v>79967</v>
      </c>
      <c r="E9922" t="s">
        <v>320</v>
      </c>
      <c r="F9922">
        <v>0</v>
      </c>
    </row>
    <row r="9923" spans="1:6" x14ac:dyDescent="0.25">
      <c r="A9923" t="s">
        <v>628</v>
      </c>
      <c r="B9923">
        <v>4413</v>
      </c>
      <c r="C9923" t="s">
        <v>575</v>
      </c>
      <c r="D9923">
        <v>4413</v>
      </c>
      <c r="E9923" t="s">
        <v>575</v>
      </c>
      <c r="F9923">
        <v>12984.197899999999</v>
      </c>
    </row>
    <row r="9924" spans="1:6" x14ac:dyDescent="0.25">
      <c r="A9924" t="s">
        <v>628</v>
      </c>
      <c r="B9924">
        <v>4413</v>
      </c>
      <c r="C9924" t="s">
        <v>575</v>
      </c>
      <c r="D9924">
        <v>4403</v>
      </c>
      <c r="E9924" t="s">
        <v>571</v>
      </c>
      <c r="F9924">
        <v>254.67760000000001</v>
      </c>
    </row>
    <row r="9925" spans="1:6" x14ac:dyDescent="0.25">
      <c r="A9925" t="s">
        <v>628</v>
      </c>
      <c r="B9925">
        <v>4413</v>
      </c>
      <c r="C9925" t="s">
        <v>575</v>
      </c>
      <c r="D9925">
        <v>92730</v>
      </c>
      <c r="E9925" t="s">
        <v>345</v>
      </c>
      <c r="F9925">
        <v>251.38550000000001</v>
      </c>
    </row>
    <row r="9926" spans="1:6" x14ac:dyDescent="0.25">
      <c r="A9926" t="s">
        <v>628</v>
      </c>
      <c r="B9926">
        <v>4413</v>
      </c>
      <c r="C9926" t="s">
        <v>575</v>
      </c>
      <c r="D9926">
        <v>79461</v>
      </c>
      <c r="E9926" t="s">
        <v>37</v>
      </c>
      <c r="F9926">
        <v>105.8364</v>
      </c>
    </row>
    <row r="9927" spans="1:6" x14ac:dyDescent="0.25">
      <c r="A9927" t="s">
        <v>628</v>
      </c>
      <c r="B9927">
        <v>4413</v>
      </c>
      <c r="C9927" t="s">
        <v>575</v>
      </c>
      <c r="D9927">
        <v>4407</v>
      </c>
      <c r="E9927" t="s">
        <v>542</v>
      </c>
      <c r="F9927">
        <v>69.231999999999999</v>
      </c>
    </row>
    <row r="9928" spans="1:6" x14ac:dyDescent="0.25">
      <c r="A9928" t="s">
        <v>628</v>
      </c>
      <c r="B9928">
        <v>4413</v>
      </c>
      <c r="C9928" t="s">
        <v>575</v>
      </c>
      <c r="D9928">
        <v>4408</v>
      </c>
      <c r="E9928" t="s">
        <v>545</v>
      </c>
      <c r="F9928">
        <v>56.139600000000002</v>
      </c>
    </row>
    <row r="9929" spans="1:6" x14ac:dyDescent="0.25">
      <c r="A9929" t="s">
        <v>628</v>
      </c>
      <c r="B9929">
        <v>4413</v>
      </c>
      <c r="C9929" t="s">
        <v>575</v>
      </c>
      <c r="D9929">
        <v>79226</v>
      </c>
      <c r="E9929" t="s">
        <v>89</v>
      </c>
      <c r="F9929">
        <v>54.895699999999998</v>
      </c>
    </row>
    <row r="9930" spans="1:6" x14ac:dyDescent="0.25">
      <c r="A9930" t="s">
        <v>628</v>
      </c>
      <c r="B9930">
        <v>4413</v>
      </c>
      <c r="C9930" t="s">
        <v>575</v>
      </c>
      <c r="D9930">
        <v>79947</v>
      </c>
      <c r="E9930" t="s">
        <v>60</v>
      </c>
      <c r="F9930">
        <v>53.11</v>
      </c>
    </row>
    <row r="9931" spans="1:6" x14ac:dyDescent="0.25">
      <c r="A9931" t="s">
        <v>628</v>
      </c>
      <c r="B9931">
        <v>4413</v>
      </c>
      <c r="C9931" t="s">
        <v>575</v>
      </c>
      <c r="D9931">
        <v>6361</v>
      </c>
      <c r="E9931" t="s">
        <v>84</v>
      </c>
      <c r="F9931">
        <v>36.812399999999997</v>
      </c>
    </row>
    <row r="9932" spans="1:6" x14ac:dyDescent="0.25">
      <c r="A9932" t="s">
        <v>628</v>
      </c>
      <c r="B9932">
        <v>4413</v>
      </c>
      <c r="C9932" t="s">
        <v>575</v>
      </c>
      <c r="D9932">
        <v>91309</v>
      </c>
      <c r="E9932" t="s">
        <v>84</v>
      </c>
      <c r="F9932">
        <v>34.807099999999998</v>
      </c>
    </row>
    <row r="9933" spans="1:6" x14ac:dyDescent="0.25">
      <c r="A9933" t="s">
        <v>628</v>
      </c>
      <c r="B9933">
        <v>4413</v>
      </c>
      <c r="C9933" t="s">
        <v>575</v>
      </c>
      <c r="D9933">
        <v>522074</v>
      </c>
      <c r="E9933" t="s">
        <v>74</v>
      </c>
      <c r="F9933">
        <v>33.786799999999999</v>
      </c>
    </row>
    <row r="9934" spans="1:6" x14ac:dyDescent="0.25">
      <c r="A9934" t="s">
        <v>628</v>
      </c>
      <c r="B9934">
        <v>4413</v>
      </c>
      <c r="C9934" t="s">
        <v>575</v>
      </c>
      <c r="D9934">
        <v>87407</v>
      </c>
      <c r="E9934" t="s">
        <v>61</v>
      </c>
      <c r="F9934">
        <v>32.371299999999998</v>
      </c>
    </row>
    <row r="9935" spans="1:6" x14ac:dyDescent="0.25">
      <c r="A9935" t="s">
        <v>628</v>
      </c>
      <c r="B9935">
        <v>4413</v>
      </c>
      <c r="C9935" t="s">
        <v>575</v>
      </c>
      <c r="D9935">
        <v>4411</v>
      </c>
      <c r="E9935" t="s">
        <v>490</v>
      </c>
      <c r="F9935">
        <v>29.4664</v>
      </c>
    </row>
    <row r="9936" spans="1:6" x14ac:dyDescent="0.25">
      <c r="A9936" t="s">
        <v>628</v>
      </c>
      <c r="B9936">
        <v>4413</v>
      </c>
      <c r="C9936" t="s">
        <v>575</v>
      </c>
      <c r="D9936">
        <v>1001399</v>
      </c>
      <c r="E9936" t="s">
        <v>329</v>
      </c>
      <c r="F9936">
        <v>26.428599999999999</v>
      </c>
    </row>
    <row r="9937" spans="1:6" x14ac:dyDescent="0.25">
      <c r="A9937" t="s">
        <v>628</v>
      </c>
      <c r="B9937">
        <v>4413</v>
      </c>
      <c r="C9937" t="s">
        <v>575</v>
      </c>
      <c r="D9937">
        <v>4426</v>
      </c>
      <c r="E9937" t="s">
        <v>259</v>
      </c>
      <c r="F9937">
        <v>24</v>
      </c>
    </row>
    <row r="9938" spans="1:6" x14ac:dyDescent="0.25">
      <c r="A9938" t="s">
        <v>628</v>
      </c>
      <c r="B9938">
        <v>4413</v>
      </c>
      <c r="C9938" t="s">
        <v>575</v>
      </c>
      <c r="D9938">
        <v>4410</v>
      </c>
      <c r="E9938" t="s">
        <v>120</v>
      </c>
      <c r="F9938">
        <v>20.99</v>
      </c>
    </row>
    <row r="9939" spans="1:6" x14ac:dyDescent="0.25">
      <c r="A9939" t="s">
        <v>628</v>
      </c>
      <c r="B9939">
        <v>4413</v>
      </c>
      <c r="C9939" t="s">
        <v>575</v>
      </c>
      <c r="D9939">
        <v>89915</v>
      </c>
      <c r="E9939" t="s">
        <v>164</v>
      </c>
      <c r="F9939">
        <v>19.22</v>
      </c>
    </row>
    <row r="9940" spans="1:6" x14ac:dyDescent="0.25">
      <c r="A9940" t="s">
        <v>628</v>
      </c>
      <c r="B9940">
        <v>4413</v>
      </c>
      <c r="C9940" t="s">
        <v>575</v>
      </c>
      <c r="D9940">
        <v>4401</v>
      </c>
      <c r="E9940" t="s">
        <v>450</v>
      </c>
      <c r="F9940">
        <v>14.2782</v>
      </c>
    </row>
    <row r="9941" spans="1:6" x14ac:dyDescent="0.25">
      <c r="A9941" t="s">
        <v>628</v>
      </c>
      <c r="B9941">
        <v>4413</v>
      </c>
      <c r="C9941" t="s">
        <v>575</v>
      </c>
      <c r="D9941">
        <v>87405</v>
      </c>
      <c r="E9941" t="s">
        <v>466</v>
      </c>
      <c r="F9941">
        <v>13.678699999999999</v>
      </c>
    </row>
    <row r="9942" spans="1:6" x14ac:dyDescent="0.25">
      <c r="A9942" t="s">
        <v>628</v>
      </c>
      <c r="B9942">
        <v>4413</v>
      </c>
      <c r="C9942" t="s">
        <v>575</v>
      </c>
      <c r="D9942">
        <v>90284</v>
      </c>
      <c r="E9942" t="s">
        <v>165</v>
      </c>
      <c r="F9942">
        <v>11.54</v>
      </c>
    </row>
    <row r="9943" spans="1:6" x14ac:dyDescent="0.25">
      <c r="A9943" t="s">
        <v>628</v>
      </c>
      <c r="B9943">
        <v>4413</v>
      </c>
      <c r="C9943" t="s">
        <v>575</v>
      </c>
      <c r="D9943">
        <v>79073</v>
      </c>
      <c r="E9943" t="s">
        <v>568</v>
      </c>
      <c r="F9943">
        <v>11.236599999999999</v>
      </c>
    </row>
    <row r="9944" spans="1:6" x14ac:dyDescent="0.25">
      <c r="A9944" t="s">
        <v>628</v>
      </c>
      <c r="B9944">
        <v>4413</v>
      </c>
      <c r="C9944" t="s">
        <v>575</v>
      </c>
      <c r="D9944">
        <v>79467</v>
      </c>
      <c r="E9944" t="s">
        <v>143</v>
      </c>
      <c r="F9944">
        <v>11.0159</v>
      </c>
    </row>
    <row r="9945" spans="1:6" x14ac:dyDescent="0.25">
      <c r="A9945" t="s">
        <v>628</v>
      </c>
      <c r="B9945">
        <v>4413</v>
      </c>
      <c r="C9945" t="s">
        <v>575</v>
      </c>
      <c r="D9945">
        <v>81029</v>
      </c>
      <c r="E9945" t="s">
        <v>111</v>
      </c>
      <c r="F9945">
        <v>10.587199999999999</v>
      </c>
    </row>
    <row r="9946" spans="1:6" x14ac:dyDescent="0.25">
      <c r="A9946" t="s">
        <v>628</v>
      </c>
      <c r="B9946">
        <v>4413</v>
      </c>
      <c r="C9946" t="s">
        <v>575</v>
      </c>
      <c r="D9946">
        <v>1000050</v>
      </c>
      <c r="E9946" t="s">
        <v>505</v>
      </c>
      <c r="F9946">
        <v>8.56</v>
      </c>
    </row>
    <row r="9947" spans="1:6" x14ac:dyDescent="0.25">
      <c r="A9947" t="s">
        <v>628</v>
      </c>
      <c r="B9947">
        <v>4413</v>
      </c>
      <c r="C9947" t="s">
        <v>575</v>
      </c>
      <c r="D9947">
        <v>1001669</v>
      </c>
      <c r="E9947" t="s">
        <v>140</v>
      </c>
      <c r="F9947">
        <v>8.3779000000000003</v>
      </c>
    </row>
    <row r="9948" spans="1:6" x14ac:dyDescent="0.25">
      <c r="A9948" t="s">
        <v>628</v>
      </c>
      <c r="B9948">
        <v>4413</v>
      </c>
      <c r="C9948" t="s">
        <v>575</v>
      </c>
      <c r="D9948">
        <v>90758</v>
      </c>
      <c r="E9948" t="s">
        <v>64</v>
      </c>
      <c r="F9948">
        <v>7.9839000000000002</v>
      </c>
    </row>
    <row r="9949" spans="1:6" x14ac:dyDescent="0.25">
      <c r="A9949" t="s">
        <v>628</v>
      </c>
      <c r="B9949">
        <v>4413</v>
      </c>
      <c r="C9949" t="s">
        <v>575</v>
      </c>
      <c r="D9949">
        <v>4406</v>
      </c>
      <c r="E9949" t="s">
        <v>38</v>
      </c>
      <c r="F9949">
        <v>7.8371000000000004</v>
      </c>
    </row>
    <row r="9950" spans="1:6" x14ac:dyDescent="0.25">
      <c r="A9950" t="s">
        <v>628</v>
      </c>
      <c r="B9950">
        <v>4413</v>
      </c>
      <c r="C9950" t="s">
        <v>575</v>
      </c>
      <c r="D9950">
        <v>78897</v>
      </c>
      <c r="E9950" t="s">
        <v>8</v>
      </c>
      <c r="F9950">
        <v>7.64</v>
      </c>
    </row>
    <row r="9951" spans="1:6" x14ac:dyDescent="0.25">
      <c r="A9951" t="s">
        <v>628</v>
      </c>
      <c r="B9951">
        <v>4413</v>
      </c>
      <c r="C9951" t="s">
        <v>575</v>
      </c>
      <c r="D9951">
        <v>4404</v>
      </c>
      <c r="E9951" t="s">
        <v>360</v>
      </c>
      <c r="F9951">
        <v>6</v>
      </c>
    </row>
    <row r="9952" spans="1:6" x14ac:dyDescent="0.25">
      <c r="A9952" t="s">
        <v>628</v>
      </c>
      <c r="B9952">
        <v>4413</v>
      </c>
      <c r="C9952" t="s">
        <v>575</v>
      </c>
      <c r="D9952">
        <v>78833</v>
      </c>
      <c r="E9952" t="s">
        <v>185</v>
      </c>
      <c r="F9952">
        <v>5.5430999999999999</v>
      </c>
    </row>
    <row r="9953" spans="1:6" x14ac:dyDescent="0.25">
      <c r="A9953" t="s">
        <v>628</v>
      </c>
      <c r="B9953">
        <v>4413</v>
      </c>
      <c r="C9953" t="s">
        <v>575</v>
      </c>
      <c r="D9953">
        <v>85448</v>
      </c>
      <c r="E9953" t="s">
        <v>134</v>
      </c>
      <c r="F9953">
        <v>5.2304000000000004</v>
      </c>
    </row>
    <row r="9954" spans="1:6" x14ac:dyDescent="0.25">
      <c r="A9954" t="s">
        <v>628</v>
      </c>
      <c r="B9954">
        <v>4413</v>
      </c>
      <c r="C9954" t="s">
        <v>575</v>
      </c>
      <c r="D9954">
        <v>79979</v>
      </c>
      <c r="E9954" t="s">
        <v>569</v>
      </c>
      <c r="F9954">
        <v>5</v>
      </c>
    </row>
    <row r="9955" spans="1:6" x14ac:dyDescent="0.25">
      <c r="A9955" t="s">
        <v>628</v>
      </c>
      <c r="B9955">
        <v>4413</v>
      </c>
      <c r="C9955" t="s">
        <v>575</v>
      </c>
      <c r="D9955">
        <v>4329</v>
      </c>
      <c r="E9955" t="s">
        <v>193</v>
      </c>
      <c r="F9955">
        <v>4.3421000000000003</v>
      </c>
    </row>
    <row r="9956" spans="1:6" x14ac:dyDescent="0.25">
      <c r="A9956" t="s">
        <v>628</v>
      </c>
      <c r="B9956">
        <v>4413</v>
      </c>
      <c r="C9956" t="s">
        <v>575</v>
      </c>
      <c r="D9956">
        <v>1002029</v>
      </c>
      <c r="E9956" t="s">
        <v>468</v>
      </c>
      <c r="F9956">
        <v>4.1459000000000001</v>
      </c>
    </row>
    <row r="9957" spans="1:6" x14ac:dyDescent="0.25">
      <c r="A9957" t="s">
        <v>628</v>
      </c>
      <c r="B9957">
        <v>4413</v>
      </c>
      <c r="C9957" t="s">
        <v>575</v>
      </c>
      <c r="D9957">
        <v>79061</v>
      </c>
      <c r="E9957" t="s">
        <v>260</v>
      </c>
      <c r="F9957">
        <v>4</v>
      </c>
    </row>
    <row r="9958" spans="1:6" x14ac:dyDescent="0.25">
      <c r="A9958" t="s">
        <v>628</v>
      </c>
      <c r="B9958">
        <v>4413</v>
      </c>
      <c r="C9958" t="s">
        <v>575</v>
      </c>
      <c r="D9958">
        <v>4422</v>
      </c>
      <c r="E9958" t="s">
        <v>572</v>
      </c>
      <c r="F9958">
        <v>3.7023999999999999</v>
      </c>
    </row>
    <row r="9959" spans="1:6" x14ac:dyDescent="0.25">
      <c r="A9959" t="s">
        <v>628</v>
      </c>
      <c r="B9959">
        <v>4413</v>
      </c>
      <c r="C9959" t="s">
        <v>575</v>
      </c>
      <c r="D9959">
        <v>79049</v>
      </c>
      <c r="E9959" t="s">
        <v>162</v>
      </c>
      <c r="F9959">
        <v>3.0070000000000001</v>
      </c>
    </row>
    <row r="9960" spans="1:6" x14ac:dyDescent="0.25">
      <c r="A9960" t="s">
        <v>628</v>
      </c>
      <c r="B9960">
        <v>4413</v>
      </c>
      <c r="C9960" t="s">
        <v>575</v>
      </c>
      <c r="D9960">
        <v>79420</v>
      </c>
      <c r="E9960" t="s">
        <v>311</v>
      </c>
      <c r="F9960">
        <v>3</v>
      </c>
    </row>
    <row r="9961" spans="1:6" x14ac:dyDescent="0.25">
      <c r="A9961" t="s">
        <v>628</v>
      </c>
      <c r="B9961">
        <v>4413</v>
      </c>
      <c r="C9961" t="s">
        <v>575</v>
      </c>
      <c r="D9961">
        <v>10974</v>
      </c>
      <c r="E9961" t="s">
        <v>242</v>
      </c>
      <c r="F9961">
        <v>3</v>
      </c>
    </row>
    <row r="9962" spans="1:6" x14ac:dyDescent="0.25">
      <c r="A9962" t="s">
        <v>628</v>
      </c>
      <c r="B9962">
        <v>4413</v>
      </c>
      <c r="C9962" t="s">
        <v>575</v>
      </c>
      <c r="D9962">
        <v>89871</v>
      </c>
      <c r="E9962" t="s">
        <v>92</v>
      </c>
      <c r="F9962">
        <v>2.81</v>
      </c>
    </row>
    <row r="9963" spans="1:6" x14ac:dyDescent="0.25">
      <c r="A9963" t="s">
        <v>628</v>
      </c>
      <c r="B9963">
        <v>4413</v>
      </c>
      <c r="C9963" t="s">
        <v>575</v>
      </c>
      <c r="D9963">
        <v>4428</v>
      </c>
      <c r="E9963" t="s">
        <v>390</v>
      </c>
      <c r="F9963">
        <v>2.7806999999999999</v>
      </c>
    </row>
    <row r="9964" spans="1:6" x14ac:dyDescent="0.25">
      <c r="A9964" t="s">
        <v>628</v>
      </c>
      <c r="B9964">
        <v>4413</v>
      </c>
      <c r="C9964" t="s">
        <v>575</v>
      </c>
      <c r="D9964">
        <v>10968</v>
      </c>
      <c r="E9964" t="s">
        <v>349</v>
      </c>
      <c r="F9964">
        <v>2.5874000000000001</v>
      </c>
    </row>
    <row r="9965" spans="1:6" x14ac:dyDescent="0.25">
      <c r="A9965" t="s">
        <v>628</v>
      </c>
      <c r="B9965">
        <v>4413</v>
      </c>
      <c r="C9965" t="s">
        <v>575</v>
      </c>
      <c r="D9965">
        <v>79961</v>
      </c>
      <c r="E9965" t="s">
        <v>7</v>
      </c>
      <c r="F9965">
        <v>2.5</v>
      </c>
    </row>
    <row r="9966" spans="1:6" x14ac:dyDescent="0.25">
      <c r="A9966" t="s">
        <v>628</v>
      </c>
      <c r="B9966">
        <v>4413</v>
      </c>
      <c r="C9966" t="s">
        <v>575</v>
      </c>
      <c r="D9966">
        <v>90506</v>
      </c>
      <c r="E9966" t="s">
        <v>186</v>
      </c>
      <c r="F9966">
        <v>2.5</v>
      </c>
    </row>
    <row r="9967" spans="1:6" x14ac:dyDescent="0.25">
      <c r="A9967" t="s">
        <v>628</v>
      </c>
      <c r="B9967">
        <v>4413</v>
      </c>
      <c r="C9967" t="s">
        <v>575</v>
      </c>
      <c r="D9967">
        <v>91958</v>
      </c>
      <c r="E9967" t="s">
        <v>57</v>
      </c>
      <c r="F9967">
        <v>2.4937</v>
      </c>
    </row>
    <row r="9968" spans="1:6" x14ac:dyDescent="0.25">
      <c r="A9968" t="s">
        <v>628</v>
      </c>
      <c r="B9968">
        <v>4413</v>
      </c>
      <c r="C9968" t="s">
        <v>575</v>
      </c>
      <c r="D9968">
        <v>79426</v>
      </c>
      <c r="E9968" t="s">
        <v>43</v>
      </c>
      <c r="F9968">
        <v>2</v>
      </c>
    </row>
    <row r="9969" spans="1:6" x14ac:dyDescent="0.25">
      <c r="A9969" t="s">
        <v>628</v>
      </c>
      <c r="B9969">
        <v>4413</v>
      </c>
      <c r="C9969" t="s">
        <v>575</v>
      </c>
      <c r="D9969">
        <v>78858</v>
      </c>
      <c r="E9969" t="s">
        <v>112</v>
      </c>
      <c r="F9969">
        <v>2</v>
      </c>
    </row>
    <row r="9970" spans="1:6" x14ac:dyDescent="0.25">
      <c r="A9970" t="s">
        <v>628</v>
      </c>
      <c r="B9970">
        <v>4413</v>
      </c>
      <c r="C9970" t="s">
        <v>575</v>
      </c>
      <c r="D9970">
        <v>4425</v>
      </c>
      <c r="E9970" t="s">
        <v>471</v>
      </c>
      <c r="F9970">
        <v>2</v>
      </c>
    </row>
    <row r="9971" spans="1:6" x14ac:dyDescent="0.25">
      <c r="A9971" t="s">
        <v>628</v>
      </c>
      <c r="B9971">
        <v>4413</v>
      </c>
      <c r="C9971" t="s">
        <v>575</v>
      </c>
      <c r="D9971">
        <v>6355</v>
      </c>
      <c r="E9971" t="s">
        <v>552</v>
      </c>
      <c r="F9971">
        <v>2</v>
      </c>
    </row>
    <row r="9972" spans="1:6" x14ac:dyDescent="0.25">
      <c r="A9972" t="s">
        <v>628</v>
      </c>
      <c r="B9972">
        <v>4413</v>
      </c>
      <c r="C9972" t="s">
        <v>575</v>
      </c>
      <c r="D9972">
        <v>4416</v>
      </c>
      <c r="E9972" t="s">
        <v>148</v>
      </c>
      <c r="F9972">
        <v>2</v>
      </c>
    </row>
    <row r="9973" spans="1:6" x14ac:dyDescent="0.25">
      <c r="A9973" t="s">
        <v>628</v>
      </c>
      <c r="B9973">
        <v>4413</v>
      </c>
      <c r="C9973" t="s">
        <v>575</v>
      </c>
      <c r="D9973">
        <v>79441</v>
      </c>
      <c r="E9973" t="s">
        <v>170</v>
      </c>
      <c r="F9973">
        <v>1.96</v>
      </c>
    </row>
    <row r="9974" spans="1:6" x14ac:dyDescent="0.25">
      <c r="A9974" t="s">
        <v>628</v>
      </c>
      <c r="B9974">
        <v>4413</v>
      </c>
      <c r="C9974" t="s">
        <v>575</v>
      </c>
      <c r="D9974">
        <v>91137</v>
      </c>
      <c r="E9974" t="s">
        <v>338</v>
      </c>
      <c r="F9974">
        <v>1.5</v>
      </c>
    </row>
    <row r="9975" spans="1:6" x14ac:dyDescent="0.25">
      <c r="A9975" t="s">
        <v>628</v>
      </c>
      <c r="B9975">
        <v>4413</v>
      </c>
      <c r="C9975" t="s">
        <v>575</v>
      </c>
      <c r="D9975">
        <v>4175</v>
      </c>
      <c r="E9975" t="s">
        <v>517</v>
      </c>
      <c r="F9975">
        <v>1.5</v>
      </c>
    </row>
    <row r="9976" spans="1:6" x14ac:dyDescent="0.25">
      <c r="A9976" t="s">
        <v>628</v>
      </c>
      <c r="B9976">
        <v>4413</v>
      </c>
      <c r="C9976" t="s">
        <v>575</v>
      </c>
      <c r="D9976">
        <v>4323</v>
      </c>
      <c r="E9976" t="s">
        <v>412</v>
      </c>
      <c r="F9976">
        <v>1.33</v>
      </c>
    </row>
    <row r="9977" spans="1:6" x14ac:dyDescent="0.25">
      <c r="A9977" t="s">
        <v>628</v>
      </c>
      <c r="B9977">
        <v>4413</v>
      </c>
      <c r="C9977" t="s">
        <v>575</v>
      </c>
      <c r="D9977">
        <v>79701</v>
      </c>
      <c r="E9977" t="s">
        <v>409</v>
      </c>
      <c r="F9977">
        <v>1.3269</v>
      </c>
    </row>
    <row r="9978" spans="1:6" x14ac:dyDescent="0.25">
      <c r="A9978" t="s">
        <v>628</v>
      </c>
      <c r="B9978">
        <v>4413</v>
      </c>
      <c r="C9978" t="s">
        <v>575</v>
      </c>
      <c r="D9978">
        <v>4173</v>
      </c>
      <c r="E9978" t="s">
        <v>533</v>
      </c>
      <c r="F9978">
        <v>1.21</v>
      </c>
    </row>
    <row r="9979" spans="1:6" x14ac:dyDescent="0.25">
      <c r="A9979" t="s">
        <v>628</v>
      </c>
      <c r="B9979">
        <v>4413</v>
      </c>
      <c r="C9979" t="s">
        <v>575</v>
      </c>
      <c r="D9979">
        <v>1002079</v>
      </c>
      <c r="E9979" t="s">
        <v>59</v>
      </c>
      <c r="F9979">
        <v>1.1649</v>
      </c>
    </row>
    <row r="9980" spans="1:6" x14ac:dyDescent="0.25">
      <c r="A9980" t="s">
        <v>628</v>
      </c>
      <c r="B9980">
        <v>4413</v>
      </c>
      <c r="C9980" t="s">
        <v>575</v>
      </c>
      <c r="D9980">
        <v>79881</v>
      </c>
      <c r="E9980" t="s">
        <v>411</v>
      </c>
      <c r="F9980">
        <v>1.1200000000000001</v>
      </c>
    </row>
    <row r="9981" spans="1:6" x14ac:dyDescent="0.25">
      <c r="A9981" t="s">
        <v>628</v>
      </c>
      <c r="B9981">
        <v>4413</v>
      </c>
      <c r="C9981" t="s">
        <v>575</v>
      </c>
      <c r="D9981">
        <v>79439</v>
      </c>
      <c r="E9981" t="s">
        <v>461</v>
      </c>
      <c r="F9981">
        <v>1</v>
      </c>
    </row>
    <row r="9982" spans="1:6" x14ac:dyDescent="0.25">
      <c r="A9982" t="s">
        <v>628</v>
      </c>
      <c r="B9982">
        <v>4413</v>
      </c>
      <c r="C9982" t="s">
        <v>575</v>
      </c>
      <c r="D9982">
        <v>8326</v>
      </c>
      <c r="E9982" t="s">
        <v>63</v>
      </c>
      <c r="F9982">
        <v>1</v>
      </c>
    </row>
    <row r="9983" spans="1:6" x14ac:dyDescent="0.25">
      <c r="A9983" t="s">
        <v>628</v>
      </c>
      <c r="B9983">
        <v>4413</v>
      </c>
      <c r="C9983" t="s">
        <v>575</v>
      </c>
      <c r="D9983">
        <v>92318</v>
      </c>
      <c r="E9983" t="s">
        <v>84</v>
      </c>
      <c r="F9983">
        <v>1</v>
      </c>
    </row>
    <row r="9984" spans="1:6" x14ac:dyDescent="0.25">
      <c r="A9984" t="s">
        <v>628</v>
      </c>
      <c r="B9984">
        <v>4413</v>
      </c>
      <c r="C9984" t="s">
        <v>575</v>
      </c>
      <c r="D9984">
        <v>90508</v>
      </c>
      <c r="E9984" t="s">
        <v>84</v>
      </c>
      <c r="F9984">
        <v>1</v>
      </c>
    </row>
    <row r="9985" spans="1:6" x14ac:dyDescent="0.25">
      <c r="A9985" t="s">
        <v>628</v>
      </c>
      <c r="B9985">
        <v>4413</v>
      </c>
      <c r="C9985" t="s">
        <v>575</v>
      </c>
      <c r="D9985">
        <v>81041</v>
      </c>
      <c r="E9985" t="s">
        <v>95</v>
      </c>
      <c r="F9985">
        <v>1</v>
      </c>
    </row>
    <row r="9986" spans="1:6" x14ac:dyDescent="0.25">
      <c r="A9986" t="s">
        <v>628</v>
      </c>
      <c r="B9986">
        <v>4413</v>
      </c>
      <c r="C9986" t="s">
        <v>575</v>
      </c>
      <c r="D9986">
        <v>4415</v>
      </c>
      <c r="E9986" t="s">
        <v>205</v>
      </c>
      <c r="F9986">
        <v>1</v>
      </c>
    </row>
    <row r="9987" spans="1:6" x14ac:dyDescent="0.25">
      <c r="A9987" t="s">
        <v>628</v>
      </c>
      <c r="B9987">
        <v>4413</v>
      </c>
      <c r="C9987" t="s">
        <v>575</v>
      </c>
      <c r="D9987">
        <v>79047</v>
      </c>
      <c r="E9987" t="s">
        <v>114</v>
      </c>
      <c r="F9987">
        <v>0.91669999999999996</v>
      </c>
    </row>
    <row r="9988" spans="1:6" x14ac:dyDescent="0.25">
      <c r="A9988" t="s">
        <v>628</v>
      </c>
      <c r="B9988">
        <v>4413</v>
      </c>
      <c r="C9988" t="s">
        <v>575</v>
      </c>
      <c r="D9988">
        <v>6374</v>
      </c>
      <c r="E9988" t="s">
        <v>570</v>
      </c>
      <c r="F9988">
        <v>0.8</v>
      </c>
    </row>
    <row r="9989" spans="1:6" x14ac:dyDescent="0.25">
      <c r="A9989" t="s">
        <v>628</v>
      </c>
      <c r="B9989">
        <v>4413</v>
      </c>
      <c r="C9989" t="s">
        <v>575</v>
      </c>
      <c r="D9989">
        <v>4421</v>
      </c>
      <c r="E9989" t="s">
        <v>187</v>
      </c>
      <c r="F9989">
        <v>0.72</v>
      </c>
    </row>
    <row r="9990" spans="1:6" x14ac:dyDescent="0.25">
      <c r="A9990" t="s">
        <v>628</v>
      </c>
      <c r="B9990">
        <v>4413</v>
      </c>
      <c r="C9990" t="s">
        <v>575</v>
      </c>
      <c r="D9990">
        <v>90997</v>
      </c>
      <c r="E9990" t="s">
        <v>454</v>
      </c>
      <c r="F9990">
        <v>0.71</v>
      </c>
    </row>
    <row r="9991" spans="1:6" x14ac:dyDescent="0.25">
      <c r="A9991" t="s">
        <v>628</v>
      </c>
      <c r="B9991">
        <v>4413</v>
      </c>
      <c r="C9991" t="s">
        <v>575</v>
      </c>
      <c r="D9991">
        <v>79000</v>
      </c>
      <c r="E9991" t="s">
        <v>530</v>
      </c>
      <c r="F9991">
        <v>0.65790000000000004</v>
      </c>
    </row>
    <row r="9992" spans="1:6" x14ac:dyDescent="0.25">
      <c r="A9992" t="s">
        <v>628</v>
      </c>
      <c r="B9992">
        <v>4413</v>
      </c>
      <c r="C9992" t="s">
        <v>575</v>
      </c>
      <c r="D9992">
        <v>1001917</v>
      </c>
      <c r="E9992" t="s">
        <v>171</v>
      </c>
      <c r="F9992">
        <v>0.63</v>
      </c>
    </row>
    <row r="9993" spans="1:6" x14ac:dyDescent="0.25">
      <c r="A9993" t="s">
        <v>628</v>
      </c>
      <c r="B9993">
        <v>4413</v>
      </c>
      <c r="C9993" t="s">
        <v>575</v>
      </c>
      <c r="D9993">
        <v>4431</v>
      </c>
      <c r="E9993" t="s">
        <v>466</v>
      </c>
      <c r="F9993">
        <v>0.55110000000000003</v>
      </c>
    </row>
    <row r="9994" spans="1:6" x14ac:dyDescent="0.25">
      <c r="A9994" t="s">
        <v>628</v>
      </c>
      <c r="B9994">
        <v>4413</v>
      </c>
      <c r="C9994" t="s">
        <v>575</v>
      </c>
      <c r="D9994">
        <v>89852</v>
      </c>
      <c r="E9994" t="s">
        <v>369</v>
      </c>
      <c r="F9994">
        <v>0.39</v>
      </c>
    </row>
    <row r="9995" spans="1:6" x14ac:dyDescent="0.25">
      <c r="A9995" t="s">
        <v>628</v>
      </c>
      <c r="B9995">
        <v>4413</v>
      </c>
      <c r="C9995" t="s">
        <v>575</v>
      </c>
      <c r="D9995">
        <v>79213</v>
      </c>
      <c r="E9995" t="s">
        <v>9</v>
      </c>
      <c r="F9995">
        <v>0.33</v>
      </c>
    </row>
    <row r="9996" spans="1:6" x14ac:dyDescent="0.25">
      <c r="A9996" t="s">
        <v>628</v>
      </c>
      <c r="B9996">
        <v>4413</v>
      </c>
      <c r="C9996" t="s">
        <v>575</v>
      </c>
      <c r="D9996">
        <v>90548</v>
      </c>
      <c r="E9996" t="s">
        <v>299</v>
      </c>
      <c r="F9996">
        <v>0.26369999999999999</v>
      </c>
    </row>
    <row r="9997" spans="1:6" x14ac:dyDescent="0.25">
      <c r="A9997" t="s">
        <v>628</v>
      </c>
      <c r="B9997">
        <v>4413</v>
      </c>
      <c r="C9997" t="s">
        <v>575</v>
      </c>
      <c r="D9997">
        <v>1001719</v>
      </c>
      <c r="E9997" t="s">
        <v>414</v>
      </c>
      <c r="F9997">
        <v>0.20710000000000001</v>
      </c>
    </row>
    <row r="9998" spans="1:6" x14ac:dyDescent="0.25">
      <c r="A9998" t="s">
        <v>628</v>
      </c>
      <c r="B9998">
        <v>4413</v>
      </c>
      <c r="C9998" t="s">
        <v>575</v>
      </c>
      <c r="D9998">
        <v>4287</v>
      </c>
      <c r="E9998" t="s">
        <v>549</v>
      </c>
      <c r="F9998">
        <v>0.19</v>
      </c>
    </row>
    <row r="9999" spans="1:6" x14ac:dyDescent="0.25">
      <c r="A9999" t="s">
        <v>628</v>
      </c>
      <c r="B9999">
        <v>4413</v>
      </c>
      <c r="C9999" t="s">
        <v>575</v>
      </c>
      <c r="D9999">
        <v>1001687</v>
      </c>
      <c r="E9999" t="s">
        <v>137</v>
      </c>
      <c r="F9999">
        <v>0.16669999999999999</v>
      </c>
    </row>
    <row r="10000" spans="1:6" x14ac:dyDescent="0.25">
      <c r="A10000" t="s">
        <v>628</v>
      </c>
      <c r="B10000">
        <v>4413</v>
      </c>
      <c r="C10000" t="s">
        <v>575</v>
      </c>
      <c r="D10000">
        <v>79059</v>
      </c>
      <c r="E10000" t="s">
        <v>558</v>
      </c>
      <c r="F10000">
        <v>0.15570000000000001</v>
      </c>
    </row>
    <row r="10001" spans="1:6" x14ac:dyDescent="0.25">
      <c r="A10001" t="s">
        <v>628</v>
      </c>
      <c r="B10001">
        <v>4413</v>
      </c>
      <c r="C10001" t="s">
        <v>575</v>
      </c>
      <c r="D10001">
        <v>92879</v>
      </c>
      <c r="E10001" t="s">
        <v>342</v>
      </c>
      <c r="F10001">
        <v>0.13950000000000001</v>
      </c>
    </row>
    <row r="10002" spans="1:6" x14ac:dyDescent="0.25">
      <c r="A10002" t="s">
        <v>626</v>
      </c>
      <c r="B10002">
        <v>4380</v>
      </c>
      <c r="C10002" t="s">
        <v>576</v>
      </c>
      <c r="D10002">
        <v>79598</v>
      </c>
      <c r="E10002" t="s">
        <v>314</v>
      </c>
      <c r="F10002">
        <v>14.7319</v>
      </c>
    </row>
    <row r="10003" spans="1:6" x14ac:dyDescent="0.25">
      <c r="A10003" t="s">
        <v>626</v>
      </c>
      <c r="B10003">
        <v>4380</v>
      </c>
      <c r="C10003" t="s">
        <v>576</v>
      </c>
      <c r="D10003">
        <v>4380</v>
      </c>
      <c r="E10003" t="s">
        <v>576</v>
      </c>
      <c r="F10003">
        <v>12.78</v>
      </c>
    </row>
    <row r="10004" spans="1:6" x14ac:dyDescent="0.25">
      <c r="A10004" t="s">
        <v>626</v>
      </c>
      <c r="B10004">
        <v>4380</v>
      </c>
      <c r="C10004" t="s">
        <v>576</v>
      </c>
      <c r="D10004">
        <v>4383</v>
      </c>
      <c r="E10004" t="s">
        <v>313</v>
      </c>
      <c r="F10004">
        <v>3</v>
      </c>
    </row>
    <row r="10005" spans="1:6" x14ac:dyDescent="0.25">
      <c r="A10005" t="s">
        <v>626</v>
      </c>
      <c r="B10005">
        <v>4380</v>
      </c>
      <c r="C10005" t="s">
        <v>576</v>
      </c>
      <c r="D10005">
        <v>4369</v>
      </c>
      <c r="E10005" t="s">
        <v>438</v>
      </c>
      <c r="F10005">
        <v>0.5</v>
      </c>
    </row>
    <row r="10006" spans="1:6" x14ac:dyDescent="0.25">
      <c r="A10006" t="s">
        <v>626</v>
      </c>
      <c r="B10006">
        <v>4380</v>
      </c>
      <c r="C10006" t="s">
        <v>576</v>
      </c>
      <c r="D10006">
        <v>4401</v>
      </c>
      <c r="E10006" t="s">
        <v>450</v>
      </c>
      <c r="F10006">
        <v>0.33329999999999999</v>
      </c>
    </row>
    <row r="10007" spans="1:6" x14ac:dyDescent="0.25">
      <c r="A10007" t="s">
        <v>626</v>
      </c>
      <c r="B10007">
        <v>4380</v>
      </c>
      <c r="C10007" t="s">
        <v>576</v>
      </c>
      <c r="D10007">
        <v>4472</v>
      </c>
      <c r="E10007" t="s">
        <v>513</v>
      </c>
      <c r="F10007">
        <v>0.25</v>
      </c>
    </row>
    <row r="10008" spans="1:6" x14ac:dyDescent="0.25">
      <c r="A10008" t="s">
        <v>619</v>
      </c>
      <c r="B10008">
        <v>4190</v>
      </c>
      <c r="C10008" t="s">
        <v>578</v>
      </c>
      <c r="D10008">
        <v>4190</v>
      </c>
      <c r="E10008" t="s">
        <v>578</v>
      </c>
      <c r="F10008">
        <v>50.767099999999999</v>
      </c>
    </row>
    <row r="10009" spans="1:6" x14ac:dyDescent="0.25">
      <c r="A10009" t="s">
        <v>619</v>
      </c>
      <c r="B10009">
        <v>4190</v>
      </c>
      <c r="C10009" t="s">
        <v>578</v>
      </c>
      <c r="D10009">
        <v>4170</v>
      </c>
      <c r="E10009" t="s">
        <v>596</v>
      </c>
      <c r="F10009">
        <v>21.185099999999998</v>
      </c>
    </row>
    <row r="10010" spans="1:6" x14ac:dyDescent="0.25">
      <c r="A10010" t="s">
        <v>619</v>
      </c>
      <c r="B10010">
        <v>4190</v>
      </c>
      <c r="C10010" t="s">
        <v>578</v>
      </c>
      <c r="D10010">
        <v>79226</v>
      </c>
      <c r="E10010" t="s">
        <v>89</v>
      </c>
      <c r="F10010">
        <v>20.1218</v>
      </c>
    </row>
    <row r="10011" spans="1:6" x14ac:dyDescent="0.25">
      <c r="A10011" t="s">
        <v>619</v>
      </c>
      <c r="B10011">
        <v>4190</v>
      </c>
      <c r="C10011" t="s">
        <v>578</v>
      </c>
      <c r="D10011">
        <v>79461</v>
      </c>
      <c r="E10011" t="s">
        <v>37</v>
      </c>
      <c r="F10011">
        <v>3.5173000000000001</v>
      </c>
    </row>
    <row r="10012" spans="1:6" x14ac:dyDescent="0.25">
      <c r="A10012" t="s">
        <v>619</v>
      </c>
      <c r="B10012">
        <v>4190</v>
      </c>
      <c r="C10012" t="s">
        <v>578</v>
      </c>
      <c r="D10012">
        <v>87407</v>
      </c>
      <c r="E10012" t="s">
        <v>61</v>
      </c>
      <c r="F10012">
        <v>3.2907999999999999</v>
      </c>
    </row>
    <row r="10013" spans="1:6" x14ac:dyDescent="0.25">
      <c r="A10013" t="s">
        <v>619</v>
      </c>
      <c r="B10013">
        <v>4190</v>
      </c>
      <c r="C10013" t="s">
        <v>578</v>
      </c>
      <c r="D10013">
        <v>4396</v>
      </c>
      <c r="E10013" t="s">
        <v>308</v>
      </c>
      <c r="F10013">
        <v>2</v>
      </c>
    </row>
    <row r="10014" spans="1:6" x14ac:dyDescent="0.25">
      <c r="A10014" t="s">
        <v>619</v>
      </c>
      <c r="B10014">
        <v>4190</v>
      </c>
      <c r="C10014" t="s">
        <v>578</v>
      </c>
      <c r="D10014">
        <v>81041</v>
      </c>
      <c r="E10014" t="s">
        <v>95</v>
      </c>
      <c r="F10014">
        <v>1.5142</v>
      </c>
    </row>
    <row r="10015" spans="1:6" x14ac:dyDescent="0.25">
      <c r="A10015" t="s">
        <v>619</v>
      </c>
      <c r="B10015">
        <v>4190</v>
      </c>
      <c r="C10015" t="s">
        <v>578</v>
      </c>
      <c r="D10015">
        <v>4401</v>
      </c>
      <c r="E10015" t="s">
        <v>450</v>
      </c>
      <c r="F10015">
        <v>1</v>
      </c>
    </row>
    <row r="10016" spans="1:6" x14ac:dyDescent="0.25">
      <c r="A10016" t="s">
        <v>619</v>
      </c>
      <c r="B10016">
        <v>4190</v>
      </c>
      <c r="C10016" t="s">
        <v>578</v>
      </c>
      <c r="D10016">
        <v>4173</v>
      </c>
      <c r="E10016" t="s">
        <v>533</v>
      </c>
      <c r="F10016">
        <v>1</v>
      </c>
    </row>
    <row r="10017" spans="1:6" x14ac:dyDescent="0.25">
      <c r="A10017" t="s">
        <v>619</v>
      </c>
      <c r="B10017">
        <v>4190</v>
      </c>
      <c r="C10017" t="s">
        <v>578</v>
      </c>
      <c r="D10017">
        <v>4191</v>
      </c>
      <c r="E10017" t="s">
        <v>123</v>
      </c>
      <c r="F10017">
        <v>1</v>
      </c>
    </row>
    <row r="10018" spans="1:6" x14ac:dyDescent="0.25">
      <c r="A10018" t="s">
        <v>619</v>
      </c>
      <c r="B10018">
        <v>4190</v>
      </c>
      <c r="C10018" t="s">
        <v>578</v>
      </c>
      <c r="D10018">
        <v>522074</v>
      </c>
      <c r="E10018" t="s">
        <v>74</v>
      </c>
      <c r="F10018">
        <v>1</v>
      </c>
    </row>
    <row r="10019" spans="1:6" x14ac:dyDescent="0.25">
      <c r="A10019" t="s">
        <v>619</v>
      </c>
      <c r="B10019">
        <v>4190</v>
      </c>
      <c r="C10019" t="s">
        <v>578</v>
      </c>
      <c r="D10019">
        <v>4156</v>
      </c>
      <c r="E10019" t="s">
        <v>497</v>
      </c>
      <c r="F10019">
        <v>1</v>
      </c>
    </row>
    <row r="10020" spans="1:6" x14ac:dyDescent="0.25">
      <c r="A10020" t="s">
        <v>619</v>
      </c>
      <c r="B10020">
        <v>4190</v>
      </c>
      <c r="C10020" t="s">
        <v>578</v>
      </c>
      <c r="D10020">
        <v>1001687</v>
      </c>
      <c r="E10020" t="s">
        <v>137</v>
      </c>
      <c r="F10020">
        <v>0.64290000000000003</v>
      </c>
    </row>
    <row r="10021" spans="1:6" x14ac:dyDescent="0.25">
      <c r="A10021" t="s">
        <v>619</v>
      </c>
      <c r="B10021">
        <v>4190</v>
      </c>
      <c r="C10021" t="s">
        <v>578</v>
      </c>
      <c r="D10021">
        <v>90997</v>
      </c>
      <c r="E10021" t="s">
        <v>454</v>
      </c>
      <c r="F10021">
        <v>0.51</v>
      </c>
    </row>
    <row r="10022" spans="1:6" x14ac:dyDescent="0.25">
      <c r="A10022" t="s">
        <v>619</v>
      </c>
      <c r="B10022">
        <v>4190</v>
      </c>
      <c r="C10022" t="s">
        <v>578</v>
      </c>
      <c r="D10022">
        <v>4453</v>
      </c>
      <c r="E10022" t="s">
        <v>119</v>
      </c>
      <c r="F10022">
        <v>0.37</v>
      </c>
    </row>
    <row r="10023" spans="1:6" x14ac:dyDescent="0.25">
      <c r="A10023" t="s">
        <v>618</v>
      </c>
      <c r="B10023">
        <v>4162</v>
      </c>
      <c r="C10023" t="s">
        <v>582</v>
      </c>
      <c r="D10023">
        <v>4393</v>
      </c>
      <c r="E10023" t="s">
        <v>516</v>
      </c>
      <c r="F10023">
        <v>69.436899999999994</v>
      </c>
    </row>
    <row r="10024" spans="1:6" x14ac:dyDescent="0.25">
      <c r="A10024" t="s">
        <v>618</v>
      </c>
      <c r="B10024">
        <v>4162</v>
      </c>
      <c r="C10024" t="s">
        <v>582</v>
      </c>
      <c r="D10024">
        <v>4162</v>
      </c>
      <c r="E10024" t="s">
        <v>582</v>
      </c>
      <c r="F10024">
        <v>69.432100000000005</v>
      </c>
    </row>
    <row r="10025" spans="1:6" x14ac:dyDescent="0.25">
      <c r="A10025" t="s">
        <v>618</v>
      </c>
      <c r="B10025">
        <v>4162</v>
      </c>
      <c r="C10025" t="s">
        <v>582</v>
      </c>
      <c r="D10025">
        <v>4155</v>
      </c>
      <c r="E10025" t="s">
        <v>485</v>
      </c>
      <c r="F10025">
        <v>7.2188999999999997</v>
      </c>
    </row>
    <row r="10026" spans="1:6" x14ac:dyDescent="0.25">
      <c r="A10026" t="s">
        <v>618</v>
      </c>
      <c r="B10026">
        <v>4162</v>
      </c>
      <c r="C10026" t="s">
        <v>582</v>
      </c>
      <c r="D10026">
        <v>4391</v>
      </c>
      <c r="E10026" t="s">
        <v>523</v>
      </c>
      <c r="F10026">
        <v>7</v>
      </c>
    </row>
    <row r="10027" spans="1:6" x14ac:dyDescent="0.25">
      <c r="A10027" t="s">
        <v>618</v>
      </c>
      <c r="B10027">
        <v>4162</v>
      </c>
      <c r="C10027" t="s">
        <v>582</v>
      </c>
      <c r="D10027">
        <v>4397</v>
      </c>
      <c r="E10027" t="s">
        <v>94</v>
      </c>
      <c r="F10027">
        <v>4.1359000000000004</v>
      </c>
    </row>
    <row r="10028" spans="1:6" x14ac:dyDescent="0.25">
      <c r="A10028" t="s">
        <v>618</v>
      </c>
      <c r="B10028">
        <v>4162</v>
      </c>
      <c r="C10028" t="s">
        <v>582</v>
      </c>
      <c r="D10028">
        <v>79211</v>
      </c>
      <c r="E10028" t="s">
        <v>197</v>
      </c>
      <c r="F10028">
        <v>3.73</v>
      </c>
    </row>
    <row r="10029" spans="1:6" x14ac:dyDescent="0.25">
      <c r="A10029" t="s">
        <v>618</v>
      </c>
      <c r="B10029">
        <v>4162</v>
      </c>
      <c r="C10029" t="s">
        <v>582</v>
      </c>
      <c r="D10029">
        <v>79461</v>
      </c>
      <c r="E10029" t="s">
        <v>37</v>
      </c>
      <c r="F10029">
        <v>3.0733000000000001</v>
      </c>
    </row>
    <row r="10030" spans="1:6" x14ac:dyDescent="0.25">
      <c r="A10030" t="s">
        <v>618</v>
      </c>
      <c r="B10030">
        <v>4162</v>
      </c>
      <c r="C10030" t="s">
        <v>582</v>
      </c>
      <c r="D10030">
        <v>4160</v>
      </c>
      <c r="E10030" t="s">
        <v>145</v>
      </c>
      <c r="F10030">
        <v>3</v>
      </c>
    </row>
    <row r="10031" spans="1:6" x14ac:dyDescent="0.25">
      <c r="A10031" t="s">
        <v>618</v>
      </c>
      <c r="B10031">
        <v>4162</v>
      </c>
      <c r="C10031" t="s">
        <v>582</v>
      </c>
      <c r="D10031">
        <v>4329</v>
      </c>
      <c r="E10031" t="s">
        <v>193</v>
      </c>
      <c r="F10031">
        <v>1</v>
      </c>
    </row>
    <row r="10032" spans="1:6" x14ac:dyDescent="0.25">
      <c r="A10032" t="s">
        <v>618</v>
      </c>
      <c r="B10032">
        <v>4162</v>
      </c>
      <c r="C10032" t="s">
        <v>582</v>
      </c>
      <c r="D10032">
        <v>522074</v>
      </c>
      <c r="E10032" t="s">
        <v>74</v>
      </c>
      <c r="F10032">
        <v>1</v>
      </c>
    </row>
    <row r="10033" spans="1:6" x14ac:dyDescent="0.25">
      <c r="A10033" t="s">
        <v>618</v>
      </c>
      <c r="B10033">
        <v>4162</v>
      </c>
      <c r="C10033" t="s">
        <v>582</v>
      </c>
      <c r="D10033">
        <v>87407</v>
      </c>
      <c r="E10033" t="s">
        <v>61</v>
      </c>
      <c r="F10033">
        <v>0.99009999999999998</v>
      </c>
    </row>
    <row r="10034" spans="1:6" x14ac:dyDescent="0.25">
      <c r="A10034" t="s">
        <v>618</v>
      </c>
      <c r="B10034">
        <v>4162</v>
      </c>
      <c r="C10034" t="s">
        <v>582</v>
      </c>
      <c r="D10034">
        <v>4153</v>
      </c>
      <c r="E10034" t="s">
        <v>534</v>
      </c>
      <c r="F10034">
        <v>0.70350000000000001</v>
      </c>
    </row>
    <row r="10035" spans="1:6" x14ac:dyDescent="0.25">
      <c r="A10035" t="s">
        <v>618</v>
      </c>
      <c r="B10035">
        <v>4162</v>
      </c>
      <c r="C10035" t="s">
        <v>582</v>
      </c>
      <c r="D10035">
        <v>87405</v>
      </c>
      <c r="E10035" t="s">
        <v>466</v>
      </c>
      <c r="F10035">
        <v>0.62439999999999996</v>
      </c>
    </row>
    <row r="10036" spans="1:6" x14ac:dyDescent="0.25">
      <c r="A10036" t="s">
        <v>618</v>
      </c>
      <c r="B10036">
        <v>4162</v>
      </c>
      <c r="C10036" t="s">
        <v>582</v>
      </c>
      <c r="D10036">
        <v>4348</v>
      </c>
      <c r="E10036" t="s">
        <v>36</v>
      </c>
      <c r="F10036">
        <v>0</v>
      </c>
    </row>
    <row r="10037" spans="1:6" x14ac:dyDescent="0.25">
      <c r="A10037" t="s">
        <v>625</v>
      </c>
      <c r="B10037">
        <v>4260</v>
      </c>
      <c r="C10037" t="s">
        <v>587</v>
      </c>
      <c r="D10037">
        <v>4260</v>
      </c>
      <c r="E10037" t="s">
        <v>587</v>
      </c>
      <c r="F10037">
        <v>16102.0977</v>
      </c>
    </row>
    <row r="10038" spans="1:6" x14ac:dyDescent="0.25">
      <c r="A10038" t="s">
        <v>625</v>
      </c>
      <c r="B10038">
        <v>4260</v>
      </c>
      <c r="C10038" t="s">
        <v>587</v>
      </c>
      <c r="D10038">
        <v>4270</v>
      </c>
      <c r="E10038" t="s">
        <v>355</v>
      </c>
      <c r="F10038">
        <v>1078.2233000000001</v>
      </c>
    </row>
    <row r="10039" spans="1:6" x14ac:dyDescent="0.25">
      <c r="A10039" t="s">
        <v>625</v>
      </c>
      <c r="B10039">
        <v>4260</v>
      </c>
      <c r="C10039" t="s">
        <v>587</v>
      </c>
      <c r="D10039">
        <v>4246</v>
      </c>
      <c r="E10039" t="s">
        <v>168</v>
      </c>
      <c r="F10039">
        <v>393.25409999999999</v>
      </c>
    </row>
    <row r="10040" spans="1:6" x14ac:dyDescent="0.25">
      <c r="A10040" t="s">
        <v>625</v>
      </c>
      <c r="B10040">
        <v>4260</v>
      </c>
      <c r="C10040" t="s">
        <v>587</v>
      </c>
      <c r="D10040">
        <v>4237</v>
      </c>
      <c r="E10040" t="s">
        <v>442</v>
      </c>
      <c r="F10040">
        <v>385.9828</v>
      </c>
    </row>
    <row r="10041" spans="1:6" x14ac:dyDescent="0.25">
      <c r="A10041" t="s">
        <v>625</v>
      </c>
      <c r="B10041">
        <v>4260</v>
      </c>
      <c r="C10041" t="s">
        <v>587</v>
      </c>
      <c r="D10041">
        <v>90878</v>
      </c>
      <c r="E10041" t="s">
        <v>6</v>
      </c>
      <c r="F10041">
        <v>377.72219999999999</v>
      </c>
    </row>
    <row r="10042" spans="1:6" x14ac:dyDescent="0.25">
      <c r="A10042" t="s">
        <v>625</v>
      </c>
      <c r="B10042">
        <v>4260</v>
      </c>
      <c r="C10042" t="s">
        <v>587</v>
      </c>
      <c r="D10042">
        <v>4241</v>
      </c>
      <c r="E10042" t="s">
        <v>427</v>
      </c>
      <c r="F10042">
        <v>370.66379999999998</v>
      </c>
    </row>
    <row r="10043" spans="1:6" x14ac:dyDescent="0.25">
      <c r="A10043" t="s">
        <v>625</v>
      </c>
      <c r="B10043">
        <v>4260</v>
      </c>
      <c r="C10043" t="s">
        <v>587</v>
      </c>
      <c r="D10043">
        <v>4280</v>
      </c>
      <c r="E10043" t="s">
        <v>20</v>
      </c>
      <c r="F10043">
        <v>353.20510000000002</v>
      </c>
    </row>
    <row r="10044" spans="1:6" x14ac:dyDescent="0.25">
      <c r="A10044" t="s">
        <v>625</v>
      </c>
      <c r="B10044">
        <v>4260</v>
      </c>
      <c r="C10044" t="s">
        <v>587</v>
      </c>
      <c r="D10044">
        <v>79024</v>
      </c>
      <c r="E10044" t="s">
        <v>434</v>
      </c>
      <c r="F10044">
        <v>302.33319999999998</v>
      </c>
    </row>
    <row r="10045" spans="1:6" x14ac:dyDescent="0.25">
      <c r="A10045" t="s">
        <v>625</v>
      </c>
      <c r="B10045">
        <v>4260</v>
      </c>
      <c r="C10045" t="s">
        <v>587</v>
      </c>
      <c r="D10045">
        <v>91317</v>
      </c>
      <c r="E10045" t="s">
        <v>477</v>
      </c>
      <c r="F10045">
        <v>254.59569999999999</v>
      </c>
    </row>
    <row r="10046" spans="1:6" x14ac:dyDescent="0.25">
      <c r="A10046" t="s">
        <v>625</v>
      </c>
      <c r="B10046">
        <v>4260</v>
      </c>
      <c r="C10046" t="s">
        <v>587</v>
      </c>
      <c r="D10046">
        <v>91948</v>
      </c>
      <c r="E10046" t="s">
        <v>586</v>
      </c>
      <c r="F10046">
        <v>245.79660000000001</v>
      </c>
    </row>
    <row r="10047" spans="1:6" x14ac:dyDescent="0.25">
      <c r="A10047" t="s">
        <v>625</v>
      </c>
      <c r="B10047">
        <v>4260</v>
      </c>
      <c r="C10047" t="s">
        <v>587</v>
      </c>
      <c r="D10047">
        <v>79988</v>
      </c>
      <c r="E10047" t="s">
        <v>151</v>
      </c>
      <c r="F10047">
        <v>184.90020000000001</v>
      </c>
    </row>
    <row r="10048" spans="1:6" x14ac:dyDescent="0.25">
      <c r="A10048" t="s">
        <v>625</v>
      </c>
      <c r="B10048">
        <v>4260</v>
      </c>
      <c r="C10048" t="s">
        <v>587</v>
      </c>
      <c r="D10048">
        <v>850100</v>
      </c>
      <c r="E10048" t="s">
        <v>331</v>
      </c>
      <c r="F10048">
        <v>171.0214</v>
      </c>
    </row>
    <row r="10049" spans="1:6" x14ac:dyDescent="0.25">
      <c r="A10049" t="s">
        <v>625</v>
      </c>
      <c r="B10049">
        <v>4260</v>
      </c>
      <c r="C10049" t="s">
        <v>587</v>
      </c>
      <c r="D10049">
        <v>81099</v>
      </c>
      <c r="E10049" t="s">
        <v>169</v>
      </c>
      <c r="F10049">
        <v>151.5479</v>
      </c>
    </row>
    <row r="10050" spans="1:6" x14ac:dyDescent="0.25">
      <c r="A10050" t="s">
        <v>625</v>
      </c>
      <c r="B10050">
        <v>4260</v>
      </c>
      <c r="C10050" t="s">
        <v>587</v>
      </c>
      <c r="D10050">
        <v>92981</v>
      </c>
      <c r="E10050" t="s">
        <v>544</v>
      </c>
      <c r="F10050">
        <v>146.191</v>
      </c>
    </row>
    <row r="10051" spans="1:6" x14ac:dyDescent="0.25">
      <c r="A10051" t="s">
        <v>625</v>
      </c>
      <c r="B10051">
        <v>4260</v>
      </c>
      <c r="C10051" t="s">
        <v>587</v>
      </c>
      <c r="D10051">
        <v>91934</v>
      </c>
      <c r="E10051" t="s">
        <v>117</v>
      </c>
      <c r="F10051">
        <v>137.60769999999999</v>
      </c>
    </row>
    <row r="10052" spans="1:6" x14ac:dyDescent="0.25">
      <c r="A10052" t="s">
        <v>625</v>
      </c>
      <c r="B10052">
        <v>4260</v>
      </c>
      <c r="C10052" t="s">
        <v>587</v>
      </c>
      <c r="D10052">
        <v>4262</v>
      </c>
      <c r="E10052" t="s">
        <v>416</v>
      </c>
      <c r="F10052">
        <v>136.64259999999999</v>
      </c>
    </row>
    <row r="10053" spans="1:6" x14ac:dyDescent="0.25">
      <c r="A10053" t="s">
        <v>625</v>
      </c>
      <c r="B10053">
        <v>4260</v>
      </c>
      <c r="C10053" t="s">
        <v>587</v>
      </c>
      <c r="D10053">
        <v>92379</v>
      </c>
      <c r="E10053" t="s">
        <v>210</v>
      </c>
      <c r="F10053">
        <v>116.012</v>
      </c>
    </row>
    <row r="10054" spans="1:6" x14ac:dyDescent="0.25">
      <c r="A10054" t="s">
        <v>625</v>
      </c>
      <c r="B10054">
        <v>4260</v>
      </c>
      <c r="C10054" t="s">
        <v>587</v>
      </c>
      <c r="D10054">
        <v>934316</v>
      </c>
      <c r="E10054" t="s">
        <v>84</v>
      </c>
      <c r="F10054">
        <v>115.985</v>
      </c>
    </row>
    <row r="10055" spans="1:6" x14ac:dyDescent="0.25">
      <c r="A10055" t="s">
        <v>625</v>
      </c>
      <c r="B10055">
        <v>4260</v>
      </c>
      <c r="C10055" t="s">
        <v>587</v>
      </c>
      <c r="D10055">
        <v>4256</v>
      </c>
      <c r="E10055" t="s">
        <v>443</v>
      </c>
      <c r="F10055">
        <v>113.2784</v>
      </c>
    </row>
    <row r="10056" spans="1:6" x14ac:dyDescent="0.25">
      <c r="A10056" t="s">
        <v>625</v>
      </c>
      <c r="B10056">
        <v>4260</v>
      </c>
      <c r="C10056" t="s">
        <v>587</v>
      </c>
      <c r="D10056">
        <v>1000377</v>
      </c>
      <c r="E10056" t="s">
        <v>504</v>
      </c>
      <c r="F10056">
        <v>108.6058</v>
      </c>
    </row>
    <row r="10057" spans="1:6" x14ac:dyDescent="0.25">
      <c r="A10057" t="s">
        <v>625</v>
      </c>
      <c r="B10057">
        <v>4260</v>
      </c>
      <c r="C10057" t="s">
        <v>587</v>
      </c>
      <c r="D10057">
        <v>91758</v>
      </c>
      <c r="E10057" t="s">
        <v>50</v>
      </c>
      <c r="F10057">
        <v>103.02</v>
      </c>
    </row>
    <row r="10058" spans="1:6" x14ac:dyDescent="0.25">
      <c r="A10058" t="s">
        <v>625</v>
      </c>
      <c r="B10058">
        <v>4260</v>
      </c>
      <c r="C10058" t="s">
        <v>587</v>
      </c>
      <c r="D10058">
        <v>1001398</v>
      </c>
      <c r="E10058" t="s">
        <v>327</v>
      </c>
      <c r="F10058">
        <v>101.08410000000001</v>
      </c>
    </row>
    <row r="10059" spans="1:6" x14ac:dyDescent="0.25">
      <c r="A10059" t="s">
        <v>625</v>
      </c>
      <c r="B10059">
        <v>4260</v>
      </c>
      <c r="C10059" t="s">
        <v>587</v>
      </c>
      <c r="D10059">
        <v>1000164</v>
      </c>
      <c r="E10059" t="s">
        <v>307</v>
      </c>
      <c r="F10059">
        <v>99.380099999999999</v>
      </c>
    </row>
    <row r="10060" spans="1:6" x14ac:dyDescent="0.25">
      <c r="A10060" t="s">
        <v>625</v>
      </c>
      <c r="B10060">
        <v>4260</v>
      </c>
      <c r="C10060" t="s">
        <v>587</v>
      </c>
      <c r="D10060">
        <v>91277</v>
      </c>
      <c r="E10060" t="s">
        <v>206</v>
      </c>
      <c r="F10060">
        <v>89.075000000000003</v>
      </c>
    </row>
    <row r="10061" spans="1:6" x14ac:dyDescent="0.25">
      <c r="A10061" t="s">
        <v>625</v>
      </c>
      <c r="B10061">
        <v>4260</v>
      </c>
      <c r="C10061" t="s">
        <v>587</v>
      </c>
      <c r="D10061">
        <v>4310</v>
      </c>
      <c r="E10061" t="s">
        <v>573</v>
      </c>
      <c r="F10061">
        <v>88.269900000000007</v>
      </c>
    </row>
    <row r="10062" spans="1:6" x14ac:dyDescent="0.25">
      <c r="A10062" t="s">
        <v>625</v>
      </c>
      <c r="B10062">
        <v>4260</v>
      </c>
      <c r="C10062" t="s">
        <v>587</v>
      </c>
      <c r="D10062">
        <v>4294</v>
      </c>
      <c r="E10062" t="s">
        <v>81</v>
      </c>
      <c r="F10062">
        <v>87.857699999999994</v>
      </c>
    </row>
    <row r="10063" spans="1:6" x14ac:dyDescent="0.25">
      <c r="A10063" t="s">
        <v>625</v>
      </c>
      <c r="B10063">
        <v>4260</v>
      </c>
      <c r="C10063" t="s">
        <v>587</v>
      </c>
      <c r="D10063">
        <v>4359</v>
      </c>
      <c r="E10063" t="s">
        <v>388</v>
      </c>
      <c r="F10063">
        <v>86.756</v>
      </c>
    </row>
    <row r="10064" spans="1:6" x14ac:dyDescent="0.25">
      <c r="A10064" t="s">
        <v>625</v>
      </c>
      <c r="B10064">
        <v>4260</v>
      </c>
      <c r="C10064" t="s">
        <v>587</v>
      </c>
      <c r="D10064">
        <v>91280</v>
      </c>
      <c r="E10064" t="s">
        <v>84</v>
      </c>
      <c r="F10064">
        <v>76.610799999999998</v>
      </c>
    </row>
    <row r="10065" spans="1:6" x14ac:dyDescent="0.25">
      <c r="A10065" t="s">
        <v>625</v>
      </c>
      <c r="B10065">
        <v>4260</v>
      </c>
      <c r="C10065" t="s">
        <v>587</v>
      </c>
      <c r="D10065">
        <v>79983</v>
      </c>
      <c r="E10065" t="s">
        <v>86</v>
      </c>
      <c r="F10065">
        <v>75.999899999999997</v>
      </c>
    </row>
    <row r="10066" spans="1:6" x14ac:dyDescent="0.25">
      <c r="A10066" t="s">
        <v>625</v>
      </c>
      <c r="B10066">
        <v>4260</v>
      </c>
      <c r="C10066" t="s">
        <v>587</v>
      </c>
      <c r="D10066">
        <v>4271</v>
      </c>
      <c r="E10066" t="s">
        <v>237</v>
      </c>
      <c r="F10066">
        <v>75.17</v>
      </c>
    </row>
    <row r="10067" spans="1:6" x14ac:dyDescent="0.25">
      <c r="A10067" t="s">
        <v>625</v>
      </c>
      <c r="B10067">
        <v>4260</v>
      </c>
      <c r="C10067" t="s">
        <v>587</v>
      </c>
      <c r="D10067">
        <v>4306</v>
      </c>
      <c r="E10067" t="s">
        <v>478</v>
      </c>
      <c r="F10067">
        <v>70.415000000000006</v>
      </c>
    </row>
    <row r="10068" spans="1:6" x14ac:dyDescent="0.25">
      <c r="A10068" t="s">
        <v>625</v>
      </c>
      <c r="B10068">
        <v>4260</v>
      </c>
      <c r="C10068" t="s">
        <v>587</v>
      </c>
      <c r="D10068">
        <v>4263</v>
      </c>
      <c r="E10068" t="s">
        <v>158</v>
      </c>
      <c r="F10068">
        <v>67.640500000000003</v>
      </c>
    </row>
    <row r="10069" spans="1:6" x14ac:dyDescent="0.25">
      <c r="A10069" t="s">
        <v>625</v>
      </c>
      <c r="B10069">
        <v>4260</v>
      </c>
      <c r="C10069" t="s">
        <v>587</v>
      </c>
      <c r="D10069">
        <v>89414</v>
      </c>
      <c r="E10069" t="s">
        <v>489</v>
      </c>
      <c r="F10069">
        <v>65.741</v>
      </c>
    </row>
    <row r="10070" spans="1:6" x14ac:dyDescent="0.25">
      <c r="A10070" t="s">
        <v>625</v>
      </c>
      <c r="B10070">
        <v>4260</v>
      </c>
      <c r="C10070" t="s">
        <v>587</v>
      </c>
      <c r="D10070">
        <v>79461</v>
      </c>
      <c r="E10070" t="s">
        <v>37</v>
      </c>
      <c r="F10070">
        <v>62.101100000000002</v>
      </c>
    </row>
    <row r="10071" spans="1:6" x14ac:dyDescent="0.25">
      <c r="A10071" t="s">
        <v>625</v>
      </c>
      <c r="B10071">
        <v>4260</v>
      </c>
      <c r="C10071" t="s">
        <v>587</v>
      </c>
      <c r="D10071">
        <v>90861</v>
      </c>
      <c r="E10071" t="s">
        <v>367</v>
      </c>
      <c r="F10071">
        <v>58.486499999999999</v>
      </c>
    </row>
    <row r="10072" spans="1:6" x14ac:dyDescent="0.25">
      <c r="A10072" t="s">
        <v>625</v>
      </c>
      <c r="B10072">
        <v>4260</v>
      </c>
      <c r="C10072" t="s">
        <v>587</v>
      </c>
      <c r="D10072">
        <v>4240</v>
      </c>
      <c r="E10072" t="s">
        <v>508</v>
      </c>
      <c r="F10072">
        <v>56.521599999999999</v>
      </c>
    </row>
    <row r="10073" spans="1:6" x14ac:dyDescent="0.25">
      <c r="A10073" t="s">
        <v>625</v>
      </c>
      <c r="B10073">
        <v>4260</v>
      </c>
      <c r="C10073" t="s">
        <v>587</v>
      </c>
      <c r="D10073">
        <v>6362</v>
      </c>
      <c r="E10073" t="s">
        <v>124</v>
      </c>
      <c r="F10073">
        <v>55.268500000000003</v>
      </c>
    </row>
    <row r="10074" spans="1:6" x14ac:dyDescent="0.25">
      <c r="A10074" t="s">
        <v>625</v>
      </c>
      <c r="B10074">
        <v>4260</v>
      </c>
      <c r="C10074" t="s">
        <v>587</v>
      </c>
      <c r="D10074">
        <v>92596</v>
      </c>
      <c r="E10074" t="s">
        <v>223</v>
      </c>
      <c r="F10074">
        <v>54.118499999999997</v>
      </c>
    </row>
    <row r="10075" spans="1:6" x14ac:dyDescent="0.25">
      <c r="A10075" t="s">
        <v>625</v>
      </c>
      <c r="B10075">
        <v>4260</v>
      </c>
      <c r="C10075" t="s">
        <v>587</v>
      </c>
      <c r="D10075">
        <v>90879</v>
      </c>
      <c r="E10075" t="s">
        <v>408</v>
      </c>
      <c r="F10075">
        <v>53.538400000000003</v>
      </c>
    </row>
    <row r="10076" spans="1:6" x14ac:dyDescent="0.25">
      <c r="A10076" t="s">
        <v>625</v>
      </c>
      <c r="B10076">
        <v>4260</v>
      </c>
      <c r="C10076" t="s">
        <v>587</v>
      </c>
      <c r="D10076">
        <v>78882</v>
      </c>
      <c r="E10076" t="s">
        <v>404</v>
      </c>
      <c r="F10076">
        <v>53.117699999999999</v>
      </c>
    </row>
    <row r="10077" spans="1:6" x14ac:dyDescent="0.25">
      <c r="A10077" t="s">
        <v>625</v>
      </c>
      <c r="B10077">
        <v>4260</v>
      </c>
      <c r="C10077" t="s">
        <v>587</v>
      </c>
      <c r="D10077">
        <v>4339</v>
      </c>
      <c r="E10077" t="s">
        <v>584</v>
      </c>
      <c r="F10077">
        <v>52.215000000000003</v>
      </c>
    </row>
    <row r="10078" spans="1:6" x14ac:dyDescent="0.25">
      <c r="A10078" t="s">
        <v>625</v>
      </c>
      <c r="B10078">
        <v>4260</v>
      </c>
      <c r="C10078" t="s">
        <v>587</v>
      </c>
      <c r="D10078">
        <v>92972</v>
      </c>
      <c r="E10078" t="s">
        <v>441</v>
      </c>
      <c r="F10078">
        <v>50.497700000000002</v>
      </c>
    </row>
    <row r="10079" spans="1:6" x14ac:dyDescent="0.25">
      <c r="A10079" t="s">
        <v>625</v>
      </c>
      <c r="B10079">
        <v>4260</v>
      </c>
      <c r="C10079" t="s">
        <v>587</v>
      </c>
      <c r="D10079">
        <v>4345</v>
      </c>
      <c r="E10079" t="s">
        <v>68</v>
      </c>
      <c r="F10079">
        <v>49.6785</v>
      </c>
    </row>
    <row r="10080" spans="1:6" x14ac:dyDescent="0.25">
      <c r="A10080" t="s">
        <v>625</v>
      </c>
      <c r="B10080">
        <v>4260</v>
      </c>
      <c r="C10080" t="s">
        <v>587</v>
      </c>
      <c r="D10080">
        <v>4282</v>
      </c>
      <c r="E10080" t="s">
        <v>116</v>
      </c>
      <c r="F10080">
        <v>49.656300000000002</v>
      </c>
    </row>
    <row r="10081" spans="1:6" x14ac:dyDescent="0.25">
      <c r="A10081" t="s">
        <v>625</v>
      </c>
      <c r="B10081">
        <v>4260</v>
      </c>
      <c r="C10081" t="s">
        <v>587</v>
      </c>
      <c r="D10081">
        <v>91958</v>
      </c>
      <c r="E10081" t="s">
        <v>57</v>
      </c>
      <c r="F10081">
        <v>45.319600000000001</v>
      </c>
    </row>
    <row r="10082" spans="1:6" x14ac:dyDescent="0.25">
      <c r="A10082" t="s">
        <v>625</v>
      </c>
      <c r="B10082">
        <v>4260</v>
      </c>
      <c r="C10082" t="s">
        <v>587</v>
      </c>
      <c r="D10082">
        <v>81043</v>
      </c>
      <c r="E10082" t="s">
        <v>192</v>
      </c>
      <c r="F10082">
        <v>43.448700000000002</v>
      </c>
    </row>
    <row r="10083" spans="1:6" x14ac:dyDescent="0.25">
      <c r="A10083" t="s">
        <v>625</v>
      </c>
      <c r="B10083">
        <v>4260</v>
      </c>
      <c r="C10083" t="s">
        <v>587</v>
      </c>
      <c r="D10083">
        <v>88365</v>
      </c>
      <c r="E10083" t="s">
        <v>272</v>
      </c>
      <c r="F10083">
        <v>41.752800000000001</v>
      </c>
    </row>
    <row r="10084" spans="1:6" x14ac:dyDescent="0.25">
      <c r="A10084" t="s">
        <v>625</v>
      </c>
      <c r="B10084">
        <v>4260</v>
      </c>
      <c r="C10084" t="s">
        <v>587</v>
      </c>
      <c r="D10084">
        <v>79981</v>
      </c>
      <c r="E10084" t="s">
        <v>198</v>
      </c>
      <c r="F10084">
        <v>39.243299999999998</v>
      </c>
    </row>
    <row r="10085" spans="1:6" x14ac:dyDescent="0.25">
      <c r="A10085" t="s">
        <v>625</v>
      </c>
      <c r="B10085">
        <v>4260</v>
      </c>
      <c r="C10085" t="s">
        <v>587</v>
      </c>
      <c r="D10085">
        <v>92349</v>
      </c>
      <c r="E10085" t="s">
        <v>84</v>
      </c>
      <c r="F10085">
        <v>38.366799999999998</v>
      </c>
    </row>
    <row r="10086" spans="1:6" x14ac:dyDescent="0.25">
      <c r="A10086" t="s">
        <v>625</v>
      </c>
      <c r="B10086">
        <v>4260</v>
      </c>
      <c r="C10086" t="s">
        <v>587</v>
      </c>
      <c r="D10086">
        <v>522074</v>
      </c>
      <c r="E10086" t="s">
        <v>74</v>
      </c>
      <c r="F10086">
        <v>35.680300000000003</v>
      </c>
    </row>
    <row r="10087" spans="1:6" x14ac:dyDescent="0.25">
      <c r="A10087" t="s">
        <v>625</v>
      </c>
      <c r="B10087">
        <v>4260</v>
      </c>
      <c r="C10087" t="s">
        <v>587</v>
      </c>
      <c r="D10087">
        <v>90138</v>
      </c>
      <c r="E10087" t="s">
        <v>131</v>
      </c>
      <c r="F10087">
        <v>34.911200000000001</v>
      </c>
    </row>
    <row r="10088" spans="1:6" x14ac:dyDescent="0.25">
      <c r="A10088" t="s">
        <v>625</v>
      </c>
      <c r="B10088">
        <v>4260</v>
      </c>
      <c r="C10088" t="s">
        <v>587</v>
      </c>
      <c r="D10088">
        <v>90758</v>
      </c>
      <c r="E10088" t="s">
        <v>64</v>
      </c>
      <c r="F10088">
        <v>30.3627</v>
      </c>
    </row>
    <row r="10089" spans="1:6" x14ac:dyDescent="0.25">
      <c r="A10089" t="s">
        <v>625</v>
      </c>
      <c r="B10089">
        <v>4260</v>
      </c>
      <c r="C10089" t="s">
        <v>587</v>
      </c>
      <c r="D10089">
        <v>4329</v>
      </c>
      <c r="E10089" t="s">
        <v>193</v>
      </c>
      <c r="F10089">
        <v>28.601199999999999</v>
      </c>
    </row>
    <row r="10090" spans="1:6" x14ac:dyDescent="0.25">
      <c r="A10090" t="s">
        <v>625</v>
      </c>
      <c r="B10090">
        <v>4260</v>
      </c>
      <c r="C10090" t="s">
        <v>587</v>
      </c>
      <c r="D10090">
        <v>89506</v>
      </c>
      <c r="E10090" t="s">
        <v>225</v>
      </c>
      <c r="F10090">
        <v>28.234999999999999</v>
      </c>
    </row>
    <row r="10091" spans="1:6" x14ac:dyDescent="0.25">
      <c r="A10091" t="s">
        <v>625</v>
      </c>
      <c r="B10091">
        <v>4260</v>
      </c>
      <c r="C10091" t="s">
        <v>587</v>
      </c>
      <c r="D10091">
        <v>1002101</v>
      </c>
      <c r="E10091" t="s">
        <v>256</v>
      </c>
      <c r="F10091">
        <v>25.94</v>
      </c>
    </row>
    <row r="10092" spans="1:6" x14ac:dyDescent="0.25">
      <c r="A10092" t="s">
        <v>625</v>
      </c>
      <c r="B10092">
        <v>4260</v>
      </c>
      <c r="C10092" t="s">
        <v>587</v>
      </c>
      <c r="D10092">
        <v>87407</v>
      </c>
      <c r="E10092" t="s">
        <v>61</v>
      </c>
      <c r="F10092">
        <v>25.0428</v>
      </c>
    </row>
    <row r="10093" spans="1:6" x14ac:dyDescent="0.25">
      <c r="A10093" t="s">
        <v>625</v>
      </c>
      <c r="B10093">
        <v>4260</v>
      </c>
      <c r="C10093" t="s">
        <v>587</v>
      </c>
      <c r="D10093">
        <v>92381</v>
      </c>
      <c r="E10093" t="s">
        <v>511</v>
      </c>
      <c r="F10093">
        <v>23.85</v>
      </c>
    </row>
    <row r="10094" spans="1:6" x14ac:dyDescent="0.25">
      <c r="A10094" t="s">
        <v>625</v>
      </c>
      <c r="B10094">
        <v>4260</v>
      </c>
      <c r="C10094" t="s">
        <v>587</v>
      </c>
      <c r="D10094">
        <v>4259</v>
      </c>
      <c r="E10094" t="s">
        <v>285</v>
      </c>
      <c r="F10094">
        <v>22.85</v>
      </c>
    </row>
    <row r="10095" spans="1:6" x14ac:dyDescent="0.25">
      <c r="A10095" t="s">
        <v>625</v>
      </c>
      <c r="B10095">
        <v>4260</v>
      </c>
      <c r="C10095" t="s">
        <v>587</v>
      </c>
      <c r="D10095">
        <v>320470</v>
      </c>
      <c r="E10095" t="s">
        <v>401</v>
      </c>
      <c r="F10095">
        <v>22.06</v>
      </c>
    </row>
    <row r="10096" spans="1:6" x14ac:dyDescent="0.25">
      <c r="A10096" t="s">
        <v>625</v>
      </c>
      <c r="B10096">
        <v>4260</v>
      </c>
      <c r="C10096" t="s">
        <v>587</v>
      </c>
      <c r="D10096">
        <v>89949</v>
      </c>
      <c r="E10096" t="s">
        <v>72</v>
      </c>
      <c r="F10096">
        <v>21.31</v>
      </c>
    </row>
    <row r="10097" spans="1:6" x14ac:dyDescent="0.25">
      <c r="A10097" t="s">
        <v>625</v>
      </c>
      <c r="B10097">
        <v>4260</v>
      </c>
      <c r="C10097" t="s">
        <v>587</v>
      </c>
      <c r="D10097">
        <v>89561</v>
      </c>
      <c r="E10097" t="s">
        <v>271</v>
      </c>
      <c r="F10097">
        <v>18.27</v>
      </c>
    </row>
    <row r="10098" spans="1:6" x14ac:dyDescent="0.25">
      <c r="A10098" t="s">
        <v>625</v>
      </c>
      <c r="B10098">
        <v>4260</v>
      </c>
      <c r="C10098" t="s">
        <v>587</v>
      </c>
      <c r="D10098">
        <v>4258</v>
      </c>
      <c r="E10098" t="s">
        <v>548</v>
      </c>
      <c r="F10098">
        <v>17.87</v>
      </c>
    </row>
    <row r="10099" spans="1:6" x14ac:dyDescent="0.25">
      <c r="A10099" t="s">
        <v>625</v>
      </c>
      <c r="B10099">
        <v>4260</v>
      </c>
      <c r="C10099" t="s">
        <v>587</v>
      </c>
      <c r="D10099">
        <v>92566</v>
      </c>
      <c r="E10099" t="s">
        <v>66</v>
      </c>
      <c r="F10099">
        <v>16.5</v>
      </c>
    </row>
    <row r="10100" spans="1:6" x14ac:dyDescent="0.25">
      <c r="A10100" t="s">
        <v>625</v>
      </c>
      <c r="B10100">
        <v>4260</v>
      </c>
      <c r="C10100" t="s">
        <v>587</v>
      </c>
      <c r="D10100">
        <v>4279</v>
      </c>
      <c r="E10100" t="s">
        <v>482</v>
      </c>
      <c r="F10100">
        <v>16.190000000000001</v>
      </c>
    </row>
    <row r="10101" spans="1:6" x14ac:dyDescent="0.25">
      <c r="A10101" t="s">
        <v>625</v>
      </c>
      <c r="B10101">
        <v>4260</v>
      </c>
      <c r="C10101" t="s">
        <v>587</v>
      </c>
      <c r="D10101">
        <v>92325</v>
      </c>
      <c r="E10101" t="s">
        <v>72</v>
      </c>
      <c r="F10101">
        <v>14.894</v>
      </c>
    </row>
    <row r="10102" spans="1:6" x14ac:dyDescent="0.25">
      <c r="A10102" t="s">
        <v>625</v>
      </c>
      <c r="B10102">
        <v>4260</v>
      </c>
      <c r="C10102" t="s">
        <v>587</v>
      </c>
      <c r="D10102">
        <v>92768</v>
      </c>
      <c r="E10102" t="s">
        <v>7</v>
      </c>
      <c r="F10102">
        <v>14.765000000000001</v>
      </c>
    </row>
    <row r="10103" spans="1:6" x14ac:dyDescent="0.25">
      <c r="A10103" t="s">
        <v>625</v>
      </c>
      <c r="B10103">
        <v>4260</v>
      </c>
      <c r="C10103" t="s">
        <v>587</v>
      </c>
      <c r="D10103">
        <v>10972</v>
      </c>
      <c r="E10103" t="s">
        <v>87</v>
      </c>
      <c r="F10103">
        <v>14.61</v>
      </c>
    </row>
    <row r="10104" spans="1:6" x14ac:dyDescent="0.25">
      <c r="A10104" t="s">
        <v>625</v>
      </c>
      <c r="B10104">
        <v>4260</v>
      </c>
      <c r="C10104" t="s">
        <v>587</v>
      </c>
      <c r="D10104">
        <v>4283</v>
      </c>
      <c r="E10104" t="s">
        <v>440</v>
      </c>
      <c r="F10104">
        <v>14.09</v>
      </c>
    </row>
    <row r="10105" spans="1:6" x14ac:dyDescent="0.25">
      <c r="A10105" t="s">
        <v>625</v>
      </c>
      <c r="B10105">
        <v>4260</v>
      </c>
      <c r="C10105" t="s">
        <v>587</v>
      </c>
      <c r="D10105">
        <v>87405</v>
      </c>
      <c r="E10105" t="s">
        <v>466</v>
      </c>
      <c r="F10105">
        <v>13.5387</v>
      </c>
    </row>
    <row r="10106" spans="1:6" x14ac:dyDescent="0.25">
      <c r="A10106" t="s">
        <v>625</v>
      </c>
      <c r="B10106">
        <v>4260</v>
      </c>
      <c r="C10106" t="s">
        <v>587</v>
      </c>
      <c r="D10106">
        <v>4244</v>
      </c>
      <c r="E10106" t="s">
        <v>121</v>
      </c>
      <c r="F10106">
        <v>12.715999999999999</v>
      </c>
    </row>
    <row r="10107" spans="1:6" x14ac:dyDescent="0.25">
      <c r="A10107" t="s">
        <v>625</v>
      </c>
      <c r="B10107">
        <v>4260</v>
      </c>
      <c r="C10107" t="s">
        <v>587</v>
      </c>
      <c r="D10107">
        <v>79047</v>
      </c>
      <c r="E10107" t="s">
        <v>114</v>
      </c>
      <c r="F10107">
        <v>12.5107</v>
      </c>
    </row>
    <row r="10108" spans="1:6" x14ac:dyDescent="0.25">
      <c r="A10108" t="s">
        <v>625</v>
      </c>
      <c r="B10108">
        <v>4260</v>
      </c>
      <c r="C10108" t="s">
        <v>587</v>
      </c>
      <c r="D10108">
        <v>6355</v>
      </c>
      <c r="E10108" t="s">
        <v>552</v>
      </c>
      <c r="F10108">
        <v>12.35</v>
      </c>
    </row>
    <row r="10109" spans="1:6" x14ac:dyDescent="0.25">
      <c r="A10109" t="s">
        <v>625</v>
      </c>
      <c r="B10109">
        <v>4260</v>
      </c>
      <c r="C10109" t="s">
        <v>587</v>
      </c>
      <c r="D10109">
        <v>81076</v>
      </c>
      <c r="E10109" t="s">
        <v>258</v>
      </c>
      <c r="F10109">
        <v>11.45</v>
      </c>
    </row>
    <row r="10110" spans="1:6" x14ac:dyDescent="0.25">
      <c r="A10110" t="s">
        <v>625</v>
      </c>
      <c r="B10110">
        <v>4260</v>
      </c>
      <c r="C10110" t="s">
        <v>587</v>
      </c>
      <c r="D10110">
        <v>4360</v>
      </c>
      <c r="E10110" t="s">
        <v>312</v>
      </c>
      <c r="F10110">
        <v>11</v>
      </c>
    </row>
    <row r="10111" spans="1:6" x14ac:dyDescent="0.25">
      <c r="A10111" t="s">
        <v>625</v>
      </c>
      <c r="B10111">
        <v>4260</v>
      </c>
      <c r="C10111" t="s">
        <v>587</v>
      </c>
      <c r="D10111">
        <v>4267</v>
      </c>
      <c r="E10111" t="s">
        <v>316</v>
      </c>
      <c r="F10111">
        <v>10.87</v>
      </c>
    </row>
    <row r="10112" spans="1:6" x14ac:dyDescent="0.25">
      <c r="A10112" t="s">
        <v>625</v>
      </c>
      <c r="B10112">
        <v>4260</v>
      </c>
      <c r="C10112" t="s">
        <v>587</v>
      </c>
      <c r="D10112">
        <v>90916</v>
      </c>
      <c r="E10112" t="s">
        <v>53</v>
      </c>
      <c r="F10112">
        <v>10.385400000000001</v>
      </c>
    </row>
    <row r="10113" spans="1:6" x14ac:dyDescent="0.25">
      <c r="A10113" t="s">
        <v>625</v>
      </c>
      <c r="B10113">
        <v>4260</v>
      </c>
      <c r="C10113" t="s">
        <v>587</v>
      </c>
      <c r="D10113">
        <v>79957</v>
      </c>
      <c r="E10113" t="s">
        <v>577</v>
      </c>
      <c r="F10113">
        <v>9.24</v>
      </c>
    </row>
    <row r="10114" spans="1:6" x14ac:dyDescent="0.25">
      <c r="A10114" t="s">
        <v>625</v>
      </c>
      <c r="B10114">
        <v>4260</v>
      </c>
      <c r="C10114" t="s">
        <v>587</v>
      </c>
      <c r="D10114">
        <v>79578</v>
      </c>
      <c r="E10114" t="s">
        <v>426</v>
      </c>
      <c r="F10114">
        <v>8.44</v>
      </c>
    </row>
    <row r="10115" spans="1:6" x14ac:dyDescent="0.25">
      <c r="A10115" t="s">
        <v>625</v>
      </c>
      <c r="B10115">
        <v>4260</v>
      </c>
      <c r="C10115" t="s">
        <v>587</v>
      </c>
      <c r="D10115">
        <v>4243</v>
      </c>
      <c r="E10115" t="s">
        <v>180</v>
      </c>
      <c r="F10115">
        <v>7.68</v>
      </c>
    </row>
    <row r="10116" spans="1:6" x14ac:dyDescent="0.25">
      <c r="A10116" t="s">
        <v>625</v>
      </c>
      <c r="B10116">
        <v>4260</v>
      </c>
      <c r="C10116" t="s">
        <v>587</v>
      </c>
      <c r="D10116">
        <v>4281</v>
      </c>
      <c r="E10116" t="s">
        <v>351</v>
      </c>
      <c r="F10116">
        <v>7.66</v>
      </c>
    </row>
    <row r="10117" spans="1:6" x14ac:dyDescent="0.25">
      <c r="A10117" t="s">
        <v>625</v>
      </c>
      <c r="B10117">
        <v>4260</v>
      </c>
      <c r="C10117" t="s">
        <v>587</v>
      </c>
      <c r="D10117">
        <v>90541</v>
      </c>
      <c r="E10117" t="s">
        <v>166</v>
      </c>
      <c r="F10117">
        <v>7.5</v>
      </c>
    </row>
    <row r="10118" spans="1:6" x14ac:dyDescent="0.25">
      <c r="A10118" t="s">
        <v>625</v>
      </c>
      <c r="B10118">
        <v>4260</v>
      </c>
      <c r="C10118" t="s">
        <v>587</v>
      </c>
      <c r="D10118">
        <v>92879</v>
      </c>
      <c r="E10118" t="s">
        <v>342</v>
      </c>
      <c r="F10118">
        <v>7.4377000000000004</v>
      </c>
    </row>
    <row r="10119" spans="1:6" x14ac:dyDescent="0.25">
      <c r="A10119" t="s">
        <v>625</v>
      </c>
      <c r="B10119">
        <v>4260</v>
      </c>
      <c r="C10119" t="s">
        <v>587</v>
      </c>
      <c r="D10119">
        <v>79994</v>
      </c>
      <c r="E10119" t="s">
        <v>378</v>
      </c>
      <c r="F10119">
        <v>7.3529</v>
      </c>
    </row>
    <row r="10120" spans="1:6" x14ac:dyDescent="0.25">
      <c r="A10120" t="s">
        <v>625</v>
      </c>
      <c r="B10120">
        <v>4260</v>
      </c>
      <c r="C10120" t="s">
        <v>587</v>
      </c>
      <c r="D10120">
        <v>10968</v>
      </c>
      <c r="E10120" t="s">
        <v>349</v>
      </c>
      <c r="F10120">
        <v>7.0750999999999999</v>
      </c>
    </row>
    <row r="10121" spans="1:6" x14ac:dyDescent="0.25">
      <c r="A10121" t="s">
        <v>625</v>
      </c>
      <c r="B10121">
        <v>4260</v>
      </c>
      <c r="C10121" t="s">
        <v>587</v>
      </c>
      <c r="D10121">
        <v>1001937</v>
      </c>
      <c r="E10121" t="s">
        <v>52</v>
      </c>
      <c r="F10121">
        <v>7.0603999999999996</v>
      </c>
    </row>
    <row r="10122" spans="1:6" x14ac:dyDescent="0.25">
      <c r="A10122" t="s">
        <v>625</v>
      </c>
      <c r="B10122">
        <v>4260</v>
      </c>
      <c r="C10122" t="s">
        <v>587</v>
      </c>
      <c r="D10122">
        <v>873957</v>
      </c>
      <c r="E10122" t="s">
        <v>340</v>
      </c>
      <c r="F10122">
        <v>7.05</v>
      </c>
    </row>
    <row r="10123" spans="1:6" x14ac:dyDescent="0.25">
      <c r="A10123" t="s">
        <v>625</v>
      </c>
      <c r="B10123">
        <v>4260</v>
      </c>
      <c r="C10123" t="s">
        <v>587</v>
      </c>
      <c r="D10123">
        <v>850099</v>
      </c>
      <c r="E10123" t="s">
        <v>339</v>
      </c>
      <c r="F10123">
        <v>7</v>
      </c>
    </row>
    <row r="10124" spans="1:6" x14ac:dyDescent="0.25">
      <c r="A10124" t="s">
        <v>625</v>
      </c>
      <c r="B10124">
        <v>4260</v>
      </c>
      <c r="C10124" t="s">
        <v>587</v>
      </c>
      <c r="D10124">
        <v>79081</v>
      </c>
      <c r="E10124" t="s">
        <v>247</v>
      </c>
      <c r="F10124">
        <v>7</v>
      </c>
    </row>
    <row r="10125" spans="1:6" x14ac:dyDescent="0.25">
      <c r="A10125" t="s">
        <v>625</v>
      </c>
      <c r="B10125">
        <v>4260</v>
      </c>
      <c r="C10125" t="s">
        <v>587</v>
      </c>
      <c r="D10125">
        <v>4235</v>
      </c>
      <c r="E10125" t="s">
        <v>374</v>
      </c>
      <c r="F10125">
        <v>6.5163000000000002</v>
      </c>
    </row>
    <row r="10126" spans="1:6" x14ac:dyDescent="0.25">
      <c r="A10126" t="s">
        <v>625</v>
      </c>
      <c r="B10126">
        <v>4260</v>
      </c>
      <c r="C10126" t="s">
        <v>587</v>
      </c>
      <c r="D10126">
        <v>91878</v>
      </c>
      <c r="E10126" t="s">
        <v>48</v>
      </c>
      <c r="F10126">
        <v>6.5</v>
      </c>
    </row>
    <row r="10127" spans="1:6" x14ac:dyDescent="0.25">
      <c r="A10127" t="s">
        <v>625</v>
      </c>
      <c r="B10127">
        <v>4260</v>
      </c>
      <c r="C10127" t="s">
        <v>587</v>
      </c>
      <c r="D10127">
        <v>78783</v>
      </c>
      <c r="E10127" t="s">
        <v>212</v>
      </c>
      <c r="F10127">
        <v>6.2352999999999996</v>
      </c>
    </row>
    <row r="10128" spans="1:6" x14ac:dyDescent="0.25">
      <c r="A10128" t="s">
        <v>625</v>
      </c>
      <c r="B10128">
        <v>4260</v>
      </c>
      <c r="C10128" t="s">
        <v>587</v>
      </c>
      <c r="D10128">
        <v>549803</v>
      </c>
      <c r="E10128" t="s">
        <v>84</v>
      </c>
      <c r="F10128">
        <v>6.19</v>
      </c>
    </row>
    <row r="10129" spans="1:6" x14ac:dyDescent="0.25">
      <c r="A10129" t="s">
        <v>625</v>
      </c>
      <c r="B10129">
        <v>4260</v>
      </c>
      <c r="C10129" t="s">
        <v>587</v>
      </c>
      <c r="D10129">
        <v>91763</v>
      </c>
      <c r="E10129" t="s">
        <v>333</v>
      </c>
      <c r="F10129">
        <v>5.6829000000000001</v>
      </c>
    </row>
    <row r="10130" spans="1:6" x14ac:dyDescent="0.25">
      <c r="A10130" t="s">
        <v>625</v>
      </c>
      <c r="B10130">
        <v>4260</v>
      </c>
      <c r="C10130" t="s">
        <v>587</v>
      </c>
      <c r="D10130">
        <v>4278</v>
      </c>
      <c r="E10130" t="s">
        <v>354</v>
      </c>
      <c r="F10130">
        <v>5.1563999999999997</v>
      </c>
    </row>
    <row r="10131" spans="1:6" x14ac:dyDescent="0.25">
      <c r="A10131" t="s">
        <v>625</v>
      </c>
      <c r="B10131">
        <v>4260</v>
      </c>
      <c r="C10131" t="s">
        <v>587</v>
      </c>
      <c r="D10131">
        <v>4268</v>
      </c>
      <c r="E10131" t="s">
        <v>83</v>
      </c>
      <c r="F10131">
        <v>5.1558999999999999</v>
      </c>
    </row>
    <row r="10132" spans="1:6" x14ac:dyDescent="0.25">
      <c r="A10132" t="s">
        <v>625</v>
      </c>
      <c r="B10132">
        <v>4260</v>
      </c>
      <c r="C10132" t="s">
        <v>587</v>
      </c>
      <c r="D10132">
        <v>79990</v>
      </c>
      <c r="E10132" t="s">
        <v>591</v>
      </c>
      <c r="F10132">
        <v>5.0568</v>
      </c>
    </row>
    <row r="10133" spans="1:6" x14ac:dyDescent="0.25">
      <c r="A10133" t="s">
        <v>625</v>
      </c>
      <c r="B10133">
        <v>4260</v>
      </c>
      <c r="C10133" t="s">
        <v>587</v>
      </c>
      <c r="D10133">
        <v>79207</v>
      </c>
      <c r="E10133" t="s">
        <v>379</v>
      </c>
      <c r="F10133">
        <v>5</v>
      </c>
    </row>
    <row r="10134" spans="1:6" x14ac:dyDescent="0.25">
      <c r="A10134" t="s">
        <v>625</v>
      </c>
      <c r="B10134">
        <v>4260</v>
      </c>
      <c r="C10134" t="s">
        <v>587</v>
      </c>
      <c r="D10134">
        <v>81050</v>
      </c>
      <c r="E10134" t="s">
        <v>196</v>
      </c>
      <c r="F10134">
        <v>5</v>
      </c>
    </row>
    <row r="10135" spans="1:6" x14ac:dyDescent="0.25">
      <c r="A10135" t="s">
        <v>625</v>
      </c>
      <c r="B10135">
        <v>4260</v>
      </c>
      <c r="C10135" t="s">
        <v>587</v>
      </c>
      <c r="D10135">
        <v>89914</v>
      </c>
      <c r="E10135" t="s">
        <v>163</v>
      </c>
      <c r="F10135">
        <v>5</v>
      </c>
    </row>
    <row r="10136" spans="1:6" x14ac:dyDescent="0.25">
      <c r="A10136" t="s">
        <v>625</v>
      </c>
      <c r="B10136">
        <v>4260</v>
      </c>
      <c r="C10136" t="s">
        <v>587</v>
      </c>
      <c r="D10136">
        <v>4276</v>
      </c>
      <c r="E10136" t="s">
        <v>319</v>
      </c>
      <c r="F10136">
        <v>4.99</v>
      </c>
    </row>
    <row r="10137" spans="1:6" x14ac:dyDescent="0.25">
      <c r="A10137" t="s">
        <v>625</v>
      </c>
      <c r="B10137">
        <v>4260</v>
      </c>
      <c r="C10137" t="s">
        <v>587</v>
      </c>
      <c r="D10137">
        <v>4301</v>
      </c>
      <c r="E10137" t="s">
        <v>480</v>
      </c>
      <c r="F10137">
        <v>4.62</v>
      </c>
    </row>
    <row r="10138" spans="1:6" x14ac:dyDescent="0.25">
      <c r="A10138" t="s">
        <v>625</v>
      </c>
      <c r="B10138">
        <v>4260</v>
      </c>
      <c r="C10138" t="s">
        <v>587</v>
      </c>
      <c r="D10138">
        <v>92314</v>
      </c>
      <c r="E10138" t="s">
        <v>47</v>
      </c>
      <c r="F10138">
        <v>4.5</v>
      </c>
    </row>
    <row r="10139" spans="1:6" x14ac:dyDescent="0.25">
      <c r="A10139" t="s">
        <v>625</v>
      </c>
      <c r="B10139">
        <v>4260</v>
      </c>
      <c r="C10139" t="s">
        <v>587</v>
      </c>
      <c r="D10139">
        <v>80992</v>
      </c>
      <c r="E10139" t="s">
        <v>581</v>
      </c>
      <c r="F10139">
        <v>4</v>
      </c>
    </row>
    <row r="10140" spans="1:6" x14ac:dyDescent="0.25">
      <c r="A10140" t="s">
        <v>625</v>
      </c>
      <c r="B10140">
        <v>4260</v>
      </c>
      <c r="C10140" t="s">
        <v>587</v>
      </c>
      <c r="D10140">
        <v>89563</v>
      </c>
      <c r="E10140" t="s">
        <v>275</v>
      </c>
      <c r="F10140">
        <v>4</v>
      </c>
    </row>
    <row r="10141" spans="1:6" x14ac:dyDescent="0.25">
      <c r="A10141" t="s">
        <v>625</v>
      </c>
      <c r="B10141">
        <v>4260</v>
      </c>
      <c r="C10141" t="s">
        <v>587</v>
      </c>
      <c r="D10141">
        <v>79049</v>
      </c>
      <c r="E10141" t="s">
        <v>162</v>
      </c>
      <c r="F10141">
        <v>4</v>
      </c>
    </row>
    <row r="10142" spans="1:6" x14ac:dyDescent="0.25">
      <c r="A10142" t="s">
        <v>625</v>
      </c>
      <c r="B10142">
        <v>4260</v>
      </c>
      <c r="C10142" t="s">
        <v>587</v>
      </c>
      <c r="D10142">
        <v>5186</v>
      </c>
      <c r="E10142" t="s">
        <v>132</v>
      </c>
      <c r="F10142">
        <v>3.93</v>
      </c>
    </row>
    <row r="10143" spans="1:6" x14ac:dyDescent="0.25">
      <c r="A10143" t="s">
        <v>625</v>
      </c>
      <c r="B10143">
        <v>4260</v>
      </c>
      <c r="C10143" t="s">
        <v>587</v>
      </c>
      <c r="D10143">
        <v>1001669</v>
      </c>
      <c r="E10143" t="s">
        <v>140</v>
      </c>
      <c r="F10143">
        <v>3.5809000000000002</v>
      </c>
    </row>
    <row r="10144" spans="1:6" x14ac:dyDescent="0.25">
      <c r="A10144" t="s">
        <v>625</v>
      </c>
      <c r="B10144">
        <v>4260</v>
      </c>
      <c r="C10144" t="s">
        <v>587</v>
      </c>
      <c r="D10144">
        <v>4273</v>
      </c>
      <c r="E10144" t="s">
        <v>222</v>
      </c>
      <c r="F10144">
        <v>3.5</v>
      </c>
    </row>
    <row r="10145" spans="1:6" x14ac:dyDescent="0.25">
      <c r="A10145" t="s">
        <v>625</v>
      </c>
      <c r="B10145">
        <v>4260</v>
      </c>
      <c r="C10145" t="s">
        <v>587</v>
      </c>
      <c r="D10145">
        <v>91110</v>
      </c>
      <c r="E10145" t="s">
        <v>506</v>
      </c>
      <c r="F10145">
        <v>3.43</v>
      </c>
    </row>
    <row r="10146" spans="1:6" x14ac:dyDescent="0.25">
      <c r="A10146" t="s">
        <v>625</v>
      </c>
      <c r="B10146">
        <v>4260</v>
      </c>
      <c r="C10146" t="s">
        <v>587</v>
      </c>
      <c r="D10146">
        <v>89850</v>
      </c>
      <c r="E10146" t="s">
        <v>183</v>
      </c>
      <c r="F10146">
        <v>3.31</v>
      </c>
    </row>
    <row r="10147" spans="1:6" x14ac:dyDescent="0.25">
      <c r="A10147" t="s">
        <v>625</v>
      </c>
      <c r="B10147">
        <v>4260</v>
      </c>
      <c r="C10147" t="s">
        <v>587</v>
      </c>
      <c r="D10147">
        <v>90841</v>
      </c>
      <c r="E10147" t="s">
        <v>84</v>
      </c>
      <c r="F10147">
        <v>3.2189999999999999</v>
      </c>
    </row>
    <row r="10148" spans="1:6" x14ac:dyDescent="0.25">
      <c r="A10148" t="s">
        <v>625</v>
      </c>
      <c r="B10148">
        <v>4260</v>
      </c>
      <c r="C10148" t="s">
        <v>587</v>
      </c>
      <c r="D10148">
        <v>80011</v>
      </c>
      <c r="E10148" t="s">
        <v>387</v>
      </c>
      <c r="F10148">
        <v>3.17</v>
      </c>
    </row>
    <row r="10149" spans="1:6" x14ac:dyDescent="0.25">
      <c r="A10149" t="s">
        <v>625</v>
      </c>
      <c r="B10149">
        <v>4260</v>
      </c>
      <c r="C10149" t="s">
        <v>587</v>
      </c>
      <c r="D10149">
        <v>90140</v>
      </c>
      <c r="E10149" t="s">
        <v>463</v>
      </c>
      <c r="F10149">
        <v>3.105</v>
      </c>
    </row>
    <row r="10150" spans="1:6" x14ac:dyDescent="0.25">
      <c r="A10150" t="s">
        <v>625</v>
      </c>
      <c r="B10150">
        <v>4260</v>
      </c>
      <c r="C10150" t="s">
        <v>587</v>
      </c>
      <c r="D10150">
        <v>89756</v>
      </c>
      <c r="E10150" t="s">
        <v>507</v>
      </c>
      <c r="F10150">
        <v>3</v>
      </c>
    </row>
    <row r="10151" spans="1:6" x14ac:dyDescent="0.25">
      <c r="A10151" t="s">
        <v>625</v>
      </c>
      <c r="B10151">
        <v>4260</v>
      </c>
      <c r="C10151" t="s">
        <v>587</v>
      </c>
      <c r="D10151">
        <v>81078</v>
      </c>
      <c r="E10151" t="s">
        <v>84</v>
      </c>
      <c r="F10151">
        <v>3</v>
      </c>
    </row>
    <row r="10152" spans="1:6" x14ac:dyDescent="0.25">
      <c r="A10152" t="s">
        <v>625</v>
      </c>
      <c r="B10152">
        <v>4260</v>
      </c>
      <c r="C10152" t="s">
        <v>587</v>
      </c>
      <c r="D10152">
        <v>10966</v>
      </c>
      <c r="E10152" t="s">
        <v>537</v>
      </c>
      <c r="F10152">
        <v>3</v>
      </c>
    </row>
    <row r="10153" spans="1:6" x14ac:dyDescent="0.25">
      <c r="A10153" t="s">
        <v>625</v>
      </c>
      <c r="B10153">
        <v>4260</v>
      </c>
      <c r="C10153" t="s">
        <v>587</v>
      </c>
      <c r="D10153">
        <v>4340</v>
      </c>
      <c r="E10153" t="s">
        <v>464</v>
      </c>
      <c r="F10153">
        <v>3</v>
      </c>
    </row>
    <row r="10154" spans="1:6" x14ac:dyDescent="0.25">
      <c r="A10154" t="s">
        <v>625</v>
      </c>
      <c r="B10154">
        <v>4260</v>
      </c>
      <c r="C10154" t="s">
        <v>587</v>
      </c>
      <c r="D10154">
        <v>91250</v>
      </c>
      <c r="E10154" t="s">
        <v>556</v>
      </c>
      <c r="F10154">
        <v>3</v>
      </c>
    </row>
    <row r="10155" spans="1:6" x14ac:dyDescent="0.25">
      <c r="A10155" t="s">
        <v>625</v>
      </c>
      <c r="B10155">
        <v>4260</v>
      </c>
      <c r="C10155" t="s">
        <v>587</v>
      </c>
      <c r="D10155">
        <v>1000568</v>
      </c>
      <c r="E10155" t="s">
        <v>337</v>
      </c>
      <c r="F10155">
        <v>3</v>
      </c>
    </row>
    <row r="10156" spans="1:6" x14ac:dyDescent="0.25">
      <c r="A10156" t="s">
        <v>625</v>
      </c>
      <c r="B10156">
        <v>4260</v>
      </c>
      <c r="C10156" t="s">
        <v>587</v>
      </c>
      <c r="D10156">
        <v>92985</v>
      </c>
      <c r="E10156" t="s">
        <v>583</v>
      </c>
      <c r="F10156">
        <v>3</v>
      </c>
    </row>
    <row r="10157" spans="1:6" x14ac:dyDescent="0.25">
      <c r="A10157" t="s">
        <v>625</v>
      </c>
      <c r="B10157">
        <v>4260</v>
      </c>
      <c r="C10157" t="s">
        <v>587</v>
      </c>
      <c r="D10157">
        <v>1002079</v>
      </c>
      <c r="E10157" t="s">
        <v>59</v>
      </c>
      <c r="F10157">
        <v>2.7524999999999999</v>
      </c>
    </row>
    <row r="10158" spans="1:6" x14ac:dyDescent="0.25">
      <c r="A10158" t="s">
        <v>625</v>
      </c>
      <c r="B10158">
        <v>4260</v>
      </c>
      <c r="C10158" t="s">
        <v>587</v>
      </c>
      <c r="D10158">
        <v>743644</v>
      </c>
      <c r="E10158" t="s">
        <v>188</v>
      </c>
      <c r="F10158">
        <v>2.5</v>
      </c>
    </row>
    <row r="10159" spans="1:6" x14ac:dyDescent="0.25">
      <c r="A10159" t="s">
        <v>625</v>
      </c>
      <c r="B10159">
        <v>4260</v>
      </c>
      <c r="C10159" t="s">
        <v>587</v>
      </c>
      <c r="D10159">
        <v>1000160</v>
      </c>
      <c r="E10159" t="s">
        <v>525</v>
      </c>
      <c r="F10159">
        <v>2.5</v>
      </c>
    </row>
    <row r="10160" spans="1:6" x14ac:dyDescent="0.25">
      <c r="A10160" t="s">
        <v>625</v>
      </c>
      <c r="B10160">
        <v>4260</v>
      </c>
      <c r="C10160" t="s">
        <v>587</v>
      </c>
      <c r="D10160">
        <v>88367</v>
      </c>
      <c r="E10160" t="s">
        <v>273</v>
      </c>
      <c r="F10160">
        <v>2.5</v>
      </c>
    </row>
    <row r="10161" spans="1:6" x14ac:dyDescent="0.25">
      <c r="A10161" t="s">
        <v>625</v>
      </c>
      <c r="B10161">
        <v>4260</v>
      </c>
      <c r="C10161" t="s">
        <v>587</v>
      </c>
      <c r="D10161">
        <v>91938</v>
      </c>
      <c r="E10161" t="s">
        <v>181</v>
      </c>
      <c r="F10161">
        <v>2.33</v>
      </c>
    </row>
    <row r="10162" spans="1:6" x14ac:dyDescent="0.25">
      <c r="A10162" t="s">
        <v>625</v>
      </c>
      <c r="B10162">
        <v>4260</v>
      </c>
      <c r="C10162" t="s">
        <v>587</v>
      </c>
      <c r="D10162">
        <v>92312</v>
      </c>
      <c r="E10162" t="s">
        <v>45</v>
      </c>
      <c r="F10162">
        <v>2</v>
      </c>
    </row>
    <row r="10163" spans="1:6" x14ac:dyDescent="0.25">
      <c r="A10163" t="s">
        <v>625</v>
      </c>
      <c r="B10163">
        <v>4260</v>
      </c>
      <c r="C10163" t="s">
        <v>587</v>
      </c>
      <c r="D10163">
        <v>91937</v>
      </c>
      <c r="E10163" t="s">
        <v>593</v>
      </c>
      <c r="F10163">
        <v>2</v>
      </c>
    </row>
    <row r="10164" spans="1:6" x14ac:dyDescent="0.25">
      <c r="A10164" t="s">
        <v>625</v>
      </c>
      <c r="B10164">
        <v>4260</v>
      </c>
      <c r="C10164" t="s">
        <v>587</v>
      </c>
      <c r="D10164">
        <v>91328</v>
      </c>
      <c r="E10164" t="s">
        <v>293</v>
      </c>
      <c r="F10164">
        <v>2</v>
      </c>
    </row>
    <row r="10165" spans="1:6" x14ac:dyDescent="0.25">
      <c r="A10165" t="s">
        <v>625</v>
      </c>
      <c r="B10165">
        <v>4260</v>
      </c>
      <c r="C10165" t="s">
        <v>587</v>
      </c>
      <c r="D10165">
        <v>90917</v>
      </c>
      <c r="E10165" t="s">
        <v>46</v>
      </c>
      <c r="F10165">
        <v>2</v>
      </c>
    </row>
    <row r="10166" spans="1:6" x14ac:dyDescent="0.25">
      <c r="A10166" t="s">
        <v>625</v>
      </c>
      <c r="B10166">
        <v>4260</v>
      </c>
      <c r="C10166" t="s">
        <v>587</v>
      </c>
      <c r="D10166">
        <v>92736</v>
      </c>
      <c r="E10166" t="s">
        <v>84</v>
      </c>
      <c r="F10166">
        <v>2</v>
      </c>
    </row>
    <row r="10167" spans="1:6" x14ac:dyDescent="0.25">
      <c r="A10167" t="s">
        <v>625</v>
      </c>
      <c r="B10167">
        <v>4260</v>
      </c>
      <c r="C10167" t="s">
        <v>587</v>
      </c>
      <c r="D10167">
        <v>89486</v>
      </c>
      <c r="E10167" t="s">
        <v>54</v>
      </c>
      <c r="F10167">
        <v>2</v>
      </c>
    </row>
    <row r="10168" spans="1:6" x14ac:dyDescent="0.25">
      <c r="A10168" t="s">
        <v>625</v>
      </c>
      <c r="B10168">
        <v>4260</v>
      </c>
      <c r="C10168" t="s">
        <v>587</v>
      </c>
      <c r="D10168">
        <v>89784</v>
      </c>
      <c r="E10168" t="s">
        <v>269</v>
      </c>
      <c r="F10168">
        <v>2</v>
      </c>
    </row>
    <row r="10169" spans="1:6" x14ac:dyDescent="0.25">
      <c r="A10169" t="s">
        <v>625</v>
      </c>
      <c r="B10169">
        <v>4260</v>
      </c>
      <c r="C10169" t="s">
        <v>587</v>
      </c>
      <c r="D10169">
        <v>89829</v>
      </c>
      <c r="E10169" t="s">
        <v>238</v>
      </c>
      <c r="F10169">
        <v>2</v>
      </c>
    </row>
    <row r="10170" spans="1:6" x14ac:dyDescent="0.25">
      <c r="A10170" t="s">
        <v>625</v>
      </c>
      <c r="B10170">
        <v>4260</v>
      </c>
      <c r="C10170" t="s">
        <v>587</v>
      </c>
      <c r="D10170">
        <v>5180</v>
      </c>
      <c r="E10170" t="s">
        <v>428</v>
      </c>
      <c r="F10170">
        <v>2</v>
      </c>
    </row>
    <row r="10171" spans="1:6" x14ac:dyDescent="0.25">
      <c r="A10171" t="s">
        <v>625</v>
      </c>
      <c r="B10171">
        <v>4260</v>
      </c>
      <c r="C10171" t="s">
        <v>587</v>
      </c>
      <c r="D10171">
        <v>5181</v>
      </c>
      <c r="E10171" t="s">
        <v>375</v>
      </c>
      <c r="F10171">
        <v>2</v>
      </c>
    </row>
    <row r="10172" spans="1:6" x14ac:dyDescent="0.25">
      <c r="A10172" t="s">
        <v>625</v>
      </c>
      <c r="B10172">
        <v>4260</v>
      </c>
      <c r="C10172" t="s">
        <v>587</v>
      </c>
      <c r="D10172">
        <v>4257</v>
      </c>
      <c r="E10172" t="s">
        <v>481</v>
      </c>
      <c r="F10172">
        <v>2</v>
      </c>
    </row>
    <row r="10173" spans="1:6" x14ac:dyDescent="0.25">
      <c r="A10173" t="s">
        <v>625</v>
      </c>
      <c r="B10173">
        <v>4260</v>
      </c>
      <c r="C10173" t="s">
        <v>587</v>
      </c>
      <c r="D10173">
        <v>4239</v>
      </c>
      <c r="E10173" t="s">
        <v>235</v>
      </c>
      <c r="F10173">
        <v>2</v>
      </c>
    </row>
    <row r="10174" spans="1:6" x14ac:dyDescent="0.25">
      <c r="A10174" t="s">
        <v>625</v>
      </c>
      <c r="B10174">
        <v>4260</v>
      </c>
      <c r="C10174" t="s">
        <v>587</v>
      </c>
      <c r="D10174">
        <v>6379</v>
      </c>
      <c r="E10174" t="s">
        <v>445</v>
      </c>
      <c r="F10174">
        <v>1.98</v>
      </c>
    </row>
    <row r="10175" spans="1:6" x14ac:dyDescent="0.25">
      <c r="A10175" t="s">
        <v>625</v>
      </c>
      <c r="B10175">
        <v>4260</v>
      </c>
      <c r="C10175" t="s">
        <v>587</v>
      </c>
      <c r="D10175">
        <v>90857</v>
      </c>
      <c r="E10175" t="s">
        <v>51</v>
      </c>
      <c r="F10175">
        <v>1.95</v>
      </c>
    </row>
    <row r="10176" spans="1:6" x14ac:dyDescent="0.25">
      <c r="A10176" t="s">
        <v>625</v>
      </c>
      <c r="B10176">
        <v>4260</v>
      </c>
      <c r="C10176" t="s">
        <v>587</v>
      </c>
      <c r="D10176">
        <v>89758</v>
      </c>
      <c r="E10176" t="s">
        <v>109</v>
      </c>
      <c r="F10176">
        <v>1.85</v>
      </c>
    </row>
    <row r="10177" spans="1:6" x14ac:dyDescent="0.25">
      <c r="A10177" t="s">
        <v>625</v>
      </c>
      <c r="B10177">
        <v>4260</v>
      </c>
      <c r="C10177" t="s">
        <v>587</v>
      </c>
      <c r="D10177">
        <v>81052</v>
      </c>
      <c r="E10177" t="s">
        <v>195</v>
      </c>
      <c r="F10177">
        <v>1.85</v>
      </c>
    </row>
    <row r="10178" spans="1:6" x14ac:dyDescent="0.25">
      <c r="A10178" t="s">
        <v>625</v>
      </c>
      <c r="B10178">
        <v>4260</v>
      </c>
      <c r="C10178" t="s">
        <v>587</v>
      </c>
      <c r="D10178">
        <v>1002029</v>
      </c>
      <c r="E10178" t="s">
        <v>468</v>
      </c>
      <c r="F10178">
        <v>1.7265999999999999</v>
      </c>
    </row>
    <row r="10179" spans="1:6" x14ac:dyDescent="0.25">
      <c r="A10179" t="s">
        <v>625</v>
      </c>
      <c r="B10179">
        <v>4260</v>
      </c>
      <c r="C10179" t="s">
        <v>587</v>
      </c>
      <c r="D10179">
        <v>273398</v>
      </c>
      <c r="E10179" t="s">
        <v>84</v>
      </c>
      <c r="F10179">
        <v>1.7190000000000001</v>
      </c>
    </row>
    <row r="10180" spans="1:6" x14ac:dyDescent="0.25">
      <c r="A10180" t="s">
        <v>625</v>
      </c>
      <c r="B10180">
        <v>4260</v>
      </c>
      <c r="C10180" t="s">
        <v>587</v>
      </c>
      <c r="D10180">
        <v>81001</v>
      </c>
      <c r="E10180" t="s">
        <v>460</v>
      </c>
      <c r="F10180">
        <v>1.55</v>
      </c>
    </row>
    <row r="10181" spans="1:6" x14ac:dyDescent="0.25">
      <c r="A10181" t="s">
        <v>625</v>
      </c>
      <c r="B10181">
        <v>4260</v>
      </c>
      <c r="C10181" t="s">
        <v>587</v>
      </c>
      <c r="D10181">
        <v>79453</v>
      </c>
      <c r="E10181" t="s">
        <v>539</v>
      </c>
      <c r="F10181">
        <v>1.5</v>
      </c>
    </row>
    <row r="10182" spans="1:6" x14ac:dyDescent="0.25">
      <c r="A10182" t="s">
        <v>625</v>
      </c>
      <c r="B10182">
        <v>4260</v>
      </c>
      <c r="C10182" t="s">
        <v>587</v>
      </c>
      <c r="D10182">
        <v>91329</v>
      </c>
      <c r="E10182" t="s">
        <v>291</v>
      </c>
      <c r="F10182">
        <v>1.5</v>
      </c>
    </row>
    <row r="10183" spans="1:6" x14ac:dyDescent="0.25">
      <c r="A10183" t="s">
        <v>625</v>
      </c>
      <c r="B10183">
        <v>4260</v>
      </c>
      <c r="C10183" t="s">
        <v>587</v>
      </c>
      <c r="D10183">
        <v>79905</v>
      </c>
      <c r="E10183" t="s">
        <v>107</v>
      </c>
      <c r="F10183">
        <v>1.3939999999999999</v>
      </c>
    </row>
    <row r="10184" spans="1:6" x14ac:dyDescent="0.25">
      <c r="A10184" t="s">
        <v>625</v>
      </c>
      <c r="B10184">
        <v>4260</v>
      </c>
      <c r="C10184" t="s">
        <v>587</v>
      </c>
      <c r="D10184">
        <v>4242</v>
      </c>
      <c r="E10184" t="s">
        <v>127</v>
      </c>
      <c r="F10184">
        <v>1.23</v>
      </c>
    </row>
    <row r="10185" spans="1:6" x14ac:dyDescent="0.25">
      <c r="A10185" t="s">
        <v>625</v>
      </c>
      <c r="B10185">
        <v>4260</v>
      </c>
      <c r="C10185" t="s">
        <v>587</v>
      </c>
      <c r="D10185">
        <v>4264</v>
      </c>
      <c r="E10185" t="s">
        <v>559</v>
      </c>
      <c r="F10185">
        <v>1.1100000000000001</v>
      </c>
    </row>
    <row r="10186" spans="1:6" x14ac:dyDescent="0.25">
      <c r="A10186" t="s">
        <v>625</v>
      </c>
      <c r="B10186">
        <v>4260</v>
      </c>
      <c r="C10186" t="s">
        <v>587</v>
      </c>
      <c r="D10186">
        <v>92863</v>
      </c>
      <c r="E10186" t="s">
        <v>84</v>
      </c>
      <c r="F10186">
        <v>1.07</v>
      </c>
    </row>
    <row r="10187" spans="1:6" x14ac:dyDescent="0.25">
      <c r="A10187" t="s">
        <v>625</v>
      </c>
      <c r="B10187">
        <v>4260</v>
      </c>
      <c r="C10187" t="s">
        <v>587</v>
      </c>
      <c r="D10187">
        <v>92520</v>
      </c>
      <c r="E10187" t="s">
        <v>254</v>
      </c>
      <c r="F10187">
        <v>1</v>
      </c>
    </row>
    <row r="10188" spans="1:6" x14ac:dyDescent="0.25">
      <c r="A10188" t="s">
        <v>625</v>
      </c>
      <c r="B10188">
        <v>4260</v>
      </c>
      <c r="C10188" t="s">
        <v>587</v>
      </c>
      <c r="D10188">
        <v>903484</v>
      </c>
      <c r="E10188" t="s">
        <v>444</v>
      </c>
      <c r="F10188">
        <v>1</v>
      </c>
    </row>
    <row r="10189" spans="1:6" x14ac:dyDescent="0.25">
      <c r="A10189" t="s">
        <v>625</v>
      </c>
      <c r="B10189">
        <v>4260</v>
      </c>
      <c r="C10189" t="s">
        <v>587</v>
      </c>
      <c r="D10189">
        <v>783027</v>
      </c>
      <c r="E10189" t="s">
        <v>84</v>
      </c>
      <c r="F10189">
        <v>1</v>
      </c>
    </row>
    <row r="10190" spans="1:6" x14ac:dyDescent="0.25">
      <c r="A10190" t="s">
        <v>625</v>
      </c>
      <c r="B10190">
        <v>4260</v>
      </c>
      <c r="C10190" t="s">
        <v>587</v>
      </c>
      <c r="D10190">
        <v>1000560</v>
      </c>
      <c r="E10190" t="s">
        <v>343</v>
      </c>
      <c r="F10190">
        <v>1</v>
      </c>
    </row>
    <row r="10191" spans="1:6" x14ac:dyDescent="0.25">
      <c r="A10191" t="s">
        <v>625</v>
      </c>
      <c r="B10191">
        <v>4260</v>
      </c>
      <c r="C10191" t="s">
        <v>587</v>
      </c>
      <c r="D10191">
        <v>91340</v>
      </c>
      <c r="E10191" t="s">
        <v>553</v>
      </c>
      <c r="F10191">
        <v>1</v>
      </c>
    </row>
    <row r="10192" spans="1:6" x14ac:dyDescent="0.25">
      <c r="A10192" t="s">
        <v>625</v>
      </c>
      <c r="B10192">
        <v>4260</v>
      </c>
      <c r="C10192" t="s">
        <v>587</v>
      </c>
      <c r="D10192">
        <v>92316</v>
      </c>
      <c r="E10192" t="s">
        <v>133</v>
      </c>
      <c r="F10192">
        <v>1</v>
      </c>
    </row>
    <row r="10193" spans="1:6" x14ac:dyDescent="0.25">
      <c r="A10193" t="s">
        <v>625</v>
      </c>
      <c r="B10193">
        <v>4260</v>
      </c>
      <c r="C10193" t="s">
        <v>587</v>
      </c>
      <c r="D10193">
        <v>91108</v>
      </c>
      <c r="E10193" t="s">
        <v>528</v>
      </c>
      <c r="F10193">
        <v>1</v>
      </c>
    </row>
    <row r="10194" spans="1:6" x14ac:dyDescent="0.25">
      <c r="A10194" t="s">
        <v>625</v>
      </c>
      <c r="B10194">
        <v>4260</v>
      </c>
      <c r="C10194" t="s">
        <v>587</v>
      </c>
      <c r="D10194">
        <v>4265</v>
      </c>
      <c r="E10194" t="s">
        <v>396</v>
      </c>
      <c r="F10194">
        <v>1</v>
      </c>
    </row>
    <row r="10195" spans="1:6" x14ac:dyDescent="0.25">
      <c r="A10195" t="s">
        <v>625</v>
      </c>
      <c r="B10195">
        <v>4260</v>
      </c>
      <c r="C10195" t="s">
        <v>587</v>
      </c>
      <c r="D10195">
        <v>4277</v>
      </c>
      <c r="E10195" t="s">
        <v>574</v>
      </c>
      <c r="F10195">
        <v>1</v>
      </c>
    </row>
    <row r="10196" spans="1:6" x14ac:dyDescent="0.25">
      <c r="A10196" t="s">
        <v>625</v>
      </c>
      <c r="B10196">
        <v>4260</v>
      </c>
      <c r="C10196" t="s">
        <v>587</v>
      </c>
      <c r="D10196">
        <v>4336</v>
      </c>
      <c r="E10196" t="s">
        <v>257</v>
      </c>
      <c r="F10196">
        <v>1</v>
      </c>
    </row>
    <row r="10197" spans="1:6" x14ac:dyDescent="0.25">
      <c r="A10197" t="s">
        <v>625</v>
      </c>
      <c r="B10197">
        <v>4260</v>
      </c>
      <c r="C10197" t="s">
        <v>587</v>
      </c>
      <c r="D10197">
        <v>4396</v>
      </c>
      <c r="E10197" t="s">
        <v>308</v>
      </c>
      <c r="F10197">
        <v>1</v>
      </c>
    </row>
    <row r="10198" spans="1:6" x14ac:dyDescent="0.25">
      <c r="A10198" t="s">
        <v>625</v>
      </c>
      <c r="B10198">
        <v>4260</v>
      </c>
      <c r="C10198" t="s">
        <v>587</v>
      </c>
      <c r="D10198">
        <v>79069</v>
      </c>
      <c r="E10198" t="s">
        <v>432</v>
      </c>
      <c r="F10198">
        <v>1</v>
      </c>
    </row>
    <row r="10199" spans="1:6" x14ac:dyDescent="0.25">
      <c r="A10199" t="s">
        <v>625</v>
      </c>
      <c r="B10199">
        <v>4260</v>
      </c>
      <c r="C10199" t="s">
        <v>587</v>
      </c>
      <c r="D10199">
        <v>80985</v>
      </c>
      <c r="E10199" t="s">
        <v>403</v>
      </c>
      <c r="F10199">
        <v>1</v>
      </c>
    </row>
    <row r="10200" spans="1:6" x14ac:dyDescent="0.25">
      <c r="A10200" t="s">
        <v>625</v>
      </c>
      <c r="B10200">
        <v>4260</v>
      </c>
      <c r="C10200" t="s">
        <v>587</v>
      </c>
      <c r="D10200">
        <v>88299</v>
      </c>
      <c r="E10200" t="s">
        <v>126</v>
      </c>
      <c r="F10200">
        <v>1</v>
      </c>
    </row>
    <row r="10201" spans="1:6" x14ac:dyDescent="0.25">
      <c r="A10201" t="s">
        <v>625</v>
      </c>
      <c r="B10201">
        <v>4260</v>
      </c>
      <c r="C10201" t="s">
        <v>587</v>
      </c>
      <c r="D10201">
        <v>90192</v>
      </c>
      <c r="E10201" t="s">
        <v>541</v>
      </c>
      <c r="F10201">
        <v>1</v>
      </c>
    </row>
    <row r="10202" spans="1:6" x14ac:dyDescent="0.25">
      <c r="A10202" t="s">
        <v>625</v>
      </c>
      <c r="B10202">
        <v>4260</v>
      </c>
      <c r="C10202" t="s">
        <v>587</v>
      </c>
      <c r="D10202">
        <v>90273</v>
      </c>
      <c r="E10202" t="s">
        <v>72</v>
      </c>
      <c r="F10202">
        <v>1</v>
      </c>
    </row>
    <row r="10203" spans="1:6" x14ac:dyDescent="0.25">
      <c r="A10203" t="s">
        <v>625</v>
      </c>
      <c r="B10203">
        <v>4260</v>
      </c>
      <c r="C10203" t="s">
        <v>587</v>
      </c>
      <c r="D10203">
        <v>90287</v>
      </c>
      <c r="E10203" t="s">
        <v>555</v>
      </c>
      <c r="F10203">
        <v>1</v>
      </c>
    </row>
    <row r="10204" spans="1:6" x14ac:dyDescent="0.25">
      <c r="A10204" t="s">
        <v>625</v>
      </c>
      <c r="B10204">
        <v>4260</v>
      </c>
      <c r="C10204" t="s">
        <v>587</v>
      </c>
      <c r="D10204">
        <v>4261</v>
      </c>
      <c r="E10204" t="s">
        <v>599</v>
      </c>
      <c r="F10204">
        <v>0.95</v>
      </c>
    </row>
    <row r="10205" spans="1:6" x14ac:dyDescent="0.25">
      <c r="A10205" t="s">
        <v>625</v>
      </c>
      <c r="B10205">
        <v>4260</v>
      </c>
      <c r="C10205" t="s">
        <v>587</v>
      </c>
      <c r="D10205">
        <v>92997</v>
      </c>
      <c r="E10205" t="s">
        <v>84</v>
      </c>
      <c r="F10205">
        <v>0.92</v>
      </c>
    </row>
    <row r="10206" spans="1:6" x14ac:dyDescent="0.25">
      <c r="A10206" t="s">
        <v>625</v>
      </c>
      <c r="B10206">
        <v>4260</v>
      </c>
      <c r="C10206" t="s">
        <v>587</v>
      </c>
      <c r="D10206">
        <v>90532</v>
      </c>
      <c r="E10206" t="s">
        <v>40</v>
      </c>
      <c r="F10206">
        <v>0.81</v>
      </c>
    </row>
    <row r="10207" spans="1:6" x14ac:dyDescent="0.25">
      <c r="A10207" t="s">
        <v>625</v>
      </c>
      <c r="B10207">
        <v>4260</v>
      </c>
      <c r="C10207" t="s">
        <v>587</v>
      </c>
      <c r="D10207">
        <v>90859</v>
      </c>
      <c r="E10207" t="s">
        <v>566</v>
      </c>
      <c r="F10207">
        <v>0.8</v>
      </c>
    </row>
    <row r="10208" spans="1:6" x14ac:dyDescent="0.25">
      <c r="A10208" t="s">
        <v>625</v>
      </c>
      <c r="B10208">
        <v>4260</v>
      </c>
      <c r="C10208" t="s">
        <v>587</v>
      </c>
      <c r="D10208">
        <v>6235</v>
      </c>
      <c r="E10208" t="s">
        <v>418</v>
      </c>
      <c r="F10208">
        <v>0.74</v>
      </c>
    </row>
    <row r="10209" spans="1:6" x14ac:dyDescent="0.25">
      <c r="A10209" t="s">
        <v>625</v>
      </c>
      <c r="B10209">
        <v>4260</v>
      </c>
      <c r="C10209" t="s">
        <v>587</v>
      </c>
      <c r="D10209">
        <v>4355</v>
      </c>
      <c r="E10209" t="s">
        <v>88</v>
      </c>
      <c r="F10209">
        <v>0.73</v>
      </c>
    </row>
    <row r="10210" spans="1:6" x14ac:dyDescent="0.25">
      <c r="A10210" t="s">
        <v>625</v>
      </c>
      <c r="B10210">
        <v>4260</v>
      </c>
      <c r="C10210" t="s">
        <v>587</v>
      </c>
      <c r="D10210">
        <v>90036</v>
      </c>
      <c r="E10210" t="s">
        <v>592</v>
      </c>
      <c r="F10210">
        <v>0.7</v>
      </c>
    </row>
    <row r="10211" spans="1:6" x14ac:dyDescent="0.25">
      <c r="A10211" t="s">
        <v>625</v>
      </c>
      <c r="B10211">
        <v>4260</v>
      </c>
      <c r="C10211" t="s">
        <v>587</v>
      </c>
      <c r="D10211">
        <v>92320</v>
      </c>
      <c r="E10211" t="s">
        <v>84</v>
      </c>
      <c r="F10211">
        <v>0.53</v>
      </c>
    </row>
    <row r="10212" spans="1:6" x14ac:dyDescent="0.25">
      <c r="A10212" t="s">
        <v>625</v>
      </c>
      <c r="B10212">
        <v>4260</v>
      </c>
      <c r="C10212" t="s">
        <v>587</v>
      </c>
      <c r="D10212">
        <v>91135</v>
      </c>
      <c r="E10212" t="s">
        <v>324</v>
      </c>
      <c r="F10212">
        <v>0.5</v>
      </c>
    </row>
    <row r="10213" spans="1:6" x14ac:dyDescent="0.25">
      <c r="A10213" t="s">
        <v>625</v>
      </c>
      <c r="B10213">
        <v>4260</v>
      </c>
      <c r="C10213" t="s">
        <v>587</v>
      </c>
      <c r="D10213">
        <v>1001161</v>
      </c>
      <c r="E10213" t="s">
        <v>109</v>
      </c>
      <c r="F10213">
        <v>0.5</v>
      </c>
    </row>
    <row r="10214" spans="1:6" x14ac:dyDescent="0.25">
      <c r="A10214" t="s">
        <v>625</v>
      </c>
      <c r="B10214">
        <v>4260</v>
      </c>
      <c r="C10214" t="s">
        <v>587</v>
      </c>
      <c r="D10214">
        <v>85749</v>
      </c>
      <c r="E10214" t="s">
        <v>190</v>
      </c>
      <c r="F10214">
        <v>0.5</v>
      </c>
    </row>
    <row r="10215" spans="1:6" x14ac:dyDescent="0.25">
      <c r="A10215" t="s">
        <v>625</v>
      </c>
      <c r="B10215">
        <v>4260</v>
      </c>
      <c r="C10215" t="s">
        <v>587</v>
      </c>
      <c r="D10215">
        <v>79072</v>
      </c>
      <c r="E10215" t="s">
        <v>512</v>
      </c>
      <c r="F10215">
        <v>0.41970000000000002</v>
      </c>
    </row>
    <row r="10216" spans="1:6" x14ac:dyDescent="0.25">
      <c r="A10216" t="s">
        <v>625</v>
      </c>
      <c r="B10216">
        <v>4260</v>
      </c>
      <c r="C10216" t="s">
        <v>587</v>
      </c>
      <c r="D10216">
        <v>90540</v>
      </c>
      <c r="E10216" t="s">
        <v>529</v>
      </c>
      <c r="F10216">
        <v>0.38</v>
      </c>
    </row>
    <row r="10217" spans="1:6" x14ac:dyDescent="0.25">
      <c r="A10217" t="s">
        <v>625</v>
      </c>
      <c r="B10217">
        <v>4260</v>
      </c>
      <c r="C10217" t="s">
        <v>587</v>
      </c>
      <c r="D10217">
        <v>78965</v>
      </c>
      <c r="E10217" t="s">
        <v>302</v>
      </c>
      <c r="F10217">
        <v>0.31</v>
      </c>
    </row>
    <row r="10218" spans="1:6" x14ac:dyDescent="0.25">
      <c r="A10218" t="s">
        <v>625</v>
      </c>
      <c r="B10218">
        <v>4260</v>
      </c>
      <c r="C10218" t="s">
        <v>587</v>
      </c>
      <c r="D10218">
        <v>90884</v>
      </c>
      <c r="E10218" t="s">
        <v>232</v>
      </c>
      <c r="F10218">
        <v>0.27</v>
      </c>
    </row>
    <row r="10219" spans="1:6" x14ac:dyDescent="0.25">
      <c r="A10219" t="s">
        <v>625</v>
      </c>
      <c r="B10219">
        <v>4260</v>
      </c>
      <c r="C10219" t="s">
        <v>587</v>
      </c>
      <c r="D10219">
        <v>79961</v>
      </c>
      <c r="E10219" t="s">
        <v>7</v>
      </c>
      <c r="F10219">
        <v>0.19800000000000001</v>
      </c>
    </row>
    <row r="10220" spans="1:6" x14ac:dyDescent="0.25">
      <c r="A10220" t="s">
        <v>625</v>
      </c>
      <c r="B10220">
        <v>4260</v>
      </c>
      <c r="C10220" t="s">
        <v>587</v>
      </c>
      <c r="D10220">
        <v>4303</v>
      </c>
      <c r="E10220" t="s">
        <v>227</v>
      </c>
      <c r="F10220">
        <v>0.12</v>
      </c>
    </row>
    <row r="10221" spans="1:6" x14ac:dyDescent="0.25">
      <c r="A10221" t="s">
        <v>625</v>
      </c>
      <c r="B10221">
        <v>4260</v>
      </c>
      <c r="C10221" t="s">
        <v>587</v>
      </c>
      <c r="D10221">
        <v>91949</v>
      </c>
      <c r="E10221" t="s">
        <v>84</v>
      </c>
      <c r="F10221">
        <v>0.11</v>
      </c>
    </row>
    <row r="10222" spans="1:6" x14ac:dyDescent="0.25">
      <c r="A10222" t="s">
        <v>625</v>
      </c>
      <c r="B10222">
        <v>4260</v>
      </c>
      <c r="C10222" t="s">
        <v>587</v>
      </c>
      <c r="D10222">
        <v>1000283</v>
      </c>
      <c r="E10222" t="s">
        <v>332</v>
      </c>
      <c r="F10222">
        <v>0.08</v>
      </c>
    </row>
    <row r="10223" spans="1:6" x14ac:dyDescent="0.25">
      <c r="A10223" t="s">
        <v>625</v>
      </c>
      <c r="B10223">
        <v>4260</v>
      </c>
      <c r="C10223" t="s">
        <v>587</v>
      </c>
      <c r="D10223">
        <v>90201</v>
      </c>
      <c r="E10223" t="s">
        <v>201</v>
      </c>
      <c r="F10223">
        <v>7.5999999999999998E-2</v>
      </c>
    </row>
    <row r="10224" spans="1:6" x14ac:dyDescent="0.25">
      <c r="A10224" t="s">
        <v>625</v>
      </c>
      <c r="B10224">
        <v>4260</v>
      </c>
      <c r="C10224" t="s">
        <v>587</v>
      </c>
      <c r="D10224">
        <v>92374</v>
      </c>
      <c r="E10224" t="s">
        <v>406</v>
      </c>
      <c r="F10224">
        <v>7.0000000000000007E-2</v>
      </c>
    </row>
    <row r="10225" spans="1:6" x14ac:dyDescent="0.25">
      <c r="A10225" t="s">
        <v>625</v>
      </c>
      <c r="B10225">
        <v>4260</v>
      </c>
      <c r="C10225" t="s">
        <v>587</v>
      </c>
      <c r="D10225">
        <v>4403</v>
      </c>
      <c r="E10225" t="s">
        <v>571</v>
      </c>
      <c r="F10225">
        <v>3.2199999999999999E-2</v>
      </c>
    </row>
    <row r="10226" spans="1:6" x14ac:dyDescent="0.25">
      <c r="A10226" t="s">
        <v>632</v>
      </c>
      <c r="B10226">
        <v>4504</v>
      </c>
      <c r="C10226" t="s">
        <v>588</v>
      </c>
      <c r="D10226">
        <v>4504</v>
      </c>
      <c r="E10226" t="s">
        <v>588</v>
      </c>
      <c r="F10226">
        <v>150.04</v>
      </c>
    </row>
    <row r="10227" spans="1:6" x14ac:dyDescent="0.25">
      <c r="A10227" t="s">
        <v>632</v>
      </c>
      <c r="B10227">
        <v>4504</v>
      </c>
      <c r="C10227" t="s">
        <v>588</v>
      </c>
      <c r="D10227">
        <v>4503</v>
      </c>
      <c r="E10227" t="s">
        <v>386</v>
      </c>
      <c r="F10227">
        <v>59.84</v>
      </c>
    </row>
    <row r="10228" spans="1:6" x14ac:dyDescent="0.25">
      <c r="A10228" t="s">
        <v>632</v>
      </c>
      <c r="B10228">
        <v>4504</v>
      </c>
      <c r="C10228" t="s">
        <v>588</v>
      </c>
      <c r="D10228">
        <v>4502</v>
      </c>
      <c r="E10228" t="s">
        <v>268</v>
      </c>
      <c r="F10228">
        <v>19.602399999999999</v>
      </c>
    </row>
    <row r="10229" spans="1:6" x14ac:dyDescent="0.25">
      <c r="A10229" t="s">
        <v>632</v>
      </c>
      <c r="B10229">
        <v>4504</v>
      </c>
      <c r="C10229" t="s">
        <v>588</v>
      </c>
      <c r="D10229">
        <v>4499</v>
      </c>
      <c r="E10229" t="s">
        <v>607</v>
      </c>
      <c r="F10229">
        <v>12.2607</v>
      </c>
    </row>
    <row r="10230" spans="1:6" x14ac:dyDescent="0.25">
      <c r="A10230" t="s">
        <v>632</v>
      </c>
      <c r="B10230">
        <v>4504</v>
      </c>
      <c r="C10230" t="s">
        <v>588</v>
      </c>
      <c r="D10230">
        <v>87407</v>
      </c>
      <c r="E10230" t="s">
        <v>61</v>
      </c>
      <c r="F10230">
        <v>2.2336999999999998</v>
      </c>
    </row>
    <row r="10231" spans="1:6" x14ac:dyDescent="0.25">
      <c r="A10231" t="s">
        <v>632</v>
      </c>
      <c r="B10231">
        <v>4504</v>
      </c>
      <c r="C10231" t="s">
        <v>588</v>
      </c>
      <c r="D10231">
        <v>79501</v>
      </c>
      <c r="E10231" t="s">
        <v>248</v>
      </c>
      <c r="F10231">
        <v>2</v>
      </c>
    </row>
    <row r="10232" spans="1:6" x14ac:dyDescent="0.25">
      <c r="A10232" t="s">
        <v>632</v>
      </c>
      <c r="B10232">
        <v>4504</v>
      </c>
      <c r="C10232" t="s">
        <v>588</v>
      </c>
      <c r="D10232">
        <v>79064</v>
      </c>
      <c r="E10232" t="s">
        <v>290</v>
      </c>
      <c r="F10232">
        <v>1.5</v>
      </c>
    </row>
    <row r="10233" spans="1:6" x14ac:dyDescent="0.25">
      <c r="A10233" t="s">
        <v>632</v>
      </c>
      <c r="B10233">
        <v>4504</v>
      </c>
      <c r="C10233" t="s">
        <v>588</v>
      </c>
      <c r="D10233">
        <v>79461</v>
      </c>
      <c r="E10233" t="s">
        <v>37</v>
      </c>
      <c r="F10233">
        <v>1</v>
      </c>
    </row>
    <row r="10234" spans="1:6" x14ac:dyDescent="0.25">
      <c r="A10234" t="s">
        <v>632</v>
      </c>
      <c r="B10234">
        <v>4504</v>
      </c>
      <c r="C10234" t="s">
        <v>588</v>
      </c>
      <c r="D10234">
        <v>522074</v>
      </c>
      <c r="E10234" t="s">
        <v>74</v>
      </c>
      <c r="F10234">
        <v>1</v>
      </c>
    </row>
    <row r="10235" spans="1:6" x14ac:dyDescent="0.25">
      <c r="A10235" t="s">
        <v>632</v>
      </c>
      <c r="B10235">
        <v>4504</v>
      </c>
      <c r="C10235" t="s">
        <v>588</v>
      </c>
      <c r="D10235">
        <v>90758</v>
      </c>
      <c r="E10235" t="s">
        <v>64</v>
      </c>
      <c r="F10235">
        <v>0.76259999999999994</v>
      </c>
    </row>
    <row r="10236" spans="1:6" x14ac:dyDescent="0.25">
      <c r="A10236" t="s">
        <v>632</v>
      </c>
      <c r="B10236">
        <v>4504</v>
      </c>
      <c r="C10236" t="s">
        <v>588</v>
      </c>
      <c r="D10236">
        <v>4329</v>
      </c>
      <c r="E10236" t="s">
        <v>193</v>
      </c>
      <c r="F10236">
        <v>0</v>
      </c>
    </row>
    <row r="10237" spans="1:6" x14ac:dyDescent="0.25">
      <c r="A10237" t="s">
        <v>624</v>
      </c>
      <c r="B10237">
        <v>4512</v>
      </c>
      <c r="C10237" t="s">
        <v>589</v>
      </c>
      <c r="D10237">
        <v>4512</v>
      </c>
      <c r="E10237" t="s">
        <v>589</v>
      </c>
      <c r="F10237">
        <v>53.87</v>
      </c>
    </row>
    <row r="10238" spans="1:6" x14ac:dyDescent="0.25">
      <c r="A10238" t="s">
        <v>624</v>
      </c>
      <c r="B10238">
        <v>4512</v>
      </c>
      <c r="C10238" t="s">
        <v>589</v>
      </c>
      <c r="D10238">
        <v>4514</v>
      </c>
      <c r="E10238" t="s">
        <v>491</v>
      </c>
      <c r="F10238">
        <v>5.76</v>
      </c>
    </row>
    <row r="10239" spans="1:6" x14ac:dyDescent="0.25">
      <c r="A10239" t="s">
        <v>624</v>
      </c>
      <c r="B10239">
        <v>4512</v>
      </c>
      <c r="C10239" t="s">
        <v>589</v>
      </c>
      <c r="D10239">
        <v>88360</v>
      </c>
      <c r="E10239" t="s">
        <v>334</v>
      </c>
      <c r="F10239">
        <v>0.1176</v>
      </c>
    </row>
    <row r="10240" spans="1:6" x14ac:dyDescent="0.25">
      <c r="A10240" t="s">
        <v>624</v>
      </c>
      <c r="B10240">
        <v>4512</v>
      </c>
      <c r="C10240" t="s">
        <v>589</v>
      </c>
      <c r="D10240">
        <v>79461</v>
      </c>
      <c r="E10240" t="s">
        <v>37</v>
      </c>
      <c r="F10240">
        <v>0.11459999999999999</v>
      </c>
    </row>
    <row r="10241" spans="1:6" x14ac:dyDescent="0.25">
      <c r="A10241" t="s">
        <v>627</v>
      </c>
      <c r="B10241">
        <v>4394</v>
      </c>
      <c r="C10241" t="s">
        <v>594</v>
      </c>
      <c r="D10241">
        <v>4394</v>
      </c>
      <c r="E10241" t="s">
        <v>594</v>
      </c>
      <c r="F10241">
        <v>2091.5158999999999</v>
      </c>
    </row>
    <row r="10242" spans="1:6" x14ac:dyDescent="0.25">
      <c r="A10242" t="s">
        <v>627</v>
      </c>
      <c r="B10242">
        <v>4394</v>
      </c>
      <c r="C10242" t="s">
        <v>594</v>
      </c>
      <c r="D10242">
        <v>4397</v>
      </c>
      <c r="E10242" t="s">
        <v>94</v>
      </c>
      <c r="F10242">
        <v>104.4529</v>
      </c>
    </row>
    <row r="10243" spans="1:6" x14ac:dyDescent="0.25">
      <c r="A10243" t="s">
        <v>627</v>
      </c>
      <c r="B10243">
        <v>4394</v>
      </c>
      <c r="C10243" t="s">
        <v>594</v>
      </c>
      <c r="D10243">
        <v>4163</v>
      </c>
      <c r="E10243" t="s">
        <v>372</v>
      </c>
      <c r="F10243">
        <v>66.652000000000001</v>
      </c>
    </row>
    <row r="10244" spans="1:6" x14ac:dyDescent="0.25">
      <c r="A10244" t="s">
        <v>627</v>
      </c>
      <c r="B10244">
        <v>4394</v>
      </c>
      <c r="C10244" t="s">
        <v>594</v>
      </c>
      <c r="D10244">
        <v>4401</v>
      </c>
      <c r="E10244" t="s">
        <v>450</v>
      </c>
      <c r="F10244">
        <v>15.0404</v>
      </c>
    </row>
    <row r="10245" spans="1:6" x14ac:dyDescent="0.25">
      <c r="A10245" t="s">
        <v>627</v>
      </c>
      <c r="B10245">
        <v>4394</v>
      </c>
      <c r="C10245" t="s">
        <v>594</v>
      </c>
      <c r="D10245">
        <v>4393</v>
      </c>
      <c r="E10245" t="s">
        <v>516</v>
      </c>
      <c r="F10245">
        <v>13.177099999999999</v>
      </c>
    </row>
    <row r="10246" spans="1:6" x14ac:dyDescent="0.25">
      <c r="A10246" t="s">
        <v>627</v>
      </c>
      <c r="B10246">
        <v>4394</v>
      </c>
      <c r="C10246" t="s">
        <v>594</v>
      </c>
      <c r="D10246">
        <v>4391</v>
      </c>
      <c r="E10246" t="s">
        <v>523</v>
      </c>
      <c r="F10246">
        <v>11.07</v>
      </c>
    </row>
    <row r="10247" spans="1:6" x14ac:dyDescent="0.25">
      <c r="A10247" t="s">
        <v>627</v>
      </c>
      <c r="B10247">
        <v>4394</v>
      </c>
      <c r="C10247" t="s">
        <v>594</v>
      </c>
      <c r="D10247">
        <v>79461</v>
      </c>
      <c r="E10247" t="s">
        <v>37</v>
      </c>
      <c r="F10247">
        <v>9.6135000000000002</v>
      </c>
    </row>
    <row r="10248" spans="1:6" x14ac:dyDescent="0.25">
      <c r="A10248" t="s">
        <v>627</v>
      </c>
      <c r="B10248">
        <v>4394</v>
      </c>
      <c r="C10248" t="s">
        <v>594</v>
      </c>
      <c r="D10248">
        <v>4210</v>
      </c>
      <c r="E10248" t="s">
        <v>493</v>
      </c>
      <c r="F10248">
        <v>6.82</v>
      </c>
    </row>
    <row r="10249" spans="1:6" x14ac:dyDescent="0.25">
      <c r="A10249" t="s">
        <v>627</v>
      </c>
      <c r="B10249">
        <v>4394</v>
      </c>
      <c r="C10249" t="s">
        <v>594</v>
      </c>
      <c r="D10249">
        <v>4396</v>
      </c>
      <c r="E10249" t="s">
        <v>308</v>
      </c>
      <c r="F10249">
        <v>6</v>
      </c>
    </row>
    <row r="10250" spans="1:6" x14ac:dyDescent="0.25">
      <c r="A10250" t="s">
        <v>627</v>
      </c>
      <c r="B10250">
        <v>4394</v>
      </c>
      <c r="C10250" t="s">
        <v>594</v>
      </c>
      <c r="D10250">
        <v>79211</v>
      </c>
      <c r="E10250" t="s">
        <v>197</v>
      </c>
      <c r="F10250">
        <v>5.79</v>
      </c>
    </row>
    <row r="10251" spans="1:6" x14ac:dyDescent="0.25">
      <c r="A10251" t="s">
        <v>627</v>
      </c>
      <c r="B10251">
        <v>4394</v>
      </c>
      <c r="C10251" t="s">
        <v>594</v>
      </c>
      <c r="D10251">
        <v>4197</v>
      </c>
      <c r="E10251" t="s">
        <v>567</v>
      </c>
      <c r="F10251">
        <v>4.0968</v>
      </c>
    </row>
    <row r="10252" spans="1:6" x14ac:dyDescent="0.25">
      <c r="A10252" t="s">
        <v>627</v>
      </c>
      <c r="B10252">
        <v>4394</v>
      </c>
      <c r="C10252" t="s">
        <v>594</v>
      </c>
      <c r="D10252">
        <v>4422</v>
      </c>
      <c r="E10252" t="s">
        <v>572</v>
      </c>
      <c r="F10252">
        <v>3.7107000000000001</v>
      </c>
    </row>
    <row r="10253" spans="1:6" x14ac:dyDescent="0.25">
      <c r="A10253" t="s">
        <v>627</v>
      </c>
      <c r="B10253">
        <v>4394</v>
      </c>
      <c r="C10253" t="s">
        <v>594</v>
      </c>
      <c r="D10253">
        <v>87405</v>
      </c>
      <c r="E10253" t="s">
        <v>466</v>
      </c>
      <c r="F10253">
        <v>3.4081999999999999</v>
      </c>
    </row>
    <row r="10254" spans="1:6" x14ac:dyDescent="0.25">
      <c r="A10254" t="s">
        <v>627</v>
      </c>
      <c r="B10254">
        <v>4394</v>
      </c>
      <c r="C10254" t="s">
        <v>594</v>
      </c>
      <c r="D10254">
        <v>4208</v>
      </c>
      <c r="E10254" t="s">
        <v>240</v>
      </c>
      <c r="F10254">
        <v>3.2</v>
      </c>
    </row>
    <row r="10255" spans="1:6" x14ac:dyDescent="0.25">
      <c r="A10255" t="s">
        <v>627</v>
      </c>
      <c r="B10255">
        <v>4394</v>
      </c>
      <c r="C10255" t="s">
        <v>594</v>
      </c>
      <c r="D10255">
        <v>90758</v>
      </c>
      <c r="E10255" t="s">
        <v>64</v>
      </c>
      <c r="F10255">
        <v>3.0789</v>
      </c>
    </row>
    <row r="10256" spans="1:6" x14ac:dyDescent="0.25">
      <c r="A10256" t="s">
        <v>627</v>
      </c>
      <c r="B10256">
        <v>4394</v>
      </c>
      <c r="C10256" t="s">
        <v>594</v>
      </c>
      <c r="D10256">
        <v>4154</v>
      </c>
      <c r="E10256" t="s">
        <v>600</v>
      </c>
      <c r="F10256">
        <v>2</v>
      </c>
    </row>
    <row r="10257" spans="1:6" x14ac:dyDescent="0.25">
      <c r="A10257" t="s">
        <v>627</v>
      </c>
      <c r="B10257">
        <v>4394</v>
      </c>
      <c r="C10257" t="s">
        <v>594</v>
      </c>
      <c r="D10257">
        <v>4220</v>
      </c>
      <c r="E10257" t="s">
        <v>455</v>
      </c>
      <c r="F10257">
        <v>2</v>
      </c>
    </row>
    <row r="10258" spans="1:6" x14ac:dyDescent="0.25">
      <c r="A10258" t="s">
        <v>627</v>
      </c>
      <c r="B10258">
        <v>4394</v>
      </c>
      <c r="C10258" t="s">
        <v>594</v>
      </c>
      <c r="D10258">
        <v>4221</v>
      </c>
      <c r="E10258" t="s">
        <v>220</v>
      </c>
      <c r="F10258">
        <v>2</v>
      </c>
    </row>
    <row r="10259" spans="1:6" x14ac:dyDescent="0.25">
      <c r="A10259" t="s">
        <v>627</v>
      </c>
      <c r="B10259">
        <v>4394</v>
      </c>
      <c r="C10259" t="s">
        <v>594</v>
      </c>
      <c r="D10259">
        <v>87407</v>
      </c>
      <c r="E10259" t="s">
        <v>61</v>
      </c>
      <c r="F10259">
        <v>1.7695000000000001</v>
      </c>
    </row>
    <row r="10260" spans="1:6" x14ac:dyDescent="0.25">
      <c r="A10260" t="s">
        <v>627</v>
      </c>
      <c r="B10260">
        <v>4394</v>
      </c>
      <c r="C10260" t="s">
        <v>594</v>
      </c>
      <c r="D10260">
        <v>4162</v>
      </c>
      <c r="E10260" t="s">
        <v>582</v>
      </c>
      <c r="F10260">
        <v>0.98</v>
      </c>
    </row>
    <row r="10261" spans="1:6" x14ac:dyDescent="0.25">
      <c r="A10261" t="s">
        <v>627</v>
      </c>
      <c r="B10261">
        <v>4394</v>
      </c>
      <c r="C10261" t="s">
        <v>594</v>
      </c>
      <c r="D10261">
        <v>4329</v>
      </c>
      <c r="E10261" t="s">
        <v>193</v>
      </c>
      <c r="F10261">
        <v>0.94259999999999999</v>
      </c>
    </row>
    <row r="10262" spans="1:6" x14ac:dyDescent="0.25">
      <c r="A10262" t="s">
        <v>627</v>
      </c>
      <c r="B10262">
        <v>4394</v>
      </c>
      <c r="C10262" t="s">
        <v>594</v>
      </c>
      <c r="D10262">
        <v>79701</v>
      </c>
      <c r="E10262" t="s">
        <v>409</v>
      </c>
      <c r="F10262">
        <v>0.83330000000000004</v>
      </c>
    </row>
    <row r="10263" spans="1:6" x14ac:dyDescent="0.25">
      <c r="A10263" t="s">
        <v>627</v>
      </c>
      <c r="B10263">
        <v>4394</v>
      </c>
      <c r="C10263" t="s">
        <v>594</v>
      </c>
      <c r="D10263">
        <v>4159</v>
      </c>
      <c r="E10263" t="s">
        <v>475</v>
      </c>
      <c r="F10263">
        <v>0.5</v>
      </c>
    </row>
    <row r="10264" spans="1:6" x14ac:dyDescent="0.25">
      <c r="A10264" t="s">
        <v>627</v>
      </c>
      <c r="B10264">
        <v>4394</v>
      </c>
      <c r="C10264" t="s">
        <v>594</v>
      </c>
      <c r="D10264">
        <v>4389</v>
      </c>
      <c r="E10264" t="s">
        <v>264</v>
      </c>
      <c r="F10264">
        <v>0.33939999999999998</v>
      </c>
    </row>
    <row r="10265" spans="1:6" x14ac:dyDescent="0.25">
      <c r="A10265" t="s">
        <v>627</v>
      </c>
      <c r="B10265">
        <v>4394</v>
      </c>
      <c r="C10265" t="s">
        <v>594</v>
      </c>
      <c r="D10265">
        <v>4404</v>
      </c>
      <c r="E10265" t="s">
        <v>360</v>
      </c>
      <c r="F10265">
        <v>0.25</v>
      </c>
    </row>
    <row r="10266" spans="1:6" x14ac:dyDescent="0.25">
      <c r="A10266" t="s">
        <v>627</v>
      </c>
      <c r="B10266">
        <v>4394</v>
      </c>
      <c r="C10266" t="s">
        <v>594</v>
      </c>
      <c r="D10266">
        <v>87600</v>
      </c>
      <c r="E10266" t="s">
        <v>234</v>
      </c>
      <c r="F10266">
        <v>0.18</v>
      </c>
    </row>
    <row r="10267" spans="1:6" x14ac:dyDescent="0.25">
      <c r="A10267" t="s">
        <v>627</v>
      </c>
      <c r="B10267">
        <v>4394</v>
      </c>
      <c r="C10267" t="s">
        <v>594</v>
      </c>
      <c r="D10267">
        <v>4216</v>
      </c>
      <c r="E10267" t="s">
        <v>347</v>
      </c>
      <c r="F10267">
        <v>0.1</v>
      </c>
    </row>
    <row r="10268" spans="1:6" x14ac:dyDescent="0.25">
      <c r="A10268" t="s">
        <v>625</v>
      </c>
      <c r="B10268">
        <v>4236</v>
      </c>
      <c r="C10268" t="s">
        <v>595</v>
      </c>
      <c r="D10268">
        <v>4236</v>
      </c>
      <c r="E10268" t="s">
        <v>595</v>
      </c>
      <c r="F10268">
        <v>835.49210000000005</v>
      </c>
    </row>
    <row r="10269" spans="1:6" x14ac:dyDescent="0.25">
      <c r="A10269" t="s">
        <v>625</v>
      </c>
      <c r="B10269">
        <v>4236</v>
      </c>
      <c r="C10269" t="s">
        <v>595</v>
      </c>
      <c r="D10269">
        <v>4243</v>
      </c>
      <c r="E10269" t="s">
        <v>180</v>
      </c>
      <c r="F10269">
        <v>96.152299999999997</v>
      </c>
    </row>
    <row r="10270" spans="1:6" x14ac:dyDescent="0.25">
      <c r="A10270" t="s">
        <v>625</v>
      </c>
      <c r="B10270">
        <v>4236</v>
      </c>
      <c r="C10270" t="s">
        <v>595</v>
      </c>
      <c r="D10270">
        <v>5180</v>
      </c>
      <c r="E10270" t="s">
        <v>428</v>
      </c>
      <c r="F10270">
        <v>33.5</v>
      </c>
    </row>
    <row r="10271" spans="1:6" x14ac:dyDescent="0.25">
      <c r="A10271" t="s">
        <v>625</v>
      </c>
      <c r="B10271">
        <v>4236</v>
      </c>
      <c r="C10271" t="s">
        <v>595</v>
      </c>
      <c r="D10271">
        <v>1000560</v>
      </c>
      <c r="E10271" t="s">
        <v>343</v>
      </c>
      <c r="F10271">
        <v>13.9642</v>
      </c>
    </row>
    <row r="10272" spans="1:6" x14ac:dyDescent="0.25">
      <c r="A10272" t="s">
        <v>625</v>
      </c>
      <c r="B10272">
        <v>4236</v>
      </c>
      <c r="C10272" t="s">
        <v>595</v>
      </c>
      <c r="D10272">
        <v>4479</v>
      </c>
      <c r="E10272" t="s">
        <v>147</v>
      </c>
      <c r="F10272">
        <v>11.520099999999999</v>
      </c>
    </row>
    <row r="10273" spans="1:6" x14ac:dyDescent="0.25">
      <c r="A10273" t="s">
        <v>625</v>
      </c>
      <c r="B10273">
        <v>4236</v>
      </c>
      <c r="C10273" t="s">
        <v>595</v>
      </c>
      <c r="D10273">
        <v>4252</v>
      </c>
      <c r="E10273" t="s">
        <v>398</v>
      </c>
      <c r="F10273">
        <v>11.1173</v>
      </c>
    </row>
    <row r="10274" spans="1:6" x14ac:dyDescent="0.25">
      <c r="A10274" t="s">
        <v>625</v>
      </c>
      <c r="B10274">
        <v>4236</v>
      </c>
      <c r="C10274" t="s">
        <v>595</v>
      </c>
      <c r="D10274">
        <v>4348</v>
      </c>
      <c r="E10274" t="s">
        <v>36</v>
      </c>
      <c r="F10274">
        <v>10.074999999999999</v>
      </c>
    </row>
    <row r="10275" spans="1:6" x14ac:dyDescent="0.25">
      <c r="A10275" t="s">
        <v>625</v>
      </c>
      <c r="B10275">
        <v>4236</v>
      </c>
      <c r="C10275" t="s">
        <v>595</v>
      </c>
      <c r="D10275">
        <v>92879</v>
      </c>
      <c r="E10275" t="s">
        <v>342</v>
      </c>
      <c r="F10275">
        <v>9.5449999999999999</v>
      </c>
    </row>
    <row r="10276" spans="1:6" x14ac:dyDescent="0.25">
      <c r="A10276" t="s">
        <v>625</v>
      </c>
      <c r="B10276">
        <v>4236</v>
      </c>
      <c r="C10276" t="s">
        <v>595</v>
      </c>
      <c r="D10276">
        <v>522074</v>
      </c>
      <c r="E10276" t="s">
        <v>74</v>
      </c>
      <c r="F10276">
        <v>9.3510000000000009</v>
      </c>
    </row>
    <row r="10277" spans="1:6" x14ac:dyDescent="0.25">
      <c r="A10277" t="s">
        <v>625</v>
      </c>
      <c r="B10277">
        <v>4236</v>
      </c>
      <c r="C10277" t="s">
        <v>595</v>
      </c>
      <c r="D10277">
        <v>87407</v>
      </c>
      <c r="E10277" t="s">
        <v>61</v>
      </c>
      <c r="F10277">
        <v>7.9295</v>
      </c>
    </row>
    <row r="10278" spans="1:6" x14ac:dyDescent="0.25">
      <c r="A10278" t="s">
        <v>625</v>
      </c>
      <c r="B10278">
        <v>4236</v>
      </c>
      <c r="C10278" t="s">
        <v>595</v>
      </c>
      <c r="D10278">
        <v>79461</v>
      </c>
      <c r="E10278" t="s">
        <v>37</v>
      </c>
      <c r="F10278">
        <v>7.5156999999999998</v>
      </c>
    </row>
    <row r="10279" spans="1:6" x14ac:dyDescent="0.25">
      <c r="A10279" t="s">
        <v>625</v>
      </c>
      <c r="B10279">
        <v>4236</v>
      </c>
      <c r="C10279" t="s">
        <v>595</v>
      </c>
      <c r="D10279">
        <v>78997</v>
      </c>
      <c r="E10279" t="s">
        <v>230</v>
      </c>
      <c r="F10279">
        <v>7.3834</v>
      </c>
    </row>
    <row r="10280" spans="1:6" x14ac:dyDescent="0.25">
      <c r="A10280" t="s">
        <v>625</v>
      </c>
      <c r="B10280">
        <v>4236</v>
      </c>
      <c r="C10280" t="s">
        <v>595</v>
      </c>
      <c r="D10280">
        <v>4251</v>
      </c>
      <c r="E10280" t="s">
        <v>392</v>
      </c>
      <c r="F10280">
        <v>6</v>
      </c>
    </row>
    <row r="10281" spans="1:6" x14ac:dyDescent="0.25">
      <c r="A10281" t="s">
        <v>625</v>
      </c>
      <c r="B10281">
        <v>4236</v>
      </c>
      <c r="C10281" t="s">
        <v>595</v>
      </c>
      <c r="D10281">
        <v>4401</v>
      </c>
      <c r="E10281" t="s">
        <v>450</v>
      </c>
      <c r="F10281">
        <v>5.4949000000000003</v>
      </c>
    </row>
    <row r="10282" spans="1:6" x14ac:dyDescent="0.25">
      <c r="A10282" t="s">
        <v>625</v>
      </c>
      <c r="B10282">
        <v>4236</v>
      </c>
      <c r="C10282" t="s">
        <v>595</v>
      </c>
      <c r="D10282">
        <v>4249</v>
      </c>
      <c r="E10282" t="s">
        <v>14</v>
      </c>
      <c r="F10282">
        <v>5.22</v>
      </c>
    </row>
    <row r="10283" spans="1:6" x14ac:dyDescent="0.25">
      <c r="A10283" t="s">
        <v>625</v>
      </c>
      <c r="B10283">
        <v>4236</v>
      </c>
      <c r="C10283" t="s">
        <v>595</v>
      </c>
      <c r="D10283">
        <v>79059</v>
      </c>
      <c r="E10283" t="s">
        <v>558</v>
      </c>
      <c r="F10283">
        <v>4.5471000000000004</v>
      </c>
    </row>
    <row r="10284" spans="1:6" x14ac:dyDescent="0.25">
      <c r="A10284" t="s">
        <v>625</v>
      </c>
      <c r="B10284">
        <v>4236</v>
      </c>
      <c r="C10284" t="s">
        <v>595</v>
      </c>
      <c r="D10284">
        <v>87405</v>
      </c>
      <c r="E10284" t="s">
        <v>466</v>
      </c>
      <c r="F10284">
        <v>4.0042999999999997</v>
      </c>
    </row>
    <row r="10285" spans="1:6" x14ac:dyDescent="0.25">
      <c r="A10285" t="s">
        <v>625</v>
      </c>
      <c r="B10285">
        <v>4236</v>
      </c>
      <c r="C10285" t="s">
        <v>595</v>
      </c>
      <c r="D10285">
        <v>89790</v>
      </c>
      <c r="E10285" t="s">
        <v>280</v>
      </c>
      <c r="F10285">
        <v>4</v>
      </c>
    </row>
    <row r="10286" spans="1:6" x14ac:dyDescent="0.25">
      <c r="A10286" t="s">
        <v>625</v>
      </c>
      <c r="B10286">
        <v>4236</v>
      </c>
      <c r="C10286" t="s">
        <v>595</v>
      </c>
      <c r="D10286">
        <v>90758</v>
      </c>
      <c r="E10286" t="s">
        <v>64</v>
      </c>
      <c r="F10286">
        <v>4</v>
      </c>
    </row>
    <row r="10287" spans="1:6" x14ac:dyDescent="0.25">
      <c r="A10287" t="s">
        <v>625</v>
      </c>
      <c r="B10287">
        <v>4236</v>
      </c>
      <c r="C10287" t="s">
        <v>595</v>
      </c>
      <c r="D10287">
        <v>4260</v>
      </c>
      <c r="E10287" t="s">
        <v>587</v>
      </c>
      <c r="F10287">
        <v>3.5</v>
      </c>
    </row>
    <row r="10288" spans="1:6" x14ac:dyDescent="0.25">
      <c r="A10288" t="s">
        <v>625</v>
      </c>
      <c r="B10288">
        <v>4236</v>
      </c>
      <c r="C10288" t="s">
        <v>595</v>
      </c>
      <c r="D10288">
        <v>79453</v>
      </c>
      <c r="E10288" t="s">
        <v>539</v>
      </c>
      <c r="F10288">
        <v>3</v>
      </c>
    </row>
    <row r="10289" spans="1:6" x14ac:dyDescent="0.25">
      <c r="A10289" t="s">
        <v>625</v>
      </c>
      <c r="B10289">
        <v>4236</v>
      </c>
      <c r="C10289" t="s">
        <v>595</v>
      </c>
      <c r="D10289">
        <v>92982</v>
      </c>
      <c r="E10289" t="s">
        <v>261</v>
      </c>
      <c r="F10289">
        <v>3</v>
      </c>
    </row>
    <row r="10290" spans="1:6" x14ac:dyDescent="0.25">
      <c r="A10290" t="s">
        <v>625</v>
      </c>
      <c r="B10290">
        <v>4236</v>
      </c>
      <c r="C10290" t="s">
        <v>595</v>
      </c>
      <c r="D10290">
        <v>4329</v>
      </c>
      <c r="E10290" t="s">
        <v>193</v>
      </c>
      <c r="F10290">
        <v>2.1246</v>
      </c>
    </row>
    <row r="10291" spans="1:6" x14ac:dyDescent="0.25">
      <c r="A10291" t="s">
        <v>625</v>
      </c>
      <c r="B10291">
        <v>4236</v>
      </c>
      <c r="C10291" t="s">
        <v>595</v>
      </c>
      <c r="D10291">
        <v>4254</v>
      </c>
      <c r="E10291" t="s">
        <v>487</v>
      </c>
      <c r="F10291">
        <v>2</v>
      </c>
    </row>
    <row r="10292" spans="1:6" x14ac:dyDescent="0.25">
      <c r="A10292" t="s">
        <v>625</v>
      </c>
      <c r="B10292">
        <v>4236</v>
      </c>
      <c r="C10292" t="s">
        <v>595</v>
      </c>
      <c r="D10292">
        <v>4246</v>
      </c>
      <c r="E10292" t="s">
        <v>168</v>
      </c>
      <c r="F10292">
        <v>2</v>
      </c>
    </row>
    <row r="10293" spans="1:6" x14ac:dyDescent="0.25">
      <c r="A10293" t="s">
        <v>625</v>
      </c>
      <c r="B10293">
        <v>4236</v>
      </c>
      <c r="C10293" t="s">
        <v>595</v>
      </c>
      <c r="D10293">
        <v>4237</v>
      </c>
      <c r="E10293" t="s">
        <v>442</v>
      </c>
      <c r="F10293">
        <v>2</v>
      </c>
    </row>
    <row r="10294" spans="1:6" x14ac:dyDescent="0.25">
      <c r="A10294" t="s">
        <v>625</v>
      </c>
      <c r="B10294">
        <v>4236</v>
      </c>
      <c r="C10294" t="s">
        <v>595</v>
      </c>
      <c r="D10294">
        <v>88372</v>
      </c>
      <c r="E10294" t="s">
        <v>277</v>
      </c>
      <c r="F10294">
        <v>2</v>
      </c>
    </row>
    <row r="10295" spans="1:6" x14ac:dyDescent="0.25">
      <c r="A10295" t="s">
        <v>625</v>
      </c>
      <c r="B10295">
        <v>4236</v>
      </c>
      <c r="C10295" t="s">
        <v>595</v>
      </c>
      <c r="D10295">
        <v>4289</v>
      </c>
      <c r="E10295" t="s">
        <v>13</v>
      </c>
      <c r="F10295">
        <v>1.9624999999999999</v>
      </c>
    </row>
    <row r="10296" spans="1:6" x14ac:dyDescent="0.25">
      <c r="A10296" t="s">
        <v>625</v>
      </c>
      <c r="B10296">
        <v>4236</v>
      </c>
      <c r="C10296" t="s">
        <v>595</v>
      </c>
      <c r="D10296">
        <v>4234</v>
      </c>
      <c r="E10296" t="s">
        <v>362</v>
      </c>
      <c r="F10296">
        <v>1.8134999999999999</v>
      </c>
    </row>
    <row r="10297" spans="1:6" x14ac:dyDescent="0.25">
      <c r="A10297" t="s">
        <v>625</v>
      </c>
      <c r="B10297">
        <v>4236</v>
      </c>
      <c r="C10297" t="s">
        <v>595</v>
      </c>
      <c r="D10297">
        <v>87399</v>
      </c>
      <c r="E10297" t="s">
        <v>484</v>
      </c>
      <c r="F10297">
        <v>1.68</v>
      </c>
    </row>
    <row r="10298" spans="1:6" x14ac:dyDescent="0.25">
      <c r="A10298" t="s">
        <v>625</v>
      </c>
      <c r="B10298">
        <v>4236</v>
      </c>
      <c r="C10298" t="s">
        <v>595</v>
      </c>
      <c r="D10298">
        <v>81041</v>
      </c>
      <c r="E10298" t="s">
        <v>95</v>
      </c>
      <c r="F10298">
        <v>1.5321</v>
      </c>
    </row>
    <row r="10299" spans="1:6" x14ac:dyDescent="0.25">
      <c r="A10299" t="s">
        <v>625</v>
      </c>
      <c r="B10299">
        <v>4236</v>
      </c>
      <c r="C10299" t="s">
        <v>595</v>
      </c>
      <c r="D10299">
        <v>79497</v>
      </c>
      <c r="E10299" t="s">
        <v>590</v>
      </c>
      <c r="F10299">
        <v>1.5</v>
      </c>
    </row>
    <row r="10300" spans="1:6" x14ac:dyDescent="0.25">
      <c r="A10300" t="s">
        <v>625</v>
      </c>
      <c r="B10300">
        <v>4236</v>
      </c>
      <c r="C10300" t="s">
        <v>595</v>
      </c>
      <c r="D10300">
        <v>6362</v>
      </c>
      <c r="E10300" t="s">
        <v>124</v>
      </c>
      <c r="F10300">
        <v>1.5</v>
      </c>
    </row>
    <row r="10301" spans="1:6" x14ac:dyDescent="0.25">
      <c r="A10301" t="s">
        <v>625</v>
      </c>
      <c r="B10301">
        <v>4236</v>
      </c>
      <c r="C10301" t="s">
        <v>595</v>
      </c>
      <c r="D10301">
        <v>5186</v>
      </c>
      <c r="E10301" t="s">
        <v>132</v>
      </c>
      <c r="F10301">
        <v>1</v>
      </c>
    </row>
    <row r="10302" spans="1:6" x14ac:dyDescent="0.25">
      <c r="A10302" t="s">
        <v>625</v>
      </c>
      <c r="B10302">
        <v>4236</v>
      </c>
      <c r="C10302" t="s">
        <v>595</v>
      </c>
      <c r="D10302">
        <v>4466</v>
      </c>
      <c r="E10302" t="s">
        <v>469</v>
      </c>
      <c r="F10302">
        <v>1</v>
      </c>
    </row>
    <row r="10303" spans="1:6" x14ac:dyDescent="0.25">
      <c r="A10303" t="s">
        <v>625</v>
      </c>
      <c r="B10303">
        <v>4236</v>
      </c>
      <c r="C10303" t="s">
        <v>595</v>
      </c>
      <c r="D10303">
        <v>4285</v>
      </c>
      <c r="E10303" t="s">
        <v>239</v>
      </c>
      <c r="F10303">
        <v>1</v>
      </c>
    </row>
    <row r="10304" spans="1:6" x14ac:dyDescent="0.25">
      <c r="A10304" t="s">
        <v>625</v>
      </c>
      <c r="B10304">
        <v>4236</v>
      </c>
      <c r="C10304" t="s">
        <v>595</v>
      </c>
      <c r="D10304">
        <v>4287</v>
      </c>
      <c r="E10304" t="s">
        <v>549</v>
      </c>
      <c r="F10304">
        <v>1</v>
      </c>
    </row>
    <row r="10305" spans="1:6" x14ac:dyDescent="0.25">
      <c r="A10305" t="s">
        <v>625</v>
      </c>
      <c r="B10305">
        <v>4236</v>
      </c>
      <c r="C10305" t="s">
        <v>595</v>
      </c>
      <c r="D10305">
        <v>4241</v>
      </c>
      <c r="E10305" t="s">
        <v>427</v>
      </c>
      <c r="F10305">
        <v>1</v>
      </c>
    </row>
    <row r="10306" spans="1:6" x14ac:dyDescent="0.25">
      <c r="A10306" t="s">
        <v>625</v>
      </c>
      <c r="B10306">
        <v>4236</v>
      </c>
      <c r="C10306" t="s">
        <v>595</v>
      </c>
      <c r="D10306">
        <v>10966</v>
      </c>
      <c r="E10306" t="s">
        <v>537</v>
      </c>
      <c r="F10306">
        <v>1</v>
      </c>
    </row>
    <row r="10307" spans="1:6" x14ac:dyDescent="0.25">
      <c r="A10307" t="s">
        <v>625</v>
      </c>
      <c r="B10307">
        <v>4236</v>
      </c>
      <c r="C10307" t="s">
        <v>595</v>
      </c>
      <c r="D10307">
        <v>79875</v>
      </c>
      <c r="E10307" t="s">
        <v>30</v>
      </c>
      <c r="F10307">
        <v>1</v>
      </c>
    </row>
    <row r="10308" spans="1:6" x14ac:dyDescent="0.25">
      <c r="A10308" t="s">
        <v>625</v>
      </c>
      <c r="B10308">
        <v>4236</v>
      </c>
      <c r="C10308" t="s">
        <v>595</v>
      </c>
      <c r="D10308">
        <v>90779</v>
      </c>
      <c r="E10308" t="s">
        <v>56</v>
      </c>
      <c r="F10308">
        <v>1</v>
      </c>
    </row>
    <row r="10309" spans="1:6" x14ac:dyDescent="0.25">
      <c r="A10309" t="s">
        <v>625</v>
      </c>
      <c r="B10309">
        <v>4236</v>
      </c>
      <c r="C10309" t="s">
        <v>595</v>
      </c>
      <c r="D10309">
        <v>91280</v>
      </c>
      <c r="E10309" t="s">
        <v>84</v>
      </c>
      <c r="F10309">
        <v>1</v>
      </c>
    </row>
    <row r="10310" spans="1:6" x14ac:dyDescent="0.25">
      <c r="A10310" t="s">
        <v>625</v>
      </c>
      <c r="B10310">
        <v>4236</v>
      </c>
      <c r="C10310" t="s">
        <v>595</v>
      </c>
      <c r="D10310">
        <v>92734</v>
      </c>
      <c r="E10310" t="s">
        <v>84</v>
      </c>
      <c r="F10310">
        <v>1</v>
      </c>
    </row>
    <row r="10311" spans="1:6" x14ac:dyDescent="0.25">
      <c r="A10311" t="s">
        <v>625</v>
      </c>
      <c r="B10311">
        <v>4236</v>
      </c>
      <c r="C10311" t="s">
        <v>595</v>
      </c>
      <c r="D10311">
        <v>92736</v>
      </c>
      <c r="E10311" t="s">
        <v>84</v>
      </c>
      <c r="F10311">
        <v>1</v>
      </c>
    </row>
    <row r="10312" spans="1:6" x14ac:dyDescent="0.25">
      <c r="A10312" t="s">
        <v>625</v>
      </c>
      <c r="B10312">
        <v>4236</v>
      </c>
      <c r="C10312" t="s">
        <v>595</v>
      </c>
      <c r="D10312">
        <v>934316</v>
      </c>
      <c r="E10312" t="s">
        <v>84</v>
      </c>
      <c r="F10312">
        <v>1</v>
      </c>
    </row>
    <row r="10313" spans="1:6" x14ac:dyDescent="0.25">
      <c r="A10313" t="s">
        <v>625</v>
      </c>
      <c r="B10313">
        <v>4236</v>
      </c>
      <c r="C10313" t="s">
        <v>595</v>
      </c>
      <c r="D10313">
        <v>10965</v>
      </c>
      <c r="E10313" t="s">
        <v>366</v>
      </c>
      <c r="F10313">
        <v>0.96</v>
      </c>
    </row>
    <row r="10314" spans="1:6" x14ac:dyDescent="0.25">
      <c r="A10314" t="s">
        <v>625</v>
      </c>
      <c r="B10314">
        <v>4236</v>
      </c>
      <c r="C10314" t="s">
        <v>595</v>
      </c>
      <c r="D10314">
        <v>78833</v>
      </c>
      <c r="E10314" t="s">
        <v>185</v>
      </c>
      <c r="F10314">
        <v>0.91669999999999996</v>
      </c>
    </row>
    <row r="10315" spans="1:6" x14ac:dyDescent="0.25">
      <c r="A10315" t="s">
        <v>625</v>
      </c>
      <c r="B10315">
        <v>4236</v>
      </c>
      <c r="C10315" t="s">
        <v>595</v>
      </c>
      <c r="D10315">
        <v>90878</v>
      </c>
      <c r="E10315" t="s">
        <v>6</v>
      </c>
      <c r="F10315">
        <v>0.87</v>
      </c>
    </row>
    <row r="10316" spans="1:6" x14ac:dyDescent="0.25">
      <c r="A10316" t="s">
        <v>625</v>
      </c>
      <c r="B10316">
        <v>4236</v>
      </c>
      <c r="C10316" t="s">
        <v>595</v>
      </c>
      <c r="D10316">
        <v>1000160</v>
      </c>
      <c r="E10316" t="s">
        <v>525</v>
      </c>
      <c r="F10316">
        <v>0.76790000000000003</v>
      </c>
    </row>
    <row r="10317" spans="1:6" x14ac:dyDescent="0.25">
      <c r="A10317" t="s">
        <v>625</v>
      </c>
      <c r="B10317">
        <v>4236</v>
      </c>
      <c r="C10317" t="s">
        <v>595</v>
      </c>
      <c r="D10317">
        <v>79047</v>
      </c>
      <c r="E10317" t="s">
        <v>114</v>
      </c>
      <c r="F10317">
        <v>0.58330000000000004</v>
      </c>
    </row>
    <row r="10318" spans="1:6" x14ac:dyDescent="0.25">
      <c r="A10318" t="s">
        <v>625</v>
      </c>
      <c r="B10318">
        <v>4236</v>
      </c>
      <c r="C10318" t="s">
        <v>595</v>
      </c>
      <c r="D10318">
        <v>79701</v>
      </c>
      <c r="E10318" t="s">
        <v>409</v>
      </c>
      <c r="F10318">
        <v>0.58330000000000004</v>
      </c>
    </row>
    <row r="10319" spans="1:6" x14ac:dyDescent="0.25">
      <c r="A10319" t="s">
        <v>625</v>
      </c>
      <c r="B10319">
        <v>4236</v>
      </c>
      <c r="C10319" t="s">
        <v>595</v>
      </c>
      <c r="D10319">
        <v>4301</v>
      </c>
      <c r="E10319" t="s">
        <v>480</v>
      </c>
      <c r="F10319">
        <v>0.5</v>
      </c>
    </row>
    <row r="10320" spans="1:6" x14ac:dyDescent="0.25">
      <c r="A10320" t="s">
        <v>625</v>
      </c>
      <c r="B10320">
        <v>4236</v>
      </c>
      <c r="C10320" t="s">
        <v>595</v>
      </c>
      <c r="D10320">
        <v>4422</v>
      </c>
      <c r="E10320" t="s">
        <v>572</v>
      </c>
      <c r="F10320">
        <v>0.1666</v>
      </c>
    </row>
    <row r="10321" spans="1:6" x14ac:dyDescent="0.25">
      <c r="A10321" t="s">
        <v>625</v>
      </c>
      <c r="B10321">
        <v>4236</v>
      </c>
      <c r="C10321" t="s">
        <v>595</v>
      </c>
      <c r="D10321">
        <v>81027</v>
      </c>
      <c r="E10321" t="s">
        <v>136</v>
      </c>
      <c r="F10321">
        <v>0.13</v>
      </c>
    </row>
    <row r="10322" spans="1:6" x14ac:dyDescent="0.25">
      <c r="A10322" t="s">
        <v>619</v>
      </c>
      <c r="B10322">
        <v>4170</v>
      </c>
      <c r="C10322" t="s">
        <v>596</v>
      </c>
      <c r="D10322">
        <v>4170</v>
      </c>
      <c r="E10322" t="s">
        <v>596</v>
      </c>
      <c r="F10322">
        <v>960.27459999999996</v>
      </c>
    </row>
    <row r="10323" spans="1:6" x14ac:dyDescent="0.25">
      <c r="A10323" t="s">
        <v>619</v>
      </c>
      <c r="B10323">
        <v>4170</v>
      </c>
      <c r="C10323" t="s">
        <v>596</v>
      </c>
      <c r="D10323">
        <v>4224</v>
      </c>
      <c r="E10323" t="s">
        <v>96</v>
      </c>
      <c r="F10323">
        <v>58.446100000000001</v>
      </c>
    </row>
    <row r="10324" spans="1:6" x14ac:dyDescent="0.25">
      <c r="A10324" t="s">
        <v>619</v>
      </c>
      <c r="B10324">
        <v>4170</v>
      </c>
      <c r="C10324" t="s">
        <v>596</v>
      </c>
      <c r="D10324">
        <v>4177</v>
      </c>
      <c r="E10324" t="s">
        <v>138</v>
      </c>
      <c r="F10324">
        <v>53.529899999999998</v>
      </c>
    </row>
    <row r="10325" spans="1:6" x14ac:dyDescent="0.25">
      <c r="A10325" t="s">
        <v>619</v>
      </c>
      <c r="B10325">
        <v>4170</v>
      </c>
      <c r="C10325" t="s">
        <v>596</v>
      </c>
      <c r="D10325">
        <v>4172</v>
      </c>
      <c r="E10325" t="s">
        <v>495</v>
      </c>
      <c r="F10325">
        <v>17.329999999999998</v>
      </c>
    </row>
    <row r="10326" spans="1:6" x14ac:dyDescent="0.25">
      <c r="A10326" t="s">
        <v>619</v>
      </c>
      <c r="B10326">
        <v>4170</v>
      </c>
      <c r="C10326" t="s">
        <v>596</v>
      </c>
      <c r="D10326">
        <v>4186</v>
      </c>
      <c r="E10326" t="s">
        <v>439</v>
      </c>
      <c r="F10326">
        <v>15.03</v>
      </c>
    </row>
    <row r="10327" spans="1:6" x14ac:dyDescent="0.25">
      <c r="A10327" t="s">
        <v>619</v>
      </c>
      <c r="B10327">
        <v>4170</v>
      </c>
      <c r="C10327" t="s">
        <v>596</v>
      </c>
      <c r="D10327">
        <v>79226</v>
      </c>
      <c r="E10327" t="s">
        <v>89</v>
      </c>
      <c r="F10327">
        <v>10.6275</v>
      </c>
    </row>
    <row r="10328" spans="1:6" x14ac:dyDescent="0.25">
      <c r="A10328" t="s">
        <v>619</v>
      </c>
      <c r="B10328">
        <v>4170</v>
      </c>
      <c r="C10328" t="s">
        <v>596</v>
      </c>
      <c r="D10328">
        <v>79461</v>
      </c>
      <c r="E10328" t="s">
        <v>37</v>
      </c>
      <c r="F10328">
        <v>8.4080999999999992</v>
      </c>
    </row>
    <row r="10329" spans="1:6" x14ac:dyDescent="0.25">
      <c r="A10329" t="s">
        <v>619</v>
      </c>
      <c r="B10329">
        <v>4170</v>
      </c>
      <c r="C10329" t="s">
        <v>596</v>
      </c>
      <c r="D10329">
        <v>4171</v>
      </c>
      <c r="E10329" t="s">
        <v>98</v>
      </c>
      <c r="F10329">
        <v>8.27</v>
      </c>
    </row>
    <row r="10330" spans="1:6" x14ac:dyDescent="0.25">
      <c r="A10330" t="s">
        <v>619</v>
      </c>
      <c r="B10330">
        <v>4170</v>
      </c>
      <c r="C10330" t="s">
        <v>596</v>
      </c>
      <c r="D10330">
        <v>90758</v>
      </c>
      <c r="E10330" t="s">
        <v>64</v>
      </c>
      <c r="F10330">
        <v>6.2343000000000002</v>
      </c>
    </row>
    <row r="10331" spans="1:6" x14ac:dyDescent="0.25">
      <c r="A10331" t="s">
        <v>619</v>
      </c>
      <c r="B10331">
        <v>4170</v>
      </c>
      <c r="C10331" t="s">
        <v>596</v>
      </c>
      <c r="D10331">
        <v>1001687</v>
      </c>
      <c r="E10331" t="s">
        <v>137</v>
      </c>
      <c r="F10331">
        <v>5</v>
      </c>
    </row>
    <row r="10332" spans="1:6" x14ac:dyDescent="0.25">
      <c r="A10332" t="s">
        <v>619</v>
      </c>
      <c r="B10332">
        <v>4170</v>
      </c>
      <c r="C10332" t="s">
        <v>596</v>
      </c>
      <c r="D10332">
        <v>4431</v>
      </c>
      <c r="E10332" t="s">
        <v>466</v>
      </c>
      <c r="F10332">
        <v>3.94</v>
      </c>
    </row>
    <row r="10333" spans="1:6" x14ac:dyDescent="0.25">
      <c r="A10333" t="s">
        <v>619</v>
      </c>
      <c r="B10333">
        <v>4170</v>
      </c>
      <c r="C10333" t="s">
        <v>596</v>
      </c>
      <c r="D10333">
        <v>4187</v>
      </c>
      <c r="E10333" t="s">
        <v>70</v>
      </c>
      <c r="F10333">
        <v>3.125</v>
      </c>
    </row>
    <row r="10334" spans="1:6" x14ac:dyDescent="0.25">
      <c r="A10334" t="s">
        <v>619</v>
      </c>
      <c r="B10334">
        <v>4170</v>
      </c>
      <c r="C10334" t="s">
        <v>596</v>
      </c>
      <c r="D10334">
        <v>87407</v>
      </c>
      <c r="E10334" t="s">
        <v>61</v>
      </c>
      <c r="F10334">
        <v>3.1204000000000001</v>
      </c>
    </row>
    <row r="10335" spans="1:6" x14ac:dyDescent="0.25">
      <c r="A10335" t="s">
        <v>619</v>
      </c>
      <c r="B10335">
        <v>4170</v>
      </c>
      <c r="C10335" t="s">
        <v>596</v>
      </c>
      <c r="D10335">
        <v>4191</v>
      </c>
      <c r="E10335" t="s">
        <v>123</v>
      </c>
      <c r="F10335">
        <v>3</v>
      </c>
    </row>
    <row r="10336" spans="1:6" x14ac:dyDescent="0.25">
      <c r="A10336" t="s">
        <v>619</v>
      </c>
      <c r="B10336">
        <v>4170</v>
      </c>
      <c r="C10336" t="s">
        <v>596</v>
      </c>
      <c r="D10336">
        <v>4190</v>
      </c>
      <c r="E10336" t="s">
        <v>578</v>
      </c>
      <c r="F10336">
        <v>2.4424999999999999</v>
      </c>
    </row>
    <row r="10337" spans="1:6" x14ac:dyDescent="0.25">
      <c r="A10337" t="s">
        <v>619</v>
      </c>
      <c r="B10337">
        <v>4170</v>
      </c>
      <c r="C10337" t="s">
        <v>596</v>
      </c>
      <c r="D10337">
        <v>4188</v>
      </c>
      <c r="E10337" t="s">
        <v>465</v>
      </c>
      <c r="F10337">
        <v>2</v>
      </c>
    </row>
    <row r="10338" spans="1:6" x14ac:dyDescent="0.25">
      <c r="A10338" t="s">
        <v>619</v>
      </c>
      <c r="B10338">
        <v>4170</v>
      </c>
      <c r="C10338" t="s">
        <v>596</v>
      </c>
      <c r="D10338">
        <v>87405</v>
      </c>
      <c r="E10338" t="s">
        <v>466</v>
      </c>
      <c r="F10338">
        <v>2</v>
      </c>
    </row>
    <row r="10339" spans="1:6" x14ac:dyDescent="0.25">
      <c r="A10339" t="s">
        <v>619</v>
      </c>
      <c r="B10339">
        <v>4170</v>
      </c>
      <c r="C10339" t="s">
        <v>596</v>
      </c>
      <c r="D10339">
        <v>4174</v>
      </c>
      <c r="E10339" t="s">
        <v>178</v>
      </c>
      <c r="F10339">
        <v>2</v>
      </c>
    </row>
    <row r="10340" spans="1:6" x14ac:dyDescent="0.25">
      <c r="A10340" t="s">
        <v>619</v>
      </c>
      <c r="B10340">
        <v>4170</v>
      </c>
      <c r="C10340" t="s">
        <v>596</v>
      </c>
      <c r="D10340">
        <v>4401</v>
      </c>
      <c r="E10340" t="s">
        <v>450</v>
      </c>
      <c r="F10340">
        <v>1.9701</v>
      </c>
    </row>
    <row r="10341" spans="1:6" x14ac:dyDescent="0.25">
      <c r="A10341" t="s">
        <v>619</v>
      </c>
      <c r="B10341">
        <v>4170</v>
      </c>
      <c r="C10341" t="s">
        <v>596</v>
      </c>
      <c r="D10341">
        <v>1002079</v>
      </c>
      <c r="E10341" t="s">
        <v>59</v>
      </c>
      <c r="F10341">
        <v>1.5952999999999999</v>
      </c>
    </row>
    <row r="10342" spans="1:6" x14ac:dyDescent="0.25">
      <c r="A10342" t="s">
        <v>619</v>
      </c>
      <c r="B10342">
        <v>4170</v>
      </c>
      <c r="C10342" t="s">
        <v>596</v>
      </c>
      <c r="D10342">
        <v>4329</v>
      </c>
      <c r="E10342" t="s">
        <v>193</v>
      </c>
      <c r="F10342">
        <v>1.3789</v>
      </c>
    </row>
    <row r="10343" spans="1:6" x14ac:dyDescent="0.25">
      <c r="A10343" t="s">
        <v>619</v>
      </c>
      <c r="B10343">
        <v>4170</v>
      </c>
      <c r="C10343" t="s">
        <v>596</v>
      </c>
      <c r="D10343">
        <v>92879</v>
      </c>
      <c r="E10343" t="s">
        <v>342</v>
      </c>
      <c r="F10343">
        <v>1</v>
      </c>
    </row>
    <row r="10344" spans="1:6" x14ac:dyDescent="0.25">
      <c r="A10344" t="s">
        <v>619</v>
      </c>
      <c r="B10344">
        <v>4170</v>
      </c>
      <c r="C10344" t="s">
        <v>596</v>
      </c>
      <c r="D10344">
        <v>4173</v>
      </c>
      <c r="E10344" t="s">
        <v>533</v>
      </c>
      <c r="F10344">
        <v>1</v>
      </c>
    </row>
    <row r="10345" spans="1:6" x14ac:dyDescent="0.25">
      <c r="A10345" t="s">
        <v>619</v>
      </c>
      <c r="B10345">
        <v>4170</v>
      </c>
      <c r="C10345" t="s">
        <v>596</v>
      </c>
      <c r="D10345">
        <v>79503</v>
      </c>
      <c r="E10345" t="s">
        <v>413</v>
      </c>
      <c r="F10345">
        <v>0.85470000000000002</v>
      </c>
    </row>
    <row r="10346" spans="1:6" x14ac:dyDescent="0.25">
      <c r="A10346" t="s">
        <v>619</v>
      </c>
      <c r="B10346">
        <v>4170</v>
      </c>
      <c r="C10346" t="s">
        <v>596</v>
      </c>
      <c r="D10346">
        <v>4185</v>
      </c>
      <c r="E10346" t="s">
        <v>203</v>
      </c>
      <c r="F10346">
        <v>0.59</v>
      </c>
    </row>
    <row r="10347" spans="1:6" x14ac:dyDescent="0.25">
      <c r="A10347" t="s">
        <v>619</v>
      </c>
      <c r="B10347">
        <v>4170</v>
      </c>
      <c r="C10347" t="s">
        <v>596</v>
      </c>
      <c r="D10347">
        <v>522074</v>
      </c>
      <c r="E10347" t="s">
        <v>74</v>
      </c>
      <c r="F10347">
        <v>0.57999999999999996</v>
      </c>
    </row>
    <row r="10348" spans="1:6" x14ac:dyDescent="0.25">
      <c r="A10348" t="s">
        <v>619</v>
      </c>
      <c r="B10348">
        <v>4170</v>
      </c>
      <c r="C10348" t="s">
        <v>596</v>
      </c>
      <c r="D10348">
        <v>79701</v>
      </c>
      <c r="E10348" t="s">
        <v>409</v>
      </c>
      <c r="F10348">
        <v>0.5</v>
      </c>
    </row>
    <row r="10349" spans="1:6" x14ac:dyDescent="0.25">
      <c r="A10349" t="s">
        <v>620</v>
      </c>
      <c r="B10349">
        <v>4193</v>
      </c>
      <c r="C10349" t="s">
        <v>597</v>
      </c>
      <c r="D10349">
        <v>4193</v>
      </c>
      <c r="E10349" t="s">
        <v>597</v>
      </c>
      <c r="F10349">
        <v>389.67169999999999</v>
      </c>
    </row>
    <row r="10350" spans="1:6" x14ac:dyDescent="0.25">
      <c r="A10350" t="s">
        <v>620</v>
      </c>
      <c r="B10350">
        <v>4193</v>
      </c>
      <c r="C10350" t="s">
        <v>597</v>
      </c>
      <c r="D10350">
        <v>4194</v>
      </c>
      <c r="E10350" t="s">
        <v>241</v>
      </c>
      <c r="F10350">
        <v>65.724999999999994</v>
      </c>
    </row>
    <row r="10351" spans="1:6" x14ac:dyDescent="0.25">
      <c r="A10351" t="s">
        <v>620</v>
      </c>
      <c r="B10351">
        <v>4193</v>
      </c>
      <c r="C10351" t="s">
        <v>597</v>
      </c>
      <c r="D10351">
        <v>81076</v>
      </c>
      <c r="E10351" t="s">
        <v>258</v>
      </c>
      <c r="F10351">
        <v>46.334899999999998</v>
      </c>
    </row>
    <row r="10352" spans="1:6" x14ac:dyDescent="0.25">
      <c r="A10352" t="s">
        <v>620</v>
      </c>
      <c r="B10352">
        <v>4193</v>
      </c>
      <c r="C10352" t="s">
        <v>597</v>
      </c>
      <c r="D10352">
        <v>4192</v>
      </c>
      <c r="E10352" t="s">
        <v>216</v>
      </c>
      <c r="F10352">
        <v>15.7486</v>
      </c>
    </row>
    <row r="10353" spans="1:6" x14ac:dyDescent="0.25">
      <c r="A10353" t="s">
        <v>620</v>
      </c>
      <c r="B10353">
        <v>4193</v>
      </c>
      <c r="C10353" t="s">
        <v>597</v>
      </c>
      <c r="D10353">
        <v>79461</v>
      </c>
      <c r="E10353" t="s">
        <v>37</v>
      </c>
      <c r="F10353">
        <v>14.9512</v>
      </c>
    </row>
    <row r="10354" spans="1:6" x14ac:dyDescent="0.25">
      <c r="A10354" t="s">
        <v>620</v>
      </c>
      <c r="B10354">
        <v>4193</v>
      </c>
      <c r="C10354" t="s">
        <v>597</v>
      </c>
      <c r="D10354">
        <v>4199</v>
      </c>
      <c r="E10354" t="s">
        <v>358</v>
      </c>
      <c r="F10354">
        <v>14.5</v>
      </c>
    </row>
    <row r="10355" spans="1:6" x14ac:dyDescent="0.25">
      <c r="A10355" t="s">
        <v>620</v>
      </c>
      <c r="B10355">
        <v>4193</v>
      </c>
      <c r="C10355" t="s">
        <v>597</v>
      </c>
      <c r="D10355">
        <v>4394</v>
      </c>
      <c r="E10355" t="s">
        <v>594</v>
      </c>
      <c r="F10355">
        <v>5.98</v>
      </c>
    </row>
    <row r="10356" spans="1:6" x14ac:dyDescent="0.25">
      <c r="A10356" t="s">
        <v>620</v>
      </c>
      <c r="B10356">
        <v>4193</v>
      </c>
      <c r="C10356" t="s">
        <v>597</v>
      </c>
      <c r="D10356">
        <v>4329</v>
      </c>
      <c r="E10356" t="s">
        <v>193</v>
      </c>
      <c r="F10356">
        <v>5.6379999999999999</v>
      </c>
    </row>
    <row r="10357" spans="1:6" x14ac:dyDescent="0.25">
      <c r="A10357" t="s">
        <v>620</v>
      </c>
      <c r="B10357">
        <v>4193</v>
      </c>
      <c r="C10357" t="s">
        <v>597</v>
      </c>
      <c r="D10357">
        <v>87407</v>
      </c>
      <c r="E10357" t="s">
        <v>61</v>
      </c>
      <c r="F10357">
        <v>5.0868000000000002</v>
      </c>
    </row>
    <row r="10358" spans="1:6" x14ac:dyDescent="0.25">
      <c r="A10358" t="s">
        <v>620</v>
      </c>
      <c r="B10358">
        <v>4193</v>
      </c>
      <c r="C10358" t="s">
        <v>597</v>
      </c>
      <c r="D10358">
        <v>90862</v>
      </c>
      <c r="E10358" t="s">
        <v>84</v>
      </c>
      <c r="F10358">
        <v>5</v>
      </c>
    </row>
    <row r="10359" spans="1:6" x14ac:dyDescent="0.25">
      <c r="A10359" t="s">
        <v>620</v>
      </c>
      <c r="B10359">
        <v>4193</v>
      </c>
      <c r="C10359" t="s">
        <v>597</v>
      </c>
      <c r="D10359">
        <v>4204</v>
      </c>
      <c r="E10359" t="s">
        <v>410</v>
      </c>
      <c r="F10359">
        <v>4</v>
      </c>
    </row>
    <row r="10360" spans="1:6" x14ac:dyDescent="0.25">
      <c r="A10360" t="s">
        <v>620</v>
      </c>
      <c r="B10360">
        <v>4193</v>
      </c>
      <c r="C10360" t="s">
        <v>597</v>
      </c>
      <c r="D10360">
        <v>4472</v>
      </c>
      <c r="E10360" t="s">
        <v>513</v>
      </c>
      <c r="F10360">
        <v>3.61</v>
      </c>
    </row>
    <row r="10361" spans="1:6" x14ac:dyDescent="0.25">
      <c r="A10361" t="s">
        <v>620</v>
      </c>
      <c r="B10361">
        <v>4193</v>
      </c>
      <c r="C10361" t="s">
        <v>597</v>
      </c>
      <c r="D10361">
        <v>4207</v>
      </c>
      <c r="E10361" t="s">
        <v>214</v>
      </c>
      <c r="F10361">
        <v>3.5</v>
      </c>
    </row>
    <row r="10362" spans="1:6" x14ac:dyDescent="0.25">
      <c r="A10362" t="s">
        <v>620</v>
      </c>
      <c r="B10362">
        <v>4193</v>
      </c>
      <c r="C10362" t="s">
        <v>597</v>
      </c>
      <c r="D10362">
        <v>4205</v>
      </c>
      <c r="E10362" t="s">
        <v>215</v>
      </c>
      <c r="F10362">
        <v>3</v>
      </c>
    </row>
    <row r="10363" spans="1:6" x14ac:dyDescent="0.25">
      <c r="A10363" t="s">
        <v>620</v>
      </c>
      <c r="B10363">
        <v>4193</v>
      </c>
      <c r="C10363" t="s">
        <v>597</v>
      </c>
      <c r="D10363">
        <v>4474</v>
      </c>
      <c r="E10363" t="s">
        <v>130</v>
      </c>
      <c r="F10363">
        <v>3</v>
      </c>
    </row>
    <row r="10364" spans="1:6" x14ac:dyDescent="0.25">
      <c r="A10364" t="s">
        <v>620</v>
      </c>
      <c r="B10364">
        <v>4193</v>
      </c>
      <c r="C10364" t="s">
        <v>597</v>
      </c>
      <c r="D10364">
        <v>90758</v>
      </c>
      <c r="E10364" t="s">
        <v>64</v>
      </c>
      <c r="F10364">
        <v>2.9565999999999999</v>
      </c>
    </row>
    <row r="10365" spans="1:6" x14ac:dyDescent="0.25">
      <c r="A10365" t="s">
        <v>620</v>
      </c>
      <c r="B10365">
        <v>4193</v>
      </c>
      <c r="C10365" t="s">
        <v>597</v>
      </c>
      <c r="D10365">
        <v>87405</v>
      </c>
      <c r="E10365" t="s">
        <v>466</v>
      </c>
      <c r="F10365">
        <v>2.8289</v>
      </c>
    </row>
    <row r="10366" spans="1:6" x14ac:dyDescent="0.25">
      <c r="A10366" t="s">
        <v>620</v>
      </c>
      <c r="B10366">
        <v>4193</v>
      </c>
      <c r="C10366" t="s">
        <v>597</v>
      </c>
      <c r="D10366">
        <v>4401</v>
      </c>
      <c r="E10366" t="s">
        <v>450</v>
      </c>
      <c r="F10366">
        <v>2.5815999999999999</v>
      </c>
    </row>
    <row r="10367" spans="1:6" x14ac:dyDescent="0.25">
      <c r="A10367" t="s">
        <v>620</v>
      </c>
      <c r="B10367">
        <v>4193</v>
      </c>
      <c r="C10367" t="s">
        <v>597</v>
      </c>
      <c r="D10367">
        <v>4202</v>
      </c>
      <c r="E10367" t="s">
        <v>213</v>
      </c>
      <c r="F10367">
        <v>2.3235999999999999</v>
      </c>
    </row>
    <row r="10368" spans="1:6" x14ac:dyDescent="0.25">
      <c r="A10368" t="s">
        <v>620</v>
      </c>
      <c r="B10368">
        <v>4193</v>
      </c>
      <c r="C10368" t="s">
        <v>597</v>
      </c>
      <c r="D10368">
        <v>79598</v>
      </c>
      <c r="E10368" t="s">
        <v>314</v>
      </c>
      <c r="F10368">
        <v>1.9193</v>
      </c>
    </row>
    <row r="10369" spans="1:6" x14ac:dyDescent="0.25">
      <c r="A10369" t="s">
        <v>620</v>
      </c>
      <c r="B10369">
        <v>4193</v>
      </c>
      <c r="C10369" t="s">
        <v>597</v>
      </c>
      <c r="D10369">
        <v>79701</v>
      </c>
      <c r="E10369" t="s">
        <v>409</v>
      </c>
      <c r="F10369">
        <v>1.893</v>
      </c>
    </row>
    <row r="10370" spans="1:6" x14ac:dyDescent="0.25">
      <c r="A10370" t="s">
        <v>620</v>
      </c>
      <c r="B10370">
        <v>4193</v>
      </c>
      <c r="C10370" t="s">
        <v>597</v>
      </c>
      <c r="D10370">
        <v>522074</v>
      </c>
      <c r="E10370" t="s">
        <v>74</v>
      </c>
      <c r="F10370">
        <v>1.4377</v>
      </c>
    </row>
    <row r="10371" spans="1:6" x14ac:dyDescent="0.25">
      <c r="A10371" t="s">
        <v>620</v>
      </c>
      <c r="B10371">
        <v>4193</v>
      </c>
      <c r="C10371" t="s">
        <v>597</v>
      </c>
      <c r="D10371">
        <v>79047</v>
      </c>
      <c r="E10371" t="s">
        <v>114</v>
      </c>
      <c r="F10371">
        <v>1.4167000000000001</v>
      </c>
    </row>
    <row r="10372" spans="1:6" x14ac:dyDescent="0.25">
      <c r="A10372" t="s">
        <v>620</v>
      </c>
      <c r="B10372">
        <v>4193</v>
      </c>
      <c r="C10372" t="s">
        <v>597</v>
      </c>
      <c r="D10372">
        <v>10968</v>
      </c>
      <c r="E10372" t="s">
        <v>349</v>
      </c>
      <c r="F10372">
        <v>1.2346999999999999</v>
      </c>
    </row>
    <row r="10373" spans="1:6" x14ac:dyDescent="0.25">
      <c r="A10373" t="s">
        <v>620</v>
      </c>
      <c r="B10373">
        <v>4193</v>
      </c>
      <c r="C10373" t="s">
        <v>597</v>
      </c>
      <c r="D10373">
        <v>4471</v>
      </c>
      <c r="E10373" t="s">
        <v>71</v>
      </c>
      <c r="F10373">
        <v>1</v>
      </c>
    </row>
    <row r="10374" spans="1:6" x14ac:dyDescent="0.25">
      <c r="A10374" t="s">
        <v>620</v>
      </c>
      <c r="B10374">
        <v>4193</v>
      </c>
      <c r="C10374" t="s">
        <v>597</v>
      </c>
      <c r="D10374">
        <v>1001937</v>
      </c>
      <c r="E10374" t="s">
        <v>52</v>
      </c>
      <c r="F10374">
        <v>1</v>
      </c>
    </row>
    <row r="10375" spans="1:6" x14ac:dyDescent="0.25">
      <c r="A10375" t="s">
        <v>620</v>
      </c>
      <c r="B10375">
        <v>4193</v>
      </c>
      <c r="C10375" t="s">
        <v>597</v>
      </c>
      <c r="D10375">
        <v>4163</v>
      </c>
      <c r="E10375" t="s">
        <v>372</v>
      </c>
      <c r="F10375">
        <v>1</v>
      </c>
    </row>
    <row r="10376" spans="1:6" x14ac:dyDescent="0.25">
      <c r="A10376" t="s">
        <v>620</v>
      </c>
      <c r="B10376">
        <v>4193</v>
      </c>
      <c r="C10376" t="s">
        <v>597</v>
      </c>
      <c r="D10376">
        <v>4201</v>
      </c>
      <c r="E10376" t="s">
        <v>456</v>
      </c>
      <c r="F10376">
        <v>1</v>
      </c>
    </row>
    <row r="10377" spans="1:6" x14ac:dyDescent="0.25">
      <c r="A10377" t="s">
        <v>620</v>
      </c>
      <c r="B10377">
        <v>4193</v>
      </c>
      <c r="C10377" t="s">
        <v>597</v>
      </c>
      <c r="D10377">
        <v>4221</v>
      </c>
      <c r="E10377" t="s">
        <v>220</v>
      </c>
      <c r="F10377">
        <v>1</v>
      </c>
    </row>
    <row r="10378" spans="1:6" x14ac:dyDescent="0.25">
      <c r="A10378" t="s">
        <v>620</v>
      </c>
      <c r="B10378">
        <v>4193</v>
      </c>
      <c r="C10378" t="s">
        <v>597</v>
      </c>
      <c r="D10378">
        <v>4437</v>
      </c>
      <c r="E10378" t="s">
        <v>217</v>
      </c>
      <c r="F10378">
        <v>0.63190000000000002</v>
      </c>
    </row>
    <row r="10379" spans="1:6" x14ac:dyDescent="0.25">
      <c r="A10379" t="s">
        <v>620</v>
      </c>
      <c r="B10379">
        <v>4193</v>
      </c>
      <c r="C10379" t="s">
        <v>597</v>
      </c>
      <c r="D10379">
        <v>1001687</v>
      </c>
      <c r="E10379" t="s">
        <v>137</v>
      </c>
      <c r="F10379">
        <v>0.41670000000000001</v>
      </c>
    </row>
    <row r="10380" spans="1:6" x14ac:dyDescent="0.25">
      <c r="A10380" t="s">
        <v>620</v>
      </c>
      <c r="B10380">
        <v>4193</v>
      </c>
      <c r="C10380" t="s">
        <v>597</v>
      </c>
      <c r="D10380">
        <v>4422</v>
      </c>
      <c r="E10380" t="s">
        <v>572</v>
      </c>
      <c r="F10380">
        <v>0.41670000000000001</v>
      </c>
    </row>
    <row r="10381" spans="1:6" x14ac:dyDescent="0.25">
      <c r="A10381" t="s">
        <v>620</v>
      </c>
      <c r="B10381">
        <v>4193</v>
      </c>
      <c r="C10381" t="s">
        <v>597</v>
      </c>
      <c r="D10381">
        <v>4235</v>
      </c>
      <c r="E10381" t="s">
        <v>374</v>
      </c>
      <c r="F10381">
        <v>0.32850000000000001</v>
      </c>
    </row>
    <row r="10382" spans="1:6" x14ac:dyDescent="0.25">
      <c r="A10382" t="s">
        <v>620</v>
      </c>
      <c r="B10382">
        <v>4193</v>
      </c>
      <c r="C10382" t="s">
        <v>597</v>
      </c>
      <c r="D10382">
        <v>4368</v>
      </c>
      <c r="E10382" t="s">
        <v>318</v>
      </c>
      <c r="F10382">
        <v>0.2</v>
      </c>
    </row>
    <row r="10383" spans="1:6" x14ac:dyDescent="0.25">
      <c r="A10383" t="s">
        <v>620</v>
      </c>
      <c r="B10383">
        <v>4193</v>
      </c>
      <c r="C10383" t="s">
        <v>597</v>
      </c>
      <c r="D10383">
        <v>4348</v>
      </c>
      <c r="E10383" t="s">
        <v>36</v>
      </c>
      <c r="F10383">
        <v>3.8600000000000002E-2</v>
      </c>
    </row>
    <row r="10384" spans="1:6" x14ac:dyDescent="0.25">
      <c r="A10384" t="s">
        <v>631</v>
      </c>
      <c r="B10384">
        <v>4475</v>
      </c>
      <c r="C10384" t="s">
        <v>598</v>
      </c>
      <c r="D10384">
        <v>4475</v>
      </c>
      <c r="E10384" t="s">
        <v>598</v>
      </c>
      <c r="F10384">
        <v>25.01</v>
      </c>
    </row>
    <row r="10385" spans="1:6" x14ac:dyDescent="0.25">
      <c r="A10385" t="s">
        <v>631</v>
      </c>
      <c r="B10385">
        <v>4475</v>
      </c>
      <c r="C10385" t="s">
        <v>598</v>
      </c>
      <c r="D10385">
        <v>4466</v>
      </c>
      <c r="E10385" t="s">
        <v>469</v>
      </c>
      <c r="F10385">
        <v>21.945499999999999</v>
      </c>
    </row>
    <row r="10386" spans="1:6" x14ac:dyDescent="0.25">
      <c r="A10386" t="s">
        <v>631</v>
      </c>
      <c r="B10386">
        <v>4475</v>
      </c>
      <c r="C10386" t="s">
        <v>598</v>
      </c>
      <c r="D10386">
        <v>92320</v>
      </c>
      <c r="E10386" t="s">
        <v>84</v>
      </c>
      <c r="F10386">
        <v>4</v>
      </c>
    </row>
    <row r="10387" spans="1:6" x14ac:dyDescent="0.25">
      <c r="A10387" t="s">
        <v>631</v>
      </c>
      <c r="B10387">
        <v>4475</v>
      </c>
      <c r="C10387" t="s">
        <v>598</v>
      </c>
      <c r="D10387">
        <v>4474</v>
      </c>
      <c r="E10387" t="s">
        <v>130</v>
      </c>
      <c r="F10387">
        <v>3.1604000000000001</v>
      </c>
    </row>
    <row r="10388" spans="1:6" x14ac:dyDescent="0.25">
      <c r="A10388" t="s">
        <v>631</v>
      </c>
      <c r="B10388">
        <v>4475</v>
      </c>
      <c r="C10388" t="s">
        <v>598</v>
      </c>
      <c r="D10388">
        <v>10965</v>
      </c>
      <c r="E10388" t="s">
        <v>366</v>
      </c>
      <c r="F10388">
        <v>3</v>
      </c>
    </row>
    <row r="10389" spans="1:6" x14ac:dyDescent="0.25">
      <c r="A10389" t="s">
        <v>631</v>
      </c>
      <c r="B10389">
        <v>4475</v>
      </c>
      <c r="C10389" t="s">
        <v>598</v>
      </c>
      <c r="D10389">
        <v>4493</v>
      </c>
      <c r="E10389" t="s">
        <v>380</v>
      </c>
      <c r="F10389">
        <v>2</v>
      </c>
    </row>
    <row r="10390" spans="1:6" x14ac:dyDescent="0.25">
      <c r="A10390" t="s">
        <v>631</v>
      </c>
      <c r="B10390">
        <v>4475</v>
      </c>
      <c r="C10390" t="s">
        <v>598</v>
      </c>
      <c r="D10390">
        <v>91131</v>
      </c>
      <c r="E10390" t="s">
        <v>56</v>
      </c>
      <c r="F10390">
        <v>1</v>
      </c>
    </row>
    <row r="10391" spans="1:6" x14ac:dyDescent="0.25">
      <c r="A10391" t="s">
        <v>625</v>
      </c>
      <c r="B10391">
        <v>4261</v>
      </c>
      <c r="C10391" t="s">
        <v>599</v>
      </c>
      <c r="D10391">
        <v>4261</v>
      </c>
      <c r="E10391" t="s">
        <v>599</v>
      </c>
      <c r="F10391">
        <v>311.09969999999998</v>
      </c>
    </row>
    <row r="10392" spans="1:6" x14ac:dyDescent="0.25">
      <c r="A10392" t="s">
        <v>625</v>
      </c>
      <c r="B10392">
        <v>4261</v>
      </c>
      <c r="C10392" t="s">
        <v>599</v>
      </c>
      <c r="D10392">
        <v>4263</v>
      </c>
      <c r="E10392" t="s">
        <v>158</v>
      </c>
      <c r="F10392">
        <v>40.601799999999997</v>
      </c>
    </row>
    <row r="10393" spans="1:6" x14ac:dyDescent="0.25">
      <c r="A10393" t="s">
        <v>625</v>
      </c>
      <c r="B10393">
        <v>4261</v>
      </c>
      <c r="C10393" t="s">
        <v>599</v>
      </c>
      <c r="D10393">
        <v>4256</v>
      </c>
      <c r="E10393" t="s">
        <v>443</v>
      </c>
      <c r="F10393">
        <v>13.17</v>
      </c>
    </row>
    <row r="10394" spans="1:6" x14ac:dyDescent="0.25">
      <c r="A10394" t="s">
        <v>625</v>
      </c>
      <c r="B10394">
        <v>4261</v>
      </c>
      <c r="C10394" t="s">
        <v>599</v>
      </c>
      <c r="D10394">
        <v>89914</v>
      </c>
      <c r="E10394" t="s">
        <v>163</v>
      </c>
      <c r="F10394">
        <v>10.82</v>
      </c>
    </row>
    <row r="10395" spans="1:6" x14ac:dyDescent="0.25">
      <c r="A10395" t="s">
        <v>625</v>
      </c>
      <c r="B10395">
        <v>4261</v>
      </c>
      <c r="C10395" t="s">
        <v>599</v>
      </c>
      <c r="D10395">
        <v>92381</v>
      </c>
      <c r="E10395" t="s">
        <v>511</v>
      </c>
      <c r="F10395">
        <v>10.205</v>
      </c>
    </row>
    <row r="10396" spans="1:6" x14ac:dyDescent="0.25">
      <c r="A10396" t="s">
        <v>625</v>
      </c>
      <c r="B10396">
        <v>4261</v>
      </c>
      <c r="C10396" t="s">
        <v>599</v>
      </c>
      <c r="D10396">
        <v>4268</v>
      </c>
      <c r="E10396" t="s">
        <v>83</v>
      </c>
      <c r="F10396">
        <v>8.7899999999999991</v>
      </c>
    </row>
    <row r="10397" spans="1:6" x14ac:dyDescent="0.25">
      <c r="A10397" t="s">
        <v>625</v>
      </c>
      <c r="B10397">
        <v>4261</v>
      </c>
      <c r="C10397" t="s">
        <v>599</v>
      </c>
      <c r="D10397">
        <v>4240</v>
      </c>
      <c r="E10397" t="s">
        <v>508</v>
      </c>
      <c r="F10397">
        <v>8.5</v>
      </c>
    </row>
    <row r="10398" spans="1:6" x14ac:dyDescent="0.25">
      <c r="A10398" t="s">
        <v>625</v>
      </c>
      <c r="B10398">
        <v>4261</v>
      </c>
      <c r="C10398" t="s">
        <v>599</v>
      </c>
      <c r="D10398">
        <v>903484</v>
      </c>
      <c r="E10398" t="s">
        <v>444</v>
      </c>
      <c r="F10398">
        <v>5</v>
      </c>
    </row>
    <row r="10399" spans="1:6" x14ac:dyDescent="0.25">
      <c r="A10399" t="s">
        <v>625</v>
      </c>
      <c r="B10399">
        <v>4261</v>
      </c>
      <c r="C10399" t="s">
        <v>599</v>
      </c>
      <c r="D10399">
        <v>90758</v>
      </c>
      <c r="E10399" t="s">
        <v>64</v>
      </c>
      <c r="F10399">
        <v>4.8883999999999999</v>
      </c>
    </row>
    <row r="10400" spans="1:6" x14ac:dyDescent="0.25">
      <c r="A10400" t="s">
        <v>625</v>
      </c>
      <c r="B10400">
        <v>4261</v>
      </c>
      <c r="C10400" t="s">
        <v>599</v>
      </c>
      <c r="D10400">
        <v>92325</v>
      </c>
      <c r="E10400" t="s">
        <v>72</v>
      </c>
      <c r="F10400">
        <v>4</v>
      </c>
    </row>
    <row r="10401" spans="1:6" x14ac:dyDescent="0.25">
      <c r="A10401" t="s">
        <v>625</v>
      </c>
      <c r="B10401">
        <v>4261</v>
      </c>
      <c r="C10401" t="s">
        <v>599</v>
      </c>
      <c r="D10401">
        <v>4248</v>
      </c>
      <c r="E10401" t="s">
        <v>262</v>
      </c>
      <c r="F10401">
        <v>3.9</v>
      </c>
    </row>
    <row r="10402" spans="1:6" x14ac:dyDescent="0.25">
      <c r="A10402" t="s">
        <v>625</v>
      </c>
      <c r="B10402">
        <v>4261</v>
      </c>
      <c r="C10402" t="s">
        <v>599</v>
      </c>
      <c r="D10402">
        <v>89949</v>
      </c>
      <c r="E10402" t="s">
        <v>72</v>
      </c>
      <c r="F10402">
        <v>3.5</v>
      </c>
    </row>
    <row r="10403" spans="1:6" x14ac:dyDescent="0.25">
      <c r="A10403" t="s">
        <v>625</v>
      </c>
      <c r="B10403">
        <v>4261</v>
      </c>
      <c r="C10403" t="s">
        <v>599</v>
      </c>
      <c r="D10403">
        <v>4260</v>
      </c>
      <c r="E10403" t="s">
        <v>587</v>
      </c>
      <c r="F10403">
        <v>3.4249999999999998</v>
      </c>
    </row>
    <row r="10404" spans="1:6" x14ac:dyDescent="0.25">
      <c r="A10404" t="s">
        <v>625</v>
      </c>
      <c r="B10404">
        <v>4261</v>
      </c>
      <c r="C10404" t="s">
        <v>599</v>
      </c>
      <c r="D10404">
        <v>81052</v>
      </c>
      <c r="E10404" t="s">
        <v>195</v>
      </c>
      <c r="F10404">
        <v>3.29</v>
      </c>
    </row>
    <row r="10405" spans="1:6" x14ac:dyDescent="0.25">
      <c r="A10405" t="s">
        <v>625</v>
      </c>
      <c r="B10405">
        <v>4261</v>
      </c>
      <c r="C10405" t="s">
        <v>599</v>
      </c>
      <c r="D10405">
        <v>4258</v>
      </c>
      <c r="E10405" t="s">
        <v>548</v>
      </c>
      <c r="F10405">
        <v>3.22</v>
      </c>
    </row>
    <row r="10406" spans="1:6" x14ac:dyDescent="0.25">
      <c r="A10406" t="s">
        <v>625</v>
      </c>
      <c r="B10406">
        <v>4261</v>
      </c>
      <c r="C10406" t="s">
        <v>599</v>
      </c>
      <c r="D10406">
        <v>1000377</v>
      </c>
      <c r="E10406" t="s">
        <v>504</v>
      </c>
      <c r="F10406">
        <v>3</v>
      </c>
    </row>
    <row r="10407" spans="1:6" x14ac:dyDescent="0.25">
      <c r="A10407" t="s">
        <v>625</v>
      </c>
      <c r="B10407">
        <v>4261</v>
      </c>
      <c r="C10407" t="s">
        <v>599</v>
      </c>
      <c r="D10407">
        <v>934316</v>
      </c>
      <c r="E10407" t="s">
        <v>84</v>
      </c>
      <c r="F10407">
        <v>2</v>
      </c>
    </row>
    <row r="10408" spans="1:6" x14ac:dyDescent="0.25">
      <c r="A10408" t="s">
        <v>625</v>
      </c>
      <c r="B10408">
        <v>4261</v>
      </c>
      <c r="C10408" t="s">
        <v>599</v>
      </c>
      <c r="D10408">
        <v>4279</v>
      </c>
      <c r="E10408" t="s">
        <v>482</v>
      </c>
      <c r="F10408">
        <v>2</v>
      </c>
    </row>
    <row r="10409" spans="1:6" x14ac:dyDescent="0.25">
      <c r="A10409" t="s">
        <v>625</v>
      </c>
      <c r="B10409">
        <v>4261</v>
      </c>
      <c r="C10409" t="s">
        <v>599</v>
      </c>
      <c r="D10409">
        <v>91948</v>
      </c>
      <c r="E10409" t="s">
        <v>586</v>
      </c>
      <c r="F10409">
        <v>2</v>
      </c>
    </row>
    <row r="10410" spans="1:6" x14ac:dyDescent="0.25">
      <c r="A10410" t="s">
        <v>625</v>
      </c>
      <c r="B10410">
        <v>4261</v>
      </c>
      <c r="C10410" t="s">
        <v>599</v>
      </c>
      <c r="D10410">
        <v>91958</v>
      </c>
      <c r="E10410" t="s">
        <v>57</v>
      </c>
      <c r="F10410">
        <v>2</v>
      </c>
    </row>
    <row r="10411" spans="1:6" x14ac:dyDescent="0.25">
      <c r="A10411" t="s">
        <v>625</v>
      </c>
      <c r="B10411">
        <v>4261</v>
      </c>
      <c r="C10411" t="s">
        <v>599</v>
      </c>
      <c r="D10411">
        <v>91250</v>
      </c>
      <c r="E10411" t="s">
        <v>556</v>
      </c>
      <c r="F10411">
        <v>1.5</v>
      </c>
    </row>
    <row r="10412" spans="1:6" x14ac:dyDescent="0.25">
      <c r="A10412" t="s">
        <v>625</v>
      </c>
      <c r="B10412">
        <v>4261</v>
      </c>
      <c r="C10412" t="s">
        <v>599</v>
      </c>
      <c r="D10412">
        <v>4270</v>
      </c>
      <c r="E10412" t="s">
        <v>355</v>
      </c>
      <c r="F10412">
        <v>1</v>
      </c>
    </row>
    <row r="10413" spans="1:6" x14ac:dyDescent="0.25">
      <c r="A10413" t="s">
        <v>625</v>
      </c>
      <c r="B10413">
        <v>4261</v>
      </c>
      <c r="C10413" t="s">
        <v>599</v>
      </c>
      <c r="D10413">
        <v>4271</v>
      </c>
      <c r="E10413" t="s">
        <v>237</v>
      </c>
      <c r="F10413">
        <v>1</v>
      </c>
    </row>
    <row r="10414" spans="1:6" x14ac:dyDescent="0.25">
      <c r="A10414" t="s">
        <v>625</v>
      </c>
      <c r="B10414">
        <v>4261</v>
      </c>
      <c r="C10414" t="s">
        <v>599</v>
      </c>
      <c r="D10414">
        <v>5181</v>
      </c>
      <c r="E10414" t="s">
        <v>375</v>
      </c>
      <c r="F10414">
        <v>1</v>
      </c>
    </row>
    <row r="10415" spans="1:6" x14ac:dyDescent="0.25">
      <c r="A10415" t="s">
        <v>625</v>
      </c>
      <c r="B10415">
        <v>4261</v>
      </c>
      <c r="C10415" t="s">
        <v>599</v>
      </c>
      <c r="D10415">
        <v>4265</v>
      </c>
      <c r="E10415" t="s">
        <v>396</v>
      </c>
      <c r="F10415">
        <v>1</v>
      </c>
    </row>
    <row r="10416" spans="1:6" x14ac:dyDescent="0.25">
      <c r="A10416" t="s">
        <v>625</v>
      </c>
      <c r="B10416">
        <v>4261</v>
      </c>
      <c r="C10416" t="s">
        <v>599</v>
      </c>
      <c r="D10416">
        <v>4267</v>
      </c>
      <c r="E10416" t="s">
        <v>316</v>
      </c>
      <c r="F10416">
        <v>1</v>
      </c>
    </row>
    <row r="10417" spans="1:6" x14ac:dyDescent="0.25">
      <c r="A10417" t="s">
        <v>625</v>
      </c>
      <c r="B10417">
        <v>4261</v>
      </c>
      <c r="C10417" t="s">
        <v>599</v>
      </c>
      <c r="D10417">
        <v>4235</v>
      </c>
      <c r="E10417" t="s">
        <v>374</v>
      </c>
      <c r="F10417">
        <v>0.93910000000000005</v>
      </c>
    </row>
    <row r="10418" spans="1:6" x14ac:dyDescent="0.25">
      <c r="A10418" t="s">
        <v>625</v>
      </c>
      <c r="B10418">
        <v>4261</v>
      </c>
      <c r="C10418" t="s">
        <v>599</v>
      </c>
      <c r="D10418">
        <v>4345</v>
      </c>
      <c r="E10418" t="s">
        <v>68</v>
      </c>
      <c r="F10418">
        <v>0.90380000000000005</v>
      </c>
    </row>
    <row r="10419" spans="1:6" x14ac:dyDescent="0.25">
      <c r="A10419" t="s">
        <v>625</v>
      </c>
      <c r="B10419">
        <v>4261</v>
      </c>
      <c r="C10419" t="s">
        <v>599</v>
      </c>
      <c r="D10419">
        <v>90878</v>
      </c>
      <c r="E10419" t="s">
        <v>6</v>
      </c>
      <c r="F10419">
        <v>0.88</v>
      </c>
    </row>
    <row r="10420" spans="1:6" x14ac:dyDescent="0.25">
      <c r="A10420" t="s">
        <v>625</v>
      </c>
      <c r="B10420">
        <v>4261</v>
      </c>
      <c r="C10420" t="s">
        <v>599</v>
      </c>
      <c r="D10420">
        <v>4262</v>
      </c>
      <c r="E10420" t="s">
        <v>416</v>
      </c>
      <c r="F10420">
        <v>0.74</v>
      </c>
    </row>
    <row r="10421" spans="1:6" x14ac:dyDescent="0.25">
      <c r="A10421" t="s">
        <v>625</v>
      </c>
      <c r="B10421">
        <v>4261</v>
      </c>
      <c r="C10421" t="s">
        <v>599</v>
      </c>
      <c r="D10421">
        <v>6446</v>
      </c>
      <c r="E10421" t="s">
        <v>199</v>
      </c>
      <c r="F10421">
        <v>0.52500000000000002</v>
      </c>
    </row>
    <row r="10422" spans="1:6" x14ac:dyDescent="0.25">
      <c r="A10422" t="s">
        <v>625</v>
      </c>
      <c r="B10422">
        <v>4261</v>
      </c>
      <c r="C10422" t="s">
        <v>599</v>
      </c>
      <c r="D10422">
        <v>522074</v>
      </c>
      <c r="E10422" t="s">
        <v>74</v>
      </c>
      <c r="F10422">
        <v>0.41420000000000001</v>
      </c>
    </row>
    <row r="10423" spans="1:6" x14ac:dyDescent="0.25">
      <c r="A10423" t="s">
        <v>625</v>
      </c>
      <c r="B10423">
        <v>4261</v>
      </c>
      <c r="C10423" t="s">
        <v>599</v>
      </c>
      <c r="D10423">
        <v>4241</v>
      </c>
      <c r="E10423" t="s">
        <v>427</v>
      </c>
      <c r="F10423">
        <v>0.32</v>
      </c>
    </row>
    <row r="10424" spans="1:6" x14ac:dyDescent="0.25">
      <c r="A10424" t="s">
        <v>625</v>
      </c>
      <c r="B10424">
        <v>4261</v>
      </c>
      <c r="C10424" t="s">
        <v>599</v>
      </c>
      <c r="D10424">
        <v>79461</v>
      </c>
      <c r="E10424" t="s">
        <v>37</v>
      </c>
      <c r="F10424">
        <v>0.31380000000000002</v>
      </c>
    </row>
    <row r="10425" spans="1:6" x14ac:dyDescent="0.25">
      <c r="A10425" t="s">
        <v>625</v>
      </c>
      <c r="B10425">
        <v>4261</v>
      </c>
      <c r="C10425" t="s">
        <v>599</v>
      </c>
      <c r="D10425">
        <v>79233</v>
      </c>
      <c r="E10425" t="s">
        <v>301</v>
      </c>
      <c r="F10425">
        <v>0.23</v>
      </c>
    </row>
    <row r="10426" spans="1:6" x14ac:dyDescent="0.25">
      <c r="A10426" t="s">
        <v>625</v>
      </c>
      <c r="B10426">
        <v>4261</v>
      </c>
      <c r="C10426" t="s">
        <v>599</v>
      </c>
      <c r="D10426">
        <v>4259</v>
      </c>
      <c r="E10426" t="s">
        <v>285</v>
      </c>
      <c r="F10426">
        <v>0.15</v>
      </c>
    </row>
    <row r="10427" spans="1:6" x14ac:dyDescent="0.25">
      <c r="A10427" t="s">
        <v>625</v>
      </c>
      <c r="B10427">
        <v>4261</v>
      </c>
      <c r="C10427" t="s">
        <v>599</v>
      </c>
      <c r="D10427">
        <v>92250</v>
      </c>
      <c r="E10427" t="s">
        <v>207</v>
      </c>
      <c r="F10427">
        <v>0.14000000000000001</v>
      </c>
    </row>
    <row r="10428" spans="1:6" x14ac:dyDescent="0.25">
      <c r="A10428" t="s">
        <v>618</v>
      </c>
      <c r="B10428">
        <v>4154</v>
      </c>
      <c r="C10428" t="s">
        <v>600</v>
      </c>
      <c r="D10428">
        <v>4154</v>
      </c>
      <c r="E10428" t="s">
        <v>600</v>
      </c>
      <c r="F10428">
        <v>1476.5873999999999</v>
      </c>
    </row>
    <row r="10429" spans="1:6" x14ac:dyDescent="0.25">
      <c r="A10429" t="s">
        <v>618</v>
      </c>
      <c r="B10429">
        <v>4154</v>
      </c>
      <c r="C10429" t="s">
        <v>600</v>
      </c>
      <c r="D10429">
        <v>4157</v>
      </c>
      <c r="E10429" t="s">
        <v>229</v>
      </c>
      <c r="F10429">
        <v>23.7806</v>
      </c>
    </row>
    <row r="10430" spans="1:6" x14ac:dyDescent="0.25">
      <c r="A10430" t="s">
        <v>618</v>
      </c>
      <c r="B10430">
        <v>4154</v>
      </c>
      <c r="C10430" t="s">
        <v>600</v>
      </c>
      <c r="D10430">
        <v>4389</v>
      </c>
      <c r="E10430" t="s">
        <v>264</v>
      </c>
      <c r="F10430">
        <v>15.750400000000001</v>
      </c>
    </row>
    <row r="10431" spans="1:6" x14ac:dyDescent="0.25">
      <c r="A10431" t="s">
        <v>618</v>
      </c>
      <c r="B10431">
        <v>4154</v>
      </c>
      <c r="C10431" t="s">
        <v>600</v>
      </c>
      <c r="D10431">
        <v>87407</v>
      </c>
      <c r="E10431" t="s">
        <v>61</v>
      </c>
      <c r="F10431">
        <v>12.005599999999999</v>
      </c>
    </row>
    <row r="10432" spans="1:6" x14ac:dyDescent="0.25">
      <c r="A10432" t="s">
        <v>618</v>
      </c>
      <c r="B10432">
        <v>4154</v>
      </c>
      <c r="C10432" t="s">
        <v>600</v>
      </c>
      <c r="D10432">
        <v>79461</v>
      </c>
      <c r="E10432" t="s">
        <v>37</v>
      </c>
      <c r="F10432">
        <v>10.843400000000001</v>
      </c>
    </row>
    <row r="10433" spans="1:6" x14ac:dyDescent="0.25">
      <c r="A10433" t="s">
        <v>618</v>
      </c>
      <c r="B10433">
        <v>4154</v>
      </c>
      <c r="C10433" t="s">
        <v>600</v>
      </c>
      <c r="D10433">
        <v>522074</v>
      </c>
      <c r="E10433" t="s">
        <v>74</v>
      </c>
      <c r="F10433">
        <v>9.7485999999999997</v>
      </c>
    </row>
    <row r="10434" spans="1:6" x14ac:dyDescent="0.25">
      <c r="A10434" t="s">
        <v>618</v>
      </c>
      <c r="B10434">
        <v>4154</v>
      </c>
      <c r="C10434" t="s">
        <v>600</v>
      </c>
      <c r="D10434">
        <v>87405</v>
      </c>
      <c r="E10434" t="s">
        <v>466</v>
      </c>
      <c r="F10434">
        <v>7</v>
      </c>
    </row>
    <row r="10435" spans="1:6" x14ac:dyDescent="0.25">
      <c r="A10435" t="s">
        <v>618</v>
      </c>
      <c r="B10435">
        <v>4154</v>
      </c>
      <c r="C10435" t="s">
        <v>600</v>
      </c>
      <c r="D10435">
        <v>4401</v>
      </c>
      <c r="E10435" t="s">
        <v>450</v>
      </c>
      <c r="F10435">
        <v>6.3334000000000001</v>
      </c>
    </row>
    <row r="10436" spans="1:6" x14ac:dyDescent="0.25">
      <c r="A10436" t="s">
        <v>618</v>
      </c>
      <c r="B10436">
        <v>4154</v>
      </c>
      <c r="C10436" t="s">
        <v>600</v>
      </c>
      <c r="D10436">
        <v>90758</v>
      </c>
      <c r="E10436" t="s">
        <v>64</v>
      </c>
      <c r="F10436">
        <v>4.9511000000000003</v>
      </c>
    </row>
    <row r="10437" spans="1:6" x14ac:dyDescent="0.25">
      <c r="A10437" t="s">
        <v>618</v>
      </c>
      <c r="B10437">
        <v>4154</v>
      </c>
      <c r="C10437" t="s">
        <v>600</v>
      </c>
      <c r="D10437">
        <v>79701</v>
      </c>
      <c r="E10437" t="s">
        <v>409</v>
      </c>
      <c r="F10437">
        <v>3.2501000000000002</v>
      </c>
    </row>
    <row r="10438" spans="1:6" x14ac:dyDescent="0.25">
      <c r="A10438" t="s">
        <v>618</v>
      </c>
      <c r="B10438">
        <v>4154</v>
      </c>
      <c r="C10438" t="s">
        <v>600</v>
      </c>
      <c r="D10438">
        <v>4422</v>
      </c>
      <c r="E10438" t="s">
        <v>572</v>
      </c>
      <c r="F10438">
        <v>2</v>
      </c>
    </row>
    <row r="10439" spans="1:6" x14ac:dyDescent="0.25">
      <c r="A10439" t="s">
        <v>618</v>
      </c>
      <c r="B10439">
        <v>4154</v>
      </c>
      <c r="C10439" t="s">
        <v>600</v>
      </c>
      <c r="D10439">
        <v>4156</v>
      </c>
      <c r="E10439" t="s">
        <v>497</v>
      </c>
      <c r="F10439">
        <v>2</v>
      </c>
    </row>
    <row r="10440" spans="1:6" x14ac:dyDescent="0.25">
      <c r="A10440" t="s">
        <v>618</v>
      </c>
      <c r="B10440">
        <v>4154</v>
      </c>
      <c r="C10440" t="s">
        <v>600</v>
      </c>
      <c r="D10440">
        <v>4387</v>
      </c>
      <c r="E10440" t="s">
        <v>601</v>
      </c>
      <c r="F10440">
        <v>1.63</v>
      </c>
    </row>
    <row r="10441" spans="1:6" x14ac:dyDescent="0.25">
      <c r="A10441" t="s">
        <v>618</v>
      </c>
      <c r="B10441">
        <v>4154</v>
      </c>
      <c r="C10441" t="s">
        <v>600</v>
      </c>
      <c r="D10441">
        <v>4337</v>
      </c>
      <c r="E10441" t="s">
        <v>266</v>
      </c>
      <c r="F10441">
        <v>1</v>
      </c>
    </row>
    <row r="10442" spans="1:6" x14ac:dyDescent="0.25">
      <c r="A10442" t="s">
        <v>618</v>
      </c>
      <c r="B10442">
        <v>4154</v>
      </c>
      <c r="C10442" t="s">
        <v>600</v>
      </c>
      <c r="D10442">
        <v>79204</v>
      </c>
      <c r="E10442" t="s">
        <v>80</v>
      </c>
      <c r="F10442">
        <v>1</v>
      </c>
    </row>
    <row r="10443" spans="1:6" x14ac:dyDescent="0.25">
      <c r="A10443" t="s">
        <v>618</v>
      </c>
      <c r="B10443">
        <v>4154</v>
      </c>
      <c r="C10443" t="s">
        <v>600</v>
      </c>
      <c r="D10443">
        <v>4390</v>
      </c>
      <c r="E10443" t="s">
        <v>462</v>
      </c>
      <c r="F10443">
        <v>1</v>
      </c>
    </row>
    <row r="10444" spans="1:6" x14ac:dyDescent="0.25">
      <c r="A10444" t="s">
        <v>618</v>
      </c>
      <c r="B10444">
        <v>4154</v>
      </c>
      <c r="C10444" t="s">
        <v>600</v>
      </c>
      <c r="D10444">
        <v>4192</v>
      </c>
      <c r="E10444" t="s">
        <v>216</v>
      </c>
      <c r="F10444">
        <v>1</v>
      </c>
    </row>
    <row r="10445" spans="1:6" x14ac:dyDescent="0.25">
      <c r="A10445" t="s">
        <v>618</v>
      </c>
      <c r="B10445">
        <v>4154</v>
      </c>
      <c r="C10445" t="s">
        <v>600</v>
      </c>
      <c r="D10445">
        <v>91958</v>
      </c>
      <c r="E10445" t="s">
        <v>57</v>
      </c>
      <c r="F10445">
        <v>1</v>
      </c>
    </row>
    <row r="10446" spans="1:6" x14ac:dyDescent="0.25">
      <c r="A10446" t="s">
        <v>618</v>
      </c>
      <c r="B10446">
        <v>4154</v>
      </c>
      <c r="C10446" t="s">
        <v>600</v>
      </c>
      <c r="D10446">
        <v>1001687</v>
      </c>
      <c r="E10446" t="s">
        <v>137</v>
      </c>
      <c r="F10446">
        <v>0.33329999999999999</v>
      </c>
    </row>
    <row r="10447" spans="1:6" x14ac:dyDescent="0.25">
      <c r="A10447" t="s">
        <v>618</v>
      </c>
      <c r="B10447">
        <v>4154</v>
      </c>
      <c r="C10447" t="s">
        <v>600</v>
      </c>
      <c r="D10447">
        <v>4210</v>
      </c>
      <c r="E10447" t="s">
        <v>493</v>
      </c>
      <c r="F10447">
        <v>0.18</v>
      </c>
    </row>
    <row r="10448" spans="1:6" x14ac:dyDescent="0.25">
      <c r="A10448" t="s">
        <v>618</v>
      </c>
      <c r="B10448">
        <v>4154</v>
      </c>
      <c r="C10448" t="s">
        <v>600</v>
      </c>
      <c r="D10448">
        <v>81041</v>
      </c>
      <c r="E10448" t="s">
        <v>95</v>
      </c>
      <c r="F10448">
        <v>0.11940000000000001</v>
      </c>
    </row>
    <row r="10449" spans="1:6" x14ac:dyDescent="0.25">
      <c r="A10449" t="s">
        <v>618</v>
      </c>
      <c r="B10449">
        <v>4154</v>
      </c>
      <c r="C10449" t="s">
        <v>600</v>
      </c>
      <c r="D10449">
        <v>4329</v>
      </c>
      <c r="E10449" t="s">
        <v>193</v>
      </c>
      <c r="F10449">
        <v>0</v>
      </c>
    </row>
    <row r="10450" spans="1:6" x14ac:dyDescent="0.25">
      <c r="A10450" t="s">
        <v>627</v>
      </c>
      <c r="B10450">
        <v>4387</v>
      </c>
      <c r="C10450" t="s">
        <v>601</v>
      </c>
      <c r="D10450">
        <v>4387</v>
      </c>
      <c r="E10450" t="s">
        <v>601</v>
      </c>
      <c r="F10450">
        <v>1586.5696</v>
      </c>
    </row>
    <row r="10451" spans="1:6" x14ac:dyDescent="0.25">
      <c r="A10451" t="s">
        <v>627</v>
      </c>
      <c r="B10451">
        <v>4387</v>
      </c>
      <c r="C10451" t="s">
        <v>601</v>
      </c>
      <c r="D10451">
        <v>4389</v>
      </c>
      <c r="E10451" t="s">
        <v>264</v>
      </c>
      <c r="F10451">
        <v>147.685</v>
      </c>
    </row>
    <row r="10452" spans="1:6" x14ac:dyDescent="0.25">
      <c r="A10452" t="s">
        <v>627</v>
      </c>
      <c r="B10452">
        <v>4387</v>
      </c>
      <c r="C10452" t="s">
        <v>601</v>
      </c>
      <c r="D10452">
        <v>4388</v>
      </c>
      <c r="E10452" t="s">
        <v>289</v>
      </c>
      <c r="F10452">
        <v>81.006600000000006</v>
      </c>
    </row>
    <row r="10453" spans="1:6" x14ac:dyDescent="0.25">
      <c r="A10453" t="s">
        <v>627</v>
      </c>
      <c r="B10453">
        <v>4387</v>
      </c>
      <c r="C10453" t="s">
        <v>601</v>
      </c>
      <c r="D10453">
        <v>79461</v>
      </c>
      <c r="E10453" t="s">
        <v>37</v>
      </c>
      <c r="F10453">
        <v>27.203900000000001</v>
      </c>
    </row>
    <row r="10454" spans="1:6" x14ac:dyDescent="0.25">
      <c r="A10454" t="s">
        <v>627</v>
      </c>
      <c r="B10454">
        <v>4387</v>
      </c>
      <c r="C10454" t="s">
        <v>601</v>
      </c>
      <c r="D10454">
        <v>79086</v>
      </c>
      <c r="E10454" t="s">
        <v>421</v>
      </c>
      <c r="F10454">
        <v>22.16</v>
      </c>
    </row>
    <row r="10455" spans="1:6" x14ac:dyDescent="0.25">
      <c r="A10455" t="s">
        <v>627</v>
      </c>
      <c r="B10455">
        <v>4387</v>
      </c>
      <c r="C10455" t="s">
        <v>601</v>
      </c>
      <c r="D10455">
        <v>4192</v>
      </c>
      <c r="E10455" t="s">
        <v>216</v>
      </c>
      <c r="F10455">
        <v>17.029499999999999</v>
      </c>
    </row>
    <row r="10456" spans="1:6" x14ac:dyDescent="0.25">
      <c r="A10456" t="s">
        <v>627</v>
      </c>
      <c r="B10456">
        <v>4387</v>
      </c>
      <c r="C10456" t="s">
        <v>601</v>
      </c>
      <c r="D10456">
        <v>4329</v>
      </c>
      <c r="E10456" t="s">
        <v>193</v>
      </c>
      <c r="F10456">
        <v>11.2706</v>
      </c>
    </row>
    <row r="10457" spans="1:6" x14ac:dyDescent="0.25">
      <c r="A10457" t="s">
        <v>627</v>
      </c>
      <c r="B10457">
        <v>4387</v>
      </c>
      <c r="C10457" t="s">
        <v>601</v>
      </c>
      <c r="D10457">
        <v>4396</v>
      </c>
      <c r="E10457" t="s">
        <v>308</v>
      </c>
      <c r="F10457">
        <v>9.1449999999999996</v>
      </c>
    </row>
    <row r="10458" spans="1:6" x14ac:dyDescent="0.25">
      <c r="A10458" t="s">
        <v>627</v>
      </c>
      <c r="B10458">
        <v>4387</v>
      </c>
      <c r="C10458" t="s">
        <v>601</v>
      </c>
      <c r="D10458">
        <v>4401</v>
      </c>
      <c r="E10458" t="s">
        <v>450</v>
      </c>
      <c r="F10458">
        <v>8.6629000000000005</v>
      </c>
    </row>
    <row r="10459" spans="1:6" x14ac:dyDescent="0.25">
      <c r="A10459" t="s">
        <v>627</v>
      </c>
      <c r="B10459">
        <v>4387</v>
      </c>
      <c r="C10459" t="s">
        <v>601</v>
      </c>
      <c r="D10459">
        <v>522074</v>
      </c>
      <c r="E10459" t="s">
        <v>74</v>
      </c>
      <c r="F10459">
        <v>7.9204999999999997</v>
      </c>
    </row>
    <row r="10460" spans="1:6" x14ac:dyDescent="0.25">
      <c r="A10460" t="s">
        <v>627</v>
      </c>
      <c r="B10460">
        <v>4387</v>
      </c>
      <c r="C10460" t="s">
        <v>601</v>
      </c>
      <c r="D10460">
        <v>4386</v>
      </c>
      <c r="E10460" t="s">
        <v>399</v>
      </c>
      <c r="F10460">
        <v>7.49</v>
      </c>
    </row>
    <row r="10461" spans="1:6" x14ac:dyDescent="0.25">
      <c r="A10461" t="s">
        <v>627</v>
      </c>
      <c r="B10461">
        <v>4387</v>
      </c>
      <c r="C10461" t="s">
        <v>601</v>
      </c>
      <c r="D10461">
        <v>87405</v>
      </c>
      <c r="E10461" t="s">
        <v>466</v>
      </c>
      <c r="F10461">
        <v>6.8592000000000004</v>
      </c>
    </row>
    <row r="10462" spans="1:6" x14ac:dyDescent="0.25">
      <c r="A10462" t="s">
        <v>627</v>
      </c>
      <c r="B10462">
        <v>4387</v>
      </c>
      <c r="C10462" t="s">
        <v>601</v>
      </c>
      <c r="D10462">
        <v>87407</v>
      </c>
      <c r="E10462" t="s">
        <v>61</v>
      </c>
      <c r="F10462">
        <v>5.3555999999999999</v>
      </c>
    </row>
    <row r="10463" spans="1:6" x14ac:dyDescent="0.25">
      <c r="A10463" t="s">
        <v>627</v>
      </c>
      <c r="B10463">
        <v>4387</v>
      </c>
      <c r="C10463" t="s">
        <v>601</v>
      </c>
      <c r="D10463">
        <v>90758</v>
      </c>
      <c r="E10463" t="s">
        <v>64</v>
      </c>
      <c r="F10463">
        <v>5.0450999999999997</v>
      </c>
    </row>
    <row r="10464" spans="1:6" x14ac:dyDescent="0.25">
      <c r="A10464" t="s">
        <v>627</v>
      </c>
      <c r="B10464">
        <v>4387</v>
      </c>
      <c r="C10464" t="s">
        <v>601</v>
      </c>
      <c r="D10464">
        <v>4154</v>
      </c>
      <c r="E10464" t="s">
        <v>600</v>
      </c>
      <c r="F10464">
        <v>5</v>
      </c>
    </row>
    <row r="10465" spans="1:6" x14ac:dyDescent="0.25">
      <c r="A10465" t="s">
        <v>627</v>
      </c>
      <c r="B10465">
        <v>4387</v>
      </c>
      <c r="C10465" t="s">
        <v>601</v>
      </c>
      <c r="D10465">
        <v>4422</v>
      </c>
      <c r="E10465" t="s">
        <v>572</v>
      </c>
      <c r="F10465">
        <v>3.1080999999999999</v>
      </c>
    </row>
    <row r="10466" spans="1:6" x14ac:dyDescent="0.25">
      <c r="A10466" t="s">
        <v>627</v>
      </c>
      <c r="B10466">
        <v>4387</v>
      </c>
      <c r="C10466" t="s">
        <v>601</v>
      </c>
      <c r="D10466">
        <v>4159</v>
      </c>
      <c r="E10466" t="s">
        <v>475</v>
      </c>
      <c r="F10466">
        <v>3.06</v>
      </c>
    </row>
    <row r="10467" spans="1:6" x14ac:dyDescent="0.25">
      <c r="A10467" t="s">
        <v>627</v>
      </c>
      <c r="B10467">
        <v>4387</v>
      </c>
      <c r="C10467" t="s">
        <v>601</v>
      </c>
      <c r="D10467">
        <v>79701</v>
      </c>
      <c r="E10467" t="s">
        <v>409</v>
      </c>
      <c r="F10467">
        <v>3.0529999999999999</v>
      </c>
    </row>
    <row r="10468" spans="1:6" x14ac:dyDescent="0.25">
      <c r="A10468" t="s">
        <v>627</v>
      </c>
      <c r="B10468">
        <v>4387</v>
      </c>
      <c r="C10468" t="s">
        <v>601</v>
      </c>
      <c r="D10468">
        <v>90862</v>
      </c>
      <c r="E10468" t="s">
        <v>84</v>
      </c>
      <c r="F10468">
        <v>3</v>
      </c>
    </row>
    <row r="10469" spans="1:6" x14ac:dyDescent="0.25">
      <c r="A10469" t="s">
        <v>627</v>
      </c>
      <c r="B10469">
        <v>4387</v>
      </c>
      <c r="C10469" t="s">
        <v>601</v>
      </c>
      <c r="D10469">
        <v>4197</v>
      </c>
      <c r="E10469" t="s">
        <v>567</v>
      </c>
      <c r="F10469">
        <v>3</v>
      </c>
    </row>
    <row r="10470" spans="1:6" x14ac:dyDescent="0.25">
      <c r="A10470" t="s">
        <v>627</v>
      </c>
      <c r="B10470">
        <v>4387</v>
      </c>
      <c r="C10470" t="s">
        <v>601</v>
      </c>
      <c r="D10470">
        <v>1000979</v>
      </c>
      <c r="E10470" t="s">
        <v>226</v>
      </c>
      <c r="F10470">
        <v>2.8216000000000001</v>
      </c>
    </row>
    <row r="10471" spans="1:6" x14ac:dyDescent="0.25">
      <c r="A10471" t="s">
        <v>627</v>
      </c>
      <c r="B10471">
        <v>4387</v>
      </c>
      <c r="C10471" t="s">
        <v>601</v>
      </c>
      <c r="D10471">
        <v>4163</v>
      </c>
      <c r="E10471" t="s">
        <v>372</v>
      </c>
      <c r="F10471">
        <v>2.39</v>
      </c>
    </row>
    <row r="10472" spans="1:6" x14ac:dyDescent="0.25">
      <c r="A10472" t="s">
        <v>627</v>
      </c>
      <c r="B10472">
        <v>4387</v>
      </c>
      <c r="C10472" t="s">
        <v>601</v>
      </c>
      <c r="D10472">
        <v>89850</v>
      </c>
      <c r="E10472" t="s">
        <v>183</v>
      </c>
      <c r="F10472">
        <v>2</v>
      </c>
    </row>
    <row r="10473" spans="1:6" x14ac:dyDescent="0.25">
      <c r="A10473" t="s">
        <v>627</v>
      </c>
      <c r="B10473">
        <v>4387</v>
      </c>
      <c r="C10473" t="s">
        <v>601</v>
      </c>
      <c r="D10473">
        <v>4397</v>
      </c>
      <c r="E10473" t="s">
        <v>94</v>
      </c>
      <c r="F10473">
        <v>1.99</v>
      </c>
    </row>
    <row r="10474" spans="1:6" x14ac:dyDescent="0.25">
      <c r="A10474" t="s">
        <v>627</v>
      </c>
      <c r="B10474">
        <v>4387</v>
      </c>
      <c r="C10474" t="s">
        <v>601</v>
      </c>
      <c r="D10474">
        <v>10386</v>
      </c>
      <c r="E10474" t="s">
        <v>139</v>
      </c>
      <c r="F10474">
        <v>1.9742999999999999</v>
      </c>
    </row>
    <row r="10475" spans="1:6" x14ac:dyDescent="0.25">
      <c r="A10475" t="s">
        <v>627</v>
      </c>
      <c r="B10475">
        <v>4387</v>
      </c>
      <c r="C10475" t="s">
        <v>601</v>
      </c>
      <c r="D10475">
        <v>4390</v>
      </c>
      <c r="E10475" t="s">
        <v>462</v>
      </c>
      <c r="F10475">
        <v>1</v>
      </c>
    </row>
    <row r="10476" spans="1:6" x14ac:dyDescent="0.25">
      <c r="A10476" t="s">
        <v>627</v>
      </c>
      <c r="B10476">
        <v>4387</v>
      </c>
      <c r="C10476" t="s">
        <v>601</v>
      </c>
      <c r="D10476">
        <v>4392</v>
      </c>
      <c r="E10476" t="s">
        <v>252</v>
      </c>
      <c r="F10476">
        <v>1</v>
      </c>
    </row>
    <row r="10477" spans="1:6" x14ac:dyDescent="0.25">
      <c r="A10477" t="s">
        <v>627</v>
      </c>
      <c r="B10477">
        <v>4387</v>
      </c>
      <c r="C10477" t="s">
        <v>601</v>
      </c>
      <c r="D10477">
        <v>79213</v>
      </c>
      <c r="E10477" t="s">
        <v>9</v>
      </c>
      <c r="F10477">
        <v>1</v>
      </c>
    </row>
    <row r="10478" spans="1:6" x14ac:dyDescent="0.25">
      <c r="A10478" t="s">
        <v>627</v>
      </c>
      <c r="B10478">
        <v>4387</v>
      </c>
      <c r="C10478" t="s">
        <v>601</v>
      </c>
      <c r="D10478">
        <v>4202</v>
      </c>
      <c r="E10478" t="s">
        <v>213</v>
      </c>
      <c r="F10478">
        <v>1</v>
      </c>
    </row>
    <row r="10479" spans="1:6" x14ac:dyDescent="0.25">
      <c r="A10479" t="s">
        <v>627</v>
      </c>
      <c r="B10479">
        <v>4387</v>
      </c>
      <c r="C10479" t="s">
        <v>601</v>
      </c>
      <c r="D10479">
        <v>4348</v>
      </c>
      <c r="E10479" t="s">
        <v>36</v>
      </c>
      <c r="F10479">
        <v>1</v>
      </c>
    </row>
    <row r="10480" spans="1:6" x14ac:dyDescent="0.25">
      <c r="A10480" t="s">
        <v>627</v>
      </c>
      <c r="B10480">
        <v>4387</v>
      </c>
      <c r="C10480" t="s">
        <v>601</v>
      </c>
      <c r="D10480">
        <v>1001687</v>
      </c>
      <c r="E10480" t="s">
        <v>137</v>
      </c>
      <c r="F10480">
        <v>0.66659999999999997</v>
      </c>
    </row>
    <row r="10481" spans="1:6" x14ac:dyDescent="0.25">
      <c r="A10481" t="s">
        <v>627</v>
      </c>
      <c r="B10481">
        <v>4387</v>
      </c>
      <c r="C10481" t="s">
        <v>601</v>
      </c>
      <c r="D10481">
        <v>4260</v>
      </c>
      <c r="E10481" t="s">
        <v>587</v>
      </c>
      <c r="F10481">
        <v>0.48780000000000001</v>
      </c>
    </row>
    <row r="10482" spans="1:6" x14ac:dyDescent="0.25">
      <c r="A10482" t="s">
        <v>627</v>
      </c>
      <c r="B10482">
        <v>4387</v>
      </c>
      <c r="C10482" t="s">
        <v>601</v>
      </c>
      <c r="D10482">
        <v>1001937</v>
      </c>
      <c r="E10482" t="s">
        <v>52</v>
      </c>
      <c r="F10482">
        <v>0.37630000000000002</v>
      </c>
    </row>
    <row r="10483" spans="1:6" x14ac:dyDescent="0.25">
      <c r="A10483" t="s">
        <v>627</v>
      </c>
      <c r="B10483">
        <v>4387</v>
      </c>
      <c r="C10483" t="s">
        <v>601</v>
      </c>
      <c r="D10483">
        <v>81041</v>
      </c>
      <c r="E10483" t="s">
        <v>95</v>
      </c>
      <c r="F10483">
        <v>0.32590000000000002</v>
      </c>
    </row>
    <row r="10484" spans="1:6" x14ac:dyDescent="0.25">
      <c r="A10484" t="s">
        <v>627</v>
      </c>
      <c r="B10484">
        <v>4387</v>
      </c>
      <c r="C10484" t="s">
        <v>601</v>
      </c>
      <c r="D10484">
        <v>8326</v>
      </c>
      <c r="E10484" t="s">
        <v>63</v>
      </c>
      <c r="F10484">
        <v>0.03</v>
      </c>
    </row>
    <row r="10485" spans="1:6" x14ac:dyDescent="0.25">
      <c r="A10485" t="s">
        <v>627</v>
      </c>
      <c r="B10485">
        <v>4387</v>
      </c>
      <c r="C10485" t="s">
        <v>601</v>
      </c>
      <c r="D10485">
        <v>4323</v>
      </c>
      <c r="E10485" t="s">
        <v>412</v>
      </c>
      <c r="F10485">
        <v>2.7799999999999998E-2</v>
      </c>
    </row>
    <row r="10486" spans="1:6" x14ac:dyDescent="0.25">
      <c r="A10486" t="s">
        <v>631</v>
      </c>
      <c r="B10486">
        <v>4485</v>
      </c>
      <c r="C10486" t="s">
        <v>602</v>
      </c>
      <c r="D10486">
        <v>4485</v>
      </c>
      <c r="E10486" t="s">
        <v>602</v>
      </c>
      <c r="F10486">
        <v>34.605800000000002</v>
      </c>
    </row>
    <row r="10487" spans="1:6" x14ac:dyDescent="0.25">
      <c r="A10487" t="s">
        <v>631</v>
      </c>
      <c r="B10487">
        <v>4485</v>
      </c>
      <c r="C10487" t="s">
        <v>602</v>
      </c>
      <c r="D10487">
        <v>4236</v>
      </c>
      <c r="E10487" t="s">
        <v>595</v>
      </c>
      <c r="F10487">
        <v>16.371600000000001</v>
      </c>
    </row>
    <row r="10488" spans="1:6" x14ac:dyDescent="0.25">
      <c r="A10488" t="s">
        <v>631</v>
      </c>
      <c r="B10488">
        <v>4485</v>
      </c>
      <c r="C10488" t="s">
        <v>602</v>
      </c>
      <c r="D10488">
        <v>4466</v>
      </c>
      <c r="E10488" t="s">
        <v>469</v>
      </c>
      <c r="F10488">
        <v>8.77</v>
      </c>
    </row>
    <row r="10489" spans="1:6" x14ac:dyDescent="0.25">
      <c r="A10489" t="s">
        <v>631</v>
      </c>
      <c r="B10489">
        <v>4485</v>
      </c>
      <c r="C10489" t="s">
        <v>602</v>
      </c>
      <c r="D10489">
        <v>4479</v>
      </c>
      <c r="E10489" t="s">
        <v>147</v>
      </c>
      <c r="F10489">
        <v>4.9250999999999996</v>
      </c>
    </row>
    <row r="10490" spans="1:6" x14ac:dyDescent="0.25">
      <c r="A10490" t="s">
        <v>631</v>
      </c>
      <c r="B10490">
        <v>4485</v>
      </c>
      <c r="C10490" t="s">
        <v>602</v>
      </c>
      <c r="D10490">
        <v>4480</v>
      </c>
      <c r="E10490" t="s">
        <v>315</v>
      </c>
      <c r="F10490">
        <v>2.6981999999999999</v>
      </c>
    </row>
    <row r="10491" spans="1:6" x14ac:dyDescent="0.25">
      <c r="A10491" t="s">
        <v>631</v>
      </c>
      <c r="B10491">
        <v>4485</v>
      </c>
      <c r="C10491" t="s">
        <v>602</v>
      </c>
      <c r="D10491">
        <v>4243</v>
      </c>
      <c r="E10491" t="s">
        <v>180</v>
      </c>
      <c r="F10491">
        <v>2</v>
      </c>
    </row>
    <row r="10492" spans="1:6" x14ac:dyDescent="0.25">
      <c r="A10492" t="s">
        <v>631</v>
      </c>
      <c r="B10492">
        <v>4485</v>
      </c>
      <c r="C10492" t="s">
        <v>602</v>
      </c>
      <c r="D10492">
        <v>87407</v>
      </c>
      <c r="E10492" t="s">
        <v>61</v>
      </c>
      <c r="F10492">
        <v>1</v>
      </c>
    </row>
    <row r="10493" spans="1:6" x14ac:dyDescent="0.25">
      <c r="A10493" t="s">
        <v>621</v>
      </c>
      <c r="B10493">
        <v>4213</v>
      </c>
      <c r="C10493" t="s">
        <v>604</v>
      </c>
      <c r="D10493">
        <v>4213</v>
      </c>
      <c r="E10493" t="s">
        <v>604</v>
      </c>
      <c r="F10493">
        <v>45.435000000000002</v>
      </c>
    </row>
    <row r="10494" spans="1:6" x14ac:dyDescent="0.25">
      <c r="A10494" t="s">
        <v>621</v>
      </c>
      <c r="B10494">
        <v>4213</v>
      </c>
      <c r="C10494" t="s">
        <v>604</v>
      </c>
      <c r="D10494">
        <v>4209</v>
      </c>
      <c r="E10494" t="s">
        <v>437</v>
      </c>
      <c r="F10494">
        <v>4</v>
      </c>
    </row>
    <row r="10495" spans="1:6" x14ac:dyDescent="0.25">
      <c r="A10495" t="s">
        <v>621</v>
      </c>
      <c r="B10495">
        <v>4213</v>
      </c>
      <c r="C10495" t="s">
        <v>604</v>
      </c>
      <c r="D10495">
        <v>4156</v>
      </c>
      <c r="E10495" t="s">
        <v>497</v>
      </c>
      <c r="F10495">
        <v>1</v>
      </c>
    </row>
    <row r="10496" spans="1:6" x14ac:dyDescent="0.25">
      <c r="A10496" t="s">
        <v>621</v>
      </c>
      <c r="B10496">
        <v>4213</v>
      </c>
      <c r="C10496" t="s">
        <v>604</v>
      </c>
      <c r="D10496">
        <v>4196</v>
      </c>
      <c r="E10496" t="s">
        <v>420</v>
      </c>
      <c r="F10496">
        <v>1</v>
      </c>
    </row>
    <row r="10497" spans="1:6" x14ac:dyDescent="0.25">
      <c r="A10497" t="s">
        <v>621</v>
      </c>
      <c r="B10497">
        <v>4213</v>
      </c>
      <c r="C10497" t="s">
        <v>604</v>
      </c>
      <c r="D10497">
        <v>87405</v>
      </c>
      <c r="E10497" t="s">
        <v>466</v>
      </c>
      <c r="F10497">
        <v>1</v>
      </c>
    </row>
    <row r="10498" spans="1:6" x14ac:dyDescent="0.25">
      <c r="A10498" t="s">
        <v>621</v>
      </c>
      <c r="B10498">
        <v>4213</v>
      </c>
      <c r="C10498" t="s">
        <v>604</v>
      </c>
      <c r="D10498">
        <v>4422</v>
      </c>
      <c r="E10498" t="s">
        <v>572</v>
      </c>
      <c r="F10498">
        <v>0.91669999999999996</v>
      </c>
    </row>
    <row r="10499" spans="1:6" x14ac:dyDescent="0.25">
      <c r="A10499" t="s">
        <v>621</v>
      </c>
      <c r="B10499">
        <v>4213</v>
      </c>
      <c r="C10499" t="s">
        <v>604</v>
      </c>
      <c r="D10499">
        <v>4396</v>
      </c>
      <c r="E10499" t="s">
        <v>308</v>
      </c>
      <c r="F10499">
        <v>0.91</v>
      </c>
    </row>
    <row r="10500" spans="1:6" x14ac:dyDescent="0.25">
      <c r="A10500" t="s">
        <v>621</v>
      </c>
      <c r="B10500">
        <v>4213</v>
      </c>
      <c r="C10500" t="s">
        <v>604</v>
      </c>
      <c r="D10500">
        <v>79461</v>
      </c>
      <c r="E10500" t="s">
        <v>37</v>
      </c>
      <c r="F10500">
        <v>4.4400000000000002E-2</v>
      </c>
    </row>
    <row r="10501" spans="1:6" x14ac:dyDescent="0.25">
      <c r="A10501" t="s">
        <v>626</v>
      </c>
      <c r="B10501">
        <v>4377</v>
      </c>
      <c r="C10501" t="s">
        <v>606</v>
      </c>
      <c r="D10501">
        <v>4377</v>
      </c>
      <c r="E10501" t="s">
        <v>606</v>
      </c>
      <c r="F10501">
        <v>21.384399999999999</v>
      </c>
    </row>
    <row r="10502" spans="1:6" x14ac:dyDescent="0.25">
      <c r="A10502" t="s">
        <v>626</v>
      </c>
      <c r="B10502">
        <v>4377</v>
      </c>
      <c r="C10502" t="s">
        <v>606</v>
      </c>
      <c r="D10502">
        <v>4197</v>
      </c>
      <c r="E10502" t="s">
        <v>567</v>
      </c>
      <c r="F10502">
        <v>9.4795999999999996</v>
      </c>
    </row>
    <row r="10503" spans="1:6" x14ac:dyDescent="0.25">
      <c r="A10503" t="s">
        <v>626</v>
      </c>
      <c r="B10503">
        <v>4377</v>
      </c>
      <c r="C10503" t="s">
        <v>606</v>
      </c>
      <c r="D10503">
        <v>79598</v>
      </c>
      <c r="E10503" t="s">
        <v>314</v>
      </c>
      <c r="F10503">
        <v>8.8377999999999997</v>
      </c>
    </row>
    <row r="10504" spans="1:6" x14ac:dyDescent="0.25">
      <c r="A10504" t="s">
        <v>626</v>
      </c>
      <c r="B10504">
        <v>4377</v>
      </c>
      <c r="C10504" t="s">
        <v>606</v>
      </c>
      <c r="D10504">
        <v>4196</v>
      </c>
      <c r="E10504" t="s">
        <v>420</v>
      </c>
      <c r="F10504">
        <v>7.4104000000000001</v>
      </c>
    </row>
    <row r="10505" spans="1:6" x14ac:dyDescent="0.25">
      <c r="A10505" t="s">
        <v>626</v>
      </c>
      <c r="B10505">
        <v>4377</v>
      </c>
      <c r="C10505" t="s">
        <v>606</v>
      </c>
      <c r="D10505">
        <v>4368</v>
      </c>
      <c r="E10505" t="s">
        <v>318</v>
      </c>
      <c r="F10505">
        <v>6.51</v>
      </c>
    </row>
    <row r="10506" spans="1:6" x14ac:dyDescent="0.25">
      <c r="A10506" t="s">
        <v>626</v>
      </c>
      <c r="B10506">
        <v>4377</v>
      </c>
      <c r="C10506" t="s">
        <v>606</v>
      </c>
      <c r="D10506">
        <v>4396</v>
      </c>
      <c r="E10506" t="s">
        <v>308</v>
      </c>
      <c r="F10506">
        <v>6</v>
      </c>
    </row>
    <row r="10507" spans="1:6" x14ac:dyDescent="0.25">
      <c r="A10507" t="s">
        <v>626</v>
      </c>
      <c r="B10507">
        <v>4377</v>
      </c>
      <c r="C10507" t="s">
        <v>606</v>
      </c>
      <c r="D10507">
        <v>4389</v>
      </c>
      <c r="E10507" t="s">
        <v>264</v>
      </c>
      <c r="F10507">
        <v>3.4499</v>
      </c>
    </row>
    <row r="10508" spans="1:6" x14ac:dyDescent="0.25">
      <c r="A10508" t="s">
        <v>626</v>
      </c>
      <c r="B10508">
        <v>4377</v>
      </c>
      <c r="C10508" t="s">
        <v>606</v>
      </c>
      <c r="D10508">
        <v>87407</v>
      </c>
      <c r="E10508" t="s">
        <v>61</v>
      </c>
      <c r="F10508">
        <v>2.99</v>
      </c>
    </row>
    <row r="10509" spans="1:6" x14ac:dyDescent="0.25">
      <c r="A10509" t="s">
        <v>626</v>
      </c>
      <c r="B10509">
        <v>4377</v>
      </c>
      <c r="C10509" t="s">
        <v>606</v>
      </c>
      <c r="D10509">
        <v>4156</v>
      </c>
      <c r="E10509" t="s">
        <v>497</v>
      </c>
      <c r="F10509">
        <v>2.63</v>
      </c>
    </row>
    <row r="10510" spans="1:6" x14ac:dyDescent="0.25">
      <c r="A10510" t="s">
        <v>626</v>
      </c>
      <c r="B10510">
        <v>4377</v>
      </c>
      <c r="C10510" t="s">
        <v>606</v>
      </c>
      <c r="D10510">
        <v>90535</v>
      </c>
      <c r="E10510" t="s">
        <v>296</v>
      </c>
      <c r="F10510">
        <v>2</v>
      </c>
    </row>
    <row r="10511" spans="1:6" x14ac:dyDescent="0.25">
      <c r="A10511" t="s">
        <v>626</v>
      </c>
      <c r="B10511">
        <v>4377</v>
      </c>
      <c r="C10511" t="s">
        <v>606</v>
      </c>
      <c r="D10511">
        <v>4373</v>
      </c>
      <c r="E10511" t="s">
        <v>417</v>
      </c>
      <c r="F10511">
        <v>1.9551000000000001</v>
      </c>
    </row>
    <row r="10512" spans="1:6" x14ac:dyDescent="0.25">
      <c r="A10512" t="s">
        <v>626</v>
      </c>
      <c r="B10512">
        <v>4377</v>
      </c>
      <c r="C10512" t="s">
        <v>606</v>
      </c>
      <c r="D10512">
        <v>81041</v>
      </c>
      <c r="E10512" t="s">
        <v>95</v>
      </c>
      <c r="F10512">
        <v>1.6258999999999999</v>
      </c>
    </row>
    <row r="10513" spans="1:6" x14ac:dyDescent="0.25">
      <c r="A10513" t="s">
        <v>626</v>
      </c>
      <c r="B10513">
        <v>4377</v>
      </c>
      <c r="C10513" t="s">
        <v>606</v>
      </c>
      <c r="D10513">
        <v>4390</v>
      </c>
      <c r="E10513" t="s">
        <v>462</v>
      </c>
      <c r="F10513">
        <v>1.38</v>
      </c>
    </row>
    <row r="10514" spans="1:6" x14ac:dyDescent="0.25">
      <c r="A10514" t="s">
        <v>626</v>
      </c>
      <c r="B10514">
        <v>4377</v>
      </c>
      <c r="C10514" t="s">
        <v>606</v>
      </c>
      <c r="D10514">
        <v>10386</v>
      </c>
      <c r="E10514" t="s">
        <v>139</v>
      </c>
      <c r="F10514">
        <v>1.17</v>
      </c>
    </row>
    <row r="10515" spans="1:6" x14ac:dyDescent="0.25">
      <c r="A10515" t="s">
        <v>626</v>
      </c>
      <c r="B10515">
        <v>4377</v>
      </c>
      <c r="C10515" t="s">
        <v>606</v>
      </c>
      <c r="D10515">
        <v>79461</v>
      </c>
      <c r="E10515" t="s">
        <v>37</v>
      </c>
      <c r="F10515">
        <v>1.0926</v>
      </c>
    </row>
    <row r="10516" spans="1:6" x14ac:dyDescent="0.25">
      <c r="A10516" t="s">
        <v>626</v>
      </c>
      <c r="B10516">
        <v>4377</v>
      </c>
      <c r="C10516" t="s">
        <v>606</v>
      </c>
      <c r="D10516">
        <v>79498</v>
      </c>
      <c r="E10516" t="s">
        <v>384</v>
      </c>
      <c r="F10516">
        <v>1</v>
      </c>
    </row>
    <row r="10517" spans="1:6" x14ac:dyDescent="0.25">
      <c r="A10517" t="s">
        <v>626</v>
      </c>
      <c r="B10517">
        <v>4377</v>
      </c>
      <c r="C10517" t="s">
        <v>606</v>
      </c>
      <c r="D10517">
        <v>4379</v>
      </c>
      <c r="E10517" t="s">
        <v>385</v>
      </c>
      <c r="F10517">
        <v>1</v>
      </c>
    </row>
    <row r="10518" spans="1:6" x14ac:dyDescent="0.25">
      <c r="A10518" t="s">
        <v>626</v>
      </c>
      <c r="B10518">
        <v>4377</v>
      </c>
      <c r="C10518" t="s">
        <v>606</v>
      </c>
      <c r="D10518">
        <v>4383</v>
      </c>
      <c r="E10518" t="s">
        <v>313</v>
      </c>
      <c r="F10518">
        <v>1</v>
      </c>
    </row>
    <row r="10519" spans="1:6" x14ac:dyDescent="0.25">
      <c r="A10519" t="s">
        <v>626</v>
      </c>
      <c r="B10519">
        <v>4377</v>
      </c>
      <c r="C10519" t="s">
        <v>606</v>
      </c>
      <c r="D10519">
        <v>4210</v>
      </c>
      <c r="E10519" t="s">
        <v>493</v>
      </c>
      <c r="F10519">
        <v>0.87</v>
      </c>
    </row>
    <row r="10520" spans="1:6" x14ac:dyDescent="0.25">
      <c r="A10520" t="s">
        <v>626</v>
      </c>
      <c r="B10520">
        <v>4377</v>
      </c>
      <c r="C10520" t="s">
        <v>606</v>
      </c>
      <c r="D10520">
        <v>522074</v>
      </c>
      <c r="E10520" t="s">
        <v>74</v>
      </c>
      <c r="F10520">
        <v>0.81830000000000003</v>
      </c>
    </row>
    <row r="10521" spans="1:6" x14ac:dyDescent="0.25">
      <c r="A10521" t="s">
        <v>626</v>
      </c>
      <c r="B10521">
        <v>4377</v>
      </c>
      <c r="C10521" t="s">
        <v>606</v>
      </c>
      <c r="D10521">
        <v>87405</v>
      </c>
      <c r="E10521" t="s">
        <v>466</v>
      </c>
      <c r="F10521">
        <v>0.51129999999999998</v>
      </c>
    </row>
    <row r="10522" spans="1:6" x14ac:dyDescent="0.25">
      <c r="A10522" t="s">
        <v>626</v>
      </c>
      <c r="B10522">
        <v>4377</v>
      </c>
      <c r="C10522" t="s">
        <v>606</v>
      </c>
      <c r="D10522">
        <v>4329</v>
      </c>
      <c r="E10522" t="s">
        <v>193</v>
      </c>
      <c r="F10522">
        <v>0</v>
      </c>
    </row>
    <row r="10523" spans="1:6" x14ac:dyDescent="0.25">
      <c r="A10523" t="s">
        <v>632</v>
      </c>
      <c r="B10523">
        <v>4499</v>
      </c>
      <c r="C10523" t="s">
        <v>607</v>
      </c>
      <c r="D10523">
        <v>4499</v>
      </c>
      <c r="E10523" t="s">
        <v>607</v>
      </c>
      <c r="F10523">
        <v>7939.6322</v>
      </c>
    </row>
    <row r="10524" spans="1:6" x14ac:dyDescent="0.25">
      <c r="A10524" t="s">
        <v>632</v>
      </c>
      <c r="B10524">
        <v>4499</v>
      </c>
      <c r="C10524" t="s">
        <v>607</v>
      </c>
      <c r="D10524">
        <v>4501</v>
      </c>
      <c r="E10524" t="s">
        <v>157</v>
      </c>
      <c r="F10524">
        <v>758.73209999999995</v>
      </c>
    </row>
    <row r="10525" spans="1:6" x14ac:dyDescent="0.25">
      <c r="A10525" t="s">
        <v>632</v>
      </c>
      <c r="B10525">
        <v>4499</v>
      </c>
      <c r="C10525" t="s">
        <v>607</v>
      </c>
      <c r="D10525">
        <v>79501</v>
      </c>
      <c r="E10525" t="s">
        <v>248</v>
      </c>
      <c r="F10525">
        <v>457.524</v>
      </c>
    </row>
    <row r="10526" spans="1:6" x14ac:dyDescent="0.25">
      <c r="A10526" t="s">
        <v>632</v>
      </c>
      <c r="B10526">
        <v>4499</v>
      </c>
      <c r="C10526" t="s">
        <v>607</v>
      </c>
      <c r="D10526">
        <v>79064</v>
      </c>
      <c r="E10526" t="s">
        <v>290</v>
      </c>
      <c r="F10526">
        <v>378.08089999999999</v>
      </c>
    </row>
    <row r="10527" spans="1:6" x14ac:dyDescent="0.25">
      <c r="A10527" t="s">
        <v>632</v>
      </c>
      <c r="B10527">
        <v>4499</v>
      </c>
      <c r="C10527" t="s">
        <v>607</v>
      </c>
      <c r="D10527">
        <v>6355</v>
      </c>
      <c r="E10527" t="s">
        <v>552</v>
      </c>
      <c r="F10527">
        <v>154.16839999999999</v>
      </c>
    </row>
    <row r="10528" spans="1:6" x14ac:dyDescent="0.25">
      <c r="A10528" t="s">
        <v>632</v>
      </c>
      <c r="B10528">
        <v>4499</v>
      </c>
      <c r="C10528" t="s">
        <v>607</v>
      </c>
      <c r="D10528">
        <v>80001</v>
      </c>
      <c r="E10528" t="s">
        <v>115</v>
      </c>
      <c r="F10528">
        <v>82.55</v>
      </c>
    </row>
    <row r="10529" spans="1:6" x14ac:dyDescent="0.25">
      <c r="A10529" t="s">
        <v>632</v>
      </c>
      <c r="B10529">
        <v>4499</v>
      </c>
      <c r="C10529" t="s">
        <v>607</v>
      </c>
      <c r="D10529">
        <v>79461</v>
      </c>
      <c r="E10529" t="s">
        <v>37</v>
      </c>
      <c r="F10529">
        <v>43.380699999999997</v>
      </c>
    </row>
    <row r="10530" spans="1:6" x14ac:dyDescent="0.25">
      <c r="A10530" t="s">
        <v>632</v>
      </c>
      <c r="B10530">
        <v>4499</v>
      </c>
      <c r="C10530" t="s">
        <v>607</v>
      </c>
      <c r="D10530">
        <v>4500</v>
      </c>
      <c r="E10530" t="s">
        <v>526</v>
      </c>
      <c r="F10530">
        <v>21.11</v>
      </c>
    </row>
    <row r="10531" spans="1:6" x14ac:dyDescent="0.25">
      <c r="A10531" t="s">
        <v>632</v>
      </c>
      <c r="B10531">
        <v>4499</v>
      </c>
      <c r="C10531" t="s">
        <v>607</v>
      </c>
      <c r="D10531">
        <v>522074</v>
      </c>
      <c r="E10531" t="s">
        <v>74</v>
      </c>
      <c r="F10531">
        <v>16.1387</v>
      </c>
    </row>
    <row r="10532" spans="1:6" x14ac:dyDescent="0.25">
      <c r="A10532" t="s">
        <v>632</v>
      </c>
      <c r="B10532">
        <v>4499</v>
      </c>
      <c r="C10532" t="s">
        <v>607</v>
      </c>
      <c r="D10532">
        <v>4505</v>
      </c>
      <c r="E10532" t="s">
        <v>228</v>
      </c>
      <c r="F10532">
        <v>15.02</v>
      </c>
    </row>
    <row r="10533" spans="1:6" x14ac:dyDescent="0.25">
      <c r="A10533" t="s">
        <v>632</v>
      </c>
      <c r="B10533">
        <v>4499</v>
      </c>
      <c r="C10533" t="s">
        <v>607</v>
      </c>
      <c r="D10533">
        <v>87407</v>
      </c>
      <c r="E10533" t="s">
        <v>61</v>
      </c>
      <c r="F10533">
        <v>12.423500000000001</v>
      </c>
    </row>
    <row r="10534" spans="1:6" x14ac:dyDescent="0.25">
      <c r="A10534" t="s">
        <v>632</v>
      </c>
      <c r="B10534">
        <v>4499</v>
      </c>
      <c r="C10534" t="s">
        <v>607</v>
      </c>
      <c r="D10534">
        <v>90758</v>
      </c>
      <c r="E10534" t="s">
        <v>64</v>
      </c>
      <c r="F10534">
        <v>6.7247000000000003</v>
      </c>
    </row>
    <row r="10535" spans="1:6" x14ac:dyDescent="0.25">
      <c r="A10535" t="s">
        <v>632</v>
      </c>
      <c r="B10535">
        <v>4499</v>
      </c>
      <c r="C10535" t="s">
        <v>607</v>
      </c>
      <c r="D10535">
        <v>4329</v>
      </c>
      <c r="E10535" t="s">
        <v>193</v>
      </c>
      <c r="F10535">
        <v>6.5399000000000003</v>
      </c>
    </row>
    <row r="10536" spans="1:6" x14ac:dyDescent="0.25">
      <c r="A10536" t="s">
        <v>632</v>
      </c>
      <c r="B10536">
        <v>4499</v>
      </c>
      <c r="C10536" t="s">
        <v>607</v>
      </c>
      <c r="D10536">
        <v>87405</v>
      </c>
      <c r="E10536" t="s">
        <v>466</v>
      </c>
      <c r="F10536">
        <v>4.9551999999999996</v>
      </c>
    </row>
    <row r="10537" spans="1:6" x14ac:dyDescent="0.25">
      <c r="A10537" t="s">
        <v>632</v>
      </c>
      <c r="B10537">
        <v>4499</v>
      </c>
      <c r="C10537" t="s">
        <v>607</v>
      </c>
      <c r="D10537">
        <v>1000979</v>
      </c>
      <c r="E10537" t="s">
        <v>226</v>
      </c>
      <c r="F10537">
        <v>3.125</v>
      </c>
    </row>
    <row r="10538" spans="1:6" x14ac:dyDescent="0.25">
      <c r="A10538" t="s">
        <v>632</v>
      </c>
      <c r="B10538">
        <v>4499</v>
      </c>
      <c r="C10538" t="s">
        <v>607</v>
      </c>
      <c r="D10538">
        <v>4391</v>
      </c>
      <c r="E10538" t="s">
        <v>523</v>
      </c>
      <c r="F10538">
        <v>3</v>
      </c>
    </row>
    <row r="10539" spans="1:6" x14ac:dyDescent="0.25">
      <c r="A10539" t="s">
        <v>632</v>
      </c>
      <c r="B10539">
        <v>4499</v>
      </c>
      <c r="C10539" t="s">
        <v>607</v>
      </c>
      <c r="D10539">
        <v>4504</v>
      </c>
      <c r="E10539" t="s">
        <v>588</v>
      </c>
      <c r="F10539">
        <v>3</v>
      </c>
    </row>
    <row r="10540" spans="1:6" x14ac:dyDescent="0.25">
      <c r="A10540" t="s">
        <v>632</v>
      </c>
      <c r="B10540">
        <v>4499</v>
      </c>
      <c r="C10540" t="s">
        <v>607</v>
      </c>
      <c r="D10540">
        <v>91958</v>
      </c>
      <c r="E10540" t="s">
        <v>57</v>
      </c>
      <c r="F10540">
        <v>1.5</v>
      </c>
    </row>
    <row r="10541" spans="1:6" x14ac:dyDescent="0.25">
      <c r="A10541" t="s">
        <v>632</v>
      </c>
      <c r="B10541">
        <v>4499</v>
      </c>
      <c r="C10541" t="s">
        <v>607</v>
      </c>
      <c r="D10541">
        <v>4502</v>
      </c>
      <c r="E10541" t="s">
        <v>268</v>
      </c>
      <c r="F10541">
        <v>1.4950000000000001</v>
      </c>
    </row>
    <row r="10542" spans="1:6" x14ac:dyDescent="0.25">
      <c r="A10542" t="s">
        <v>632</v>
      </c>
      <c r="B10542">
        <v>4499</v>
      </c>
      <c r="C10542" t="s">
        <v>607</v>
      </c>
      <c r="D10542">
        <v>1002079</v>
      </c>
      <c r="E10542" t="s">
        <v>59</v>
      </c>
      <c r="F10542">
        <v>1.4106000000000001</v>
      </c>
    </row>
    <row r="10543" spans="1:6" x14ac:dyDescent="0.25">
      <c r="A10543" t="s">
        <v>632</v>
      </c>
      <c r="B10543">
        <v>4499</v>
      </c>
      <c r="C10543" t="s">
        <v>607</v>
      </c>
      <c r="D10543">
        <v>4503</v>
      </c>
      <c r="E10543" t="s">
        <v>386</v>
      </c>
      <c r="F10543">
        <v>1.19</v>
      </c>
    </row>
    <row r="10544" spans="1:6" x14ac:dyDescent="0.25">
      <c r="A10544" t="s">
        <v>632</v>
      </c>
      <c r="B10544">
        <v>4499</v>
      </c>
      <c r="C10544" t="s">
        <v>607</v>
      </c>
      <c r="D10544">
        <v>4154</v>
      </c>
      <c r="E10544" t="s">
        <v>600</v>
      </c>
      <c r="F10544">
        <v>1</v>
      </c>
    </row>
    <row r="10545" spans="1:6" x14ac:dyDescent="0.25">
      <c r="A10545" t="s">
        <v>632</v>
      </c>
      <c r="B10545">
        <v>4499</v>
      </c>
      <c r="C10545" t="s">
        <v>607</v>
      </c>
      <c r="D10545">
        <v>79055</v>
      </c>
      <c r="E10545" t="s">
        <v>105</v>
      </c>
      <c r="F10545">
        <v>0.28999999999999998</v>
      </c>
    </row>
    <row r="10546" spans="1:6" x14ac:dyDescent="0.25">
      <c r="A10546" t="s">
        <v>632</v>
      </c>
      <c r="B10546">
        <v>4499</v>
      </c>
      <c r="C10546" t="s">
        <v>607</v>
      </c>
      <c r="D10546">
        <v>4348</v>
      </c>
      <c r="E10546" t="s">
        <v>36</v>
      </c>
      <c r="F10546">
        <v>0</v>
      </c>
    </row>
    <row r="10547" spans="1:6" x14ac:dyDescent="0.25">
      <c r="A10547" t="s">
        <v>632</v>
      </c>
      <c r="B10547">
        <v>4507</v>
      </c>
      <c r="C10547" t="s">
        <v>609</v>
      </c>
      <c r="D10547">
        <v>4507</v>
      </c>
      <c r="E10547" t="s">
        <v>609</v>
      </c>
      <c r="F10547">
        <v>11127.1165</v>
      </c>
    </row>
    <row r="10548" spans="1:6" x14ac:dyDescent="0.25">
      <c r="A10548" t="s">
        <v>632</v>
      </c>
      <c r="B10548">
        <v>4507</v>
      </c>
      <c r="C10548" t="s">
        <v>609</v>
      </c>
      <c r="D10548">
        <v>78997</v>
      </c>
      <c r="E10548" t="s">
        <v>230</v>
      </c>
      <c r="F10548">
        <v>373.23899999999998</v>
      </c>
    </row>
    <row r="10549" spans="1:6" x14ac:dyDescent="0.25">
      <c r="A10549" t="s">
        <v>632</v>
      </c>
      <c r="B10549">
        <v>4507</v>
      </c>
      <c r="C10549" t="s">
        <v>609</v>
      </c>
      <c r="D10549">
        <v>79501</v>
      </c>
      <c r="E10549" t="s">
        <v>248</v>
      </c>
      <c r="F10549">
        <v>294.54509999999999</v>
      </c>
    </row>
    <row r="10550" spans="1:6" x14ac:dyDescent="0.25">
      <c r="A10550" t="s">
        <v>632</v>
      </c>
      <c r="B10550">
        <v>4507</v>
      </c>
      <c r="C10550" t="s">
        <v>609</v>
      </c>
      <c r="D10550">
        <v>4431</v>
      </c>
      <c r="E10550" t="s">
        <v>466</v>
      </c>
      <c r="F10550">
        <v>268.31349999999998</v>
      </c>
    </row>
    <row r="10551" spans="1:6" x14ac:dyDescent="0.25">
      <c r="A10551" t="s">
        <v>632</v>
      </c>
      <c r="B10551">
        <v>4507</v>
      </c>
      <c r="C10551" t="s">
        <v>609</v>
      </c>
      <c r="D10551">
        <v>79461</v>
      </c>
      <c r="E10551" t="s">
        <v>37</v>
      </c>
      <c r="F10551">
        <v>192.7319</v>
      </c>
    </row>
    <row r="10552" spans="1:6" x14ac:dyDescent="0.25">
      <c r="A10552" t="s">
        <v>632</v>
      </c>
      <c r="B10552">
        <v>4507</v>
      </c>
      <c r="C10552" t="s">
        <v>609</v>
      </c>
      <c r="D10552">
        <v>4509</v>
      </c>
      <c r="E10552" t="s">
        <v>608</v>
      </c>
      <c r="F10552">
        <v>96.576899999999995</v>
      </c>
    </row>
    <row r="10553" spans="1:6" x14ac:dyDescent="0.25">
      <c r="A10553" t="s">
        <v>632</v>
      </c>
      <c r="B10553">
        <v>4507</v>
      </c>
      <c r="C10553" t="s">
        <v>609</v>
      </c>
      <c r="D10553">
        <v>4401</v>
      </c>
      <c r="E10553" t="s">
        <v>450</v>
      </c>
      <c r="F10553">
        <v>59.375399999999999</v>
      </c>
    </row>
    <row r="10554" spans="1:6" x14ac:dyDescent="0.25">
      <c r="A10554" t="s">
        <v>632</v>
      </c>
      <c r="B10554">
        <v>4507</v>
      </c>
      <c r="C10554" t="s">
        <v>609</v>
      </c>
      <c r="D10554">
        <v>87405</v>
      </c>
      <c r="E10554" t="s">
        <v>466</v>
      </c>
      <c r="F10554">
        <v>46.267400000000002</v>
      </c>
    </row>
    <row r="10555" spans="1:6" x14ac:dyDescent="0.25">
      <c r="A10555" t="s">
        <v>632</v>
      </c>
      <c r="B10555">
        <v>4507</v>
      </c>
      <c r="C10555" t="s">
        <v>609</v>
      </c>
      <c r="D10555">
        <v>522074</v>
      </c>
      <c r="E10555" t="s">
        <v>74</v>
      </c>
      <c r="F10555">
        <v>35.5533</v>
      </c>
    </row>
    <row r="10556" spans="1:6" x14ac:dyDescent="0.25">
      <c r="A10556" t="s">
        <v>632</v>
      </c>
      <c r="B10556">
        <v>4507</v>
      </c>
      <c r="C10556" t="s">
        <v>609</v>
      </c>
      <c r="D10556">
        <v>79701</v>
      </c>
      <c r="E10556" t="s">
        <v>409</v>
      </c>
      <c r="F10556">
        <v>23.164100000000001</v>
      </c>
    </row>
    <row r="10557" spans="1:6" x14ac:dyDescent="0.25">
      <c r="A10557" t="s">
        <v>632</v>
      </c>
      <c r="B10557">
        <v>4507</v>
      </c>
      <c r="C10557" t="s">
        <v>609</v>
      </c>
      <c r="D10557">
        <v>87407</v>
      </c>
      <c r="E10557" t="s">
        <v>61</v>
      </c>
      <c r="F10557">
        <v>20.223500000000001</v>
      </c>
    </row>
    <row r="10558" spans="1:6" x14ac:dyDescent="0.25">
      <c r="A10558" t="s">
        <v>632</v>
      </c>
      <c r="B10558">
        <v>4507</v>
      </c>
      <c r="C10558" t="s">
        <v>609</v>
      </c>
      <c r="D10558">
        <v>90201</v>
      </c>
      <c r="E10558" t="s">
        <v>201</v>
      </c>
      <c r="F10558">
        <v>18.150099999999998</v>
      </c>
    </row>
    <row r="10559" spans="1:6" x14ac:dyDescent="0.25">
      <c r="A10559" t="s">
        <v>632</v>
      </c>
      <c r="B10559">
        <v>4507</v>
      </c>
      <c r="C10559" t="s">
        <v>609</v>
      </c>
      <c r="D10559">
        <v>90758</v>
      </c>
      <c r="E10559" t="s">
        <v>64</v>
      </c>
      <c r="F10559">
        <v>17.9285</v>
      </c>
    </row>
    <row r="10560" spans="1:6" x14ac:dyDescent="0.25">
      <c r="A10560" t="s">
        <v>632</v>
      </c>
      <c r="B10560">
        <v>4507</v>
      </c>
      <c r="C10560" t="s">
        <v>609</v>
      </c>
      <c r="D10560">
        <v>4422</v>
      </c>
      <c r="E10560" t="s">
        <v>572</v>
      </c>
      <c r="F10560">
        <v>16.103400000000001</v>
      </c>
    </row>
    <row r="10561" spans="1:6" x14ac:dyDescent="0.25">
      <c r="A10561" t="s">
        <v>632</v>
      </c>
      <c r="B10561">
        <v>4507</v>
      </c>
      <c r="C10561" t="s">
        <v>609</v>
      </c>
      <c r="D10561">
        <v>1001687</v>
      </c>
      <c r="E10561" t="s">
        <v>137</v>
      </c>
      <c r="F10561">
        <v>9.5830000000000002</v>
      </c>
    </row>
    <row r="10562" spans="1:6" x14ac:dyDescent="0.25">
      <c r="A10562" t="s">
        <v>632</v>
      </c>
      <c r="B10562">
        <v>4507</v>
      </c>
      <c r="C10562" t="s">
        <v>609</v>
      </c>
      <c r="D10562">
        <v>8326</v>
      </c>
      <c r="E10562" t="s">
        <v>63</v>
      </c>
      <c r="F10562">
        <v>8.11</v>
      </c>
    </row>
    <row r="10563" spans="1:6" x14ac:dyDescent="0.25">
      <c r="A10563" t="s">
        <v>632</v>
      </c>
      <c r="B10563">
        <v>4507</v>
      </c>
      <c r="C10563" t="s">
        <v>609</v>
      </c>
      <c r="D10563">
        <v>4329</v>
      </c>
      <c r="E10563" t="s">
        <v>193</v>
      </c>
      <c r="F10563">
        <v>7.7695999999999996</v>
      </c>
    </row>
    <row r="10564" spans="1:6" x14ac:dyDescent="0.25">
      <c r="A10564" t="s">
        <v>632</v>
      </c>
      <c r="B10564">
        <v>4507</v>
      </c>
      <c r="C10564" t="s">
        <v>609</v>
      </c>
      <c r="D10564">
        <v>1000979</v>
      </c>
      <c r="E10564" t="s">
        <v>226</v>
      </c>
      <c r="F10564">
        <v>6.5025000000000004</v>
      </c>
    </row>
    <row r="10565" spans="1:6" x14ac:dyDescent="0.25">
      <c r="A10565" t="s">
        <v>632</v>
      </c>
      <c r="B10565">
        <v>4507</v>
      </c>
      <c r="C10565" t="s">
        <v>609</v>
      </c>
      <c r="D10565">
        <v>80001</v>
      </c>
      <c r="E10565" t="s">
        <v>115</v>
      </c>
      <c r="F10565">
        <v>5.8667999999999996</v>
      </c>
    </row>
    <row r="10566" spans="1:6" x14ac:dyDescent="0.25">
      <c r="A10566" t="s">
        <v>632</v>
      </c>
      <c r="B10566">
        <v>4507</v>
      </c>
      <c r="C10566" t="s">
        <v>609</v>
      </c>
      <c r="D10566">
        <v>4506</v>
      </c>
      <c r="E10566" t="s">
        <v>39</v>
      </c>
      <c r="F10566">
        <v>3.8405</v>
      </c>
    </row>
    <row r="10567" spans="1:6" x14ac:dyDescent="0.25">
      <c r="A10567" t="s">
        <v>632</v>
      </c>
      <c r="B10567">
        <v>4507</v>
      </c>
      <c r="C10567" t="s">
        <v>609</v>
      </c>
      <c r="D10567">
        <v>79059</v>
      </c>
      <c r="E10567" t="s">
        <v>558</v>
      </c>
      <c r="F10567">
        <v>3.6057999999999999</v>
      </c>
    </row>
    <row r="10568" spans="1:6" x14ac:dyDescent="0.25">
      <c r="A10568" t="s">
        <v>632</v>
      </c>
      <c r="B10568">
        <v>4507</v>
      </c>
      <c r="C10568" t="s">
        <v>609</v>
      </c>
      <c r="D10568">
        <v>81041</v>
      </c>
      <c r="E10568" t="s">
        <v>95</v>
      </c>
      <c r="F10568">
        <v>3.3843000000000001</v>
      </c>
    </row>
    <row r="10569" spans="1:6" x14ac:dyDescent="0.25">
      <c r="A10569" t="s">
        <v>632</v>
      </c>
      <c r="B10569">
        <v>4507</v>
      </c>
      <c r="C10569" t="s">
        <v>609</v>
      </c>
      <c r="D10569">
        <v>4323</v>
      </c>
      <c r="E10569" t="s">
        <v>412</v>
      </c>
      <c r="F10569">
        <v>1.2737000000000001</v>
      </c>
    </row>
    <row r="10570" spans="1:6" x14ac:dyDescent="0.25">
      <c r="A10570" t="s">
        <v>632</v>
      </c>
      <c r="B10570">
        <v>4507</v>
      </c>
      <c r="C10570" t="s">
        <v>609</v>
      </c>
      <c r="D10570">
        <v>81001</v>
      </c>
      <c r="E10570" t="s">
        <v>460</v>
      </c>
      <c r="F10570">
        <v>0.68669999999999998</v>
      </c>
    </row>
    <row r="10571" spans="1:6" x14ac:dyDescent="0.25">
      <c r="A10571" t="s">
        <v>632</v>
      </c>
      <c r="B10571">
        <v>4507</v>
      </c>
      <c r="C10571" t="s">
        <v>609</v>
      </c>
      <c r="D10571">
        <v>4241</v>
      </c>
      <c r="E10571" t="s">
        <v>427</v>
      </c>
      <c r="F10571">
        <v>0.5</v>
      </c>
    </row>
    <row r="10572" spans="1:6" x14ac:dyDescent="0.25">
      <c r="A10572" t="s">
        <v>632</v>
      </c>
      <c r="B10572">
        <v>4507</v>
      </c>
      <c r="C10572" t="s">
        <v>609</v>
      </c>
      <c r="D10572">
        <v>4391</v>
      </c>
      <c r="E10572" t="s">
        <v>523</v>
      </c>
      <c r="F10572">
        <v>0.44</v>
      </c>
    </row>
    <row r="10573" spans="1:6" x14ac:dyDescent="0.25">
      <c r="A10573" t="s">
        <v>632</v>
      </c>
      <c r="B10573">
        <v>4507</v>
      </c>
      <c r="C10573" t="s">
        <v>609</v>
      </c>
      <c r="D10573">
        <v>4234</v>
      </c>
      <c r="E10573" t="s">
        <v>362</v>
      </c>
      <c r="F10573">
        <v>0.33339999999999997</v>
      </c>
    </row>
    <row r="10574" spans="1:6" x14ac:dyDescent="0.25">
      <c r="A10574" t="s">
        <v>632</v>
      </c>
      <c r="B10574">
        <v>4507</v>
      </c>
      <c r="C10574" t="s">
        <v>609</v>
      </c>
      <c r="D10574">
        <v>79953</v>
      </c>
      <c r="E10574" t="s">
        <v>430</v>
      </c>
      <c r="F10574">
        <v>0.2</v>
      </c>
    </row>
    <row r="10575" spans="1:6" x14ac:dyDescent="0.25">
      <c r="A10575" t="s">
        <v>632</v>
      </c>
      <c r="B10575">
        <v>4507</v>
      </c>
      <c r="C10575" t="s">
        <v>609</v>
      </c>
      <c r="D10575">
        <v>78833</v>
      </c>
      <c r="E10575" t="s">
        <v>185</v>
      </c>
      <c r="F10575">
        <v>0.16669999999999999</v>
      </c>
    </row>
    <row r="10576" spans="1:6" x14ac:dyDescent="0.25">
      <c r="A10576" t="s">
        <v>632</v>
      </c>
      <c r="B10576">
        <v>4507</v>
      </c>
      <c r="C10576" t="s">
        <v>609</v>
      </c>
      <c r="D10576">
        <v>4348</v>
      </c>
      <c r="E10576" t="s">
        <v>36</v>
      </c>
      <c r="F10576">
        <v>0.15</v>
      </c>
    </row>
    <row r="10577" spans="1:6" x14ac:dyDescent="0.25">
      <c r="A10577" t="s">
        <v>632</v>
      </c>
      <c r="B10577">
        <v>4507</v>
      </c>
      <c r="C10577" t="s">
        <v>609</v>
      </c>
      <c r="D10577">
        <v>1002029</v>
      </c>
      <c r="E10577" t="s">
        <v>468</v>
      </c>
      <c r="F10577">
        <v>3.3300000000000003E-2</v>
      </c>
    </row>
  </sheetData>
  <conditionalFormatting sqref="G3:H10634">
    <cfRule type="cellIs" dxfId="1" priority="2" operator="lessThan">
      <formula>0</formula>
    </cfRule>
    <cfRule type="cellIs" dxfId="0" priority="3" operator="greater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14624-2999-4AE5-AD89-FF741F49B50D}">
  <dimension ref="A1:I648"/>
  <sheetViews>
    <sheetView workbookViewId="0">
      <selection activeCell="A2" sqref="A2:G648"/>
    </sheetView>
  </sheetViews>
  <sheetFormatPr defaultRowHeight="15" x14ac:dyDescent="0.25"/>
  <cols>
    <col min="1" max="1" width="13.5703125" bestFit="1" customWidth="1"/>
    <col min="2" max="2" width="78" bestFit="1" customWidth="1"/>
    <col min="3" max="3" width="17.28515625" bestFit="1" customWidth="1"/>
    <col min="4" max="4" width="13.42578125" bestFit="1" customWidth="1"/>
    <col min="5" max="5" width="21" bestFit="1" customWidth="1"/>
    <col min="6" max="6" width="28.28515625" bestFit="1" customWidth="1"/>
    <col min="7" max="7" width="13.28515625" bestFit="1" customWidth="1"/>
    <col min="8" max="8" width="33" bestFit="1" customWidth="1"/>
    <col min="9" max="9" width="18.5703125" style="4" bestFit="1" customWidth="1"/>
  </cols>
  <sheetData>
    <row r="1" spans="1:9" x14ac:dyDescent="0.25">
      <c r="G1" s="1">
        <f>SUM(G3:G649)</f>
        <v>1057019.2332000008</v>
      </c>
    </row>
    <row r="2" spans="1:9" x14ac:dyDescent="0.25">
      <c r="A2" s="2" t="s">
        <v>0</v>
      </c>
      <c r="B2" s="2" t="s">
        <v>1</v>
      </c>
      <c r="C2" s="2" t="s">
        <v>785</v>
      </c>
      <c r="D2" s="2" t="s">
        <v>786</v>
      </c>
      <c r="E2" s="2" t="s">
        <v>787</v>
      </c>
      <c r="F2" s="2" t="s">
        <v>788</v>
      </c>
      <c r="G2" s="2" t="s">
        <v>636</v>
      </c>
      <c r="H2" s="3" t="s">
        <v>615</v>
      </c>
      <c r="I2" s="3" t="s">
        <v>616</v>
      </c>
    </row>
    <row r="3" spans="1:9" x14ac:dyDescent="0.25">
      <c r="A3">
        <v>1000166</v>
      </c>
      <c r="B3" t="s">
        <v>3</v>
      </c>
      <c r="C3">
        <v>297.64139999999998</v>
      </c>
      <c r="D3">
        <v>0</v>
      </c>
      <c r="E3">
        <v>0</v>
      </c>
      <c r="F3">
        <v>1</v>
      </c>
      <c r="G3">
        <v>298.64139999999998</v>
      </c>
      <c r="H3" s="4">
        <f>(C3+F3)/G3</f>
        <v>1</v>
      </c>
      <c r="I3" s="4">
        <f>(C3+E3+F3)/G3</f>
        <v>1</v>
      </c>
    </row>
    <row r="4" spans="1:9" x14ac:dyDescent="0.25">
      <c r="A4">
        <v>90199</v>
      </c>
      <c r="B4" t="s">
        <v>4</v>
      </c>
      <c r="C4">
        <v>634.02369999999996</v>
      </c>
      <c r="D4">
        <v>0</v>
      </c>
      <c r="E4">
        <v>0</v>
      </c>
      <c r="F4">
        <v>2.08</v>
      </c>
      <c r="G4">
        <v>636.1037</v>
      </c>
      <c r="H4" s="4">
        <f t="shared" ref="H4:H67" si="0">(C4+F4)/G4</f>
        <v>1</v>
      </c>
      <c r="I4" s="4">
        <f t="shared" ref="I4:I67" si="1">(C4+E4+F4)/G4</f>
        <v>1</v>
      </c>
    </row>
    <row r="5" spans="1:9" x14ac:dyDescent="0.25">
      <c r="A5">
        <v>85540</v>
      </c>
      <c r="B5" t="s">
        <v>5</v>
      </c>
      <c r="C5">
        <v>106.1972</v>
      </c>
      <c r="D5">
        <v>0</v>
      </c>
      <c r="E5">
        <v>0</v>
      </c>
      <c r="F5">
        <v>0</v>
      </c>
      <c r="G5">
        <v>106.1972</v>
      </c>
      <c r="H5" s="4">
        <f t="shared" si="0"/>
        <v>1</v>
      </c>
      <c r="I5" s="4">
        <f t="shared" si="1"/>
        <v>1</v>
      </c>
    </row>
    <row r="6" spans="1:9" x14ac:dyDescent="0.25">
      <c r="A6">
        <v>90878</v>
      </c>
      <c r="B6" t="s">
        <v>6</v>
      </c>
      <c r="C6">
        <v>5741.6900999999998</v>
      </c>
      <c r="D6">
        <v>0</v>
      </c>
      <c r="E6">
        <v>0</v>
      </c>
      <c r="F6">
        <v>12.345000000000001</v>
      </c>
      <c r="G6">
        <v>5754.0351000000001</v>
      </c>
      <c r="H6" s="4">
        <f t="shared" si="0"/>
        <v>1</v>
      </c>
      <c r="I6" s="4">
        <f t="shared" si="1"/>
        <v>1</v>
      </c>
    </row>
    <row r="7" spans="1:9" x14ac:dyDescent="0.25">
      <c r="A7">
        <v>92768</v>
      </c>
      <c r="B7" t="s">
        <v>7</v>
      </c>
      <c r="C7">
        <v>989.67240000000004</v>
      </c>
      <c r="D7">
        <v>0</v>
      </c>
      <c r="E7">
        <v>0</v>
      </c>
      <c r="F7">
        <v>3</v>
      </c>
      <c r="G7">
        <v>992.67240000000004</v>
      </c>
      <c r="H7" s="4">
        <f t="shared" si="0"/>
        <v>1</v>
      </c>
      <c r="I7" s="4">
        <f t="shared" si="1"/>
        <v>1</v>
      </c>
    </row>
    <row r="8" spans="1:9" x14ac:dyDescent="0.25">
      <c r="A8">
        <v>79961</v>
      </c>
      <c r="B8" t="s">
        <v>7</v>
      </c>
      <c r="C8">
        <v>578.10080000000005</v>
      </c>
      <c r="D8">
        <v>0</v>
      </c>
      <c r="E8">
        <v>0</v>
      </c>
      <c r="F8">
        <v>2</v>
      </c>
      <c r="G8">
        <v>580.10080000000005</v>
      </c>
      <c r="H8" s="4">
        <f t="shared" si="0"/>
        <v>1</v>
      </c>
      <c r="I8" s="4">
        <f t="shared" si="1"/>
        <v>1</v>
      </c>
    </row>
    <row r="9" spans="1:9" x14ac:dyDescent="0.25">
      <c r="A9">
        <v>78897</v>
      </c>
      <c r="B9" t="s">
        <v>8</v>
      </c>
      <c r="C9">
        <v>429.01519999999999</v>
      </c>
      <c r="D9">
        <v>0</v>
      </c>
      <c r="E9">
        <v>0</v>
      </c>
      <c r="F9">
        <v>1</v>
      </c>
      <c r="G9">
        <v>430.01519999999999</v>
      </c>
      <c r="H9" s="4">
        <f t="shared" si="0"/>
        <v>1</v>
      </c>
      <c r="I9" s="4">
        <f t="shared" si="1"/>
        <v>1</v>
      </c>
    </row>
    <row r="10" spans="1:9" x14ac:dyDescent="0.25">
      <c r="A10">
        <v>79213</v>
      </c>
      <c r="B10" t="s">
        <v>9</v>
      </c>
      <c r="C10">
        <v>184.27860000000001</v>
      </c>
      <c r="D10">
        <v>0</v>
      </c>
      <c r="E10">
        <v>0</v>
      </c>
      <c r="F10">
        <v>0</v>
      </c>
      <c r="G10">
        <v>184.27860000000001</v>
      </c>
      <c r="H10" s="4">
        <f t="shared" si="0"/>
        <v>1</v>
      </c>
      <c r="I10" s="4">
        <f t="shared" si="1"/>
        <v>1</v>
      </c>
    </row>
    <row r="11" spans="1:9" x14ac:dyDescent="0.25">
      <c r="A11">
        <v>4297</v>
      </c>
      <c r="B11" t="s">
        <v>10</v>
      </c>
      <c r="C11">
        <v>130.7285</v>
      </c>
      <c r="D11">
        <v>0</v>
      </c>
      <c r="E11">
        <v>0</v>
      </c>
      <c r="F11">
        <v>0.28000000000000003</v>
      </c>
      <c r="G11">
        <v>131.0085</v>
      </c>
      <c r="H11" s="4">
        <f t="shared" si="0"/>
        <v>1</v>
      </c>
      <c r="I11" s="4">
        <f t="shared" si="1"/>
        <v>1</v>
      </c>
    </row>
    <row r="12" spans="1:9" x14ac:dyDescent="0.25">
      <c r="A12">
        <v>4325</v>
      </c>
      <c r="B12" t="s">
        <v>11</v>
      </c>
      <c r="C12">
        <v>256.10270000000003</v>
      </c>
      <c r="D12">
        <v>0</v>
      </c>
      <c r="E12">
        <v>0</v>
      </c>
      <c r="F12">
        <v>0</v>
      </c>
      <c r="G12">
        <v>256.10270000000003</v>
      </c>
      <c r="H12" s="4">
        <f t="shared" si="0"/>
        <v>1</v>
      </c>
      <c r="I12" s="4">
        <f t="shared" si="1"/>
        <v>1</v>
      </c>
    </row>
    <row r="13" spans="1:9" x14ac:dyDescent="0.25">
      <c r="A13">
        <v>79437</v>
      </c>
      <c r="B13" t="s">
        <v>12</v>
      </c>
      <c r="C13">
        <v>500.13709999999998</v>
      </c>
      <c r="D13">
        <v>0</v>
      </c>
      <c r="E13">
        <v>0</v>
      </c>
      <c r="F13">
        <v>0</v>
      </c>
      <c r="G13">
        <v>500.13709999999998</v>
      </c>
      <c r="H13" s="4">
        <f t="shared" si="0"/>
        <v>1</v>
      </c>
      <c r="I13" s="4">
        <f t="shared" si="1"/>
        <v>1</v>
      </c>
    </row>
    <row r="14" spans="1:9" x14ac:dyDescent="0.25">
      <c r="A14">
        <v>4289</v>
      </c>
      <c r="B14" t="s">
        <v>13</v>
      </c>
      <c r="C14">
        <v>1053.9803999999999</v>
      </c>
      <c r="D14">
        <v>7743.0632999999998</v>
      </c>
      <c r="E14">
        <v>928.88199999999995</v>
      </c>
      <c r="F14">
        <v>2.4900000000000002</v>
      </c>
      <c r="G14">
        <v>9728.4156999999996</v>
      </c>
      <c r="H14" s="4">
        <f t="shared" si="0"/>
        <v>0.10859634626838571</v>
      </c>
      <c r="I14" s="4">
        <f t="shared" si="1"/>
        <v>0.20407766909055913</v>
      </c>
    </row>
    <row r="15" spans="1:9" x14ac:dyDescent="0.25">
      <c r="A15">
        <v>4249</v>
      </c>
      <c r="B15" t="s">
        <v>14</v>
      </c>
      <c r="C15">
        <v>5.22</v>
      </c>
      <c r="D15">
        <v>115.6781</v>
      </c>
      <c r="E15">
        <v>0</v>
      </c>
      <c r="F15">
        <v>0</v>
      </c>
      <c r="G15">
        <v>120.8981</v>
      </c>
      <c r="H15" s="4">
        <f t="shared" si="0"/>
        <v>4.3176857204538364E-2</v>
      </c>
      <c r="I15" s="4">
        <f t="shared" si="1"/>
        <v>4.3176857204538364E-2</v>
      </c>
    </row>
    <row r="16" spans="1:9" x14ac:dyDescent="0.25">
      <c r="A16">
        <v>79053</v>
      </c>
      <c r="B16" t="s">
        <v>15</v>
      </c>
      <c r="C16">
        <v>58.173200000000001</v>
      </c>
      <c r="D16">
        <v>0</v>
      </c>
      <c r="E16">
        <v>0</v>
      </c>
      <c r="F16">
        <v>26.7516</v>
      </c>
      <c r="G16">
        <v>84.924800000000005</v>
      </c>
      <c r="H16" s="4">
        <f t="shared" si="0"/>
        <v>1</v>
      </c>
      <c r="I16" s="4">
        <f t="shared" si="1"/>
        <v>1</v>
      </c>
    </row>
    <row r="17" spans="1:9" x14ac:dyDescent="0.25">
      <c r="A17">
        <v>449790</v>
      </c>
      <c r="B17" t="s">
        <v>16</v>
      </c>
      <c r="C17">
        <v>7.96</v>
      </c>
      <c r="D17">
        <v>0</v>
      </c>
      <c r="E17">
        <v>0</v>
      </c>
      <c r="F17">
        <v>8.7329000000000008</v>
      </c>
      <c r="G17">
        <v>16.692900000000002</v>
      </c>
      <c r="H17" s="4">
        <f t="shared" si="0"/>
        <v>1</v>
      </c>
      <c r="I17" s="4">
        <f t="shared" si="1"/>
        <v>1</v>
      </c>
    </row>
    <row r="18" spans="1:9" x14ac:dyDescent="0.25">
      <c r="A18">
        <v>4409</v>
      </c>
      <c r="B18" t="s">
        <v>17</v>
      </c>
      <c r="C18">
        <v>0.9</v>
      </c>
      <c r="D18">
        <v>267.10210000000001</v>
      </c>
      <c r="E18">
        <v>0</v>
      </c>
      <c r="F18">
        <v>108.42749999999999</v>
      </c>
      <c r="G18">
        <v>376.42959999999999</v>
      </c>
      <c r="H18" s="4">
        <f t="shared" si="0"/>
        <v>0.29043279274531014</v>
      </c>
      <c r="I18" s="4">
        <f t="shared" si="1"/>
        <v>0.29043279274531014</v>
      </c>
    </row>
    <row r="19" spans="1:9" x14ac:dyDescent="0.25">
      <c r="A19">
        <v>5978</v>
      </c>
      <c r="B19" t="s">
        <v>18</v>
      </c>
      <c r="C19">
        <v>19.149100000000001</v>
      </c>
      <c r="D19">
        <v>0</v>
      </c>
      <c r="E19">
        <v>0</v>
      </c>
      <c r="F19">
        <v>0</v>
      </c>
      <c r="G19">
        <v>19.149100000000001</v>
      </c>
      <c r="H19" s="4">
        <f t="shared" si="0"/>
        <v>1</v>
      </c>
      <c r="I19" s="4">
        <f t="shared" si="1"/>
        <v>1</v>
      </c>
    </row>
    <row r="20" spans="1:9" x14ac:dyDescent="0.25">
      <c r="A20">
        <v>78966</v>
      </c>
      <c r="B20" t="s">
        <v>19</v>
      </c>
      <c r="C20">
        <v>6.16</v>
      </c>
      <c r="D20">
        <v>0</v>
      </c>
      <c r="E20">
        <v>0</v>
      </c>
      <c r="F20">
        <v>0</v>
      </c>
      <c r="G20">
        <v>6.16</v>
      </c>
      <c r="H20" s="4">
        <f t="shared" si="0"/>
        <v>1</v>
      </c>
      <c r="I20" s="4">
        <f t="shared" si="1"/>
        <v>1</v>
      </c>
    </row>
    <row r="21" spans="1:9" x14ac:dyDescent="0.25">
      <c r="A21">
        <v>4280</v>
      </c>
      <c r="B21" t="s">
        <v>20</v>
      </c>
      <c r="C21">
        <v>1586.9019000000001</v>
      </c>
      <c r="D21">
        <v>7715.4726000000001</v>
      </c>
      <c r="E21">
        <v>0</v>
      </c>
      <c r="F21">
        <v>14.14</v>
      </c>
      <c r="G21">
        <v>9316.5144999999993</v>
      </c>
      <c r="H21" s="4">
        <f t="shared" si="0"/>
        <v>0.17184988012416019</v>
      </c>
      <c r="I21" s="4">
        <f t="shared" si="1"/>
        <v>0.17184988012416019</v>
      </c>
    </row>
    <row r="22" spans="1:9" x14ac:dyDescent="0.25">
      <c r="A22">
        <v>4347</v>
      </c>
      <c r="B22" t="s">
        <v>21</v>
      </c>
      <c r="C22">
        <v>303.8005</v>
      </c>
      <c r="D22">
        <v>0</v>
      </c>
      <c r="E22">
        <v>0</v>
      </c>
      <c r="F22">
        <v>0</v>
      </c>
      <c r="G22">
        <v>303.8005</v>
      </c>
      <c r="H22" s="4">
        <f t="shared" si="0"/>
        <v>1</v>
      </c>
      <c r="I22" s="4">
        <f t="shared" si="1"/>
        <v>1</v>
      </c>
    </row>
    <row r="23" spans="1:9" x14ac:dyDescent="0.25">
      <c r="A23">
        <v>4161</v>
      </c>
      <c r="B23" t="s">
        <v>22</v>
      </c>
      <c r="C23">
        <v>26.669699999999999</v>
      </c>
      <c r="D23">
        <v>27.24</v>
      </c>
      <c r="E23">
        <v>0</v>
      </c>
      <c r="F23">
        <v>0</v>
      </c>
      <c r="G23">
        <v>53.909700000000001</v>
      </c>
      <c r="H23" s="4">
        <f t="shared" si="0"/>
        <v>0.49471059939120415</v>
      </c>
      <c r="I23" s="4">
        <f>(C23+E23+F23)/G23</f>
        <v>0.49471059939120415</v>
      </c>
    </row>
    <row r="24" spans="1:9" x14ac:dyDescent="0.25">
      <c r="A24">
        <v>4418</v>
      </c>
      <c r="B24" t="s">
        <v>23</v>
      </c>
      <c r="C24">
        <v>61.0989</v>
      </c>
      <c r="D24">
        <v>413.7312</v>
      </c>
      <c r="E24">
        <v>0</v>
      </c>
      <c r="F24">
        <v>0</v>
      </c>
      <c r="G24">
        <v>474.83010000000002</v>
      </c>
      <c r="H24" s="4">
        <f t="shared" si="0"/>
        <v>0.12867528827679628</v>
      </c>
      <c r="I24" s="4">
        <f t="shared" si="1"/>
        <v>0.12867528827679628</v>
      </c>
    </row>
    <row r="25" spans="1:9" x14ac:dyDescent="0.25">
      <c r="A25">
        <v>79215</v>
      </c>
      <c r="B25" t="s">
        <v>24</v>
      </c>
      <c r="C25">
        <v>621.57169999999996</v>
      </c>
      <c r="D25">
        <v>0</v>
      </c>
      <c r="E25">
        <v>0</v>
      </c>
      <c r="F25">
        <v>2</v>
      </c>
      <c r="G25">
        <v>623.57169999999996</v>
      </c>
      <c r="H25" s="4">
        <f t="shared" si="0"/>
        <v>1</v>
      </c>
      <c r="I25" s="4">
        <f t="shared" si="1"/>
        <v>1</v>
      </c>
    </row>
    <row r="26" spans="1:9" x14ac:dyDescent="0.25">
      <c r="A26">
        <v>80995</v>
      </c>
      <c r="B26" t="s">
        <v>25</v>
      </c>
      <c r="C26">
        <v>467.43220000000002</v>
      </c>
      <c r="D26">
        <v>0</v>
      </c>
      <c r="E26">
        <v>0</v>
      </c>
      <c r="F26">
        <v>0</v>
      </c>
      <c r="G26">
        <v>467.43220000000002</v>
      </c>
      <c r="H26" s="4">
        <f t="shared" si="0"/>
        <v>1</v>
      </c>
      <c r="I26" s="4">
        <f t="shared" si="1"/>
        <v>1</v>
      </c>
    </row>
    <row r="27" spans="1:9" x14ac:dyDescent="0.25">
      <c r="A27">
        <v>79883</v>
      </c>
      <c r="B27" t="s">
        <v>26</v>
      </c>
      <c r="C27">
        <v>213.03639999999999</v>
      </c>
      <c r="D27">
        <v>0</v>
      </c>
      <c r="E27">
        <v>0</v>
      </c>
      <c r="F27">
        <v>1</v>
      </c>
      <c r="G27">
        <v>214.03639999999999</v>
      </c>
      <c r="H27" s="4">
        <f t="shared" si="0"/>
        <v>1</v>
      </c>
      <c r="I27" s="4">
        <f t="shared" si="1"/>
        <v>1</v>
      </c>
    </row>
    <row r="28" spans="1:9" x14ac:dyDescent="0.25">
      <c r="A28">
        <v>79874</v>
      </c>
      <c r="B28" t="s">
        <v>27</v>
      </c>
      <c r="C28">
        <v>249.13</v>
      </c>
      <c r="D28">
        <v>0</v>
      </c>
      <c r="E28">
        <v>0</v>
      </c>
      <c r="F28">
        <v>0</v>
      </c>
      <c r="G28">
        <v>249.13</v>
      </c>
      <c r="H28" s="4">
        <f t="shared" si="0"/>
        <v>1</v>
      </c>
      <c r="I28" s="4">
        <f t="shared" si="1"/>
        <v>1</v>
      </c>
    </row>
    <row r="29" spans="1:9" x14ac:dyDescent="0.25">
      <c r="A29">
        <v>79872</v>
      </c>
      <c r="B29" t="s">
        <v>28</v>
      </c>
      <c r="C29">
        <v>240.85769999999999</v>
      </c>
      <c r="D29">
        <v>0</v>
      </c>
      <c r="E29">
        <v>0</v>
      </c>
      <c r="F29">
        <v>0</v>
      </c>
      <c r="G29">
        <v>240.85769999999999</v>
      </c>
      <c r="H29" s="4">
        <f t="shared" si="0"/>
        <v>1</v>
      </c>
      <c r="I29" s="4">
        <f t="shared" si="1"/>
        <v>1</v>
      </c>
    </row>
    <row r="30" spans="1:9" x14ac:dyDescent="0.25">
      <c r="A30">
        <v>79873</v>
      </c>
      <c r="B30" t="s">
        <v>29</v>
      </c>
      <c r="C30">
        <v>126.41330000000001</v>
      </c>
      <c r="D30">
        <v>0</v>
      </c>
      <c r="E30">
        <v>0</v>
      </c>
      <c r="F30">
        <v>0</v>
      </c>
      <c r="G30">
        <v>126.41330000000001</v>
      </c>
      <c r="H30" s="4">
        <f t="shared" si="0"/>
        <v>1</v>
      </c>
      <c r="I30" s="4">
        <f t="shared" si="1"/>
        <v>1</v>
      </c>
    </row>
    <row r="31" spans="1:9" x14ac:dyDescent="0.25">
      <c r="A31">
        <v>79875</v>
      </c>
      <c r="B31" t="s">
        <v>30</v>
      </c>
      <c r="C31">
        <v>523.72979999999995</v>
      </c>
      <c r="D31">
        <v>0</v>
      </c>
      <c r="E31">
        <v>0</v>
      </c>
      <c r="F31">
        <v>3.74</v>
      </c>
      <c r="G31">
        <v>527.46979999999996</v>
      </c>
      <c r="H31" s="4">
        <f t="shared" si="0"/>
        <v>1</v>
      </c>
      <c r="I31" s="4">
        <f t="shared" si="1"/>
        <v>1</v>
      </c>
    </row>
    <row r="32" spans="1:9" x14ac:dyDescent="0.25">
      <c r="A32">
        <v>80989</v>
      </c>
      <c r="B32" t="s">
        <v>31</v>
      </c>
      <c r="C32">
        <v>599.22879999999998</v>
      </c>
      <c r="D32">
        <v>0</v>
      </c>
      <c r="E32">
        <v>0</v>
      </c>
      <c r="F32">
        <v>1.39</v>
      </c>
      <c r="G32">
        <v>600.61879999999996</v>
      </c>
      <c r="H32" s="4">
        <f t="shared" si="0"/>
        <v>1</v>
      </c>
      <c r="I32" s="4">
        <f t="shared" si="1"/>
        <v>1</v>
      </c>
    </row>
    <row r="33" spans="1:9" x14ac:dyDescent="0.25">
      <c r="A33">
        <v>88334</v>
      </c>
      <c r="B33" t="s">
        <v>32</v>
      </c>
      <c r="C33">
        <v>370.9307</v>
      </c>
      <c r="D33">
        <v>0</v>
      </c>
      <c r="E33">
        <v>0</v>
      </c>
      <c r="F33">
        <v>0</v>
      </c>
      <c r="G33">
        <v>370.9307</v>
      </c>
      <c r="H33" s="4">
        <f t="shared" si="0"/>
        <v>1</v>
      </c>
      <c r="I33" s="4">
        <f t="shared" si="1"/>
        <v>1</v>
      </c>
    </row>
    <row r="34" spans="1:9" x14ac:dyDescent="0.25">
      <c r="A34">
        <v>79877</v>
      </c>
      <c r="B34" t="s">
        <v>33</v>
      </c>
      <c r="C34">
        <v>353.14260000000002</v>
      </c>
      <c r="D34">
        <v>0</v>
      </c>
      <c r="E34">
        <v>0</v>
      </c>
      <c r="F34">
        <v>0</v>
      </c>
      <c r="G34">
        <v>353.14260000000002</v>
      </c>
      <c r="H34" s="4">
        <f t="shared" si="0"/>
        <v>1</v>
      </c>
      <c r="I34" s="4">
        <f t="shared" si="1"/>
        <v>1</v>
      </c>
    </row>
    <row r="35" spans="1:9" x14ac:dyDescent="0.25">
      <c r="A35">
        <v>79879</v>
      </c>
      <c r="B35" t="s">
        <v>34</v>
      </c>
      <c r="C35">
        <v>397.31150000000002</v>
      </c>
      <c r="D35">
        <v>0</v>
      </c>
      <c r="E35">
        <v>0</v>
      </c>
      <c r="F35">
        <v>0</v>
      </c>
      <c r="G35">
        <v>397.31150000000002</v>
      </c>
      <c r="H35" s="4">
        <f t="shared" si="0"/>
        <v>1</v>
      </c>
      <c r="I35" s="4">
        <f t="shared" si="1"/>
        <v>1</v>
      </c>
    </row>
    <row r="36" spans="1:9" x14ac:dyDescent="0.25">
      <c r="A36">
        <v>1001346</v>
      </c>
      <c r="B36" t="s">
        <v>35</v>
      </c>
      <c r="C36">
        <v>237.94319999999999</v>
      </c>
      <c r="D36">
        <v>0</v>
      </c>
      <c r="E36">
        <v>0</v>
      </c>
      <c r="F36">
        <v>0.78</v>
      </c>
      <c r="G36">
        <v>238.72319999999999</v>
      </c>
      <c r="H36" s="4">
        <f t="shared" si="0"/>
        <v>1</v>
      </c>
      <c r="I36" s="4">
        <f t="shared" si="1"/>
        <v>1</v>
      </c>
    </row>
    <row r="37" spans="1:9" x14ac:dyDescent="0.25">
      <c r="A37">
        <v>4348</v>
      </c>
      <c r="B37" t="s">
        <v>36</v>
      </c>
      <c r="C37">
        <v>13559.823200000001</v>
      </c>
      <c r="D37">
        <v>0</v>
      </c>
      <c r="E37">
        <v>0</v>
      </c>
      <c r="F37">
        <v>34.6751</v>
      </c>
      <c r="G37">
        <v>13594.498299999999</v>
      </c>
      <c r="H37" s="4">
        <f t="shared" si="0"/>
        <v>1.0000000000000002</v>
      </c>
      <c r="I37" s="4">
        <f t="shared" si="1"/>
        <v>1.0000000000000002</v>
      </c>
    </row>
    <row r="38" spans="1:9" x14ac:dyDescent="0.25">
      <c r="A38">
        <v>79461</v>
      </c>
      <c r="B38" t="s">
        <v>37</v>
      </c>
      <c r="C38">
        <v>7910.6513999999997</v>
      </c>
      <c r="D38">
        <v>0</v>
      </c>
      <c r="E38">
        <v>0</v>
      </c>
      <c r="F38">
        <v>36.655000000000001</v>
      </c>
      <c r="G38">
        <v>7947.3064000000004</v>
      </c>
      <c r="H38" s="4">
        <f t="shared" si="0"/>
        <v>0.99999999999999989</v>
      </c>
      <c r="I38" s="4">
        <f t="shared" si="1"/>
        <v>0.99999999999999989</v>
      </c>
    </row>
    <row r="39" spans="1:9" x14ac:dyDescent="0.25">
      <c r="A39">
        <v>4406</v>
      </c>
      <c r="B39" t="s">
        <v>38</v>
      </c>
      <c r="C39">
        <v>2373.0414000000001</v>
      </c>
      <c r="D39">
        <v>8724.9032000000007</v>
      </c>
      <c r="E39">
        <v>209.67580000000001</v>
      </c>
      <c r="F39">
        <v>16.434999999999999</v>
      </c>
      <c r="G39">
        <v>11324.055399999999</v>
      </c>
      <c r="H39" s="4">
        <f t="shared" si="0"/>
        <v>0.21100889351000526</v>
      </c>
      <c r="I39" s="4">
        <f t="shared" si="1"/>
        <v>0.22952485732275738</v>
      </c>
    </row>
    <row r="40" spans="1:9" x14ac:dyDescent="0.25">
      <c r="A40">
        <v>4506</v>
      </c>
      <c r="B40" t="s">
        <v>39</v>
      </c>
      <c r="C40">
        <v>5.8404999999999996</v>
      </c>
      <c r="D40">
        <v>181.2397</v>
      </c>
      <c r="E40">
        <v>0</v>
      </c>
      <c r="F40">
        <v>0</v>
      </c>
      <c r="G40">
        <v>187.08019999999999</v>
      </c>
      <c r="H40" s="4">
        <f t="shared" si="0"/>
        <v>3.1219231110507686E-2</v>
      </c>
      <c r="I40" s="4">
        <f t="shared" si="1"/>
        <v>3.1219231110507686E-2</v>
      </c>
    </row>
    <row r="41" spans="1:9" x14ac:dyDescent="0.25">
      <c r="A41">
        <v>90532</v>
      </c>
      <c r="B41" t="s">
        <v>40</v>
      </c>
      <c r="C41">
        <v>977.62540000000001</v>
      </c>
      <c r="D41">
        <v>0</v>
      </c>
      <c r="E41">
        <v>0</v>
      </c>
      <c r="F41">
        <v>3</v>
      </c>
      <c r="G41">
        <v>980.62540000000001</v>
      </c>
      <c r="H41" s="4">
        <f t="shared" si="0"/>
        <v>1</v>
      </c>
      <c r="I41" s="4">
        <f t="shared" si="1"/>
        <v>1</v>
      </c>
    </row>
    <row r="42" spans="1:9" x14ac:dyDescent="0.25">
      <c r="A42">
        <v>4178</v>
      </c>
      <c r="B42" t="s">
        <v>41</v>
      </c>
      <c r="C42">
        <v>2.7698999999999998</v>
      </c>
      <c r="D42">
        <v>1.24</v>
      </c>
      <c r="E42">
        <v>0</v>
      </c>
      <c r="F42">
        <v>4.3250000000000002</v>
      </c>
      <c r="G42">
        <v>8.3348999999999993</v>
      </c>
      <c r="H42" s="4">
        <f t="shared" si="0"/>
        <v>0.85122796914180143</v>
      </c>
      <c r="I42" s="4">
        <f t="shared" si="1"/>
        <v>0.85122796914180143</v>
      </c>
    </row>
    <row r="43" spans="1:9" x14ac:dyDescent="0.25">
      <c r="A43">
        <v>4443</v>
      </c>
      <c r="B43" t="s">
        <v>42</v>
      </c>
      <c r="C43">
        <v>119.9243</v>
      </c>
      <c r="D43">
        <v>2422.7608</v>
      </c>
      <c r="E43">
        <v>30.61</v>
      </c>
      <c r="F43">
        <v>2.71</v>
      </c>
      <c r="G43">
        <v>2576.0050999999999</v>
      </c>
      <c r="H43" s="4">
        <f t="shared" si="0"/>
        <v>4.7606388667475852E-2</v>
      </c>
      <c r="I43" s="4">
        <f t="shared" si="1"/>
        <v>5.9489129117019222E-2</v>
      </c>
    </row>
    <row r="44" spans="1:9" x14ac:dyDescent="0.25">
      <c r="A44">
        <v>79426</v>
      </c>
      <c r="B44" t="s">
        <v>43</v>
      </c>
      <c r="C44">
        <v>219.9931</v>
      </c>
      <c r="D44">
        <v>0</v>
      </c>
      <c r="E44">
        <v>0</v>
      </c>
      <c r="F44">
        <v>0</v>
      </c>
      <c r="G44">
        <v>219.9931</v>
      </c>
      <c r="H44" s="4">
        <f t="shared" si="0"/>
        <v>1</v>
      </c>
      <c r="I44" s="4">
        <f t="shared" si="1"/>
        <v>1</v>
      </c>
    </row>
    <row r="45" spans="1:9" x14ac:dyDescent="0.25">
      <c r="A45">
        <v>92980</v>
      </c>
      <c r="B45" t="s">
        <v>44</v>
      </c>
      <c r="C45">
        <v>46.320999999999998</v>
      </c>
      <c r="D45">
        <v>0</v>
      </c>
      <c r="E45">
        <v>0</v>
      </c>
      <c r="F45">
        <v>0</v>
      </c>
      <c r="G45">
        <v>46.320999999999998</v>
      </c>
      <c r="H45" s="4">
        <f t="shared" si="0"/>
        <v>1</v>
      </c>
      <c r="I45" s="4">
        <f t="shared" si="1"/>
        <v>1</v>
      </c>
    </row>
    <row r="46" spans="1:9" x14ac:dyDescent="0.25">
      <c r="A46">
        <v>92312</v>
      </c>
      <c r="B46" t="s">
        <v>45</v>
      </c>
      <c r="C46">
        <v>491.34879999999998</v>
      </c>
      <c r="D46">
        <v>0</v>
      </c>
      <c r="E46">
        <v>0</v>
      </c>
      <c r="F46">
        <v>0</v>
      </c>
      <c r="G46">
        <v>491.34879999999998</v>
      </c>
      <c r="H46" s="4">
        <f t="shared" si="0"/>
        <v>1</v>
      </c>
      <c r="I46" s="4">
        <f t="shared" si="1"/>
        <v>1</v>
      </c>
    </row>
    <row r="47" spans="1:9" x14ac:dyDescent="0.25">
      <c r="A47">
        <v>90917</v>
      </c>
      <c r="B47" t="s">
        <v>46</v>
      </c>
      <c r="C47">
        <v>488.58629999999999</v>
      </c>
      <c r="D47">
        <v>0</v>
      </c>
      <c r="E47">
        <v>0</v>
      </c>
      <c r="F47">
        <v>0</v>
      </c>
      <c r="G47">
        <v>488.58629999999999</v>
      </c>
      <c r="H47" s="4">
        <f t="shared" si="0"/>
        <v>1</v>
      </c>
      <c r="I47" s="4">
        <f t="shared" si="1"/>
        <v>1</v>
      </c>
    </row>
    <row r="48" spans="1:9" x14ac:dyDescent="0.25">
      <c r="A48">
        <v>92314</v>
      </c>
      <c r="B48" t="s">
        <v>47</v>
      </c>
      <c r="C48">
        <v>446.2423</v>
      </c>
      <c r="D48">
        <v>0</v>
      </c>
      <c r="E48">
        <v>0</v>
      </c>
      <c r="F48">
        <v>1</v>
      </c>
      <c r="G48">
        <v>447.2423</v>
      </c>
      <c r="H48" s="4">
        <f t="shared" si="0"/>
        <v>1</v>
      </c>
      <c r="I48" s="4">
        <f t="shared" si="1"/>
        <v>1</v>
      </c>
    </row>
    <row r="49" spans="1:9" x14ac:dyDescent="0.25">
      <c r="A49">
        <v>91878</v>
      </c>
      <c r="B49" t="s">
        <v>48</v>
      </c>
      <c r="C49">
        <v>509.1961</v>
      </c>
      <c r="D49">
        <v>0</v>
      </c>
      <c r="E49">
        <v>0</v>
      </c>
      <c r="F49">
        <v>1</v>
      </c>
      <c r="G49">
        <v>510.1961</v>
      </c>
      <c r="H49" s="4">
        <f t="shared" si="0"/>
        <v>1</v>
      </c>
      <c r="I49" s="4">
        <f t="shared" si="1"/>
        <v>1</v>
      </c>
    </row>
    <row r="50" spans="1:9" x14ac:dyDescent="0.25">
      <c r="A50">
        <v>92656</v>
      </c>
      <c r="B50" t="s">
        <v>49</v>
      </c>
      <c r="C50">
        <v>657.77279999999996</v>
      </c>
      <c r="D50">
        <v>0</v>
      </c>
      <c r="E50">
        <v>0</v>
      </c>
      <c r="F50">
        <v>0.94</v>
      </c>
      <c r="G50">
        <v>658.71280000000002</v>
      </c>
      <c r="H50" s="4">
        <f t="shared" si="0"/>
        <v>1</v>
      </c>
      <c r="I50" s="4">
        <f t="shared" si="1"/>
        <v>1</v>
      </c>
    </row>
    <row r="51" spans="1:9" x14ac:dyDescent="0.25">
      <c r="A51">
        <v>91758</v>
      </c>
      <c r="B51" t="s">
        <v>50</v>
      </c>
      <c r="C51">
        <v>669.91809999999998</v>
      </c>
      <c r="D51">
        <v>0</v>
      </c>
      <c r="E51">
        <v>0</v>
      </c>
      <c r="F51">
        <v>0</v>
      </c>
      <c r="G51">
        <v>669.91809999999998</v>
      </c>
      <c r="H51" s="4">
        <f t="shared" si="0"/>
        <v>1</v>
      </c>
      <c r="I51" s="4">
        <f t="shared" si="1"/>
        <v>1</v>
      </c>
    </row>
    <row r="52" spans="1:9" x14ac:dyDescent="0.25">
      <c r="A52">
        <v>90857</v>
      </c>
      <c r="B52" t="s">
        <v>51</v>
      </c>
      <c r="C52">
        <v>982.95870000000002</v>
      </c>
      <c r="D52">
        <v>0</v>
      </c>
      <c r="E52">
        <v>0</v>
      </c>
      <c r="F52">
        <v>2.4500000000000002</v>
      </c>
      <c r="G52">
        <v>985.40869999999995</v>
      </c>
      <c r="H52" s="4">
        <f t="shared" si="0"/>
        <v>1.0000000000000002</v>
      </c>
      <c r="I52" s="4">
        <f t="shared" si="1"/>
        <v>1.0000000000000002</v>
      </c>
    </row>
    <row r="53" spans="1:9" x14ac:dyDescent="0.25">
      <c r="A53">
        <v>90915</v>
      </c>
      <c r="B53" t="s">
        <v>52</v>
      </c>
      <c r="C53">
        <v>816.48919999999998</v>
      </c>
      <c r="D53">
        <v>0</v>
      </c>
      <c r="E53">
        <v>0</v>
      </c>
      <c r="F53">
        <v>1</v>
      </c>
      <c r="G53">
        <v>817.48919999999998</v>
      </c>
      <c r="H53" s="4">
        <f t="shared" si="0"/>
        <v>1</v>
      </c>
      <c r="I53" s="4">
        <f t="shared" si="1"/>
        <v>1</v>
      </c>
    </row>
    <row r="54" spans="1:9" x14ac:dyDescent="0.25">
      <c r="A54">
        <v>1001937</v>
      </c>
      <c r="B54" t="s">
        <v>52</v>
      </c>
      <c r="C54">
        <v>251.89240000000001</v>
      </c>
      <c r="D54">
        <v>0</v>
      </c>
      <c r="E54">
        <v>0</v>
      </c>
      <c r="F54">
        <v>0</v>
      </c>
      <c r="G54">
        <v>251.89240000000001</v>
      </c>
      <c r="H54" s="4">
        <f t="shared" si="0"/>
        <v>1</v>
      </c>
      <c r="I54" s="4">
        <f t="shared" si="1"/>
        <v>1</v>
      </c>
    </row>
    <row r="55" spans="1:9" x14ac:dyDescent="0.25">
      <c r="A55">
        <v>90916</v>
      </c>
      <c r="B55" t="s">
        <v>53</v>
      </c>
      <c r="C55">
        <v>661.37099999999998</v>
      </c>
      <c r="D55">
        <v>0</v>
      </c>
      <c r="E55">
        <v>0</v>
      </c>
      <c r="F55">
        <v>0</v>
      </c>
      <c r="G55">
        <v>661.37099999999998</v>
      </c>
      <c r="H55" s="4">
        <f t="shared" si="0"/>
        <v>1</v>
      </c>
      <c r="I55" s="4">
        <f t="shared" si="1"/>
        <v>1</v>
      </c>
    </row>
    <row r="56" spans="1:9" x14ac:dyDescent="0.25">
      <c r="A56">
        <v>89486</v>
      </c>
      <c r="B56" t="s">
        <v>54</v>
      </c>
      <c r="C56">
        <v>546.77880000000005</v>
      </c>
      <c r="D56">
        <v>0</v>
      </c>
      <c r="E56">
        <v>0</v>
      </c>
      <c r="F56">
        <v>1</v>
      </c>
      <c r="G56">
        <v>547.77880000000005</v>
      </c>
      <c r="H56" s="4">
        <f t="shared" si="0"/>
        <v>1</v>
      </c>
      <c r="I56" s="4">
        <f t="shared" si="1"/>
        <v>1</v>
      </c>
    </row>
    <row r="57" spans="1:9" x14ac:dyDescent="0.25">
      <c r="A57">
        <v>134379</v>
      </c>
      <c r="B57" t="s">
        <v>55</v>
      </c>
      <c r="C57">
        <v>166.69470000000001</v>
      </c>
      <c r="D57">
        <v>0</v>
      </c>
      <c r="E57">
        <v>0</v>
      </c>
      <c r="F57">
        <v>0.2913</v>
      </c>
      <c r="G57">
        <v>166.98599999999999</v>
      </c>
      <c r="H57" s="4">
        <f t="shared" si="0"/>
        <v>1.0000000000000002</v>
      </c>
      <c r="I57" s="4">
        <f t="shared" si="1"/>
        <v>1.0000000000000002</v>
      </c>
    </row>
    <row r="58" spans="1:9" x14ac:dyDescent="0.25">
      <c r="A58">
        <v>85816</v>
      </c>
      <c r="B58" t="s">
        <v>56</v>
      </c>
      <c r="C58">
        <v>464.23910000000001</v>
      </c>
      <c r="D58">
        <v>0</v>
      </c>
      <c r="E58">
        <v>0</v>
      </c>
      <c r="F58">
        <v>3.6486999999999998</v>
      </c>
      <c r="G58">
        <v>467.88780000000003</v>
      </c>
      <c r="H58" s="4">
        <f t="shared" si="0"/>
        <v>1</v>
      </c>
      <c r="I58" s="4">
        <f t="shared" si="1"/>
        <v>1</v>
      </c>
    </row>
    <row r="59" spans="1:9" x14ac:dyDescent="0.25">
      <c r="A59">
        <v>91131</v>
      </c>
      <c r="B59" t="s">
        <v>56</v>
      </c>
      <c r="C59">
        <v>320.85430000000002</v>
      </c>
      <c r="D59">
        <v>0</v>
      </c>
      <c r="E59">
        <v>0</v>
      </c>
      <c r="F59">
        <v>0</v>
      </c>
      <c r="G59">
        <v>320.85430000000002</v>
      </c>
      <c r="H59" s="4">
        <f t="shared" si="0"/>
        <v>1</v>
      </c>
      <c r="I59" s="4">
        <f t="shared" si="1"/>
        <v>1</v>
      </c>
    </row>
    <row r="60" spans="1:9" x14ac:dyDescent="0.25">
      <c r="A60">
        <v>4331</v>
      </c>
      <c r="B60" t="s">
        <v>56</v>
      </c>
      <c r="C60">
        <v>299.06819999999999</v>
      </c>
      <c r="D60">
        <v>0</v>
      </c>
      <c r="E60">
        <v>0</v>
      </c>
      <c r="F60">
        <v>0</v>
      </c>
      <c r="G60">
        <v>299.06819999999999</v>
      </c>
      <c r="H60" s="4">
        <f t="shared" si="0"/>
        <v>1</v>
      </c>
      <c r="I60" s="4">
        <f t="shared" si="1"/>
        <v>1</v>
      </c>
    </row>
    <row r="61" spans="1:9" x14ac:dyDescent="0.25">
      <c r="A61">
        <v>90779</v>
      </c>
      <c r="B61" t="s">
        <v>56</v>
      </c>
      <c r="C61">
        <v>381.64909999999998</v>
      </c>
      <c r="D61">
        <v>0</v>
      </c>
      <c r="E61">
        <v>0</v>
      </c>
      <c r="F61">
        <v>0</v>
      </c>
      <c r="G61">
        <v>381.64909999999998</v>
      </c>
      <c r="H61" s="4">
        <f t="shared" si="0"/>
        <v>1</v>
      </c>
      <c r="I61" s="4">
        <f t="shared" si="1"/>
        <v>1</v>
      </c>
    </row>
    <row r="62" spans="1:9" x14ac:dyDescent="0.25">
      <c r="A62">
        <v>91958</v>
      </c>
      <c r="B62" t="s">
        <v>57</v>
      </c>
      <c r="C62">
        <v>811.1114</v>
      </c>
      <c r="D62">
        <v>0</v>
      </c>
      <c r="E62">
        <v>0</v>
      </c>
      <c r="F62">
        <v>1</v>
      </c>
      <c r="G62">
        <v>812.1114</v>
      </c>
      <c r="H62" s="4">
        <f t="shared" si="0"/>
        <v>1</v>
      </c>
      <c r="I62" s="4">
        <f t="shared" si="1"/>
        <v>1</v>
      </c>
    </row>
    <row r="63" spans="1:9" x14ac:dyDescent="0.25">
      <c r="A63">
        <v>4346</v>
      </c>
      <c r="B63" t="s">
        <v>58</v>
      </c>
      <c r="C63">
        <v>80.0886</v>
      </c>
      <c r="D63">
        <v>0</v>
      </c>
      <c r="E63">
        <v>0</v>
      </c>
      <c r="F63">
        <v>0</v>
      </c>
      <c r="G63">
        <v>80.0886</v>
      </c>
      <c r="H63" s="4">
        <f t="shared" si="0"/>
        <v>1</v>
      </c>
      <c r="I63" s="4">
        <f t="shared" si="1"/>
        <v>1</v>
      </c>
    </row>
    <row r="64" spans="1:9" x14ac:dyDescent="0.25">
      <c r="A64">
        <v>1002079</v>
      </c>
      <c r="B64" t="s">
        <v>59</v>
      </c>
      <c r="C64">
        <v>77.381600000000006</v>
      </c>
      <c r="D64">
        <v>0</v>
      </c>
      <c r="E64">
        <v>0</v>
      </c>
      <c r="F64">
        <v>0</v>
      </c>
      <c r="G64">
        <v>77.381600000000006</v>
      </c>
      <c r="H64" s="4">
        <f t="shared" si="0"/>
        <v>1</v>
      </c>
      <c r="I64" s="4">
        <f t="shared" si="1"/>
        <v>1</v>
      </c>
    </row>
    <row r="65" spans="1:9" x14ac:dyDescent="0.25">
      <c r="A65">
        <v>79947</v>
      </c>
      <c r="B65" t="s">
        <v>60</v>
      </c>
      <c r="C65">
        <v>1910.4192</v>
      </c>
      <c r="D65">
        <v>0</v>
      </c>
      <c r="E65">
        <v>0</v>
      </c>
      <c r="F65">
        <v>2</v>
      </c>
      <c r="G65">
        <v>1912.4192</v>
      </c>
      <c r="H65" s="4">
        <f t="shared" si="0"/>
        <v>1</v>
      </c>
      <c r="I65" s="4">
        <f t="shared" si="1"/>
        <v>1</v>
      </c>
    </row>
    <row r="66" spans="1:9" x14ac:dyDescent="0.25">
      <c r="A66">
        <v>87407</v>
      </c>
      <c r="B66" t="s">
        <v>61</v>
      </c>
      <c r="C66">
        <v>1920.4342999999999</v>
      </c>
      <c r="D66">
        <v>0</v>
      </c>
      <c r="E66">
        <v>0</v>
      </c>
      <c r="F66">
        <v>9.9067000000000007</v>
      </c>
      <c r="G66">
        <v>1930.3409999999999</v>
      </c>
      <c r="H66" s="4">
        <f t="shared" si="0"/>
        <v>1</v>
      </c>
      <c r="I66" s="4">
        <f t="shared" si="1"/>
        <v>1</v>
      </c>
    </row>
    <row r="67" spans="1:9" x14ac:dyDescent="0.25">
      <c r="A67">
        <v>8336</v>
      </c>
      <c r="B67" t="s">
        <v>62</v>
      </c>
      <c r="C67">
        <v>44.63</v>
      </c>
      <c r="D67">
        <v>0</v>
      </c>
      <c r="E67">
        <v>0</v>
      </c>
      <c r="F67">
        <v>0</v>
      </c>
      <c r="G67">
        <v>44.63</v>
      </c>
      <c r="H67" s="4">
        <f t="shared" si="0"/>
        <v>1</v>
      </c>
      <c r="I67" s="4">
        <f t="shared" si="1"/>
        <v>1</v>
      </c>
    </row>
    <row r="68" spans="1:9" x14ac:dyDescent="0.25">
      <c r="A68">
        <v>8326</v>
      </c>
      <c r="B68" t="s">
        <v>63</v>
      </c>
      <c r="C68">
        <v>117.0517</v>
      </c>
      <c r="D68">
        <v>0</v>
      </c>
      <c r="E68">
        <v>0</v>
      </c>
      <c r="F68">
        <v>3.1</v>
      </c>
      <c r="G68">
        <v>120.15170000000001</v>
      </c>
      <c r="H68" s="4">
        <f t="shared" ref="H68:H131" si="2">(C68+F68)/G68</f>
        <v>0.99999999999999989</v>
      </c>
      <c r="I68" s="4">
        <f t="shared" ref="I68:I131" si="3">(C68+E68+F68)/G68</f>
        <v>0.99999999999999989</v>
      </c>
    </row>
    <row r="69" spans="1:9" x14ac:dyDescent="0.25">
      <c r="A69">
        <v>90758</v>
      </c>
      <c r="B69" t="s">
        <v>64</v>
      </c>
      <c r="C69">
        <v>1605.8541</v>
      </c>
      <c r="D69">
        <v>0</v>
      </c>
      <c r="E69">
        <v>0</v>
      </c>
      <c r="F69">
        <v>9.1576000000000004</v>
      </c>
      <c r="G69">
        <v>1615.0117</v>
      </c>
      <c r="H69" s="4">
        <f t="shared" si="2"/>
        <v>1</v>
      </c>
      <c r="I69" s="4">
        <f t="shared" si="3"/>
        <v>1</v>
      </c>
    </row>
    <row r="70" spans="1:9" x14ac:dyDescent="0.25">
      <c r="A70">
        <v>1001949</v>
      </c>
      <c r="B70" t="s">
        <v>65</v>
      </c>
      <c r="C70">
        <v>13.31</v>
      </c>
      <c r="D70">
        <v>0</v>
      </c>
      <c r="E70">
        <v>0</v>
      </c>
      <c r="F70">
        <v>0.64</v>
      </c>
      <c r="G70">
        <v>13.95</v>
      </c>
      <c r="H70" s="4">
        <f t="shared" si="2"/>
        <v>1.0000000000000002</v>
      </c>
      <c r="I70" s="4">
        <f t="shared" si="3"/>
        <v>1.0000000000000002</v>
      </c>
    </row>
    <row r="71" spans="1:9" x14ac:dyDescent="0.25">
      <c r="A71">
        <v>92566</v>
      </c>
      <c r="B71" t="s">
        <v>66</v>
      </c>
      <c r="C71">
        <v>69.761399999999995</v>
      </c>
      <c r="D71">
        <v>0</v>
      </c>
      <c r="E71">
        <v>0</v>
      </c>
      <c r="F71">
        <v>0</v>
      </c>
      <c r="G71">
        <v>69.761399999999995</v>
      </c>
      <c r="H71" s="4">
        <f t="shared" si="2"/>
        <v>1</v>
      </c>
      <c r="I71" s="4">
        <f t="shared" si="3"/>
        <v>1</v>
      </c>
    </row>
    <row r="72" spans="1:9" x14ac:dyDescent="0.25">
      <c r="A72">
        <v>395879</v>
      </c>
      <c r="B72" t="s">
        <v>67</v>
      </c>
      <c r="C72">
        <v>42.838500000000003</v>
      </c>
      <c r="D72">
        <v>0</v>
      </c>
      <c r="E72">
        <v>0</v>
      </c>
      <c r="F72">
        <v>0</v>
      </c>
      <c r="G72">
        <v>42.838500000000003</v>
      </c>
      <c r="H72" s="4">
        <f t="shared" si="2"/>
        <v>1</v>
      </c>
      <c r="I72" s="4">
        <f t="shared" si="3"/>
        <v>1</v>
      </c>
    </row>
    <row r="73" spans="1:9" x14ac:dyDescent="0.25">
      <c r="A73">
        <v>4345</v>
      </c>
      <c r="B73" t="s">
        <v>68</v>
      </c>
      <c r="C73">
        <v>753.18679999999995</v>
      </c>
      <c r="D73">
        <v>0</v>
      </c>
      <c r="E73">
        <v>0</v>
      </c>
      <c r="F73">
        <v>1</v>
      </c>
      <c r="G73">
        <v>754.18679999999995</v>
      </c>
      <c r="H73" s="4">
        <f t="shared" si="2"/>
        <v>1</v>
      </c>
      <c r="I73" s="4">
        <f t="shared" si="3"/>
        <v>1</v>
      </c>
    </row>
    <row r="74" spans="1:9" x14ac:dyDescent="0.25">
      <c r="A74">
        <v>4274</v>
      </c>
      <c r="B74" t="s">
        <v>69</v>
      </c>
      <c r="C74">
        <v>80.687399999999997</v>
      </c>
      <c r="D74">
        <v>210.1892</v>
      </c>
      <c r="E74">
        <v>0</v>
      </c>
      <c r="F74">
        <v>0</v>
      </c>
      <c r="G74">
        <v>290.8766</v>
      </c>
      <c r="H74" s="4">
        <f t="shared" si="2"/>
        <v>0.27739391893332088</v>
      </c>
      <c r="I74" s="4">
        <f t="shared" si="3"/>
        <v>0.27739391893332088</v>
      </c>
    </row>
    <row r="75" spans="1:9" x14ac:dyDescent="0.25">
      <c r="A75">
        <v>4187</v>
      </c>
      <c r="B75" t="s">
        <v>70</v>
      </c>
      <c r="C75">
        <v>6.7804000000000002</v>
      </c>
      <c r="D75">
        <v>16.609200000000001</v>
      </c>
      <c r="E75">
        <v>0</v>
      </c>
      <c r="F75">
        <v>2</v>
      </c>
      <c r="G75">
        <v>25.389600000000002</v>
      </c>
      <c r="H75" s="4">
        <f t="shared" si="2"/>
        <v>0.34582663767841948</v>
      </c>
      <c r="I75" s="4">
        <f t="shared" si="3"/>
        <v>0.34582663767841948</v>
      </c>
    </row>
    <row r="76" spans="1:9" x14ac:dyDescent="0.25">
      <c r="A76">
        <v>4471</v>
      </c>
      <c r="B76" t="s">
        <v>71</v>
      </c>
      <c r="C76">
        <v>25.574999999999999</v>
      </c>
      <c r="D76">
        <v>245.48400000000001</v>
      </c>
      <c r="E76">
        <v>0</v>
      </c>
      <c r="F76">
        <v>0</v>
      </c>
      <c r="G76">
        <v>271.05900000000003</v>
      </c>
      <c r="H76" s="4">
        <f t="shared" si="2"/>
        <v>9.4352152114484292E-2</v>
      </c>
      <c r="I76" s="4">
        <f t="shared" si="3"/>
        <v>9.4352152114484292E-2</v>
      </c>
    </row>
    <row r="77" spans="1:9" x14ac:dyDescent="0.25">
      <c r="A77">
        <v>91305</v>
      </c>
      <c r="B77" t="s">
        <v>72</v>
      </c>
      <c r="C77">
        <v>457.71390000000002</v>
      </c>
      <c r="D77">
        <v>0</v>
      </c>
      <c r="E77">
        <v>0</v>
      </c>
      <c r="F77">
        <v>2.5785</v>
      </c>
      <c r="G77">
        <v>460.29239999999999</v>
      </c>
      <c r="H77" s="4">
        <f t="shared" si="2"/>
        <v>1.0000000000000002</v>
      </c>
      <c r="I77" s="4">
        <f t="shared" si="3"/>
        <v>1.0000000000000002</v>
      </c>
    </row>
    <row r="78" spans="1:9" x14ac:dyDescent="0.25">
      <c r="A78">
        <v>346763</v>
      </c>
      <c r="B78" t="s">
        <v>72</v>
      </c>
      <c r="C78">
        <v>223.4751</v>
      </c>
      <c r="D78">
        <v>0</v>
      </c>
      <c r="E78">
        <v>0</v>
      </c>
      <c r="F78">
        <v>0.9</v>
      </c>
      <c r="G78">
        <v>224.3751</v>
      </c>
      <c r="H78" s="4">
        <f t="shared" si="2"/>
        <v>1</v>
      </c>
      <c r="I78" s="4">
        <f t="shared" si="3"/>
        <v>1</v>
      </c>
    </row>
    <row r="79" spans="1:9" x14ac:dyDescent="0.25">
      <c r="A79">
        <v>89949</v>
      </c>
      <c r="B79" t="s">
        <v>72</v>
      </c>
      <c r="C79">
        <v>484.99979999999999</v>
      </c>
      <c r="D79">
        <v>0</v>
      </c>
      <c r="E79">
        <v>0</v>
      </c>
      <c r="F79">
        <v>4</v>
      </c>
      <c r="G79">
        <v>488.99979999999999</v>
      </c>
      <c r="H79" s="4">
        <f t="shared" si="2"/>
        <v>1</v>
      </c>
      <c r="I79" s="4">
        <f t="shared" si="3"/>
        <v>1</v>
      </c>
    </row>
    <row r="80" spans="1:9" x14ac:dyDescent="0.25">
      <c r="A80">
        <v>92327</v>
      </c>
      <c r="B80" t="s">
        <v>72</v>
      </c>
      <c r="C80">
        <v>346.55090000000001</v>
      </c>
      <c r="D80">
        <v>0</v>
      </c>
      <c r="E80">
        <v>0</v>
      </c>
      <c r="F80">
        <v>0.53559999999999997</v>
      </c>
      <c r="G80">
        <v>347.0865</v>
      </c>
      <c r="H80" s="4">
        <f t="shared" si="2"/>
        <v>1</v>
      </c>
      <c r="I80" s="4">
        <f t="shared" si="3"/>
        <v>1</v>
      </c>
    </row>
    <row r="81" spans="1:9" x14ac:dyDescent="0.25">
      <c r="A81">
        <v>91303</v>
      </c>
      <c r="B81" t="s">
        <v>72</v>
      </c>
      <c r="C81">
        <v>365.4162</v>
      </c>
      <c r="D81">
        <v>0</v>
      </c>
      <c r="E81">
        <v>0</v>
      </c>
      <c r="F81">
        <v>0.28000000000000003</v>
      </c>
      <c r="G81">
        <v>365.69619999999998</v>
      </c>
      <c r="H81" s="4">
        <f t="shared" si="2"/>
        <v>1</v>
      </c>
      <c r="I81" s="4">
        <f t="shared" si="3"/>
        <v>1</v>
      </c>
    </row>
    <row r="82" spans="1:9" x14ac:dyDescent="0.25">
      <c r="A82">
        <v>90273</v>
      </c>
      <c r="B82" t="s">
        <v>72</v>
      </c>
      <c r="C82">
        <v>97.765500000000003</v>
      </c>
      <c r="D82">
        <v>0</v>
      </c>
      <c r="E82">
        <v>0</v>
      </c>
      <c r="F82">
        <v>0</v>
      </c>
      <c r="G82">
        <v>97.765500000000003</v>
      </c>
      <c r="H82" s="4">
        <f t="shared" si="2"/>
        <v>1</v>
      </c>
      <c r="I82" s="4">
        <f t="shared" si="3"/>
        <v>1</v>
      </c>
    </row>
    <row r="83" spans="1:9" x14ac:dyDescent="0.25">
      <c r="A83">
        <v>92716</v>
      </c>
      <c r="B83" t="s">
        <v>72</v>
      </c>
      <c r="C83">
        <v>57.405000000000001</v>
      </c>
      <c r="D83">
        <v>0</v>
      </c>
      <c r="E83">
        <v>0</v>
      </c>
      <c r="F83">
        <v>0</v>
      </c>
      <c r="G83">
        <v>57.405000000000001</v>
      </c>
      <c r="H83" s="4">
        <f t="shared" si="2"/>
        <v>1</v>
      </c>
      <c r="I83" s="4">
        <f t="shared" si="3"/>
        <v>1</v>
      </c>
    </row>
    <row r="84" spans="1:9" x14ac:dyDescent="0.25">
      <c r="A84">
        <v>92325</v>
      </c>
      <c r="B84" t="s">
        <v>72</v>
      </c>
      <c r="C84">
        <v>420.56110000000001</v>
      </c>
      <c r="D84">
        <v>0</v>
      </c>
      <c r="E84">
        <v>0</v>
      </c>
      <c r="F84">
        <v>1</v>
      </c>
      <c r="G84">
        <v>421.56110000000001</v>
      </c>
      <c r="H84" s="4">
        <f t="shared" si="2"/>
        <v>1</v>
      </c>
      <c r="I84" s="4">
        <f t="shared" si="3"/>
        <v>1</v>
      </c>
    </row>
    <row r="85" spans="1:9" x14ac:dyDescent="0.25">
      <c r="A85">
        <v>91307</v>
      </c>
      <c r="B85" t="s">
        <v>72</v>
      </c>
      <c r="C85">
        <v>444.34449999999998</v>
      </c>
      <c r="D85">
        <v>0</v>
      </c>
      <c r="E85">
        <v>0</v>
      </c>
      <c r="F85">
        <v>2.1214</v>
      </c>
      <c r="G85">
        <v>446.46589999999998</v>
      </c>
      <c r="H85" s="4">
        <f t="shared" si="2"/>
        <v>1</v>
      </c>
      <c r="I85" s="4">
        <f t="shared" si="3"/>
        <v>1</v>
      </c>
    </row>
    <row r="86" spans="1:9" x14ac:dyDescent="0.25">
      <c r="A86">
        <v>92987</v>
      </c>
      <c r="B86" t="s">
        <v>73</v>
      </c>
      <c r="C86">
        <v>169.64590000000001</v>
      </c>
      <c r="D86">
        <v>0</v>
      </c>
      <c r="E86">
        <v>0</v>
      </c>
      <c r="F86">
        <v>93.2423</v>
      </c>
      <c r="G86">
        <v>262.88819999999998</v>
      </c>
      <c r="H86" s="4">
        <f t="shared" si="2"/>
        <v>1</v>
      </c>
      <c r="I86" s="4">
        <f t="shared" si="3"/>
        <v>1</v>
      </c>
    </row>
    <row r="87" spans="1:9" x14ac:dyDescent="0.25">
      <c r="A87">
        <v>522074</v>
      </c>
      <c r="B87" t="s">
        <v>74</v>
      </c>
      <c r="C87">
        <v>3541.0239999999999</v>
      </c>
      <c r="D87">
        <v>0</v>
      </c>
      <c r="E87">
        <v>0</v>
      </c>
      <c r="F87">
        <v>35.702300000000001</v>
      </c>
      <c r="G87">
        <v>3576.7262999999998</v>
      </c>
      <c r="H87" s="4">
        <f t="shared" si="2"/>
        <v>1</v>
      </c>
      <c r="I87" s="4">
        <f t="shared" si="3"/>
        <v>1</v>
      </c>
    </row>
    <row r="88" spans="1:9" x14ac:dyDescent="0.25">
      <c r="A88">
        <v>4272</v>
      </c>
      <c r="B88" t="s">
        <v>75</v>
      </c>
      <c r="C88">
        <v>559.38419999999996</v>
      </c>
      <c r="D88">
        <v>5074.6301999999996</v>
      </c>
      <c r="E88">
        <v>0</v>
      </c>
      <c r="F88">
        <v>2.1034000000000002</v>
      </c>
      <c r="G88">
        <v>5636.1178</v>
      </c>
      <c r="H88" s="4">
        <f t="shared" si="2"/>
        <v>9.9623112916483028E-2</v>
      </c>
      <c r="I88" s="4">
        <f t="shared" si="3"/>
        <v>9.9623112916483028E-2</v>
      </c>
    </row>
    <row r="89" spans="1:9" x14ac:dyDescent="0.25">
      <c r="A89">
        <v>79929</v>
      </c>
      <c r="B89" t="s">
        <v>76</v>
      </c>
      <c r="C89">
        <v>87.063000000000002</v>
      </c>
      <c r="D89">
        <v>0</v>
      </c>
      <c r="E89">
        <v>0</v>
      </c>
      <c r="F89">
        <v>0</v>
      </c>
      <c r="G89">
        <v>87.063000000000002</v>
      </c>
      <c r="H89" s="4">
        <f t="shared" si="2"/>
        <v>1</v>
      </c>
      <c r="I89" s="4">
        <f t="shared" si="3"/>
        <v>1</v>
      </c>
    </row>
    <row r="90" spans="1:9" x14ac:dyDescent="0.25">
      <c r="A90">
        <v>89869</v>
      </c>
      <c r="B90" t="s">
        <v>77</v>
      </c>
      <c r="C90">
        <v>258.39690000000002</v>
      </c>
      <c r="D90">
        <v>0</v>
      </c>
      <c r="E90">
        <v>0</v>
      </c>
      <c r="F90">
        <v>4.95</v>
      </c>
      <c r="G90">
        <v>263.34690000000001</v>
      </c>
      <c r="H90" s="4">
        <f t="shared" si="2"/>
        <v>1</v>
      </c>
      <c r="I90" s="4">
        <f t="shared" si="3"/>
        <v>1</v>
      </c>
    </row>
    <row r="91" spans="1:9" x14ac:dyDescent="0.25">
      <c r="A91">
        <v>4412</v>
      </c>
      <c r="B91" t="s">
        <v>78</v>
      </c>
      <c r="C91">
        <v>34.568199999999997</v>
      </c>
      <c r="D91">
        <v>928.36630000000002</v>
      </c>
      <c r="E91">
        <v>0</v>
      </c>
      <c r="F91">
        <v>11.135</v>
      </c>
      <c r="G91">
        <v>974.06949999999995</v>
      </c>
      <c r="H91" s="4">
        <f t="shared" si="2"/>
        <v>4.6919855308065798E-2</v>
      </c>
      <c r="I91" s="4">
        <f t="shared" si="3"/>
        <v>4.6919855308065798E-2</v>
      </c>
    </row>
    <row r="92" spans="1:9" x14ac:dyDescent="0.25">
      <c r="A92">
        <v>4468</v>
      </c>
      <c r="B92" t="s">
        <v>79</v>
      </c>
      <c r="C92">
        <v>19.804200000000002</v>
      </c>
      <c r="D92">
        <v>479.4742</v>
      </c>
      <c r="E92">
        <v>0.48709999999999998</v>
      </c>
      <c r="F92">
        <v>1</v>
      </c>
      <c r="G92">
        <v>500.76549999999997</v>
      </c>
      <c r="H92" s="4">
        <f t="shared" si="2"/>
        <v>4.1544794918979049E-2</v>
      </c>
      <c r="I92" s="4">
        <f t="shared" si="3"/>
        <v>4.2517505698775181E-2</v>
      </c>
    </row>
    <row r="93" spans="1:9" x14ac:dyDescent="0.25">
      <c r="A93">
        <v>79204</v>
      </c>
      <c r="B93" t="s">
        <v>80</v>
      </c>
      <c r="C93">
        <v>370.47370000000001</v>
      </c>
      <c r="D93">
        <v>0</v>
      </c>
      <c r="E93">
        <v>0</v>
      </c>
      <c r="F93">
        <v>0</v>
      </c>
      <c r="G93">
        <v>370.47370000000001</v>
      </c>
      <c r="H93" s="4">
        <f t="shared" si="2"/>
        <v>1</v>
      </c>
      <c r="I93" s="4">
        <f t="shared" si="3"/>
        <v>1</v>
      </c>
    </row>
    <row r="94" spans="1:9" x14ac:dyDescent="0.25">
      <c r="A94">
        <v>4294</v>
      </c>
      <c r="B94" t="s">
        <v>81</v>
      </c>
      <c r="C94">
        <v>486.36040000000003</v>
      </c>
      <c r="D94">
        <v>0</v>
      </c>
      <c r="E94">
        <v>0</v>
      </c>
      <c r="F94">
        <v>164.87029999999999</v>
      </c>
      <c r="G94">
        <v>651.23069999999996</v>
      </c>
      <c r="H94" s="4">
        <f t="shared" si="2"/>
        <v>1.0000000000000002</v>
      </c>
      <c r="I94" s="4">
        <f t="shared" si="3"/>
        <v>1.0000000000000002</v>
      </c>
    </row>
    <row r="95" spans="1:9" x14ac:dyDescent="0.25">
      <c r="A95">
        <v>90885</v>
      </c>
      <c r="B95" t="s">
        <v>82</v>
      </c>
      <c r="C95">
        <v>274.99239999999998</v>
      </c>
      <c r="D95">
        <v>0</v>
      </c>
      <c r="E95">
        <v>0</v>
      </c>
      <c r="F95">
        <v>104.96</v>
      </c>
      <c r="G95">
        <v>379.95240000000001</v>
      </c>
      <c r="H95" s="4">
        <f t="shared" si="2"/>
        <v>0.99999999999999989</v>
      </c>
      <c r="I95" s="4">
        <f t="shared" si="3"/>
        <v>0.99999999999999989</v>
      </c>
    </row>
    <row r="96" spans="1:9" x14ac:dyDescent="0.25">
      <c r="A96">
        <v>4268</v>
      </c>
      <c r="B96" t="s">
        <v>83</v>
      </c>
      <c r="C96">
        <v>317.58850000000001</v>
      </c>
      <c r="D96">
        <v>1641.4871000000001</v>
      </c>
      <c r="E96">
        <v>0</v>
      </c>
      <c r="F96">
        <v>1</v>
      </c>
      <c r="G96">
        <v>1960.0755999999999</v>
      </c>
      <c r="H96" s="4">
        <f t="shared" si="2"/>
        <v>0.16253888370428163</v>
      </c>
      <c r="I96" s="4">
        <f t="shared" si="3"/>
        <v>0.16253888370428163</v>
      </c>
    </row>
    <row r="97" spans="1:9" x14ac:dyDescent="0.25">
      <c r="A97">
        <v>92865</v>
      </c>
      <c r="B97" t="s">
        <v>84</v>
      </c>
      <c r="C97">
        <v>448.5215</v>
      </c>
      <c r="D97">
        <v>0</v>
      </c>
      <c r="E97">
        <v>0</v>
      </c>
      <c r="F97">
        <v>0</v>
      </c>
      <c r="G97">
        <v>448.5215</v>
      </c>
      <c r="H97" s="4">
        <f t="shared" si="2"/>
        <v>1</v>
      </c>
      <c r="I97" s="4">
        <f t="shared" si="3"/>
        <v>1</v>
      </c>
    </row>
    <row r="98" spans="1:9" x14ac:dyDescent="0.25">
      <c r="A98">
        <v>91309</v>
      </c>
      <c r="B98" t="s">
        <v>84</v>
      </c>
      <c r="C98">
        <v>741.32240000000002</v>
      </c>
      <c r="D98">
        <v>0</v>
      </c>
      <c r="E98">
        <v>0</v>
      </c>
      <c r="F98">
        <v>2</v>
      </c>
      <c r="G98">
        <v>743.32240000000002</v>
      </c>
      <c r="H98" s="4">
        <f t="shared" si="2"/>
        <v>1</v>
      </c>
      <c r="I98" s="4">
        <f t="shared" si="3"/>
        <v>1</v>
      </c>
    </row>
    <row r="99" spans="1:9" x14ac:dyDescent="0.25">
      <c r="A99">
        <v>91949</v>
      </c>
      <c r="B99" t="s">
        <v>84</v>
      </c>
      <c r="C99">
        <v>833.37969999999996</v>
      </c>
      <c r="D99">
        <v>0</v>
      </c>
      <c r="E99">
        <v>0</v>
      </c>
      <c r="F99">
        <v>1</v>
      </c>
      <c r="G99">
        <v>834.37969999999996</v>
      </c>
      <c r="H99" s="4">
        <f t="shared" si="2"/>
        <v>1</v>
      </c>
      <c r="I99" s="4">
        <f t="shared" si="3"/>
        <v>1</v>
      </c>
    </row>
    <row r="100" spans="1:9" x14ac:dyDescent="0.25">
      <c r="A100">
        <v>273398</v>
      </c>
      <c r="B100" t="s">
        <v>84</v>
      </c>
      <c r="C100">
        <v>627.99990000000003</v>
      </c>
      <c r="D100">
        <v>0</v>
      </c>
      <c r="E100">
        <v>0</v>
      </c>
      <c r="F100">
        <v>0</v>
      </c>
      <c r="G100">
        <v>627.99990000000003</v>
      </c>
      <c r="H100" s="4">
        <f t="shared" si="2"/>
        <v>1</v>
      </c>
      <c r="I100" s="4">
        <f t="shared" si="3"/>
        <v>1</v>
      </c>
    </row>
    <row r="101" spans="1:9" x14ac:dyDescent="0.25">
      <c r="A101">
        <v>90862</v>
      </c>
      <c r="B101" t="s">
        <v>84</v>
      </c>
      <c r="C101">
        <v>649.25040000000001</v>
      </c>
      <c r="D101">
        <v>0</v>
      </c>
      <c r="E101">
        <v>0</v>
      </c>
      <c r="F101">
        <v>0</v>
      </c>
      <c r="G101">
        <v>649.25040000000001</v>
      </c>
      <c r="H101" s="4">
        <f t="shared" si="2"/>
        <v>1</v>
      </c>
      <c r="I101" s="4">
        <f t="shared" si="3"/>
        <v>1</v>
      </c>
    </row>
    <row r="102" spans="1:9" x14ac:dyDescent="0.25">
      <c r="A102">
        <v>90841</v>
      </c>
      <c r="B102" t="s">
        <v>84</v>
      </c>
      <c r="C102">
        <v>1000.1405999999999</v>
      </c>
      <c r="D102">
        <v>0</v>
      </c>
      <c r="E102">
        <v>0</v>
      </c>
      <c r="F102">
        <v>0</v>
      </c>
      <c r="G102">
        <v>1000.1405999999999</v>
      </c>
      <c r="H102" s="4">
        <f t="shared" si="2"/>
        <v>1</v>
      </c>
      <c r="I102" s="4">
        <f t="shared" si="3"/>
        <v>1</v>
      </c>
    </row>
    <row r="103" spans="1:9" x14ac:dyDescent="0.25">
      <c r="A103">
        <v>92736</v>
      </c>
      <c r="B103" t="s">
        <v>84</v>
      </c>
      <c r="C103">
        <v>628.3836</v>
      </c>
      <c r="D103">
        <v>0</v>
      </c>
      <c r="E103">
        <v>0</v>
      </c>
      <c r="F103">
        <v>0.09</v>
      </c>
      <c r="G103">
        <v>628.47360000000003</v>
      </c>
      <c r="H103" s="4">
        <f t="shared" si="2"/>
        <v>1</v>
      </c>
      <c r="I103" s="4">
        <f t="shared" si="3"/>
        <v>1</v>
      </c>
    </row>
    <row r="104" spans="1:9" x14ac:dyDescent="0.25">
      <c r="A104">
        <v>92318</v>
      </c>
      <c r="B104" t="s">
        <v>84</v>
      </c>
      <c r="C104">
        <v>598.44100000000003</v>
      </c>
      <c r="D104">
        <v>0</v>
      </c>
      <c r="E104">
        <v>0</v>
      </c>
      <c r="F104">
        <v>0</v>
      </c>
      <c r="G104">
        <v>598.44100000000003</v>
      </c>
      <c r="H104" s="4">
        <f t="shared" si="2"/>
        <v>1</v>
      </c>
      <c r="I104" s="4">
        <f t="shared" si="3"/>
        <v>1</v>
      </c>
    </row>
    <row r="105" spans="1:9" x14ac:dyDescent="0.25">
      <c r="A105">
        <v>92734</v>
      </c>
      <c r="B105" t="s">
        <v>84</v>
      </c>
      <c r="C105">
        <v>327.60289999999998</v>
      </c>
      <c r="D105">
        <v>0</v>
      </c>
      <c r="E105">
        <v>0</v>
      </c>
      <c r="F105">
        <v>0</v>
      </c>
      <c r="G105">
        <v>327.60289999999998</v>
      </c>
      <c r="H105" s="4">
        <f t="shared" si="2"/>
        <v>1</v>
      </c>
      <c r="I105" s="4">
        <f t="shared" si="3"/>
        <v>1</v>
      </c>
    </row>
    <row r="106" spans="1:9" x14ac:dyDescent="0.25">
      <c r="A106">
        <v>6361</v>
      </c>
      <c r="B106" t="s">
        <v>84</v>
      </c>
      <c r="C106">
        <v>737.53330000000005</v>
      </c>
      <c r="D106">
        <v>0</v>
      </c>
      <c r="E106">
        <v>0</v>
      </c>
      <c r="F106">
        <v>1</v>
      </c>
      <c r="G106">
        <v>738.53330000000005</v>
      </c>
      <c r="H106" s="4">
        <f t="shared" si="2"/>
        <v>1</v>
      </c>
      <c r="I106" s="4">
        <f t="shared" si="3"/>
        <v>1</v>
      </c>
    </row>
    <row r="107" spans="1:9" x14ac:dyDescent="0.25">
      <c r="A107">
        <v>90508</v>
      </c>
      <c r="B107" t="s">
        <v>84</v>
      </c>
      <c r="C107">
        <v>563.85860000000002</v>
      </c>
      <c r="D107">
        <v>0</v>
      </c>
      <c r="E107">
        <v>0</v>
      </c>
      <c r="F107">
        <v>0</v>
      </c>
      <c r="G107">
        <v>563.85860000000002</v>
      </c>
      <c r="H107" s="4">
        <f t="shared" si="2"/>
        <v>1</v>
      </c>
      <c r="I107" s="4">
        <f t="shared" si="3"/>
        <v>1</v>
      </c>
    </row>
    <row r="108" spans="1:9" x14ac:dyDescent="0.25">
      <c r="A108">
        <v>92863</v>
      </c>
      <c r="B108" t="s">
        <v>84</v>
      </c>
      <c r="C108">
        <v>487.35480000000001</v>
      </c>
      <c r="D108">
        <v>0</v>
      </c>
      <c r="E108">
        <v>0</v>
      </c>
      <c r="F108">
        <v>2.4700000000000002</v>
      </c>
      <c r="G108">
        <v>489.82479999999998</v>
      </c>
      <c r="H108" s="4">
        <f t="shared" si="2"/>
        <v>1.0000000000000002</v>
      </c>
      <c r="I108" s="4">
        <f t="shared" si="3"/>
        <v>1.0000000000000002</v>
      </c>
    </row>
    <row r="109" spans="1:9" x14ac:dyDescent="0.25">
      <c r="A109">
        <v>91280</v>
      </c>
      <c r="B109" t="s">
        <v>84</v>
      </c>
      <c r="C109">
        <v>781.94880000000001</v>
      </c>
      <c r="D109">
        <v>0</v>
      </c>
      <c r="E109">
        <v>0</v>
      </c>
      <c r="F109">
        <v>0</v>
      </c>
      <c r="G109">
        <v>781.94880000000001</v>
      </c>
      <c r="H109" s="4">
        <f t="shared" si="2"/>
        <v>1</v>
      </c>
      <c r="I109" s="4">
        <f t="shared" si="3"/>
        <v>1</v>
      </c>
    </row>
    <row r="110" spans="1:9" x14ac:dyDescent="0.25">
      <c r="A110">
        <v>934316</v>
      </c>
      <c r="B110" t="s">
        <v>84</v>
      </c>
      <c r="C110">
        <v>753.58640000000003</v>
      </c>
      <c r="D110">
        <v>0</v>
      </c>
      <c r="E110">
        <v>0</v>
      </c>
      <c r="F110">
        <v>0</v>
      </c>
      <c r="G110">
        <v>753.58640000000003</v>
      </c>
      <c r="H110" s="4">
        <f t="shared" si="2"/>
        <v>1</v>
      </c>
      <c r="I110" s="4">
        <f t="shared" si="3"/>
        <v>1</v>
      </c>
    </row>
    <row r="111" spans="1:9" x14ac:dyDescent="0.25">
      <c r="A111">
        <v>92997</v>
      </c>
      <c r="B111" t="s">
        <v>84</v>
      </c>
      <c r="C111">
        <v>566.64700000000005</v>
      </c>
      <c r="D111">
        <v>0</v>
      </c>
      <c r="E111">
        <v>0</v>
      </c>
      <c r="F111">
        <v>0</v>
      </c>
      <c r="G111">
        <v>566.64700000000005</v>
      </c>
      <c r="H111" s="4">
        <f t="shared" si="2"/>
        <v>1</v>
      </c>
      <c r="I111" s="4">
        <f t="shared" si="3"/>
        <v>1</v>
      </c>
    </row>
    <row r="112" spans="1:9" x14ac:dyDescent="0.25">
      <c r="A112">
        <v>92320</v>
      </c>
      <c r="B112" t="s">
        <v>84</v>
      </c>
      <c r="C112">
        <v>564.9778</v>
      </c>
      <c r="D112">
        <v>0</v>
      </c>
      <c r="E112">
        <v>0</v>
      </c>
      <c r="F112">
        <v>0</v>
      </c>
      <c r="G112">
        <v>564.9778</v>
      </c>
      <c r="H112" s="4">
        <f t="shared" si="2"/>
        <v>1</v>
      </c>
      <c r="I112" s="4">
        <f t="shared" si="3"/>
        <v>1</v>
      </c>
    </row>
    <row r="113" spans="1:9" x14ac:dyDescent="0.25">
      <c r="A113">
        <v>90842</v>
      </c>
      <c r="B113" t="s">
        <v>84</v>
      </c>
      <c r="C113">
        <v>1159.431</v>
      </c>
      <c r="D113">
        <v>0</v>
      </c>
      <c r="E113">
        <v>0</v>
      </c>
      <c r="F113">
        <v>2</v>
      </c>
      <c r="G113">
        <v>1161.431</v>
      </c>
      <c r="H113" s="4">
        <f t="shared" si="2"/>
        <v>1</v>
      </c>
      <c r="I113" s="4">
        <f t="shared" si="3"/>
        <v>1</v>
      </c>
    </row>
    <row r="114" spans="1:9" x14ac:dyDescent="0.25">
      <c r="A114">
        <v>92349</v>
      </c>
      <c r="B114" t="s">
        <v>84</v>
      </c>
      <c r="C114">
        <v>320.4024</v>
      </c>
      <c r="D114">
        <v>0</v>
      </c>
      <c r="E114">
        <v>0</v>
      </c>
      <c r="F114">
        <v>0</v>
      </c>
      <c r="G114">
        <v>320.4024</v>
      </c>
      <c r="H114" s="4">
        <f t="shared" si="2"/>
        <v>1</v>
      </c>
      <c r="I114" s="4">
        <f t="shared" si="3"/>
        <v>1</v>
      </c>
    </row>
    <row r="115" spans="1:9" x14ac:dyDescent="0.25">
      <c r="A115">
        <v>81078</v>
      </c>
      <c r="B115" t="s">
        <v>84</v>
      </c>
      <c r="C115">
        <v>982.39549999999997</v>
      </c>
      <c r="D115">
        <v>0</v>
      </c>
      <c r="E115">
        <v>0</v>
      </c>
      <c r="F115">
        <v>3</v>
      </c>
      <c r="G115">
        <v>985.39549999999997</v>
      </c>
      <c r="H115" s="4">
        <f t="shared" si="2"/>
        <v>1</v>
      </c>
      <c r="I115" s="4">
        <f t="shared" si="3"/>
        <v>1</v>
      </c>
    </row>
    <row r="116" spans="1:9" x14ac:dyDescent="0.25">
      <c r="A116">
        <v>549803</v>
      </c>
      <c r="B116" t="s">
        <v>84</v>
      </c>
      <c r="C116">
        <v>478.57870000000003</v>
      </c>
      <c r="D116">
        <v>0</v>
      </c>
      <c r="E116">
        <v>0</v>
      </c>
      <c r="F116">
        <v>1</v>
      </c>
      <c r="G116">
        <v>479.57870000000003</v>
      </c>
      <c r="H116" s="4">
        <f t="shared" si="2"/>
        <v>1</v>
      </c>
      <c r="I116" s="4">
        <f t="shared" si="3"/>
        <v>1</v>
      </c>
    </row>
    <row r="117" spans="1:9" x14ac:dyDescent="0.25">
      <c r="A117">
        <v>91339</v>
      </c>
      <c r="B117" t="s">
        <v>84</v>
      </c>
      <c r="C117">
        <v>662.31979999999999</v>
      </c>
      <c r="D117">
        <v>0</v>
      </c>
      <c r="E117">
        <v>0</v>
      </c>
      <c r="F117">
        <v>1</v>
      </c>
      <c r="G117">
        <v>663.31979999999999</v>
      </c>
      <c r="H117" s="4">
        <f t="shared" si="2"/>
        <v>1</v>
      </c>
      <c r="I117" s="4">
        <f t="shared" si="3"/>
        <v>1</v>
      </c>
    </row>
    <row r="118" spans="1:9" x14ac:dyDescent="0.25">
      <c r="A118">
        <v>783027</v>
      </c>
      <c r="B118" t="s">
        <v>84</v>
      </c>
      <c r="C118">
        <v>415.52730000000003</v>
      </c>
      <c r="D118">
        <v>0</v>
      </c>
      <c r="E118">
        <v>0</v>
      </c>
      <c r="F118">
        <v>0</v>
      </c>
      <c r="G118">
        <v>415.52730000000003</v>
      </c>
      <c r="H118" s="4">
        <f t="shared" si="2"/>
        <v>1</v>
      </c>
      <c r="I118" s="4">
        <f t="shared" si="3"/>
        <v>1</v>
      </c>
    </row>
    <row r="119" spans="1:9" x14ac:dyDescent="0.25">
      <c r="A119">
        <v>4481</v>
      </c>
      <c r="B119" t="s">
        <v>85</v>
      </c>
      <c r="C119">
        <v>12.386699999999999</v>
      </c>
      <c r="D119">
        <v>291.59570000000002</v>
      </c>
      <c r="E119">
        <v>0</v>
      </c>
      <c r="F119">
        <v>0</v>
      </c>
      <c r="G119">
        <v>303.98239999999998</v>
      </c>
      <c r="H119" s="4">
        <f t="shared" si="2"/>
        <v>4.0748082783740112E-2</v>
      </c>
      <c r="I119" s="4">
        <f t="shared" si="3"/>
        <v>4.0748082783740112E-2</v>
      </c>
    </row>
    <row r="120" spans="1:9" x14ac:dyDescent="0.25">
      <c r="A120">
        <v>79983</v>
      </c>
      <c r="B120" t="s">
        <v>86</v>
      </c>
      <c r="C120">
        <v>238.2741</v>
      </c>
      <c r="D120">
        <v>0</v>
      </c>
      <c r="E120">
        <v>0</v>
      </c>
      <c r="F120">
        <v>0</v>
      </c>
      <c r="G120">
        <v>238.2741</v>
      </c>
      <c r="H120" s="4">
        <f t="shared" si="2"/>
        <v>1</v>
      </c>
      <c r="I120" s="4">
        <f t="shared" si="3"/>
        <v>1</v>
      </c>
    </row>
    <row r="121" spans="1:9" x14ac:dyDescent="0.25">
      <c r="A121">
        <v>10972</v>
      </c>
      <c r="B121" t="s">
        <v>87</v>
      </c>
      <c r="C121">
        <v>329.26260000000002</v>
      </c>
      <c r="D121">
        <v>0</v>
      </c>
      <c r="E121">
        <v>0</v>
      </c>
      <c r="F121">
        <v>0.95</v>
      </c>
      <c r="G121">
        <v>330.21260000000001</v>
      </c>
      <c r="H121" s="4">
        <f t="shared" si="2"/>
        <v>1</v>
      </c>
      <c r="I121" s="4">
        <f t="shared" si="3"/>
        <v>1</v>
      </c>
    </row>
    <row r="122" spans="1:9" x14ac:dyDescent="0.25">
      <c r="A122">
        <v>4355</v>
      </c>
      <c r="B122" t="s">
        <v>88</v>
      </c>
      <c r="C122">
        <v>2672.0653000000002</v>
      </c>
      <c r="D122">
        <v>0</v>
      </c>
      <c r="E122">
        <v>0</v>
      </c>
      <c r="F122">
        <v>451.22399999999999</v>
      </c>
      <c r="G122">
        <v>3123.2892999999999</v>
      </c>
      <c r="H122" s="4">
        <f t="shared" si="2"/>
        <v>1.0000000000000002</v>
      </c>
      <c r="I122" s="4">
        <f t="shared" si="3"/>
        <v>1.0000000000000002</v>
      </c>
    </row>
    <row r="123" spans="1:9" x14ac:dyDescent="0.25">
      <c r="A123">
        <v>79226</v>
      </c>
      <c r="B123" t="s">
        <v>89</v>
      </c>
      <c r="C123">
        <v>396.81310000000002</v>
      </c>
      <c r="D123">
        <v>831.3347</v>
      </c>
      <c r="E123">
        <v>31.875</v>
      </c>
      <c r="F123">
        <v>0</v>
      </c>
      <c r="G123">
        <v>1260.0228</v>
      </c>
      <c r="H123" s="4">
        <f t="shared" si="2"/>
        <v>0.31492533309714715</v>
      </c>
      <c r="I123" s="4">
        <f t="shared" si="3"/>
        <v>0.34022249438660956</v>
      </c>
    </row>
    <row r="124" spans="1:9" x14ac:dyDescent="0.25">
      <c r="A124">
        <v>4515</v>
      </c>
      <c r="B124" t="s">
        <v>90</v>
      </c>
      <c r="C124">
        <v>8.1329999999999991</v>
      </c>
      <c r="D124">
        <v>110.5637</v>
      </c>
      <c r="E124">
        <v>0</v>
      </c>
      <c r="F124">
        <v>0</v>
      </c>
      <c r="G124">
        <v>118.69670000000001</v>
      </c>
      <c r="H124" s="4">
        <f t="shared" si="2"/>
        <v>6.8519175343543653E-2</v>
      </c>
      <c r="I124" s="4">
        <f t="shared" si="3"/>
        <v>6.8519175343543653E-2</v>
      </c>
    </row>
    <row r="125" spans="1:9" x14ac:dyDescent="0.25">
      <c r="A125">
        <v>4169</v>
      </c>
      <c r="B125" t="s">
        <v>91</v>
      </c>
      <c r="C125">
        <v>226.8544</v>
      </c>
      <c r="D125">
        <v>300.49549999999999</v>
      </c>
      <c r="E125">
        <v>7.47</v>
      </c>
      <c r="F125">
        <v>97.771500000000003</v>
      </c>
      <c r="G125">
        <v>632.59140000000002</v>
      </c>
      <c r="H125" s="4">
        <f t="shared" si="2"/>
        <v>0.5131683737717585</v>
      </c>
      <c r="I125" s="4">
        <f t="shared" si="3"/>
        <v>0.52497694404318496</v>
      </c>
    </row>
    <row r="126" spans="1:9" x14ac:dyDescent="0.25">
      <c r="A126">
        <v>89871</v>
      </c>
      <c r="B126" t="s">
        <v>92</v>
      </c>
      <c r="C126">
        <v>81.044799999999995</v>
      </c>
      <c r="D126">
        <v>0</v>
      </c>
      <c r="E126">
        <v>0</v>
      </c>
      <c r="F126">
        <v>0</v>
      </c>
      <c r="G126">
        <v>81.044799999999995</v>
      </c>
      <c r="H126" s="4">
        <f t="shared" si="2"/>
        <v>1</v>
      </c>
      <c r="I126" s="4">
        <f t="shared" si="3"/>
        <v>1</v>
      </c>
    </row>
    <row r="127" spans="1:9" x14ac:dyDescent="0.25">
      <c r="A127">
        <v>4231</v>
      </c>
      <c r="B127" t="s">
        <v>93</v>
      </c>
      <c r="C127">
        <v>5</v>
      </c>
      <c r="D127">
        <v>8</v>
      </c>
      <c r="E127">
        <v>0</v>
      </c>
      <c r="F127">
        <v>0.47</v>
      </c>
      <c r="G127">
        <v>13.47</v>
      </c>
      <c r="H127" s="4">
        <f t="shared" si="2"/>
        <v>0.40608760207869338</v>
      </c>
      <c r="I127" s="4">
        <f t="shared" si="3"/>
        <v>0.40608760207869338</v>
      </c>
    </row>
    <row r="128" spans="1:9" x14ac:dyDescent="0.25">
      <c r="A128">
        <v>4397</v>
      </c>
      <c r="B128" t="s">
        <v>94</v>
      </c>
      <c r="C128">
        <v>203.9864</v>
      </c>
      <c r="D128">
        <v>1367.3179</v>
      </c>
      <c r="E128">
        <v>6</v>
      </c>
      <c r="F128">
        <v>3.38</v>
      </c>
      <c r="G128">
        <v>1580.6842999999999</v>
      </c>
      <c r="H128" s="4">
        <f t="shared" si="2"/>
        <v>0.13118773938603681</v>
      </c>
      <c r="I128" s="4">
        <f t="shared" si="3"/>
        <v>0.13498356376412418</v>
      </c>
    </row>
    <row r="129" spans="1:9" x14ac:dyDescent="0.25">
      <c r="A129">
        <v>81041</v>
      </c>
      <c r="B129" t="s">
        <v>95</v>
      </c>
      <c r="C129">
        <v>553.38040000000001</v>
      </c>
      <c r="D129">
        <v>0</v>
      </c>
      <c r="E129">
        <v>0</v>
      </c>
      <c r="F129">
        <v>3.4561000000000002</v>
      </c>
      <c r="G129">
        <v>556.8365</v>
      </c>
      <c r="H129" s="4">
        <f t="shared" si="2"/>
        <v>1</v>
      </c>
      <c r="I129" s="4">
        <f t="shared" si="3"/>
        <v>1</v>
      </c>
    </row>
    <row r="130" spans="1:9" x14ac:dyDescent="0.25">
      <c r="A130">
        <v>4224</v>
      </c>
      <c r="B130" t="s">
        <v>96</v>
      </c>
      <c r="C130">
        <v>61.606099999999998</v>
      </c>
      <c r="D130">
        <v>16.5</v>
      </c>
      <c r="E130">
        <v>0</v>
      </c>
      <c r="F130">
        <v>0</v>
      </c>
      <c r="G130">
        <v>78.106099999999998</v>
      </c>
      <c r="H130" s="4">
        <f t="shared" si="2"/>
        <v>0.78874889413246851</v>
      </c>
      <c r="I130" s="4">
        <f t="shared" si="3"/>
        <v>0.78874889413246851</v>
      </c>
    </row>
    <row r="131" spans="1:9" x14ac:dyDescent="0.25">
      <c r="A131">
        <v>4513</v>
      </c>
      <c r="B131" t="s">
        <v>97</v>
      </c>
      <c r="C131">
        <v>7.6302000000000003</v>
      </c>
      <c r="D131">
        <v>41.498800000000003</v>
      </c>
      <c r="E131">
        <v>0</v>
      </c>
      <c r="F131">
        <v>0</v>
      </c>
      <c r="G131">
        <v>49.128999999999998</v>
      </c>
      <c r="H131" s="4">
        <f t="shared" si="2"/>
        <v>0.15530949133912761</v>
      </c>
      <c r="I131" s="4">
        <f t="shared" si="3"/>
        <v>0.15530949133912761</v>
      </c>
    </row>
    <row r="132" spans="1:9" x14ac:dyDescent="0.25">
      <c r="A132">
        <v>4171</v>
      </c>
      <c r="B132" t="s">
        <v>98</v>
      </c>
      <c r="C132">
        <v>12.77</v>
      </c>
      <c r="D132">
        <v>43.305</v>
      </c>
      <c r="E132">
        <v>0.65</v>
      </c>
      <c r="F132">
        <v>0.04</v>
      </c>
      <c r="G132">
        <v>56.765000000000001</v>
      </c>
      <c r="H132" s="4">
        <f t="shared" ref="H132:H195" si="4">(C132+F132)/G132</f>
        <v>0.22566722452215271</v>
      </c>
      <c r="I132" s="4">
        <f t="shared" ref="I132:I195" si="5">(C132+E132+F132)/G132</f>
        <v>0.23711794239408085</v>
      </c>
    </row>
    <row r="133" spans="1:9" x14ac:dyDescent="0.25">
      <c r="A133">
        <v>4362</v>
      </c>
      <c r="B133" t="s">
        <v>99</v>
      </c>
      <c r="C133">
        <v>196.67410000000001</v>
      </c>
      <c r="D133">
        <v>0</v>
      </c>
      <c r="E133">
        <v>0</v>
      </c>
      <c r="F133">
        <v>0</v>
      </c>
      <c r="G133">
        <v>196.67410000000001</v>
      </c>
      <c r="H133" s="4">
        <f t="shared" si="4"/>
        <v>1</v>
      </c>
      <c r="I133" s="4">
        <f t="shared" si="5"/>
        <v>1</v>
      </c>
    </row>
    <row r="134" spans="1:9" x14ac:dyDescent="0.25">
      <c r="A134">
        <v>4269</v>
      </c>
      <c r="B134" t="s">
        <v>100</v>
      </c>
      <c r="C134">
        <v>350.51609999999999</v>
      </c>
      <c r="D134">
        <v>5107.4368000000004</v>
      </c>
      <c r="E134">
        <v>0</v>
      </c>
      <c r="F134">
        <v>8.31</v>
      </c>
      <c r="G134">
        <v>5466.2628999999997</v>
      </c>
      <c r="H134" s="4">
        <f t="shared" si="4"/>
        <v>6.5643769164487137E-2</v>
      </c>
      <c r="I134" s="4">
        <f t="shared" si="5"/>
        <v>6.5643769164487137E-2</v>
      </c>
    </row>
    <row r="135" spans="1:9" x14ac:dyDescent="0.25">
      <c r="A135">
        <v>4284</v>
      </c>
      <c r="B135" t="s">
        <v>101</v>
      </c>
      <c r="C135">
        <v>276.28719999999998</v>
      </c>
      <c r="D135">
        <v>4841.5466999999999</v>
      </c>
      <c r="E135">
        <v>295.34280000000001</v>
      </c>
      <c r="F135">
        <v>2</v>
      </c>
      <c r="G135">
        <v>5415.1767</v>
      </c>
      <c r="H135" s="4">
        <f t="shared" si="4"/>
        <v>5.1390234412849352E-2</v>
      </c>
      <c r="I135" s="4">
        <f t="shared" si="5"/>
        <v>0.10593006134038063</v>
      </c>
    </row>
    <row r="136" spans="1:9" x14ac:dyDescent="0.25">
      <c r="A136">
        <v>4378</v>
      </c>
      <c r="B136" t="s">
        <v>102</v>
      </c>
      <c r="C136">
        <v>32.384999999999998</v>
      </c>
      <c r="D136">
        <v>1996.4142999999999</v>
      </c>
      <c r="E136">
        <v>0</v>
      </c>
      <c r="F136">
        <v>2.35</v>
      </c>
      <c r="G136">
        <v>2031.1493</v>
      </c>
      <c r="H136" s="4">
        <f t="shared" si="4"/>
        <v>1.7101155488668411E-2</v>
      </c>
      <c r="I136" s="4">
        <f t="shared" si="5"/>
        <v>1.7101155488668411E-2</v>
      </c>
    </row>
    <row r="137" spans="1:9" x14ac:dyDescent="0.25">
      <c r="A137">
        <v>90327</v>
      </c>
      <c r="B137" t="s">
        <v>103</v>
      </c>
      <c r="C137">
        <v>548.03359999999998</v>
      </c>
      <c r="D137">
        <v>0</v>
      </c>
      <c r="E137">
        <v>0</v>
      </c>
      <c r="F137">
        <v>2</v>
      </c>
      <c r="G137">
        <v>550.03359999999998</v>
      </c>
      <c r="H137" s="4">
        <f t="shared" si="4"/>
        <v>1</v>
      </c>
      <c r="I137" s="4">
        <f t="shared" si="5"/>
        <v>1</v>
      </c>
    </row>
    <row r="138" spans="1:9" x14ac:dyDescent="0.25">
      <c r="A138">
        <v>79971</v>
      </c>
      <c r="B138" t="s">
        <v>104</v>
      </c>
      <c r="C138">
        <v>148.37549999999999</v>
      </c>
      <c r="D138">
        <v>0</v>
      </c>
      <c r="E138">
        <v>0</v>
      </c>
      <c r="F138">
        <v>0.5</v>
      </c>
      <c r="G138">
        <v>148.87549999999999</v>
      </c>
      <c r="H138" s="4">
        <f t="shared" si="4"/>
        <v>1</v>
      </c>
      <c r="I138" s="4">
        <f t="shared" si="5"/>
        <v>1</v>
      </c>
    </row>
    <row r="139" spans="1:9" x14ac:dyDescent="0.25">
      <c r="A139">
        <v>79055</v>
      </c>
      <c r="B139" t="s">
        <v>105</v>
      </c>
      <c r="C139">
        <v>491.99560000000002</v>
      </c>
      <c r="D139">
        <v>0</v>
      </c>
      <c r="E139">
        <v>0</v>
      </c>
      <c r="F139">
        <v>4.2699999999999996</v>
      </c>
      <c r="G139">
        <v>496.26560000000001</v>
      </c>
      <c r="H139" s="4">
        <f t="shared" si="4"/>
        <v>1</v>
      </c>
      <c r="I139" s="4">
        <f t="shared" si="5"/>
        <v>1</v>
      </c>
    </row>
    <row r="140" spans="1:9" x14ac:dyDescent="0.25">
      <c r="A140">
        <v>78888</v>
      </c>
      <c r="B140" t="s">
        <v>106</v>
      </c>
      <c r="C140">
        <v>182.79390000000001</v>
      </c>
      <c r="D140">
        <v>0</v>
      </c>
      <c r="E140">
        <v>0</v>
      </c>
      <c r="F140">
        <v>0</v>
      </c>
      <c r="G140">
        <v>182.79390000000001</v>
      </c>
      <c r="H140" s="4">
        <f t="shared" si="4"/>
        <v>1</v>
      </c>
      <c r="I140" s="4">
        <f t="shared" si="5"/>
        <v>1</v>
      </c>
    </row>
    <row r="141" spans="1:9" x14ac:dyDescent="0.25">
      <c r="A141">
        <v>79905</v>
      </c>
      <c r="B141" t="s">
        <v>107</v>
      </c>
      <c r="C141">
        <v>418.83260000000001</v>
      </c>
      <c r="D141">
        <v>0</v>
      </c>
      <c r="E141">
        <v>0</v>
      </c>
      <c r="F141">
        <v>152.1814</v>
      </c>
      <c r="G141">
        <v>571.01400000000001</v>
      </c>
      <c r="H141" s="4">
        <f t="shared" si="4"/>
        <v>1</v>
      </c>
      <c r="I141" s="4">
        <f t="shared" si="5"/>
        <v>1</v>
      </c>
    </row>
    <row r="142" spans="1:9" x14ac:dyDescent="0.25">
      <c r="A142">
        <v>4470</v>
      </c>
      <c r="B142" t="s">
        <v>108</v>
      </c>
      <c r="C142">
        <v>194.34280000000001</v>
      </c>
      <c r="D142">
        <v>1289.2293</v>
      </c>
      <c r="E142">
        <v>1.61</v>
      </c>
      <c r="F142">
        <v>2</v>
      </c>
      <c r="G142">
        <v>1487.1821</v>
      </c>
      <c r="H142" s="4">
        <f t="shared" si="4"/>
        <v>0.13202337494513955</v>
      </c>
      <c r="I142" s="4">
        <f t="shared" si="5"/>
        <v>0.13310595925004748</v>
      </c>
    </row>
    <row r="143" spans="1:9" x14ac:dyDescent="0.25">
      <c r="A143">
        <v>89758</v>
      </c>
      <c r="B143" t="s">
        <v>109</v>
      </c>
      <c r="C143">
        <v>512.45249999999999</v>
      </c>
      <c r="D143">
        <v>0</v>
      </c>
      <c r="E143">
        <v>0</v>
      </c>
      <c r="F143">
        <v>3</v>
      </c>
      <c r="G143">
        <v>515.45249999999999</v>
      </c>
      <c r="H143" s="4">
        <f t="shared" si="4"/>
        <v>1</v>
      </c>
      <c r="I143" s="4">
        <f t="shared" si="5"/>
        <v>1</v>
      </c>
    </row>
    <row r="144" spans="1:9" x14ac:dyDescent="0.25">
      <c r="A144">
        <v>1001161</v>
      </c>
      <c r="B144" t="s">
        <v>109</v>
      </c>
      <c r="C144">
        <v>134.1797</v>
      </c>
      <c r="D144">
        <v>0</v>
      </c>
      <c r="E144">
        <v>0</v>
      </c>
      <c r="F144">
        <v>0</v>
      </c>
      <c r="G144">
        <v>134.1797</v>
      </c>
      <c r="H144" s="4">
        <f t="shared" si="4"/>
        <v>1</v>
      </c>
      <c r="I144" s="4">
        <f t="shared" si="5"/>
        <v>1</v>
      </c>
    </row>
    <row r="145" spans="1:9" x14ac:dyDescent="0.25">
      <c r="A145">
        <v>4484</v>
      </c>
      <c r="B145" t="s">
        <v>110</v>
      </c>
      <c r="C145">
        <v>0</v>
      </c>
      <c r="D145">
        <v>127.06619999999999</v>
      </c>
      <c r="E145">
        <v>0</v>
      </c>
      <c r="F145">
        <v>0</v>
      </c>
      <c r="G145">
        <v>127.06619999999999</v>
      </c>
      <c r="H145" s="4">
        <f t="shared" si="4"/>
        <v>0</v>
      </c>
      <c r="I145" s="4">
        <f t="shared" si="5"/>
        <v>0</v>
      </c>
    </row>
    <row r="146" spans="1:9" x14ac:dyDescent="0.25">
      <c r="A146">
        <v>81029</v>
      </c>
      <c r="B146" t="s">
        <v>111</v>
      </c>
      <c r="C146">
        <v>248.2834</v>
      </c>
      <c r="D146">
        <v>0</v>
      </c>
      <c r="E146">
        <v>0</v>
      </c>
      <c r="F146">
        <v>1</v>
      </c>
      <c r="G146">
        <v>249.2834</v>
      </c>
      <c r="H146" s="4">
        <f t="shared" si="4"/>
        <v>1</v>
      </c>
      <c r="I146" s="4">
        <f t="shared" si="5"/>
        <v>1</v>
      </c>
    </row>
    <row r="147" spans="1:9" x14ac:dyDescent="0.25">
      <c r="A147">
        <v>78858</v>
      </c>
      <c r="B147" t="s">
        <v>112</v>
      </c>
      <c r="C147">
        <v>59.09</v>
      </c>
      <c r="D147">
        <v>0</v>
      </c>
      <c r="E147">
        <v>0</v>
      </c>
      <c r="F147">
        <v>0</v>
      </c>
      <c r="G147">
        <v>59.09</v>
      </c>
      <c r="H147" s="4">
        <f t="shared" si="4"/>
        <v>1</v>
      </c>
      <c r="I147" s="4">
        <f t="shared" si="5"/>
        <v>1</v>
      </c>
    </row>
    <row r="148" spans="1:9" x14ac:dyDescent="0.25">
      <c r="A148">
        <v>4400</v>
      </c>
      <c r="B148" t="s">
        <v>113</v>
      </c>
      <c r="C148">
        <v>66.479799999999997</v>
      </c>
      <c r="D148">
        <v>0</v>
      </c>
      <c r="E148">
        <v>0</v>
      </c>
      <c r="F148">
        <v>0.09</v>
      </c>
      <c r="G148">
        <v>66.569800000000001</v>
      </c>
      <c r="H148" s="4">
        <f t="shared" si="4"/>
        <v>1</v>
      </c>
      <c r="I148" s="4">
        <f t="shared" si="5"/>
        <v>1</v>
      </c>
    </row>
    <row r="149" spans="1:9" x14ac:dyDescent="0.25">
      <c r="A149">
        <v>79047</v>
      </c>
      <c r="B149" t="s">
        <v>114</v>
      </c>
      <c r="C149">
        <v>639.55849999999998</v>
      </c>
      <c r="D149">
        <v>0</v>
      </c>
      <c r="E149">
        <v>0</v>
      </c>
      <c r="F149">
        <v>1.3</v>
      </c>
      <c r="G149">
        <v>640.85850000000005</v>
      </c>
      <c r="H149" s="4">
        <f t="shared" si="4"/>
        <v>0.99999999999999978</v>
      </c>
      <c r="I149" s="4">
        <f t="shared" si="5"/>
        <v>0.99999999999999978</v>
      </c>
    </row>
    <row r="150" spans="1:9" x14ac:dyDescent="0.25">
      <c r="A150">
        <v>80001</v>
      </c>
      <c r="B150" t="s">
        <v>115</v>
      </c>
      <c r="C150">
        <v>219.11680000000001</v>
      </c>
      <c r="D150">
        <v>0</v>
      </c>
      <c r="E150">
        <v>0</v>
      </c>
      <c r="F150">
        <v>0</v>
      </c>
      <c r="G150">
        <v>219.11680000000001</v>
      </c>
      <c r="H150" s="4">
        <f t="shared" si="4"/>
        <v>1</v>
      </c>
      <c r="I150" s="4">
        <f t="shared" si="5"/>
        <v>1</v>
      </c>
    </row>
    <row r="151" spans="1:9" x14ac:dyDescent="0.25">
      <c r="A151">
        <v>4282</v>
      </c>
      <c r="B151" t="s">
        <v>116</v>
      </c>
      <c r="C151">
        <v>1388.6070999999999</v>
      </c>
      <c r="D151">
        <v>11190.0627</v>
      </c>
      <c r="E151">
        <v>0</v>
      </c>
      <c r="F151">
        <v>3.99</v>
      </c>
      <c r="G151">
        <v>12582.659799999999</v>
      </c>
      <c r="H151" s="4">
        <f t="shared" si="4"/>
        <v>0.1106758922306713</v>
      </c>
      <c r="I151" s="4">
        <f t="shared" si="5"/>
        <v>0.1106758922306713</v>
      </c>
    </row>
    <row r="152" spans="1:9" x14ac:dyDescent="0.25">
      <c r="A152">
        <v>91934</v>
      </c>
      <c r="B152" t="s">
        <v>117</v>
      </c>
      <c r="C152">
        <v>312.88249999999999</v>
      </c>
      <c r="D152">
        <v>0</v>
      </c>
      <c r="E152">
        <v>0</v>
      </c>
      <c r="F152">
        <v>0</v>
      </c>
      <c r="G152">
        <v>312.88249999999999</v>
      </c>
      <c r="H152" s="4">
        <f t="shared" si="4"/>
        <v>1</v>
      </c>
      <c r="I152" s="4">
        <f t="shared" si="5"/>
        <v>1</v>
      </c>
    </row>
    <row r="153" spans="1:9" x14ac:dyDescent="0.25">
      <c r="A153">
        <v>4446</v>
      </c>
      <c r="B153" t="s">
        <v>118</v>
      </c>
      <c r="C153">
        <v>278.86799999999999</v>
      </c>
      <c r="D153">
        <v>5887.5936000000002</v>
      </c>
      <c r="E153">
        <v>1</v>
      </c>
      <c r="F153">
        <v>7.52</v>
      </c>
      <c r="G153">
        <v>6174.9816000000001</v>
      </c>
      <c r="H153" s="4">
        <f t="shared" si="4"/>
        <v>4.6378761679225083E-2</v>
      </c>
      <c r="I153" s="4">
        <f t="shared" si="5"/>
        <v>4.6540705481616332E-2</v>
      </c>
    </row>
    <row r="154" spans="1:9" x14ac:dyDescent="0.25">
      <c r="A154">
        <v>4453</v>
      </c>
      <c r="B154" t="s">
        <v>119</v>
      </c>
      <c r="C154">
        <v>134.50319999999999</v>
      </c>
      <c r="D154">
        <v>3760.9425999999999</v>
      </c>
      <c r="E154">
        <v>0</v>
      </c>
      <c r="F154">
        <v>7.69</v>
      </c>
      <c r="G154">
        <v>3903.1358</v>
      </c>
      <c r="H154" s="4">
        <f t="shared" si="4"/>
        <v>3.6430502879249038E-2</v>
      </c>
      <c r="I154" s="4">
        <f t="shared" si="5"/>
        <v>3.6430502879249038E-2</v>
      </c>
    </row>
    <row r="155" spans="1:9" x14ac:dyDescent="0.25">
      <c r="A155">
        <v>4410</v>
      </c>
      <c r="B155" t="s">
        <v>120</v>
      </c>
      <c r="C155">
        <v>2313.9364999999998</v>
      </c>
      <c r="D155">
        <v>2448.5059000000001</v>
      </c>
      <c r="E155">
        <v>0</v>
      </c>
      <c r="F155">
        <v>12</v>
      </c>
      <c r="G155">
        <v>4774.4423999999999</v>
      </c>
      <c r="H155" s="4">
        <f t="shared" si="4"/>
        <v>0.48716400893222628</v>
      </c>
      <c r="I155" s="4">
        <f t="shared" si="5"/>
        <v>0.48716400893222628</v>
      </c>
    </row>
    <row r="156" spans="1:9" x14ac:dyDescent="0.25">
      <c r="A156">
        <v>4244</v>
      </c>
      <c r="B156" t="s">
        <v>121</v>
      </c>
      <c r="C156">
        <v>554.46759999999995</v>
      </c>
      <c r="D156">
        <v>3522.6984000000002</v>
      </c>
      <c r="E156">
        <v>27.853999999999999</v>
      </c>
      <c r="F156">
        <v>2.8357000000000001</v>
      </c>
      <c r="G156">
        <v>4107.8557000000001</v>
      </c>
      <c r="H156" s="4">
        <f t="shared" si="4"/>
        <v>0.135667691540382</v>
      </c>
      <c r="I156" s="4">
        <f t="shared" si="5"/>
        <v>0.14244835815435289</v>
      </c>
    </row>
    <row r="157" spans="1:9" x14ac:dyDescent="0.25">
      <c r="A157">
        <v>4395</v>
      </c>
      <c r="B157" t="s">
        <v>122</v>
      </c>
      <c r="C157">
        <v>17.082899999999999</v>
      </c>
      <c r="D157">
        <v>90.34</v>
      </c>
      <c r="E157">
        <v>0</v>
      </c>
      <c r="F157">
        <v>9.9532000000000007</v>
      </c>
      <c r="G157">
        <v>117.37609999999999</v>
      </c>
      <c r="H157" s="4">
        <f t="shared" si="4"/>
        <v>0.23033735147104051</v>
      </c>
      <c r="I157" s="4">
        <f t="shared" si="5"/>
        <v>0.23033735147104051</v>
      </c>
    </row>
    <row r="158" spans="1:9" x14ac:dyDescent="0.25">
      <c r="A158">
        <v>4191</v>
      </c>
      <c r="B158" t="s">
        <v>123</v>
      </c>
      <c r="C158">
        <v>1081.3356000000001</v>
      </c>
      <c r="D158">
        <v>0</v>
      </c>
      <c r="E158">
        <v>0</v>
      </c>
      <c r="F158">
        <v>1</v>
      </c>
      <c r="G158">
        <v>1082.3356000000001</v>
      </c>
      <c r="H158" s="4">
        <f t="shared" si="4"/>
        <v>1</v>
      </c>
      <c r="I158" s="4">
        <f t="shared" si="5"/>
        <v>1</v>
      </c>
    </row>
    <row r="159" spans="1:9" x14ac:dyDescent="0.25">
      <c r="A159">
        <v>6362</v>
      </c>
      <c r="B159" t="s">
        <v>124</v>
      </c>
      <c r="C159">
        <v>358.24239999999998</v>
      </c>
      <c r="D159">
        <v>0</v>
      </c>
      <c r="E159">
        <v>0</v>
      </c>
      <c r="F159">
        <v>0</v>
      </c>
      <c r="G159">
        <v>358.24239999999998</v>
      </c>
      <c r="H159" s="4">
        <f t="shared" si="4"/>
        <v>1</v>
      </c>
      <c r="I159" s="4">
        <f t="shared" si="5"/>
        <v>1</v>
      </c>
    </row>
    <row r="160" spans="1:9" x14ac:dyDescent="0.25">
      <c r="A160">
        <v>79886</v>
      </c>
      <c r="B160" t="s">
        <v>125</v>
      </c>
      <c r="C160">
        <v>299.9513</v>
      </c>
      <c r="D160">
        <v>0</v>
      </c>
      <c r="E160">
        <v>0</v>
      </c>
      <c r="F160">
        <v>1</v>
      </c>
      <c r="G160">
        <v>300.9513</v>
      </c>
      <c r="H160" s="4">
        <f t="shared" si="4"/>
        <v>1</v>
      </c>
      <c r="I160" s="4">
        <f t="shared" si="5"/>
        <v>1</v>
      </c>
    </row>
    <row r="161" spans="1:9" x14ac:dyDescent="0.25">
      <c r="A161">
        <v>88299</v>
      </c>
      <c r="B161" t="s">
        <v>126</v>
      </c>
      <c r="C161">
        <v>700.29179999999997</v>
      </c>
      <c r="D161">
        <v>0</v>
      </c>
      <c r="E161">
        <v>0</v>
      </c>
      <c r="F161">
        <v>0</v>
      </c>
      <c r="G161">
        <v>700.29179999999997</v>
      </c>
      <c r="H161" s="4">
        <f t="shared" si="4"/>
        <v>1</v>
      </c>
      <c r="I161" s="4">
        <f t="shared" si="5"/>
        <v>1</v>
      </c>
    </row>
    <row r="162" spans="1:9" x14ac:dyDescent="0.25">
      <c r="A162">
        <v>4242</v>
      </c>
      <c r="B162" t="s">
        <v>127</v>
      </c>
      <c r="C162">
        <v>5855.9396999999999</v>
      </c>
      <c r="D162">
        <v>35159.484100000001</v>
      </c>
      <c r="E162">
        <v>0</v>
      </c>
      <c r="F162">
        <v>11.920500000000001</v>
      </c>
      <c r="G162">
        <v>41027.344299999997</v>
      </c>
      <c r="H162" s="4">
        <f t="shared" si="4"/>
        <v>0.14302315443800248</v>
      </c>
      <c r="I162" s="4">
        <f t="shared" si="5"/>
        <v>0.14302315443800248</v>
      </c>
    </row>
    <row r="163" spans="1:9" x14ac:dyDescent="0.25">
      <c r="A163">
        <v>4198</v>
      </c>
      <c r="B163" t="s">
        <v>128</v>
      </c>
      <c r="C163">
        <v>2</v>
      </c>
      <c r="D163">
        <v>9.5</v>
      </c>
      <c r="E163">
        <v>0</v>
      </c>
      <c r="F163">
        <v>3</v>
      </c>
      <c r="G163">
        <v>14.5</v>
      </c>
      <c r="H163" s="4">
        <f t="shared" si="4"/>
        <v>0.34482758620689657</v>
      </c>
      <c r="I163" s="4">
        <f t="shared" si="5"/>
        <v>0.34482758620689657</v>
      </c>
    </row>
    <row r="164" spans="1:9" x14ac:dyDescent="0.25">
      <c r="A164">
        <v>4158</v>
      </c>
      <c r="B164" t="s">
        <v>129</v>
      </c>
      <c r="C164">
        <v>172.44749999999999</v>
      </c>
      <c r="D164">
        <v>2717.5351000000001</v>
      </c>
      <c r="E164">
        <v>0</v>
      </c>
      <c r="F164">
        <v>20.688300000000002</v>
      </c>
      <c r="G164">
        <v>2910.6709000000001</v>
      </c>
      <c r="H164" s="4">
        <f t="shared" si="4"/>
        <v>6.6354392727807188E-2</v>
      </c>
      <c r="I164" s="4">
        <f t="shared" si="5"/>
        <v>6.6354392727807188E-2</v>
      </c>
    </row>
    <row r="165" spans="1:9" x14ac:dyDescent="0.25">
      <c r="A165">
        <v>4474</v>
      </c>
      <c r="B165" t="s">
        <v>130</v>
      </c>
      <c r="C165">
        <v>61.282200000000003</v>
      </c>
      <c r="D165">
        <v>2110.7529</v>
      </c>
      <c r="E165">
        <v>1</v>
      </c>
      <c r="F165">
        <v>0</v>
      </c>
      <c r="G165">
        <v>2173.0351000000001</v>
      </c>
      <c r="H165" s="4">
        <f t="shared" si="4"/>
        <v>2.8201201167896459E-2</v>
      </c>
      <c r="I165" s="4">
        <f t="shared" si="5"/>
        <v>2.8661387015791875E-2</v>
      </c>
    </row>
    <row r="166" spans="1:9" x14ac:dyDescent="0.25">
      <c r="A166">
        <v>90138</v>
      </c>
      <c r="B166" t="s">
        <v>131</v>
      </c>
      <c r="C166">
        <v>586.08479999999997</v>
      </c>
      <c r="D166">
        <v>0</v>
      </c>
      <c r="E166">
        <v>0</v>
      </c>
      <c r="F166">
        <v>0</v>
      </c>
      <c r="G166">
        <v>586.08479999999997</v>
      </c>
      <c r="H166" s="4">
        <f t="shared" si="4"/>
        <v>1</v>
      </c>
      <c r="I166" s="4">
        <f t="shared" si="5"/>
        <v>1</v>
      </c>
    </row>
    <row r="167" spans="1:9" x14ac:dyDescent="0.25">
      <c r="A167">
        <v>5186</v>
      </c>
      <c r="B167" t="s">
        <v>132</v>
      </c>
      <c r="C167">
        <v>497.94990000000001</v>
      </c>
      <c r="D167">
        <v>0</v>
      </c>
      <c r="E167">
        <v>0</v>
      </c>
      <c r="F167">
        <v>1.5</v>
      </c>
      <c r="G167">
        <v>499.44990000000001</v>
      </c>
      <c r="H167" s="4">
        <f t="shared" si="4"/>
        <v>1</v>
      </c>
      <c r="I167" s="4">
        <f t="shared" si="5"/>
        <v>1</v>
      </c>
    </row>
    <row r="168" spans="1:9" x14ac:dyDescent="0.25">
      <c r="A168">
        <v>92316</v>
      </c>
      <c r="B168" t="s">
        <v>133</v>
      </c>
      <c r="C168">
        <v>485.66919999999999</v>
      </c>
      <c r="D168">
        <v>0</v>
      </c>
      <c r="E168">
        <v>0</v>
      </c>
      <c r="F168">
        <v>2</v>
      </c>
      <c r="G168">
        <v>487.66919999999999</v>
      </c>
      <c r="H168" s="4">
        <f t="shared" si="4"/>
        <v>1</v>
      </c>
      <c r="I168" s="4">
        <f t="shared" si="5"/>
        <v>1</v>
      </c>
    </row>
    <row r="169" spans="1:9" x14ac:dyDescent="0.25">
      <c r="A169">
        <v>85448</v>
      </c>
      <c r="B169" t="s">
        <v>134</v>
      </c>
      <c r="C169">
        <v>297.73439999999999</v>
      </c>
      <c r="D169">
        <v>0</v>
      </c>
      <c r="E169">
        <v>0</v>
      </c>
      <c r="F169">
        <v>1.06</v>
      </c>
      <c r="G169">
        <v>298.7944</v>
      </c>
      <c r="H169" s="4">
        <f t="shared" si="4"/>
        <v>1</v>
      </c>
      <c r="I169" s="4">
        <f t="shared" si="5"/>
        <v>1</v>
      </c>
    </row>
    <row r="170" spans="1:9" x14ac:dyDescent="0.25">
      <c r="A170">
        <v>4486</v>
      </c>
      <c r="B170" t="s">
        <v>135</v>
      </c>
      <c r="C170">
        <v>165.73</v>
      </c>
      <c r="D170">
        <v>281.95780000000002</v>
      </c>
      <c r="E170">
        <v>0</v>
      </c>
      <c r="F170">
        <v>0</v>
      </c>
      <c r="G170">
        <v>447.68779999999998</v>
      </c>
      <c r="H170" s="4">
        <f t="shared" si="4"/>
        <v>0.37019101257617471</v>
      </c>
      <c r="I170" s="4">
        <f t="shared" si="5"/>
        <v>0.37019101257617471</v>
      </c>
    </row>
    <row r="171" spans="1:9" x14ac:dyDescent="0.25">
      <c r="A171">
        <v>81027</v>
      </c>
      <c r="B171" t="s">
        <v>136</v>
      </c>
      <c r="C171">
        <v>353.76179999999999</v>
      </c>
      <c r="D171">
        <v>0</v>
      </c>
      <c r="E171">
        <v>0</v>
      </c>
      <c r="F171">
        <v>2.2856999999999998</v>
      </c>
      <c r="G171">
        <v>356.04750000000001</v>
      </c>
      <c r="H171" s="4">
        <f t="shared" si="4"/>
        <v>1</v>
      </c>
      <c r="I171" s="4">
        <f t="shared" si="5"/>
        <v>1</v>
      </c>
    </row>
    <row r="172" spans="1:9" x14ac:dyDescent="0.25">
      <c r="A172">
        <v>1001687</v>
      </c>
      <c r="B172" t="s">
        <v>137</v>
      </c>
      <c r="C172">
        <v>198.64779999999999</v>
      </c>
      <c r="D172">
        <v>0</v>
      </c>
      <c r="E172">
        <v>0</v>
      </c>
      <c r="F172">
        <v>1.3501000000000001</v>
      </c>
      <c r="G172">
        <v>199.99789999999999</v>
      </c>
      <c r="H172" s="4">
        <f t="shared" si="4"/>
        <v>1</v>
      </c>
      <c r="I172" s="4">
        <f t="shared" si="5"/>
        <v>1</v>
      </c>
    </row>
    <row r="173" spans="1:9" x14ac:dyDescent="0.25">
      <c r="A173">
        <v>4177</v>
      </c>
      <c r="B173" t="s">
        <v>138</v>
      </c>
      <c r="C173">
        <v>71.889899999999997</v>
      </c>
      <c r="D173">
        <v>6.06</v>
      </c>
      <c r="E173">
        <v>0</v>
      </c>
      <c r="F173">
        <v>0</v>
      </c>
      <c r="G173">
        <v>77.9499</v>
      </c>
      <c r="H173" s="4">
        <f t="shared" si="4"/>
        <v>0.92225775786755337</v>
      </c>
      <c r="I173" s="4">
        <f t="shared" si="5"/>
        <v>0.92225775786755337</v>
      </c>
    </row>
    <row r="174" spans="1:9" x14ac:dyDescent="0.25">
      <c r="A174">
        <v>10386</v>
      </c>
      <c r="B174" t="s">
        <v>139</v>
      </c>
      <c r="C174">
        <v>107.04949999999999</v>
      </c>
      <c r="D174">
        <v>0</v>
      </c>
      <c r="E174">
        <v>0</v>
      </c>
      <c r="F174">
        <v>4.2328999999999999</v>
      </c>
      <c r="G174">
        <v>111.2824</v>
      </c>
      <c r="H174" s="4">
        <f t="shared" si="4"/>
        <v>1</v>
      </c>
      <c r="I174" s="4">
        <f t="shared" si="5"/>
        <v>1</v>
      </c>
    </row>
    <row r="175" spans="1:9" x14ac:dyDescent="0.25">
      <c r="A175">
        <v>1001669</v>
      </c>
      <c r="B175" t="s">
        <v>140</v>
      </c>
      <c r="C175">
        <v>194.8519</v>
      </c>
      <c r="D175">
        <v>0</v>
      </c>
      <c r="E175">
        <v>0</v>
      </c>
      <c r="F175">
        <v>0</v>
      </c>
      <c r="G175">
        <v>194.8519</v>
      </c>
      <c r="H175" s="4">
        <f t="shared" si="4"/>
        <v>1</v>
      </c>
      <c r="I175" s="4">
        <f t="shared" si="5"/>
        <v>1</v>
      </c>
    </row>
    <row r="176" spans="1:9" x14ac:dyDescent="0.25">
      <c r="A176">
        <v>4370</v>
      </c>
      <c r="B176" t="s">
        <v>141</v>
      </c>
      <c r="C176">
        <v>102.925</v>
      </c>
      <c r="D176">
        <v>503.18950000000001</v>
      </c>
      <c r="E176">
        <v>0</v>
      </c>
      <c r="F176">
        <v>7.6555</v>
      </c>
      <c r="G176">
        <v>613.77</v>
      </c>
      <c r="H176" s="4">
        <f t="shared" si="4"/>
        <v>0.1801660231031168</v>
      </c>
      <c r="I176" s="4">
        <f t="shared" si="5"/>
        <v>0.1801660231031168</v>
      </c>
    </row>
    <row r="177" spans="1:9" x14ac:dyDescent="0.25">
      <c r="A177">
        <v>4381</v>
      </c>
      <c r="B177" t="s">
        <v>142</v>
      </c>
      <c r="C177">
        <v>3.7852999999999999</v>
      </c>
      <c r="D177">
        <v>1735.0697</v>
      </c>
      <c r="E177">
        <v>0</v>
      </c>
      <c r="F177">
        <v>0.6341</v>
      </c>
      <c r="G177">
        <v>1739.4891</v>
      </c>
      <c r="H177" s="4">
        <f t="shared" si="4"/>
        <v>2.5406310393091855E-3</v>
      </c>
      <c r="I177" s="4">
        <f t="shared" si="5"/>
        <v>2.5406310393091855E-3</v>
      </c>
    </row>
    <row r="178" spans="1:9" x14ac:dyDescent="0.25">
      <c r="A178">
        <v>79467</v>
      </c>
      <c r="B178" t="s">
        <v>143</v>
      </c>
      <c r="C178">
        <v>438.38929999999999</v>
      </c>
      <c r="D178">
        <v>0</v>
      </c>
      <c r="E178">
        <v>0</v>
      </c>
      <c r="F178">
        <v>1</v>
      </c>
      <c r="G178">
        <v>439.38929999999999</v>
      </c>
      <c r="H178" s="4">
        <f t="shared" si="4"/>
        <v>1</v>
      </c>
      <c r="I178" s="4">
        <f t="shared" si="5"/>
        <v>1</v>
      </c>
    </row>
    <row r="179" spans="1:9" x14ac:dyDescent="0.25">
      <c r="A179">
        <v>90533</v>
      </c>
      <c r="B179" t="s">
        <v>144</v>
      </c>
      <c r="C179">
        <v>147.03739999999999</v>
      </c>
      <c r="D179">
        <v>0</v>
      </c>
      <c r="E179">
        <v>0</v>
      </c>
      <c r="F179">
        <v>0</v>
      </c>
      <c r="G179">
        <v>147.03739999999999</v>
      </c>
      <c r="H179" s="4">
        <f t="shared" si="4"/>
        <v>1</v>
      </c>
      <c r="I179" s="4">
        <f t="shared" si="5"/>
        <v>1</v>
      </c>
    </row>
    <row r="180" spans="1:9" x14ac:dyDescent="0.25">
      <c r="A180">
        <v>4160</v>
      </c>
      <c r="B180" t="s">
        <v>145</v>
      </c>
      <c r="C180">
        <v>15.66</v>
      </c>
      <c r="D180">
        <v>134.04409999999999</v>
      </c>
      <c r="E180">
        <v>0.37</v>
      </c>
      <c r="F180">
        <v>0</v>
      </c>
      <c r="G180">
        <v>150.07409999999999</v>
      </c>
      <c r="H180" s="4">
        <f t="shared" si="4"/>
        <v>0.10434845186477881</v>
      </c>
      <c r="I180" s="4">
        <f t="shared" si="5"/>
        <v>0.1068139005997704</v>
      </c>
    </row>
    <row r="181" spans="1:9" x14ac:dyDescent="0.25">
      <c r="A181">
        <v>89556</v>
      </c>
      <c r="B181" t="s">
        <v>146</v>
      </c>
      <c r="C181">
        <v>75.296000000000006</v>
      </c>
      <c r="D181">
        <v>0</v>
      </c>
      <c r="E181">
        <v>0</v>
      </c>
      <c r="F181">
        <v>0</v>
      </c>
      <c r="G181">
        <v>75.296000000000006</v>
      </c>
      <c r="H181" s="4">
        <f t="shared" si="4"/>
        <v>1</v>
      </c>
      <c r="I181" s="4">
        <f t="shared" si="5"/>
        <v>1</v>
      </c>
    </row>
    <row r="182" spans="1:9" x14ac:dyDescent="0.25">
      <c r="A182">
        <v>4479</v>
      </c>
      <c r="B182" t="s">
        <v>147</v>
      </c>
      <c r="C182">
        <v>19.482800000000001</v>
      </c>
      <c r="D182">
        <v>84.266900000000007</v>
      </c>
      <c r="E182">
        <v>0</v>
      </c>
      <c r="F182">
        <v>0</v>
      </c>
      <c r="G182">
        <v>103.7497</v>
      </c>
      <c r="H182" s="4">
        <f t="shared" si="4"/>
        <v>0.18778656709368799</v>
      </c>
      <c r="I182" s="4">
        <f t="shared" si="5"/>
        <v>0.18778656709368799</v>
      </c>
    </row>
    <row r="183" spans="1:9" x14ac:dyDescent="0.25">
      <c r="A183">
        <v>4416</v>
      </c>
      <c r="B183" t="s">
        <v>148</v>
      </c>
      <c r="C183">
        <v>69.859099999999998</v>
      </c>
      <c r="D183">
        <v>493.9905</v>
      </c>
      <c r="E183">
        <v>10</v>
      </c>
      <c r="F183">
        <v>0</v>
      </c>
      <c r="G183">
        <v>573.84960000000001</v>
      </c>
      <c r="H183" s="4">
        <f t="shared" si="4"/>
        <v>0.12173764693745538</v>
      </c>
      <c r="I183" s="4">
        <f t="shared" si="5"/>
        <v>0.13916381574544967</v>
      </c>
    </row>
    <row r="184" spans="1:9" x14ac:dyDescent="0.25">
      <c r="A184">
        <v>4442</v>
      </c>
      <c r="B184" t="s">
        <v>149</v>
      </c>
      <c r="C184">
        <v>106.7432</v>
      </c>
      <c r="D184">
        <v>1899.7623000000001</v>
      </c>
      <c r="E184">
        <v>3</v>
      </c>
      <c r="F184">
        <v>641.85550000000001</v>
      </c>
      <c r="G184">
        <v>2651.3609999999999</v>
      </c>
      <c r="H184" s="4">
        <f t="shared" si="4"/>
        <v>0.28234506730694164</v>
      </c>
      <c r="I184" s="4">
        <f t="shared" si="5"/>
        <v>0.28347656166021906</v>
      </c>
    </row>
    <row r="185" spans="1:9" x14ac:dyDescent="0.25">
      <c r="A185">
        <v>79077</v>
      </c>
      <c r="B185" t="s">
        <v>150</v>
      </c>
      <c r="C185">
        <v>138.18219999999999</v>
      </c>
      <c r="D185">
        <v>0</v>
      </c>
      <c r="E185">
        <v>0</v>
      </c>
      <c r="F185">
        <v>1</v>
      </c>
      <c r="G185">
        <v>139.18219999999999</v>
      </c>
      <c r="H185" s="4">
        <f t="shared" si="4"/>
        <v>1</v>
      </c>
      <c r="I185" s="4">
        <f t="shared" si="5"/>
        <v>1</v>
      </c>
    </row>
    <row r="186" spans="1:9" x14ac:dyDescent="0.25">
      <c r="A186">
        <v>79988</v>
      </c>
      <c r="B186" t="s">
        <v>151</v>
      </c>
      <c r="C186">
        <v>254.779</v>
      </c>
      <c r="D186">
        <v>0</v>
      </c>
      <c r="E186">
        <v>0</v>
      </c>
      <c r="F186">
        <v>0</v>
      </c>
      <c r="G186">
        <v>254.779</v>
      </c>
      <c r="H186" s="4">
        <f t="shared" si="4"/>
        <v>1</v>
      </c>
      <c r="I186" s="4">
        <f t="shared" si="5"/>
        <v>1</v>
      </c>
    </row>
    <row r="187" spans="1:9" x14ac:dyDescent="0.25">
      <c r="A187">
        <v>4487</v>
      </c>
      <c r="B187" t="s">
        <v>152</v>
      </c>
      <c r="C187">
        <v>152.00550000000001</v>
      </c>
      <c r="D187">
        <v>1500.7494999999999</v>
      </c>
      <c r="E187">
        <v>0</v>
      </c>
      <c r="F187">
        <v>2</v>
      </c>
      <c r="G187">
        <v>1654.7550000000001</v>
      </c>
      <c r="H187" s="4">
        <f t="shared" si="4"/>
        <v>9.3068460285661625E-2</v>
      </c>
      <c r="I187" s="4">
        <f t="shared" si="5"/>
        <v>9.3068460285661625E-2</v>
      </c>
    </row>
    <row r="188" spans="1:9" x14ac:dyDescent="0.25">
      <c r="A188">
        <v>79074</v>
      </c>
      <c r="B188" t="s">
        <v>153</v>
      </c>
      <c r="C188">
        <v>284.13220000000001</v>
      </c>
      <c r="D188">
        <v>0</v>
      </c>
      <c r="E188">
        <v>0</v>
      </c>
      <c r="F188">
        <v>1.52</v>
      </c>
      <c r="G188">
        <v>285.65219999999999</v>
      </c>
      <c r="H188" s="4">
        <f t="shared" si="4"/>
        <v>1</v>
      </c>
      <c r="I188" s="4">
        <f t="shared" si="5"/>
        <v>1</v>
      </c>
    </row>
    <row r="189" spans="1:9" x14ac:dyDescent="0.25">
      <c r="A189">
        <v>4300</v>
      </c>
      <c r="B189" t="s">
        <v>154</v>
      </c>
      <c r="C189">
        <v>57.677</v>
      </c>
      <c r="D189">
        <v>0</v>
      </c>
      <c r="E189">
        <v>0</v>
      </c>
      <c r="F189">
        <v>0</v>
      </c>
      <c r="G189">
        <v>57.677</v>
      </c>
      <c r="H189" s="4">
        <f t="shared" si="4"/>
        <v>1</v>
      </c>
      <c r="I189" s="4">
        <f t="shared" si="5"/>
        <v>1</v>
      </c>
    </row>
    <row r="190" spans="1:9" x14ac:dyDescent="0.25">
      <c r="A190">
        <v>90331</v>
      </c>
      <c r="B190" t="s">
        <v>155</v>
      </c>
      <c r="C190">
        <v>74.365799999999993</v>
      </c>
      <c r="D190">
        <v>0</v>
      </c>
      <c r="E190">
        <v>0</v>
      </c>
      <c r="F190">
        <v>0</v>
      </c>
      <c r="G190">
        <v>74.365799999999993</v>
      </c>
      <c r="H190" s="4">
        <f t="shared" si="4"/>
        <v>1</v>
      </c>
      <c r="I190" s="4">
        <f t="shared" si="5"/>
        <v>1</v>
      </c>
    </row>
    <row r="191" spans="1:9" x14ac:dyDescent="0.25">
      <c r="A191">
        <v>80032</v>
      </c>
      <c r="B191" t="s">
        <v>156</v>
      </c>
      <c r="C191">
        <v>140.7072</v>
      </c>
      <c r="D191">
        <v>0</v>
      </c>
      <c r="E191">
        <v>0</v>
      </c>
      <c r="F191">
        <v>0</v>
      </c>
      <c r="G191">
        <v>140.7072</v>
      </c>
      <c r="H191" s="4">
        <f t="shared" si="4"/>
        <v>1</v>
      </c>
      <c r="I191" s="4">
        <f t="shared" si="5"/>
        <v>1</v>
      </c>
    </row>
    <row r="192" spans="1:9" x14ac:dyDescent="0.25">
      <c r="A192">
        <v>4501</v>
      </c>
      <c r="B192" t="s">
        <v>157</v>
      </c>
      <c r="C192">
        <v>881.99149999999997</v>
      </c>
      <c r="D192">
        <v>4570.8582999999999</v>
      </c>
      <c r="E192">
        <v>0</v>
      </c>
      <c r="F192">
        <v>3.97</v>
      </c>
      <c r="G192">
        <v>5456.8198000000002</v>
      </c>
      <c r="H192" s="4">
        <f t="shared" si="4"/>
        <v>0.16235857742636103</v>
      </c>
      <c r="I192" s="4">
        <f t="shared" si="5"/>
        <v>0.16235857742636103</v>
      </c>
    </row>
    <row r="193" spans="1:9" x14ac:dyDescent="0.25">
      <c r="A193">
        <v>4263</v>
      </c>
      <c r="B193" t="s">
        <v>158</v>
      </c>
      <c r="C193">
        <v>1068.5658000000001</v>
      </c>
      <c r="D193">
        <v>3482.5562</v>
      </c>
      <c r="E193">
        <v>23.92</v>
      </c>
      <c r="F193">
        <v>5.29</v>
      </c>
      <c r="G193">
        <v>4580.3320000000003</v>
      </c>
      <c r="H193" s="4">
        <f t="shared" si="4"/>
        <v>0.23444933686029745</v>
      </c>
      <c r="I193" s="4">
        <f t="shared" si="5"/>
        <v>0.23967166572204809</v>
      </c>
    </row>
    <row r="194" spans="1:9" x14ac:dyDescent="0.25">
      <c r="A194">
        <v>79443</v>
      </c>
      <c r="B194" t="s">
        <v>159</v>
      </c>
      <c r="C194">
        <v>297.91399999999999</v>
      </c>
      <c r="D194">
        <v>0</v>
      </c>
      <c r="E194">
        <v>0</v>
      </c>
      <c r="F194">
        <v>2</v>
      </c>
      <c r="G194">
        <v>299.91399999999999</v>
      </c>
      <c r="H194" s="4">
        <f t="shared" si="4"/>
        <v>1</v>
      </c>
      <c r="I194" s="4">
        <f t="shared" si="5"/>
        <v>1</v>
      </c>
    </row>
    <row r="195" spans="1:9" x14ac:dyDescent="0.25">
      <c r="A195">
        <v>4483</v>
      </c>
      <c r="B195" t="s">
        <v>160</v>
      </c>
      <c r="C195">
        <v>0</v>
      </c>
      <c r="D195">
        <v>7.5</v>
      </c>
      <c r="E195">
        <v>0</v>
      </c>
      <c r="F195">
        <v>1</v>
      </c>
      <c r="G195">
        <v>8.5</v>
      </c>
      <c r="H195" s="4">
        <f t="shared" si="4"/>
        <v>0.11764705882352941</v>
      </c>
      <c r="I195" s="4">
        <f t="shared" si="5"/>
        <v>0.11764705882352941</v>
      </c>
    </row>
    <row r="196" spans="1:9" x14ac:dyDescent="0.25">
      <c r="A196">
        <v>89917</v>
      </c>
      <c r="B196" t="s">
        <v>161</v>
      </c>
      <c r="C196">
        <v>583.08690000000001</v>
      </c>
      <c r="D196">
        <v>0</v>
      </c>
      <c r="E196">
        <v>0</v>
      </c>
      <c r="F196">
        <v>0</v>
      </c>
      <c r="G196">
        <v>583.08690000000001</v>
      </c>
      <c r="H196" s="4">
        <f t="shared" ref="H196:H259" si="6">(C196+F196)/G196</f>
        <v>1</v>
      </c>
      <c r="I196" s="4">
        <f t="shared" ref="I196:I259" si="7">(C196+E196+F196)/G196</f>
        <v>1</v>
      </c>
    </row>
    <row r="197" spans="1:9" x14ac:dyDescent="0.25">
      <c r="A197">
        <v>79049</v>
      </c>
      <c r="B197" t="s">
        <v>162</v>
      </c>
      <c r="C197">
        <v>743.30640000000005</v>
      </c>
      <c r="D197">
        <v>0</v>
      </c>
      <c r="E197">
        <v>0</v>
      </c>
      <c r="F197">
        <v>0</v>
      </c>
      <c r="G197">
        <v>743.30640000000005</v>
      </c>
      <c r="H197" s="4">
        <f t="shared" si="6"/>
        <v>1</v>
      </c>
      <c r="I197" s="4">
        <f t="shared" si="7"/>
        <v>1</v>
      </c>
    </row>
    <row r="198" spans="1:9" x14ac:dyDescent="0.25">
      <c r="A198">
        <v>89914</v>
      </c>
      <c r="B198" t="s">
        <v>163</v>
      </c>
      <c r="C198">
        <v>424.47300000000001</v>
      </c>
      <c r="D198">
        <v>0</v>
      </c>
      <c r="E198">
        <v>0</v>
      </c>
      <c r="F198">
        <v>1.1499999999999999</v>
      </c>
      <c r="G198">
        <v>425.62299999999999</v>
      </c>
      <c r="H198" s="4">
        <f t="shared" si="6"/>
        <v>1</v>
      </c>
      <c r="I198" s="4">
        <f t="shared" si="7"/>
        <v>1</v>
      </c>
    </row>
    <row r="199" spans="1:9" x14ac:dyDescent="0.25">
      <c r="A199">
        <v>89915</v>
      </c>
      <c r="B199" t="s">
        <v>164</v>
      </c>
      <c r="C199">
        <v>454.29820000000001</v>
      </c>
      <c r="D199">
        <v>0</v>
      </c>
      <c r="E199">
        <v>0</v>
      </c>
      <c r="F199">
        <v>0</v>
      </c>
      <c r="G199">
        <v>454.29820000000001</v>
      </c>
      <c r="H199" s="4">
        <f t="shared" si="6"/>
        <v>1</v>
      </c>
      <c r="I199" s="4">
        <f t="shared" si="7"/>
        <v>1</v>
      </c>
    </row>
    <row r="200" spans="1:9" x14ac:dyDescent="0.25">
      <c r="A200">
        <v>90284</v>
      </c>
      <c r="B200" t="s">
        <v>165</v>
      </c>
      <c r="C200">
        <v>221.26439999999999</v>
      </c>
      <c r="D200">
        <v>0</v>
      </c>
      <c r="E200">
        <v>0</v>
      </c>
      <c r="F200">
        <v>0</v>
      </c>
      <c r="G200">
        <v>221.26439999999999</v>
      </c>
      <c r="H200" s="4">
        <f t="shared" si="6"/>
        <v>1</v>
      </c>
      <c r="I200" s="4">
        <f t="shared" si="7"/>
        <v>1</v>
      </c>
    </row>
    <row r="201" spans="1:9" x14ac:dyDescent="0.25">
      <c r="A201">
        <v>90541</v>
      </c>
      <c r="B201" t="s">
        <v>166</v>
      </c>
      <c r="C201">
        <v>236.6977</v>
      </c>
      <c r="D201">
        <v>0</v>
      </c>
      <c r="E201">
        <v>0</v>
      </c>
      <c r="F201">
        <v>5.0199999999999996</v>
      </c>
      <c r="G201">
        <v>241.71770000000001</v>
      </c>
      <c r="H201" s="4">
        <f t="shared" si="6"/>
        <v>1</v>
      </c>
      <c r="I201" s="4">
        <f t="shared" si="7"/>
        <v>1</v>
      </c>
    </row>
    <row r="202" spans="1:9" x14ac:dyDescent="0.25">
      <c r="A202">
        <v>79496</v>
      </c>
      <c r="B202" t="s">
        <v>167</v>
      </c>
      <c r="C202">
        <v>24.5243</v>
      </c>
      <c r="D202">
        <v>0</v>
      </c>
      <c r="E202">
        <v>0</v>
      </c>
      <c r="F202">
        <v>0.98819999999999997</v>
      </c>
      <c r="G202">
        <v>25.512499999999999</v>
      </c>
      <c r="H202" s="4">
        <f t="shared" si="6"/>
        <v>1</v>
      </c>
      <c r="I202" s="4">
        <f t="shared" si="7"/>
        <v>1</v>
      </c>
    </row>
    <row r="203" spans="1:9" x14ac:dyDescent="0.25">
      <c r="A203">
        <v>4246</v>
      </c>
      <c r="B203" t="s">
        <v>168</v>
      </c>
      <c r="C203">
        <v>2675.3978999999999</v>
      </c>
      <c r="D203">
        <v>28194.016100000001</v>
      </c>
      <c r="E203">
        <v>24.4404</v>
      </c>
      <c r="F203">
        <v>22.050599999999999</v>
      </c>
      <c r="G203">
        <v>30915.904999999999</v>
      </c>
      <c r="H203" s="4">
        <f t="shared" si="6"/>
        <v>8.7251157616120248E-2</v>
      </c>
      <c r="I203" s="4">
        <f t="shared" si="7"/>
        <v>8.8041702159454824E-2</v>
      </c>
    </row>
    <row r="204" spans="1:9" x14ac:dyDescent="0.25">
      <c r="A204">
        <v>81099</v>
      </c>
      <c r="B204" t="s">
        <v>169</v>
      </c>
      <c r="C204">
        <v>850.61839999999995</v>
      </c>
      <c r="D204">
        <v>0</v>
      </c>
      <c r="E204">
        <v>0</v>
      </c>
      <c r="F204">
        <v>0</v>
      </c>
      <c r="G204">
        <v>850.61839999999995</v>
      </c>
      <c r="H204" s="4">
        <f t="shared" si="6"/>
        <v>1</v>
      </c>
      <c r="I204" s="4">
        <f t="shared" si="7"/>
        <v>1</v>
      </c>
    </row>
    <row r="205" spans="1:9" x14ac:dyDescent="0.25">
      <c r="A205">
        <v>79441</v>
      </c>
      <c r="B205" t="s">
        <v>170</v>
      </c>
      <c r="C205">
        <v>138.3049</v>
      </c>
      <c r="D205">
        <v>0</v>
      </c>
      <c r="E205">
        <v>0</v>
      </c>
      <c r="F205">
        <v>0</v>
      </c>
      <c r="G205">
        <v>138.3049</v>
      </c>
      <c r="H205" s="4">
        <f t="shared" si="6"/>
        <v>1</v>
      </c>
      <c r="I205" s="4">
        <f t="shared" si="7"/>
        <v>1</v>
      </c>
    </row>
    <row r="206" spans="1:9" x14ac:dyDescent="0.25">
      <c r="A206">
        <v>1001917</v>
      </c>
      <c r="B206" t="s">
        <v>171</v>
      </c>
      <c r="C206">
        <v>65.127300000000005</v>
      </c>
      <c r="D206">
        <v>0</v>
      </c>
      <c r="E206">
        <v>0</v>
      </c>
      <c r="F206">
        <v>1</v>
      </c>
      <c r="G206">
        <v>66.127300000000005</v>
      </c>
      <c r="H206" s="4">
        <f t="shared" si="6"/>
        <v>1</v>
      </c>
      <c r="I206" s="4">
        <f t="shared" si="7"/>
        <v>1</v>
      </c>
    </row>
    <row r="207" spans="1:9" x14ac:dyDescent="0.25">
      <c r="A207">
        <v>88308</v>
      </c>
      <c r="B207" t="s">
        <v>172</v>
      </c>
      <c r="C207">
        <v>35.2121</v>
      </c>
      <c r="D207">
        <v>0</v>
      </c>
      <c r="E207">
        <v>0</v>
      </c>
      <c r="F207">
        <v>0</v>
      </c>
      <c r="G207">
        <v>35.2121</v>
      </c>
      <c r="H207" s="4">
        <f t="shared" si="6"/>
        <v>1</v>
      </c>
      <c r="I207" s="4">
        <f t="shared" si="7"/>
        <v>1</v>
      </c>
    </row>
    <row r="208" spans="1:9" x14ac:dyDescent="0.25">
      <c r="A208">
        <v>92302</v>
      </c>
      <c r="B208" t="s">
        <v>173</v>
      </c>
      <c r="C208">
        <v>478.28570000000002</v>
      </c>
      <c r="D208">
        <v>0</v>
      </c>
      <c r="E208">
        <v>0</v>
      </c>
      <c r="F208">
        <v>0</v>
      </c>
      <c r="G208">
        <v>478.28570000000002</v>
      </c>
      <c r="H208" s="4">
        <f t="shared" si="6"/>
        <v>1</v>
      </c>
      <c r="I208" s="4">
        <f t="shared" si="7"/>
        <v>1</v>
      </c>
    </row>
    <row r="209" spans="1:9" x14ac:dyDescent="0.25">
      <c r="A209">
        <v>88321</v>
      </c>
      <c r="B209" t="s">
        <v>174</v>
      </c>
      <c r="C209">
        <v>146.7286</v>
      </c>
      <c r="D209">
        <v>0</v>
      </c>
      <c r="E209">
        <v>0</v>
      </c>
      <c r="F209">
        <v>1.05</v>
      </c>
      <c r="G209">
        <v>147.77860000000001</v>
      </c>
      <c r="H209" s="4">
        <f t="shared" si="6"/>
        <v>1</v>
      </c>
      <c r="I209" s="4">
        <f t="shared" si="7"/>
        <v>1</v>
      </c>
    </row>
    <row r="210" spans="1:9" x14ac:dyDescent="0.25">
      <c r="A210">
        <v>6258</v>
      </c>
      <c r="B210" t="s">
        <v>175</v>
      </c>
      <c r="C210">
        <v>331.35480000000001</v>
      </c>
      <c r="D210">
        <v>0</v>
      </c>
      <c r="E210">
        <v>0</v>
      </c>
      <c r="F210">
        <v>1.27</v>
      </c>
      <c r="G210">
        <v>332.62479999999999</v>
      </c>
      <c r="H210" s="4">
        <f t="shared" si="6"/>
        <v>1</v>
      </c>
      <c r="I210" s="4">
        <f t="shared" si="7"/>
        <v>1</v>
      </c>
    </row>
    <row r="211" spans="1:9" x14ac:dyDescent="0.25">
      <c r="A211">
        <v>6357</v>
      </c>
      <c r="B211" t="s">
        <v>176</v>
      </c>
      <c r="C211">
        <v>101.7294</v>
      </c>
      <c r="D211">
        <v>0</v>
      </c>
      <c r="E211">
        <v>0</v>
      </c>
      <c r="F211">
        <v>0</v>
      </c>
      <c r="G211">
        <v>101.7294</v>
      </c>
      <c r="H211" s="4">
        <f t="shared" si="6"/>
        <v>1</v>
      </c>
      <c r="I211" s="4">
        <f t="shared" si="7"/>
        <v>1</v>
      </c>
    </row>
    <row r="212" spans="1:9" x14ac:dyDescent="0.25">
      <c r="A212">
        <v>4179</v>
      </c>
      <c r="B212" t="s">
        <v>177</v>
      </c>
      <c r="C212">
        <v>20.267700000000001</v>
      </c>
      <c r="D212">
        <v>15.5</v>
      </c>
      <c r="E212">
        <v>0</v>
      </c>
      <c r="F212">
        <v>0</v>
      </c>
      <c r="G212">
        <v>35.767699999999998</v>
      </c>
      <c r="H212" s="4">
        <f t="shared" si="6"/>
        <v>0.56664812107012763</v>
      </c>
      <c r="I212" s="4">
        <f t="shared" si="7"/>
        <v>0.56664812107012763</v>
      </c>
    </row>
    <row r="213" spans="1:9" x14ac:dyDescent="0.25">
      <c r="A213">
        <v>4174</v>
      </c>
      <c r="B213" t="s">
        <v>178</v>
      </c>
      <c r="C213">
        <v>26.587299999999999</v>
      </c>
      <c r="D213">
        <v>3451.5454</v>
      </c>
      <c r="E213">
        <v>0</v>
      </c>
      <c r="F213">
        <v>0</v>
      </c>
      <c r="G213">
        <v>3478.1327000000001</v>
      </c>
      <c r="H213" s="4">
        <f t="shared" si="6"/>
        <v>7.6441304266510589E-3</v>
      </c>
      <c r="I213" s="4">
        <f t="shared" si="7"/>
        <v>7.6441304266510589E-3</v>
      </c>
    </row>
    <row r="214" spans="1:9" x14ac:dyDescent="0.25">
      <c r="A214">
        <v>4228</v>
      </c>
      <c r="B214" t="s">
        <v>179</v>
      </c>
      <c r="C214">
        <v>30.4102</v>
      </c>
      <c r="D214">
        <v>247.6524</v>
      </c>
      <c r="E214">
        <v>0</v>
      </c>
      <c r="F214">
        <v>12.9411</v>
      </c>
      <c r="G214">
        <v>291.00369999999998</v>
      </c>
      <c r="H214" s="4">
        <f t="shared" si="6"/>
        <v>0.14897164537770483</v>
      </c>
      <c r="I214" s="4">
        <f t="shared" si="7"/>
        <v>0.14897164537770483</v>
      </c>
    </row>
    <row r="215" spans="1:9" x14ac:dyDescent="0.25">
      <c r="A215">
        <v>4243</v>
      </c>
      <c r="B215" t="s">
        <v>180</v>
      </c>
      <c r="C215">
        <v>858.80889999999999</v>
      </c>
      <c r="D215">
        <v>20829.224600000001</v>
      </c>
      <c r="E215">
        <v>0</v>
      </c>
      <c r="F215">
        <v>82.755099999999999</v>
      </c>
      <c r="G215">
        <v>21770.7886</v>
      </c>
      <c r="H215" s="4">
        <f t="shared" si="6"/>
        <v>4.324896159250749E-2</v>
      </c>
      <c r="I215" s="4">
        <f t="shared" si="7"/>
        <v>4.324896159250749E-2</v>
      </c>
    </row>
    <row r="216" spans="1:9" x14ac:dyDescent="0.25">
      <c r="A216">
        <v>91938</v>
      </c>
      <c r="B216" t="s">
        <v>181</v>
      </c>
      <c r="C216">
        <v>324.93430000000001</v>
      </c>
      <c r="D216">
        <v>0</v>
      </c>
      <c r="E216">
        <v>0</v>
      </c>
      <c r="F216">
        <v>1</v>
      </c>
      <c r="G216">
        <v>325.93430000000001</v>
      </c>
      <c r="H216" s="4">
        <f t="shared" si="6"/>
        <v>1</v>
      </c>
      <c r="I216" s="4">
        <f t="shared" si="7"/>
        <v>1</v>
      </c>
    </row>
    <row r="217" spans="1:9" x14ac:dyDescent="0.25">
      <c r="A217">
        <v>91939</v>
      </c>
      <c r="B217" t="s">
        <v>182</v>
      </c>
      <c r="C217">
        <v>160.41040000000001</v>
      </c>
      <c r="D217">
        <v>0</v>
      </c>
      <c r="E217">
        <v>0</v>
      </c>
      <c r="F217">
        <v>0</v>
      </c>
      <c r="G217">
        <v>160.41040000000001</v>
      </c>
      <c r="H217" s="4">
        <f t="shared" si="6"/>
        <v>1</v>
      </c>
      <c r="I217" s="4">
        <f t="shared" si="7"/>
        <v>1</v>
      </c>
    </row>
    <row r="218" spans="1:9" x14ac:dyDescent="0.25">
      <c r="A218">
        <v>89850</v>
      </c>
      <c r="B218" t="s">
        <v>183</v>
      </c>
      <c r="C218">
        <v>452.07979999999998</v>
      </c>
      <c r="D218">
        <v>0</v>
      </c>
      <c r="E218">
        <v>0</v>
      </c>
      <c r="F218">
        <v>5.26</v>
      </c>
      <c r="G218">
        <v>457.33980000000003</v>
      </c>
      <c r="H218" s="4">
        <f t="shared" si="6"/>
        <v>0.99999999999999989</v>
      </c>
      <c r="I218" s="4">
        <f t="shared" si="7"/>
        <v>0.99999999999999989</v>
      </c>
    </row>
    <row r="219" spans="1:9" x14ac:dyDescent="0.25">
      <c r="A219">
        <v>87401</v>
      </c>
      <c r="B219" t="s">
        <v>184</v>
      </c>
      <c r="C219">
        <v>552.93640000000005</v>
      </c>
      <c r="D219">
        <v>0</v>
      </c>
      <c r="E219">
        <v>0</v>
      </c>
      <c r="F219">
        <v>0</v>
      </c>
      <c r="G219">
        <v>552.93640000000005</v>
      </c>
      <c r="H219" s="4">
        <f t="shared" si="6"/>
        <v>1</v>
      </c>
      <c r="I219" s="4">
        <f t="shared" si="7"/>
        <v>1</v>
      </c>
    </row>
    <row r="220" spans="1:9" x14ac:dyDescent="0.25">
      <c r="A220">
        <v>78833</v>
      </c>
      <c r="B220" t="s">
        <v>185</v>
      </c>
      <c r="C220">
        <v>353.71440000000001</v>
      </c>
      <c r="D220">
        <v>0</v>
      </c>
      <c r="E220">
        <v>0</v>
      </c>
      <c r="F220">
        <v>0</v>
      </c>
      <c r="G220">
        <v>353.71440000000001</v>
      </c>
      <c r="H220" s="4">
        <f t="shared" si="6"/>
        <v>1</v>
      </c>
      <c r="I220" s="4">
        <f t="shared" si="7"/>
        <v>1</v>
      </c>
    </row>
    <row r="221" spans="1:9" x14ac:dyDescent="0.25">
      <c r="A221">
        <v>90506</v>
      </c>
      <c r="B221" t="s">
        <v>186</v>
      </c>
      <c r="C221">
        <v>20.149999999999999</v>
      </c>
      <c r="D221">
        <v>0</v>
      </c>
      <c r="E221">
        <v>0</v>
      </c>
      <c r="F221">
        <v>0</v>
      </c>
      <c r="G221">
        <v>20.149999999999999</v>
      </c>
      <c r="H221" s="4">
        <f t="shared" si="6"/>
        <v>1</v>
      </c>
      <c r="I221" s="4">
        <f t="shared" si="7"/>
        <v>1</v>
      </c>
    </row>
    <row r="222" spans="1:9" x14ac:dyDescent="0.25">
      <c r="A222">
        <v>4421</v>
      </c>
      <c r="B222" t="s">
        <v>187</v>
      </c>
      <c r="C222">
        <v>168.6576</v>
      </c>
      <c r="D222">
        <v>0</v>
      </c>
      <c r="E222">
        <v>0</v>
      </c>
      <c r="F222">
        <v>0</v>
      </c>
      <c r="G222">
        <v>168.6576</v>
      </c>
      <c r="H222" s="4">
        <f t="shared" si="6"/>
        <v>1</v>
      </c>
      <c r="I222" s="4">
        <f t="shared" si="7"/>
        <v>1</v>
      </c>
    </row>
    <row r="223" spans="1:9" x14ac:dyDescent="0.25">
      <c r="A223">
        <v>743644</v>
      </c>
      <c r="B223" t="s">
        <v>188</v>
      </c>
      <c r="C223">
        <v>234.82849999999999</v>
      </c>
      <c r="D223">
        <v>0</v>
      </c>
      <c r="E223">
        <v>0</v>
      </c>
      <c r="F223">
        <v>0</v>
      </c>
      <c r="G223">
        <v>234.82849999999999</v>
      </c>
      <c r="H223" s="4">
        <f t="shared" si="6"/>
        <v>1</v>
      </c>
      <c r="I223" s="4">
        <f t="shared" si="7"/>
        <v>1</v>
      </c>
    </row>
    <row r="224" spans="1:9" x14ac:dyDescent="0.25">
      <c r="A224">
        <v>6365</v>
      </c>
      <c r="B224" t="s">
        <v>189</v>
      </c>
      <c r="C224">
        <v>355.46749999999997</v>
      </c>
      <c r="D224">
        <v>0</v>
      </c>
      <c r="E224">
        <v>0</v>
      </c>
      <c r="F224">
        <v>0</v>
      </c>
      <c r="G224">
        <v>355.46749999999997</v>
      </c>
      <c r="H224" s="4">
        <f t="shared" si="6"/>
        <v>1</v>
      </c>
      <c r="I224" s="4">
        <f t="shared" si="7"/>
        <v>1</v>
      </c>
    </row>
    <row r="225" spans="1:9" x14ac:dyDescent="0.25">
      <c r="A225">
        <v>85749</v>
      </c>
      <c r="B225" t="s">
        <v>190</v>
      </c>
      <c r="C225">
        <v>199.37280000000001</v>
      </c>
      <c r="D225">
        <v>0</v>
      </c>
      <c r="E225">
        <v>0</v>
      </c>
      <c r="F225">
        <v>2.7038000000000002</v>
      </c>
      <c r="G225">
        <v>202.07660000000001</v>
      </c>
      <c r="H225" s="4">
        <f t="shared" si="6"/>
        <v>1</v>
      </c>
      <c r="I225" s="4">
        <f t="shared" si="7"/>
        <v>1</v>
      </c>
    </row>
    <row r="226" spans="1:9" x14ac:dyDescent="0.25">
      <c r="A226">
        <v>81045</v>
      </c>
      <c r="B226" t="s">
        <v>191</v>
      </c>
      <c r="C226">
        <v>983.22199999999998</v>
      </c>
      <c r="D226">
        <v>0</v>
      </c>
      <c r="E226">
        <v>0</v>
      </c>
      <c r="F226">
        <v>0</v>
      </c>
      <c r="G226">
        <v>983.22199999999998</v>
      </c>
      <c r="H226" s="4">
        <f t="shared" si="6"/>
        <v>1</v>
      </c>
      <c r="I226" s="4">
        <f t="shared" si="7"/>
        <v>1</v>
      </c>
    </row>
    <row r="227" spans="1:9" x14ac:dyDescent="0.25">
      <c r="A227">
        <v>81043</v>
      </c>
      <c r="B227" t="s">
        <v>192</v>
      </c>
      <c r="C227">
        <v>119.6735</v>
      </c>
      <c r="D227">
        <v>0</v>
      </c>
      <c r="E227">
        <v>0</v>
      </c>
      <c r="F227">
        <v>0</v>
      </c>
      <c r="G227">
        <v>119.6735</v>
      </c>
      <c r="H227" s="4">
        <f t="shared" si="6"/>
        <v>1</v>
      </c>
      <c r="I227" s="4">
        <f t="shared" si="7"/>
        <v>1</v>
      </c>
    </row>
    <row r="228" spans="1:9" x14ac:dyDescent="0.25">
      <c r="A228">
        <v>4329</v>
      </c>
      <c r="B228" t="s">
        <v>193</v>
      </c>
      <c r="C228">
        <v>2190.9290999999998</v>
      </c>
      <c r="D228">
        <v>0</v>
      </c>
      <c r="E228">
        <v>0</v>
      </c>
      <c r="F228">
        <v>10.5158</v>
      </c>
      <c r="G228">
        <v>2201.4449</v>
      </c>
      <c r="H228" s="4">
        <f t="shared" si="6"/>
        <v>1</v>
      </c>
      <c r="I228" s="4">
        <f t="shared" si="7"/>
        <v>1</v>
      </c>
    </row>
    <row r="229" spans="1:9" x14ac:dyDescent="0.25">
      <c r="A229">
        <v>92226</v>
      </c>
      <c r="B229" t="s">
        <v>194</v>
      </c>
      <c r="C229">
        <v>744.99239999999998</v>
      </c>
      <c r="D229">
        <v>0</v>
      </c>
      <c r="E229">
        <v>0</v>
      </c>
      <c r="F229">
        <v>1.93</v>
      </c>
      <c r="G229">
        <v>746.92240000000004</v>
      </c>
      <c r="H229" s="4">
        <f t="shared" si="6"/>
        <v>0.99999999999999989</v>
      </c>
      <c r="I229" s="4">
        <f t="shared" si="7"/>
        <v>0.99999999999999989</v>
      </c>
    </row>
    <row r="230" spans="1:9" x14ac:dyDescent="0.25">
      <c r="A230">
        <v>81052</v>
      </c>
      <c r="B230" t="s">
        <v>195</v>
      </c>
      <c r="C230">
        <v>117.1575</v>
      </c>
      <c r="D230">
        <v>0</v>
      </c>
      <c r="E230">
        <v>0</v>
      </c>
      <c r="F230">
        <v>0</v>
      </c>
      <c r="G230">
        <v>117.1575</v>
      </c>
      <c r="H230" s="4">
        <f t="shared" si="6"/>
        <v>1</v>
      </c>
      <c r="I230" s="4">
        <f t="shared" si="7"/>
        <v>1</v>
      </c>
    </row>
    <row r="231" spans="1:9" x14ac:dyDescent="0.25">
      <c r="A231">
        <v>81050</v>
      </c>
      <c r="B231" t="s">
        <v>196</v>
      </c>
      <c r="C231">
        <v>64.484099999999998</v>
      </c>
      <c r="D231">
        <v>0</v>
      </c>
      <c r="E231">
        <v>0</v>
      </c>
      <c r="F231">
        <v>1</v>
      </c>
      <c r="G231">
        <v>65.484099999999998</v>
      </c>
      <c r="H231" s="4">
        <f t="shared" si="6"/>
        <v>1</v>
      </c>
      <c r="I231" s="4">
        <f t="shared" si="7"/>
        <v>1</v>
      </c>
    </row>
    <row r="232" spans="1:9" x14ac:dyDescent="0.25">
      <c r="A232">
        <v>79211</v>
      </c>
      <c r="B232" t="s">
        <v>197</v>
      </c>
      <c r="C232">
        <v>350.07889999999998</v>
      </c>
      <c r="D232">
        <v>0</v>
      </c>
      <c r="E232">
        <v>0</v>
      </c>
      <c r="F232">
        <v>1.9</v>
      </c>
      <c r="G232">
        <v>351.97890000000001</v>
      </c>
      <c r="H232" s="4">
        <f t="shared" si="6"/>
        <v>0.99999999999999989</v>
      </c>
      <c r="I232" s="4">
        <f t="shared" si="7"/>
        <v>0.99999999999999989</v>
      </c>
    </row>
    <row r="233" spans="1:9" x14ac:dyDescent="0.25">
      <c r="A233">
        <v>79981</v>
      </c>
      <c r="B233" t="s">
        <v>198</v>
      </c>
      <c r="C233">
        <v>273.75760000000002</v>
      </c>
      <c r="D233">
        <v>0</v>
      </c>
      <c r="E233">
        <v>0</v>
      </c>
      <c r="F233">
        <v>0</v>
      </c>
      <c r="G233">
        <v>273.75760000000002</v>
      </c>
      <c r="H233" s="4">
        <f t="shared" si="6"/>
        <v>1</v>
      </c>
      <c r="I233" s="4">
        <f t="shared" si="7"/>
        <v>1</v>
      </c>
    </row>
    <row r="234" spans="1:9" x14ac:dyDescent="0.25">
      <c r="A234">
        <v>6446</v>
      </c>
      <c r="B234" t="s">
        <v>199</v>
      </c>
      <c r="C234">
        <v>660.37180000000001</v>
      </c>
      <c r="D234">
        <v>0</v>
      </c>
      <c r="E234">
        <v>0</v>
      </c>
      <c r="F234">
        <v>3</v>
      </c>
      <c r="G234">
        <v>663.37180000000001</v>
      </c>
      <c r="H234" s="4">
        <f t="shared" si="6"/>
        <v>1</v>
      </c>
      <c r="I234" s="4">
        <f t="shared" si="7"/>
        <v>1</v>
      </c>
    </row>
    <row r="235" spans="1:9" x14ac:dyDescent="0.25">
      <c r="A235">
        <v>81123</v>
      </c>
      <c r="B235" t="s">
        <v>200</v>
      </c>
      <c r="C235">
        <v>118.2538</v>
      </c>
      <c r="D235">
        <v>0</v>
      </c>
      <c r="E235">
        <v>0</v>
      </c>
      <c r="F235">
        <v>0</v>
      </c>
      <c r="G235">
        <v>118.2538</v>
      </c>
      <c r="H235" s="4">
        <f t="shared" si="6"/>
        <v>1</v>
      </c>
      <c r="I235" s="4">
        <f t="shared" si="7"/>
        <v>1</v>
      </c>
    </row>
    <row r="236" spans="1:9" x14ac:dyDescent="0.25">
      <c r="A236">
        <v>90201</v>
      </c>
      <c r="B236" t="s">
        <v>201</v>
      </c>
      <c r="C236">
        <v>477.16860000000003</v>
      </c>
      <c r="D236">
        <v>0</v>
      </c>
      <c r="E236">
        <v>0</v>
      </c>
      <c r="F236">
        <v>146.88630000000001</v>
      </c>
      <c r="G236">
        <v>624.05489999999998</v>
      </c>
      <c r="H236" s="4">
        <f t="shared" si="6"/>
        <v>1.0000000000000002</v>
      </c>
      <c r="I236" s="4">
        <f t="shared" si="7"/>
        <v>1.0000000000000002</v>
      </c>
    </row>
    <row r="237" spans="1:9" x14ac:dyDescent="0.25">
      <c r="A237">
        <v>89412</v>
      </c>
      <c r="B237" t="s">
        <v>202</v>
      </c>
      <c r="C237">
        <v>2997.3928000000001</v>
      </c>
      <c r="D237">
        <v>0</v>
      </c>
      <c r="E237">
        <v>0</v>
      </c>
      <c r="F237">
        <v>3</v>
      </c>
      <c r="G237">
        <v>3000.3928000000001</v>
      </c>
      <c r="H237" s="4">
        <f t="shared" si="6"/>
        <v>1</v>
      </c>
      <c r="I237" s="4">
        <f t="shared" si="7"/>
        <v>1</v>
      </c>
    </row>
    <row r="238" spans="1:9" x14ac:dyDescent="0.25">
      <c r="A238">
        <v>4185</v>
      </c>
      <c r="B238" t="s">
        <v>203</v>
      </c>
      <c r="C238">
        <v>38.435099999999998</v>
      </c>
      <c r="D238">
        <v>70.770300000000006</v>
      </c>
      <c r="E238">
        <v>0</v>
      </c>
      <c r="F238">
        <v>0</v>
      </c>
      <c r="G238">
        <v>109.2054</v>
      </c>
      <c r="H238" s="4">
        <f t="shared" si="6"/>
        <v>0.35195237598140749</v>
      </c>
      <c r="I238" s="4">
        <f t="shared" si="7"/>
        <v>0.35195237598140749</v>
      </c>
    </row>
    <row r="239" spans="1:9" x14ac:dyDescent="0.25">
      <c r="A239">
        <v>4448</v>
      </c>
      <c r="B239" t="s">
        <v>204</v>
      </c>
      <c r="C239">
        <v>148.4409</v>
      </c>
      <c r="D239">
        <v>551.72149999999999</v>
      </c>
      <c r="E239">
        <v>0</v>
      </c>
      <c r="F239">
        <v>3</v>
      </c>
      <c r="G239">
        <v>703.16240000000005</v>
      </c>
      <c r="H239" s="4">
        <f t="shared" si="6"/>
        <v>0.21537115750216448</v>
      </c>
      <c r="I239" s="4">
        <f t="shared" si="7"/>
        <v>0.21537115750216448</v>
      </c>
    </row>
    <row r="240" spans="1:9" x14ac:dyDescent="0.25">
      <c r="A240">
        <v>4415</v>
      </c>
      <c r="B240" t="s">
        <v>205</v>
      </c>
      <c r="C240">
        <v>3</v>
      </c>
      <c r="D240">
        <v>19</v>
      </c>
      <c r="E240">
        <v>0</v>
      </c>
      <c r="F240">
        <v>0</v>
      </c>
      <c r="G240">
        <v>22</v>
      </c>
      <c r="H240" s="4">
        <f t="shared" si="6"/>
        <v>0.13636363636363635</v>
      </c>
      <c r="I240" s="4">
        <f t="shared" si="7"/>
        <v>0.13636363636363635</v>
      </c>
    </row>
    <row r="241" spans="1:9" x14ac:dyDescent="0.25">
      <c r="A241">
        <v>91277</v>
      </c>
      <c r="B241" t="s">
        <v>206</v>
      </c>
      <c r="C241">
        <v>1014.7323</v>
      </c>
      <c r="D241">
        <v>0</v>
      </c>
      <c r="E241">
        <v>0</v>
      </c>
      <c r="F241">
        <v>2.79</v>
      </c>
      <c r="G241">
        <v>1017.5223</v>
      </c>
      <c r="H241" s="4">
        <f t="shared" si="6"/>
        <v>1</v>
      </c>
      <c r="I241" s="4">
        <f t="shared" si="7"/>
        <v>1</v>
      </c>
    </row>
    <row r="242" spans="1:9" x14ac:dyDescent="0.25">
      <c r="A242">
        <v>4335</v>
      </c>
      <c r="B242" t="s">
        <v>207</v>
      </c>
      <c r="C242">
        <v>306.40839999999997</v>
      </c>
      <c r="D242">
        <v>0</v>
      </c>
      <c r="E242">
        <v>0</v>
      </c>
      <c r="F242">
        <v>0</v>
      </c>
      <c r="G242">
        <v>306.40839999999997</v>
      </c>
      <c r="H242" s="4">
        <f t="shared" si="6"/>
        <v>1</v>
      </c>
      <c r="I242" s="4">
        <f t="shared" si="7"/>
        <v>1</v>
      </c>
    </row>
    <row r="243" spans="1:9" x14ac:dyDescent="0.25">
      <c r="A243">
        <v>92250</v>
      </c>
      <c r="B243" t="s">
        <v>207</v>
      </c>
      <c r="C243">
        <v>333.9248</v>
      </c>
      <c r="D243">
        <v>0</v>
      </c>
      <c r="E243">
        <v>0</v>
      </c>
      <c r="F243">
        <v>0</v>
      </c>
      <c r="G243">
        <v>333.9248</v>
      </c>
      <c r="H243" s="4">
        <f t="shared" si="6"/>
        <v>1</v>
      </c>
      <c r="I243" s="4">
        <f t="shared" si="7"/>
        <v>1</v>
      </c>
    </row>
    <row r="244" spans="1:9" x14ac:dyDescent="0.25">
      <c r="A244">
        <v>92902</v>
      </c>
      <c r="B244" t="s">
        <v>208</v>
      </c>
      <c r="C244">
        <v>39.57</v>
      </c>
      <c r="D244">
        <v>0</v>
      </c>
      <c r="E244">
        <v>0</v>
      </c>
      <c r="F244">
        <v>0</v>
      </c>
      <c r="G244">
        <v>39.57</v>
      </c>
      <c r="H244" s="4">
        <f t="shared" si="6"/>
        <v>1</v>
      </c>
      <c r="I244" s="4">
        <f t="shared" si="7"/>
        <v>1</v>
      </c>
    </row>
    <row r="245" spans="1:9" x14ac:dyDescent="0.25">
      <c r="A245">
        <v>92988</v>
      </c>
      <c r="B245" t="s">
        <v>209</v>
      </c>
      <c r="C245">
        <v>393.56950000000001</v>
      </c>
      <c r="D245">
        <v>0</v>
      </c>
      <c r="E245">
        <v>0</v>
      </c>
      <c r="F245">
        <v>1</v>
      </c>
      <c r="G245">
        <v>394.56950000000001</v>
      </c>
      <c r="H245" s="4">
        <f t="shared" si="6"/>
        <v>1</v>
      </c>
      <c r="I245" s="4">
        <f t="shared" si="7"/>
        <v>1</v>
      </c>
    </row>
    <row r="246" spans="1:9" x14ac:dyDescent="0.25">
      <c r="A246">
        <v>92379</v>
      </c>
      <c r="B246" t="s">
        <v>210</v>
      </c>
      <c r="C246">
        <v>328.19290000000001</v>
      </c>
      <c r="D246">
        <v>0</v>
      </c>
      <c r="E246">
        <v>0</v>
      </c>
      <c r="F246">
        <v>3</v>
      </c>
      <c r="G246">
        <v>331.19290000000001</v>
      </c>
      <c r="H246" s="4">
        <f t="shared" si="6"/>
        <v>1</v>
      </c>
      <c r="I246" s="4">
        <f t="shared" si="7"/>
        <v>1</v>
      </c>
    </row>
    <row r="247" spans="1:9" x14ac:dyDescent="0.25">
      <c r="A247">
        <v>79214</v>
      </c>
      <c r="B247" t="s">
        <v>211</v>
      </c>
      <c r="C247">
        <v>285.75740000000002</v>
      </c>
      <c r="D247">
        <v>0</v>
      </c>
      <c r="E247">
        <v>0</v>
      </c>
      <c r="F247">
        <v>1.01</v>
      </c>
      <c r="G247">
        <v>286.76740000000001</v>
      </c>
      <c r="H247" s="4">
        <f t="shared" si="6"/>
        <v>1</v>
      </c>
      <c r="I247" s="4">
        <f t="shared" si="7"/>
        <v>1</v>
      </c>
    </row>
    <row r="248" spans="1:9" x14ac:dyDescent="0.25">
      <c r="A248">
        <v>78783</v>
      </c>
      <c r="B248" t="s">
        <v>212</v>
      </c>
      <c r="C248">
        <v>1240.8001999999999</v>
      </c>
      <c r="D248">
        <v>0</v>
      </c>
      <c r="E248">
        <v>0</v>
      </c>
      <c r="F248">
        <v>28.05</v>
      </c>
      <c r="G248">
        <v>1268.8502000000001</v>
      </c>
      <c r="H248" s="4">
        <f t="shared" si="6"/>
        <v>0.99999999999999978</v>
      </c>
      <c r="I248" s="4">
        <f t="shared" si="7"/>
        <v>0.99999999999999978</v>
      </c>
    </row>
    <row r="249" spans="1:9" x14ac:dyDescent="0.25">
      <c r="A249">
        <v>4202</v>
      </c>
      <c r="B249" t="s">
        <v>213</v>
      </c>
      <c r="C249">
        <v>197.19749999999999</v>
      </c>
      <c r="D249">
        <v>0</v>
      </c>
      <c r="E249">
        <v>0</v>
      </c>
      <c r="F249">
        <v>0.89</v>
      </c>
      <c r="G249">
        <v>198.08750000000001</v>
      </c>
      <c r="H249" s="4">
        <f t="shared" si="6"/>
        <v>0.99999999999999989</v>
      </c>
      <c r="I249" s="4">
        <f t="shared" si="7"/>
        <v>0.99999999999999989</v>
      </c>
    </row>
    <row r="250" spans="1:9" x14ac:dyDescent="0.25">
      <c r="A250">
        <v>4207</v>
      </c>
      <c r="B250" t="s">
        <v>214</v>
      </c>
      <c r="C250">
        <v>325.70960000000002</v>
      </c>
      <c r="D250">
        <v>0</v>
      </c>
      <c r="E250">
        <v>0</v>
      </c>
      <c r="F250">
        <v>2</v>
      </c>
      <c r="G250">
        <v>327.70960000000002</v>
      </c>
      <c r="H250" s="4">
        <f t="shared" si="6"/>
        <v>1</v>
      </c>
      <c r="I250" s="4">
        <f t="shared" si="7"/>
        <v>1</v>
      </c>
    </row>
    <row r="251" spans="1:9" x14ac:dyDescent="0.25">
      <c r="A251">
        <v>4205</v>
      </c>
      <c r="B251" t="s">
        <v>215</v>
      </c>
      <c r="C251">
        <v>167.90479999999999</v>
      </c>
      <c r="D251">
        <v>0</v>
      </c>
      <c r="E251">
        <v>0</v>
      </c>
      <c r="F251">
        <v>0</v>
      </c>
      <c r="G251">
        <v>167.90479999999999</v>
      </c>
      <c r="H251" s="4">
        <f t="shared" si="6"/>
        <v>1</v>
      </c>
      <c r="I251" s="4">
        <f t="shared" si="7"/>
        <v>1</v>
      </c>
    </row>
    <row r="252" spans="1:9" x14ac:dyDescent="0.25">
      <c r="A252">
        <v>4192</v>
      </c>
      <c r="B252" t="s">
        <v>216</v>
      </c>
      <c r="C252">
        <v>215.07259999999999</v>
      </c>
      <c r="D252">
        <v>8076.5186999999996</v>
      </c>
      <c r="E252">
        <v>1.875</v>
      </c>
      <c r="F252">
        <v>50.3538</v>
      </c>
      <c r="G252">
        <v>8343.8201000000008</v>
      </c>
      <c r="H252" s="4">
        <f t="shared" si="6"/>
        <v>3.1811136484114752E-2</v>
      </c>
      <c r="I252" s="4">
        <f t="shared" si="7"/>
        <v>3.20358536972771E-2</v>
      </c>
    </row>
    <row r="253" spans="1:9" x14ac:dyDescent="0.25">
      <c r="A253">
        <v>4437</v>
      </c>
      <c r="B253" t="s">
        <v>217</v>
      </c>
      <c r="C253">
        <v>449.43920000000003</v>
      </c>
      <c r="D253">
        <v>8162.4570999999996</v>
      </c>
      <c r="E253">
        <v>14.2156</v>
      </c>
      <c r="F253">
        <v>1.63</v>
      </c>
      <c r="G253">
        <v>8627.7419000000009</v>
      </c>
      <c r="H253" s="4">
        <f t="shared" si="6"/>
        <v>5.2281257973189943E-2</v>
      </c>
      <c r="I253" s="4">
        <f t="shared" si="7"/>
        <v>5.3928919686389784E-2</v>
      </c>
    </row>
    <row r="254" spans="1:9" x14ac:dyDescent="0.25">
      <c r="A254">
        <v>4405</v>
      </c>
      <c r="B254" t="s">
        <v>218</v>
      </c>
      <c r="C254">
        <v>1430.7422999999999</v>
      </c>
      <c r="D254">
        <v>3465.2136999999998</v>
      </c>
      <c r="E254">
        <v>64.563400000000001</v>
      </c>
      <c r="F254">
        <v>1</v>
      </c>
      <c r="G254">
        <v>4961.5194000000001</v>
      </c>
      <c r="H254" s="4">
        <f t="shared" si="6"/>
        <v>0.2885693241469538</v>
      </c>
      <c r="I254" s="4">
        <f t="shared" si="7"/>
        <v>0.30158215243499803</v>
      </c>
    </row>
    <row r="255" spans="1:9" x14ac:dyDescent="0.25">
      <c r="A255">
        <v>4167</v>
      </c>
      <c r="B255" t="s">
        <v>219</v>
      </c>
      <c r="C255">
        <v>255.13810000000001</v>
      </c>
      <c r="D255">
        <v>477.16410000000002</v>
      </c>
      <c r="E255">
        <v>0</v>
      </c>
      <c r="F255">
        <v>0.75</v>
      </c>
      <c r="G255">
        <v>733.05219999999997</v>
      </c>
      <c r="H255" s="4">
        <f t="shared" si="6"/>
        <v>0.34907213974666473</v>
      </c>
      <c r="I255" s="4">
        <f t="shared" si="7"/>
        <v>0.34907213974666473</v>
      </c>
    </row>
    <row r="256" spans="1:9" x14ac:dyDescent="0.25">
      <c r="A256">
        <v>4221</v>
      </c>
      <c r="B256" t="s">
        <v>220</v>
      </c>
      <c r="C256">
        <v>89.156099999999995</v>
      </c>
      <c r="D256">
        <v>527.38969999999995</v>
      </c>
      <c r="E256">
        <v>0</v>
      </c>
      <c r="F256">
        <v>0</v>
      </c>
      <c r="G256">
        <v>616.54579999999999</v>
      </c>
      <c r="H256" s="4">
        <f t="shared" si="6"/>
        <v>0.14460580219669</v>
      </c>
      <c r="I256" s="4">
        <f t="shared" si="7"/>
        <v>0.14460580219669</v>
      </c>
    </row>
    <row r="257" spans="1:9" x14ac:dyDescent="0.25">
      <c r="A257">
        <v>4247</v>
      </c>
      <c r="B257" t="s">
        <v>221</v>
      </c>
      <c r="C257">
        <v>56.297899999999998</v>
      </c>
      <c r="D257">
        <v>752.81690000000003</v>
      </c>
      <c r="E257">
        <v>1.52</v>
      </c>
      <c r="F257">
        <v>249.26769999999999</v>
      </c>
      <c r="G257">
        <v>1059.9024999999999</v>
      </c>
      <c r="H257" s="4">
        <f t="shared" si="6"/>
        <v>0.28829595175027894</v>
      </c>
      <c r="I257" s="4">
        <f t="shared" si="7"/>
        <v>0.28973004592403551</v>
      </c>
    </row>
    <row r="258" spans="1:9" x14ac:dyDescent="0.25">
      <c r="A258">
        <v>4273</v>
      </c>
      <c r="B258" t="s">
        <v>222</v>
      </c>
      <c r="C258">
        <v>226.44040000000001</v>
      </c>
      <c r="D258">
        <v>2784.0427</v>
      </c>
      <c r="E258">
        <v>124.17</v>
      </c>
      <c r="F258">
        <v>174.95920000000001</v>
      </c>
      <c r="G258">
        <v>3309.6122999999998</v>
      </c>
      <c r="H258" s="4">
        <f t="shared" si="6"/>
        <v>0.12128296719225996</v>
      </c>
      <c r="I258" s="4">
        <f t="shared" si="7"/>
        <v>0.15880095683714979</v>
      </c>
    </row>
    <row r="259" spans="1:9" x14ac:dyDescent="0.25">
      <c r="A259">
        <v>92596</v>
      </c>
      <c r="B259" t="s">
        <v>223</v>
      </c>
      <c r="C259">
        <v>68.353499999999997</v>
      </c>
      <c r="D259">
        <v>0</v>
      </c>
      <c r="E259">
        <v>0</v>
      </c>
      <c r="F259">
        <v>1</v>
      </c>
      <c r="G259">
        <v>69.353499999999997</v>
      </c>
      <c r="H259" s="4">
        <f t="shared" si="6"/>
        <v>1</v>
      </c>
      <c r="I259" s="4">
        <f t="shared" si="7"/>
        <v>1</v>
      </c>
    </row>
    <row r="260" spans="1:9" x14ac:dyDescent="0.25">
      <c r="A260">
        <v>4495</v>
      </c>
      <c r="B260" t="s">
        <v>223</v>
      </c>
      <c r="C260">
        <v>343.83370000000002</v>
      </c>
      <c r="D260">
        <v>0</v>
      </c>
      <c r="E260">
        <v>0</v>
      </c>
      <c r="F260">
        <v>0</v>
      </c>
      <c r="G260">
        <v>343.83370000000002</v>
      </c>
      <c r="H260" s="4">
        <f t="shared" ref="H260:H323" si="8">(C260+F260)/G260</f>
        <v>1</v>
      </c>
      <c r="I260" s="4">
        <f t="shared" ref="I260:I323" si="9">(C260+E260+F260)/G260</f>
        <v>1</v>
      </c>
    </row>
    <row r="261" spans="1:9" x14ac:dyDescent="0.25">
      <c r="A261">
        <v>4195</v>
      </c>
      <c r="B261" t="s">
        <v>224</v>
      </c>
      <c r="C261">
        <v>0</v>
      </c>
      <c r="D261">
        <v>147.63329999999999</v>
      </c>
      <c r="E261">
        <v>0</v>
      </c>
      <c r="F261">
        <v>0</v>
      </c>
      <c r="G261">
        <v>147.63329999999999</v>
      </c>
      <c r="H261" s="4">
        <f t="shared" si="8"/>
        <v>0</v>
      </c>
      <c r="I261" s="4">
        <f t="shared" si="9"/>
        <v>0</v>
      </c>
    </row>
    <row r="262" spans="1:9" x14ac:dyDescent="0.25">
      <c r="A262">
        <v>89506</v>
      </c>
      <c r="B262" t="s">
        <v>225</v>
      </c>
      <c r="C262">
        <v>304.10239999999999</v>
      </c>
      <c r="D262">
        <v>0</v>
      </c>
      <c r="E262">
        <v>0</v>
      </c>
      <c r="F262">
        <v>0</v>
      </c>
      <c r="G262">
        <v>304.10239999999999</v>
      </c>
      <c r="H262" s="4">
        <f t="shared" si="8"/>
        <v>1</v>
      </c>
      <c r="I262" s="4">
        <f t="shared" si="9"/>
        <v>1</v>
      </c>
    </row>
    <row r="263" spans="1:9" x14ac:dyDescent="0.25">
      <c r="A263">
        <v>1000979</v>
      </c>
      <c r="B263" t="s">
        <v>226</v>
      </c>
      <c r="C263">
        <v>117.0847</v>
      </c>
      <c r="D263">
        <v>0</v>
      </c>
      <c r="E263">
        <v>0</v>
      </c>
      <c r="F263">
        <v>181.1857</v>
      </c>
      <c r="G263">
        <v>298.2704</v>
      </c>
      <c r="H263" s="4">
        <f t="shared" si="8"/>
        <v>1</v>
      </c>
      <c r="I263" s="4">
        <f t="shared" si="9"/>
        <v>1</v>
      </c>
    </row>
    <row r="264" spans="1:9" x14ac:dyDescent="0.25">
      <c r="A264">
        <v>4303</v>
      </c>
      <c r="B264" t="s">
        <v>227</v>
      </c>
      <c r="C264">
        <v>241.8201</v>
      </c>
      <c r="D264">
        <v>0</v>
      </c>
      <c r="E264">
        <v>0</v>
      </c>
      <c r="F264">
        <v>0</v>
      </c>
      <c r="G264">
        <v>241.8201</v>
      </c>
      <c r="H264" s="4">
        <f t="shared" si="8"/>
        <v>1</v>
      </c>
      <c r="I264" s="4">
        <f t="shared" si="9"/>
        <v>1</v>
      </c>
    </row>
    <row r="265" spans="1:9" x14ac:dyDescent="0.25">
      <c r="A265">
        <v>4505</v>
      </c>
      <c r="B265" t="s">
        <v>228</v>
      </c>
      <c r="C265">
        <v>1001.9778</v>
      </c>
      <c r="D265">
        <v>3737.8204000000001</v>
      </c>
      <c r="E265">
        <v>55.4</v>
      </c>
      <c r="F265">
        <v>9.5000000000000001E-2</v>
      </c>
      <c r="G265">
        <v>4795.2932000000001</v>
      </c>
      <c r="H265" s="4">
        <f t="shared" si="8"/>
        <v>0.20897007924353822</v>
      </c>
      <c r="I265" s="4">
        <f t="shared" si="9"/>
        <v>0.22052307458488671</v>
      </c>
    </row>
    <row r="266" spans="1:9" x14ac:dyDescent="0.25">
      <c r="A266">
        <v>4157</v>
      </c>
      <c r="B266" t="s">
        <v>229</v>
      </c>
      <c r="C266">
        <v>147.14080000000001</v>
      </c>
      <c r="D266">
        <v>889.82849999999996</v>
      </c>
      <c r="E266">
        <v>3.3746</v>
      </c>
      <c r="F266">
        <v>6.76</v>
      </c>
      <c r="G266">
        <v>1047.1039000000001</v>
      </c>
      <c r="H266" s="4">
        <f t="shared" si="8"/>
        <v>0.146977582644855</v>
      </c>
      <c r="I266" s="4">
        <f t="shared" si="9"/>
        <v>0.15020037648603923</v>
      </c>
    </row>
    <row r="267" spans="1:9" x14ac:dyDescent="0.25">
      <c r="A267">
        <v>78997</v>
      </c>
      <c r="B267" t="s">
        <v>230</v>
      </c>
      <c r="C267">
        <v>2081.1828999999998</v>
      </c>
      <c r="D267">
        <v>0</v>
      </c>
      <c r="E267">
        <v>0</v>
      </c>
      <c r="F267">
        <v>8.2284000000000006</v>
      </c>
      <c r="G267">
        <v>2089.4113000000002</v>
      </c>
      <c r="H267" s="4">
        <f t="shared" si="8"/>
        <v>0.99999999999999978</v>
      </c>
      <c r="I267" s="4">
        <f t="shared" si="9"/>
        <v>0.99999999999999978</v>
      </c>
    </row>
    <row r="268" spans="1:9" x14ac:dyDescent="0.25">
      <c r="A268">
        <v>4332</v>
      </c>
      <c r="B268" t="s">
        <v>231</v>
      </c>
      <c r="C268">
        <v>58.2395</v>
      </c>
      <c r="D268">
        <v>0</v>
      </c>
      <c r="E268">
        <v>0</v>
      </c>
      <c r="F268">
        <v>0.87</v>
      </c>
      <c r="G268">
        <v>59.109499999999997</v>
      </c>
      <c r="H268" s="4">
        <f t="shared" si="8"/>
        <v>1</v>
      </c>
      <c r="I268" s="4">
        <f t="shared" si="9"/>
        <v>1</v>
      </c>
    </row>
    <row r="269" spans="1:9" x14ac:dyDescent="0.25">
      <c r="A269">
        <v>90884</v>
      </c>
      <c r="B269" t="s">
        <v>232</v>
      </c>
      <c r="C269">
        <v>147.32050000000001</v>
      </c>
      <c r="D269">
        <v>0</v>
      </c>
      <c r="E269">
        <v>0</v>
      </c>
      <c r="F269">
        <v>1</v>
      </c>
      <c r="G269">
        <v>148.32050000000001</v>
      </c>
      <c r="H269" s="4">
        <f t="shared" si="8"/>
        <v>1</v>
      </c>
      <c r="I269" s="4">
        <f t="shared" si="9"/>
        <v>1</v>
      </c>
    </row>
    <row r="270" spans="1:9" x14ac:dyDescent="0.25">
      <c r="A270">
        <v>4238</v>
      </c>
      <c r="B270" t="s">
        <v>233</v>
      </c>
      <c r="C270">
        <v>18.64</v>
      </c>
      <c r="D270">
        <v>438.07870000000003</v>
      </c>
      <c r="E270">
        <v>9.85</v>
      </c>
      <c r="F270">
        <v>0</v>
      </c>
      <c r="G270">
        <v>466.56869999999998</v>
      </c>
      <c r="H270" s="4">
        <f t="shared" si="8"/>
        <v>3.9951244050447449E-2</v>
      </c>
      <c r="I270" s="4">
        <f t="shared" si="9"/>
        <v>6.106281883032446E-2</v>
      </c>
    </row>
    <row r="271" spans="1:9" x14ac:dyDescent="0.25">
      <c r="A271">
        <v>87600</v>
      </c>
      <c r="B271" t="s">
        <v>234</v>
      </c>
      <c r="C271">
        <v>4.8292000000000002</v>
      </c>
      <c r="D271">
        <v>0</v>
      </c>
      <c r="E271">
        <v>0</v>
      </c>
      <c r="F271">
        <v>0.21</v>
      </c>
      <c r="G271">
        <v>5.0392000000000001</v>
      </c>
      <c r="H271" s="4">
        <f t="shared" si="8"/>
        <v>1</v>
      </c>
      <c r="I271" s="4">
        <f t="shared" si="9"/>
        <v>1</v>
      </c>
    </row>
    <row r="272" spans="1:9" x14ac:dyDescent="0.25">
      <c r="A272">
        <v>4239</v>
      </c>
      <c r="B272" t="s">
        <v>235</v>
      </c>
      <c r="C272">
        <v>5496.1923999999999</v>
      </c>
      <c r="D272">
        <v>25350.099900000001</v>
      </c>
      <c r="E272">
        <v>0</v>
      </c>
      <c r="F272">
        <v>13.9068</v>
      </c>
      <c r="G272">
        <v>30860.199100000002</v>
      </c>
      <c r="H272" s="4">
        <f t="shared" si="8"/>
        <v>0.17855034512722892</v>
      </c>
      <c r="I272" s="4">
        <f t="shared" si="9"/>
        <v>0.17855034512722892</v>
      </c>
    </row>
    <row r="273" spans="1:9" x14ac:dyDescent="0.25">
      <c r="A273">
        <v>1001519</v>
      </c>
      <c r="B273" t="s">
        <v>236</v>
      </c>
      <c r="C273">
        <v>145.26310000000001</v>
      </c>
      <c r="D273">
        <v>0</v>
      </c>
      <c r="E273">
        <v>0</v>
      </c>
      <c r="F273">
        <v>5.5</v>
      </c>
      <c r="G273">
        <v>150.76310000000001</v>
      </c>
      <c r="H273" s="4">
        <f t="shared" si="8"/>
        <v>1</v>
      </c>
      <c r="I273" s="4">
        <f t="shared" si="9"/>
        <v>1</v>
      </c>
    </row>
    <row r="274" spans="1:9" x14ac:dyDescent="0.25">
      <c r="A274">
        <v>4271</v>
      </c>
      <c r="B274" t="s">
        <v>237</v>
      </c>
      <c r="C274">
        <v>484.90629999999999</v>
      </c>
      <c r="D274">
        <v>7683.884</v>
      </c>
      <c r="E274">
        <v>0</v>
      </c>
      <c r="F274">
        <v>9.6750000000000007</v>
      </c>
      <c r="G274">
        <v>8178.4652999999998</v>
      </c>
      <c r="H274" s="4">
        <f t="shared" si="8"/>
        <v>6.0473607438305085E-2</v>
      </c>
      <c r="I274" s="4">
        <f t="shared" si="9"/>
        <v>6.0473607438305085E-2</v>
      </c>
    </row>
    <row r="275" spans="1:9" x14ac:dyDescent="0.25">
      <c r="A275">
        <v>89829</v>
      </c>
      <c r="B275" t="s">
        <v>238</v>
      </c>
      <c r="C275">
        <v>623.83579999999995</v>
      </c>
      <c r="D275">
        <v>0</v>
      </c>
      <c r="E275">
        <v>0</v>
      </c>
      <c r="F275">
        <v>1</v>
      </c>
      <c r="G275">
        <v>624.83579999999995</v>
      </c>
      <c r="H275" s="4">
        <f t="shared" si="8"/>
        <v>1</v>
      </c>
      <c r="I275" s="4">
        <f t="shared" si="9"/>
        <v>1</v>
      </c>
    </row>
    <row r="276" spans="1:9" x14ac:dyDescent="0.25">
      <c r="A276">
        <v>4285</v>
      </c>
      <c r="B276" t="s">
        <v>239</v>
      </c>
      <c r="C276">
        <v>2309.4874</v>
      </c>
      <c r="D276">
        <v>13927.1839</v>
      </c>
      <c r="E276">
        <v>0</v>
      </c>
      <c r="F276">
        <v>10.8</v>
      </c>
      <c r="G276">
        <v>16247.471299999999</v>
      </c>
      <c r="H276" s="4">
        <f t="shared" si="8"/>
        <v>0.1428091397828781</v>
      </c>
      <c r="I276" s="4">
        <f t="shared" si="9"/>
        <v>0.1428091397828781</v>
      </c>
    </row>
    <row r="277" spans="1:9" x14ac:dyDescent="0.25">
      <c r="A277">
        <v>4208</v>
      </c>
      <c r="B277" t="s">
        <v>240</v>
      </c>
      <c r="C277">
        <v>615.26800000000003</v>
      </c>
      <c r="D277">
        <v>891.55809999999997</v>
      </c>
      <c r="E277">
        <v>26.832999999999998</v>
      </c>
      <c r="F277">
        <v>0.11</v>
      </c>
      <c r="G277">
        <v>1533.7691</v>
      </c>
      <c r="H277" s="4">
        <f t="shared" si="8"/>
        <v>0.40121945343663529</v>
      </c>
      <c r="I277" s="4">
        <f t="shared" si="9"/>
        <v>0.41871426409620588</v>
      </c>
    </row>
    <row r="278" spans="1:9" x14ac:dyDescent="0.25">
      <c r="A278">
        <v>4194</v>
      </c>
      <c r="B278" t="s">
        <v>241</v>
      </c>
      <c r="C278">
        <v>66.724999999999994</v>
      </c>
      <c r="D278">
        <v>167.84059999999999</v>
      </c>
      <c r="E278">
        <v>0</v>
      </c>
      <c r="F278">
        <v>0.22409999999999999</v>
      </c>
      <c r="G278">
        <v>234.78970000000001</v>
      </c>
      <c r="H278" s="4">
        <f t="shared" si="8"/>
        <v>0.28514496164014008</v>
      </c>
      <c r="I278" s="4">
        <f t="shared" si="9"/>
        <v>0.28514496164014008</v>
      </c>
    </row>
    <row r="279" spans="1:9" x14ac:dyDescent="0.25">
      <c r="A279">
        <v>10974</v>
      </c>
      <c r="B279" t="s">
        <v>242</v>
      </c>
      <c r="C279">
        <v>192.34809999999999</v>
      </c>
      <c r="D279">
        <v>0</v>
      </c>
      <c r="E279">
        <v>0</v>
      </c>
      <c r="F279">
        <v>0</v>
      </c>
      <c r="G279">
        <v>192.34809999999999</v>
      </c>
      <c r="H279" s="4">
        <f t="shared" si="8"/>
        <v>1</v>
      </c>
      <c r="I279" s="4">
        <f t="shared" si="9"/>
        <v>1</v>
      </c>
    </row>
    <row r="280" spans="1:9" x14ac:dyDescent="0.25">
      <c r="A280">
        <v>79500</v>
      </c>
      <c r="B280" t="s">
        <v>243</v>
      </c>
      <c r="C280">
        <v>89.809700000000007</v>
      </c>
      <c r="D280">
        <v>0</v>
      </c>
      <c r="E280">
        <v>0</v>
      </c>
      <c r="F280">
        <v>0</v>
      </c>
      <c r="G280">
        <v>89.809700000000007</v>
      </c>
      <c r="H280" s="4">
        <f t="shared" si="8"/>
        <v>1</v>
      </c>
      <c r="I280" s="4">
        <f t="shared" si="9"/>
        <v>1</v>
      </c>
    </row>
    <row r="281" spans="1:9" x14ac:dyDescent="0.25">
      <c r="A281">
        <v>6369</v>
      </c>
      <c r="B281" t="s">
        <v>244</v>
      </c>
      <c r="C281">
        <v>71.038700000000006</v>
      </c>
      <c r="D281">
        <v>0</v>
      </c>
      <c r="E281">
        <v>0</v>
      </c>
      <c r="F281">
        <v>5.46</v>
      </c>
      <c r="G281">
        <v>76.498699999999999</v>
      </c>
      <c r="H281" s="4">
        <f t="shared" si="8"/>
        <v>1</v>
      </c>
      <c r="I281" s="4">
        <f t="shared" si="9"/>
        <v>1</v>
      </c>
    </row>
    <row r="282" spans="1:9" x14ac:dyDescent="0.25">
      <c r="A282">
        <v>4371</v>
      </c>
      <c r="B282" t="s">
        <v>245</v>
      </c>
      <c r="C282">
        <v>18.109500000000001</v>
      </c>
      <c r="D282">
        <v>27.1</v>
      </c>
      <c r="E282">
        <v>0</v>
      </c>
      <c r="F282">
        <v>0</v>
      </c>
      <c r="G282">
        <v>45.209499999999998</v>
      </c>
      <c r="H282" s="4">
        <f t="shared" si="8"/>
        <v>0.40056846459261886</v>
      </c>
      <c r="I282" s="4">
        <f t="shared" si="9"/>
        <v>0.40056846459261886</v>
      </c>
    </row>
    <row r="283" spans="1:9" x14ac:dyDescent="0.25">
      <c r="A283">
        <v>90906</v>
      </c>
      <c r="B283" t="s">
        <v>246</v>
      </c>
      <c r="C283">
        <v>405.03960000000001</v>
      </c>
      <c r="D283">
        <v>0</v>
      </c>
      <c r="E283">
        <v>0</v>
      </c>
      <c r="F283">
        <v>0</v>
      </c>
      <c r="G283">
        <v>405.03960000000001</v>
      </c>
      <c r="H283" s="4">
        <f t="shared" si="8"/>
        <v>1</v>
      </c>
      <c r="I283" s="4">
        <f t="shared" si="9"/>
        <v>1</v>
      </c>
    </row>
    <row r="284" spans="1:9" x14ac:dyDescent="0.25">
      <c r="A284">
        <v>79081</v>
      </c>
      <c r="B284" t="s">
        <v>247</v>
      </c>
      <c r="C284">
        <v>520.05139999999994</v>
      </c>
      <c r="D284">
        <v>0</v>
      </c>
      <c r="E284">
        <v>0</v>
      </c>
      <c r="F284">
        <v>2</v>
      </c>
      <c r="G284">
        <v>522.05139999999994</v>
      </c>
      <c r="H284" s="4">
        <f t="shared" si="8"/>
        <v>1</v>
      </c>
      <c r="I284" s="4">
        <f t="shared" si="9"/>
        <v>1</v>
      </c>
    </row>
    <row r="285" spans="1:9" x14ac:dyDescent="0.25">
      <c r="A285">
        <v>79501</v>
      </c>
      <c r="B285" t="s">
        <v>248</v>
      </c>
      <c r="C285">
        <v>1551.4274</v>
      </c>
      <c r="D285">
        <v>0</v>
      </c>
      <c r="E285">
        <v>0</v>
      </c>
      <c r="F285">
        <v>3.9950000000000001</v>
      </c>
      <c r="G285">
        <v>1555.4223999999999</v>
      </c>
      <c r="H285" s="4">
        <f t="shared" si="8"/>
        <v>1</v>
      </c>
      <c r="I285" s="4">
        <f t="shared" si="9"/>
        <v>1</v>
      </c>
    </row>
    <row r="286" spans="1:9" x14ac:dyDescent="0.25">
      <c r="A286">
        <v>89951</v>
      </c>
      <c r="B286" t="s">
        <v>249</v>
      </c>
      <c r="C286">
        <v>71.694299999999998</v>
      </c>
      <c r="D286">
        <v>0</v>
      </c>
      <c r="E286">
        <v>0</v>
      </c>
      <c r="F286">
        <v>0</v>
      </c>
      <c r="G286">
        <v>71.694299999999998</v>
      </c>
      <c r="H286" s="4">
        <f t="shared" si="8"/>
        <v>1</v>
      </c>
      <c r="I286" s="4">
        <f t="shared" si="9"/>
        <v>1</v>
      </c>
    </row>
    <row r="287" spans="1:9" x14ac:dyDescent="0.25">
      <c r="A287">
        <v>4212</v>
      </c>
      <c r="B287" t="s">
        <v>250</v>
      </c>
      <c r="C287">
        <v>163.6824</v>
      </c>
      <c r="D287">
        <v>113.9051</v>
      </c>
      <c r="E287">
        <v>0</v>
      </c>
      <c r="F287">
        <v>0</v>
      </c>
      <c r="G287">
        <v>277.58749999999998</v>
      </c>
      <c r="H287" s="4">
        <f t="shared" si="8"/>
        <v>0.58966055748187518</v>
      </c>
      <c r="I287" s="4">
        <f t="shared" si="9"/>
        <v>0.58966055748187518</v>
      </c>
    </row>
    <row r="288" spans="1:9" x14ac:dyDescent="0.25">
      <c r="A288">
        <v>1002010</v>
      </c>
      <c r="B288" t="s">
        <v>251</v>
      </c>
      <c r="C288">
        <v>123.7826</v>
      </c>
      <c r="D288">
        <v>0</v>
      </c>
      <c r="E288">
        <v>0</v>
      </c>
      <c r="F288">
        <v>0</v>
      </c>
      <c r="G288">
        <v>123.7826</v>
      </c>
      <c r="H288" s="4">
        <f t="shared" si="8"/>
        <v>1</v>
      </c>
      <c r="I288" s="4">
        <f t="shared" si="9"/>
        <v>1</v>
      </c>
    </row>
    <row r="289" spans="1:9" x14ac:dyDescent="0.25">
      <c r="A289">
        <v>4392</v>
      </c>
      <c r="B289" t="s">
        <v>252</v>
      </c>
      <c r="C289">
        <v>26.952400000000001</v>
      </c>
      <c r="D289">
        <v>451.2097</v>
      </c>
      <c r="E289">
        <v>0</v>
      </c>
      <c r="F289">
        <v>4</v>
      </c>
      <c r="G289">
        <v>482.16210000000001</v>
      </c>
      <c r="H289" s="4">
        <f t="shared" si="8"/>
        <v>6.4195008276262275E-2</v>
      </c>
      <c r="I289" s="4">
        <f t="shared" si="9"/>
        <v>6.4195008276262275E-2</v>
      </c>
    </row>
    <row r="290" spans="1:9" x14ac:dyDescent="0.25">
      <c r="A290">
        <v>92519</v>
      </c>
      <c r="B290" t="s">
        <v>253</v>
      </c>
      <c r="C290">
        <v>1446.7828999999999</v>
      </c>
      <c r="D290">
        <v>0</v>
      </c>
      <c r="E290">
        <v>0</v>
      </c>
      <c r="F290">
        <v>1</v>
      </c>
      <c r="G290">
        <v>1447.7828999999999</v>
      </c>
      <c r="H290" s="4">
        <f t="shared" si="8"/>
        <v>1</v>
      </c>
      <c r="I290" s="4">
        <f t="shared" si="9"/>
        <v>1</v>
      </c>
    </row>
    <row r="291" spans="1:9" x14ac:dyDescent="0.25">
      <c r="A291">
        <v>92520</v>
      </c>
      <c r="B291" t="s">
        <v>254</v>
      </c>
      <c r="C291">
        <v>656.81560000000002</v>
      </c>
      <c r="D291">
        <v>0</v>
      </c>
      <c r="E291">
        <v>0</v>
      </c>
      <c r="F291">
        <v>2</v>
      </c>
      <c r="G291">
        <v>658.81560000000002</v>
      </c>
      <c r="H291" s="4">
        <f t="shared" si="8"/>
        <v>1</v>
      </c>
      <c r="I291" s="4">
        <f t="shared" si="9"/>
        <v>1</v>
      </c>
    </row>
    <row r="292" spans="1:9" x14ac:dyDescent="0.25">
      <c r="A292">
        <v>1002080</v>
      </c>
      <c r="B292" t="s">
        <v>255</v>
      </c>
      <c r="C292">
        <v>913.82339999999999</v>
      </c>
      <c r="D292">
        <v>0</v>
      </c>
      <c r="E292">
        <v>0</v>
      </c>
      <c r="F292">
        <v>0</v>
      </c>
      <c r="G292">
        <v>913.82339999999999</v>
      </c>
      <c r="H292" s="4">
        <f t="shared" si="8"/>
        <v>1</v>
      </c>
      <c r="I292" s="4">
        <f t="shared" si="9"/>
        <v>1</v>
      </c>
    </row>
    <row r="293" spans="1:9" x14ac:dyDescent="0.25">
      <c r="A293">
        <v>1002101</v>
      </c>
      <c r="B293" t="s">
        <v>256</v>
      </c>
      <c r="C293">
        <v>115.4179</v>
      </c>
      <c r="D293">
        <v>0</v>
      </c>
      <c r="E293">
        <v>0</v>
      </c>
      <c r="F293">
        <v>2.88</v>
      </c>
      <c r="G293">
        <v>118.2979</v>
      </c>
      <c r="H293" s="4">
        <f t="shared" si="8"/>
        <v>1</v>
      </c>
      <c r="I293" s="4">
        <f t="shared" si="9"/>
        <v>1</v>
      </c>
    </row>
    <row r="294" spans="1:9" x14ac:dyDescent="0.25">
      <c r="A294">
        <v>4336</v>
      </c>
      <c r="B294" t="s">
        <v>257</v>
      </c>
      <c r="C294">
        <v>851.4864</v>
      </c>
      <c r="D294">
        <v>0</v>
      </c>
      <c r="E294">
        <v>0</v>
      </c>
      <c r="F294">
        <v>0</v>
      </c>
      <c r="G294">
        <v>851.4864</v>
      </c>
      <c r="H294" s="4">
        <f t="shared" si="8"/>
        <v>1</v>
      </c>
      <c r="I294" s="4">
        <f t="shared" si="9"/>
        <v>1</v>
      </c>
    </row>
    <row r="295" spans="1:9" x14ac:dyDescent="0.25">
      <c r="A295">
        <v>81076</v>
      </c>
      <c r="B295" t="s">
        <v>258</v>
      </c>
      <c r="C295">
        <v>808.59410000000003</v>
      </c>
      <c r="D295">
        <v>0</v>
      </c>
      <c r="E295">
        <v>0</v>
      </c>
      <c r="F295">
        <v>0</v>
      </c>
      <c r="G295">
        <v>808.59410000000003</v>
      </c>
      <c r="H295" s="4">
        <f t="shared" si="8"/>
        <v>1</v>
      </c>
      <c r="I295" s="4">
        <f t="shared" si="9"/>
        <v>1</v>
      </c>
    </row>
    <row r="296" spans="1:9" x14ac:dyDescent="0.25">
      <c r="A296">
        <v>4426</v>
      </c>
      <c r="B296" t="s">
        <v>259</v>
      </c>
      <c r="C296">
        <v>200.078</v>
      </c>
      <c r="D296">
        <v>0</v>
      </c>
      <c r="E296">
        <v>0</v>
      </c>
      <c r="F296">
        <v>0</v>
      </c>
      <c r="G296">
        <v>200.078</v>
      </c>
      <c r="H296" s="4">
        <f t="shared" si="8"/>
        <v>1</v>
      </c>
      <c r="I296" s="4">
        <f t="shared" si="9"/>
        <v>1</v>
      </c>
    </row>
    <row r="297" spans="1:9" x14ac:dyDescent="0.25">
      <c r="A297">
        <v>79061</v>
      </c>
      <c r="B297" t="s">
        <v>260</v>
      </c>
      <c r="C297">
        <v>30.790900000000001</v>
      </c>
      <c r="D297">
        <v>0</v>
      </c>
      <c r="E297">
        <v>0</v>
      </c>
      <c r="F297">
        <v>0</v>
      </c>
      <c r="G297">
        <v>30.790900000000001</v>
      </c>
      <c r="H297" s="4">
        <f t="shared" si="8"/>
        <v>1</v>
      </c>
      <c r="I297" s="4">
        <f t="shared" si="9"/>
        <v>1</v>
      </c>
    </row>
    <row r="298" spans="1:9" x14ac:dyDescent="0.25">
      <c r="A298">
        <v>92982</v>
      </c>
      <c r="B298" t="s">
        <v>261</v>
      </c>
      <c r="C298">
        <v>499.6123</v>
      </c>
      <c r="D298">
        <v>0</v>
      </c>
      <c r="E298">
        <v>0</v>
      </c>
      <c r="F298">
        <v>1</v>
      </c>
      <c r="G298">
        <v>500.6123</v>
      </c>
      <c r="H298" s="4">
        <f t="shared" si="8"/>
        <v>1</v>
      </c>
      <c r="I298" s="4">
        <f t="shared" si="9"/>
        <v>1</v>
      </c>
    </row>
    <row r="299" spans="1:9" x14ac:dyDescent="0.25">
      <c r="A299">
        <v>4248</v>
      </c>
      <c r="B299" t="s">
        <v>262</v>
      </c>
      <c r="C299">
        <v>1700.192</v>
      </c>
      <c r="D299">
        <v>10605.504300000001</v>
      </c>
      <c r="E299">
        <v>42.1143</v>
      </c>
      <c r="F299">
        <v>1</v>
      </c>
      <c r="G299">
        <v>12348.810600000001</v>
      </c>
      <c r="H299" s="4">
        <f t="shared" si="8"/>
        <v>0.13776160758348663</v>
      </c>
      <c r="I299" s="4">
        <f t="shared" si="9"/>
        <v>0.14117200080791587</v>
      </c>
    </row>
    <row r="300" spans="1:9" x14ac:dyDescent="0.25">
      <c r="A300">
        <v>4482</v>
      </c>
      <c r="B300" t="s">
        <v>263</v>
      </c>
      <c r="C300">
        <v>5</v>
      </c>
      <c r="D300">
        <v>2.86</v>
      </c>
      <c r="E300">
        <v>0</v>
      </c>
      <c r="F300">
        <v>0</v>
      </c>
      <c r="G300">
        <v>7.86</v>
      </c>
      <c r="H300" s="4">
        <f t="shared" si="8"/>
        <v>0.63613231552162852</v>
      </c>
      <c r="I300" s="4">
        <f t="shared" si="9"/>
        <v>0.63613231552162852</v>
      </c>
    </row>
    <row r="301" spans="1:9" x14ac:dyDescent="0.25">
      <c r="A301">
        <v>4389</v>
      </c>
      <c r="B301" t="s">
        <v>264</v>
      </c>
      <c r="C301">
        <v>448.98660000000001</v>
      </c>
      <c r="D301">
        <v>1145.9348</v>
      </c>
      <c r="E301">
        <v>0</v>
      </c>
      <c r="F301">
        <v>57.591500000000003</v>
      </c>
      <c r="G301">
        <v>1652.5128999999999</v>
      </c>
      <c r="H301" s="4">
        <f t="shared" si="8"/>
        <v>0.3065501636931246</v>
      </c>
      <c r="I301" s="4">
        <f t="shared" si="9"/>
        <v>0.3065501636931246</v>
      </c>
    </row>
    <row r="302" spans="1:9" x14ac:dyDescent="0.25">
      <c r="A302">
        <v>79264</v>
      </c>
      <c r="B302" t="s">
        <v>265</v>
      </c>
      <c r="C302">
        <v>533.89559999999994</v>
      </c>
      <c r="D302">
        <v>0</v>
      </c>
      <c r="E302">
        <v>0</v>
      </c>
      <c r="F302">
        <v>138.86689999999999</v>
      </c>
      <c r="G302">
        <v>672.76250000000005</v>
      </c>
      <c r="H302" s="4">
        <f t="shared" si="8"/>
        <v>0.99999999999999978</v>
      </c>
      <c r="I302" s="4">
        <f t="shared" si="9"/>
        <v>0.99999999999999978</v>
      </c>
    </row>
    <row r="303" spans="1:9" x14ac:dyDescent="0.25">
      <c r="A303">
        <v>92620</v>
      </c>
      <c r="B303" t="s">
        <v>265</v>
      </c>
      <c r="C303">
        <v>702.80769999999995</v>
      </c>
      <c r="D303">
        <v>0</v>
      </c>
      <c r="E303">
        <v>0</v>
      </c>
      <c r="F303">
        <v>63.5</v>
      </c>
      <c r="G303">
        <v>766.30769999999995</v>
      </c>
      <c r="H303" s="4">
        <f t="shared" si="8"/>
        <v>1</v>
      </c>
      <c r="I303" s="4">
        <f t="shared" si="9"/>
        <v>1</v>
      </c>
    </row>
    <row r="304" spans="1:9" x14ac:dyDescent="0.25">
      <c r="A304">
        <v>4337</v>
      </c>
      <c r="B304" t="s">
        <v>266</v>
      </c>
      <c r="C304">
        <v>372.45139999999998</v>
      </c>
      <c r="D304">
        <v>0</v>
      </c>
      <c r="E304">
        <v>0</v>
      </c>
      <c r="F304">
        <v>1</v>
      </c>
      <c r="G304">
        <v>373.45139999999998</v>
      </c>
      <c r="H304" s="4">
        <f t="shared" si="8"/>
        <v>1</v>
      </c>
      <c r="I304" s="4">
        <f t="shared" si="9"/>
        <v>1</v>
      </c>
    </row>
    <row r="305" spans="1:9" x14ac:dyDescent="0.25">
      <c r="A305">
        <v>4469</v>
      </c>
      <c r="B305" t="s">
        <v>267</v>
      </c>
      <c r="C305">
        <v>312.12459999999999</v>
      </c>
      <c r="D305">
        <v>4552.5875999999998</v>
      </c>
      <c r="E305">
        <v>249.26519999999999</v>
      </c>
      <c r="F305">
        <v>12.8287</v>
      </c>
      <c r="G305">
        <v>5126.8060999999998</v>
      </c>
      <c r="H305" s="4">
        <f t="shared" si="8"/>
        <v>6.3383185098418296E-2</v>
      </c>
      <c r="I305" s="4">
        <f t="shared" si="9"/>
        <v>0.1120031631389375</v>
      </c>
    </row>
    <row r="306" spans="1:9" x14ac:dyDescent="0.25">
      <c r="A306">
        <v>4502</v>
      </c>
      <c r="B306" t="s">
        <v>268</v>
      </c>
      <c r="C306">
        <v>46.0974</v>
      </c>
      <c r="D306">
        <v>43.634999999999998</v>
      </c>
      <c r="E306">
        <v>0</v>
      </c>
      <c r="F306">
        <v>0</v>
      </c>
      <c r="G306">
        <v>89.732399999999998</v>
      </c>
      <c r="H306" s="4">
        <f t="shared" si="8"/>
        <v>0.51372079650159808</v>
      </c>
      <c r="I306" s="4">
        <f t="shared" si="9"/>
        <v>0.51372079650159808</v>
      </c>
    </row>
    <row r="307" spans="1:9" x14ac:dyDescent="0.25">
      <c r="A307">
        <v>89784</v>
      </c>
      <c r="B307" t="s">
        <v>269</v>
      </c>
      <c r="C307">
        <v>381.73759999999999</v>
      </c>
      <c r="D307">
        <v>0</v>
      </c>
      <c r="E307">
        <v>0</v>
      </c>
      <c r="F307">
        <v>0.06</v>
      </c>
      <c r="G307">
        <v>381.79759999999999</v>
      </c>
      <c r="H307" s="4">
        <f t="shared" si="8"/>
        <v>1</v>
      </c>
      <c r="I307" s="4">
        <f t="shared" si="9"/>
        <v>1</v>
      </c>
    </row>
    <row r="308" spans="1:9" x14ac:dyDescent="0.25">
      <c r="A308">
        <v>90162</v>
      </c>
      <c r="B308" t="s">
        <v>270</v>
      </c>
      <c r="C308">
        <v>183.1876</v>
      </c>
      <c r="D308">
        <v>0</v>
      </c>
      <c r="E308">
        <v>0</v>
      </c>
      <c r="F308">
        <v>0</v>
      </c>
      <c r="G308">
        <v>183.1876</v>
      </c>
      <c r="H308" s="4">
        <f t="shared" si="8"/>
        <v>1</v>
      </c>
      <c r="I308" s="4">
        <f t="shared" si="9"/>
        <v>1</v>
      </c>
    </row>
    <row r="309" spans="1:9" x14ac:dyDescent="0.25">
      <c r="A309">
        <v>89561</v>
      </c>
      <c r="B309" t="s">
        <v>271</v>
      </c>
      <c r="C309">
        <v>156.6628</v>
      </c>
      <c r="D309">
        <v>0</v>
      </c>
      <c r="E309">
        <v>0</v>
      </c>
      <c r="F309">
        <v>13.65</v>
      </c>
      <c r="G309">
        <v>170.31280000000001</v>
      </c>
      <c r="H309" s="4">
        <f t="shared" si="8"/>
        <v>1</v>
      </c>
      <c r="I309" s="4">
        <f t="shared" si="9"/>
        <v>1</v>
      </c>
    </row>
    <row r="310" spans="1:9" x14ac:dyDescent="0.25">
      <c r="A310">
        <v>88365</v>
      </c>
      <c r="B310" t="s">
        <v>272</v>
      </c>
      <c r="C310">
        <v>294.38760000000002</v>
      </c>
      <c r="D310">
        <v>0</v>
      </c>
      <c r="E310">
        <v>0</v>
      </c>
      <c r="F310">
        <v>0.5</v>
      </c>
      <c r="G310">
        <v>294.88760000000002</v>
      </c>
      <c r="H310" s="4">
        <f t="shared" si="8"/>
        <v>1</v>
      </c>
      <c r="I310" s="4">
        <f t="shared" si="9"/>
        <v>1</v>
      </c>
    </row>
    <row r="311" spans="1:9" x14ac:dyDescent="0.25">
      <c r="A311">
        <v>88367</v>
      </c>
      <c r="B311" t="s">
        <v>273</v>
      </c>
      <c r="C311">
        <v>645.26390000000004</v>
      </c>
      <c r="D311">
        <v>0</v>
      </c>
      <c r="E311">
        <v>0</v>
      </c>
      <c r="F311">
        <v>1.08</v>
      </c>
      <c r="G311">
        <v>646.34389999999996</v>
      </c>
      <c r="H311" s="4">
        <f t="shared" si="8"/>
        <v>1.0000000000000002</v>
      </c>
      <c r="I311" s="4">
        <f t="shared" si="9"/>
        <v>1.0000000000000002</v>
      </c>
    </row>
    <row r="312" spans="1:9" x14ac:dyDescent="0.25">
      <c r="A312">
        <v>89786</v>
      </c>
      <c r="B312" t="s">
        <v>274</v>
      </c>
      <c r="C312">
        <v>589.03160000000003</v>
      </c>
      <c r="D312">
        <v>0</v>
      </c>
      <c r="E312">
        <v>0</v>
      </c>
      <c r="F312">
        <v>1</v>
      </c>
      <c r="G312">
        <v>590.03160000000003</v>
      </c>
      <c r="H312" s="4">
        <f t="shared" si="8"/>
        <v>1</v>
      </c>
      <c r="I312" s="4">
        <f t="shared" si="9"/>
        <v>1</v>
      </c>
    </row>
    <row r="313" spans="1:9" x14ac:dyDescent="0.25">
      <c r="A313">
        <v>89563</v>
      </c>
      <c r="B313" t="s">
        <v>275</v>
      </c>
      <c r="C313">
        <v>422.0754</v>
      </c>
      <c r="D313">
        <v>0</v>
      </c>
      <c r="E313">
        <v>0</v>
      </c>
      <c r="F313">
        <v>0</v>
      </c>
      <c r="G313">
        <v>422.0754</v>
      </c>
      <c r="H313" s="4">
        <f t="shared" si="8"/>
        <v>1</v>
      </c>
      <c r="I313" s="4">
        <f t="shared" si="9"/>
        <v>1</v>
      </c>
    </row>
    <row r="314" spans="1:9" x14ac:dyDescent="0.25">
      <c r="A314">
        <v>88369</v>
      </c>
      <c r="B314" t="s">
        <v>276</v>
      </c>
      <c r="C314">
        <v>138.488</v>
      </c>
      <c r="D314">
        <v>0</v>
      </c>
      <c r="E314">
        <v>0</v>
      </c>
      <c r="F314">
        <v>0</v>
      </c>
      <c r="G314">
        <v>138.488</v>
      </c>
      <c r="H314" s="4">
        <f t="shared" si="8"/>
        <v>1</v>
      </c>
      <c r="I314" s="4">
        <f t="shared" si="9"/>
        <v>1</v>
      </c>
    </row>
    <row r="315" spans="1:9" x14ac:dyDescent="0.25">
      <c r="A315">
        <v>88372</v>
      </c>
      <c r="B315" t="s">
        <v>277</v>
      </c>
      <c r="C315">
        <v>263.71980000000002</v>
      </c>
      <c r="D315">
        <v>0</v>
      </c>
      <c r="E315">
        <v>0</v>
      </c>
      <c r="F315">
        <v>0.78349999999999997</v>
      </c>
      <c r="G315">
        <v>264.50330000000002</v>
      </c>
      <c r="H315" s="4">
        <f t="shared" si="8"/>
        <v>1</v>
      </c>
      <c r="I315" s="4">
        <f t="shared" si="9"/>
        <v>1</v>
      </c>
    </row>
    <row r="316" spans="1:9" x14ac:dyDescent="0.25">
      <c r="A316">
        <v>90034</v>
      </c>
      <c r="B316" t="s">
        <v>278</v>
      </c>
      <c r="C316">
        <v>431.25940000000003</v>
      </c>
      <c r="D316">
        <v>0</v>
      </c>
      <c r="E316">
        <v>0</v>
      </c>
      <c r="F316">
        <v>0</v>
      </c>
      <c r="G316">
        <v>431.25940000000003</v>
      </c>
      <c r="H316" s="4">
        <f t="shared" si="8"/>
        <v>1</v>
      </c>
      <c r="I316" s="4">
        <f t="shared" si="9"/>
        <v>1</v>
      </c>
    </row>
    <row r="317" spans="1:9" x14ac:dyDescent="0.25">
      <c r="A317">
        <v>89788</v>
      </c>
      <c r="B317" t="s">
        <v>279</v>
      </c>
      <c r="C317">
        <v>273.15929999999997</v>
      </c>
      <c r="D317">
        <v>0</v>
      </c>
      <c r="E317">
        <v>0</v>
      </c>
      <c r="F317">
        <v>0</v>
      </c>
      <c r="G317">
        <v>273.15929999999997</v>
      </c>
      <c r="H317" s="4">
        <f t="shared" si="8"/>
        <v>1</v>
      </c>
      <c r="I317" s="4">
        <f t="shared" si="9"/>
        <v>1</v>
      </c>
    </row>
    <row r="318" spans="1:9" x14ac:dyDescent="0.25">
      <c r="A318">
        <v>89790</v>
      </c>
      <c r="B318" t="s">
        <v>280</v>
      </c>
      <c r="C318">
        <v>253.59880000000001</v>
      </c>
      <c r="D318">
        <v>0</v>
      </c>
      <c r="E318">
        <v>0</v>
      </c>
      <c r="F318">
        <v>2.75</v>
      </c>
      <c r="G318">
        <v>256.34879999999998</v>
      </c>
      <c r="H318" s="4">
        <f t="shared" si="8"/>
        <v>1</v>
      </c>
      <c r="I318" s="4">
        <f t="shared" si="9"/>
        <v>1</v>
      </c>
    </row>
    <row r="319" spans="1:9" x14ac:dyDescent="0.25">
      <c r="A319">
        <v>90160</v>
      </c>
      <c r="B319" t="s">
        <v>281</v>
      </c>
      <c r="C319">
        <v>147.25219999999999</v>
      </c>
      <c r="D319">
        <v>0</v>
      </c>
      <c r="E319">
        <v>0</v>
      </c>
      <c r="F319">
        <v>0.08</v>
      </c>
      <c r="G319">
        <v>147.3322</v>
      </c>
      <c r="H319" s="4">
        <f t="shared" si="8"/>
        <v>1</v>
      </c>
      <c r="I319" s="4">
        <f t="shared" si="9"/>
        <v>1</v>
      </c>
    </row>
    <row r="320" spans="1:9" x14ac:dyDescent="0.25">
      <c r="A320">
        <v>91326</v>
      </c>
      <c r="B320" t="s">
        <v>282</v>
      </c>
      <c r="C320">
        <v>173.33019999999999</v>
      </c>
      <c r="D320">
        <v>0</v>
      </c>
      <c r="E320">
        <v>0</v>
      </c>
      <c r="F320">
        <v>1.0566</v>
      </c>
      <c r="G320">
        <v>174.38679999999999</v>
      </c>
      <c r="H320" s="4">
        <f t="shared" si="8"/>
        <v>1</v>
      </c>
      <c r="I320" s="4">
        <f t="shared" si="9"/>
        <v>1</v>
      </c>
    </row>
    <row r="321" spans="1:9" x14ac:dyDescent="0.25">
      <c r="A321">
        <v>4352</v>
      </c>
      <c r="B321" t="s">
        <v>283</v>
      </c>
      <c r="C321">
        <v>54.818600000000004</v>
      </c>
      <c r="D321">
        <v>0</v>
      </c>
      <c r="E321">
        <v>0</v>
      </c>
      <c r="F321">
        <v>0</v>
      </c>
      <c r="G321">
        <v>54.818600000000004</v>
      </c>
      <c r="H321" s="4">
        <f t="shared" si="8"/>
        <v>1</v>
      </c>
      <c r="I321" s="4">
        <f t="shared" si="9"/>
        <v>1</v>
      </c>
    </row>
    <row r="322" spans="1:9" x14ac:dyDescent="0.25">
      <c r="A322">
        <v>4334</v>
      </c>
      <c r="B322" t="s">
        <v>284</v>
      </c>
      <c r="C322">
        <v>205.06960000000001</v>
      </c>
      <c r="D322">
        <v>0</v>
      </c>
      <c r="E322">
        <v>0</v>
      </c>
      <c r="F322">
        <v>0</v>
      </c>
      <c r="G322">
        <v>205.06960000000001</v>
      </c>
      <c r="H322" s="4">
        <f t="shared" si="8"/>
        <v>1</v>
      </c>
      <c r="I322" s="4">
        <f t="shared" si="9"/>
        <v>1</v>
      </c>
    </row>
    <row r="323" spans="1:9" x14ac:dyDescent="0.25">
      <c r="A323">
        <v>4259</v>
      </c>
      <c r="B323" t="s">
        <v>285</v>
      </c>
      <c r="C323">
        <v>593.077</v>
      </c>
      <c r="D323">
        <v>3829.7784999999999</v>
      </c>
      <c r="E323">
        <v>37.310499999999998</v>
      </c>
      <c r="F323">
        <v>3.1749999999999998</v>
      </c>
      <c r="G323">
        <v>4463.3410000000003</v>
      </c>
      <c r="H323" s="4">
        <f t="shared" si="8"/>
        <v>0.13358871751004459</v>
      </c>
      <c r="I323" s="4">
        <f t="shared" si="9"/>
        <v>0.14194803847611015</v>
      </c>
    </row>
    <row r="324" spans="1:9" x14ac:dyDescent="0.25">
      <c r="A324">
        <v>4445</v>
      </c>
      <c r="B324" t="s">
        <v>286</v>
      </c>
      <c r="C324">
        <v>380.22609999999997</v>
      </c>
      <c r="D324">
        <v>3180.154</v>
      </c>
      <c r="E324">
        <v>184.7457</v>
      </c>
      <c r="F324">
        <v>2.625</v>
      </c>
      <c r="G324">
        <v>3747.7507999999998</v>
      </c>
      <c r="H324" s="4">
        <f t="shared" ref="H324:H387" si="10">(C324+F324)/G324</f>
        <v>0.10215489781230919</v>
      </c>
      <c r="I324" s="4">
        <f t="shared" ref="I324:I387" si="11">(C324+E324+F324)/G324</f>
        <v>0.15144998434794546</v>
      </c>
    </row>
    <row r="325" spans="1:9" x14ac:dyDescent="0.25">
      <c r="A325">
        <v>79063</v>
      </c>
      <c r="B325" t="s">
        <v>287</v>
      </c>
      <c r="C325">
        <v>137.62780000000001</v>
      </c>
      <c r="D325">
        <v>0</v>
      </c>
      <c r="E325">
        <v>0</v>
      </c>
      <c r="F325">
        <v>0</v>
      </c>
      <c r="G325">
        <v>137.62780000000001</v>
      </c>
      <c r="H325" s="4">
        <f t="shared" si="10"/>
        <v>1</v>
      </c>
      <c r="I325" s="4">
        <f t="shared" si="11"/>
        <v>1</v>
      </c>
    </row>
    <row r="326" spans="1:9" x14ac:dyDescent="0.25">
      <c r="A326">
        <v>79475</v>
      </c>
      <c r="B326" t="s">
        <v>288</v>
      </c>
      <c r="C326">
        <v>30.677099999999999</v>
      </c>
      <c r="D326">
        <v>0</v>
      </c>
      <c r="E326">
        <v>0</v>
      </c>
      <c r="F326">
        <v>12.2727</v>
      </c>
      <c r="G326">
        <v>42.949800000000003</v>
      </c>
      <c r="H326" s="4">
        <f t="shared" si="10"/>
        <v>0.99999999999999989</v>
      </c>
      <c r="I326" s="4">
        <f t="shared" si="11"/>
        <v>0.99999999999999989</v>
      </c>
    </row>
    <row r="327" spans="1:9" x14ac:dyDescent="0.25">
      <c r="A327">
        <v>4388</v>
      </c>
      <c r="B327" t="s">
        <v>289</v>
      </c>
      <c r="C327">
        <v>122.57640000000001</v>
      </c>
      <c r="D327">
        <v>268.12389999999999</v>
      </c>
      <c r="E327">
        <v>12.6</v>
      </c>
      <c r="F327">
        <v>4</v>
      </c>
      <c r="G327">
        <v>407.30029999999999</v>
      </c>
      <c r="H327" s="4">
        <f t="shared" si="10"/>
        <v>0.31076922850290073</v>
      </c>
      <c r="I327" s="4">
        <f t="shared" si="11"/>
        <v>0.34170463414831759</v>
      </c>
    </row>
    <row r="328" spans="1:9" x14ac:dyDescent="0.25">
      <c r="A328">
        <v>79064</v>
      </c>
      <c r="B328" t="s">
        <v>290</v>
      </c>
      <c r="C328">
        <v>848.47810000000004</v>
      </c>
      <c r="D328">
        <v>0</v>
      </c>
      <c r="E328">
        <v>0</v>
      </c>
      <c r="F328">
        <v>0</v>
      </c>
      <c r="G328">
        <v>848.47810000000004</v>
      </c>
      <c r="H328" s="4">
        <f t="shared" si="10"/>
        <v>1</v>
      </c>
      <c r="I328" s="4">
        <f t="shared" si="11"/>
        <v>1</v>
      </c>
    </row>
    <row r="329" spans="1:9" x14ac:dyDescent="0.25">
      <c r="A329">
        <v>91329</v>
      </c>
      <c r="B329" t="s">
        <v>291</v>
      </c>
      <c r="C329">
        <v>53.73</v>
      </c>
      <c r="D329">
        <v>0</v>
      </c>
      <c r="E329">
        <v>0</v>
      </c>
      <c r="F329">
        <v>0</v>
      </c>
      <c r="G329">
        <v>53.73</v>
      </c>
      <c r="H329" s="4">
        <f t="shared" si="10"/>
        <v>1</v>
      </c>
      <c r="I329" s="4">
        <f t="shared" si="11"/>
        <v>1</v>
      </c>
    </row>
    <row r="330" spans="1:9" x14ac:dyDescent="0.25">
      <c r="A330">
        <v>92989</v>
      </c>
      <c r="B330" t="s">
        <v>292</v>
      </c>
      <c r="C330">
        <v>239.9881</v>
      </c>
      <c r="D330">
        <v>0</v>
      </c>
      <c r="E330">
        <v>0</v>
      </c>
      <c r="F330">
        <v>1</v>
      </c>
      <c r="G330">
        <v>240.9881</v>
      </c>
      <c r="H330" s="4">
        <f t="shared" si="10"/>
        <v>1</v>
      </c>
      <c r="I330" s="4">
        <f t="shared" si="11"/>
        <v>1</v>
      </c>
    </row>
    <row r="331" spans="1:9" x14ac:dyDescent="0.25">
      <c r="A331">
        <v>91328</v>
      </c>
      <c r="B331" t="s">
        <v>293</v>
      </c>
      <c r="C331">
        <v>149.85890000000001</v>
      </c>
      <c r="D331">
        <v>0</v>
      </c>
      <c r="E331">
        <v>0</v>
      </c>
      <c r="F331">
        <v>2.6949999999999998</v>
      </c>
      <c r="G331">
        <v>152.5539</v>
      </c>
      <c r="H331" s="4">
        <f t="shared" si="10"/>
        <v>1</v>
      </c>
      <c r="I331" s="4">
        <f t="shared" si="11"/>
        <v>1</v>
      </c>
    </row>
    <row r="332" spans="1:9" x14ac:dyDescent="0.25">
      <c r="A332">
        <v>4342</v>
      </c>
      <c r="B332" t="s">
        <v>294</v>
      </c>
      <c r="C332">
        <v>722.87490000000003</v>
      </c>
      <c r="D332">
        <v>0</v>
      </c>
      <c r="E332">
        <v>0</v>
      </c>
      <c r="F332">
        <v>1.02</v>
      </c>
      <c r="G332">
        <v>723.89490000000001</v>
      </c>
      <c r="H332" s="4">
        <f t="shared" si="10"/>
        <v>1</v>
      </c>
      <c r="I332" s="4">
        <f t="shared" si="11"/>
        <v>1</v>
      </c>
    </row>
    <row r="333" spans="1:9" x14ac:dyDescent="0.25">
      <c r="A333">
        <v>90333</v>
      </c>
      <c r="B333" t="s">
        <v>295</v>
      </c>
      <c r="C333">
        <v>157.745</v>
      </c>
      <c r="D333">
        <v>0</v>
      </c>
      <c r="E333">
        <v>0</v>
      </c>
      <c r="F333">
        <v>0</v>
      </c>
      <c r="G333">
        <v>157.745</v>
      </c>
      <c r="H333" s="4">
        <f t="shared" si="10"/>
        <v>1</v>
      </c>
      <c r="I333" s="4">
        <f t="shared" si="11"/>
        <v>1</v>
      </c>
    </row>
    <row r="334" spans="1:9" x14ac:dyDescent="0.25">
      <c r="A334">
        <v>90535</v>
      </c>
      <c r="B334" t="s">
        <v>296</v>
      </c>
      <c r="C334">
        <v>184.06800000000001</v>
      </c>
      <c r="D334">
        <v>0</v>
      </c>
      <c r="E334">
        <v>0</v>
      </c>
      <c r="F334">
        <v>0</v>
      </c>
      <c r="G334">
        <v>184.06800000000001</v>
      </c>
      <c r="H334" s="4">
        <f t="shared" si="10"/>
        <v>1</v>
      </c>
      <c r="I334" s="4">
        <f t="shared" si="11"/>
        <v>1</v>
      </c>
    </row>
    <row r="335" spans="1:9" x14ac:dyDescent="0.25">
      <c r="A335">
        <v>90334</v>
      </c>
      <c r="B335" t="s">
        <v>297</v>
      </c>
      <c r="C335">
        <v>335.21800000000002</v>
      </c>
      <c r="D335">
        <v>0</v>
      </c>
      <c r="E335">
        <v>0</v>
      </c>
      <c r="F335">
        <v>0</v>
      </c>
      <c r="G335">
        <v>335.21800000000002</v>
      </c>
      <c r="H335" s="4">
        <f t="shared" si="10"/>
        <v>1</v>
      </c>
      <c r="I335" s="4">
        <f t="shared" si="11"/>
        <v>1</v>
      </c>
    </row>
    <row r="336" spans="1:9" x14ac:dyDescent="0.25">
      <c r="A336">
        <v>79882</v>
      </c>
      <c r="B336" t="s">
        <v>298</v>
      </c>
      <c r="C336">
        <v>355.48180000000002</v>
      </c>
      <c r="D336">
        <v>0</v>
      </c>
      <c r="E336">
        <v>0</v>
      </c>
      <c r="F336">
        <v>0</v>
      </c>
      <c r="G336">
        <v>355.48180000000002</v>
      </c>
      <c r="H336" s="4">
        <f t="shared" si="10"/>
        <v>1</v>
      </c>
      <c r="I336" s="4">
        <f t="shared" si="11"/>
        <v>1</v>
      </c>
    </row>
    <row r="337" spans="1:9" x14ac:dyDescent="0.25">
      <c r="A337">
        <v>90548</v>
      </c>
      <c r="B337" t="s">
        <v>299</v>
      </c>
      <c r="C337">
        <v>684.69740000000002</v>
      </c>
      <c r="D337">
        <v>0</v>
      </c>
      <c r="E337">
        <v>0</v>
      </c>
      <c r="F337">
        <v>1.2331000000000001</v>
      </c>
      <c r="G337">
        <v>685.93050000000005</v>
      </c>
      <c r="H337" s="4">
        <f t="shared" si="10"/>
        <v>1</v>
      </c>
      <c r="I337" s="4">
        <f t="shared" si="11"/>
        <v>1</v>
      </c>
    </row>
    <row r="338" spans="1:9" x14ac:dyDescent="0.25">
      <c r="A338">
        <v>79880</v>
      </c>
      <c r="B338" t="s">
        <v>300</v>
      </c>
      <c r="C338">
        <v>139.50559999999999</v>
      </c>
      <c r="D338">
        <v>0</v>
      </c>
      <c r="E338">
        <v>0</v>
      </c>
      <c r="F338">
        <v>0</v>
      </c>
      <c r="G338">
        <v>139.50559999999999</v>
      </c>
      <c r="H338" s="4">
        <f t="shared" si="10"/>
        <v>1</v>
      </c>
      <c r="I338" s="4">
        <f t="shared" si="11"/>
        <v>1</v>
      </c>
    </row>
    <row r="339" spans="1:9" x14ac:dyDescent="0.25">
      <c r="A339">
        <v>79233</v>
      </c>
      <c r="B339" t="s">
        <v>301</v>
      </c>
      <c r="C339">
        <v>273.6026</v>
      </c>
      <c r="D339">
        <v>0</v>
      </c>
      <c r="E339">
        <v>0</v>
      </c>
      <c r="F339">
        <v>0</v>
      </c>
      <c r="G339">
        <v>273.6026</v>
      </c>
      <c r="H339" s="4">
        <f t="shared" si="10"/>
        <v>1</v>
      </c>
      <c r="I339" s="4">
        <f t="shared" si="11"/>
        <v>1</v>
      </c>
    </row>
    <row r="340" spans="1:9" x14ac:dyDescent="0.25">
      <c r="A340">
        <v>78965</v>
      </c>
      <c r="B340" t="s">
        <v>302</v>
      </c>
      <c r="C340">
        <v>112.4552</v>
      </c>
      <c r="D340">
        <v>0</v>
      </c>
      <c r="E340">
        <v>0</v>
      </c>
      <c r="F340">
        <v>0.97</v>
      </c>
      <c r="G340">
        <v>113.4252</v>
      </c>
      <c r="H340" s="4">
        <f t="shared" si="10"/>
        <v>1</v>
      </c>
      <c r="I340" s="4">
        <f t="shared" si="11"/>
        <v>1</v>
      </c>
    </row>
    <row r="341" spans="1:9" x14ac:dyDescent="0.25">
      <c r="A341">
        <v>79876</v>
      </c>
      <c r="B341" t="s">
        <v>303</v>
      </c>
      <c r="C341">
        <v>195.73949999999999</v>
      </c>
      <c r="D341">
        <v>0</v>
      </c>
      <c r="E341">
        <v>0</v>
      </c>
      <c r="F341">
        <v>0</v>
      </c>
      <c r="G341">
        <v>195.73949999999999</v>
      </c>
      <c r="H341" s="4">
        <f t="shared" si="10"/>
        <v>1</v>
      </c>
      <c r="I341" s="4">
        <f t="shared" si="11"/>
        <v>1</v>
      </c>
    </row>
    <row r="342" spans="1:9" x14ac:dyDescent="0.25">
      <c r="A342">
        <v>79878</v>
      </c>
      <c r="B342" t="s">
        <v>304</v>
      </c>
      <c r="C342">
        <v>75.992500000000007</v>
      </c>
      <c r="D342">
        <v>0</v>
      </c>
      <c r="E342">
        <v>0</v>
      </c>
      <c r="F342">
        <v>0</v>
      </c>
      <c r="G342">
        <v>75.992500000000007</v>
      </c>
      <c r="H342" s="4">
        <f t="shared" si="10"/>
        <v>1</v>
      </c>
      <c r="I342" s="4">
        <f t="shared" si="11"/>
        <v>1</v>
      </c>
    </row>
    <row r="343" spans="1:9" x14ac:dyDescent="0.25">
      <c r="A343">
        <v>90330</v>
      </c>
      <c r="B343" t="s">
        <v>305</v>
      </c>
      <c r="C343">
        <v>68.0471</v>
      </c>
      <c r="D343">
        <v>0</v>
      </c>
      <c r="E343">
        <v>0</v>
      </c>
      <c r="F343">
        <v>0</v>
      </c>
      <c r="G343">
        <v>68.0471</v>
      </c>
      <c r="H343" s="4">
        <f t="shared" si="10"/>
        <v>1</v>
      </c>
      <c r="I343" s="4">
        <f t="shared" si="11"/>
        <v>1</v>
      </c>
    </row>
    <row r="344" spans="1:9" x14ac:dyDescent="0.25">
      <c r="A344">
        <v>79871</v>
      </c>
      <c r="B344" t="s">
        <v>306</v>
      </c>
      <c r="C344">
        <v>26.151299999999999</v>
      </c>
      <c r="D344">
        <v>0</v>
      </c>
      <c r="E344">
        <v>0</v>
      </c>
      <c r="F344">
        <v>1.1100000000000001</v>
      </c>
      <c r="G344">
        <v>27.261299999999999</v>
      </c>
      <c r="H344" s="4">
        <f t="shared" si="10"/>
        <v>1</v>
      </c>
      <c r="I344" s="4">
        <f t="shared" si="11"/>
        <v>1</v>
      </c>
    </row>
    <row r="345" spans="1:9" x14ac:dyDescent="0.25">
      <c r="A345">
        <v>1000164</v>
      </c>
      <c r="B345" t="s">
        <v>307</v>
      </c>
      <c r="C345">
        <v>249.66120000000001</v>
      </c>
      <c r="D345">
        <v>0</v>
      </c>
      <c r="E345">
        <v>0</v>
      </c>
      <c r="F345">
        <v>1</v>
      </c>
      <c r="G345">
        <v>250.66120000000001</v>
      </c>
      <c r="H345" s="4">
        <f t="shared" si="10"/>
        <v>1</v>
      </c>
      <c r="I345" s="4">
        <f t="shared" si="11"/>
        <v>1</v>
      </c>
    </row>
    <row r="346" spans="1:9" x14ac:dyDescent="0.25">
      <c r="A346">
        <v>4396</v>
      </c>
      <c r="B346" t="s">
        <v>308</v>
      </c>
      <c r="C346">
        <v>423.9785</v>
      </c>
      <c r="D346">
        <v>985.80899999999997</v>
      </c>
      <c r="E346">
        <v>0</v>
      </c>
      <c r="F346">
        <v>116.0333</v>
      </c>
      <c r="G346">
        <v>1525.8208</v>
      </c>
      <c r="H346" s="4">
        <f t="shared" si="10"/>
        <v>0.35391561053565401</v>
      </c>
      <c r="I346" s="4">
        <f t="shared" si="11"/>
        <v>0.35391561053565401</v>
      </c>
    </row>
    <row r="347" spans="1:9" x14ac:dyDescent="0.25">
      <c r="A347">
        <v>79065</v>
      </c>
      <c r="B347" t="s">
        <v>309</v>
      </c>
      <c r="C347">
        <v>28.626000000000001</v>
      </c>
      <c r="D347">
        <v>0</v>
      </c>
      <c r="E347">
        <v>0</v>
      </c>
      <c r="F347">
        <v>4.97</v>
      </c>
      <c r="G347">
        <v>33.595999999999997</v>
      </c>
      <c r="H347" s="4">
        <f t="shared" si="10"/>
        <v>1.0000000000000002</v>
      </c>
      <c r="I347" s="4">
        <f t="shared" si="11"/>
        <v>1.0000000000000002</v>
      </c>
    </row>
    <row r="348" spans="1:9" x14ac:dyDescent="0.25">
      <c r="A348">
        <v>10878</v>
      </c>
      <c r="B348" t="s">
        <v>310</v>
      </c>
      <c r="C348">
        <v>197.41220000000001</v>
      </c>
      <c r="D348">
        <v>0</v>
      </c>
      <c r="E348">
        <v>0</v>
      </c>
      <c r="F348">
        <v>0</v>
      </c>
      <c r="G348">
        <v>197.41220000000001</v>
      </c>
      <c r="H348" s="4">
        <f t="shared" si="10"/>
        <v>1</v>
      </c>
      <c r="I348" s="4">
        <f t="shared" si="11"/>
        <v>1</v>
      </c>
    </row>
    <row r="349" spans="1:9" x14ac:dyDescent="0.25">
      <c r="A349">
        <v>79420</v>
      </c>
      <c r="B349" t="s">
        <v>311</v>
      </c>
      <c r="C349">
        <v>241.60570000000001</v>
      </c>
      <c r="D349">
        <v>0</v>
      </c>
      <c r="E349">
        <v>0</v>
      </c>
      <c r="F349">
        <v>0</v>
      </c>
      <c r="G349">
        <v>241.60570000000001</v>
      </c>
      <c r="H349" s="4">
        <f t="shared" si="10"/>
        <v>1</v>
      </c>
      <c r="I349" s="4">
        <f t="shared" si="11"/>
        <v>1</v>
      </c>
    </row>
    <row r="350" spans="1:9" x14ac:dyDescent="0.25">
      <c r="A350">
        <v>4360</v>
      </c>
      <c r="B350" t="s">
        <v>312</v>
      </c>
      <c r="C350">
        <v>103.56</v>
      </c>
      <c r="D350">
        <v>0</v>
      </c>
      <c r="E350">
        <v>0</v>
      </c>
      <c r="F350">
        <v>0</v>
      </c>
      <c r="G350">
        <v>103.56</v>
      </c>
      <c r="H350" s="4">
        <f t="shared" si="10"/>
        <v>1</v>
      </c>
      <c r="I350" s="4">
        <f t="shared" si="11"/>
        <v>1</v>
      </c>
    </row>
    <row r="351" spans="1:9" x14ac:dyDescent="0.25">
      <c r="A351">
        <v>4383</v>
      </c>
      <c r="B351" t="s">
        <v>313</v>
      </c>
      <c r="C351">
        <v>1286.8553999999999</v>
      </c>
      <c r="D351">
        <v>0</v>
      </c>
      <c r="E351">
        <v>0</v>
      </c>
      <c r="F351">
        <v>0</v>
      </c>
      <c r="G351">
        <v>1286.8553999999999</v>
      </c>
      <c r="H351" s="4">
        <f t="shared" si="10"/>
        <v>1</v>
      </c>
      <c r="I351" s="4">
        <f t="shared" si="11"/>
        <v>1</v>
      </c>
    </row>
    <row r="352" spans="1:9" x14ac:dyDescent="0.25">
      <c r="A352">
        <v>79598</v>
      </c>
      <c r="B352" t="s">
        <v>314</v>
      </c>
      <c r="C352">
        <v>117.4691</v>
      </c>
      <c r="D352">
        <v>6617.8885</v>
      </c>
      <c r="E352">
        <v>5.3155000000000001</v>
      </c>
      <c r="F352">
        <v>0.54890000000000005</v>
      </c>
      <c r="G352">
        <v>6741.2219999999998</v>
      </c>
      <c r="H352" s="4">
        <f t="shared" si="10"/>
        <v>1.7506914918393134E-2</v>
      </c>
      <c r="I352" s="4">
        <f t="shared" si="11"/>
        <v>1.8295421809280277E-2</v>
      </c>
    </row>
    <row r="353" spans="1:9" x14ac:dyDescent="0.25">
      <c r="A353">
        <v>4480</v>
      </c>
      <c r="B353" t="s">
        <v>315</v>
      </c>
      <c r="C353">
        <v>8.4431999999999992</v>
      </c>
      <c r="D353">
        <v>53.407400000000003</v>
      </c>
      <c r="E353">
        <v>0</v>
      </c>
      <c r="F353">
        <v>0</v>
      </c>
      <c r="G353">
        <v>61.8506</v>
      </c>
      <c r="H353" s="4">
        <f t="shared" si="10"/>
        <v>0.13650958923599771</v>
      </c>
      <c r="I353" s="4">
        <f t="shared" si="11"/>
        <v>0.13650958923599771</v>
      </c>
    </row>
    <row r="354" spans="1:9" x14ac:dyDescent="0.25">
      <c r="A354">
        <v>4267</v>
      </c>
      <c r="B354" t="s">
        <v>316</v>
      </c>
      <c r="C354">
        <v>2866.5563999999999</v>
      </c>
      <c r="D354">
        <v>10106.372600000001</v>
      </c>
      <c r="E354">
        <v>0</v>
      </c>
      <c r="F354">
        <v>14.136900000000001</v>
      </c>
      <c r="G354">
        <v>12987.0659</v>
      </c>
      <c r="H354" s="4">
        <f t="shared" si="10"/>
        <v>0.22181248036941123</v>
      </c>
      <c r="I354" s="4">
        <f t="shared" si="11"/>
        <v>0.22181248036941123</v>
      </c>
    </row>
    <row r="355" spans="1:9" x14ac:dyDescent="0.25">
      <c r="A355">
        <v>90900</v>
      </c>
      <c r="B355" t="s">
        <v>317</v>
      </c>
      <c r="C355">
        <v>129.12819999999999</v>
      </c>
      <c r="D355">
        <v>0</v>
      </c>
      <c r="E355">
        <v>0</v>
      </c>
      <c r="F355">
        <v>0</v>
      </c>
      <c r="G355">
        <v>129.12819999999999</v>
      </c>
      <c r="H355" s="4">
        <f t="shared" si="10"/>
        <v>1</v>
      </c>
      <c r="I355" s="4">
        <f t="shared" si="11"/>
        <v>1</v>
      </c>
    </row>
    <row r="356" spans="1:9" x14ac:dyDescent="0.25">
      <c r="A356">
        <v>4368</v>
      </c>
      <c r="B356" t="s">
        <v>318</v>
      </c>
      <c r="C356">
        <v>43.75</v>
      </c>
      <c r="D356">
        <v>4820.2344999999996</v>
      </c>
      <c r="E356">
        <v>0</v>
      </c>
      <c r="F356">
        <v>1.95</v>
      </c>
      <c r="G356">
        <v>4865.9345000000003</v>
      </c>
      <c r="H356" s="4">
        <f t="shared" si="10"/>
        <v>9.3918239137826456E-3</v>
      </c>
      <c r="I356" s="4">
        <f t="shared" si="11"/>
        <v>9.3918239137826456E-3</v>
      </c>
    </row>
    <row r="357" spans="1:9" x14ac:dyDescent="0.25">
      <c r="A357">
        <v>4276</v>
      </c>
      <c r="B357" t="s">
        <v>319</v>
      </c>
      <c r="C357">
        <v>1223.2733000000001</v>
      </c>
      <c r="D357">
        <v>5984.1</v>
      </c>
      <c r="E357">
        <v>3</v>
      </c>
      <c r="F357">
        <v>85.927300000000002</v>
      </c>
      <c r="G357">
        <v>7296.3005999999996</v>
      </c>
      <c r="H357" s="4">
        <f t="shared" si="10"/>
        <v>0.17943347893314596</v>
      </c>
      <c r="I357" s="4">
        <f t="shared" si="11"/>
        <v>0.17984464620331023</v>
      </c>
    </row>
    <row r="358" spans="1:9" x14ac:dyDescent="0.25">
      <c r="A358">
        <v>79967</v>
      </c>
      <c r="B358" t="s">
        <v>320</v>
      </c>
      <c r="C358">
        <v>853.08630000000005</v>
      </c>
      <c r="D358">
        <v>0</v>
      </c>
      <c r="E358">
        <v>0</v>
      </c>
      <c r="F358">
        <v>4</v>
      </c>
      <c r="G358">
        <v>857.08630000000005</v>
      </c>
      <c r="H358" s="4">
        <f t="shared" si="10"/>
        <v>1</v>
      </c>
      <c r="I358" s="4">
        <f t="shared" si="11"/>
        <v>1</v>
      </c>
    </row>
    <row r="359" spans="1:9" x14ac:dyDescent="0.25">
      <c r="A359">
        <v>90637</v>
      </c>
      <c r="B359" t="s">
        <v>321</v>
      </c>
      <c r="C359">
        <v>776.79849999999999</v>
      </c>
      <c r="D359">
        <v>0</v>
      </c>
      <c r="E359">
        <v>0</v>
      </c>
      <c r="F359">
        <v>1</v>
      </c>
      <c r="G359">
        <v>777.79849999999999</v>
      </c>
      <c r="H359" s="4">
        <f t="shared" si="10"/>
        <v>1</v>
      </c>
      <c r="I359" s="4">
        <f t="shared" si="11"/>
        <v>1</v>
      </c>
    </row>
    <row r="360" spans="1:9" x14ac:dyDescent="0.25">
      <c r="A360">
        <v>91174</v>
      </c>
      <c r="B360" t="s">
        <v>322</v>
      </c>
      <c r="C360">
        <v>298.73180000000002</v>
      </c>
      <c r="D360">
        <v>0</v>
      </c>
      <c r="E360">
        <v>0</v>
      </c>
      <c r="F360">
        <v>0</v>
      </c>
      <c r="G360">
        <v>298.73180000000002</v>
      </c>
      <c r="H360" s="4">
        <f t="shared" si="10"/>
        <v>1</v>
      </c>
      <c r="I360" s="4">
        <f t="shared" si="11"/>
        <v>1</v>
      </c>
    </row>
    <row r="361" spans="1:9" x14ac:dyDescent="0.25">
      <c r="A361">
        <v>87349</v>
      </c>
      <c r="B361" t="s">
        <v>323</v>
      </c>
      <c r="C361">
        <v>143.40700000000001</v>
      </c>
      <c r="D361">
        <v>0</v>
      </c>
      <c r="E361">
        <v>0</v>
      </c>
      <c r="F361">
        <v>0</v>
      </c>
      <c r="G361">
        <v>143.40700000000001</v>
      </c>
      <c r="H361" s="4">
        <f t="shared" si="10"/>
        <v>1</v>
      </c>
      <c r="I361" s="4">
        <f t="shared" si="11"/>
        <v>1</v>
      </c>
    </row>
    <row r="362" spans="1:9" x14ac:dyDescent="0.25">
      <c r="A362">
        <v>91135</v>
      </c>
      <c r="B362" t="s">
        <v>324</v>
      </c>
      <c r="C362">
        <v>1240.2849000000001</v>
      </c>
      <c r="D362">
        <v>0</v>
      </c>
      <c r="E362">
        <v>0</v>
      </c>
      <c r="F362">
        <v>1</v>
      </c>
      <c r="G362">
        <v>1241.2849000000001</v>
      </c>
      <c r="H362" s="4">
        <f t="shared" si="10"/>
        <v>1</v>
      </c>
      <c r="I362" s="4">
        <f t="shared" si="11"/>
        <v>1</v>
      </c>
    </row>
    <row r="363" spans="1:9" x14ac:dyDescent="0.25">
      <c r="A363">
        <v>92199</v>
      </c>
      <c r="B363" t="s">
        <v>325</v>
      </c>
      <c r="C363">
        <v>1445.9135000000001</v>
      </c>
      <c r="D363">
        <v>0</v>
      </c>
      <c r="E363">
        <v>0</v>
      </c>
      <c r="F363">
        <v>0.08</v>
      </c>
      <c r="G363">
        <v>1445.9935</v>
      </c>
      <c r="H363" s="4">
        <f t="shared" si="10"/>
        <v>1</v>
      </c>
      <c r="I363" s="4">
        <f t="shared" si="11"/>
        <v>1</v>
      </c>
    </row>
    <row r="364" spans="1:9" x14ac:dyDescent="0.25">
      <c r="A364">
        <v>91133</v>
      </c>
      <c r="B364" t="s">
        <v>326</v>
      </c>
      <c r="C364">
        <v>1085.1420000000001</v>
      </c>
      <c r="D364">
        <v>0</v>
      </c>
      <c r="E364">
        <v>0</v>
      </c>
      <c r="F364">
        <v>1.1200000000000001</v>
      </c>
      <c r="G364">
        <v>1086.2619999999999</v>
      </c>
      <c r="H364" s="4">
        <f t="shared" si="10"/>
        <v>1</v>
      </c>
      <c r="I364" s="4">
        <f t="shared" si="11"/>
        <v>1</v>
      </c>
    </row>
    <row r="365" spans="1:9" x14ac:dyDescent="0.25">
      <c r="A365">
        <v>1001398</v>
      </c>
      <c r="B365" t="s">
        <v>327</v>
      </c>
      <c r="C365">
        <v>460.10550000000001</v>
      </c>
      <c r="D365">
        <v>0</v>
      </c>
      <c r="E365">
        <v>0</v>
      </c>
      <c r="F365">
        <v>0</v>
      </c>
      <c r="G365">
        <v>460.10550000000001</v>
      </c>
      <c r="H365" s="4">
        <f t="shared" si="10"/>
        <v>1</v>
      </c>
      <c r="I365" s="4">
        <f t="shared" si="11"/>
        <v>1</v>
      </c>
    </row>
    <row r="366" spans="1:9" x14ac:dyDescent="0.25">
      <c r="A366">
        <v>834265</v>
      </c>
      <c r="B366" t="s">
        <v>328</v>
      </c>
      <c r="C366">
        <v>956.6807</v>
      </c>
      <c r="D366">
        <v>0</v>
      </c>
      <c r="E366">
        <v>0</v>
      </c>
      <c r="F366">
        <v>1</v>
      </c>
      <c r="G366">
        <v>957.6807</v>
      </c>
      <c r="H366" s="4">
        <f t="shared" si="10"/>
        <v>1</v>
      </c>
      <c r="I366" s="4">
        <f t="shared" si="11"/>
        <v>1</v>
      </c>
    </row>
    <row r="367" spans="1:9" x14ac:dyDescent="0.25">
      <c r="A367">
        <v>1001399</v>
      </c>
      <c r="B367" t="s">
        <v>329</v>
      </c>
      <c r="C367">
        <v>368.50409999999999</v>
      </c>
      <c r="D367">
        <v>0</v>
      </c>
      <c r="E367">
        <v>0</v>
      </c>
      <c r="F367">
        <v>0</v>
      </c>
      <c r="G367">
        <v>368.50409999999999</v>
      </c>
      <c r="H367" s="4">
        <f t="shared" si="10"/>
        <v>1</v>
      </c>
      <c r="I367" s="4">
        <f t="shared" si="11"/>
        <v>1</v>
      </c>
    </row>
    <row r="368" spans="1:9" x14ac:dyDescent="0.25">
      <c r="A368">
        <v>92047</v>
      </c>
      <c r="B368" t="s">
        <v>330</v>
      </c>
      <c r="C368">
        <v>968.62980000000005</v>
      </c>
      <c r="D368">
        <v>0</v>
      </c>
      <c r="E368">
        <v>0</v>
      </c>
      <c r="F368">
        <v>1</v>
      </c>
      <c r="G368">
        <v>969.62980000000005</v>
      </c>
      <c r="H368" s="4">
        <f t="shared" si="10"/>
        <v>1</v>
      </c>
      <c r="I368" s="4">
        <f t="shared" si="11"/>
        <v>1</v>
      </c>
    </row>
    <row r="369" spans="1:9" x14ac:dyDescent="0.25">
      <c r="A369">
        <v>850100</v>
      </c>
      <c r="B369" t="s">
        <v>331</v>
      </c>
      <c r="C369">
        <v>1228.2358999999999</v>
      </c>
      <c r="D369">
        <v>0</v>
      </c>
      <c r="E369">
        <v>0</v>
      </c>
      <c r="F369">
        <v>0</v>
      </c>
      <c r="G369">
        <v>1228.2358999999999</v>
      </c>
      <c r="H369" s="4">
        <f t="shared" si="10"/>
        <v>1</v>
      </c>
      <c r="I369" s="4">
        <f t="shared" si="11"/>
        <v>1</v>
      </c>
    </row>
    <row r="370" spans="1:9" x14ac:dyDescent="0.25">
      <c r="A370">
        <v>1000283</v>
      </c>
      <c r="B370" t="s">
        <v>332</v>
      </c>
      <c r="C370">
        <v>539.31489999999997</v>
      </c>
      <c r="D370">
        <v>0</v>
      </c>
      <c r="E370">
        <v>0</v>
      </c>
      <c r="F370">
        <v>3</v>
      </c>
      <c r="G370">
        <v>542.31489999999997</v>
      </c>
      <c r="H370" s="4">
        <f t="shared" si="10"/>
        <v>1</v>
      </c>
      <c r="I370" s="4">
        <f t="shared" si="11"/>
        <v>1</v>
      </c>
    </row>
    <row r="371" spans="1:9" x14ac:dyDescent="0.25">
      <c r="A371">
        <v>91763</v>
      </c>
      <c r="B371" t="s">
        <v>333</v>
      </c>
      <c r="C371">
        <v>966.79010000000005</v>
      </c>
      <c r="D371">
        <v>0</v>
      </c>
      <c r="E371">
        <v>0</v>
      </c>
      <c r="F371">
        <v>6.01</v>
      </c>
      <c r="G371">
        <v>972.80010000000004</v>
      </c>
      <c r="H371" s="4">
        <f t="shared" si="10"/>
        <v>1</v>
      </c>
      <c r="I371" s="4">
        <f t="shared" si="11"/>
        <v>1</v>
      </c>
    </row>
    <row r="372" spans="1:9" x14ac:dyDescent="0.25">
      <c r="A372">
        <v>88360</v>
      </c>
      <c r="B372" t="s">
        <v>334</v>
      </c>
      <c r="C372">
        <v>1247.5232000000001</v>
      </c>
      <c r="D372">
        <v>0</v>
      </c>
      <c r="E372">
        <v>0</v>
      </c>
      <c r="F372">
        <v>1</v>
      </c>
      <c r="G372">
        <v>1248.5232000000001</v>
      </c>
      <c r="H372" s="4">
        <f t="shared" si="10"/>
        <v>1</v>
      </c>
      <c r="I372" s="4">
        <f t="shared" si="11"/>
        <v>1</v>
      </c>
    </row>
    <row r="373" spans="1:9" x14ac:dyDescent="0.25">
      <c r="A373">
        <v>1001397</v>
      </c>
      <c r="B373" t="s">
        <v>335</v>
      </c>
      <c r="C373">
        <v>471.8442</v>
      </c>
      <c r="D373">
        <v>0</v>
      </c>
      <c r="E373">
        <v>0</v>
      </c>
      <c r="F373">
        <v>0</v>
      </c>
      <c r="G373">
        <v>471.8442</v>
      </c>
      <c r="H373" s="4">
        <f t="shared" si="10"/>
        <v>1</v>
      </c>
      <c r="I373" s="4">
        <f t="shared" si="11"/>
        <v>1</v>
      </c>
    </row>
    <row r="374" spans="1:9" x14ac:dyDescent="0.25">
      <c r="A374">
        <v>850101</v>
      </c>
      <c r="B374" t="s">
        <v>336</v>
      </c>
      <c r="C374">
        <v>851.19090000000006</v>
      </c>
      <c r="D374">
        <v>0</v>
      </c>
      <c r="E374">
        <v>0</v>
      </c>
      <c r="F374">
        <v>0</v>
      </c>
      <c r="G374">
        <v>851.19090000000006</v>
      </c>
      <c r="H374" s="4">
        <f t="shared" si="10"/>
        <v>1</v>
      </c>
      <c r="I374" s="4">
        <f t="shared" si="11"/>
        <v>1</v>
      </c>
    </row>
    <row r="375" spans="1:9" x14ac:dyDescent="0.25">
      <c r="A375">
        <v>1000568</v>
      </c>
      <c r="B375" t="s">
        <v>337</v>
      </c>
      <c r="C375">
        <v>519.86320000000001</v>
      </c>
      <c r="D375">
        <v>0</v>
      </c>
      <c r="E375">
        <v>0</v>
      </c>
      <c r="F375">
        <v>1</v>
      </c>
      <c r="G375">
        <v>520.86320000000001</v>
      </c>
      <c r="H375" s="4">
        <f t="shared" si="10"/>
        <v>1</v>
      </c>
      <c r="I375" s="4">
        <f t="shared" si="11"/>
        <v>1</v>
      </c>
    </row>
    <row r="376" spans="1:9" x14ac:dyDescent="0.25">
      <c r="A376">
        <v>91137</v>
      </c>
      <c r="B376" t="s">
        <v>338</v>
      </c>
      <c r="C376">
        <v>1215.9467999999999</v>
      </c>
      <c r="D376">
        <v>0</v>
      </c>
      <c r="E376">
        <v>0</v>
      </c>
      <c r="F376">
        <v>0</v>
      </c>
      <c r="G376">
        <v>1215.9467999999999</v>
      </c>
      <c r="H376" s="4">
        <f t="shared" si="10"/>
        <v>1</v>
      </c>
      <c r="I376" s="4">
        <f t="shared" si="11"/>
        <v>1</v>
      </c>
    </row>
    <row r="377" spans="1:9" x14ac:dyDescent="0.25">
      <c r="A377">
        <v>850099</v>
      </c>
      <c r="B377" t="s">
        <v>339</v>
      </c>
      <c r="C377">
        <v>598.58190000000002</v>
      </c>
      <c r="D377">
        <v>0</v>
      </c>
      <c r="E377">
        <v>0</v>
      </c>
      <c r="F377">
        <v>2</v>
      </c>
      <c r="G377">
        <v>600.58190000000002</v>
      </c>
      <c r="H377" s="4">
        <f t="shared" si="10"/>
        <v>1</v>
      </c>
      <c r="I377" s="4">
        <f t="shared" si="11"/>
        <v>1</v>
      </c>
    </row>
    <row r="378" spans="1:9" x14ac:dyDescent="0.25">
      <c r="A378">
        <v>873957</v>
      </c>
      <c r="B378" t="s">
        <v>340</v>
      </c>
      <c r="C378">
        <v>1151.9775</v>
      </c>
      <c r="D378">
        <v>0</v>
      </c>
      <c r="E378">
        <v>0</v>
      </c>
      <c r="F378">
        <v>0.31</v>
      </c>
      <c r="G378">
        <v>1152.2874999999999</v>
      </c>
      <c r="H378" s="4">
        <f t="shared" si="10"/>
        <v>1</v>
      </c>
      <c r="I378" s="4">
        <f t="shared" si="11"/>
        <v>1</v>
      </c>
    </row>
    <row r="379" spans="1:9" x14ac:dyDescent="0.25">
      <c r="A379">
        <v>92610</v>
      </c>
      <c r="B379" t="s">
        <v>341</v>
      </c>
      <c r="C379">
        <v>899.33309999999994</v>
      </c>
      <c r="D379">
        <v>0</v>
      </c>
      <c r="E379">
        <v>0</v>
      </c>
      <c r="F379">
        <v>0</v>
      </c>
      <c r="G379">
        <v>899.33309999999994</v>
      </c>
      <c r="H379" s="4">
        <f t="shared" si="10"/>
        <v>1</v>
      </c>
      <c r="I379" s="4">
        <f t="shared" si="11"/>
        <v>1</v>
      </c>
    </row>
    <row r="380" spans="1:9" x14ac:dyDescent="0.25">
      <c r="A380">
        <v>92879</v>
      </c>
      <c r="B380" t="s">
        <v>342</v>
      </c>
      <c r="C380">
        <v>2088.8789999999999</v>
      </c>
      <c r="D380">
        <v>0</v>
      </c>
      <c r="E380">
        <v>0</v>
      </c>
      <c r="F380">
        <v>5.18</v>
      </c>
      <c r="G380">
        <v>2094.0590000000002</v>
      </c>
      <c r="H380" s="4">
        <f t="shared" si="10"/>
        <v>0.99999999999999978</v>
      </c>
      <c r="I380" s="4">
        <f t="shared" si="11"/>
        <v>0.99999999999999978</v>
      </c>
    </row>
    <row r="381" spans="1:9" x14ac:dyDescent="0.25">
      <c r="A381">
        <v>1000560</v>
      </c>
      <c r="B381" t="s">
        <v>343</v>
      </c>
      <c r="C381">
        <v>1134.9601</v>
      </c>
      <c r="D381">
        <v>0</v>
      </c>
      <c r="E381">
        <v>0</v>
      </c>
      <c r="F381">
        <v>5.84</v>
      </c>
      <c r="G381">
        <v>1140.8000999999999</v>
      </c>
      <c r="H381" s="4">
        <f t="shared" si="10"/>
        <v>1</v>
      </c>
      <c r="I381" s="4">
        <f t="shared" si="11"/>
        <v>1</v>
      </c>
    </row>
    <row r="382" spans="1:9" x14ac:dyDescent="0.25">
      <c r="A382">
        <v>1001927</v>
      </c>
      <c r="B382" t="s">
        <v>344</v>
      </c>
      <c r="C382">
        <v>635.00620000000004</v>
      </c>
      <c r="D382">
        <v>0</v>
      </c>
      <c r="E382">
        <v>0</v>
      </c>
      <c r="F382">
        <v>0</v>
      </c>
      <c r="G382">
        <v>635.00620000000004</v>
      </c>
      <c r="H382" s="4">
        <f t="shared" si="10"/>
        <v>1</v>
      </c>
      <c r="I382" s="4">
        <f t="shared" si="11"/>
        <v>1</v>
      </c>
    </row>
    <row r="383" spans="1:9" x14ac:dyDescent="0.25">
      <c r="A383">
        <v>92730</v>
      </c>
      <c r="B383" t="s">
        <v>345</v>
      </c>
      <c r="C383">
        <v>4468.5824000000002</v>
      </c>
      <c r="D383">
        <v>0</v>
      </c>
      <c r="E383">
        <v>0</v>
      </c>
      <c r="F383">
        <v>5.67</v>
      </c>
      <c r="G383">
        <v>4474.2524000000003</v>
      </c>
      <c r="H383" s="4">
        <f t="shared" si="10"/>
        <v>1</v>
      </c>
      <c r="I383" s="4">
        <f t="shared" si="11"/>
        <v>1</v>
      </c>
    </row>
    <row r="384" spans="1:9" x14ac:dyDescent="0.25">
      <c r="A384">
        <v>4266</v>
      </c>
      <c r="B384" t="s">
        <v>346</v>
      </c>
      <c r="C384">
        <v>379.7242</v>
      </c>
      <c r="D384">
        <v>3447.1201999999998</v>
      </c>
      <c r="E384">
        <v>375.1943</v>
      </c>
      <c r="F384">
        <v>0.61</v>
      </c>
      <c r="G384">
        <v>4202.6486999999997</v>
      </c>
      <c r="H384" s="4">
        <f t="shared" si="10"/>
        <v>9.0498689552614767E-2</v>
      </c>
      <c r="I384" s="4">
        <f t="shared" si="11"/>
        <v>0.17977436467625763</v>
      </c>
    </row>
    <row r="385" spans="1:9" x14ac:dyDescent="0.25">
      <c r="A385">
        <v>4216</v>
      </c>
      <c r="B385" t="s">
        <v>347</v>
      </c>
      <c r="C385">
        <v>72.819900000000004</v>
      </c>
      <c r="D385">
        <v>0</v>
      </c>
      <c r="E385">
        <v>0</v>
      </c>
      <c r="F385">
        <v>0</v>
      </c>
      <c r="G385">
        <v>72.819900000000004</v>
      </c>
      <c r="H385" s="4">
        <f t="shared" si="10"/>
        <v>1</v>
      </c>
      <c r="I385" s="4">
        <f t="shared" si="11"/>
        <v>1</v>
      </c>
    </row>
    <row r="386" spans="1:9" x14ac:dyDescent="0.25">
      <c r="A386">
        <v>1001520</v>
      </c>
      <c r="B386" t="s">
        <v>348</v>
      </c>
      <c r="C386">
        <v>62.643799999999999</v>
      </c>
      <c r="D386">
        <v>0</v>
      </c>
      <c r="E386">
        <v>0</v>
      </c>
      <c r="F386">
        <v>1.04</v>
      </c>
      <c r="G386">
        <v>63.683799999999998</v>
      </c>
      <c r="H386" s="4">
        <f t="shared" si="10"/>
        <v>1</v>
      </c>
      <c r="I386" s="4">
        <f t="shared" si="11"/>
        <v>1</v>
      </c>
    </row>
    <row r="387" spans="1:9" x14ac:dyDescent="0.25">
      <c r="A387">
        <v>10968</v>
      </c>
      <c r="B387" t="s">
        <v>349</v>
      </c>
      <c r="C387">
        <v>568.10360000000003</v>
      </c>
      <c r="D387">
        <v>0</v>
      </c>
      <c r="E387">
        <v>0</v>
      </c>
      <c r="F387">
        <v>2</v>
      </c>
      <c r="G387">
        <v>570.10360000000003</v>
      </c>
      <c r="H387" s="4">
        <f t="shared" si="10"/>
        <v>1</v>
      </c>
      <c r="I387" s="4">
        <f t="shared" si="11"/>
        <v>1</v>
      </c>
    </row>
    <row r="388" spans="1:9" x14ac:dyDescent="0.25">
      <c r="A388">
        <v>92657</v>
      </c>
      <c r="B388" t="s">
        <v>350</v>
      </c>
      <c r="C388">
        <v>588.62419999999997</v>
      </c>
      <c r="D388">
        <v>0</v>
      </c>
      <c r="E388">
        <v>0</v>
      </c>
      <c r="F388">
        <v>1</v>
      </c>
      <c r="G388">
        <v>589.62419999999997</v>
      </c>
      <c r="H388" s="4">
        <f t="shared" ref="H388:H451" si="12">(C388+F388)/G388</f>
        <v>1</v>
      </c>
      <c r="I388" s="4">
        <f t="shared" ref="I388:I451" si="13">(C388+E388+F388)/G388</f>
        <v>1</v>
      </c>
    </row>
    <row r="389" spans="1:9" x14ac:dyDescent="0.25">
      <c r="A389">
        <v>4281</v>
      </c>
      <c r="B389" t="s">
        <v>351</v>
      </c>
      <c r="C389">
        <v>959.64620000000002</v>
      </c>
      <c r="D389">
        <v>8954.9207999999999</v>
      </c>
      <c r="E389">
        <v>0</v>
      </c>
      <c r="F389">
        <v>2.98</v>
      </c>
      <c r="G389">
        <v>9917.5470000000005</v>
      </c>
      <c r="H389" s="4">
        <f t="shared" si="12"/>
        <v>9.7062933001477072E-2</v>
      </c>
      <c r="I389" s="4">
        <f t="shared" si="13"/>
        <v>9.7062933001477072E-2</v>
      </c>
    </row>
    <row r="390" spans="1:9" x14ac:dyDescent="0.25">
      <c r="A390">
        <v>79050</v>
      </c>
      <c r="B390" t="s">
        <v>352</v>
      </c>
      <c r="C390">
        <v>116.30719999999999</v>
      </c>
      <c r="D390">
        <v>0</v>
      </c>
      <c r="E390">
        <v>0</v>
      </c>
      <c r="F390">
        <v>0</v>
      </c>
      <c r="G390">
        <v>116.30719999999999</v>
      </c>
      <c r="H390" s="4">
        <f t="shared" si="12"/>
        <v>1</v>
      </c>
      <c r="I390" s="4">
        <f t="shared" si="13"/>
        <v>1</v>
      </c>
    </row>
    <row r="391" spans="1:9" x14ac:dyDescent="0.25">
      <c r="A391">
        <v>4374</v>
      </c>
      <c r="B391" t="s">
        <v>353</v>
      </c>
      <c r="C391">
        <v>0</v>
      </c>
      <c r="D391">
        <v>321.1472</v>
      </c>
      <c r="E391">
        <v>0</v>
      </c>
      <c r="F391">
        <v>0.5</v>
      </c>
      <c r="G391">
        <v>321.6472</v>
      </c>
      <c r="H391" s="4">
        <f t="shared" si="12"/>
        <v>1.5544982204104374E-3</v>
      </c>
      <c r="I391" s="4">
        <f t="shared" si="13"/>
        <v>1.5544982204104374E-3</v>
      </c>
    </row>
    <row r="392" spans="1:9" x14ac:dyDescent="0.25">
      <c r="A392">
        <v>4278</v>
      </c>
      <c r="B392" t="s">
        <v>354</v>
      </c>
      <c r="C392">
        <v>366.49489999999997</v>
      </c>
      <c r="D392">
        <v>5202.0604999999996</v>
      </c>
      <c r="E392">
        <v>0</v>
      </c>
      <c r="F392">
        <v>1.2</v>
      </c>
      <c r="G392">
        <v>5569.7554</v>
      </c>
      <c r="H392" s="4">
        <f t="shared" si="12"/>
        <v>6.6016346067908113E-2</v>
      </c>
      <c r="I392" s="4">
        <f t="shared" si="13"/>
        <v>6.6016346067908113E-2</v>
      </c>
    </row>
    <row r="393" spans="1:9" x14ac:dyDescent="0.25">
      <c r="A393">
        <v>4270</v>
      </c>
      <c r="B393" t="s">
        <v>355</v>
      </c>
      <c r="C393">
        <v>2491.6343999999999</v>
      </c>
      <c r="D393">
        <v>2782.9018999999998</v>
      </c>
      <c r="E393">
        <v>18.79</v>
      </c>
      <c r="F393">
        <v>4.8</v>
      </c>
      <c r="G393">
        <v>5298.1262999999999</v>
      </c>
      <c r="H393" s="4">
        <f t="shared" si="12"/>
        <v>0.47119193817633231</v>
      </c>
      <c r="I393" s="4">
        <f t="shared" si="13"/>
        <v>0.47473847499633975</v>
      </c>
    </row>
    <row r="394" spans="1:9" x14ac:dyDescent="0.25">
      <c r="A394">
        <v>91935</v>
      </c>
      <c r="B394" t="s">
        <v>356</v>
      </c>
      <c r="C394">
        <v>473.3467</v>
      </c>
      <c r="D394">
        <v>0</v>
      </c>
      <c r="E394">
        <v>0</v>
      </c>
      <c r="F394">
        <v>1</v>
      </c>
      <c r="G394">
        <v>474.3467</v>
      </c>
      <c r="H394" s="4">
        <f t="shared" si="12"/>
        <v>1</v>
      </c>
      <c r="I394" s="4">
        <f t="shared" si="13"/>
        <v>1</v>
      </c>
    </row>
    <row r="395" spans="1:9" x14ac:dyDescent="0.25">
      <c r="A395">
        <v>1001521</v>
      </c>
      <c r="B395" t="s">
        <v>357</v>
      </c>
      <c r="C395">
        <v>282.54599999999999</v>
      </c>
      <c r="D395">
        <v>0</v>
      </c>
      <c r="E395">
        <v>0</v>
      </c>
      <c r="F395">
        <v>1</v>
      </c>
      <c r="G395">
        <v>283.54599999999999</v>
      </c>
      <c r="H395" s="4">
        <f t="shared" si="12"/>
        <v>1</v>
      </c>
      <c r="I395" s="4">
        <f t="shared" si="13"/>
        <v>1</v>
      </c>
    </row>
    <row r="396" spans="1:9" x14ac:dyDescent="0.25">
      <c r="A396">
        <v>4199</v>
      </c>
      <c r="B396" t="s">
        <v>358</v>
      </c>
      <c r="C396">
        <v>28.134499999999999</v>
      </c>
      <c r="D396">
        <v>83.003200000000007</v>
      </c>
      <c r="E396">
        <v>0</v>
      </c>
      <c r="F396">
        <v>0</v>
      </c>
      <c r="G396">
        <v>111.1377</v>
      </c>
      <c r="H396" s="4">
        <f t="shared" si="12"/>
        <v>0.25314992122385116</v>
      </c>
      <c r="I396" s="4">
        <f t="shared" si="13"/>
        <v>0.25314992122385116</v>
      </c>
    </row>
    <row r="397" spans="1:9" x14ac:dyDescent="0.25">
      <c r="A397">
        <v>4439</v>
      </c>
      <c r="B397" t="s">
        <v>359</v>
      </c>
      <c r="C397">
        <v>26.778500000000001</v>
      </c>
      <c r="D397">
        <v>444.59089999999998</v>
      </c>
      <c r="E397">
        <v>0</v>
      </c>
      <c r="F397">
        <v>0</v>
      </c>
      <c r="G397">
        <v>471.36939999999998</v>
      </c>
      <c r="H397" s="4">
        <f t="shared" si="12"/>
        <v>5.681000930480426E-2</v>
      </c>
      <c r="I397" s="4">
        <f t="shared" si="13"/>
        <v>5.681000930480426E-2</v>
      </c>
    </row>
    <row r="398" spans="1:9" x14ac:dyDescent="0.25">
      <c r="A398">
        <v>4404</v>
      </c>
      <c r="B398" t="s">
        <v>360</v>
      </c>
      <c r="C398">
        <v>1214.1475</v>
      </c>
      <c r="D398">
        <v>10860.1571</v>
      </c>
      <c r="E398">
        <v>221.50309999999999</v>
      </c>
      <c r="F398">
        <v>4</v>
      </c>
      <c r="G398">
        <v>12299.807699999999</v>
      </c>
      <c r="H398" s="4">
        <f t="shared" si="12"/>
        <v>9.9037930487319736E-2</v>
      </c>
      <c r="I398" s="4">
        <f t="shared" si="13"/>
        <v>0.11704659415122401</v>
      </c>
    </row>
    <row r="399" spans="1:9" x14ac:dyDescent="0.25">
      <c r="A399">
        <v>4314</v>
      </c>
      <c r="B399" t="s">
        <v>361</v>
      </c>
      <c r="C399">
        <v>344.2894</v>
      </c>
      <c r="D399">
        <v>0</v>
      </c>
      <c r="E399">
        <v>0</v>
      </c>
      <c r="F399">
        <v>0</v>
      </c>
      <c r="G399">
        <v>344.2894</v>
      </c>
      <c r="H399" s="4">
        <f t="shared" si="12"/>
        <v>1</v>
      </c>
      <c r="I399" s="4">
        <f t="shared" si="13"/>
        <v>1</v>
      </c>
    </row>
    <row r="400" spans="1:9" x14ac:dyDescent="0.25">
      <c r="A400">
        <v>4234</v>
      </c>
      <c r="B400" t="s">
        <v>362</v>
      </c>
      <c r="C400">
        <v>292.08730000000003</v>
      </c>
      <c r="D400">
        <v>0</v>
      </c>
      <c r="E400">
        <v>0</v>
      </c>
      <c r="F400">
        <v>0.32100000000000001</v>
      </c>
      <c r="G400">
        <v>292.4083</v>
      </c>
      <c r="H400" s="4">
        <f t="shared" si="12"/>
        <v>1.0000000000000002</v>
      </c>
      <c r="I400" s="4">
        <f t="shared" si="13"/>
        <v>1.0000000000000002</v>
      </c>
    </row>
    <row r="401" spans="1:9" x14ac:dyDescent="0.25">
      <c r="A401">
        <v>79540</v>
      </c>
      <c r="B401" t="s">
        <v>363</v>
      </c>
      <c r="C401">
        <v>28.8964</v>
      </c>
      <c r="D401">
        <v>0</v>
      </c>
      <c r="E401">
        <v>0</v>
      </c>
      <c r="F401">
        <v>0</v>
      </c>
      <c r="G401">
        <v>28.8964</v>
      </c>
      <c r="H401" s="4">
        <f t="shared" si="12"/>
        <v>1</v>
      </c>
      <c r="I401" s="4">
        <f t="shared" si="13"/>
        <v>1</v>
      </c>
    </row>
    <row r="402" spans="1:9" x14ac:dyDescent="0.25">
      <c r="A402">
        <v>4441</v>
      </c>
      <c r="B402" t="s">
        <v>364</v>
      </c>
      <c r="C402">
        <v>130.76939999999999</v>
      </c>
      <c r="D402">
        <v>8734.0648000000001</v>
      </c>
      <c r="E402">
        <v>0</v>
      </c>
      <c r="F402">
        <v>9.0299999999999994</v>
      </c>
      <c r="G402">
        <v>8873.8642</v>
      </c>
      <c r="H402" s="4">
        <f t="shared" si="12"/>
        <v>1.5754061235239546E-2</v>
      </c>
      <c r="I402" s="4">
        <f t="shared" si="13"/>
        <v>1.5754061235239546E-2</v>
      </c>
    </row>
    <row r="403" spans="1:9" x14ac:dyDescent="0.25">
      <c r="A403">
        <v>4435</v>
      </c>
      <c r="B403" t="s">
        <v>365</v>
      </c>
      <c r="C403">
        <v>191.2996</v>
      </c>
      <c r="D403">
        <v>0</v>
      </c>
      <c r="E403">
        <v>0</v>
      </c>
      <c r="F403">
        <v>0</v>
      </c>
      <c r="G403">
        <v>191.2996</v>
      </c>
      <c r="H403" s="4">
        <f t="shared" si="12"/>
        <v>1</v>
      </c>
      <c r="I403" s="4">
        <f t="shared" si="13"/>
        <v>1</v>
      </c>
    </row>
    <row r="404" spans="1:9" x14ac:dyDescent="0.25">
      <c r="A404">
        <v>10965</v>
      </c>
      <c r="B404" t="s">
        <v>366</v>
      </c>
      <c r="C404">
        <v>275.03109999999998</v>
      </c>
      <c r="D404">
        <v>0</v>
      </c>
      <c r="E404">
        <v>0</v>
      </c>
      <c r="F404">
        <v>1</v>
      </c>
      <c r="G404">
        <v>276.03109999999998</v>
      </c>
      <c r="H404" s="4">
        <f t="shared" si="12"/>
        <v>1</v>
      </c>
      <c r="I404" s="4">
        <f t="shared" si="13"/>
        <v>1</v>
      </c>
    </row>
    <row r="405" spans="1:9" x14ac:dyDescent="0.25">
      <c r="A405">
        <v>90861</v>
      </c>
      <c r="B405" t="s">
        <v>367</v>
      </c>
      <c r="C405">
        <v>1024.0793000000001</v>
      </c>
      <c r="D405">
        <v>0</v>
      </c>
      <c r="E405">
        <v>0</v>
      </c>
      <c r="F405">
        <v>1</v>
      </c>
      <c r="G405">
        <v>1025.0793000000001</v>
      </c>
      <c r="H405" s="4">
        <f t="shared" si="12"/>
        <v>1</v>
      </c>
      <c r="I405" s="4">
        <f t="shared" si="13"/>
        <v>1</v>
      </c>
    </row>
    <row r="406" spans="1:9" x14ac:dyDescent="0.25">
      <c r="A406">
        <v>79499</v>
      </c>
      <c r="B406" t="s">
        <v>368</v>
      </c>
      <c r="C406">
        <v>448.9572</v>
      </c>
      <c r="D406">
        <v>0</v>
      </c>
      <c r="E406">
        <v>0</v>
      </c>
      <c r="F406">
        <v>1</v>
      </c>
      <c r="G406">
        <v>449.9572</v>
      </c>
      <c r="H406" s="4">
        <f t="shared" si="12"/>
        <v>1</v>
      </c>
      <c r="I406" s="4">
        <f t="shared" si="13"/>
        <v>1</v>
      </c>
    </row>
    <row r="407" spans="1:9" x14ac:dyDescent="0.25">
      <c r="A407">
        <v>89852</v>
      </c>
      <c r="B407" t="s">
        <v>369</v>
      </c>
      <c r="C407">
        <v>692.83230000000003</v>
      </c>
      <c r="D407">
        <v>0</v>
      </c>
      <c r="E407">
        <v>0</v>
      </c>
      <c r="F407">
        <v>1</v>
      </c>
      <c r="G407">
        <v>693.83230000000003</v>
      </c>
      <c r="H407" s="4">
        <f t="shared" si="12"/>
        <v>1</v>
      </c>
      <c r="I407" s="4">
        <f t="shared" si="13"/>
        <v>1</v>
      </c>
    </row>
    <row r="408" spans="1:9" x14ac:dyDescent="0.25">
      <c r="A408">
        <v>4473</v>
      </c>
      <c r="B408" t="s">
        <v>370</v>
      </c>
      <c r="C408">
        <v>46.929499999999997</v>
      </c>
      <c r="D408">
        <v>463.04790000000003</v>
      </c>
      <c r="E408">
        <v>0</v>
      </c>
      <c r="F408">
        <v>0.57999999999999996</v>
      </c>
      <c r="G408">
        <v>510.55739999999997</v>
      </c>
      <c r="H408" s="4">
        <f t="shared" si="12"/>
        <v>9.3054179608404453E-2</v>
      </c>
      <c r="I408" s="4">
        <f t="shared" si="13"/>
        <v>9.3054179608404453E-2</v>
      </c>
    </row>
    <row r="409" spans="1:9" x14ac:dyDescent="0.25">
      <c r="A409">
        <v>81174</v>
      </c>
      <c r="B409" t="s">
        <v>371</v>
      </c>
      <c r="C409">
        <v>250.61109999999999</v>
      </c>
      <c r="D409">
        <v>0</v>
      </c>
      <c r="E409">
        <v>0</v>
      </c>
      <c r="F409">
        <v>0</v>
      </c>
      <c r="G409">
        <v>250.61109999999999</v>
      </c>
      <c r="H409" s="4">
        <f t="shared" si="12"/>
        <v>1</v>
      </c>
      <c r="I409" s="4">
        <f t="shared" si="13"/>
        <v>1</v>
      </c>
    </row>
    <row r="410" spans="1:9" x14ac:dyDescent="0.25">
      <c r="A410">
        <v>4163</v>
      </c>
      <c r="B410" t="s">
        <v>372</v>
      </c>
      <c r="C410">
        <v>90.216999999999999</v>
      </c>
      <c r="D410">
        <v>66.366100000000003</v>
      </c>
      <c r="E410">
        <v>0.91</v>
      </c>
      <c r="F410">
        <v>6.9500000000000006E-2</v>
      </c>
      <c r="G410">
        <v>157.5626</v>
      </c>
      <c r="H410" s="4">
        <f t="shared" si="12"/>
        <v>0.57301986638961278</v>
      </c>
      <c r="I410" s="4">
        <f t="shared" si="13"/>
        <v>0.57879534864238091</v>
      </c>
    </row>
    <row r="411" spans="1:9" x14ac:dyDescent="0.25">
      <c r="A411">
        <v>4181</v>
      </c>
      <c r="B411" t="s">
        <v>373</v>
      </c>
      <c r="C411">
        <v>23.130500000000001</v>
      </c>
      <c r="D411">
        <v>15.32</v>
      </c>
      <c r="E411">
        <v>0</v>
      </c>
      <c r="F411">
        <v>0</v>
      </c>
      <c r="G411">
        <v>38.450499999999998</v>
      </c>
      <c r="H411" s="4">
        <f t="shared" si="12"/>
        <v>0.60156564934136103</v>
      </c>
      <c r="I411" s="4">
        <f t="shared" si="13"/>
        <v>0.60156564934136103</v>
      </c>
    </row>
    <row r="412" spans="1:9" x14ac:dyDescent="0.25">
      <c r="A412">
        <v>4235</v>
      </c>
      <c r="B412" t="s">
        <v>374</v>
      </c>
      <c r="C412">
        <v>2590.9425000000001</v>
      </c>
      <c r="D412">
        <v>43443.434600000001</v>
      </c>
      <c r="E412">
        <v>6271.4674000000005</v>
      </c>
      <c r="F412">
        <v>81.818100000000001</v>
      </c>
      <c r="G412">
        <v>52387.662600000003</v>
      </c>
      <c r="H412" s="4">
        <f t="shared" si="12"/>
        <v>5.1018893902702957E-2</v>
      </c>
      <c r="I412" s="4">
        <f t="shared" si="13"/>
        <v>0.1707315722079954</v>
      </c>
    </row>
    <row r="413" spans="1:9" x14ac:dyDescent="0.25">
      <c r="A413">
        <v>5181</v>
      </c>
      <c r="B413" t="s">
        <v>375</v>
      </c>
      <c r="C413">
        <v>250.0198</v>
      </c>
      <c r="D413">
        <v>0</v>
      </c>
      <c r="E413">
        <v>0</v>
      </c>
      <c r="F413">
        <v>0</v>
      </c>
      <c r="G413">
        <v>250.0198</v>
      </c>
      <c r="H413" s="4">
        <f t="shared" si="12"/>
        <v>1</v>
      </c>
      <c r="I413" s="4">
        <f t="shared" si="13"/>
        <v>1</v>
      </c>
    </row>
    <row r="414" spans="1:9" x14ac:dyDescent="0.25">
      <c r="A414">
        <v>4463</v>
      </c>
      <c r="B414" t="s">
        <v>376</v>
      </c>
      <c r="C414">
        <v>184.26679999999999</v>
      </c>
      <c r="D414">
        <v>0</v>
      </c>
      <c r="E414">
        <v>0</v>
      </c>
      <c r="F414">
        <v>0</v>
      </c>
      <c r="G414">
        <v>184.26679999999999</v>
      </c>
      <c r="H414" s="4">
        <f t="shared" si="12"/>
        <v>1</v>
      </c>
      <c r="I414" s="4">
        <f t="shared" si="13"/>
        <v>1</v>
      </c>
    </row>
    <row r="415" spans="1:9" x14ac:dyDescent="0.25">
      <c r="A415">
        <v>4211</v>
      </c>
      <c r="B415" t="s">
        <v>377</v>
      </c>
      <c r="C415">
        <v>269.5231</v>
      </c>
      <c r="D415">
        <v>593.23419999999999</v>
      </c>
      <c r="E415">
        <v>0</v>
      </c>
      <c r="F415">
        <v>1</v>
      </c>
      <c r="G415">
        <v>863.75729999999999</v>
      </c>
      <c r="H415" s="4">
        <f t="shared" si="12"/>
        <v>0.31319341671555195</v>
      </c>
      <c r="I415" s="4">
        <f t="shared" si="13"/>
        <v>0.31319341671555195</v>
      </c>
    </row>
    <row r="416" spans="1:9" x14ac:dyDescent="0.25">
      <c r="A416">
        <v>79994</v>
      </c>
      <c r="B416" t="s">
        <v>378</v>
      </c>
      <c r="C416">
        <v>96.252899999999997</v>
      </c>
      <c r="D416">
        <v>0</v>
      </c>
      <c r="E416">
        <v>0</v>
      </c>
      <c r="F416">
        <v>0</v>
      </c>
      <c r="G416">
        <v>96.252899999999997</v>
      </c>
      <c r="H416" s="4">
        <f t="shared" si="12"/>
        <v>1</v>
      </c>
      <c r="I416" s="4">
        <f t="shared" si="13"/>
        <v>1</v>
      </c>
    </row>
    <row r="417" spans="1:9" x14ac:dyDescent="0.25">
      <c r="A417">
        <v>79207</v>
      </c>
      <c r="B417" t="s">
        <v>379</v>
      </c>
      <c r="C417">
        <v>163.19059999999999</v>
      </c>
      <c r="D417">
        <v>0</v>
      </c>
      <c r="E417">
        <v>0</v>
      </c>
      <c r="F417">
        <v>0</v>
      </c>
      <c r="G417">
        <v>163.19059999999999</v>
      </c>
      <c r="H417" s="4">
        <f t="shared" si="12"/>
        <v>1</v>
      </c>
      <c r="I417" s="4">
        <f t="shared" si="13"/>
        <v>1</v>
      </c>
    </row>
    <row r="418" spans="1:9" x14ac:dyDescent="0.25">
      <c r="A418">
        <v>4493</v>
      </c>
      <c r="B418" t="s">
        <v>380</v>
      </c>
      <c r="C418">
        <v>136.35159999999999</v>
      </c>
      <c r="D418">
        <v>0</v>
      </c>
      <c r="E418">
        <v>0</v>
      </c>
      <c r="F418">
        <v>0</v>
      </c>
      <c r="G418">
        <v>136.35159999999999</v>
      </c>
      <c r="H418" s="4">
        <f t="shared" si="12"/>
        <v>1</v>
      </c>
      <c r="I418" s="4">
        <f t="shared" si="13"/>
        <v>1</v>
      </c>
    </row>
    <row r="419" spans="1:9" x14ac:dyDescent="0.25">
      <c r="A419">
        <v>4488</v>
      </c>
      <c r="B419" t="s">
        <v>381</v>
      </c>
      <c r="C419">
        <v>136.0718</v>
      </c>
      <c r="D419">
        <v>1045.338</v>
      </c>
      <c r="E419">
        <v>4.9500999999999999</v>
      </c>
      <c r="F419">
        <v>1</v>
      </c>
      <c r="G419">
        <v>1187.3598999999999</v>
      </c>
      <c r="H419" s="4">
        <f t="shared" si="12"/>
        <v>0.1154425039956293</v>
      </c>
      <c r="I419" s="4">
        <f t="shared" si="13"/>
        <v>0.11961150111267864</v>
      </c>
    </row>
    <row r="420" spans="1:9" x14ac:dyDescent="0.25">
      <c r="A420">
        <v>4253</v>
      </c>
      <c r="B420" t="s">
        <v>382</v>
      </c>
      <c r="C420">
        <v>30.1935</v>
      </c>
      <c r="D420">
        <v>1.6451</v>
      </c>
      <c r="E420">
        <v>0</v>
      </c>
      <c r="F420">
        <v>1</v>
      </c>
      <c r="G420">
        <v>32.8386</v>
      </c>
      <c r="H420" s="4">
        <f t="shared" si="12"/>
        <v>0.9499034672610891</v>
      </c>
      <c r="I420" s="4">
        <f t="shared" si="13"/>
        <v>0.9499034672610891</v>
      </c>
    </row>
    <row r="421" spans="1:9" x14ac:dyDescent="0.25">
      <c r="A421">
        <v>85516</v>
      </c>
      <c r="B421" t="s">
        <v>383</v>
      </c>
      <c r="C421">
        <v>489.06369999999998</v>
      </c>
      <c r="D421">
        <v>0</v>
      </c>
      <c r="E421">
        <v>0</v>
      </c>
      <c r="F421">
        <v>0</v>
      </c>
      <c r="G421">
        <v>489.06369999999998</v>
      </c>
      <c r="H421" s="4">
        <f t="shared" si="12"/>
        <v>1</v>
      </c>
      <c r="I421" s="4">
        <f t="shared" si="13"/>
        <v>1</v>
      </c>
    </row>
    <row r="422" spans="1:9" x14ac:dyDescent="0.25">
      <c r="A422">
        <v>79498</v>
      </c>
      <c r="B422" t="s">
        <v>384</v>
      </c>
      <c r="C422">
        <v>516.71590000000003</v>
      </c>
      <c r="D422">
        <v>0</v>
      </c>
      <c r="E422">
        <v>0</v>
      </c>
      <c r="F422">
        <v>0</v>
      </c>
      <c r="G422">
        <v>516.71590000000003</v>
      </c>
      <c r="H422" s="4">
        <f t="shared" si="12"/>
        <v>1</v>
      </c>
      <c r="I422" s="4">
        <f t="shared" si="13"/>
        <v>1</v>
      </c>
    </row>
    <row r="423" spans="1:9" x14ac:dyDescent="0.25">
      <c r="A423">
        <v>4379</v>
      </c>
      <c r="B423" t="s">
        <v>385</v>
      </c>
      <c r="C423">
        <v>50.404800000000002</v>
      </c>
      <c r="D423">
        <v>1092.7569000000001</v>
      </c>
      <c r="E423">
        <v>1</v>
      </c>
      <c r="F423">
        <v>0</v>
      </c>
      <c r="G423">
        <v>1144.1617000000001</v>
      </c>
      <c r="H423" s="4">
        <f t="shared" si="12"/>
        <v>4.4053913008974169E-2</v>
      </c>
      <c r="I423" s="4">
        <f t="shared" si="13"/>
        <v>4.4927915346231216E-2</v>
      </c>
    </row>
    <row r="424" spans="1:9" x14ac:dyDescent="0.25">
      <c r="A424">
        <v>4503</v>
      </c>
      <c r="B424" t="s">
        <v>386</v>
      </c>
      <c r="C424">
        <v>61.03</v>
      </c>
      <c r="D424">
        <v>85.85</v>
      </c>
      <c r="E424">
        <v>0</v>
      </c>
      <c r="F424">
        <v>0</v>
      </c>
      <c r="G424">
        <v>146.88</v>
      </c>
      <c r="H424" s="4">
        <f t="shared" si="12"/>
        <v>0.4155092592592593</v>
      </c>
      <c r="I424" s="4">
        <f t="shared" si="13"/>
        <v>0.4155092592592593</v>
      </c>
    </row>
    <row r="425" spans="1:9" x14ac:dyDescent="0.25">
      <c r="A425">
        <v>80011</v>
      </c>
      <c r="B425" t="s">
        <v>387</v>
      </c>
      <c r="C425">
        <v>110.32980000000001</v>
      </c>
      <c r="D425">
        <v>0</v>
      </c>
      <c r="E425">
        <v>0</v>
      </c>
      <c r="F425">
        <v>1</v>
      </c>
      <c r="G425">
        <v>111.32980000000001</v>
      </c>
      <c r="H425" s="4">
        <f t="shared" si="12"/>
        <v>1</v>
      </c>
      <c r="I425" s="4">
        <f t="shared" si="13"/>
        <v>1</v>
      </c>
    </row>
    <row r="426" spans="1:9" x14ac:dyDescent="0.25">
      <c r="A426">
        <v>4359</v>
      </c>
      <c r="B426" t="s">
        <v>388</v>
      </c>
      <c r="C426">
        <v>161.5395</v>
      </c>
      <c r="D426">
        <v>0</v>
      </c>
      <c r="E426">
        <v>0</v>
      </c>
      <c r="F426">
        <v>0</v>
      </c>
      <c r="G426">
        <v>161.5395</v>
      </c>
      <c r="H426" s="4">
        <f t="shared" si="12"/>
        <v>1</v>
      </c>
      <c r="I426" s="4">
        <f t="shared" si="13"/>
        <v>1</v>
      </c>
    </row>
    <row r="427" spans="1:9" x14ac:dyDescent="0.25">
      <c r="A427">
        <v>4363</v>
      </c>
      <c r="B427" t="s">
        <v>389</v>
      </c>
      <c r="C427">
        <v>402.2801</v>
      </c>
      <c r="D427">
        <v>0</v>
      </c>
      <c r="E427">
        <v>0</v>
      </c>
      <c r="F427">
        <v>1</v>
      </c>
      <c r="G427">
        <v>403.2801</v>
      </c>
      <c r="H427" s="4">
        <f t="shared" si="12"/>
        <v>1</v>
      </c>
      <c r="I427" s="4">
        <f t="shared" si="13"/>
        <v>1</v>
      </c>
    </row>
    <row r="428" spans="1:9" x14ac:dyDescent="0.25">
      <c r="A428">
        <v>4428</v>
      </c>
      <c r="B428" t="s">
        <v>390</v>
      </c>
      <c r="C428">
        <v>123.04519999999999</v>
      </c>
      <c r="D428">
        <v>0</v>
      </c>
      <c r="E428">
        <v>0</v>
      </c>
      <c r="F428">
        <v>3</v>
      </c>
      <c r="G428">
        <v>126.04519999999999</v>
      </c>
      <c r="H428" s="4">
        <f t="shared" si="12"/>
        <v>1</v>
      </c>
      <c r="I428" s="4">
        <f t="shared" si="13"/>
        <v>1</v>
      </c>
    </row>
    <row r="429" spans="1:9" x14ac:dyDescent="0.25">
      <c r="A429">
        <v>4230</v>
      </c>
      <c r="B429" t="s">
        <v>391</v>
      </c>
      <c r="C429">
        <v>136.03120000000001</v>
      </c>
      <c r="D429">
        <v>820.3279</v>
      </c>
      <c r="E429">
        <v>20.084499999999998</v>
      </c>
      <c r="F429">
        <v>366.12810000000002</v>
      </c>
      <c r="G429">
        <v>1342.5717</v>
      </c>
      <c r="H429" s="4">
        <f t="shared" si="12"/>
        <v>0.374027919700676</v>
      </c>
      <c r="I429" s="4">
        <f t="shared" si="13"/>
        <v>0.38898764214976378</v>
      </c>
    </row>
    <row r="430" spans="1:9" x14ac:dyDescent="0.25">
      <c r="A430">
        <v>4251</v>
      </c>
      <c r="B430" t="s">
        <v>392</v>
      </c>
      <c r="C430">
        <v>12.2189</v>
      </c>
      <c r="D430">
        <v>101.08</v>
      </c>
      <c r="E430">
        <v>0.61</v>
      </c>
      <c r="F430">
        <v>1</v>
      </c>
      <c r="G430">
        <v>114.9089</v>
      </c>
      <c r="H430" s="4">
        <f t="shared" si="12"/>
        <v>0.11503808669302377</v>
      </c>
      <c r="I430" s="4">
        <f t="shared" si="13"/>
        <v>0.12034663981641108</v>
      </c>
    </row>
    <row r="431" spans="1:9" x14ac:dyDescent="0.25">
      <c r="A431">
        <v>78873</v>
      </c>
      <c r="B431" t="s">
        <v>393</v>
      </c>
      <c r="C431">
        <v>88.781700000000001</v>
      </c>
      <c r="D431">
        <v>0</v>
      </c>
      <c r="E431">
        <v>0</v>
      </c>
      <c r="F431">
        <v>2</v>
      </c>
      <c r="G431">
        <v>90.781700000000001</v>
      </c>
      <c r="H431" s="4">
        <f t="shared" si="12"/>
        <v>1</v>
      </c>
      <c r="I431" s="4">
        <f t="shared" si="13"/>
        <v>1</v>
      </c>
    </row>
    <row r="432" spans="1:9" x14ac:dyDescent="0.25">
      <c r="A432">
        <v>10879</v>
      </c>
      <c r="B432" t="s">
        <v>394</v>
      </c>
      <c r="C432">
        <v>170.87360000000001</v>
      </c>
      <c r="D432">
        <v>0</v>
      </c>
      <c r="E432">
        <v>0</v>
      </c>
      <c r="F432">
        <v>0</v>
      </c>
      <c r="G432">
        <v>170.87360000000001</v>
      </c>
      <c r="H432" s="4">
        <f t="shared" si="12"/>
        <v>1</v>
      </c>
      <c r="I432" s="4">
        <f t="shared" si="13"/>
        <v>1</v>
      </c>
    </row>
    <row r="433" spans="1:9" x14ac:dyDescent="0.25">
      <c r="A433">
        <v>4203</v>
      </c>
      <c r="B433" t="s">
        <v>395</v>
      </c>
      <c r="C433">
        <v>159.54169999999999</v>
      </c>
      <c r="D433">
        <v>0</v>
      </c>
      <c r="E433">
        <v>0</v>
      </c>
      <c r="F433">
        <v>0</v>
      </c>
      <c r="G433">
        <v>159.54169999999999</v>
      </c>
      <c r="H433" s="4">
        <f t="shared" si="12"/>
        <v>1</v>
      </c>
      <c r="I433" s="4">
        <f t="shared" si="13"/>
        <v>1</v>
      </c>
    </row>
    <row r="434" spans="1:9" x14ac:dyDescent="0.25">
      <c r="A434">
        <v>4265</v>
      </c>
      <c r="B434" t="s">
        <v>396</v>
      </c>
      <c r="C434">
        <v>167.9863</v>
      </c>
      <c r="D434">
        <v>839.67399999999998</v>
      </c>
      <c r="E434">
        <v>20.336099999999998</v>
      </c>
      <c r="F434">
        <v>2.0099999999999998</v>
      </c>
      <c r="G434">
        <v>1030.0064</v>
      </c>
      <c r="H434" s="4">
        <f t="shared" si="12"/>
        <v>0.16504392594065434</v>
      </c>
      <c r="I434" s="4">
        <f t="shared" si="13"/>
        <v>0.18478758966934572</v>
      </c>
    </row>
    <row r="435" spans="1:9" x14ac:dyDescent="0.25">
      <c r="A435">
        <v>4176</v>
      </c>
      <c r="B435" t="s">
        <v>397</v>
      </c>
      <c r="C435">
        <v>51.669899999999998</v>
      </c>
      <c r="D435">
        <v>209.0154</v>
      </c>
      <c r="E435">
        <v>0</v>
      </c>
      <c r="F435">
        <v>0</v>
      </c>
      <c r="G435">
        <v>260.68529999999998</v>
      </c>
      <c r="H435" s="4">
        <f t="shared" si="12"/>
        <v>0.198207954188441</v>
      </c>
      <c r="I435" s="4">
        <f t="shared" si="13"/>
        <v>0.198207954188441</v>
      </c>
    </row>
    <row r="436" spans="1:9" x14ac:dyDescent="0.25">
      <c r="A436">
        <v>4252</v>
      </c>
      <c r="B436" t="s">
        <v>398</v>
      </c>
      <c r="C436">
        <v>129.94829999999999</v>
      </c>
      <c r="D436">
        <v>1159.7185999999999</v>
      </c>
      <c r="E436">
        <v>8.4049999999999994</v>
      </c>
      <c r="F436">
        <v>68.307599999999994</v>
      </c>
      <c r="G436">
        <v>1366.3795</v>
      </c>
      <c r="H436" s="4">
        <f t="shared" si="12"/>
        <v>0.1450957804914374</v>
      </c>
      <c r="I436" s="4">
        <f t="shared" si="13"/>
        <v>0.15124707301302454</v>
      </c>
    </row>
    <row r="437" spans="1:9" x14ac:dyDescent="0.25">
      <c r="A437">
        <v>4386</v>
      </c>
      <c r="B437" t="s">
        <v>399</v>
      </c>
      <c r="C437">
        <v>19.994499999999999</v>
      </c>
      <c r="D437">
        <v>0</v>
      </c>
      <c r="E437">
        <v>0</v>
      </c>
      <c r="F437">
        <v>0.22</v>
      </c>
      <c r="G437">
        <v>20.214500000000001</v>
      </c>
      <c r="H437" s="4">
        <f t="shared" si="12"/>
        <v>0.99999999999999978</v>
      </c>
      <c r="I437" s="4">
        <f t="shared" si="13"/>
        <v>0.99999999999999978</v>
      </c>
    </row>
    <row r="438" spans="1:9" x14ac:dyDescent="0.25">
      <c r="A438">
        <v>4366</v>
      </c>
      <c r="B438" t="s">
        <v>400</v>
      </c>
      <c r="C438">
        <v>121.53149999999999</v>
      </c>
      <c r="D438">
        <v>0</v>
      </c>
      <c r="E438">
        <v>0</v>
      </c>
      <c r="F438">
        <v>0</v>
      </c>
      <c r="G438">
        <v>121.53149999999999</v>
      </c>
      <c r="H438" s="4">
        <f t="shared" si="12"/>
        <v>1</v>
      </c>
      <c r="I438" s="4">
        <f t="shared" si="13"/>
        <v>1</v>
      </c>
    </row>
    <row r="439" spans="1:9" x14ac:dyDescent="0.25">
      <c r="A439">
        <v>320470</v>
      </c>
      <c r="B439" t="s">
        <v>401</v>
      </c>
      <c r="C439">
        <v>110.3451</v>
      </c>
      <c r="D439">
        <v>0</v>
      </c>
      <c r="E439">
        <v>0</v>
      </c>
      <c r="F439">
        <v>0</v>
      </c>
      <c r="G439">
        <v>110.3451</v>
      </c>
      <c r="H439" s="4">
        <f t="shared" si="12"/>
        <v>1</v>
      </c>
      <c r="I439" s="4">
        <f t="shared" si="13"/>
        <v>1</v>
      </c>
    </row>
    <row r="440" spans="1:9" x14ac:dyDescent="0.25">
      <c r="A440">
        <v>4316</v>
      </c>
      <c r="B440" t="s">
        <v>402</v>
      </c>
      <c r="C440">
        <v>186.91149999999999</v>
      </c>
      <c r="D440">
        <v>0</v>
      </c>
      <c r="E440">
        <v>0</v>
      </c>
      <c r="F440">
        <v>0.97</v>
      </c>
      <c r="G440">
        <v>187.88149999999999</v>
      </c>
      <c r="H440" s="4">
        <f t="shared" si="12"/>
        <v>1</v>
      </c>
      <c r="I440" s="4">
        <f t="shared" si="13"/>
        <v>1</v>
      </c>
    </row>
    <row r="441" spans="1:9" x14ac:dyDescent="0.25">
      <c r="A441">
        <v>80985</v>
      </c>
      <c r="B441" t="s">
        <v>403</v>
      </c>
      <c r="C441">
        <v>76.478099999999998</v>
      </c>
      <c r="D441">
        <v>0</v>
      </c>
      <c r="E441">
        <v>0</v>
      </c>
      <c r="F441">
        <v>0</v>
      </c>
      <c r="G441">
        <v>76.478099999999998</v>
      </c>
      <c r="H441" s="4">
        <f t="shared" si="12"/>
        <v>1</v>
      </c>
      <c r="I441" s="4">
        <f t="shared" si="13"/>
        <v>1</v>
      </c>
    </row>
    <row r="442" spans="1:9" x14ac:dyDescent="0.25">
      <c r="A442">
        <v>78882</v>
      </c>
      <c r="B442" t="s">
        <v>404</v>
      </c>
      <c r="C442">
        <v>187.2208</v>
      </c>
      <c r="D442">
        <v>0</v>
      </c>
      <c r="E442">
        <v>0</v>
      </c>
      <c r="F442">
        <v>1</v>
      </c>
      <c r="G442">
        <v>188.2208</v>
      </c>
      <c r="H442" s="4">
        <f t="shared" si="12"/>
        <v>1</v>
      </c>
      <c r="I442" s="4">
        <f t="shared" si="13"/>
        <v>1</v>
      </c>
    </row>
    <row r="443" spans="1:9" x14ac:dyDescent="0.25">
      <c r="A443">
        <v>10760</v>
      </c>
      <c r="B443" t="s">
        <v>405</v>
      </c>
      <c r="C443">
        <v>463.87599999999998</v>
      </c>
      <c r="D443">
        <v>0</v>
      </c>
      <c r="E443">
        <v>0</v>
      </c>
      <c r="F443">
        <v>0</v>
      </c>
      <c r="G443">
        <v>463.87599999999998</v>
      </c>
      <c r="H443" s="4">
        <f t="shared" si="12"/>
        <v>1</v>
      </c>
      <c r="I443" s="4">
        <f t="shared" si="13"/>
        <v>1</v>
      </c>
    </row>
    <row r="444" spans="1:9" x14ac:dyDescent="0.25">
      <c r="A444">
        <v>92374</v>
      </c>
      <c r="B444" t="s">
        <v>406</v>
      </c>
      <c r="C444">
        <v>230.61590000000001</v>
      </c>
      <c r="D444">
        <v>0</v>
      </c>
      <c r="E444">
        <v>0</v>
      </c>
      <c r="F444">
        <v>4.5</v>
      </c>
      <c r="G444">
        <v>235.11590000000001</v>
      </c>
      <c r="H444" s="4">
        <f t="shared" si="12"/>
        <v>1</v>
      </c>
      <c r="I444" s="4">
        <f t="shared" si="13"/>
        <v>1</v>
      </c>
    </row>
    <row r="445" spans="1:9" x14ac:dyDescent="0.25">
      <c r="A445">
        <v>4457</v>
      </c>
      <c r="B445" t="s">
        <v>407</v>
      </c>
      <c r="C445">
        <v>1080.9009000000001</v>
      </c>
      <c r="D445">
        <v>3355.0439999999999</v>
      </c>
      <c r="E445">
        <v>905.84580000000005</v>
      </c>
      <c r="F445">
        <v>0.98</v>
      </c>
      <c r="G445">
        <v>5342.7707</v>
      </c>
      <c r="H445" s="4">
        <f t="shared" si="12"/>
        <v>0.20249435372549304</v>
      </c>
      <c r="I445" s="4">
        <f t="shared" si="13"/>
        <v>0.37204042838671708</v>
      </c>
    </row>
    <row r="446" spans="1:9" x14ac:dyDescent="0.25">
      <c r="A446">
        <v>90879</v>
      </c>
      <c r="B446" t="s">
        <v>408</v>
      </c>
      <c r="C446">
        <v>626.18920000000003</v>
      </c>
      <c r="D446">
        <v>0</v>
      </c>
      <c r="E446">
        <v>0</v>
      </c>
      <c r="F446">
        <v>1.23</v>
      </c>
      <c r="G446">
        <v>627.41920000000005</v>
      </c>
      <c r="H446" s="4">
        <f t="shared" si="12"/>
        <v>1</v>
      </c>
      <c r="I446" s="4">
        <f t="shared" si="13"/>
        <v>1</v>
      </c>
    </row>
    <row r="447" spans="1:9" x14ac:dyDescent="0.25">
      <c r="A447">
        <v>79701</v>
      </c>
      <c r="B447" t="s">
        <v>409</v>
      </c>
      <c r="C447">
        <v>747.52250000000004</v>
      </c>
      <c r="D447">
        <v>0</v>
      </c>
      <c r="E447">
        <v>0</v>
      </c>
      <c r="F447">
        <v>6.9207999999999998</v>
      </c>
      <c r="G447">
        <v>754.44330000000002</v>
      </c>
      <c r="H447" s="4">
        <f t="shared" si="12"/>
        <v>1</v>
      </c>
      <c r="I447" s="4">
        <f t="shared" si="13"/>
        <v>1</v>
      </c>
    </row>
    <row r="448" spans="1:9" x14ac:dyDescent="0.25">
      <c r="A448">
        <v>4204</v>
      </c>
      <c r="B448" t="s">
        <v>410</v>
      </c>
      <c r="C448">
        <v>641.99009999999998</v>
      </c>
      <c r="D448">
        <v>0</v>
      </c>
      <c r="E448">
        <v>0</v>
      </c>
      <c r="F448">
        <v>0</v>
      </c>
      <c r="G448">
        <v>641.99009999999998</v>
      </c>
      <c r="H448" s="4">
        <f t="shared" si="12"/>
        <v>1</v>
      </c>
      <c r="I448" s="4">
        <f t="shared" si="13"/>
        <v>1</v>
      </c>
    </row>
    <row r="449" spans="1:9" x14ac:dyDescent="0.25">
      <c r="A449">
        <v>79881</v>
      </c>
      <c r="B449" t="s">
        <v>411</v>
      </c>
      <c r="C449">
        <v>246.38040000000001</v>
      </c>
      <c r="D449">
        <v>0</v>
      </c>
      <c r="E449">
        <v>0</v>
      </c>
      <c r="F449">
        <v>0.5</v>
      </c>
      <c r="G449">
        <v>246.88040000000001</v>
      </c>
      <c r="H449" s="4">
        <f t="shared" si="12"/>
        <v>1</v>
      </c>
      <c r="I449" s="4">
        <f t="shared" si="13"/>
        <v>1</v>
      </c>
    </row>
    <row r="450" spans="1:9" x14ac:dyDescent="0.25">
      <c r="A450">
        <v>4323</v>
      </c>
      <c r="B450" t="s">
        <v>412</v>
      </c>
      <c r="C450">
        <v>1367.1559999999999</v>
      </c>
      <c r="D450">
        <v>0</v>
      </c>
      <c r="E450">
        <v>0</v>
      </c>
      <c r="F450">
        <v>4.1966000000000001</v>
      </c>
      <c r="G450">
        <v>1371.3525999999999</v>
      </c>
      <c r="H450" s="4">
        <f t="shared" si="12"/>
        <v>1</v>
      </c>
      <c r="I450" s="4">
        <f t="shared" si="13"/>
        <v>1</v>
      </c>
    </row>
    <row r="451" spans="1:9" x14ac:dyDescent="0.25">
      <c r="A451">
        <v>79503</v>
      </c>
      <c r="B451" t="s">
        <v>413</v>
      </c>
      <c r="C451">
        <v>172.5598</v>
      </c>
      <c r="D451">
        <v>0</v>
      </c>
      <c r="E451">
        <v>0</v>
      </c>
      <c r="F451">
        <v>0</v>
      </c>
      <c r="G451">
        <v>172.5598</v>
      </c>
      <c r="H451" s="4">
        <f t="shared" si="12"/>
        <v>1</v>
      </c>
      <c r="I451" s="4">
        <f t="shared" si="13"/>
        <v>1</v>
      </c>
    </row>
    <row r="452" spans="1:9" x14ac:dyDescent="0.25">
      <c r="A452">
        <v>1001719</v>
      </c>
      <c r="B452" t="s">
        <v>414</v>
      </c>
      <c r="C452">
        <v>25.701799999999999</v>
      </c>
      <c r="D452">
        <v>0</v>
      </c>
      <c r="E452">
        <v>0</v>
      </c>
      <c r="F452">
        <v>0</v>
      </c>
      <c r="G452">
        <v>25.701799999999999</v>
      </c>
      <c r="H452" s="4">
        <f t="shared" ref="H452:H515" si="14">(C452+F452)/G452</f>
        <v>1</v>
      </c>
      <c r="I452" s="4">
        <f t="shared" ref="I452:I515" si="15">(C452+E452+F452)/G452</f>
        <v>1</v>
      </c>
    </row>
    <row r="453" spans="1:9" x14ac:dyDescent="0.25">
      <c r="A453">
        <v>4444</v>
      </c>
      <c r="B453" t="s">
        <v>415</v>
      </c>
      <c r="C453">
        <v>85.830100000000002</v>
      </c>
      <c r="D453">
        <v>261.57470000000001</v>
      </c>
      <c r="E453">
        <v>0</v>
      </c>
      <c r="F453">
        <v>0</v>
      </c>
      <c r="G453">
        <v>347.40480000000002</v>
      </c>
      <c r="H453" s="4">
        <f t="shared" si="14"/>
        <v>0.2470607775137246</v>
      </c>
      <c r="I453" s="4">
        <f t="shared" si="15"/>
        <v>0.2470607775137246</v>
      </c>
    </row>
    <row r="454" spans="1:9" x14ac:dyDescent="0.25">
      <c r="A454">
        <v>4262</v>
      </c>
      <c r="B454" t="s">
        <v>416</v>
      </c>
      <c r="C454">
        <v>787.60249999999996</v>
      </c>
      <c r="D454">
        <v>1394.8295000000001</v>
      </c>
      <c r="E454">
        <v>0</v>
      </c>
      <c r="F454">
        <v>3</v>
      </c>
      <c r="G454">
        <v>2185.4319999999998</v>
      </c>
      <c r="H454" s="4">
        <f t="shared" si="14"/>
        <v>0.36176028355034612</v>
      </c>
      <c r="I454" s="4">
        <f t="shared" si="15"/>
        <v>0.36176028355034612</v>
      </c>
    </row>
    <row r="455" spans="1:9" x14ac:dyDescent="0.25">
      <c r="A455">
        <v>4373</v>
      </c>
      <c r="B455" t="s">
        <v>417</v>
      </c>
      <c r="C455">
        <v>2.2092000000000001</v>
      </c>
      <c r="D455">
        <v>7.9668000000000001</v>
      </c>
      <c r="E455">
        <v>0</v>
      </c>
      <c r="F455">
        <v>0</v>
      </c>
      <c r="G455">
        <v>10.176</v>
      </c>
      <c r="H455" s="4">
        <f t="shared" si="14"/>
        <v>0.2170990566037736</v>
      </c>
      <c r="I455" s="4">
        <f t="shared" si="15"/>
        <v>0.2170990566037736</v>
      </c>
    </row>
    <row r="456" spans="1:9" x14ac:dyDescent="0.25">
      <c r="A456">
        <v>6235</v>
      </c>
      <c r="B456" t="s">
        <v>418</v>
      </c>
      <c r="C456">
        <v>846.15369999999996</v>
      </c>
      <c r="D456">
        <v>0</v>
      </c>
      <c r="E456">
        <v>0</v>
      </c>
      <c r="F456">
        <v>0.05</v>
      </c>
      <c r="G456">
        <v>846.20370000000003</v>
      </c>
      <c r="H456" s="4">
        <f t="shared" si="14"/>
        <v>0.99999999999999989</v>
      </c>
      <c r="I456" s="4">
        <f t="shared" si="15"/>
        <v>0.99999999999999989</v>
      </c>
    </row>
    <row r="457" spans="1:9" x14ac:dyDescent="0.25">
      <c r="A457">
        <v>79068</v>
      </c>
      <c r="B457" t="s">
        <v>419</v>
      </c>
      <c r="C457">
        <v>114.6189</v>
      </c>
      <c r="D457">
        <v>0</v>
      </c>
      <c r="E457">
        <v>0</v>
      </c>
      <c r="F457">
        <v>0.57999999999999996</v>
      </c>
      <c r="G457">
        <v>115.19889999999999</v>
      </c>
      <c r="H457" s="4">
        <f t="shared" si="14"/>
        <v>1</v>
      </c>
      <c r="I457" s="4">
        <f t="shared" si="15"/>
        <v>1</v>
      </c>
    </row>
    <row r="458" spans="1:9" x14ac:dyDescent="0.25">
      <c r="A458">
        <v>4196</v>
      </c>
      <c r="B458" t="s">
        <v>420</v>
      </c>
      <c r="C458">
        <v>374.2577</v>
      </c>
      <c r="D458">
        <v>1553.5186000000001</v>
      </c>
      <c r="E458">
        <v>0</v>
      </c>
      <c r="F458">
        <v>237.98609999999999</v>
      </c>
      <c r="G458">
        <v>2165.7624000000001</v>
      </c>
      <c r="H458" s="4">
        <f t="shared" si="14"/>
        <v>0.28269204415036475</v>
      </c>
      <c r="I458" s="4">
        <f t="shared" si="15"/>
        <v>0.28269204415036475</v>
      </c>
    </row>
    <row r="459" spans="1:9" x14ac:dyDescent="0.25">
      <c r="A459">
        <v>79086</v>
      </c>
      <c r="B459" t="s">
        <v>421</v>
      </c>
      <c r="C459">
        <v>98.247200000000007</v>
      </c>
      <c r="D459">
        <v>0</v>
      </c>
      <c r="E459">
        <v>0</v>
      </c>
      <c r="F459">
        <v>0.81</v>
      </c>
      <c r="G459">
        <v>99.057199999999995</v>
      </c>
      <c r="H459" s="4">
        <f t="shared" si="14"/>
        <v>1.0000000000000002</v>
      </c>
      <c r="I459" s="4">
        <f t="shared" si="15"/>
        <v>1.0000000000000002</v>
      </c>
    </row>
    <row r="460" spans="1:9" x14ac:dyDescent="0.25">
      <c r="A460">
        <v>10967</v>
      </c>
      <c r="B460" t="s">
        <v>422</v>
      </c>
      <c r="C460">
        <v>53.302999999999997</v>
      </c>
      <c r="D460">
        <v>0</v>
      </c>
      <c r="E460">
        <v>0</v>
      </c>
      <c r="F460">
        <v>0</v>
      </c>
      <c r="G460">
        <v>53.302999999999997</v>
      </c>
      <c r="H460" s="4">
        <f t="shared" si="14"/>
        <v>1</v>
      </c>
      <c r="I460" s="4">
        <f t="shared" si="15"/>
        <v>1</v>
      </c>
    </row>
    <row r="461" spans="1:9" x14ac:dyDescent="0.25">
      <c r="A461">
        <v>4275</v>
      </c>
      <c r="B461" t="s">
        <v>423</v>
      </c>
      <c r="C461">
        <v>85.003299999999996</v>
      </c>
      <c r="D461">
        <v>359.32569999999998</v>
      </c>
      <c r="E461">
        <v>2</v>
      </c>
      <c r="F461">
        <v>0</v>
      </c>
      <c r="G461">
        <v>446.32900000000001</v>
      </c>
      <c r="H461" s="4">
        <f t="shared" si="14"/>
        <v>0.19044986993899118</v>
      </c>
      <c r="I461" s="4">
        <f t="shared" si="15"/>
        <v>0.19493086938110674</v>
      </c>
    </row>
    <row r="462" spans="1:9" x14ac:dyDescent="0.25">
      <c r="A462">
        <v>4255</v>
      </c>
      <c r="B462" t="s">
        <v>424</v>
      </c>
      <c r="C462">
        <v>59.208500000000001</v>
      </c>
      <c r="D462">
        <v>36.024999999999999</v>
      </c>
      <c r="E462">
        <v>0</v>
      </c>
      <c r="F462">
        <v>0</v>
      </c>
      <c r="G462">
        <v>95.233500000000006</v>
      </c>
      <c r="H462" s="4">
        <f t="shared" si="14"/>
        <v>0.62171924795371369</v>
      </c>
      <c r="I462" s="4">
        <f t="shared" si="15"/>
        <v>0.62171924795371369</v>
      </c>
    </row>
    <row r="463" spans="1:9" x14ac:dyDescent="0.25">
      <c r="A463">
        <v>4180</v>
      </c>
      <c r="B463" t="s">
        <v>425</v>
      </c>
      <c r="C463">
        <v>193.52359999999999</v>
      </c>
      <c r="D463">
        <v>556.90440000000001</v>
      </c>
      <c r="E463">
        <v>0</v>
      </c>
      <c r="F463">
        <v>6.6</v>
      </c>
      <c r="G463">
        <v>757.02800000000002</v>
      </c>
      <c r="H463" s="4">
        <f t="shared" si="14"/>
        <v>0.26435429072636674</v>
      </c>
      <c r="I463" s="4">
        <f t="shared" si="15"/>
        <v>0.26435429072636674</v>
      </c>
    </row>
    <row r="464" spans="1:9" x14ac:dyDescent="0.25">
      <c r="A464">
        <v>79578</v>
      </c>
      <c r="B464" t="s">
        <v>426</v>
      </c>
      <c r="C464">
        <v>1128.4222</v>
      </c>
      <c r="D464">
        <v>0</v>
      </c>
      <c r="E464">
        <v>0</v>
      </c>
      <c r="F464">
        <v>0</v>
      </c>
      <c r="G464">
        <v>1128.4222</v>
      </c>
      <c r="H464" s="4">
        <f t="shared" si="14"/>
        <v>1</v>
      </c>
      <c r="I464" s="4">
        <f t="shared" si="15"/>
        <v>1</v>
      </c>
    </row>
    <row r="465" spans="1:9" x14ac:dyDescent="0.25">
      <c r="A465">
        <v>4241</v>
      </c>
      <c r="B465" t="s">
        <v>427</v>
      </c>
      <c r="C465">
        <v>2995.3735000000001</v>
      </c>
      <c r="D465">
        <v>22760.58</v>
      </c>
      <c r="E465">
        <v>26.510899999999999</v>
      </c>
      <c r="F465">
        <v>9.0250000000000004</v>
      </c>
      <c r="G465">
        <v>25791.489399999999</v>
      </c>
      <c r="H465" s="4">
        <f t="shared" si="14"/>
        <v>0.11648797994581889</v>
      </c>
      <c r="I465" s="4">
        <f t="shared" si="15"/>
        <v>0.11751587327872584</v>
      </c>
    </row>
    <row r="466" spans="1:9" x14ac:dyDescent="0.25">
      <c r="A466">
        <v>5180</v>
      </c>
      <c r="B466" t="s">
        <v>428</v>
      </c>
      <c r="C466">
        <v>2789.0463</v>
      </c>
      <c r="D466">
        <v>0</v>
      </c>
      <c r="E466">
        <v>0</v>
      </c>
      <c r="F466">
        <v>20.72</v>
      </c>
      <c r="G466">
        <v>2809.7662999999998</v>
      </c>
      <c r="H466" s="4">
        <f t="shared" si="14"/>
        <v>1</v>
      </c>
      <c r="I466" s="4">
        <f t="shared" si="15"/>
        <v>1</v>
      </c>
    </row>
    <row r="467" spans="1:9" x14ac:dyDescent="0.25">
      <c r="A467">
        <v>4510</v>
      </c>
      <c r="B467" t="s">
        <v>429</v>
      </c>
      <c r="C467">
        <v>46.02</v>
      </c>
      <c r="D467">
        <v>1542.6079999999999</v>
      </c>
      <c r="E467">
        <v>2.06</v>
      </c>
      <c r="F467">
        <v>5.26</v>
      </c>
      <c r="G467">
        <v>1595.9480000000001</v>
      </c>
      <c r="H467" s="4">
        <f t="shared" si="14"/>
        <v>3.2131372701366206E-2</v>
      </c>
      <c r="I467" s="4">
        <f t="shared" si="15"/>
        <v>3.3422141573534979E-2</v>
      </c>
    </row>
    <row r="468" spans="1:9" x14ac:dyDescent="0.25">
      <c r="A468">
        <v>79953</v>
      </c>
      <c r="B468" t="s">
        <v>430</v>
      </c>
      <c r="C468">
        <v>116.3758</v>
      </c>
      <c r="D468">
        <v>0</v>
      </c>
      <c r="E468">
        <v>0</v>
      </c>
      <c r="F468">
        <v>0</v>
      </c>
      <c r="G468">
        <v>116.3758</v>
      </c>
      <c r="H468" s="4">
        <f t="shared" si="14"/>
        <v>1</v>
      </c>
      <c r="I468" s="4">
        <f t="shared" si="15"/>
        <v>1</v>
      </c>
    </row>
    <row r="469" spans="1:9" x14ac:dyDescent="0.25">
      <c r="A469">
        <v>4460</v>
      </c>
      <c r="B469" t="s">
        <v>431</v>
      </c>
      <c r="C469">
        <v>41.46</v>
      </c>
      <c r="D469">
        <v>57.6004</v>
      </c>
      <c r="E469">
        <v>0</v>
      </c>
      <c r="F469">
        <v>0</v>
      </c>
      <c r="G469">
        <v>99.060400000000001</v>
      </c>
      <c r="H469" s="4">
        <f t="shared" si="14"/>
        <v>0.41853253166754828</v>
      </c>
      <c r="I469" s="4">
        <f t="shared" si="15"/>
        <v>0.41853253166754828</v>
      </c>
    </row>
    <row r="470" spans="1:9" x14ac:dyDescent="0.25">
      <c r="A470">
        <v>79069</v>
      </c>
      <c r="B470" t="s">
        <v>432</v>
      </c>
      <c r="C470">
        <v>23.885000000000002</v>
      </c>
      <c r="D470">
        <v>0</v>
      </c>
      <c r="E470">
        <v>0</v>
      </c>
      <c r="F470">
        <v>0</v>
      </c>
      <c r="G470">
        <v>23.885000000000002</v>
      </c>
      <c r="H470" s="4">
        <f t="shared" si="14"/>
        <v>1</v>
      </c>
      <c r="I470" s="4">
        <f t="shared" si="15"/>
        <v>1</v>
      </c>
    </row>
    <row r="471" spans="1:9" x14ac:dyDescent="0.25">
      <c r="A471">
        <v>4462</v>
      </c>
      <c r="B471" t="s">
        <v>433</v>
      </c>
      <c r="C471">
        <v>30.4406</v>
      </c>
      <c r="D471">
        <v>47.162100000000002</v>
      </c>
      <c r="E471">
        <v>1</v>
      </c>
      <c r="F471">
        <v>0</v>
      </c>
      <c r="G471">
        <v>78.602699999999999</v>
      </c>
      <c r="H471" s="4">
        <f t="shared" si="14"/>
        <v>0.38727168405156565</v>
      </c>
      <c r="I471" s="4">
        <f t="shared" si="15"/>
        <v>0.39999389333954177</v>
      </c>
    </row>
    <row r="472" spans="1:9" x14ac:dyDescent="0.25">
      <c r="A472">
        <v>79024</v>
      </c>
      <c r="B472" t="s">
        <v>434</v>
      </c>
      <c r="C472">
        <v>412.45800000000003</v>
      </c>
      <c r="D472">
        <v>0</v>
      </c>
      <c r="E472">
        <v>0</v>
      </c>
      <c r="F472">
        <v>0</v>
      </c>
      <c r="G472">
        <v>412.45800000000003</v>
      </c>
      <c r="H472" s="4">
        <f t="shared" si="14"/>
        <v>1</v>
      </c>
      <c r="I472" s="4">
        <f t="shared" si="15"/>
        <v>1</v>
      </c>
    </row>
    <row r="473" spans="1:9" x14ac:dyDescent="0.25">
      <c r="A473">
        <v>92983</v>
      </c>
      <c r="B473" t="s">
        <v>435</v>
      </c>
      <c r="C473">
        <v>172.58920000000001</v>
      </c>
      <c r="D473">
        <v>0</v>
      </c>
      <c r="E473">
        <v>0</v>
      </c>
      <c r="F473">
        <v>0.62</v>
      </c>
      <c r="G473">
        <v>173.20920000000001</v>
      </c>
      <c r="H473" s="4">
        <f t="shared" si="14"/>
        <v>1</v>
      </c>
      <c r="I473" s="4">
        <f t="shared" si="15"/>
        <v>1</v>
      </c>
    </row>
    <row r="474" spans="1:9" x14ac:dyDescent="0.25">
      <c r="A474">
        <v>1002013</v>
      </c>
      <c r="B474" t="s">
        <v>436</v>
      </c>
      <c r="C474">
        <v>43.240499999999997</v>
      </c>
      <c r="D474">
        <v>0</v>
      </c>
      <c r="E474">
        <v>0</v>
      </c>
      <c r="F474">
        <v>0.2</v>
      </c>
      <c r="G474">
        <v>43.4405</v>
      </c>
      <c r="H474" s="4">
        <f t="shared" si="14"/>
        <v>1</v>
      </c>
      <c r="I474" s="4">
        <f t="shared" si="15"/>
        <v>1</v>
      </c>
    </row>
    <row r="475" spans="1:9" x14ac:dyDescent="0.25">
      <c r="A475">
        <v>4209</v>
      </c>
      <c r="B475" t="s">
        <v>437</v>
      </c>
      <c r="C475">
        <v>111.4606</v>
      </c>
      <c r="D475">
        <v>2006.3139000000001</v>
      </c>
      <c r="E475">
        <v>8.7913999999999994</v>
      </c>
      <c r="F475">
        <v>1.91</v>
      </c>
      <c r="G475">
        <v>2128.4758999999999</v>
      </c>
      <c r="H475" s="4">
        <f t="shared" si="14"/>
        <v>5.3263746138727718E-2</v>
      </c>
      <c r="I475" s="4">
        <f t="shared" si="15"/>
        <v>5.7394119426017458E-2</v>
      </c>
    </row>
    <row r="476" spans="1:9" x14ac:dyDescent="0.25">
      <c r="A476">
        <v>4369</v>
      </c>
      <c r="B476" t="s">
        <v>438</v>
      </c>
      <c r="C476">
        <v>6.3734999999999999</v>
      </c>
      <c r="D476">
        <v>153.363</v>
      </c>
      <c r="E476">
        <v>0.24</v>
      </c>
      <c r="F476">
        <v>0.01</v>
      </c>
      <c r="G476">
        <v>159.98650000000001</v>
      </c>
      <c r="H476" s="4">
        <f t="shared" si="14"/>
        <v>3.990024158288355E-2</v>
      </c>
      <c r="I476" s="4">
        <f t="shared" si="15"/>
        <v>4.1400368156063169E-2</v>
      </c>
    </row>
    <row r="477" spans="1:9" x14ac:dyDescent="0.25">
      <c r="A477">
        <v>4186</v>
      </c>
      <c r="B477" t="s">
        <v>439</v>
      </c>
      <c r="C477">
        <v>35.109400000000001</v>
      </c>
      <c r="D477">
        <v>75.128399999999999</v>
      </c>
      <c r="E477">
        <v>0</v>
      </c>
      <c r="F477">
        <v>0</v>
      </c>
      <c r="G477">
        <v>110.23779999999999</v>
      </c>
      <c r="H477" s="4">
        <f t="shared" si="14"/>
        <v>0.31848785080979486</v>
      </c>
      <c r="I477" s="4">
        <f t="shared" si="15"/>
        <v>0.31848785080979486</v>
      </c>
    </row>
    <row r="478" spans="1:9" x14ac:dyDescent="0.25">
      <c r="A478">
        <v>4283</v>
      </c>
      <c r="B478" t="s">
        <v>440</v>
      </c>
      <c r="C478">
        <v>1127.2264</v>
      </c>
      <c r="D478">
        <v>6538.2852999999996</v>
      </c>
      <c r="E478">
        <v>38.615699999999997</v>
      </c>
      <c r="F478">
        <v>2.17</v>
      </c>
      <c r="G478">
        <v>7706.2974000000004</v>
      </c>
      <c r="H478" s="4">
        <f t="shared" si="14"/>
        <v>0.1465549979942378</v>
      </c>
      <c r="I478" s="4">
        <f t="shared" si="15"/>
        <v>0.15156592581023412</v>
      </c>
    </row>
    <row r="479" spans="1:9" x14ac:dyDescent="0.25">
      <c r="A479">
        <v>92972</v>
      </c>
      <c r="B479" t="s">
        <v>441</v>
      </c>
      <c r="C479">
        <v>208.57650000000001</v>
      </c>
      <c r="D479">
        <v>0</v>
      </c>
      <c r="E479">
        <v>0</v>
      </c>
      <c r="F479">
        <v>0.33</v>
      </c>
      <c r="G479">
        <v>208.90649999999999</v>
      </c>
      <c r="H479" s="4">
        <f t="shared" si="14"/>
        <v>1.0000000000000002</v>
      </c>
      <c r="I479" s="4">
        <f t="shared" si="15"/>
        <v>1.0000000000000002</v>
      </c>
    </row>
    <row r="480" spans="1:9" x14ac:dyDescent="0.25">
      <c r="A480">
        <v>4237</v>
      </c>
      <c r="B480" t="s">
        <v>442</v>
      </c>
      <c r="C480">
        <v>4479.8687</v>
      </c>
      <c r="D480">
        <v>28897.219499999999</v>
      </c>
      <c r="E480">
        <v>228.54490000000001</v>
      </c>
      <c r="F480">
        <v>89.447400000000002</v>
      </c>
      <c r="G480">
        <v>33695.080499999996</v>
      </c>
      <c r="H480" s="4">
        <f t="shared" si="14"/>
        <v>0.13560781076038683</v>
      </c>
      <c r="I480" s="4">
        <f t="shared" si="15"/>
        <v>0.14239054867371514</v>
      </c>
    </row>
    <row r="481" spans="1:9" x14ac:dyDescent="0.25">
      <c r="A481">
        <v>4256</v>
      </c>
      <c r="B481" t="s">
        <v>443</v>
      </c>
      <c r="C481">
        <v>1592.1401000000001</v>
      </c>
      <c r="D481">
        <v>2808.9784</v>
      </c>
      <c r="E481">
        <v>124.178</v>
      </c>
      <c r="F481">
        <v>3.01</v>
      </c>
      <c r="G481">
        <v>4528.3064999999997</v>
      </c>
      <c r="H481" s="4">
        <f t="shared" si="14"/>
        <v>0.3522619548831335</v>
      </c>
      <c r="I481" s="4">
        <f t="shared" si="15"/>
        <v>0.37968456861301242</v>
      </c>
    </row>
    <row r="482" spans="1:9" x14ac:dyDescent="0.25">
      <c r="A482">
        <v>903484</v>
      </c>
      <c r="B482" t="s">
        <v>444</v>
      </c>
      <c r="C482">
        <v>174.90950000000001</v>
      </c>
      <c r="D482">
        <v>0</v>
      </c>
      <c r="E482">
        <v>0</v>
      </c>
      <c r="F482">
        <v>0</v>
      </c>
      <c r="G482">
        <v>174.90950000000001</v>
      </c>
      <c r="H482" s="4">
        <f t="shared" si="14"/>
        <v>1</v>
      </c>
      <c r="I482" s="4">
        <f t="shared" si="15"/>
        <v>1</v>
      </c>
    </row>
    <row r="483" spans="1:9" x14ac:dyDescent="0.25">
      <c r="A483">
        <v>6379</v>
      </c>
      <c r="B483" t="s">
        <v>445</v>
      </c>
      <c r="C483">
        <v>104.7174</v>
      </c>
      <c r="D483">
        <v>0</v>
      </c>
      <c r="E483">
        <v>0</v>
      </c>
      <c r="F483">
        <v>0</v>
      </c>
      <c r="G483">
        <v>104.7174</v>
      </c>
      <c r="H483" s="4">
        <f t="shared" si="14"/>
        <v>1</v>
      </c>
      <c r="I483" s="4">
        <f t="shared" si="15"/>
        <v>1</v>
      </c>
    </row>
    <row r="484" spans="1:9" x14ac:dyDescent="0.25">
      <c r="A484">
        <v>4286</v>
      </c>
      <c r="B484" t="s">
        <v>446</v>
      </c>
      <c r="C484">
        <v>1706.8751</v>
      </c>
      <c r="D484">
        <v>24141.385999999999</v>
      </c>
      <c r="E484">
        <v>104.732</v>
      </c>
      <c r="F484">
        <v>163.5557</v>
      </c>
      <c r="G484">
        <v>26116.5488</v>
      </c>
      <c r="H484" s="4">
        <f t="shared" si="14"/>
        <v>7.16186052883067E-2</v>
      </c>
      <c r="I484" s="4">
        <f t="shared" si="15"/>
        <v>7.5628782927091812E-2</v>
      </c>
    </row>
    <row r="485" spans="1:9" x14ac:dyDescent="0.25">
      <c r="A485">
        <v>4452</v>
      </c>
      <c r="B485" t="s">
        <v>447</v>
      </c>
      <c r="C485">
        <v>109.7581</v>
      </c>
      <c r="D485">
        <v>16.28</v>
      </c>
      <c r="E485">
        <v>10.25</v>
      </c>
      <c r="F485">
        <v>0</v>
      </c>
      <c r="G485">
        <v>136.28809999999999</v>
      </c>
      <c r="H485" s="4">
        <f t="shared" si="14"/>
        <v>0.80533883735997502</v>
      </c>
      <c r="I485" s="4">
        <f t="shared" si="15"/>
        <v>0.88054716442594771</v>
      </c>
    </row>
    <row r="486" spans="1:9" x14ac:dyDescent="0.25">
      <c r="A486">
        <v>87334</v>
      </c>
      <c r="B486" t="s">
        <v>448</v>
      </c>
      <c r="C486">
        <v>11.189399999999999</v>
      </c>
      <c r="D486">
        <v>0</v>
      </c>
      <c r="E486">
        <v>0</v>
      </c>
      <c r="F486">
        <v>0</v>
      </c>
      <c r="G486">
        <v>11.189399999999999</v>
      </c>
      <c r="H486" s="4">
        <f t="shared" si="14"/>
        <v>1</v>
      </c>
      <c r="I486" s="4">
        <f t="shared" si="15"/>
        <v>1</v>
      </c>
    </row>
    <row r="487" spans="1:9" x14ac:dyDescent="0.25">
      <c r="A487">
        <v>4420</v>
      </c>
      <c r="B487" t="s">
        <v>449</v>
      </c>
      <c r="C487">
        <v>53.849899999999998</v>
      </c>
      <c r="D487">
        <v>0</v>
      </c>
      <c r="E487">
        <v>0</v>
      </c>
      <c r="F487">
        <v>0</v>
      </c>
      <c r="G487">
        <v>53.849899999999998</v>
      </c>
      <c r="H487" s="4">
        <f t="shared" si="14"/>
        <v>1</v>
      </c>
      <c r="I487" s="4">
        <f t="shared" si="15"/>
        <v>1</v>
      </c>
    </row>
    <row r="488" spans="1:9" x14ac:dyDescent="0.25">
      <c r="A488">
        <v>4401</v>
      </c>
      <c r="B488" t="s">
        <v>450</v>
      </c>
      <c r="C488">
        <v>1663.9801</v>
      </c>
      <c r="D488">
        <v>0</v>
      </c>
      <c r="E488">
        <v>0</v>
      </c>
      <c r="F488">
        <v>8.3795999999999999</v>
      </c>
      <c r="G488">
        <v>1672.3597</v>
      </c>
      <c r="H488" s="4">
        <f t="shared" si="14"/>
        <v>1</v>
      </c>
      <c r="I488" s="4">
        <f t="shared" si="15"/>
        <v>1</v>
      </c>
    </row>
    <row r="489" spans="1:9" x14ac:dyDescent="0.25">
      <c r="A489">
        <v>90536</v>
      </c>
      <c r="B489" t="s">
        <v>451</v>
      </c>
      <c r="C489">
        <v>135.38409999999999</v>
      </c>
      <c r="D489">
        <v>0</v>
      </c>
      <c r="E489">
        <v>0</v>
      </c>
      <c r="F489">
        <v>1</v>
      </c>
      <c r="G489">
        <v>136.38409999999999</v>
      </c>
      <c r="H489" s="4">
        <f t="shared" si="14"/>
        <v>1</v>
      </c>
      <c r="I489" s="4">
        <f t="shared" si="15"/>
        <v>1</v>
      </c>
    </row>
    <row r="490" spans="1:9" x14ac:dyDescent="0.25">
      <c r="A490">
        <v>89864</v>
      </c>
      <c r="B490" t="s">
        <v>452</v>
      </c>
      <c r="C490">
        <v>38.903700000000001</v>
      </c>
      <c r="D490">
        <v>0</v>
      </c>
      <c r="E490">
        <v>0</v>
      </c>
      <c r="F490">
        <v>0</v>
      </c>
      <c r="G490">
        <v>38.903700000000001</v>
      </c>
      <c r="H490" s="4">
        <f t="shared" si="14"/>
        <v>1</v>
      </c>
      <c r="I490" s="4">
        <f t="shared" si="15"/>
        <v>1</v>
      </c>
    </row>
    <row r="491" spans="1:9" x14ac:dyDescent="0.25">
      <c r="A491">
        <v>79959</v>
      </c>
      <c r="B491" t="s">
        <v>453</v>
      </c>
      <c r="C491">
        <v>118.6253</v>
      </c>
      <c r="D491">
        <v>0</v>
      </c>
      <c r="E491">
        <v>0</v>
      </c>
      <c r="F491">
        <v>0</v>
      </c>
      <c r="G491">
        <v>118.6253</v>
      </c>
      <c r="H491" s="4">
        <f t="shared" si="14"/>
        <v>1</v>
      </c>
      <c r="I491" s="4">
        <f t="shared" si="15"/>
        <v>1</v>
      </c>
    </row>
    <row r="492" spans="1:9" x14ac:dyDescent="0.25">
      <c r="A492">
        <v>90997</v>
      </c>
      <c r="B492" t="s">
        <v>454</v>
      </c>
      <c r="C492">
        <v>475.30739999999997</v>
      </c>
      <c r="D492">
        <v>0</v>
      </c>
      <c r="E492">
        <v>0</v>
      </c>
      <c r="F492">
        <v>0</v>
      </c>
      <c r="G492">
        <v>475.30739999999997</v>
      </c>
      <c r="H492" s="4">
        <f t="shared" si="14"/>
        <v>1</v>
      </c>
      <c r="I492" s="4">
        <f t="shared" si="15"/>
        <v>1</v>
      </c>
    </row>
    <row r="493" spans="1:9" x14ac:dyDescent="0.25">
      <c r="A493">
        <v>4220</v>
      </c>
      <c r="B493" t="s">
        <v>455</v>
      </c>
      <c r="C493">
        <v>160.184</v>
      </c>
      <c r="D493">
        <v>879.10910000000001</v>
      </c>
      <c r="E493">
        <v>0</v>
      </c>
      <c r="F493">
        <v>3.48</v>
      </c>
      <c r="G493">
        <v>1042.7731000000001</v>
      </c>
      <c r="H493" s="4">
        <f t="shared" si="14"/>
        <v>0.15695073070066726</v>
      </c>
      <c r="I493" s="4">
        <f t="shared" si="15"/>
        <v>0.15695073070066726</v>
      </c>
    </row>
    <row r="494" spans="1:9" x14ac:dyDescent="0.25">
      <c r="A494">
        <v>4201</v>
      </c>
      <c r="B494" t="s">
        <v>456</v>
      </c>
      <c r="C494">
        <v>208.02770000000001</v>
      </c>
      <c r="D494">
        <v>0</v>
      </c>
      <c r="E494">
        <v>0</v>
      </c>
      <c r="F494">
        <v>0</v>
      </c>
      <c r="G494">
        <v>208.02770000000001</v>
      </c>
      <c r="H494" s="4">
        <f t="shared" si="14"/>
        <v>1</v>
      </c>
      <c r="I494" s="4">
        <f t="shared" si="15"/>
        <v>1</v>
      </c>
    </row>
    <row r="495" spans="1:9" x14ac:dyDescent="0.25">
      <c r="A495">
        <v>4214</v>
      </c>
      <c r="B495" t="s">
        <v>457</v>
      </c>
      <c r="C495">
        <v>2</v>
      </c>
      <c r="D495">
        <v>95.7761</v>
      </c>
      <c r="E495">
        <v>0</v>
      </c>
      <c r="F495">
        <v>0</v>
      </c>
      <c r="G495">
        <v>97.7761</v>
      </c>
      <c r="H495" s="4">
        <f t="shared" si="14"/>
        <v>2.0454896441973038E-2</v>
      </c>
      <c r="I495" s="4">
        <f t="shared" si="15"/>
        <v>2.0454896441973038E-2</v>
      </c>
    </row>
    <row r="496" spans="1:9" x14ac:dyDescent="0.25">
      <c r="A496">
        <v>81011</v>
      </c>
      <c r="B496" t="s">
        <v>458</v>
      </c>
      <c r="C496">
        <v>9.4742999999999995</v>
      </c>
      <c r="D496">
        <v>0</v>
      </c>
      <c r="E496">
        <v>0</v>
      </c>
      <c r="F496">
        <v>0</v>
      </c>
      <c r="G496">
        <v>9.4742999999999995</v>
      </c>
      <c r="H496" s="4">
        <f t="shared" si="14"/>
        <v>1</v>
      </c>
      <c r="I496" s="4">
        <f t="shared" si="15"/>
        <v>1</v>
      </c>
    </row>
    <row r="497" spans="1:9" x14ac:dyDescent="0.25">
      <c r="A497">
        <v>81009</v>
      </c>
      <c r="B497" t="s">
        <v>459</v>
      </c>
      <c r="C497">
        <v>43.132399999999997</v>
      </c>
      <c r="D497">
        <v>0</v>
      </c>
      <c r="E497">
        <v>0</v>
      </c>
      <c r="F497">
        <v>0</v>
      </c>
      <c r="G497">
        <v>43.132399999999997</v>
      </c>
      <c r="H497" s="4">
        <f t="shared" si="14"/>
        <v>1</v>
      </c>
      <c r="I497" s="4">
        <f t="shared" si="15"/>
        <v>1</v>
      </c>
    </row>
    <row r="498" spans="1:9" x14ac:dyDescent="0.25">
      <c r="A498">
        <v>81001</v>
      </c>
      <c r="B498" t="s">
        <v>460</v>
      </c>
      <c r="C498">
        <v>261.56180000000001</v>
      </c>
      <c r="D498">
        <v>0</v>
      </c>
      <c r="E498">
        <v>0</v>
      </c>
      <c r="F498">
        <v>0</v>
      </c>
      <c r="G498">
        <v>261.56180000000001</v>
      </c>
      <c r="H498" s="4">
        <f t="shared" si="14"/>
        <v>1</v>
      </c>
      <c r="I498" s="4">
        <f t="shared" si="15"/>
        <v>1</v>
      </c>
    </row>
    <row r="499" spans="1:9" x14ac:dyDescent="0.25">
      <c r="A499">
        <v>79439</v>
      </c>
      <c r="B499" t="s">
        <v>461</v>
      </c>
      <c r="C499">
        <v>69.479399999999998</v>
      </c>
      <c r="D499">
        <v>0</v>
      </c>
      <c r="E499">
        <v>0</v>
      </c>
      <c r="F499">
        <v>0</v>
      </c>
      <c r="G499">
        <v>69.479399999999998</v>
      </c>
      <c r="H499" s="4">
        <f t="shared" si="14"/>
        <v>1</v>
      </c>
      <c r="I499" s="4">
        <f t="shared" si="15"/>
        <v>1</v>
      </c>
    </row>
    <row r="500" spans="1:9" x14ac:dyDescent="0.25">
      <c r="A500">
        <v>4390</v>
      </c>
      <c r="B500" t="s">
        <v>462</v>
      </c>
      <c r="C500">
        <v>152.37289999999999</v>
      </c>
      <c r="D500">
        <v>735.92750000000001</v>
      </c>
      <c r="E500">
        <v>0</v>
      </c>
      <c r="F500">
        <v>71.261799999999994</v>
      </c>
      <c r="G500">
        <v>959.56219999999996</v>
      </c>
      <c r="H500" s="4">
        <f t="shared" si="14"/>
        <v>0.23305909715910025</v>
      </c>
      <c r="I500" s="4">
        <f t="shared" si="15"/>
        <v>0.23305909715910025</v>
      </c>
    </row>
    <row r="501" spans="1:9" x14ac:dyDescent="0.25">
      <c r="A501">
        <v>90140</v>
      </c>
      <c r="B501" t="s">
        <v>463</v>
      </c>
      <c r="C501">
        <v>364.8193</v>
      </c>
      <c r="D501">
        <v>0</v>
      </c>
      <c r="E501">
        <v>0</v>
      </c>
      <c r="F501">
        <v>0</v>
      </c>
      <c r="G501">
        <v>364.8193</v>
      </c>
      <c r="H501" s="4">
        <f t="shared" si="14"/>
        <v>1</v>
      </c>
      <c r="I501" s="4">
        <f t="shared" si="15"/>
        <v>1</v>
      </c>
    </row>
    <row r="502" spans="1:9" x14ac:dyDescent="0.25">
      <c r="A502">
        <v>4340</v>
      </c>
      <c r="B502" t="s">
        <v>464</v>
      </c>
      <c r="C502">
        <v>412.44650000000001</v>
      </c>
      <c r="D502">
        <v>0</v>
      </c>
      <c r="E502">
        <v>0</v>
      </c>
      <c r="F502">
        <v>0</v>
      </c>
      <c r="G502">
        <v>412.44650000000001</v>
      </c>
      <c r="H502" s="4">
        <f t="shared" si="14"/>
        <v>1</v>
      </c>
      <c r="I502" s="4">
        <f t="shared" si="15"/>
        <v>1</v>
      </c>
    </row>
    <row r="503" spans="1:9" x14ac:dyDescent="0.25">
      <c r="A503">
        <v>4188</v>
      </c>
      <c r="B503" t="s">
        <v>465</v>
      </c>
      <c r="C503">
        <v>57.933799999999998</v>
      </c>
      <c r="D503">
        <v>46.37</v>
      </c>
      <c r="E503">
        <v>0</v>
      </c>
      <c r="F503">
        <v>0</v>
      </c>
      <c r="G503">
        <v>104.3038</v>
      </c>
      <c r="H503" s="4">
        <f t="shared" si="14"/>
        <v>0.55543326321763919</v>
      </c>
      <c r="I503" s="4">
        <f t="shared" si="15"/>
        <v>0.55543326321763919</v>
      </c>
    </row>
    <row r="504" spans="1:9" x14ac:dyDescent="0.25">
      <c r="A504">
        <v>87405</v>
      </c>
      <c r="B504" t="s">
        <v>466</v>
      </c>
      <c r="C504">
        <v>1745.6108999999999</v>
      </c>
      <c r="D504">
        <v>0</v>
      </c>
      <c r="E504">
        <v>0</v>
      </c>
      <c r="F504">
        <v>4071.7107000000001</v>
      </c>
      <c r="G504">
        <v>5817.3216000000002</v>
      </c>
      <c r="H504" s="4">
        <f t="shared" si="14"/>
        <v>1</v>
      </c>
      <c r="I504" s="4">
        <f t="shared" si="15"/>
        <v>1</v>
      </c>
    </row>
    <row r="505" spans="1:9" x14ac:dyDescent="0.25">
      <c r="A505">
        <v>4431</v>
      </c>
      <c r="B505" t="s">
        <v>466</v>
      </c>
      <c r="C505">
        <v>732.96600000000001</v>
      </c>
      <c r="D505">
        <v>0</v>
      </c>
      <c r="E505">
        <v>0</v>
      </c>
      <c r="F505">
        <v>1.4998</v>
      </c>
      <c r="G505">
        <v>734.46579999999994</v>
      </c>
      <c r="H505" s="4">
        <f t="shared" si="14"/>
        <v>1.0000000000000002</v>
      </c>
      <c r="I505" s="4">
        <f t="shared" si="15"/>
        <v>1.0000000000000002</v>
      </c>
    </row>
    <row r="506" spans="1:9" x14ac:dyDescent="0.25">
      <c r="A506">
        <v>79569</v>
      </c>
      <c r="B506" t="s">
        <v>467</v>
      </c>
      <c r="C506">
        <v>164.79159999999999</v>
      </c>
      <c r="D506">
        <v>0</v>
      </c>
      <c r="E506">
        <v>0</v>
      </c>
      <c r="F506">
        <v>0</v>
      </c>
      <c r="G506">
        <v>164.79159999999999</v>
      </c>
      <c r="H506" s="4">
        <f t="shared" si="14"/>
        <v>1</v>
      </c>
      <c r="I506" s="4">
        <f t="shared" si="15"/>
        <v>1</v>
      </c>
    </row>
    <row r="507" spans="1:9" x14ac:dyDescent="0.25">
      <c r="A507">
        <v>1002029</v>
      </c>
      <c r="B507" t="s">
        <v>468</v>
      </c>
      <c r="C507">
        <v>136.27809999999999</v>
      </c>
      <c r="D507">
        <v>0</v>
      </c>
      <c r="E507">
        <v>0</v>
      </c>
      <c r="F507">
        <v>1</v>
      </c>
      <c r="G507">
        <v>137.27809999999999</v>
      </c>
      <c r="H507" s="4">
        <f t="shared" si="14"/>
        <v>1</v>
      </c>
      <c r="I507" s="4">
        <f t="shared" si="15"/>
        <v>1</v>
      </c>
    </row>
    <row r="508" spans="1:9" x14ac:dyDescent="0.25">
      <c r="A508">
        <v>4466</v>
      </c>
      <c r="B508" t="s">
        <v>469</v>
      </c>
      <c r="C508">
        <v>753.84789999999998</v>
      </c>
      <c r="D508">
        <v>2836.7946999999999</v>
      </c>
      <c r="E508">
        <v>0</v>
      </c>
      <c r="F508">
        <v>2</v>
      </c>
      <c r="G508">
        <v>3592.6426000000001</v>
      </c>
      <c r="H508" s="4">
        <f t="shared" si="14"/>
        <v>0.21038772406695838</v>
      </c>
      <c r="I508" s="4">
        <f t="shared" si="15"/>
        <v>0.21038772406695838</v>
      </c>
    </row>
    <row r="509" spans="1:9" x14ac:dyDescent="0.25">
      <c r="A509">
        <v>88317</v>
      </c>
      <c r="B509" t="s">
        <v>470</v>
      </c>
      <c r="C509">
        <v>385.75009999999997</v>
      </c>
      <c r="D509">
        <v>0</v>
      </c>
      <c r="E509">
        <v>0</v>
      </c>
      <c r="F509">
        <v>1.5</v>
      </c>
      <c r="G509">
        <v>387.25009999999997</v>
      </c>
      <c r="H509" s="4">
        <f t="shared" si="14"/>
        <v>1</v>
      </c>
      <c r="I509" s="4">
        <f t="shared" si="15"/>
        <v>1</v>
      </c>
    </row>
    <row r="510" spans="1:9" x14ac:dyDescent="0.25">
      <c r="A510">
        <v>4425</v>
      </c>
      <c r="B510" t="s">
        <v>471</v>
      </c>
      <c r="C510">
        <v>344.2491</v>
      </c>
      <c r="D510">
        <v>0</v>
      </c>
      <c r="E510">
        <v>0</v>
      </c>
      <c r="F510">
        <v>0.97519999999999996</v>
      </c>
      <c r="G510">
        <v>345.22430000000003</v>
      </c>
      <c r="H510" s="4">
        <f t="shared" si="14"/>
        <v>0.99999999999999989</v>
      </c>
      <c r="I510" s="4">
        <f t="shared" si="15"/>
        <v>0.99999999999999989</v>
      </c>
    </row>
    <row r="511" spans="1:9" x14ac:dyDescent="0.25">
      <c r="A511">
        <v>4511</v>
      </c>
      <c r="B511" t="s">
        <v>472</v>
      </c>
      <c r="C511">
        <v>1.88</v>
      </c>
      <c r="D511">
        <v>150.8424</v>
      </c>
      <c r="E511">
        <v>0</v>
      </c>
      <c r="F511">
        <v>0</v>
      </c>
      <c r="G511">
        <v>152.72239999999999</v>
      </c>
      <c r="H511" s="4">
        <f t="shared" si="14"/>
        <v>1.2309916554480547E-2</v>
      </c>
      <c r="I511" s="4">
        <f t="shared" si="15"/>
        <v>1.2309916554480547E-2</v>
      </c>
    </row>
    <row r="512" spans="1:9" x14ac:dyDescent="0.25">
      <c r="A512">
        <v>4245</v>
      </c>
      <c r="B512" t="s">
        <v>473</v>
      </c>
      <c r="C512">
        <v>3156.2723999999998</v>
      </c>
      <c r="D512">
        <v>9914.6905000000006</v>
      </c>
      <c r="E512">
        <v>358.51170000000002</v>
      </c>
      <c r="F512">
        <v>33.715699999999998</v>
      </c>
      <c r="G512">
        <v>13463.1903</v>
      </c>
      <c r="H512" s="4">
        <f t="shared" si="14"/>
        <v>0.23694146995753301</v>
      </c>
      <c r="I512" s="4">
        <f t="shared" si="15"/>
        <v>0.26357050007679084</v>
      </c>
    </row>
    <row r="513" spans="1:9" x14ac:dyDescent="0.25">
      <c r="A513">
        <v>4438</v>
      </c>
      <c r="B513" t="s">
        <v>474</v>
      </c>
      <c r="C513">
        <v>22.98</v>
      </c>
      <c r="D513">
        <v>296.86439999999999</v>
      </c>
      <c r="E513">
        <v>0</v>
      </c>
      <c r="F513">
        <v>0.72</v>
      </c>
      <c r="G513">
        <v>320.56439999999998</v>
      </c>
      <c r="H513" s="4">
        <f t="shared" si="14"/>
        <v>7.3932102254648371E-2</v>
      </c>
      <c r="I513" s="4">
        <f t="shared" si="15"/>
        <v>7.3932102254648371E-2</v>
      </c>
    </row>
    <row r="514" spans="1:9" x14ac:dyDescent="0.25">
      <c r="A514">
        <v>4159</v>
      </c>
      <c r="B514" t="s">
        <v>475</v>
      </c>
      <c r="C514">
        <v>18.6739</v>
      </c>
      <c r="D514">
        <v>417.35480000000001</v>
      </c>
      <c r="E514">
        <v>0</v>
      </c>
      <c r="F514">
        <v>8.0299999999999994</v>
      </c>
      <c r="G514">
        <v>444.05869999999999</v>
      </c>
      <c r="H514" s="4">
        <f t="shared" si="14"/>
        <v>6.0135968510469442E-2</v>
      </c>
      <c r="I514" s="4">
        <f t="shared" si="15"/>
        <v>6.0135968510469442E-2</v>
      </c>
    </row>
    <row r="515" spans="1:9" x14ac:dyDescent="0.25">
      <c r="A515">
        <v>4447</v>
      </c>
      <c r="B515" t="s">
        <v>476</v>
      </c>
      <c r="C515">
        <v>10.025399999999999</v>
      </c>
      <c r="D515">
        <v>410.9357</v>
      </c>
      <c r="E515">
        <v>0</v>
      </c>
      <c r="F515">
        <v>1</v>
      </c>
      <c r="G515">
        <v>421.96109999999999</v>
      </c>
      <c r="H515" s="4">
        <f t="shared" si="14"/>
        <v>2.6128948853342167E-2</v>
      </c>
      <c r="I515" s="4">
        <f t="shared" si="15"/>
        <v>2.6128948853342167E-2</v>
      </c>
    </row>
    <row r="516" spans="1:9" x14ac:dyDescent="0.25">
      <c r="A516">
        <v>91317</v>
      </c>
      <c r="B516" t="s">
        <v>477</v>
      </c>
      <c r="C516">
        <v>434.64</v>
      </c>
      <c r="D516">
        <v>0</v>
      </c>
      <c r="E516">
        <v>0</v>
      </c>
      <c r="F516">
        <v>0</v>
      </c>
      <c r="G516">
        <v>434.64</v>
      </c>
      <c r="H516" s="4">
        <f t="shared" ref="H516:H579" si="16">(C516+F516)/G516</f>
        <v>1</v>
      </c>
      <c r="I516" s="4">
        <f t="shared" ref="I516:I579" si="17">(C516+E516+F516)/G516</f>
        <v>1</v>
      </c>
    </row>
    <row r="517" spans="1:9" x14ac:dyDescent="0.25">
      <c r="A517">
        <v>4306</v>
      </c>
      <c r="B517" t="s">
        <v>478</v>
      </c>
      <c r="C517">
        <v>636.83640000000003</v>
      </c>
      <c r="D517">
        <v>0</v>
      </c>
      <c r="E517">
        <v>0</v>
      </c>
      <c r="F517">
        <v>0</v>
      </c>
      <c r="G517">
        <v>636.83640000000003</v>
      </c>
      <c r="H517" s="4">
        <f t="shared" si="16"/>
        <v>1</v>
      </c>
      <c r="I517" s="4">
        <f t="shared" si="17"/>
        <v>1</v>
      </c>
    </row>
    <row r="518" spans="1:9" x14ac:dyDescent="0.25">
      <c r="A518">
        <v>90275</v>
      </c>
      <c r="B518" t="s">
        <v>479</v>
      </c>
      <c r="C518">
        <v>68.984700000000004</v>
      </c>
      <c r="D518">
        <v>0</v>
      </c>
      <c r="E518">
        <v>0</v>
      </c>
      <c r="F518">
        <v>0</v>
      </c>
      <c r="G518">
        <v>68.984700000000004</v>
      </c>
      <c r="H518" s="4">
        <f t="shared" si="16"/>
        <v>1</v>
      </c>
      <c r="I518" s="4">
        <f t="shared" si="17"/>
        <v>1</v>
      </c>
    </row>
    <row r="519" spans="1:9" x14ac:dyDescent="0.25">
      <c r="A519">
        <v>4301</v>
      </c>
      <c r="B519" t="s">
        <v>480</v>
      </c>
      <c r="C519">
        <v>976.18910000000005</v>
      </c>
      <c r="D519">
        <v>0</v>
      </c>
      <c r="E519">
        <v>0</v>
      </c>
      <c r="F519">
        <v>3.03</v>
      </c>
      <c r="G519">
        <v>979.21910000000003</v>
      </c>
      <c r="H519" s="4">
        <f t="shared" si="16"/>
        <v>1</v>
      </c>
      <c r="I519" s="4">
        <f t="shared" si="17"/>
        <v>1</v>
      </c>
    </row>
    <row r="520" spans="1:9" x14ac:dyDescent="0.25">
      <c r="A520">
        <v>4257</v>
      </c>
      <c r="B520" t="s">
        <v>481</v>
      </c>
      <c r="C520">
        <v>153.5565</v>
      </c>
      <c r="D520">
        <v>625.1404</v>
      </c>
      <c r="E520">
        <v>3.69</v>
      </c>
      <c r="F520">
        <v>0</v>
      </c>
      <c r="G520">
        <v>782.38689999999997</v>
      </c>
      <c r="H520" s="4">
        <f t="shared" si="16"/>
        <v>0.19626670640830005</v>
      </c>
      <c r="I520" s="4">
        <f t="shared" si="17"/>
        <v>0.20098304304430456</v>
      </c>
    </row>
    <row r="521" spans="1:9" x14ac:dyDescent="0.25">
      <c r="A521">
        <v>4279</v>
      </c>
      <c r="B521" t="s">
        <v>482</v>
      </c>
      <c r="C521">
        <v>361.29050000000001</v>
      </c>
      <c r="D521">
        <v>6460.5847000000003</v>
      </c>
      <c r="E521">
        <v>0</v>
      </c>
      <c r="F521">
        <v>3.12</v>
      </c>
      <c r="G521">
        <v>6824.9952000000003</v>
      </c>
      <c r="H521" s="4">
        <f t="shared" si="16"/>
        <v>5.3393517404964619E-2</v>
      </c>
      <c r="I521" s="4">
        <f t="shared" si="17"/>
        <v>5.3393517404964619E-2</v>
      </c>
    </row>
    <row r="522" spans="1:9" x14ac:dyDescent="0.25">
      <c r="A522">
        <v>92704</v>
      </c>
      <c r="B522" t="s">
        <v>483</v>
      </c>
      <c r="C522">
        <v>792.17669999999998</v>
      </c>
      <c r="D522">
        <v>0</v>
      </c>
      <c r="E522">
        <v>0</v>
      </c>
      <c r="F522">
        <v>0.35</v>
      </c>
      <c r="G522">
        <v>792.52670000000001</v>
      </c>
      <c r="H522" s="4">
        <f t="shared" si="16"/>
        <v>1</v>
      </c>
      <c r="I522" s="4">
        <f t="shared" si="17"/>
        <v>1</v>
      </c>
    </row>
    <row r="523" spans="1:9" x14ac:dyDescent="0.25">
      <c r="A523">
        <v>87399</v>
      </c>
      <c r="B523" t="s">
        <v>484</v>
      </c>
      <c r="C523">
        <v>478.45319999999998</v>
      </c>
      <c r="D523">
        <v>0</v>
      </c>
      <c r="E523">
        <v>0</v>
      </c>
      <c r="F523">
        <v>1</v>
      </c>
      <c r="G523">
        <v>479.45319999999998</v>
      </c>
      <c r="H523" s="4">
        <f t="shared" si="16"/>
        <v>1</v>
      </c>
      <c r="I523" s="4">
        <f t="shared" si="17"/>
        <v>1</v>
      </c>
    </row>
    <row r="524" spans="1:9" x14ac:dyDescent="0.25">
      <c r="A524">
        <v>4155</v>
      </c>
      <c r="B524" t="s">
        <v>485</v>
      </c>
      <c r="C524">
        <v>28.275500000000001</v>
      </c>
      <c r="D524">
        <v>1145.5202999999999</v>
      </c>
      <c r="E524">
        <v>0.5</v>
      </c>
      <c r="F524">
        <v>0.39679999999999999</v>
      </c>
      <c r="G524">
        <v>1174.6926000000001</v>
      </c>
      <c r="H524" s="4">
        <f t="shared" si="16"/>
        <v>2.4408343084820656E-2</v>
      </c>
      <c r="I524" s="4">
        <f t="shared" si="17"/>
        <v>2.4833986355238806E-2</v>
      </c>
    </row>
    <row r="525" spans="1:9" x14ac:dyDescent="0.25">
      <c r="A525">
        <v>4449</v>
      </c>
      <c r="B525" t="s">
        <v>486</v>
      </c>
      <c r="C525">
        <v>107.37520000000001</v>
      </c>
      <c r="D525">
        <v>365.49790000000002</v>
      </c>
      <c r="E525">
        <v>0</v>
      </c>
      <c r="F525">
        <v>1.68</v>
      </c>
      <c r="G525">
        <v>474.55309999999997</v>
      </c>
      <c r="H525" s="4">
        <f t="shared" si="16"/>
        <v>0.22980610599741108</v>
      </c>
      <c r="I525" s="4">
        <f t="shared" si="17"/>
        <v>0.22980610599741108</v>
      </c>
    </row>
    <row r="526" spans="1:9" x14ac:dyDescent="0.25">
      <c r="A526">
        <v>4254</v>
      </c>
      <c r="B526" t="s">
        <v>487</v>
      </c>
      <c r="C526">
        <v>140.42750000000001</v>
      </c>
      <c r="D526">
        <v>2861.0019000000002</v>
      </c>
      <c r="E526">
        <v>69.054500000000004</v>
      </c>
      <c r="F526">
        <v>7.94</v>
      </c>
      <c r="G526">
        <v>3078.4238999999998</v>
      </c>
      <c r="H526" s="4">
        <f t="shared" si="16"/>
        <v>4.8195929092156545E-2</v>
      </c>
      <c r="I526" s="4">
        <f t="shared" si="17"/>
        <v>7.0627700103289878E-2</v>
      </c>
    </row>
    <row r="527" spans="1:9" x14ac:dyDescent="0.25">
      <c r="A527">
        <v>4218</v>
      </c>
      <c r="B527" t="s">
        <v>488</v>
      </c>
      <c r="C527">
        <v>307.61470000000003</v>
      </c>
      <c r="D527">
        <v>2430.4441000000002</v>
      </c>
      <c r="E527">
        <v>4.43</v>
      </c>
      <c r="F527">
        <v>0</v>
      </c>
      <c r="G527">
        <v>2742.4888000000001</v>
      </c>
      <c r="H527" s="4">
        <f t="shared" si="16"/>
        <v>0.11216625570175529</v>
      </c>
      <c r="I527" s="4">
        <f t="shared" si="17"/>
        <v>0.11378157679258345</v>
      </c>
    </row>
    <row r="528" spans="1:9" x14ac:dyDescent="0.25">
      <c r="A528">
        <v>89414</v>
      </c>
      <c r="B528" t="s">
        <v>489</v>
      </c>
      <c r="C528">
        <v>101.14019999999999</v>
      </c>
      <c r="D528">
        <v>0</v>
      </c>
      <c r="E528">
        <v>0</v>
      </c>
      <c r="F528">
        <v>0.79</v>
      </c>
      <c r="G528">
        <v>101.9302</v>
      </c>
      <c r="H528" s="4">
        <f t="shared" si="16"/>
        <v>1</v>
      </c>
      <c r="I528" s="4">
        <f t="shared" si="17"/>
        <v>1</v>
      </c>
    </row>
    <row r="529" spans="1:9" x14ac:dyDescent="0.25">
      <c r="A529">
        <v>4411</v>
      </c>
      <c r="B529" t="s">
        <v>490</v>
      </c>
      <c r="C529">
        <v>565.8152</v>
      </c>
      <c r="D529">
        <v>5506.0002000000004</v>
      </c>
      <c r="E529">
        <v>17.696999999999999</v>
      </c>
      <c r="F529">
        <v>1</v>
      </c>
      <c r="G529">
        <v>6090.5123999999996</v>
      </c>
      <c r="H529" s="4">
        <f t="shared" si="16"/>
        <v>9.3065273128743659E-2</v>
      </c>
      <c r="I529" s="4">
        <f t="shared" si="17"/>
        <v>9.5970939981995615E-2</v>
      </c>
    </row>
    <row r="530" spans="1:9" x14ac:dyDescent="0.25">
      <c r="A530">
        <v>4514</v>
      </c>
      <c r="B530" t="s">
        <v>491</v>
      </c>
      <c r="C530">
        <v>5.9352999999999998</v>
      </c>
      <c r="D530">
        <v>91.745099999999994</v>
      </c>
      <c r="E530">
        <v>0</v>
      </c>
      <c r="F530">
        <v>0</v>
      </c>
      <c r="G530">
        <v>97.680400000000006</v>
      </c>
      <c r="H530" s="4">
        <f t="shared" si="16"/>
        <v>6.0762445690230586E-2</v>
      </c>
      <c r="I530" s="4">
        <f t="shared" si="17"/>
        <v>6.0762445690230586E-2</v>
      </c>
    </row>
    <row r="531" spans="1:9" x14ac:dyDescent="0.25">
      <c r="A531">
        <v>4320</v>
      </c>
      <c r="B531" t="s">
        <v>492</v>
      </c>
      <c r="C531">
        <v>51.295000000000002</v>
      </c>
      <c r="D531">
        <v>0</v>
      </c>
      <c r="E531">
        <v>0</v>
      </c>
      <c r="F531">
        <v>2.3450000000000002</v>
      </c>
      <c r="G531">
        <v>53.64</v>
      </c>
      <c r="H531" s="4">
        <f t="shared" si="16"/>
        <v>1</v>
      </c>
      <c r="I531" s="4">
        <f t="shared" si="17"/>
        <v>1</v>
      </c>
    </row>
    <row r="532" spans="1:9" x14ac:dyDescent="0.25">
      <c r="A532">
        <v>4210</v>
      </c>
      <c r="B532" t="s">
        <v>493</v>
      </c>
      <c r="C532">
        <v>240.9479</v>
      </c>
      <c r="D532">
        <v>1103.8608999999999</v>
      </c>
      <c r="E532">
        <v>0</v>
      </c>
      <c r="F532">
        <v>4.6399999999999997</v>
      </c>
      <c r="G532">
        <v>1349.4487999999999</v>
      </c>
      <c r="H532" s="4">
        <f t="shared" si="16"/>
        <v>0.1819912693241863</v>
      </c>
      <c r="I532" s="4">
        <f t="shared" si="17"/>
        <v>0.1819912693241863</v>
      </c>
    </row>
    <row r="533" spans="1:9" x14ac:dyDescent="0.25">
      <c r="A533">
        <v>4414</v>
      </c>
      <c r="B533" t="s">
        <v>494</v>
      </c>
      <c r="C533">
        <v>3</v>
      </c>
      <c r="D533">
        <v>11.195</v>
      </c>
      <c r="E533">
        <v>0</v>
      </c>
      <c r="F533">
        <v>0</v>
      </c>
      <c r="G533">
        <v>14.195</v>
      </c>
      <c r="H533" s="4">
        <f t="shared" si="16"/>
        <v>0.21134202183867559</v>
      </c>
      <c r="I533" s="4">
        <f t="shared" si="17"/>
        <v>0.21134202183867559</v>
      </c>
    </row>
    <row r="534" spans="1:9" x14ac:dyDescent="0.25">
      <c r="A534">
        <v>4172</v>
      </c>
      <c r="B534" t="s">
        <v>495</v>
      </c>
      <c r="C534">
        <v>50.32</v>
      </c>
      <c r="D534">
        <v>42.052900000000001</v>
      </c>
      <c r="E534">
        <v>0</v>
      </c>
      <c r="F534">
        <v>1</v>
      </c>
      <c r="G534">
        <v>93.372900000000001</v>
      </c>
      <c r="H534" s="4">
        <f t="shared" si="16"/>
        <v>0.54962414148002259</v>
      </c>
      <c r="I534" s="4">
        <f t="shared" si="17"/>
        <v>0.54962414148002259</v>
      </c>
    </row>
    <row r="535" spans="1:9" x14ac:dyDescent="0.25">
      <c r="A535">
        <v>89798</v>
      </c>
      <c r="B535" t="s">
        <v>496</v>
      </c>
      <c r="C535">
        <v>844.26909999999998</v>
      </c>
      <c r="D535">
        <v>0</v>
      </c>
      <c r="E535">
        <v>0</v>
      </c>
      <c r="F535">
        <v>1.32</v>
      </c>
      <c r="G535">
        <v>845.58910000000003</v>
      </c>
      <c r="H535" s="4">
        <f t="shared" si="16"/>
        <v>1</v>
      </c>
      <c r="I535" s="4">
        <f t="shared" si="17"/>
        <v>1</v>
      </c>
    </row>
    <row r="536" spans="1:9" x14ac:dyDescent="0.25">
      <c r="A536">
        <v>4156</v>
      </c>
      <c r="B536" t="s">
        <v>497</v>
      </c>
      <c r="C536">
        <v>58.94</v>
      </c>
      <c r="D536">
        <v>528.01530000000002</v>
      </c>
      <c r="E536">
        <v>0</v>
      </c>
      <c r="F536">
        <v>12.715</v>
      </c>
      <c r="G536">
        <v>599.6703</v>
      </c>
      <c r="H536" s="4">
        <f t="shared" si="16"/>
        <v>0.1194906601177347</v>
      </c>
      <c r="I536" s="4">
        <f t="shared" si="17"/>
        <v>0.1194906601177347</v>
      </c>
    </row>
    <row r="537" spans="1:9" x14ac:dyDescent="0.25">
      <c r="A537">
        <v>4459</v>
      </c>
      <c r="B537" t="s">
        <v>498</v>
      </c>
      <c r="C537">
        <v>77.135099999999994</v>
      </c>
      <c r="D537">
        <v>123.2426</v>
      </c>
      <c r="E537">
        <v>0</v>
      </c>
      <c r="F537">
        <v>0</v>
      </c>
      <c r="G537">
        <v>200.3777</v>
      </c>
      <c r="H537" s="4">
        <f t="shared" si="16"/>
        <v>0.3849485247110831</v>
      </c>
      <c r="I537" s="4">
        <f t="shared" si="17"/>
        <v>0.3849485247110831</v>
      </c>
    </row>
    <row r="538" spans="1:9" x14ac:dyDescent="0.25">
      <c r="A538">
        <v>79066</v>
      </c>
      <c r="B538" t="s">
        <v>499</v>
      </c>
      <c r="C538">
        <v>67.48</v>
      </c>
      <c r="D538">
        <v>0</v>
      </c>
      <c r="E538">
        <v>0</v>
      </c>
      <c r="F538">
        <v>0</v>
      </c>
      <c r="G538">
        <v>67.48</v>
      </c>
      <c r="H538" s="4">
        <f t="shared" si="16"/>
        <v>1</v>
      </c>
      <c r="I538" s="4">
        <f t="shared" si="17"/>
        <v>1</v>
      </c>
    </row>
    <row r="539" spans="1:9" x14ac:dyDescent="0.25">
      <c r="A539">
        <v>4458</v>
      </c>
      <c r="B539" t="s">
        <v>500</v>
      </c>
      <c r="C539">
        <v>339.77719999999999</v>
      </c>
      <c r="D539">
        <v>3098.2750000000001</v>
      </c>
      <c r="E539">
        <v>0</v>
      </c>
      <c r="F539">
        <v>0</v>
      </c>
      <c r="G539">
        <v>3438.0522000000001</v>
      </c>
      <c r="H539" s="4">
        <f t="shared" si="16"/>
        <v>9.8828400569368896E-2</v>
      </c>
      <c r="I539" s="4">
        <f t="shared" si="17"/>
        <v>9.8828400569368896E-2</v>
      </c>
    </row>
    <row r="540" spans="1:9" x14ac:dyDescent="0.25">
      <c r="A540">
        <v>4454</v>
      </c>
      <c r="B540" t="s">
        <v>501</v>
      </c>
      <c r="C540">
        <v>105.536</v>
      </c>
      <c r="D540">
        <v>302.69409999999999</v>
      </c>
      <c r="E540">
        <v>0</v>
      </c>
      <c r="F540">
        <v>2.57</v>
      </c>
      <c r="G540">
        <v>410.80009999999999</v>
      </c>
      <c r="H540" s="4">
        <f t="shared" si="16"/>
        <v>0.2631596243525744</v>
      </c>
      <c r="I540" s="4">
        <f t="shared" si="17"/>
        <v>0.2631596243525744</v>
      </c>
    </row>
    <row r="541" spans="1:9" x14ac:dyDescent="0.25">
      <c r="A541">
        <v>85454</v>
      </c>
      <c r="B541" t="s">
        <v>502</v>
      </c>
      <c r="C541">
        <v>105.961</v>
      </c>
      <c r="D541">
        <v>0</v>
      </c>
      <c r="E541">
        <v>0</v>
      </c>
      <c r="F541">
        <v>0.98</v>
      </c>
      <c r="G541">
        <v>106.941</v>
      </c>
      <c r="H541" s="4">
        <f t="shared" si="16"/>
        <v>1</v>
      </c>
      <c r="I541" s="4">
        <f t="shared" si="17"/>
        <v>1</v>
      </c>
    </row>
    <row r="542" spans="1:9" x14ac:dyDescent="0.25">
      <c r="A542">
        <v>79951</v>
      </c>
      <c r="B542" t="s">
        <v>503</v>
      </c>
      <c r="C542">
        <v>55.534599999999998</v>
      </c>
      <c r="D542">
        <v>0</v>
      </c>
      <c r="E542">
        <v>0</v>
      </c>
      <c r="F542">
        <v>0</v>
      </c>
      <c r="G542">
        <v>55.534599999999998</v>
      </c>
      <c r="H542" s="4">
        <f t="shared" si="16"/>
        <v>1</v>
      </c>
      <c r="I542" s="4">
        <f t="shared" si="17"/>
        <v>1</v>
      </c>
    </row>
    <row r="543" spans="1:9" x14ac:dyDescent="0.25">
      <c r="A543">
        <v>1000377</v>
      </c>
      <c r="B543" t="s">
        <v>504</v>
      </c>
      <c r="C543">
        <v>231.84059999999999</v>
      </c>
      <c r="D543">
        <v>0</v>
      </c>
      <c r="E543">
        <v>0</v>
      </c>
      <c r="F543">
        <v>0</v>
      </c>
      <c r="G543">
        <v>231.84059999999999</v>
      </c>
      <c r="H543" s="4">
        <f t="shared" si="16"/>
        <v>1</v>
      </c>
      <c r="I543" s="4">
        <f t="shared" si="17"/>
        <v>1</v>
      </c>
    </row>
    <row r="544" spans="1:9" x14ac:dyDescent="0.25">
      <c r="A544">
        <v>1000050</v>
      </c>
      <c r="B544" t="s">
        <v>505</v>
      </c>
      <c r="C544">
        <v>244.0915</v>
      </c>
      <c r="D544">
        <v>0</v>
      </c>
      <c r="E544">
        <v>0</v>
      </c>
      <c r="F544">
        <v>1.46</v>
      </c>
      <c r="G544">
        <v>245.5515</v>
      </c>
      <c r="H544" s="4">
        <f t="shared" si="16"/>
        <v>1</v>
      </c>
      <c r="I544" s="4">
        <f t="shared" si="17"/>
        <v>1</v>
      </c>
    </row>
    <row r="545" spans="1:9" x14ac:dyDescent="0.25">
      <c r="A545">
        <v>91110</v>
      </c>
      <c r="B545" t="s">
        <v>506</v>
      </c>
      <c r="C545">
        <v>119.9776</v>
      </c>
      <c r="D545">
        <v>0</v>
      </c>
      <c r="E545">
        <v>0</v>
      </c>
      <c r="F545">
        <v>0</v>
      </c>
      <c r="G545">
        <v>119.9776</v>
      </c>
      <c r="H545" s="4">
        <f t="shared" si="16"/>
        <v>1</v>
      </c>
      <c r="I545" s="4">
        <f t="shared" si="17"/>
        <v>1</v>
      </c>
    </row>
    <row r="546" spans="1:9" x14ac:dyDescent="0.25">
      <c r="A546">
        <v>89756</v>
      </c>
      <c r="B546" t="s">
        <v>507</v>
      </c>
      <c r="C546">
        <v>891.76909999999998</v>
      </c>
      <c r="D546">
        <v>0</v>
      </c>
      <c r="E546">
        <v>0</v>
      </c>
      <c r="F546">
        <v>1</v>
      </c>
      <c r="G546">
        <v>892.76909999999998</v>
      </c>
      <c r="H546" s="4">
        <f t="shared" si="16"/>
        <v>1</v>
      </c>
      <c r="I546" s="4">
        <f t="shared" si="17"/>
        <v>1</v>
      </c>
    </row>
    <row r="547" spans="1:9" x14ac:dyDescent="0.25">
      <c r="A547">
        <v>4240</v>
      </c>
      <c r="B547" t="s">
        <v>508</v>
      </c>
      <c r="C547">
        <v>4687.7719999999999</v>
      </c>
      <c r="D547">
        <v>14409.723400000001</v>
      </c>
      <c r="E547">
        <v>617.78840000000002</v>
      </c>
      <c r="F547">
        <v>34.912599999999998</v>
      </c>
      <c r="G547">
        <v>19750.196400000001</v>
      </c>
      <c r="H547" s="4">
        <f t="shared" si="16"/>
        <v>0.23912089299527164</v>
      </c>
      <c r="I547" s="4">
        <f t="shared" si="17"/>
        <v>0.27040100725276839</v>
      </c>
    </row>
    <row r="548" spans="1:9" x14ac:dyDescent="0.25">
      <c r="A548">
        <v>4492</v>
      </c>
      <c r="B548" t="s">
        <v>509</v>
      </c>
      <c r="C548">
        <v>149.7201</v>
      </c>
      <c r="D548">
        <v>0</v>
      </c>
      <c r="E548">
        <v>0</v>
      </c>
      <c r="F548">
        <v>0</v>
      </c>
      <c r="G548">
        <v>149.7201</v>
      </c>
      <c r="H548" s="4">
        <f t="shared" si="16"/>
        <v>1</v>
      </c>
      <c r="I548" s="4">
        <f t="shared" si="17"/>
        <v>1</v>
      </c>
    </row>
    <row r="549" spans="1:9" x14ac:dyDescent="0.25">
      <c r="A549">
        <v>4467</v>
      </c>
      <c r="B549" t="s">
        <v>510</v>
      </c>
      <c r="C549">
        <v>217.27789999999999</v>
      </c>
      <c r="D549">
        <v>460.04849999999999</v>
      </c>
      <c r="E549">
        <v>1</v>
      </c>
      <c r="F549">
        <v>0</v>
      </c>
      <c r="G549">
        <v>678.32640000000004</v>
      </c>
      <c r="H549" s="4">
        <f t="shared" si="16"/>
        <v>0.32031467446939993</v>
      </c>
      <c r="I549" s="4">
        <f t="shared" si="17"/>
        <v>0.32178889101176067</v>
      </c>
    </row>
    <row r="550" spans="1:9" x14ac:dyDescent="0.25">
      <c r="A550">
        <v>92381</v>
      </c>
      <c r="B550" t="s">
        <v>511</v>
      </c>
      <c r="C550">
        <v>231.75110000000001</v>
      </c>
      <c r="D550">
        <v>0</v>
      </c>
      <c r="E550">
        <v>0</v>
      </c>
      <c r="F550">
        <v>0</v>
      </c>
      <c r="G550">
        <v>231.75110000000001</v>
      </c>
      <c r="H550" s="4">
        <f t="shared" si="16"/>
        <v>1</v>
      </c>
      <c r="I550" s="4">
        <f t="shared" si="17"/>
        <v>1</v>
      </c>
    </row>
    <row r="551" spans="1:9" x14ac:dyDescent="0.25">
      <c r="A551">
        <v>79072</v>
      </c>
      <c r="B551" t="s">
        <v>512</v>
      </c>
      <c r="C551">
        <v>350.01850000000002</v>
      </c>
      <c r="D551">
        <v>0</v>
      </c>
      <c r="E551">
        <v>0</v>
      </c>
      <c r="F551">
        <v>0.41310000000000002</v>
      </c>
      <c r="G551">
        <v>350.4316</v>
      </c>
      <c r="H551" s="4">
        <f t="shared" si="16"/>
        <v>1</v>
      </c>
      <c r="I551" s="4">
        <f t="shared" si="17"/>
        <v>1</v>
      </c>
    </row>
    <row r="552" spans="1:9" x14ac:dyDescent="0.25">
      <c r="A552">
        <v>4472</v>
      </c>
      <c r="B552" t="s">
        <v>513</v>
      </c>
      <c r="C552">
        <v>68.378600000000006</v>
      </c>
      <c r="D552">
        <v>119.0108</v>
      </c>
      <c r="E552">
        <v>0</v>
      </c>
      <c r="F552">
        <v>0</v>
      </c>
      <c r="G552">
        <v>187.38939999999999</v>
      </c>
      <c r="H552" s="4">
        <f t="shared" si="16"/>
        <v>0.36490110966788947</v>
      </c>
      <c r="I552" s="4">
        <f t="shared" si="17"/>
        <v>0.36490110966788947</v>
      </c>
    </row>
    <row r="553" spans="1:9" x14ac:dyDescent="0.25">
      <c r="A553">
        <v>4250</v>
      </c>
      <c r="B553" t="s">
        <v>514</v>
      </c>
      <c r="C553">
        <v>30.824999999999999</v>
      </c>
      <c r="D553">
        <v>4</v>
      </c>
      <c r="E553">
        <v>0</v>
      </c>
      <c r="F553">
        <v>0</v>
      </c>
      <c r="G553">
        <v>34.825000000000003</v>
      </c>
      <c r="H553" s="4">
        <f t="shared" si="16"/>
        <v>0.88513998564249807</v>
      </c>
      <c r="I553" s="4">
        <f t="shared" si="17"/>
        <v>0.88513998564249807</v>
      </c>
    </row>
    <row r="554" spans="1:9" x14ac:dyDescent="0.25">
      <c r="A554">
        <v>6353</v>
      </c>
      <c r="B554" t="s">
        <v>515</v>
      </c>
      <c r="C554">
        <v>49.846499999999999</v>
      </c>
      <c r="D554">
        <v>0</v>
      </c>
      <c r="E554">
        <v>0</v>
      </c>
      <c r="F554">
        <v>9.1</v>
      </c>
      <c r="G554">
        <v>58.9465</v>
      </c>
      <c r="H554" s="4">
        <f t="shared" si="16"/>
        <v>1</v>
      </c>
      <c r="I554" s="4">
        <f t="shared" si="17"/>
        <v>1</v>
      </c>
    </row>
    <row r="555" spans="1:9" x14ac:dyDescent="0.25">
      <c r="A555">
        <v>4393</v>
      </c>
      <c r="B555" t="s">
        <v>516</v>
      </c>
      <c r="C555">
        <v>268.49930000000001</v>
      </c>
      <c r="D555">
        <v>2052.5581000000002</v>
      </c>
      <c r="E555">
        <v>33.777500000000003</v>
      </c>
      <c r="F555">
        <v>4.6500000000000004</v>
      </c>
      <c r="G555">
        <v>2359.4848999999999</v>
      </c>
      <c r="H555" s="4">
        <f t="shared" si="16"/>
        <v>0.11576649632298981</v>
      </c>
      <c r="I555" s="4">
        <f t="shared" si="17"/>
        <v>0.13008212089002985</v>
      </c>
    </row>
    <row r="556" spans="1:9" x14ac:dyDescent="0.25">
      <c r="A556">
        <v>4175</v>
      </c>
      <c r="B556" t="s">
        <v>517</v>
      </c>
      <c r="C556">
        <v>313.1277</v>
      </c>
      <c r="D556">
        <v>3875.5311999999999</v>
      </c>
      <c r="E556">
        <v>12.13</v>
      </c>
      <c r="F556">
        <v>3.86</v>
      </c>
      <c r="G556">
        <v>4204.6489000000001</v>
      </c>
      <c r="H556" s="4">
        <f t="shared" si="16"/>
        <v>7.5389814355248552E-2</v>
      </c>
      <c r="I556" s="4">
        <f t="shared" si="17"/>
        <v>7.8274716350275997E-2</v>
      </c>
    </row>
    <row r="557" spans="1:9" x14ac:dyDescent="0.25">
      <c r="A557">
        <v>4478</v>
      </c>
      <c r="B557" t="s">
        <v>518</v>
      </c>
      <c r="C557">
        <v>4.2699999999999996</v>
      </c>
      <c r="D557">
        <v>28.18</v>
      </c>
      <c r="E557">
        <v>0</v>
      </c>
      <c r="F557">
        <v>0</v>
      </c>
      <c r="G557">
        <v>32.450000000000003</v>
      </c>
      <c r="H557" s="4">
        <f t="shared" si="16"/>
        <v>0.1315870570107858</v>
      </c>
      <c r="I557" s="4">
        <f t="shared" si="17"/>
        <v>0.1315870570107858</v>
      </c>
    </row>
    <row r="558" spans="1:9" x14ac:dyDescent="0.25">
      <c r="A558">
        <v>90329</v>
      </c>
      <c r="B558" t="s">
        <v>519</v>
      </c>
      <c r="C558">
        <v>226.95009999999999</v>
      </c>
      <c r="D558">
        <v>0</v>
      </c>
      <c r="E558">
        <v>0</v>
      </c>
      <c r="F558">
        <v>0.21870000000000001</v>
      </c>
      <c r="G558">
        <v>227.1688</v>
      </c>
      <c r="H558" s="4">
        <f t="shared" si="16"/>
        <v>1</v>
      </c>
      <c r="I558" s="4">
        <f t="shared" si="17"/>
        <v>1</v>
      </c>
    </row>
    <row r="559" spans="1:9" x14ac:dyDescent="0.25">
      <c r="A559">
        <v>79084</v>
      </c>
      <c r="B559" t="s">
        <v>520</v>
      </c>
      <c r="C559">
        <v>170.38399999999999</v>
      </c>
      <c r="D559">
        <v>0</v>
      </c>
      <c r="E559">
        <v>0</v>
      </c>
      <c r="F559">
        <v>6.6</v>
      </c>
      <c r="G559">
        <v>176.98400000000001</v>
      </c>
      <c r="H559" s="4">
        <f t="shared" si="16"/>
        <v>0.99999999999999989</v>
      </c>
      <c r="I559" s="4">
        <f t="shared" si="17"/>
        <v>0.99999999999999989</v>
      </c>
    </row>
    <row r="560" spans="1:9" x14ac:dyDescent="0.25">
      <c r="A560">
        <v>4496</v>
      </c>
      <c r="B560" t="s">
        <v>521</v>
      </c>
      <c r="C560">
        <v>202.89959999999999</v>
      </c>
      <c r="D560">
        <v>0</v>
      </c>
      <c r="E560">
        <v>0</v>
      </c>
      <c r="F560">
        <v>0</v>
      </c>
      <c r="G560">
        <v>202.89959999999999</v>
      </c>
      <c r="H560" s="4">
        <f t="shared" si="16"/>
        <v>1</v>
      </c>
      <c r="I560" s="4">
        <f t="shared" si="17"/>
        <v>1</v>
      </c>
    </row>
    <row r="561" spans="1:9" x14ac:dyDescent="0.25">
      <c r="A561">
        <v>1001859</v>
      </c>
      <c r="B561" t="s">
        <v>522</v>
      </c>
      <c r="C561">
        <v>66.306200000000004</v>
      </c>
      <c r="D561">
        <v>0</v>
      </c>
      <c r="E561">
        <v>0</v>
      </c>
      <c r="F561">
        <v>1</v>
      </c>
      <c r="G561">
        <v>67.306200000000004</v>
      </c>
      <c r="H561" s="4">
        <f t="shared" si="16"/>
        <v>1</v>
      </c>
      <c r="I561" s="4">
        <f t="shared" si="17"/>
        <v>1</v>
      </c>
    </row>
    <row r="562" spans="1:9" x14ac:dyDescent="0.25">
      <c r="A562">
        <v>4391</v>
      </c>
      <c r="B562" t="s">
        <v>523</v>
      </c>
      <c r="C562">
        <v>93.921999999999997</v>
      </c>
      <c r="D562">
        <v>2556.9643000000001</v>
      </c>
      <c r="E562">
        <v>53.26</v>
      </c>
      <c r="F562">
        <v>1</v>
      </c>
      <c r="G562">
        <v>2705.1462999999999</v>
      </c>
      <c r="H562" s="4">
        <f t="shared" si="16"/>
        <v>3.508941457251314E-2</v>
      </c>
      <c r="I562" s="4">
        <f t="shared" si="17"/>
        <v>5.4777813680539196E-2</v>
      </c>
    </row>
    <row r="563" spans="1:9" x14ac:dyDescent="0.25">
      <c r="A563">
        <v>4222</v>
      </c>
      <c r="B563" t="s">
        <v>524</v>
      </c>
      <c r="C563">
        <v>25.75</v>
      </c>
      <c r="D563">
        <v>135.0266</v>
      </c>
      <c r="E563">
        <v>0</v>
      </c>
      <c r="F563">
        <v>0</v>
      </c>
      <c r="G563">
        <v>160.7766</v>
      </c>
      <c r="H563" s="4">
        <f t="shared" si="16"/>
        <v>0.16016012280394037</v>
      </c>
      <c r="I563" s="4">
        <f t="shared" si="17"/>
        <v>0.16016012280394037</v>
      </c>
    </row>
    <row r="564" spans="1:9" x14ac:dyDescent="0.25">
      <c r="A564">
        <v>1000160</v>
      </c>
      <c r="B564" t="s">
        <v>525</v>
      </c>
      <c r="C564">
        <v>158.18440000000001</v>
      </c>
      <c r="D564">
        <v>0</v>
      </c>
      <c r="E564">
        <v>0</v>
      </c>
      <c r="F564">
        <v>2</v>
      </c>
      <c r="G564">
        <v>160.18440000000001</v>
      </c>
      <c r="H564" s="4">
        <f t="shared" si="16"/>
        <v>1</v>
      </c>
      <c r="I564" s="4">
        <f t="shared" si="17"/>
        <v>1</v>
      </c>
    </row>
    <row r="565" spans="1:9" x14ac:dyDescent="0.25">
      <c r="A565">
        <v>4500</v>
      </c>
      <c r="B565" t="s">
        <v>526</v>
      </c>
      <c r="C565">
        <v>80.06</v>
      </c>
      <c r="D565">
        <v>2751.7221</v>
      </c>
      <c r="E565">
        <v>1</v>
      </c>
      <c r="F565">
        <v>1</v>
      </c>
      <c r="G565">
        <v>2833.7820999999999</v>
      </c>
      <c r="H565" s="4">
        <f t="shared" si="16"/>
        <v>2.8604881088069547E-2</v>
      </c>
      <c r="I565" s="4">
        <f t="shared" si="17"/>
        <v>2.8957766371662804E-2</v>
      </c>
    </row>
    <row r="566" spans="1:9" x14ac:dyDescent="0.25">
      <c r="A566">
        <v>4461</v>
      </c>
      <c r="B566" t="s">
        <v>527</v>
      </c>
      <c r="C566">
        <v>12</v>
      </c>
      <c r="D566">
        <v>92.796999999999997</v>
      </c>
      <c r="E566">
        <v>0</v>
      </c>
      <c r="F566">
        <v>0</v>
      </c>
      <c r="G566">
        <v>104.797</v>
      </c>
      <c r="H566" s="4">
        <f t="shared" si="16"/>
        <v>0.11450709466874053</v>
      </c>
      <c r="I566" s="4">
        <f t="shared" si="17"/>
        <v>0.11450709466874053</v>
      </c>
    </row>
    <row r="567" spans="1:9" x14ac:dyDescent="0.25">
      <c r="A567">
        <v>91108</v>
      </c>
      <c r="B567" t="s">
        <v>528</v>
      </c>
      <c r="C567">
        <v>269.12729999999999</v>
      </c>
      <c r="D567">
        <v>0</v>
      </c>
      <c r="E567">
        <v>0</v>
      </c>
      <c r="F567">
        <v>0</v>
      </c>
      <c r="G567">
        <v>269.12729999999999</v>
      </c>
      <c r="H567" s="4">
        <f t="shared" si="16"/>
        <v>1</v>
      </c>
      <c r="I567" s="4">
        <f t="shared" si="17"/>
        <v>1</v>
      </c>
    </row>
    <row r="568" spans="1:9" x14ac:dyDescent="0.25">
      <c r="A568">
        <v>90540</v>
      </c>
      <c r="B568" t="s">
        <v>529</v>
      </c>
      <c r="C568">
        <v>229.2663</v>
      </c>
      <c r="D568">
        <v>0</v>
      </c>
      <c r="E568">
        <v>0</v>
      </c>
      <c r="F568">
        <v>0</v>
      </c>
      <c r="G568">
        <v>229.2663</v>
      </c>
      <c r="H568" s="4">
        <f t="shared" si="16"/>
        <v>1</v>
      </c>
      <c r="I568" s="4">
        <f t="shared" si="17"/>
        <v>1</v>
      </c>
    </row>
    <row r="569" spans="1:9" x14ac:dyDescent="0.25">
      <c r="A569">
        <v>79000</v>
      </c>
      <c r="B569" t="s">
        <v>530</v>
      </c>
      <c r="C569">
        <v>114.27970000000001</v>
      </c>
      <c r="D569">
        <v>0</v>
      </c>
      <c r="E569">
        <v>0</v>
      </c>
      <c r="F569">
        <v>0</v>
      </c>
      <c r="G569">
        <v>114.27970000000001</v>
      </c>
      <c r="H569" s="4">
        <f t="shared" si="16"/>
        <v>1</v>
      </c>
      <c r="I569" s="4">
        <f t="shared" si="17"/>
        <v>1</v>
      </c>
    </row>
    <row r="570" spans="1:9" x14ac:dyDescent="0.25">
      <c r="A570">
        <v>79085</v>
      </c>
      <c r="B570" t="s">
        <v>531</v>
      </c>
      <c r="C570">
        <v>254.53970000000001</v>
      </c>
      <c r="D570">
        <v>0</v>
      </c>
      <c r="E570">
        <v>0</v>
      </c>
      <c r="F570">
        <v>170.71</v>
      </c>
      <c r="G570">
        <v>425.24970000000002</v>
      </c>
      <c r="H570" s="4">
        <f t="shared" si="16"/>
        <v>1</v>
      </c>
      <c r="I570" s="4">
        <f t="shared" si="17"/>
        <v>1</v>
      </c>
    </row>
    <row r="571" spans="1:9" x14ac:dyDescent="0.25">
      <c r="A571">
        <v>92043</v>
      </c>
      <c r="B571" t="s">
        <v>532</v>
      </c>
      <c r="C571">
        <v>178.46440000000001</v>
      </c>
      <c r="D571">
        <v>0</v>
      </c>
      <c r="E571">
        <v>0</v>
      </c>
      <c r="F571">
        <v>0</v>
      </c>
      <c r="G571">
        <v>178.46440000000001</v>
      </c>
      <c r="H571" s="4">
        <f t="shared" si="16"/>
        <v>1</v>
      </c>
      <c r="I571" s="4">
        <f t="shared" si="17"/>
        <v>1</v>
      </c>
    </row>
    <row r="572" spans="1:9" x14ac:dyDescent="0.25">
      <c r="A572">
        <v>4173</v>
      </c>
      <c r="B572" t="s">
        <v>533</v>
      </c>
      <c r="C572">
        <v>101.7991</v>
      </c>
      <c r="D572">
        <v>307.69170000000003</v>
      </c>
      <c r="E572">
        <v>0</v>
      </c>
      <c r="F572">
        <v>0</v>
      </c>
      <c r="G572">
        <v>409.49079999999998</v>
      </c>
      <c r="H572" s="4">
        <f t="shared" si="16"/>
        <v>0.24859923592911001</v>
      </c>
      <c r="I572" s="4">
        <f t="shared" si="17"/>
        <v>0.24859923592911001</v>
      </c>
    </row>
    <row r="573" spans="1:9" x14ac:dyDescent="0.25">
      <c r="A573">
        <v>4153</v>
      </c>
      <c r="B573" t="s">
        <v>534</v>
      </c>
      <c r="C573">
        <v>73.717799999999997</v>
      </c>
      <c r="D573">
        <v>783.86540000000002</v>
      </c>
      <c r="E573">
        <v>0</v>
      </c>
      <c r="F573">
        <v>0.72</v>
      </c>
      <c r="G573">
        <v>858.30319999999995</v>
      </c>
      <c r="H573" s="4">
        <f t="shared" si="16"/>
        <v>8.6726695181842506E-2</v>
      </c>
      <c r="I573" s="4">
        <f t="shared" si="17"/>
        <v>8.6726695181842506E-2</v>
      </c>
    </row>
    <row r="574" spans="1:9" x14ac:dyDescent="0.25">
      <c r="A574">
        <v>4451</v>
      </c>
      <c r="B574" t="s">
        <v>535</v>
      </c>
      <c r="C574">
        <v>41.594799999999999</v>
      </c>
      <c r="D574">
        <v>292.4058</v>
      </c>
      <c r="E574">
        <v>0</v>
      </c>
      <c r="F574">
        <v>13.017799999999999</v>
      </c>
      <c r="G574">
        <v>347.01839999999999</v>
      </c>
      <c r="H574" s="4">
        <f t="shared" si="16"/>
        <v>0.15737666936392999</v>
      </c>
      <c r="I574" s="4">
        <f t="shared" si="17"/>
        <v>0.15737666936392999</v>
      </c>
    </row>
    <row r="575" spans="1:9" x14ac:dyDescent="0.25">
      <c r="A575">
        <v>4313</v>
      </c>
      <c r="B575" t="s">
        <v>536</v>
      </c>
      <c r="C575">
        <v>63.5627</v>
      </c>
      <c r="D575">
        <v>0</v>
      </c>
      <c r="E575">
        <v>0</v>
      </c>
      <c r="F575">
        <v>0.99</v>
      </c>
      <c r="G575">
        <v>64.552700000000002</v>
      </c>
      <c r="H575" s="4">
        <f t="shared" si="16"/>
        <v>1</v>
      </c>
      <c r="I575" s="4">
        <f t="shared" si="17"/>
        <v>1</v>
      </c>
    </row>
    <row r="576" spans="1:9" x14ac:dyDescent="0.25">
      <c r="A576">
        <v>10966</v>
      </c>
      <c r="B576" t="s">
        <v>537</v>
      </c>
      <c r="C576">
        <v>206.68430000000001</v>
      </c>
      <c r="D576">
        <v>0</v>
      </c>
      <c r="E576">
        <v>0</v>
      </c>
      <c r="F576">
        <v>0</v>
      </c>
      <c r="G576">
        <v>206.68430000000001</v>
      </c>
      <c r="H576" s="4">
        <f t="shared" si="16"/>
        <v>1</v>
      </c>
      <c r="I576" s="4">
        <f t="shared" si="17"/>
        <v>1</v>
      </c>
    </row>
    <row r="577" spans="1:9" x14ac:dyDescent="0.25">
      <c r="A577">
        <v>91992</v>
      </c>
      <c r="B577" t="s">
        <v>538</v>
      </c>
      <c r="C577">
        <v>41.72</v>
      </c>
      <c r="D577">
        <v>0</v>
      </c>
      <c r="E577">
        <v>0</v>
      </c>
      <c r="F577">
        <v>0</v>
      </c>
      <c r="G577">
        <v>41.72</v>
      </c>
      <c r="H577" s="4">
        <f t="shared" si="16"/>
        <v>1</v>
      </c>
      <c r="I577" s="4">
        <f t="shared" si="17"/>
        <v>1</v>
      </c>
    </row>
    <row r="578" spans="1:9" x14ac:dyDescent="0.25">
      <c r="A578">
        <v>79453</v>
      </c>
      <c r="B578" t="s">
        <v>539</v>
      </c>
      <c r="C578">
        <v>933.71040000000005</v>
      </c>
      <c r="D578">
        <v>0</v>
      </c>
      <c r="E578">
        <v>0</v>
      </c>
      <c r="F578">
        <v>3.07</v>
      </c>
      <c r="G578">
        <v>936.78039999999999</v>
      </c>
      <c r="H578" s="4">
        <f t="shared" si="16"/>
        <v>1.0000000000000002</v>
      </c>
      <c r="I578" s="4">
        <f t="shared" si="17"/>
        <v>1.0000000000000002</v>
      </c>
    </row>
    <row r="579" spans="1:9" x14ac:dyDescent="0.25">
      <c r="A579">
        <v>1001157</v>
      </c>
      <c r="B579" t="s">
        <v>540</v>
      </c>
      <c r="C579">
        <v>388.61509999999998</v>
      </c>
      <c r="D579">
        <v>0</v>
      </c>
      <c r="E579">
        <v>0</v>
      </c>
      <c r="F579">
        <v>2</v>
      </c>
      <c r="G579">
        <v>390.61509999999998</v>
      </c>
      <c r="H579" s="4">
        <f t="shared" si="16"/>
        <v>1</v>
      </c>
      <c r="I579" s="4">
        <f t="shared" si="17"/>
        <v>1</v>
      </c>
    </row>
    <row r="580" spans="1:9" x14ac:dyDescent="0.25">
      <c r="A580">
        <v>90192</v>
      </c>
      <c r="B580" t="s">
        <v>541</v>
      </c>
      <c r="C580">
        <v>549.63990000000001</v>
      </c>
      <c r="D580">
        <v>0</v>
      </c>
      <c r="E580">
        <v>0</v>
      </c>
      <c r="F580">
        <v>0.4</v>
      </c>
      <c r="G580">
        <v>550.03989999999999</v>
      </c>
      <c r="H580" s="4">
        <f t="shared" ref="H580:H643" si="18">(C580+F580)/G580</f>
        <v>1</v>
      </c>
      <c r="I580" s="4">
        <f t="shared" ref="I580:I643" si="19">(C580+E580+F580)/G580</f>
        <v>1</v>
      </c>
    </row>
    <row r="581" spans="1:9" x14ac:dyDescent="0.25">
      <c r="A581">
        <v>4407</v>
      </c>
      <c r="B581" t="s">
        <v>542</v>
      </c>
      <c r="C581">
        <v>1792.0311999999999</v>
      </c>
      <c r="D581">
        <v>10910.386500000001</v>
      </c>
      <c r="E581">
        <v>663.26409999999998</v>
      </c>
      <c r="F581">
        <v>4.49</v>
      </c>
      <c r="G581">
        <v>13370.1718</v>
      </c>
      <c r="H581" s="4">
        <f t="shared" si="18"/>
        <v>0.13436784709079055</v>
      </c>
      <c r="I581" s="4">
        <f t="shared" si="19"/>
        <v>0.18397559409072062</v>
      </c>
    </row>
    <row r="582" spans="1:9" x14ac:dyDescent="0.25">
      <c r="A582">
        <v>4440</v>
      </c>
      <c r="B582" t="s">
        <v>543</v>
      </c>
      <c r="C582">
        <v>3.4956</v>
      </c>
      <c r="D582">
        <v>310.1182</v>
      </c>
      <c r="E582">
        <v>0</v>
      </c>
      <c r="F582">
        <v>0</v>
      </c>
      <c r="G582">
        <v>313.61380000000003</v>
      </c>
      <c r="H582" s="4">
        <f t="shared" si="18"/>
        <v>1.1146193184100954E-2</v>
      </c>
      <c r="I582" s="4">
        <f t="shared" si="19"/>
        <v>1.1146193184100954E-2</v>
      </c>
    </row>
    <row r="583" spans="1:9" x14ac:dyDescent="0.25">
      <c r="A583">
        <v>92981</v>
      </c>
      <c r="B583" t="s">
        <v>544</v>
      </c>
      <c r="C583">
        <v>488.38440000000003</v>
      </c>
      <c r="D583">
        <v>0</v>
      </c>
      <c r="E583">
        <v>0</v>
      </c>
      <c r="F583">
        <v>1</v>
      </c>
      <c r="G583">
        <v>489.38440000000003</v>
      </c>
      <c r="H583" s="4">
        <f t="shared" si="18"/>
        <v>1</v>
      </c>
      <c r="I583" s="4">
        <f t="shared" si="19"/>
        <v>1</v>
      </c>
    </row>
    <row r="584" spans="1:9" x14ac:dyDescent="0.25">
      <c r="A584">
        <v>4408</v>
      </c>
      <c r="B584" t="s">
        <v>545</v>
      </c>
      <c r="C584">
        <v>1107.9848</v>
      </c>
      <c r="D584">
        <v>982.58759999999995</v>
      </c>
      <c r="E584">
        <v>13.9909</v>
      </c>
      <c r="F584">
        <v>4.25</v>
      </c>
      <c r="G584">
        <v>2108.8132999999998</v>
      </c>
      <c r="H584" s="4">
        <f t="shared" si="18"/>
        <v>0.52742212883425954</v>
      </c>
      <c r="I584" s="4">
        <f t="shared" si="19"/>
        <v>0.53405661847826935</v>
      </c>
    </row>
    <row r="585" spans="1:9" x14ac:dyDescent="0.25">
      <c r="A585">
        <v>79218</v>
      </c>
      <c r="B585" t="s">
        <v>546</v>
      </c>
      <c r="C585">
        <v>335.2079</v>
      </c>
      <c r="D585">
        <v>0</v>
      </c>
      <c r="E585">
        <v>0</v>
      </c>
      <c r="F585">
        <v>0</v>
      </c>
      <c r="G585">
        <v>335.2079</v>
      </c>
      <c r="H585" s="4">
        <f t="shared" si="18"/>
        <v>1</v>
      </c>
      <c r="I585" s="4">
        <f t="shared" si="19"/>
        <v>1</v>
      </c>
    </row>
    <row r="586" spans="1:9" x14ac:dyDescent="0.25">
      <c r="A586">
        <v>4361</v>
      </c>
      <c r="B586" t="s">
        <v>547</v>
      </c>
      <c r="C586">
        <v>434.54489999999998</v>
      </c>
      <c r="D586">
        <v>0</v>
      </c>
      <c r="E586">
        <v>0</v>
      </c>
      <c r="F586">
        <v>1</v>
      </c>
      <c r="G586">
        <v>435.54489999999998</v>
      </c>
      <c r="H586" s="4">
        <f t="shared" si="18"/>
        <v>1</v>
      </c>
      <c r="I586" s="4">
        <f t="shared" si="19"/>
        <v>1</v>
      </c>
    </row>
    <row r="587" spans="1:9" x14ac:dyDescent="0.25">
      <c r="A587">
        <v>4258</v>
      </c>
      <c r="B587" t="s">
        <v>548</v>
      </c>
      <c r="C587">
        <v>1840.0735</v>
      </c>
      <c r="D587">
        <v>7610.3924999999999</v>
      </c>
      <c r="E587">
        <v>0</v>
      </c>
      <c r="F587">
        <v>4.9574999999999996</v>
      </c>
      <c r="G587">
        <v>9455.4235000000008</v>
      </c>
      <c r="H587" s="4">
        <f t="shared" si="18"/>
        <v>0.19512938791160436</v>
      </c>
      <c r="I587" s="4">
        <f t="shared" si="19"/>
        <v>0.19512938791160436</v>
      </c>
    </row>
    <row r="588" spans="1:9" x14ac:dyDescent="0.25">
      <c r="A588">
        <v>4287</v>
      </c>
      <c r="B588" t="s">
        <v>549</v>
      </c>
      <c r="C588">
        <v>2394.4153999999999</v>
      </c>
      <c r="D588">
        <v>7041.0528999999997</v>
      </c>
      <c r="E588">
        <v>2343.6846999999998</v>
      </c>
      <c r="F588">
        <v>5.56</v>
      </c>
      <c r="G588">
        <v>11784.713</v>
      </c>
      <c r="H588" s="4">
        <f t="shared" si="18"/>
        <v>0.2036515781080116</v>
      </c>
      <c r="I588" s="4">
        <f t="shared" si="19"/>
        <v>0.40252656980276058</v>
      </c>
    </row>
    <row r="589" spans="1:9" x14ac:dyDescent="0.25">
      <c r="A589">
        <v>4219</v>
      </c>
      <c r="B589" t="s">
        <v>550</v>
      </c>
      <c r="C589">
        <v>247.3733</v>
      </c>
      <c r="D589">
        <v>1474.4940999999999</v>
      </c>
      <c r="E589">
        <v>6.95</v>
      </c>
      <c r="F589">
        <v>1</v>
      </c>
      <c r="G589">
        <v>1729.8173999999999</v>
      </c>
      <c r="H589" s="4">
        <f t="shared" si="18"/>
        <v>0.1435835366206861</v>
      </c>
      <c r="I589" s="4">
        <f t="shared" si="19"/>
        <v>0.1476013017327725</v>
      </c>
    </row>
    <row r="590" spans="1:9" x14ac:dyDescent="0.25">
      <c r="A590">
        <v>4305</v>
      </c>
      <c r="B590" t="s">
        <v>551</v>
      </c>
      <c r="C590">
        <v>220.80260000000001</v>
      </c>
      <c r="D590">
        <v>0</v>
      </c>
      <c r="E590">
        <v>0</v>
      </c>
      <c r="F590">
        <v>0</v>
      </c>
      <c r="G590">
        <v>220.80260000000001</v>
      </c>
      <c r="H590" s="4">
        <f t="shared" si="18"/>
        <v>1</v>
      </c>
      <c r="I590" s="4">
        <f t="shared" si="19"/>
        <v>1</v>
      </c>
    </row>
    <row r="591" spans="1:9" x14ac:dyDescent="0.25">
      <c r="A591">
        <v>6355</v>
      </c>
      <c r="B591" t="s">
        <v>552</v>
      </c>
      <c r="C591">
        <v>419.33319999999998</v>
      </c>
      <c r="D591">
        <v>0</v>
      </c>
      <c r="E591">
        <v>0</v>
      </c>
      <c r="F591">
        <v>91.469099999999997</v>
      </c>
      <c r="G591">
        <v>510.8023</v>
      </c>
      <c r="H591" s="4">
        <f t="shared" si="18"/>
        <v>0.99999999999999989</v>
      </c>
      <c r="I591" s="4">
        <f t="shared" si="19"/>
        <v>0.99999999999999989</v>
      </c>
    </row>
    <row r="592" spans="1:9" x14ac:dyDescent="0.25">
      <c r="A592">
        <v>91340</v>
      </c>
      <c r="B592" t="s">
        <v>553</v>
      </c>
      <c r="C592">
        <v>48.271700000000003</v>
      </c>
      <c r="D592">
        <v>0</v>
      </c>
      <c r="E592">
        <v>0</v>
      </c>
      <c r="F592">
        <v>1</v>
      </c>
      <c r="G592">
        <v>49.271700000000003</v>
      </c>
      <c r="H592" s="4">
        <f t="shared" si="18"/>
        <v>1</v>
      </c>
      <c r="I592" s="4">
        <f t="shared" si="19"/>
        <v>1</v>
      </c>
    </row>
    <row r="593" spans="1:9" x14ac:dyDescent="0.25">
      <c r="A593">
        <v>92978</v>
      </c>
      <c r="B593" t="s">
        <v>554</v>
      </c>
      <c r="C593">
        <v>775.178</v>
      </c>
      <c r="D593">
        <v>0</v>
      </c>
      <c r="E593">
        <v>0</v>
      </c>
      <c r="F593">
        <v>0</v>
      </c>
      <c r="G593">
        <v>775.178</v>
      </c>
      <c r="H593" s="4">
        <f t="shared" si="18"/>
        <v>1</v>
      </c>
      <c r="I593" s="4">
        <f t="shared" si="19"/>
        <v>1</v>
      </c>
    </row>
    <row r="594" spans="1:9" x14ac:dyDescent="0.25">
      <c r="A594">
        <v>90287</v>
      </c>
      <c r="B594" t="s">
        <v>555</v>
      </c>
      <c r="C594">
        <v>3085.4403000000002</v>
      </c>
      <c r="D594">
        <v>0</v>
      </c>
      <c r="E594">
        <v>0</v>
      </c>
      <c r="F594">
        <v>1</v>
      </c>
      <c r="G594">
        <v>3086.4403000000002</v>
      </c>
      <c r="H594" s="4">
        <f t="shared" si="18"/>
        <v>1</v>
      </c>
      <c r="I594" s="4">
        <f t="shared" si="19"/>
        <v>1</v>
      </c>
    </row>
    <row r="595" spans="1:9" x14ac:dyDescent="0.25">
      <c r="A595">
        <v>91250</v>
      </c>
      <c r="B595" t="s">
        <v>556</v>
      </c>
      <c r="C595">
        <v>805.36710000000005</v>
      </c>
      <c r="D595">
        <v>0</v>
      </c>
      <c r="E595">
        <v>0</v>
      </c>
      <c r="F595">
        <v>2.6</v>
      </c>
      <c r="G595">
        <v>807.96709999999996</v>
      </c>
      <c r="H595" s="4">
        <f t="shared" si="18"/>
        <v>1.0000000000000002</v>
      </c>
      <c r="I595" s="4">
        <f t="shared" si="19"/>
        <v>1.0000000000000002</v>
      </c>
    </row>
    <row r="596" spans="1:9" x14ac:dyDescent="0.25">
      <c r="A596">
        <v>92976</v>
      </c>
      <c r="B596" t="s">
        <v>557</v>
      </c>
      <c r="C596">
        <v>50.33</v>
      </c>
      <c r="D596">
        <v>0</v>
      </c>
      <c r="E596">
        <v>0</v>
      </c>
      <c r="F596">
        <v>0</v>
      </c>
      <c r="G596">
        <v>50.33</v>
      </c>
      <c r="H596" s="4">
        <f t="shared" si="18"/>
        <v>1</v>
      </c>
      <c r="I596" s="4">
        <f t="shared" si="19"/>
        <v>1</v>
      </c>
    </row>
    <row r="597" spans="1:9" x14ac:dyDescent="0.25">
      <c r="A597">
        <v>79059</v>
      </c>
      <c r="B597" t="s">
        <v>558</v>
      </c>
      <c r="C597">
        <v>1299.32</v>
      </c>
      <c r="D597">
        <v>0</v>
      </c>
      <c r="E597">
        <v>0</v>
      </c>
      <c r="F597">
        <v>3.1469</v>
      </c>
      <c r="G597">
        <v>1302.4668999999999</v>
      </c>
      <c r="H597" s="4">
        <f t="shared" si="18"/>
        <v>1</v>
      </c>
      <c r="I597" s="4">
        <f t="shared" si="19"/>
        <v>1</v>
      </c>
    </row>
    <row r="598" spans="1:9" x14ac:dyDescent="0.25">
      <c r="A598">
        <v>4264</v>
      </c>
      <c r="B598" t="s">
        <v>559</v>
      </c>
      <c r="C598">
        <v>666.99329999999998</v>
      </c>
      <c r="D598">
        <v>1778.4780000000001</v>
      </c>
      <c r="E598">
        <v>137.24979999999999</v>
      </c>
      <c r="F598">
        <v>1</v>
      </c>
      <c r="G598">
        <v>2583.7211000000002</v>
      </c>
      <c r="H598" s="4">
        <f t="shared" si="18"/>
        <v>0.25853924403837547</v>
      </c>
      <c r="I598" s="4">
        <f t="shared" si="19"/>
        <v>0.31166022524644776</v>
      </c>
    </row>
    <row r="599" spans="1:9" x14ac:dyDescent="0.25">
      <c r="A599">
        <v>4288</v>
      </c>
      <c r="B599" t="s">
        <v>560</v>
      </c>
      <c r="C599">
        <v>1882.7862</v>
      </c>
      <c r="D599">
        <v>11644.590399999999</v>
      </c>
      <c r="E599">
        <v>0</v>
      </c>
      <c r="F599">
        <v>6.06</v>
      </c>
      <c r="G599">
        <v>13533.436600000001</v>
      </c>
      <c r="H599" s="4">
        <f t="shared" si="18"/>
        <v>0.139568851270194</v>
      </c>
      <c r="I599" s="4">
        <f t="shared" si="19"/>
        <v>0.139568851270194</v>
      </c>
    </row>
    <row r="600" spans="1:9" x14ac:dyDescent="0.25">
      <c r="A600">
        <v>4450</v>
      </c>
      <c r="B600" t="s">
        <v>561</v>
      </c>
      <c r="C600">
        <v>100.50920000000001</v>
      </c>
      <c r="D600">
        <v>1064.2505000000001</v>
      </c>
      <c r="E600">
        <v>1.74</v>
      </c>
      <c r="F600">
        <v>2.89</v>
      </c>
      <c r="G600">
        <v>1169.3896999999999</v>
      </c>
      <c r="H600" s="4">
        <f t="shared" si="18"/>
        <v>8.8421507389709358E-2</v>
      </c>
      <c r="I600" s="4">
        <f t="shared" si="19"/>
        <v>8.9909463030160092E-2</v>
      </c>
    </row>
    <row r="601" spans="1:9" x14ac:dyDescent="0.25">
      <c r="A601">
        <v>4168</v>
      </c>
      <c r="B601" t="s">
        <v>562</v>
      </c>
      <c r="C601">
        <v>424.0324</v>
      </c>
      <c r="D601">
        <v>426.80919999999998</v>
      </c>
      <c r="E601">
        <v>0</v>
      </c>
      <c r="F601">
        <v>0</v>
      </c>
      <c r="G601">
        <v>850.84159999999997</v>
      </c>
      <c r="H601" s="4">
        <f t="shared" si="18"/>
        <v>0.49836820390540382</v>
      </c>
      <c r="I601" s="4">
        <f t="shared" si="19"/>
        <v>0.49836820390540382</v>
      </c>
    </row>
    <row r="602" spans="1:9" x14ac:dyDescent="0.25">
      <c r="A602">
        <v>4215</v>
      </c>
      <c r="B602" t="s">
        <v>563</v>
      </c>
      <c r="C602">
        <v>3</v>
      </c>
      <c r="D602">
        <v>64.331199999999995</v>
      </c>
      <c r="E602">
        <v>0</v>
      </c>
      <c r="F602">
        <v>0</v>
      </c>
      <c r="G602">
        <v>67.331199999999995</v>
      </c>
      <c r="H602" s="4">
        <f t="shared" si="18"/>
        <v>4.4555867116581917E-2</v>
      </c>
      <c r="I602" s="4">
        <f t="shared" si="19"/>
        <v>4.4555867116581917E-2</v>
      </c>
    </row>
    <row r="603" spans="1:9" x14ac:dyDescent="0.25">
      <c r="A603">
        <v>4376</v>
      </c>
      <c r="B603" t="s">
        <v>564</v>
      </c>
      <c r="C603">
        <v>26.395</v>
      </c>
      <c r="D603">
        <v>62.574599999999997</v>
      </c>
      <c r="E603">
        <v>0</v>
      </c>
      <c r="F603">
        <v>0</v>
      </c>
      <c r="G603">
        <v>88.9696</v>
      </c>
      <c r="H603" s="4">
        <f t="shared" si="18"/>
        <v>0.29667436967233751</v>
      </c>
      <c r="I603" s="4">
        <f t="shared" si="19"/>
        <v>0.29667436967233751</v>
      </c>
    </row>
    <row r="604" spans="1:9" x14ac:dyDescent="0.25">
      <c r="A604">
        <v>4225</v>
      </c>
      <c r="B604" t="s">
        <v>565</v>
      </c>
      <c r="C604">
        <v>93.398799999999994</v>
      </c>
      <c r="D604">
        <v>0</v>
      </c>
      <c r="E604">
        <v>0</v>
      </c>
      <c r="F604">
        <v>0</v>
      </c>
      <c r="G604">
        <v>93.398799999999994</v>
      </c>
      <c r="H604" s="4">
        <f t="shared" si="18"/>
        <v>1</v>
      </c>
      <c r="I604" s="4">
        <f t="shared" si="19"/>
        <v>1</v>
      </c>
    </row>
    <row r="605" spans="1:9" x14ac:dyDescent="0.25">
      <c r="A605">
        <v>90859</v>
      </c>
      <c r="B605" t="s">
        <v>566</v>
      </c>
      <c r="C605">
        <v>886.37159999999994</v>
      </c>
      <c r="D605">
        <v>0</v>
      </c>
      <c r="E605">
        <v>0</v>
      </c>
      <c r="F605">
        <v>1</v>
      </c>
      <c r="G605">
        <v>887.37159999999994</v>
      </c>
      <c r="H605" s="4">
        <f t="shared" si="18"/>
        <v>1</v>
      </c>
      <c r="I605" s="4">
        <f t="shared" si="19"/>
        <v>1</v>
      </c>
    </row>
    <row r="606" spans="1:9" x14ac:dyDescent="0.25">
      <c r="A606">
        <v>4197</v>
      </c>
      <c r="B606" t="s">
        <v>567</v>
      </c>
      <c r="C606">
        <v>95.851399999999998</v>
      </c>
      <c r="D606">
        <v>1192.2213999999999</v>
      </c>
      <c r="E606">
        <v>0</v>
      </c>
      <c r="F606">
        <v>69.411199999999994</v>
      </c>
      <c r="G606">
        <v>1357.4839999999999</v>
      </c>
      <c r="H606" s="4">
        <f t="shared" si="18"/>
        <v>0.12174184005115346</v>
      </c>
      <c r="I606" s="4">
        <f t="shared" si="19"/>
        <v>0.12174184005115346</v>
      </c>
    </row>
    <row r="607" spans="1:9" x14ac:dyDescent="0.25">
      <c r="A607">
        <v>79073</v>
      </c>
      <c r="B607" t="s">
        <v>568</v>
      </c>
      <c r="C607">
        <v>477.1936</v>
      </c>
      <c r="D607">
        <v>0</v>
      </c>
      <c r="E607">
        <v>0</v>
      </c>
      <c r="F607">
        <v>0</v>
      </c>
      <c r="G607">
        <v>477.1936</v>
      </c>
      <c r="H607" s="4">
        <f t="shared" si="18"/>
        <v>1</v>
      </c>
      <c r="I607" s="4">
        <f t="shared" si="19"/>
        <v>1</v>
      </c>
    </row>
    <row r="608" spans="1:9" x14ac:dyDescent="0.25">
      <c r="A608">
        <v>79979</v>
      </c>
      <c r="B608" t="s">
        <v>569</v>
      </c>
      <c r="C608">
        <v>387.20510000000002</v>
      </c>
      <c r="D608">
        <v>0</v>
      </c>
      <c r="E608">
        <v>0</v>
      </c>
      <c r="F608">
        <v>0</v>
      </c>
      <c r="G608">
        <v>387.20510000000002</v>
      </c>
      <c r="H608" s="4">
        <f t="shared" si="18"/>
        <v>1</v>
      </c>
      <c r="I608" s="4">
        <f t="shared" si="19"/>
        <v>1</v>
      </c>
    </row>
    <row r="609" spans="1:9" x14ac:dyDescent="0.25">
      <c r="A609">
        <v>6374</v>
      </c>
      <c r="B609" t="s">
        <v>570</v>
      </c>
      <c r="C609">
        <v>91.763000000000005</v>
      </c>
      <c r="D609">
        <v>0</v>
      </c>
      <c r="E609">
        <v>0</v>
      </c>
      <c r="F609">
        <v>1</v>
      </c>
      <c r="G609">
        <v>92.763000000000005</v>
      </c>
      <c r="H609" s="4">
        <f t="shared" si="18"/>
        <v>1</v>
      </c>
      <c r="I609" s="4">
        <f t="shared" si="19"/>
        <v>1</v>
      </c>
    </row>
    <row r="610" spans="1:9" x14ac:dyDescent="0.25">
      <c r="A610">
        <v>4403</v>
      </c>
      <c r="B610" t="s">
        <v>571</v>
      </c>
      <c r="C610">
        <v>3012.8998000000001</v>
      </c>
      <c r="D610">
        <v>34601.2016</v>
      </c>
      <c r="E610">
        <v>129.73689999999999</v>
      </c>
      <c r="F610">
        <v>14.1157</v>
      </c>
      <c r="G610">
        <v>37757.953999999998</v>
      </c>
      <c r="H610" s="4">
        <f t="shared" si="18"/>
        <v>8.0168949302708514E-2</v>
      </c>
      <c r="I610" s="4">
        <f t="shared" si="19"/>
        <v>8.3604964400348605E-2</v>
      </c>
    </row>
    <row r="611" spans="1:9" x14ac:dyDescent="0.25">
      <c r="A611">
        <v>4422</v>
      </c>
      <c r="B611" t="s">
        <v>572</v>
      </c>
      <c r="C611">
        <v>452.5419</v>
      </c>
      <c r="D611">
        <v>0</v>
      </c>
      <c r="E611">
        <v>0</v>
      </c>
      <c r="F611">
        <v>1.6425000000000001</v>
      </c>
      <c r="G611">
        <v>454.18439999999998</v>
      </c>
      <c r="H611" s="4">
        <f t="shared" si="18"/>
        <v>1</v>
      </c>
      <c r="I611" s="4">
        <f t="shared" si="19"/>
        <v>1</v>
      </c>
    </row>
    <row r="612" spans="1:9" x14ac:dyDescent="0.25">
      <c r="A612">
        <v>4310</v>
      </c>
      <c r="B612" t="s">
        <v>573</v>
      </c>
      <c r="C612">
        <v>158.66640000000001</v>
      </c>
      <c r="D612">
        <v>0</v>
      </c>
      <c r="E612">
        <v>0</v>
      </c>
      <c r="F612">
        <v>0</v>
      </c>
      <c r="G612">
        <v>158.66640000000001</v>
      </c>
      <c r="H612" s="4">
        <f t="shared" si="18"/>
        <v>1</v>
      </c>
      <c r="I612" s="4">
        <f t="shared" si="19"/>
        <v>1</v>
      </c>
    </row>
    <row r="613" spans="1:9" x14ac:dyDescent="0.25">
      <c r="A613">
        <v>4277</v>
      </c>
      <c r="B613" t="s">
        <v>574</v>
      </c>
      <c r="C613">
        <v>143.82480000000001</v>
      </c>
      <c r="D613">
        <v>1428.452</v>
      </c>
      <c r="E613">
        <v>14</v>
      </c>
      <c r="F613">
        <v>2.11</v>
      </c>
      <c r="G613">
        <v>1588.3868</v>
      </c>
      <c r="H613" s="4">
        <f t="shared" si="18"/>
        <v>9.1876109773765452E-2</v>
      </c>
      <c r="I613" s="4">
        <f t="shared" si="19"/>
        <v>0.10069008380074679</v>
      </c>
    </row>
    <row r="614" spans="1:9" x14ac:dyDescent="0.25">
      <c r="A614">
        <v>4413</v>
      </c>
      <c r="B614" t="s">
        <v>575</v>
      </c>
      <c r="C614">
        <v>1100.6402</v>
      </c>
      <c r="D614">
        <v>12976.078299999999</v>
      </c>
      <c r="E614">
        <v>8.1196000000000002</v>
      </c>
      <c r="F614">
        <v>2</v>
      </c>
      <c r="G614">
        <v>14086.838100000001</v>
      </c>
      <c r="H614" s="4">
        <f t="shared" si="18"/>
        <v>7.8274499371154133E-2</v>
      </c>
      <c r="I614" s="4">
        <f t="shared" si="19"/>
        <v>7.8850895574642824E-2</v>
      </c>
    </row>
    <row r="615" spans="1:9" x14ac:dyDescent="0.25">
      <c r="A615">
        <v>4380</v>
      </c>
      <c r="B615" t="s">
        <v>576</v>
      </c>
      <c r="C615">
        <v>67.485600000000005</v>
      </c>
      <c r="D615">
        <v>12.78</v>
      </c>
      <c r="E615">
        <v>0</v>
      </c>
      <c r="F615">
        <v>0</v>
      </c>
      <c r="G615">
        <v>80.265600000000006</v>
      </c>
      <c r="H615" s="4">
        <f t="shared" si="18"/>
        <v>0.84077861499820594</v>
      </c>
      <c r="I615" s="4">
        <f t="shared" si="19"/>
        <v>0.84077861499820594</v>
      </c>
    </row>
    <row r="616" spans="1:9" x14ac:dyDescent="0.25">
      <c r="A616">
        <v>79957</v>
      </c>
      <c r="B616" t="s">
        <v>577</v>
      </c>
      <c r="C616">
        <v>265.9932</v>
      </c>
      <c r="D616">
        <v>0</v>
      </c>
      <c r="E616">
        <v>0</v>
      </c>
      <c r="F616">
        <v>1.71</v>
      </c>
      <c r="G616">
        <v>267.70319999999998</v>
      </c>
      <c r="H616" s="4">
        <f t="shared" si="18"/>
        <v>1</v>
      </c>
      <c r="I616" s="4">
        <f t="shared" si="19"/>
        <v>1</v>
      </c>
    </row>
    <row r="617" spans="1:9" x14ac:dyDescent="0.25">
      <c r="A617">
        <v>4190</v>
      </c>
      <c r="B617" t="s">
        <v>578</v>
      </c>
      <c r="C617">
        <v>25.692499999999999</v>
      </c>
      <c r="D617">
        <v>50.767099999999999</v>
      </c>
      <c r="E617">
        <v>0</v>
      </c>
      <c r="F617">
        <v>0</v>
      </c>
      <c r="G617">
        <v>76.459599999999995</v>
      </c>
      <c r="H617" s="4">
        <f t="shared" si="18"/>
        <v>0.33602713066769901</v>
      </c>
      <c r="I617" s="4">
        <f t="shared" si="19"/>
        <v>0.33602713066769901</v>
      </c>
    </row>
    <row r="618" spans="1:9" x14ac:dyDescent="0.25">
      <c r="A618">
        <v>1000291</v>
      </c>
      <c r="B618" t="s">
        <v>579</v>
      </c>
      <c r="C618">
        <v>216.13720000000001</v>
      </c>
      <c r="D618">
        <v>0</v>
      </c>
      <c r="E618">
        <v>0</v>
      </c>
      <c r="F618">
        <v>6</v>
      </c>
      <c r="G618">
        <v>222.13720000000001</v>
      </c>
      <c r="H618" s="4">
        <f t="shared" si="18"/>
        <v>1</v>
      </c>
      <c r="I618" s="4">
        <f t="shared" si="19"/>
        <v>1</v>
      </c>
    </row>
    <row r="619" spans="1:9" x14ac:dyDescent="0.25">
      <c r="A619">
        <v>90317</v>
      </c>
      <c r="B619" t="s">
        <v>580</v>
      </c>
      <c r="C619">
        <v>220.93369999999999</v>
      </c>
      <c r="D619">
        <v>0</v>
      </c>
      <c r="E619">
        <v>0</v>
      </c>
      <c r="F619">
        <v>3</v>
      </c>
      <c r="G619">
        <v>223.93369999999999</v>
      </c>
      <c r="H619" s="4">
        <f t="shared" si="18"/>
        <v>1</v>
      </c>
      <c r="I619" s="4">
        <f t="shared" si="19"/>
        <v>1</v>
      </c>
    </row>
    <row r="620" spans="1:9" x14ac:dyDescent="0.25">
      <c r="A620">
        <v>80992</v>
      </c>
      <c r="B620" t="s">
        <v>581</v>
      </c>
      <c r="C620">
        <v>789.98710000000005</v>
      </c>
      <c r="D620">
        <v>0</v>
      </c>
      <c r="E620">
        <v>0</v>
      </c>
      <c r="F620">
        <v>1.19</v>
      </c>
      <c r="G620">
        <v>791.1771</v>
      </c>
      <c r="H620" s="4">
        <f t="shared" si="18"/>
        <v>1.0000000000000002</v>
      </c>
      <c r="I620" s="4">
        <f t="shared" si="19"/>
        <v>1.0000000000000002</v>
      </c>
    </row>
    <row r="621" spans="1:9" x14ac:dyDescent="0.25">
      <c r="A621">
        <v>4162</v>
      </c>
      <c r="B621" t="s">
        <v>582</v>
      </c>
      <c r="C621">
        <v>41.729900000000001</v>
      </c>
      <c r="D621">
        <v>69.432100000000005</v>
      </c>
      <c r="E621">
        <v>0</v>
      </c>
      <c r="F621">
        <v>3.5</v>
      </c>
      <c r="G621">
        <v>114.66200000000001</v>
      </c>
      <c r="H621" s="4">
        <f t="shared" si="18"/>
        <v>0.39446285604646697</v>
      </c>
      <c r="I621" s="4">
        <f t="shared" si="19"/>
        <v>0.39446285604646697</v>
      </c>
    </row>
    <row r="622" spans="1:9" x14ac:dyDescent="0.25">
      <c r="A622">
        <v>92985</v>
      </c>
      <c r="B622" t="s">
        <v>583</v>
      </c>
      <c r="C622">
        <v>284.39640000000003</v>
      </c>
      <c r="D622">
        <v>0</v>
      </c>
      <c r="E622">
        <v>0</v>
      </c>
      <c r="F622">
        <v>1</v>
      </c>
      <c r="G622">
        <v>285.39640000000003</v>
      </c>
      <c r="H622" s="4">
        <f t="shared" si="18"/>
        <v>1</v>
      </c>
      <c r="I622" s="4">
        <f t="shared" si="19"/>
        <v>1</v>
      </c>
    </row>
    <row r="623" spans="1:9" x14ac:dyDescent="0.25">
      <c r="A623">
        <v>4339</v>
      </c>
      <c r="B623" t="s">
        <v>584</v>
      </c>
      <c r="C623">
        <v>467.4821</v>
      </c>
      <c r="D623">
        <v>0</v>
      </c>
      <c r="E623">
        <v>0</v>
      </c>
      <c r="F623">
        <v>0</v>
      </c>
      <c r="G623">
        <v>467.4821</v>
      </c>
      <c r="H623" s="4">
        <f t="shared" si="18"/>
        <v>1</v>
      </c>
      <c r="I623" s="4">
        <f t="shared" si="19"/>
        <v>1</v>
      </c>
    </row>
    <row r="624" spans="1:9" x14ac:dyDescent="0.25">
      <c r="A624">
        <v>79907</v>
      </c>
      <c r="B624" t="s">
        <v>585</v>
      </c>
      <c r="C624">
        <v>7.5841000000000003</v>
      </c>
      <c r="D624">
        <v>0</v>
      </c>
      <c r="E624">
        <v>0</v>
      </c>
      <c r="F624">
        <v>0</v>
      </c>
      <c r="G624">
        <v>7.5841000000000003</v>
      </c>
      <c r="H624" s="4">
        <f t="shared" si="18"/>
        <v>1</v>
      </c>
      <c r="I624" s="4">
        <f t="shared" si="19"/>
        <v>1</v>
      </c>
    </row>
    <row r="625" spans="1:9" x14ac:dyDescent="0.25">
      <c r="A625">
        <v>91948</v>
      </c>
      <c r="B625" t="s">
        <v>586</v>
      </c>
      <c r="C625">
        <v>1367.4103</v>
      </c>
      <c r="D625">
        <v>0</v>
      </c>
      <c r="E625">
        <v>0</v>
      </c>
      <c r="F625">
        <v>3</v>
      </c>
      <c r="G625">
        <v>1370.4103</v>
      </c>
      <c r="H625" s="4">
        <f t="shared" si="18"/>
        <v>1</v>
      </c>
      <c r="I625" s="4">
        <f t="shared" si="19"/>
        <v>1</v>
      </c>
    </row>
    <row r="626" spans="1:9" x14ac:dyDescent="0.25">
      <c r="A626">
        <v>4260</v>
      </c>
      <c r="B626" t="s">
        <v>587</v>
      </c>
      <c r="C626">
        <v>1700.5157999999999</v>
      </c>
      <c r="D626">
        <v>16102.0977</v>
      </c>
      <c r="E626">
        <v>0</v>
      </c>
      <c r="F626">
        <v>3.38</v>
      </c>
      <c r="G626">
        <v>17805.9935</v>
      </c>
      <c r="H626" s="4">
        <f t="shared" si="18"/>
        <v>9.5692262271127981E-2</v>
      </c>
      <c r="I626" s="4">
        <f t="shared" si="19"/>
        <v>9.5692262271127981E-2</v>
      </c>
    </row>
    <row r="627" spans="1:9" x14ac:dyDescent="0.25">
      <c r="A627">
        <v>4504</v>
      </c>
      <c r="B627" t="s">
        <v>588</v>
      </c>
      <c r="C627">
        <v>17.245000000000001</v>
      </c>
      <c r="D627">
        <v>150.04</v>
      </c>
      <c r="E627">
        <v>0</v>
      </c>
      <c r="F627">
        <v>0</v>
      </c>
      <c r="G627">
        <v>167.285</v>
      </c>
      <c r="H627" s="4">
        <f t="shared" si="18"/>
        <v>0.103087545207281</v>
      </c>
      <c r="I627" s="4">
        <f t="shared" si="19"/>
        <v>0.103087545207281</v>
      </c>
    </row>
    <row r="628" spans="1:9" x14ac:dyDescent="0.25">
      <c r="A628">
        <v>4512</v>
      </c>
      <c r="B628" t="s">
        <v>589</v>
      </c>
      <c r="C628">
        <v>10.522600000000001</v>
      </c>
      <c r="D628">
        <v>53.87</v>
      </c>
      <c r="E628">
        <v>0</v>
      </c>
      <c r="F628">
        <v>0</v>
      </c>
      <c r="G628">
        <v>64.392600000000002</v>
      </c>
      <c r="H628" s="4">
        <f t="shared" si="18"/>
        <v>0.1634131872295885</v>
      </c>
      <c r="I628" s="4">
        <f t="shared" si="19"/>
        <v>0.1634131872295885</v>
      </c>
    </row>
    <row r="629" spans="1:9" x14ac:dyDescent="0.25">
      <c r="A629">
        <v>79497</v>
      </c>
      <c r="B629" t="s">
        <v>590</v>
      </c>
      <c r="C629">
        <v>342.31169999999997</v>
      </c>
      <c r="D629">
        <v>0</v>
      </c>
      <c r="E629">
        <v>0</v>
      </c>
      <c r="F629">
        <v>0</v>
      </c>
      <c r="G629">
        <v>342.31169999999997</v>
      </c>
      <c r="H629" s="4">
        <f t="shared" si="18"/>
        <v>1</v>
      </c>
      <c r="I629" s="4">
        <f t="shared" si="19"/>
        <v>1</v>
      </c>
    </row>
    <row r="630" spans="1:9" x14ac:dyDescent="0.25">
      <c r="A630">
        <v>79990</v>
      </c>
      <c r="B630" t="s">
        <v>591</v>
      </c>
      <c r="C630">
        <v>87.224199999999996</v>
      </c>
      <c r="D630">
        <v>0</v>
      </c>
      <c r="E630">
        <v>0</v>
      </c>
      <c r="F630">
        <v>1.2164999999999999</v>
      </c>
      <c r="G630">
        <v>88.440700000000007</v>
      </c>
      <c r="H630" s="4">
        <f t="shared" si="18"/>
        <v>0.99999999999999989</v>
      </c>
      <c r="I630" s="4">
        <f t="shared" si="19"/>
        <v>0.99999999999999989</v>
      </c>
    </row>
    <row r="631" spans="1:9" x14ac:dyDescent="0.25">
      <c r="A631">
        <v>90036</v>
      </c>
      <c r="B631" t="s">
        <v>592</v>
      </c>
      <c r="C631">
        <v>208.8143</v>
      </c>
      <c r="D631">
        <v>0</v>
      </c>
      <c r="E631">
        <v>0</v>
      </c>
      <c r="F631">
        <v>7.44</v>
      </c>
      <c r="G631">
        <v>216.2543</v>
      </c>
      <c r="H631" s="4">
        <f t="shared" si="18"/>
        <v>1</v>
      </c>
      <c r="I631" s="4">
        <f t="shared" si="19"/>
        <v>1</v>
      </c>
    </row>
    <row r="632" spans="1:9" x14ac:dyDescent="0.25">
      <c r="A632">
        <v>91937</v>
      </c>
      <c r="B632" t="s">
        <v>593</v>
      </c>
      <c r="C632">
        <v>527.57809999999995</v>
      </c>
      <c r="D632">
        <v>0</v>
      </c>
      <c r="E632">
        <v>0</v>
      </c>
      <c r="F632">
        <v>0</v>
      </c>
      <c r="G632">
        <v>527.57809999999995</v>
      </c>
      <c r="H632" s="4">
        <f t="shared" si="18"/>
        <v>1</v>
      </c>
      <c r="I632" s="4">
        <f t="shared" si="19"/>
        <v>1</v>
      </c>
    </row>
    <row r="633" spans="1:9" x14ac:dyDescent="0.25">
      <c r="A633">
        <v>4394</v>
      </c>
      <c r="B633" t="s">
        <v>594</v>
      </c>
      <c r="C633">
        <v>134.1934</v>
      </c>
      <c r="D633">
        <v>2091.5158999999999</v>
      </c>
      <c r="E633">
        <v>0</v>
      </c>
      <c r="F633">
        <v>2</v>
      </c>
      <c r="G633">
        <v>2227.7093</v>
      </c>
      <c r="H633" s="4">
        <f t="shared" si="18"/>
        <v>6.1136073723802295E-2</v>
      </c>
      <c r="I633" s="4">
        <f t="shared" si="19"/>
        <v>6.1136073723802295E-2</v>
      </c>
    </row>
    <row r="634" spans="1:9" x14ac:dyDescent="0.25">
      <c r="A634">
        <v>4236</v>
      </c>
      <c r="B634" t="s">
        <v>595</v>
      </c>
      <c r="C634">
        <v>292.00299999999999</v>
      </c>
      <c r="D634">
        <v>827.49210000000005</v>
      </c>
      <c r="E634">
        <v>8</v>
      </c>
      <c r="F634">
        <v>2.59</v>
      </c>
      <c r="G634">
        <v>1130.0851</v>
      </c>
      <c r="H634" s="4">
        <f t="shared" si="18"/>
        <v>0.26068213800889861</v>
      </c>
      <c r="I634" s="4">
        <f t="shared" si="19"/>
        <v>0.26776125090048525</v>
      </c>
    </row>
    <row r="635" spans="1:9" x14ac:dyDescent="0.25">
      <c r="A635">
        <v>4170</v>
      </c>
      <c r="B635" t="s">
        <v>596</v>
      </c>
      <c r="C635">
        <v>66.501300000000001</v>
      </c>
      <c r="D635">
        <v>953.27459999999996</v>
      </c>
      <c r="E635">
        <v>7</v>
      </c>
      <c r="F635">
        <v>0</v>
      </c>
      <c r="G635">
        <v>1026.7759000000001</v>
      </c>
      <c r="H635" s="4">
        <f t="shared" si="18"/>
        <v>6.4767102539122698E-2</v>
      </c>
      <c r="I635" s="4">
        <f t="shared" si="19"/>
        <v>7.1584559006497905E-2</v>
      </c>
    </row>
    <row r="636" spans="1:9" x14ac:dyDescent="0.25">
      <c r="A636">
        <v>4193</v>
      </c>
      <c r="B636" t="s">
        <v>597</v>
      </c>
      <c r="C636">
        <v>14.8329</v>
      </c>
      <c r="D636">
        <v>389.67169999999999</v>
      </c>
      <c r="E636">
        <v>0</v>
      </c>
      <c r="F636">
        <v>196.85810000000001</v>
      </c>
      <c r="G636">
        <v>601.36270000000002</v>
      </c>
      <c r="H636" s="4">
        <f t="shared" si="18"/>
        <v>0.35201883987816335</v>
      </c>
      <c r="I636" s="4">
        <f t="shared" si="19"/>
        <v>0.35201883987816335</v>
      </c>
    </row>
    <row r="637" spans="1:9" x14ac:dyDescent="0.25">
      <c r="A637">
        <v>4475</v>
      </c>
      <c r="B637" t="s">
        <v>598</v>
      </c>
      <c r="C637">
        <v>1</v>
      </c>
      <c r="D637">
        <v>25.01</v>
      </c>
      <c r="E637">
        <v>0</v>
      </c>
      <c r="F637">
        <v>0</v>
      </c>
      <c r="G637">
        <v>26.01</v>
      </c>
      <c r="H637" s="4">
        <f t="shared" si="18"/>
        <v>3.8446751249519413E-2</v>
      </c>
      <c r="I637" s="4">
        <f t="shared" si="19"/>
        <v>3.8446751249519413E-2</v>
      </c>
    </row>
    <row r="638" spans="1:9" x14ac:dyDescent="0.25">
      <c r="A638">
        <v>4261</v>
      </c>
      <c r="B638" t="s">
        <v>599</v>
      </c>
      <c r="C638">
        <v>561.10249999999996</v>
      </c>
      <c r="D638">
        <v>281.91230000000002</v>
      </c>
      <c r="E638">
        <v>29.1874</v>
      </c>
      <c r="F638">
        <v>1</v>
      </c>
      <c r="G638">
        <v>873.20219999999995</v>
      </c>
      <c r="H638" s="4">
        <f t="shared" si="18"/>
        <v>0.64372547389367551</v>
      </c>
      <c r="I638" s="4">
        <f t="shared" si="19"/>
        <v>0.67715117987563478</v>
      </c>
    </row>
    <row r="639" spans="1:9" x14ac:dyDescent="0.25">
      <c r="A639">
        <v>4154</v>
      </c>
      <c r="B639" t="s">
        <v>600</v>
      </c>
      <c r="C639">
        <v>124.1358</v>
      </c>
      <c r="D639">
        <v>1476.5873999999999</v>
      </c>
      <c r="E639">
        <v>0</v>
      </c>
      <c r="F639">
        <v>4.4450000000000003</v>
      </c>
      <c r="G639">
        <v>1605.1682000000001</v>
      </c>
      <c r="H639" s="4">
        <f t="shared" si="18"/>
        <v>8.0104253248974161E-2</v>
      </c>
      <c r="I639" s="4">
        <f t="shared" si="19"/>
        <v>8.0104253248974161E-2</v>
      </c>
    </row>
    <row r="640" spans="1:9" x14ac:dyDescent="0.25">
      <c r="A640">
        <v>4387</v>
      </c>
      <c r="B640" t="s">
        <v>601</v>
      </c>
      <c r="C640">
        <v>152.5035</v>
      </c>
      <c r="D640">
        <v>1585.5696</v>
      </c>
      <c r="E640">
        <v>1</v>
      </c>
      <c r="F640">
        <v>31.116800000000001</v>
      </c>
      <c r="G640">
        <v>1770.1899000000001</v>
      </c>
      <c r="H640" s="4">
        <f t="shared" si="18"/>
        <v>0.10372915357838162</v>
      </c>
      <c r="I640" s="4">
        <f t="shared" si="19"/>
        <v>0.10429406472153073</v>
      </c>
    </row>
    <row r="641" spans="1:9" x14ac:dyDescent="0.25">
      <c r="A641">
        <v>4485</v>
      </c>
      <c r="B641" t="s">
        <v>602</v>
      </c>
      <c r="C641">
        <v>0</v>
      </c>
      <c r="D641">
        <v>34.605800000000002</v>
      </c>
      <c r="E641">
        <v>0</v>
      </c>
      <c r="F641">
        <v>0</v>
      </c>
      <c r="G641">
        <v>34.605800000000002</v>
      </c>
      <c r="H641" s="4">
        <f t="shared" si="18"/>
        <v>0</v>
      </c>
      <c r="I641" s="4">
        <f t="shared" si="19"/>
        <v>0</v>
      </c>
    </row>
    <row r="642" spans="1:9" x14ac:dyDescent="0.25">
      <c r="A642">
        <v>79379</v>
      </c>
      <c r="B642" t="s">
        <v>603</v>
      </c>
      <c r="C642">
        <v>66.976699999999994</v>
      </c>
      <c r="D642">
        <v>0</v>
      </c>
      <c r="E642">
        <v>0</v>
      </c>
      <c r="F642">
        <v>0.43</v>
      </c>
      <c r="G642">
        <v>67.406700000000001</v>
      </c>
      <c r="H642" s="4">
        <f t="shared" si="18"/>
        <v>1</v>
      </c>
      <c r="I642" s="4">
        <f t="shared" si="19"/>
        <v>1</v>
      </c>
    </row>
    <row r="643" spans="1:9" x14ac:dyDescent="0.25">
      <c r="A643">
        <v>4213</v>
      </c>
      <c r="B643" t="s">
        <v>604</v>
      </c>
      <c r="C643">
        <v>0</v>
      </c>
      <c r="D643">
        <v>45.435000000000002</v>
      </c>
      <c r="E643">
        <v>0</v>
      </c>
      <c r="F643">
        <v>0</v>
      </c>
      <c r="G643">
        <v>45.435000000000002</v>
      </c>
      <c r="H643" s="4">
        <f t="shared" si="18"/>
        <v>0</v>
      </c>
      <c r="I643" s="4">
        <f t="shared" si="19"/>
        <v>0</v>
      </c>
    </row>
    <row r="644" spans="1:9" x14ac:dyDescent="0.25">
      <c r="A644">
        <v>4385</v>
      </c>
      <c r="B644" t="s">
        <v>605</v>
      </c>
      <c r="C644">
        <v>388.4633</v>
      </c>
      <c r="D644">
        <v>0</v>
      </c>
      <c r="E644">
        <v>0</v>
      </c>
      <c r="F644">
        <v>0.5</v>
      </c>
      <c r="G644">
        <v>388.9633</v>
      </c>
      <c r="H644" s="4">
        <f t="shared" ref="H644:H648" si="20">(C644+F644)/G644</f>
        <v>1</v>
      </c>
      <c r="I644" s="4">
        <f t="shared" ref="I644:I648" si="21">(C644+E644+F644)/G644</f>
        <v>1</v>
      </c>
    </row>
    <row r="645" spans="1:9" x14ac:dyDescent="0.25">
      <c r="A645">
        <v>4377</v>
      </c>
      <c r="B645" t="s">
        <v>606</v>
      </c>
      <c r="C645">
        <v>3.02</v>
      </c>
      <c r="D645">
        <v>21.384399999999999</v>
      </c>
      <c r="E645">
        <v>0</v>
      </c>
      <c r="F645">
        <v>0</v>
      </c>
      <c r="G645">
        <v>24.404399999999999</v>
      </c>
      <c r="H645" s="4">
        <f t="shared" si="20"/>
        <v>0.12374817655832555</v>
      </c>
      <c r="I645" s="4">
        <f t="shared" si="21"/>
        <v>0.12374817655832555</v>
      </c>
    </row>
    <row r="646" spans="1:9" x14ac:dyDescent="0.25">
      <c r="A646">
        <v>4499</v>
      </c>
      <c r="B646" t="s">
        <v>607</v>
      </c>
      <c r="C646">
        <v>383.98739999999998</v>
      </c>
      <c r="D646">
        <v>7937.9071999999996</v>
      </c>
      <c r="E646">
        <v>1.7250000000000001</v>
      </c>
      <c r="F646">
        <v>3.86</v>
      </c>
      <c r="G646">
        <v>8327.4796000000006</v>
      </c>
      <c r="H646" s="4">
        <f t="shared" si="20"/>
        <v>4.657440409700913E-2</v>
      </c>
      <c r="I646" s="4">
        <f t="shared" si="21"/>
        <v>4.6781549605957602E-2</v>
      </c>
    </row>
    <row r="647" spans="1:9" x14ac:dyDescent="0.25">
      <c r="A647">
        <v>4509</v>
      </c>
      <c r="B647" t="s">
        <v>608</v>
      </c>
      <c r="C647">
        <v>96.576899999999995</v>
      </c>
      <c r="D647">
        <v>0</v>
      </c>
      <c r="E647">
        <v>0</v>
      </c>
      <c r="F647">
        <v>0</v>
      </c>
      <c r="G647">
        <v>96.576899999999995</v>
      </c>
      <c r="H647" s="4">
        <f t="shared" si="20"/>
        <v>1</v>
      </c>
      <c r="I647" s="4">
        <f t="shared" si="21"/>
        <v>1</v>
      </c>
    </row>
    <row r="648" spans="1:9" x14ac:dyDescent="0.25">
      <c r="A648">
        <v>4507</v>
      </c>
      <c r="B648" t="s">
        <v>609</v>
      </c>
      <c r="C648">
        <v>11.258100000000001</v>
      </c>
      <c r="D648">
        <v>11127.1165</v>
      </c>
      <c r="E648">
        <v>0</v>
      </c>
      <c r="F648">
        <v>3.82</v>
      </c>
      <c r="G648">
        <v>11142.194600000001</v>
      </c>
      <c r="H648" s="4">
        <f t="shared" si="20"/>
        <v>1.3532432829704841E-3</v>
      </c>
      <c r="I648" s="4">
        <f t="shared" si="21"/>
        <v>1.3532432829704841E-3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1C6D-44AB-45BF-AB43-C1529028E63F}">
  <dimension ref="A1:K2611"/>
  <sheetViews>
    <sheetView topLeftCell="B1" workbookViewId="0"/>
  </sheetViews>
  <sheetFormatPr defaultRowHeight="15" x14ac:dyDescent="0.25"/>
  <cols>
    <col min="1" max="1" width="13.5703125" bestFit="1" customWidth="1"/>
    <col min="2" max="2" width="78" bestFit="1" customWidth="1"/>
    <col min="3" max="3" width="16.5703125" bestFit="1" customWidth="1"/>
    <col min="4" max="4" width="74.28515625" bestFit="1" customWidth="1"/>
    <col min="5" max="5" width="17.28515625" bestFit="1" customWidth="1"/>
    <col min="6" max="6" width="13.42578125" bestFit="1" customWidth="1"/>
    <col min="7" max="7" width="21" bestFit="1" customWidth="1"/>
    <col min="8" max="8" width="28.28515625" bestFit="1" customWidth="1"/>
    <col min="9" max="9" width="13.28515625" bestFit="1" customWidth="1"/>
    <col min="10" max="10" width="33" style="4" bestFit="1" customWidth="1"/>
    <col min="11" max="11" width="18.5703125" style="4" bestFit="1" customWidth="1"/>
  </cols>
  <sheetData>
    <row r="1" spans="1:11" x14ac:dyDescent="0.25">
      <c r="I1" s="1">
        <f>SUM(I3:I2611)</f>
        <v>1057019.2331999994</v>
      </c>
    </row>
    <row r="2" spans="1:11" x14ac:dyDescent="0.25">
      <c r="A2" s="2" t="s">
        <v>0</v>
      </c>
      <c r="B2" s="2" t="s">
        <v>1</v>
      </c>
      <c r="C2" s="2" t="s">
        <v>789</v>
      </c>
      <c r="D2" s="2" t="s">
        <v>790</v>
      </c>
      <c r="E2" s="2" t="s">
        <v>785</v>
      </c>
      <c r="F2" s="2" t="s">
        <v>786</v>
      </c>
      <c r="G2" s="2" t="s">
        <v>787</v>
      </c>
      <c r="H2" s="2" t="s">
        <v>788</v>
      </c>
      <c r="I2" s="2" t="s">
        <v>636</v>
      </c>
      <c r="J2" s="3" t="s">
        <v>615</v>
      </c>
      <c r="K2" s="3" t="s">
        <v>616</v>
      </c>
    </row>
    <row r="3" spans="1:11" x14ac:dyDescent="0.25">
      <c r="A3">
        <v>1000166</v>
      </c>
      <c r="B3" t="s">
        <v>3</v>
      </c>
      <c r="C3">
        <v>1000972</v>
      </c>
      <c r="D3" t="s">
        <v>3</v>
      </c>
      <c r="E3">
        <v>297.64139999999998</v>
      </c>
      <c r="F3">
        <v>0</v>
      </c>
      <c r="G3">
        <v>0</v>
      </c>
      <c r="H3">
        <v>1</v>
      </c>
      <c r="I3">
        <v>298.64139999999998</v>
      </c>
      <c r="J3" s="4">
        <f>(E3+H3)/I3</f>
        <v>1</v>
      </c>
      <c r="K3" s="4">
        <f>(E3+G3+H3)/I3</f>
        <v>1</v>
      </c>
    </row>
    <row r="4" spans="1:11" x14ac:dyDescent="0.25">
      <c r="A4">
        <v>90199</v>
      </c>
      <c r="B4" t="s">
        <v>4</v>
      </c>
      <c r="C4">
        <v>90770</v>
      </c>
      <c r="D4" t="s">
        <v>792</v>
      </c>
      <c r="E4">
        <v>476.99979999999999</v>
      </c>
      <c r="F4">
        <v>0</v>
      </c>
      <c r="G4">
        <v>0</v>
      </c>
      <c r="H4">
        <v>1</v>
      </c>
      <c r="I4">
        <v>477.99979999999999</v>
      </c>
      <c r="J4" s="4">
        <f t="shared" ref="J4:J67" si="0">(E4+H4)/I4</f>
        <v>1</v>
      </c>
      <c r="K4" s="4">
        <f t="shared" ref="K4:K67" si="1">(E4+G4+H4)/I4</f>
        <v>1</v>
      </c>
    </row>
    <row r="5" spans="1:11" x14ac:dyDescent="0.25">
      <c r="A5">
        <v>90199</v>
      </c>
      <c r="B5" t="s">
        <v>4</v>
      </c>
      <c r="C5">
        <v>90200</v>
      </c>
      <c r="D5" t="s">
        <v>791</v>
      </c>
      <c r="E5">
        <v>157.0239</v>
      </c>
      <c r="F5">
        <v>0</v>
      </c>
      <c r="G5">
        <v>0</v>
      </c>
      <c r="H5">
        <v>1.08</v>
      </c>
      <c r="I5">
        <v>158.10390000000001</v>
      </c>
      <c r="J5" s="4">
        <f t="shared" si="0"/>
        <v>1</v>
      </c>
      <c r="K5" s="4">
        <f t="shared" si="1"/>
        <v>1</v>
      </c>
    </row>
    <row r="6" spans="1:11" x14ac:dyDescent="0.25">
      <c r="A6">
        <v>85540</v>
      </c>
      <c r="B6" t="s">
        <v>5</v>
      </c>
      <c r="C6">
        <v>85541</v>
      </c>
      <c r="D6" t="s">
        <v>793</v>
      </c>
      <c r="E6">
        <v>106.1972</v>
      </c>
      <c r="F6">
        <v>0</v>
      </c>
      <c r="G6">
        <v>0</v>
      </c>
      <c r="H6">
        <v>0</v>
      </c>
      <c r="I6">
        <v>106.1972</v>
      </c>
      <c r="J6" s="4">
        <f t="shared" si="0"/>
        <v>1</v>
      </c>
      <c r="K6" s="4">
        <f t="shared" si="1"/>
        <v>1</v>
      </c>
    </row>
    <row r="7" spans="1:11" x14ac:dyDescent="0.25">
      <c r="A7">
        <v>90878</v>
      </c>
      <c r="B7" t="s">
        <v>6</v>
      </c>
      <c r="C7">
        <v>911531</v>
      </c>
      <c r="D7" t="s">
        <v>804</v>
      </c>
      <c r="E7">
        <v>1274.6764000000001</v>
      </c>
      <c r="F7">
        <v>0</v>
      </c>
      <c r="G7">
        <v>0</v>
      </c>
      <c r="H7">
        <v>1.35</v>
      </c>
      <c r="I7">
        <v>1276.0264</v>
      </c>
      <c r="J7" s="4">
        <f t="shared" si="0"/>
        <v>1</v>
      </c>
      <c r="K7" s="4">
        <f t="shared" si="1"/>
        <v>1</v>
      </c>
    </row>
    <row r="8" spans="1:11" x14ac:dyDescent="0.25">
      <c r="A8">
        <v>90878</v>
      </c>
      <c r="B8" t="s">
        <v>6</v>
      </c>
      <c r="C8">
        <v>1000379</v>
      </c>
      <c r="D8" t="s">
        <v>800</v>
      </c>
      <c r="E8">
        <v>889.81470000000002</v>
      </c>
      <c r="F8">
        <v>0</v>
      </c>
      <c r="G8">
        <v>0</v>
      </c>
      <c r="H8">
        <v>3.85</v>
      </c>
      <c r="I8">
        <v>893.66470000000004</v>
      </c>
      <c r="J8" s="4">
        <f t="shared" si="0"/>
        <v>1</v>
      </c>
      <c r="K8" s="4">
        <f t="shared" si="1"/>
        <v>1</v>
      </c>
    </row>
    <row r="9" spans="1:11" x14ac:dyDescent="0.25">
      <c r="A9">
        <v>90878</v>
      </c>
      <c r="B9" t="s">
        <v>6</v>
      </c>
      <c r="C9">
        <v>1000378</v>
      </c>
      <c r="D9" t="s">
        <v>803</v>
      </c>
      <c r="E9">
        <v>1091.4014999999999</v>
      </c>
      <c r="F9">
        <v>0</v>
      </c>
      <c r="G9">
        <v>0</v>
      </c>
      <c r="H9">
        <v>0</v>
      </c>
      <c r="I9">
        <v>1091.4014999999999</v>
      </c>
      <c r="J9" s="4">
        <f t="shared" si="0"/>
        <v>1</v>
      </c>
      <c r="K9" s="4">
        <f t="shared" si="1"/>
        <v>1</v>
      </c>
    </row>
    <row r="10" spans="1:11" x14ac:dyDescent="0.25">
      <c r="A10">
        <v>90878</v>
      </c>
      <c r="B10" t="s">
        <v>6</v>
      </c>
      <c r="C10">
        <v>7356</v>
      </c>
      <c r="D10" t="s">
        <v>799</v>
      </c>
      <c r="E10">
        <v>0.26500000000000001</v>
      </c>
      <c r="F10">
        <v>0</v>
      </c>
      <c r="G10">
        <v>0</v>
      </c>
      <c r="H10">
        <v>0</v>
      </c>
      <c r="I10">
        <v>0.26500000000000001</v>
      </c>
      <c r="J10" s="4">
        <f t="shared" si="0"/>
        <v>1</v>
      </c>
      <c r="K10" s="4">
        <f t="shared" si="1"/>
        <v>1</v>
      </c>
    </row>
    <row r="11" spans="1:11" x14ac:dyDescent="0.25">
      <c r="A11">
        <v>90878</v>
      </c>
      <c r="B11" t="s">
        <v>6</v>
      </c>
      <c r="C11">
        <v>1000118</v>
      </c>
      <c r="D11" t="s">
        <v>801</v>
      </c>
      <c r="E11">
        <v>798.57100000000003</v>
      </c>
      <c r="F11">
        <v>0</v>
      </c>
      <c r="G11">
        <v>0</v>
      </c>
      <c r="H11">
        <v>4.2949999999999999</v>
      </c>
      <c r="I11">
        <v>802.86599999999999</v>
      </c>
      <c r="J11" s="4">
        <f t="shared" si="0"/>
        <v>1</v>
      </c>
      <c r="K11" s="4">
        <f t="shared" si="1"/>
        <v>1</v>
      </c>
    </row>
    <row r="12" spans="1:11" x14ac:dyDescent="0.25">
      <c r="A12">
        <v>90878</v>
      </c>
      <c r="B12" t="s">
        <v>6</v>
      </c>
      <c r="C12">
        <v>87058</v>
      </c>
      <c r="D12" t="s">
        <v>795</v>
      </c>
      <c r="E12">
        <v>2.5861999999999998</v>
      </c>
      <c r="F12">
        <v>0</v>
      </c>
      <c r="G12">
        <v>0</v>
      </c>
      <c r="H12">
        <v>0</v>
      </c>
      <c r="I12">
        <v>2.5861999999999998</v>
      </c>
      <c r="J12" s="4">
        <f t="shared" si="0"/>
        <v>1</v>
      </c>
      <c r="K12" s="4">
        <f t="shared" si="1"/>
        <v>1</v>
      </c>
    </row>
    <row r="13" spans="1:11" x14ac:dyDescent="0.25">
      <c r="A13">
        <v>90878</v>
      </c>
      <c r="B13" t="s">
        <v>6</v>
      </c>
      <c r="C13">
        <v>1000119</v>
      </c>
      <c r="D13" t="s">
        <v>796</v>
      </c>
      <c r="E13">
        <v>1138.4313999999999</v>
      </c>
      <c r="F13">
        <v>0</v>
      </c>
      <c r="G13">
        <v>0</v>
      </c>
      <c r="H13">
        <v>1.85</v>
      </c>
      <c r="I13">
        <v>1140.2814000000001</v>
      </c>
      <c r="J13" s="4">
        <f t="shared" si="0"/>
        <v>0.99999999999999978</v>
      </c>
      <c r="K13" s="4">
        <f t="shared" si="1"/>
        <v>0.99999999999999978</v>
      </c>
    </row>
    <row r="14" spans="1:11" x14ac:dyDescent="0.25">
      <c r="A14">
        <v>90878</v>
      </c>
      <c r="B14" t="s">
        <v>6</v>
      </c>
      <c r="C14">
        <v>90771</v>
      </c>
      <c r="D14" t="s">
        <v>794</v>
      </c>
      <c r="E14">
        <v>5.52</v>
      </c>
      <c r="F14">
        <v>0</v>
      </c>
      <c r="G14">
        <v>0</v>
      </c>
      <c r="H14">
        <v>0</v>
      </c>
      <c r="I14">
        <v>5.52</v>
      </c>
      <c r="J14" s="4">
        <f t="shared" si="0"/>
        <v>1</v>
      </c>
      <c r="K14" s="4">
        <f t="shared" si="1"/>
        <v>1</v>
      </c>
    </row>
    <row r="15" spans="1:11" x14ac:dyDescent="0.25">
      <c r="A15">
        <v>90878</v>
      </c>
      <c r="B15" t="s">
        <v>6</v>
      </c>
      <c r="C15">
        <v>1001950</v>
      </c>
      <c r="D15" t="s">
        <v>797</v>
      </c>
      <c r="E15">
        <v>1</v>
      </c>
      <c r="F15">
        <v>0</v>
      </c>
      <c r="G15">
        <v>0</v>
      </c>
      <c r="H15">
        <v>0</v>
      </c>
      <c r="I15">
        <v>1</v>
      </c>
      <c r="J15" s="4">
        <f t="shared" si="0"/>
        <v>1</v>
      </c>
      <c r="K15" s="4">
        <f t="shared" si="1"/>
        <v>1</v>
      </c>
    </row>
    <row r="16" spans="1:11" x14ac:dyDescent="0.25">
      <c r="A16">
        <v>90878</v>
      </c>
      <c r="B16" t="s">
        <v>6</v>
      </c>
      <c r="C16">
        <v>7408</v>
      </c>
      <c r="D16" t="s">
        <v>802</v>
      </c>
      <c r="E16">
        <v>1.91</v>
      </c>
      <c r="F16">
        <v>0</v>
      </c>
      <c r="G16">
        <v>0</v>
      </c>
      <c r="H16">
        <v>0</v>
      </c>
      <c r="I16">
        <v>1.91</v>
      </c>
      <c r="J16" s="4">
        <f t="shared" si="0"/>
        <v>1</v>
      </c>
      <c r="K16" s="4">
        <f t="shared" si="1"/>
        <v>1</v>
      </c>
    </row>
    <row r="17" spans="1:11" x14ac:dyDescent="0.25">
      <c r="A17">
        <v>90878</v>
      </c>
      <c r="B17" t="s">
        <v>6</v>
      </c>
      <c r="C17">
        <v>92197</v>
      </c>
      <c r="D17" t="s">
        <v>798</v>
      </c>
      <c r="E17">
        <v>537.51390000000004</v>
      </c>
      <c r="F17">
        <v>0</v>
      </c>
      <c r="G17">
        <v>0</v>
      </c>
      <c r="H17">
        <v>1</v>
      </c>
      <c r="I17">
        <v>538.51390000000004</v>
      </c>
      <c r="J17" s="4">
        <f t="shared" si="0"/>
        <v>1</v>
      </c>
      <c r="K17" s="4">
        <f t="shared" si="1"/>
        <v>1</v>
      </c>
    </row>
    <row r="18" spans="1:11" x14ac:dyDescent="0.25">
      <c r="A18">
        <v>79961</v>
      </c>
      <c r="B18" t="s">
        <v>7</v>
      </c>
      <c r="C18">
        <v>79094</v>
      </c>
      <c r="D18" t="s">
        <v>805</v>
      </c>
      <c r="E18">
        <v>578.10080000000005</v>
      </c>
      <c r="F18">
        <v>0</v>
      </c>
      <c r="G18">
        <v>0</v>
      </c>
      <c r="H18">
        <v>2</v>
      </c>
      <c r="I18">
        <v>580.10080000000005</v>
      </c>
      <c r="J18" s="4">
        <f t="shared" si="0"/>
        <v>1</v>
      </c>
      <c r="K18" s="4">
        <f t="shared" si="1"/>
        <v>1</v>
      </c>
    </row>
    <row r="19" spans="1:11" x14ac:dyDescent="0.25">
      <c r="A19">
        <v>92768</v>
      </c>
      <c r="B19" t="s">
        <v>7</v>
      </c>
      <c r="C19">
        <v>92769</v>
      </c>
      <c r="D19" t="s">
        <v>806</v>
      </c>
      <c r="E19">
        <v>988.75649999999996</v>
      </c>
      <c r="F19">
        <v>0</v>
      </c>
      <c r="G19">
        <v>0</v>
      </c>
      <c r="H19">
        <v>3</v>
      </c>
      <c r="I19">
        <v>991.75649999999996</v>
      </c>
      <c r="J19" s="4">
        <f t="shared" si="0"/>
        <v>1</v>
      </c>
      <c r="K19" s="4">
        <f t="shared" si="1"/>
        <v>1</v>
      </c>
    </row>
    <row r="20" spans="1:11" x14ac:dyDescent="0.25">
      <c r="A20">
        <v>92768</v>
      </c>
      <c r="B20" t="s">
        <v>7</v>
      </c>
      <c r="C20">
        <v>90771</v>
      </c>
      <c r="D20" t="s">
        <v>794</v>
      </c>
      <c r="E20">
        <v>0.91590000000000005</v>
      </c>
      <c r="F20">
        <v>0</v>
      </c>
      <c r="G20">
        <v>0</v>
      </c>
      <c r="H20">
        <v>0</v>
      </c>
      <c r="I20">
        <v>0.91590000000000005</v>
      </c>
      <c r="J20" s="4">
        <f t="shared" si="0"/>
        <v>1</v>
      </c>
      <c r="K20" s="4">
        <f t="shared" si="1"/>
        <v>1</v>
      </c>
    </row>
    <row r="21" spans="1:11" x14ac:dyDescent="0.25">
      <c r="A21">
        <v>78897</v>
      </c>
      <c r="B21" t="s">
        <v>8</v>
      </c>
      <c r="C21">
        <v>79986</v>
      </c>
      <c r="D21" t="s">
        <v>808</v>
      </c>
      <c r="E21">
        <v>141.90780000000001</v>
      </c>
      <c r="F21">
        <v>0</v>
      </c>
      <c r="G21">
        <v>0</v>
      </c>
      <c r="H21">
        <v>0</v>
      </c>
      <c r="I21">
        <v>141.90780000000001</v>
      </c>
      <c r="J21" s="4">
        <f t="shared" si="0"/>
        <v>1</v>
      </c>
      <c r="K21" s="4">
        <f t="shared" si="1"/>
        <v>1</v>
      </c>
    </row>
    <row r="22" spans="1:11" x14ac:dyDescent="0.25">
      <c r="A22">
        <v>78897</v>
      </c>
      <c r="B22" t="s">
        <v>8</v>
      </c>
      <c r="C22">
        <v>81130</v>
      </c>
      <c r="D22" t="s">
        <v>807</v>
      </c>
      <c r="E22">
        <v>138.4297</v>
      </c>
      <c r="F22">
        <v>0</v>
      </c>
      <c r="G22">
        <v>0</v>
      </c>
      <c r="H22">
        <v>0</v>
      </c>
      <c r="I22">
        <v>138.4297</v>
      </c>
      <c r="J22" s="4">
        <f t="shared" si="0"/>
        <v>1</v>
      </c>
      <c r="K22" s="4">
        <f t="shared" si="1"/>
        <v>1</v>
      </c>
    </row>
    <row r="23" spans="1:11" x14ac:dyDescent="0.25">
      <c r="A23">
        <v>78897</v>
      </c>
      <c r="B23" t="s">
        <v>8</v>
      </c>
      <c r="C23">
        <v>78898</v>
      </c>
      <c r="D23" t="s">
        <v>809</v>
      </c>
      <c r="E23">
        <v>148.67769999999999</v>
      </c>
      <c r="F23">
        <v>0</v>
      </c>
      <c r="G23">
        <v>0</v>
      </c>
      <c r="H23">
        <v>1</v>
      </c>
      <c r="I23">
        <v>149.67769999999999</v>
      </c>
      <c r="J23" s="4">
        <f t="shared" si="0"/>
        <v>1</v>
      </c>
      <c r="K23" s="4">
        <f t="shared" si="1"/>
        <v>1</v>
      </c>
    </row>
    <row r="24" spans="1:11" x14ac:dyDescent="0.25">
      <c r="A24">
        <v>79213</v>
      </c>
      <c r="B24" t="s">
        <v>9</v>
      </c>
      <c r="C24">
        <v>10795</v>
      </c>
      <c r="D24" t="s">
        <v>810</v>
      </c>
      <c r="E24">
        <v>184.27860000000001</v>
      </c>
      <c r="F24">
        <v>0</v>
      </c>
      <c r="G24">
        <v>0</v>
      </c>
      <c r="H24">
        <v>0</v>
      </c>
      <c r="I24">
        <v>184.27860000000001</v>
      </c>
      <c r="J24" s="4">
        <f t="shared" si="0"/>
        <v>1</v>
      </c>
      <c r="K24" s="4">
        <f t="shared" si="1"/>
        <v>1</v>
      </c>
    </row>
    <row r="25" spans="1:11" x14ac:dyDescent="0.25">
      <c r="A25">
        <v>4297</v>
      </c>
      <c r="B25" t="s">
        <v>10</v>
      </c>
      <c r="C25">
        <v>5462</v>
      </c>
      <c r="D25" t="s">
        <v>811</v>
      </c>
      <c r="E25">
        <v>130.7285</v>
      </c>
      <c r="F25">
        <v>0</v>
      </c>
      <c r="G25">
        <v>0</v>
      </c>
      <c r="H25">
        <v>0.28000000000000003</v>
      </c>
      <c r="I25">
        <v>131.0085</v>
      </c>
      <c r="J25" s="4">
        <f t="shared" si="0"/>
        <v>1</v>
      </c>
      <c r="K25" s="4">
        <f t="shared" si="1"/>
        <v>1</v>
      </c>
    </row>
    <row r="26" spans="1:11" x14ac:dyDescent="0.25">
      <c r="A26">
        <v>4325</v>
      </c>
      <c r="B26" t="s">
        <v>11</v>
      </c>
      <c r="C26">
        <v>92679</v>
      </c>
      <c r="D26" t="s">
        <v>812</v>
      </c>
      <c r="E26">
        <v>1</v>
      </c>
      <c r="F26">
        <v>0</v>
      </c>
      <c r="G26">
        <v>0</v>
      </c>
      <c r="H26">
        <v>0</v>
      </c>
      <c r="I26">
        <v>1</v>
      </c>
      <c r="J26" s="4">
        <f t="shared" si="0"/>
        <v>1</v>
      </c>
      <c r="K26" s="4">
        <f t="shared" si="1"/>
        <v>1</v>
      </c>
    </row>
    <row r="27" spans="1:11" x14ac:dyDescent="0.25">
      <c r="A27">
        <v>4325</v>
      </c>
      <c r="B27" t="s">
        <v>11</v>
      </c>
      <c r="C27">
        <v>5496</v>
      </c>
      <c r="D27" t="s">
        <v>813</v>
      </c>
      <c r="E27">
        <v>255.1027</v>
      </c>
      <c r="F27">
        <v>0</v>
      </c>
      <c r="G27">
        <v>0</v>
      </c>
      <c r="H27">
        <v>0</v>
      </c>
      <c r="I27">
        <v>255.1027</v>
      </c>
      <c r="J27" s="4">
        <f t="shared" si="0"/>
        <v>1</v>
      </c>
      <c r="K27" s="4">
        <f t="shared" si="1"/>
        <v>1</v>
      </c>
    </row>
    <row r="28" spans="1:11" x14ac:dyDescent="0.25">
      <c r="A28">
        <v>79437</v>
      </c>
      <c r="B28" t="s">
        <v>12</v>
      </c>
      <c r="C28">
        <v>79438</v>
      </c>
      <c r="D28" t="s">
        <v>12</v>
      </c>
      <c r="E28">
        <v>278.82010000000002</v>
      </c>
      <c r="F28">
        <v>0</v>
      </c>
      <c r="G28">
        <v>0</v>
      </c>
      <c r="H28">
        <v>0</v>
      </c>
      <c r="I28">
        <v>278.82010000000002</v>
      </c>
      <c r="J28" s="4">
        <f t="shared" si="0"/>
        <v>1</v>
      </c>
      <c r="K28" s="4">
        <f t="shared" si="1"/>
        <v>1</v>
      </c>
    </row>
    <row r="29" spans="1:11" x14ac:dyDescent="0.25">
      <c r="A29">
        <v>79437</v>
      </c>
      <c r="B29" t="s">
        <v>12</v>
      </c>
      <c r="C29">
        <v>88180</v>
      </c>
      <c r="D29" t="s">
        <v>814</v>
      </c>
      <c r="E29">
        <v>221.31700000000001</v>
      </c>
      <c r="F29">
        <v>0</v>
      </c>
      <c r="G29">
        <v>0</v>
      </c>
      <c r="H29">
        <v>0</v>
      </c>
      <c r="I29">
        <v>221.31700000000001</v>
      </c>
      <c r="J29" s="4">
        <f t="shared" si="0"/>
        <v>1</v>
      </c>
      <c r="K29" s="4">
        <f t="shared" si="1"/>
        <v>1</v>
      </c>
    </row>
    <row r="30" spans="1:11" x14ac:dyDescent="0.25">
      <c r="A30">
        <v>4289</v>
      </c>
      <c r="B30" t="s">
        <v>13</v>
      </c>
      <c r="C30">
        <v>79799</v>
      </c>
      <c r="D30" t="s">
        <v>819</v>
      </c>
      <c r="E30">
        <v>151.85409999999999</v>
      </c>
      <c r="F30">
        <v>1744.7199000000001</v>
      </c>
      <c r="G30">
        <v>129.62610000000001</v>
      </c>
      <c r="H30">
        <v>0</v>
      </c>
      <c r="I30">
        <v>2026.2001</v>
      </c>
      <c r="J30" s="4">
        <f t="shared" si="0"/>
        <v>7.4945263303461476E-2</v>
      </c>
      <c r="K30" s="4">
        <f t="shared" si="1"/>
        <v>0.13892023793701322</v>
      </c>
    </row>
    <row r="31" spans="1:11" x14ac:dyDescent="0.25">
      <c r="A31">
        <v>4289</v>
      </c>
      <c r="B31" t="s">
        <v>13</v>
      </c>
      <c r="C31">
        <v>87903</v>
      </c>
      <c r="D31" t="s">
        <v>818</v>
      </c>
      <c r="E31">
        <v>352.2047</v>
      </c>
      <c r="F31">
        <v>1447.2928999999999</v>
      </c>
      <c r="G31">
        <v>123.2081</v>
      </c>
      <c r="H31">
        <v>0</v>
      </c>
      <c r="I31">
        <v>1922.7057</v>
      </c>
      <c r="J31" s="4">
        <f t="shared" si="0"/>
        <v>0.18318180468284875</v>
      </c>
      <c r="K31" s="4">
        <f t="shared" si="1"/>
        <v>0.24726238654204855</v>
      </c>
    </row>
    <row r="32" spans="1:11" x14ac:dyDescent="0.25">
      <c r="A32">
        <v>4289</v>
      </c>
      <c r="B32" t="s">
        <v>13</v>
      </c>
      <c r="C32">
        <v>7408</v>
      </c>
      <c r="D32" t="s">
        <v>802</v>
      </c>
      <c r="E32">
        <v>0</v>
      </c>
      <c r="F32">
        <v>0</v>
      </c>
      <c r="G32">
        <v>0</v>
      </c>
      <c r="H32">
        <v>0</v>
      </c>
      <c r="I32">
        <v>0</v>
      </c>
      <c r="J32" s="4" t="e">
        <f t="shared" si="0"/>
        <v>#DIV/0!</v>
      </c>
      <c r="K32" s="4" t="e">
        <f t="shared" si="1"/>
        <v>#DIV/0!</v>
      </c>
    </row>
    <row r="33" spans="1:11" x14ac:dyDescent="0.25">
      <c r="A33">
        <v>4289</v>
      </c>
      <c r="B33" t="s">
        <v>13</v>
      </c>
      <c r="C33">
        <v>90771</v>
      </c>
      <c r="D33" t="s">
        <v>794</v>
      </c>
      <c r="E33">
        <v>0</v>
      </c>
      <c r="F33">
        <v>0</v>
      </c>
      <c r="G33">
        <v>0</v>
      </c>
      <c r="H33">
        <v>0</v>
      </c>
      <c r="I33">
        <v>0</v>
      </c>
      <c r="J33" s="4" t="e">
        <f t="shared" si="0"/>
        <v>#DIV/0!</v>
      </c>
      <c r="K33" s="4" t="e">
        <f t="shared" si="1"/>
        <v>#DIV/0!</v>
      </c>
    </row>
    <row r="34" spans="1:11" x14ac:dyDescent="0.25">
      <c r="A34">
        <v>4289</v>
      </c>
      <c r="B34" t="s">
        <v>13</v>
      </c>
      <c r="C34">
        <v>78926</v>
      </c>
      <c r="D34" t="s">
        <v>708</v>
      </c>
      <c r="E34">
        <v>176.5386</v>
      </c>
      <c r="F34">
        <v>1688.6084000000001</v>
      </c>
      <c r="G34">
        <v>354.67750000000001</v>
      </c>
      <c r="H34">
        <v>0</v>
      </c>
      <c r="I34">
        <v>2219.8245000000002</v>
      </c>
      <c r="J34" s="4">
        <f t="shared" si="0"/>
        <v>7.9528178916846798E-2</v>
      </c>
      <c r="K34" s="4">
        <f t="shared" si="1"/>
        <v>0.2393054495974794</v>
      </c>
    </row>
    <row r="35" spans="1:11" x14ac:dyDescent="0.25">
      <c r="A35">
        <v>4289</v>
      </c>
      <c r="B35" t="s">
        <v>13</v>
      </c>
      <c r="C35">
        <v>91270</v>
      </c>
      <c r="D35" t="s">
        <v>816</v>
      </c>
      <c r="E35">
        <v>0</v>
      </c>
      <c r="F35">
        <v>0</v>
      </c>
      <c r="G35">
        <v>0</v>
      </c>
      <c r="H35">
        <v>0</v>
      </c>
      <c r="I35">
        <v>0</v>
      </c>
      <c r="J35" s="4" t="e">
        <f t="shared" si="0"/>
        <v>#DIV/0!</v>
      </c>
      <c r="K35" s="4" t="e">
        <f t="shared" si="1"/>
        <v>#DIV/0!</v>
      </c>
    </row>
    <row r="36" spans="1:11" x14ac:dyDescent="0.25">
      <c r="A36">
        <v>4289</v>
      </c>
      <c r="B36" t="s">
        <v>13</v>
      </c>
      <c r="C36">
        <v>5454</v>
      </c>
      <c r="D36" t="s">
        <v>815</v>
      </c>
      <c r="E36">
        <v>152.0823</v>
      </c>
      <c r="F36">
        <v>1343.8489</v>
      </c>
      <c r="G36">
        <v>87.174199999999999</v>
      </c>
      <c r="H36">
        <v>1</v>
      </c>
      <c r="I36">
        <v>1584.1053999999999</v>
      </c>
      <c r="J36" s="4">
        <f t="shared" si="0"/>
        <v>9.663643593412409E-2</v>
      </c>
      <c r="K36" s="4">
        <f t="shared" si="1"/>
        <v>0.15166699135044931</v>
      </c>
    </row>
    <row r="37" spans="1:11" x14ac:dyDescent="0.25">
      <c r="A37">
        <v>4289</v>
      </c>
      <c r="B37" t="s">
        <v>13</v>
      </c>
      <c r="C37">
        <v>932049</v>
      </c>
      <c r="D37" t="s">
        <v>817</v>
      </c>
      <c r="E37">
        <v>221.30070000000001</v>
      </c>
      <c r="F37">
        <v>1518.5932</v>
      </c>
      <c r="G37">
        <v>234.1961</v>
      </c>
      <c r="H37">
        <v>1.49</v>
      </c>
      <c r="I37">
        <v>1975.58</v>
      </c>
      <c r="J37" s="4">
        <f t="shared" si="0"/>
        <v>0.11277229978031769</v>
      </c>
      <c r="K37" s="4">
        <f t="shared" si="1"/>
        <v>0.23131779021856874</v>
      </c>
    </row>
    <row r="38" spans="1:11" x14ac:dyDescent="0.25">
      <c r="A38">
        <v>4249</v>
      </c>
      <c r="B38" t="s">
        <v>14</v>
      </c>
      <c r="C38">
        <v>91411</v>
      </c>
      <c r="D38" t="s">
        <v>820</v>
      </c>
      <c r="E38">
        <v>0</v>
      </c>
      <c r="F38">
        <v>0.91500000000000004</v>
      </c>
      <c r="G38">
        <v>0</v>
      </c>
      <c r="H38">
        <v>0</v>
      </c>
      <c r="I38">
        <v>0.91500000000000004</v>
      </c>
      <c r="J38" s="4">
        <f t="shared" si="0"/>
        <v>0</v>
      </c>
      <c r="K38" s="4">
        <f t="shared" si="1"/>
        <v>0</v>
      </c>
    </row>
    <row r="39" spans="1:11" x14ac:dyDescent="0.25">
      <c r="A39">
        <v>4249</v>
      </c>
      <c r="B39" t="s">
        <v>14</v>
      </c>
      <c r="C39">
        <v>5187</v>
      </c>
      <c r="D39" t="s">
        <v>821</v>
      </c>
      <c r="E39">
        <v>5.22</v>
      </c>
      <c r="F39">
        <v>114.76309999999999</v>
      </c>
      <c r="G39">
        <v>0</v>
      </c>
      <c r="H39">
        <v>0</v>
      </c>
      <c r="I39">
        <v>119.98309999999999</v>
      </c>
      <c r="J39" s="4">
        <f t="shared" si="0"/>
        <v>4.3506127112901735E-2</v>
      </c>
      <c r="K39" s="4">
        <f t="shared" si="1"/>
        <v>4.3506127112901735E-2</v>
      </c>
    </row>
    <row r="40" spans="1:11" x14ac:dyDescent="0.25">
      <c r="A40">
        <v>79053</v>
      </c>
      <c r="B40" t="s">
        <v>15</v>
      </c>
      <c r="C40">
        <v>79123</v>
      </c>
      <c r="D40" t="s">
        <v>822</v>
      </c>
      <c r="E40">
        <v>58.173200000000001</v>
      </c>
      <c r="F40">
        <v>0</v>
      </c>
      <c r="G40">
        <v>0</v>
      </c>
      <c r="H40">
        <v>26.7516</v>
      </c>
      <c r="I40">
        <v>84.924800000000005</v>
      </c>
      <c r="J40" s="4">
        <f t="shared" si="0"/>
        <v>1</v>
      </c>
      <c r="K40" s="4">
        <f t="shared" si="1"/>
        <v>1</v>
      </c>
    </row>
    <row r="41" spans="1:11" x14ac:dyDescent="0.25">
      <c r="A41">
        <v>449790</v>
      </c>
      <c r="B41" t="s">
        <v>16</v>
      </c>
      <c r="C41">
        <v>742847</v>
      </c>
      <c r="D41" t="s">
        <v>823</v>
      </c>
      <c r="E41">
        <v>7.96</v>
      </c>
      <c r="F41">
        <v>0</v>
      </c>
      <c r="G41">
        <v>0</v>
      </c>
      <c r="H41">
        <v>8.7329000000000008</v>
      </c>
      <c r="I41">
        <v>16.692900000000002</v>
      </c>
      <c r="J41" s="4">
        <f t="shared" si="0"/>
        <v>1</v>
      </c>
      <c r="K41" s="4">
        <f t="shared" si="1"/>
        <v>1</v>
      </c>
    </row>
    <row r="42" spans="1:11" x14ac:dyDescent="0.25">
      <c r="A42">
        <v>4409</v>
      </c>
      <c r="B42" t="s">
        <v>17</v>
      </c>
      <c r="C42">
        <v>6292</v>
      </c>
      <c r="D42" t="s">
        <v>824</v>
      </c>
      <c r="E42">
        <v>0.9</v>
      </c>
      <c r="F42">
        <v>93.809399999999997</v>
      </c>
      <c r="G42">
        <v>0</v>
      </c>
      <c r="H42">
        <v>38.4375</v>
      </c>
      <c r="I42">
        <v>133.14689999999999</v>
      </c>
      <c r="J42" s="4">
        <f t="shared" si="0"/>
        <v>0.29544435506947592</v>
      </c>
      <c r="K42" s="4">
        <f t="shared" si="1"/>
        <v>0.29544435506947592</v>
      </c>
    </row>
    <row r="43" spans="1:11" x14ac:dyDescent="0.25">
      <c r="A43">
        <v>4409</v>
      </c>
      <c r="B43" t="s">
        <v>17</v>
      </c>
      <c r="C43">
        <v>5831</v>
      </c>
      <c r="D43" t="s">
        <v>825</v>
      </c>
      <c r="E43">
        <v>0</v>
      </c>
      <c r="F43">
        <v>173.2927</v>
      </c>
      <c r="G43">
        <v>0</v>
      </c>
      <c r="H43">
        <v>69.989999999999995</v>
      </c>
      <c r="I43">
        <v>243.28270000000001</v>
      </c>
      <c r="J43" s="4">
        <f t="shared" si="0"/>
        <v>0.2876900001520864</v>
      </c>
      <c r="K43" s="4">
        <f t="shared" si="1"/>
        <v>0.2876900001520864</v>
      </c>
    </row>
    <row r="44" spans="1:11" x14ac:dyDescent="0.25">
      <c r="A44">
        <v>5978</v>
      </c>
      <c r="B44" t="s">
        <v>18</v>
      </c>
      <c r="C44">
        <v>10797</v>
      </c>
      <c r="D44" t="s">
        <v>826</v>
      </c>
      <c r="E44">
        <v>19.149100000000001</v>
      </c>
      <c r="F44">
        <v>0</v>
      </c>
      <c r="G44">
        <v>0</v>
      </c>
      <c r="H44">
        <v>0</v>
      </c>
      <c r="I44">
        <v>19.149100000000001</v>
      </c>
      <c r="J44" s="4">
        <f t="shared" si="0"/>
        <v>1</v>
      </c>
      <c r="K44" s="4">
        <f t="shared" si="1"/>
        <v>1</v>
      </c>
    </row>
    <row r="45" spans="1:11" x14ac:dyDescent="0.25">
      <c r="A45">
        <v>78966</v>
      </c>
      <c r="B45" t="s">
        <v>19</v>
      </c>
      <c r="C45">
        <v>78967</v>
      </c>
      <c r="D45" t="s">
        <v>827</v>
      </c>
      <c r="E45">
        <v>6.16</v>
      </c>
      <c r="F45">
        <v>0</v>
      </c>
      <c r="G45">
        <v>0</v>
      </c>
      <c r="H45">
        <v>0</v>
      </c>
      <c r="I45">
        <v>6.16</v>
      </c>
      <c r="J45" s="4">
        <f t="shared" si="0"/>
        <v>1</v>
      </c>
      <c r="K45" s="4">
        <f t="shared" si="1"/>
        <v>1</v>
      </c>
    </row>
    <row r="46" spans="1:11" x14ac:dyDescent="0.25">
      <c r="A46">
        <v>4280</v>
      </c>
      <c r="B46" t="s">
        <v>20</v>
      </c>
      <c r="C46">
        <v>1000041</v>
      </c>
      <c r="D46" t="s">
        <v>841</v>
      </c>
      <c r="E46">
        <v>172.976</v>
      </c>
      <c r="F46">
        <v>404.5299</v>
      </c>
      <c r="G46">
        <v>0</v>
      </c>
      <c r="H46">
        <v>0</v>
      </c>
      <c r="I46">
        <v>577.5059</v>
      </c>
      <c r="J46" s="4">
        <f t="shared" si="0"/>
        <v>0.29952248106902457</v>
      </c>
      <c r="K46" s="4">
        <f t="shared" si="1"/>
        <v>0.29952248106902457</v>
      </c>
    </row>
    <row r="47" spans="1:11" x14ac:dyDescent="0.25">
      <c r="A47">
        <v>4280</v>
      </c>
      <c r="B47" t="s">
        <v>20</v>
      </c>
      <c r="C47">
        <v>5390</v>
      </c>
      <c r="D47" t="s">
        <v>850</v>
      </c>
      <c r="E47">
        <v>56.153700000000001</v>
      </c>
      <c r="F47">
        <v>607.8587</v>
      </c>
      <c r="G47">
        <v>0</v>
      </c>
      <c r="H47">
        <v>0</v>
      </c>
      <c r="I47">
        <v>664.01239999999996</v>
      </c>
      <c r="J47" s="4">
        <f t="shared" si="0"/>
        <v>8.4567246033357218E-2</v>
      </c>
      <c r="K47" s="4">
        <f t="shared" si="1"/>
        <v>8.4567246033357218E-2</v>
      </c>
    </row>
    <row r="48" spans="1:11" x14ac:dyDescent="0.25">
      <c r="A48">
        <v>4280</v>
      </c>
      <c r="B48" t="s">
        <v>20</v>
      </c>
      <c r="C48">
        <v>7335</v>
      </c>
      <c r="D48" t="s">
        <v>840</v>
      </c>
      <c r="E48">
        <v>0</v>
      </c>
      <c r="F48">
        <v>1.4450000000000001</v>
      </c>
      <c r="G48">
        <v>0</v>
      </c>
      <c r="H48">
        <v>0</v>
      </c>
      <c r="I48">
        <v>1.4450000000000001</v>
      </c>
      <c r="J48" s="4">
        <f t="shared" si="0"/>
        <v>0</v>
      </c>
      <c r="K48" s="4">
        <f t="shared" si="1"/>
        <v>0</v>
      </c>
    </row>
    <row r="49" spans="1:11" x14ac:dyDescent="0.25">
      <c r="A49">
        <v>4280</v>
      </c>
      <c r="B49" t="s">
        <v>20</v>
      </c>
      <c r="C49">
        <v>5392</v>
      </c>
      <c r="D49" t="s">
        <v>837</v>
      </c>
      <c r="E49">
        <v>64.405000000000001</v>
      </c>
      <c r="F49">
        <v>506.70609999999999</v>
      </c>
      <c r="G49">
        <v>0</v>
      </c>
      <c r="H49">
        <v>0.98</v>
      </c>
      <c r="I49">
        <v>572.09109999999998</v>
      </c>
      <c r="J49" s="4">
        <f t="shared" si="0"/>
        <v>0.11429123788151924</v>
      </c>
      <c r="K49" s="4">
        <f t="shared" si="1"/>
        <v>0.11429123788151924</v>
      </c>
    </row>
    <row r="50" spans="1:11" x14ac:dyDescent="0.25">
      <c r="A50">
        <v>4280</v>
      </c>
      <c r="B50" t="s">
        <v>20</v>
      </c>
      <c r="C50">
        <v>1000261</v>
      </c>
      <c r="D50" t="s">
        <v>830</v>
      </c>
      <c r="E50">
        <v>0.92</v>
      </c>
      <c r="F50">
        <v>32.244999999999997</v>
      </c>
      <c r="G50">
        <v>0</v>
      </c>
      <c r="H50">
        <v>0</v>
      </c>
      <c r="I50">
        <v>33.164999999999999</v>
      </c>
      <c r="J50" s="4">
        <f t="shared" si="0"/>
        <v>2.7740087441579981E-2</v>
      </c>
      <c r="K50" s="4">
        <f t="shared" si="1"/>
        <v>2.7740087441579981E-2</v>
      </c>
    </row>
    <row r="51" spans="1:11" x14ac:dyDescent="0.25">
      <c r="A51">
        <v>4280</v>
      </c>
      <c r="B51" t="s">
        <v>20</v>
      </c>
      <c r="C51">
        <v>5388</v>
      </c>
      <c r="D51" t="s">
        <v>842</v>
      </c>
      <c r="E51">
        <v>62.945</v>
      </c>
      <c r="F51">
        <v>702.20600000000002</v>
      </c>
      <c r="G51">
        <v>0</v>
      </c>
      <c r="H51">
        <v>1</v>
      </c>
      <c r="I51">
        <v>766.15099999999995</v>
      </c>
      <c r="J51" s="4">
        <f t="shared" si="0"/>
        <v>8.3462659449638529E-2</v>
      </c>
      <c r="K51" s="4">
        <f t="shared" si="1"/>
        <v>8.3462659449638529E-2</v>
      </c>
    </row>
    <row r="52" spans="1:11" x14ac:dyDescent="0.25">
      <c r="A52">
        <v>4280</v>
      </c>
      <c r="B52" t="s">
        <v>20</v>
      </c>
      <c r="C52">
        <v>90771</v>
      </c>
      <c r="D52" t="s">
        <v>794</v>
      </c>
      <c r="E52">
        <v>0.78</v>
      </c>
      <c r="F52">
        <v>11.159599999999999</v>
      </c>
      <c r="G52">
        <v>0</v>
      </c>
      <c r="H52">
        <v>0</v>
      </c>
      <c r="I52">
        <v>11.9396</v>
      </c>
      <c r="J52" s="4">
        <f t="shared" si="0"/>
        <v>6.532882173607156E-2</v>
      </c>
      <c r="K52" s="4">
        <f t="shared" si="1"/>
        <v>6.532882173607156E-2</v>
      </c>
    </row>
    <row r="53" spans="1:11" x14ac:dyDescent="0.25">
      <c r="A53">
        <v>4280</v>
      </c>
      <c r="B53" t="s">
        <v>20</v>
      </c>
      <c r="C53">
        <v>5383</v>
      </c>
      <c r="D53" t="s">
        <v>846</v>
      </c>
      <c r="E53">
        <v>133.2064</v>
      </c>
      <c r="F53">
        <v>571.86300000000006</v>
      </c>
      <c r="G53">
        <v>0</v>
      </c>
      <c r="H53">
        <v>0</v>
      </c>
      <c r="I53">
        <v>705.06939999999997</v>
      </c>
      <c r="J53" s="4">
        <f t="shared" si="0"/>
        <v>0.18892665034108699</v>
      </c>
      <c r="K53" s="4">
        <f t="shared" si="1"/>
        <v>0.18892665034108699</v>
      </c>
    </row>
    <row r="54" spans="1:11" x14ac:dyDescent="0.25">
      <c r="A54">
        <v>4280</v>
      </c>
      <c r="B54" t="s">
        <v>20</v>
      </c>
      <c r="C54">
        <v>7364</v>
      </c>
      <c r="D54" t="s">
        <v>843</v>
      </c>
      <c r="E54">
        <v>0</v>
      </c>
      <c r="F54">
        <v>3</v>
      </c>
      <c r="G54">
        <v>0</v>
      </c>
      <c r="H54">
        <v>0</v>
      </c>
      <c r="I54">
        <v>3</v>
      </c>
      <c r="J54" s="4">
        <f t="shared" si="0"/>
        <v>0</v>
      </c>
      <c r="K54" s="4">
        <f t="shared" si="1"/>
        <v>0</v>
      </c>
    </row>
    <row r="55" spans="1:11" x14ac:dyDescent="0.25">
      <c r="A55">
        <v>4280</v>
      </c>
      <c r="B55" t="s">
        <v>20</v>
      </c>
      <c r="C55">
        <v>1001803</v>
      </c>
      <c r="D55" t="s">
        <v>848</v>
      </c>
      <c r="E55">
        <v>0</v>
      </c>
      <c r="F55">
        <v>4.9649999999999999</v>
      </c>
      <c r="G55">
        <v>0</v>
      </c>
      <c r="H55">
        <v>0</v>
      </c>
      <c r="I55">
        <v>4.9649999999999999</v>
      </c>
      <c r="J55" s="4">
        <f t="shared" si="0"/>
        <v>0</v>
      </c>
      <c r="K55" s="4">
        <f t="shared" si="1"/>
        <v>0</v>
      </c>
    </row>
    <row r="56" spans="1:11" x14ac:dyDescent="0.25">
      <c r="A56">
        <v>4280</v>
      </c>
      <c r="B56" t="s">
        <v>20</v>
      </c>
      <c r="C56">
        <v>5385</v>
      </c>
      <c r="D56" t="s">
        <v>660</v>
      </c>
      <c r="E56">
        <v>94.716999999999999</v>
      </c>
      <c r="F56">
        <v>736.99980000000005</v>
      </c>
      <c r="G56">
        <v>0</v>
      </c>
      <c r="H56">
        <v>2.3199999999999998</v>
      </c>
      <c r="I56">
        <v>834.03679999999997</v>
      </c>
      <c r="J56" s="4">
        <f t="shared" si="0"/>
        <v>0.11634618520429793</v>
      </c>
      <c r="K56" s="4">
        <f t="shared" si="1"/>
        <v>0.11634618520429793</v>
      </c>
    </row>
    <row r="57" spans="1:11" x14ac:dyDescent="0.25">
      <c r="A57">
        <v>4280</v>
      </c>
      <c r="B57" t="s">
        <v>20</v>
      </c>
      <c r="C57">
        <v>1000042</v>
      </c>
      <c r="D57" t="s">
        <v>832</v>
      </c>
      <c r="E57">
        <v>19.07</v>
      </c>
      <c r="F57">
        <v>139.1302</v>
      </c>
      <c r="G57">
        <v>0</v>
      </c>
      <c r="H57">
        <v>0.18</v>
      </c>
      <c r="I57">
        <v>158.3802</v>
      </c>
      <c r="J57" s="4">
        <f t="shared" si="0"/>
        <v>0.12154297064910892</v>
      </c>
      <c r="K57" s="4">
        <f t="shared" si="1"/>
        <v>0.12154297064910892</v>
      </c>
    </row>
    <row r="58" spans="1:11" x14ac:dyDescent="0.25">
      <c r="A58">
        <v>4280</v>
      </c>
      <c r="B58" t="s">
        <v>20</v>
      </c>
      <c r="C58">
        <v>7356</v>
      </c>
      <c r="D58" t="s">
        <v>799</v>
      </c>
      <c r="E58">
        <v>0</v>
      </c>
      <c r="F58">
        <v>8.5299999999999994</v>
      </c>
      <c r="G58">
        <v>0</v>
      </c>
      <c r="H58">
        <v>0</v>
      </c>
      <c r="I58">
        <v>8.5299999999999994</v>
      </c>
      <c r="J58" s="4">
        <f t="shared" si="0"/>
        <v>0</v>
      </c>
      <c r="K58" s="4">
        <f t="shared" si="1"/>
        <v>0</v>
      </c>
    </row>
    <row r="59" spans="1:11" x14ac:dyDescent="0.25">
      <c r="A59">
        <v>4280</v>
      </c>
      <c r="B59" t="s">
        <v>20</v>
      </c>
      <c r="C59">
        <v>1001802</v>
      </c>
      <c r="D59" t="s">
        <v>829</v>
      </c>
      <c r="E59">
        <v>0.30499999999999999</v>
      </c>
      <c r="F59">
        <v>7.2350000000000003</v>
      </c>
      <c r="G59">
        <v>0</v>
      </c>
      <c r="H59">
        <v>0</v>
      </c>
      <c r="I59">
        <v>7.54</v>
      </c>
      <c r="J59" s="4">
        <f t="shared" si="0"/>
        <v>4.0450928381962861E-2</v>
      </c>
      <c r="K59" s="4">
        <f t="shared" si="1"/>
        <v>4.0450928381962861E-2</v>
      </c>
    </row>
    <row r="60" spans="1:11" x14ac:dyDescent="0.25">
      <c r="A60">
        <v>4280</v>
      </c>
      <c r="B60" t="s">
        <v>20</v>
      </c>
      <c r="C60">
        <v>5387</v>
      </c>
      <c r="D60" t="s">
        <v>833</v>
      </c>
      <c r="E60">
        <v>49.713999999999999</v>
      </c>
      <c r="F60">
        <v>640.35249999999996</v>
      </c>
      <c r="G60">
        <v>0</v>
      </c>
      <c r="H60">
        <v>0</v>
      </c>
      <c r="I60">
        <v>690.06650000000002</v>
      </c>
      <c r="J60" s="4">
        <f t="shared" si="0"/>
        <v>7.204233215204621E-2</v>
      </c>
      <c r="K60" s="4">
        <f t="shared" si="1"/>
        <v>7.204233215204621E-2</v>
      </c>
    </row>
    <row r="61" spans="1:11" x14ac:dyDescent="0.25">
      <c r="A61">
        <v>4280</v>
      </c>
      <c r="B61" t="s">
        <v>20</v>
      </c>
      <c r="C61">
        <v>79203</v>
      </c>
      <c r="D61" t="s">
        <v>847</v>
      </c>
      <c r="E61">
        <v>43.26</v>
      </c>
      <c r="F61">
        <v>633.26250000000005</v>
      </c>
      <c r="G61">
        <v>0</v>
      </c>
      <c r="H61">
        <v>0</v>
      </c>
      <c r="I61">
        <v>676.52250000000004</v>
      </c>
      <c r="J61" s="4">
        <f t="shared" si="0"/>
        <v>6.3944658159928155E-2</v>
      </c>
      <c r="K61" s="4">
        <f t="shared" si="1"/>
        <v>6.3944658159928155E-2</v>
      </c>
    </row>
    <row r="62" spans="1:11" x14ac:dyDescent="0.25">
      <c r="A62">
        <v>4280</v>
      </c>
      <c r="B62" t="s">
        <v>20</v>
      </c>
      <c r="C62">
        <v>1000259</v>
      </c>
      <c r="D62" t="s">
        <v>838</v>
      </c>
      <c r="E62">
        <v>138.07830000000001</v>
      </c>
      <c r="F62">
        <v>195.0951</v>
      </c>
      <c r="G62">
        <v>0</v>
      </c>
      <c r="H62">
        <v>2</v>
      </c>
      <c r="I62">
        <v>335.17340000000002</v>
      </c>
      <c r="J62" s="4">
        <f t="shared" si="0"/>
        <v>0.417927854656724</v>
      </c>
      <c r="K62" s="4">
        <f t="shared" si="1"/>
        <v>0.417927854656724</v>
      </c>
    </row>
    <row r="63" spans="1:11" x14ac:dyDescent="0.25">
      <c r="A63">
        <v>4280</v>
      </c>
      <c r="B63" t="s">
        <v>20</v>
      </c>
      <c r="C63">
        <v>91270</v>
      </c>
      <c r="D63" t="s">
        <v>816</v>
      </c>
      <c r="E63">
        <v>0.35</v>
      </c>
      <c r="F63">
        <v>1.9450000000000001</v>
      </c>
      <c r="G63">
        <v>0</v>
      </c>
      <c r="H63">
        <v>0</v>
      </c>
      <c r="I63">
        <v>2.2949999999999999</v>
      </c>
      <c r="J63" s="4">
        <f t="shared" si="0"/>
        <v>0.15250544662309368</v>
      </c>
      <c r="K63" s="4">
        <f t="shared" si="1"/>
        <v>0.15250544662309368</v>
      </c>
    </row>
    <row r="64" spans="1:11" x14ac:dyDescent="0.25">
      <c r="A64">
        <v>4280</v>
      </c>
      <c r="B64" t="s">
        <v>20</v>
      </c>
      <c r="C64">
        <v>5391</v>
      </c>
      <c r="D64" t="s">
        <v>835</v>
      </c>
      <c r="E64">
        <v>64.537199999999999</v>
      </c>
      <c r="F64">
        <v>431.34039999999999</v>
      </c>
      <c r="G64">
        <v>0</v>
      </c>
      <c r="H64">
        <v>6.67</v>
      </c>
      <c r="I64">
        <v>502.54759999999999</v>
      </c>
      <c r="J64" s="4">
        <f t="shared" si="0"/>
        <v>0.14169244863571132</v>
      </c>
      <c r="K64" s="4">
        <f t="shared" si="1"/>
        <v>0.14169244863571132</v>
      </c>
    </row>
    <row r="65" spans="1:11" x14ac:dyDescent="0.25">
      <c r="A65">
        <v>4280</v>
      </c>
      <c r="B65" t="s">
        <v>20</v>
      </c>
      <c r="C65">
        <v>5381</v>
      </c>
      <c r="D65" t="s">
        <v>834</v>
      </c>
      <c r="E65">
        <v>425.1798</v>
      </c>
      <c r="F65">
        <v>273.92020000000002</v>
      </c>
      <c r="G65">
        <v>0</v>
      </c>
      <c r="H65">
        <v>0</v>
      </c>
      <c r="I65">
        <v>699.1</v>
      </c>
      <c r="J65" s="4">
        <f t="shared" si="0"/>
        <v>0.60818166213703329</v>
      </c>
      <c r="K65" s="4">
        <f t="shared" si="1"/>
        <v>0.60818166213703329</v>
      </c>
    </row>
    <row r="66" spans="1:11" x14ac:dyDescent="0.25">
      <c r="A66">
        <v>4280</v>
      </c>
      <c r="B66" t="s">
        <v>20</v>
      </c>
      <c r="C66">
        <v>5384</v>
      </c>
      <c r="D66" t="s">
        <v>828</v>
      </c>
      <c r="E66">
        <v>86.719700000000003</v>
      </c>
      <c r="F66">
        <v>734.27170000000001</v>
      </c>
      <c r="G66">
        <v>0</v>
      </c>
      <c r="H66">
        <v>0.99</v>
      </c>
      <c r="I66">
        <v>821.98140000000001</v>
      </c>
      <c r="J66" s="4">
        <f t="shared" si="0"/>
        <v>0.10670521255103825</v>
      </c>
      <c r="K66" s="4">
        <f t="shared" si="1"/>
        <v>0.10670521255103825</v>
      </c>
    </row>
    <row r="67" spans="1:11" x14ac:dyDescent="0.25">
      <c r="A67">
        <v>4280</v>
      </c>
      <c r="B67" t="s">
        <v>20</v>
      </c>
      <c r="C67">
        <v>1001801</v>
      </c>
      <c r="D67" t="s">
        <v>845</v>
      </c>
      <c r="E67">
        <v>0</v>
      </c>
      <c r="F67">
        <v>0.65</v>
      </c>
      <c r="G67">
        <v>0</v>
      </c>
      <c r="H67">
        <v>0</v>
      </c>
      <c r="I67">
        <v>0.65</v>
      </c>
      <c r="J67" s="4">
        <f t="shared" si="0"/>
        <v>0</v>
      </c>
      <c r="K67" s="4">
        <f t="shared" si="1"/>
        <v>0</v>
      </c>
    </row>
    <row r="68" spans="1:11" x14ac:dyDescent="0.25">
      <c r="A68">
        <v>4280</v>
      </c>
      <c r="B68" t="s">
        <v>20</v>
      </c>
      <c r="C68">
        <v>1001804</v>
      </c>
      <c r="D68" t="s">
        <v>839</v>
      </c>
      <c r="E68">
        <v>0</v>
      </c>
      <c r="F68">
        <v>4.21</v>
      </c>
      <c r="G68">
        <v>0</v>
      </c>
      <c r="H68">
        <v>0</v>
      </c>
      <c r="I68">
        <v>4.21</v>
      </c>
      <c r="J68" s="4">
        <f t="shared" ref="J68:J131" si="2">(E68+H68)/I68</f>
        <v>0</v>
      </c>
      <c r="K68" s="4">
        <f t="shared" ref="K68:K131" si="3">(E68+G68+H68)/I68</f>
        <v>0</v>
      </c>
    </row>
    <row r="69" spans="1:11" x14ac:dyDescent="0.25">
      <c r="A69">
        <v>4280</v>
      </c>
      <c r="B69" t="s">
        <v>20</v>
      </c>
      <c r="C69">
        <v>7373</v>
      </c>
      <c r="D69" t="s">
        <v>831</v>
      </c>
      <c r="E69">
        <v>7.0000000000000007E-2</v>
      </c>
      <c r="F69">
        <v>0.72350000000000003</v>
      </c>
      <c r="G69">
        <v>0</v>
      </c>
      <c r="H69">
        <v>0</v>
      </c>
      <c r="I69">
        <v>0.79349999999999998</v>
      </c>
      <c r="J69" s="4">
        <f t="shared" si="2"/>
        <v>8.8216761184625084E-2</v>
      </c>
      <c r="K69" s="4">
        <f t="shared" si="3"/>
        <v>8.8216761184625084E-2</v>
      </c>
    </row>
    <row r="70" spans="1:11" x14ac:dyDescent="0.25">
      <c r="A70">
        <v>4280</v>
      </c>
      <c r="B70" t="s">
        <v>20</v>
      </c>
      <c r="C70">
        <v>8824</v>
      </c>
      <c r="D70" t="s">
        <v>844</v>
      </c>
      <c r="E70">
        <v>0</v>
      </c>
      <c r="F70">
        <v>3.7149999999999999</v>
      </c>
      <c r="G70">
        <v>0</v>
      </c>
      <c r="H70">
        <v>0</v>
      </c>
      <c r="I70">
        <v>3.7149999999999999</v>
      </c>
      <c r="J70" s="4">
        <f t="shared" si="2"/>
        <v>0</v>
      </c>
      <c r="K70" s="4">
        <f t="shared" si="3"/>
        <v>0</v>
      </c>
    </row>
    <row r="71" spans="1:11" x14ac:dyDescent="0.25">
      <c r="A71">
        <v>4280</v>
      </c>
      <c r="B71" t="s">
        <v>20</v>
      </c>
      <c r="C71">
        <v>6030</v>
      </c>
      <c r="D71" t="s">
        <v>836</v>
      </c>
      <c r="E71">
        <v>107.1348</v>
      </c>
      <c r="F71">
        <v>546.77149999999995</v>
      </c>
      <c r="G71">
        <v>0</v>
      </c>
      <c r="H71">
        <v>0</v>
      </c>
      <c r="I71">
        <v>653.90629999999999</v>
      </c>
      <c r="J71" s="4">
        <f t="shared" si="2"/>
        <v>0.16383815234690352</v>
      </c>
      <c r="K71" s="4">
        <f t="shared" si="3"/>
        <v>0.16383815234690352</v>
      </c>
    </row>
    <row r="72" spans="1:11" x14ac:dyDescent="0.25">
      <c r="A72">
        <v>4280</v>
      </c>
      <c r="B72" t="s">
        <v>20</v>
      </c>
      <c r="C72">
        <v>5386</v>
      </c>
      <c r="D72" t="s">
        <v>849</v>
      </c>
      <c r="E72">
        <v>66.38</v>
      </c>
      <c r="F72">
        <v>511.34190000000001</v>
      </c>
      <c r="G72">
        <v>0</v>
      </c>
      <c r="H72">
        <v>0</v>
      </c>
      <c r="I72">
        <v>577.72190000000001</v>
      </c>
      <c r="J72" s="4">
        <f t="shared" si="2"/>
        <v>0.11489957365299809</v>
      </c>
      <c r="K72" s="4">
        <f t="shared" si="3"/>
        <v>0.11489957365299809</v>
      </c>
    </row>
    <row r="73" spans="1:11" x14ac:dyDescent="0.25">
      <c r="A73">
        <v>4347</v>
      </c>
      <c r="B73" t="s">
        <v>21</v>
      </c>
      <c r="C73">
        <v>5521</v>
      </c>
      <c r="D73" t="s">
        <v>851</v>
      </c>
      <c r="E73">
        <v>303.8005</v>
      </c>
      <c r="F73">
        <v>0</v>
      </c>
      <c r="G73">
        <v>0</v>
      </c>
      <c r="H73">
        <v>0</v>
      </c>
      <c r="I73">
        <v>303.8005</v>
      </c>
      <c r="J73" s="4">
        <f t="shared" si="2"/>
        <v>1</v>
      </c>
      <c r="K73" s="4">
        <f t="shared" si="3"/>
        <v>1</v>
      </c>
    </row>
    <row r="74" spans="1:11" x14ac:dyDescent="0.25">
      <c r="A74">
        <v>4161</v>
      </c>
      <c r="B74" t="s">
        <v>22</v>
      </c>
      <c r="C74">
        <v>4743</v>
      </c>
      <c r="D74" t="s">
        <v>852</v>
      </c>
      <c r="E74">
        <v>26.669699999999999</v>
      </c>
      <c r="F74">
        <v>27.24</v>
      </c>
      <c r="G74">
        <v>0</v>
      </c>
      <c r="H74">
        <v>0</v>
      </c>
      <c r="I74">
        <v>53.909700000000001</v>
      </c>
      <c r="J74" s="4">
        <f t="shared" si="2"/>
        <v>0.49471059939120415</v>
      </c>
      <c r="K74" s="4">
        <f t="shared" si="3"/>
        <v>0.49471059939120415</v>
      </c>
    </row>
    <row r="75" spans="1:11" x14ac:dyDescent="0.25">
      <c r="A75">
        <v>4418</v>
      </c>
      <c r="B75" t="s">
        <v>23</v>
      </c>
      <c r="C75">
        <v>91832</v>
      </c>
      <c r="D75" t="s">
        <v>853</v>
      </c>
      <c r="E75">
        <v>0</v>
      </c>
      <c r="F75">
        <v>0.50419999999999998</v>
      </c>
      <c r="G75">
        <v>0</v>
      </c>
      <c r="H75">
        <v>0</v>
      </c>
      <c r="I75">
        <v>0.50419999999999998</v>
      </c>
      <c r="J75" s="4">
        <f t="shared" si="2"/>
        <v>0</v>
      </c>
      <c r="K75" s="4">
        <f t="shared" si="3"/>
        <v>0</v>
      </c>
    </row>
    <row r="76" spans="1:11" x14ac:dyDescent="0.25">
      <c r="A76">
        <v>4418</v>
      </c>
      <c r="B76" t="s">
        <v>23</v>
      </c>
      <c r="C76">
        <v>5859</v>
      </c>
      <c r="D76" t="s">
        <v>854</v>
      </c>
      <c r="E76">
        <v>26.67</v>
      </c>
      <c r="F76">
        <v>145.4298</v>
      </c>
      <c r="G76">
        <v>0</v>
      </c>
      <c r="H76">
        <v>0</v>
      </c>
      <c r="I76">
        <v>172.09979999999999</v>
      </c>
      <c r="J76" s="4">
        <f t="shared" si="2"/>
        <v>0.15496822192704468</v>
      </c>
      <c r="K76" s="4">
        <f t="shared" si="3"/>
        <v>0.15496822192704468</v>
      </c>
    </row>
    <row r="77" spans="1:11" x14ac:dyDescent="0.25">
      <c r="A77">
        <v>4418</v>
      </c>
      <c r="B77" t="s">
        <v>23</v>
      </c>
      <c r="C77">
        <v>84336</v>
      </c>
      <c r="D77" t="s">
        <v>855</v>
      </c>
      <c r="E77">
        <v>34.428899999999999</v>
      </c>
      <c r="F77">
        <v>267.79719999999998</v>
      </c>
      <c r="G77">
        <v>0</v>
      </c>
      <c r="H77">
        <v>0</v>
      </c>
      <c r="I77">
        <v>302.22609999999997</v>
      </c>
      <c r="J77" s="4">
        <f t="shared" si="2"/>
        <v>0.11391769274725115</v>
      </c>
      <c r="K77" s="4">
        <f t="shared" si="3"/>
        <v>0.11391769274725115</v>
      </c>
    </row>
    <row r="78" spans="1:11" x14ac:dyDescent="0.25">
      <c r="A78">
        <v>79215</v>
      </c>
      <c r="B78" t="s">
        <v>24</v>
      </c>
      <c r="C78">
        <v>1001761</v>
      </c>
      <c r="D78" t="s">
        <v>856</v>
      </c>
      <c r="E78">
        <v>3.2500000000000001E-2</v>
      </c>
      <c r="F78">
        <v>0</v>
      </c>
      <c r="G78">
        <v>0</v>
      </c>
      <c r="H78">
        <v>0</v>
      </c>
      <c r="I78">
        <v>3.2500000000000001E-2</v>
      </c>
      <c r="J78" s="4">
        <f t="shared" si="2"/>
        <v>1</v>
      </c>
      <c r="K78" s="4">
        <f t="shared" si="3"/>
        <v>1</v>
      </c>
    </row>
    <row r="79" spans="1:11" x14ac:dyDescent="0.25">
      <c r="A79">
        <v>79215</v>
      </c>
      <c r="B79" t="s">
        <v>24</v>
      </c>
      <c r="C79">
        <v>78788</v>
      </c>
      <c r="D79" t="s">
        <v>857</v>
      </c>
      <c r="E79">
        <v>621.53920000000005</v>
      </c>
      <c r="F79">
        <v>0</v>
      </c>
      <c r="G79">
        <v>0</v>
      </c>
      <c r="H79">
        <v>2</v>
      </c>
      <c r="I79">
        <v>623.53920000000005</v>
      </c>
      <c r="J79" s="4">
        <f t="shared" si="2"/>
        <v>1</v>
      </c>
      <c r="K79" s="4">
        <f t="shared" si="3"/>
        <v>1</v>
      </c>
    </row>
    <row r="80" spans="1:11" x14ac:dyDescent="0.25">
      <c r="A80">
        <v>80995</v>
      </c>
      <c r="B80" t="s">
        <v>25</v>
      </c>
      <c r="C80">
        <v>80996</v>
      </c>
      <c r="D80" t="s">
        <v>858</v>
      </c>
      <c r="E80">
        <v>467.43220000000002</v>
      </c>
      <c r="F80">
        <v>0</v>
      </c>
      <c r="G80">
        <v>0</v>
      </c>
      <c r="H80">
        <v>0</v>
      </c>
      <c r="I80">
        <v>467.43220000000002</v>
      </c>
      <c r="J80" s="4">
        <f t="shared" si="2"/>
        <v>1</v>
      </c>
      <c r="K80" s="4">
        <f t="shared" si="3"/>
        <v>1</v>
      </c>
    </row>
    <row r="81" spans="1:11" x14ac:dyDescent="0.25">
      <c r="A81">
        <v>79883</v>
      </c>
      <c r="B81" t="s">
        <v>26</v>
      </c>
      <c r="C81">
        <v>6346</v>
      </c>
      <c r="D81" t="s">
        <v>859</v>
      </c>
      <c r="E81">
        <v>213.03639999999999</v>
      </c>
      <c r="F81">
        <v>0</v>
      </c>
      <c r="G81">
        <v>0</v>
      </c>
      <c r="H81">
        <v>1</v>
      </c>
      <c r="I81">
        <v>214.03639999999999</v>
      </c>
      <c r="J81" s="4">
        <f t="shared" si="2"/>
        <v>1</v>
      </c>
      <c r="K81" s="4">
        <f t="shared" si="3"/>
        <v>1</v>
      </c>
    </row>
    <row r="82" spans="1:11" x14ac:dyDescent="0.25">
      <c r="A82">
        <v>79874</v>
      </c>
      <c r="B82" t="s">
        <v>27</v>
      </c>
      <c r="C82">
        <v>78813</v>
      </c>
      <c r="D82" t="s">
        <v>860</v>
      </c>
      <c r="E82">
        <v>249.13</v>
      </c>
      <c r="F82">
        <v>0</v>
      </c>
      <c r="G82">
        <v>0</v>
      </c>
      <c r="H82">
        <v>0</v>
      </c>
      <c r="I82">
        <v>249.13</v>
      </c>
      <c r="J82" s="4">
        <f t="shared" si="2"/>
        <v>1</v>
      </c>
      <c r="K82" s="4">
        <f t="shared" si="3"/>
        <v>1</v>
      </c>
    </row>
    <row r="83" spans="1:11" x14ac:dyDescent="0.25">
      <c r="A83">
        <v>79872</v>
      </c>
      <c r="B83" t="s">
        <v>28</v>
      </c>
      <c r="C83">
        <v>78901</v>
      </c>
      <c r="D83" t="s">
        <v>861</v>
      </c>
      <c r="E83">
        <v>240.85769999999999</v>
      </c>
      <c r="F83">
        <v>0</v>
      </c>
      <c r="G83">
        <v>0</v>
      </c>
      <c r="H83">
        <v>0</v>
      </c>
      <c r="I83">
        <v>240.85769999999999</v>
      </c>
      <c r="J83" s="4">
        <f t="shared" si="2"/>
        <v>1</v>
      </c>
      <c r="K83" s="4">
        <f t="shared" si="3"/>
        <v>1</v>
      </c>
    </row>
    <row r="84" spans="1:11" x14ac:dyDescent="0.25">
      <c r="A84">
        <v>79873</v>
      </c>
      <c r="B84" t="s">
        <v>29</v>
      </c>
      <c r="C84">
        <v>78900</v>
      </c>
      <c r="D84" t="s">
        <v>862</v>
      </c>
      <c r="E84">
        <v>126.41330000000001</v>
      </c>
      <c r="F84">
        <v>0</v>
      </c>
      <c r="G84">
        <v>0</v>
      </c>
      <c r="H84">
        <v>0</v>
      </c>
      <c r="I84">
        <v>126.41330000000001</v>
      </c>
      <c r="J84" s="4">
        <f t="shared" si="2"/>
        <v>1</v>
      </c>
      <c r="K84" s="4">
        <f t="shared" si="3"/>
        <v>1</v>
      </c>
    </row>
    <row r="85" spans="1:11" x14ac:dyDescent="0.25">
      <c r="A85">
        <v>79875</v>
      </c>
      <c r="B85" t="s">
        <v>30</v>
      </c>
      <c r="C85">
        <v>78817</v>
      </c>
      <c r="D85" t="s">
        <v>863</v>
      </c>
      <c r="E85">
        <v>523.72979999999995</v>
      </c>
      <c r="F85">
        <v>0</v>
      </c>
      <c r="G85">
        <v>0</v>
      </c>
      <c r="H85">
        <v>3.74</v>
      </c>
      <c r="I85">
        <v>527.46979999999996</v>
      </c>
      <c r="J85" s="4">
        <f t="shared" si="2"/>
        <v>1</v>
      </c>
      <c r="K85" s="4">
        <f t="shared" si="3"/>
        <v>1</v>
      </c>
    </row>
    <row r="86" spans="1:11" x14ac:dyDescent="0.25">
      <c r="A86">
        <v>80989</v>
      </c>
      <c r="B86" t="s">
        <v>31</v>
      </c>
      <c r="C86">
        <v>80990</v>
      </c>
      <c r="D86" t="s">
        <v>864</v>
      </c>
      <c r="E86">
        <v>599.22879999999998</v>
      </c>
      <c r="F86">
        <v>0</v>
      </c>
      <c r="G86">
        <v>0</v>
      </c>
      <c r="H86">
        <v>1.39</v>
      </c>
      <c r="I86">
        <v>600.61879999999996</v>
      </c>
      <c r="J86" s="4">
        <f t="shared" si="2"/>
        <v>1</v>
      </c>
      <c r="K86" s="4">
        <f t="shared" si="3"/>
        <v>1</v>
      </c>
    </row>
    <row r="87" spans="1:11" x14ac:dyDescent="0.25">
      <c r="A87">
        <v>88334</v>
      </c>
      <c r="B87" t="s">
        <v>32</v>
      </c>
      <c r="C87">
        <v>88335</v>
      </c>
      <c r="D87" t="s">
        <v>865</v>
      </c>
      <c r="E87">
        <v>370.9307</v>
      </c>
      <c r="F87">
        <v>0</v>
      </c>
      <c r="G87">
        <v>0</v>
      </c>
      <c r="H87">
        <v>0</v>
      </c>
      <c r="I87">
        <v>370.9307</v>
      </c>
      <c r="J87" s="4">
        <f t="shared" si="2"/>
        <v>1</v>
      </c>
      <c r="K87" s="4">
        <f t="shared" si="3"/>
        <v>1</v>
      </c>
    </row>
    <row r="88" spans="1:11" x14ac:dyDescent="0.25">
      <c r="A88">
        <v>79877</v>
      </c>
      <c r="B88" t="s">
        <v>33</v>
      </c>
      <c r="C88">
        <v>6347</v>
      </c>
      <c r="D88" t="s">
        <v>866</v>
      </c>
      <c r="E88">
        <v>353.14260000000002</v>
      </c>
      <c r="F88">
        <v>0</v>
      </c>
      <c r="G88">
        <v>0</v>
      </c>
      <c r="H88">
        <v>0</v>
      </c>
      <c r="I88">
        <v>353.14260000000002</v>
      </c>
      <c r="J88" s="4">
        <f t="shared" si="2"/>
        <v>1</v>
      </c>
      <c r="K88" s="4">
        <f t="shared" si="3"/>
        <v>1</v>
      </c>
    </row>
    <row r="89" spans="1:11" x14ac:dyDescent="0.25">
      <c r="A89">
        <v>79879</v>
      </c>
      <c r="B89" t="s">
        <v>34</v>
      </c>
      <c r="C89">
        <v>6348</v>
      </c>
      <c r="D89" t="s">
        <v>867</v>
      </c>
      <c r="E89">
        <v>397.31150000000002</v>
      </c>
      <c r="F89">
        <v>0</v>
      </c>
      <c r="G89">
        <v>0</v>
      </c>
      <c r="H89">
        <v>0</v>
      </c>
      <c r="I89">
        <v>397.31150000000002</v>
      </c>
      <c r="J89" s="4">
        <f t="shared" si="2"/>
        <v>1</v>
      </c>
      <c r="K89" s="4">
        <f t="shared" si="3"/>
        <v>1</v>
      </c>
    </row>
    <row r="90" spans="1:11" x14ac:dyDescent="0.25">
      <c r="A90">
        <v>1001346</v>
      </c>
      <c r="B90" t="s">
        <v>35</v>
      </c>
      <c r="C90">
        <v>1001427</v>
      </c>
      <c r="D90" t="s">
        <v>868</v>
      </c>
      <c r="E90">
        <v>237.94319999999999</v>
      </c>
      <c r="F90">
        <v>0</v>
      </c>
      <c r="G90">
        <v>0</v>
      </c>
      <c r="H90">
        <v>0.78</v>
      </c>
      <c r="I90">
        <v>238.72319999999999</v>
      </c>
      <c r="J90" s="4">
        <f t="shared" si="2"/>
        <v>1</v>
      </c>
      <c r="K90" s="4">
        <f t="shared" si="3"/>
        <v>1</v>
      </c>
    </row>
    <row r="91" spans="1:11" x14ac:dyDescent="0.25">
      <c r="A91">
        <v>4348</v>
      </c>
      <c r="B91" t="s">
        <v>36</v>
      </c>
      <c r="C91">
        <v>91778</v>
      </c>
      <c r="D91" t="s">
        <v>878</v>
      </c>
      <c r="E91">
        <v>406.21280000000002</v>
      </c>
      <c r="F91">
        <v>0</v>
      </c>
      <c r="G91">
        <v>0</v>
      </c>
      <c r="H91">
        <v>2.84</v>
      </c>
      <c r="I91">
        <v>409.05279999999999</v>
      </c>
      <c r="J91" s="4">
        <f t="shared" si="2"/>
        <v>1</v>
      </c>
      <c r="K91" s="4">
        <f t="shared" si="3"/>
        <v>1</v>
      </c>
    </row>
    <row r="92" spans="1:11" x14ac:dyDescent="0.25">
      <c r="A92">
        <v>4348</v>
      </c>
      <c r="B92" t="s">
        <v>36</v>
      </c>
      <c r="C92">
        <v>7408</v>
      </c>
      <c r="D92" t="s">
        <v>802</v>
      </c>
      <c r="E92">
        <v>1.1299999999999999</v>
      </c>
      <c r="F92">
        <v>0</v>
      </c>
      <c r="G92">
        <v>0</v>
      </c>
      <c r="H92">
        <v>0</v>
      </c>
      <c r="I92">
        <v>1.1299999999999999</v>
      </c>
      <c r="J92" s="4">
        <f t="shared" si="2"/>
        <v>1</v>
      </c>
      <c r="K92" s="4">
        <f t="shared" si="3"/>
        <v>1</v>
      </c>
    </row>
    <row r="93" spans="1:11" x14ac:dyDescent="0.25">
      <c r="A93">
        <v>4348</v>
      </c>
      <c r="B93" t="s">
        <v>36</v>
      </c>
      <c r="C93">
        <v>865358</v>
      </c>
      <c r="D93" t="s">
        <v>873</v>
      </c>
      <c r="E93">
        <v>387.60520000000002</v>
      </c>
      <c r="F93">
        <v>0</v>
      </c>
      <c r="G93">
        <v>0</v>
      </c>
      <c r="H93">
        <v>1.55</v>
      </c>
      <c r="I93">
        <v>389.15519999999998</v>
      </c>
      <c r="J93" s="4">
        <f t="shared" si="2"/>
        <v>1.0000000000000002</v>
      </c>
      <c r="K93" s="4">
        <f t="shared" si="3"/>
        <v>1.0000000000000002</v>
      </c>
    </row>
    <row r="94" spans="1:11" x14ac:dyDescent="0.25">
      <c r="A94">
        <v>4348</v>
      </c>
      <c r="B94" t="s">
        <v>36</v>
      </c>
      <c r="C94">
        <v>1001506</v>
      </c>
      <c r="D94" t="s">
        <v>875</v>
      </c>
      <c r="E94">
        <v>676.60749999999996</v>
      </c>
      <c r="F94">
        <v>0</v>
      </c>
      <c r="G94">
        <v>0</v>
      </c>
      <c r="H94">
        <v>1.0339</v>
      </c>
      <c r="I94">
        <v>677.64139999999998</v>
      </c>
      <c r="J94" s="4">
        <f t="shared" si="2"/>
        <v>1</v>
      </c>
      <c r="K94" s="4">
        <f t="shared" si="3"/>
        <v>1</v>
      </c>
    </row>
    <row r="95" spans="1:11" x14ac:dyDescent="0.25">
      <c r="A95">
        <v>4348</v>
      </c>
      <c r="B95" t="s">
        <v>36</v>
      </c>
      <c r="C95">
        <v>1002113</v>
      </c>
      <c r="D95" t="s">
        <v>876</v>
      </c>
      <c r="E95">
        <v>0.21</v>
      </c>
      <c r="F95">
        <v>0</v>
      </c>
      <c r="G95">
        <v>0</v>
      </c>
      <c r="H95">
        <v>0</v>
      </c>
      <c r="I95">
        <v>0.21</v>
      </c>
      <c r="J95" s="4">
        <f t="shared" si="2"/>
        <v>1</v>
      </c>
      <c r="K95" s="4">
        <f t="shared" si="3"/>
        <v>1</v>
      </c>
    </row>
    <row r="96" spans="1:11" x14ac:dyDescent="0.25">
      <c r="A96">
        <v>4348</v>
      </c>
      <c r="B96" t="s">
        <v>36</v>
      </c>
      <c r="C96">
        <v>127500</v>
      </c>
      <c r="D96" t="s">
        <v>879</v>
      </c>
      <c r="E96">
        <v>14.1455</v>
      </c>
      <c r="F96">
        <v>0</v>
      </c>
      <c r="G96">
        <v>0</v>
      </c>
      <c r="H96">
        <v>0</v>
      </c>
      <c r="I96">
        <v>14.1455</v>
      </c>
      <c r="J96" s="4">
        <f t="shared" si="2"/>
        <v>1</v>
      </c>
      <c r="K96" s="4">
        <f t="shared" si="3"/>
        <v>1</v>
      </c>
    </row>
    <row r="97" spans="1:11" x14ac:dyDescent="0.25">
      <c r="A97">
        <v>4348</v>
      </c>
      <c r="B97" t="s">
        <v>36</v>
      </c>
      <c r="C97">
        <v>91173</v>
      </c>
      <c r="D97" t="s">
        <v>880</v>
      </c>
      <c r="E97">
        <v>635.92449999999997</v>
      </c>
      <c r="F97">
        <v>0</v>
      </c>
      <c r="G97">
        <v>0</v>
      </c>
      <c r="H97">
        <v>2</v>
      </c>
      <c r="I97">
        <v>637.92449999999997</v>
      </c>
      <c r="J97" s="4">
        <f t="shared" si="2"/>
        <v>1</v>
      </c>
      <c r="K97" s="4">
        <f t="shared" si="3"/>
        <v>1</v>
      </c>
    </row>
    <row r="98" spans="1:11" x14ac:dyDescent="0.25">
      <c r="A98">
        <v>4348</v>
      </c>
      <c r="B98" t="s">
        <v>36</v>
      </c>
      <c r="C98">
        <v>92885</v>
      </c>
      <c r="D98" t="s">
        <v>881</v>
      </c>
      <c r="E98">
        <v>2088.5419000000002</v>
      </c>
      <c r="F98">
        <v>0</v>
      </c>
      <c r="G98">
        <v>0</v>
      </c>
      <c r="H98">
        <v>0</v>
      </c>
      <c r="I98">
        <v>2088.5419000000002</v>
      </c>
      <c r="J98" s="4">
        <f t="shared" si="2"/>
        <v>1</v>
      </c>
      <c r="K98" s="4">
        <f t="shared" si="3"/>
        <v>1</v>
      </c>
    </row>
    <row r="99" spans="1:11" x14ac:dyDescent="0.25">
      <c r="A99">
        <v>4348</v>
      </c>
      <c r="B99" t="s">
        <v>36</v>
      </c>
      <c r="C99">
        <v>1001761</v>
      </c>
      <c r="D99" t="s">
        <v>856</v>
      </c>
      <c r="E99">
        <v>535.57169999999996</v>
      </c>
      <c r="F99">
        <v>0</v>
      </c>
      <c r="G99">
        <v>0</v>
      </c>
      <c r="H99">
        <v>0</v>
      </c>
      <c r="I99">
        <v>535.57169999999996</v>
      </c>
      <c r="J99" s="4">
        <f t="shared" si="2"/>
        <v>1</v>
      </c>
      <c r="K99" s="4">
        <f t="shared" si="3"/>
        <v>1</v>
      </c>
    </row>
    <row r="100" spans="1:11" x14ac:dyDescent="0.25">
      <c r="A100">
        <v>4348</v>
      </c>
      <c r="B100" t="s">
        <v>36</v>
      </c>
      <c r="C100">
        <v>242454</v>
      </c>
      <c r="D100" t="s">
        <v>872</v>
      </c>
      <c r="E100">
        <v>423.6995</v>
      </c>
      <c r="F100">
        <v>0</v>
      </c>
      <c r="G100">
        <v>0</v>
      </c>
      <c r="H100">
        <v>0.5</v>
      </c>
      <c r="I100">
        <v>424.1995</v>
      </c>
      <c r="J100" s="4">
        <f t="shared" si="2"/>
        <v>1</v>
      </c>
      <c r="K100" s="4">
        <f t="shared" si="3"/>
        <v>1</v>
      </c>
    </row>
    <row r="101" spans="1:11" x14ac:dyDescent="0.25">
      <c r="A101">
        <v>4348</v>
      </c>
      <c r="B101" t="s">
        <v>36</v>
      </c>
      <c r="C101">
        <v>941990</v>
      </c>
      <c r="D101" t="s">
        <v>870</v>
      </c>
      <c r="E101">
        <v>1</v>
      </c>
      <c r="F101">
        <v>0</v>
      </c>
      <c r="G101">
        <v>0</v>
      </c>
      <c r="H101">
        <v>0</v>
      </c>
      <c r="I101">
        <v>1</v>
      </c>
      <c r="J101" s="4">
        <f t="shared" si="2"/>
        <v>1</v>
      </c>
      <c r="K101" s="4">
        <f t="shared" si="3"/>
        <v>1</v>
      </c>
    </row>
    <row r="102" spans="1:11" x14ac:dyDescent="0.25">
      <c r="A102">
        <v>4348</v>
      </c>
      <c r="B102" t="s">
        <v>36</v>
      </c>
      <c r="C102">
        <v>90400</v>
      </c>
      <c r="D102" t="s">
        <v>871</v>
      </c>
      <c r="E102">
        <v>0.44</v>
      </c>
      <c r="F102">
        <v>0</v>
      </c>
      <c r="G102">
        <v>0</v>
      </c>
      <c r="H102">
        <v>0</v>
      </c>
      <c r="I102">
        <v>0.44</v>
      </c>
      <c r="J102" s="4">
        <f t="shared" si="2"/>
        <v>1</v>
      </c>
      <c r="K102" s="4">
        <f t="shared" si="3"/>
        <v>1</v>
      </c>
    </row>
    <row r="103" spans="1:11" x14ac:dyDescent="0.25">
      <c r="A103">
        <v>4348</v>
      </c>
      <c r="B103" t="s">
        <v>36</v>
      </c>
      <c r="C103">
        <v>5522</v>
      </c>
      <c r="D103" t="s">
        <v>869</v>
      </c>
      <c r="E103">
        <v>589.73030000000006</v>
      </c>
      <c r="F103">
        <v>0</v>
      </c>
      <c r="G103">
        <v>0</v>
      </c>
      <c r="H103">
        <v>1</v>
      </c>
      <c r="I103">
        <v>590.73030000000006</v>
      </c>
      <c r="J103" s="4">
        <f t="shared" si="2"/>
        <v>1</v>
      </c>
      <c r="K103" s="4">
        <f t="shared" si="3"/>
        <v>1</v>
      </c>
    </row>
    <row r="104" spans="1:11" x14ac:dyDescent="0.25">
      <c r="A104">
        <v>4348</v>
      </c>
      <c r="B104" t="s">
        <v>36</v>
      </c>
      <c r="C104">
        <v>92348</v>
      </c>
      <c r="D104" t="s">
        <v>874</v>
      </c>
      <c r="E104">
        <v>1009.8715</v>
      </c>
      <c r="F104">
        <v>0</v>
      </c>
      <c r="G104">
        <v>0</v>
      </c>
      <c r="H104">
        <v>1</v>
      </c>
      <c r="I104">
        <v>1010.8715</v>
      </c>
      <c r="J104" s="4">
        <f t="shared" si="2"/>
        <v>1</v>
      </c>
      <c r="K104" s="4">
        <f t="shared" si="3"/>
        <v>1</v>
      </c>
    </row>
    <row r="105" spans="1:11" x14ac:dyDescent="0.25">
      <c r="A105">
        <v>4348</v>
      </c>
      <c r="B105" t="s">
        <v>36</v>
      </c>
      <c r="C105">
        <v>90769</v>
      </c>
      <c r="D105" t="s">
        <v>882</v>
      </c>
      <c r="E105">
        <v>2418.7147</v>
      </c>
      <c r="F105">
        <v>0</v>
      </c>
      <c r="G105">
        <v>0</v>
      </c>
      <c r="H105">
        <v>6.36</v>
      </c>
      <c r="I105">
        <v>2425.0747000000001</v>
      </c>
      <c r="J105" s="4">
        <f t="shared" si="2"/>
        <v>1</v>
      </c>
      <c r="K105" s="4">
        <f t="shared" si="3"/>
        <v>1</v>
      </c>
    </row>
    <row r="106" spans="1:11" x14ac:dyDescent="0.25">
      <c r="A106">
        <v>4348</v>
      </c>
      <c r="B106" t="s">
        <v>36</v>
      </c>
      <c r="C106">
        <v>1002114</v>
      </c>
      <c r="D106" t="s">
        <v>883</v>
      </c>
      <c r="E106">
        <v>2.62</v>
      </c>
      <c r="F106">
        <v>0</v>
      </c>
      <c r="G106">
        <v>0</v>
      </c>
      <c r="H106">
        <v>0</v>
      </c>
      <c r="I106">
        <v>2.62</v>
      </c>
      <c r="J106" s="4">
        <f t="shared" si="2"/>
        <v>1</v>
      </c>
      <c r="K106" s="4">
        <f t="shared" si="3"/>
        <v>1</v>
      </c>
    </row>
    <row r="107" spans="1:11" x14ac:dyDescent="0.25">
      <c r="A107">
        <v>4348</v>
      </c>
      <c r="B107" t="s">
        <v>36</v>
      </c>
      <c r="C107">
        <v>509281</v>
      </c>
      <c r="D107" t="s">
        <v>877</v>
      </c>
      <c r="E107">
        <v>2450.0100000000002</v>
      </c>
      <c r="F107">
        <v>0</v>
      </c>
      <c r="G107">
        <v>0</v>
      </c>
      <c r="H107">
        <v>5.0811999999999999</v>
      </c>
      <c r="I107">
        <v>2455.0911999999998</v>
      </c>
      <c r="J107" s="4">
        <f t="shared" si="2"/>
        <v>1.0000000000000002</v>
      </c>
      <c r="K107" s="4">
        <f t="shared" si="3"/>
        <v>1.0000000000000002</v>
      </c>
    </row>
    <row r="108" spans="1:11" x14ac:dyDescent="0.25">
      <c r="A108">
        <v>4348</v>
      </c>
      <c r="B108" t="s">
        <v>36</v>
      </c>
      <c r="C108">
        <v>1001509</v>
      </c>
      <c r="D108" t="s">
        <v>884</v>
      </c>
      <c r="E108">
        <v>1917.7881</v>
      </c>
      <c r="F108">
        <v>0</v>
      </c>
      <c r="G108">
        <v>0</v>
      </c>
      <c r="H108">
        <v>13.31</v>
      </c>
      <c r="I108">
        <v>1931.0980999999999</v>
      </c>
      <c r="J108" s="4">
        <f t="shared" si="2"/>
        <v>1</v>
      </c>
      <c r="K108" s="4">
        <f t="shared" si="3"/>
        <v>1</v>
      </c>
    </row>
    <row r="109" spans="1:11" x14ac:dyDescent="0.25">
      <c r="A109">
        <v>79461</v>
      </c>
      <c r="B109" t="s">
        <v>37</v>
      </c>
      <c r="C109">
        <v>81178</v>
      </c>
      <c r="D109" t="s">
        <v>885</v>
      </c>
      <c r="E109">
        <v>7910.6513999999997</v>
      </c>
      <c r="F109">
        <v>0</v>
      </c>
      <c r="G109">
        <v>0</v>
      </c>
      <c r="H109">
        <v>36.655000000000001</v>
      </c>
      <c r="I109">
        <v>7947.3064000000004</v>
      </c>
      <c r="J109" s="4">
        <f t="shared" si="2"/>
        <v>0.99999999999999989</v>
      </c>
      <c r="K109" s="4">
        <f t="shared" si="3"/>
        <v>0.99999999999999989</v>
      </c>
    </row>
    <row r="110" spans="1:11" x14ac:dyDescent="0.25">
      <c r="A110">
        <v>4406</v>
      </c>
      <c r="B110" t="s">
        <v>38</v>
      </c>
      <c r="C110">
        <v>5794</v>
      </c>
      <c r="D110" t="s">
        <v>886</v>
      </c>
      <c r="E110">
        <v>46.6569</v>
      </c>
      <c r="F110">
        <v>224.6455</v>
      </c>
      <c r="G110">
        <v>0</v>
      </c>
      <c r="H110">
        <v>1.4550000000000001</v>
      </c>
      <c r="I110">
        <v>272.75740000000002</v>
      </c>
      <c r="J110" s="4">
        <f t="shared" si="2"/>
        <v>0.17639081469467005</v>
      </c>
      <c r="K110" s="4">
        <f t="shared" si="3"/>
        <v>0.17639081469467005</v>
      </c>
    </row>
    <row r="111" spans="1:11" x14ac:dyDescent="0.25">
      <c r="A111">
        <v>4406</v>
      </c>
      <c r="B111" t="s">
        <v>38</v>
      </c>
      <c r="C111">
        <v>5796</v>
      </c>
      <c r="D111" t="s">
        <v>892</v>
      </c>
      <c r="E111">
        <v>34.92</v>
      </c>
      <c r="F111">
        <v>230.0137</v>
      </c>
      <c r="G111">
        <v>0</v>
      </c>
      <c r="H111">
        <v>0.77</v>
      </c>
      <c r="I111">
        <v>265.70370000000003</v>
      </c>
      <c r="J111" s="4">
        <f t="shared" si="2"/>
        <v>0.1343225555383685</v>
      </c>
      <c r="K111" s="4">
        <f t="shared" si="3"/>
        <v>0.1343225555383685</v>
      </c>
    </row>
    <row r="112" spans="1:11" x14ac:dyDescent="0.25">
      <c r="A112">
        <v>4406</v>
      </c>
      <c r="B112" t="s">
        <v>38</v>
      </c>
      <c r="C112">
        <v>5797</v>
      </c>
      <c r="D112" t="s">
        <v>890</v>
      </c>
      <c r="E112">
        <v>76.584999999999994</v>
      </c>
      <c r="F112">
        <v>321.0018</v>
      </c>
      <c r="G112">
        <v>0</v>
      </c>
      <c r="H112">
        <v>0</v>
      </c>
      <c r="I112">
        <v>397.58679999999998</v>
      </c>
      <c r="J112" s="4">
        <f t="shared" si="2"/>
        <v>0.19262460423736402</v>
      </c>
      <c r="K112" s="4">
        <f t="shared" si="3"/>
        <v>0.19262460423736402</v>
      </c>
    </row>
    <row r="113" spans="1:11" x14ac:dyDescent="0.25">
      <c r="A113">
        <v>4406</v>
      </c>
      <c r="B113" t="s">
        <v>38</v>
      </c>
      <c r="C113">
        <v>5804</v>
      </c>
      <c r="D113" t="s">
        <v>904</v>
      </c>
      <c r="E113">
        <v>60.469200000000001</v>
      </c>
      <c r="F113">
        <v>289.40199999999999</v>
      </c>
      <c r="G113">
        <v>2.2000000000000002</v>
      </c>
      <c r="H113">
        <v>0.39</v>
      </c>
      <c r="I113">
        <v>352.46120000000002</v>
      </c>
      <c r="J113" s="4">
        <f t="shared" si="2"/>
        <v>0.17266921862605017</v>
      </c>
      <c r="K113" s="4">
        <f t="shared" si="3"/>
        <v>0.17891104042090306</v>
      </c>
    </row>
    <row r="114" spans="1:11" x14ac:dyDescent="0.25">
      <c r="A114">
        <v>4406</v>
      </c>
      <c r="B114" t="s">
        <v>38</v>
      </c>
      <c r="C114">
        <v>5805</v>
      </c>
      <c r="D114" t="s">
        <v>893</v>
      </c>
      <c r="E114">
        <v>92.669499999999999</v>
      </c>
      <c r="F114">
        <v>422.01819999999998</v>
      </c>
      <c r="G114">
        <v>2</v>
      </c>
      <c r="H114">
        <v>0</v>
      </c>
      <c r="I114">
        <v>516.68769999999995</v>
      </c>
      <c r="J114" s="4">
        <f t="shared" si="2"/>
        <v>0.17935302117700888</v>
      </c>
      <c r="K114" s="4">
        <f t="shared" si="3"/>
        <v>0.18322383133951128</v>
      </c>
    </row>
    <row r="115" spans="1:11" x14ac:dyDescent="0.25">
      <c r="A115">
        <v>4406</v>
      </c>
      <c r="B115" t="s">
        <v>38</v>
      </c>
      <c r="C115">
        <v>5793</v>
      </c>
      <c r="D115" t="s">
        <v>902</v>
      </c>
      <c r="E115">
        <v>105.63500000000001</v>
      </c>
      <c r="F115">
        <v>292.75439999999998</v>
      </c>
      <c r="G115">
        <v>2.09</v>
      </c>
      <c r="H115">
        <v>0.5</v>
      </c>
      <c r="I115">
        <v>400.9794</v>
      </c>
      <c r="J115" s="4">
        <f t="shared" si="2"/>
        <v>0.26468940798454982</v>
      </c>
      <c r="K115" s="4">
        <f t="shared" si="3"/>
        <v>0.26990164582020926</v>
      </c>
    </row>
    <row r="116" spans="1:11" x14ac:dyDescent="0.25">
      <c r="A116">
        <v>4406</v>
      </c>
      <c r="B116" t="s">
        <v>38</v>
      </c>
      <c r="C116">
        <v>5799</v>
      </c>
      <c r="D116" t="s">
        <v>898</v>
      </c>
      <c r="E116">
        <v>130.27780000000001</v>
      </c>
      <c r="F116">
        <v>483.17570000000001</v>
      </c>
      <c r="G116">
        <v>3.67</v>
      </c>
      <c r="H116">
        <v>0</v>
      </c>
      <c r="I116">
        <v>617.12350000000004</v>
      </c>
      <c r="J116" s="4">
        <f t="shared" si="2"/>
        <v>0.21110490849886612</v>
      </c>
      <c r="K116" s="4">
        <f t="shared" si="3"/>
        <v>0.2170518542884852</v>
      </c>
    </row>
    <row r="117" spans="1:11" x14ac:dyDescent="0.25">
      <c r="A117">
        <v>4406</v>
      </c>
      <c r="B117" t="s">
        <v>38</v>
      </c>
      <c r="C117">
        <v>5802</v>
      </c>
      <c r="D117" t="s">
        <v>899</v>
      </c>
      <c r="E117">
        <v>18.245000000000001</v>
      </c>
      <c r="F117">
        <v>241.96719999999999</v>
      </c>
      <c r="G117">
        <v>14.65</v>
      </c>
      <c r="H117">
        <v>0</v>
      </c>
      <c r="I117">
        <v>274.86219999999997</v>
      </c>
      <c r="J117" s="4">
        <f t="shared" si="2"/>
        <v>6.6378716316758013E-2</v>
      </c>
      <c r="K117" s="4">
        <f t="shared" si="3"/>
        <v>0.11967815145189119</v>
      </c>
    </row>
    <row r="118" spans="1:11" x14ac:dyDescent="0.25">
      <c r="A118">
        <v>4406</v>
      </c>
      <c r="B118" t="s">
        <v>38</v>
      </c>
      <c r="C118">
        <v>5800</v>
      </c>
      <c r="D118" t="s">
        <v>908</v>
      </c>
      <c r="E118">
        <v>39.0441</v>
      </c>
      <c r="F118">
        <v>221.1541</v>
      </c>
      <c r="G118">
        <v>4.4999999999999998E-2</v>
      </c>
      <c r="H118">
        <v>3</v>
      </c>
      <c r="I118">
        <v>263.2432</v>
      </c>
      <c r="J118" s="4">
        <f t="shared" si="2"/>
        <v>0.15971580652415712</v>
      </c>
      <c r="K118" s="4">
        <f t="shared" si="3"/>
        <v>0.15988675111075995</v>
      </c>
    </row>
    <row r="119" spans="1:11" x14ac:dyDescent="0.25">
      <c r="A119">
        <v>4406</v>
      </c>
      <c r="B119" t="s">
        <v>38</v>
      </c>
      <c r="C119">
        <v>1000322</v>
      </c>
      <c r="D119" t="s">
        <v>901</v>
      </c>
      <c r="E119">
        <v>0</v>
      </c>
      <c r="F119">
        <v>0.99</v>
      </c>
      <c r="G119">
        <v>0</v>
      </c>
      <c r="H119">
        <v>0</v>
      </c>
      <c r="I119">
        <v>0.99</v>
      </c>
      <c r="J119" s="4">
        <f t="shared" si="2"/>
        <v>0</v>
      </c>
      <c r="K119" s="4">
        <f t="shared" si="3"/>
        <v>0</v>
      </c>
    </row>
    <row r="120" spans="1:11" x14ac:dyDescent="0.25">
      <c r="A120">
        <v>4406</v>
      </c>
      <c r="B120" t="s">
        <v>38</v>
      </c>
      <c r="C120">
        <v>6055</v>
      </c>
      <c r="D120" t="s">
        <v>907</v>
      </c>
      <c r="E120">
        <v>193.35810000000001</v>
      </c>
      <c r="F120">
        <v>866.70569999999998</v>
      </c>
      <c r="G120">
        <v>22.706700000000001</v>
      </c>
      <c r="H120">
        <v>0</v>
      </c>
      <c r="I120">
        <v>1082.7705000000001</v>
      </c>
      <c r="J120" s="4">
        <f t="shared" si="2"/>
        <v>0.17857717771217446</v>
      </c>
      <c r="K120" s="4">
        <f t="shared" si="3"/>
        <v>0.19954810368402168</v>
      </c>
    </row>
    <row r="121" spans="1:11" x14ac:dyDescent="0.25">
      <c r="A121">
        <v>4406</v>
      </c>
      <c r="B121" t="s">
        <v>38</v>
      </c>
      <c r="C121">
        <v>79378</v>
      </c>
      <c r="D121" t="s">
        <v>694</v>
      </c>
      <c r="E121">
        <v>434.14510000000001</v>
      </c>
      <c r="F121">
        <v>1062.7800999999999</v>
      </c>
      <c r="G121">
        <v>36.799999999999997</v>
      </c>
      <c r="H121">
        <v>0.36</v>
      </c>
      <c r="I121">
        <v>1534.0852</v>
      </c>
      <c r="J121" s="4">
        <f t="shared" si="2"/>
        <v>0.28323400812419025</v>
      </c>
      <c r="K121" s="4">
        <f t="shared" si="3"/>
        <v>0.30722224554411975</v>
      </c>
    </row>
    <row r="122" spans="1:11" x14ac:dyDescent="0.25">
      <c r="A122">
        <v>4406</v>
      </c>
      <c r="B122" t="s">
        <v>38</v>
      </c>
      <c r="C122">
        <v>5798</v>
      </c>
      <c r="D122" t="s">
        <v>888</v>
      </c>
      <c r="E122">
        <v>83.974400000000003</v>
      </c>
      <c r="F122">
        <v>268.30099999999999</v>
      </c>
      <c r="G122">
        <v>1</v>
      </c>
      <c r="H122">
        <v>0</v>
      </c>
      <c r="I122">
        <v>353.27539999999999</v>
      </c>
      <c r="J122" s="4">
        <f t="shared" si="2"/>
        <v>0.23770237044526737</v>
      </c>
      <c r="K122" s="4">
        <f t="shared" si="3"/>
        <v>0.24053302324475467</v>
      </c>
    </row>
    <row r="123" spans="1:11" x14ac:dyDescent="0.25">
      <c r="A123">
        <v>4406</v>
      </c>
      <c r="B123" t="s">
        <v>38</v>
      </c>
      <c r="C123">
        <v>1000320</v>
      </c>
      <c r="D123" t="s">
        <v>894</v>
      </c>
      <c r="E123">
        <v>0</v>
      </c>
      <c r="F123">
        <v>1</v>
      </c>
      <c r="G123">
        <v>0</v>
      </c>
      <c r="H123">
        <v>0</v>
      </c>
      <c r="I123">
        <v>1</v>
      </c>
      <c r="J123" s="4">
        <f t="shared" si="2"/>
        <v>0</v>
      </c>
      <c r="K123" s="4">
        <f t="shared" si="3"/>
        <v>0</v>
      </c>
    </row>
    <row r="124" spans="1:11" x14ac:dyDescent="0.25">
      <c r="A124">
        <v>4406</v>
      </c>
      <c r="B124" t="s">
        <v>38</v>
      </c>
      <c r="C124">
        <v>5801</v>
      </c>
      <c r="D124" t="s">
        <v>889</v>
      </c>
      <c r="E124">
        <v>53.54</v>
      </c>
      <c r="F124">
        <v>273.72930000000002</v>
      </c>
      <c r="G124">
        <v>0</v>
      </c>
      <c r="H124">
        <v>0</v>
      </c>
      <c r="I124">
        <v>327.26929999999999</v>
      </c>
      <c r="J124" s="4">
        <f t="shared" si="2"/>
        <v>0.16359615765976215</v>
      </c>
      <c r="K124" s="4">
        <f t="shared" si="3"/>
        <v>0.16359615765976215</v>
      </c>
    </row>
    <row r="125" spans="1:11" x14ac:dyDescent="0.25">
      <c r="A125">
        <v>4406</v>
      </c>
      <c r="B125" t="s">
        <v>38</v>
      </c>
      <c r="C125">
        <v>5792</v>
      </c>
      <c r="D125" t="s">
        <v>887</v>
      </c>
      <c r="E125">
        <v>48.919400000000003</v>
      </c>
      <c r="F125">
        <v>158.82310000000001</v>
      </c>
      <c r="G125">
        <v>3.01</v>
      </c>
      <c r="H125">
        <v>0</v>
      </c>
      <c r="I125">
        <v>210.7525</v>
      </c>
      <c r="J125" s="4">
        <f t="shared" si="2"/>
        <v>0.23211776847249738</v>
      </c>
      <c r="K125" s="4">
        <f t="shared" si="3"/>
        <v>0.24639992408156489</v>
      </c>
    </row>
    <row r="126" spans="1:11" x14ac:dyDescent="0.25">
      <c r="A126">
        <v>4406</v>
      </c>
      <c r="B126" t="s">
        <v>38</v>
      </c>
      <c r="C126">
        <v>91755</v>
      </c>
      <c r="D126" t="s">
        <v>896</v>
      </c>
      <c r="E126">
        <v>28.1692</v>
      </c>
      <c r="F126">
        <v>99.224599999999995</v>
      </c>
      <c r="G126">
        <v>1.1964999999999999</v>
      </c>
      <c r="H126">
        <v>0</v>
      </c>
      <c r="I126">
        <v>128.59030000000001</v>
      </c>
      <c r="J126" s="4">
        <f t="shared" si="2"/>
        <v>0.21906162439935203</v>
      </c>
      <c r="K126" s="4">
        <f t="shared" si="3"/>
        <v>0.22836636978061328</v>
      </c>
    </row>
    <row r="127" spans="1:11" x14ac:dyDescent="0.25">
      <c r="A127">
        <v>4406</v>
      </c>
      <c r="B127" t="s">
        <v>38</v>
      </c>
      <c r="C127">
        <v>12976</v>
      </c>
      <c r="D127" t="s">
        <v>891</v>
      </c>
      <c r="E127">
        <v>81.515000000000001</v>
      </c>
      <c r="F127">
        <v>307.93200000000002</v>
      </c>
      <c r="G127">
        <v>2</v>
      </c>
      <c r="H127">
        <v>0</v>
      </c>
      <c r="I127">
        <v>391.447</v>
      </c>
      <c r="J127" s="4">
        <f t="shared" si="2"/>
        <v>0.2082401959907727</v>
      </c>
      <c r="K127" s="4">
        <f t="shared" si="3"/>
        <v>0.21334944449695617</v>
      </c>
    </row>
    <row r="128" spans="1:11" x14ac:dyDescent="0.25">
      <c r="A128">
        <v>4406</v>
      </c>
      <c r="B128" t="s">
        <v>38</v>
      </c>
      <c r="C128">
        <v>79282</v>
      </c>
      <c r="D128" t="s">
        <v>897</v>
      </c>
      <c r="E128">
        <v>43.3172</v>
      </c>
      <c r="F128">
        <v>346.07089999999999</v>
      </c>
      <c r="G128">
        <v>1.44</v>
      </c>
      <c r="H128">
        <v>0</v>
      </c>
      <c r="I128">
        <v>390.82810000000001</v>
      </c>
      <c r="J128" s="4">
        <f t="shared" si="2"/>
        <v>0.11083440520269652</v>
      </c>
      <c r="K128" s="4">
        <f t="shared" si="3"/>
        <v>0.11451888950666546</v>
      </c>
    </row>
    <row r="129" spans="1:11" x14ac:dyDescent="0.25">
      <c r="A129">
        <v>4406</v>
      </c>
      <c r="B129" t="s">
        <v>38</v>
      </c>
      <c r="C129">
        <v>5808</v>
      </c>
      <c r="D129" t="s">
        <v>906</v>
      </c>
      <c r="E129">
        <v>498.1508</v>
      </c>
      <c r="F129">
        <v>1192.4544000000001</v>
      </c>
      <c r="G129">
        <v>21.005800000000001</v>
      </c>
      <c r="H129">
        <v>5</v>
      </c>
      <c r="I129">
        <v>1716.6110000000001</v>
      </c>
      <c r="J129" s="4">
        <f t="shared" si="2"/>
        <v>0.29310705803469744</v>
      </c>
      <c r="K129" s="4">
        <f t="shared" si="3"/>
        <v>0.30534384318870145</v>
      </c>
    </row>
    <row r="130" spans="1:11" x14ac:dyDescent="0.25">
      <c r="A130">
        <v>4406</v>
      </c>
      <c r="B130" t="s">
        <v>38</v>
      </c>
      <c r="C130">
        <v>5803</v>
      </c>
      <c r="D130" t="s">
        <v>903</v>
      </c>
      <c r="E130">
        <v>8.8800000000000008</v>
      </c>
      <c r="F130">
        <v>55.85</v>
      </c>
      <c r="G130">
        <v>1</v>
      </c>
      <c r="H130">
        <v>0</v>
      </c>
      <c r="I130">
        <v>65.73</v>
      </c>
      <c r="J130" s="4">
        <f t="shared" si="2"/>
        <v>0.13509812870835236</v>
      </c>
      <c r="K130" s="4">
        <f t="shared" si="3"/>
        <v>0.15031188194127493</v>
      </c>
    </row>
    <row r="131" spans="1:11" x14ac:dyDescent="0.25">
      <c r="A131">
        <v>4406</v>
      </c>
      <c r="B131" t="s">
        <v>38</v>
      </c>
      <c r="C131">
        <v>5795</v>
      </c>
      <c r="D131" t="s">
        <v>900</v>
      </c>
      <c r="E131">
        <v>40.111499999999999</v>
      </c>
      <c r="F131">
        <v>185.04</v>
      </c>
      <c r="G131">
        <v>0</v>
      </c>
      <c r="H131">
        <v>0</v>
      </c>
      <c r="I131">
        <v>225.1515</v>
      </c>
      <c r="J131" s="4">
        <f t="shared" si="2"/>
        <v>0.1781533767263376</v>
      </c>
      <c r="K131" s="4">
        <f t="shared" si="3"/>
        <v>0.1781533767263376</v>
      </c>
    </row>
    <row r="132" spans="1:11" x14ac:dyDescent="0.25">
      <c r="A132">
        <v>4406</v>
      </c>
      <c r="B132" t="s">
        <v>38</v>
      </c>
      <c r="C132">
        <v>5806</v>
      </c>
      <c r="D132" t="s">
        <v>895</v>
      </c>
      <c r="E132">
        <v>129.30350000000001</v>
      </c>
      <c r="F132">
        <v>625.72850000000005</v>
      </c>
      <c r="G132">
        <v>9.39</v>
      </c>
      <c r="H132">
        <v>4.96</v>
      </c>
      <c r="I132">
        <v>769.38199999999995</v>
      </c>
      <c r="J132" s="4">
        <f t="shared" ref="J132:J195" si="4">(E132+H132)/I132</f>
        <v>0.17450824167968582</v>
      </c>
      <c r="K132" s="4">
        <f t="shared" ref="K132:K195" si="5">(E132+G132+H132)/I132</f>
        <v>0.18671284225521267</v>
      </c>
    </row>
    <row r="133" spans="1:11" x14ac:dyDescent="0.25">
      <c r="A133">
        <v>4406</v>
      </c>
      <c r="B133" t="s">
        <v>38</v>
      </c>
      <c r="C133">
        <v>5807</v>
      </c>
      <c r="D133" t="s">
        <v>905</v>
      </c>
      <c r="E133">
        <v>125.15470000000001</v>
      </c>
      <c r="F133">
        <v>554.14099999999996</v>
      </c>
      <c r="G133">
        <v>85.471800000000002</v>
      </c>
      <c r="H133">
        <v>0</v>
      </c>
      <c r="I133">
        <v>764.76750000000004</v>
      </c>
      <c r="J133" s="4">
        <f t="shared" si="4"/>
        <v>0.16365065199554113</v>
      </c>
      <c r="K133" s="4">
        <f t="shared" si="5"/>
        <v>0.27541246195739227</v>
      </c>
    </row>
    <row r="134" spans="1:11" x14ac:dyDescent="0.25">
      <c r="A134">
        <v>4506</v>
      </c>
      <c r="B134" t="s">
        <v>39</v>
      </c>
      <c r="C134">
        <v>92739</v>
      </c>
      <c r="D134" t="s">
        <v>910</v>
      </c>
      <c r="E134">
        <v>0.1105</v>
      </c>
      <c r="F134">
        <v>1.2034</v>
      </c>
      <c r="G134">
        <v>0</v>
      </c>
      <c r="H134">
        <v>0</v>
      </c>
      <c r="I134">
        <v>1.3139000000000001</v>
      </c>
      <c r="J134" s="4">
        <f t="shared" si="4"/>
        <v>8.4100768703858741E-2</v>
      </c>
      <c r="K134" s="4">
        <f t="shared" si="5"/>
        <v>8.4100768703858741E-2</v>
      </c>
    </row>
    <row r="135" spans="1:11" x14ac:dyDescent="0.25">
      <c r="A135">
        <v>4506</v>
      </c>
      <c r="B135" t="s">
        <v>39</v>
      </c>
      <c r="C135">
        <v>6188</v>
      </c>
      <c r="D135" t="s">
        <v>909</v>
      </c>
      <c r="E135">
        <v>5.73</v>
      </c>
      <c r="F135">
        <v>180.03630000000001</v>
      </c>
      <c r="G135">
        <v>0</v>
      </c>
      <c r="H135">
        <v>0</v>
      </c>
      <c r="I135">
        <v>185.7663</v>
      </c>
      <c r="J135" s="4">
        <f t="shared" si="4"/>
        <v>3.0845207123143436E-2</v>
      </c>
      <c r="K135" s="4">
        <f t="shared" si="5"/>
        <v>3.0845207123143436E-2</v>
      </c>
    </row>
    <row r="136" spans="1:11" x14ac:dyDescent="0.25">
      <c r="A136">
        <v>90532</v>
      </c>
      <c r="B136" t="s">
        <v>40</v>
      </c>
      <c r="C136">
        <v>90635</v>
      </c>
      <c r="D136" t="s">
        <v>911</v>
      </c>
      <c r="E136">
        <v>977.62540000000001</v>
      </c>
      <c r="F136">
        <v>0</v>
      </c>
      <c r="G136">
        <v>0</v>
      </c>
      <c r="H136">
        <v>3</v>
      </c>
      <c r="I136">
        <v>980.62540000000001</v>
      </c>
      <c r="J136" s="4">
        <f t="shared" si="4"/>
        <v>1</v>
      </c>
      <c r="K136" s="4">
        <f t="shared" si="5"/>
        <v>1</v>
      </c>
    </row>
    <row r="137" spans="1:11" x14ac:dyDescent="0.25">
      <c r="A137">
        <v>4178</v>
      </c>
      <c r="B137" t="s">
        <v>41</v>
      </c>
      <c r="C137">
        <v>4786</v>
      </c>
      <c r="D137" t="s">
        <v>912</v>
      </c>
      <c r="E137">
        <v>2.7698999999999998</v>
      </c>
      <c r="F137">
        <v>1.24</v>
      </c>
      <c r="G137">
        <v>0</v>
      </c>
      <c r="H137">
        <v>4.3250000000000002</v>
      </c>
      <c r="I137">
        <v>8.3348999999999993</v>
      </c>
      <c r="J137" s="4">
        <f t="shared" si="4"/>
        <v>0.85122796914180143</v>
      </c>
      <c r="K137" s="4">
        <f t="shared" si="5"/>
        <v>0.85122796914180143</v>
      </c>
    </row>
    <row r="138" spans="1:11" x14ac:dyDescent="0.25">
      <c r="A138">
        <v>4443</v>
      </c>
      <c r="B138" t="s">
        <v>42</v>
      </c>
      <c r="C138">
        <v>5925</v>
      </c>
      <c r="D138" t="s">
        <v>918</v>
      </c>
      <c r="E138">
        <v>34.854599999999998</v>
      </c>
      <c r="F138">
        <v>826.73149999999998</v>
      </c>
      <c r="G138">
        <v>3</v>
      </c>
      <c r="H138">
        <v>0</v>
      </c>
      <c r="I138">
        <v>864.58609999999999</v>
      </c>
      <c r="J138" s="4">
        <f t="shared" si="4"/>
        <v>4.0313625213266785E-2</v>
      </c>
      <c r="K138" s="4">
        <f t="shared" si="5"/>
        <v>4.3783493627760149E-2</v>
      </c>
    </row>
    <row r="139" spans="1:11" x14ac:dyDescent="0.25">
      <c r="A139">
        <v>4443</v>
      </c>
      <c r="B139" t="s">
        <v>42</v>
      </c>
      <c r="C139">
        <v>87058</v>
      </c>
      <c r="D139" t="s">
        <v>795</v>
      </c>
      <c r="E139">
        <v>0</v>
      </c>
      <c r="F139">
        <v>0.17480000000000001</v>
      </c>
      <c r="G139">
        <v>0</v>
      </c>
      <c r="H139">
        <v>0</v>
      </c>
      <c r="I139">
        <v>0.17480000000000001</v>
      </c>
      <c r="J139" s="4">
        <f t="shared" si="4"/>
        <v>0</v>
      </c>
      <c r="K139" s="4">
        <f t="shared" si="5"/>
        <v>0</v>
      </c>
    </row>
    <row r="140" spans="1:11" x14ac:dyDescent="0.25">
      <c r="A140">
        <v>4443</v>
      </c>
      <c r="B140" t="s">
        <v>42</v>
      </c>
      <c r="C140">
        <v>79631</v>
      </c>
      <c r="D140" t="s">
        <v>914</v>
      </c>
      <c r="E140">
        <v>20.603899999999999</v>
      </c>
      <c r="F140">
        <v>234.77010000000001</v>
      </c>
      <c r="G140">
        <v>5</v>
      </c>
      <c r="H140">
        <v>0</v>
      </c>
      <c r="I140">
        <v>260.37400000000002</v>
      </c>
      <c r="J140" s="4">
        <f t="shared" si="4"/>
        <v>7.91319409772097E-2</v>
      </c>
      <c r="K140" s="4">
        <f t="shared" si="5"/>
        <v>9.8335087220690232E-2</v>
      </c>
    </row>
    <row r="141" spans="1:11" x14ac:dyDescent="0.25">
      <c r="A141">
        <v>4443</v>
      </c>
      <c r="B141" t="s">
        <v>42</v>
      </c>
      <c r="C141">
        <v>5922</v>
      </c>
      <c r="D141" t="s">
        <v>917</v>
      </c>
      <c r="E141">
        <v>14.4634</v>
      </c>
      <c r="F141">
        <v>383.30950000000001</v>
      </c>
      <c r="G141">
        <v>8.61</v>
      </c>
      <c r="H141">
        <v>0</v>
      </c>
      <c r="I141">
        <v>406.38290000000001</v>
      </c>
      <c r="J141" s="4">
        <f t="shared" si="4"/>
        <v>3.5590572339534957E-2</v>
      </c>
      <c r="K141" s="4">
        <f t="shared" si="5"/>
        <v>5.6777487438570862E-2</v>
      </c>
    </row>
    <row r="142" spans="1:11" x14ac:dyDescent="0.25">
      <c r="A142">
        <v>4443</v>
      </c>
      <c r="B142" t="s">
        <v>42</v>
      </c>
      <c r="C142">
        <v>5923</v>
      </c>
      <c r="D142" t="s">
        <v>915</v>
      </c>
      <c r="E142">
        <v>26.7912</v>
      </c>
      <c r="F142">
        <v>585.43740000000003</v>
      </c>
      <c r="G142">
        <v>11</v>
      </c>
      <c r="H142">
        <v>0.71</v>
      </c>
      <c r="I142">
        <v>623.93859999999995</v>
      </c>
      <c r="J142" s="4">
        <f t="shared" si="4"/>
        <v>4.407677293887572E-2</v>
      </c>
      <c r="K142" s="4">
        <f t="shared" si="5"/>
        <v>6.1706712807959002E-2</v>
      </c>
    </row>
    <row r="143" spans="1:11" x14ac:dyDescent="0.25">
      <c r="A143">
        <v>4443</v>
      </c>
      <c r="B143" t="s">
        <v>42</v>
      </c>
      <c r="C143">
        <v>5920</v>
      </c>
      <c r="D143" t="s">
        <v>913</v>
      </c>
      <c r="E143">
        <v>23.211200000000002</v>
      </c>
      <c r="F143">
        <v>384.05169999999998</v>
      </c>
      <c r="G143">
        <v>3</v>
      </c>
      <c r="H143">
        <v>2</v>
      </c>
      <c r="I143">
        <v>412.2629</v>
      </c>
      <c r="J143" s="4">
        <f t="shared" si="4"/>
        <v>6.1153210730337366E-2</v>
      </c>
      <c r="K143" s="4">
        <f t="shared" si="5"/>
        <v>6.8430120682700296E-2</v>
      </c>
    </row>
    <row r="144" spans="1:11" x14ac:dyDescent="0.25">
      <c r="A144">
        <v>4443</v>
      </c>
      <c r="B144" t="s">
        <v>42</v>
      </c>
      <c r="C144">
        <v>90472</v>
      </c>
      <c r="D144" t="s">
        <v>916</v>
      </c>
      <c r="E144">
        <v>0</v>
      </c>
      <c r="F144">
        <v>0</v>
      </c>
      <c r="G144">
        <v>0</v>
      </c>
      <c r="H144">
        <v>0</v>
      </c>
      <c r="I144">
        <v>0</v>
      </c>
      <c r="J144" s="4" t="e">
        <f t="shared" si="4"/>
        <v>#DIV/0!</v>
      </c>
      <c r="K144" s="4" t="e">
        <f t="shared" si="5"/>
        <v>#DIV/0!</v>
      </c>
    </row>
    <row r="145" spans="1:11" x14ac:dyDescent="0.25">
      <c r="A145">
        <v>4443</v>
      </c>
      <c r="B145" t="s">
        <v>42</v>
      </c>
      <c r="C145">
        <v>127500</v>
      </c>
      <c r="D145" t="s">
        <v>879</v>
      </c>
      <c r="E145">
        <v>0</v>
      </c>
      <c r="F145">
        <v>8.2858000000000001</v>
      </c>
      <c r="G145">
        <v>0</v>
      </c>
      <c r="H145">
        <v>0</v>
      </c>
      <c r="I145">
        <v>8.2858000000000001</v>
      </c>
      <c r="J145" s="4">
        <f t="shared" si="4"/>
        <v>0</v>
      </c>
      <c r="K145" s="4">
        <f t="shared" si="5"/>
        <v>0</v>
      </c>
    </row>
    <row r="146" spans="1:11" x14ac:dyDescent="0.25">
      <c r="A146">
        <v>79426</v>
      </c>
      <c r="B146" t="s">
        <v>43</v>
      </c>
      <c r="C146">
        <v>79432</v>
      </c>
      <c r="D146" t="s">
        <v>919</v>
      </c>
      <c r="E146">
        <v>219.9931</v>
      </c>
      <c r="F146">
        <v>0</v>
      </c>
      <c r="G146">
        <v>0</v>
      </c>
      <c r="H146">
        <v>0</v>
      </c>
      <c r="I146">
        <v>219.9931</v>
      </c>
      <c r="J146" s="4">
        <f t="shared" si="4"/>
        <v>1</v>
      </c>
      <c r="K146" s="4">
        <f t="shared" si="5"/>
        <v>1</v>
      </c>
    </row>
    <row r="147" spans="1:11" x14ac:dyDescent="0.25">
      <c r="A147">
        <v>92980</v>
      </c>
      <c r="B147" t="s">
        <v>44</v>
      </c>
      <c r="C147">
        <v>1000276</v>
      </c>
      <c r="D147" t="s">
        <v>44</v>
      </c>
      <c r="E147">
        <v>46.320999999999998</v>
      </c>
      <c r="F147">
        <v>0</v>
      </c>
      <c r="G147">
        <v>0</v>
      </c>
      <c r="H147">
        <v>0</v>
      </c>
      <c r="I147">
        <v>46.320999999999998</v>
      </c>
      <c r="J147" s="4">
        <f t="shared" si="4"/>
        <v>1</v>
      </c>
      <c r="K147" s="4">
        <f t="shared" si="5"/>
        <v>1</v>
      </c>
    </row>
    <row r="148" spans="1:11" x14ac:dyDescent="0.25">
      <c r="A148">
        <v>92312</v>
      </c>
      <c r="B148" t="s">
        <v>45</v>
      </c>
      <c r="C148">
        <v>92313</v>
      </c>
      <c r="D148" t="s">
        <v>920</v>
      </c>
      <c r="E148">
        <v>491.34879999999998</v>
      </c>
      <c r="F148">
        <v>0</v>
      </c>
      <c r="G148">
        <v>0</v>
      </c>
      <c r="H148">
        <v>0</v>
      </c>
      <c r="I148">
        <v>491.34879999999998</v>
      </c>
      <c r="J148" s="4">
        <f t="shared" si="4"/>
        <v>1</v>
      </c>
      <c r="K148" s="4">
        <f t="shared" si="5"/>
        <v>1</v>
      </c>
    </row>
    <row r="149" spans="1:11" x14ac:dyDescent="0.25">
      <c r="A149">
        <v>90917</v>
      </c>
      <c r="B149" t="s">
        <v>46</v>
      </c>
      <c r="C149">
        <v>90999</v>
      </c>
      <c r="D149" t="s">
        <v>921</v>
      </c>
      <c r="E149">
        <v>487.58629999999999</v>
      </c>
      <c r="F149">
        <v>0</v>
      </c>
      <c r="G149">
        <v>0</v>
      </c>
      <c r="H149">
        <v>0</v>
      </c>
      <c r="I149">
        <v>487.58629999999999</v>
      </c>
      <c r="J149" s="4">
        <f t="shared" si="4"/>
        <v>1</v>
      </c>
      <c r="K149" s="4">
        <f t="shared" si="5"/>
        <v>1</v>
      </c>
    </row>
    <row r="150" spans="1:11" x14ac:dyDescent="0.25">
      <c r="A150">
        <v>90917</v>
      </c>
      <c r="B150" t="s">
        <v>46</v>
      </c>
      <c r="C150">
        <v>87058</v>
      </c>
      <c r="D150" t="s">
        <v>795</v>
      </c>
      <c r="E150">
        <v>1</v>
      </c>
      <c r="F150">
        <v>0</v>
      </c>
      <c r="G150">
        <v>0</v>
      </c>
      <c r="H150">
        <v>0</v>
      </c>
      <c r="I150">
        <v>1</v>
      </c>
      <c r="J150" s="4">
        <f t="shared" si="4"/>
        <v>1</v>
      </c>
      <c r="K150" s="4">
        <f t="shared" si="5"/>
        <v>1</v>
      </c>
    </row>
    <row r="151" spans="1:11" x14ac:dyDescent="0.25">
      <c r="A151">
        <v>92314</v>
      </c>
      <c r="B151" t="s">
        <v>47</v>
      </c>
      <c r="C151">
        <v>92315</v>
      </c>
      <c r="D151" t="s">
        <v>922</v>
      </c>
      <c r="E151">
        <v>446.2423</v>
      </c>
      <c r="F151">
        <v>0</v>
      </c>
      <c r="G151">
        <v>0</v>
      </c>
      <c r="H151">
        <v>1</v>
      </c>
      <c r="I151">
        <v>447.2423</v>
      </c>
      <c r="J151" s="4">
        <f t="shared" si="4"/>
        <v>1</v>
      </c>
      <c r="K151" s="4">
        <f t="shared" si="5"/>
        <v>1</v>
      </c>
    </row>
    <row r="152" spans="1:11" x14ac:dyDescent="0.25">
      <c r="A152">
        <v>91878</v>
      </c>
      <c r="B152" t="s">
        <v>48</v>
      </c>
      <c r="C152">
        <v>91879</v>
      </c>
      <c r="D152" t="s">
        <v>923</v>
      </c>
      <c r="E152">
        <v>508.1961</v>
      </c>
      <c r="F152">
        <v>0</v>
      </c>
      <c r="G152">
        <v>0</v>
      </c>
      <c r="H152">
        <v>1</v>
      </c>
      <c r="I152">
        <v>509.1961</v>
      </c>
      <c r="J152" s="4">
        <f t="shared" si="4"/>
        <v>1</v>
      </c>
      <c r="K152" s="4">
        <f t="shared" si="5"/>
        <v>1</v>
      </c>
    </row>
    <row r="153" spans="1:11" x14ac:dyDescent="0.25">
      <c r="A153">
        <v>91878</v>
      </c>
      <c r="B153" t="s">
        <v>48</v>
      </c>
      <c r="C153">
        <v>90400</v>
      </c>
      <c r="D153" t="s">
        <v>871</v>
      </c>
      <c r="E153">
        <v>1</v>
      </c>
      <c r="F153">
        <v>0</v>
      </c>
      <c r="G153">
        <v>0</v>
      </c>
      <c r="H153">
        <v>0</v>
      </c>
      <c r="I153">
        <v>1</v>
      </c>
      <c r="J153" s="4">
        <f t="shared" si="4"/>
        <v>1</v>
      </c>
      <c r="K153" s="4">
        <f t="shared" si="5"/>
        <v>1</v>
      </c>
    </row>
    <row r="154" spans="1:11" x14ac:dyDescent="0.25">
      <c r="A154">
        <v>92656</v>
      </c>
      <c r="B154" t="s">
        <v>49</v>
      </c>
      <c r="C154">
        <v>92708</v>
      </c>
      <c r="D154" t="s">
        <v>925</v>
      </c>
      <c r="E154">
        <v>657.49279999999999</v>
      </c>
      <c r="F154">
        <v>0</v>
      </c>
      <c r="G154">
        <v>0</v>
      </c>
      <c r="H154">
        <v>0.94</v>
      </c>
      <c r="I154">
        <v>658.43280000000004</v>
      </c>
      <c r="J154" s="4">
        <f t="shared" si="4"/>
        <v>1</v>
      </c>
      <c r="K154" s="4">
        <f t="shared" si="5"/>
        <v>1</v>
      </c>
    </row>
    <row r="155" spans="1:11" x14ac:dyDescent="0.25">
      <c r="A155">
        <v>92656</v>
      </c>
      <c r="B155" t="s">
        <v>49</v>
      </c>
      <c r="C155">
        <v>1000305</v>
      </c>
      <c r="D155" t="s">
        <v>924</v>
      </c>
      <c r="E155">
        <v>0.28000000000000003</v>
      </c>
      <c r="F155">
        <v>0</v>
      </c>
      <c r="G155">
        <v>0</v>
      </c>
      <c r="H155">
        <v>0</v>
      </c>
      <c r="I155">
        <v>0.28000000000000003</v>
      </c>
      <c r="J155" s="4">
        <f t="shared" si="4"/>
        <v>1</v>
      </c>
      <c r="K155" s="4">
        <f t="shared" si="5"/>
        <v>1</v>
      </c>
    </row>
    <row r="156" spans="1:11" x14ac:dyDescent="0.25">
      <c r="A156">
        <v>91758</v>
      </c>
      <c r="B156" t="s">
        <v>50</v>
      </c>
      <c r="C156">
        <v>91785</v>
      </c>
      <c r="D156" t="s">
        <v>926</v>
      </c>
      <c r="E156">
        <v>667.47310000000004</v>
      </c>
      <c r="F156">
        <v>0</v>
      </c>
      <c r="G156">
        <v>0</v>
      </c>
      <c r="H156">
        <v>0</v>
      </c>
      <c r="I156">
        <v>667.47310000000004</v>
      </c>
      <c r="J156" s="4">
        <f t="shared" si="4"/>
        <v>1</v>
      </c>
      <c r="K156" s="4">
        <f t="shared" si="5"/>
        <v>1</v>
      </c>
    </row>
    <row r="157" spans="1:11" x14ac:dyDescent="0.25">
      <c r="A157">
        <v>91758</v>
      </c>
      <c r="B157" t="s">
        <v>50</v>
      </c>
      <c r="C157">
        <v>1001950</v>
      </c>
      <c r="D157" t="s">
        <v>797</v>
      </c>
      <c r="E157">
        <v>2.4449999999999998</v>
      </c>
      <c r="F157">
        <v>0</v>
      </c>
      <c r="G157">
        <v>0</v>
      </c>
      <c r="H157">
        <v>0</v>
      </c>
      <c r="I157">
        <v>2.4449999999999998</v>
      </c>
      <c r="J157" s="4">
        <f t="shared" si="4"/>
        <v>1</v>
      </c>
      <c r="K157" s="4">
        <f t="shared" si="5"/>
        <v>1</v>
      </c>
    </row>
    <row r="158" spans="1:11" x14ac:dyDescent="0.25">
      <c r="A158">
        <v>90857</v>
      </c>
      <c r="B158" t="s">
        <v>51</v>
      </c>
      <c r="C158">
        <v>90994</v>
      </c>
      <c r="D158" t="s">
        <v>927</v>
      </c>
      <c r="E158">
        <v>982.25869999999998</v>
      </c>
      <c r="F158">
        <v>0</v>
      </c>
      <c r="G158">
        <v>0</v>
      </c>
      <c r="H158">
        <v>2.4500000000000002</v>
      </c>
      <c r="I158">
        <v>984.70870000000002</v>
      </c>
      <c r="J158" s="4">
        <f t="shared" si="4"/>
        <v>1</v>
      </c>
      <c r="K158" s="4">
        <f t="shared" si="5"/>
        <v>1</v>
      </c>
    </row>
    <row r="159" spans="1:11" x14ac:dyDescent="0.25">
      <c r="A159">
        <v>90857</v>
      </c>
      <c r="B159" t="s">
        <v>51</v>
      </c>
      <c r="C159">
        <v>87058</v>
      </c>
      <c r="D159" t="s">
        <v>795</v>
      </c>
      <c r="E159">
        <v>0.7</v>
      </c>
      <c r="F159">
        <v>0</v>
      </c>
      <c r="G159">
        <v>0</v>
      </c>
      <c r="H159">
        <v>0</v>
      </c>
      <c r="I159">
        <v>0.7</v>
      </c>
      <c r="J159" s="4">
        <f t="shared" si="4"/>
        <v>1</v>
      </c>
      <c r="K159" s="4">
        <f t="shared" si="5"/>
        <v>1</v>
      </c>
    </row>
    <row r="160" spans="1:11" x14ac:dyDescent="0.25">
      <c r="A160">
        <v>1001937</v>
      </c>
      <c r="B160" t="s">
        <v>52</v>
      </c>
      <c r="C160">
        <v>1001717</v>
      </c>
      <c r="D160" t="s">
        <v>928</v>
      </c>
      <c r="E160">
        <v>251.89240000000001</v>
      </c>
      <c r="F160">
        <v>0</v>
      </c>
      <c r="G160">
        <v>0</v>
      </c>
      <c r="H160">
        <v>0</v>
      </c>
      <c r="I160">
        <v>251.89240000000001</v>
      </c>
      <c r="J160" s="4">
        <f t="shared" si="4"/>
        <v>1</v>
      </c>
      <c r="K160" s="4">
        <f t="shared" si="5"/>
        <v>1</v>
      </c>
    </row>
    <row r="161" spans="1:11" x14ac:dyDescent="0.25">
      <c r="A161">
        <v>90915</v>
      </c>
      <c r="B161" t="s">
        <v>52</v>
      </c>
      <c r="C161">
        <v>91001</v>
      </c>
      <c r="D161" t="s">
        <v>930</v>
      </c>
      <c r="E161">
        <v>815.88520000000005</v>
      </c>
      <c r="F161">
        <v>0</v>
      </c>
      <c r="G161">
        <v>0</v>
      </c>
      <c r="H161">
        <v>1</v>
      </c>
      <c r="I161">
        <v>816.88520000000005</v>
      </c>
      <c r="J161" s="4">
        <f t="shared" si="4"/>
        <v>1</v>
      </c>
      <c r="K161" s="4">
        <f t="shared" si="5"/>
        <v>1</v>
      </c>
    </row>
    <row r="162" spans="1:11" x14ac:dyDescent="0.25">
      <c r="A162">
        <v>90915</v>
      </c>
      <c r="B162" t="s">
        <v>52</v>
      </c>
      <c r="C162">
        <v>1000293</v>
      </c>
      <c r="D162" t="s">
        <v>929</v>
      </c>
      <c r="E162">
        <v>0.60399999999999998</v>
      </c>
      <c r="F162">
        <v>0</v>
      </c>
      <c r="G162">
        <v>0</v>
      </c>
      <c r="H162">
        <v>0</v>
      </c>
      <c r="I162">
        <v>0.60399999999999998</v>
      </c>
      <c r="J162" s="4">
        <f t="shared" si="4"/>
        <v>1</v>
      </c>
      <c r="K162" s="4">
        <f t="shared" si="5"/>
        <v>1</v>
      </c>
    </row>
    <row r="163" spans="1:11" x14ac:dyDescent="0.25">
      <c r="A163">
        <v>90916</v>
      </c>
      <c r="B163" t="s">
        <v>53</v>
      </c>
      <c r="C163">
        <v>91000</v>
      </c>
      <c r="D163" t="s">
        <v>931</v>
      </c>
      <c r="E163">
        <v>661.37099999999998</v>
      </c>
      <c r="F163">
        <v>0</v>
      </c>
      <c r="G163">
        <v>0</v>
      </c>
      <c r="H163">
        <v>0</v>
      </c>
      <c r="I163">
        <v>661.37099999999998</v>
      </c>
      <c r="J163" s="4">
        <f t="shared" si="4"/>
        <v>1</v>
      </c>
      <c r="K163" s="4">
        <f t="shared" si="5"/>
        <v>1</v>
      </c>
    </row>
    <row r="164" spans="1:11" x14ac:dyDescent="0.25">
      <c r="A164">
        <v>89486</v>
      </c>
      <c r="B164" t="s">
        <v>54</v>
      </c>
      <c r="C164">
        <v>89487</v>
      </c>
      <c r="D164" t="s">
        <v>932</v>
      </c>
      <c r="E164">
        <v>546.77880000000005</v>
      </c>
      <c r="F164">
        <v>0</v>
      </c>
      <c r="G164">
        <v>0</v>
      </c>
      <c r="H164">
        <v>1</v>
      </c>
      <c r="I164">
        <v>547.77880000000005</v>
      </c>
      <c r="J164" s="4">
        <f t="shared" si="4"/>
        <v>1</v>
      </c>
      <c r="K164" s="4">
        <f t="shared" si="5"/>
        <v>1</v>
      </c>
    </row>
    <row r="165" spans="1:11" x14ac:dyDescent="0.25">
      <c r="A165">
        <v>134379</v>
      </c>
      <c r="B165" t="s">
        <v>55</v>
      </c>
      <c r="C165">
        <v>1001738</v>
      </c>
      <c r="D165" t="s">
        <v>933</v>
      </c>
      <c r="E165">
        <v>59.847700000000003</v>
      </c>
      <c r="F165">
        <v>0</v>
      </c>
      <c r="G165">
        <v>0</v>
      </c>
      <c r="H165">
        <v>0.2913</v>
      </c>
      <c r="I165">
        <v>60.139000000000003</v>
      </c>
      <c r="J165" s="4">
        <f t="shared" si="4"/>
        <v>1</v>
      </c>
      <c r="K165" s="4">
        <f t="shared" si="5"/>
        <v>1</v>
      </c>
    </row>
    <row r="166" spans="1:11" x14ac:dyDescent="0.25">
      <c r="A166">
        <v>134379</v>
      </c>
      <c r="B166" t="s">
        <v>55</v>
      </c>
      <c r="C166">
        <v>156568</v>
      </c>
      <c r="D166" t="s">
        <v>934</v>
      </c>
      <c r="E166">
        <v>106.84699999999999</v>
      </c>
      <c r="F166">
        <v>0</v>
      </c>
      <c r="G166">
        <v>0</v>
      </c>
      <c r="H166">
        <v>0</v>
      </c>
      <c r="I166">
        <v>106.84699999999999</v>
      </c>
      <c r="J166" s="4">
        <f t="shared" si="4"/>
        <v>1</v>
      </c>
      <c r="K166" s="4">
        <f t="shared" si="5"/>
        <v>1</v>
      </c>
    </row>
    <row r="167" spans="1:11" x14ac:dyDescent="0.25">
      <c r="A167">
        <v>91131</v>
      </c>
      <c r="B167" t="s">
        <v>56</v>
      </c>
      <c r="C167">
        <v>91132</v>
      </c>
      <c r="D167" t="s">
        <v>935</v>
      </c>
      <c r="E167">
        <v>320.85430000000002</v>
      </c>
      <c r="F167">
        <v>0</v>
      </c>
      <c r="G167">
        <v>0</v>
      </c>
      <c r="H167">
        <v>0</v>
      </c>
      <c r="I167">
        <v>320.85430000000002</v>
      </c>
      <c r="J167" s="4">
        <f t="shared" si="4"/>
        <v>1</v>
      </c>
      <c r="K167" s="4">
        <f t="shared" si="5"/>
        <v>1</v>
      </c>
    </row>
    <row r="168" spans="1:11" x14ac:dyDescent="0.25">
      <c r="A168">
        <v>4331</v>
      </c>
      <c r="B168" t="s">
        <v>56</v>
      </c>
      <c r="C168">
        <v>6344</v>
      </c>
      <c r="D168" t="s">
        <v>936</v>
      </c>
      <c r="E168">
        <v>299.06819999999999</v>
      </c>
      <c r="F168">
        <v>0</v>
      </c>
      <c r="G168">
        <v>0</v>
      </c>
      <c r="H168">
        <v>0</v>
      </c>
      <c r="I168">
        <v>299.06819999999999</v>
      </c>
      <c r="J168" s="4">
        <f t="shared" si="4"/>
        <v>1</v>
      </c>
      <c r="K168" s="4">
        <f t="shared" si="5"/>
        <v>1</v>
      </c>
    </row>
    <row r="169" spans="1:11" x14ac:dyDescent="0.25">
      <c r="A169">
        <v>90779</v>
      </c>
      <c r="B169" t="s">
        <v>56</v>
      </c>
      <c r="C169">
        <v>90780</v>
      </c>
      <c r="D169" t="s">
        <v>937</v>
      </c>
      <c r="E169">
        <v>381.64909999999998</v>
      </c>
      <c r="F169">
        <v>0</v>
      </c>
      <c r="G169">
        <v>0</v>
      </c>
      <c r="H169">
        <v>0</v>
      </c>
      <c r="I169">
        <v>381.64909999999998</v>
      </c>
      <c r="J169" s="4">
        <f t="shared" si="4"/>
        <v>1</v>
      </c>
      <c r="K169" s="4">
        <f t="shared" si="5"/>
        <v>1</v>
      </c>
    </row>
    <row r="170" spans="1:11" x14ac:dyDescent="0.25">
      <c r="A170">
        <v>85816</v>
      </c>
      <c r="B170" t="s">
        <v>56</v>
      </c>
      <c r="C170">
        <v>5503</v>
      </c>
      <c r="D170" t="s">
        <v>938</v>
      </c>
      <c r="E170">
        <v>464.23910000000001</v>
      </c>
      <c r="F170">
        <v>0</v>
      </c>
      <c r="G170">
        <v>0</v>
      </c>
      <c r="H170">
        <v>3.6486999999999998</v>
      </c>
      <c r="I170">
        <v>467.88780000000003</v>
      </c>
      <c r="J170" s="4">
        <f t="shared" si="4"/>
        <v>1</v>
      </c>
      <c r="K170" s="4">
        <f t="shared" si="5"/>
        <v>1</v>
      </c>
    </row>
    <row r="171" spans="1:11" x14ac:dyDescent="0.25">
      <c r="A171">
        <v>91958</v>
      </c>
      <c r="B171" t="s">
        <v>57</v>
      </c>
      <c r="C171">
        <v>1001850</v>
      </c>
      <c r="D171" t="s">
        <v>943</v>
      </c>
      <c r="E171">
        <v>167.3244</v>
      </c>
      <c r="F171">
        <v>0</v>
      </c>
      <c r="G171">
        <v>0</v>
      </c>
      <c r="H171">
        <v>0</v>
      </c>
      <c r="I171">
        <v>167.3244</v>
      </c>
      <c r="J171" s="4">
        <f t="shared" si="4"/>
        <v>1</v>
      </c>
      <c r="K171" s="4">
        <f t="shared" si="5"/>
        <v>1</v>
      </c>
    </row>
    <row r="172" spans="1:11" x14ac:dyDescent="0.25">
      <c r="A172">
        <v>91958</v>
      </c>
      <c r="B172" t="s">
        <v>57</v>
      </c>
      <c r="C172">
        <v>92598</v>
      </c>
      <c r="D172" t="s">
        <v>939</v>
      </c>
      <c r="E172">
        <v>173.78989999999999</v>
      </c>
      <c r="F172">
        <v>0</v>
      </c>
      <c r="G172">
        <v>0</v>
      </c>
      <c r="H172">
        <v>1</v>
      </c>
      <c r="I172">
        <v>174.78989999999999</v>
      </c>
      <c r="J172" s="4">
        <f t="shared" si="4"/>
        <v>1</v>
      </c>
      <c r="K172" s="4">
        <f t="shared" si="5"/>
        <v>1</v>
      </c>
    </row>
    <row r="173" spans="1:11" x14ac:dyDescent="0.25">
      <c r="A173">
        <v>91958</v>
      </c>
      <c r="B173" t="s">
        <v>57</v>
      </c>
      <c r="C173">
        <v>1001693</v>
      </c>
      <c r="D173" t="s">
        <v>941</v>
      </c>
      <c r="E173">
        <v>71.777500000000003</v>
      </c>
      <c r="F173">
        <v>0</v>
      </c>
      <c r="G173">
        <v>0</v>
      </c>
      <c r="H173">
        <v>0</v>
      </c>
      <c r="I173">
        <v>71.777500000000003</v>
      </c>
      <c r="J173" s="4">
        <f t="shared" si="4"/>
        <v>1</v>
      </c>
      <c r="K173" s="4">
        <f t="shared" si="5"/>
        <v>1</v>
      </c>
    </row>
    <row r="174" spans="1:11" x14ac:dyDescent="0.25">
      <c r="A174">
        <v>91958</v>
      </c>
      <c r="B174" t="s">
        <v>57</v>
      </c>
      <c r="C174">
        <v>1002081</v>
      </c>
      <c r="D174" t="s">
        <v>942</v>
      </c>
      <c r="E174">
        <v>42.001199999999997</v>
      </c>
      <c r="F174">
        <v>0</v>
      </c>
      <c r="G174">
        <v>0</v>
      </c>
      <c r="H174">
        <v>0</v>
      </c>
      <c r="I174">
        <v>42.001199999999997</v>
      </c>
      <c r="J174" s="4">
        <f t="shared" si="4"/>
        <v>1</v>
      </c>
      <c r="K174" s="4">
        <f t="shared" si="5"/>
        <v>1</v>
      </c>
    </row>
    <row r="175" spans="1:11" x14ac:dyDescent="0.25">
      <c r="A175">
        <v>91958</v>
      </c>
      <c r="B175" t="s">
        <v>57</v>
      </c>
      <c r="C175">
        <v>92984</v>
      </c>
      <c r="D175" t="s">
        <v>944</v>
      </c>
      <c r="E175">
        <v>263.62950000000001</v>
      </c>
      <c r="F175">
        <v>0</v>
      </c>
      <c r="G175">
        <v>0</v>
      </c>
      <c r="H175">
        <v>0</v>
      </c>
      <c r="I175">
        <v>263.62950000000001</v>
      </c>
      <c r="J175" s="4">
        <f t="shared" si="4"/>
        <v>1</v>
      </c>
      <c r="K175" s="4">
        <f t="shared" si="5"/>
        <v>1</v>
      </c>
    </row>
    <row r="176" spans="1:11" x14ac:dyDescent="0.25">
      <c r="A176">
        <v>91958</v>
      </c>
      <c r="B176" t="s">
        <v>57</v>
      </c>
      <c r="C176">
        <v>1001694</v>
      </c>
      <c r="D176" t="s">
        <v>940</v>
      </c>
      <c r="E176">
        <v>92.588899999999995</v>
      </c>
      <c r="F176">
        <v>0</v>
      </c>
      <c r="G176">
        <v>0</v>
      </c>
      <c r="H176">
        <v>0</v>
      </c>
      <c r="I176">
        <v>92.588899999999995</v>
      </c>
      <c r="J176" s="4">
        <f t="shared" si="4"/>
        <v>1</v>
      </c>
      <c r="K176" s="4">
        <f t="shared" si="5"/>
        <v>1</v>
      </c>
    </row>
    <row r="177" spans="1:11" x14ac:dyDescent="0.25">
      <c r="A177">
        <v>4346</v>
      </c>
      <c r="B177" t="s">
        <v>58</v>
      </c>
      <c r="C177">
        <v>5520</v>
      </c>
      <c r="D177" t="s">
        <v>945</v>
      </c>
      <c r="E177">
        <v>80.0886</v>
      </c>
      <c r="F177">
        <v>0</v>
      </c>
      <c r="G177">
        <v>0</v>
      </c>
      <c r="H177">
        <v>0</v>
      </c>
      <c r="I177">
        <v>80.0886</v>
      </c>
      <c r="J177" s="4">
        <f t="shared" si="4"/>
        <v>1</v>
      </c>
      <c r="K177" s="4">
        <f t="shared" si="5"/>
        <v>1</v>
      </c>
    </row>
    <row r="178" spans="1:11" x14ac:dyDescent="0.25">
      <c r="A178">
        <v>1002079</v>
      </c>
      <c r="B178" t="s">
        <v>59</v>
      </c>
      <c r="C178">
        <v>1002100</v>
      </c>
      <c r="D178" t="s">
        <v>946</v>
      </c>
      <c r="E178">
        <v>77.381600000000006</v>
      </c>
      <c r="F178">
        <v>0</v>
      </c>
      <c r="G178">
        <v>0</v>
      </c>
      <c r="H178">
        <v>0</v>
      </c>
      <c r="I178">
        <v>77.381600000000006</v>
      </c>
      <c r="J178" s="4">
        <f t="shared" si="4"/>
        <v>1</v>
      </c>
      <c r="K178" s="4">
        <f t="shared" si="5"/>
        <v>1</v>
      </c>
    </row>
    <row r="179" spans="1:11" x14ac:dyDescent="0.25">
      <c r="A179">
        <v>79947</v>
      </c>
      <c r="B179" t="s">
        <v>60</v>
      </c>
      <c r="C179">
        <v>91805</v>
      </c>
      <c r="D179" t="s">
        <v>949</v>
      </c>
      <c r="E179">
        <v>476.447</v>
      </c>
      <c r="F179">
        <v>0</v>
      </c>
      <c r="G179">
        <v>0</v>
      </c>
      <c r="H179">
        <v>0</v>
      </c>
      <c r="I179">
        <v>476.447</v>
      </c>
      <c r="J179" s="4">
        <f t="shared" si="4"/>
        <v>1</v>
      </c>
      <c r="K179" s="4">
        <f t="shared" si="5"/>
        <v>1</v>
      </c>
    </row>
    <row r="180" spans="1:11" x14ac:dyDescent="0.25">
      <c r="A180">
        <v>79947</v>
      </c>
      <c r="B180" t="s">
        <v>60</v>
      </c>
      <c r="C180">
        <v>79950</v>
      </c>
      <c r="D180" t="s">
        <v>948</v>
      </c>
      <c r="E180">
        <v>620.96029999999996</v>
      </c>
      <c r="F180">
        <v>0</v>
      </c>
      <c r="G180">
        <v>0</v>
      </c>
      <c r="H180">
        <v>2</v>
      </c>
      <c r="I180">
        <v>622.96029999999996</v>
      </c>
      <c r="J180" s="4">
        <f t="shared" si="4"/>
        <v>1</v>
      </c>
      <c r="K180" s="4">
        <f t="shared" si="5"/>
        <v>1</v>
      </c>
    </row>
    <row r="181" spans="1:11" x14ac:dyDescent="0.25">
      <c r="A181">
        <v>79947</v>
      </c>
      <c r="B181" t="s">
        <v>60</v>
      </c>
      <c r="C181">
        <v>81187</v>
      </c>
      <c r="D181" t="s">
        <v>947</v>
      </c>
      <c r="E181">
        <v>813.01189999999997</v>
      </c>
      <c r="F181">
        <v>0</v>
      </c>
      <c r="G181">
        <v>0</v>
      </c>
      <c r="H181">
        <v>0</v>
      </c>
      <c r="I181">
        <v>813.01189999999997</v>
      </c>
      <c r="J181" s="4">
        <f t="shared" si="4"/>
        <v>1</v>
      </c>
      <c r="K181" s="4">
        <f t="shared" si="5"/>
        <v>1</v>
      </c>
    </row>
    <row r="182" spans="1:11" x14ac:dyDescent="0.25">
      <c r="A182">
        <v>87407</v>
      </c>
      <c r="B182" t="s">
        <v>61</v>
      </c>
      <c r="C182">
        <v>81179</v>
      </c>
      <c r="D182" t="s">
        <v>950</v>
      </c>
      <c r="E182">
        <v>1920.4342999999999</v>
      </c>
      <c r="F182">
        <v>0</v>
      </c>
      <c r="G182">
        <v>0</v>
      </c>
      <c r="H182">
        <v>9.9067000000000007</v>
      </c>
      <c r="I182">
        <v>1930.3409999999999</v>
      </c>
      <c r="J182" s="4">
        <f t="shared" si="4"/>
        <v>1</v>
      </c>
      <c r="K182" s="4">
        <f t="shared" si="5"/>
        <v>1</v>
      </c>
    </row>
    <row r="183" spans="1:11" x14ac:dyDescent="0.25">
      <c r="A183">
        <v>8336</v>
      </c>
      <c r="B183" t="s">
        <v>62</v>
      </c>
      <c r="C183">
        <v>8340</v>
      </c>
      <c r="D183" t="s">
        <v>955</v>
      </c>
      <c r="E183">
        <v>12.26</v>
      </c>
      <c r="F183">
        <v>0</v>
      </c>
      <c r="G183">
        <v>0</v>
      </c>
      <c r="H183">
        <v>0</v>
      </c>
      <c r="I183">
        <v>12.26</v>
      </c>
      <c r="J183" s="4">
        <f t="shared" si="4"/>
        <v>1</v>
      </c>
      <c r="K183" s="4">
        <f t="shared" si="5"/>
        <v>1</v>
      </c>
    </row>
    <row r="184" spans="1:11" x14ac:dyDescent="0.25">
      <c r="A184">
        <v>8336</v>
      </c>
      <c r="B184" t="s">
        <v>62</v>
      </c>
      <c r="C184">
        <v>92289</v>
      </c>
      <c r="D184" t="s">
        <v>957</v>
      </c>
      <c r="E184">
        <v>10.25</v>
      </c>
      <c r="F184">
        <v>0</v>
      </c>
      <c r="G184">
        <v>0</v>
      </c>
      <c r="H184">
        <v>0</v>
      </c>
      <c r="I184">
        <v>10.25</v>
      </c>
      <c r="J184" s="4">
        <f t="shared" si="4"/>
        <v>1</v>
      </c>
      <c r="K184" s="4">
        <f t="shared" si="5"/>
        <v>1</v>
      </c>
    </row>
    <row r="185" spans="1:11" x14ac:dyDescent="0.25">
      <c r="A185">
        <v>8336</v>
      </c>
      <c r="B185" t="s">
        <v>62</v>
      </c>
      <c r="C185">
        <v>8341</v>
      </c>
      <c r="D185" t="s">
        <v>952</v>
      </c>
      <c r="E185">
        <v>14.75</v>
      </c>
      <c r="F185">
        <v>0</v>
      </c>
      <c r="G185">
        <v>0</v>
      </c>
      <c r="H185">
        <v>0</v>
      </c>
      <c r="I185">
        <v>14.75</v>
      </c>
      <c r="J185" s="4">
        <f t="shared" si="4"/>
        <v>1</v>
      </c>
      <c r="K185" s="4">
        <f t="shared" si="5"/>
        <v>1</v>
      </c>
    </row>
    <row r="186" spans="1:11" x14ac:dyDescent="0.25">
      <c r="A186">
        <v>8336</v>
      </c>
      <c r="B186" t="s">
        <v>62</v>
      </c>
      <c r="C186">
        <v>10229</v>
      </c>
      <c r="D186" t="s">
        <v>954</v>
      </c>
      <c r="E186">
        <v>3.25</v>
      </c>
      <c r="F186">
        <v>0</v>
      </c>
      <c r="G186">
        <v>0</v>
      </c>
      <c r="H186">
        <v>0</v>
      </c>
      <c r="I186">
        <v>3.25</v>
      </c>
      <c r="J186" s="4">
        <f t="shared" si="4"/>
        <v>1</v>
      </c>
      <c r="K186" s="4">
        <f t="shared" si="5"/>
        <v>1</v>
      </c>
    </row>
    <row r="187" spans="1:11" x14ac:dyDescent="0.25">
      <c r="A187">
        <v>8336</v>
      </c>
      <c r="B187" t="s">
        <v>62</v>
      </c>
      <c r="C187">
        <v>8348</v>
      </c>
      <c r="D187" t="s">
        <v>956</v>
      </c>
      <c r="E187">
        <v>2.4900000000000002</v>
      </c>
      <c r="F187">
        <v>0</v>
      </c>
      <c r="G187">
        <v>0</v>
      </c>
      <c r="H187">
        <v>0</v>
      </c>
      <c r="I187">
        <v>2.4900000000000002</v>
      </c>
      <c r="J187" s="4">
        <f t="shared" si="4"/>
        <v>1</v>
      </c>
      <c r="K187" s="4">
        <f t="shared" si="5"/>
        <v>1</v>
      </c>
    </row>
    <row r="188" spans="1:11" x14ac:dyDescent="0.25">
      <c r="A188">
        <v>8336</v>
      </c>
      <c r="B188" t="s">
        <v>62</v>
      </c>
      <c r="C188">
        <v>8343</v>
      </c>
      <c r="D188" t="s">
        <v>951</v>
      </c>
      <c r="E188">
        <v>1.49</v>
      </c>
      <c r="F188">
        <v>0</v>
      </c>
      <c r="G188">
        <v>0</v>
      </c>
      <c r="H188">
        <v>0</v>
      </c>
      <c r="I188">
        <v>1.49</v>
      </c>
      <c r="J188" s="4">
        <f t="shared" si="4"/>
        <v>1</v>
      </c>
      <c r="K188" s="4">
        <f t="shared" si="5"/>
        <v>1</v>
      </c>
    </row>
    <row r="189" spans="1:11" x14ac:dyDescent="0.25">
      <c r="A189">
        <v>8336</v>
      </c>
      <c r="B189" t="s">
        <v>62</v>
      </c>
      <c r="C189">
        <v>8344</v>
      </c>
      <c r="D189" t="s">
        <v>953</v>
      </c>
      <c r="E189">
        <v>0.14000000000000001</v>
      </c>
      <c r="F189">
        <v>0</v>
      </c>
      <c r="G189">
        <v>0</v>
      </c>
      <c r="H189">
        <v>0</v>
      </c>
      <c r="I189">
        <v>0.14000000000000001</v>
      </c>
      <c r="J189" s="4">
        <f t="shared" si="4"/>
        <v>1</v>
      </c>
      <c r="K189" s="4">
        <f t="shared" si="5"/>
        <v>1</v>
      </c>
    </row>
    <row r="190" spans="1:11" x14ac:dyDescent="0.25">
      <c r="A190">
        <v>8326</v>
      </c>
      <c r="B190" t="s">
        <v>63</v>
      </c>
      <c r="C190">
        <v>8327</v>
      </c>
      <c r="D190" t="s">
        <v>958</v>
      </c>
      <c r="E190">
        <v>117.0517</v>
      </c>
      <c r="F190">
        <v>0</v>
      </c>
      <c r="G190">
        <v>0</v>
      </c>
      <c r="H190">
        <v>3.1</v>
      </c>
      <c r="I190">
        <v>120.15170000000001</v>
      </c>
      <c r="J190" s="4">
        <f t="shared" si="4"/>
        <v>0.99999999999999989</v>
      </c>
      <c r="K190" s="4">
        <f t="shared" si="5"/>
        <v>0.99999999999999989</v>
      </c>
    </row>
    <row r="191" spans="1:11" x14ac:dyDescent="0.25">
      <c r="A191">
        <v>90758</v>
      </c>
      <c r="B191" t="s">
        <v>64</v>
      </c>
      <c r="C191">
        <v>91246</v>
      </c>
      <c r="D191" t="s">
        <v>959</v>
      </c>
      <c r="E191">
        <v>846.30110000000002</v>
      </c>
      <c r="F191">
        <v>0</v>
      </c>
      <c r="G191">
        <v>0</v>
      </c>
      <c r="H191">
        <v>4.4215999999999998</v>
      </c>
      <c r="I191">
        <v>850.72270000000003</v>
      </c>
      <c r="J191" s="4">
        <f t="shared" si="4"/>
        <v>1</v>
      </c>
      <c r="K191" s="4">
        <f t="shared" si="5"/>
        <v>1</v>
      </c>
    </row>
    <row r="192" spans="1:11" x14ac:dyDescent="0.25">
      <c r="A192">
        <v>90758</v>
      </c>
      <c r="B192" t="s">
        <v>64</v>
      </c>
      <c r="C192">
        <v>91184</v>
      </c>
      <c r="D192" t="s">
        <v>960</v>
      </c>
      <c r="E192">
        <v>759.553</v>
      </c>
      <c r="F192">
        <v>0</v>
      </c>
      <c r="G192">
        <v>0</v>
      </c>
      <c r="H192">
        <v>4.7359999999999998</v>
      </c>
      <c r="I192">
        <v>764.28899999999999</v>
      </c>
      <c r="J192" s="4">
        <f t="shared" si="4"/>
        <v>1</v>
      </c>
      <c r="K192" s="4">
        <f t="shared" si="5"/>
        <v>1</v>
      </c>
    </row>
    <row r="193" spans="1:11" x14ac:dyDescent="0.25">
      <c r="A193">
        <v>1001949</v>
      </c>
      <c r="B193" t="s">
        <v>65</v>
      </c>
      <c r="C193">
        <v>1001974</v>
      </c>
      <c r="D193" t="s">
        <v>961</v>
      </c>
      <c r="E193">
        <v>13.31</v>
      </c>
      <c r="F193">
        <v>0</v>
      </c>
      <c r="G193">
        <v>0</v>
      </c>
      <c r="H193">
        <v>0.64</v>
      </c>
      <c r="I193">
        <v>13.95</v>
      </c>
      <c r="J193" s="4">
        <f t="shared" si="4"/>
        <v>1.0000000000000002</v>
      </c>
      <c r="K193" s="4">
        <f t="shared" si="5"/>
        <v>1.0000000000000002</v>
      </c>
    </row>
    <row r="194" spans="1:11" x14ac:dyDescent="0.25">
      <c r="A194">
        <v>92566</v>
      </c>
      <c r="B194" t="s">
        <v>66</v>
      </c>
      <c r="C194">
        <v>92567</v>
      </c>
      <c r="D194" t="s">
        <v>66</v>
      </c>
      <c r="E194">
        <v>69.761399999999995</v>
      </c>
      <c r="F194">
        <v>0</v>
      </c>
      <c r="G194">
        <v>0</v>
      </c>
      <c r="H194">
        <v>0</v>
      </c>
      <c r="I194">
        <v>69.761399999999995</v>
      </c>
      <c r="J194" s="4">
        <f t="shared" si="4"/>
        <v>1</v>
      </c>
      <c r="K194" s="4">
        <f t="shared" si="5"/>
        <v>1</v>
      </c>
    </row>
    <row r="195" spans="1:11" x14ac:dyDescent="0.25">
      <c r="A195">
        <v>395879</v>
      </c>
      <c r="B195" t="s">
        <v>67</v>
      </c>
      <c r="C195">
        <v>769544</v>
      </c>
      <c r="D195" t="s">
        <v>67</v>
      </c>
      <c r="E195">
        <v>42.838500000000003</v>
      </c>
      <c r="F195">
        <v>0</v>
      </c>
      <c r="G195">
        <v>0</v>
      </c>
      <c r="H195">
        <v>0</v>
      </c>
      <c r="I195">
        <v>42.838500000000003</v>
      </c>
      <c r="J195" s="4">
        <f t="shared" si="4"/>
        <v>1</v>
      </c>
      <c r="K195" s="4">
        <f t="shared" si="5"/>
        <v>1</v>
      </c>
    </row>
    <row r="196" spans="1:11" x14ac:dyDescent="0.25">
      <c r="A196">
        <v>4345</v>
      </c>
      <c r="B196" t="s">
        <v>68</v>
      </c>
      <c r="C196">
        <v>5519</v>
      </c>
      <c r="D196" t="s">
        <v>68</v>
      </c>
      <c r="E196">
        <v>753.18679999999995</v>
      </c>
      <c r="F196">
        <v>0</v>
      </c>
      <c r="G196">
        <v>0</v>
      </c>
      <c r="H196">
        <v>1</v>
      </c>
      <c r="I196">
        <v>754.18679999999995</v>
      </c>
      <c r="J196" s="4">
        <f t="shared" ref="J196:J259" si="6">(E196+H196)/I196</f>
        <v>1</v>
      </c>
      <c r="K196" s="4">
        <f t="shared" ref="K196:K259" si="7">(E196+G196+H196)/I196</f>
        <v>1</v>
      </c>
    </row>
    <row r="197" spans="1:11" x14ac:dyDescent="0.25">
      <c r="A197">
        <v>4274</v>
      </c>
      <c r="B197" t="s">
        <v>69</v>
      </c>
      <c r="C197">
        <v>5354</v>
      </c>
      <c r="D197" t="s">
        <v>639</v>
      </c>
      <c r="E197">
        <v>80.687399999999997</v>
      </c>
      <c r="F197">
        <v>210.1892</v>
      </c>
      <c r="G197">
        <v>0</v>
      </c>
      <c r="H197">
        <v>0</v>
      </c>
      <c r="I197">
        <v>290.8766</v>
      </c>
      <c r="J197" s="4">
        <f t="shared" si="6"/>
        <v>0.27739391893332088</v>
      </c>
      <c r="K197" s="4">
        <f t="shared" si="7"/>
        <v>0.27739391893332088</v>
      </c>
    </row>
    <row r="198" spans="1:11" x14ac:dyDescent="0.25">
      <c r="A198">
        <v>4187</v>
      </c>
      <c r="B198" t="s">
        <v>70</v>
      </c>
      <c r="C198">
        <v>4797</v>
      </c>
      <c r="D198" t="s">
        <v>962</v>
      </c>
      <c r="E198">
        <v>6.7804000000000002</v>
      </c>
      <c r="F198">
        <v>16.609200000000001</v>
      </c>
      <c r="G198">
        <v>0</v>
      </c>
      <c r="H198">
        <v>2</v>
      </c>
      <c r="I198">
        <v>25.389600000000002</v>
      </c>
      <c r="J198" s="4">
        <f t="shared" si="6"/>
        <v>0.34582663767841948</v>
      </c>
      <c r="K198" s="4">
        <f t="shared" si="7"/>
        <v>0.34582663767841948</v>
      </c>
    </row>
    <row r="199" spans="1:11" x14ac:dyDescent="0.25">
      <c r="A199">
        <v>4471</v>
      </c>
      <c r="B199" t="s">
        <v>71</v>
      </c>
      <c r="C199">
        <v>6102</v>
      </c>
      <c r="D199" t="s">
        <v>640</v>
      </c>
      <c r="E199">
        <v>7</v>
      </c>
      <c r="F199">
        <v>58.650500000000001</v>
      </c>
      <c r="G199">
        <v>0</v>
      </c>
      <c r="H199">
        <v>0</v>
      </c>
      <c r="I199">
        <v>65.650499999999994</v>
      </c>
      <c r="J199" s="4">
        <f t="shared" si="6"/>
        <v>0.10662523514672395</v>
      </c>
      <c r="K199" s="4">
        <f t="shared" si="7"/>
        <v>0.10662523514672395</v>
      </c>
    </row>
    <row r="200" spans="1:11" x14ac:dyDescent="0.25">
      <c r="A200">
        <v>4471</v>
      </c>
      <c r="B200" t="s">
        <v>71</v>
      </c>
      <c r="C200">
        <v>6101</v>
      </c>
      <c r="D200" t="s">
        <v>963</v>
      </c>
      <c r="E200">
        <v>11.5</v>
      </c>
      <c r="F200">
        <v>97.943899999999999</v>
      </c>
      <c r="G200">
        <v>0</v>
      </c>
      <c r="H200">
        <v>0</v>
      </c>
      <c r="I200">
        <v>109.4439</v>
      </c>
      <c r="J200" s="4">
        <f t="shared" si="6"/>
        <v>0.10507666484838352</v>
      </c>
      <c r="K200" s="4">
        <f t="shared" si="7"/>
        <v>0.10507666484838352</v>
      </c>
    </row>
    <row r="201" spans="1:11" x14ac:dyDescent="0.25">
      <c r="A201">
        <v>4471</v>
      </c>
      <c r="B201" t="s">
        <v>71</v>
      </c>
      <c r="C201">
        <v>6103</v>
      </c>
      <c r="D201" t="s">
        <v>965</v>
      </c>
      <c r="E201">
        <v>7.0750000000000002</v>
      </c>
      <c r="F201">
        <v>88.509600000000006</v>
      </c>
      <c r="G201">
        <v>0</v>
      </c>
      <c r="H201">
        <v>0</v>
      </c>
      <c r="I201">
        <v>95.584599999999995</v>
      </c>
      <c r="J201" s="4">
        <f t="shared" si="6"/>
        <v>7.4018199584451896E-2</v>
      </c>
      <c r="K201" s="4">
        <f t="shared" si="7"/>
        <v>7.4018199584451896E-2</v>
      </c>
    </row>
    <row r="202" spans="1:11" x14ac:dyDescent="0.25">
      <c r="A202">
        <v>4471</v>
      </c>
      <c r="B202" t="s">
        <v>71</v>
      </c>
      <c r="C202">
        <v>6109</v>
      </c>
      <c r="D202" t="s">
        <v>964</v>
      </c>
      <c r="E202">
        <v>0</v>
      </c>
      <c r="F202">
        <v>0.38</v>
      </c>
      <c r="G202">
        <v>0</v>
      </c>
      <c r="H202">
        <v>0</v>
      </c>
      <c r="I202">
        <v>0.38</v>
      </c>
      <c r="J202" s="4">
        <f t="shared" si="6"/>
        <v>0</v>
      </c>
      <c r="K202" s="4">
        <f t="shared" si="7"/>
        <v>0</v>
      </c>
    </row>
    <row r="203" spans="1:11" x14ac:dyDescent="0.25">
      <c r="A203">
        <v>91307</v>
      </c>
      <c r="B203" t="s">
        <v>72</v>
      </c>
      <c r="C203">
        <v>91308</v>
      </c>
      <c r="D203" t="s">
        <v>974</v>
      </c>
      <c r="E203">
        <v>444.34449999999998</v>
      </c>
      <c r="F203">
        <v>0</v>
      </c>
      <c r="G203">
        <v>0</v>
      </c>
      <c r="H203">
        <v>2.1214</v>
      </c>
      <c r="I203">
        <v>446.46589999999998</v>
      </c>
      <c r="J203" s="4">
        <f t="shared" si="6"/>
        <v>1</v>
      </c>
      <c r="K203" s="4">
        <f t="shared" si="7"/>
        <v>1</v>
      </c>
    </row>
    <row r="204" spans="1:11" x14ac:dyDescent="0.25">
      <c r="A204">
        <v>91303</v>
      </c>
      <c r="B204" t="s">
        <v>72</v>
      </c>
      <c r="C204">
        <v>91304</v>
      </c>
      <c r="D204" t="s">
        <v>970</v>
      </c>
      <c r="E204">
        <v>364.4162</v>
      </c>
      <c r="F204">
        <v>0</v>
      </c>
      <c r="G204">
        <v>0</v>
      </c>
      <c r="H204">
        <v>0.28000000000000003</v>
      </c>
      <c r="I204">
        <v>364.69619999999998</v>
      </c>
      <c r="J204" s="4">
        <f t="shared" si="6"/>
        <v>1</v>
      </c>
      <c r="K204" s="4">
        <f t="shared" si="7"/>
        <v>1</v>
      </c>
    </row>
    <row r="205" spans="1:11" x14ac:dyDescent="0.25">
      <c r="A205">
        <v>92327</v>
      </c>
      <c r="B205" t="s">
        <v>72</v>
      </c>
      <c r="C205">
        <v>91323</v>
      </c>
      <c r="D205" t="s">
        <v>975</v>
      </c>
      <c r="E205">
        <v>346.55090000000001</v>
      </c>
      <c r="F205">
        <v>0</v>
      </c>
      <c r="G205">
        <v>0</v>
      </c>
      <c r="H205">
        <v>0.53559999999999997</v>
      </c>
      <c r="I205">
        <v>347.0865</v>
      </c>
      <c r="J205" s="4">
        <f t="shared" si="6"/>
        <v>1</v>
      </c>
      <c r="K205" s="4">
        <f t="shared" si="7"/>
        <v>1</v>
      </c>
    </row>
    <row r="206" spans="1:11" x14ac:dyDescent="0.25">
      <c r="A206">
        <v>92325</v>
      </c>
      <c r="B206" t="s">
        <v>72</v>
      </c>
      <c r="C206">
        <v>87058</v>
      </c>
      <c r="D206" t="s">
        <v>795</v>
      </c>
      <c r="E206">
        <v>1</v>
      </c>
      <c r="F206">
        <v>0</v>
      </c>
      <c r="G206">
        <v>0</v>
      </c>
      <c r="H206">
        <v>0</v>
      </c>
      <c r="I206">
        <v>1</v>
      </c>
      <c r="J206" s="4">
        <f t="shared" si="6"/>
        <v>1</v>
      </c>
      <c r="K206" s="4">
        <f t="shared" si="7"/>
        <v>1</v>
      </c>
    </row>
    <row r="207" spans="1:11" x14ac:dyDescent="0.25">
      <c r="A207">
        <v>92716</v>
      </c>
      <c r="B207" t="s">
        <v>72</v>
      </c>
      <c r="C207">
        <v>70692</v>
      </c>
      <c r="D207" t="s">
        <v>969</v>
      </c>
      <c r="E207">
        <v>57.405000000000001</v>
      </c>
      <c r="F207">
        <v>0</v>
      </c>
      <c r="G207">
        <v>0</v>
      </c>
      <c r="H207">
        <v>0</v>
      </c>
      <c r="I207">
        <v>57.405000000000001</v>
      </c>
      <c r="J207" s="4">
        <f t="shared" si="6"/>
        <v>1</v>
      </c>
      <c r="K207" s="4">
        <f t="shared" si="7"/>
        <v>1</v>
      </c>
    </row>
    <row r="208" spans="1:11" x14ac:dyDescent="0.25">
      <c r="A208">
        <v>92325</v>
      </c>
      <c r="B208" t="s">
        <v>72</v>
      </c>
      <c r="C208">
        <v>941990</v>
      </c>
      <c r="D208" t="s">
        <v>870</v>
      </c>
      <c r="E208">
        <v>1</v>
      </c>
      <c r="F208">
        <v>0</v>
      </c>
      <c r="G208">
        <v>0</v>
      </c>
      <c r="H208">
        <v>0</v>
      </c>
      <c r="I208">
        <v>1</v>
      </c>
      <c r="J208" s="4">
        <f t="shared" si="6"/>
        <v>1</v>
      </c>
      <c r="K208" s="4">
        <f t="shared" si="7"/>
        <v>1</v>
      </c>
    </row>
    <row r="209" spans="1:11" x14ac:dyDescent="0.25">
      <c r="A209">
        <v>92325</v>
      </c>
      <c r="B209" t="s">
        <v>72</v>
      </c>
      <c r="C209">
        <v>92326</v>
      </c>
      <c r="D209" t="s">
        <v>973</v>
      </c>
      <c r="E209">
        <v>418.56110000000001</v>
      </c>
      <c r="F209">
        <v>0</v>
      </c>
      <c r="G209">
        <v>0</v>
      </c>
      <c r="H209">
        <v>1</v>
      </c>
      <c r="I209">
        <v>419.56110000000001</v>
      </c>
      <c r="J209" s="4">
        <f t="shared" si="6"/>
        <v>1</v>
      </c>
      <c r="K209" s="4">
        <f t="shared" si="7"/>
        <v>1</v>
      </c>
    </row>
    <row r="210" spans="1:11" x14ac:dyDescent="0.25">
      <c r="A210">
        <v>346763</v>
      </c>
      <c r="B210" t="s">
        <v>72</v>
      </c>
      <c r="C210">
        <v>92248</v>
      </c>
      <c r="D210" t="s">
        <v>968</v>
      </c>
      <c r="E210">
        <v>223.4751</v>
      </c>
      <c r="F210">
        <v>0</v>
      </c>
      <c r="G210">
        <v>0</v>
      </c>
      <c r="H210">
        <v>0.9</v>
      </c>
      <c r="I210">
        <v>224.3751</v>
      </c>
      <c r="J210" s="4">
        <f t="shared" si="6"/>
        <v>1</v>
      </c>
      <c r="K210" s="4">
        <f t="shared" si="7"/>
        <v>1</v>
      </c>
    </row>
    <row r="211" spans="1:11" x14ac:dyDescent="0.25">
      <c r="A211">
        <v>91305</v>
      </c>
      <c r="B211" t="s">
        <v>72</v>
      </c>
      <c r="C211">
        <v>91306</v>
      </c>
      <c r="D211" t="s">
        <v>967</v>
      </c>
      <c r="E211">
        <v>457.71390000000002</v>
      </c>
      <c r="F211">
        <v>0</v>
      </c>
      <c r="G211">
        <v>0</v>
      </c>
      <c r="H211">
        <v>2.5785</v>
      </c>
      <c r="I211">
        <v>460.29239999999999</v>
      </c>
      <c r="J211" s="4">
        <f t="shared" si="6"/>
        <v>1.0000000000000002</v>
      </c>
      <c r="K211" s="4">
        <f t="shared" si="7"/>
        <v>1.0000000000000002</v>
      </c>
    </row>
    <row r="212" spans="1:11" x14ac:dyDescent="0.25">
      <c r="A212">
        <v>89949</v>
      </c>
      <c r="B212" t="s">
        <v>72</v>
      </c>
      <c r="C212">
        <v>90271</v>
      </c>
      <c r="D212" t="s">
        <v>966</v>
      </c>
      <c r="E212">
        <v>399.83499999999998</v>
      </c>
      <c r="F212">
        <v>0</v>
      </c>
      <c r="G212">
        <v>0</v>
      </c>
      <c r="H212">
        <v>4</v>
      </c>
      <c r="I212">
        <v>403.83499999999998</v>
      </c>
      <c r="J212" s="4">
        <f t="shared" si="6"/>
        <v>1</v>
      </c>
      <c r="K212" s="4">
        <f t="shared" si="7"/>
        <v>1</v>
      </c>
    </row>
    <row r="213" spans="1:11" x14ac:dyDescent="0.25">
      <c r="A213">
        <v>91303</v>
      </c>
      <c r="B213" t="s">
        <v>72</v>
      </c>
      <c r="C213">
        <v>90771</v>
      </c>
      <c r="D213" t="s">
        <v>794</v>
      </c>
      <c r="E213">
        <v>1</v>
      </c>
      <c r="F213">
        <v>0</v>
      </c>
      <c r="G213">
        <v>0</v>
      </c>
      <c r="H213">
        <v>0</v>
      </c>
      <c r="I213">
        <v>1</v>
      </c>
      <c r="J213" s="4">
        <f t="shared" si="6"/>
        <v>1</v>
      </c>
      <c r="K213" s="4">
        <f t="shared" si="7"/>
        <v>1</v>
      </c>
    </row>
    <row r="214" spans="1:11" x14ac:dyDescent="0.25">
      <c r="A214">
        <v>90273</v>
      </c>
      <c r="B214" t="s">
        <v>72</v>
      </c>
      <c r="C214">
        <v>90274</v>
      </c>
      <c r="D214" t="s">
        <v>972</v>
      </c>
      <c r="E214">
        <v>97.765500000000003</v>
      </c>
      <c r="F214">
        <v>0</v>
      </c>
      <c r="G214">
        <v>0</v>
      </c>
      <c r="H214">
        <v>0</v>
      </c>
      <c r="I214">
        <v>97.765500000000003</v>
      </c>
      <c r="J214" s="4">
        <f t="shared" si="6"/>
        <v>1</v>
      </c>
      <c r="K214" s="4">
        <f t="shared" si="7"/>
        <v>1</v>
      </c>
    </row>
    <row r="215" spans="1:11" x14ac:dyDescent="0.25">
      <c r="A215">
        <v>89949</v>
      </c>
      <c r="B215" t="s">
        <v>72</v>
      </c>
      <c r="C215">
        <v>1001858</v>
      </c>
      <c r="D215" t="s">
        <v>971</v>
      </c>
      <c r="E215">
        <v>85.1648</v>
      </c>
      <c r="F215">
        <v>0</v>
      </c>
      <c r="G215">
        <v>0</v>
      </c>
      <c r="H215">
        <v>0</v>
      </c>
      <c r="I215">
        <v>85.1648</v>
      </c>
      <c r="J215" s="4">
        <f t="shared" si="6"/>
        <v>1</v>
      </c>
      <c r="K215" s="4">
        <f t="shared" si="7"/>
        <v>1</v>
      </c>
    </row>
    <row r="216" spans="1:11" x14ac:dyDescent="0.25">
      <c r="A216">
        <v>92987</v>
      </c>
      <c r="B216" t="s">
        <v>73</v>
      </c>
      <c r="C216">
        <v>635758</v>
      </c>
      <c r="D216" t="s">
        <v>976</v>
      </c>
      <c r="E216">
        <v>169.64590000000001</v>
      </c>
      <c r="F216">
        <v>0</v>
      </c>
      <c r="G216">
        <v>0</v>
      </c>
      <c r="H216">
        <v>93.2423</v>
      </c>
      <c r="I216">
        <v>262.88819999999998</v>
      </c>
      <c r="J216" s="4">
        <f t="shared" si="6"/>
        <v>1</v>
      </c>
      <c r="K216" s="4">
        <f t="shared" si="7"/>
        <v>1</v>
      </c>
    </row>
    <row r="217" spans="1:11" x14ac:dyDescent="0.25">
      <c r="A217">
        <v>522074</v>
      </c>
      <c r="B217" t="s">
        <v>74</v>
      </c>
      <c r="C217">
        <v>860177</v>
      </c>
      <c r="D217" t="s">
        <v>74</v>
      </c>
      <c r="E217">
        <v>3541.0239999999999</v>
      </c>
      <c r="F217">
        <v>0</v>
      </c>
      <c r="G217">
        <v>0</v>
      </c>
      <c r="H217">
        <v>35.702300000000001</v>
      </c>
      <c r="I217">
        <v>3576.7262999999998</v>
      </c>
      <c r="J217" s="4">
        <f t="shared" si="6"/>
        <v>1</v>
      </c>
      <c r="K217" s="4">
        <f t="shared" si="7"/>
        <v>1</v>
      </c>
    </row>
    <row r="218" spans="1:11" x14ac:dyDescent="0.25">
      <c r="A218">
        <v>4272</v>
      </c>
      <c r="B218" t="s">
        <v>75</v>
      </c>
      <c r="C218">
        <v>91985</v>
      </c>
      <c r="D218" t="s">
        <v>984</v>
      </c>
      <c r="E218">
        <v>30.788900000000002</v>
      </c>
      <c r="F218">
        <v>369.62529999999998</v>
      </c>
      <c r="G218">
        <v>0</v>
      </c>
      <c r="H218">
        <v>0</v>
      </c>
      <c r="I218">
        <v>400.41419999999999</v>
      </c>
      <c r="J218" s="4">
        <f t="shared" si="6"/>
        <v>7.6892627684033182E-2</v>
      </c>
      <c r="K218" s="4">
        <f t="shared" si="7"/>
        <v>7.6892627684033182E-2</v>
      </c>
    </row>
    <row r="219" spans="1:11" x14ac:dyDescent="0.25">
      <c r="A219">
        <v>4272</v>
      </c>
      <c r="B219" t="s">
        <v>75</v>
      </c>
      <c r="C219">
        <v>5349</v>
      </c>
      <c r="D219" t="s">
        <v>701</v>
      </c>
      <c r="E219">
        <v>15.92</v>
      </c>
      <c r="F219">
        <v>239.01230000000001</v>
      </c>
      <c r="G219">
        <v>0</v>
      </c>
      <c r="H219">
        <v>0</v>
      </c>
      <c r="I219">
        <v>254.9323</v>
      </c>
      <c r="J219" s="4">
        <f t="shared" si="6"/>
        <v>6.2447951868005738E-2</v>
      </c>
      <c r="K219" s="4">
        <f t="shared" si="7"/>
        <v>6.2447951868005738E-2</v>
      </c>
    </row>
    <row r="220" spans="1:11" x14ac:dyDescent="0.25">
      <c r="A220">
        <v>4272</v>
      </c>
      <c r="B220" t="s">
        <v>75</v>
      </c>
      <c r="C220">
        <v>90771</v>
      </c>
      <c r="D220" t="s">
        <v>794</v>
      </c>
      <c r="E220">
        <v>0.61899999999999999</v>
      </c>
      <c r="F220">
        <v>8.2623999999999995</v>
      </c>
      <c r="G220">
        <v>0</v>
      </c>
      <c r="H220">
        <v>0</v>
      </c>
      <c r="I220">
        <v>8.8813999999999993</v>
      </c>
      <c r="J220" s="4">
        <f t="shared" si="6"/>
        <v>6.9696219064561901E-2</v>
      </c>
      <c r="K220" s="4">
        <f t="shared" si="7"/>
        <v>6.9696219064561901E-2</v>
      </c>
    </row>
    <row r="221" spans="1:11" x14ac:dyDescent="0.25">
      <c r="A221">
        <v>4272</v>
      </c>
      <c r="B221" t="s">
        <v>75</v>
      </c>
      <c r="C221">
        <v>78924</v>
      </c>
      <c r="D221" t="s">
        <v>985</v>
      </c>
      <c r="E221">
        <v>95.860500000000002</v>
      </c>
      <c r="F221">
        <v>575.53120000000001</v>
      </c>
      <c r="G221">
        <v>0</v>
      </c>
      <c r="H221">
        <v>0</v>
      </c>
      <c r="I221">
        <v>671.39170000000001</v>
      </c>
      <c r="J221" s="4">
        <f t="shared" si="6"/>
        <v>0.14277879812931854</v>
      </c>
      <c r="K221" s="4">
        <f t="shared" si="7"/>
        <v>0.14277879812931854</v>
      </c>
    </row>
    <row r="222" spans="1:11" x14ac:dyDescent="0.25">
      <c r="A222">
        <v>4272</v>
      </c>
      <c r="B222" t="s">
        <v>75</v>
      </c>
      <c r="C222">
        <v>79670</v>
      </c>
      <c r="D222" t="s">
        <v>981</v>
      </c>
      <c r="E222">
        <v>46.844999999999999</v>
      </c>
      <c r="F222">
        <v>556.98209999999995</v>
      </c>
      <c r="G222">
        <v>0</v>
      </c>
      <c r="H222">
        <v>0</v>
      </c>
      <c r="I222">
        <v>603.82709999999997</v>
      </c>
      <c r="J222" s="4">
        <f t="shared" si="6"/>
        <v>7.7580154981450822E-2</v>
      </c>
      <c r="K222" s="4">
        <f t="shared" si="7"/>
        <v>7.7580154981450822E-2</v>
      </c>
    </row>
    <row r="223" spans="1:11" x14ac:dyDescent="0.25">
      <c r="A223">
        <v>4272</v>
      </c>
      <c r="B223" t="s">
        <v>75</v>
      </c>
      <c r="C223">
        <v>7335</v>
      </c>
      <c r="D223" t="s">
        <v>840</v>
      </c>
      <c r="E223">
        <v>0</v>
      </c>
      <c r="F223">
        <v>0.87</v>
      </c>
      <c r="G223">
        <v>0</v>
      </c>
      <c r="H223">
        <v>0</v>
      </c>
      <c r="I223">
        <v>0.87</v>
      </c>
      <c r="J223" s="4">
        <f t="shared" si="6"/>
        <v>0</v>
      </c>
      <c r="K223" s="4">
        <f t="shared" si="7"/>
        <v>0</v>
      </c>
    </row>
    <row r="224" spans="1:11" x14ac:dyDescent="0.25">
      <c r="A224">
        <v>4272</v>
      </c>
      <c r="B224" t="s">
        <v>75</v>
      </c>
      <c r="C224">
        <v>90028</v>
      </c>
      <c r="D224" t="s">
        <v>986</v>
      </c>
      <c r="E224">
        <v>107.34</v>
      </c>
      <c r="F224">
        <v>858.24609999999996</v>
      </c>
      <c r="G224">
        <v>0</v>
      </c>
      <c r="H224">
        <v>0.55000000000000004</v>
      </c>
      <c r="I224">
        <v>966.13610000000006</v>
      </c>
      <c r="J224" s="4">
        <f t="shared" si="6"/>
        <v>0.11167163715339898</v>
      </c>
      <c r="K224" s="4">
        <f t="shared" si="7"/>
        <v>0.11167163715339898</v>
      </c>
    </row>
    <row r="225" spans="1:11" x14ac:dyDescent="0.25">
      <c r="A225">
        <v>4272</v>
      </c>
      <c r="B225" t="s">
        <v>75</v>
      </c>
      <c r="C225">
        <v>7356</v>
      </c>
      <c r="D225" t="s">
        <v>799</v>
      </c>
      <c r="E225">
        <v>0</v>
      </c>
      <c r="F225">
        <v>1.2049000000000001</v>
      </c>
      <c r="G225">
        <v>0</v>
      </c>
      <c r="H225">
        <v>0</v>
      </c>
      <c r="I225">
        <v>1.2049000000000001</v>
      </c>
      <c r="J225" s="4">
        <f t="shared" si="6"/>
        <v>0</v>
      </c>
      <c r="K225" s="4">
        <f t="shared" si="7"/>
        <v>0</v>
      </c>
    </row>
    <row r="226" spans="1:11" x14ac:dyDescent="0.25">
      <c r="A226">
        <v>4272</v>
      </c>
      <c r="B226" t="s">
        <v>75</v>
      </c>
      <c r="C226">
        <v>5347</v>
      </c>
      <c r="D226" t="s">
        <v>978</v>
      </c>
      <c r="E226">
        <v>46.665799999999997</v>
      </c>
      <c r="F226">
        <v>657.75909999999999</v>
      </c>
      <c r="G226">
        <v>0</v>
      </c>
      <c r="H226">
        <v>0</v>
      </c>
      <c r="I226">
        <v>704.42489999999998</v>
      </c>
      <c r="J226" s="4">
        <f t="shared" si="6"/>
        <v>6.6246664477646947E-2</v>
      </c>
      <c r="K226" s="4">
        <f t="shared" si="7"/>
        <v>6.6246664477646947E-2</v>
      </c>
    </row>
    <row r="227" spans="1:11" x14ac:dyDescent="0.25">
      <c r="A227">
        <v>4272</v>
      </c>
      <c r="B227" t="s">
        <v>75</v>
      </c>
      <c r="C227">
        <v>91214</v>
      </c>
      <c r="D227" t="s">
        <v>980</v>
      </c>
      <c r="E227">
        <v>0</v>
      </c>
      <c r="F227">
        <v>1.8634999999999999</v>
      </c>
      <c r="G227">
        <v>0</v>
      </c>
      <c r="H227">
        <v>0</v>
      </c>
      <c r="I227">
        <v>1.8634999999999999</v>
      </c>
      <c r="J227" s="4">
        <f t="shared" si="6"/>
        <v>0</v>
      </c>
      <c r="K227" s="4">
        <f t="shared" si="7"/>
        <v>0</v>
      </c>
    </row>
    <row r="228" spans="1:11" x14ac:dyDescent="0.25">
      <c r="A228">
        <v>4272</v>
      </c>
      <c r="B228" t="s">
        <v>75</v>
      </c>
      <c r="C228">
        <v>87619</v>
      </c>
      <c r="D228" t="s">
        <v>979</v>
      </c>
      <c r="E228">
        <v>43.25</v>
      </c>
      <c r="F228">
        <v>563.35810000000004</v>
      </c>
      <c r="G228">
        <v>0</v>
      </c>
      <c r="H228">
        <v>0</v>
      </c>
      <c r="I228">
        <v>606.60810000000004</v>
      </c>
      <c r="J228" s="4">
        <f t="shared" si="6"/>
        <v>7.1298091799301716E-2</v>
      </c>
      <c r="K228" s="4">
        <f t="shared" si="7"/>
        <v>7.1298091799301716E-2</v>
      </c>
    </row>
    <row r="229" spans="1:11" x14ac:dyDescent="0.25">
      <c r="A229">
        <v>4272</v>
      </c>
      <c r="B229" t="s">
        <v>75</v>
      </c>
      <c r="C229">
        <v>5348</v>
      </c>
      <c r="D229" t="s">
        <v>977</v>
      </c>
      <c r="E229">
        <v>41.155299999999997</v>
      </c>
      <c r="F229">
        <v>466.43290000000002</v>
      </c>
      <c r="G229">
        <v>0</v>
      </c>
      <c r="H229">
        <v>0</v>
      </c>
      <c r="I229">
        <v>507.58819999999997</v>
      </c>
      <c r="J229" s="4">
        <f t="shared" si="6"/>
        <v>8.1080096030601179E-2</v>
      </c>
      <c r="K229" s="4">
        <f t="shared" si="7"/>
        <v>8.1080096030601179E-2</v>
      </c>
    </row>
    <row r="230" spans="1:11" x14ac:dyDescent="0.25">
      <c r="A230">
        <v>4272</v>
      </c>
      <c r="B230" t="s">
        <v>75</v>
      </c>
      <c r="C230">
        <v>79792</v>
      </c>
      <c r="D230" t="s">
        <v>982</v>
      </c>
      <c r="E230">
        <v>130.93969999999999</v>
      </c>
      <c r="F230">
        <v>771.1223</v>
      </c>
      <c r="G230">
        <v>0</v>
      </c>
      <c r="H230">
        <v>1.5533999999999999</v>
      </c>
      <c r="I230">
        <v>903.61540000000002</v>
      </c>
      <c r="J230" s="4">
        <f t="shared" si="6"/>
        <v>0.14662554445176565</v>
      </c>
      <c r="K230" s="4">
        <f t="shared" si="7"/>
        <v>0.14662554445176565</v>
      </c>
    </row>
    <row r="231" spans="1:11" x14ac:dyDescent="0.25">
      <c r="A231">
        <v>4272</v>
      </c>
      <c r="B231" t="s">
        <v>75</v>
      </c>
      <c r="C231">
        <v>1001140</v>
      </c>
      <c r="D231" t="s">
        <v>983</v>
      </c>
      <c r="E231">
        <v>0</v>
      </c>
      <c r="F231">
        <v>4.3600000000000003</v>
      </c>
      <c r="G231">
        <v>0</v>
      </c>
      <c r="H231">
        <v>0</v>
      </c>
      <c r="I231">
        <v>4.3600000000000003</v>
      </c>
      <c r="J231" s="4">
        <f t="shared" si="6"/>
        <v>0</v>
      </c>
      <c r="K231" s="4">
        <f t="shared" si="7"/>
        <v>0</v>
      </c>
    </row>
    <row r="232" spans="1:11" x14ac:dyDescent="0.25">
      <c r="A232">
        <v>79929</v>
      </c>
      <c r="B232" t="s">
        <v>76</v>
      </c>
      <c r="C232">
        <v>80006</v>
      </c>
      <c r="D232" t="s">
        <v>987</v>
      </c>
      <c r="E232">
        <v>87.063000000000002</v>
      </c>
      <c r="F232">
        <v>0</v>
      </c>
      <c r="G232">
        <v>0</v>
      </c>
      <c r="H232">
        <v>0</v>
      </c>
      <c r="I232">
        <v>87.063000000000002</v>
      </c>
      <c r="J232" s="4">
        <f t="shared" si="6"/>
        <v>1</v>
      </c>
      <c r="K232" s="4">
        <f t="shared" si="7"/>
        <v>1</v>
      </c>
    </row>
    <row r="233" spans="1:11" x14ac:dyDescent="0.25">
      <c r="A233">
        <v>89869</v>
      </c>
      <c r="B233" t="s">
        <v>77</v>
      </c>
      <c r="C233">
        <v>89870</v>
      </c>
      <c r="D233" t="s">
        <v>988</v>
      </c>
      <c r="E233">
        <v>258.39690000000002</v>
      </c>
      <c r="F233">
        <v>0</v>
      </c>
      <c r="G233">
        <v>0</v>
      </c>
      <c r="H233">
        <v>4.95</v>
      </c>
      <c r="I233">
        <v>263.34690000000001</v>
      </c>
      <c r="J233" s="4">
        <f t="shared" si="6"/>
        <v>1</v>
      </c>
      <c r="K233" s="4">
        <f t="shared" si="7"/>
        <v>1</v>
      </c>
    </row>
    <row r="234" spans="1:11" x14ac:dyDescent="0.25">
      <c r="A234">
        <v>4412</v>
      </c>
      <c r="B234" t="s">
        <v>78</v>
      </c>
      <c r="C234">
        <v>5844</v>
      </c>
      <c r="D234" t="s">
        <v>989</v>
      </c>
      <c r="E234">
        <v>8.4700000000000006</v>
      </c>
      <c r="F234">
        <v>245.67500000000001</v>
      </c>
      <c r="G234">
        <v>0</v>
      </c>
      <c r="H234">
        <v>5.4050000000000002</v>
      </c>
      <c r="I234">
        <v>259.55</v>
      </c>
      <c r="J234" s="4">
        <f t="shared" si="6"/>
        <v>5.3457907917549605E-2</v>
      </c>
      <c r="K234" s="4">
        <f t="shared" si="7"/>
        <v>5.3457907917549605E-2</v>
      </c>
    </row>
    <row r="235" spans="1:11" x14ac:dyDescent="0.25">
      <c r="A235">
        <v>4412</v>
      </c>
      <c r="B235" t="s">
        <v>78</v>
      </c>
      <c r="C235">
        <v>5846</v>
      </c>
      <c r="D235" t="s">
        <v>990</v>
      </c>
      <c r="E235">
        <v>2</v>
      </c>
      <c r="F235">
        <v>114.6606</v>
      </c>
      <c r="G235">
        <v>0</v>
      </c>
      <c r="H235">
        <v>1</v>
      </c>
      <c r="I235">
        <v>117.6606</v>
      </c>
      <c r="J235" s="4">
        <f t="shared" si="6"/>
        <v>2.5497065287785375E-2</v>
      </c>
      <c r="K235" s="4">
        <f t="shared" si="7"/>
        <v>2.5497065287785375E-2</v>
      </c>
    </row>
    <row r="236" spans="1:11" x14ac:dyDescent="0.25">
      <c r="A236">
        <v>4412</v>
      </c>
      <c r="B236" t="s">
        <v>78</v>
      </c>
      <c r="C236">
        <v>5847</v>
      </c>
      <c r="D236" t="s">
        <v>641</v>
      </c>
      <c r="E236">
        <v>12.49</v>
      </c>
      <c r="F236">
        <v>228.41079999999999</v>
      </c>
      <c r="G236">
        <v>0</v>
      </c>
      <c r="H236">
        <v>1.76</v>
      </c>
      <c r="I236">
        <v>242.66079999999999</v>
      </c>
      <c r="J236" s="4">
        <f t="shared" si="6"/>
        <v>5.8723947172349224E-2</v>
      </c>
      <c r="K236" s="4">
        <f t="shared" si="7"/>
        <v>5.8723947172349224E-2</v>
      </c>
    </row>
    <row r="237" spans="1:11" x14ac:dyDescent="0.25">
      <c r="A237">
        <v>4412</v>
      </c>
      <c r="B237" t="s">
        <v>78</v>
      </c>
      <c r="C237">
        <v>90822</v>
      </c>
      <c r="D237" t="s">
        <v>991</v>
      </c>
      <c r="E237">
        <v>3.5482</v>
      </c>
      <c r="F237">
        <v>81.869900000000001</v>
      </c>
      <c r="G237">
        <v>0</v>
      </c>
      <c r="H237">
        <v>2.85</v>
      </c>
      <c r="I237">
        <v>88.268100000000004</v>
      </c>
      <c r="J237" s="4">
        <f t="shared" si="6"/>
        <v>7.2485983044837263E-2</v>
      </c>
      <c r="K237" s="4">
        <f t="shared" si="7"/>
        <v>7.2485983044837263E-2</v>
      </c>
    </row>
    <row r="238" spans="1:11" x14ac:dyDescent="0.25">
      <c r="A238">
        <v>4412</v>
      </c>
      <c r="B238" t="s">
        <v>78</v>
      </c>
      <c r="C238">
        <v>948673</v>
      </c>
      <c r="D238" t="s">
        <v>992</v>
      </c>
      <c r="E238">
        <v>8</v>
      </c>
      <c r="F238">
        <v>246.36</v>
      </c>
      <c r="G238">
        <v>0</v>
      </c>
      <c r="H238">
        <v>0</v>
      </c>
      <c r="I238">
        <v>254.36</v>
      </c>
      <c r="J238" s="4">
        <f t="shared" si="6"/>
        <v>3.145148608271741E-2</v>
      </c>
      <c r="K238" s="4">
        <f t="shared" si="7"/>
        <v>3.145148608271741E-2</v>
      </c>
    </row>
    <row r="239" spans="1:11" x14ac:dyDescent="0.25">
      <c r="A239">
        <v>4412</v>
      </c>
      <c r="B239" t="s">
        <v>78</v>
      </c>
      <c r="C239">
        <v>90821</v>
      </c>
      <c r="D239" t="s">
        <v>993</v>
      </c>
      <c r="E239">
        <v>0.06</v>
      </c>
      <c r="F239">
        <v>11.39</v>
      </c>
      <c r="G239">
        <v>0</v>
      </c>
      <c r="H239">
        <v>0.12</v>
      </c>
      <c r="I239">
        <v>11.57</v>
      </c>
      <c r="J239" s="4">
        <f t="shared" si="6"/>
        <v>1.5557476231633534E-2</v>
      </c>
      <c r="K239" s="4">
        <f t="shared" si="7"/>
        <v>1.5557476231633534E-2</v>
      </c>
    </row>
    <row r="240" spans="1:11" x14ac:dyDescent="0.25">
      <c r="A240">
        <v>4468</v>
      </c>
      <c r="B240" t="s">
        <v>79</v>
      </c>
      <c r="C240">
        <v>1001181</v>
      </c>
      <c r="D240" t="s">
        <v>995</v>
      </c>
      <c r="E240">
        <v>3.1444000000000001</v>
      </c>
      <c r="F240">
        <v>20.434200000000001</v>
      </c>
      <c r="G240">
        <v>1.7100000000000001E-2</v>
      </c>
      <c r="H240">
        <v>0</v>
      </c>
      <c r="I240">
        <v>23.595700000000001</v>
      </c>
      <c r="J240" s="4">
        <f t="shared" si="6"/>
        <v>0.13326156884517093</v>
      </c>
      <c r="K240" s="4">
        <f t="shared" si="7"/>
        <v>0.1339862771606691</v>
      </c>
    </row>
    <row r="241" spans="1:11" x14ac:dyDescent="0.25">
      <c r="A241">
        <v>4468</v>
      </c>
      <c r="B241" t="s">
        <v>79</v>
      </c>
      <c r="C241">
        <v>6089</v>
      </c>
      <c r="D241" t="s">
        <v>642</v>
      </c>
      <c r="E241">
        <v>12.49</v>
      </c>
      <c r="F241">
        <v>195.3038</v>
      </c>
      <c r="G241">
        <v>0.47</v>
      </c>
      <c r="H241">
        <v>0</v>
      </c>
      <c r="I241">
        <v>208.2638</v>
      </c>
      <c r="J241" s="4">
        <f t="shared" si="6"/>
        <v>5.9972016260146983E-2</v>
      </c>
      <c r="K241" s="4">
        <f t="shared" si="7"/>
        <v>6.2228769474099679E-2</v>
      </c>
    </row>
    <row r="242" spans="1:11" x14ac:dyDescent="0.25">
      <c r="A242">
        <v>4468</v>
      </c>
      <c r="B242" t="s">
        <v>79</v>
      </c>
      <c r="C242">
        <v>6088</v>
      </c>
      <c r="D242" t="s">
        <v>994</v>
      </c>
      <c r="E242">
        <v>4.1698000000000004</v>
      </c>
      <c r="F242">
        <v>263.7362</v>
      </c>
      <c r="G242">
        <v>0</v>
      </c>
      <c r="H242">
        <v>1</v>
      </c>
      <c r="I242">
        <v>268.90600000000001</v>
      </c>
      <c r="J242" s="4">
        <f t="shared" si="6"/>
        <v>1.9225305497088202E-2</v>
      </c>
      <c r="K242" s="4">
        <f t="shared" si="7"/>
        <v>1.9225305497088202E-2</v>
      </c>
    </row>
    <row r="243" spans="1:11" x14ac:dyDescent="0.25">
      <c r="A243">
        <v>79204</v>
      </c>
      <c r="B243" t="s">
        <v>80</v>
      </c>
      <c r="C243">
        <v>10729</v>
      </c>
      <c r="D243" t="s">
        <v>996</v>
      </c>
      <c r="E243">
        <v>370.47370000000001</v>
      </c>
      <c r="F243">
        <v>0</v>
      </c>
      <c r="G243">
        <v>0</v>
      </c>
      <c r="H243">
        <v>0</v>
      </c>
      <c r="I243">
        <v>370.47370000000001</v>
      </c>
      <c r="J243" s="4">
        <f t="shared" si="6"/>
        <v>1</v>
      </c>
      <c r="K243" s="4">
        <f t="shared" si="7"/>
        <v>1</v>
      </c>
    </row>
    <row r="244" spans="1:11" x14ac:dyDescent="0.25">
      <c r="A244">
        <v>4294</v>
      </c>
      <c r="B244" t="s">
        <v>81</v>
      </c>
      <c r="C244">
        <v>10730</v>
      </c>
      <c r="D244" t="s">
        <v>997</v>
      </c>
      <c r="E244">
        <v>486.36040000000003</v>
      </c>
      <c r="F244">
        <v>0</v>
      </c>
      <c r="G244">
        <v>0</v>
      </c>
      <c r="H244">
        <v>164.87029999999999</v>
      </c>
      <c r="I244">
        <v>651.23069999999996</v>
      </c>
      <c r="J244" s="4">
        <f t="shared" si="6"/>
        <v>1.0000000000000002</v>
      </c>
      <c r="K244" s="4">
        <f t="shared" si="7"/>
        <v>1.0000000000000002</v>
      </c>
    </row>
    <row r="245" spans="1:11" x14ac:dyDescent="0.25">
      <c r="A245">
        <v>90885</v>
      </c>
      <c r="B245" t="s">
        <v>82</v>
      </c>
      <c r="C245">
        <v>91791</v>
      </c>
      <c r="D245" t="s">
        <v>82</v>
      </c>
      <c r="E245">
        <v>274.99239999999998</v>
      </c>
      <c r="F245">
        <v>0</v>
      </c>
      <c r="G245">
        <v>0</v>
      </c>
      <c r="H245">
        <v>104.96</v>
      </c>
      <c r="I245">
        <v>379.95240000000001</v>
      </c>
      <c r="J245" s="4">
        <f t="shared" si="6"/>
        <v>0.99999999999999989</v>
      </c>
      <c r="K245" s="4">
        <f t="shared" si="7"/>
        <v>0.99999999999999989</v>
      </c>
    </row>
    <row r="246" spans="1:11" x14ac:dyDescent="0.25">
      <c r="A246">
        <v>4268</v>
      </c>
      <c r="B246" t="s">
        <v>83</v>
      </c>
      <c r="C246">
        <v>5320</v>
      </c>
      <c r="D246" t="s">
        <v>1003</v>
      </c>
      <c r="E246">
        <v>95.715999999999994</v>
      </c>
      <c r="F246">
        <v>374.97280000000001</v>
      </c>
      <c r="G246">
        <v>0</v>
      </c>
      <c r="H246">
        <v>0</v>
      </c>
      <c r="I246">
        <v>470.68880000000001</v>
      </c>
      <c r="J246" s="4">
        <f t="shared" si="6"/>
        <v>0.20335304345461372</v>
      </c>
      <c r="K246" s="4">
        <f t="shared" si="7"/>
        <v>0.20335304345461372</v>
      </c>
    </row>
    <row r="247" spans="1:11" x14ac:dyDescent="0.25">
      <c r="A247">
        <v>4268</v>
      </c>
      <c r="B247" t="s">
        <v>83</v>
      </c>
      <c r="C247">
        <v>87058</v>
      </c>
      <c r="D247" t="s">
        <v>795</v>
      </c>
      <c r="E247">
        <v>1</v>
      </c>
      <c r="F247">
        <v>0</v>
      </c>
      <c r="G247">
        <v>0</v>
      </c>
      <c r="H247">
        <v>0</v>
      </c>
      <c r="I247">
        <v>1</v>
      </c>
      <c r="J247" s="4">
        <f t="shared" si="6"/>
        <v>1</v>
      </c>
      <c r="K247" s="4">
        <f t="shared" si="7"/>
        <v>1</v>
      </c>
    </row>
    <row r="248" spans="1:11" x14ac:dyDescent="0.25">
      <c r="A248">
        <v>4268</v>
      </c>
      <c r="B248" t="s">
        <v>83</v>
      </c>
      <c r="C248">
        <v>92301</v>
      </c>
      <c r="D248" t="s">
        <v>1000</v>
      </c>
      <c r="E248">
        <v>1.635</v>
      </c>
      <c r="F248">
        <v>11.435</v>
      </c>
      <c r="G248">
        <v>0</v>
      </c>
      <c r="H248">
        <v>0</v>
      </c>
      <c r="I248">
        <v>13.07</v>
      </c>
      <c r="J248" s="4">
        <f t="shared" si="6"/>
        <v>0.12509563886763581</v>
      </c>
      <c r="K248" s="4">
        <f t="shared" si="7"/>
        <v>0.12509563886763581</v>
      </c>
    </row>
    <row r="249" spans="1:11" x14ac:dyDescent="0.25">
      <c r="A249">
        <v>4268</v>
      </c>
      <c r="B249" t="s">
        <v>83</v>
      </c>
      <c r="C249">
        <v>5319</v>
      </c>
      <c r="D249" t="s">
        <v>1001</v>
      </c>
      <c r="E249">
        <v>102.0733</v>
      </c>
      <c r="F249">
        <v>528.35429999999997</v>
      </c>
      <c r="G249">
        <v>0</v>
      </c>
      <c r="H249">
        <v>1</v>
      </c>
      <c r="I249">
        <v>631.42759999999998</v>
      </c>
      <c r="J249" s="4">
        <f t="shared" si="6"/>
        <v>0.16323850905471982</v>
      </c>
      <c r="K249" s="4">
        <f t="shared" si="7"/>
        <v>0.16323850905471982</v>
      </c>
    </row>
    <row r="250" spans="1:11" x14ac:dyDescent="0.25">
      <c r="A250">
        <v>4268</v>
      </c>
      <c r="B250" t="s">
        <v>83</v>
      </c>
      <c r="C250">
        <v>5321</v>
      </c>
      <c r="D250" t="s">
        <v>998</v>
      </c>
      <c r="E250">
        <v>71.479399999999998</v>
      </c>
      <c r="F250">
        <v>342.5872</v>
      </c>
      <c r="G250">
        <v>0</v>
      </c>
      <c r="H250">
        <v>0</v>
      </c>
      <c r="I250">
        <v>414.06659999999999</v>
      </c>
      <c r="J250" s="4">
        <f t="shared" si="6"/>
        <v>0.17262778499883835</v>
      </c>
      <c r="K250" s="4">
        <f t="shared" si="7"/>
        <v>0.17262778499883835</v>
      </c>
    </row>
    <row r="251" spans="1:11" x14ac:dyDescent="0.25">
      <c r="A251">
        <v>4268</v>
      </c>
      <c r="B251" t="s">
        <v>83</v>
      </c>
      <c r="C251">
        <v>81141</v>
      </c>
      <c r="D251" t="s">
        <v>1002</v>
      </c>
      <c r="E251">
        <v>33.7119</v>
      </c>
      <c r="F251">
        <v>371.40820000000002</v>
      </c>
      <c r="G251">
        <v>0</v>
      </c>
      <c r="H251">
        <v>0</v>
      </c>
      <c r="I251">
        <v>405.12009999999998</v>
      </c>
      <c r="J251" s="4">
        <f t="shared" si="6"/>
        <v>8.3214582539844359E-2</v>
      </c>
      <c r="K251" s="4">
        <f t="shared" si="7"/>
        <v>8.3214582539844359E-2</v>
      </c>
    </row>
    <row r="252" spans="1:11" x14ac:dyDescent="0.25">
      <c r="A252">
        <v>4268</v>
      </c>
      <c r="B252" t="s">
        <v>83</v>
      </c>
      <c r="C252">
        <v>1001847</v>
      </c>
      <c r="D252" t="s">
        <v>999</v>
      </c>
      <c r="E252">
        <v>11.972899999999999</v>
      </c>
      <c r="F252">
        <v>12.7296</v>
      </c>
      <c r="G252">
        <v>0</v>
      </c>
      <c r="H252">
        <v>0</v>
      </c>
      <c r="I252">
        <v>24.702500000000001</v>
      </c>
      <c r="J252" s="4">
        <f t="shared" si="6"/>
        <v>0.4846837364639206</v>
      </c>
      <c r="K252" s="4">
        <f t="shared" si="7"/>
        <v>0.4846837364639206</v>
      </c>
    </row>
    <row r="253" spans="1:11" x14ac:dyDescent="0.25">
      <c r="A253">
        <v>92863</v>
      </c>
      <c r="B253" t="s">
        <v>84</v>
      </c>
      <c r="C253">
        <v>92864</v>
      </c>
      <c r="D253" t="s">
        <v>1011</v>
      </c>
      <c r="E253">
        <v>487.35480000000001</v>
      </c>
      <c r="F253">
        <v>0</v>
      </c>
      <c r="G253">
        <v>0</v>
      </c>
      <c r="H253">
        <v>2.4700000000000002</v>
      </c>
      <c r="I253">
        <v>489.82479999999998</v>
      </c>
      <c r="J253" s="4">
        <f t="shared" si="6"/>
        <v>1.0000000000000002</v>
      </c>
      <c r="K253" s="4">
        <f t="shared" si="7"/>
        <v>1.0000000000000002</v>
      </c>
    </row>
    <row r="254" spans="1:11" x14ac:dyDescent="0.25">
      <c r="A254">
        <v>934316</v>
      </c>
      <c r="B254" t="s">
        <v>84</v>
      </c>
      <c r="C254">
        <v>469376</v>
      </c>
      <c r="D254" t="s">
        <v>1010</v>
      </c>
      <c r="E254">
        <v>753.58640000000003</v>
      </c>
      <c r="F254">
        <v>0</v>
      </c>
      <c r="G254">
        <v>0</v>
      </c>
      <c r="H254">
        <v>0</v>
      </c>
      <c r="I254">
        <v>753.58640000000003</v>
      </c>
      <c r="J254" s="4">
        <f t="shared" si="6"/>
        <v>1</v>
      </c>
      <c r="K254" s="4">
        <f t="shared" si="7"/>
        <v>1</v>
      </c>
    </row>
    <row r="255" spans="1:11" x14ac:dyDescent="0.25">
      <c r="A255">
        <v>273398</v>
      </c>
      <c r="B255" t="s">
        <v>84</v>
      </c>
      <c r="C255">
        <v>7408</v>
      </c>
      <c r="D255" t="s">
        <v>802</v>
      </c>
      <c r="E255">
        <v>1.1411</v>
      </c>
      <c r="F255">
        <v>0</v>
      </c>
      <c r="G255">
        <v>0</v>
      </c>
      <c r="H255">
        <v>0</v>
      </c>
      <c r="I255">
        <v>1.1411</v>
      </c>
      <c r="J255" s="4">
        <f t="shared" si="6"/>
        <v>1</v>
      </c>
      <c r="K255" s="4">
        <f t="shared" si="7"/>
        <v>1</v>
      </c>
    </row>
    <row r="256" spans="1:11" x14ac:dyDescent="0.25">
      <c r="A256">
        <v>783027</v>
      </c>
      <c r="B256" t="s">
        <v>84</v>
      </c>
      <c r="C256">
        <v>1001950</v>
      </c>
      <c r="D256" t="s">
        <v>797</v>
      </c>
      <c r="E256">
        <v>0.30659999999999998</v>
      </c>
      <c r="F256">
        <v>0</v>
      </c>
      <c r="G256">
        <v>0</v>
      </c>
      <c r="H256">
        <v>0</v>
      </c>
      <c r="I256">
        <v>0.30659999999999998</v>
      </c>
      <c r="J256" s="4">
        <f t="shared" si="6"/>
        <v>1</v>
      </c>
      <c r="K256" s="4">
        <f t="shared" si="7"/>
        <v>1</v>
      </c>
    </row>
    <row r="257" spans="1:11" x14ac:dyDescent="0.25">
      <c r="A257">
        <v>6361</v>
      </c>
      <c r="B257" t="s">
        <v>84</v>
      </c>
      <c r="C257">
        <v>6065</v>
      </c>
      <c r="D257" t="s">
        <v>1026</v>
      </c>
      <c r="E257">
        <v>737.53330000000005</v>
      </c>
      <c r="F257">
        <v>0</v>
      </c>
      <c r="G257">
        <v>0</v>
      </c>
      <c r="H257">
        <v>1</v>
      </c>
      <c r="I257">
        <v>738.53330000000005</v>
      </c>
      <c r="J257" s="4">
        <f t="shared" si="6"/>
        <v>1</v>
      </c>
      <c r="K257" s="4">
        <f t="shared" si="7"/>
        <v>1</v>
      </c>
    </row>
    <row r="258" spans="1:11" x14ac:dyDescent="0.25">
      <c r="A258">
        <v>92349</v>
      </c>
      <c r="B258" t="s">
        <v>84</v>
      </c>
      <c r="C258">
        <v>92350</v>
      </c>
      <c r="D258" t="s">
        <v>1017</v>
      </c>
      <c r="E258">
        <v>320.4024</v>
      </c>
      <c r="F258">
        <v>0</v>
      </c>
      <c r="G258">
        <v>0</v>
      </c>
      <c r="H258">
        <v>0</v>
      </c>
      <c r="I258">
        <v>320.4024</v>
      </c>
      <c r="J258" s="4">
        <f t="shared" si="6"/>
        <v>1</v>
      </c>
      <c r="K258" s="4">
        <f t="shared" si="7"/>
        <v>1</v>
      </c>
    </row>
    <row r="259" spans="1:11" x14ac:dyDescent="0.25">
      <c r="A259">
        <v>91309</v>
      </c>
      <c r="B259" t="s">
        <v>84</v>
      </c>
      <c r="C259">
        <v>91766</v>
      </c>
      <c r="D259" t="s">
        <v>1008</v>
      </c>
      <c r="E259">
        <v>741.32240000000002</v>
      </c>
      <c r="F259">
        <v>0</v>
      </c>
      <c r="G259">
        <v>0</v>
      </c>
      <c r="H259">
        <v>2</v>
      </c>
      <c r="I259">
        <v>743.32240000000002</v>
      </c>
      <c r="J259" s="4">
        <f t="shared" si="6"/>
        <v>1</v>
      </c>
      <c r="K259" s="4">
        <f t="shared" si="7"/>
        <v>1</v>
      </c>
    </row>
    <row r="260" spans="1:11" x14ac:dyDescent="0.25">
      <c r="A260">
        <v>92865</v>
      </c>
      <c r="B260" t="s">
        <v>84</v>
      </c>
      <c r="C260">
        <v>90472</v>
      </c>
      <c r="D260" t="s">
        <v>916</v>
      </c>
      <c r="E260">
        <v>1</v>
      </c>
      <c r="F260">
        <v>0</v>
      </c>
      <c r="G260">
        <v>0</v>
      </c>
      <c r="H260">
        <v>0</v>
      </c>
      <c r="I260">
        <v>1</v>
      </c>
      <c r="J260" s="4">
        <f t="shared" ref="J260:J323" si="8">(E260+H260)/I260</f>
        <v>1</v>
      </c>
      <c r="K260" s="4">
        <f t="shared" ref="K260:K323" si="9">(E260+G260+H260)/I260</f>
        <v>1</v>
      </c>
    </row>
    <row r="261" spans="1:11" x14ac:dyDescent="0.25">
      <c r="A261">
        <v>81078</v>
      </c>
      <c r="B261" t="s">
        <v>84</v>
      </c>
      <c r="C261">
        <v>81079</v>
      </c>
      <c r="D261" t="s">
        <v>1020</v>
      </c>
      <c r="E261">
        <v>981.39549999999997</v>
      </c>
      <c r="F261">
        <v>0</v>
      </c>
      <c r="G261">
        <v>0</v>
      </c>
      <c r="H261">
        <v>3</v>
      </c>
      <c r="I261">
        <v>984.39549999999997</v>
      </c>
      <c r="J261" s="4">
        <f t="shared" si="8"/>
        <v>1</v>
      </c>
      <c r="K261" s="4">
        <f t="shared" si="9"/>
        <v>1</v>
      </c>
    </row>
    <row r="262" spans="1:11" x14ac:dyDescent="0.25">
      <c r="A262">
        <v>783027</v>
      </c>
      <c r="B262" t="s">
        <v>84</v>
      </c>
      <c r="C262">
        <v>893297</v>
      </c>
      <c r="D262" t="s">
        <v>1018</v>
      </c>
      <c r="E262">
        <v>415.22070000000002</v>
      </c>
      <c r="F262">
        <v>0</v>
      </c>
      <c r="G262">
        <v>0</v>
      </c>
      <c r="H262">
        <v>0</v>
      </c>
      <c r="I262">
        <v>415.22070000000002</v>
      </c>
      <c r="J262" s="4">
        <f t="shared" si="8"/>
        <v>1</v>
      </c>
      <c r="K262" s="4">
        <f t="shared" si="9"/>
        <v>1</v>
      </c>
    </row>
    <row r="263" spans="1:11" x14ac:dyDescent="0.25">
      <c r="A263">
        <v>92734</v>
      </c>
      <c r="B263" t="s">
        <v>84</v>
      </c>
      <c r="C263">
        <v>92735</v>
      </c>
      <c r="D263" t="s">
        <v>1005</v>
      </c>
      <c r="E263">
        <v>327.60289999999998</v>
      </c>
      <c r="F263">
        <v>0</v>
      </c>
      <c r="G263">
        <v>0</v>
      </c>
      <c r="H263">
        <v>0</v>
      </c>
      <c r="I263">
        <v>327.60289999999998</v>
      </c>
      <c r="J263" s="4">
        <f t="shared" si="8"/>
        <v>1</v>
      </c>
      <c r="K263" s="4">
        <f t="shared" si="9"/>
        <v>1</v>
      </c>
    </row>
    <row r="264" spans="1:11" x14ac:dyDescent="0.25">
      <c r="A264">
        <v>92318</v>
      </c>
      <c r="B264" t="s">
        <v>84</v>
      </c>
      <c r="C264">
        <v>92319</v>
      </c>
      <c r="D264" t="s">
        <v>1004</v>
      </c>
      <c r="E264">
        <v>598.44100000000003</v>
      </c>
      <c r="F264">
        <v>0</v>
      </c>
      <c r="G264">
        <v>0</v>
      </c>
      <c r="H264">
        <v>0</v>
      </c>
      <c r="I264">
        <v>598.44100000000003</v>
      </c>
      <c r="J264" s="4">
        <f t="shared" si="8"/>
        <v>1</v>
      </c>
      <c r="K264" s="4">
        <f t="shared" si="9"/>
        <v>1</v>
      </c>
    </row>
    <row r="265" spans="1:11" x14ac:dyDescent="0.25">
      <c r="A265">
        <v>273398</v>
      </c>
      <c r="B265" t="s">
        <v>84</v>
      </c>
      <c r="C265">
        <v>103670</v>
      </c>
      <c r="D265" t="s">
        <v>1024</v>
      </c>
      <c r="E265">
        <v>626.85879999999997</v>
      </c>
      <c r="F265">
        <v>0</v>
      </c>
      <c r="G265">
        <v>0</v>
      </c>
      <c r="H265">
        <v>0</v>
      </c>
      <c r="I265">
        <v>626.85879999999997</v>
      </c>
      <c r="J265" s="4">
        <f t="shared" si="8"/>
        <v>1</v>
      </c>
      <c r="K265" s="4">
        <f t="shared" si="9"/>
        <v>1</v>
      </c>
    </row>
    <row r="266" spans="1:11" x14ac:dyDescent="0.25">
      <c r="A266">
        <v>549803</v>
      </c>
      <c r="B266" t="s">
        <v>84</v>
      </c>
      <c r="C266">
        <v>139682</v>
      </c>
      <c r="D266" t="s">
        <v>1023</v>
      </c>
      <c r="E266">
        <v>476.57870000000003</v>
      </c>
      <c r="F266">
        <v>0</v>
      </c>
      <c r="G266">
        <v>0</v>
      </c>
      <c r="H266">
        <v>1</v>
      </c>
      <c r="I266">
        <v>477.57870000000003</v>
      </c>
      <c r="J266" s="4">
        <f t="shared" si="8"/>
        <v>1</v>
      </c>
      <c r="K266" s="4">
        <f t="shared" si="9"/>
        <v>1</v>
      </c>
    </row>
    <row r="267" spans="1:11" x14ac:dyDescent="0.25">
      <c r="A267">
        <v>92320</v>
      </c>
      <c r="B267" t="s">
        <v>84</v>
      </c>
      <c r="C267">
        <v>92321</v>
      </c>
      <c r="D267" t="s">
        <v>1015</v>
      </c>
      <c r="E267">
        <v>564.9778</v>
      </c>
      <c r="F267">
        <v>0</v>
      </c>
      <c r="G267">
        <v>0</v>
      </c>
      <c r="H267">
        <v>0</v>
      </c>
      <c r="I267">
        <v>564.9778</v>
      </c>
      <c r="J267" s="4">
        <f t="shared" si="8"/>
        <v>1</v>
      </c>
      <c r="K267" s="4">
        <f t="shared" si="9"/>
        <v>1</v>
      </c>
    </row>
    <row r="268" spans="1:11" x14ac:dyDescent="0.25">
      <c r="A268">
        <v>92865</v>
      </c>
      <c r="B268" t="s">
        <v>84</v>
      </c>
      <c r="C268">
        <v>92866</v>
      </c>
      <c r="D268" t="s">
        <v>1022</v>
      </c>
      <c r="E268">
        <v>447.5215</v>
      </c>
      <c r="F268">
        <v>0</v>
      </c>
      <c r="G268">
        <v>0</v>
      </c>
      <c r="H268">
        <v>0</v>
      </c>
      <c r="I268">
        <v>447.5215</v>
      </c>
      <c r="J268" s="4">
        <f t="shared" si="8"/>
        <v>1</v>
      </c>
      <c r="K268" s="4">
        <f t="shared" si="9"/>
        <v>1</v>
      </c>
    </row>
    <row r="269" spans="1:11" x14ac:dyDescent="0.25">
      <c r="A269">
        <v>90842</v>
      </c>
      <c r="B269" t="s">
        <v>84</v>
      </c>
      <c r="C269">
        <v>91056</v>
      </c>
      <c r="D269" t="s">
        <v>1013</v>
      </c>
      <c r="E269">
        <v>1159.431</v>
      </c>
      <c r="F269">
        <v>0</v>
      </c>
      <c r="G269">
        <v>0</v>
      </c>
      <c r="H269">
        <v>2</v>
      </c>
      <c r="I269">
        <v>1161.431</v>
      </c>
      <c r="J269" s="4">
        <f t="shared" si="8"/>
        <v>1</v>
      </c>
      <c r="K269" s="4">
        <f t="shared" si="9"/>
        <v>1</v>
      </c>
    </row>
    <row r="270" spans="1:11" x14ac:dyDescent="0.25">
      <c r="A270">
        <v>91280</v>
      </c>
      <c r="B270" t="s">
        <v>84</v>
      </c>
      <c r="C270">
        <v>91343</v>
      </c>
      <c r="D270" t="s">
        <v>1006</v>
      </c>
      <c r="E270">
        <v>780.94880000000001</v>
      </c>
      <c r="F270">
        <v>0</v>
      </c>
      <c r="G270">
        <v>0</v>
      </c>
      <c r="H270">
        <v>0</v>
      </c>
      <c r="I270">
        <v>780.94880000000001</v>
      </c>
      <c r="J270" s="4">
        <f t="shared" si="8"/>
        <v>1</v>
      </c>
      <c r="K270" s="4">
        <f t="shared" si="9"/>
        <v>1</v>
      </c>
    </row>
    <row r="271" spans="1:11" x14ac:dyDescent="0.25">
      <c r="A271">
        <v>90841</v>
      </c>
      <c r="B271" t="s">
        <v>84</v>
      </c>
      <c r="C271">
        <v>91055</v>
      </c>
      <c r="D271" t="s">
        <v>1007</v>
      </c>
      <c r="E271">
        <v>1000.1405999999999</v>
      </c>
      <c r="F271">
        <v>0</v>
      </c>
      <c r="G271">
        <v>0</v>
      </c>
      <c r="H271">
        <v>0</v>
      </c>
      <c r="I271">
        <v>1000.1405999999999</v>
      </c>
      <c r="J271" s="4">
        <f t="shared" si="8"/>
        <v>1</v>
      </c>
      <c r="K271" s="4">
        <f t="shared" si="9"/>
        <v>1</v>
      </c>
    </row>
    <row r="272" spans="1:11" x14ac:dyDescent="0.25">
      <c r="A272">
        <v>92997</v>
      </c>
      <c r="B272" t="s">
        <v>84</v>
      </c>
      <c r="C272">
        <v>93010</v>
      </c>
      <c r="D272" t="s">
        <v>1021</v>
      </c>
      <c r="E272">
        <v>565.64700000000005</v>
      </c>
      <c r="F272">
        <v>0</v>
      </c>
      <c r="G272">
        <v>0</v>
      </c>
      <c r="H272">
        <v>0</v>
      </c>
      <c r="I272">
        <v>565.64700000000005</v>
      </c>
      <c r="J272" s="4">
        <f t="shared" si="8"/>
        <v>1</v>
      </c>
      <c r="K272" s="4">
        <f t="shared" si="9"/>
        <v>1</v>
      </c>
    </row>
    <row r="273" spans="1:11" x14ac:dyDescent="0.25">
      <c r="A273">
        <v>90862</v>
      </c>
      <c r="B273" t="s">
        <v>84</v>
      </c>
      <c r="C273">
        <v>90863</v>
      </c>
      <c r="D273" t="s">
        <v>1012</v>
      </c>
      <c r="E273">
        <v>649.25040000000001</v>
      </c>
      <c r="F273">
        <v>0</v>
      </c>
      <c r="G273">
        <v>0</v>
      </c>
      <c r="H273">
        <v>0</v>
      </c>
      <c r="I273">
        <v>649.25040000000001</v>
      </c>
      <c r="J273" s="4">
        <f t="shared" si="8"/>
        <v>1</v>
      </c>
      <c r="K273" s="4">
        <f t="shared" si="9"/>
        <v>1</v>
      </c>
    </row>
    <row r="274" spans="1:11" x14ac:dyDescent="0.25">
      <c r="A274">
        <v>91339</v>
      </c>
      <c r="B274" t="s">
        <v>84</v>
      </c>
      <c r="C274">
        <v>92030</v>
      </c>
      <c r="D274" t="s">
        <v>1009</v>
      </c>
      <c r="E274">
        <v>662.31979999999999</v>
      </c>
      <c r="F274">
        <v>0</v>
      </c>
      <c r="G274">
        <v>0</v>
      </c>
      <c r="H274">
        <v>1</v>
      </c>
      <c r="I274">
        <v>663.31979999999999</v>
      </c>
      <c r="J274" s="4">
        <f t="shared" si="8"/>
        <v>1</v>
      </c>
      <c r="K274" s="4">
        <f t="shared" si="9"/>
        <v>1</v>
      </c>
    </row>
    <row r="275" spans="1:11" x14ac:dyDescent="0.25">
      <c r="A275">
        <v>549803</v>
      </c>
      <c r="B275" t="s">
        <v>84</v>
      </c>
      <c r="C275">
        <v>90771</v>
      </c>
      <c r="D275" t="s">
        <v>794</v>
      </c>
      <c r="E275">
        <v>1</v>
      </c>
      <c r="F275">
        <v>0</v>
      </c>
      <c r="G275">
        <v>0</v>
      </c>
      <c r="H275">
        <v>0</v>
      </c>
      <c r="I275">
        <v>1</v>
      </c>
      <c r="J275" s="4">
        <f t="shared" si="8"/>
        <v>1</v>
      </c>
      <c r="K275" s="4">
        <f t="shared" si="9"/>
        <v>1</v>
      </c>
    </row>
    <row r="276" spans="1:11" x14ac:dyDescent="0.25">
      <c r="A276">
        <v>81078</v>
      </c>
      <c r="B276" t="s">
        <v>84</v>
      </c>
      <c r="C276">
        <v>996075</v>
      </c>
      <c r="D276" t="s">
        <v>1027</v>
      </c>
      <c r="E276">
        <v>1</v>
      </c>
      <c r="F276">
        <v>0</v>
      </c>
      <c r="G276">
        <v>0</v>
      </c>
      <c r="H276">
        <v>0</v>
      </c>
      <c r="I276">
        <v>1</v>
      </c>
      <c r="J276" s="4">
        <f t="shared" si="8"/>
        <v>1</v>
      </c>
      <c r="K276" s="4">
        <f t="shared" si="9"/>
        <v>1</v>
      </c>
    </row>
    <row r="277" spans="1:11" x14ac:dyDescent="0.25">
      <c r="A277">
        <v>92997</v>
      </c>
      <c r="B277" t="s">
        <v>84</v>
      </c>
      <c r="C277">
        <v>1000305</v>
      </c>
      <c r="D277" t="s">
        <v>924</v>
      </c>
      <c r="E277">
        <v>1</v>
      </c>
      <c r="F277">
        <v>0</v>
      </c>
      <c r="G277">
        <v>0</v>
      </c>
      <c r="H277">
        <v>0</v>
      </c>
      <c r="I277">
        <v>1</v>
      </c>
      <c r="J277" s="4">
        <f t="shared" si="8"/>
        <v>1</v>
      </c>
      <c r="K277" s="4">
        <f t="shared" si="9"/>
        <v>1</v>
      </c>
    </row>
    <row r="278" spans="1:11" x14ac:dyDescent="0.25">
      <c r="A278">
        <v>92736</v>
      </c>
      <c r="B278" t="s">
        <v>84</v>
      </c>
      <c r="C278">
        <v>92737</v>
      </c>
      <c r="D278" t="s">
        <v>1019</v>
      </c>
      <c r="E278">
        <v>628.3836</v>
      </c>
      <c r="F278">
        <v>0</v>
      </c>
      <c r="G278">
        <v>0</v>
      </c>
      <c r="H278">
        <v>0.09</v>
      </c>
      <c r="I278">
        <v>628.47360000000003</v>
      </c>
      <c r="J278" s="4">
        <f t="shared" si="8"/>
        <v>1</v>
      </c>
      <c r="K278" s="4">
        <f t="shared" si="9"/>
        <v>1</v>
      </c>
    </row>
    <row r="279" spans="1:11" x14ac:dyDescent="0.25">
      <c r="A279">
        <v>549803</v>
      </c>
      <c r="B279" t="s">
        <v>84</v>
      </c>
      <c r="C279">
        <v>92933</v>
      </c>
      <c r="D279" t="s">
        <v>1025</v>
      </c>
      <c r="E279">
        <v>1</v>
      </c>
      <c r="F279">
        <v>0</v>
      </c>
      <c r="G279">
        <v>0</v>
      </c>
      <c r="H279">
        <v>0</v>
      </c>
      <c r="I279">
        <v>1</v>
      </c>
      <c r="J279" s="4">
        <f t="shared" si="8"/>
        <v>1</v>
      </c>
      <c r="K279" s="4">
        <f t="shared" si="9"/>
        <v>1</v>
      </c>
    </row>
    <row r="280" spans="1:11" x14ac:dyDescent="0.25">
      <c r="A280">
        <v>91280</v>
      </c>
      <c r="B280" t="s">
        <v>84</v>
      </c>
      <c r="C280">
        <v>1001950</v>
      </c>
      <c r="D280" t="s">
        <v>797</v>
      </c>
      <c r="E280">
        <v>1</v>
      </c>
      <c r="F280">
        <v>0</v>
      </c>
      <c r="G280">
        <v>0</v>
      </c>
      <c r="H280">
        <v>0</v>
      </c>
      <c r="I280">
        <v>1</v>
      </c>
      <c r="J280" s="4">
        <f t="shared" si="8"/>
        <v>1</v>
      </c>
      <c r="K280" s="4">
        <f t="shared" si="9"/>
        <v>1</v>
      </c>
    </row>
    <row r="281" spans="1:11" x14ac:dyDescent="0.25">
      <c r="A281">
        <v>90508</v>
      </c>
      <c r="B281" t="s">
        <v>84</v>
      </c>
      <c r="C281">
        <v>90509</v>
      </c>
      <c r="D281" t="s">
        <v>1016</v>
      </c>
      <c r="E281">
        <v>563.85860000000002</v>
      </c>
      <c r="F281">
        <v>0</v>
      </c>
      <c r="G281">
        <v>0</v>
      </c>
      <c r="H281">
        <v>0</v>
      </c>
      <c r="I281">
        <v>563.85860000000002</v>
      </c>
      <c r="J281" s="4">
        <f t="shared" si="8"/>
        <v>1</v>
      </c>
      <c r="K281" s="4">
        <f t="shared" si="9"/>
        <v>1</v>
      </c>
    </row>
    <row r="282" spans="1:11" x14ac:dyDescent="0.25">
      <c r="A282">
        <v>91949</v>
      </c>
      <c r="B282" t="s">
        <v>84</v>
      </c>
      <c r="C282">
        <v>91997</v>
      </c>
      <c r="D282" t="s">
        <v>1014</v>
      </c>
      <c r="E282">
        <v>833.37969999999996</v>
      </c>
      <c r="F282">
        <v>0</v>
      </c>
      <c r="G282">
        <v>0</v>
      </c>
      <c r="H282">
        <v>1</v>
      </c>
      <c r="I282">
        <v>834.37969999999996</v>
      </c>
      <c r="J282" s="4">
        <f t="shared" si="8"/>
        <v>1</v>
      </c>
      <c r="K282" s="4">
        <f t="shared" si="9"/>
        <v>1</v>
      </c>
    </row>
    <row r="283" spans="1:11" x14ac:dyDescent="0.25">
      <c r="A283">
        <v>4481</v>
      </c>
      <c r="B283" t="s">
        <v>85</v>
      </c>
      <c r="C283">
        <v>661387</v>
      </c>
      <c r="D283" t="s">
        <v>1028</v>
      </c>
      <c r="E283">
        <v>0</v>
      </c>
      <c r="F283">
        <v>0.995</v>
      </c>
      <c r="G283">
        <v>0</v>
      </c>
      <c r="H283">
        <v>0</v>
      </c>
      <c r="I283">
        <v>0.995</v>
      </c>
      <c r="J283" s="4">
        <f t="shared" si="8"/>
        <v>0</v>
      </c>
      <c r="K283" s="4">
        <f t="shared" si="9"/>
        <v>0</v>
      </c>
    </row>
    <row r="284" spans="1:11" x14ac:dyDescent="0.25">
      <c r="A284">
        <v>4481</v>
      </c>
      <c r="B284" t="s">
        <v>85</v>
      </c>
      <c r="C284">
        <v>6116</v>
      </c>
      <c r="D284" t="s">
        <v>644</v>
      </c>
      <c r="E284">
        <v>12.386699999999999</v>
      </c>
      <c r="F284">
        <v>289.15069999999997</v>
      </c>
      <c r="G284">
        <v>0</v>
      </c>
      <c r="H284">
        <v>0</v>
      </c>
      <c r="I284">
        <v>301.53739999999999</v>
      </c>
      <c r="J284" s="4">
        <f t="shared" si="8"/>
        <v>4.1078486449773723E-2</v>
      </c>
      <c r="K284" s="4">
        <f t="shared" si="9"/>
        <v>4.1078486449773723E-2</v>
      </c>
    </row>
    <row r="285" spans="1:11" x14ac:dyDescent="0.25">
      <c r="A285">
        <v>4481</v>
      </c>
      <c r="B285" t="s">
        <v>85</v>
      </c>
      <c r="C285">
        <v>1000303</v>
      </c>
      <c r="D285" t="s">
        <v>1029</v>
      </c>
      <c r="E285">
        <v>0</v>
      </c>
      <c r="F285">
        <v>1.45</v>
      </c>
      <c r="G285">
        <v>0</v>
      </c>
      <c r="H285">
        <v>0</v>
      </c>
      <c r="I285">
        <v>1.45</v>
      </c>
      <c r="J285" s="4">
        <f t="shared" si="8"/>
        <v>0</v>
      </c>
      <c r="K285" s="4">
        <f t="shared" si="9"/>
        <v>0</v>
      </c>
    </row>
    <row r="286" spans="1:11" x14ac:dyDescent="0.25">
      <c r="A286">
        <v>79983</v>
      </c>
      <c r="B286" t="s">
        <v>86</v>
      </c>
      <c r="C286">
        <v>79507</v>
      </c>
      <c r="D286" t="s">
        <v>1030</v>
      </c>
      <c r="E286">
        <v>238.2741</v>
      </c>
      <c r="F286">
        <v>0</v>
      </c>
      <c r="G286">
        <v>0</v>
      </c>
      <c r="H286">
        <v>0</v>
      </c>
      <c r="I286">
        <v>238.2741</v>
      </c>
      <c r="J286" s="4">
        <f t="shared" si="8"/>
        <v>1</v>
      </c>
      <c r="K286" s="4">
        <f t="shared" si="9"/>
        <v>1</v>
      </c>
    </row>
    <row r="287" spans="1:11" x14ac:dyDescent="0.25">
      <c r="A287">
        <v>10972</v>
      </c>
      <c r="B287" t="s">
        <v>87</v>
      </c>
      <c r="C287">
        <v>78803</v>
      </c>
      <c r="D287" t="s">
        <v>1031</v>
      </c>
      <c r="E287">
        <v>329.26260000000002</v>
      </c>
      <c r="F287">
        <v>0</v>
      </c>
      <c r="G287">
        <v>0</v>
      </c>
      <c r="H287">
        <v>0.95</v>
      </c>
      <c r="I287">
        <v>330.21260000000001</v>
      </c>
      <c r="J287" s="4">
        <f t="shared" si="8"/>
        <v>1</v>
      </c>
      <c r="K287" s="4">
        <f t="shared" si="9"/>
        <v>1</v>
      </c>
    </row>
    <row r="288" spans="1:11" x14ac:dyDescent="0.25">
      <c r="A288">
        <v>4355</v>
      </c>
      <c r="B288" t="s">
        <v>88</v>
      </c>
      <c r="C288">
        <v>5538</v>
      </c>
      <c r="D288" t="s">
        <v>1033</v>
      </c>
      <c r="E288">
        <v>503.79939999999999</v>
      </c>
      <c r="F288">
        <v>0</v>
      </c>
      <c r="G288">
        <v>0</v>
      </c>
      <c r="H288">
        <v>72</v>
      </c>
      <c r="I288">
        <v>575.79939999999999</v>
      </c>
      <c r="J288" s="4">
        <f t="shared" si="8"/>
        <v>1</v>
      </c>
      <c r="K288" s="4">
        <f t="shared" si="9"/>
        <v>1</v>
      </c>
    </row>
    <row r="289" spans="1:11" x14ac:dyDescent="0.25">
      <c r="A289">
        <v>4355</v>
      </c>
      <c r="B289" t="s">
        <v>88</v>
      </c>
      <c r="C289">
        <v>5537</v>
      </c>
      <c r="D289" t="s">
        <v>1034</v>
      </c>
      <c r="E289">
        <v>670.39409999999998</v>
      </c>
      <c r="F289">
        <v>0</v>
      </c>
      <c r="G289">
        <v>0</v>
      </c>
      <c r="H289">
        <v>89.194999999999993</v>
      </c>
      <c r="I289">
        <v>759.58910000000003</v>
      </c>
      <c r="J289" s="4">
        <f t="shared" si="8"/>
        <v>0.99999999999999989</v>
      </c>
      <c r="K289" s="4">
        <f t="shared" si="9"/>
        <v>0.99999999999999989</v>
      </c>
    </row>
    <row r="290" spans="1:11" x14ac:dyDescent="0.25">
      <c r="A290">
        <v>4355</v>
      </c>
      <c r="B290" t="s">
        <v>88</v>
      </c>
      <c r="C290">
        <v>88341</v>
      </c>
      <c r="D290" t="s">
        <v>1032</v>
      </c>
      <c r="E290">
        <v>453.51960000000003</v>
      </c>
      <c r="F290">
        <v>0</v>
      </c>
      <c r="G290">
        <v>0</v>
      </c>
      <c r="H290">
        <v>59.548999999999999</v>
      </c>
      <c r="I290">
        <v>513.06859999999995</v>
      </c>
      <c r="J290" s="4">
        <f t="shared" si="8"/>
        <v>1.0000000000000002</v>
      </c>
      <c r="K290" s="4">
        <f t="shared" si="9"/>
        <v>1.0000000000000002</v>
      </c>
    </row>
    <row r="291" spans="1:11" x14ac:dyDescent="0.25">
      <c r="A291">
        <v>4355</v>
      </c>
      <c r="B291" t="s">
        <v>88</v>
      </c>
      <c r="C291">
        <v>92270</v>
      </c>
      <c r="D291" t="s">
        <v>1035</v>
      </c>
      <c r="E291">
        <v>1044.3522</v>
      </c>
      <c r="F291">
        <v>0</v>
      </c>
      <c r="G291">
        <v>0</v>
      </c>
      <c r="H291">
        <v>230.48</v>
      </c>
      <c r="I291">
        <v>1274.8322000000001</v>
      </c>
      <c r="J291" s="4">
        <f t="shared" si="8"/>
        <v>1</v>
      </c>
      <c r="K291" s="4">
        <f t="shared" si="9"/>
        <v>1</v>
      </c>
    </row>
    <row r="292" spans="1:11" x14ac:dyDescent="0.25">
      <c r="A292">
        <v>79226</v>
      </c>
      <c r="B292" t="s">
        <v>89</v>
      </c>
      <c r="C292">
        <v>4793</v>
      </c>
      <c r="D292" t="s">
        <v>1036</v>
      </c>
      <c r="E292">
        <v>131.69890000000001</v>
      </c>
      <c r="F292">
        <v>325.68020000000001</v>
      </c>
      <c r="G292">
        <v>16</v>
      </c>
      <c r="H292">
        <v>0</v>
      </c>
      <c r="I292">
        <v>473.37909999999999</v>
      </c>
      <c r="J292" s="4">
        <f t="shared" si="8"/>
        <v>0.27821021249142602</v>
      </c>
      <c r="K292" s="4">
        <f t="shared" si="9"/>
        <v>0.31200976130969876</v>
      </c>
    </row>
    <row r="293" spans="1:11" x14ac:dyDescent="0.25">
      <c r="A293">
        <v>79226</v>
      </c>
      <c r="B293" t="s">
        <v>89</v>
      </c>
      <c r="C293">
        <v>4794</v>
      </c>
      <c r="D293" t="s">
        <v>1039</v>
      </c>
      <c r="E293">
        <v>70.853399999999993</v>
      </c>
      <c r="F293">
        <v>205.89940000000001</v>
      </c>
      <c r="G293">
        <v>10</v>
      </c>
      <c r="H293">
        <v>0</v>
      </c>
      <c r="I293">
        <v>286.75279999999998</v>
      </c>
      <c r="J293" s="4">
        <f t="shared" si="8"/>
        <v>0.24708878169629031</v>
      </c>
      <c r="K293" s="4">
        <f t="shared" si="9"/>
        <v>0.28196202443358881</v>
      </c>
    </row>
    <row r="294" spans="1:11" x14ac:dyDescent="0.25">
      <c r="A294">
        <v>79226</v>
      </c>
      <c r="B294" t="s">
        <v>89</v>
      </c>
      <c r="C294">
        <v>85879</v>
      </c>
      <c r="D294" t="s">
        <v>1038</v>
      </c>
      <c r="E294">
        <v>14.9635</v>
      </c>
      <c r="F294">
        <v>23.1021</v>
      </c>
      <c r="G294">
        <v>0.67989999999999995</v>
      </c>
      <c r="H294">
        <v>0</v>
      </c>
      <c r="I294">
        <v>38.7455</v>
      </c>
      <c r="J294" s="4">
        <f t="shared" si="8"/>
        <v>0.38619968770566904</v>
      </c>
      <c r="K294" s="4">
        <f t="shared" si="9"/>
        <v>0.40374753197145474</v>
      </c>
    </row>
    <row r="295" spans="1:11" x14ac:dyDescent="0.25">
      <c r="A295">
        <v>79226</v>
      </c>
      <c r="B295" t="s">
        <v>89</v>
      </c>
      <c r="C295">
        <v>90775</v>
      </c>
      <c r="D295" t="s">
        <v>1037</v>
      </c>
      <c r="E295">
        <v>29.053000000000001</v>
      </c>
      <c r="F295">
        <v>21.794</v>
      </c>
      <c r="G295">
        <v>0.3201</v>
      </c>
      <c r="H295">
        <v>0</v>
      </c>
      <c r="I295">
        <v>51.167099999999998</v>
      </c>
      <c r="J295" s="4">
        <f t="shared" si="8"/>
        <v>0.56780626613585683</v>
      </c>
      <c r="K295" s="4">
        <f t="shared" si="9"/>
        <v>0.57406223921230637</v>
      </c>
    </row>
    <row r="296" spans="1:11" x14ac:dyDescent="0.25">
      <c r="A296">
        <v>79226</v>
      </c>
      <c r="B296" t="s">
        <v>89</v>
      </c>
      <c r="C296">
        <v>4799</v>
      </c>
      <c r="D296" t="s">
        <v>646</v>
      </c>
      <c r="E296">
        <v>150.24430000000001</v>
      </c>
      <c r="F296">
        <v>254.85900000000001</v>
      </c>
      <c r="G296">
        <v>4.875</v>
      </c>
      <c r="H296">
        <v>0</v>
      </c>
      <c r="I296">
        <v>409.97829999999999</v>
      </c>
      <c r="J296" s="4">
        <f t="shared" si="8"/>
        <v>0.36646890823246014</v>
      </c>
      <c r="K296" s="4">
        <f t="shared" si="9"/>
        <v>0.37835978148111743</v>
      </c>
    </row>
    <row r="297" spans="1:11" x14ac:dyDescent="0.25">
      <c r="A297">
        <v>4515</v>
      </c>
      <c r="B297" t="s">
        <v>90</v>
      </c>
      <c r="C297">
        <v>6203</v>
      </c>
      <c r="D297" t="s">
        <v>1040</v>
      </c>
      <c r="E297">
        <v>8.1329999999999991</v>
      </c>
      <c r="F297">
        <v>110.5637</v>
      </c>
      <c r="G297">
        <v>0</v>
      </c>
      <c r="H297">
        <v>0</v>
      </c>
      <c r="I297">
        <v>118.69670000000001</v>
      </c>
      <c r="J297" s="4">
        <f t="shared" si="8"/>
        <v>6.8519175343543653E-2</v>
      </c>
      <c r="K297" s="4">
        <f t="shared" si="9"/>
        <v>6.8519175343543653E-2</v>
      </c>
    </row>
    <row r="298" spans="1:11" x14ac:dyDescent="0.25">
      <c r="A298">
        <v>4169</v>
      </c>
      <c r="B298" t="s">
        <v>91</v>
      </c>
      <c r="C298">
        <v>4753</v>
      </c>
      <c r="D298" t="s">
        <v>1041</v>
      </c>
      <c r="E298">
        <v>21.613900000000001</v>
      </c>
      <c r="F298">
        <v>57.014000000000003</v>
      </c>
      <c r="G298">
        <v>0</v>
      </c>
      <c r="H298">
        <v>34.885899999999999</v>
      </c>
      <c r="I298">
        <v>113.5138</v>
      </c>
      <c r="J298" s="4">
        <f t="shared" si="8"/>
        <v>0.4977350771448053</v>
      </c>
      <c r="K298" s="4">
        <f t="shared" si="9"/>
        <v>0.4977350771448053</v>
      </c>
    </row>
    <row r="299" spans="1:11" x14ac:dyDescent="0.25">
      <c r="A299">
        <v>4169</v>
      </c>
      <c r="B299" t="s">
        <v>91</v>
      </c>
      <c r="C299">
        <v>4754</v>
      </c>
      <c r="D299" t="s">
        <v>647</v>
      </c>
      <c r="E299">
        <v>162.64940000000001</v>
      </c>
      <c r="F299">
        <v>145.37350000000001</v>
      </c>
      <c r="G299">
        <v>7.47</v>
      </c>
      <c r="H299">
        <v>0</v>
      </c>
      <c r="I299">
        <v>315.49290000000002</v>
      </c>
      <c r="J299" s="4">
        <f t="shared" si="8"/>
        <v>0.515540603290914</v>
      </c>
      <c r="K299" s="4">
        <f t="shared" si="9"/>
        <v>0.539217839767551</v>
      </c>
    </row>
    <row r="300" spans="1:11" x14ac:dyDescent="0.25">
      <c r="A300">
        <v>4169</v>
      </c>
      <c r="B300" t="s">
        <v>91</v>
      </c>
      <c r="C300">
        <v>1000301</v>
      </c>
      <c r="D300" t="s">
        <v>1043</v>
      </c>
      <c r="E300">
        <v>1.83E-2</v>
      </c>
      <c r="F300">
        <v>0.2132</v>
      </c>
      <c r="G300">
        <v>0</v>
      </c>
      <c r="H300">
        <v>0.49469999999999997</v>
      </c>
      <c r="I300">
        <v>0.72619999999999996</v>
      </c>
      <c r="J300" s="4">
        <f t="shared" si="8"/>
        <v>0.70641696502340956</v>
      </c>
      <c r="K300" s="4">
        <f t="shared" si="9"/>
        <v>0.70641696502340956</v>
      </c>
    </row>
    <row r="301" spans="1:11" x14ac:dyDescent="0.25">
      <c r="A301">
        <v>4169</v>
      </c>
      <c r="B301" t="s">
        <v>91</v>
      </c>
      <c r="C301">
        <v>4752</v>
      </c>
      <c r="D301" t="s">
        <v>1042</v>
      </c>
      <c r="E301">
        <v>42.572800000000001</v>
      </c>
      <c r="F301">
        <v>97.894800000000004</v>
      </c>
      <c r="G301">
        <v>0</v>
      </c>
      <c r="H301">
        <v>62.390900000000002</v>
      </c>
      <c r="I301">
        <v>202.85849999999999</v>
      </c>
      <c r="J301" s="4">
        <f t="shared" si="8"/>
        <v>0.51742322850656985</v>
      </c>
      <c r="K301" s="4">
        <f t="shared" si="9"/>
        <v>0.51742322850656985</v>
      </c>
    </row>
    <row r="302" spans="1:11" x14ac:dyDescent="0.25">
      <c r="A302">
        <v>89871</v>
      </c>
      <c r="B302" t="s">
        <v>92</v>
      </c>
      <c r="C302">
        <v>89872</v>
      </c>
      <c r="D302" t="s">
        <v>1044</v>
      </c>
      <c r="E302">
        <v>81.044799999999995</v>
      </c>
      <c r="F302">
        <v>0</v>
      </c>
      <c r="G302">
        <v>0</v>
      </c>
      <c r="H302">
        <v>0</v>
      </c>
      <c r="I302">
        <v>81.044799999999995</v>
      </c>
      <c r="J302" s="4">
        <f t="shared" si="8"/>
        <v>1</v>
      </c>
      <c r="K302" s="4">
        <f t="shared" si="9"/>
        <v>1</v>
      </c>
    </row>
    <row r="303" spans="1:11" x14ac:dyDescent="0.25">
      <c r="A303">
        <v>4231</v>
      </c>
      <c r="B303" t="s">
        <v>93</v>
      </c>
      <c r="C303">
        <v>4908</v>
      </c>
      <c r="D303" t="s">
        <v>648</v>
      </c>
      <c r="E303">
        <v>5</v>
      </c>
      <c r="F303">
        <v>8</v>
      </c>
      <c r="G303">
        <v>0</v>
      </c>
      <c r="H303">
        <v>0.47</v>
      </c>
      <c r="I303">
        <v>13.47</v>
      </c>
      <c r="J303" s="4">
        <f t="shared" si="8"/>
        <v>0.40608760207869338</v>
      </c>
      <c r="K303" s="4">
        <f t="shared" si="9"/>
        <v>0.40608760207869338</v>
      </c>
    </row>
    <row r="304" spans="1:11" x14ac:dyDescent="0.25">
      <c r="A304">
        <v>4397</v>
      </c>
      <c r="B304" t="s">
        <v>94</v>
      </c>
      <c r="C304">
        <v>5645</v>
      </c>
      <c r="D304" t="s">
        <v>1045</v>
      </c>
      <c r="E304">
        <v>46.237499999999997</v>
      </c>
      <c r="F304">
        <v>685.74739999999997</v>
      </c>
      <c r="G304">
        <v>1</v>
      </c>
      <c r="H304">
        <v>0.79</v>
      </c>
      <c r="I304">
        <v>733.7749</v>
      </c>
      <c r="J304" s="4">
        <f t="shared" si="8"/>
        <v>6.4089818280783376E-2</v>
      </c>
      <c r="K304" s="4">
        <f t="shared" si="9"/>
        <v>6.5452634043492081E-2</v>
      </c>
    </row>
    <row r="305" spans="1:11" x14ac:dyDescent="0.25">
      <c r="A305">
        <v>4397</v>
      </c>
      <c r="B305" t="s">
        <v>94</v>
      </c>
      <c r="C305">
        <v>5648</v>
      </c>
      <c r="D305" t="s">
        <v>649</v>
      </c>
      <c r="E305">
        <v>131.69659999999999</v>
      </c>
      <c r="F305">
        <v>481.05489999999998</v>
      </c>
      <c r="G305">
        <v>5</v>
      </c>
      <c r="H305">
        <v>1.85</v>
      </c>
      <c r="I305">
        <v>619.60149999999999</v>
      </c>
      <c r="J305" s="4">
        <f t="shared" si="8"/>
        <v>0.21553627613877627</v>
      </c>
      <c r="K305" s="4">
        <f t="shared" si="9"/>
        <v>0.22360597900424706</v>
      </c>
    </row>
    <row r="306" spans="1:11" x14ac:dyDescent="0.25">
      <c r="A306">
        <v>4397</v>
      </c>
      <c r="B306" t="s">
        <v>94</v>
      </c>
      <c r="C306">
        <v>5647</v>
      </c>
      <c r="D306" t="s">
        <v>1046</v>
      </c>
      <c r="E306">
        <v>26.052299999999999</v>
      </c>
      <c r="F306">
        <v>200.51560000000001</v>
      </c>
      <c r="G306">
        <v>0</v>
      </c>
      <c r="H306">
        <v>0.74</v>
      </c>
      <c r="I306">
        <v>227.30789999999999</v>
      </c>
      <c r="J306" s="4">
        <f t="shared" si="8"/>
        <v>0.117867878767082</v>
      </c>
      <c r="K306" s="4">
        <f t="shared" si="9"/>
        <v>0.117867878767082</v>
      </c>
    </row>
    <row r="307" spans="1:11" x14ac:dyDescent="0.25">
      <c r="A307">
        <v>81041</v>
      </c>
      <c r="B307" t="s">
        <v>95</v>
      </c>
      <c r="C307">
        <v>81182</v>
      </c>
      <c r="D307" t="s">
        <v>1048</v>
      </c>
      <c r="E307">
        <v>398.94619999999998</v>
      </c>
      <c r="F307">
        <v>0</v>
      </c>
      <c r="G307">
        <v>0</v>
      </c>
      <c r="H307">
        <v>2.4561000000000002</v>
      </c>
      <c r="I307">
        <v>401.40230000000003</v>
      </c>
      <c r="J307" s="4">
        <f t="shared" si="8"/>
        <v>0.99999999999999989</v>
      </c>
      <c r="K307" s="4">
        <f t="shared" si="9"/>
        <v>0.99999999999999989</v>
      </c>
    </row>
    <row r="308" spans="1:11" x14ac:dyDescent="0.25">
      <c r="A308">
        <v>81041</v>
      </c>
      <c r="B308" t="s">
        <v>95</v>
      </c>
      <c r="C308">
        <v>81042</v>
      </c>
      <c r="D308" t="s">
        <v>1047</v>
      </c>
      <c r="E308">
        <v>154.4342</v>
      </c>
      <c r="F308">
        <v>0</v>
      </c>
      <c r="G308">
        <v>0</v>
      </c>
      <c r="H308">
        <v>1</v>
      </c>
      <c r="I308">
        <v>155.4342</v>
      </c>
      <c r="J308" s="4">
        <f t="shared" si="8"/>
        <v>1</v>
      </c>
      <c r="K308" s="4">
        <f t="shared" si="9"/>
        <v>1</v>
      </c>
    </row>
    <row r="309" spans="1:11" x14ac:dyDescent="0.25">
      <c r="A309">
        <v>4224</v>
      </c>
      <c r="B309" t="s">
        <v>96</v>
      </c>
      <c r="C309">
        <v>4896</v>
      </c>
      <c r="D309" t="s">
        <v>650</v>
      </c>
      <c r="E309">
        <v>61.606099999999998</v>
      </c>
      <c r="F309">
        <v>16.5</v>
      </c>
      <c r="G309">
        <v>0</v>
      </c>
      <c r="H309">
        <v>0</v>
      </c>
      <c r="I309">
        <v>78.106099999999998</v>
      </c>
      <c r="J309" s="4">
        <f t="shared" si="8"/>
        <v>0.78874889413246851</v>
      </c>
      <c r="K309" s="4">
        <f t="shared" si="9"/>
        <v>0.78874889413246851</v>
      </c>
    </row>
    <row r="310" spans="1:11" x14ac:dyDescent="0.25">
      <c r="A310">
        <v>4513</v>
      </c>
      <c r="B310" t="s">
        <v>97</v>
      </c>
      <c r="C310">
        <v>6201</v>
      </c>
      <c r="D310" t="s">
        <v>1049</v>
      </c>
      <c r="E310">
        <v>7.6302000000000003</v>
      </c>
      <c r="F310">
        <v>41.498800000000003</v>
      </c>
      <c r="G310">
        <v>0</v>
      </c>
      <c r="H310">
        <v>0</v>
      </c>
      <c r="I310">
        <v>49.128999999999998</v>
      </c>
      <c r="J310" s="4">
        <f t="shared" si="8"/>
        <v>0.15530949133912761</v>
      </c>
      <c r="K310" s="4">
        <f t="shared" si="9"/>
        <v>0.15530949133912761</v>
      </c>
    </row>
    <row r="311" spans="1:11" x14ac:dyDescent="0.25">
      <c r="A311">
        <v>4171</v>
      </c>
      <c r="B311" t="s">
        <v>98</v>
      </c>
      <c r="C311">
        <v>4759</v>
      </c>
      <c r="D311" t="s">
        <v>1050</v>
      </c>
      <c r="E311">
        <v>4</v>
      </c>
      <c r="F311">
        <v>14.66</v>
      </c>
      <c r="G311">
        <v>0</v>
      </c>
      <c r="H311">
        <v>0.04</v>
      </c>
      <c r="I311">
        <v>18.7</v>
      </c>
      <c r="J311" s="4">
        <f t="shared" si="8"/>
        <v>0.21604278074866312</v>
      </c>
      <c r="K311" s="4">
        <f t="shared" si="9"/>
        <v>0.21604278074866312</v>
      </c>
    </row>
    <row r="312" spans="1:11" x14ac:dyDescent="0.25">
      <c r="A312">
        <v>4171</v>
      </c>
      <c r="B312" t="s">
        <v>98</v>
      </c>
      <c r="C312">
        <v>4758</v>
      </c>
      <c r="D312" t="s">
        <v>651</v>
      </c>
      <c r="E312">
        <v>8.77</v>
      </c>
      <c r="F312">
        <v>28.645</v>
      </c>
      <c r="G312">
        <v>0.65</v>
      </c>
      <c r="H312">
        <v>0</v>
      </c>
      <c r="I312">
        <v>38.064999999999998</v>
      </c>
      <c r="J312" s="4">
        <f t="shared" si="8"/>
        <v>0.2303953763299619</v>
      </c>
      <c r="K312" s="4">
        <f t="shared" si="9"/>
        <v>0.24747143044791806</v>
      </c>
    </row>
    <row r="313" spans="1:11" x14ac:dyDescent="0.25">
      <c r="A313">
        <v>4362</v>
      </c>
      <c r="B313" t="s">
        <v>99</v>
      </c>
      <c r="C313">
        <v>5550</v>
      </c>
      <c r="D313" t="s">
        <v>1051</v>
      </c>
      <c r="E313">
        <v>196.67410000000001</v>
      </c>
      <c r="F313">
        <v>0</v>
      </c>
      <c r="G313">
        <v>0</v>
      </c>
      <c r="H313">
        <v>0</v>
      </c>
      <c r="I313">
        <v>196.67410000000001</v>
      </c>
      <c r="J313" s="4">
        <f t="shared" si="8"/>
        <v>1</v>
      </c>
      <c r="K313" s="4">
        <f t="shared" si="9"/>
        <v>1</v>
      </c>
    </row>
    <row r="314" spans="1:11" x14ac:dyDescent="0.25">
      <c r="A314">
        <v>4269</v>
      </c>
      <c r="B314" t="s">
        <v>100</v>
      </c>
      <c r="C314">
        <v>87473</v>
      </c>
      <c r="D314" t="s">
        <v>1052</v>
      </c>
      <c r="E314">
        <v>23.135000000000002</v>
      </c>
      <c r="F314">
        <v>906.72749999999996</v>
      </c>
      <c r="G314">
        <v>0</v>
      </c>
      <c r="H314">
        <v>0</v>
      </c>
      <c r="I314">
        <v>929.86249999999995</v>
      </c>
      <c r="J314" s="4">
        <f t="shared" si="8"/>
        <v>2.4880022583984193E-2</v>
      </c>
      <c r="K314" s="4">
        <f t="shared" si="9"/>
        <v>2.4880022583984193E-2</v>
      </c>
    </row>
    <row r="315" spans="1:11" x14ac:dyDescent="0.25">
      <c r="A315">
        <v>4269</v>
      </c>
      <c r="B315" t="s">
        <v>100</v>
      </c>
      <c r="C315">
        <v>81110</v>
      </c>
      <c r="D315" t="s">
        <v>643</v>
      </c>
      <c r="E315">
        <v>27.01</v>
      </c>
      <c r="F315">
        <v>595.32209999999998</v>
      </c>
      <c r="G315">
        <v>0</v>
      </c>
      <c r="H315">
        <v>1.31</v>
      </c>
      <c r="I315">
        <v>623.64210000000003</v>
      </c>
      <c r="J315" s="4">
        <f t="shared" si="8"/>
        <v>4.541066101855535E-2</v>
      </c>
      <c r="K315" s="4">
        <f t="shared" si="9"/>
        <v>4.541066101855535E-2</v>
      </c>
    </row>
    <row r="316" spans="1:11" x14ac:dyDescent="0.25">
      <c r="A316">
        <v>4269</v>
      </c>
      <c r="B316" t="s">
        <v>100</v>
      </c>
      <c r="C316">
        <v>91214</v>
      </c>
      <c r="D316" t="s">
        <v>980</v>
      </c>
      <c r="E316">
        <v>0.75</v>
      </c>
      <c r="F316">
        <v>7.2</v>
      </c>
      <c r="G316">
        <v>0</v>
      </c>
      <c r="H316">
        <v>0</v>
      </c>
      <c r="I316">
        <v>7.95</v>
      </c>
      <c r="J316" s="4">
        <f t="shared" si="8"/>
        <v>9.4339622641509427E-2</v>
      </c>
      <c r="K316" s="4">
        <f t="shared" si="9"/>
        <v>9.4339622641509427E-2</v>
      </c>
    </row>
    <row r="317" spans="1:11" x14ac:dyDescent="0.25">
      <c r="A317">
        <v>4269</v>
      </c>
      <c r="B317" t="s">
        <v>100</v>
      </c>
      <c r="C317">
        <v>527220</v>
      </c>
      <c r="D317" t="s">
        <v>1058</v>
      </c>
      <c r="E317">
        <v>28.0184</v>
      </c>
      <c r="F317">
        <v>644.69910000000004</v>
      </c>
      <c r="G317">
        <v>0</v>
      </c>
      <c r="H317">
        <v>0</v>
      </c>
      <c r="I317">
        <v>672.71749999999997</v>
      </c>
      <c r="J317" s="4">
        <f t="shared" si="8"/>
        <v>4.16495780175185E-2</v>
      </c>
      <c r="K317" s="4">
        <f t="shared" si="9"/>
        <v>4.16495780175185E-2</v>
      </c>
    </row>
    <row r="318" spans="1:11" x14ac:dyDescent="0.25">
      <c r="A318">
        <v>4269</v>
      </c>
      <c r="B318" t="s">
        <v>100</v>
      </c>
      <c r="C318">
        <v>87471</v>
      </c>
      <c r="D318" t="s">
        <v>1059</v>
      </c>
      <c r="E318">
        <v>54.672400000000003</v>
      </c>
      <c r="F318">
        <v>539.2627</v>
      </c>
      <c r="G318">
        <v>0</v>
      </c>
      <c r="H318">
        <v>0</v>
      </c>
      <c r="I318">
        <v>593.93510000000003</v>
      </c>
      <c r="J318" s="4">
        <f t="shared" si="8"/>
        <v>9.2051134879888391E-2</v>
      </c>
      <c r="K318" s="4">
        <f t="shared" si="9"/>
        <v>9.2051134879888391E-2</v>
      </c>
    </row>
    <row r="319" spans="1:11" x14ac:dyDescent="0.25">
      <c r="A319">
        <v>4269</v>
      </c>
      <c r="B319" t="s">
        <v>100</v>
      </c>
      <c r="C319">
        <v>88398</v>
      </c>
      <c r="D319" t="s">
        <v>1057</v>
      </c>
      <c r="E319">
        <v>41.8</v>
      </c>
      <c r="F319">
        <v>509.09989999999999</v>
      </c>
      <c r="G319">
        <v>0</v>
      </c>
      <c r="H319">
        <v>0</v>
      </c>
      <c r="I319">
        <v>550.8999</v>
      </c>
      <c r="J319" s="4">
        <f t="shared" si="8"/>
        <v>7.5875853308377803E-2</v>
      </c>
      <c r="K319" s="4">
        <f t="shared" si="9"/>
        <v>7.5875853308377803E-2</v>
      </c>
    </row>
    <row r="320" spans="1:11" x14ac:dyDescent="0.25">
      <c r="A320">
        <v>4269</v>
      </c>
      <c r="B320" t="s">
        <v>100</v>
      </c>
      <c r="C320">
        <v>90341</v>
      </c>
      <c r="D320" t="s">
        <v>1054</v>
      </c>
      <c r="E320">
        <v>20.252300000000002</v>
      </c>
      <c r="F320">
        <v>569.16099999999994</v>
      </c>
      <c r="G320">
        <v>0</v>
      </c>
      <c r="H320">
        <v>1</v>
      </c>
      <c r="I320">
        <v>590.41330000000005</v>
      </c>
      <c r="J320" s="4">
        <f t="shared" si="8"/>
        <v>3.5995632212214732E-2</v>
      </c>
      <c r="K320" s="4">
        <f t="shared" si="9"/>
        <v>3.5995632212214732E-2</v>
      </c>
    </row>
    <row r="321" spans="1:11" x14ac:dyDescent="0.25">
      <c r="A321">
        <v>4269</v>
      </c>
      <c r="B321" t="s">
        <v>100</v>
      </c>
      <c r="C321">
        <v>7302</v>
      </c>
      <c r="D321" t="s">
        <v>1053</v>
      </c>
      <c r="E321">
        <v>0</v>
      </c>
      <c r="F321">
        <v>0.5</v>
      </c>
      <c r="G321">
        <v>0</v>
      </c>
      <c r="H321">
        <v>0</v>
      </c>
      <c r="I321">
        <v>0.5</v>
      </c>
      <c r="J321" s="4">
        <f t="shared" si="8"/>
        <v>0</v>
      </c>
      <c r="K321" s="4">
        <f t="shared" si="9"/>
        <v>0</v>
      </c>
    </row>
    <row r="322" spans="1:11" x14ac:dyDescent="0.25">
      <c r="A322">
        <v>4269</v>
      </c>
      <c r="B322" t="s">
        <v>100</v>
      </c>
      <c r="C322">
        <v>89572</v>
      </c>
      <c r="D322" t="s">
        <v>1056</v>
      </c>
      <c r="E322">
        <v>43.354999999999997</v>
      </c>
      <c r="F322">
        <v>735.19060000000002</v>
      </c>
      <c r="G322">
        <v>0</v>
      </c>
      <c r="H322">
        <v>0</v>
      </c>
      <c r="I322">
        <v>778.54560000000004</v>
      </c>
      <c r="J322" s="4">
        <f t="shared" si="8"/>
        <v>5.5687168484415038E-2</v>
      </c>
      <c r="K322" s="4">
        <f t="shared" si="9"/>
        <v>5.5687168484415038E-2</v>
      </c>
    </row>
    <row r="323" spans="1:11" x14ac:dyDescent="0.25">
      <c r="A323">
        <v>4269</v>
      </c>
      <c r="B323" t="s">
        <v>100</v>
      </c>
      <c r="C323">
        <v>90771</v>
      </c>
      <c r="D323" t="s">
        <v>794</v>
      </c>
      <c r="E323">
        <v>0</v>
      </c>
      <c r="F323">
        <v>8.5399999999999991</v>
      </c>
      <c r="G323">
        <v>0</v>
      </c>
      <c r="H323">
        <v>1</v>
      </c>
      <c r="I323">
        <v>9.5399999999999991</v>
      </c>
      <c r="J323" s="4">
        <f t="shared" si="8"/>
        <v>0.10482180293501049</v>
      </c>
      <c r="K323" s="4">
        <f t="shared" si="9"/>
        <v>0.10482180293501049</v>
      </c>
    </row>
    <row r="324" spans="1:11" x14ac:dyDescent="0.25">
      <c r="A324">
        <v>4269</v>
      </c>
      <c r="B324" t="s">
        <v>100</v>
      </c>
      <c r="C324">
        <v>1001730</v>
      </c>
      <c r="D324" t="s">
        <v>1055</v>
      </c>
      <c r="E324">
        <v>111.523</v>
      </c>
      <c r="F324">
        <v>591.73389999999995</v>
      </c>
      <c r="G324">
        <v>0</v>
      </c>
      <c r="H324">
        <v>5</v>
      </c>
      <c r="I324">
        <v>708.25689999999997</v>
      </c>
      <c r="J324" s="4">
        <f t="shared" ref="J324:J387" si="10">(E324+H324)/I324</f>
        <v>0.16452081158686913</v>
      </c>
      <c r="K324" s="4">
        <f t="shared" ref="K324:K387" si="11">(E324+G324+H324)/I324</f>
        <v>0.16452081158686913</v>
      </c>
    </row>
    <row r="325" spans="1:11" x14ac:dyDescent="0.25">
      <c r="A325">
        <v>4284</v>
      </c>
      <c r="B325" t="s">
        <v>101</v>
      </c>
      <c r="C325">
        <v>5424</v>
      </c>
      <c r="D325" t="s">
        <v>1061</v>
      </c>
      <c r="E325">
        <v>125.2726</v>
      </c>
      <c r="F325">
        <v>1556.9013</v>
      </c>
      <c r="G325">
        <v>99.951700000000002</v>
      </c>
      <c r="H325">
        <v>2</v>
      </c>
      <c r="I325">
        <v>1784.1256000000001</v>
      </c>
      <c r="J325" s="4">
        <f t="shared" si="10"/>
        <v>7.1336121178912512E-2</v>
      </c>
      <c r="K325" s="4">
        <f t="shared" si="11"/>
        <v>0.12735891464143556</v>
      </c>
    </row>
    <row r="326" spans="1:11" x14ac:dyDescent="0.25">
      <c r="A326">
        <v>4284</v>
      </c>
      <c r="B326" t="s">
        <v>101</v>
      </c>
      <c r="C326">
        <v>79376</v>
      </c>
      <c r="D326" t="s">
        <v>1063</v>
      </c>
      <c r="E326">
        <v>64.429400000000001</v>
      </c>
      <c r="F326">
        <v>1329.4721999999999</v>
      </c>
      <c r="G326">
        <v>38.430300000000003</v>
      </c>
      <c r="H326">
        <v>0</v>
      </c>
      <c r="I326">
        <v>1432.3318999999999</v>
      </c>
      <c r="J326" s="4">
        <f t="shared" si="10"/>
        <v>4.4982172078971365E-2</v>
      </c>
      <c r="K326" s="4">
        <f t="shared" si="11"/>
        <v>7.1812755130287897E-2</v>
      </c>
    </row>
    <row r="327" spans="1:11" x14ac:dyDescent="0.25">
      <c r="A327">
        <v>4284</v>
      </c>
      <c r="B327" t="s">
        <v>101</v>
      </c>
      <c r="C327">
        <v>89573</v>
      </c>
      <c r="D327" t="s">
        <v>1060</v>
      </c>
      <c r="E327">
        <v>83.931899999999999</v>
      </c>
      <c r="F327">
        <v>1825.8438000000001</v>
      </c>
      <c r="G327">
        <v>154.745</v>
      </c>
      <c r="H327">
        <v>0</v>
      </c>
      <c r="I327">
        <v>2064.5207</v>
      </c>
      <c r="J327" s="4">
        <f t="shared" si="10"/>
        <v>4.0654424051064252E-2</v>
      </c>
      <c r="K327" s="4">
        <f t="shared" si="11"/>
        <v>0.11560886747224186</v>
      </c>
    </row>
    <row r="328" spans="1:11" x14ac:dyDescent="0.25">
      <c r="A328">
        <v>4284</v>
      </c>
      <c r="B328" t="s">
        <v>101</v>
      </c>
      <c r="C328">
        <v>91826</v>
      </c>
      <c r="D328" t="s">
        <v>1062</v>
      </c>
      <c r="E328">
        <v>2.4133</v>
      </c>
      <c r="F328">
        <v>77.442700000000002</v>
      </c>
      <c r="G328">
        <v>2.2158000000000002</v>
      </c>
      <c r="H328">
        <v>0</v>
      </c>
      <c r="I328">
        <v>82.071799999999996</v>
      </c>
      <c r="J328" s="4">
        <f t="shared" si="10"/>
        <v>2.9404740727021952E-2</v>
      </c>
      <c r="K328" s="4">
        <f t="shared" si="11"/>
        <v>5.6403051961818801E-2</v>
      </c>
    </row>
    <row r="329" spans="1:11" x14ac:dyDescent="0.25">
      <c r="A329">
        <v>4284</v>
      </c>
      <c r="B329" t="s">
        <v>101</v>
      </c>
      <c r="C329">
        <v>91214</v>
      </c>
      <c r="D329" t="s">
        <v>980</v>
      </c>
      <c r="E329">
        <v>0.24</v>
      </c>
      <c r="F329">
        <v>42.796700000000001</v>
      </c>
      <c r="G329">
        <v>0</v>
      </c>
      <c r="H329">
        <v>0</v>
      </c>
      <c r="I329">
        <v>43.036700000000003</v>
      </c>
      <c r="J329" s="4">
        <f t="shared" si="10"/>
        <v>5.576635755064863E-3</v>
      </c>
      <c r="K329" s="4">
        <f t="shared" si="11"/>
        <v>5.576635755064863E-3</v>
      </c>
    </row>
    <row r="330" spans="1:11" x14ac:dyDescent="0.25">
      <c r="A330">
        <v>4284</v>
      </c>
      <c r="B330" t="s">
        <v>101</v>
      </c>
      <c r="C330">
        <v>91260</v>
      </c>
      <c r="D330" t="s">
        <v>1064</v>
      </c>
      <c r="E330">
        <v>0</v>
      </c>
      <c r="F330">
        <v>9.09</v>
      </c>
      <c r="G330">
        <v>0</v>
      </c>
      <c r="H330">
        <v>0</v>
      </c>
      <c r="I330">
        <v>9.09</v>
      </c>
      <c r="J330" s="4">
        <f t="shared" si="10"/>
        <v>0</v>
      </c>
      <c r="K330" s="4">
        <f t="shared" si="11"/>
        <v>0</v>
      </c>
    </row>
    <row r="331" spans="1:11" x14ac:dyDescent="0.25">
      <c r="A331">
        <v>4378</v>
      </c>
      <c r="B331" t="s">
        <v>102</v>
      </c>
      <c r="C331">
        <v>5585</v>
      </c>
      <c r="D331" t="s">
        <v>1066</v>
      </c>
      <c r="E331">
        <v>7.5</v>
      </c>
      <c r="F331">
        <v>290.33920000000001</v>
      </c>
      <c r="G331">
        <v>0</v>
      </c>
      <c r="H331">
        <v>0</v>
      </c>
      <c r="I331">
        <v>297.83920000000001</v>
      </c>
      <c r="J331" s="4">
        <f t="shared" si="10"/>
        <v>2.5181373036188653E-2</v>
      </c>
      <c r="K331" s="4">
        <f t="shared" si="11"/>
        <v>2.5181373036188653E-2</v>
      </c>
    </row>
    <row r="332" spans="1:11" x14ac:dyDescent="0.25">
      <c r="A332">
        <v>4378</v>
      </c>
      <c r="B332" t="s">
        <v>102</v>
      </c>
      <c r="C332">
        <v>5583</v>
      </c>
      <c r="D332" t="s">
        <v>1067</v>
      </c>
      <c r="E332">
        <v>0</v>
      </c>
      <c r="F332">
        <v>26.125</v>
      </c>
      <c r="G332">
        <v>0</v>
      </c>
      <c r="H332">
        <v>0</v>
      </c>
      <c r="I332">
        <v>26.125</v>
      </c>
      <c r="J332" s="4">
        <f t="shared" si="10"/>
        <v>0</v>
      </c>
      <c r="K332" s="4">
        <f t="shared" si="11"/>
        <v>0</v>
      </c>
    </row>
    <row r="333" spans="1:11" x14ac:dyDescent="0.25">
      <c r="A333">
        <v>4378</v>
      </c>
      <c r="B333" t="s">
        <v>102</v>
      </c>
      <c r="C333">
        <v>5584</v>
      </c>
      <c r="D333" t="s">
        <v>1065</v>
      </c>
      <c r="E333">
        <v>10.02</v>
      </c>
      <c r="F333">
        <v>457.21159999999998</v>
      </c>
      <c r="G333">
        <v>0</v>
      </c>
      <c r="H333">
        <v>0</v>
      </c>
      <c r="I333">
        <v>467.23160000000001</v>
      </c>
      <c r="J333" s="4">
        <f t="shared" si="10"/>
        <v>2.1445467301441083E-2</v>
      </c>
      <c r="K333" s="4">
        <f t="shared" si="11"/>
        <v>2.1445467301441083E-2</v>
      </c>
    </row>
    <row r="334" spans="1:11" x14ac:dyDescent="0.25">
      <c r="A334">
        <v>4378</v>
      </c>
      <c r="B334" t="s">
        <v>102</v>
      </c>
      <c r="C334">
        <v>79655</v>
      </c>
      <c r="D334" t="s">
        <v>755</v>
      </c>
      <c r="E334">
        <v>5.9749999999999996</v>
      </c>
      <c r="F334">
        <v>314.74130000000002</v>
      </c>
      <c r="G334">
        <v>0</v>
      </c>
      <c r="H334">
        <v>0.66</v>
      </c>
      <c r="I334">
        <v>321.37630000000001</v>
      </c>
      <c r="J334" s="4">
        <f t="shared" si="10"/>
        <v>2.0645579652264337E-2</v>
      </c>
      <c r="K334" s="4">
        <f t="shared" si="11"/>
        <v>2.0645579652264337E-2</v>
      </c>
    </row>
    <row r="335" spans="1:11" x14ac:dyDescent="0.25">
      <c r="A335">
        <v>4378</v>
      </c>
      <c r="B335" t="s">
        <v>102</v>
      </c>
      <c r="C335">
        <v>6048</v>
      </c>
      <c r="D335" t="s">
        <v>1068</v>
      </c>
      <c r="E335">
        <v>6.3</v>
      </c>
      <c r="F335">
        <v>440.06869999999998</v>
      </c>
      <c r="G335">
        <v>0</v>
      </c>
      <c r="H335">
        <v>1</v>
      </c>
      <c r="I335">
        <v>447.36869999999999</v>
      </c>
      <c r="J335" s="4">
        <f t="shared" si="10"/>
        <v>1.6317636884297E-2</v>
      </c>
      <c r="K335" s="4">
        <f t="shared" si="11"/>
        <v>1.6317636884297E-2</v>
      </c>
    </row>
    <row r="336" spans="1:11" x14ac:dyDescent="0.25">
      <c r="A336">
        <v>4378</v>
      </c>
      <c r="B336" t="s">
        <v>102</v>
      </c>
      <c r="C336">
        <v>5587</v>
      </c>
      <c r="D336" t="s">
        <v>2758</v>
      </c>
      <c r="E336">
        <v>2.59</v>
      </c>
      <c r="F336">
        <v>467.92849999999999</v>
      </c>
      <c r="G336">
        <v>0</v>
      </c>
      <c r="H336">
        <v>0.69</v>
      </c>
      <c r="I336">
        <v>471.20850000000002</v>
      </c>
      <c r="J336" s="4">
        <f t="shared" si="10"/>
        <v>6.9608251973383327E-3</v>
      </c>
      <c r="K336" s="4">
        <f t="shared" si="11"/>
        <v>6.9608251973383327E-3</v>
      </c>
    </row>
    <row r="337" spans="1:11" x14ac:dyDescent="0.25">
      <c r="A337">
        <v>90327</v>
      </c>
      <c r="B337" t="s">
        <v>103</v>
      </c>
      <c r="C337">
        <v>88289</v>
      </c>
      <c r="D337" t="s">
        <v>1070</v>
      </c>
      <c r="E337">
        <v>266.76749999999998</v>
      </c>
      <c r="F337">
        <v>0</v>
      </c>
      <c r="G337">
        <v>0</v>
      </c>
      <c r="H337">
        <v>0</v>
      </c>
      <c r="I337">
        <v>266.76749999999998</v>
      </c>
      <c r="J337" s="4">
        <f t="shared" si="10"/>
        <v>1</v>
      </c>
      <c r="K337" s="4">
        <f t="shared" si="11"/>
        <v>1</v>
      </c>
    </row>
    <row r="338" spans="1:11" x14ac:dyDescent="0.25">
      <c r="A338">
        <v>90327</v>
      </c>
      <c r="B338" t="s">
        <v>103</v>
      </c>
      <c r="C338">
        <v>92235</v>
      </c>
      <c r="D338" t="s">
        <v>1069</v>
      </c>
      <c r="E338">
        <v>281.26609999999999</v>
      </c>
      <c r="F338">
        <v>0</v>
      </c>
      <c r="G338">
        <v>0</v>
      </c>
      <c r="H338">
        <v>2</v>
      </c>
      <c r="I338">
        <v>283.26609999999999</v>
      </c>
      <c r="J338" s="4">
        <f t="shared" si="10"/>
        <v>1</v>
      </c>
      <c r="K338" s="4">
        <f t="shared" si="11"/>
        <v>1</v>
      </c>
    </row>
    <row r="339" spans="1:11" x14ac:dyDescent="0.25">
      <c r="A339">
        <v>79971</v>
      </c>
      <c r="B339" t="s">
        <v>104</v>
      </c>
      <c r="C339">
        <v>81102</v>
      </c>
      <c r="D339" t="s">
        <v>1071</v>
      </c>
      <c r="E339">
        <v>148.37549999999999</v>
      </c>
      <c r="F339">
        <v>0</v>
      </c>
      <c r="G339">
        <v>0</v>
      </c>
      <c r="H339">
        <v>0.5</v>
      </c>
      <c r="I339">
        <v>148.87549999999999</v>
      </c>
      <c r="J339" s="4">
        <f t="shared" si="10"/>
        <v>1</v>
      </c>
      <c r="K339" s="4">
        <f t="shared" si="11"/>
        <v>1</v>
      </c>
    </row>
    <row r="340" spans="1:11" x14ac:dyDescent="0.25">
      <c r="A340">
        <v>79055</v>
      </c>
      <c r="B340" t="s">
        <v>105</v>
      </c>
      <c r="C340">
        <v>80463</v>
      </c>
      <c r="D340" t="s">
        <v>1072</v>
      </c>
      <c r="E340">
        <v>491.99560000000002</v>
      </c>
      <c r="F340">
        <v>0</v>
      </c>
      <c r="G340">
        <v>0</v>
      </c>
      <c r="H340">
        <v>4.2699999999999996</v>
      </c>
      <c r="I340">
        <v>496.26560000000001</v>
      </c>
      <c r="J340" s="4">
        <f t="shared" si="10"/>
        <v>1</v>
      </c>
      <c r="K340" s="4">
        <f t="shared" si="11"/>
        <v>1</v>
      </c>
    </row>
    <row r="341" spans="1:11" x14ac:dyDescent="0.25">
      <c r="A341">
        <v>78888</v>
      </c>
      <c r="B341" t="s">
        <v>106</v>
      </c>
      <c r="C341">
        <v>78889</v>
      </c>
      <c r="D341" t="s">
        <v>1073</v>
      </c>
      <c r="E341">
        <v>182.79390000000001</v>
      </c>
      <c r="F341">
        <v>0</v>
      </c>
      <c r="G341">
        <v>0</v>
      </c>
      <c r="H341">
        <v>0</v>
      </c>
      <c r="I341">
        <v>182.79390000000001</v>
      </c>
      <c r="J341" s="4">
        <f t="shared" si="10"/>
        <v>1</v>
      </c>
      <c r="K341" s="4">
        <f t="shared" si="11"/>
        <v>1</v>
      </c>
    </row>
    <row r="342" spans="1:11" x14ac:dyDescent="0.25">
      <c r="A342">
        <v>79905</v>
      </c>
      <c r="B342" t="s">
        <v>107</v>
      </c>
      <c r="C342">
        <v>79906</v>
      </c>
      <c r="D342" t="s">
        <v>1074</v>
      </c>
      <c r="E342">
        <v>418.83260000000001</v>
      </c>
      <c r="F342">
        <v>0</v>
      </c>
      <c r="G342">
        <v>0</v>
      </c>
      <c r="H342">
        <v>152.1814</v>
      </c>
      <c r="I342">
        <v>571.01400000000001</v>
      </c>
      <c r="J342" s="4">
        <f t="shared" si="10"/>
        <v>1</v>
      </c>
      <c r="K342" s="4">
        <f t="shared" si="11"/>
        <v>1</v>
      </c>
    </row>
    <row r="343" spans="1:11" x14ac:dyDescent="0.25">
      <c r="A343">
        <v>4470</v>
      </c>
      <c r="B343" t="s">
        <v>108</v>
      </c>
      <c r="C343">
        <v>84659</v>
      </c>
      <c r="D343" t="s">
        <v>1075</v>
      </c>
      <c r="E343">
        <v>5.41</v>
      </c>
      <c r="F343">
        <v>35.114199999999997</v>
      </c>
      <c r="G343">
        <v>0</v>
      </c>
      <c r="H343">
        <v>0</v>
      </c>
      <c r="I343">
        <v>40.5242</v>
      </c>
      <c r="J343" s="4">
        <f t="shared" si="10"/>
        <v>0.13350047625863065</v>
      </c>
      <c r="K343" s="4">
        <f t="shared" si="11"/>
        <v>0.13350047625863065</v>
      </c>
    </row>
    <row r="344" spans="1:11" x14ac:dyDescent="0.25">
      <c r="A344">
        <v>4470</v>
      </c>
      <c r="B344" t="s">
        <v>108</v>
      </c>
      <c r="C344">
        <v>1000257</v>
      </c>
      <c r="D344" t="s">
        <v>1078</v>
      </c>
      <c r="E344">
        <v>0.69120000000000004</v>
      </c>
      <c r="F344">
        <v>4.7552000000000003</v>
      </c>
      <c r="G344">
        <v>0</v>
      </c>
      <c r="H344">
        <v>0</v>
      </c>
      <c r="I344">
        <v>5.4463999999999997</v>
      </c>
      <c r="J344" s="4">
        <f t="shared" si="10"/>
        <v>0.12690951821386606</v>
      </c>
      <c r="K344" s="4">
        <f t="shared" si="11"/>
        <v>0.12690951821386606</v>
      </c>
    </row>
    <row r="345" spans="1:11" x14ac:dyDescent="0.25">
      <c r="A345">
        <v>4470</v>
      </c>
      <c r="B345" t="s">
        <v>108</v>
      </c>
      <c r="C345">
        <v>1000303</v>
      </c>
      <c r="D345" t="s">
        <v>1029</v>
      </c>
      <c r="E345">
        <v>0.91</v>
      </c>
      <c r="F345">
        <v>4.68</v>
      </c>
      <c r="G345">
        <v>0</v>
      </c>
      <c r="H345">
        <v>1</v>
      </c>
      <c r="I345">
        <v>6.59</v>
      </c>
      <c r="J345" s="4">
        <f t="shared" si="10"/>
        <v>0.2898330804248862</v>
      </c>
      <c r="K345" s="4">
        <f t="shared" si="11"/>
        <v>0.2898330804248862</v>
      </c>
    </row>
    <row r="346" spans="1:11" x14ac:dyDescent="0.25">
      <c r="A346">
        <v>4470</v>
      </c>
      <c r="B346" t="s">
        <v>108</v>
      </c>
      <c r="C346">
        <v>6100</v>
      </c>
      <c r="D346" t="s">
        <v>1076</v>
      </c>
      <c r="E346">
        <v>115.51560000000001</v>
      </c>
      <c r="F346">
        <v>334.75170000000003</v>
      </c>
      <c r="G346">
        <v>0</v>
      </c>
      <c r="H346">
        <v>1</v>
      </c>
      <c r="I346">
        <v>451.26729999999998</v>
      </c>
      <c r="J346" s="4">
        <f t="shared" si="10"/>
        <v>0.2581964170681102</v>
      </c>
      <c r="K346" s="4">
        <f t="shared" si="11"/>
        <v>0.2581964170681102</v>
      </c>
    </row>
    <row r="347" spans="1:11" x14ac:dyDescent="0.25">
      <c r="A347">
        <v>4470</v>
      </c>
      <c r="B347" t="s">
        <v>108</v>
      </c>
      <c r="C347">
        <v>6098</v>
      </c>
      <c r="D347" t="s">
        <v>1077</v>
      </c>
      <c r="E347">
        <v>45.356000000000002</v>
      </c>
      <c r="F347">
        <v>594.87459999999999</v>
      </c>
      <c r="G347">
        <v>1.61</v>
      </c>
      <c r="H347">
        <v>0</v>
      </c>
      <c r="I347">
        <v>641.84059999999999</v>
      </c>
      <c r="J347" s="4">
        <f t="shared" si="10"/>
        <v>7.0665520379982194E-2</v>
      </c>
      <c r="K347" s="4">
        <f t="shared" si="11"/>
        <v>7.3173931346817267E-2</v>
      </c>
    </row>
    <row r="348" spans="1:11" x14ac:dyDescent="0.25">
      <c r="A348">
        <v>4470</v>
      </c>
      <c r="B348" t="s">
        <v>108</v>
      </c>
      <c r="C348">
        <v>6099</v>
      </c>
      <c r="D348" t="s">
        <v>656</v>
      </c>
      <c r="E348">
        <v>26.46</v>
      </c>
      <c r="F348">
        <v>315.05360000000002</v>
      </c>
      <c r="G348">
        <v>0</v>
      </c>
      <c r="H348">
        <v>0</v>
      </c>
      <c r="I348">
        <v>341.5136</v>
      </c>
      <c r="J348" s="4">
        <f t="shared" si="10"/>
        <v>7.7478612857584589E-2</v>
      </c>
      <c r="K348" s="4">
        <f t="shared" si="11"/>
        <v>7.7478612857584589E-2</v>
      </c>
    </row>
    <row r="349" spans="1:11" x14ac:dyDescent="0.25">
      <c r="A349">
        <v>89758</v>
      </c>
      <c r="B349" t="s">
        <v>109</v>
      </c>
      <c r="C349">
        <v>89759</v>
      </c>
      <c r="D349" t="s">
        <v>1079</v>
      </c>
      <c r="E349">
        <v>512.45249999999999</v>
      </c>
      <c r="F349">
        <v>0</v>
      </c>
      <c r="G349">
        <v>0</v>
      </c>
      <c r="H349">
        <v>3</v>
      </c>
      <c r="I349">
        <v>515.45249999999999</v>
      </c>
      <c r="J349" s="4">
        <f t="shared" si="10"/>
        <v>1</v>
      </c>
      <c r="K349" s="4">
        <f t="shared" si="11"/>
        <v>1</v>
      </c>
    </row>
    <row r="350" spans="1:11" x14ac:dyDescent="0.25">
      <c r="A350">
        <v>1001161</v>
      </c>
      <c r="B350" t="s">
        <v>109</v>
      </c>
      <c r="C350">
        <v>1000607</v>
      </c>
      <c r="D350" t="s">
        <v>1080</v>
      </c>
      <c r="E350">
        <v>134.1797</v>
      </c>
      <c r="F350">
        <v>0</v>
      </c>
      <c r="G350">
        <v>0</v>
      </c>
      <c r="H350">
        <v>0</v>
      </c>
      <c r="I350">
        <v>134.1797</v>
      </c>
      <c r="J350" s="4">
        <f t="shared" si="10"/>
        <v>1</v>
      </c>
      <c r="K350" s="4">
        <f t="shared" si="11"/>
        <v>1</v>
      </c>
    </row>
    <row r="351" spans="1:11" x14ac:dyDescent="0.25">
      <c r="A351">
        <v>4484</v>
      </c>
      <c r="B351" t="s">
        <v>110</v>
      </c>
      <c r="C351">
        <v>996075</v>
      </c>
      <c r="D351" t="s">
        <v>1027</v>
      </c>
      <c r="E351">
        <v>0</v>
      </c>
      <c r="F351">
        <v>0.46150000000000002</v>
      </c>
      <c r="G351">
        <v>0</v>
      </c>
      <c r="H351">
        <v>0</v>
      </c>
      <c r="I351">
        <v>0.46150000000000002</v>
      </c>
      <c r="J351" s="4">
        <f t="shared" si="10"/>
        <v>0</v>
      </c>
      <c r="K351" s="4">
        <f t="shared" si="11"/>
        <v>0</v>
      </c>
    </row>
    <row r="352" spans="1:11" x14ac:dyDescent="0.25">
      <c r="A352">
        <v>4484</v>
      </c>
      <c r="B352" t="s">
        <v>110</v>
      </c>
      <c r="C352">
        <v>6119</v>
      </c>
      <c r="D352" t="s">
        <v>657</v>
      </c>
      <c r="E352">
        <v>0</v>
      </c>
      <c r="F352">
        <v>126.06619999999999</v>
      </c>
      <c r="G352">
        <v>0</v>
      </c>
      <c r="H352">
        <v>0</v>
      </c>
      <c r="I352">
        <v>126.06619999999999</v>
      </c>
      <c r="J352" s="4">
        <f t="shared" si="10"/>
        <v>0</v>
      </c>
      <c r="K352" s="4">
        <f t="shared" si="11"/>
        <v>0</v>
      </c>
    </row>
    <row r="353" spans="1:11" x14ac:dyDescent="0.25">
      <c r="A353">
        <v>4484</v>
      </c>
      <c r="B353" t="s">
        <v>110</v>
      </c>
      <c r="C353">
        <v>7408</v>
      </c>
      <c r="D353" t="s">
        <v>802</v>
      </c>
      <c r="E353">
        <v>0</v>
      </c>
      <c r="F353">
        <v>0.53849999999999998</v>
      </c>
      <c r="G353">
        <v>0</v>
      </c>
      <c r="H353">
        <v>0</v>
      </c>
      <c r="I353">
        <v>0.53849999999999998</v>
      </c>
      <c r="J353" s="4">
        <f t="shared" si="10"/>
        <v>0</v>
      </c>
      <c r="K353" s="4">
        <f t="shared" si="11"/>
        <v>0</v>
      </c>
    </row>
    <row r="354" spans="1:11" x14ac:dyDescent="0.25">
      <c r="A354">
        <v>81029</v>
      </c>
      <c r="B354" t="s">
        <v>111</v>
      </c>
      <c r="C354">
        <v>605648</v>
      </c>
      <c r="D354" t="s">
        <v>1081</v>
      </c>
      <c r="E354">
        <v>42.023000000000003</v>
      </c>
      <c r="F354">
        <v>0</v>
      </c>
      <c r="G354">
        <v>0</v>
      </c>
      <c r="H354">
        <v>0</v>
      </c>
      <c r="I354">
        <v>42.023000000000003</v>
      </c>
      <c r="J354" s="4">
        <f t="shared" si="10"/>
        <v>1</v>
      </c>
      <c r="K354" s="4">
        <f t="shared" si="11"/>
        <v>1</v>
      </c>
    </row>
    <row r="355" spans="1:11" x14ac:dyDescent="0.25">
      <c r="A355">
        <v>81029</v>
      </c>
      <c r="B355" t="s">
        <v>111</v>
      </c>
      <c r="C355">
        <v>81030</v>
      </c>
      <c r="D355" t="s">
        <v>1082</v>
      </c>
      <c r="E355">
        <v>206.2604</v>
      </c>
      <c r="F355">
        <v>0</v>
      </c>
      <c r="G355">
        <v>0</v>
      </c>
      <c r="H355">
        <v>1</v>
      </c>
      <c r="I355">
        <v>207.2604</v>
      </c>
      <c r="J355" s="4">
        <f t="shared" si="10"/>
        <v>1</v>
      </c>
      <c r="K355" s="4">
        <f t="shared" si="11"/>
        <v>1</v>
      </c>
    </row>
    <row r="356" spans="1:11" x14ac:dyDescent="0.25">
      <c r="A356">
        <v>78858</v>
      </c>
      <c r="B356" t="s">
        <v>112</v>
      </c>
      <c r="C356">
        <v>78859</v>
      </c>
      <c r="D356" t="s">
        <v>1083</v>
      </c>
      <c r="E356">
        <v>59.09</v>
      </c>
      <c r="F356">
        <v>0</v>
      </c>
      <c r="G356">
        <v>0</v>
      </c>
      <c r="H356">
        <v>0</v>
      </c>
      <c r="I356">
        <v>59.09</v>
      </c>
      <c r="J356" s="4">
        <f t="shared" si="10"/>
        <v>1</v>
      </c>
      <c r="K356" s="4">
        <f t="shared" si="11"/>
        <v>1</v>
      </c>
    </row>
    <row r="357" spans="1:11" x14ac:dyDescent="0.25">
      <c r="A357">
        <v>4400</v>
      </c>
      <c r="B357" t="s">
        <v>113</v>
      </c>
      <c r="C357">
        <v>5652</v>
      </c>
      <c r="D357" t="s">
        <v>1084</v>
      </c>
      <c r="E357">
        <v>66.479799999999997</v>
      </c>
      <c r="F357">
        <v>0</v>
      </c>
      <c r="G357">
        <v>0</v>
      </c>
      <c r="H357">
        <v>0.09</v>
      </c>
      <c r="I357">
        <v>66.569800000000001</v>
      </c>
      <c r="J357" s="4">
        <f t="shared" si="10"/>
        <v>1</v>
      </c>
      <c r="K357" s="4">
        <f t="shared" si="11"/>
        <v>1</v>
      </c>
    </row>
    <row r="358" spans="1:11" x14ac:dyDescent="0.25">
      <c r="A358">
        <v>79047</v>
      </c>
      <c r="B358" t="s">
        <v>114</v>
      </c>
      <c r="C358">
        <v>80025</v>
      </c>
      <c r="D358" t="s">
        <v>1087</v>
      </c>
      <c r="E358">
        <v>266.66129999999998</v>
      </c>
      <c r="F358">
        <v>0</v>
      </c>
      <c r="G358">
        <v>0</v>
      </c>
      <c r="H358">
        <v>0</v>
      </c>
      <c r="I358">
        <v>266.66129999999998</v>
      </c>
      <c r="J358" s="4">
        <f t="shared" si="10"/>
        <v>1</v>
      </c>
      <c r="K358" s="4">
        <f t="shared" si="11"/>
        <v>1</v>
      </c>
    </row>
    <row r="359" spans="1:11" x14ac:dyDescent="0.25">
      <c r="A359">
        <v>79047</v>
      </c>
      <c r="B359" t="s">
        <v>114</v>
      </c>
      <c r="C359">
        <v>80050</v>
      </c>
      <c r="D359" t="s">
        <v>1085</v>
      </c>
      <c r="E359">
        <v>134.48759999999999</v>
      </c>
      <c r="F359">
        <v>0</v>
      </c>
      <c r="G359">
        <v>0</v>
      </c>
      <c r="H359">
        <v>0.05</v>
      </c>
      <c r="I359">
        <v>134.5376</v>
      </c>
      <c r="J359" s="4">
        <f t="shared" si="10"/>
        <v>1</v>
      </c>
      <c r="K359" s="4">
        <f t="shared" si="11"/>
        <v>1</v>
      </c>
    </row>
    <row r="360" spans="1:11" x14ac:dyDescent="0.25">
      <c r="A360">
        <v>79047</v>
      </c>
      <c r="B360" t="s">
        <v>114</v>
      </c>
      <c r="C360">
        <v>80430</v>
      </c>
      <c r="D360" t="s">
        <v>1088</v>
      </c>
      <c r="E360">
        <v>55.994799999999998</v>
      </c>
      <c r="F360">
        <v>0</v>
      </c>
      <c r="G360">
        <v>0</v>
      </c>
      <c r="H360">
        <v>0</v>
      </c>
      <c r="I360">
        <v>55.994799999999998</v>
      </c>
      <c r="J360" s="4">
        <f t="shared" si="10"/>
        <v>1</v>
      </c>
      <c r="K360" s="4">
        <f t="shared" si="11"/>
        <v>1</v>
      </c>
    </row>
    <row r="361" spans="1:11" x14ac:dyDescent="0.25">
      <c r="A361">
        <v>79047</v>
      </c>
      <c r="B361" t="s">
        <v>114</v>
      </c>
      <c r="C361">
        <v>79129</v>
      </c>
      <c r="D361" t="s">
        <v>1086</v>
      </c>
      <c r="E361">
        <v>182.41480000000001</v>
      </c>
      <c r="F361">
        <v>0</v>
      </c>
      <c r="G361">
        <v>0</v>
      </c>
      <c r="H361">
        <v>1.25</v>
      </c>
      <c r="I361">
        <v>183.66480000000001</v>
      </c>
      <c r="J361" s="4">
        <f t="shared" si="10"/>
        <v>1</v>
      </c>
      <c r="K361" s="4">
        <f t="shared" si="11"/>
        <v>1</v>
      </c>
    </row>
    <row r="362" spans="1:11" x14ac:dyDescent="0.25">
      <c r="A362">
        <v>80001</v>
      </c>
      <c r="B362" t="s">
        <v>115</v>
      </c>
      <c r="C362">
        <v>89656</v>
      </c>
      <c r="D362" t="s">
        <v>1090</v>
      </c>
      <c r="E362">
        <v>5.8667999999999996</v>
      </c>
      <c r="F362">
        <v>0</v>
      </c>
      <c r="G362">
        <v>0</v>
      </c>
      <c r="H362">
        <v>0</v>
      </c>
      <c r="I362">
        <v>5.8667999999999996</v>
      </c>
      <c r="J362" s="4">
        <f t="shared" si="10"/>
        <v>1</v>
      </c>
      <c r="K362" s="4">
        <f t="shared" si="11"/>
        <v>1</v>
      </c>
    </row>
    <row r="363" spans="1:11" x14ac:dyDescent="0.25">
      <c r="A363">
        <v>80001</v>
      </c>
      <c r="B363" t="s">
        <v>115</v>
      </c>
      <c r="C363">
        <v>80002</v>
      </c>
      <c r="D363" t="s">
        <v>1089</v>
      </c>
      <c r="E363">
        <v>213.25</v>
      </c>
      <c r="F363">
        <v>0</v>
      </c>
      <c r="G363">
        <v>0</v>
      </c>
      <c r="H363">
        <v>0</v>
      </c>
      <c r="I363">
        <v>213.25</v>
      </c>
      <c r="J363" s="4">
        <f t="shared" si="10"/>
        <v>1</v>
      </c>
      <c r="K363" s="4">
        <f t="shared" si="11"/>
        <v>1</v>
      </c>
    </row>
    <row r="364" spans="1:11" x14ac:dyDescent="0.25">
      <c r="A364">
        <v>4282</v>
      </c>
      <c r="B364" t="s">
        <v>116</v>
      </c>
      <c r="C364">
        <v>5407</v>
      </c>
      <c r="D364" t="s">
        <v>1102</v>
      </c>
      <c r="E364">
        <v>82.803100000000001</v>
      </c>
      <c r="F364">
        <v>850.33799999999997</v>
      </c>
      <c r="G364">
        <v>0</v>
      </c>
      <c r="H364">
        <v>0</v>
      </c>
      <c r="I364">
        <v>933.14110000000005</v>
      </c>
      <c r="J364" s="4">
        <f t="shared" si="10"/>
        <v>8.8735883565732976E-2</v>
      </c>
      <c r="K364" s="4">
        <f t="shared" si="11"/>
        <v>8.8735883565732976E-2</v>
      </c>
    </row>
    <row r="365" spans="1:11" x14ac:dyDescent="0.25">
      <c r="A365">
        <v>4282</v>
      </c>
      <c r="B365" t="s">
        <v>116</v>
      </c>
      <c r="C365">
        <v>5415</v>
      </c>
      <c r="D365" t="s">
        <v>1097</v>
      </c>
      <c r="E365">
        <v>88.321299999999994</v>
      </c>
      <c r="F365">
        <v>664.11379999999997</v>
      </c>
      <c r="G365">
        <v>0</v>
      </c>
      <c r="H365">
        <v>0</v>
      </c>
      <c r="I365">
        <v>752.43510000000003</v>
      </c>
      <c r="J365" s="4">
        <f t="shared" si="10"/>
        <v>0.11738062193005083</v>
      </c>
      <c r="K365" s="4">
        <f t="shared" si="11"/>
        <v>0.11738062193005083</v>
      </c>
    </row>
    <row r="366" spans="1:11" x14ac:dyDescent="0.25">
      <c r="A366">
        <v>4282</v>
      </c>
      <c r="B366" t="s">
        <v>116</v>
      </c>
      <c r="C366">
        <v>5404</v>
      </c>
      <c r="D366" t="s">
        <v>1092</v>
      </c>
      <c r="E366">
        <v>68.144999999999996</v>
      </c>
      <c r="F366">
        <v>580.65260000000001</v>
      </c>
      <c r="G366">
        <v>0</v>
      </c>
      <c r="H366">
        <v>0</v>
      </c>
      <c r="I366">
        <v>648.79759999999999</v>
      </c>
      <c r="J366" s="4">
        <f t="shared" si="10"/>
        <v>0.10503275597813555</v>
      </c>
      <c r="K366" s="4">
        <f t="shared" si="11"/>
        <v>0.10503275597813555</v>
      </c>
    </row>
    <row r="367" spans="1:11" x14ac:dyDescent="0.25">
      <c r="A367">
        <v>4282</v>
      </c>
      <c r="B367" t="s">
        <v>116</v>
      </c>
      <c r="C367">
        <v>5409</v>
      </c>
      <c r="D367" t="s">
        <v>1103</v>
      </c>
      <c r="E367">
        <v>43.210500000000003</v>
      </c>
      <c r="F367">
        <v>505.5582</v>
      </c>
      <c r="G367">
        <v>0</v>
      </c>
      <c r="H367">
        <v>1</v>
      </c>
      <c r="I367">
        <v>549.76869999999997</v>
      </c>
      <c r="J367" s="4">
        <f t="shared" si="10"/>
        <v>8.0416546085653851E-2</v>
      </c>
      <c r="K367" s="4">
        <f t="shared" si="11"/>
        <v>8.0416546085653851E-2</v>
      </c>
    </row>
    <row r="368" spans="1:11" x14ac:dyDescent="0.25">
      <c r="A368">
        <v>4282</v>
      </c>
      <c r="B368" t="s">
        <v>116</v>
      </c>
      <c r="C368">
        <v>79283</v>
      </c>
      <c r="D368" t="s">
        <v>1101</v>
      </c>
      <c r="E368">
        <v>137.9897</v>
      </c>
      <c r="F368">
        <v>403.18119999999999</v>
      </c>
      <c r="G368">
        <v>0</v>
      </c>
      <c r="H368">
        <v>0</v>
      </c>
      <c r="I368">
        <v>541.17089999999996</v>
      </c>
      <c r="J368" s="4">
        <f t="shared" si="10"/>
        <v>0.2549835920593661</v>
      </c>
      <c r="K368" s="4">
        <f t="shared" si="11"/>
        <v>0.2549835920593661</v>
      </c>
    </row>
    <row r="369" spans="1:11" x14ac:dyDescent="0.25">
      <c r="A369">
        <v>4282</v>
      </c>
      <c r="B369" t="s">
        <v>116</v>
      </c>
      <c r="C369">
        <v>5406</v>
      </c>
      <c r="D369" t="s">
        <v>1091</v>
      </c>
      <c r="E369">
        <v>33.380000000000003</v>
      </c>
      <c r="F369">
        <v>487.38170000000002</v>
      </c>
      <c r="G369">
        <v>0</v>
      </c>
      <c r="H369">
        <v>0</v>
      </c>
      <c r="I369">
        <v>520.76170000000002</v>
      </c>
      <c r="J369" s="4">
        <f t="shared" si="10"/>
        <v>6.4098415839720937E-2</v>
      </c>
      <c r="K369" s="4">
        <f t="shared" si="11"/>
        <v>6.4098415839720937E-2</v>
      </c>
    </row>
    <row r="370" spans="1:11" x14ac:dyDescent="0.25">
      <c r="A370">
        <v>4282</v>
      </c>
      <c r="B370" t="s">
        <v>116</v>
      </c>
      <c r="C370">
        <v>5411</v>
      </c>
      <c r="D370" t="s">
        <v>1104</v>
      </c>
      <c r="E370">
        <v>61.255899999999997</v>
      </c>
      <c r="F370">
        <v>631.11490000000003</v>
      </c>
      <c r="G370">
        <v>0</v>
      </c>
      <c r="H370">
        <v>0</v>
      </c>
      <c r="I370">
        <v>692.37080000000003</v>
      </c>
      <c r="J370" s="4">
        <f t="shared" si="10"/>
        <v>8.8472679668177789E-2</v>
      </c>
      <c r="K370" s="4">
        <f t="shared" si="11"/>
        <v>8.8472679668177789E-2</v>
      </c>
    </row>
    <row r="371" spans="1:11" x14ac:dyDescent="0.25">
      <c r="A371">
        <v>4282</v>
      </c>
      <c r="B371" t="s">
        <v>116</v>
      </c>
      <c r="C371">
        <v>89955</v>
      </c>
      <c r="D371" t="s">
        <v>1106</v>
      </c>
      <c r="E371">
        <v>60.880299999999998</v>
      </c>
      <c r="F371">
        <v>483.35169999999999</v>
      </c>
      <c r="G371">
        <v>0</v>
      </c>
      <c r="H371">
        <v>0</v>
      </c>
      <c r="I371">
        <v>544.23199999999997</v>
      </c>
      <c r="J371" s="4">
        <f t="shared" si="10"/>
        <v>0.11186460921077776</v>
      </c>
      <c r="K371" s="4">
        <f t="shared" si="11"/>
        <v>0.11186460921077776</v>
      </c>
    </row>
    <row r="372" spans="1:11" x14ac:dyDescent="0.25">
      <c r="A372">
        <v>4282</v>
      </c>
      <c r="B372" t="s">
        <v>116</v>
      </c>
      <c r="C372">
        <v>5405</v>
      </c>
      <c r="D372" t="s">
        <v>1110</v>
      </c>
      <c r="E372">
        <v>106.5056</v>
      </c>
      <c r="F372">
        <v>715.68119999999999</v>
      </c>
      <c r="G372">
        <v>0</v>
      </c>
      <c r="H372">
        <v>0</v>
      </c>
      <c r="I372">
        <v>822.18679999999995</v>
      </c>
      <c r="J372" s="4">
        <f t="shared" si="10"/>
        <v>0.12953941853603099</v>
      </c>
      <c r="K372" s="4">
        <f t="shared" si="11"/>
        <v>0.12953941853603099</v>
      </c>
    </row>
    <row r="373" spans="1:11" x14ac:dyDescent="0.25">
      <c r="A373">
        <v>4282</v>
      </c>
      <c r="B373" t="s">
        <v>116</v>
      </c>
      <c r="C373">
        <v>7356</v>
      </c>
      <c r="D373" t="s">
        <v>799</v>
      </c>
      <c r="E373">
        <v>0</v>
      </c>
      <c r="F373">
        <v>1.89</v>
      </c>
      <c r="G373">
        <v>0</v>
      </c>
      <c r="H373">
        <v>0</v>
      </c>
      <c r="I373">
        <v>1.89</v>
      </c>
      <c r="J373" s="4">
        <f t="shared" si="10"/>
        <v>0</v>
      </c>
      <c r="K373" s="4">
        <f t="shared" si="11"/>
        <v>0</v>
      </c>
    </row>
    <row r="374" spans="1:11" x14ac:dyDescent="0.25">
      <c r="A374">
        <v>4282</v>
      </c>
      <c r="B374" t="s">
        <v>116</v>
      </c>
      <c r="C374">
        <v>5408</v>
      </c>
      <c r="D374" t="s">
        <v>1094</v>
      </c>
      <c r="E374">
        <v>0</v>
      </c>
      <c r="F374">
        <v>19.37</v>
      </c>
      <c r="G374">
        <v>0</v>
      </c>
      <c r="H374">
        <v>0.17</v>
      </c>
      <c r="I374">
        <v>19.54</v>
      </c>
      <c r="J374" s="4">
        <f t="shared" si="10"/>
        <v>8.7001023541453445E-3</v>
      </c>
      <c r="K374" s="4">
        <f t="shared" si="11"/>
        <v>8.7001023541453445E-3</v>
      </c>
    </row>
    <row r="375" spans="1:11" x14ac:dyDescent="0.25">
      <c r="A375">
        <v>4282</v>
      </c>
      <c r="B375" t="s">
        <v>116</v>
      </c>
      <c r="C375">
        <v>81109</v>
      </c>
      <c r="D375" t="s">
        <v>1108</v>
      </c>
      <c r="E375">
        <v>108.94029999999999</v>
      </c>
      <c r="F375">
        <v>568.97429999999997</v>
      </c>
      <c r="G375">
        <v>0</v>
      </c>
      <c r="H375">
        <v>0</v>
      </c>
      <c r="I375">
        <v>677.91459999999995</v>
      </c>
      <c r="J375" s="4">
        <f t="shared" si="10"/>
        <v>0.16069915001093057</v>
      </c>
      <c r="K375" s="4">
        <f t="shared" si="11"/>
        <v>0.16069915001093057</v>
      </c>
    </row>
    <row r="376" spans="1:11" x14ac:dyDescent="0.25">
      <c r="A376">
        <v>4282</v>
      </c>
      <c r="B376" t="s">
        <v>116</v>
      </c>
      <c r="C376">
        <v>90771</v>
      </c>
      <c r="D376" t="s">
        <v>794</v>
      </c>
      <c r="E376">
        <v>0</v>
      </c>
      <c r="F376">
        <v>11.6836</v>
      </c>
      <c r="G376">
        <v>0</v>
      </c>
      <c r="H376">
        <v>0</v>
      </c>
      <c r="I376">
        <v>11.6836</v>
      </c>
      <c r="J376" s="4">
        <f t="shared" si="10"/>
        <v>0</v>
      </c>
      <c r="K376" s="4">
        <f t="shared" si="11"/>
        <v>0</v>
      </c>
    </row>
    <row r="377" spans="1:11" x14ac:dyDescent="0.25">
      <c r="A377">
        <v>4282</v>
      </c>
      <c r="B377" t="s">
        <v>116</v>
      </c>
      <c r="C377">
        <v>5413</v>
      </c>
      <c r="D377" t="s">
        <v>1096</v>
      </c>
      <c r="E377">
        <v>65.286000000000001</v>
      </c>
      <c r="F377">
        <v>712.79750000000001</v>
      </c>
      <c r="G377">
        <v>0</v>
      </c>
      <c r="H377">
        <v>0.5</v>
      </c>
      <c r="I377">
        <v>778.58349999999996</v>
      </c>
      <c r="J377" s="4">
        <f t="shared" si="10"/>
        <v>8.4494469764643101E-2</v>
      </c>
      <c r="K377" s="4">
        <f t="shared" si="11"/>
        <v>8.4494469764643101E-2</v>
      </c>
    </row>
    <row r="378" spans="1:11" x14ac:dyDescent="0.25">
      <c r="A378">
        <v>4282</v>
      </c>
      <c r="B378" t="s">
        <v>116</v>
      </c>
      <c r="C378">
        <v>5414</v>
      </c>
      <c r="D378" t="s">
        <v>1095</v>
      </c>
      <c r="E378">
        <v>0</v>
      </c>
      <c r="F378">
        <v>2.74</v>
      </c>
      <c r="G378">
        <v>0</v>
      </c>
      <c r="H378">
        <v>0</v>
      </c>
      <c r="I378">
        <v>2.74</v>
      </c>
      <c r="J378" s="4">
        <f t="shared" si="10"/>
        <v>0</v>
      </c>
      <c r="K378" s="4">
        <f t="shared" si="11"/>
        <v>0</v>
      </c>
    </row>
    <row r="379" spans="1:11" x14ac:dyDescent="0.25">
      <c r="A379">
        <v>4282</v>
      </c>
      <c r="B379" t="s">
        <v>116</v>
      </c>
      <c r="C379">
        <v>5399</v>
      </c>
      <c r="D379" t="s">
        <v>1098</v>
      </c>
      <c r="E379">
        <v>69.489999999999995</v>
      </c>
      <c r="F379">
        <v>557.11890000000005</v>
      </c>
      <c r="G379">
        <v>0</v>
      </c>
      <c r="H379">
        <v>0</v>
      </c>
      <c r="I379">
        <v>626.60889999999995</v>
      </c>
      <c r="J379" s="4">
        <f t="shared" si="10"/>
        <v>0.11089852059235035</v>
      </c>
      <c r="K379" s="4">
        <f t="shared" si="11"/>
        <v>0.11089852059235035</v>
      </c>
    </row>
    <row r="380" spans="1:11" x14ac:dyDescent="0.25">
      <c r="A380">
        <v>4282</v>
      </c>
      <c r="B380" t="s">
        <v>116</v>
      </c>
      <c r="C380">
        <v>7364</v>
      </c>
      <c r="D380" t="s">
        <v>843</v>
      </c>
      <c r="E380">
        <v>0</v>
      </c>
      <c r="F380">
        <v>3.68</v>
      </c>
      <c r="G380">
        <v>0</v>
      </c>
      <c r="H380">
        <v>0</v>
      </c>
      <c r="I380">
        <v>3.68</v>
      </c>
      <c r="J380" s="4">
        <f t="shared" si="10"/>
        <v>0</v>
      </c>
      <c r="K380" s="4">
        <f t="shared" si="11"/>
        <v>0</v>
      </c>
    </row>
    <row r="381" spans="1:11" x14ac:dyDescent="0.25">
      <c r="A381">
        <v>4282</v>
      </c>
      <c r="B381" t="s">
        <v>116</v>
      </c>
      <c r="C381">
        <v>5400</v>
      </c>
      <c r="D381" t="s">
        <v>1107</v>
      </c>
      <c r="E381">
        <v>72.572500000000005</v>
      </c>
      <c r="F381">
        <v>511.9563</v>
      </c>
      <c r="G381">
        <v>0</v>
      </c>
      <c r="H381">
        <v>1</v>
      </c>
      <c r="I381">
        <v>585.52880000000005</v>
      </c>
      <c r="J381" s="4">
        <f t="shared" si="10"/>
        <v>0.12565137701168586</v>
      </c>
      <c r="K381" s="4">
        <f t="shared" si="11"/>
        <v>0.12565137701168586</v>
      </c>
    </row>
    <row r="382" spans="1:11" x14ac:dyDescent="0.25">
      <c r="A382">
        <v>4282</v>
      </c>
      <c r="B382" t="s">
        <v>116</v>
      </c>
      <c r="C382">
        <v>91270</v>
      </c>
      <c r="D382" t="s">
        <v>816</v>
      </c>
      <c r="E382">
        <v>0</v>
      </c>
      <c r="F382">
        <v>2.8363</v>
      </c>
      <c r="G382">
        <v>0</v>
      </c>
      <c r="H382">
        <v>0</v>
      </c>
      <c r="I382">
        <v>2.8363</v>
      </c>
      <c r="J382" s="4">
        <f t="shared" si="10"/>
        <v>0</v>
      </c>
      <c r="K382" s="4">
        <f t="shared" si="11"/>
        <v>0</v>
      </c>
    </row>
    <row r="383" spans="1:11" x14ac:dyDescent="0.25">
      <c r="A383">
        <v>4282</v>
      </c>
      <c r="B383" t="s">
        <v>116</v>
      </c>
      <c r="C383">
        <v>5401</v>
      </c>
      <c r="D383" t="s">
        <v>1093</v>
      </c>
      <c r="E383">
        <v>91.148700000000005</v>
      </c>
      <c r="F383">
        <v>481.75889999999998</v>
      </c>
      <c r="G383">
        <v>0</v>
      </c>
      <c r="H383">
        <v>0.32</v>
      </c>
      <c r="I383">
        <v>573.22760000000005</v>
      </c>
      <c r="J383" s="4">
        <f t="shared" si="10"/>
        <v>0.15956785751418806</v>
      </c>
      <c r="K383" s="4">
        <f t="shared" si="11"/>
        <v>0.15956785751418806</v>
      </c>
    </row>
    <row r="384" spans="1:11" x14ac:dyDescent="0.25">
      <c r="A384">
        <v>4282</v>
      </c>
      <c r="B384" t="s">
        <v>116</v>
      </c>
      <c r="C384">
        <v>6032</v>
      </c>
      <c r="D384" t="s">
        <v>1111</v>
      </c>
      <c r="E384">
        <v>33.8401</v>
      </c>
      <c r="F384">
        <v>609.9</v>
      </c>
      <c r="G384">
        <v>0</v>
      </c>
      <c r="H384">
        <v>0</v>
      </c>
      <c r="I384">
        <v>643.74009999999998</v>
      </c>
      <c r="J384" s="4">
        <f t="shared" si="10"/>
        <v>5.2567954054749733E-2</v>
      </c>
      <c r="K384" s="4">
        <f t="shared" si="11"/>
        <v>5.2567954054749733E-2</v>
      </c>
    </row>
    <row r="385" spans="1:11" x14ac:dyDescent="0.25">
      <c r="A385">
        <v>4282</v>
      </c>
      <c r="B385" t="s">
        <v>116</v>
      </c>
      <c r="C385">
        <v>5398</v>
      </c>
      <c r="D385" t="s">
        <v>1100</v>
      </c>
      <c r="E385">
        <v>66.419899999999998</v>
      </c>
      <c r="F385">
        <v>610.6318</v>
      </c>
      <c r="G385">
        <v>0</v>
      </c>
      <c r="H385">
        <v>0</v>
      </c>
      <c r="I385">
        <v>677.05169999999998</v>
      </c>
      <c r="J385" s="4">
        <f t="shared" si="10"/>
        <v>9.810166638677667E-2</v>
      </c>
      <c r="K385" s="4">
        <f t="shared" si="11"/>
        <v>9.810166638677667E-2</v>
      </c>
    </row>
    <row r="386" spans="1:11" x14ac:dyDescent="0.25">
      <c r="A386">
        <v>4282</v>
      </c>
      <c r="B386" t="s">
        <v>116</v>
      </c>
      <c r="C386">
        <v>5402</v>
      </c>
      <c r="D386" t="s">
        <v>693</v>
      </c>
      <c r="E386">
        <v>34.195700000000002</v>
      </c>
      <c r="F386">
        <v>489.41160000000002</v>
      </c>
      <c r="G386">
        <v>0</v>
      </c>
      <c r="H386">
        <v>0</v>
      </c>
      <c r="I386">
        <v>523.60730000000001</v>
      </c>
      <c r="J386" s="4">
        <f t="shared" si="10"/>
        <v>6.5307913010380109E-2</v>
      </c>
      <c r="K386" s="4">
        <f t="shared" si="11"/>
        <v>6.5307913010380109E-2</v>
      </c>
    </row>
    <row r="387" spans="1:11" x14ac:dyDescent="0.25">
      <c r="A387">
        <v>4282</v>
      </c>
      <c r="B387" t="s">
        <v>116</v>
      </c>
      <c r="C387">
        <v>5412</v>
      </c>
      <c r="D387" t="s">
        <v>1099</v>
      </c>
      <c r="E387">
        <v>57.994</v>
      </c>
      <c r="F387">
        <v>524.81899999999996</v>
      </c>
      <c r="G387">
        <v>0</v>
      </c>
      <c r="H387">
        <v>1</v>
      </c>
      <c r="I387">
        <v>583.81299999999999</v>
      </c>
      <c r="J387" s="4">
        <f t="shared" si="10"/>
        <v>0.10104947988482614</v>
      </c>
      <c r="K387" s="4">
        <f t="shared" si="11"/>
        <v>0.10104947988482614</v>
      </c>
    </row>
    <row r="388" spans="1:11" x14ac:dyDescent="0.25">
      <c r="A388">
        <v>4282</v>
      </c>
      <c r="B388" t="s">
        <v>116</v>
      </c>
      <c r="C388">
        <v>78980</v>
      </c>
      <c r="D388" t="s">
        <v>1109</v>
      </c>
      <c r="E388">
        <v>34.479999999999997</v>
      </c>
      <c r="F388">
        <v>160.4485</v>
      </c>
      <c r="G388">
        <v>0</v>
      </c>
      <c r="H388">
        <v>0</v>
      </c>
      <c r="I388">
        <v>194.92850000000001</v>
      </c>
      <c r="J388" s="4">
        <f t="shared" ref="J388:J451" si="12">(E388+H388)/I388</f>
        <v>0.17688537078980238</v>
      </c>
      <c r="K388" s="4">
        <f t="shared" ref="K388:K451" si="13">(E388+G388+H388)/I388</f>
        <v>0.17688537078980238</v>
      </c>
    </row>
    <row r="389" spans="1:11" x14ac:dyDescent="0.25">
      <c r="A389">
        <v>4282</v>
      </c>
      <c r="B389" t="s">
        <v>116</v>
      </c>
      <c r="C389">
        <v>5403</v>
      </c>
      <c r="D389" t="s">
        <v>1105</v>
      </c>
      <c r="E389">
        <v>71.748500000000007</v>
      </c>
      <c r="F389">
        <v>598.67269999999996</v>
      </c>
      <c r="G389">
        <v>0</v>
      </c>
      <c r="H389">
        <v>0</v>
      </c>
      <c r="I389">
        <v>670.4212</v>
      </c>
      <c r="J389" s="4">
        <f t="shared" si="12"/>
        <v>0.10702003456931256</v>
      </c>
      <c r="K389" s="4">
        <f t="shared" si="13"/>
        <v>0.10702003456931256</v>
      </c>
    </row>
    <row r="390" spans="1:11" x14ac:dyDescent="0.25">
      <c r="A390">
        <v>91934</v>
      </c>
      <c r="B390" t="s">
        <v>117</v>
      </c>
      <c r="C390">
        <v>92498</v>
      </c>
      <c r="D390" t="s">
        <v>117</v>
      </c>
      <c r="E390">
        <v>312.26710000000003</v>
      </c>
      <c r="F390">
        <v>0</v>
      </c>
      <c r="G390">
        <v>0</v>
      </c>
      <c r="H390">
        <v>0</v>
      </c>
      <c r="I390">
        <v>312.26710000000003</v>
      </c>
      <c r="J390" s="4">
        <f t="shared" si="12"/>
        <v>1</v>
      </c>
      <c r="K390" s="4">
        <f t="shared" si="13"/>
        <v>1</v>
      </c>
    </row>
    <row r="391" spans="1:11" x14ac:dyDescent="0.25">
      <c r="A391">
        <v>91934</v>
      </c>
      <c r="B391" t="s">
        <v>117</v>
      </c>
      <c r="C391">
        <v>7408</v>
      </c>
      <c r="D391" t="s">
        <v>802</v>
      </c>
      <c r="E391">
        <v>0.61539999999999995</v>
      </c>
      <c r="F391">
        <v>0</v>
      </c>
      <c r="G391">
        <v>0</v>
      </c>
      <c r="H391">
        <v>0</v>
      </c>
      <c r="I391">
        <v>0.61539999999999995</v>
      </c>
      <c r="J391" s="4">
        <f t="shared" si="12"/>
        <v>1</v>
      </c>
      <c r="K391" s="4">
        <f t="shared" si="13"/>
        <v>1</v>
      </c>
    </row>
    <row r="392" spans="1:11" x14ac:dyDescent="0.25">
      <c r="A392">
        <v>4446</v>
      </c>
      <c r="B392" t="s">
        <v>118</v>
      </c>
      <c r="C392">
        <v>1001428</v>
      </c>
      <c r="D392" t="s">
        <v>1113</v>
      </c>
      <c r="E392">
        <v>0</v>
      </c>
      <c r="F392">
        <v>6.14</v>
      </c>
      <c r="G392">
        <v>0</v>
      </c>
      <c r="H392">
        <v>0</v>
      </c>
      <c r="I392">
        <v>6.14</v>
      </c>
      <c r="J392" s="4">
        <f t="shared" si="12"/>
        <v>0</v>
      </c>
      <c r="K392" s="4">
        <f t="shared" si="13"/>
        <v>0</v>
      </c>
    </row>
    <row r="393" spans="1:11" x14ac:dyDescent="0.25">
      <c r="A393">
        <v>4446</v>
      </c>
      <c r="B393" t="s">
        <v>118</v>
      </c>
      <c r="C393">
        <v>90899</v>
      </c>
      <c r="D393" t="s">
        <v>1118</v>
      </c>
      <c r="E393">
        <v>4.4999999999999998E-2</v>
      </c>
      <c r="F393">
        <v>39.784999999999997</v>
      </c>
      <c r="G393">
        <v>0</v>
      </c>
      <c r="H393">
        <v>0</v>
      </c>
      <c r="I393">
        <v>39.83</v>
      </c>
      <c r="J393" s="4">
        <f t="shared" si="12"/>
        <v>1.1298016570424304E-3</v>
      </c>
      <c r="K393" s="4">
        <f t="shared" si="13"/>
        <v>1.1298016570424304E-3</v>
      </c>
    </row>
    <row r="394" spans="1:11" x14ac:dyDescent="0.25">
      <c r="A394">
        <v>4446</v>
      </c>
      <c r="B394" t="s">
        <v>118</v>
      </c>
      <c r="C394">
        <v>5937</v>
      </c>
      <c r="D394" t="s">
        <v>1123</v>
      </c>
      <c r="E394">
        <v>46.715000000000003</v>
      </c>
      <c r="F394">
        <v>363.75630000000001</v>
      </c>
      <c r="G394">
        <v>0</v>
      </c>
      <c r="H394">
        <v>0</v>
      </c>
      <c r="I394">
        <v>410.47129999999999</v>
      </c>
      <c r="J394" s="4">
        <f t="shared" si="12"/>
        <v>0.11380820047589199</v>
      </c>
      <c r="K394" s="4">
        <f t="shared" si="13"/>
        <v>0.11380820047589199</v>
      </c>
    </row>
    <row r="395" spans="1:11" x14ac:dyDescent="0.25">
      <c r="A395">
        <v>4446</v>
      </c>
      <c r="B395" t="s">
        <v>118</v>
      </c>
      <c r="C395">
        <v>5930</v>
      </c>
      <c r="D395" t="s">
        <v>1115</v>
      </c>
      <c r="E395">
        <v>14.3027</v>
      </c>
      <c r="F395">
        <v>100.1305</v>
      </c>
      <c r="G395">
        <v>0</v>
      </c>
      <c r="H395">
        <v>0</v>
      </c>
      <c r="I395">
        <v>114.4332</v>
      </c>
      <c r="J395" s="4">
        <f t="shared" si="12"/>
        <v>0.12498732885211634</v>
      </c>
      <c r="K395" s="4">
        <f t="shared" si="13"/>
        <v>0.12498732885211634</v>
      </c>
    </row>
    <row r="396" spans="1:11" x14ac:dyDescent="0.25">
      <c r="A396">
        <v>4446</v>
      </c>
      <c r="B396" t="s">
        <v>118</v>
      </c>
      <c r="C396">
        <v>7349</v>
      </c>
      <c r="D396" t="s">
        <v>1112</v>
      </c>
      <c r="E396">
        <v>0</v>
      </c>
      <c r="F396">
        <v>5.45</v>
      </c>
      <c r="G396">
        <v>0</v>
      </c>
      <c r="H396">
        <v>0</v>
      </c>
      <c r="I396">
        <v>5.45</v>
      </c>
      <c r="J396" s="4">
        <f t="shared" si="12"/>
        <v>0</v>
      </c>
      <c r="K396" s="4">
        <f t="shared" si="13"/>
        <v>0</v>
      </c>
    </row>
    <row r="397" spans="1:11" x14ac:dyDescent="0.25">
      <c r="A397">
        <v>4446</v>
      </c>
      <c r="B397" t="s">
        <v>118</v>
      </c>
      <c r="C397">
        <v>10086</v>
      </c>
      <c r="D397" t="s">
        <v>1117</v>
      </c>
      <c r="E397">
        <v>0</v>
      </c>
      <c r="F397">
        <v>3.2624</v>
      </c>
      <c r="G397">
        <v>0</v>
      </c>
      <c r="H397">
        <v>0</v>
      </c>
      <c r="I397">
        <v>3.2624</v>
      </c>
      <c r="J397" s="4">
        <f t="shared" si="12"/>
        <v>0</v>
      </c>
      <c r="K397" s="4">
        <f t="shared" si="13"/>
        <v>0</v>
      </c>
    </row>
    <row r="398" spans="1:11" x14ac:dyDescent="0.25">
      <c r="A398">
        <v>4446</v>
      </c>
      <c r="B398" t="s">
        <v>118</v>
      </c>
      <c r="C398">
        <v>5933</v>
      </c>
      <c r="D398" t="s">
        <v>1124</v>
      </c>
      <c r="E398">
        <v>21.944700000000001</v>
      </c>
      <c r="F398">
        <v>426.65929999999997</v>
      </c>
      <c r="G398">
        <v>0</v>
      </c>
      <c r="H398">
        <v>1.92</v>
      </c>
      <c r="I398">
        <v>450.524</v>
      </c>
      <c r="J398" s="4">
        <f t="shared" si="12"/>
        <v>5.2970984897585921E-2</v>
      </c>
      <c r="K398" s="4">
        <f t="shared" si="13"/>
        <v>5.2970984897585921E-2</v>
      </c>
    </row>
    <row r="399" spans="1:11" x14ac:dyDescent="0.25">
      <c r="A399">
        <v>4446</v>
      </c>
      <c r="B399" t="s">
        <v>118</v>
      </c>
      <c r="C399">
        <v>89578</v>
      </c>
      <c r="D399" t="s">
        <v>1126</v>
      </c>
      <c r="E399">
        <v>7.5</v>
      </c>
      <c r="F399">
        <v>613.29880000000003</v>
      </c>
      <c r="G399">
        <v>0</v>
      </c>
      <c r="H399">
        <v>1</v>
      </c>
      <c r="I399">
        <v>621.79880000000003</v>
      </c>
      <c r="J399" s="4">
        <f t="shared" si="12"/>
        <v>1.3670016732100479E-2</v>
      </c>
      <c r="K399" s="4">
        <f t="shared" si="13"/>
        <v>1.3670016732100479E-2</v>
      </c>
    </row>
    <row r="400" spans="1:11" x14ac:dyDescent="0.25">
      <c r="A400">
        <v>4446</v>
      </c>
      <c r="B400" t="s">
        <v>118</v>
      </c>
      <c r="C400">
        <v>1000049</v>
      </c>
      <c r="D400" t="s">
        <v>1120</v>
      </c>
      <c r="E400">
        <v>0</v>
      </c>
      <c r="F400">
        <v>10.52</v>
      </c>
      <c r="G400">
        <v>0</v>
      </c>
      <c r="H400">
        <v>0</v>
      </c>
      <c r="I400">
        <v>10.52</v>
      </c>
      <c r="J400" s="4">
        <f t="shared" si="12"/>
        <v>0</v>
      </c>
      <c r="K400" s="4">
        <f t="shared" si="13"/>
        <v>0</v>
      </c>
    </row>
    <row r="401" spans="1:11" x14ac:dyDescent="0.25">
      <c r="A401">
        <v>4446</v>
      </c>
      <c r="B401" t="s">
        <v>118</v>
      </c>
      <c r="C401">
        <v>5935</v>
      </c>
      <c r="D401" t="s">
        <v>1125</v>
      </c>
      <c r="E401">
        <v>7</v>
      </c>
      <c r="F401">
        <v>417.49340000000001</v>
      </c>
      <c r="G401">
        <v>0</v>
      </c>
      <c r="H401">
        <v>0</v>
      </c>
      <c r="I401">
        <v>424.49340000000001</v>
      </c>
      <c r="J401" s="4">
        <f t="shared" si="12"/>
        <v>1.64902446068655E-2</v>
      </c>
      <c r="K401" s="4">
        <f t="shared" si="13"/>
        <v>1.64902446068655E-2</v>
      </c>
    </row>
    <row r="402" spans="1:11" x14ac:dyDescent="0.25">
      <c r="A402">
        <v>4446</v>
      </c>
      <c r="B402" t="s">
        <v>118</v>
      </c>
      <c r="C402">
        <v>89579</v>
      </c>
      <c r="D402" t="s">
        <v>1119</v>
      </c>
      <c r="E402">
        <v>25.3965</v>
      </c>
      <c r="F402">
        <v>716.69489999999996</v>
      </c>
      <c r="G402">
        <v>0</v>
      </c>
      <c r="H402">
        <v>0</v>
      </c>
      <c r="I402">
        <v>742.09140000000002</v>
      </c>
      <c r="J402" s="4">
        <f t="shared" si="12"/>
        <v>3.4222873354953311E-2</v>
      </c>
      <c r="K402" s="4">
        <f t="shared" si="13"/>
        <v>3.4222873354953311E-2</v>
      </c>
    </row>
    <row r="403" spans="1:11" x14ac:dyDescent="0.25">
      <c r="A403">
        <v>4446</v>
      </c>
      <c r="B403" t="s">
        <v>118</v>
      </c>
      <c r="C403">
        <v>87948</v>
      </c>
      <c r="D403" t="s">
        <v>1116</v>
      </c>
      <c r="E403">
        <v>26.578299999999999</v>
      </c>
      <c r="F403">
        <v>408.55669999999998</v>
      </c>
      <c r="G403">
        <v>0.70740000000000003</v>
      </c>
      <c r="H403">
        <v>0</v>
      </c>
      <c r="I403">
        <v>435.8424</v>
      </c>
      <c r="J403" s="4">
        <f t="shared" si="12"/>
        <v>6.0981446504516305E-2</v>
      </c>
      <c r="K403" s="4">
        <f t="shared" si="13"/>
        <v>6.260451025416526E-2</v>
      </c>
    </row>
    <row r="404" spans="1:11" x14ac:dyDescent="0.25">
      <c r="A404">
        <v>4446</v>
      </c>
      <c r="B404" t="s">
        <v>118</v>
      </c>
      <c r="C404">
        <v>79692</v>
      </c>
      <c r="D404" t="s">
        <v>1121</v>
      </c>
      <c r="E404">
        <v>18.3</v>
      </c>
      <c r="F404">
        <v>735.75800000000004</v>
      </c>
      <c r="G404">
        <v>0</v>
      </c>
      <c r="H404">
        <v>0.28999999999999998</v>
      </c>
      <c r="I404">
        <v>754.34799999999996</v>
      </c>
      <c r="J404" s="4">
        <f t="shared" si="12"/>
        <v>2.4643798353014789E-2</v>
      </c>
      <c r="K404" s="4">
        <f t="shared" si="13"/>
        <v>2.4643798353014789E-2</v>
      </c>
    </row>
    <row r="405" spans="1:11" x14ac:dyDescent="0.25">
      <c r="A405">
        <v>4446</v>
      </c>
      <c r="B405" t="s">
        <v>118</v>
      </c>
      <c r="C405">
        <v>5934</v>
      </c>
      <c r="D405" t="s">
        <v>1122</v>
      </c>
      <c r="E405">
        <v>27.6629</v>
      </c>
      <c r="F405">
        <v>637.82539999999995</v>
      </c>
      <c r="G405">
        <v>0</v>
      </c>
      <c r="H405">
        <v>0.35</v>
      </c>
      <c r="I405">
        <v>665.8383</v>
      </c>
      <c r="J405" s="4">
        <f t="shared" si="12"/>
        <v>4.2071626099009329E-2</v>
      </c>
      <c r="K405" s="4">
        <f t="shared" si="13"/>
        <v>4.2071626099009329E-2</v>
      </c>
    </row>
    <row r="406" spans="1:11" x14ac:dyDescent="0.25">
      <c r="A406">
        <v>4446</v>
      </c>
      <c r="B406" t="s">
        <v>118</v>
      </c>
      <c r="C406">
        <v>5932</v>
      </c>
      <c r="D406" t="s">
        <v>1128</v>
      </c>
      <c r="E406">
        <v>29.088799999999999</v>
      </c>
      <c r="F406">
        <v>474.07029999999997</v>
      </c>
      <c r="G406">
        <v>0</v>
      </c>
      <c r="H406">
        <v>2.0699999999999998</v>
      </c>
      <c r="I406">
        <v>505.22910000000002</v>
      </c>
      <c r="J406" s="4">
        <f t="shared" si="12"/>
        <v>6.1672615453068715E-2</v>
      </c>
      <c r="K406" s="4">
        <f t="shared" si="13"/>
        <v>6.1672615453068715E-2</v>
      </c>
    </row>
    <row r="407" spans="1:11" x14ac:dyDescent="0.25">
      <c r="A407">
        <v>4446</v>
      </c>
      <c r="B407" t="s">
        <v>118</v>
      </c>
      <c r="C407">
        <v>5936</v>
      </c>
      <c r="D407" t="s">
        <v>1127</v>
      </c>
      <c r="E407">
        <v>29.015000000000001</v>
      </c>
      <c r="F407">
        <v>432.79969999999997</v>
      </c>
      <c r="G407">
        <v>0</v>
      </c>
      <c r="H407">
        <v>0</v>
      </c>
      <c r="I407">
        <v>461.81470000000002</v>
      </c>
      <c r="J407" s="4">
        <f t="shared" si="12"/>
        <v>6.2828229590786086E-2</v>
      </c>
      <c r="K407" s="4">
        <f t="shared" si="13"/>
        <v>6.2828229590786086E-2</v>
      </c>
    </row>
    <row r="408" spans="1:11" x14ac:dyDescent="0.25">
      <c r="A408">
        <v>4446</v>
      </c>
      <c r="B408" t="s">
        <v>118</v>
      </c>
      <c r="C408">
        <v>5929</v>
      </c>
      <c r="D408" t="s">
        <v>1114</v>
      </c>
      <c r="E408">
        <v>16.6158</v>
      </c>
      <c r="F408">
        <v>411.86079999999998</v>
      </c>
      <c r="G408">
        <v>0</v>
      </c>
      <c r="H408">
        <v>1.89</v>
      </c>
      <c r="I408">
        <v>430.36660000000001</v>
      </c>
      <c r="J408" s="4">
        <f t="shared" si="12"/>
        <v>4.3000084114334154E-2</v>
      </c>
      <c r="K408" s="4">
        <f t="shared" si="13"/>
        <v>4.3000084114334154E-2</v>
      </c>
    </row>
    <row r="409" spans="1:11" x14ac:dyDescent="0.25">
      <c r="A409">
        <v>4446</v>
      </c>
      <c r="B409" t="s">
        <v>118</v>
      </c>
      <c r="C409">
        <v>1001430</v>
      </c>
      <c r="D409" t="s">
        <v>662</v>
      </c>
      <c r="E409">
        <v>8.7033000000000005</v>
      </c>
      <c r="F409">
        <v>83.5321</v>
      </c>
      <c r="G409">
        <v>0.29260000000000003</v>
      </c>
      <c r="H409">
        <v>0</v>
      </c>
      <c r="I409">
        <v>92.528000000000006</v>
      </c>
      <c r="J409" s="4">
        <f t="shared" si="12"/>
        <v>9.4061257132975959E-2</v>
      </c>
      <c r="K409" s="4">
        <f t="shared" si="13"/>
        <v>9.722354314369705E-2</v>
      </c>
    </row>
    <row r="410" spans="1:11" x14ac:dyDescent="0.25">
      <c r="A410">
        <v>4453</v>
      </c>
      <c r="B410" t="s">
        <v>119</v>
      </c>
      <c r="C410">
        <v>1002022</v>
      </c>
      <c r="D410" t="s">
        <v>1131</v>
      </c>
      <c r="E410">
        <v>1.0234000000000001</v>
      </c>
      <c r="F410">
        <v>53.048099999999998</v>
      </c>
      <c r="G410">
        <v>0</v>
      </c>
      <c r="H410">
        <v>0</v>
      </c>
      <c r="I410">
        <v>54.0715</v>
      </c>
      <c r="J410" s="4">
        <f t="shared" si="12"/>
        <v>1.8926791378082727E-2</v>
      </c>
      <c r="K410" s="4">
        <f t="shared" si="13"/>
        <v>1.8926791378082727E-2</v>
      </c>
    </row>
    <row r="411" spans="1:11" x14ac:dyDescent="0.25">
      <c r="A411">
        <v>4453</v>
      </c>
      <c r="B411" t="s">
        <v>119</v>
      </c>
      <c r="C411">
        <v>7349</v>
      </c>
      <c r="D411" t="s">
        <v>1112</v>
      </c>
      <c r="E411">
        <v>0</v>
      </c>
      <c r="F411">
        <v>11.597799999999999</v>
      </c>
      <c r="G411">
        <v>0</v>
      </c>
      <c r="H411">
        <v>0</v>
      </c>
      <c r="I411">
        <v>11.597799999999999</v>
      </c>
      <c r="J411" s="4">
        <f t="shared" si="12"/>
        <v>0</v>
      </c>
      <c r="K411" s="4">
        <f t="shared" si="13"/>
        <v>0</v>
      </c>
    </row>
    <row r="412" spans="1:11" x14ac:dyDescent="0.25">
      <c r="A412">
        <v>4453</v>
      </c>
      <c r="B412" t="s">
        <v>119</v>
      </c>
      <c r="C412">
        <v>90084</v>
      </c>
      <c r="D412" t="s">
        <v>1132</v>
      </c>
      <c r="E412">
        <v>64.939400000000006</v>
      </c>
      <c r="F412">
        <v>1825.6992</v>
      </c>
      <c r="G412">
        <v>0</v>
      </c>
      <c r="H412">
        <v>4</v>
      </c>
      <c r="I412">
        <v>1894.6386</v>
      </c>
      <c r="J412" s="4">
        <f t="shared" si="12"/>
        <v>3.6386569976986645E-2</v>
      </c>
      <c r="K412" s="4">
        <f t="shared" si="13"/>
        <v>3.6386569976986645E-2</v>
      </c>
    </row>
    <row r="413" spans="1:11" x14ac:dyDescent="0.25">
      <c r="A413">
        <v>4453</v>
      </c>
      <c r="B413" t="s">
        <v>119</v>
      </c>
      <c r="C413">
        <v>127500</v>
      </c>
      <c r="D413" t="s">
        <v>879</v>
      </c>
      <c r="E413">
        <v>0</v>
      </c>
      <c r="F413">
        <v>4.29</v>
      </c>
      <c r="G413">
        <v>0</v>
      </c>
      <c r="H413">
        <v>0</v>
      </c>
      <c r="I413">
        <v>4.29</v>
      </c>
      <c r="J413" s="4">
        <f t="shared" si="12"/>
        <v>0</v>
      </c>
      <c r="K413" s="4">
        <f t="shared" si="13"/>
        <v>0</v>
      </c>
    </row>
    <row r="414" spans="1:11" x14ac:dyDescent="0.25">
      <c r="A414">
        <v>4453</v>
      </c>
      <c r="B414" t="s">
        <v>119</v>
      </c>
      <c r="C414">
        <v>92896</v>
      </c>
      <c r="D414" t="s">
        <v>1129</v>
      </c>
      <c r="E414">
        <v>0</v>
      </c>
      <c r="F414">
        <v>7.4</v>
      </c>
      <c r="G414">
        <v>0</v>
      </c>
      <c r="H414">
        <v>0</v>
      </c>
      <c r="I414">
        <v>7.4</v>
      </c>
      <c r="J414" s="4">
        <f t="shared" si="12"/>
        <v>0</v>
      </c>
      <c r="K414" s="4">
        <f t="shared" si="13"/>
        <v>0</v>
      </c>
    </row>
    <row r="415" spans="1:11" x14ac:dyDescent="0.25">
      <c r="A415">
        <v>4453</v>
      </c>
      <c r="B415" t="s">
        <v>119</v>
      </c>
      <c r="C415">
        <v>5948</v>
      </c>
      <c r="D415" t="s">
        <v>1130</v>
      </c>
      <c r="E415">
        <v>68.540400000000005</v>
      </c>
      <c r="F415">
        <v>1858.9075</v>
      </c>
      <c r="G415">
        <v>0</v>
      </c>
      <c r="H415">
        <v>3.69</v>
      </c>
      <c r="I415">
        <v>1931.1378999999999</v>
      </c>
      <c r="J415" s="4">
        <f t="shared" si="12"/>
        <v>3.7403025439042961E-2</v>
      </c>
      <c r="K415" s="4">
        <f t="shared" si="13"/>
        <v>3.7403025439042961E-2</v>
      </c>
    </row>
    <row r="416" spans="1:11" x14ac:dyDescent="0.25">
      <c r="A416">
        <v>4410</v>
      </c>
      <c r="B416" t="s">
        <v>120</v>
      </c>
      <c r="C416">
        <v>5833</v>
      </c>
      <c r="D416" t="s">
        <v>1135</v>
      </c>
      <c r="E416">
        <v>272.61500000000001</v>
      </c>
      <c r="F416">
        <v>264.75490000000002</v>
      </c>
      <c r="G416">
        <v>0</v>
      </c>
      <c r="H416">
        <v>4</v>
      </c>
      <c r="I416">
        <v>541.36990000000003</v>
      </c>
      <c r="J416" s="4">
        <f t="shared" si="12"/>
        <v>0.51095378594192253</v>
      </c>
      <c r="K416" s="4">
        <f t="shared" si="13"/>
        <v>0.51095378594192253</v>
      </c>
    </row>
    <row r="417" spans="1:11" x14ac:dyDescent="0.25">
      <c r="A417">
        <v>4410</v>
      </c>
      <c r="B417" t="s">
        <v>120</v>
      </c>
      <c r="C417">
        <v>5838</v>
      </c>
      <c r="D417" t="s">
        <v>1133</v>
      </c>
      <c r="E417">
        <v>222.85</v>
      </c>
      <c r="F417">
        <v>167.7567</v>
      </c>
      <c r="G417">
        <v>0</v>
      </c>
      <c r="H417">
        <v>1</v>
      </c>
      <c r="I417">
        <v>391.60669999999999</v>
      </c>
      <c r="J417" s="4">
        <f t="shared" si="12"/>
        <v>0.57161943347751709</v>
      </c>
      <c r="K417" s="4">
        <f t="shared" si="13"/>
        <v>0.57161943347751709</v>
      </c>
    </row>
    <row r="418" spans="1:11" x14ac:dyDescent="0.25">
      <c r="A418">
        <v>4410</v>
      </c>
      <c r="B418" t="s">
        <v>120</v>
      </c>
      <c r="C418">
        <v>5835</v>
      </c>
      <c r="D418" t="s">
        <v>658</v>
      </c>
      <c r="E418">
        <v>152.20060000000001</v>
      </c>
      <c r="F418">
        <v>210.94399999999999</v>
      </c>
      <c r="G418">
        <v>0</v>
      </c>
      <c r="H418">
        <v>0</v>
      </c>
      <c r="I418">
        <v>363.14460000000003</v>
      </c>
      <c r="J418" s="4">
        <f t="shared" si="12"/>
        <v>0.41911844482886429</v>
      </c>
      <c r="K418" s="4">
        <f t="shared" si="13"/>
        <v>0.41911844482886429</v>
      </c>
    </row>
    <row r="419" spans="1:11" x14ac:dyDescent="0.25">
      <c r="A419">
        <v>4410</v>
      </c>
      <c r="B419" t="s">
        <v>120</v>
      </c>
      <c r="C419">
        <v>5832</v>
      </c>
      <c r="D419" t="s">
        <v>1134</v>
      </c>
      <c r="E419">
        <v>192.18729999999999</v>
      </c>
      <c r="F419">
        <v>258.08499999999998</v>
      </c>
      <c r="G419">
        <v>0</v>
      </c>
      <c r="H419">
        <v>0</v>
      </c>
      <c r="I419">
        <v>450.27229999999997</v>
      </c>
      <c r="J419" s="4">
        <f t="shared" si="12"/>
        <v>0.4268246125733251</v>
      </c>
      <c r="K419" s="4">
        <f t="shared" si="13"/>
        <v>0.4268246125733251</v>
      </c>
    </row>
    <row r="420" spans="1:11" x14ac:dyDescent="0.25">
      <c r="A420">
        <v>4410</v>
      </c>
      <c r="B420" t="s">
        <v>120</v>
      </c>
      <c r="C420">
        <v>5836</v>
      </c>
      <c r="D420" t="s">
        <v>1137</v>
      </c>
      <c r="E420">
        <v>0.33500000000000002</v>
      </c>
      <c r="F420">
        <v>6.88</v>
      </c>
      <c r="G420">
        <v>0</v>
      </c>
      <c r="H420">
        <v>0</v>
      </c>
      <c r="I420">
        <v>7.2149999999999999</v>
      </c>
      <c r="J420" s="4">
        <f t="shared" si="12"/>
        <v>4.6431046431046431E-2</v>
      </c>
      <c r="K420" s="4">
        <f t="shared" si="13"/>
        <v>4.6431046431046431E-2</v>
      </c>
    </row>
    <row r="421" spans="1:11" x14ac:dyDescent="0.25">
      <c r="A421">
        <v>4410</v>
      </c>
      <c r="B421" t="s">
        <v>120</v>
      </c>
      <c r="C421">
        <v>5839</v>
      </c>
      <c r="D421" t="s">
        <v>1139</v>
      </c>
      <c r="E421">
        <v>926.41340000000002</v>
      </c>
      <c r="F421">
        <v>908.40390000000002</v>
      </c>
      <c r="G421">
        <v>0</v>
      </c>
      <c r="H421">
        <v>4</v>
      </c>
      <c r="I421">
        <v>1838.8172999999999</v>
      </c>
      <c r="J421" s="4">
        <f t="shared" si="12"/>
        <v>0.50598468918037698</v>
      </c>
      <c r="K421" s="4">
        <f t="shared" si="13"/>
        <v>0.50598468918037698</v>
      </c>
    </row>
    <row r="422" spans="1:11" x14ac:dyDescent="0.25">
      <c r="A422">
        <v>4410</v>
      </c>
      <c r="B422" t="s">
        <v>120</v>
      </c>
      <c r="C422">
        <v>5837</v>
      </c>
      <c r="D422" t="s">
        <v>1136</v>
      </c>
      <c r="E422">
        <v>268.07310000000001</v>
      </c>
      <c r="F422">
        <v>243.97139999999999</v>
      </c>
      <c r="G422">
        <v>0</v>
      </c>
      <c r="H422">
        <v>0</v>
      </c>
      <c r="I422">
        <v>512.04449999999997</v>
      </c>
      <c r="J422" s="4">
        <f t="shared" si="12"/>
        <v>0.52353477090370082</v>
      </c>
      <c r="K422" s="4">
        <f t="shared" si="13"/>
        <v>0.52353477090370082</v>
      </c>
    </row>
    <row r="423" spans="1:11" x14ac:dyDescent="0.25">
      <c r="A423">
        <v>4410</v>
      </c>
      <c r="B423" t="s">
        <v>120</v>
      </c>
      <c r="C423">
        <v>5834</v>
      </c>
      <c r="D423" t="s">
        <v>1138</v>
      </c>
      <c r="E423">
        <v>279.26209999999998</v>
      </c>
      <c r="F423">
        <v>387.71</v>
      </c>
      <c r="G423">
        <v>0</v>
      </c>
      <c r="H423">
        <v>3</v>
      </c>
      <c r="I423">
        <v>669.97209999999995</v>
      </c>
      <c r="J423" s="4">
        <f t="shared" si="12"/>
        <v>0.42130426028188339</v>
      </c>
      <c r="K423" s="4">
        <f t="shared" si="13"/>
        <v>0.42130426028188339</v>
      </c>
    </row>
    <row r="424" spans="1:11" x14ac:dyDescent="0.25">
      <c r="A424">
        <v>4244</v>
      </c>
      <c r="B424" t="s">
        <v>121</v>
      </c>
      <c r="C424">
        <v>5137</v>
      </c>
      <c r="D424" t="s">
        <v>1140</v>
      </c>
      <c r="E424">
        <v>174.42760000000001</v>
      </c>
      <c r="F424">
        <v>1356.9057</v>
      </c>
      <c r="G424">
        <v>9.6739999999999995</v>
      </c>
      <c r="H424">
        <v>2.8357000000000001</v>
      </c>
      <c r="I424">
        <v>1543.8430000000001</v>
      </c>
      <c r="J424" s="4">
        <f t="shared" si="12"/>
        <v>0.11481951208769287</v>
      </c>
      <c r="K424" s="4">
        <f t="shared" si="13"/>
        <v>0.12108569329912433</v>
      </c>
    </row>
    <row r="425" spans="1:11" x14ac:dyDescent="0.25">
      <c r="A425">
        <v>4244</v>
      </c>
      <c r="B425" t="s">
        <v>121</v>
      </c>
      <c r="C425">
        <v>1001950</v>
      </c>
      <c r="D425" t="s">
        <v>797</v>
      </c>
      <c r="E425">
        <v>1</v>
      </c>
      <c r="F425">
        <v>4.1900000000000004</v>
      </c>
      <c r="G425">
        <v>0</v>
      </c>
      <c r="H425">
        <v>0</v>
      </c>
      <c r="I425">
        <v>5.19</v>
      </c>
      <c r="J425" s="4">
        <f t="shared" si="12"/>
        <v>0.19267822736030826</v>
      </c>
      <c r="K425" s="4">
        <f t="shared" si="13"/>
        <v>0.19267822736030826</v>
      </c>
    </row>
    <row r="426" spans="1:11" x14ac:dyDescent="0.25">
      <c r="A426">
        <v>4244</v>
      </c>
      <c r="B426" t="s">
        <v>121</v>
      </c>
      <c r="C426">
        <v>87477</v>
      </c>
      <c r="D426" t="s">
        <v>1147</v>
      </c>
      <c r="E426">
        <v>89.034300000000002</v>
      </c>
      <c r="F426">
        <v>299.72050000000002</v>
      </c>
      <c r="G426">
        <v>4</v>
      </c>
      <c r="H426">
        <v>0</v>
      </c>
      <c r="I426">
        <v>392.75479999999999</v>
      </c>
      <c r="J426" s="4">
        <f t="shared" si="12"/>
        <v>0.22669181891602599</v>
      </c>
      <c r="K426" s="4">
        <f t="shared" si="13"/>
        <v>0.23687629024521153</v>
      </c>
    </row>
    <row r="427" spans="1:11" x14ac:dyDescent="0.25">
      <c r="A427">
        <v>4244</v>
      </c>
      <c r="B427" t="s">
        <v>121</v>
      </c>
      <c r="C427">
        <v>81206</v>
      </c>
      <c r="D427" t="s">
        <v>1145</v>
      </c>
      <c r="E427">
        <v>0</v>
      </c>
      <c r="F427">
        <v>1</v>
      </c>
      <c r="G427">
        <v>0</v>
      </c>
      <c r="H427">
        <v>0</v>
      </c>
      <c r="I427">
        <v>1</v>
      </c>
      <c r="J427" s="4">
        <f t="shared" si="12"/>
        <v>0</v>
      </c>
      <c r="K427" s="4">
        <f t="shared" si="13"/>
        <v>0</v>
      </c>
    </row>
    <row r="428" spans="1:11" x14ac:dyDescent="0.25">
      <c r="A428">
        <v>4244</v>
      </c>
      <c r="B428" t="s">
        <v>121</v>
      </c>
      <c r="C428">
        <v>7356</v>
      </c>
      <c r="D428" t="s">
        <v>799</v>
      </c>
      <c r="E428">
        <v>0</v>
      </c>
      <c r="F428">
        <v>3</v>
      </c>
      <c r="G428">
        <v>0</v>
      </c>
      <c r="H428">
        <v>0</v>
      </c>
      <c r="I428">
        <v>3</v>
      </c>
      <c r="J428" s="4">
        <f t="shared" si="12"/>
        <v>0</v>
      </c>
      <c r="K428" s="4">
        <f t="shared" si="13"/>
        <v>0</v>
      </c>
    </row>
    <row r="429" spans="1:11" x14ac:dyDescent="0.25">
      <c r="A429">
        <v>4244</v>
      </c>
      <c r="B429" t="s">
        <v>121</v>
      </c>
      <c r="C429">
        <v>5136</v>
      </c>
      <c r="D429" t="s">
        <v>1144</v>
      </c>
      <c r="E429">
        <v>21.196000000000002</v>
      </c>
      <c r="F429">
        <v>206.61619999999999</v>
      </c>
      <c r="G429">
        <v>5.68</v>
      </c>
      <c r="H429">
        <v>0</v>
      </c>
      <c r="I429">
        <v>233.4922</v>
      </c>
      <c r="J429" s="4">
        <f t="shared" si="12"/>
        <v>9.0778193018867442E-2</v>
      </c>
      <c r="K429" s="4">
        <f t="shared" si="13"/>
        <v>0.11510448743041524</v>
      </c>
    </row>
    <row r="430" spans="1:11" x14ac:dyDescent="0.25">
      <c r="A430">
        <v>4244</v>
      </c>
      <c r="B430" t="s">
        <v>121</v>
      </c>
      <c r="C430">
        <v>7302</v>
      </c>
      <c r="D430" t="s">
        <v>1053</v>
      </c>
      <c r="E430">
        <v>0</v>
      </c>
      <c r="F430">
        <v>0.05</v>
      </c>
      <c r="G430">
        <v>0</v>
      </c>
      <c r="H430">
        <v>0</v>
      </c>
      <c r="I430">
        <v>0.05</v>
      </c>
      <c r="J430" s="4">
        <f t="shared" si="12"/>
        <v>0</v>
      </c>
      <c r="K430" s="4">
        <f t="shared" si="13"/>
        <v>0</v>
      </c>
    </row>
    <row r="431" spans="1:11" x14ac:dyDescent="0.25">
      <c r="A431">
        <v>4244</v>
      </c>
      <c r="B431" t="s">
        <v>121</v>
      </c>
      <c r="C431">
        <v>1001171</v>
      </c>
      <c r="D431" t="s">
        <v>1150</v>
      </c>
      <c r="E431">
        <v>3.4943</v>
      </c>
      <c r="F431">
        <v>12.1135</v>
      </c>
      <c r="G431">
        <v>0</v>
      </c>
      <c r="H431">
        <v>0</v>
      </c>
      <c r="I431">
        <v>15.607799999999999</v>
      </c>
      <c r="J431" s="4">
        <f t="shared" si="12"/>
        <v>0.22388164891913018</v>
      </c>
      <c r="K431" s="4">
        <f t="shared" si="13"/>
        <v>0.22388164891913018</v>
      </c>
    </row>
    <row r="432" spans="1:11" x14ac:dyDescent="0.25">
      <c r="A432">
        <v>4244</v>
      </c>
      <c r="B432" t="s">
        <v>121</v>
      </c>
      <c r="C432">
        <v>90053</v>
      </c>
      <c r="D432" t="s">
        <v>1146</v>
      </c>
      <c r="E432">
        <v>0</v>
      </c>
      <c r="F432">
        <v>1</v>
      </c>
      <c r="G432">
        <v>0</v>
      </c>
      <c r="H432">
        <v>0</v>
      </c>
      <c r="I432">
        <v>1</v>
      </c>
      <c r="J432" s="4">
        <f t="shared" si="12"/>
        <v>0</v>
      </c>
      <c r="K432" s="4">
        <f t="shared" si="13"/>
        <v>0</v>
      </c>
    </row>
    <row r="433" spans="1:11" x14ac:dyDescent="0.25">
      <c r="A433">
        <v>4244</v>
      </c>
      <c r="B433" t="s">
        <v>121</v>
      </c>
      <c r="C433">
        <v>92693</v>
      </c>
      <c r="D433" t="s">
        <v>1142</v>
      </c>
      <c r="E433">
        <v>0</v>
      </c>
      <c r="F433">
        <v>1</v>
      </c>
      <c r="G433">
        <v>0</v>
      </c>
      <c r="H433">
        <v>0</v>
      </c>
      <c r="I433">
        <v>1</v>
      </c>
      <c r="J433" s="4">
        <f t="shared" si="12"/>
        <v>0</v>
      </c>
      <c r="K433" s="4">
        <f t="shared" si="13"/>
        <v>0</v>
      </c>
    </row>
    <row r="434" spans="1:11" x14ac:dyDescent="0.25">
      <c r="A434">
        <v>4244</v>
      </c>
      <c r="B434" t="s">
        <v>121</v>
      </c>
      <c r="C434">
        <v>78911</v>
      </c>
      <c r="D434" t="s">
        <v>1141</v>
      </c>
      <c r="E434">
        <v>84.817700000000002</v>
      </c>
      <c r="F434">
        <v>547.56209999999999</v>
      </c>
      <c r="G434">
        <v>5</v>
      </c>
      <c r="H434">
        <v>0</v>
      </c>
      <c r="I434">
        <v>637.37980000000005</v>
      </c>
      <c r="J434" s="4">
        <f t="shared" si="12"/>
        <v>0.13307246323149871</v>
      </c>
      <c r="K434" s="4">
        <f t="shared" si="13"/>
        <v>0.1409170795811226</v>
      </c>
    </row>
    <row r="435" spans="1:11" x14ac:dyDescent="0.25">
      <c r="A435">
        <v>4244</v>
      </c>
      <c r="B435" t="s">
        <v>121</v>
      </c>
      <c r="C435">
        <v>78912</v>
      </c>
      <c r="D435" t="s">
        <v>1116</v>
      </c>
      <c r="E435">
        <v>80.599999999999994</v>
      </c>
      <c r="F435">
        <v>296.97559999999999</v>
      </c>
      <c r="G435">
        <v>1</v>
      </c>
      <c r="H435">
        <v>0</v>
      </c>
      <c r="I435">
        <v>378.57560000000001</v>
      </c>
      <c r="J435" s="4">
        <f t="shared" si="12"/>
        <v>0.21290331442385613</v>
      </c>
      <c r="K435" s="4">
        <f t="shared" si="13"/>
        <v>0.21554479475169555</v>
      </c>
    </row>
    <row r="436" spans="1:11" x14ac:dyDescent="0.25">
      <c r="A436">
        <v>4244</v>
      </c>
      <c r="B436" t="s">
        <v>121</v>
      </c>
      <c r="C436">
        <v>1000044</v>
      </c>
      <c r="D436" t="s">
        <v>1148</v>
      </c>
      <c r="E436">
        <v>0</v>
      </c>
      <c r="F436">
        <v>2</v>
      </c>
      <c r="G436">
        <v>0</v>
      </c>
      <c r="H436">
        <v>0</v>
      </c>
      <c r="I436">
        <v>2</v>
      </c>
      <c r="J436" s="4">
        <f t="shared" si="12"/>
        <v>0</v>
      </c>
      <c r="K436" s="4">
        <f t="shared" si="13"/>
        <v>0</v>
      </c>
    </row>
    <row r="437" spans="1:11" x14ac:dyDescent="0.25">
      <c r="A437">
        <v>4244</v>
      </c>
      <c r="B437" t="s">
        <v>121</v>
      </c>
      <c r="C437">
        <v>80056</v>
      </c>
      <c r="D437" t="s">
        <v>1143</v>
      </c>
      <c r="E437">
        <v>35.664999999999999</v>
      </c>
      <c r="F437">
        <v>376.4427</v>
      </c>
      <c r="G437">
        <v>1</v>
      </c>
      <c r="H437">
        <v>0</v>
      </c>
      <c r="I437">
        <v>413.10770000000002</v>
      </c>
      <c r="J437" s="4">
        <f t="shared" si="12"/>
        <v>8.6333418621826696E-2</v>
      </c>
      <c r="K437" s="4">
        <f t="shared" si="13"/>
        <v>8.875409487646925E-2</v>
      </c>
    </row>
    <row r="438" spans="1:11" x14ac:dyDescent="0.25">
      <c r="A438">
        <v>4244</v>
      </c>
      <c r="B438" t="s">
        <v>121</v>
      </c>
      <c r="C438">
        <v>5134</v>
      </c>
      <c r="D438" t="s">
        <v>1149</v>
      </c>
      <c r="E438">
        <v>64.232699999999994</v>
      </c>
      <c r="F438">
        <v>410.12209999999999</v>
      </c>
      <c r="G438">
        <v>1.5</v>
      </c>
      <c r="H438">
        <v>0</v>
      </c>
      <c r="I438">
        <v>475.85480000000001</v>
      </c>
      <c r="J438" s="4">
        <f t="shared" si="12"/>
        <v>0.13498382279636559</v>
      </c>
      <c r="K438" s="4">
        <f t="shared" si="13"/>
        <v>0.13813604486074321</v>
      </c>
    </row>
    <row r="439" spans="1:11" x14ac:dyDescent="0.25">
      <c r="A439">
        <v>4244</v>
      </c>
      <c r="B439" t="s">
        <v>121</v>
      </c>
      <c r="C439">
        <v>996075</v>
      </c>
      <c r="D439" t="s">
        <v>1027</v>
      </c>
      <c r="E439">
        <v>0</v>
      </c>
      <c r="F439">
        <v>4</v>
      </c>
      <c r="G439">
        <v>0</v>
      </c>
      <c r="H439">
        <v>0</v>
      </c>
      <c r="I439">
        <v>4</v>
      </c>
      <c r="J439" s="4">
        <f t="shared" si="12"/>
        <v>0</v>
      </c>
      <c r="K439" s="4">
        <f t="shared" si="13"/>
        <v>0</v>
      </c>
    </row>
    <row r="440" spans="1:11" x14ac:dyDescent="0.25">
      <c r="A440">
        <v>4395</v>
      </c>
      <c r="B440" t="s">
        <v>122</v>
      </c>
      <c r="C440">
        <v>5638</v>
      </c>
      <c r="D440" t="s">
        <v>1152</v>
      </c>
      <c r="E440">
        <v>17.082899999999999</v>
      </c>
      <c r="F440">
        <v>90.34</v>
      </c>
      <c r="G440">
        <v>0</v>
      </c>
      <c r="H440">
        <v>8.4532000000000007</v>
      </c>
      <c r="I440">
        <v>115.87609999999999</v>
      </c>
      <c r="J440" s="4">
        <f t="shared" si="12"/>
        <v>0.22037417552023239</v>
      </c>
      <c r="K440" s="4">
        <f t="shared" si="13"/>
        <v>0.22037417552023239</v>
      </c>
    </row>
    <row r="441" spans="1:11" x14ac:dyDescent="0.25">
      <c r="A441">
        <v>4395</v>
      </c>
      <c r="B441" t="s">
        <v>122</v>
      </c>
      <c r="C441">
        <v>7712</v>
      </c>
      <c r="D441" t="s">
        <v>1151</v>
      </c>
      <c r="E441">
        <v>0</v>
      </c>
      <c r="F441">
        <v>0</v>
      </c>
      <c r="G441">
        <v>0</v>
      </c>
      <c r="H441">
        <v>1</v>
      </c>
      <c r="I441">
        <v>1</v>
      </c>
      <c r="J441" s="4">
        <f t="shared" si="12"/>
        <v>1</v>
      </c>
      <c r="K441" s="4">
        <f t="shared" si="13"/>
        <v>1</v>
      </c>
    </row>
    <row r="442" spans="1:11" x14ac:dyDescent="0.25">
      <c r="A442">
        <v>4395</v>
      </c>
      <c r="B442" t="s">
        <v>122</v>
      </c>
      <c r="C442">
        <v>7709</v>
      </c>
      <c r="D442" t="s">
        <v>1153</v>
      </c>
      <c r="E442">
        <v>0</v>
      </c>
      <c r="F442">
        <v>0</v>
      </c>
      <c r="G442">
        <v>0</v>
      </c>
      <c r="H442">
        <v>0.5</v>
      </c>
      <c r="I442">
        <v>0.5</v>
      </c>
      <c r="J442" s="4">
        <f t="shared" si="12"/>
        <v>1</v>
      </c>
      <c r="K442" s="4">
        <f t="shared" si="13"/>
        <v>1</v>
      </c>
    </row>
    <row r="443" spans="1:11" x14ac:dyDescent="0.25">
      <c r="A443">
        <v>4191</v>
      </c>
      <c r="B443" t="s">
        <v>123</v>
      </c>
      <c r="C443">
        <v>85877</v>
      </c>
      <c r="D443" t="s">
        <v>1157</v>
      </c>
      <c r="E443">
        <v>347.86309999999997</v>
      </c>
      <c r="F443">
        <v>0</v>
      </c>
      <c r="G443">
        <v>0</v>
      </c>
      <c r="H443">
        <v>1</v>
      </c>
      <c r="I443">
        <v>348.86309999999997</v>
      </c>
      <c r="J443" s="4">
        <f t="shared" si="12"/>
        <v>1</v>
      </c>
      <c r="K443" s="4">
        <f t="shared" si="13"/>
        <v>1</v>
      </c>
    </row>
    <row r="444" spans="1:11" x14ac:dyDescent="0.25">
      <c r="A444">
        <v>4191</v>
      </c>
      <c r="B444" t="s">
        <v>123</v>
      </c>
      <c r="C444">
        <v>4801</v>
      </c>
      <c r="D444" t="s">
        <v>1155</v>
      </c>
      <c r="E444">
        <v>129.79079999999999</v>
      </c>
      <c r="F444">
        <v>0</v>
      </c>
      <c r="G444">
        <v>0</v>
      </c>
      <c r="H444">
        <v>0</v>
      </c>
      <c r="I444">
        <v>129.79079999999999</v>
      </c>
      <c r="J444" s="4">
        <f t="shared" si="12"/>
        <v>1</v>
      </c>
      <c r="K444" s="4">
        <f t="shared" si="13"/>
        <v>1</v>
      </c>
    </row>
    <row r="445" spans="1:11" x14ac:dyDescent="0.25">
      <c r="A445">
        <v>4191</v>
      </c>
      <c r="B445" t="s">
        <v>123</v>
      </c>
      <c r="C445">
        <v>85876</v>
      </c>
      <c r="D445" t="s">
        <v>1154</v>
      </c>
      <c r="E445">
        <v>207.18709999999999</v>
      </c>
      <c r="F445">
        <v>0</v>
      </c>
      <c r="G445">
        <v>0</v>
      </c>
      <c r="H445">
        <v>0</v>
      </c>
      <c r="I445">
        <v>207.18709999999999</v>
      </c>
      <c r="J445" s="4">
        <f t="shared" si="12"/>
        <v>1</v>
      </c>
      <c r="K445" s="4">
        <f t="shared" si="13"/>
        <v>1</v>
      </c>
    </row>
    <row r="446" spans="1:11" x14ac:dyDescent="0.25">
      <c r="A446">
        <v>4191</v>
      </c>
      <c r="B446" t="s">
        <v>123</v>
      </c>
      <c r="C446">
        <v>79039</v>
      </c>
      <c r="D446" t="s">
        <v>1156</v>
      </c>
      <c r="E446">
        <v>232.1</v>
      </c>
      <c r="F446">
        <v>0</v>
      </c>
      <c r="G446">
        <v>0</v>
      </c>
      <c r="H446">
        <v>0</v>
      </c>
      <c r="I446">
        <v>232.1</v>
      </c>
      <c r="J446" s="4">
        <f t="shared" si="12"/>
        <v>1</v>
      </c>
      <c r="K446" s="4">
        <f t="shared" si="13"/>
        <v>1</v>
      </c>
    </row>
    <row r="447" spans="1:11" x14ac:dyDescent="0.25">
      <c r="A447">
        <v>4191</v>
      </c>
      <c r="B447" t="s">
        <v>123</v>
      </c>
      <c r="C447">
        <v>4802</v>
      </c>
      <c r="D447" t="s">
        <v>1158</v>
      </c>
      <c r="E447">
        <v>164.3946</v>
      </c>
      <c r="F447">
        <v>0</v>
      </c>
      <c r="G447">
        <v>0</v>
      </c>
      <c r="H447">
        <v>0</v>
      </c>
      <c r="I447">
        <v>164.3946</v>
      </c>
      <c r="J447" s="4">
        <f t="shared" si="12"/>
        <v>1</v>
      </c>
      <c r="K447" s="4">
        <f t="shared" si="13"/>
        <v>1</v>
      </c>
    </row>
    <row r="448" spans="1:11" x14ac:dyDescent="0.25">
      <c r="A448">
        <v>6362</v>
      </c>
      <c r="B448" t="s">
        <v>124</v>
      </c>
      <c r="C448">
        <v>5555</v>
      </c>
      <c r="D448" t="s">
        <v>1159</v>
      </c>
      <c r="E448">
        <v>358.24239999999998</v>
      </c>
      <c r="F448">
        <v>0</v>
      </c>
      <c r="G448">
        <v>0</v>
      </c>
      <c r="H448">
        <v>0</v>
      </c>
      <c r="I448">
        <v>358.24239999999998</v>
      </c>
      <c r="J448" s="4">
        <f t="shared" si="12"/>
        <v>1</v>
      </c>
      <c r="K448" s="4">
        <f t="shared" si="13"/>
        <v>1</v>
      </c>
    </row>
    <row r="449" spans="1:11" x14ac:dyDescent="0.25">
      <c r="A449">
        <v>79886</v>
      </c>
      <c r="B449" t="s">
        <v>125</v>
      </c>
      <c r="C449">
        <v>79910</v>
      </c>
      <c r="D449" t="s">
        <v>1160</v>
      </c>
      <c r="E449">
        <v>299.9513</v>
      </c>
      <c r="F449">
        <v>0</v>
      </c>
      <c r="G449">
        <v>0</v>
      </c>
      <c r="H449">
        <v>1</v>
      </c>
      <c r="I449">
        <v>300.9513</v>
      </c>
      <c r="J449" s="4">
        <f t="shared" si="12"/>
        <v>1</v>
      </c>
      <c r="K449" s="4">
        <f t="shared" si="13"/>
        <v>1</v>
      </c>
    </row>
    <row r="450" spans="1:11" x14ac:dyDescent="0.25">
      <c r="A450">
        <v>88299</v>
      </c>
      <c r="B450" t="s">
        <v>126</v>
      </c>
      <c r="C450">
        <v>88300</v>
      </c>
      <c r="D450" t="s">
        <v>1161</v>
      </c>
      <c r="E450">
        <v>700.29179999999997</v>
      </c>
      <c r="F450">
        <v>0</v>
      </c>
      <c r="G450">
        <v>0</v>
      </c>
      <c r="H450">
        <v>0</v>
      </c>
      <c r="I450">
        <v>700.29179999999997</v>
      </c>
      <c r="J450" s="4">
        <f t="shared" si="12"/>
        <v>1</v>
      </c>
      <c r="K450" s="4">
        <f t="shared" si="13"/>
        <v>1</v>
      </c>
    </row>
    <row r="451" spans="1:11" x14ac:dyDescent="0.25">
      <c r="A451">
        <v>4242</v>
      </c>
      <c r="B451" t="s">
        <v>127</v>
      </c>
      <c r="C451">
        <v>5120</v>
      </c>
      <c r="D451" t="s">
        <v>1183</v>
      </c>
      <c r="E451">
        <v>124.2364</v>
      </c>
      <c r="F451">
        <v>561.41110000000003</v>
      </c>
      <c r="G451">
        <v>0</v>
      </c>
      <c r="H451">
        <v>0</v>
      </c>
      <c r="I451">
        <v>685.64750000000004</v>
      </c>
      <c r="J451" s="4">
        <f t="shared" si="12"/>
        <v>0.18119573104255465</v>
      </c>
      <c r="K451" s="4">
        <f t="shared" si="13"/>
        <v>0.18119573104255465</v>
      </c>
    </row>
    <row r="452" spans="1:11" x14ac:dyDescent="0.25">
      <c r="A452">
        <v>4242</v>
      </c>
      <c r="B452" t="s">
        <v>127</v>
      </c>
      <c r="C452">
        <v>1000381</v>
      </c>
      <c r="D452" t="s">
        <v>1197</v>
      </c>
      <c r="E452">
        <v>78.8</v>
      </c>
      <c r="F452">
        <v>682.82119999999998</v>
      </c>
      <c r="G452">
        <v>0</v>
      </c>
      <c r="H452">
        <v>0</v>
      </c>
      <c r="I452">
        <v>761.62120000000004</v>
      </c>
      <c r="J452" s="4">
        <f t="shared" ref="J452:J515" si="14">(E452+H452)/I452</f>
        <v>0.103463506530543</v>
      </c>
      <c r="K452" s="4">
        <f t="shared" ref="K452:K515" si="15">(E452+G452+H452)/I452</f>
        <v>0.103463506530543</v>
      </c>
    </row>
    <row r="453" spans="1:11" x14ac:dyDescent="0.25">
      <c r="A453">
        <v>4242</v>
      </c>
      <c r="B453" t="s">
        <v>127</v>
      </c>
      <c r="C453">
        <v>5115</v>
      </c>
      <c r="D453" t="s">
        <v>1184</v>
      </c>
      <c r="E453">
        <v>172.50069999999999</v>
      </c>
      <c r="F453">
        <v>451.89179999999999</v>
      </c>
      <c r="G453">
        <v>0</v>
      </c>
      <c r="H453">
        <v>0</v>
      </c>
      <c r="I453">
        <v>624.39250000000004</v>
      </c>
      <c r="J453" s="4">
        <f t="shared" si="14"/>
        <v>0.27626965410378884</v>
      </c>
      <c r="K453" s="4">
        <f t="shared" si="15"/>
        <v>0.27626965410378884</v>
      </c>
    </row>
    <row r="454" spans="1:11" x14ac:dyDescent="0.25">
      <c r="A454">
        <v>4242</v>
      </c>
      <c r="B454" t="s">
        <v>127</v>
      </c>
      <c r="C454">
        <v>87058</v>
      </c>
      <c r="D454" t="s">
        <v>795</v>
      </c>
      <c r="E454">
        <v>0</v>
      </c>
      <c r="F454">
        <v>26.264299999999999</v>
      </c>
      <c r="G454">
        <v>0</v>
      </c>
      <c r="H454">
        <v>0</v>
      </c>
      <c r="I454">
        <v>26.264299999999999</v>
      </c>
      <c r="J454" s="4">
        <f t="shared" si="14"/>
        <v>0</v>
      </c>
      <c r="K454" s="4">
        <f t="shared" si="15"/>
        <v>0</v>
      </c>
    </row>
    <row r="455" spans="1:11" x14ac:dyDescent="0.25">
      <c r="A455">
        <v>4242</v>
      </c>
      <c r="B455" t="s">
        <v>127</v>
      </c>
      <c r="C455">
        <v>5121</v>
      </c>
      <c r="D455" t="s">
        <v>1202</v>
      </c>
      <c r="E455">
        <v>57.900300000000001</v>
      </c>
      <c r="F455">
        <v>357.48739999999998</v>
      </c>
      <c r="G455">
        <v>0</v>
      </c>
      <c r="H455">
        <v>0</v>
      </c>
      <c r="I455">
        <v>415.3877</v>
      </c>
      <c r="J455" s="4">
        <f t="shared" si="14"/>
        <v>0.13938857602187066</v>
      </c>
      <c r="K455" s="4">
        <f t="shared" si="15"/>
        <v>0.13938857602187066</v>
      </c>
    </row>
    <row r="456" spans="1:11" x14ac:dyDescent="0.25">
      <c r="A456">
        <v>4242</v>
      </c>
      <c r="B456" t="s">
        <v>127</v>
      </c>
      <c r="C456">
        <v>90302</v>
      </c>
      <c r="D456" t="s">
        <v>1179</v>
      </c>
      <c r="E456">
        <v>105.0646</v>
      </c>
      <c r="F456">
        <v>645.14570000000003</v>
      </c>
      <c r="G456">
        <v>0</v>
      </c>
      <c r="H456">
        <v>0</v>
      </c>
      <c r="I456">
        <v>750.21029999999996</v>
      </c>
      <c r="J456" s="4">
        <f t="shared" si="14"/>
        <v>0.14004686419261372</v>
      </c>
      <c r="K456" s="4">
        <f t="shared" si="15"/>
        <v>0.14004686419261372</v>
      </c>
    </row>
    <row r="457" spans="1:11" x14ac:dyDescent="0.25">
      <c r="A457">
        <v>4242</v>
      </c>
      <c r="B457" t="s">
        <v>127</v>
      </c>
      <c r="C457">
        <v>91282</v>
      </c>
      <c r="D457" t="s">
        <v>1189</v>
      </c>
      <c r="E457">
        <v>90.074399999999997</v>
      </c>
      <c r="F457">
        <v>295.8279</v>
      </c>
      <c r="G457">
        <v>0</v>
      </c>
      <c r="H457">
        <v>0.1487</v>
      </c>
      <c r="I457">
        <v>386.05099999999999</v>
      </c>
      <c r="J457" s="4">
        <f t="shared" si="14"/>
        <v>0.233707722554792</v>
      </c>
      <c r="K457" s="4">
        <f t="shared" si="15"/>
        <v>0.233707722554792</v>
      </c>
    </row>
    <row r="458" spans="1:11" x14ac:dyDescent="0.25">
      <c r="A458">
        <v>4242</v>
      </c>
      <c r="B458" t="s">
        <v>127</v>
      </c>
      <c r="C458">
        <v>92891</v>
      </c>
      <c r="D458" t="s">
        <v>1210</v>
      </c>
      <c r="E458">
        <v>216.54</v>
      </c>
      <c r="F458">
        <v>343.42899999999997</v>
      </c>
      <c r="G458">
        <v>0</v>
      </c>
      <c r="H458">
        <v>0.95420000000000005</v>
      </c>
      <c r="I458">
        <v>560.92319999999995</v>
      </c>
      <c r="J458" s="4">
        <f t="shared" si="14"/>
        <v>0.38774327751107457</v>
      </c>
      <c r="K458" s="4">
        <f t="shared" si="15"/>
        <v>0.38774327751107457</v>
      </c>
    </row>
    <row r="459" spans="1:11" x14ac:dyDescent="0.25">
      <c r="A459">
        <v>4242</v>
      </c>
      <c r="B459" t="s">
        <v>127</v>
      </c>
      <c r="C459">
        <v>85837</v>
      </c>
      <c r="D459" t="s">
        <v>1193</v>
      </c>
      <c r="E459">
        <v>108.5227</v>
      </c>
      <c r="F459">
        <v>422.47179999999997</v>
      </c>
      <c r="G459">
        <v>0</v>
      </c>
      <c r="H459">
        <v>0</v>
      </c>
      <c r="I459">
        <v>530.99450000000002</v>
      </c>
      <c r="J459" s="4">
        <f t="shared" si="14"/>
        <v>0.20437631651551946</v>
      </c>
      <c r="K459" s="4">
        <f t="shared" si="15"/>
        <v>0.20437631651551946</v>
      </c>
    </row>
    <row r="460" spans="1:11" x14ac:dyDescent="0.25">
      <c r="A460">
        <v>4242</v>
      </c>
      <c r="B460" t="s">
        <v>127</v>
      </c>
      <c r="C460">
        <v>7360</v>
      </c>
      <c r="D460" t="s">
        <v>1165</v>
      </c>
      <c r="E460">
        <v>0</v>
      </c>
      <c r="F460">
        <v>11.5</v>
      </c>
      <c r="G460">
        <v>0</v>
      </c>
      <c r="H460">
        <v>0</v>
      </c>
      <c r="I460">
        <v>11.5</v>
      </c>
      <c r="J460" s="4">
        <f t="shared" si="14"/>
        <v>0</v>
      </c>
      <c r="K460" s="4">
        <f t="shared" si="15"/>
        <v>0</v>
      </c>
    </row>
    <row r="461" spans="1:11" x14ac:dyDescent="0.25">
      <c r="A461">
        <v>4242</v>
      </c>
      <c r="B461" t="s">
        <v>127</v>
      </c>
      <c r="C461">
        <v>5110</v>
      </c>
      <c r="D461" t="s">
        <v>1170</v>
      </c>
      <c r="E461">
        <v>95.871099999999998</v>
      </c>
      <c r="F461">
        <v>685.74829999999997</v>
      </c>
      <c r="G461">
        <v>0</v>
      </c>
      <c r="H461">
        <v>0</v>
      </c>
      <c r="I461">
        <v>781.61940000000004</v>
      </c>
      <c r="J461" s="4">
        <f t="shared" si="14"/>
        <v>0.12265701183977777</v>
      </c>
      <c r="K461" s="4">
        <f t="shared" si="15"/>
        <v>0.12265701183977777</v>
      </c>
    </row>
    <row r="462" spans="1:11" x14ac:dyDescent="0.25">
      <c r="A462">
        <v>4242</v>
      </c>
      <c r="B462" t="s">
        <v>127</v>
      </c>
      <c r="C462">
        <v>6015</v>
      </c>
      <c r="D462" t="s">
        <v>1187</v>
      </c>
      <c r="E462">
        <v>312.95839999999998</v>
      </c>
      <c r="F462">
        <v>3310.6747999999998</v>
      </c>
      <c r="G462">
        <v>0</v>
      </c>
      <c r="H462">
        <v>1</v>
      </c>
      <c r="I462">
        <v>3624.6332000000002</v>
      </c>
      <c r="J462" s="4">
        <f t="shared" si="14"/>
        <v>8.6617978337780482E-2</v>
      </c>
      <c r="K462" s="4">
        <f t="shared" si="15"/>
        <v>8.6617978337780482E-2</v>
      </c>
    </row>
    <row r="463" spans="1:11" x14ac:dyDescent="0.25">
      <c r="A463">
        <v>4242</v>
      </c>
      <c r="B463" t="s">
        <v>127</v>
      </c>
      <c r="C463">
        <v>339186</v>
      </c>
      <c r="D463" t="s">
        <v>1175</v>
      </c>
      <c r="E463">
        <v>1</v>
      </c>
      <c r="F463">
        <v>7.6368999999999998</v>
      </c>
      <c r="G463">
        <v>0</v>
      </c>
      <c r="H463">
        <v>0</v>
      </c>
      <c r="I463">
        <v>8.6369000000000007</v>
      </c>
      <c r="J463" s="4">
        <f t="shared" si="14"/>
        <v>0.11578228299505609</v>
      </c>
      <c r="K463" s="4">
        <f t="shared" si="15"/>
        <v>0.11578228299505609</v>
      </c>
    </row>
    <row r="464" spans="1:11" x14ac:dyDescent="0.25">
      <c r="A464">
        <v>4242</v>
      </c>
      <c r="B464" t="s">
        <v>127</v>
      </c>
      <c r="C464">
        <v>79636</v>
      </c>
      <c r="D464" t="s">
        <v>1198</v>
      </c>
      <c r="E464">
        <v>39.625399999999999</v>
      </c>
      <c r="F464">
        <v>354.79329999999999</v>
      </c>
      <c r="G464">
        <v>0</v>
      </c>
      <c r="H464">
        <v>0</v>
      </c>
      <c r="I464">
        <v>394.4187</v>
      </c>
      <c r="J464" s="4">
        <f t="shared" si="14"/>
        <v>0.10046531769411542</v>
      </c>
      <c r="K464" s="4">
        <f t="shared" si="15"/>
        <v>0.10046531769411542</v>
      </c>
    </row>
    <row r="465" spans="1:11" x14ac:dyDescent="0.25">
      <c r="A465">
        <v>4242</v>
      </c>
      <c r="B465" t="s">
        <v>127</v>
      </c>
      <c r="C465">
        <v>89589</v>
      </c>
      <c r="D465" t="s">
        <v>1181</v>
      </c>
      <c r="E465">
        <v>110.8001</v>
      </c>
      <c r="F465">
        <v>596.62459999999999</v>
      </c>
      <c r="G465">
        <v>0</v>
      </c>
      <c r="H465">
        <v>1</v>
      </c>
      <c r="I465">
        <v>708.42470000000003</v>
      </c>
      <c r="J465" s="4">
        <f t="shared" si="14"/>
        <v>0.1578150790055739</v>
      </c>
      <c r="K465" s="4">
        <f t="shared" si="15"/>
        <v>0.1578150790055739</v>
      </c>
    </row>
    <row r="466" spans="1:11" x14ac:dyDescent="0.25">
      <c r="A466">
        <v>4242</v>
      </c>
      <c r="B466" t="s">
        <v>127</v>
      </c>
      <c r="C466">
        <v>5117</v>
      </c>
      <c r="D466" t="s">
        <v>1207</v>
      </c>
      <c r="E466">
        <v>53.357500000000002</v>
      </c>
      <c r="F466">
        <v>545.85199999999998</v>
      </c>
      <c r="G466">
        <v>0</v>
      </c>
      <c r="H466">
        <v>0</v>
      </c>
      <c r="I466">
        <v>599.20950000000005</v>
      </c>
      <c r="J466" s="4">
        <f t="shared" si="14"/>
        <v>8.9046485411195919E-2</v>
      </c>
      <c r="K466" s="4">
        <f t="shared" si="15"/>
        <v>8.9046485411195919E-2</v>
      </c>
    </row>
    <row r="467" spans="1:11" x14ac:dyDescent="0.25">
      <c r="A467">
        <v>4242</v>
      </c>
      <c r="B467" t="s">
        <v>127</v>
      </c>
      <c r="C467">
        <v>91889</v>
      </c>
      <c r="D467" t="s">
        <v>1192</v>
      </c>
      <c r="E467">
        <v>0</v>
      </c>
      <c r="F467">
        <v>0</v>
      </c>
      <c r="G467">
        <v>0</v>
      </c>
      <c r="H467">
        <v>0</v>
      </c>
      <c r="I467">
        <v>0</v>
      </c>
      <c r="J467" s="4" t="e">
        <f t="shared" si="14"/>
        <v>#DIV/0!</v>
      </c>
      <c r="K467" s="4" t="e">
        <f t="shared" si="15"/>
        <v>#DIV/0!</v>
      </c>
    </row>
    <row r="468" spans="1:11" x14ac:dyDescent="0.25">
      <c r="A468">
        <v>4242</v>
      </c>
      <c r="B468" t="s">
        <v>127</v>
      </c>
      <c r="C468">
        <v>5118</v>
      </c>
      <c r="D468" t="s">
        <v>1174</v>
      </c>
      <c r="E468">
        <v>42.95</v>
      </c>
      <c r="F468">
        <v>445.8682</v>
      </c>
      <c r="G468">
        <v>0</v>
      </c>
      <c r="H468">
        <v>0</v>
      </c>
      <c r="I468">
        <v>488.81819999999999</v>
      </c>
      <c r="J468" s="4">
        <f t="shared" si="14"/>
        <v>8.7864977204203942E-2</v>
      </c>
      <c r="K468" s="4">
        <f t="shared" si="15"/>
        <v>8.7864977204203942E-2</v>
      </c>
    </row>
    <row r="469" spans="1:11" x14ac:dyDescent="0.25">
      <c r="A469">
        <v>4242</v>
      </c>
      <c r="B469" t="s">
        <v>127</v>
      </c>
      <c r="C469">
        <v>5122</v>
      </c>
      <c r="D469" t="s">
        <v>1190</v>
      </c>
      <c r="E469">
        <v>117.2277</v>
      </c>
      <c r="F469">
        <v>322.71809999999999</v>
      </c>
      <c r="G469">
        <v>0</v>
      </c>
      <c r="H469">
        <v>0</v>
      </c>
      <c r="I469">
        <v>439.94580000000002</v>
      </c>
      <c r="J469" s="4">
        <f t="shared" si="14"/>
        <v>0.26645941386416233</v>
      </c>
      <c r="K469" s="4">
        <f t="shared" si="15"/>
        <v>0.26645941386416233</v>
      </c>
    </row>
    <row r="470" spans="1:11" x14ac:dyDescent="0.25">
      <c r="A470">
        <v>4242</v>
      </c>
      <c r="B470" t="s">
        <v>127</v>
      </c>
      <c r="C470">
        <v>79653</v>
      </c>
      <c r="D470" t="s">
        <v>1186</v>
      </c>
      <c r="E470">
        <v>41.434699999999999</v>
      </c>
      <c r="F470">
        <v>444.50650000000002</v>
      </c>
      <c r="G470">
        <v>0</v>
      </c>
      <c r="H470">
        <v>0</v>
      </c>
      <c r="I470">
        <v>485.94119999999998</v>
      </c>
      <c r="J470" s="4">
        <f t="shared" si="14"/>
        <v>8.5266900604435272E-2</v>
      </c>
      <c r="K470" s="4">
        <f t="shared" si="15"/>
        <v>8.5266900604435272E-2</v>
      </c>
    </row>
    <row r="471" spans="1:11" x14ac:dyDescent="0.25">
      <c r="A471">
        <v>4242</v>
      </c>
      <c r="B471" t="s">
        <v>127</v>
      </c>
      <c r="C471">
        <v>91919</v>
      </c>
      <c r="D471" t="s">
        <v>1178</v>
      </c>
      <c r="E471">
        <v>0</v>
      </c>
      <c r="F471">
        <v>1</v>
      </c>
      <c r="G471">
        <v>0</v>
      </c>
      <c r="H471">
        <v>0</v>
      </c>
      <c r="I471">
        <v>1</v>
      </c>
      <c r="J471" s="4">
        <f t="shared" si="14"/>
        <v>0</v>
      </c>
      <c r="K471" s="4">
        <f t="shared" si="15"/>
        <v>0</v>
      </c>
    </row>
    <row r="472" spans="1:11" x14ac:dyDescent="0.25">
      <c r="A472">
        <v>4242</v>
      </c>
      <c r="B472" t="s">
        <v>127</v>
      </c>
      <c r="C472">
        <v>85838</v>
      </c>
      <c r="D472" t="s">
        <v>1177</v>
      </c>
      <c r="E472">
        <v>29.249600000000001</v>
      </c>
      <c r="F472">
        <v>525.28060000000005</v>
      </c>
      <c r="G472">
        <v>0</v>
      </c>
      <c r="H472">
        <v>0</v>
      </c>
      <c r="I472">
        <v>554.53020000000004</v>
      </c>
      <c r="J472" s="4">
        <f t="shared" si="14"/>
        <v>5.2746631292578831E-2</v>
      </c>
      <c r="K472" s="4">
        <f t="shared" si="15"/>
        <v>5.2746631292578831E-2</v>
      </c>
    </row>
    <row r="473" spans="1:11" x14ac:dyDescent="0.25">
      <c r="A473">
        <v>4242</v>
      </c>
      <c r="B473" t="s">
        <v>127</v>
      </c>
      <c r="C473">
        <v>8890</v>
      </c>
      <c r="D473" t="s">
        <v>1205</v>
      </c>
      <c r="E473">
        <v>0</v>
      </c>
      <c r="F473">
        <v>0</v>
      </c>
      <c r="G473">
        <v>0</v>
      </c>
      <c r="H473">
        <v>0</v>
      </c>
      <c r="I473">
        <v>0</v>
      </c>
      <c r="J473" s="4" t="e">
        <f t="shared" si="14"/>
        <v>#DIV/0!</v>
      </c>
      <c r="K473" s="4" t="e">
        <f t="shared" si="15"/>
        <v>#DIV/0!</v>
      </c>
    </row>
    <row r="474" spans="1:11" x14ac:dyDescent="0.25">
      <c r="A474">
        <v>4242</v>
      </c>
      <c r="B474" t="s">
        <v>127</v>
      </c>
      <c r="C474">
        <v>5123</v>
      </c>
      <c r="D474" t="s">
        <v>1204</v>
      </c>
      <c r="E474">
        <v>93.207499999999996</v>
      </c>
      <c r="F474">
        <v>649.10559999999998</v>
      </c>
      <c r="G474">
        <v>0</v>
      </c>
      <c r="H474">
        <v>0</v>
      </c>
      <c r="I474">
        <v>742.31309999999996</v>
      </c>
      <c r="J474" s="4">
        <f t="shared" si="14"/>
        <v>0.12556359304449835</v>
      </c>
      <c r="K474" s="4">
        <f t="shared" si="15"/>
        <v>0.12556359304449835</v>
      </c>
    </row>
    <row r="475" spans="1:11" x14ac:dyDescent="0.25">
      <c r="A475">
        <v>4242</v>
      </c>
      <c r="B475" t="s">
        <v>127</v>
      </c>
      <c r="C475">
        <v>92892</v>
      </c>
      <c r="D475" t="s">
        <v>1196</v>
      </c>
      <c r="E475">
        <v>1202.3163</v>
      </c>
      <c r="F475">
        <v>1720.7659000000001</v>
      </c>
      <c r="G475">
        <v>0</v>
      </c>
      <c r="H475">
        <v>1</v>
      </c>
      <c r="I475">
        <v>2924.0821999999998</v>
      </c>
      <c r="J475" s="4">
        <f t="shared" si="14"/>
        <v>0.41151931364993777</v>
      </c>
      <c r="K475" s="4">
        <f t="shared" si="15"/>
        <v>0.41151931364993777</v>
      </c>
    </row>
    <row r="476" spans="1:11" x14ac:dyDescent="0.25">
      <c r="A476">
        <v>4242</v>
      </c>
      <c r="B476" t="s">
        <v>127</v>
      </c>
      <c r="C476">
        <v>1000305</v>
      </c>
      <c r="D476" t="s">
        <v>924</v>
      </c>
      <c r="E476">
        <v>1</v>
      </c>
      <c r="F476">
        <v>15.2479</v>
      </c>
      <c r="G476">
        <v>0</v>
      </c>
      <c r="H476">
        <v>0</v>
      </c>
      <c r="I476">
        <v>16.247900000000001</v>
      </c>
      <c r="J476" s="4">
        <f t="shared" si="14"/>
        <v>6.1546415229044978E-2</v>
      </c>
      <c r="K476" s="4">
        <f t="shared" si="15"/>
        <v>6.1546415229044978E-2</v>
      </c>
    </row>
    <row r="477" spans="1:11" x14ac:dyDescent="0.25">
      <c r="A477">
        <v>4242</v>
      </c>
      <c r="B477" t="s">
        <v>127</v>
      </c>
      <c r="C477">
        <v>89925</v>
      </c>
      <c r="D477" t="s">
        <v>1176</v>
      </c>
      <c r="E477">
        <v>55.636699999999998</v>
      </c>
      <c r="F477">
        <v>593.57719999999995</v>
      </c>
      <c r="G477">
        <v>0</v>
      </c>
      <c r="H477">
        <v>0</v>
      </c>
      <c r="I477">
        <v>649.21389999999997</v>
      </c>
      <c r="J477" s="4">
        <f t="shared" si="14"/>
        <v>8.5698565603724755E-2</v>
      </c>
      <c r="K477" s="4">
        <f t="shared" si="15"/>
        <v>8.5698565603724755E-2</v>
      </c>
    </row>
    <row r="478" spans="1:11" x14ac:dyDescent="0.25">
      <c r="A478">
        <v>4242</v>
      </c>
      <c r="B478" t="s">
        <v>127</v>
      </c>
      <c r="C478">
        <v>5113</v>
      </c>
      <c r="D478" t="s">
        <v>1213</v>
      </c>
      <c r="E478">
        <v>6.0206999999999997</v>
      </c>
      <c r="F478">
        <v>432.79840000000002</v>
      </c>
      <c r="G478">
        <v>0</v>
      </c>
      <c r="H478">
        <v>0</v>
      </c>
      <c r="I478">
        <v>438.81909999999999</v>
      </c>
      <c r="J478" s="4">
        <f t="shared" si="14"/>
        <v>1.3720232323524659E-2</v>
      </c>
      <c r="K478" s="4">
        <f t="shared" si="15"/>
        <v>1.3720232323524659E-2</v>
      </c>
    </row>
    <row r="479" spans="1:11" x14ac:dyDescent="0.25">
      <c r="A479">
        <v>4242</v>
      </c>
      <c r="B479" t="s">
        <v>127</v>
      </c>
      <c r="C479">
        <v>89591</v>
      </c>
      <c r="D479" t="s">
        <v>1203</v>
      </c>
      <c r="E479">
        <v>327.4803</v>
      </c>
      <c r="F479">
        <v>1683.7215000000001</v>
      </c>
      <c r="G479">
        <v>0</v>
      </c>
      <c r="H479">
        <v>1</v>
      </c>
      <c r="I479">
        <v>2012.2018</v>
      </c>
      <c r="J479" s="4">
        <f t="shared" si="14"/>
        <v>0.16324421337859851</v>
      </c>
      <c r="K479" s="4">
        <f t="shared" si="15"/>
        <v>0.16324421337859851</v>
      </c>
    </row>
    <row r="480" spans="1:11" x14ac:dyDescent="0.25">
      <c r="A480">
        <v>4242</v>
      </c>
      <c r="B480" t="s">
        <v>127</v>
      </c>
      <c r="C480">
        <v>941990</v>
      </c>
      <c r="D480" t="s">
        <v>870</v>
      </c>
      <c r="E480">
        <v>0</v>
      </c>
      <c r="F480">
        <v>8.9600000000000009</v>
      </c>
      <c r="G480">
        <v>0</v>
      </c>
      <c r="H480">
        <v>0.11</v>
      </c>
      <c r="I480">
        <v>9.07</v>
      </c>
      <c r="J480" s="4">
        <f t="shared" si="14"/>
        <v>1.2127894156560088E-2</v>
      </c>
      <c r="K480" s="4">
        <f t="shared" si="15"/>
        <v>1.2127894156560088E-2</v>
      </c>
    </row>
    <row r="481" spans="1:11" x14ac:dyDescent="0.25">
      <c r="A481">
        <v>4242</v>
      </c>
      <c r="B481" t="s">
        <v>127</v>
      </c>
      <c r="C481">
        <v>89590</v>
      </c>
      <c r="D481" t="s">
        <v>1163</v>
      </c>
      <c r="E481">
        <v>7</v>
      </c>
      <c r="F481">
        <v>502.27659999999997</v>
      </c>
      <c r="G481">
        <v>0</v>
      </c>
      <c r="H481">
        <v>0</v>
      </c>
      <c r="I481">
        <v>509.27659999999997</v>
      </c>
      <c r="J481" s="4">
        <f t="shared" si="14"/>
        <v>1.3744986516168229E-2</v>
      </c>
      <c r="K481" s="4">
        <f t="shared" si="15"/>
        <v>1.3744986516168229E-2</v>
      </c>
    </row>
    <row r="482" spans="1:11" x14ac:dyDescent="0.25">
      <c r="A482">
        <v>4242</v>
      </c>
      <c r="B482" t="s">
        <v>127</v>
      </c>
      <c r="C482">
        <v>7341</v>
      </c>
      <c r="D482" t="s">
        <v>1194</v>
      </c>
      <c r="E482">
        <v>0</v>
      </c>
      <c r="F482">
        <v>0.98</v>
      </c>
      <c r="G482">
        <v>0</v>
      </c>
      <c r="H482">
        <v>0</v>
      </c>
      <c r="I482">
        <v>0.98</v>
      </c>
      <c r="J482" s="4">
        <f t="shared" si="14"/>
        <v>0</v>
      </c>
      <c r="K482" s="4">
        <f t="shared" si="15"/>
        <v>0</v>
      </c>
    </row>
    <row r="483" spans="1:11" x14ac:dyDescent="0.25">
      <c r="A483">
        <v>4242</v>
      </c>
      <c r="B483" t="s">
        <v>127</v>
      </c>
      <c r="C483">
        <v>87679</v>
      </c>
      <c r="D483" t="s">
        <v>1180</v>
      </c>
      <c r="E483">
        <v>41.94</v>
      </c>
      <c r="F483">
        <v>486.23349999999999</v>
      </c>
      <c r="G483">
        <v>0</v>
      </c>
      <c r="H483">
        <v>0</v>
      </c>
      <c r="I483">
        <v>528.17349999999999</v>
      </c>
      <c r="J483" s="4">
        <f t="shared" si="14"/>
        <v>7.9405725580704065E-2</v>
      </c>
      <c r="K483" s="4">
        <f t="shared" si="15"/>
        <v>7.9405725580704065E-2</v>
      </c>
    </row>
    <row r="484" spans="1:11" x14ac:dyDescent="0.25">
      <c r="A484">
        <v>4242</v>
      </c>
      <c r="B484" t="s">
        <v>127</v>
      </c>
      <c r="C484">
        <v>79635</v>
      </c>
      <c r="D484" t="s">
        <v>1168</v>
      </c>
      <c r="E484">
        <v>43.515000000000001</v>
      </c>
      <c r="F484">
        <v>581.29570000000001</v>
      </c>
      <c r="G484">
        <v>0</v>
      </c>
      <c r="H484">
        <v>0</v>
      </c>
      <c r="I484">
        <v>624.8107</v>
      </c>
      <c r="J484" s="4">
        <f t="shared" si="14"/>
        <v>6.9645094106102853E-2</v>
      </c>
      <c r="K484" s="4">
        <f t="shared" si="15"/>
        <v>6.9645094106102853E-2</v>
      </c>
    </row>
    <row r="485" spans="1:11" x14ac:dyDescent="0.25">
      <c r="A485">
        <v>4242</v>
      </c>
      <c r="B485" t="s">
        <v>127</v>
      </c>
      <c r="C485">
        <v>5125</v>
      </c>
      <c r="D485" t="s">
        <v>1169</v>
      </c>
      <c r="E485">
        <v>66.938100000000006</v>
      </c>
      <c r="F485">
        <v>1000.0864</v>
      </c>
      <c r="G485">
        <v>0</v>
      </c>
      <c r="H485">
        <v>1</v>
      </c>
      <c r="I485">
        <v>1068.0245</v>
      </c>
      <c r="J485" s="4">
        <f t="shared" si="14"/>
        <v>6.3610993942554692E-2</v>
      </c>
      <c r="K485" s="4">
        <f t="shared" si="15"/>
        <v>6.3610993942554692E-2</v>
      </c>
    </row>
    <row r="486" spans="1:11" x14ac:dyDescent="0.25">
      <c r="A486">
        <v>4242</v>
      </c>
      <c r="B486" t="s">
        <v>127</v>
      </c>
      <c r="C486">
        <v>1000408</v>
      </c>
      <c r="D486" t="s">
        <v>1162</v>
      </c>
      <c r="E486">
        <v>0</v>
      </c>
      <c r="F486">
        <v>2.7989000000000002</v>
      </c>
      <c r="G486">
        <v>0</v>
      </c>
      <c r="H486">
        <v>0</v>
      </c>
      <c r="I486">
        <v>2.7989000000000002</v>
      </c>
      <c r="J486" s="4">
        <f t="shared" si="14"/>
        <v>0</v>
      </c>
      <c r="K486" s="4">
        <f t="shared" si="15"/>
        <v>0</v>
      </c>
    </row>
    <row r="487" spans="1:11" x14ac:dyDescent="0.25">
      <c r="A487">
        <v>4242</v>
      </c>
      <c r="B487" t="s">
        <v>127</v>
      </c>
      <c r="C487">
        <v>5127</v>
      </c>
      <c r="D487" t="s">
        <v>1164</v>
      </c>
      <c r="E487">
        <v>519.66729999999995</v>
      </c>
      <c r="F487">
        <v>2913.9839000000002</v>
      </c>
      <c r="G487">
        <v>0</v>
      </c>
      <c r="H487">
        <v>2</v>
      </c>
      <c r="I487">
        <v>3435.6511999999998</v>
      </c>
      <c r="J487" s="4">
        <f t="shared" si="14"/>
        <v>0.15183942421163127</v>
      </c>
      <c r="K487" s="4">
        <f t="shared" si="15"/>
        <v>0.15183942421163127</v>
      </c>
    </row>
    <row r="488" spans="1:11" x14ac:dyDescent="0.25">
      <c r="A488">
        <v>4242</v>
      </c>
      <c r="B488" t="s">
        <v>127</v>
      </c>
      <c r="C488">
        <v>5116</v>
      </c>
      <c r="D488" t="s">
        <v>1171</v>
      </c>
      <c r="E488">
        <v>28.096599999999999</v>
      </c>
      <c r="F488">
        <v>444.23239999999998</v>
      </c>
      <c r="G488">
        <v>0</v>
      </c>
      <c r="H488">
        <v>0</v>
      </c>
      <c r="I488">
        <v>472.32900000000001</v>
      </c>
      <c r="J488" s="4">
        <f t="shared" si="14"/>
        <v>5.9485231692316155E-2</v>
      </c>
      <c r="K488" s="4">
        <f t="shared" si="15"/>
        <v>5.9485231692316155E-2</v>
      </c>
    </row>
    <row r="489" spans="1:11" x14ac:dyDescent="0.25">
      <c r="A489">
        <v>4242</v>
      </c>
      <c r="B489" t="s">
        <v>127</v>
      </c>
      <c r="C489">
        <v>87519</v>
      </c>
      <c r="D489" t="s">
        <v>1185</v>
      </c>
      <c r="E489">
        <v>105.5493</v>
      </c>
      <c r="F489">
        <v>1018.3751999999999</v>
      </c>
      <c r="G489">
        <v>0</v>
      </c>
      <c r="H489">
        <v>0</v>
      </c>
      <c r="I489">
        <v>1123.9245000000001</v>
      </c>
      <c r="J489" s="4">
        <f t="shared" si="14"/>
        <v>9.3911379278590335E-2</v>
      </c>
      <c r="K489" s="4">
        <f t="shared" si="15"/>
        <v>9.3911379278590335E-2</v>
      </c>
    </row>
    <row r="490" spans="1:11" x14ac:dyDescent="0.25">
      <c r="A490">
        <v>4242</v>
      </c>
      <c r="B490" t="s">
        <v>127</v>
      </c>
      <c r="C490">
        <v>5111</v>
      </c>
      <c r="D490" t="s">
        <v>1195</v>
      </c>
      <c r="E490">
        <v>9.42</v>
      </c>
      <c r="F490">
        <v>311.73509999999999</v>
      </c>
      <c r="G490">
        <v>0</v>
      </c>
      <c r="H490">
        <v>0</v>
      </c>
      <c r="I490">
        <v>321.1551</v>
      </c>
      <c r="J490" s="4">
        <f t="shared" si="14"/>
        <v>2.9331622010673346E-2</v>
      </c>
      <c r="K490" s="4">
        <f t="shared" si="15"/>
        <v>2.9331622010673346E-2</v>
      </c>
    </row>
    <row r="491" spans="1:11" x14ac:dyDescent="0.25">
      <c r="A491">
        <v>4242</v>
      </c>
      <c r="B491" t="s">
        <v>127</v>
      </c>
      <c r="C491">
        <v>88404</v>
      </c>
      <c r="D491" t="s">
        <v>1173</v>
      </c>
      <c r="E491">
        <v>24.616700000000002</v>
      </c>
      <c r="F491">
        <v>727.31899999999996</v>
      </c>
      <c r="G491">
        <v>0</v>
      </c>
      <c r="H491">
        <v>0</v>
      </c>
      <c r="I491">
        <v>751.9357</v>
      </c>
      <c r="J491" s="4">
        <f t="shared" si="14"/>
        <v>3.2737772657954668E-2</v>
      </c>
      <c r="K491" s="4">
        <f t="shared" si="15"/>
        <v>3.2737772657954668E-2</v>
      </c>
    </row>
    <row r="492" spans="1:11" x14ac:dyDescent="0.25">
      <c r="A492">
        <v>4242</v>
      </c>
      <c r="B492" t="s">
        <v>127</v>
      </c>
      <c r="C492">
        <v>5124</v>
      </c>
      <c r="D492" t="s">
        <v>1172</v>
      </c>
      <c r="E492">
        <v>46.192900000000002</v>
      </c>
      <c r="F492">
        <v>371.483</v>
      </c>
      <c r="G492">
        <v>0</v>
      </c>
      <c r="H492">
        <v>0</v>
      </c>
      <c r="I492">
        <v>417.67590000000001</v>
      </c>
      <c r="J492" s="4">
        <f t="shared" si="14"/>
        <v>0.11059508101856008</v>
      </c>
      <c r="K492" s="4">
        <f t="shared" si="15"/>
        <v>0.11059508101856008</v>
      </c>
    </row>
    <row r="493" spans="1:11" x14ac:dyDescent="0.25">
      <c r="A493">
        <v>4242</v>
      </c>
      <c r="B493" t="s">
        <v>127</v>
      </c>
      <c r="C493">
        <v>89613</v>
      </c>
      <c r="D493" t="s">
        <v>1211</v>
      </c>
      <c r="E493">
        <v>449.4649</v>
      </c>
      <c r="F493">
        <v>2136.8737999999998</v>
      </c>
      <c r="G493">
        <v>0</v>
      </c>
      <c r="H493">
        <v>0</v>
      </c>
      <c r="I493">
        <v>2586.3386999999998</v>
      </c>
      <c r="J493" s="4">
        <f t="shared" si="14"/>
        <v>0.17378423792676498</v>
      </c>
      <c r="K493" s="4">
        <f t="shared" si="15"/>
        <v>0.17378423792676498</v>
      </c>
    </row>
    <row r="494" spans="1:11" x14ac:dyDescent="0.25">
      <c r="A494">
        <v>4242</v>
      </c>
      <c r="B494" t="s">
        <v>127</v>
      </c>
      <c r="C494">
        <v>127500</v>
      </c>
      <c r="D494" t="s">
        <v>879</v>
      </c>
      <c r="E494">
        <v>0.6</v>
      </c>
      <c r="F494">
        <v>23.1496</v>
      </c>
      <c r="G494">
        <v>0</v>
      </c>
      <c r="H494">
        <v>0</v>
      </c>
      <c r="I494">
        <v>23.749600000000001</v>
      </c>
      <c r="J494" s="4">
        <f t="shared" si="14"/>
        <v>2.5263583386667562E-2</v>
      </c>
      <c r="K494" s="4">
        <f t="shared" si="15"/>
        <v>2.5263583386667562E-2</v>
      </c>
    </row>
    <row r="495" spans="1:11" x14ac:dyDescent="0.25">
      <c r="A495">
        <v>4242</v>
      </c>
      <c r="B495" t="s">
        <v>127</v>
      </c>
      <c r="C495">
        <v>92933</v>
      </c>
      <c r="D495" t="s">
        <v>1025</v>
      </c>
      <c r="E495">
        <v>0</v>
      </c>
      <c r="F495">
        <v>12.869199999999999</v>
      </c>
      <c r="G495">
        <v>0</v>
      </c>
      <c r="H495">
        <v>0</v>
      </c>
      <c r="I495">
        <v>12.869199999999999</v>
      </c>
      <c r="J495" s="4">
        <f t="shared" si="14"/>
        <v>0</v>
      </c>
      <c r="K495" s="4">
        <f t="shared" si="15"/>
        <v>0</v>
      </c>
    </row>
    <row r="496" spans="1:11" x14ac:dyDescent="0.25">
      <c r="A496">
        <v>4242</v>
      </c>
      <c r="B496" t="s">
        <v>127</v>
      </c>
      <c r="C496">
        <v>91794</v>
      </c>
      <c r="D496" t="s">
        <v>1191</v>
      </c>
      <c r="E496">
        <v>38.935000000000002</v>
      </c>
      <c r="F496">
        <v>546.84680000000003</v>
      </c>
      <c r="G496">
        <v>0</v>
      </c>
      <c r="H496">
        <v>0</v>
      </c>
      <c r="I496">
        <v>585.78179999999998</v>
      </c>
      <c r="J496" s="4">
        <f t="shared" si="14"/>
        <v>6.6466728737560654E-2</v>
      </c>
      <c r="K496" s="4">
        <f t="shared" si="15"/>
        <v>6.6466728737560654E-2</v>
      </c>
    </row>
    <row r="497" spans="1:11" x14ac:dyDescent="0.25">
      <c r="A497">
        <v>4242</v>
      </c>
      <c r="B497" t="s">
        <v>127</v>
      </c>
      <c r="C497">
        <v>8891</v>
      </c>
      <c r="D497" t="s">
        <v>1199</v>
      </c>
      <c r="E497">
        <v>0</v>
      </c>
      <c r="F497">
        <v>0</v>
      </c>
      <c r="G497">
        <v>0</v>
      </c>
      <c r="H497">
        <v>0</v>
      </c>
      <c r="I497">
        <v>0</v>
      </c>
      <c r="J497" s="4" t="e">
        <f t="shared" si="14"/>
        <v>#DIV/0!</v>
      </c>
      <c r="K497" s="4" t="e">
        <f t="shared" si="15"/>
        <v>#DIV/0!</v>
      </c>
    </row>
    <row r="498" spans="1:11" x14ac:dyDescent="0.25">
      <c r="A498">
        <v>4242</v>
      </c>
      <c r="B498" t="s">
        <v>127</v>
      </c>
      <c r="C498">
        <v>6013</v>
      </c>
      <c r="D498" t="s">
        <v>1206</v>
      </c>
      <c r="E498">
        <v>21.007100000000001</v>
      </c>
      <c r="F498">
        <v>371.40589999999997</v>
      </c>
      <c r="G498">
        <v>0</v>
      </c>
      <c r="H498">
        <v>0</v>
      </c>
      <c r="I498">
        <v>392.41300000000001</v>
      </c>
      <c r="J498" s="4">
        <f t="shared" si="14"/>
        <v>5.3533139829720217E-2</v>
      </c>
      <c r="K498" s="4">
        <f t="shared" si="15"/>
        <v>5.3533139829720217E-2</v>
      </c>
    </row>
    <row r="499" spans="1:11" x14ac:dyDescent="0.25">
      <c r="A499">
        <v>4242</v>
      </c>
      <c r="B499" t="s">
        <v>127</v>
      </c>
      <c r="C499">
        <v>6014</v>
      </c>
      <c r="D499" t="s">
        <v>1188</v>
      </c>
      <c r="E499">
        <v>69.12</v>
      </c>
      <c r="F499">
        <v>611.07600000000002</v>
      </c>
      <c r="G499">
        <v>0</v>
      </c>
      <c r="H499">
        <v>0</v>
      </c>
      <c r="I499">
        <v>680.19600000000003</v>
      </c>
      <c r="J499" s="4">
        <f t="shared" si="14"/>
        <v>0.10161776899599527</v>
      </c>
      <c r="K499" s="4">
        <f t="shared" si="15"/>
        <v>0.10161776899599527</v>
      </c>
    </row>
    <row r="500" spans="1:11" x14ac:dyDescent="0.25">
      <c r="A500">
        <v>4242</v>
      </c>
      <c r="B500" t="s">
        <v>127</v>
      </c>
      <c r="C500">
        <v>79247</v>
      </c>
      <c r="D500" t="s">
        <v>1167</v>
      </c>
      <c r="E500">
        <v>55.099600000000002</v>
      </c>
      <c r="F500">
        <v>525.90920000000006</v>
      </c>
      <c r="G500">
        <v>0</v>
      </c>
      <c r="H500">
        <v>1</v>
      </c>
      <c r="I500">
        <v>582.00879999999995</v>
      </c>
      <c r="J500" s="4">
        <f t="shared" si="14"/>
        <v>9.6389607854726611E-2</v>
      </c>
      <c r="K500" s="4">
        <f t="shared" si="15"/>
        <v>9.6389607854726611E-2</v>
      </c>
    </row>
    <row r="501" spans="1:11" x14ac:dyDescent="0.25">
      <c r="A501">
        <v>4242</v>
      </c>
      <c r="B501" t="s">
        <v>127</v>
      </c>
      <c r="C501">
        <v>92229</v>
      </c>
      <c r="D501" t="s">
        <v>1209</v>
      </c>
      <c r="E501">
        <v>0</v>
      </c>
      <c r="F501">
        <v>0</v>
      </c>
      <c r="G501">
        <v>0</v>
      </c>
      <c r="H501">
        <v>0</v>
      </c>
      <c r="I501">
        <v>0</v>
      </c>
      <c r="J501" s="4" t="e">
        <f t="shared" si="14"/>
        <v>#DIV/0!</v>
      </c>
      <c r="K501" s="4" t="e">
        <f t="shared" si="15"/>
        <v>#DIV/0!</v>
      </c>
    </row>
    <row r="502" spans="1:11" x14ac:dyDescent="0.25">
      <c r="A502">
        <v>4242</v>
      </c>
      <c r="B502" t="s">
        <v>127</v>
      </c>
      <c r="C502">
        <v>5126</v>
      </c>
      <c r="D502" t="s">
        <v>1212</v>
      </c>
      <c r="E502">
        <v>55.7744</v>
      </c>
      <c r="F502">
        <v>559.33010000000002</v>
      </c>
      <c r="G502">
        <v>0</v>
      </c>
      <c r="H502">
        <v>1.7076</v>
      </c>
      <c r="I502">
        <v>616.81209999999999</v>
      </c>
      <c r="J502" s="4">
        <f t="shared" si="14"/>
        <v>9.3192075836385183E-2</v>
      </c>
      <c r="K502" s="4">
        <f t="shared" si="15"/>
        <v>9.3192075836385183E-2</v>
      </c>
    </row>
    <row r="503" spans="1:11" x14ac:dyDescent="0.25">
      <c r="A503">
        <v>4242</v>
      </c>
      <c r="B503" t="s">
        <v>127</v>
      </c>
      <c r="C503">
        <v>80102</v>
      </c>
      <c r="D503" t="s">
        <v>1182</v>
      </c>
      <c r="E503">
        <v>148.7466</v>
      </c>
      <c r="F503">
        <v>494.0872</v>
      </c>
      <c r="G503">
        <v>0</v>
      </c>
      <c r="H503">
        <v>0</v>
      </c>
      <c r="I503">
        <v>642.8338</v>
      </c>
      <c r="J503" s="4">
        <f t="shared" si="14"/>
        <v>0.23139200210069849</v>
      </c>
      <c r="K503" s="4">
        <f t="shared" si="15"/>
        <v>0.23139200210069849</v>
      </c>
    </row>
    <row r="504" spans="1:11" x14ac:dyDescent="0.25">
      <c r="A504">
        <v>4242</v>
      </c>
      <c r="B504" t="s">
        <v>127</v>
      </c>
      <c r="C504">
        <v>5114</v>
      </c>
      <c r="D504" t="s">
        <v>1201</v>
      </c>
      <c r="E504">
        <v>44.084600000000002</v>
      </c>
      <c r="F504">
        <v>607.80960000000005</v>
      </c>
      <c r="G504">
        <v>0</v>
      </c>
      <c r="H504">
        <v>1</v>
      </c>
      <c r="I504">
        <v>652.89419999999996</v>
      </c>
      <c r="J504" s="4">
        <f t="shared" si="14"/>
        <v>6.9053454602598707E-2</v>
      </c>
      <c r="K504" s="4">
        <f t="shared" si="15"/>
        <v>6.9053454602598707E-2</v>
      </c>
    </row>
    <row r="505" spans="1:11" x14ac:dyDescent="0.25">
      <c r="A505">
        <v>4242</v>
      </c>
      <c r="B505" t="s">
        <v>127</v>
      </c>
      <c r="C505">
        <v>79633</v>
      </c>
      <c r="D505" t="s">
        <v>1208</v>
      </c>
      <c r="E505">
        <v>343.99400000000003</v>
      </c>
      <c r="F505">
        <v>2515.8885</v>
      </c>
      <c r="G505">
        <v>0</v>
      </c>
      <c r="H505">
        <v>0</v>
      </c>
      <c r="I505">
        <v>2859.8825000000002</v>
      </c>
      <c r="J505" s="4">
        <f t="shared" si="14"/>
        <v>0.12028256405639043</v>
      </c>
      <c r="K505" s="4">
        <f t="shared" si="15"/>
        <v>0.12028256405639043</v>
      </c>
    </row>
    <row r="506" spans="1:11" x14ac:dyDescent="0.25">
      <c r="A506">
        <v>4242</v>
      </c>
      <c r="B506" t="s">
        <v>127</v>
      </c>
      <c r="C506">
        <v>5119</v>
      </c>
      <c r="D506" t="s">
        <v>1166</v>
      </c>
      <c r="E506">
        <v>157.73500000000001</v>
      </c>
      <c r="F506">
        <v>404.33409999999998</v>
      </c>
      <c r="G506">
        <v>0</v>
      </c>
      <c r="H506">
        <v>0</v>
      </c>
      <c r="I506">
        <v>562.06910000000005</v>
      </c>
      <c r="J506" s="4">
        <f t="shared" si="14"/>
        <v>0.28063275494062917</v>
      </c>
      <c r="K506" s="4">
        <f t="shared" si="15"/>
        <v>0.28063275494062917</v>
      </c>
    </row>
    <row r="507" spans="1:11" x14ac:dyDescent="0.25">
      <c r="A507">
        <v>4242</v>
      </c>
      <c r="B507" t="s">
        <v>127</v>
      </c>
      <c r="C507">
        <v>79634</v>
      </c>
      <c r="D507" t="s">
        <v>1200</v>
      </c>
      <c r="E507">
        <v>62.781700000000001</v>
      </c>
      <c r="F507">
        <v>1115.9716000000001</v>
      </c>
      <c r="G507">
        <v>0</v>
      </c>
      <c r="H507">
        <v>0</v>
      </c>
      <c r="I507">
        <v>1178.7533000000001</v>
      </c>
      <c r="J507" s="4">
        <f t="shared" si="14"/>
        <v>5.326110221706272E-2</v>
      </c>
      <c r="K507" s="4">
        <f t="shared" si="15"/>
        <v>5.326110221706272E-2</v>
      </c>
    </row>
    <row r="508" spans="1:11" x14ac:dyDescent="0.25">
      <c r="A508">
        <v>4242</v>
      </c>
      <c r="B508" t="s">
        <v>127</v>
      </c>
      <c r="C508">
        <v>89926</v>
      </c>
      <c r="D508" t="s">
        <v>1214</v>
      </c>
      <c r="E508">
        <v>31.8858</v>
      </c>
      <c r="F508">
        <v>730.00279999999998</v>
      </c>
      <c r="G508">
        <v>0</v>
      </c>
      <c r="H508">
        <v>0</v>
      </c>
      <c r="I508">
        <v>761.8886</v>
      </c>
      <c r="J508" s="4">
        <f t="shared" si="14"/>
        <v>4.1851000264343109E-2</v>
      </c>
      <c r="K508" s="4">
        <f t="shared" si="15"/>
        <v>4.1851000264343109E-2</v>
      </c>
    </row>
    <row r="509" spans="1:11" x14ac:dyDescent="0.25">
      <c r="A509">
        <v>4198</v>
      </c>
      <c r="B509" t="s">
        <v>128</v>
      </c>
      <c r="C509">
        <v>5623</v>
      </c>
      <c r="D509" t="s">
        <v>1216</v>
      </c>
      <c r="E509">
        <v>0</v>
      </c>
      <c r="F509">
        <v>5</v>
      </c>
      <c r="G509">
        <v>0</v>
      </c>
      <c r="H509">
        <v>1</v>
      </c>
      <c r="I509">
        <v>6</v>
      </c>
      <c r="J509" s="4">
        <f t="shared" si="14"/>
        <v>0.16666666666666666</v>
      </c>
      <c r="K509" s="4">
        <f t="shared" si="15"/>
        <v>0.16666666666666666</v>
      </c>
    </row>
    <row r="510" spans="1:11" x14ac:dyDescent="0.25">
      <c r="A510">
        <v>4198</v>
      </c>
      <c r="B510" t="s">
        <v>128</v>
      </c>
      <c r="C510">
        <v>4876</v>
      </c>
      <c r="D510" t="s">
        <v>724</v>
      </c>
      <c r="E510">
        <v>2</v>
      </c>
      <c r="F510">
        <v>0</v>
      </c>
      <c r="G510">
        <v>0</v>
      </c>
      <c r="H510">
        <v>0</v>
      </c>
      <c r="I510">
        <v>2</v>
      </c>
      <c r="J510" s="4">
        <f t="shared" si="14"/>
        <v>1</v>
      </c>
      <c r="K510" s="4">
        <f t="shared" si="15"/>
        <v>1</v>
      </c>
    </row>
    <row r="511" spans="1:11" x14ac:dyDescent="0.25">
      <c r="A511">
        <v>4198</v>
      </c>
      <c r="B511" t="s">
        <v>128</v>
      </c>
      <c r="C511">
        <v>5624</v>
      </c>
      <c r="D511" t="s">
        <v>1217</v>
      </c>
      <c r="E511">
        <v>0</v>
      </c>
      <c r="F511">
        <v>1</v>
      </c>
      <c r="G511">
        <v>0</v>
      </c>
      <c r="H511">
        <v>0</v>
      </c>
      <c r="I511">
        <v>1</v>
      </c>
      <c r="J511" s="4">
        <f t="shared" si="14"/>
        <v>0</v>
      </c>
      <c r="K511" s="4">
        <f t="shared" si="15"/>
        <v>0</v>
      </c>
    </row>
    <row r="512" spans="1:11" x14ac:dyDescent="0.25">
      <c r="A512">
        <v>4198</v>
      </c>
      <c r="B512" t="s">
        <v>128</v>
      </c>
      <c r="C512">
        <v>6053</v>
      </c>
      <c r="D512" t="s">
        <v>1215</v>
      </c>
      <c r="E512">
        <v>0</v>
      </c>
      <c r="F512">
        <v>3.5</v>
      </c>
      <c r="G512">
        <v>0</v>
      </c>
      <c r="H512">
        <v>2</v>
      </c>
      <c r="I512">
        <v>5.5</v>
      </c>
      <c r="J512" s="4">
        <f t="shared" si="14"/>
        <v>0.36363636363636365</v>
      </c>
      <c r="K512" s="4">
        <f t="shared" si="15"/>
        <v>0.36363636363636365</v>
      </c>
    </row>
    <row r="513" spans="1:11" x14ac:dyDescent="0.25">
      <c r="A513">
        <v>4158</v>
      </c>
      <c r="B513" t="s">
        <v>129</v>
      </c>
      <c r="C513">
        <v>4731</v>
      </c>
      <c r="D513" t="s">
        <v>1223</v>
      </c>
      <c r="E513">
        <v>12.33</v>
      </c>
      <c r="F513">
        <v>374.10599999999999</v>
      </c>
      <c r="G513">
        <v>0</v>
      </c>
      <c r="H513">
        <v>2.93</v>
      </c>
      <c r="I513">
        <v>389.36599999999999</v>
      </c>
      <c r="J513" s="4">
        <f t="shared" si="14"/>
        <v>3.9191917116543303E-2</v>
      </c>
      <c r="K513" s="4">
        <f t="shared" si="15"/>
        <v>3.9191917116543303E-2</v>
      </c>
    </row>
    <row r="514" spans="1:11" x14ac:dyDescent="0.25">
      <c r="A514">
        <v>4158</v>
      </c>
      <c r="B514" t="s">
        <v>129</v>
      </c>
      <c r="C514">
        <v>4737</v>
      </c>
      <c r="D514" t="s">
        <v>1220</v>
      </c>
      <c r="E514">
        <v>84.899299999999997</v>
      </c>
      <c r="F514">
        <v>825.49289999999996</v>
      </c>
      <c r="G514">
        <v>0</v>
      </c>
      <c r="H514">
        <v>7.78</v>
      </c>
      <c r="I514">
        <v>918.17219999999998</v>
      </c>
      <c r="J514" s="4">
        <f t="shared" si="14"/>
        <v>0.10093890884520355</v>
      </c>
      <c r="K514" s="4">
        <f t="shared" si="15"/>
        <v>0.10093890884520355</v>
      </c>
    </row>
    <row r="515" spans="1:11" x14ac:dyDescent="0.25">
      <c r="A515">
        <v>4158</v>
      </c>
      <c r="B515" t="s">
        <v>129</v>
      </c>
      <c r="C515">
        <v>6480</v>
      </c>
      <c r="D515" t="s">
        <v>1225</v>
      </c>
      <c r="E515">
        <v>0</v>
      </c>
      <c r="F515">
        <v>0.81</v>
      </c>
      <c r="G515">
        <v>0</v>
      </c>
      <c r="H515">
        <v>0</v>
      </c>
      <c r="I515">
        <v>0.81</v>
      </c>
      <c r="J515" s="4">
        <f t="shared" si="14"/>
        <v>0</v>
      </c>
      <c r="K515" s="4">
        <f t="shared" si="15"/>
        <v>0</v>
      </c>
    </row>
    <row r="516" spans="1:11" x14ac:dyDescent="0.25">
      <c r="A516">
        <v>4158</v>
      </c>
      <c r="B516" t="s">
        <v>129</v>
      </c>
      <c r="C516">
        <v>4736</v>
      </c>
      <c r="D516" t="s">
        <v>1226</v>
      </c>
      <c r="E516">
        <v>16.09</v>
      </c>
      <c r="F516">
        <v>324.10559999999998</v>
      </c>
      <c r="G516">
        <v>0</v>
      </c>
      <c r="H516">
        <v>5.5495000000000001</v>
      </c>
      <c r="I516">
        <v>345.74509999999998</v>
      </c>
      <c r="J516" s="4">
        <f t="shared" ref="J516:J579" si="16">(E516+H516)/I516</f>
        <v>6.2588016431758542E-2</v>
      </c>
      <c r="K516" s="4">
        <f t="shared" ref="K516:K579" si="17">(E516+G516+H516)/I516</f>
        <v>6.2588016431758542E-2</v>
      </c>
    </row>
    <row r="517" spans="1:11" x14ac:dyDescent="0.25">
      <c r="A517">
        <v>4158</v>
      </c>
      <c r="B517" t="s">
        <v>129</v>
      </c>
      <c r="C517">
        <v>6484</v>
      </c>
      <c r="D517" t="s">
        <v>1222</v>
      </c>
      <c r="E517">
        <v>0</v>
      </c>
      <c r="F517">
        <v>0.505</v>
      </c>
      <c r="G517">
        <v>0</v>
      </c>
      <c r="H517">
        <v>0</v>
      </c>
      <c r="I517">
        <v>0.505</v>
      </c>
      <c r="J517" s="4">
        <f t="shared" si="16"/>
        <v>0</v>
      </c>
      <c r="K517" s="4">
        <f t="shared" si="17"/>
        <v>0</v>
      </c>
    </row>
    <row r="518" spans="1:11" x14ac:dyDescent="0.25">
      <c r="A518">
        <v>4158</v>
      </c>
      <c r="B518" t="s">
        <v>129</v>
      </c>
      <c r="C518">
        <v>4734</v>
      </c>
      <c r="D518" t="s">
        <v>1228</v>
      </c>
      <c r="E518">
        <v>14.1082</v>
      </c>
      <c r="F518">
        <v>251.92529999999999</v>
      </c>
      <c r="G518">
        <v>0</v>
      </c>
      <c r="H518">
        <v>0</v>
      </c>
      <c r="I518">
        <v>266.0335</v>
      </c>
      <c r="J518" s="4">
        <f t="shared" si="16"/>
        <v>5.303166706448624E-2</v>
      </c>
      <c r="K518" s="4">
        <f t="shared" si="17"/>
        <v>5.303166706448624E-2</v>
      </c>
    </row>
    <row r="519" spans="1:11" x14ac:dyDescent="0.25">
      <c r="A519">
        <v>4158</v>
      </c>
      <c r="B519" t="s">
        <v>129</v>
      </c>
      <c r="C519">
        <v>4733</v>
      </c>
      <c r="D519" t="s">
        <v>1224</v>
      </c>
      <c r="E519">
        <v>4</v>
      </c>
      <c r="F519">
        <v>235.685</v>
      </c>
      <c r="G519">
        <v>0</v>
      </c>
      <c r="H519">
        <v>3.92</v>
      </c>
      <c r="I519">
        <v>243.60499999999999</v>
      </c>
      <c r="J519" s="4">
        <f t="shared" si="16"/>
        <v>3.2511647954680735E-2</v>
      </c>
      <c r="K519" s="4">
        <f t="shared" si="17"/>
        <v>3.2511647954680735E-2</v>
      </c>
    </row>
    <row r="520" spans="1:11" x14ac:dyDescent="0.25">
      <c r="A520">
        <v>4158</v>
      </c>
      <c r="B520" t="s">
        <v>129</v>
      </c>
      <c r="C520">
        <v>4732</v>
      </c>
      <c r="D520" t="s">
        <v>664</v>
      </c>
      <c r="E520">
        <v>22.89</v>
      </c>
      <c r="F520">
        <v>404.12139999999999</v>
      </c>
      <c r="G520">
        <v>0</v>
      </c>
      <c r="H520">
        <v>0.47</v>
      </c>
      <c r="I520">
        <v>427.48140000000001</v>
      </c>
      <c r="J520" s="4">
        <f t="shared" si="16"/>
        <v>5.4645652419029224E-2</v>
      </c>
      <c r="K520" s="4">
        <f t="shared" si="17"/>
        <v>5.4645652419029224E-2</v>
      </c>
    </row>
    <row r="521" spans="1:11" x14ac:dyDescent="0.25">
      <c r="A521">
        <v>4158</v>
      </c>
      <c r="B521" t="s">
        <v>129</v>
      </c>
      <c r="C521">
        <v>6478</v>
      </c>
      <c r="D521" t="s">
        <v>1219</v>
      </c>
      <c r="E521">
        <v>0</v>
      </c>
      <c r="F521">
        <v>0.40500000000000003</v>
      </c>
      <c r="G521">
        <v>0</v>
      </c>
      <c r="H521">
        <v>0</v>
      </c>
      <c r="I521">
        <v>0.40500000000000003</v>
      </c>
      <c r="J521" s="4">
        <f t="shared" si="16"/>
        <v>0</v>
      </c>
      <c r="K521" s="4">
        <f t="shared" si="17"/>
        <v>0</v>
      </c>
    </row>
    <row r="522" spans="1:11" x14ac:dyDescent="0.25">
      <c r="A522">
        <v>4158</v>
      </c>
      <c r="B522" t="s">
        <v>129</v>
      </c>
      <c r="C522">
        <v>4735</v>
      </c>
      <c r="D522" t="s">
        <v>1218</v>
      </c>
      <c r="E522">
        <v>18.13</v>
      </c>
      <c r="F522">
        <v>299.1739</v>
      </c>
      <c r="G522">
        <v>0</v>
      </c>
      <c r="H522">
        <v>3.8800000000000001E-2</v>
      </c>
      <c r="I522">
        <v>317.34269999999998</v>
      </c>
      <c r="J522" s="4">
        <f t="shared" si="16"/>
        <v>5.7252931925013552E-2</v>
      </c>
      <c r="K522" s="4">
        <f t="shared" si="17"/>
        <v>5.7252931925013552E-2</v>
      </c>
    </row>
    <row r="523" spans="1:11" x14ac:dyDescent="0.25">
      <c r="A523">
        <v>4158</v>
      </c>
      <c r="B523" t="s">
        <v>129</v>
      </c>
      <c r="C523">
        <v>6481</v>
      </c>
      <c r="D523" t="s">
        <v>1221</v>
      </c>
      <c r="E523">
        <v>0</v>
      </c>
      <c r="F523">
        <v>0.6</v>
      </c>
      <c r="G523">
        <v>0</v>
      </c>
      <c r="H523">
        <v>0</v>
      </c>
      <c r="I523">
        <v>0.6</v>
      </c>
      <c r="J523" s="4">
        <f t="shared" si="16"/>
        <v>0</v>
      </c>
      <c r="K523" s="4">
        <f t="shared" si="17"/>
        <v>0</v>
      </c>
    </row>
    <row r="524" spans="1:11" x14ac:dyDescent="0.25">
      <c r="A524">
        <v>4158</v>
      </c>
      <c r="B524" t="s">
        <v>129</v>
      </c>
      <c r="C524">
        <v>6488</v>
      </c>
      <c r="D524" t="s">
        <v>1227</v>
      </c>
      <c r="E524">
        <v>0</v>
      </c>
      <c r="F524">
        <v>0.60499999999999998</v>
      </c>
      <c r="G524">
        <v>0</v>
      </c>
      <c r="H524">
        <v>0</v>
      </c>
      <c r="I524">
        <v>0.60499999999999998</v>
      </c>
      <c r="J524" s="4">
        <f t="shared" si="16"/>
        <v>0</v>
      </c>
      <c r="K524" s="4">
        <f t="shared" si="17"/>
        <v>0</v>
      </c>
    </row>
    <row r="525" spans="1:11" x14ac:dyDescent="0.25">
      <c r="A525">
        <v>4474</v>
      </c>
      <c r="B525" t="s">
        <v>130</v>
      </c>
      <c r="C525">
        <v>6108</v>
      </c>
      <c r="D525" t="s">
        <v>1232</v>
      </c>
      <c r="E525">
        <v>8.51</v>
      </c>
      <c r="F525">
        <v>465.2826</v>
      </c>
      <c r="G525">
        <v>1</v>
      </c>
      <c r="H525">
        <v>0</v>
      </c>
      <c r="I525">
        <v>474.79259999999999</v>
      </c>
      <c r="J525" s="4">
        <f t="shared" si="16"/>
        <v>1.7923615490216149E-2</v>
      </c>
      <c r="K525" s="4">
        <f t="shared" si="17"/>
        <v>2.0029798274025332E-2</v>
      </c>
    </row>
    <row r="526" spans="1:11" x14ac:dyDescent="0.25">
      <c r="A526">
        <v>4474</v>
      </c>
      <c r="B526" t="s">
        <v>130</v>
      </c>
      <c r="C526">
        <v>89923</v>
      </c>
      <c r="D526" t="s">
        <v>1233</v>
      </c>
      <c r="E526">
        <v>0</v>
      </c>
      <c r="F526">
        <v>3.12</v>
      </c>
      <c r="G526">
        <v>0</v>
      </c>
      <c r="H526">
        <v>0</v>
      </c>
      <c r="I526">
        <v>3.12</v>
      </c>
      <c r="J526" s="4">
        <f t="shared" si="16"/>
        <v>0</v>
      </c>
      <c r="K526" s="4">
        <f t="shared" si="17"/>
        <v>0</v>
      </c>
    </row>
    <row r="527" spans="1:11" x14ac:dyDescent="0.25">
      <c r="A527">
        <v>4474</v>
      </c>
      <c r="B527" t="s">
        <v>130</v>
      </c>
      <c r="C527">
        <v>91815</v>
      </c>
      <c r="D527" t="s">
        <v>1230</v>
      </c>
      <c r="E527">
        <v>1.84</v>
      </c>
      <c r="F527">
        <v>12.31</v>
      </c>
      <c r="G527">
        <v>0</v>
      </c>
      <c r="H527">
        <v>0</v>
      </c>
      <c r="I527">
        <v>14.15</v>
      </c>
      <c r="J527" s="4">
        <f t="shared" si="16"/>
        <v>0.13003533568904593</v>
      </c>
      <c r="K527" s="4">
        <f t="shared" si="17"/>
        <v>0.13003533568904593</v>
      </c>
    </row>
    <row r="528" spans="1:11" x14ac:dyDescent="0.25">
      <c r="A528">
        <v>4474</v>
      </c>
      <c r="B528" t="s">
        <v>130</v>
      </c>
      <c r="C528">
        <v>79380</v>
      </c>
      <c r="D528" t="s">
        <v>1231</v>
      </c>
      <c r="E528">
        <v>0</v>
      </c>
      <c r="F528">
        <v>0.04</v>
      </c>
      <c r="G528">
        <v>0</v>
      </c>
      <c r="H528">
        <v>0</v>
      </c>
      <c r="I528">
        <v>0.04</v>
      </c>
      <c r="J528" s="4">
        <f t="shared" si="16"/>
        <v>0</v>
      </c>
      <c r="K528" s="4">
        <f t="shared" si="17"/>
        <v>0</v>
      </c>
    </row>
    <row r="529" spans="1:11" x14ac:dyDescent="0.25">
      <c r="A529">
        <v>4474</v>
      </c>
      <c r="B529" t="s">
        <v>130</v>
      </c>
      <c r="C529">
        <v>78928</v>
      </c>
      <c r="D529" t="s">
        <v>1234</v>
      </c>
      <c r="E529">
        <v>10.5</v>
      </c>
      <c r="F529">
        <v>450.38459999999998</v>
      </c>
      <c r="G529">
        <v>0</v>
      </c>
      <c r="H529">
        <v>0</v>
      </c>
      <c r="I529">
        <v>460.88459999999998</v>
      </c>
      <c r="J529" s="4">
        <f t="shared" si="16"/>
        <v>2.2782275649913232E-2</v>
      </c>
      <c r="K529" s="4">
        <f t="shared" si="17"/>
        <v>2.2782275649913232E-2</v>
      </c>
    </row>
    <row r="530" spans="1:11" x14ac:dyDescent="0.25">
      <c r="A530">
        <v>4474</v>
      </c>
      <c r="B530" t="s">
        <v>130</v>
      </c>
      <c r="C530">
        <v>6110</v>
      </c>
      <c r="D530" t="s">
        <v>1229</v>
      </c>
      <c r="E530">
        <v>28.652200000000001</v>
      </c>
      <c r="F530">
        <v>706.94780000000003</v>
      </c>
      <c r="G530">
        <v>0</v>
      </c>
      <c r="H530">
        <v>0</v>
      </c>
      <c r="I530">
        <v>735.6</v>
      </c>
      <c r="J530" s="4">
        <f t="shared" si="16"/>
        <v>3.8950788471995651E-2</v>
      </c>
      <c r="K530" s="4">
        <f t="shared" si="17"/>
        <v>3.8950788471995651E-2</v>
      </c>
    </row>
    <row r="531" spans="1:11" x14ac:dyDescent="0.25">
      <c r="A531">
        <v>4474</v>
      </c>
      <c r="B531" t="s">
        <v>130</v>
      </c>
      <c r="C531">
        <v>6109</v>
      </c>
      <c r="D531" t="s">
        <v>964</v>
      </c>
      <c r="E531">
        <v>11.78</v>
      </c>
      <c r="F531">
        <v>472.66789999999997</v>
      </c>
      <c r="G531">
        <v>0</v>
      </c>
      <c r="H531">
        <v>0</v>
      </c>
      <c r="I531">
        <v>484.4479</v>
      </c>
      <c r="J531" s="4">
        <f t="shared" si="16"/>
        <v>2.4316340312343185E-2</v>
      </c>
      <c r="K531" s="4">
        <f t="shared" si="17"/>
        <v>2.4316340312343185E-2</v>
      </c>
    </row>
    <row r="532" spans="1:11" x14ac:dyDescent="0.25">
      <c r="A532">
        <v>90138</v>
      </c>
      <c r="B532" t="s">
        <v>131</v>
      </c>
      <c r="C532">
        <v>92636</v>
      </c>
      <c r="D532" t="s">
        <v>1235</v>
      </c>
      <c r="E532">
        <v>61.644199999999998</v>
      </c>
      <c r="F532">
        <v>0</v>
      </c>
      <c r="G532">
        <v>0</v>
      </c>
      <c r="H532">
        <v>0</v>
      </c>
      <c r="I532">
        <v>61.644199999999998</v>
      </c>
      <c r="J532" s="4">
        <f t="shared" si="16"/>
        <v>1</v>
      </c>
      <c r="K532" s="4">
        <f t="shared" si="17"/>
        <v>1</v>
      </c>
    </row>
    <row r="533" spans="1:11" x14ac:dyDescent="0.25">
      <c r="A533">
        <v>90138</v>
      </c>
      <c r="B533" t="s">
        <v>131</v>
      </c>
      <c r="C533">
        <v>90139</v>
      </c>
      <c r="D533" t="s">
        <v>1236</v>
      </c>
      <c r="E533">
        <v>524.44060000000002</v>
      </c>
      <c r="F533">
        <v>0</v>
      </c>
      <c r="G533">
        <v>0</v>
      </c>
      <c r="H533">
        <v>0</v>
      </c>
      <c r="I533">
        <v>524.44060000000002</v>
      </c>
      <c r="J533" s="4">
        <f t="shared" si="16"/>
        <v>1</v>
      </c>
      <c r="K533" s="4">
        <f t="shared" si="17"/>
        <v>1</v>
      </c>
    </row>
    <row r="534" spans="1:11" x14ac:dyDescent="0.25">
      <c r="A534">
        <v>5186</v>
      </c>
      <c r="B534" t="s">
        <v>132</v>
      </c>
      <c r="C534">
        <v>92637</v>
      </c>
      <c r="D534" t="s">
        <v>1238</v>
      </c>
      <c r="E534">
        <v>309.88929999999999</v>
      </c>
      <c r="F534">
        <v>0</v>
      </c>
      <c r="G534">
        <v>0</v>
      </c>
      <c r="H534">
        <v>1.5</v>
      </c>
      <c r="I534">
        <v>311.38929999999999</v>
      </c>
      <c r="J534" s="4">
        <f t="shared" si="16"/>
        <v>1</v>
      </c>
      <c r="K534" s="4">
        <f t="shared" si="17"/>
        <v>1</v>
      </c>
    </row>
    <row r="535" spans="1:11" x14ac:dyDescent="0.25">
      <c r="A535">
        <v>5186</v>
      </c>
      <c r="B535" t="s">
        <v>132</v>
      </c>
      <c r="C535">
        <v>10801</v>
      </c>
      <c r="D535" t="s">
        <v>1237</v>
      </c>
      <c r="E535">
        <v>188.06059999999999</v>
      </c>
      <c r="F535">
        <v>0</v>
      </c>
      <c r="G535">
        <v>0</v>
      </c>
      <c r="H535">
        <v>0</v>
      </c>
      <c r="I535">
        <v>188.06059999999999</v>
      </c>
      <c r="J535" s="4">
        <f t="shared" si="16"/>
        <v>1</v>
      </c>
      <c r="K535" s="4">
        <f t="shared" si="17"/>
        <v>1</v>
      </c>
    </row>
    <row r="536" spans="1:11" x14ac:dyDescent="0.25">
      <c r="A536">
        <v>92316</v>
      </c>
      <c r="B536" t="s">
        <v>133</v>
      </c>
      <c r="C536">
        <v>87058</v>
      </c>
      <c r="D536" t="s">
        <v>795</v>
      </c>
      <c r="E536">
        <v>1</v>
      </c>
      <c r="F536">
        <v>0</v>
      </c>
      <c r="G536">
        <v>0</v>
      </c>
      <c r="H536">
        <v>0</v>
      </c>
      <c r="I536">
        <v>1</v>
      </c>
      <c r="J536" s="4">
        <f t="shared" si="16"/>
        <v>1</v>
      </c>
      <c r="K536" s="4">
        <f t="shared" si="17"/>
        <v>1</v>
      </c>
    </row>
    <row r="537" spans="1:11" x14ac:dyDescent="0.25">
      <c r="A537">
        <v>92316</v>
      </c>
      <c r="B537" t="s">
        <v>133</v>
      </c>
      <c r="C537">
        <v>92317</v>
      </c>
      <c r="D537" t="s">
        <v>1239</v>
      </c>
      <c r="E537">
        <v>484.66919999999999</v>
      </c>
      <c r="F537">
        <v>0</v>
      </c>
      <c r="G537">
        <v>0</v>
      </c>
      <c r="H537">
        <v>2</v>
      </c>
      <c r="I537">
        <v>486.66919999999999</v>
      </c>
      <c r="J537" s="4">
        <f t="shared" si="16"/>
        <v>1</v>
      </c>
      <c r="K537" s="4">
        <f t="shared" si="17"/>
        <v>1</v>
      </c>
    </row>
    <row r="538" spans="1:11" x14ac:dyDescent="0.25">
      <c r="A538">
        <v>85448</v>
      </c>
      <c r="B538" t="s">
        <v>134</v>
      </c>
      <c r="C538">
        <v>87441</v>
      </c>
      <c r="D538" t="s">
        <v>1241</v>
      </c>
      <c r="E538">
        <v>63.684399999999997</v>
      </c>
      <c r="F538">
        <v>0</v>
      </c>
      <c r="G538">
        <v>0</v>
      </c>
      <c r="H538">
        <v>1.04</v>
      </c>
      <c r="I538">
        <v>64.724400000000003</v>
      </c>
      <c r="J538" s="4">
        <f t="shared" si="16"/>
        <v>1</v>
      </c>
      <c r="K538" s="4">
        <f t="shared" si="17"/>
        <v>1</v>
      </c>
    </row>
    <row r="539" spans="1:11" x14ac:dyDescent="0.25">
      <c r="A539">
        <v>85448</v>
      </c>
      <c r="B539" t="s">
        <v>134</v>
      </c>
      <c r="C539">
        <v>92561</v>
      </c>
      <c r="D539" t="s">
        <v>1242</v>
      </c>
      <c r="E539">
        <v>61.2804</v>
      </c>
      <c r="F539">
        <v>0</v>
      </c>
      <c r="G539">
        <v>0</v>
      </c>
      <c r="H539">
        <v>0.02</v>
      </c>
      <c r="I539">
        <v>61.300400000000003</v>
      </c>
      <c r="J539" s="4">
        <f t="shared" si="16"/>
        <v>1</v>
      </c>
      <c r="K539" s="4">
        <f t="shared" si="17"/>
        <v>1</v>
      </c>
    </row>
    <row r="540" spans="1:11" x14ac:dyDescent="0.25">
      <c r="A540">
        <v>85448</v>
      </c>
      <c r="B540" t="s">
        <v>134</v>
      </c>
      <c r="C540">
        <v>85451</v>
      </c>
      <c r="D540" t="s">
        <v>1240</v>
      </c>
      <c r="E540">
        <v>172.7696</v>
      </c>
      <c r="F540">
        <v>0</v>
      </c>
      <c r="G540">
        <v>0</v>
      </c>
      <c r="H540">
        <v>0</v>
      </c>
      <c r="I540">
        <v>172.7696</v>
      </c>
      <c r="J540" s="4">
        <f t="shared" si="16"/>
        <v>1</v>
      </c>
      <c r="K540" s="4">
        <f t="shared" si="17"/>
        <v>1</v>
      </c>
    </row>
    <row r="541" spans="1:11" x14ac:dyDescent="0.25">
      <c r="A541">
        <v>4486</v>
      </c>
      <c r="B541" t="s">
        <v>135</v>
      </c>
      <c r="C541">
        <v>6122</v>
      </c>
      <c r="D541" t="s">
        <v>1243</v>
      </c>
      <c r="E541">
        <v>165.73</v>
      </c>
      <c r="F541">
        <v>281.95780000000002</v>
      </c>
      <c r="G541">
        <v>0</v>
      </c>
      <c r="H541">
        <v>0</v>
      </c>
      <c r="I541">
        <v>447.68779999999998</v>
      </c>
      <c r="J541" s="4">
        <f t="shared" si="16"/>
        <v>0.37019101257617471</v>
      </c>
      <c r="K541" s="4">
        <f t="shared" si="17"/>
        <v>0.37019101257617471</v>
      </c>
    </row>
    <row r="542" spans="1:11" x14ac:dyDescent="0.25">
      <c r="A542">
        <v>81027</v>
      </c>
      <c r="B542" t="s">
        <v>136</v>
      </c>
      <c r="C542">
        <v>81028</v>
      </c>
      <c r="D542" t="s">
        <v>1244</v>
      </c>
      <c r="E542">
        <v>353.76179999999999</v>
      </c>
      <c r="F542">
        <v>0</v>
      </c>
      <c r="G542">
        <v>0</v>
      </c>
      <c r="H542">
        <v>2.2856999999999998</v>
      </c>
      <c r="I542">
        <v>356.04750000000001</v>
      </c>
      <c r="J542" s="4">
        <f t="shared" si="16"/>
        <v>1</v>
      </c>
      <c r="K542" s="4">
        <f t="shared" si="17"/>
        <v>1</v>
      </c>
    </row>
    <row r="543" spans="1:11" x14ac:dyDescent="0.25">
      <c r="A543">
        <v>1001687</v>
      </c>
      <c r="B543" t="s">
        <v>137</v>
      </c>
      <c r="C543">
        <v>1001688</v>
      </c>
      <c r="D543" t="s">
        <v>1245</v>
      </c>
      <c r="E543">
        <v>198.64779999999999</v>
      </c>
      <c r="F543">
        <v>0</v>
      </c>
      <c r="G543">
        <v>0</v>
      </c>
      <c r="H543">
        <v>1.3501000000000001</v>
      </c>
      <c r="I543">
        <v>199.99789999999999</v>
      </c>
      <c r="J543" s="4">
        <f t="shared" si="16"/>
        <v>1</v>
      </c>
      <c r="K543" s="4">
        <f t="shared" si="17"/>
        <v>1</v>
      </c>
    </row>
    <row r="544" spans="1:11" x14ac:dyDescent="0.25">
      <c r="A544">
        <v>4177</v>
      </c>
      <c r="B544" t="s">
        <v>138</v>
      </c>
      <c r="C544">
        <v>4785</v>
      </c>
      <c r="D544" t="s">
        <v>1246</v>
      </c>
      <c r="E544">
        <v>71.889899999999997</v>
      </c>
      <c r="F544">
        <v>6.06</v>
      </c>
      <c r="G544">
        <v>0</v>
      </c>
      <c r="H544">
        <v>0</v>
      </c>
      <c r="I544">
        <v>77.9499</v>
      </c>
      <c r="J544" s="4">
        <f t="shared" si="16"/>
        <v>0.92225775786755337</v>
      </c>
      <c r="K544" s="4">
        <f t="shared" si="17"/>
        <v>0.92225775786755337</v>
      </c>
    </row>
    <row r="545" spans="1:11" x14ac:dyDescent="0.25">
      <c r="A545">
        <v>10386</v>
      </c>
      <c r="B545" t="s">
        <v>139</v>
      </c>
      <c r="C545">
        <v>85842</v>
      </c>
      <c r="D545" t="s">
        <v>1247</v>
      </c>
      <c r="E545">
        <v>67.363200000000006</v>
      </c>
      <c r="F545">
        <v>0</v>
      </c>
      <c r="G545">
        <v>0</v>
      </c>
      <c r="H545">
        <v>0</v>
      </c>
      <c r="I545">
        <v>67.363200000000006</v>
      </c>
      <c r="J545" s="4">
        <f t="shared" si="16"/>
        <v>1</v>
      </c>
      <c r="K545" s="4">
        <f t="shared" si="17"/>
        <v>1</v>
      </c>
    </row>
    <row r="546" spans="1:11" x14ac:dyDescent="0.25">
      <c r="A546">
        <v>10386</v>
      </c>
      <c r="B546" t="s">
        <v>139</v>
      </c>
      <c r="C546">
        <v>79010</v>
      </c>
      <c r="D546" t="s">
        <v>1249</v>
      </c>
      <c r="E546">
        <v>1</v>
      </c>
      <c r="F546">
        <v>0</v>
      </c>
      <c r="G546">
        <v>0</v>
      </c>
      <c r="H546">
        <v>0</v>
      </c>
      <c r="I546">
        <v>1</v>
      </c>
      <c r="J546" s="4">
        <f t="shared" si="16"/>
        <v>1</v>
      </c>
      <c r="K546" s="4">
        <f t="shared" si="17"/>
        <v>1</v>
      </c>
    </row>
    <row r="547" spans="1:11" x14ac:dyDescent="0.25">
      <c r="A547">
        <v>10386</v>
      </c>
      <c r="B547" t="s">
        <v>139</v>
      </c>
      <c r="C547">
        <v>78915</v>
      </c>
      <c r="D547" t="s">
        <v>1251</v>
      </c>
      <c r="E547">
        <v>2.3582000000000001</v>
      </c>
      <c r="F547">
        <v>0</v>
      </c>
      <c r="G547">
        <v>0</v>
      </c>
      <c r="H547">
        <v>0</v>
      </c>
      <c r="I547">
        <v>2.3582000000000001</v>
      </c>
      <c r="J547" s="4">
        <f t="shared" si="16"/>
        <v>1</v>
      </c>
      <c r="K547" s="4">
        <f t="shared" si="17"/>
        <v>1</v>
      </c>
    </row>
    <row r="548" spans="1:11" x14ac:dyDescent="0.25">
      <c r="A548">
        <v>10386</v>
      </c>
      <c r="B548" t="s">
        <v>139</v>
      </c>
      <c r="C548">
        <v>81127</v>
      </c>
      <c r="D548" t="s">
        <v>1250</v>
      </c>
      <c r="E548">
        <v>21.990600000000001</v>
      </c>
      <c r="F548">
        <v>0</v>
      </c>
      <c r="G548">
        <v>0</v>
      </c>
      <c r="H548">
        <v>4.21</v>
      </c>
      <c r="I548">
        <v>26.200600000000001</v>
      </c>
      <c r="J548" s="4">
        <f t="shared" si="16"/>
        <v>1</v>
      </c>
      <c r="K548" s="4">
        <f t="shared" si="17"/>
        <v>1</v>
      </c>
    </row>
    <row r="549" spans="1:11" x14ac:dyDescent="0.25">
      <c r="A549">
        <v>10386</v>
      </c>
      <c r="B549" t="s">
        <v>139</v>
      </c>
      <c r="C549">
        <v>1001242</v>
      </c>
      <c r="D549" t="s">
        <v>1248</v>
      </c>
      <c r="E549">
        <v>14.3375</v>
      </c>
      <c r="F549">
        <v>0</v>
      </c>
      <c r="G549">
        <v>0</v>
      </c>
      <c r="H549">
        <v>2.29E-2</v>
      </c>
      <c r="I549">
        <v>14.3604</v>
      </c>
      <c r="J549" s="4">
        <f t="shared" si="16"/>
        <v>1</v>
      </c>
      <c r="K549" s="4">
        <f t="shared" si="17"/>
        <v>1</v>
      </c>
    </row>
    <row r="550" spans="1:11" x14ac:dyDescent="0.25">
      <c r="A550">
        <v>1001669</v>
      </c>
      <c r="B550" t="s">
        <v>140</v>
      </c>
      <c r="C550">
        <v>1001672</v>
      </c>
      <c r="D550" t="s">
        <v>140</v>
      </c>
      <c r="E550">
        <v>194.8519</v>
      </c>
      <c r="F550">
        <v>0</v>
      </c>
      <c r="G550">
        <v>0</v>
      </c>
      <c r="H550">
        <v>0</v>
      </c>
      <c r="I550">
        <v>194.8519</v>
      </c>
      <c r="J550" s="4">
        <f t="shared" si="16"/>
        <v>1</v>
      </c>
      <c r="K550" s="4">
        <f t="shared" si="17"/>
        <v>1</v>
      </c>
    </row>
    <row r="551" spans="1:11" x14ac:dyDescent="0.25">
      <c r="A551">
        <v>4370</v>
      </c>
      <c r="B551" t="s">
        <v>141</v>
      </c>
      <c r="C551">
        <v>5567</v>
      </c>
      <c r="D551" t="s">
        <v>1253</v>
      </c>
      <c r="E551">
        <v>35.006300000000003</v>
      </c>
      <c r="F551">
        <v>142.2465</v>
      </c>
      <c r="G551">
        <v>0</v>
      </c>
      <c r="H551">
        <v>3.6555</v>
      </c>
      <c r="I551">
        <v>180.9083</v>
      </c>
      <c r="J551" s="4">
        <f t="shared" si="16"/>
        <v>0.21370937651837976</v>
      </c>
      <c r="K551" s="4">
        <f t="shared" si="17"/>
        <v>0.21370937651837976</v>
      </c>
    </row>
    <row r="552" spans="1:11" x14ac:dyDescent="0.25">
      <c r="A552">
        <v>4370</v>
      </c>
      <c r="B552" t="s">
        <v>141</v>
      </c>
      <c r="C552">
        <v>8287</v>
      </c>
      <c r="D552" t="s">
        <v>1252</v>
      </c>
      <c r="E552">
        <v>10.073700000000001</v>
      </c>
      <c r="F552">
        <v>80.518699999999995</v>
      </c>
      <c r="G552">
        <v>0</v>
      </c>
      <c r="H552">
        <v>0</v>
      </c>
      <c r="I552">
        <v>90.592399999999998</v>
      </c>
      <c r="J552" s="4">
        <f t="shared" si="16"/>
        <v>0.11119806959524199</v>
      </c>
      <c r="K552" s="4">
        <f t="shared" si="17"/>
        <v>0.11119806959524199</v>
      </c>
    </row>
    <row r="553" spans="1:11" x14ac:dyDescent="0.25">
      <c r="A553">
        <v>4370</v>
      </c>
      <c r="B553" t="s">
        <v>141</v>
      </c>
      <c r="C553">
        <v>8305</v>
      </c>
      <c r="D553" t="s">
        <v>1252</v>
      </c>
      <c r="E553">
        <v>15.07</v>
      </c>
      <c r="F553">
        <v>78.003</v>
      </c>
      <c r="G553">
        <v>0</v>
      </c>
      <c r="H553">
        <v>3</v>
      </c>
      <c r="I553">
        <v>96.072999999999993</v>
      </c>
      <c r="J553" s="4">
        <f t="shared" si="16"/>
        <v>0.18808614282889055</v>
      </c>
      <c r="K553" s="4">
        <f t="shared" si="17"/>
        <v>0.18808614282889055</v>
      </c>
    </row>
    <row r="554" spans="1:11" x14ac:dyDescent="0.25">
      <c r="A554">
        <v>4370</v>
      </c>
      <c r="B554" t="s">
        <v>141</v>
      </c>
      <c r="C554">
        <v>92635</v>
      </c>
      <c r="D554" t="s">
        <v>1254</v>
      </c>
      <c r="E554">
        <v>42.774999999999999</v>
      </c>
      <c r="F554">
        <v>202.4213</v>
      </c>
      <c r="G554">
        <v>0</v>
      </c>
      <c r="H554">
        <v>1</v>
      </c>
      <c r="I554">
        <v>246.19630000000001</v>
      </c>
      <c r="J554" s="4">
        <f t="shared" si="16"/>
        <v>0.17780527164705562</v>
      </c>
      <c r="K554" s="4">
        <f t="shared" si="17"/>
        <v>0.17780527164705562</v>
      </c>
    </row>
    <row r="555" spans="1:11" x14ac:dyDescent="0.25">
      <c r="A555">
        <v>4381</v>
      </c>
      <c r="B555" t="s">
        <v>142</v>
      </c>
      <c r="C555">
        <v>5593</v>
      </c>
      <c r="D555" t="s">
        <v>733</v>
      </c>
      <c r="E555">
        <v>0</v>
      </c>
      <c r="F555">
        <v>553.59590000000003</v>
      </c>
      <c r="G555">
        <v>0</v>
      </c>
      <c r="H555">
        <v>0</v>
      </c>
      <c r="I555">
        <v>553.59590000000003</v>
      </c>
      <c r="J555" s="4">
        <f t="shared" si="16"/>
        <v>0</v>
      </c>
      <c r="K555" s="4">
        <f t="shared" si="17"/>
        <v>0</v>
      </c>
    </row>
    <row r="556" spans="1:11" x14ac:dyDescent="0.25">
      <c r="A556">
        <v>4381</v>
      </c>
      <c r="B556" t="s">
        <v>142</v>
      </c>
      <c r="C556">
        <v>90858</v>
      </c>
      <c r="D556" t="s">
        <v>1255</v>
      </c>
      <c r="E556">
        <v>0.14530000000000001</v>
      </c>
      <c r="F556">
        <v>101.6953</v>
      </c>
      <c r="G556">
        <v>0</v>
      </c>
      <c r="H556">
        <v>0</v>
      </c>
      <c r="I556">
        <v>101.84059999999999</v>
      </c>
      <c r="J556" s="4">
        <f t="shared" si="16"/>
        <v>1.4267394339781976E-3</v>
      </c>
      <c r="K556" s="4">
        <f t="shared" si="17"/>
        <v>1.4267394339781976E-3</v>
      </c>
    </row>
    <row r="557" spans="1:11" x14ac:dyDescent="0.25">
      <c r="A557">
        <v>4381</v>
      </c>
      <c r="B557" t="s">
        <v>142</v>
      </c>
      <c r="C557">
        <v>5592</v>
      </c>
      <c r="D557" t="s">
        <v>1256</v>
      </c>
      <c r="E557">
        <v>3.64</v>
      </c>
      <c r="F557">
        <v>1079.7784999999999</v>
      </c>
      <c r="G557">
        <v>0</v>
      </c>
      <c r="H557">
        <v>0.6341</v>
      </c>
      <c r="I557">
        <v>1084.0526</v>
      </c>
      <c r="J557" s="4">
        <f t="shared" si="16"/>
        <v>3.9427053631899411E-3</v>
      </c>
      <c r="K557" s="4">
        <f t="shared" si="17"/>
        <v>3.9427053631899411E-3</v>
      </c>
    </row>
    <row r="558" spans="1:11" x14ac:dyDescent="0.25">
      <c r="A558">
        <v>79467</v>
      </c>
      <c r="B558" t="s">
        <v>143</v>
      </c>
      <c r="C558">
        <v>79468</v>
      </c>
      <c r="D558" t="s">
        <v>1257</v>
      </c>
      <c r="E558">
        <v>438.38929999999999</v>
      </c>
      <c r="F558">
        <v>0</v>
      </c>
      <c r="G558">
        <v>0</v>
      </c>
      <c r="H558">
        <v>1</v>
      </c>
      <c r="I558">
        <v>439.38929999999999</v>
      </c>
      <c r="J558" s="4">
        <f t="shared" si="16"/>
        <v>1</v>
      </c>
      <c r="K558" s="4">
        <f t="shared" si="17"/>
        <v>1</v>
      </c>
    </row>
    <row r="559" spans="1:11" x14ac:dyDescent="0.25">
      <c r="A559">
        <v>90533</v>
      </c>
      <c r="B559" t="s">
        <v>144</v>
      </c>
      <c r="C559">
        <v>88388</v>
      </c>
      <c r="D559" t="s">
        <v>1258</v>
      </c>
      <c r="E559">
        <v>147.03739999999999</v>
      </c>
      <c r="F559">
        <v>0</v>
      </c>
      <c r="G559">
        <v>0</v>
      </c>
      <c r="H559">
        <v>0</v>
      </c>
      <c r="I559">
        <v>147.03739999999999</v>
      </c>
      <c r="J559" s="4">
        <f t="shared" si="16"/>
        <v>1</v>
      </c>
      <c r="K559" s="4">
        <f t="shared" si="17"/>
        <v>1</v>
      </c>
    </row>
    <row r="560" spans="1:11" x14ac:dyDescent="0.25">
      <c r="A560">
        <v>4160</v>
      </c>
      <c r="B560" t="s">
        <v>145</v>
      </c>
      <c r="C560">
        <v>91203</v>
      </c>
      <c r="D560" t="s">
        <v>1259</v>
      </c>
      <c r="E560">
        <v>0</v>
      </c>
      <c r="F560">
        <v>0</v>
      </c>
      <c r="G560">
        <v>0</v>
      </c>
      <c r="H560">
        <v>0</v>
      </c>
      <c r="I560">
        <v>0</v>
      </c>
      <c r="J560" s="4" t="e">
        <f t="shared" si="16"/>
        <v>#DIV/0!</v>
      </c>
      <c r="K560" s="4" t="e">
        <f t="shared" si="17"/>
        <v>#DIV/0!</v>
      </c>
    </row>
    <row r="561" spans="1:11" x14ac:dyDescent="0.25">
      <c r="A561">
        <v>4160</v>
      </c>
      <c r="B561" t="s">
        <v>145</v>
      </c>
      <c r="C561">
        <v>89607</v>
      </c>
      <c r="D561" t="s">
        <v>1262</v>
      </c>
      <c r="E561">
        <v>2</v>
      </c>
      <c r="F561">
        <v>2</v>
      </c>
      <c r="G561">
        <v>0</v>
      </c>
      <c r="H561">
        <v>0</v>
      </c>
      <c r="I561">
        <v>4</v>
      </c>
      <c r="J561" s="4">
        <f t="shared" si="16"/>
        <v>0.5</v>
      </c>
      <c r="K561" s="4">
        <f t="shared" si="17"/>
        <v>0.5</v>
      </c>
    </row>
    <row r="562" spans="1:11" x14ac:dyDescent="0.25">
      <c r="A562">
        <v>4160</v>
      </c>
      <c r="B562" t="s">
        <v>145</v>
      </c>
      <c r="C562">
        <v>4711</v>
      </c>
      <c r="D562" t="s">
        <v>1260</v>
      </c>
      <c r="E562">
        <v>0.77</v>
      </c>
      <c r="F562">
        <v>0</v>
      </c>
      <c r="G562">
        <v>0</v>
      </c>
      <c r="H562">
        <v>0</v>
      </c>
      <c r="I562">
        <v>0.77</v>
      </c>
      <c r="J562" s="4">
        <f t="shared" si="16"/>
        <v>1</v>
      </c>
      <c r="K562" s="4">
        <f t="shared" si="17"/>
        <v>1</v>
      </c>
    </row>
    <row r="563" spans="1:11" x14ac:dyDescent="0.25">
      <c r="A563">
        <v>4160</v>
      </c>
      <c r="B563" t="s">
        <v>145</v>
      </c>
      <c r="C563">
        <v>5632</v>
      </c>
      <c r="D563" t="s">
        <v>1261</v>
      </c>
      <c r="E563">
        <v>1.28</v>
      </c>
      <c r="F563">
        <v>0.31</v>
      </c>
      <c r="G563">
        <v>0</v>
      </c>
      <c r="H563">
        <v>0</v>
      </c>
      <c r="I563">
        <v>1.59</v>
      </c>
      <c r="J563" s="4">
        <f t="shared" si="16"/>
        <v>0.80503144654088044</v>
      </c>
      <c r="K563" s="4">
        <f t="shared" si="17"/>
        <v>0.80503144654088044</v>
      </c>
    </row>
    <row r="564" spans="1:11" x14ac:dyDescent="0.25">
      <c r="A564">
        <v>4160</v>
      </c>
      <c r="B564" t="s">
        <v>145</v>
      </c>
      <c r="C564">
        <v>4742</v>
      </c>
      <c r="D564" t="s">
        <v>667</v>
      </c>
      <c r="E564">
        <v>10.61</v>
      </c>
      <c r="F564">
        <v>130.73410000000001</v>
      </c>
      <c r="G564">
        <v>0.37</v>
      </c>
      <c r="H564">
        <v>0</v>
      </c>
      <c r="I564">
        <v>141.7141</v>
      </c>
      <c r="J564" s="4">
        <f t="shared" si="16"/>
        <v>7.4869049727585318E-2</v>
      </c>
      <c r="K564" s="4">
        <f t="shared" si="17"/>
        <v>7.7479940245889431E-2</v>
      </c>
    </row>
    <row r="565" spans="1:11" x14ac:dyDescent="0.25">
      <c r="A565">
        <v>4160</v>
      </c>
      <c r="B565" t="s">
        <v>145</v>
      </c>
      <c r="C565">
        <v>4710</v>
      </c>
      <c r="D565" t="s">
        <v>752</v>
      </c>
      <c r="E565">
        <v>1</v>
      </c>
      <c r="F565">
        <v>1</v>
      </c>
      <c r="G565">
        <v>0</v>
      </c>
      <c r="H565">
        <v>0</v>
      </c>
      <c r="I565">
        <v>2</v>
      </c>
      <c r="J565" s="4">
        <f t="shared" si="16"/>
        <v>0.5</v>
      </c>
      <c r="K565" s="4">
        <f t="shared" si="17"/>
        <v>0.5</v>
      </c>
    </row>
    <row r="566" spans="1:11" x14ac:dyDescent="0.25">
      <c r="A566">
        <v>89556</v>
      </c>
      <c r="B566" t="s">
        <v>146</v>
      </c>
      <c r="C566">
        <v>89557</v>
      </c>
      <c r="D566" t="s">
        <v>1263</v>
      </c>
      <c r="E566">
        <v>75.296000000000006</v>
      </c>
      <c r="F566">
        <v>0</v>
      </c>
      <c r="G566">
        <v>0</v>
      </c>
      <c r="H566">
        <v>0</v>
      </c>
      <c r="I566">
        <v>75.296000000000006</v>
      </c>
      <c r="J566" s="4">
        <f t="shared" si="16"/>
        <v>1</v>
      </c>
      <c r="K566" s="4">
        <f t="shared" si="17"/>
        <v>1</v>
      </c>
    </row>
    <row r="567" spans="1:11" x14ac:dyDescent="0.25">
      <c r="A567">
        <v>4479</v>
      </c>
      <c r="B567" t="s">
        <v>147</v>
      </c>
      <c r="C567">
        <v>6114</v>
      </c>
      <c r="D567" t="s">
        <v>668</v>
      </c>
      <c r="E567">
        <v>19.482800000000001</v>
      </c>
      <c r="F567">
        <v>84.266900000000007</v>
      </c>
      <c r="G567">
        <v>0</v>
      </c>
      <c r="H567">
        <v>0</v>
      </c>
      <c r="I567">
        <v>103.7497</v>
      </c>
      <c r="J567" s="4">
        <f t="shared" si="16"/>
        <v>0.18778656709368799</v>
      </c>
      <c r="K567" s="4">
        <f t="shared" si="17"/>
        <v>0.18778656709368799</v>
      </c>
    </row>
    <row r="568" spans="1:11" x14ac:dyDescent="0.25">
      <c r="A568">
        <v>4416</v>
      </c>
      <c r="B568" t="s">
        <v>148</v>
      </c>
      <c r="C568">
        <v>5855</v>
      </c>
      <c r="D568" t="s">
        <v>1264</v>
      </c>
      <c r="E568">
        <v>69.859099999999998</v>
      </c>
      <c r="F568">
        <v>493.9905</v>
      </c>
      <c r="G568">
        <v>10</v>
      </c>
      <c r="H568">
        <v>0</v>
      </c>
      <c r="I568">
        <v>573.84960000000001</v>
      </c>
      <c r="J568" s="4">
        <f t="shared" si="16"/>
        <v>0.12173764693745538</v>
      </c>
      <c r="K568" s="4">
        <f t="shared" si="17"/>
        <v>0.13916381574544967</v>
      </c>
    </row>
    <row r="569" spans="1:11" x14ac:dyDescent="0.25">
      <c r="A569">
        <v>4442</v>
      </c>
      <c r="B569" t="s">
        <v>149</v>
      </c>
      <c r="C569">
        <v>1001734</v>
      </c>
      <c r="D569" t="s">
        <v>1270</v>
      </c>
      <c r="E569">
        <v>4.5204000000000004</v>
      </c>
      <c r="F569">
        <v>43.218400000000003</v>
      </c>
      <c r="G569">
        <v>0</v>
      </c>
      <c r="H569">
        <v>25.248799999999999</v>
      </c>
      <c r="I569">
        <v>72.9876</v>
      </c>
      <c r="J569" s="4">
        <f t="shared" si="16"/>
        <v>0.40786654171393494</v>
      </c>
      <c r="K569" s="4">
        <f t="shared" si="17"/>
        <v>0.40786654171393494</v>
      </c>
    </row>
    <row r="570" spans="1:11" x14ac:dyDescent="0.25">
      <c r="A570">
        <v>4442</v>
      </c>
      <c r="B570" t="s">
        <v>149</v>
      </c>
      <c r="C570">
        <v>5916</v>
      </c>
      <c r="D570" t="s">
        <v>1265</v>
      </c>
      <c r="E570">
        <v>31.841200000000001</v>
      </c>
      <c r="F570">
        <v>511.17809999999997</v>
      </c>
      <c r="G570">
        <v>0</v>
      </c>
      <c r="H570">
        <v>154.0471</v>
      </c>
      <c r="I570">
        <v>697.06640000000004</v>
      </c>
      <c r="J570" s="4">
        <f t="shared" si="16"/>
        <v>0.2666722997981254</v>
      </c>
      <c r="K570" s="4">
        <f t="shared" si="17"/>
        <v>0.2666722997981254</v>
      </c>
    </row>
    <row r="571" spans="1:11" x14ac:dyDescent="0.25">
      <c r="A571">
        <v>4442</v>
      </c>
      <c r="B571" t="s">
        <v>149</v>
      </c>
      <c r="C571">
        <v>7360</v>
      </c>
      <c r="D571" t="s">
        <v>1165</v>
      </c>
      <c r="E571">
        <v>0</v>
      </c>
      <c r="F571">
        <v>0</v>
      </c>
      <c r="G571">
        <v>0</v>
      </c>
      <c r="H571">
        <v>1</v>
      </c>
      <c r="I571">
        <v>1</v>
      </c>
      <c r="J571" s="4">
        <f t="shared" si="16"/>
        <v>1</v>
      </c>
      <c r="K571" s="4">
        <f t="shared" si="17"/>
        <v>1</v>
      </c>
    </row>
    <row r="572" spans="1:11" x14ac:dyDescent="0.25">
      <c r="A572">
        <v>4442</v>
      </c>
      <c r="B572" t="s">
        <v>149</v>
      </c>
      <c r="C572">
        <v>10087</v>
      </c>
      <c r="D572" t="s">
        <v>1269</v>
      </c>
      <c r="E572">
        <v>0</v>
      </c>
      <c r="F572">
        <v>2.0950000000000002</v>
      </c>
      <c r="G572">
        <v>0</v>
      </c>
      <c r="H572">
        <v>0.84499999999999997</v>
      </c>
      <c r="I572">
        <v>2.94</v>
      </c>
      <c r="J572" s="4">
        <f t="shared" si="16"/>
        <v>0.28741496598639454</v>
      </c>
      <c r="K572" s="4">
        <f t="shared" si="17"/>
        <v>0.28741496598639454</v>
      </c>
    </row>
    <row r="573" spans="1:11" x14ac:dyDescent="0.25">
      <c r="A573">
        <v>4442</v>
      </c>
      <c r="B573" t="s">
        <v>149</v>
      </c>
      <c r="C573">
        <v>92608</v>
      </c>
      <c r="D573" t="s">
        <v>1266</v>
      </c>
      <c r="E573">
        <v>11.8149</v>
      </c>
      <c r="F573">
        <v>134.92189999999999</v>
      </c>
      <c r="G573">
        <v>0</v>
      </c>
      <c r="H573">
        <v>22.94</v>
      </c>
      <c r="I573">
        <v>169.67679999999999</v>
      </c>
      <c r="J573" s="4">
        <f t="shared" si="16"/>
        <v>0.20483000622359687</v>
      </c>
      <c r="K573" s="4">
        <f t="shared" si="17"/>
        <v>0.20483000622359687</v>
      </c>
    </row>
    <row r="574" spans="1:11" x14ac:dyDescent="0.25">
      <c r="A574">
        <v>4442</v>
      </c>
      <c r="B574" t="s">
        <v>149</v>
      </c>
      <c r="C574">
        <v>7349</v>
      </c>
      <c r="D574" t="s">
        <v>1112</v>
      </c>
      <c r="E574">
        <v>0</v>
      </c>
      <c r="F574">
        <v>5.13</v>
      </c>
      <c r="G574">
        <v>0</v>
      </c>
      <c r="H574">
        <v>1.0269999999999999</v>
      </c>
      <c r="I574">
        <v>6.157</v>
      </c>
      <c r="J574" s="4">
        <f t="shared" si="16"/>
        <v>0.16680201396784147</v>
      </c>
      <c r="K574" s="4">
        <f t="shared" si="17"/>
        <v>0.16680201396784147</v>
      </c>
    </row>
    <row r="575" spans="1:11" x14ac:dyDescent="0.25">
      <c r="A575">
        <v>4442</v>
      </c>
      <c r="B575" t="s">
        <v>149</v>
      </c>
      <c r="C575">
        <v>89577</v>
      </c>
      <c r="D575" t="s">
        <v>1268</v>
      </c>
      <c r="E575">
        <v>15.5723</v>
      </c>
      <c r="F575">
        <v>395.74119999999999</v>
      </c>
      <c r="G575">
        <v>0</v>
      </c>
      <c r="H575">
        <v>120.68</v>
      </c>
      <c r="I575">
        <v>531.99350000000004</v>
      </c>
      <c r="J575" s="4">
        <f t="shared" si="16"/>
        <v>0.25611647510730867</v>
      </c>
      <c r="K575" s="4">
        <f t="shared" si="17"/>
        <v>0.25611647510730867</v>
      </c>
    </row>
    <row r="576" spans="1:11" x14ac:dyDescent="0.25">
      <c r="A576">
        <v>4442</v>
      </c>
      <c r="B576" t="s">
        <v>149</v>
      </c>
      <c r="C576">
        <v>5914</v>
      </c>
      <c r="D576" t="s">
        <v>1267</v>
      </c>
      <c r="E576">
        <v>37.776699999999998</v>
      </c>
      <c r="F576">
        <v>438.3655</v>
      </c>
      <c r="G576">
        <v>2</v>
      </c>
      <c r="H576">
        <v>154.70670000000001</v>
      </c>
      <c r="I576">
        <v>632.84889999999996</v>
      </c>
      <c r="J576" s="4">
        <f t="shared" si="16"/>
        <v>0.30415380353825383</v>
      </c>
      <c r="K576" s="4">
        <f t="shared" si="17"/>
        <v>0.3073141155811443</v>
      </c>
    </row>
    <row r="577" spans="1:11" x14ac:dyDescent="0.25">
      <c r="A577">
        <v>4442</v>
      </c>
      <c r="B577" t="s">
        <v>149</v>
      </c>
      <c r="C577">
        <v>5911</v>
      </c>
      <c r="D577" t="s">
        <v>772</v>
      </c>
      <c r="E577">
        <v>5.2176999999999998</v>
      </c>
      <c r="F577">
        <v>369.11219999999997</v>
      </c>
      <c r="G577">
        <v>1</v>
      </c>
      <c r="H577">
        <v>161.36089999999999</v>
      </c>
      <c r="I577">
        <v>536.69079999999997</v>
      </c>
      <c r="J577" s="4">
        <f t="shared" si="16"/>
        <v>0.31038094932873828</v>
      </c>
      <c r="K577" s="4">
        <f t="shared" si="17"/>
        <v>0.31224421957670973</v>
      </c>
    </row>
    <row r="578" spans="1:11" x14ac:dyDescent="0.25">
      <c r="A578">
        <v>79077</v>
      </c>
      <c r="B578" t="s">
        <v>150</v>
      </c>
      <c r="C578">
        <v>79099</v>
      </c>
      <c r="D578" t="s">
        <v>1271</v>
      </c>
      <c r="E578">
        <v>138.18219999999999</v>
      </c>
      <c r="F578">
        <v>0</v>
      </c>
      <c r="G578">
        <v>0</v>
      </c>
      <c r="H578">
        <v>1</v>
      </c>
      <c r="I578">
        <v>139.18219999999999</v>
      </c>
      <c r="J578" s="4">
        <f t="shared" si="16"/>
        <v>1</v>
      </c>
      <c r="K578" s="4">
        <f t="shared" si="17"/>
        <v>1</v>
      </c>
    </row>
    <row r="579" spans="1:11" x14ac:dyDescent="0.25">
      <c r="A579">
        <v>79988</v>
      </c>
      <c r="B579" t="s">
        <v>151</v>
      </c>
      <c r="C579">
        <v>79989</v>
      </c>
      <c r="D579" t="s">
        <v>1272</v>
      </c>
      <c r="E579">
        <v>254.779</v>
      </c>
      <c r="F579">
        <v>0</v>
      </c>
      <c r="G579">
        <v>0</v>
      </c>
      <c r="H579">
        <v>0</v>
      </c>
      <c r="I579">
        <v>254.779</v>
      </c>
      <c r="J579" s="4">
        <f t="shared" si="16"/>
        <v>1</v>
      </c>
      <c r="K579" s="4">
        <f t="shared" si="17"/>
        <v>1</v>
      </c>
    </row>
    <row r="580" spans="1:11" x14ac:dyDescent="0.25">
      <c r="A580">
        <v>4487</v>
      </c>
      <c r="B580" t="s">
        <v>152</v>
      </c>
      <c r="C580">
        <v>6125</v>
      </c>
      <c r="D580" t="s">
        <v>1278</v>
      </c>
      <c r="E580">
        <v>25.92</v>
      </c>
      <c r="F580">
        <v>191.88329999999999</v>
      </c>
      <c r="G580">
        <v>0</v>
      </c>
      <c r="H580">
        <v>2</v>
      </c>
      <c r="I580">
        <v>219.80330000000001</v>
      </c>
      <c r="J580" s="4">
        <f t="shared" ref="J580:J643" si="18">(E580+H580)/I580</f>
        <v>0.12702266071528498</v>
      </c>
      <c r="K580" s="4">
        <f t="shared" ref="K580:K643" si="19">(E580+G580+H580)/I580</f>
        <v>0.12702266071528498</v>
      </c>
    </row>
    <row r="581" spans="1:11" x14ac:dyDescent="0.25">
      <c r="A581">
        <v>4487</v>
      </c>
      <c r="B581" t="s">
        <v>152</v>
      </c>
      <c r="C581">
        <v>8546</v>
      </c>
      <c r="D581" t="s">
        <v>1277</v>
      </c>
      <c r="E581">
        <v>0</v>
      </c>
      <c r="F581">
        <v>0</v>
      </c>
      <c r="G581">
        <v>0</v>
      </c>
      <c r="H581">
        <v>0</v>
      </c>
      <c r="I581">
        <v>0</v>
      </c>
      <c r="J581" s="4" t="e">
        <f t="shared" si="18"/>
        <v>#DIV/0!</v>
      </c>
      <c r="K581" s="4" t="e">
        <f t="shared" si="19"/>
        <v>#DIV/0!</v>
      </c>
    </row>
    <row r="582" spans="1:11" x14ac:dyDescent="0.25">
      <c r="A582">
        <v>4487</v>
      </c>
      <c r="B582" t="s">
        <v>152</v>
      </c>
      <c r="C582">
        <v>1000303</v>
      </c>
      <c r="D582" t="s">
        <v>1029</v>
      </c>
      <c r="E582">
        <v>0</v>
      </c>
      <c r="F582">
        <v>7.6449999999999996</v>
      </c>
      <c r="G582">
        <v>0</v>
      </c>
      <c r="H582">
        <v>0</v>
      </c>
      <c r="I582">
        <v>7.6449999999999996</v>
      </c>
      <c r="J582" s="4">
        <f t="shared" si="18"/>
        <v>0</v>
      </c>
      <c r="K582" s="4">
        <f t="shared" si="19"/>
        <v>0</v>
      </c>
    </row>
    <row r="583" spans="1:11" x14ac:dyDescent="0.25">
      <c r="A583">
        <v>4487</v>
      </c>
      <c r="B583" t="s">
        <v>152</v>
      </c>
      <c r="C583">
        <v>90934</v>
      </c>
      <c r="D583" t="s">
        <v>713</v>
      </c>
      <c r="E583">
        <v>53.790900000000001</v>
      </c>
      <c r="F583">
        <v>323.78620000000001</v>
      </c>
      <c r="G583">
        <v>0</v>
      </c>
      <c r="H583">
        <v>0</v>
      </c>
      <c r="I583">
        <v>377.57709999999997</v>
      </c>
      <c r="J583" s="4">
        <f t="shared" si="18"/>
        <v>0.14246335384216893</v>
      </c>
      <c r="K583" s="4">
        <f t="shared" si="19"/>
        <v>0.14246335384216893</v>
      </c>
    </row>
    <row r="584" spans="1:11" x14ac:dyDescent="0.25">
      <c r="A584">
        <v>4487</v>
      </c>
      <c r="B584" t="s">
        <v>152</v>
      </c>
      <c r="C584">
        <v>6123</v>
      </c>
      <c r="D584" t="s">
        <v>1276</v>
      </c>
      <c r="E584">
        <v>43.2346</v>
      </c>
      <c r="F584">
        <v>31.3842</v>
      </c>
      <c r="G584">
        <v>0</v>
      </c>
      <c r="H584">
        <v>0</v>
      </c>
      <c r="I584">
        <v>74.618799999999993</v>
      </c>
      <c r="J584" s="4">
        <f t="shared" si="18"/>
        <v>0.57940626222882174</v>
      </c>
      <c r="K584" s="4">
        <f t="shared" si="19"/>
        <v>0.57940626222882174</v>
      </c>
    </row>
    <row r="585" spans="1:11" x14ac:dyDescent="0.25">
      <c r="A585">
        <v>4487</v>
      </c>
      <c r="B585" t="s">
        <v>152</v>
      </c>
      <c r="C585">
        <v>91289</v>
      </c>
      <c r="D585" t="s">
        <v>1275</v>
      </c>
      <c r="E585">
        <v>0</v>
      </c>
      <c r="F585">
        <v>9.6600000000000005E-2</v>
      </c>
      <c r="G585">
        <v>0</v>
      </c>
      <c r="H585">
        <v>0</v>
      </c>
      <c r="I585">
        <v>9.6600000000000005E-2</v>
      </c>
      <c r="J585" s="4">
        <f t="shared" si="18"/>
        <v>0</v>
      </c>
      <c r="K585" s="4">
        <f t="shared" si="19"/>
        <v>0</v>
      </c>
    </row>
    <row r="586" spans="1:11" x14ac:dyDescent="0.25">
      <c r="A586">
        <v>4487</v>
      </c>
      <c r="B586" t="s">
        <v>152</v>
      </c>
      <c r="C586">
        <v>1000161</v>
      </c>
      <c r="D586" t="s">
        <v>1273</v>
      </c>
      <c r="E586">
        <v>15.5</v>
      </c>
      <c r="F586">
        <v>551.69809999999995</v>
      </c>
      <c r="G586">
        <v>0</v>
      </c>
      <c r="H586">
        <v>0</v>
      </c>
      <c r="I586">
        <v>567.19809999999995</v>
      </c>
      <c r="J586" s="4">
        <f t="shared" si="18"/>
        <v>2.7327312979362944E-2</v>
      </c>
      <c r="K586" s="4">
        <f t="shared" si="19"/>
        <v>2.7327312979362944E-2</v>
      </c>
    </row>
    <row r="587" spans="1:11" x14ac:dyDescent="0.25">
      <c r="A587">
        <v>4487</v>
      </c>
      <c r="B587" t="s">
        <v>152</v>
      </c>
      <c r="C587">
        <v>1000158</v>
      </c>
      <c r="D587" t="s">
        <v>1274</v>
      </c>
      <c r="E587">
        <v>13.56</v>
      </c>
      <c r="F587">
        <v>394.2561</v>
      </c>
      <c r="G587">
        <v>0</v>
      </c>
      <c r="H587">
        <v>0</v>
      </c>
      <c r="I587">
        <v>407.81610000000001</v>
      </c>
      <c r="J587" s="4">
        <f t="shared" si="18"/>
        <v>3.3250281192920048E-2</v>
      </c>
      <c r="K587" s="4">
        <f t="shared" si="19"/>
        <v>3.3250281192920048E-2</v>
      </c>
    </row>
    <row r="588" spans="1:11" x14ac:dyDescent="0.25">
      <c r="A588">
        <v>79074</v>
      </c>
      <c r="B588" t="s">
        <v>153</v>
      </c>
      <c r="C588">
        <v>79102</v>
      </c>
      <c r="D588" t="s">
        <v>1279</v>
      </c>
      <c r="E588">
        <v>284.13220000000001</v>
      </c>
      <c r="F588">
        <v>0</v>
      </c>
      <c r="G588">
        <v>0</v>
      </c>
      <c r="H588">
        <v>1.52</v>
      </c>
      <c r="I588">
        <v>285.65219999999999</v>
      </c>
      <c r="J588" s="4">
        <f t="shared" si="18"/>
        <v>1</v>
      </c>
      <c r="K588" s="4">
        <f t="shared" si="19"/>
        <v>1</v>
      </c>
    </row>
    <row r="589" spans="1:11" x14ac:dyDescent="0.25">
      <c r="A589">
        <v>4300</v>
      </c>
      <c r="B589" t="s">
        <v>154</v>
      </c>
      <c r="C589">
        <v>5466</v>
      </c>
      <c r="D589" t="s">
        <v>1280</v>
      </c>
      <c r="E589">
        <v>57.677</v>
      </c>
      <c r="F589">
        <v>0</v>
      </c>
      <c r="G589">
        <v>0</v>
      </c>
      <c r="H589">
        <v>0</v>
      </c>
      <c r="I589">
        <v>57.677</v>
      </c>
      <c r="J589" s="4">
        <f t="shared" si="18"/>
        <v>1</v>
      </c>
      <c r="K589" s="4">
        <f t="shared" si="19"/>
        <v>1</v>
      </c>
    </row>
    <row r="590" spans="1:11" x14ac:dyDescent="0.25">
      <c r="A590">
        <v>90331</v>
      </c>
      <c r="B590" t="s">
        <v>155</v>
      </c>
      <c r="C590">
        <v>87412</v>
      </c>
      <c r="D590" t="s">
        <v>1281</v>
      </c>
      <c r="E590">
        <v>74.365799999999993</v>
      </c>
      <c r="F590">
        <v>0</v>
      </c>
      <c r="G590">
        <v>0</v>
      </c>
      <c r="H590">
        <v>0</v>
      </c>
      <c r="I590">
        <v>74.365799999999993</v>
      </c>
      <c r="J590" s="4">
        <f t="shared" si="18"/>
        <v>1</v>
      </c>
      <c r="K590" s="4">
        <f t="shared" si="19"/>
        <v>1</v>
      </c>
    </row>
    <row r="591" spans="1:11" x14ac:dyDescent="0.25">
      <c r="A591">
        <v>80032</v>
      </c>
      <c r="B591" t="s">
        <v>156</v>
      </c>
      <c r="C591">
        <v>80033</v>
      </c>
      <c r="D591" t="s">
        <v>1282</v>
      </c>
      <c r="E591">
        <v>140.7072</v>
      </c>
      <c r="F591">
        <v>0</v>
      </c>
      <c r="G591">
        <v>0</v>
      </c>
      <c r="H591">
        <v>0</v>
      </c>
      <c r="I591">
        <v>140.7072</v>
      </c>
      <c r="J591" s="4">
        <f t="shared" si="18"/>
        <v>1</v>
      </c>
      <c r="K591" s="4">
        <f t="shared" si="19"/>
        <v>1</v>
      </c>
    </row>
    <row r="592" spans="1:11" x14ac:dyDescent="0.25">
      <c r="A592">
        <v>4501</v>
      </c>
      <c r="B592" t="s">
        <v>157</v>
      </c>
      <c r="C592">
        <v>6173</v>
      </c>
      <c r="D592" t="s">
        <v>1291</v>
      </c>
      <c r="E592">
        <v>87.521699999999996</v>
      </c>
      <c r="F592">
        <v>352.72129999999999</v>
      </c>
      <c r="G592">
        <v>0</v>
      </c>
      <c r="H592">
        <v>0</v>
      </c>
      <c r="I592">
        <v>440.24299999999999</v>
      </c>
      <c r="J592" s="4">
        <f t="shared" si="18"/>
        <v>0.19880316098154882</v>
      </c>
      <c r="K592" s="4">
        <f t="shared" si="19"/>
        <v>0.19880316098154882</v>
      </c>
    </row>
    <row r="593" spans="1:11" x14ac:dyDescent="0.25">
      <c r="A593">
        <v>4501</v>
      </c>
      <c r="B593" t="s">
        <v>157</v>
      </c>
      <c r="C593">
        <v>6174</v>
      </c>
      <c r="D593" t="s">
        <v>1287</v>
      </c>
      <c r="E593">
        <v>61.015500000000003</v>
      </c>
      <c r="F593">
        <v>429.1216</v>
      </c>
      <c r="G593">
        <v>0</v>
      </c>
      <c r="H593">
        <v>0</v>
      </c>
      <c r="I593">
        <v>490.13709999999998</v>
      </c>
      <c r="J593" s="4">
        <f t="shared" si="18"/>
        <v>0.12448659772949243</v>
      </c>
      <c r="K593" s="4">
        <f t="shared" si="19"/>
        <v>0.12448659772949243</v>
      </c>
    </row>
    <row r="594" spans="1:11" x14ac:dyDescent="0.25">
      <c r="A594">
        <v>4501</v>
      </c>
      <c r="B594" t="s">
        <v>157</v>
      </c>
      <c r="C594">
        <v>91908</v>
      </c>
      <c r="D594" t="s">
        <v>1283</v>
      </c>
      <c r="E594">
        <v>196.6011</v>
      </c>
      <c r="F594">
        <v>529.79920000000004</v>
      </c>
      <c r="G594">
        <v>0</v>
      </c>
      <c r="H594">
        <v>1</v>
      </c>
      <c r="I594">
        <v>727.40030000000002</v>
      </c>
      <c r="J594" s="4">
        <f t="shared" si="18"/>
        <v>0.27165386101710431</v>
      </c>
      <c r="K594" s="4">
        <f t="shared" si="19"/>
        <v>0.27165386101710431</v>
      </c>
    </row>
    <row r="595" spans="1:11" x14ac:dyDescent="0.25">
      <c r="A595">
        <v>4501</v>
      </c>
      <c r="B595" t="s">
        <v>157</v>
      </c>
      <c r="C595">
        <v>85834</v>
      </c>
      <c r="D595" t="s">
        <v>1292</v>
      </c>
      <c r="E595">
        <v>63.36</v>
      </c>
      <c r="F595">
        <v>501.20139999999998</v>
      </c>
      <c r="G595">
        <v>0</v>
      </c>
      <c r="H595">
        <v>1</v>
      </c>
      <c r="I595">
        <v>565.56140000000005</v>
      </c>
      <c r="J595" s="4">
        <f t="shared" si="18"/>
        <v>0.11379843108104619</v>
      </c>
      <c r="K595" s="4">
        <f t="shared" si="19"/>
        <v>0.11379843108104619</v>
      </c>
    </row>
    <row r="596" spans="1:11" x14ac:dyDescent="0.25">
      <c r="A596">
        <v>4501</v>
      </c>
      <c r="B596" t="s">
        <v>157</v>
      </c>
      <c r="C596">
        <v>6175</v>
      </c>
      <c r="D596" t="s">
        <v>1288</v>
      </c>
      <c r="E596">
        <v>29.53</v>
      </c>
      <c r="F596">
        <v>372.82139999999998</v>
      </c>
      <c r="G596">
        <v>0</v>
      </c>
      <c r="H596">
        <v>0.97</v>
      </c>
      <c r="I596">
        <v>403.32139999999998</v>
      </c>
      <c r="J596" s="4">
        <f t="shared" si="18"/>
        <v>7.5622072124117395E-2</v>
      </c>
      <c r="K596" s="4">
        <f t="shared" si="19"/>
        <v>7.5622072124117395E-2</v>
      </c>
    </row>
    <row r="597" spans="1:11" x14ac:dyDescent="0.25">
      <c r="A597">
        <v>4501</v>
      </c>
      <c r="B597" t="s">
        <v>157</v>
      </c>
      <c r="C597">
        <v>6172</v>
      </c>
      <c r="D597" t="s">
        <v>1285</v>
      </c>
      <c r="E597">
        <v>53.21</v>
      </c>
      <c r="F597">
        <v>504.8417</v>
      </c>
      <c r="G597">
        <v>0</v>
      </c>
      <c r="H597">
        <v>0</v>
      </c>
      <c r="I597">
        <v>558.05169999999998</v>
      </c>
      <c r="J597" s="4">
        <f t="shared" si="18"/>
        <v>9.5349588577545774E-2</v>
      </c>
      <c r="K597" s="4">
        <f t="shared" si="19"/>
        <v>9.5349588577545774E-2</v>
      </c>
    </row>
    <row r="598" spans="1:11" x14ac:dyDescent="0.25">
      <c r="A598">
        <v>4501</v>
      </c>
      <c r="B598" t="s">
        <v>157</v>
      </c>
      <c r="C598">
        <v>6168</v>
      </c>
      <c r="D598" t="s">
        <v>727</v>
      </c>
      <c r="E598">
        <v>88.703699999999998</v>
      </c>
      <c r="F598">
        <v>437.08819999999997</v>
      </c>
      <c r="G598">
        <v>0</v>
      </c>
      <c r="H598">
        <v>0</v>
      </c>
      <c r="I598">
        <v>525.79190000000006</v>
      </c>
      <c r="J598" s="4">
        <f t="shared" si="18"/>
        <v>0.16870495722737452</v>
      </c>
      <c r="K598" s="4">
        <f t="shared" si="19"/>
        <v>0.16870495722737452</v>
      </c>
    </row>
    <row r="599" spans="1:11" x14ac:dyDescent="0.25">
      <c r="A599">
        <v>4501</v>
      </c>
      <c r="B599" t="s">
        <v>157</v>
      </c>
      <c r="C599">
        <v>778305</v>
      </c>
      <c r="D599" t="s">
        <v>1284</v>
      </c>
      <c r="E599">
        <v>1.1215999999999999</v>
      </c>
      <c r="F599">
        <v>8.2848000000000006</v>
      </c>
      <c r="G599">
        <v>0</v>
      </c>
      <c r="H599">
        <v>0</v>
      </c>
      <c r="I599">
        <v>9.4063999999999997</v>
      </c>
      <c r="J599" s="4">
        <f t="shared" si="18"/>
        <v>0.11923796564041503</v>
      </c>
      <c r="K599" s="4">
        <f t="shared" si="19"/>
        <v>0.11923796564041503</v>
      </c>
    </row>
    <row r="600" spans="1:11" x14ac:dyDescent="0.25">
      <c r="A600">
        <v>4501</v>
      </c>
      <c r="B600" t="s">
        <v>157</v>
      </c>
      <c r="C600">
        <v>175439</v>
      </c>
      <c r="D600" t="s">
        <v>1289</v>
      </c>
      <c r="E600">
        <v>1</v>
      </c>
      <c r="F600">
        <v>8.4499999999999993</v>
      </c>
      <c r="G600">
        <v>0</v>
      </c>
      <c r="H600">
        <v>0</v>
      </c>
      <c r="I600">
        <v>9.4499999999999993</v>
      </c>
      <c r="J600" s="4">
        <f t="shared" si="18"/>
        <v>0.10582010582010583</v>
      </c>
      <c r="K600" s="4">
        <f t="shared" si="19"/>
        <v>0.10582010582010583</v>
      </c>
    </row>
    <row r="601" spans="1:11" x14ac:dyDescent="0.25">
      <c r="A601">
        <v>4501</v>
      </c>
      <c r="B601" t="s">
        <v>157</v>
      </c>
      <c r="C601">
        <v>89582</v>
      </c>
      <c r="D601" t="s">
        <v>707</v>
      </c>
      <c r="E601">
        <v>68.594999999999999</v>
      </c>
      <c r="F601">
        <v>480.29129999999998</v>
      </c>
      <c r="G601">
        <v>0</v>
      </c>
      <c r="H601">
        <v>1</v>
      </c>
      <c r="I601">
        <v>549.88630000000001</v>
      </c>
      <c r="J601" s="4">
        <f t="shared" si="18"/>
        <v>0.1265625275625161</v>
      </c>
      <c r="K601" s="4">
        <f t="shared" si="19"/>
        <v>0.1265625275625161</v>
      </c>
    </row>
    <row r="602" spans="1:11" x14ac:dyDescent="0.25">
      <c r="A602">
        <v>4501</v>
      </c>
      <c r="B602" t="s">
        <v>157</v>
      </c>
      <c r="C602">
        <v>85833</v>
      </c>
      <c r="D602" t="s">
        <v>1290</v>
      </c>
      <c r="E602">
        <v>112.2393</v>
      </c>
      <c r="F602">
        <v>392.34679999999997</v>
      </c>
      <c r="G602">
        <v>0</v>
      </c>
      <c r="H602">
        <v>0</v>
      </c>
      <c r="I602">
        <v>504.58609999999999</v>
      </c>
      <c r="J602" s="4">
        <f t="shared" si="18"/>
        <v>0.22243835095734901</v>
      </c>
      <c r="K602" s="4">
        <f t="shared" si="19"/>
        <v>0.22243835095734901</v>
      </c>
    </row>
    <row r="603" spans="1:11" x14ac:dyDescent="0.25">
      <c r="A603">
        <v>4501</v>
      </c>
      <c r="B603" t="s">
        <v>157</v>
      </c>
      <c r="C603">
        <v>78935</v>
      </c>
      <c r="D603" t="s">
        <v>1286</v>
      </c>
      <c r="E603">
        <v>119.0936</v>
      </c>
      <c r="F603">
        <v>553.89059999999995</v>
      </c>
      <c r="G603">
        <v>0</v>
      </c>
      <c r="H603">
        <v>0</v>
      </c>
      <c r="I603">
        <v>672.98419999999999</v>
      </c>
      <c r="J603" s="4">
        <f t="shared" si="18"/>
        <v>0.17696344134082195</v>
      </c>
      <c r="K603" s="4">
        <f t="shared" si="19"/>
        <v>0.17696344134082195</v>
      </c>
    </row>
    <row r="604" spans="1:11" x14ac:dyDescent="0.25">
      <c r="A604">
        <v>4263</v>
      </c>
      <c r="B604" t="s">
        <v>158</v>
      </c>
      <c r="C604">
        <v>1001950</v>
      </c>
      <c r="D604" t="s">
        <v>797</v>
      </c>
      <c r="E604">
        <v>1</v>
      </c>
      <c r="F604">
        <v>0</v>
      </c>
      <c r="G604">
        <v>0</v>
      </c>
      <c r="H604">
        <v>0</v>
      </c>
      <c r="I604">
        <v>1</v>
      </c>
      <c r="J604" s="4">
        <f t="shared" si="18"/>
        <v>1</v>
      </c>
      <c r="K604" s="4">
        <f t="shared" si="19"/>
        <v>1</v>
      </c>
    </row>
    <row r="605" spans="1:11" x14ac:dyDescent="0.25">
      <c r="A605">
        <v>4263</v>
      </c>
      <c r="B605" t="s">
        <v>158</v>
      </c>
      <c r="C605">
        <v>79285</v>
      </c>
      <c r="D605" t="s">
        <v>1295</v>
      </c>
      <c r="E605">
        <v>82.728899999999996</v>
      </c>
      <c r="F605">
        <v>392.01940000000002</v>
      </c>
      <c r="G605">
        <v>7</v>
      </c>
      <c r="H605">
        <v>0</v>
      </c>
      <c r="I605">
        <v>481.74829999999997</v>
      </c>
      <c r="J605" s="4">
        <f t="shared" si="18"/>
        <v>0.17172639737389836</v>
      </c>
      <c r="K605" s="4">
        <f t="shared" si="19"/>
        <v>0.18625680671836309</v>
      </c>
    </row>
    <row r="606" spans="1:11" x14ac:dyDescent="0.25">
      <c r="A606">
        <v>4263</v>
      </c>
      <c r="B606" t="s">
        <v>158</v>
      </c>
      <c r="C606">
        <v>6023</v>
      </c>
      <c r="D606" t="s">
        <v>1300</v>
      </c>
      <c r="E606">
        <v>103.613</v>
      </c>
      <c r="F606">
        <v>406.065</v>
      </c>
      <c r="G606">
        <v>1</v>
      </c>
      <c r="H606">
        <v>0</v>
      </c>
      <c r="I606">
        <v>510.678</v>
      </c>
      <c r="J606" s="4">
        <f t="shared" si="18"/>
        <v>0.20289301673461554</v>
      </c>
      <c r="K606" s="4">
        <f t="shared" si="19"/>
        <v>0.20485119781936956</v>
      </c>
    </row>
    <row r="607" spans="1:11" x14ac:dyDescent="0.25">
      <c r="A607">
        <v>4263</v>
      </c>
      <c r="B607" t="s">
        <v>158</v>
      </c>
      <c r="C607">
        <v>79758</v>
      </c>
      <c r="D607" t="s">
        <v>1304</v>
      </c>
      <c r="E607">
        <v>0</v>
      </c>
      <c r="F607">
        <v>1.0149999999999999</v>
      </c>
      <c r="G607">
        <v>0</v>
      </c>
      <c r="H607">
        <v>0</v>
      </c>
      <c r="I607">
        <v>1.0149999999999999</v>
      </c>
      <c r="J607" s="4">
        <f t="shared" si="18"/>
        <v>0</v>
      </c>
      <c r="K607" s="4">
        <f t="shared" si="19"/>
        <v>0</v>
      </c>
    </row>
    <row r="608" spans="1:11" x14ac:dyDescent="0.25">
      <c r="A608">
        <v>4263</v>
      </c>
      <c r="B608" t="s">
        <v>158</v>
      </c>
      <c r="C608">
        <v>1001733</v>
      </c>
      <c r="D608" t="s">
        <v>1302</v>
      </c>
      <c r="E608">
        <v>8.8901000000000003</v>
      </c>
      <c r="F608">
        <v>29.223199999999999</v>
      </c>
      <c r="G608">
        <v>0</v>
      </c>
      <c r="H608">
        <v>0</v>
      </c>
      <c r="I608">
        <v>38.113300000000002</v>
      </c>
      <c r="J608" s="4">
        <f t="shared" si="18"/>
        <v>0.23325453319444917</v>
      </c>
      <c r="K608" s="4">
        <f t="shared" si="19"/>
        <v>0.23325453319444917</v>
      </c>
    </row>
    <row r="609" spans="1:11" x14ac:dyDescent="0.25">
      <c r="A609">
        <v>4263</v>
      </c>
      <c r="B609" t="s">
        <v>158</v>
      </c>
      <c r="C609">
        <v>5284</v>
      </c>
      <c r="D609" t="s">
        <v>1298</v>
      </c>
      <c r="E609">
        <v>61.735900000000001</v>
      </c>
      <c r="F609">
        <v>244.78399999999999</v>
      </c>
      <c r="G609">
        <v>0</v>
      </c>
      <c r="H609">
        <v>0</v>
      </c>
      <c r="I609">
        <v>306.51990000000001</v>
      </c>
      <c r="J609" s="4">
        <f t="shared" si="18"/>
        <v>0.20140910916387483</v>
      </c>
      <c r="K609" s="4">
        <f t="shared" si="19"/>
        <v>0.20140910916387483</v>
      </c>
    </row>
    <row r="610" spans="1:11" x14ac:dyDescent="0.25">
      <c r="A610">
        <v>4263</v>
      </c>
      <c r="B610" t="s">
        <v>158</v>
      </c>
      <c r="C610">
        <v>5283</v>
      </c>
      <c r="D610" t="s">
        <v>1299</v>
      </c>
      <c r="E610">
        <v>105.0508</v>
      </c>
      <c r="F610">
        <v>297.0797</v>
      </c>
      <c r="G610">
        <v>0</v>
      </c>
      <c r="H610">
        <v>0.75</v>
      </c>
      <c r="I610">
        <v>402.88049999999998</v>
      </c>
      <c r="J610" s="4">
        <f t="shared" si="18"/>
        <v>0.26261087344758555</v>
      </c>
      <c r="K610" s="4">
        <f t="shared" si="19"/>
        <v>0.26261087344758555</v>
      </c>
    </row>
    <row r="611" spans="1:11" x14ac:dyDescent="0.25">
      <c r="A611">
        <v>4263</v>
      </c>
      <c r="B611" t="s">
        <v>158</v>
      </c>
      <c r="C611">
        <v>92914</v>
      </c>
      <c r="D611" t="s">
        <v>1305</v>
      </c>
      <c r="E611">
        <v>0</v>
      </c>
      <c r="F611">
        <v>0.56999999999999995</v>
      </c>
      <c r="G611">
        <v>0</v>
      </c>
      <c r="H611">
        <v>0</v>
      </c>
      <c r="I611">
        <v>0.56999999999999995</v>
      </c>
      <c r="J611" s="4">
        <f t="shared" si="18"/>
        <v>0</v>
      </c>
      <c r="K611" s="4">
        <f t="shared" si="19"/>
        <v>0</v>
      </c>
    </row>
    <row r="612" spans="1:11" x14ac:dyDescent="0.25">
      <c r="A612">
        <v>4263</v>
      </c>
      <c r="B612" t="s">
        <v>158</v>
      </c>
      <c r="C612">
        <v>5287</v>
      </c>
      <c r="D612" t="s">
        <v>1294</v>
      </c>
      <c r="E612">
        <v>119.28</v>
      </c>
      <c r="F612">
        <v>594.84169999999995</v>
      </c>
      <c r="G612">
        <v>1</v>
      </c>
      <c r="H612">
        <v>0.97</v>
      </c>
      <c r="I612">
        <v>716.09169999999995</v>
      </c>
      <c r="J612" s="4">
        <f t="shared" si="18"/>
        <v>0.16792542072474798</v>
      </c>
      <c r="K612" s="4">
        <f t="shared" si="19"/>
        <v>0.16932188991996416</v>
      </c>
    </row>
    <row r="613" spans="1:11" x14ac:dyDescent="0.25">
      <c r="A613">
        <v>4263</v>
      </c>
      <c r="B613" t="s">
        <v>158</v>
      </c>
      <c r="C613">
        <v>8882</v>
      </c>
      <c r="D613" t="s">
        <v>1293</v>
      </c>
      <c r="E613">
        <v>0</v>
      </c>
      <c r="F613">
        <v>0.42</v>
      </c>
      <c r="G613">
        <v>0</v>
      </c>
      <c r="H613">
        <v>0</v>
      </c>
      <c r="I613">
        <v>0.42</v>
      </c>
      <c r="J613" s="4">
        <f t="shared" si="18"/>
        <v>0</v>
      </c>
      <c r="K613" s="4">
        <f t="shared" si="19"/>
        <v>0</v>
      </c>
    </row>
    <row r="614" spans="1:11" x14ac:dyDescent="0.25">
      <c r="A614">
        <v>4263</v>
      </c>
      <c r="B614" t="s">
        <v>158</v>
      </c>
      <c r="C614">
        <v>87058</v>
      </c>
      <c r="D614" t="s">
        <v>795</v>
      </c>
      <c r="E614">
        <v>0</v>
      </c>
      <c r="F614">
        <v>7.9802</v>
      </c>
      <c r="G614">
        <v>0</v>
      </c>
      <c r="H614">
        <v>0</v>
      </c>
      <c r="I614">
        <v>7.9802</v>
      </c>
      <c r="J614" s="4">
        <f t="shared" si="18"/>
        <v>0</v>
      </c>
      <c r="K614" s="4">
        <f t="shared" si="19"/>
        <v>0</v>
      </c>
    </row>
    <row r="615" spans="1:11" x14ac:dyDescent="0.25">
      <c r="A615">
        <v>4263</v>
      </c>
      <c r="B615" t="s">
        <v>158</v>
      </c>
      <c r="C615">
        <v>5286</v>
      </c>
      <c r="D615" t="s">
        <v>1297</v>
      </c>
      <c r="E615">
        <v>75.640799999999999</v>
      </c>
      <c r="F615">
        <v>401.38470000000001</v>
      </c>
      <c r="G615">
        <v>1</v>
      </c>
      <c r="H615">
        <v>2</v>
      </c>
      <c r="I615">
        <v>480.02550000000002</v>
      </c>
      <c r="J615" s="4">
        <f t="shared" si="18"/>
        <v>0.16174307406585692</v>
      </c>
      <c r="K615" s="4">
        <f t="shared" si="19"/>
        <v>0.16382629672798632</v>
      </c>
    </row>
    <row r="616" spans="1:11" x14ac:dyDescent="0.25">
      <c r="A616">
        <v>4263</v>
      </c>
      <c r="B616" t="s">
        <v>158</v>
      </c>
      <c r="C616">
        <v>92933</v>
      </c>
      <c r="D616" t="s">
        <v>1025</v>
      </c>
      <c r="E616">
        <v>0</v>
      </c>
      <c r="F616">
        <v>0.28999999999999998</v>
      </c>
      <c r="G616">
        <v>0</v>
      </c>
      <c r="H616">
        <v>0</v>
      </c>
      <c r="I616">
        <v>0.28999999999999998</v>
      </c>
      <c r="J616" s="4">
        <f t="shared" si="18"/>
        <v>0</v>
      </c>
      <c r="K616" s="4">
        <f t="shared" si="19"/>
        <v>0</v>
      </c>
    </row>
    <row r="617" spans="1:11" x14ac:dyDescent="0.25">
      <c r="A617">
        <v>4263</v>
      </c>
      <c r="B617" t="s">
        <v>158</v>
      </c>
      <c r="C617">
        <v>8887</v>
      </c>
      <c r="D617" t="s">
        <v>1296</v>
      </c>
      <c r="E617">
        <v>0</v>
      </c>
      <c r="F617">
        <v>4.4999999999999998E-2</v>
      </c>
      <c r="G617">
        <v>0</v>
      </c>
      <c r="H617">
        <v>0</v>
      </c>
      <c r="I617">
        <v>4.4999999999999998E-2</v>
      </c>
      <c r="J617" s="4">
        <f t="shared" si="18"/>
        <v>0</v>
      </c>
      <c r="K617" s="4">
        <f t="shared" si="19"/>
        <v>0</v>
      </c>
    </row>
    <row r="618" spans="1:11" x14ac:dyDescent="0.25">
      <c r="A618">
        <v>4263</v>
      </c>
      <c r="B618" t="s">
        <v>158</v>
      </c>
      <c r="C618">
        <v>5285</v>
      </c>
      <c r="D618" t="s">
        <v>1301</v>
      </c>
      <c r="E618">
        <v>116.9114</v>
      </c>
      <c r="F618">
        <v>293.6909</v>
      </c>
      <c r="G618">
        <v>0</v>
      </c>
      <c r="H618">
        <v>0.56999999999999995</v>
      </c>
      <c r="I618">
        <v>411.17230000000001</v>
      </c>
      <c r="J618" s="4">
        <f t="shared" si="18"/>
        <v>0.28572304116789965</v>
      </c>
      <c r="K618" s="4">
        <f t="shared" si="19"/>
        <v>0.28572304116789965</v>
      </c>
    </row>
    <row r="619" spans="1:11" x14ac:dyDescent="0.25">
      <c r="A619">
        <v>4263</v>
      </c>
      <c r="B619" t="s">
        <v>158</v>
      </c>
      <c r="C619">
        <v>1000408</v>
      </c>
      <c r="D619" t="s">
        <v>1162</v>
      </c>
      <c r="E619">
        <v>0</v>
      </c>
      <c r="F619">
        <v>0.15</v>
      </c>
      <c r="G619">
        <v>0</v>
      </c>
      <c r="H619">
        <v>0</v>
      </c>
      <c r="I619">
        <v>0.15</v>
      </c>
      <c r="J619" s="4">
        <f t="shared" si="18"/>
        <v>0</v>
      </c>
      <c r="K619" s="4">
        <f t="shared" si="19"/>
        <v>0</v>
      </c>
    </row>
    <row r="620" spans="1:11" x14ac:dyDescent="0.25">
      <c r="A620">
        <v>4263</v>
      </c>
      <c r="B620" t="s">
        <v>158</v>
      </c>
      <c r="C620">
        <v>5288</v>
      </c>
      <c r="D620" t="s">
        <v>720</v>
      </c>
      <c r="E620">
        <v>149.1806</v>
      </c>
      <c r="F620">
        <v>573.58360000000005</v>
      </c>
      <c r="G620">
        <v>13.92</v>
      </c>
      <c r="H620">
        <v>1</v>
      </c>
      <c r="I620">
        <v>737.68420000000003</v>
      </c>
      <c r="J620" s="4">
        <f t="shared" si="18"/>
        <v>0.20358386420639074</v>
      </c>
      <c r="K620" s="4">
        <f t="shared" si="19"/>
        <v>0.22245372748935111</v>
      </c>
    </row>
    <row r="621" spans="1:11" x14ac:dyDescent="0.25">
      <c r="A621">
        <v>4263</v>
      </c>
      <c r="B621" t="s">
        <v>158</v>
      </c>
      <c r="C621">
        <v>90053</v>
      </c>
      <c r="D621" t="s">
        <v>1146</v>
      </c>
      <c r="E621">
        <v>0</v>
      </c>
      <c r="F621">
        <v>0.4</v>
      </c>
      <c r="G621">
        <v>0</v>
      </c>
      <c r="H621">
        <v>0</v>
      </c>
      <c r="I621">
        <v>0.4</v>
      </c>
      <c r="J621" s="4">
        <f t="shared" si="18"/>
        <v>0</v>
      </c>
      <c r="K621" s="4">
        <f t="shared" si="19"/>
        <v>0</v>
      </c>
    </row>
    <row r="622" spans="1:11" x14ac:dyDescent="0.25">
      <c r="A622">
        <v>4263</v>
      </c>
      <c r="B622" t="s">
        <v>158</v>
      </c>
      <c r="C622">
        <v>5289</v>
      </c>
      <c r="D622" t="s">
        <v>1303</v>
      </c>
      <c r="E622">
        <v>244.5343</v>
      </c>
      <c r="F622">
        <v>239.0138</v>
      </c>
      <c r="G622">
        <v>0</v>
      </c>
      <c r="H622">
        <v>0</v>
      </c>
      <c r="I622">
        <v>483.54809999999998</v>
      </c>
      <c r="J622" s="4">
        <f t="shared" si="18"/>
        <v>0.50570832560400925</v>
      </c>
      <c r="K622" s="4">
        <f t="shared" si="19"/>
        <v>0.50570832560400925</v>
      </c>
    </row>
    <row r="623" spans="1:11" x14ac:dyDescent="0.25">
      <c r="A623">
        <v>79443</v>
      </c>
      <c r="B623" t="s">
        <v>159</v>
      </c>
      <c r="C623">
        <v>79444</v>
      </c>
      <c r="D623" t="s">
        <v>1306</v>
      </c>
      <c r="E623">
        <v>297.91399999999999</v>
      </c>
      <c r="F623">
        <v>0</v>
      </c>
      <c r="G623">
        <v>0</v>
      </c>
      <c r="H623">
        <v>2</v>
      </c>
      <c r="I623">
        <v>299.91399999999999</v>
      </c>
      <c r="J623" s="4">
        <f t="shared" si="18"/>
        <v>1</v>
      </c>
      <c r="K623" s="4">
        <f t="shared" si="19"/>
        <v>1</v>
      </c>
    </row>
    <row r="624" spans="1:11" x14ac:dyDescent="0.25">
      <c r="A624">
        <v>4483</v>
      </c>
      <c r="B624" t="s">
        <v>160</v>
      </c>
      <c r="C624">
        <v>6118</v>
      </c>
      <c r="D624" t="s">
        <v>670</v>
      </c>
      <c r="E624">
        <v>0</v>
      </c>
      <c r="F624">
        <v>7.5</v>
      </c>
      <c r="G624">
        <v>0</v>
      </c>
      <c r="H624">
        <v>1</v>
      </c>
      <c r="I624">
        <v>8.5</v>
      </c>
      <c r="J624" s="4">
        <f t="shared" si="18"/>
        <v>0.11764705882352941</v>
      </c>
      <c r="K624" s="4">
        <f t="shared" si="19"/>
        <v>0.11764705882352941</v>
      </c>
    </row>
    <row r="625" spans="1:11" x14ac:dyDescent="0.25">
      <c r="A625">
        <v>89917</v>
      </c>
      <c r="B625" t="s">
        <v>161</v>
      </c>
      <c r="C625">
        <v>89918</v>
      </c>
      <c r="D625" t="s">
        <v>1308</v>
      </c>
      <c r="E625">
        <v>583.01189999999997</v>
      </c>
      <c r="F625">
        <v>0</v>
      </c>
      <c r="G625">
        <v>0</v>
      </c>
      <c r="H625">
        <v>0</v>
      </c>
      <c r="I625">
        <v>583.01189999999997</v>
      </c>
      <c r="J625" s="4">
        <f t="shared" si="18"/>
        <v>1</v>
      </c>
      <c r="K625" s="4">
        <f t="shared" si="19"/>
        <v>1</v>
      </c>
    </row>
    <row r="626" spans="1:11" x14ac:dyDescent="0.25">
      <c r="A626">
        <v>89917</v>
      </c>
      <c r="B626" t="s">
        <v>161</v>
      </c>
      <c r="C626">
        <v>81113</v>
      </c>
      <c r="D626" t="s">
        <v>1307</v>
      </c>
      <c r="E626">
        <v>7.4999999999999997E-2</v>
      </c>
      <c r="F626">
        <v>0</v>
      </c>
      <c r="G626">
        <v>0</v>
      </c>
      <c r="H626">
        <v>0</v>
      </c>
      <c r="I626">
        <v>7.4999999999999997E-2</v>
      </c>
      <c r="J626" s="4">
        <f t="shared" si="18"/>
        <v>1</v>
      </c>
      <c r="K626" s="4">
        <f t="shared" si="19"/>
        <v>1</v>
      </c>
    </row>
    <row r="627" spans="1:11" x14ac:dyDescent="0.25">
      <c r="A627">
        <v>79049</v>
      </c>
      <c r="B627" t="s">
        <v>162</v>
      </c>
      <c r="C627">
        <v>79127</v>
      </c>
      <c r="D627" t="s">
        <v>1310</v>
      </c>
      <c r="E627">
        <v>670.04250000000002</v>
      </c>
      <c r="F627">
        <v>0</v>
      </c>
      <c r="G627">
        <v>0</v>
      </c>
      <c r="H627">
        <v>0</v>
      </c>
      <c r="I627">
        <v>670.04250000000002</v>
      </c>
      <c r="J627" s="4">
        <f t="shared" si="18"/>
        <v>1</v>
      </c>
      <c r="K627" s="4">
        <f t="shared" si="19"/>
        <v>1</v>
      </c>
    </row>
    <row r="628" spans="1:11" x14ac:dyDescent="0.25">
      <c r="A628">
        <v>79049</v>
      </c>
      <c r="B628" t="s">
        <v>162</v>
      </c>
      <c r="C628">
        <v>1001746</v>
      </c>
      <c r="D628" t="s">
        <v>1309</v>
      </c>
      <c r="E628">
        <v>73.263900000000007</v>
      </c>
      <c r="F628">
        <v>0</v>
      </c>
      <c r="G628">
        <v>0</v>
      </c>
      <c r="H628">
        <v>0</v>
      </c>
      <c r="I628">
        <v>73.263900000000007</v>
      </c>
      <c r="J628" s="4">
        <f t="shared" si="18"/>
        <v>1</v>
      </c>
      <c r="K628" s="4">
        <f t="shared" si="19"/>
        <v>1</v>
      </c>
    </row>
    <row r="629" spans="1:11" x14ac:dyDescent="0.25">
      <c r="A629">
        <v>89914</v>
      </c>
      <c r="B629" t="s">
        <v>163</v>
      </c>
      <c r="C629">
        <v>80974</v>
      </c>
      <c r="D629" t="s">
        <v>1311</v>
      </c>
      <c r="E629">
        <v>424.47300000000001</v>
      </c>
      <c r="F629">
        <v>0</v>
      </c>
      <c r="G629">
        <v>0</v>
      </c>
      <c r="H629">
        <v>1.1499999999999999</v>
      </c>
      <c r="I629">
        <v>425.62299999999999</v>
      </c>
      <c r="J629" s="4">
        <f t="shared" si="18"/>
        <v>1</v>
      </c>
      <c r="K629" s="4">
        <f t="shared" si="19"/>
        <v>1</v>
      </c>
    </row>
    <row r="630" spans="1:11" x14ac:dyDescent="0.25">
      <c r="A630">
        <v>89915</v>
      </c>
      <c r="B630" t="s">
        <v>164</v>
      </c>
      <c r="C630">
        <v>89916</v>
      </c>
      <c r="D630" t="s">
        <v>1312</v>
      </c>
      <c r="E630">
        <v>454.29820000000001</v>
      </c>
      <c r="F630">
        <v>0</v>
      </c>
      <c r="G630">
        <v>0</v>
      </c>
      <c r="H630">
        <v>0</v>
      </c>
      <c r="I630">
        <v>454.29820000000001</v>
      </c>
      <c r="J630" s="4">
        <f t="shared" si="18"/>
        <v>1</v>
      </c>
      <c r="K630" s="4">
        <f t="shared" si="19"/>
        <v>1</v>
      </c>
    </row>
    <row r="631" spans="1:11" x14ac:dyDescent="0.25">
      <c r="A631">
        <v>90284</v>
      </c>
      <c r="B631" t="s">
        <v>165</v>
      </c>
      <c r="C631">
        <v>90285</v>
      </c>
      <c r="D631" t="s">
        <v>1313</v>
      </c>
      <c r="E631">
        <v>221.26439999999999</v>
      </c>
      <c r="F631">
        <v>0</v>
      </c>
      <c r="G631">
        <v>0</v>
      </c>
      <c r="H631">
        <v>0</v>
      </c>
      <c r="I631">
        <v>221.26439999999999</v>
      </c>
      <c r="J631" s="4">
        <f t="shared" si="18"/>
        <v>1</v>
      </c>
      <c r="K631" s="4">
        <f t="shared" si="19"/>
        <v>1</v>
      </c>
    </row>
    <row r="632" spans="1:11" x14ac:dyDescent="0.25">
      <c r="A632">
        <v>90541</v>
      </c>
      <c r="B632" t="s">
        <v>166</v>
      </c>
      <c r="C632">
        <v>90639</v>
      </c>
      <c r="D632" t="s">
        <v>1314</v>
      </c>
      <c r="E632">
        <v>236.6977</v>
      </c>
      <c r="F632">
        <v>0</v>
      </c>
      <c r="G632">
        <v>0</v>
      </c>
      <c r="H632">
        <v>5.0199999999999996</v>
      </c>
      <c r="I632">
        <v>241.71770000000001</v>
      </c>
      <c r="J632" s="4">
        <f t="shared" si="18"/>
        <v>1</v>
      </c>
      <c r="K632" s="4">
        <f t="shared" si="19"/>
        <v>1</v>
      </c>
    </row>
    <row r="633" spans="1:11" x14ac:dyDescent="0.25">
      <c r="A633">
        <v>79496</v>
      </c>
      <c r="B633" t="s">
        <v>167</v>
      </c>
      <c r="C633">
        <v>79506</v>
      </c>
      <c r="D633" t="s">
        <v>1315</v>
      </c>
      <c r="E633">
        <v>24.5243</v>
      </c>
      <c r="F633">
        <v>0</v>
      </c>
      <c r="G633">
        <v>0</v>
      </c>
      <c r="H633">
        <v>0.98819999999999997</v>
      </c>
      <c r="I633">
        <v>25.512499999999999</v>
      </c>
      <c r="J633" s="4">
        <f t="shared" si="18"/>
        <v>1</v>
      </c>
      <c r="K633" s="4">
        <f t="shared" si="19"/>
        <v>1</v>
      </c>
    </row>
    <row r="634" spans="1:11" x14ac:dyDescent="0.25">
      <c r="A634">
        <v>4246</v>
      </c>
      <c r="B634" t="s">
        <v>168</v>
      </c>
      <c r="C634">
        <v>5149</v>
      </c>
      <c r="D634" t="s">
        <v>1327</v>
      </c>
      <c r="E634">
        <v>47.353000000000002</v>
      </c>
      <c r="F634">
        <v>423.47489999999999</v>
      </c>
      <c r="G634">
        <v>0</v>
      </c>
      <c r="H634">
        <v>0</v>
      </c>
      <c r="I634">
        <v>470.8279</v>
      </c>
      <c r="J634" s="4">
        <f t="shared" si="18"/>
        <v>0.10057390396788296</v>
      </c>
      <c r="K634" s="4">
        <f t="shared" si="19"/>
        <v>0.10057390396788296</v>
      </c>
    </row>
    <row r="635" spans="1:11" x14ac:dyDescent="0.25">
      <c r="A635">
        <v>4246</v>
      </c>
      <c r="B635" t="s">
        <v>168</v>
      </c>
      <c r="C635">
        <v>5144</v>
      </c>
      <c r="D635" t="s">
        <v>1323</v>
      </c>
      <c r="E635">
        <v>6</v>
      </c>
      <c r="F635">
        <v>157.42660000000001</v>
      </c>
      <c r="G635">
        <v>0</v>
      </c>
      <c r="H635">
        <v>0</v>
      </c>
      <c r="I635">
        <v>163.42660000000001</v>
      </c>
      <c r="J635" s="4">
        <f t="shared" si="18"/>
        <v>3.6713729588696085E-2</v>
      </c>
      <c r="K635" s="4">
        <f t="shared" si="19"/>
        <v>3.6713729588696085E-2</v>
      </c>
    </row>
    <row r="636" spans="1:11" x14ac:dyDescent="0.25">
      <c r="A636">
        <v>4246</v>
      </c>
      <c r="B636" t="s">
        <v>168</v>
      </c>
      <c r="C636">
        <v>80317</v>
      </c>
      <c r="D636" t="s">
        <v>1343</v>
      </c>
      <c r="E636">
        <v>184.0634</v>
      </c>
      <c r="F636">
        <v>2362.9149000000002</v>
      </c>
      <c r="G636">
        <v>4</v>
      </c>
      <c r="H636">
        <v>1.3028999999999999</v>
      </c>
      <c r="I636">
        <v>2552.2811999999999</v>
      </c>
      <c r="J636" s="4">
        <f t="shared" si="18"/>
        <v>7.2627694785355162E-2</v>
      </c>
      <c r="K636" s="4">
        <f t="shared" si="19"/>
        <v>7.4194920214904217E-2</v>
      </c>
    </row>
    <row r="637" spans="1:11" x14ac:dyDescent="0.25">
      <c r="A637">
        <v>4246</v>
      </c>
      <c r="B637" t="s">
        <v>168</v>
      </c>
      <c r="C637">
        <v>5142</v>
      </c>
      <c r="D637" t="s">
        <v>1345</v>
      </c>
      <c r="E637">
        <v>23.8</v>
      </c>
      <c r="F637">
        <v>465.63080000000002</v>
      </c>
      <c r="G637">
        <v>0</v>
      </c>
      <c r="H637">
        <v>2.2200000000000002</v>
      </c>
      <c r="I637">
        <v>491.6508</v>
      </c>
      <c r="J637" s="4">
        <f t="shared" si="18"/>
        <v>5.2923741810244181E-2</v>
      </c>
      <c r="K637" s="4">
        <f t="shared" si="19"/>
        <v>5.2923741810244181E-2</v>
      </c>
    </row>
    <row r="638" spans="1:11" x14ac:dyDescent="0.25">
      <c r="A638">
        <v>4246</v>
      </c>
      <c r="B638" t="s">
        <v>168</v>
      </c>
      <c r="C638">
        <v>5153</v>
      </c>
      <c r="D638" t="s">
        <v>1337</v>
      </c>
      <c r="E638">
        <v>26.3184</v>
      </c>
      <c r="F638">
        <v>334.62939999999998</v>
      </c>
      <c r="G638">
        <v>0</v>
      </c>
      <c r="H638">
        <v>0</v>
      </c>
      <c r="I638">
        <v>360.94779999999997</v>
      </c>
      <c r="J638" s="4">
        <f t="shared" si="18"/>
        <v>7.2914698468864475E-2</v>
      </c>
      <c r="K638" s="4">
        <f t="shared" si="19"/>
        <v>7.2914698468864475E-2</v>
      </c>
    </row>
    <row r="639" spans="1:11" x14ac:dyDescent="0.25">
      <c r="A639">
        <v>4246</v>
      </c>
      <c r="B639" t="s">
        <v>168</v>
      </c>
      <c r="C639">
        <v>5154</v>
      </c>
      <c r="D639" t="s">
        <v>1339</v>
      </c>
      <c r="E639">
        <v>65.885000000000005</v>
      </c>
      <c r="F639">
        <v>416.32100000000003</v>
      </c>
      <c r="G639">
        <v>0</v>
      </c>
      <c r="H639">
        <v>1</v>
      </c>
      <c r="I639">
        <v>483.20600000000002</v>
      </c>
      <c r="J639" s="4">
        <f t="shared" si="18"/>
        <v>0.1384192249268428</v>
      </c>
      <c r="K639" s="4">
        <f t="shared" si="19"/>
        <v>0.1384192249268428</v>
      </c>
    </row>
    <row r="640" spans="1:11" x14ac:dyDescent="0.25">
      <c r="A640">
        <v>4246</v>
      </c>
      <c r="B640" t="s">
        <v>168</v>
      </c>
      <c r="C640">
        <v>79574</v>
      </c>
      <c r="D640" t="s">
        <v>1325</v>
      </c>
      <c r="E640">
        <v>157.03190000000001</v>
      </c>
      <c r="F640">
        <v>746.66769999999997</v>
      </c>
      <c r="G640">
        <v>0</v>
      </c>
      <c r="H640">
        <v>0</v>
      </c>
      <c r="I640">
        <v>903.69960000000003</v>
      </c>
      <c r="J640" s="4">
        <f t="shared" si="18"/>
        <v>0.17376559644377401</v>
      </c>
      <c r="K640" s="4">
        <f t="shared" si="19"/>
        <v>0.17376559644377401</v>
      </c>
    </row>
    <row r="641" spans="1:11" x14ac:dyDescent="0.25">
      <c r="A641">
        <v>4246</v>
      </c>
      <c r="B641" t="s">
        <v>168</v>
      </c>
      <c r="C641">
        <v>85851</v>
      </c>
      <c r="D641" t="s">
        <v>1340</v>
      </c>
      <c r="E641">
        <v>6.5555000000000003</v>
      </c>
      <c r="F641">
        <v>692.22029999999995</v>
      </c>
      <c r="G641">
        <v>0</v>
      </c>
      <c r="H641">
        <v>0</v>
      </c>
      <c r="I641">
        <v>698.7758</v>
      </c>
      <c r="J641" s="4">
        <f t="shared" si="18"/>
        <v>9.3814067401876249E-3</v>
      </c>
      <c r="K641" s="4">
        <f t="shared" si="19"/>
        <v>9.3814067401876249E-3</v>
      </c>
    </row>
    <row r="642" spans="1:11" x14ac:dyDescent="0.25">
      <c r="A642">
        <v>4246</v>
      </c>
      <c r="B642" t="s">
        <v>168</v>
      </c>
      <c r="C642">
        <v>92907</v>
      </c>
      <c r="D642" t="s">
        <v>1338</v>
      </c>
      <c r="E642">
        <v>25.093599999999999</v>
      </c>
      <c r="F642">
        <v>864.17650000000003</v>
      </c>
      <c r="G642">
        <v>0</v>
      </c>
      <c r="H642">
        <v>0</v>
      </c>
      <c r="I642">
        <v>889.27009999999996</v>
      </c>
      <c r="J642" s="4">
        <f t="shared" si="18"/>
        <v>2.8218198272943168E-2</v>
      </c>
      <c r="K642" s="4">
        <f t="shared" si="19"/>
        <v>2.8218198272943168E-2</v>
      </c>
    </row>
    <row r="643" spans="1:11" x14ac:dyDescent="0.25">
      <c r="A643">
        <v>4246</v>
      </c>
      <c r="B643" t="s">
        <v>168</v>
      </c>
      <c r="C643">
        <v>5161</v>
      </c>
      <c r="D643" t="s">
        <v>1336</v>
      </c>
      <c r="E643">
        <v>231.446</v>
      </c>
      <c r="F643">
        <v>1428.3108</v>
      </c>
      <c r="G643">
        <v>1</v>
      </c>
      <c r="H643">
        <v>5</v>
      </c>
      <c r="I643">
        <v>1665.7568000000001</v>
      </c>
      <c r="J643" s="4">
        <f t="shared" si="18"/>
        <v>0.14194509066389521</v>
      </c>
      <c r="K643" s="4">
        <f t="shared" si="19"/>
        <v>0.14254541839481008</v>
      </c>
    </row>
    <row r="644" spans="1:11" x14ac:dyDescent="0.25">
      <c r="A644">
        <v>4246</v>
      </c>
      <c r="B644" t="s">
        <v>168</v>
      </c>
      <c r="C644">
        <v>90400</v>
      </c>
      <c r="D644" t="s">
        <v>871</v>
      </c>
      <c r="E644">
        <v>0</v>
      </c>
      <c r="F644">
        <v>3.8685</v>
      </c>
      <c r="G644">
        <v>0</v>
      </c>
      <c r="H644">
        <v>0</v>
      </c>
      <c r="I644">
        <v>3.8685</v>
      </c>
      <c r="J644" s="4">
        <f t="shared" ref="J644:J707" si="20">(E644+H644)/I644</f>
        <v>0</v>
      </c>
      <c r="K644" s="4">
        <f t="shared" ref="K644:K707" si="21">(E644+G644+H644)/I644</f>
        <v>0</v>
      </c>
    </row>
    <row r="645" spans="1:11" x14ac:dyDescent="0.25">
      <c r="A645">
        <v>4246</v>
      </c>
      <c r="B645" t="s">
        <v>168</v>
      </c>
      <c r="C645">
        <v>6016</v>
      </c>
      <c r="D645" t="s">
        <v>1321</v>
      </c>
      <c r="E645">
        <v>26.506699999999999</v>
      </c>
      <c r="F645">
        <v>685.03819999999996</v>
      </c>
      <c r="G645">
        <v>0</v>
      </c>
      <c r="H645">
        <v>0</v>
      </c>
      <c r="I645">
        <v>711.54489999999998</v>
      </c>
      <c r="J645" s="4">
        <f t="shared" si="20"/>
        <v>3.7252322376282926E-2</v>
      </c>
      <c r="K645" s="4">
        <f t="shared" si="21"/>
        <v>3.7252322376282926E-2</v>
      </c>
    </row>
    <row r="646" spans="1:11" x14ac:dyDescent="0.25">
      <c r="A646">
        <v>4246</v>
      </c>
      <c r="B646" t="s">
        <v>168</v>
      </c>
      <c r="C646">
        <v>5152</v>
      </c>
      <c r="D646" t="s">
        <v>1351</v>
      </c>
      <c r="E646">
        <v>107.7239</v>
      </c>
      <c r="F646">
        <v>314.63580000000002</v>
      </c>
      <c r="G646">
        <v>0</v>
      </c>
      <c r="H646">
        <v>0</v>
      </c>
      <c r="I646">
        <v>422.35969999999998</v>
      </c>
      <c r="J646" s="4">
        <f t="shared" si="20"/>
        <v>0.25505250619318087</v>
      </c>
      <c r="K646" s="4">
        <f t="shared" si="21"/>
        <v>0.25505250619318087</v>
      </c>
    </row>
    <row r="647" spans="1:11" x14ac:dyDescent="0.25">
      <c r="A647">
        <v>4246</v>
      </c>
      <c r="B647" t="s">
        <v>168</v>
      </c>
      <c r="C647">
        <v>78921</v>
      </c>
      <c r="D647" t="s">
        <v>1350</v>
      </c>
      <c r="E647">
        <v>161.49780000000001</v>
      </c>
      <c r="F647">
        <v>854.67639999999994</v>
      </c>
      <c r="G647">
        <v>1</v>
      </c>
      <c r="H647">
        <v>1</v>
      </c>
      <c r="I647">
        <v>1018.1742</v>
      </c>
      <c r="J647" s="4">
        <f t="shared" si="20"/>
        <v>0.15959724770083547</v>
      </c>
      <c r="K647" s="4">
        <f t="shared" si="21"/>
        <v>0.16057939790656647</v>
      </c>
    </row>
    <row r="648" spans="1:11" x14ac:dyDescent="0.25">
      <c r="A648">
        <v>4246</v>
      </c>
      <c r="B648" t="s">
        <v>168</v>
      </c>
      <c r="C648">
        <v>87276</v>
      </c>
      <c r="D648" t="s">
        <v>1354</v>
      </c>
      <c r="E648">
        <v>0.85</v>
      </c>
      <c r="F648">
        <v>0</v>
      </c>
      <c r="G648">
        <v>0</v>
      </c>
      <c r="H648">
        <v>0</v>
      </c>
      <c r="I648">
        <v>0.85</v>
      </c>
      <c r="J648" s="4">
        <f t="shared" si="20"/>
        <v>1</v>
      </c>
      <c r="K648" s="4">
        <f t="shared" si="21"/>
        <v>1</v>
      </c>
    </row>
    <row r="649" spans="1:11" x14ac:dyDescent="0.25">
      <c r="A649">
        <v>4246</v>
      </c>
      <c r="B649" t="s">
        <v>168</v>
      </c>
      <c r="C649">
        <v>80318</v>
      </c>
      <c r="D649" t="s">
        <v>1335</v>
      </c>
      <c r="E649">
        <v>52.029699999999998</v>
      </c>
      <c r="F649">
        <v>456.46559999999999</v>
      </c>
      <c r="G649">
        <v>0</v>
      </c>
      <c r="H649">
        <v>0</v>
      </c>
      <c r="I649">
        <v>508.49529999999999</v>
      </c>
      <c r="J649" s="4">
        <f t="shared" si="20"/>
        <v>0.10232090640759119</v>
      </c>
      <c r="K649" s="4">
        <f t="shared" si="21"/>
        <v>0.10232090640759119</v>
      </c>
    </row>
    <row r="650" spans="1:11" x14ac:dyDescent="0.25">
      <c r="A650">
        <v>4246</v>
      </c>
      <c r="B650" t="s">
        <v>168</v>
      </c>
      <c r="C650">
        <v>5150</v>
      </c>
      <c r="D650" t="s">
        <v>1333</v>
      </c>
      <c r="E650">
        <v>110.15389999999999</v>
      </c>
      <c r="F650">
        <v>529.71569999999997</v>
      </c>
      <c r="G650">
        <v>0</v>
      </c>
      <c r="H650">
        <v>1</v>
      </c>
      <c r="I650">
        <v>640.86959999999999</v>
      </c>
      <c r="J650" s="4">
        <f t="shared" si="20"/>
        <v>0.1734423040194136</v>
      </c>
      <c r="K650" s="4">
        <f t="shared" si="21"/>
        <v>0.1734423040194136</v>
      </c>
    </row>
    <row r="651" spans="1:11" x14ac:dyDescent="0.25">
      <c r="A651">
        <v>4246</v>
      </c>
      <c r="B651" t="s">
        <v>168</v>
      </c>
      <c r="C651">
        <v>92914</v>
      </c>
      <c r="D651" t="s">
        <v>1305</v>
      </c>
      <c r="E651">
        <v>0</v>
      </c>
      <c r="F651">
        <v>1</v>
      </c>
      <c r="G651">
        <v>0</v>
      </c>
      <c r="H651">
        <v>0</v>
      </c>
      <c r="I651">
        <v>1</v>
      </c>
      <c r="J651" s="4">
        <f t="shared" si="20"/>
        <v>0</v>
      </c>
      <c r="K651" s="4">
        <f t="shared" si="21"/>
        <v>0</v>
      </c>
    </row>
    <row r="652" spans="1:11" x14ac:dyDescent="0.25">
      <c r="A652">
        <v>4246</v>
      </c>
      <c r="B652" t="s">
        <v>168</v>
      </c>
      <c r="C652">
        <v>81206</v>
      </c>
      <c r="D652" t="s">
        <v>1145</v>
      </c>
      <c r="E652">
        <v>0</v>
      </c>
      <c r="F652">
        <v>0</v>
      </c>
      <c r="G652">
        <v>0</v>
      </c>
      <c r="H652">
        <v>1</v>
      </c>
      <c r="I652">
        <v>1</v>
      </c>
      <c r="J652" s="4">
        <f t="shared" si="20"/>
        <v>1</v>
      </c>
      <c r="K652" s="4">
        <f t="shared" si="21"/>
        <v>1</v>
      </c>
    </row>
    <row r="653" spans="1:11" x14ac:dyDescent="0.25">
      <c r="A653">
        <v>4246</v>
      </c>
      <c r="B653" t="s">
        <v>168</v>
      </c>
      <c r="C653">
        <v>5160</v>
      </c>
      <c r="D653" t="s">
        <v>899</v>
      </c>
      <c r="E653">
        <v>46.053600000000003</v>
      </c>
      <c r="F653">
        <v>531.6857</v>
      </c>
      <c r="G653">
        <v>0</v>
      </c>
      <c r="H653">
        <v>0</v>
      </c>
      <c r="I653">
        <v>577.73929999999996</v>
      </c>
      <c r="J653" s="4">
        <f t="shared" si="20"/>
        <v>7.9713462456163203E-2</v>
      </c>
      <c r="K653" s="4">
        <f t="shared" si="21"/>
        <v>7.9713462456163203E-2</v>
      </c>
    </row>
    <row r="654" spans="1:11" x14ac:dyDescent="0.25">
      <c r="A654">
        <v>4246</v>
      </c>
      <c r="B654" t="s">
        <v>168</v>
      </c>
      <c r="C654">
        <v>7408</v>
      </c>
      <c r="D654" t="s">
        <v>802</v>
      </c>
      <c r="E654">
        <v>0</v>
      </c>
      <c r="F654">
        <v>22.896999999999998</v>
      </c>
      <c r="G654">
        <v>0</v>
      </c>
      <c r="H654">
        <v>0</v>
      </c>
      <c r="I654">
        <v>22.896999999999998</v>
      </c>
      <c r="J654" s="4">
        <f t="shared" si="20"/>
        <v>0</v>
      </c>
      <c r="K654" s="4">
        <f t="shared" si="21"/>
        <v>0</v>
      </c>
    </row>
    <row r="655" spans="1:11" x14ac:dyDescent="0.25">
      <c r="A655">
        <v>4246</v>
      </c>
      <c r="B655" t="s">
        <v>168</v>
      </c>
      <c r="C655">
        <v>5157</v>
      </c>
      <c r="D655" t="s">
        <v>678</v>
      </c>
      <c r="E655">
        <v>24.9892</v>
      </c>
      <c r="F655">
        <v>396.21030000000002</v>
      </c>
      <c r="G655">
        <v>0</v>
      </c>
      <c r="H655">
        <v>1</v>
      </c>
      <c r="I655">
        <v>422.1995</v>
      </c>
      <c r="J655" s="4">
        <f t="shared" si="20"/>
        <v>6.1556681142445696E-2</v>
      </c>
      <c r="K655" s="4">
        <f t="shared" si="21"/>
        <v>6.1556681142445696E-2</v>
      </c>
    </row>
    <row r="656" spans="1:11" x14ac:dyDescent="0.25">
      <c r="A656">
        <v>4246</v>
      </c>
      <c r="B656" t="s">
        <v>168</v>
      </c>
      <c r="C656">
        <v>5146</v>
      </c>
      <c r="D656" t="s">
        <v>1349</v>
      </c>
      <c r="E656">
        <v>35.731900000000003</v>
      </c>
      <c r="F656">
        <v>449.85899999999998</v>
      </c>
      <c r="G656">
        <v>0</v>
      </c>
      <c r="H656">
        <v>0</v>
      </c>
      <c r="I656">
        <v>485.59089999999998</v>
      </c>
      <c r="J656" s="4">
        <f t="shared" si="20"/>
        <v>7.3584369064576799E-2</v>
      </c>
      <c r="K656" s="4">
        <f t="shared" si="21"/>
        <v>7.3584369064576799E-2</v>
      </c>
    </row>
    <row r="657" spans="1:11" x14ac:dyDescent="0.25">
      <c r="A657">
        <v>4246</v>
      </c>
      <c r="B657" t="s">
        <v>168</v>
      </c>
      <c r="C657">
        <v>1001159</v>
      </c>
      <c r="D657" t="s">
        <v>1331</v>
      </c>
      <c r="E657">
        <v>31.96</v>
      </c>
      <c r="F657">
        <v>694.65639999999996</v>
      </c>
      <c r="G657">
        <v>0</v>
      </c>
      <c r="H657">
        <v>0</v>
      </c>
      <c r="I657">
        <v>726.6164</v>
      </c>
      <c r="J657" s="4">
        <f t="shared" si="20"/>
        <v>4.3984693987088652E-2</v>
      </c>
      <c r="K657" s="4">
        <f t="shared" si="21"/>
        <v>4.3984693987088652E-2</v>
      </c>
    </row>
    <row r="658" spans="1:11" x14ac:dyDescent="0.25">
      <c r="A658">
        <v>4246</v>
      </c>
      <c r="B658" t="s">
        <v>168</v>
      </c>
      <c r="C658">
        <v>92525</v>
      </c>
      <c r="D658" t="s">
        <v>1342</v>
      </c>
      <c r="E658">
        <v>0</v>
      </c>
      <c r="F658">
        <v>66.944400000000002</v>
      </c>
      <c r="G658">
        <v>0</v>
      </c>
      <c r="H658">
        <v>0</v>
      </c>
      <c r="I658">
        <v>66.944400000000002</v>
      </c>
      <c r="J658" s="4">
        <f t="shared" si="20"/>
        <v>0</v>
      </c>
      <c r="K658" s="4">
        <f t="shared" si="21"/>
        <v>0</v>
      </c>
    </row>
    <row r="659" spans="1:11" x14ac:dyDescent="0.25">
      <c r="A659">
        <v>4246</v>
      </c>
      <c r="B659" t="s">
        <v>168</v>
      </c>
      <c r="C659">
        <v>79573</v>
      </c>
      <c r="D659" t="s">
        <v>754</v>
      </c>
      <c r="E659">
        <v>40.799999999999997</v>
      </c>
      <c r="F659">
        <v>825.03560000000004</v>
      </c>
      <c r="G659">
        <v>0</v>
      </c>
      <c r="H659">
        <v>1</v>
      </c>
      <c r="I659">
        <v>866.8356</v>
      </c>
      <c r="J659" s="4">
        <f t="shared" si="20"/>
        <v>4.822136977299963E-2</v>
      </c>
      <c r="K659" s="4">
        <f t="shared" si="21"/>
        <v>4.822136977299963E-2</v>
      </c>
    </row>
    <row r="660" spans="1:11" x14ac:dyDescent="0.25">
      <c r="A660">
        <v>4246</v>
      </c>
      <c r="B660" t="s">
        <v>168</v>
      </c>
      <c r="C660">
        <v>87528</v>
      </c>
      <c r="D660" t="s">
        <v>1341</v>
      </c>
      <c r="E660">
        <v>175.51329999999999</v>
      </c>
      <c r="F660">
        <v>780.98760000000004</v>
      </c>
      <c r="G660">
        <v>0</v>
      </c>
      <c r="H660">
        <v>1.0177</v>
      </c>
      <c r="I660">
        <v>957.51859999999999</v>
      </c>
      <c r="J660" s="4">
        <f t="shared" si="20"/>
        <v>0.18436299827491601</v>
      </c>
      <c r="K660" s="4">
        <f t="shared" si="21"/>
        <v>0.18436299827491601</v>
      </c>
    </row>
    <row r="661" spans="1:11" x14ac:dyDescent="0.25">
      <c r="A661">
        <v>4246</v>
      </c>
      <c r="B661" t="s">
        <v>168</v>
      </c>
      <c r="C661">
        <v>5147</v>
      </c>
      <c r="D661" t="s">
        <v>1319</v>
      </c>
      <c r="E661">
        <v>35.630000000000003</v>
      </c>
      <c r="F661">
        <v>345.39350000000002</v>
      </c>
      <c r="G661">
        <v>0</v>
      </c>
      <c r="H661">
        <v>1</v>
      </c>
      <c r="I661">
        <v>382.02350000000001</v>
      </c>
      <c r="J661" s="4">
        <f t="shared" si="20"/>
        <v>9.5884153723527488E-2</v>
      </c>
      <c r="K661" s="4">
        <f t="shared" si="21"/>
        <v>9.5884153723527488E-2</v>
      </c>
    </row>
    <row r="662" spans="1:11" x14ac:dyDescent="0.25">
      <c r="A662">
        <v>4246</v>
      </c>
      <c r="B662" t="s">
        <v>168</v>
      </c>
      <c r="C662">
        <v>5159</v>
      </c>
      <c r="D662" t="s">
        <v>1332</v>
      </c>
      <c r="E662">
        <v>0.66979999999999995</v>
      </c>
      <c r="F662">
        <v>401.61790000000002</v>
      </c>
      <c r="G662">
        <v>0</v>
      </c>
      <c r="H662">
        <v>0</v>
      </c>
      <c r="I662">
        <v>402.28769999999997</v>
      </c>
      <c r="J662" s="4">
        <f t="shared" si="20"/>
        <v>1.6649775769927841E-3</v>
      </c>
      <c r="K662" s="4">
        <f t="shared" si="21"/>
        <v>1.6649775769927841E-3</v>
      </c>
    </row>
    <row r="663" spans="1:11" x14ac:dyDescent="0.25">
      <c r="A663">
        <v>4246</v>
      </c>
      <c r="B663" t="s">
        <v>168</v>
      </c>
      <c r="C663">
        <v>85850</v>
      </c>
      <c r="D663" t="s">
        <v>1322</v>
      </c>
      <c r="E663">
        <v>51.110399999999998</v>
      </c>
      <c r="F663">
        <v>2200.5178000000001</v>
      </c>
      <c r="G663">
        <v>0.71</v>
      </c>
      <c r="H663">
        <v>0</v>
      </c>
      <c r="I663">
        <v>2252.3382000000001</v>
      </c>
      <c r="J663" s="4">
        <f t="shared" si="20"/>
        <v>2.2692151649339336E-2</v>
      </c>
      <c r="K663" s="4">
        <f t="shared" si="21"/>
        <v>2.3007379619987795E-2</v>
      </c>
    </row>
    <row r="664" spans="1:11" x14ac:dyDescent="0.25">
      <c r="A664">
        <v>4246</v>
      </c>
      <c r="B664" t="s">
        <v>168</v>
      </c>
      <c r="C664">
        <v>5163</v>
      </c>
      <c r="D664" t="s">
        <v>1347</v>
      </c>
      <c r="E664">
        <v>308.7217</v>
      </c>
      <c r="F664">
        <v>2420.3472999999999</v>
      </c>
      <c r="G664">
        <v>16.6142</v>
      </c>
      <c r="H664">
        <v>0</v>
      </c>
      <c r="I664">
        <v>2745.6831999999999</v>
      </c>
      <c r="J664" s="4">
        <f t="shared" si="20"/>
        <v>0.11243893687370779</v>
      </c>
      <c r="K664" s="4">
        <f t="shared" si="21"/>
        <v>0.11848996271674751</v>
      </c>
    </row>
    <row r="665" spans="1:11" x14ac:dyDescent="0.25">
      <c r="A665">
        <v>4246</v>
      </c>
      <c r="B665" t="s">
        <v>168</v>
      </c>
      <c r="C665">
        <v>5145</v>
      </c>
      <c r="D665" t="s">
        <v>1344</v>
      </c>
      <c r="E665">
        <v>50.575000000000003</v>
      </c>
      <c r="F665">
        <v>440.19690000000003</v>
      </c>
      <c r="G665">
        <v>0</v>
      </c>
      <c r="H665">
        <v>0</v>
      </c>
      <c r="I665">
        <v>490.77190000000002</v>
      </c>
      <c r="J665" s="4">
        <f t="shared" si="20"/>
        <v>0.10305194735069388</v>
      </c>
      <c r="K665" s="4">
        <f t="shared" si="21"/>
        <v>0.10305194735069388</v>
      </c>
    </row>
    <row r="666" spans="1:11" x14ac:dyDescent="0.25">
      <c r="A666">
        <v>4246</v>
      </c>
      <c r="B666" t="s">
        <v>168</v>
      </c>
      <c r="C666">
        <v>79414</v>
      </c>
      <c r="D666" t="s">
        <v>1326</v>
      </c>
      <c r="E666">
        <v>41.670299999999997</v>
      </c>
      <c r="F666">
        <v>244.01849999999999</v>
      </c>
      <c r="G666">
        <v>0.1162</v>
      </c>
      <c r="H666">
        <v>0</v>
      </c>
      <c r="I666">
        <v>285.80500000000001</v>
      </c>
      <c r="J666" s="4">
        <f t="shared" si="20"/>
        <v>0.14579975857665189</v>
      </c>
      <c r="K666" s="4">
        <f t="shared" si="21"/>
        <v>0.14620632949038678</v>
      </c>
    </row>
    <row r="667" spans="1:11" x14ac:dyDescent="0.25">
      <c r="A667">
        <v>4246</v>
      </c>
      <c r="B667" t="s">
        <v>168</v>
      </c>
      <c r="C667">
        <v>88399</v>
      </c>
      <c r="D667" t="s">
        <v>1330</v>
      </c>
      <c r="E667">
        <v>7.5250000000000004</v>
      </c>
      <c r="F667">
        <v>729.86919999999998</v>
      </c>
      <c r="G667">
        <v>0</v>
      </c>
      <c r="H667">
        <v>2</v>
      </c>
      <c r="I667">
        <v>739.39419999999996</v>
      </c>
      <c r="J667" s="4">
        <f t="shared" si="20"/>
        <v>1.2882167590711424E-2</v>
      </c>
      <c r="K667" s="4">
        <f t="shared" si="21"/>
        <v>1.2882167590711424E-2</v>
      </c>
    </row>
    <row r="668" spans="1:11" x14ac:dyDescent="0.25">
      <c r="A668">
        <v>4246</v>
      </c>
      <c r="B668" t="s">
        <v>168</v>
      </c>
      <c r="C668">
        <v>5158</v>
      </c>
      <c r="D668" t="s">
        <v>1348</v>
      </c>
      <c r="E668">
        <v>40.35</v>
      </c>
      <c r="F668">
        <v>375.15679999999998</v>
      </c>
      <c r="G668">
        <v>0</v>
      </c>
      <c r="H668">
        <v>0</v>
      </c>
      <c r="I668">
        <v>415.5068</v>
      </c>
      <c r="J668" s="4">
        <f t="shared" si="20"/>
        <v>9.7110324066898554E-2</v>
      </c>
      <c r="K668" s="4">
        <f t="shared" si="21"/>
        <v>9.7110324066898554E-2</v>
      </c>
    </row>
    <row r="669" spans="1:11" x14ac:dyDescent="0.25">
      <c r="A669">
        <v>4246</v>
      </c>
      <c r="B669" t="s">
        <v>168</v>
      </c>
      <c r="C669">
        <v>1001953</v>
      </c>
      <c r="D669" t="s">
        <v>1334</v>
      </c>
      <c r="E669">
        <v>29.41</v>
      </c>
      <c r="F669">
        <v>603.45259999999996</v>
      </c>
      <c r="G669">
        <v>0</v>
      </c>
      <c r="H669">
        <v>0</v>
      </c>
      <c r="I669">
        <v>632.86260000000004</v>
      </c>
      <c r="J669" s="4">
        <f t="shared" si="20"/>
        <v>4.6471382571825225E-2</v>
      </c>
      <c r="K669" s="4">
        <f t="shared" si="21"/>
        <v>4.6471382571825225E-2</v>
      </c>
    </row>
    <row r="670" spans="1:11" x14ac:dyDescent="0.25">
      <c r="A670">
        <v>4246</v>
      </c>
      <c r="B670" t="s">
        <v>168</v>
      </c>
      <c r="C670">
        <v>81017</v>
      </c>
      <c r="D670" t="s">
        <v>1329</v>
      </c>
      <c r="E670">
        <v>7.5</v>
      </c>
      <c r="F670">
        <v>517.26020000000005</v>
      </c>
      <c r="G670">
        <v>0</v>
      </c>
      <c r="H670">
        <v>0</v>
      </c>
      <c r="I670">
        <v>524.76020000000005</v>
      </c>
      <c r="J670" s="4">
        <f t="shared" si="20"/>
        <v>1.4292242437593399E-2</v>
      </c>
      <c r="K670" s="4">
        <f t="shared" si="21"/>
        <v>1.4292242437593399E-2</v>
      </c>
    </row>
    <row r="671" spans="1:11" x14ac:dyDescent="0.25">
      <c r="A671">
        <v>4246</v>
      </c>
      <c r="B671" t="s">
        <v>168</v>
      </c>
      <c r="C671">
        <v>5151</v>
      </c>
      <c r="D671" t="s">
        <v>1316</v>
      </c>
      <c r="E671">
        <v>45.9</v>
      </c>
      <c r="F671">
        <v>160.13399999999999</v>
      </c>
      <c r="G671">
        <v>0</v>
      </c>
      <c r="H671">
        <v>0</v>
      </c>
      <c r="I671">
        <v>206.03399999999999</v>
      </c>
      <c r="J671" s="4">
        <f t="shared" si="20"/>
        <v>0.22277876466990884</v>
      </c>
      <c r="K671" s="4">
        <f t="shared" si="21"/>
        <v>0.22277876466990884</v>
      </c>
    </row>
    <row r="672" spans="1:11" x14ac:dyDescent="0.25">
      <c r="A672">
        <v>4246</v>
      </c>
      <c r="B672" t="s">
        <v>168</v>
      </c>
      <c r="C672">
        <v>89953</v>
      </c>
      <c r="D672" t="s">
        <v>1320</v>
      </c>
      <c r="E672">
        <v>21.97</v>
      </c>
      <c r="F672">
        <v>515.06569999999999</v>
      </c>
      <c r="G672">
        <v>0</v>
      </c>
      <c r="H672">
        <v>0</v>
      </c>
      <c r="I672">
        <v>537.03570000000002</v>
      </c>
      <c r="J672" s="4">
        <f t="shared" si="20"/>
        <v>4.0909757023601966E-2</v>
      </c>
      <c r="K672" s="4">
        <f t="shared" si="21"/>
        <v>4.0909757023601966E-2</v>
      </c>
    </row>
    <row r="673" spans="1:11" x14ac:dyDescent="0.25">
      <c r="A673">
        <v>4246</v>
      </c>
      <c r="B673" t="s">
        <v>168</v>
      </c>
      <c r="C673">
        <v>5156</v>
      </c>
      <c r="D673" t="s">
        <v>1317</v>
      </c>
      <c r="E673">
        <v>27.977900000000002</v>
      </c>
      <c r="F673">
        <v>498.64260000000002</v>
      </c>
      <c r="G673">
        <v>0</v>
      </c>
      <c r="H673">
        <v>1</v>
      </c>
      <c r="I673">
        <v>527.62049999999999</v>
      </c>
      <c r="J673" s="4">
        <f t="shared" si="20"/>
        <v>5.4921861451554671E-2</v>
      </c>
      <c r="K673" s="4">
        <f t="shared" si="21"/>
        <v>5.4921861451554671E-2</v>
      </c>
    </row>
    <row r="674" spans="1:11" x14ac:dyDescent="0.25">
      <c r="A674">
        <v>4246</v>
      </c>
      <c r="B674" t="s">
        <v>168</v>
      </c>
      <c r="C674">
        <v>5155</v>
      </c>
      <c r="D674" t="s">
        <v>1318</v>
      </c>
      <c r="E674">
        <v>74.982200000000006</v>
      </c>
      <c r="F674">
        <v>778.45129999999995</v>
      </c>
      <c r="G674">
        <v>0</v>
      </c>
      <c r="H674">
        <v>0</v>
      </c>
      <c r="I674">
        <v>853.43349999999998</v>
      </c>
      <c r="J674" s="4">
        <f t="shared" si="20"/>
        <v>8.785945243536844E-2</v>
      </c>
      <c r="K674" s="4">
        <f t="shared" si="21"/>
        <v>8.785945243536844E-2</v>
      </c>
    </row>
    <row r="675" spans="1:11" x14ac:dyDescent="0.25">
      <c r="A675">
        <v>4246</v>
      </c>
      <c r="B675" t="s">
        <v>168</v>
      </c>
      <c r="C675">
        <v>81016</v>
      </c>
      <c r="D675" t="s">
        <v>1353</v>
      </c>
      <c r="E675">
        <v>86.284999999999997</v>
      </c>
      <c r="F675">
        <v>825.87850000000003</v>
      </c>
      <c r="G675">
        <v>0</v>
      </c>
      <c r="H675">
        <v>1.1299999999999999</v>
      </c>
      <c r="I675">
        <v>913.29349999999999</v>
      </c>
      <c r="J675" s="4">
        <f t="shared" si="20"/>
        <v>9.5714028403793519E-2</v>
      </c>
      <c r="K675" s="4">
        <f t="shared" si="21"/>
        <v>9.5714028403793519E-2</v>
      </c>
    </row>
    <row r="676" spans="1:11" x14ac:dyDescent="0.25">
      <c r="A676">
        <v>4246</v>
      </c>
      <c r="B676" t="s">
        <v>168</v>
      </c>
      <c r="C676">
        <v>5143</v>
      </c>
      <c r="D676" t="s">
        <v>1324</v>
      </c>
      <c r="E676">
        <v>25.77</v>
      </c>
      <c r="F676">
        <v>300.45159999999998</v>
      </c>
      <c r="G676">
        <v>0</v>
      </c>
      <c r="H676">
        <v>0.95</v>
      </c>
      <c r="I676">
        <v>327.17160000000001</v>
      </c>
      <c r="J676" s="4">
        <f t="shared" si="20"/>
        <v>8.1669680375680523E-2</v>
      </c>
      <c r="K676" s="4">
        <f t="shared" si="21"/>
        <v>8.1669680375680523E-2</v>
      </c>
    </row>
    <row r="677" spans="1:11" x14ac:dyDescent="0.25">
      <c r="A677">
        <v>4246</v>
      </c>
      <c r="B677" t="s">
        <v>168</v>
      </c>
      <c r="C677">
        <v>78922</v>
      </c>
      <c r="D677" t="s">
        <v>1346</v>
      </c>
      <c r="E677">
        <v>18.72</v>
      </c>
      <c r="F677">
        <v>355.67399999999998</v>
      </c>
      <c r="G677">
        <v>0</v>
      </c>
      <c r="H677">
        <v>0</v>
      </c>
      <c r="I677">
        <v>374.39400000000001</v>
      </c>
      <c r="J677" s="4">
        <f t="shared" si="20"/>
        <v>5.0000801294892545E-2</v>
      </c>
      <c r="K677" s="4">
        <f t="shared" si="21"/>
        <v>5.0000801294892545E-2</v>
      </c>
    </row>
    <row r="678" spans="1:11" x14ac:dyDescent="0.25">
      <c r="A678">
        <v>4246</v>
      </c>
      <c r="B678" t="s">
        <v>168</v>
      </c>
      <c r="C678">
        <v>79290</v>
      </c>
      <c r="D678" t="s">
        <v>1352</v>
      </c>
      <c r="E678">
        <v>132.405</v>
      </c>
      <c r="F678">
        <v>481.1429</v>
      </c>
      <c r="G678">
        <v>0</v>
      </c>
      <c r="H678">
        <v>0</v>
      </c>
      <c r="I678">
        <v>613.54790000000003</v>
      </c>
      <c r="J678" s="4">
        <f t="shared" si="20"/>
        <v>0.21580222179881961</v>
      </c>
      <c r="K678" s="4">
        <f t="shared" si="21"/>
        <v>0.21580222179881961</v>
      </c>
    </row>
    <row r="679" spans="1:11" x14ac:dyDescent="0.25">
      <c r="A679">
        <v>4246</v>
      </c>
      <c r="B679" t="s">
        <v>168</v>
      </c>
      <c r="C679">
        <v>996075</v>
      </c>
      <c r="D679" t="s">
        <v>1027</v>
      </c>
      <c r="E679">
        <v>1</v>
      </c>
      <c r="F679">
        <v>3.5082</v>
      </c>
      <c r="G679">
        <v>0</v>
      </c>
      <c r="H679">
        <v>0</v>
      </c>
      <c r="I679">
        <v>4.5082000000000004</v>
      </c>
      <c r="J679" s="4">
        <f t="shared" si="20"/>
        <v>0.22181802049598506</v>
      </c>
      <c r="K679" s="4">
        <f t="shared" si="21"/>
        <v>0.22181802049598506</v>
      </c>
    </row>
    <row r="680" spans="1:11" x14ac:dyDescent="0.25">
      <c r="A680">
        <v>4246</v>
      </c>
      <c r="B680" t="s">
        <v>168</v>
      </c>
      <c r="C680">
        <v>5162</v>
      </c>
      <c r="D680" t="s">
        <v>1328</v>
      </c>
      <c r="E680">
        <v>79.868799999999993</v>
      </c>
      <c r="F680">
        <v>1491.7874999999999</v>
      </c>
      <c r="G680">
        <v>1</v>
      </c>
      <c r="H680">
        <v>0.43</v>
      </c>
      <c r="I680">
        <v>1573.0862999999999</v>
      </c>
      <c r="J680" s="4">
        <f t="shared" si="20"/>
        <v>5.1045387656099991E-2</v>
      </c>
      <c r="K680" s="4">
        <f t="shared" si="21"/>
        <v>5.1681080688325873E-2</v>
      </c>
    </row>
    <row r="681" spans="1:11" x14ac:dyDescent="0.25">
      <c r="A681">
        <v>81099</v>
      </c>
      <c r="B681" t="s">
        <v>169</v>
      </c>
      <c r="C681">
        <v>90400</v>
      </c>
      <c r="D681" t="s">
        <v>871</v>
      </c>
      <c r="E681">
        <v>0.68269999999999997</v>
      </c>
      <c r="F681">
        <v>0</v>
      </c>
      <c r="G681">
        <v>0</v>
      </c>
      <c r="H681">
        <v>0</v>
      </c>
      <c r="I681">
        <v>0.68269999999999997</v>
      </c>
      <c r="J681" s="4">
        <f t="shared" si="20"/>
        <v>1</v>
      </c>
      <c r="K681" s="4">
        <f t="shared" si="21"/>
        <v>1</v>
      </c>
    </row>
    <row r="682" spans="1:11" x14ac:dyDescent="0.25">
      <c r="A682">
        <v>81099</v>
      </c>
      <c r="B682" t="s">
        <v>169</v>
      </c>
      <c r="C682">
        <v>78950</v>
      </c>
      <c r="D682" t="s">
        <v>1355</v>
      </c>
      <c r="E682">
        <v>849.9357</v>
      </c>
      <c r="F682">
        <v>0</v>
      </c>
      <c r="G682">
        <v>0</v>
      </c>
      <c r="H682">
        <v>0</v>
      </c>
      <c r="I682">
        <v>849.9357</v>
      </c>
      <c r="J682" s="4">
        <f t="shared" si="20"/>
        <v>1</v>
      </c>
      <c r="K682" s="4">
        <f t="shared" si="21"/>
        <v>1</v>
      </c>
    </row>
    <row r="683" spans="1:11" x14ac:dyDescent="0.25">
      <c r="A683">
        <v>79441</v>
      </c>
      <c r="B683" t="s">
        <v>170</v>
      </c>
      <c r="C683">
        <v>79442</v>
      </c>
      <c r="D683" t="s">
        <v>1356</v>
      </c>
      <c r="E683">
        <v>138.3049</v>
      </c>
      <c r="F683">
        <v>0</v>
      </c>
      <c r="G683">
        <v>0</v>
      </c>
      <c r="H683">
        <v>0</v>
      </c>
      <c r="I683">
        <v>138.3049</v>
      </c>
      <c r="J683" s="4">
        <f t="shared" si="20"/>
        <v>1</v>
      </c>
      <c r="K683" s="4">
        <f t="shared" si="21"/>
        <v>1</v>
      </c>
    </row>
    <row r="684" spans="1:11" x14ac:dyDescent="0.25">
      <c r="A684">
        <v>1001917</v>
      </c>
      <c r="B684" t="s">
        <v>171</v>
      </c>
      <c r="C684">
        <v>1001926</v>
      </c>
      <c r="D684" t="s">
        <v>1357</v>
      </c>
      <c r="E684">
        <v>65.127300000000005</v>
      </c>
      <c r="F684">
        <v>0</v>
      </c>
      <c r="G684">
        <v>0</v>
      </c>
      <c r="H684">
        <v>1</v>
      </c>
      <c r="I684">
        <v>66.127300000000005</v>
      </c>
      <c r="J684" s="4">
        <f t="shared" si="20"/>
        <v>1</v>
      </c>
      <c r="K684" s="4">
        <f t="shared" si="21"/>
        <v>1</v>
      </c>
    </row>
    <row r="685" spans="1:11" x14ac:dyDescent="0.25">
      <c r="A685">
        <v>88308</v>
      </c>
      <c r="B685" t="s">
        <v>172</v>
      </c>
      <c r="C685">
        <v>88309</v>
      </c>
      <c r="D685" t="s">
        <v>1358</v>
      </c>
      <c r="E685">
        <v>35.2121</v>
      </c>
      <c r="F685">
        <v>0</v>
      </c>
      <c r="G685">
        <v>0</v>
      </c>
      <c r="H685">
        <v>0</v>
      </c>
      <c r="I685">
        <v>35.2121</v>
      </c>
      <c r="J685" s="4">
        <f t="shared" si="20"/>
        <v>1</v>
      </c>
      <c r="K685" s="4">
        <f t="shared" si="21"/>
        <v>1</v>
      </c>
    </row>
    <row r="686" spans="1:11" x14ac:dyDescent="0.25">
      <c r="A686">
        <v>92302</v>
      </c>
      <c r="B686" t="s">
        <v>173</v>
      </c>
      <c r="C686">
        <v>92303</v>
      </c>
      <c r="D686" t="s">
        <v>173</v>
      </c>
      <c r="E686">
        <v>478.28570000000002</v>
      </c>
      <c r="F686">
        <v>0</v>
      </c>
      <c r="G686">
        <v>0</v>
      </c>
      <c r="H686">
        <v>0</v>
      </c>
      <c r="I686">
        <v>478.28570000000002</v>
      </c>
      <c r="J686" s="4">
        <f t="shared" si="20"/>
        <v>1</v>
      </c>
      <c r="K686" s="4">
        <f t="shared" si="21"/>
        <v>1</v>
      </c>
    </row>
    <row r="687" spans="1:11" x14ac:dyDescent="0.25">
      <c r="A687">
        <v>88321</v>
      </c>
      <c r="B687" t="s">
        <v>174</v>
      </c>
      <c r="C687">
        <v>88322</v>
      </c>
      <c r="D687" t="s">
        <v>1359</v>
      </c>
      <c r="E687">
        <v>146.7286</v>
      </c>
      <c r="F687">
        <v>0</v>
      </c>
      <c r="G687">
        <v>0</v>
      </c>
      <c r="H687">
        <v>1.05</v>
      </c>
      <c r="I687">
        <v>147.77860000000001</v>
      </c>
      <c r="J687" s="4">
        <f t="shared" si="20"/>
        <v>1</v>
      </c>
      <c r="K687" s="4">
        <f t="shared" si="21"/>
        <v>1</v>
      </c>
    </row>
    <row r="688" spans="1:11" x14ac:dyDescent="0.25">
      <c r="A688">
        <v>6258</v>
      </c>
      <c r="B688" t="s">
        <v>175</v>
      </c>
      <c r="C688">
        <v>90134</v>
      </c>
      <c r="D688" t="s">
        <v>1360</v>
      </c>
      <c r="E688">
        <v>0.05</v>
      </c>
      <c r="F688">
        <v>0</v>
      </c>
      <c r="G688">
        <v>0</v>
      </c>
      <c r="H688">
        <v>0</v>
      </c>
      <c r="I688">
        <v>0.05</v>
      </c>
      <c r="J688" s="4">
        <f t="shared" si="20"/>
        <v>1</v>
      </c>
      <c r="K688" s="4">
        <f t="shared" si="21"/>
        <v>1</v>
      </c>
    </row>
    <row r="689" spans="1:11" x14ac:dyDescent="0.25">
      <c r="A689">
        <v>6258</v>
      </c>
      <c r="B689" t="s">
        <v>175</v>
      </c>
      <c r="C689">
        <v>10807</v>
      </c>
      <c r="D689" t="s">
        <v>1361</v>
      </c>
      <c r="E689">
        <v>331.3048</v>
      </c>
      <c r="F689">
        <v>0</v>
      </c>
      <c r="G689">
        <v>0</v>
      </c>
      <c r="H689">
        <v>1.27</v>
      </c>
      <c r="I689">
        <v>332.57479999999998</v>
      </c>
      <c r="J689" s="4">
        <f t="shared" si="20"/>
        <v>1</v>
      </c>
      <c r="K689" s="4">
        <f t="shared" si="21"/>
        <v>1</v>
      </c>
    </row>
    <row r="690" spans="1:11" x14ac:dyDescent="0.25">
      <c r="A690">
        <v>6357</v>
      </c>
      <c r="B690" t="s">
        <v>176</v>
      </c>
      <c r="C690">
        <v>4898</v>
      </c>
      <c r="D690" t="s">
        <v>176</v>
      </c>
      <c r="E690">
        <v>101.7294</v>
      </c>
      <c r="F690">
        <v>0</v>
      </c>
      <c r="G690">
        <v>0</v>
      </c>
      <c r="H690">
        <v>0</v>
      </c>
      <c r="I690">
        <v>101.7294</v>
      </c>
      <c r="J690" s="4">
        <f t="shared" si="20"/>
        <v>1</v>
      </c>
      <c r="K690" s="4">
        <f t="shared" si="21"/>
        <v>1</v>
      </c>
    </row>
    <row r="691" spans="1:11" x14ac:dyDescent="0.25">
      <c r="A691">
        <v>4179</v>
      </c>
      <c r="B691" t="s">
        <v>177</v>
      </c>
      <c r="C691">
        <v>4787</v>
      </c>
      <c r="D691" t="s">
        <v>1362</v>
      </c>
      <c r="E691">
        <v>20.267700000000001</v>
      </c>
      <c r="F691">
        <v>15.5</v>
      </c>
      <c r="G691">
        <v>0</v>
      </c>
      <c r="H691">
        <v>0</v>
      </c>
      <c r="I691">
        <v>35.767699999999998</v>
      </c>
      <c r="J691" s="4">
        <f t="shared" si="20"/>
        <v>0.56664812107012763</v>
      </c>
      <c r="K691" s="4">
        <f t="shared" si="21"/>
        <v>0.56664812107012763</v>
      </c>
    </row>
    <row r="692" spans="1:11" x14ac:dyDescent="0.25">
      <c r="A692">
        <v>4174</v>
      </c>
      <c r="B692" t="s">
        <v>178</v>
      </c>
      <c r="C692">
        <v>4769</v>
      </c>
      <c r="D692" t="s">
        <v>1365</v>
      </c>
      <c r="E692">
        <v>3</v>
      </c>
      <c r="F692">
        <v>330.98309999999998</v>
      </c>
      <c r="G692">
        <v>0</v>
      </c>
      <c r="H692">
        <v>0</v>
      </c>
      <c r="I692">
        <v>333.98309999999998</v>
      </c>
      <c r="J692" s="4">
        <f t="shared" si="20"/>
        <v>8.9824904314020678E-3</v>
      </c>
      <c r="K692" s="4">
        <f t="shared" si="21"/>
        <v>8.9824904314020678E-3</v>
      </c>
    </row>
    <row r="693" spans="1:11" x14ac:dyDescent="0.25">
      <c r="A693">
        <v>4174</v>
      </c>
      <c r="B693" t="s">
        <v>178</v>
      </c>
      <c r="C693">
        <v>4768</v>
      </c>
      <c r="D693" t="s">
        <v>1367</v>
      </c>
      <c r="E693">
        <v>1</v>
      </c>
      <c r="F693">
        <v>267.84300000000002</v>
      </c>
      <c r="G693">
        <v>0</v>
      </c>
      <c r="H693">
        <v>0</v>
      </c>
      <c r="I693">
        <v>268.84300000000002</v>
      </c>
      <c r="J693" s="4">
        <f t="shared" si="20"/>
        <v>3.7196430630516693E-3</v>
      </c>
      <c r="K693" s="4">
        <f t="shared" si="21"/>
        <v>3.7196430630516693E-3</v>
      </c>
    </row>
    <row r="694" spans="1:11" x14ac:dyDescent="0.25">
      <c r="A694">
        <v>4174</v>
      </c>
      <c r="B694" t="s">
        <v>178</v>
      </c>
      <c r="C694">
        <v>4771</v>
      </c>
      <c r="D694" t="s">
        <v>1364</v>
      </c>
      <c r="E694">
        <v>1</v>
      </c>
      <c r="F694">
        <v>398.24540000000002</v>
      </c>
      <c r="G694">
        <v>0</v>
      </c>
      <c r="H694">
        <v>0</v>
      </c>
      <c r="I694">
        <v>399.24540000000002</v>
      </c>
      <c r="J694" s="4">
        <f t="shared" si="20"/>
        <v>2.5047251640219273E-3</v>
      </c>
      <c r="K694" s="4">
        <f t="shared" si="21"/>
        <v>2.5047251640219273E-3</v>
      </c>
    </row>
    <row r="695" spans="1:11" x14ac:dyDescent="0.25">
      <c r="A695">
        <v>4174</v>
      </c>
      <c r="B695" t="s">
        <v>178</v>
      </c>
      <c r="C695">
        <v>4765</v>
      </c>
      <c r="D695" t="s">
        <v>1366</v>
      </c>
      <c r="E695">
        <v>1</v>
      </c>
      <c r="F695">
        <v>278.93329999999997</v>
      </c>
      <c r="G695">
        <v>0</v>
      </c>
      <c r="H695">
        <v>0</v>
      </c>
      <c r="I695">
        <v>279.93329999999997</v>
      </c>
      <c r="J695" s="4">
        <f t="shared" si="20"/>
        <v>3.5722795394474332E-3</v>
      </c>
      <c r="K695" s="4">
        <f t="shared" si="21"/>
        <v>3.5722795394474332E-3</v>
      </c>
    </row>
    <row r="696" spans="1:11" x14ac:dyDescent="0.25">
      <c r="A696">
        <v>4174</v>
      </c>
      <c r="B696" t="s">
        <v>178</v>
      </c>
      <c r="C696">
        <v>4773</v>
      </c>
      <c r="D696" t="s">
        <v>1368</v>
      </c>
      <c r="E696">
        <v>14</v>
      </c>
      <c r="F696">
        <v>1317.0124000000001</v>
      </c>
      <c r="G696">
        <v>0</v>
      </c>
      <c r="H696">
        <v>0</v>
      </c>
      <c r="I696">
        <v>1331.0124000000001</v>
      </c>
      <c r="J696" s="4">
        <f t="shared" si="20"/>
        <v>1.0518309220860752E-2</v>
      </c>
      <c r="K696" s="4">
        <f t="shared" si="21"/>
        <v>1.0518309220860752E-2</v>
      </c>
    </row>
    <row r="697" spans="1:11" x14ac:dyDescent="0.25">
      <c r="A697">
        <v>4174</v>
      </c>
      <c r="B697" t="s">
        <v>178</v>
      </c>
      <c r="C697">
        <v>4767</v>
      </c>
      <c r="D697" t="s">
        <v>1363</v>
      </c>
      <c r="E697">
        <v>0.32</v>
      </c>
      <c r="F697">
        <v>125.47239999999999</v>
      </c>
      <c r="G697">
        <v>0</v>
      </c>
      <c r="H697">
        <v>0</v>
      </c>
      <c r="I697">
        <v>125.7924</v>
      </c>
      <c r="J697" s="4">
        <f t="shared" si="20"/>
        <v>2.5438738747332909E-3</v>
      </c>
      <c r="K697" s="4">
        <f t="shared" si="21"/>
        <v>2.5438738747332909E-3</v>
      </c>
    </row>
    <row r="698" spans="1:11" x14ac:dyDescent="0.25">
      <c r="A698">
        <v>4174</v>
      </c>
      <c r="B698" t="s">
        <v>178</v>
      </c>
      <c r="C698">
        <v>4770</v>
      </c>
      <c r="D698" t="s">
        <v>729</v>
      </c>
      <c r="E698">
        <v>3</v>
      </c>
      <c r="F698">
        <v>367.8553</v>
      </c>
      <c r="G698">
        <v>0</v>
      </c>
      <c r="H698">
        <v>0</v>
      </c>
      <c r="I698">
        <v>370.8553</v>
      </c>
      <c r="J698" s="4">
        <f t="shared" si="20"/>
        <v>8.0894084566136715E-3</v>
      </c>
      <c r="K698" s="4">
        <f t="shared" si="21"/>
        <v>8.0894084566136715E-3</v>
      </c>
    </row>
    <row r="699" spans="1:11" x14ac:dyDescent="0.25">
      <c r="A699">
        <v>4174</v>
      </c>
      <c r="B699" t="s">
        <v>178</v>
      </c>
      <c r="C699">
        <v>4766</v>
      </c>
      <c r="D699" t="s">
        <v>1369</v>
      </c>
      <c r="E699">
        <v>3.2673000000000001</v>
      </c>
      <c r="F699">
        <v>365.20049999999998</v>
      </c>
      <c r="G699">
        <v>0</v>
      </c>
      <c r="H699">
        <v>0</v>
      </c>
      <c r="I699">
        <v>368.46780000000001</v>
      </c>
      <c r="J699" s="4">
        <f t="shared" si="20"/>
        <v>8.8672605855925537E-3</v>
      </c>
      <c r="K699" s="4">
        <f t="shared" si="21"/>
        <v>8.8672605855925537E-3</v>
      </c>
    </row>
    <row r="700" spans="1:11" x14ac:dyDescent="0.25">
      <c r="A700">
        <v>4228</v>
      </c>
      <c r="B700" t="s">
        <v>179</v>
      </c>
      <c r="C700">
        <v>4903</v>
      </c>
      <c r="D700" t="s">
        <v>673</v>
      </c>
      <c r="E700">
        <v>18.240200000000002</v>
      </c>
      <c r="F700">
        <v>82.563100000000006</v>
      </c>
      <c r="G700">
        <v>0</v>
      </c>
      <c r="H700">
        <v>0.55820000000000003</v>
      </c>
      <c r="I700">
        <v>101.36150000000001</v>
      </c>
      <c r="J700" s="4">
        <f t="shared" si="20"/>
        <v>0.18545897604119907</v>
      </c>
      <c r="K700" s="4">
        <f t="shared" si="21"/>
        <v>0.18545897604119907</v>
      </c>
    </row>
    <row r="701" spans="1:11" x14ac:dyDescent="0.25">
      <c r="A701">
        <v>4228</v>
      </c>
      <c r="B701" t="s">
        <v>179</v>
      </c>
      <c r="C701">
        <v>4902</v>
      </c>
      <c r="D701" t="s">
        <v>1370</v>
      </c>
      <c r="E701">
        <v>12.17</v>
      </c>
      <c r="F701">
        <v>165.08930000000001</v>
      </c>
      <c r="G701">
        <v>0</v>
      </c>
      <c r="H701">
        <v>12.382899999999999</v>
      </c>
      <c r="I701">
        <v>189.6422</v>
      </c>
      <c r="J701" s="4">
        <f t="shared" si="20"/>
        <v>0.12946960117526585</v>
      </c>
      <c r="K701" s="4">
        <f t="shared" si="21"/>
        <v>0.12946960117526585</v>
      </c>
    </row>
    <row r="702" spans="1:11" x14ac:dyDescent="0.25">
      <c r="A702">
        <v>4243</v>
      </c>
      <c r="B702" t="s">
        <v>180</v>
      </c>
      <c r="C702">
        <v>1000293</v>
      </c>
      <c r="D702" t="s">
        <v>929</v>
      </c>
      <c r="E702">
        <v>0</v>
      </c>
      <c r="F702">
        <v>4</v>
      </c>
      <c r="G702">
        <v>0</v>
      </c>
      <c r="H702">
        <v>0</v>
      </c>
      <c r="I702">
        <v>4</v>
      </c>
      <c r="J702" s="4">
        <f t="shared" si="20"/>
        <v>0</v>
      </c>
      <c r="K702" s="4">
        <f t="shared" si="21"/>
        <v>0</v>
      </c>
    </row>
    <row r="703" spans="1:11" x14ac:dyDescent="0.25">
      <c r="A703">
        <v>4243</v>
      </c>
      <c r="B703" t="s">
        <v>180</v>
      </c>
      <c r="C703">
        <v>91214</v>
      </c>
      <c r="D703" t="s">
        <v>980</v>
      </c>
      <c r="E703">
        <v>1</v>
      </c>
      <c r="F703">
        <v>0.25</v>
      </c>
      <c r="G703">
        <v>0</v>
      </c>
      <c r="H703">
        <v>0</v>
      </c>
      <c r="I703">
        <v>1.25</v>
      </c>
      <c r="J703" s="4">
        <f t="shared" si="20"/>
        <v>0.8</v>
      </c>
      <c r="K703" s="4">
        <f t="shared" si="21"/>
        <v>0.8</v>
      </c>
    </row>
    <row r="704" spans="1:11" x14ac:dyDescent="0.25">
      <c r="A704">
        <v>4243</v>
      </c>
      <c r="B704" t="s">
        <v>180</v>
      </c>
      <c r="C704">
        <v>1000163</v>
      </c>
      <c r="D704" t="s">
        <v>1383</v>
      </c>
      <c r="E704">
        <v>107.01260000000001</v>
      </c>
      <c r="F704">
        <v>890.85299999999995</v>
      </c>
      <c r="G704">
        <v>0</v>
      </c>
      <c r="H704">
        <v>26.866199999999999</v>
      </c>
      <c r="I704">
        <v>1024.7318</v>
      </c>
      <c r="J704" s="4">
        <f t="shared" si="20"/>
        <v>0.13064764848714563</v>
      </c>
      <c r="K704" s="4">
        <f t="shared" si="21"/>
        <v>0.13064764848714563</v>
      </c>
    </row>
    <row r="705" spans="1:11" x14ac:dyDescent="0.25">
      <c r="A705">
        <v>4243</v>
      </c>
      <c r="B705" t="s">
        <v>180</v>
      </c>
      <c r="C705">
        <v>7364</v>
      </c>
      <c r="D705" t="s">
        <v>843</v>
      </c>
      <c r="E705">
        <v>0</v>
      </c>
      <c r="F705">
        <v>3</v>
      </c>
      <c r="G705">
        <v>0</v>
      </c>
      <c r="H705">
        <v>0</v>
      </c>
      <c r="I705">
        <v>3</v>
      </c>
      <c r="J705" s="4">
        <f t="shared" si="20"/>
        <v>0</v>
      </c>
      <c r="K705" s="4">
        <f t="shared" si="21"/>
        <v>0</v>
      </c>
    </row>
    <row r="706" spans="1:11" x14ac:dyDescent="0.25">
      <c r="A706">
        <v>4243</v>
      </c>
      <c r="B706" t="s">
        <v>180</v>
      </c>
      <c r="C706">
        <v>84683</v>
      </c>
      <c r="D706" t="s">
        <v>1377</v>
      </c>
      <c r="E706">
        <v>35.789000000000001</v>
      </c>
      <c r="F706">
        <v>984.49009999999998</v>
      </c>
      <c r="G706">
        <v>0</v>
      </c>
      <c r="H706">
        <v>0</v>
      </c>
      <c r="I706">
        <v>1020.2791</v>
      </c>
      <c r="J706" s="4">
        <f t="shared" si="20"/>
        <v>3.5077656692173741E-2</v>
      </c>
      <c r="K706" s="4">
        <f t="shared" si="21"/>
        <v>3.5077656692173741E-2</v>
      </c>
    </row>
    <row r="707" spans="1:11" x14ac:dyDescent="0.25">
      <c r="A707">
        <v>4243</v>
      </c>
      <c r="B707" t="s">
        <v>180</v>
      </c>
      <c r="C707">
        <v>5131</v>
      </c>
      <c r="D707" t="s">
        <v>1385</v>
      </c>
      <c r="E707">
        <v>15.793100000000001</v>
      </c>
      <c r="F707">
        <v>733.43849999999998</v>
      </c>
      <c r="G707">
        <v>0</v>
      </c>
      <c r="H707">
        <v>1.915</v>
      </c>
      <c r="I707">
        <v>751.14660000000003</v>
      </c>
      <c r="J707" s="4">
        <f t="shared" si="20"/>
        <v>2.3574758908580563E-2</v>
      </c>
      <c r="K707" s="4">
        <f t="shared" si="21"/>
        <v>2.3574758908580563E-2</v>
      </c>
    </row>
    <row r="708" spans="1:11" x14ac:dyDescent="0.25">
      <c r="A708">
        <v>4243</v>
      </c>
      <c r="B708" t="s">
        <v>180</v>
      </c>
      <c r="C708">
        <v>81113</v>
      </c>
      <c r="D708" t="s">
        <v>1307</v>
      </c>
      <c r="E708">
        <v>153.1765</v>
      </c>
      <c r="F708">
        <v>1595.1171999999999</v>
      </c>
      <c r="G708">
        <v>0</v>
      </c>
      <c r="H708">
        <v>21.8825</v>
      </c>
      <c r="I708">
        <v>1770.1762000000001</v>
      </c>
      <c r="J708" s="4">
        <f t="shared" ref="J708:J771" si="22">(E708+H708)/I708</f>
        <v>9.8893545173638644E-2</v>
      </c>
      <c r="K708" s="4">
        <f t="shared" ref="K708:K771" si="23">(E708+G708+H708)/I708</f>
        <v>9.8893545173638644E-2</v>
      </c>
    </row>
    <row r="709" spans="1:11" x14ac:dyDescent="0.25">
      <c r="A709">
        <v>4243</v>
      </c>
      <c r="B709" t="s">
        <v>180</v>
      </c>
      <c r="C709">
        <v>1000297</v>
      </c>
      <c r="D709" t="s">
        <v>1387</v>
      </c>
      <c r="E709">
        <v>0.15</v>
      </c>
      <c r="F709">
        <v>36.018700000000003</v>
      </c>
      <c r="G709">
        <v>0</v>
      </c>
      <c r="H709">
        <v>0</v>
      </c>
      <c r="I709">
        <v>36.168700000000001</v>
      </c>
      <c r="J709" s="4">
        <f t="shared" si="22"/>
        <v>4.1472322754204597E-3</v>
      </c>
      <c r="K709" s="4">
        <f t="shared" si="23"/>
        <v>4.1472322754204597E-3</v>
      </c>
    </row>
    <row r="710" spans="1:11" x14ac:dyDescent="0.25">
      <c r="A710">
        <v>4243</v>
      </c>
      <c r="B710" t="s">
        <v>180</v>
      </c>
      <c r="C710">
        <v>89600</v>
      </c>
      <c r="D710" t="s">
        <v>1384</v>
      </c>
      <c r="E710">
        <v>73.23</v>
      </c>
      <c r="F710">
        <v>846.79629999999997</v>
      </c>
      <c r="G710">
        <v>0</v>
      </c>
      <c r="H710">
        <v>3.9</v>
      </c>
      <c r="I710">
        <v>923.92629999999997</v>
      </c>
      <c r="J710" s="4">
        <f t="shared" si="22"/>
        <v>8.3480684552436721E-2</v>
      </c>
      <c r="K710" s="4">
        <f t="shared" si="23"/>
        <v>8.3480684552436721E-2</v>
      </c>
    </row>
    <row r="711" spans="1:11" x14ac:dyDescent="0.25">
      <c r="A711">
        <v>4243</v>
      </c>
      <c r="B711" t="s">
        <v>180</v>
      </c>
      <c r="C711">
        <v>81112</v>
      </c>
      <c r="D711" t="s">
        <v>1382</v>
      </c>
      <c r="E711">
        <v>6.27</v>
      </c>
      <c r="F711">
        <v>565.43349999999998</v>
      </c>
      <c r="G711">
        <v>0</v>
      </c>
      <c r="H711">
        <v>0</v>
      </c>
      <c r="I711">
        <v>571.70349999999996</v>
      </c>
      <c r="J711" s="4">
        <f t="shared" si="22"/>
        <v>1.0967223394644251E-2</v>
      </c>
      <c r="K711" s="4">
        <f t="shared" si="23"/>
        <v>1.0967223394644251E-2</v>
      </c>
    </row>
    <row r="712" spans="1:11" x14ac:dyDescent="0.25">
      <c r="A712">
        <v>4243</v>
      </c>
      <c r="B712" t="s">
        <v>180</v>
      </c>
      <c r="C712">
        <v>5132</v>
      </c>
      <c r="D712" t="s">
        <v>1380</v>
      </c>
      <c r="E712">
        <v>20.62</v>
      </c>
      <c r="F712">
        <v>708.34299999999996</v>
      </c>
      <c r="G712">
        <v>0</v>
      </c>
      <c r="H712">
        <v>2</v>
      </c>
      <c r="I712">
        <v>730.96299999999997</v>
      </c>
      <c r="J712" s="4">
        <f t="shared" si="22"/>
        <v>3.0945478772523374E-2</v>
      </c>
      <c r="K712" s="4">
        <f t="shared" si="23"/>
        <v>3.0945478772523374E-2</v>
      </c>
    </row>
    <row r="713" spans="1:11" x14ac:dyDescent="0.25">
      <c r="A713">
        <v>4243</v>
      </c>
      <c r="B713" t="s">
        <v>180</v>
      </c>
      <c r="C713">
        <v>5129</v>
      </c>
      <c r="D713" t="s">
        <v>1372</v>
      </c>
      <c r="E713">
        <v>12.51</v>
      </c>
      <c r="F713">
        <v>607.05399999999997</v>
      </c>
      <c r="G713">
        <v>0</v>
      </c>
      <c r="H713">
        <v>1</v>
      </c>
      <c r="I713">
        <v>620.56399999999996</v>
      </c>
      <c r="J713" s="4">
        <f t="shared" si="22"/>
        <v>2.177051843162027E-2</v>
      </c>
      <c r="K713" s="4">
        <f t="shared" si="23"/>
        <v>2.177051843162027E-2</v>
      </c>
    </row>
    <row r="714" spans="1:11" x14ac:dyDescent="0.25">
      <c r="A714">
        <v>4243</v>
      </c>
      <c r="B714" t="s">
        <v>180</v>
      </c>
      <c r="C714">
        <v>89604</v>
      </c>
      <c r="D714" t="s">
        <v>1371</v>
      </c>
      <c r="E714">
        <v>28.46</v>
      </c>
      <c r="F714">
        <v>865.06849999999997</v>
      </c>
      <c r="G714">
        <v>0</v>
      </c>
      <c r="H714">
        <v>0</v>
      </c>
      <c r="I714">
        <v>893.52850000000001</v>
      </c>
      <c r="J714" s="4">
        <f t="shared" si="22"/>
        <v>3.1851250407793373E-2</v>
      </c>
      <c r="K714" s="4">
        <f t="shared" si="23"/>
        <v>3.1851250407793373E-2</v>
      </c>
    </row>
    <row r="715" spans="1:11" x14ac:dyDescent="0.25">
      <c r="A715">
        <v>4243</v>
      </c>
      <c r="B715" t="s">
        <v>180</v>
      </c>
      <c r="C715">
        <v>88414</v>
      </c>
      <c r="D715" t="s">
        <v>1376</v>
      </c>
      <c r="E715">
        <v>12</v>
      </c>
      <c r="F715">
        <v>572.51840000000004</v>
      </c>
      <c r="G715">
        <v>0</v>
      </c>
      <c r="H715">
        <v>1</v>
      </c>
      <c r="I715">
        <v>585.51840000000004</v>
      </c>
      <c r="J715" s="4">
        <f t="shared" si="22"/>
        <v>2.2202547349494055E-2</v>
      </c>
      <c r="K715" s="4">
        <f t="shared" si="23"/>
        <v>2.2202547349494055E-2</v>
      </c>
    </row>
    <row r="716" spans="1:11" x14ac:dyDescent="0.25">
      <c r="A716">
        <v>4243</v>
      </c>
      <c r="B716" t="s">
        <v>180</v>
      </c>
      <c r="C716">
        <v>80052</v>
      </c>
      <c r="D716" t="s">
        <v>1378</v>
      </c>
      <c r="E716">
        <v>9.9260999999999999</v>
      </c>
      <c r="F716">
        <v>469.05970000000002</v>
      </c>
      <c r="G716">
        <v>0</v>
      </c>
      <c r="H716">
        <v>0</v>
      </c>
      <c r="I716">
        <v>478.98579999999998</v>
      </c>
      <c r="J716" s="4">
        <f t="shared" si="22"/>
        <v>2.07231613129241E-2</v>
      </c>
      <c r="K716" s="4">
        <f t="shared" si="23"/>
        <v>2.07231613129241E-2</v>
      </c>
    </row>
    <row r="717" spans="1:11" x14ac:dyDescent="0.25">
      <c r="A717">
        <v>4243</v>
      </c>
      <c r="B717" t="s">
        <v>180</v>
      </c>
      <c r="C717">
        <v>7335</v>
      </c>
      <c r="D717" t="s">
        <v>840</v>
      </c>
      <c r="E717">
        <v>0</v>
      </c>
      <c r="F717">
        <v>0.88</v>
      </c>
      <c r="G717">
        <v>0</v>
      </c>
      <c r="H717">
        <v>0</v>
      </c>
      <c r="I717">
        <v>0.88</v>
      </c>
      <c r="J717" s="4">
        <f t="shared" si="22"/>
        <v>0</v>
      </c>
      <c r="K717" s="4">
        <f t="shared" si="23"/>
        <v>0</v>
      </c>
    </row>
    <row r="718" spans="1:11" x14ac:dyDescent="0.25">
      <c r="A718">
        <v>4243</v>
      </c>
      <c r="B718" t="s">
        <v>180</v>
      </c>
      <c r="C718">
        <v>81111</v>
      </c>
      <c r="D718" t="s">
        <v>1392</v>
      </c>
      <c r="E718">
        <v>5.1211000000000002</v>
      </c>
      <c r="F718">
        <v>476.50389999999999</v>
      </c>
      <c r="G718">
        <v>0</v>
      </c>
      <c r="H718">
        <v>1</v>
      </c>
      <c r="I718">
        <v>482.625</v>
      </c>
      <c r="J718" s="4">
        <f t="shared" si="22"/>
        <v>1.2682931882931884E-2</v>
      </c>
      <c r="K718" s="4">
        <f t="shared" si="23"/>
        <v>1.2682931882931884E-2</v>
      </c>
    </row>
    <row r="719" spans="1:11" x14ac:dyDescent="0.25">
      <c r="A719">
        <v>4243</v>
      </c>
      <c r="B719" t="s">
        <v>180</v>
      </c>
      <c r="C719">
        <v>89821</v>
      </c>
      <c r="D719" t="s">
        <v>1391</v>
      </c>
      <c r="E719">
        <v>5.1062000000000003</v>
      </c>
      <c r="F719">
        <v>784.25909999999999</v>
      </c>
      <c r="G719">
        <v>0</v>
      </c>
      <c r="H719">
        <v>1.92</v>
      </c>
      <c r="I719">
        <v>791.28530000000001</v>
      </c>
      <c r="J719" s="4">
        <f t="shared" si="22"/>
        <v>8.8794774779715983E-3</v>
      </c>
      <c r="K719" s="4">
        <f t="shared" si="23"/>
        <v>8.8794774779715983E-3</v>
      </c>
    </row>
    <row r="720" spans="1:11" x14ac:dyDescent="0.25">
      <c r="A720">
        <v>4243</v>
      </c>
      <c r="B720" t="s">
        <v>180</v>
      </c>
      <c r="C720">
        <v>1000296</v>
      </c>
      <c r="D720" t="s">
        <v>1393</v>
      </c>
      <c r="E720">
        <v>2</v>
      </c>
      <c r="F720">
        <v>11.2035</v>
      </c>
      <c r="G720">
        <v>0</v>
      </c>
      <c r="H720">
        <v>0</v>
      </c>
      <c r="I720">
        <v>13.2035</v>
      </c>
      <c r="J720" s="4">
        <f t="shared" si="22"/>
        <v>0.15147498769265724</v>
      </c>
      <c r="K720" s="4">
        <f t="shared" si="23"/>
        <v>0.15147498769265724</v>
      </c>
    </row>
    <row r="721" spans="1:11" x14ac:dyDescent="0.25">
      <c r="A721">
        <v>4243</v>
      </c>
      <c r="B721" t="s">
        <v>180</v>
      </c>
      <c r="C721">
        <v>1000162</v>
      </c>
      <c r="D721" t="s">
        <v>1394</v>
      </c>
      <c r="E721">
        <v>33.5</v>
      </c>
      <c r="F721">
        <v>399.06049999999999</v>
      </c>
      <c r="G721">
        <v>0</v>
      </c>
      <c r="H721">
        <v>2</v>
      </c>
      <c r="I721">
        <v>434.56049999999999</v>
      </c>
      <c r="J721" s="4">
        <f t="shared" si="22"/>
        <v>8.16917322214053E-2</v>
      </c>
      <c r="K721" s="4">
        <f t="shared" si="23"/>
        <v>8.16917322214053E-2</v>
      </c>
    </row>
    <row r="722" spans="1:11" x14ac:dyDescent="0.25">
      <c r="A722">
        <v>4243</v>
      </c>
      <c r="B722" t="s">
        <v>180</v>
      </c>
      <c r="C722">
        <v>90134</v>
      </c>
      <c r="D722" t="s">
        <v>1360</v>
      </c>
      <c r="E722">
        <v>103.8408</v>
      </c>
      <c r="F722">
        <v>2164.9915999999998</v>
      </c>
      <c r="G722">
        <v>0</v>
      </c>
      <c r="H722">
        <v>7.5141</v>
      </c>
      <c r="I722">
        <v>2276.3465000000001</v>
      </c>
      <c r="J722" s="4">
        <f t="shared" si="22"/>
        <v>4.891825563463207E-2</v>
      </c>
      <c r="K722" s="4">
        <f t="shared" si="23"/>
        <v>4.891825563463207E-2</v>
      </c>
    </row>
    <row r="723" spans="1:11" x14ac:dyDescent="0.25">
      <c r="A723">
        <v>4243</v>
      </c>
      <c r="B723" t="s">
        <v>180</v>
      </c>
      <c r="C723">
        <v>84684</v>
      </c>
      <c r="D723" t="s">
        <v>1390</v>
      </c>
      <c r="E723">
        <v>3</v>
      </c>
      <c r="F723">
        <v>635.18539999999996</v>
      </c>
      <c r="G723">
        <v>0</v>
      </c>
      <c r="H723">
        <v>1.93</v>
      </c>
      <c r="I723">
        <v>640.11540000000002</v>
      </c>
      <c r="J723" s="4">
        <f t="shared" si="22"/>
        <v>7.7017362806768895E-3</v>
      </c>
      <c r="K723" s="4">
        <f t="shared" si="23"/>
        <v>7.7017362806768895E-3</v>
      </c>
    </row>
    <row r="724" spans="1:11" x14ac:dyDescent="0.25">
      <c r="A724">
        <v>4243</v>
      </c>
      <c r="B724" t="s">
        <v>180</v>
      </c>
      <c r="C724">
        <v>648314</v>
      </c>
      <c r="D724" t="s">
        <v>1381</v>
      </c>
      <c r="E724">
        <v>0</v>
      </c>
      <c r="F724">
        <v>1.47</v>
      </c>
      <c r="G724">
        <v>0</v>
      </c>
      <c r="H724">
        <v>0</v>
      </c>
      <c r="I724">
        <v>1.47</v>
      </c>
      <c r="J724" s="4">
        <f t="shared" si="22"/>
        <v>0</v>
      </c>
      <c r="K724" s="4">
        <f t="shared" si="23"/>
        <v>0</v>
      </c>
    </row>
    <row r="725" spans="1:11" x14ac:dyDescent="0.25">
      <c r="A725">
        <v>4243</v>
      </c>
      <c r="B725" t="s">
        <v>180</v>
      </c>
      <c r="C725">
        <v>5130</v>
      </c>
      <c r="D725" t="s">
        <v>1389</v>
      </c>
      <c r="E725">
        <v>66.508200000000002</v>
      </c>
      <c r="F725">
        <v>495.53050000000002</v>
      </c>
      <c r="G725">
        <v>0</v>
      </c>
      <c r="H725">
        <v>0.92</v>
      </c>
      <c r="I725">
        <v>562.95870000000002</v>
      </c>
      <c r="J725" s="4">
        <f t="shared" si="22"/>
        <v>0.11977468329381889</v>
      </c>
      <c r="K725" s="4">
        <f t="shared" si="23"/>
        <v>0.11977468329381889</v>
      </c>
    </row>
    <row r="726" spans="1:11" x14ac:dyDescent="0.25">
      <c r="A726">
        <v>4243</v>
      </c>
      <c r="B726" t="s">
        <v>180</v>
      </c>
      <c r="C726">
        <v>87621</v>
      </c>
      <c r="D726" t="s">
        <v>1375</v>
      </c>
      <c r="E726">
        <v>6.15</v>
      </c>
      <c r="F726">
        <v>479.74740000000003</v>
      </c>
      <c r="G726">
        <v>0</v>
      </c>
      <c r="H726">
        <v>0</v>
      </c>
      <c r="I726">
        <v>485.8974</v>
      </c>
      <c r="J726" s="4">
        <f t="shared" si="22"/>
        <v>1.2656993019513996E-2</v>
      </c>
      <c r="K726" s="4">
        <f t="shared" si="23"/>
        <v>1.2656993019513996E-2</v>
      </c>
    </row>
    <row r="727" spans="1:11" x14ac:dyDescent="0.25">
      <c r="A727">
        <v>4243</v>
      </c>
      <c r="B727" t="s">
        <v>180</v>
      </c>
      <c r="C727">
        <v>79632</v>
      </c>
      <c r="D727" t="s">
        <v>1373</v>
      </c>
      <c r="E727">
        <v>24.13</v>
      </c>
      <c r="F727">
        <v>704.4085</v>
      </c>
      <c r="G727">
        <v>0</v>
      </c>
      <c r="H727">
        <v>1.5</v>
      </c>
      <c r="I727">
        <v>730.0385</v>
      </c>
      <c r="J727" s="4">
        <f t="shared" si="22"/>
        <v>3.5107737468640349E-2</v>
      </c>
      <c r="K727" s="4">
        <f t="shared" si="23"/>
        <v>3.5107737468640349E-2</v>
      </c>
    </row>
    <row r="728" spans="1:11" x14ac:dyDescent="0.25">
      <c r="A728">
        <v>4243</v>
      </c>
      <c r="B728" t="s">
        <v>180</v>
      </c>
      <c r="C728">
        <v>87620</v>
      </c>
      <c r="D728" t="s">
        <v>1379</v>
      </c>
      <c r="E728">
        <v>22.55</v>
      </c>
      <c r="F728">
        <v>881.1848</v>
      </c>
      <c r="G728">
        <v>0</v>
      </c>
      <c r="H728">
        <v>2.19</v>
      </c>
      <c r="I728">
        <v>905.9248</v>
      </c>
      <c r="J728" s="4">
        <f t="shared" si="22"/>
        <v>2.7309109983521814E-2</v>
      </c>
      <c r="K728" s="4">
        <f t="shared" si="23"/>
        <v>2.7309109983521814E-2</v>
      </c>
    </row>
    <row r="729" spans="1:11" x14ac:dyDescent="0.25">
      <c r="A729">
        <v>4243</v>
      </c>
      <c r="B729" t="s">
        <v>180</v>
      </c>
      <c r="C729">
        <v>5128</v>
      </c>
      <c r="D729" t="s">
        <v>1374</v>
      </c>
      <c r="E729">
        <v>6.8098999999999998</v>
      </c>
      <c r="F729">
        <v>611.04200000000003</v>
      </c>
      <c r="G729">
        <v>0</v>
      </c>
      <c r="H729">
        <v>1.06</v>
      </c>
      <c r="I729">
        <v>618.91189999999995</v>
      </c>
      <c r="J729" s="4">
        <f t="shared" si="22"/>
        <v>1.2715703155812644E-2</v>
      </c>
      <c r="K729" s="4">
        <f t="shared" si="23"/>
        <v>1.2715703155812644E-2</v>
      </c>
    </row>
    <row r="730" spans="1:11" x14ac:dyDescent="0.25">
      <c r="A730">
        <v>4243</v>
      </c>
      <c r="B730" t="s">
        <v>180</v>
      </c>
      <c r="C730">
        <v>5133</v>
      </c>
      <c r="D730" t="s">
        <v>1388</v>
      </c>
      <c r="E730">
        <v>29.721399999999999</v>
      </c>
      <c r="F730">
        <v>1389.0063</v>
      </c>
      <c r="G730">
        <v>0</v>
      </c>
      <c r="H730">
        <v>0</v>
      </c>
      <c r="I730">
        <v>1418.7276999999999</v>
      </c>
      <c r="J730" s="4">
        <f t="shared" si="22"/>
        <v>2.0949333688205285E-2</v>
      </c>
      <c r="K730" s="4">
        <f t="shared" si="23"/>
        <v>2.0949333688205285E-2</v>
      </c>
    </row>
    <row r="731" spans="1:11" x14ac:dyDescent="0.25">
      <c r="A731">
        <v>4243</v>
      </c>
      <c r="B731" t="s">
        <v>180</v>
      </c>
      <c r="C731">
        <v>88415</v>
      </c>
      <c r="D731" t="s">
        <v>1386</v>
      </c>
      <c r="E731">
        <v>11.7804</v>
      </c>
      <c r="F731">
        <v>540.90470000000005</v>
      </c>
      <c r="G731">
        <v>0</v>
      </c>
      <c r="H731">
        <v>0</v>
      </c>
      <c r="I731">
        <v>552.68510000000003</v>
      </c>
      <c r="J731" s="4">
        <f t="shared" si="22"/>
        <v>2.1314849993242083E-2</v>
      </c>
      <c r="K731" s="4">
        <f t="shared" si="23"/>
        <v>2.1314849993242083E-2</v>
      </c>
    </row>
    <row r="732" spans="1:11" x14ac:dyDescent="0.25">
      <c r="A732">
        <v>4243</v>
      </c>
      <c r="B732" t="s">
        <v>180</v>
      </c>
      <c r="C732">
        <v>7356</v>
      </c>
      <c r="D732" t="s">
        <v>799</v>
      </c>
      <c r="E732">
        <v>0</v>
      </c>
      <c r="F732">
        <v>15.7</v>
      </c>
      <c r="G732">
        <v>0</v>
      </c>
      <c r="H732">
        <v>0</v>
      </c>
      <c r="I732">
        <v>15.7</v>
      </c>
      <c r="J732" s="4">
        <f t="shared" si="22"/>
        <v>0</v>
      </c>
      <c r="K732" s="4">
        <f t="shared" si="23"/>
        <v>0</v>
      </c>
    </row>
    <row r="733" spans="1:11" x14ac:dyDescent="0.25">
      <c r="A733">
        <v>4243</v>
      </c>
      <c r="B733" t="s">
        <v>180</v>
      </c>
      <c r="C733">
        <v>90400</v>
      </c>
      <c r="D733" t="s">
        <v>871</v>
      </c>
      <c r="E733">
        <v>0</v>
      </c>
      <c r="F733">
        <v>4</v>
      </c>
      <c r="G733">
        <v>0</v>
      </c>
      <c r="H733">
        <v>0</v>
      </c>
      <c r="I733">
        <v>4</v>
      </c>
      <c r="J733" s="4">
        <f t="shared" si="22"/>
        <v>0</v>
      </c>
      <c r="K733" s="4">
        <f t="shared" si="23"/>
        <v>0</v>
      </c>
    </row>
    <row r="734" spans="1:11" x14ac:dyDescent="0.25">
      <c r="A734">
        <v>4243</v>
      </c>
      <c r="B734" t="s">
        <v>180</v>
      </c>
      <c r="C734">
        <v>7408</v>
      </c>
      <c r="D734" t="s">
        <v>802</v>
      </c>
      <c r="E734">
        <v>1.9419</v>
      </c>
      <c r="F734">
        <v>54.424300000000002</v>
      </c>
      <c r="G734">
        <v>0</v>
      </c>
      <c r="H734">
        <v>0</v>
      </c>
      <c r="I734">
        <v>56.366199999999999</v>
      </c>
      <c r="J734" s="4">
        <f t="shared" si="22"/>
        <v>3.4451497528660793E-2</v>
      </c>
      <c r="K734" s="4">
        <f t="shared" si="23"/>
        <v>3.4451497528660793E-2</v>
      </c>
    </row>
    <row r="735" spans="1:11" x14ac:dyDescent="0.25">
      <c r="A735">
        <v>4243</v>
      </c>
      <c r="B735" t="s">
        <v>180</v>
      </c>
      <c r="C735">
        <v>88417</v>
      </c>
      <c r="D735" t="s">
        <v>765</v>
      </c>
      <c r="E735">
        <v>60.7117</v>
      </c>
      <c r="F735">
        <v>2293.9712</v>
      </c>
      <c r="G735">
        <v>0</v>
      </c>
      <c r="H735">
        <v>4.1573000000000002</v>
      </c>
      <c r="I735">
        <v>2358.8402000000001</v>
      </c>
      <c r="J735" s="4">
        <f t="shared" si="22"/>
        <v>2.7500379211783825E-2</v>
      </c>
      <c r="K735" s="4">
        <f t="shared" si="23"/>
        <v>2.7500379211783825E-2</v>
      </c>
    </row>
    <row r="736" spans="1:11" x14ac:dyDescent="0.25">
      <c r="A736">
        <v>4243</v>
      </c>
      <c r="B736" t="s">
        <v>180</v>
      </c>
      <c r="C736">
        <v>91270</v>
      </c>
      <c r="D736" t="s">
        <v>816</v>
      </c>
      <c r="E736">
        <v>0</v>
      </c>
      <c r="F736">
        <v>4.3099999999999996</v>
      </c>
      <c r="G736">
        <v>0</v>
      </c>
      <c r="H736">
        <v>0</v>
      </c>
      <c r="I736">
        <v>4.3099999999999996</v>
      </c>
      <c r="J736" s="4">
        <f t="shared" si="22"/>
        <v>0</v>
      </c>
      <c r="K736" s="4">
        <f t="shared" si="23"/>
        <v>0</v>
      </c>
    </row>
    <row r="737" spans="1:11" x14ac:dyDescent="0.25">
      <c r="A737">
        <v>91938</v>
      </c>
      <c r="B737" t="s">
        <v>181</v>
      </c>
      <c r="C737">
        <v>92563</v>
      </c>
      <c r="D737" t="s">
        <v>1395</v>
      </c>
      <c r="E737">
        <v>324.93430000000001</v>
      </c>
      <c r="F737">
        <v>0</v>
      </c>
      <c r="G737">
        <v>0</v>
      </c>
      <c r="H737">
        <v>1</v>
      </c>
      <c r="I737">
        <v>325.93430000000001</v>
      </c>
      <c r="J737" s="4">
        <f t="shared" si="22"/>
        <v>1</v>
      </c>
      <c r="K737" s="4">
        <f t="shared" si="23"/>
        <v>1</v>
      </c>
    </row>
    <row r="738" spans="1:11" x14ac:dyDescent="0.25">
      <c r="A738">
        <v>91939</v>
      </c>
      <c r="B738" t="s">
        <v>182</v>
      </c>
      <c r="C738">
        <v>92601</v>
      </c>
      <c r="D738" t="s">
        <v>1396</v>
      </c>
      <c r="E738">
        <v>160.41040000000001</v>
      </c>
      <c r="F738">
        <v>0</v>
      </c>
      <c r="G738">
        <v>0</v>
      </c>
      <c r="H738">
        <v>0</v>
      </c>
      <c r="I738">
        <v>160.41040000000001</v>
      </c>
      <c r="J738" s="4">
        <f t="shared" si="22"/>
        <v>1</v>
      </c>
      <c r="K738" s="4">
        <f t="shared" si="23"/>
        <v>1</v>
      </c>
    </row>
    <row r="739" spans="1:11" x14ac:dyDescent="0.25">
      <c r="A739">
        <v>89850</v>
      </c>
      <c r="B739" t="s">
        <v>183</v>
      </c>
      <c r="C739">
        <v>89851</v>
      </c>
      <c r="D739" t="s">
        <v>1397</v>
      </c>
      <c r="E739">
        <v>452.07979999999998</v>
      </c>
      <c r="F739">
        <v>0</v>
      </c>
      <c r="G739">
        <v>0</v>
      </c>
      <c r="H739">
        <v>5.26</v>
      </c>
      <c r="I739">
        <v>457.33980000000003</v>
      </c>
      <c r="J739" s="4">
        <f t="shared" si="22"/>
        <v>0.99999999999999989</v>
      </c>
      <c r="K739" s="4">
        <f t="shared" si="23"/>
        <v>0.99999999999999989</v>
      </c>
    </row>
    <row r="740" spans="1:11" x14ac:dyDescent="0.25">
      <c r="A740">
        <v>87401</v>
      </c>
      <c r="B740" t="s">
        <v>184</v>
      </c>
      <c r="C740">
        <v>87402</v>
      </c>
      <c r="D740" t="s">
        <v>1398</v>
      </c>
      <c r="E740">
        <v>552.93640000000005</v>
      </c>
      <c r="F740">
        <v>0</v>
      </c>
      <c r="G740">
        <v>0</v>
      </c>
      <c r="H740">
        <v>0</v>
      </c>
      <c r="I740">
        <v>552.93640000000005</v>
      </c>
      <c r="J740" s="4">
        <f t="shared" si="22"/>
        <v>1</v>
      </c>
      <c r="K740" s="4">
        <f t="shared" si="23"/>
        <v>1</v>
      </c>
    </row>
    <row r="741" spans="1:11" x14ac:dyDescent="0.25">
      <c r="A741">
        <v>78833</v>
      </c>
      <c r="B741" t="s">
        <v>185</v>
      </c>
      <c r="C741">
        <v>78836</v>
      </c>
      <c r="D741" t="s">
        <v>1399</v>
      </c>
      <c r="E741">
        <v>353.71440000000001</v>
      </c>
      <c r="F741">
        <v>0</v>
      </c>
      <c r="G741">
        <v>0</v>
      </c>
      <c r="H741">
        <v>0</v>
      </c>
      <c r="I741">
        <v>353.71440000000001</v>
      </c>
      <c r="J741" s="4">
        <f t="shared" si="22"/>
        <v>1</v>
      </c>
      <c r="K741" s="4">
        <f t="shared" si="23"/>
        <v>1</v>
      </c>
    </row>
    <row r="742" spans="1:11" x14ac:dyDescent="0.25">
      <c r="A742">
        <v>90506</v>
      </c>
      <c r="B742" t="s">
        <v>186</v>
      </c>
      <c r="C742">
        <v>90507</v>
      </c>
      <c r="D742" t="s">
        <v>1400</v>
      </c>
      <c r="E742">
        <v>20.149999999999999</v>
      </c>
      <c r="F742">
        <v>0</v>
      </c>
      <c r="G742">
        <v>0</v>
      </c>
      <c r="H742">
        <v>0</v>
      </c>
      <c r="I742">
        <v>20.149999999999999</v>
      </c>
      <c r="J742" s="4">
        <f t="shared" si="22"/>
        <v>1</v>
      </c>
      <c r="K742" s="4">
        <f t="shared" si="23"/>
        <v>1</v>
      </c>
    </row>
    <row r="743" spans="1:11" x14ac:dyDescent="0.25">
      <c r="A743">
        <v>4421</v>
      </c>
      <c r="B743" t="s">
        <v>187</v>
      </c>
      <c r="C743">
        <v>5860</v>
      </c>
      <c r="D743" t="s">
        <v>1402</v>
      </c>
      <c r="E743">
        <v>106.214</v>
      </c>
      <c r="F743">
        <v>0</v>
      </c>
      <c r="G743">
        <v>0</v>
      </c>
      <c r="H743">
        <v>0</v>
      </c>
      <c r="I743">
        <v>106.214</v>
      </c>
      <c r="J743" s="4">
        <f t="shared" si="22"/>
        <v>1</v>
      </c>
      <c r="K743" s="4">
        <f t="shared" si="23"/>
        <v>1</v>
      </c>
    </row>
    <row r="744" spans="1:11" x14ac:dyDescent="0.25">
      <c r="A744">
        <v>4421</v>
      </c>
      <c r="B744" t="s">
        <v>187</v>
      </c>
      <c r="C744">
        <v>80928</v>
      </c>
      <c r="D744" t="s">
        <v>1401</v>
      </c>
      <c r="E744">
        <v>62.443600000000004</v>
      </c>
      <c r="F744">
        <v>0</v>
      </c>
      <c r="G744">
        <v>0</v>
      </c>
      <c r="H744">
        <v>0</v>
      </c>
      <c r="I744">
        <v>62.443600000000004</v>
      </c>
      <c r="J744" s="4">
        <f t="shared" si="22"/>
        <v>1</v>
      </c>
      <c r="K744" s="4">
        <f t="shared" si="23"/>
        <v>1</v>
      </c>
    </row>
    <row r="745" spans="1:11" x14ac:dyDescent="0.25">
      <c r="A745">
        <v>743644</v>
      </c>
      <c r="B745" t="s">
        <v>188</v>
      </c>
      <c r="C745">
        <v>465875</v>
      </c>
      <c r="D745" t="s">
        <v>1403</v>
      </c>
      <c r="E745">
        <v>234.82849999999999</v>
      </c>
      <c r="F745">
        <v>0</v>
      </c>
      <c r="G745">
        <v>0</v>
      </c>
      <c r="H745">
        <v>0</v>
      </c>
      <c r="I745">
        <v>234.82849999999999</v>
      </c>
      <c r="J745" s="4">
        <f t="shared" si="22"/>
        <v>1</v>
      </c>
      <c r="K745" s="4">
        <f t="shared" si="23"/>
        <v>1</v>
      </c>
    </row>
    <row r="746" spans="1:11" x14ac:dyDescent="0.25">
      <c r="A746">
        <v>6365</v>
      </c>
      <c r="B746" t="s">
        <v>189</v>
      </c>
      <c r="C746">
        <v>88201</v>
      </c>
      <c r="D746" t="s">
        <v>1405</v>
      </c>
      <c r="E746">
        <v>103.6592</v>
      </c>
      <c r="F746">
        <v>0</v>
      </c>
      <c r="G746">
        <v>0</v>
      </c>
      <c r="H746">
        <v>0</v>
      </c>
      <c r="I746">
        <v>103.6592</v>
      </c>
      <c r="J746" s="4">
        <f t="shared" si="22"/>
        <v>1</v>
      </c>
      <c r="K746" s="4">
        <f t="shared" si="23"/>
        <v>1</v>
      </c>
    </row>
    <row r="747" spans="1:11" x14ac:dyDescent="0.25">
      <c r="A747">
        <v>6365</v>
      </c>
      <c r="B747" t="s">
        <v>189</v>
      </c>
      <c r="C747">
        <v>6366</v>
      </c>
      <c r="D747" t="s">
        <v>1404</v>
      </c>
      <c r="E747">
        <v>251.8083</v>
      </c>
      <c r="F747">
        <v>0</v>
      </c>
      <c r="G747">
        <v>0</v>
      </c>
      <c r="H747">
        <v>0</v>
      </c>
      <c r="I747">
        <v>251.8083</v>
      </c>
      <c r="J747" s="4">
        <f t="shared" si="22"/>
        <v>1</v>
      </c>
      <c r="K747" s="4">
        <f t="shared" si="23"/>
        <v>1</v>
      </c>
    </row>
    <row r="748" spans="1:11" x14ac:dyDescent="0.25">
      <c r="A748">
        <v>85749</v>
      </c>
      <c r="B748" t="s">
        <v>190</v>
      </c>
      <c r="C748">
        <v>85750</v>
      </c>
      <c r="D748" t="s">
        <v>1406</v>
      </c>
      <c r="E748">
        <v>199.37280000000001</v>
      </c>
      <c r="F748">
        <v>0</v>
      </c>
      <c r="G748">
        <v>0</v>
      </c>
      <c r="H748">
        <v>2.7038000000000002</v>
      </c>
      <c r="I748">
        <v>202.07660000000001</v>
      </c>
      <c r="J748" s="4">
        <f t="shared" si="22"/>
        <v>1</v>
      </c>
      <c r="K748" s="4">
        <f t="shared" si="23"/>
        <v>1</v>
      </c>
    </row>
    <row r="749" spans="1:11" x14ac:dyDescent="0.25">
      <c r="A749">
        <v>81045</v>
      </c>
      <c r="B749" t="s">
        <v>191</v>
      </c>
      <c r="C749">
        <v>92492</v>
      </c>
      <c r="D749" t="s">
        <v>1407</v>
      </c>
      <c r="E749">
        <v>316.40809999999999</v>
      </c>
      <c r="F749">
        <v>0</v>
      </c>
      <c r="G749">
        <v>0</v>
      </c>
      <c r="H749">
        <v>0</v>
      </c>
      <c r="I749">
        <v>316.40809999999999</v>
      </c>
      <c r="J749" s="4">
        <f t="shared" si="22"/>
        <v>1</v>
      </c>
      <c r="K749" s="4">
        <f t="shared" si="23"/>
        <v>1</v>
      </c>
    </row>
    <row r="750" spans="1:11" x14ac:dyDescent="0.25">
      <c r="A750">
        <v>81045</v>
      </c>
      <c r="B750" t="s">
        <v>191</v>
      </c>
      <c r="C750">
        <v>92290</v>
      </c>
      <c r="D750" t="s">
        <v>1409</v>
      </c>
      <c r="E750">
        <v>98.485500000000002</v>
      </c>
      <c r="F750">
        <v>0</v>
      </c>
      <c r="G750">
        <v>0</v>
      </c>
      <c r="H750">
        <v>0</v>
      </c>
      <c r="I750">
        <v>98.485500000000002</v>
      </c>
      <c r="J750" s="4">
        <f t="shared" si="22"/>
        <v>1</v>
      </c>
      <c r="K750" s="4">
        <f t="shared" si="23"/>
        <v>1</v>
      </c>
    </row>
    <row r="751" spans="1:11" x14ac:dyDescent="0.25">
      <c r="A751">
        <v>81045</v>
      </c>
      <c r="B751" t="s">
        <v>191</v>
      </c>
      <c r="C751">
        <v>10753</v>
      </c>
      <c r="D751" t="s">
        <v>1408</v>
      </c>
      <c r="E751">
        <v>568.32839999999999</v>
      </c>
      <c r="F751">
        <v>0</v>
      </c>
      <c r="G751">
        <v>0</v>
      </c>
      <c r="H751">
        <v>0</v>
      </c>
      <c r="I751">
        <v>568.32839999999999</v>
      </c>
      <c r="J751" s="4">
        <f t="shared" si="22"/>
        <v>1</v>
      </c>
      <c r="K751" s="4">
        <f t="shared" si="23"/>
        <v>1</v>
      </c>
    </row>
    <row r="752" spans="1:11" x14ac:dyDescent="0.25">
      <c r="A752">
        <v>81043</v>
      </c>
      <c r="B752" t="s">
        <v>192</v>
      </c>
      <c r="C752">
        <v>79263</v>
      </c>
      <c r="D752" t="s">
        <v>1410</v>
      </c>
      <c r="E752">
        <v>119.6735</v>
      </c>
      <c r="F752">
        <v>0</v>
      </c>
      <c r="G752">
        <v>0</v>
      </c>
      <c r="H752">
        <v>0</v>
      </c>
      <c r="I752">
        <v>119.6735</v>
      </c>
      <c r="J752" s="4">
        <f t="shared" si="22"/>
        <v>1</v>
      </c>
      <c r="K752" s="4">
        <f t="shared" si="23"/>
        <v>1</v>
      </c>
    </row>
    <row r="753" spans="1:11" x14ac:dyDescent="0.25">
      <c r="A753">
        <v>4329</v>
      </c>
      <c r="B753" t="s">
        <v>193</v>
      </c>
      <c r="C753">
        <v>90322</v>
      </c>
      <c r="D753" t="s">
        <v>1412</v>
      </c>
      <c r="E753">
        <v>563.53390000000002</v>
      </c>
      <c r="F753">
        <v>0</v>
      </c>
      <c r="G753">
        <v>0</v>
      </c>
      <c r="H753">
        <v>1.5</v>
      </c>
      <c r="I753">
        <v>565.03390000000002</v>
      </c>
      <c r="J753" s="4">
        <f t="shared" si="22"/>
        <v>1</v>
      </c>
      <c r="K753" s="4">
        <f t="shared" si="23"/>
        <v>1</v>
      </c>
    </row>
    <row r="754" spans="1:11" x14ac:dyDescent="0.25">
      <c r="A754">
        <v>4329</v>
      </c>
      <c r="B754" t="s">
        <v>193</v>
      </c>
      <c r="C754">
        <v>5500</v>
      </c>
      <c r="D754" t="s">
        <v>1411</v>
      </c>
      <c r="E754">
        <v>1627.3951999999999</v>
      </c>
      <c r="F754">
        <v>0</v>
      </c>
      <c r="G754">
        <v>0</v>
      </c>
      <c r="H754">
        <v>9.0158000000000005</v>
      </c>
      <c r="I754">
        <v>1636.4110000000001</v>
      </c>
      <c r="J754" s="4">
        <f t="shared" si="22"/>
        <v>0.99999999999999989</v>
      </c>
      <c r="K754" s="4">
        <f t="shared" si="23"/>
        <v>0.99999999999999989</v>
      </c>
    </row>
    <row r="755" spans="1:11" x14ac:dyDescent="0.25">
      <c r="A755">
        <v>92226</v>
      </c>
      <c r="B755" t="s">
        <v>194</v>
      </c>
      <c r="C755">
        <v>90377</v>
      </c>
      <c r="D755" t="s">
        <v>1413</v>
      </c>
      <c r="E755">
        <v>744.99239999999998</v>
      </c>
      <c r="F755">
        <v>0</v>
      </c>
      <c r="G755">
        <v>0</v>
      </c>
      <c r="H755">
        <v>1.93</v>
      </c>
      <c r="I755">
        <v>746.92240000000004</v>
      </c>
      <c r="J755" s="4">
        <f t="shared" si="22"/>
        <v>0.99999999999999989</v>
      </c>
      <c r="K755" s="4">
        <f t="shared" si="23"/>
        <v>0.99999999999999989</v>
      </c>
    </row>
    <row r="756" spans="1:11" x14ac:dyDescent="0.25">
      <c r="A756">
        <v>81052</v>
      </c>
      <c r="B756" t="s">
        <v>195</v>
      </c>
      <c r="C756">
        <v>89920</v>
      </c>
      <c r="D756" t="s">
        <v>1414</v>
      </c>
      <c r="E756">
        <v>117.1575</v>
      </c>
      <c r="F756">
        <v>0</v>
      </c>
      <c r="G756">
        <v>0</v>
      </c>
      <c r="H756">
        <v>0</v>
      </c>
      <c r="I756">
        <v>117.1575</v>
      </c>
      <c r="J756" s="4">
        <f t="shared" si="22"/>
        <v>1</v>
      </c>
      <c r="K756" s="4">
        <f t="shared" si="23"/>
        <v>1</v>
      </c>
    </row>
    <row r="757" spans="1:11" x14ac:dyDescent="0.25">
      <c r="A757">
        <v>81050</v>
      </c>
      <c r="B757" t="s">
        <v>196</v>
      </c>
      <c r="C757">
        <v>79219</v>
      </c>
      <c r="D757" t="s">
        <v>1416</v>
      </c>
      <c r="E757">
        <v>39.924100000000003</v>
      </c>
      <c r="F757">
        <v>0</v>
      </c>
      <c r="G757">
        <v>0</v>
      </c>
      <c r="H757">
        <v>1</v>
      </c>
      <c r="I757">
        <v>40.924100000000003</v>
      </c>
      <c r="J757" s="4">
        <f t="shared" si="22"/>
        <v>1</v>
      </c>
      <c r="K757" s="4">
        <f t="shared" si="23"/>
        <v>1</v>
      </c>
    </row>
    <row r="758" spans="1:11" x14ac:dyDescent="0.25">
      <c r="A758">
        <v>81050</v>
      </c>
      <c r="B758" t="s">
        <v>196</v>
      </c>
      <c r="C758">
        <v>920316</v>
      </c>
      <c r="D758" t="s">
        <v>1415</v>
      </c>
      <c r="E758">
        <v>24.56</v>
      </c>
      <c r="F758">
        <v>0</v>
      </c>
      <c r="G758">
        <v>0</v>
      </c>
      <c r="H758">
        <v>0</v>
      </c>
      <c r="I758">
        <v>24.56</v>
      </c>
      <c r="J758" s="4">
        <f t="shared" si="22"/>
        <v>1</v>
      </c>
      <c r="K758" s="4">
        <f t="shared" si="23"/>
        <v>1</v>
      </c>
    </row>
    <row r="759" spans="1:11" x14ac:dyDescent="0.25">
      <c r="A759">
        <v>79211</v>
      </c>
      <c r="B759" t="s">
        <v>197</v>
      </c>
      <c r="C759">
        <v>92912</v>
      </c>
      <c r="D759" t="s">
        <v>1417</v>
      </c>
      <c r="E759">
        <v>153.1781</v>
      </c>
      <c r="F759">
        <v>0</v>
      </c>
      <c r="G759">
        <v>0</v>
      </c>
      <c r="H759">
        <v>0.97</v>
      </c>
      <c r="I759">
        <v>154.1481</v>
      </c>
      <c r="J759" s="4">
        <f t="shared" si="22"/>
        <v>1</v>
      </c>
      <c r="K759" s="4">
        <f t="shared" si="23"/>
        <v>1</v>
      </c>
    </row>
    <row r="760" spans="1:11" x14ac:dyDescent="0.25">
      <c r="A760">
        <v>79211</v>
      </c>
      <c r="B760" t="s">
        <v>197</v>
      </c>
      <c r="C760">
        <v>10848</v>
      </c>
      <c r="D760" t="s">
        <v>1418</v>
      </c>
      <c r="E760">
        <v>196.9008</v>
      </c>
      <c r="F760">
        <v>0</v>
      </c>
      <c r="G760">
        <v>0</v>
      </c>
      <c r="H760">
        <v>0.93</v>
      </c>
      <c r="I760">
        <v>197.83080000000001</v>
      </c>
      <c r="J760" s="4">
        <f t="shared" si="22"/>
        <v>1</v>
      </c>
      <c r="K760" s="4">
        <f t="shared" si="23"/>
        <v>1</v>
      </c>
    </row>
    <row r="761" spans="1:11" x14ac:dyDescent="0.25">
      <c r="A761">
        <v>79981</v>
      </c>
      <c r="B761" t="s">
        <v>198</v>
      </c>
      <c r="C761">
        <v>90349</v>
      </c>
      <c r="D761" t="s">
        <v>1419</v>
      </c>
      <c r="E761">
        <v>273.75760000000002</v>
      </c>
      <c r="F761">
        <v>0</v>
      </c>
      <c r="G761">
        <v>0</v>
      </c>
      <c r="H761">
        <v>0</v>
      </c>
      <c r="I761">
        <v>273.75760000000002</v>
      </c>
      <c r="J761" s="4">
        <f t="shared" si="22"/>
        <v>1</v>
      </c>
      <c r="K761" s="4">
        <f t="shared" si="23"/>
        <v>1</v>
      </c>
    </row>
    <row r="762" spans="1:11" x14ac:dyDescent="0.25">
      <c r="A762">
        <v>6446</v>
      </c>
      <c r="B762" t="s">
        <v>199</v>
      </c>
      <c r="C762">
        <v>79697</v>
      </c>
      <c r="D762" t="s">
        <v>1420</v>
      </c>
      <c r="E762">
        <v>660.37180000000001</v>
      </c>
      <c r="F762">
        <v>0</v>
      </c>
      <c r="G762">
        <v>0</v>
      </c>
      <c r="H762">
        <v>3</v>
      </c>
      <c r="I762">
        <v>663.37180000000001</v>
      </c>
      <c r="J762" s="4">
        <f t="shared" si="22"/>
        <v>1</v>
      </c>
      <c r="K762" s="4">
        <f t="shared" si="23"/>
        <v>1</v>
      </c>
    </row>
    <row r="763" spans="1:11" x14ac:dyDescent="0.25">
      <c r="A763">
        <v>81123</v>
      </c>
      <c r="B763" t="s">
        <v>200</v>
      </c>
      <c r="C763">
        <v>87415</v>
      </c>
      <c r="D763" t="s">
        <v>1421</v>
      </c>
      <c r="E763">
        <v>118.2538</v>
      </c>
      <c r="F763">
        <v>0</v>
      </c>
      <c r="G763">
        <v>0</v>
      </c>
      <c r="H763">
        <v>0</v>
      </c>
      <c r="I763">
        <v>118.2538</v>
      </c>
      <c r="J763" s="4">
        <f t="shared" si="22"/>
        <v>1</v>
      </c>
      <c r="K763" s="4">
        <f t="shared" si="23"/>
        <v>1</v>
      </c>
    </row>
    <row r="764" spans="1:11" x14ac:dyDescent="0.25">
      <c r="A764">
        <v>90201</v>
      </c>
      <c r="B764" t="s">
        <v>201</v>
      </c>
      <c r="C764">
        <v>90844</v>
      </c>
      <c r="D764" t="s">
        <v>1424</v>
      </c>
      <c r="E764">
        <v>404.92149999999998</v>
      </c>
      <c r="F764">
        <v>0</v>
      </c>
      <c r="G764">
        <v>0</v>
      </c>
      <c r="H764">
        <v>121.9879</v>
      </c>
      <c r="I764">
        <v>526.90940000000001</v>
      </c>
      <c r="J764" s="4">
        <f t="shared" si="22"/>
        <v>1</v>
      </c>
      <c r="K764" s="4">
        <f t="shared" si="23"/>
        <v>1</v>
      </c>
    </row>
    <row r="765" spans="1:11" x14ac:dyDescent="0.25">
      <c r="A765">
        <v>90201</v>
      </c>
      <c r="B765" t="s">
        <v>201</v>
      </c>
      <c r="C765">
        <v>90202</v>
      </c>
      <c r="D765" t="s">
        <v>1422</v>
      </c>
      <c r="E765">
        <v>72.127099999999999</v>
      </c>
      <c r="F765">
        <v>0</v>
      </c>
      <c r="G765">
        <v>0</v>
      </c>
      <c r="H765">
        <v>24.898399999999999</v>
      </c>
      <c r="I765">
        <v>97.025499999999994</v>
      </c>
      <c r="J765" s="4">
        <f t="shared" si="22"/>
        <v>1</v>
      </c>
      <c r="K765" s="4">
        <f t="shared" si="23"/>
        <v>1</v>
      </c>
    </row>
    <row r="766" spans="1:11" x14ac:dyDescent="0.25">
      <c r="A766">
        <v>90201</v>
      </c>
      <c r="B766" t="s">
        <v>201</v>
      </c>
      <c r="C766">
        <v>79476</v>
      </c>
      <c r="D766" t="s">
        <v>1425</v>
      </c>
      <c r="E766">
        <v>0.02</v>
      </c>
      <c r="F766">
        <v>0</v>
      </c>
      <c r="G766">
        <v>0</v>
      </c>
      <c r="H766">
        <v>0</v>
      </c>
      <c r="I766">
        <v>0.02</v>
      </c>
      <c r="J766" s="4">
        <f t="shared" si="22"/>
        <v>1</v>
      </c>
      <c r="K766" s="4">
        <f t="shared" si="23"/>
        <v>1</v>
      </c>
    </row>
    <row r="767" spans="1:11" x14ac:dyDescent="0.25">
      <c r="A767">
        <v>90201</v>
      </c>
      <c r="B767" t="s">
        <v>201</v>
      </c>
      <c r="C767">
        <v>79111</v>
      </c>
      <c r="D767" t="s">
        <v>1423</v>
      </c>
      <c r="E767">
        <v>0.1</v>
      </c>
      <c r="F767">
        <v>0</v>
      </c>
      <c r="G767">
        <v>0</v>
      </c>
      <c r="H767">
        <v>0</v>
      </c>
      <c r="I767">
        <v>0.1</v>
      </c>
      <c r="J767" s="4">
        <f t="shared" si="22"/>
        <v>1</v>
      </c>
      <c r="K767" s="4">
        <f t="shared" si="23"/>
        <v>1</v>
      </c>
    </row>
    <row r="768" spans="1:11" x14ac:dyDescent="0.25">
      <c r="A768">
        <v>89412</v>
      </c>
      <c r="B768" t="s">
        <v>202</v>
      </c>
      <c r="C768">
        <v>1001718</v>
      </c>
      <c r="D768" t="s">
        <v>1428</v>
      </c>
      <c r="E768">
        <v>48.851900000000001</v>
      </c>
      <c r="F768">
        <v>0</v>
      </c>
      <c r="G768">
        <v>0</v>
      </c>
      <c r="H768">
        <v>1</v>
      </c>
      <c r="I768">
        <v>49.851900000000001</v>
      </c>
      <c r="J768" s="4">
        <f t="shared" si="22"/>
        <v>1</v>
      </c>
      <c r="K768" s="4">
        <f t="shared" si="23"/>
        <v>1</v>
      </c>
    </row>
    <row r="769" spans="1:11" x14ac:dyDescent="0.25">
      <c r="A769">
        <v>89412</v>
      </c>
      <c r="B769" t="s">
        <v>202</v>
      </c>
      <c r="C769">
        <v>5479</v>
      </c>
      <c r="D769" t="s">
        <v>1427</v>
      </c>
      <c r="E769">
        <v>1318.7992999999999</v>
      </c>
      <c r="F769">
        <v>0</v>
      </c>
      <c r="G769">
        <v>0</v>
      </c>
      <c r="H769">
        <v>2</v>
      </c>
      <c r="I769">
        <v>1320.7992999999999</v>
      </c>
      <c r="J769" s="4">
        <f t="shared" si="22"/>
        <v>1</v>
      </c>
      <c r="K769" s="4">
        <f t="shared" si="23"/>
        <v>1</v>
      </c>
    </row>
    <row r="770" spans="1:11" x14ac:dyDescent="0.25">
      <c r="A770">
        <v>89412</v>
      </c>
      <c r="B770" t="s">
        <v>202</v>
      </c>
      <c r="C770">
        <v>89413</v>
      </c>
      <c r="D770" t="s">
        <v>1426</v>
      </c>
      <c r="E770">
        <v>1629.7416000000001</v>
      </c>
      <c r="F770">
        <v>0</v>
      </c>
      <c r="G770">
        <v>0</v>
      </c>
      <c r="H770">
        <v>0</v>
      </c>
      <c r="I770">
        <v>1629.7416000000001</v>
      </c>
      <c r="J770" s="4">
        <f t="shared" si="22"/>
        <v>1</v>
      </c>
      <c r="K770" s="4">
        <f t="shared" si="23"/>
        <v>1</v>
      </c>
    </row>
    <row r="771" spans="1:11" x14ac:dyDescent="0.25">
      <c r="A771">
        <v>4185</v>
      </c>
      <c r="B771" t="s">
        <v>203</v>
      </c>
      <c r="C771">
        <v>4795</v>
      </c>
      <c r="D771" t="s">
        <v>1429</v>
      </c>
      <c r="E771">
        <v>38.435099999999998</v>
      </c>
      <c r="F771">
        <v>70.770300000000006</v>
      </c>
      <c r="G771">
        <v>0</v>
      </c>
      <c r="H771">
        <v>0</v>
      </c>
      <c r="I771">
        <v>109.2054</v>
      </c>
      <c r="J771" s="4">
        <f t="shared" si="22"/>
        <v>0.35195237598140749</v>
      </c>
      <c r="K771" s="4">
        <f t="shared" si="23"/>
        <v>0.35195237598140749</v>
      </c>
    </row>
    <row r="772" spans="1:11" x14ac:dyDescent="0.25">
      <c r="A772">
        <v>4448</v>
      </c>
      <c r="B772" t="s">
        <v>204</v>
      </c>
      <c r="C772">
        <v>5940</v>
      </c>
      <c r="D772" t="s">
        <v>1430</v>
      </c>
      <c r="E772">
        <v>40.760899999999999</v>
      </c>
      <c r="F772">
        <v>159.56059999999999</v>
      </c>
      <c r="G772">
        <v>0</v>
      </c>
      <c r="H772">
        <v>0</v>
      </c>
      <c r="I772">
        <v>200.32149999999999</v>
      </c>
      <c r="J772" s="4">
        <f t="shared" ref="J772:J835" si="24">(E772+H772)/I772</f>
        <v>0.20347741006332323</v>
      </c>
      <c r="K772" s="4">
        <f t="shared" ref="K772:K835" si="25">(E772+G772+H772)/I772</f>
        <v>0.20347741006332323</v>
      </c>
    </row>
    <row r="773" spans="1:11" x14ac:dyDescent="0.25">
      <c r="A773">
        <v>4448</v>
      </c>
      <c r="B773" t="s">
        <v>204</v>
      </c>
      <c r="C773">
        <v>5941</v>
      </c>
      <c r="D773" t="s">
        <v>677</v>
      </c>
      <c r="E773">
        <v>50.69</v>
      </c>
      <c r="F773">
        <v>198.69239999999999</v>
      </c>
      <c r="G773">
        <v>0</v>
      </c>
      <c r="H773">
        <v>0</v>
      </c>
      <c r="I773">
        <v>249.38239999999999</v>
      </c>
      <c r="J773" s="4">
        <f t="shared" si="24"/>
        <v>0.20326213878766103</v>
      </c>
      <c r="K773" s="4">
        <f t="shared" si="25"/>
        <v>0.20326213878766103</v>
      </c>
    </row>
    <row r="774" spans="1:11" x14ac:dyDescent="0.25">
      <c r="A774">
        <v>4448</v>
      </c>
      <c r="B774" t="s">
        <v>204</v>
      </c>
      <c r="C774">
        <v>7349</v>
      </c>
      <c r="D774" t="s">
        <v>1112</v>
      </c>
      <c r="E774">
        <v>0.73</v>
      </c>
      <c r="F774">
        <v>0.43269999999999997</v>
      </c>
      <c r="G774">
        <v>0</v>
      </c>
      <c r="H774">
        <v>0</v>
      </c>
      <c r="I774">
        <v>1.1627000000000001</v>
      </c>
      <c r="J774" s="4">
        <f t="shared" si="24"/>
        <v>0.62784897221983305</v>
      </c>
      <c r="K774" s="4">
        <f t="shared" si="25"/>
        <v>0.62784897221983305</v>
      </c>
    </row>
    <row r="775" spans="1:11" x14ac:dyDescent="0.25">
      <c r="A775">
        <v>4448</v>
      </c>
      <c r="B775" t="s">
        <v>204</v>
      </c>
      <c r="C775">
        <v>5942</v>
      </c>
      <c r="D775" t="s">
        <v>1432</v>
      </c>
      <c r="E775">
        <v>56.26</v>
      </c>
      <c r="F775">
        <v>190.32079999999999</v>
      </c>
      <c r="G775">
        <v>0</v>
      </c>
      <c r="H775">
        <v>3</v>
      </c>
      <c r="I775">
        <v>249.58080000000001</v>
      </c>
      <c r="J775" s="4">
        <f t="shared" si="24"/>
        <v>0.23743813626689231</v>
      </c>
      <c r="K775" s="4">
        <f t="shared" si="25"/>
        <v>0.23743813626689231</v>
      </c>
    </row>
    <row r="776" spans="1:11" x14ac:dyDescent="0.25">
      <c r="A776">
        <v>4448</v>
      </c>
      <c r="B776" t="s">
        <v>204</v>
      </c>
      <c r="C776">
        <v>8072</v>
      </c>
      <c r="D776" t="s">
        <v>1431</v>
      </c>
      <c r="E776">
        <v>0</v>
      </c>
      <c r="F776">
        <v>2.7149999999999999</v>
      </c>
      <c r="G776">
        <v>0</v>
      </c>
      <c r="H776">
        <v>0</v>
      </c>
      <c r="I776">
        <v>2.7149999999999999</v>
      </c>
      <c r="J776" s="4">
        <f t="shared" si="24"/>
        <v>0</v>
      </c>
      <c r="K776" s="4">
        <f t="shared" si="25"/>
        <v>0</v>
      </c>
    </row>
    <row r="777" spans="1:11" x14ac:dyDescent="0.25">
      <c r="A777">
        <v>4415</v>
      </c>
      <c r="B777" t="s">
        <v>205</v>
      </c>
      <c r="C777">
        <v>5970</v>
      </c>
      <c r="D777" t="s">
        <v>676</v>
      </c>
      <c r="E777">
        <v>3</v>
      </c>
      <c r="F777">
        <v>19</v>
      </c>
      <c r="G777">
        <v>0</v>
      </c>
      <c r="H777">
        <v>0</v>
      </c>
      <c r="I777">
        <v>22</v>
      </c>
      <c r="J777" s="4">
        <f t="shared" si="24"/>
        <v>0.13636363636363635</v>
      </c>
      <c r="K777" s="4">
        <f t="shared" si="25"/>
        <v>0.13636363636363635</v>
      </c>
    </row>
    <row r="778" spans="1:11" x14ac:dyDescent="0.25">
      <c r="A778">
        <v>91277</v>
      </c>
      <c r="B778" t="s">
        <v>206</v>
      </c>
      <c r="C778">
        <v>92975</v>
      </c>
      <c r="D778" t="s">
        <v>1433</v>
      </c>
      <c r="E778">
        <v>378.34</v>
      </c>
      <c r="F778">
        <v>0</v>
      </c>
      <c r="G778">
        <v>0</v>
      </c>
      <c r="H778">
        <v>1.79</v>
      </c>
      <c r="I778">
        <v>380.13</v>
      </c>
      <c r="J778" s="4">
        <f t="shared" si="24"/>
        <v>1</v>
      </c>
      <c r="K778" s="4">
        <f t="shared" si="25"/>
        <v>1</v>
      </c>
    </row>
    <row r="779" spans="1:11" x14ac:dyDescent="0.25">
      <c r="A779">
        <v>91277</v>
      </c>
      <c r="B779" t="s">
        <v>206</v>
      </c>
      <c r="C779">
        <v>91783</v>
      </c>
      <c r="D779" t="s">
        <v>206</v>
      </c>
      <c r="E779">
        <v>631.19230000000005</v>
      </c>
      <c r="F779">
        <v>0</v>
      </c>
      <c r="G779">
        <v>0</v>
      </c>
      <c r="H779">
        <v>1</v>
      </c>
      <c r="I779">
        <v>632.19230000000005</v>
      </c>
      <c r="J779" s="4">
        <f t="shared" si="24"/>
        <v>1</v>
      </c>
      <c r="K779" s="4">
        <f t="shared" si="25"/>
        <v>1</v>
      </c>
    </row>
    <row r="780" spans="1:11" x14ac:dyDescent="0.25">
      <c r="A780">
        <v>91277</v>
      </c>
      <c r="B780" t="s">
        <v>206</v>
      </c>
      <c r="C780">
        <v>7408</v>
      </c>
      <c r="D780" t="s">
        <v>802</v>
      </c>
      <c r="E780">
        <v>5.2</v>
      </c>
      <c r="F780">
        <v>0</v>
      </c>
      <c r="G780">
        <v>0</v>
      </c>
      <c r="H780">
        <v>0</v>
      </c>
      <c r="I780">
        <v>5.2</v>
      </c>
      <c r="J780" s="4">
        <f t="shared" si="24"/>
        <v>1</v>
      </c>
      <c r="K780" s="4">
        <f t="shared" si="25"/>
        <v>1</v>
      </c>
    </row>
    <row r="781" spans="1:11" x14ac:dyDescent="0.25">
      <c r="A781">
        <v>4335</v>
      </c>
      <c r="B781" t="s">
        <v>207</v>
      </c>
      <c r="C781">
        <v>5507</v>
      </c>
      <c r="D781" t="s">
        <v>1435</v>
      </c>
      <c r="E781">
        <v>306.40839999999997</v>
      </c>
      <c r="F781">
        <v>0</v>
      </c>
      <c r="G781">
        <v>0</v>
      </c>
      <c r="H781">
        <v>0</v>
      </c>
      <c r="I781">
        <v>306.40839999999997</v>
      </c>
      <c r="J781" s="4">
        <f t="shared" si="24"/>
        <v>1</v>
      </c>
      <c r="K781" s="4">
        <f t="shared" si="25"/>
        <v>1</v>
      </c>
    </row>
    <row r="782" spans="1:11" x14ac:dyDescent="0.25">
      <c r="A782">
        <v>92250</v>
      </c>
      <c r="B782" t="s">
        <v>207</v>
      </c>
      <c r="C782">
        <v>85886</v>
      </c>
      <c r="D782" t="s">
        <v>1434</v>
      </c>
      <c r="E782">
        <v>333.9248</v>
      </c>
      <c r="F782">
        <v>0</v>
      </c>
      <c r="G782">
        <v>0</v>
      </c>
      <c r="H782">
        <v>0</v>
      </c>
      <c r="I782">
        <v>333.9248</v>
      </c>
      <c r="J782" s="4">
        <f t="shared" si="24"/>
        <v>1</v>
      </c>
      <c r="K782" s="4">
        <f t="shared" si="25"/>
        <v>1</v>
      </c>
    </row>
    <row r="783" spans="1:11" x14ac:dyDescent="0.25">
      <c r="A783">
        <v>92902</v>
      </c>
      <c r="B783" t="s">
        <v>208</v>
      </c>
      <c r="C783">
        <v>92903</v>
      </c>
      <c r="D783" t="s">
        <v>1436</v>
      </c>
      <c r="E783">
        <v>39.57</v>
      </c>
      <c r="F783">
        <v>0</v>
      </c>
      <c r="G783">
        <v>0</v>
      </c>
      <c r="H783">
        <v>0</v>
      </c>
      <c r="I783">
        <v>39.57</v>
      </c>
      <c r="J783" s="4">
        <f t="shared" si="24"/>
        <v>1</v>
      </c>
      <c r="K783" s="4">
        <f t="shared" si="25"/>
        <v>1</v>
      </c>
    </row>
    <row r="784" spans="1:11" x14ac:dyDescent="0.25">
      <c r="A784">
        <v>92988</v>
      </c>
      <c r="B784" t="s">
        <v>209</v>
      </c>
      <c r="C784">
        <v>181823</v>
      </c>
      <c r="D784" t="s">
        <v>1438</v>
      </c>
      <c r="E784">
        <v>390.64150000000001</v>
      </c>
      <c r="F784">
        <v>0</v>
      </c>
      <c r="G784">
        <v>0</v>
      </c>
      <c r="H784">
        <v>1</v>
      </c>
      <c r="I784">
        <v>391.64150000000001</v>
      </c>
      <c r="J784" s="4">
        <f t="shared" si="24"/>
        <v>1</v>
      </c>
      <c r="K784" s="4">
        <f t="shared" si="25"/>
        <v>1</v>
      </c>
    </row>
    <row r="785" spans="1:11" x14ac:dyDescent="0.25">
      <c r="A785">
        <v>92988</v>
      </c>
      <c r="B785" t="s">
        <v>209</v>
      </c>
      <c r="C785">
        <v>1002231</v>
      </c>
      <c r="D785" t="s">
        <v>1437</v>
      </c>
      <c r="E785">
        <v>2.9279999999999999</v>
      </c>
      <c r="F785">
        <v>0</v>
      </c>
      <c r="G785">
        <v>0</v>
      </c>
      <c r="H785">
        <v>0</v>
      </c>
      <c r="I785">
        <v>2.9279999999999999</v>
      </c>
      <c r="J785" s="4">
        <f t="shared" si="24"/>
        <v>1</v>
      </c>
      <c r="K785" s="4">
        <f t="shared" si="25"/>
        <v>1</v>
      </c>
    </row>
    <row r="786" spans="1:11" x14ac:dyDescent="0.25">
      <c r="A786">
        <v>92379</v>
      </c>
      <c r="B786" t="s">
        <v>210</v>
      </c>
      <c r="C786">
        <v>92893</v>
      </c>
      <c r="D786" t="s">
        <v>1439</v>
      </c>
      <c r="E786">
        <v>328.19290000000001</v>
      </c>
      <c r="F786">
        <v>0</v>
      </c>
      <c r="G786">
        <v>0</v>
      </c>
      <c r="H786">
        <v>3</v>
      </c>
      <c r="I786">
        <v>331.19290000000001</v>
      </c>
      <c r="J786" s="4">
        <f t="shared" si="24"/>
        <v>1</v>
      </c>
      <c r="K786" s="4">
        <f t="shared" si="25"/>
        <v>1</v>
      </c>
    </row>
    <row r="787" spans="1:11" x14ac:dyDescent="0.25">
      <c r="A787">
        <v>79214</v>
      </c>
      <c r="B787" t="s">
        <v>211</v>
      </c>
      <c r="C787">
        <v>81173</v>
      </c>
      <c r="D787" t="s">
        <v>1440</v>
      </c>
      <c r="E787">
        <v>285.75740000000002</v>
      </c>
      <c r="F787">
        <v>0</v>
      </c>
      <c r="G787">
        <v>0</v>
      </c>
      <c r="H787">
        <v>1.01</v>
      </c>
      <c r="I787">
        <v>286.76740000000001</v>
      </c>
      <c r="J787" s="4">
        <f t="shared" si="24"/>
        <v>1</v>
      </c>
      <c r="K787" s="4">
        <f t="shared" si="25"/>
        <v>1</v>
      </c>
    </row>
    <row r="788" spans="1:11" x14ac:dyDescent="0.25">
      <c r="A788">
        <v>78783</v>
      </c>
      <c r="B788" t="s">
        <v>212</v>
      </c>
      <c r="C788">
        <v>78820</v>
      </c>
      <c r="D788" t="s">
        <v>1441</v>
      </c>
      <c r="E788">
        <v>488.52949999999998</v>
      </c>
      <c r="F788">
        <v>0</v>
      </c>
      <c r="G788">
        <v>0</v>
      </c>
      <c r="H788">
        <v>1.98</v>
      </c>
      <c r="I788">
        <v>490.5095</v>
      </c>
      <c r="J788" s="4">
        <f t="shared" si="24"/>
        <v>1</v>
      </c>
      <c r="K788" s="4">
        <f t="shared" si="25"/>
        <v>1</v>
      </c>
    </row>
    <row r="789" spans="1:11" x14ac:dyDescent="0.25">
      <c r="A789">
        <v>78783</v>
      </c>
      <c r="B789" t="s">
        <v>212</v>
      </c>
      <c r="C789">
        <v>460111</v>
      </c>
      <c r="D789" t="s">
        <v>1442</v>
      </c>
      <c r="E789">
        <v>402.06369999999998</v>
      </c>
      <c r="F789">
        <v>0</v>
      </c>
      <c r="G789">
        <v>0</v>
      </c>
      <c r="H789">
        <v>1</v>
      </c>
      <c r="I789">
        <v>403.06369999999998</v>
      </c>
      <c r="J789" s="4">
        <f t="shared" si="24"/>
        <v>1</v>
      </c>
      <c r="K789" s="4">
        <f t="shared" si="25"/>
        <v>1</v>
      </c>
    </row>
    <row r="790" spans="1:11" x14ac:dyDescent="0.25">
      <c r="A790">
        <v>78783</v>
      </c>
      <c r="B790" t="s">
        <v>212</v>
      </c>
      <c r="C790">
        <v>92501</v>
      </c>
      <c r="D790" t="s">
        <v>1443</v>
      </c>
      <c r="E790">
        <v>350.20699999999999</v>
      </c>
      <c r="F790">
        <v>0</v>
      </c>
      <c r="G790">
        <v>0</v>
      </c>
      <c r="H790">
        <v>25.07</v>
      </c>
      <c r="I790">
        <v>375.27699999999999</v>
      </c>
      <c r="J790" s="4">
        <f t="shared" si="24"/>
        <v>1</v>
      </c>
      <c r="K790" s="4">
        <f t="shared" si="25"/>
        <v>1</v>
      </c>
    </row>
    <row r="791" spans="1:11" x14ac:dyDescent="0.25">
      <c r="A791">
        <v>4202</v>
      </c>
      <c r="B791" t="s">
        <v>213</v>
      </c>
      <c r="C791">
        <v>4842</v>
      </c>
      <c r="D791" t="s">
        <v>213</v>
      </c>
      <c r="E791">
        <v>197.19749999999999</v>
      </c>
      <c r="F791">
        <v>0</v>
      </c>
      <c r="G791">
        <v>0</v>
      </c>
      <c r="H791">
        <v>0.89</v>
      </c>
      <c r="I791">
        <v>198.08750000000001</v>
      </c>
      <c r="J791" s="4">
        <f t="shared" si="24"/>
        <v>0.99999999999999989</v>
      </c>
      <c r="K791" s="4">
        <f t="shared" si="25"/>
        <v>0.99999999999999989</v>
      </c>
    </row>
    <row r="792" spans="1:11" x14ac:dyDescent="0.25">
      <c r="A792">
        <v>4207</v>
      </c>
      <c r="B792" t="s">
        <v>214</v>
      </c>
      <c r="C792">
        <v>4851</v>
      </c>
      <c r="D792" t="s">
        <v>214</v>
      </c>
      <c r="E792">
        <v>325.70960000000002</v>
      </c>
      <c r="F792">
        <v>0</v>
      </c>
      <c r="G792">
        <v>0</v>
      </c>
      <c r="H792">
        <v>2</v>
      </c>
      <c r="I792">
        <v>327.70960000000002</v>
      </c>
      <c r="J792" s="4">
        <f t="shared" si="24"/>
        <v>1</v>
      </c>
      <c r="K792" s="4">
        <f t="shared" si="25"/>
        <v>1</v>
      </c>
    </row>
    <row r="793" spans="1:11" x14ac:dyDescent="0.25">
      <c r="A793">
        <v>4205</v>
      </c>
      <c r="B793" t="s">
        <v>215</v>
      </c>
      <c r="C793">
        <v>4849</v>
      </c>
      <c r="D793" t="s">
        <v>1444</v>
      </c>
      <c r="E793">
        <v>167.90479999999999</v>
      </c>
      <c r="F793">
        <v>0</v>
      </c>
      <c r="G793">
        <v>0</v>
      </c>
      <c r="H793">
        <v>0</v>
      </c>
      <c r="I793">
        <v>167.90479999999999</v>
      </c>
      <c r="J793" s="4">
        <f t="shared" si="24"/>
        <v>1</v>
      </c>
      <c r="K793" s="4">
        <f t="shared" si="25"/>
        <v>1</v>
      </c>
    </row>
    <row r="794" spans="1:11" x14ac:dyDescent="0.25">
      <c r="A794">
        <v>4192</v>
      </c>
      <c r="B794" t="s">
        <v>216</v>
      </c>
      <c r="C794">
        <v>4820</v>
      </c>
      <c r="D794" t="s">
        <v>1454</v>
      </c>
      <c r="E794">
        <v>37.122100000000003</v>
      </c>
      <c r="F794">
        <v>1436.8856000000001</v>
      </c>
      <c r="G794">
        <v>0</v>
      </c>
      <c r="H794">
        <v>0</v>
      </c>
      <c r="I794">
        <v>1474.0077000000001</v>
      </c>
      <c r="J794" s="4">
        <f t="shared" si="24"/>
        <v>2.5184468167974972E-2</v>
      </c>
      <c r="K794" s="4">
        <f t="shared" si="25"/>
        <v>2.5184468167974972E-2</v>
      </c>
    </row>
    <row r="795" spans="1:11" x14ac:dyDescent="0.25">
      <c r="A795">
        <v>4192</v>
      </c>
      <c r="B795" t="s">
        <v>216</v>
      </c>
      <c r="C795">
        <v>4815</v>
      </c>
      <c r="D795" t="s">
        <v>1457</v>
      </c>
      <c r="E795">
        <v>1.5</v>
      </c>
      <c r="F795">
        <v>395.61720000000003</v>
      </c>
      <c r="G795">
        <v>0</v>
      </c>
      <c r="H795">
        <v>0</v>
      </c>
      <c r="I795">
        <v>397.11720000000003</v>
      </c>
      <c r="J795" s="4">
        <f t="shared" si="24"/>
        <v>3.7772224421405063E-3</v>
      </c>
      <c r="K795" s="4">
        <f t="shared" si="25"/>
        <v>3.7772224421405063E-3</v>
      </c>
    </row>
    <row r="796" spans="1:11" x14ac:dyDescent="0.25">
      <c r="A796">
        <v>4192</v>
      </c>
      <c r="B796" t="s">
        <v>216</v>
      </c>
      <c r="C796">
        <v>4805</v>
      </c>
      <c r="D796" t="s">
        <v>1455</v>
      </c>
      <c r="E796">
        <v>17.27</v>
      </c>
      <c r="F796">
        <v>324.58139999999997</v>
      </c>
      <c r="G796">
        <v>0</v>
      </c>
      <c r="H796">
        <v>0.5</v>
      </c>
      <c r="I796">
        <v>342.35140000000001</v>
      </c>
      <c r="J796" s="4">
        <f t="shared" si="24"/>
        <v>5.1905731946765808E-2</v>
      </c>
      <c r="K796" s="4">
        <f t="shared" si="25"/>
        <v>5.1905731946765808E-2</v>
      </c>
    </row>
    <row r="797" spans="1:11" x14ac:dyDescent="0.25">
      <c r="A797">
        <v>4192</v>
      </c>
      <c r="B797" t="s">
        <v>216</v>
      </c>
      <c r="C797">
        <v>4817</v>
      </c>
      <c r="D797" t="s">
        <v>1458</v>
      </c>
      <c r="E797">
        <v>10.98</v>
      </c>
      <c r="F797">
        <v>655.40940000000001</v>
      </c>
      <c r="G797">
        <v>0</v>
      </c>
      <c r="H797">
        <v>5.0999999999999996</v>
      </c>
      <c r="I797">
        <v>671.48940000000005</v>
      </c>
      <c r="J797" s="4">
        <f t="shared" si="24"/>
        <v>2.3946766695051323E-2</v>
      </c>
      <c r="K797" s="4">
        <f t="shared" si="25"/>
        <v>2.3946766695051323E-2</v>
      </c>
    </row>
    <row r="798" spans="1:11" x14ac:dyDescent="0.25">
      <c r="A798">
        <v>4192</v>
      </c>
      <c r="B798" t="s">
        <v>216</v>
      </c>
      <c r="C798">
        <v>4808</v>
      </c>
      <c r="D798" t="s">
        <v>1459</v>
      </c>
      <c r="E798">
        <v>0.7</v>
      </c>
      <c r="F798">
        <v>328.49029999999999</v>
      </c>
      <c r="G798">
        <v>0</v>
      </c>
      <c r="H798">
        <v>0</v>
      </c>
      <c r="I798">
        <v>329.19029999999998</v>
      </c>
      <c r="J798" s="4">
        <f t="shared" si="24"/>
        <v>2.1264296062186521E-3</v>
      </c>
      <c r="K798" s="4">
        <f t="shared" si="25"/>
        <v>2.1264296062186521E-3</v>
      </c>
    </row>
    <row r="799" spans="1:11" x14ac:dyDescent="0.25">
      <c r="A799">
        <v>4192</v>
      </c>
      <c r="B799" t="s">
        <v>216</v>
      </c>
      <c r="C799">
        <v>4812</v>
      </c>
      <c r="D799" t="s">
        <v>1462</v>
      </c>
      <c r="E799">
        <v>0.5</v>
      </c>
      <c r="F799">
        <v>311.22829999999999</v>
      </c>
      <c r="G799">
        <v>0</v>
      </c>
      <c r="H799">
        <v>0</v>
      </c>
      <c r="I799">
        <v>311.72829999999999</v>
      </c>
      <c r="J799" s="4">
        <f t="shared" si="24"/>
        <v>1.60396088516827E-3</v>
      </c>
      <c r="K799" s="4">
        <f t="shared" si="25"/>
        <v>1.60396088516827E-3</v>
      </c>
    </row>
    <row r="800" spans="1:11" x14ac:dyDescent="0.25">
      <c r="A800">
        <v>4192</v>
      </c>
      <c r="B800" t="s">
        <v>216</v>
      </c>
      <c r="C800">
        <v>4804</v>
      </c>
      <c r="D800" t="s">
        <v>1452</v>
      </c>
      <c r="E800">
        <v>4.3099999999999996</v>
      </c>
      <c r="F800">
        <v>498.43380000000002</v>
      </c>
      <c r="G800">
        <v>0</v>
      </c>
      <c r="H800">
        <v>0</v>
      </c>
      <c r="I800">
        <v>502.74380000000002</v>
      </c>
      <c r="J800" s="4">
        <f t="shared" si="24"/>
        <v>8.5729550518574265E-3</v>
      </c>
      <c r="K800" s="4">
        <f t="shared" si="25"/>
        <v>8.5729550518574265E-3</v>
      </c>
    </row>
    <row r="801" spans="1:11" x14ac:dyDescent="0.25">
      <c r="A801">
        <v>4192</v>
      </c>
      <c r="B801" t="s">
        <v>216</v>
      </c>
      <c r="C801">
        <v>4819</v>
      </c>
      <c r="D801" t="s">
        <v>1448</v>
      </c>
      <c r="E801">
        <v>105.54259999999999</v>
      </c>
      <c r="F801">
        <v>1463.4579000000001</v>
      </c>
      <c r="G801">
        <v>1.875</v>
      </c>
      <c r="H801">
        <v>23.917899999999999</v>
      </c>
      <c r="I801">
        <v>1594.7934</v>
      </c>
      <c r="J801" s="4">
        <f t="shared" si="24"/>
        <v>8.1176972515687604E-2</v>
      </c>
      <c r="K801" s="4">
        <f t="shared" si="25"/>
        <v>8.2352673393305986E-2</v>
      </c>
    </row>
    <row r="802" spans="1:11" x14ac:dyDescent="0.25">
      <c r="A802">
        <v>4192</v>
      </c>
      <c r="B802" t="s">
        <v>216</v>
      </c>
      <c r="C802">
        <v>4806</v>
      </c>
      <c r="D802" t="s">
        <v>1450</v>
      </c>
      <c r="E802">
        <v>2</v>
      </c>
      <c r="F802">
        <v>305.63529999999997</v>
      </c>
      <c r="G802">
        <v>0</v>
      </c>
      <c r="H802">
        <v>0</v>
      </c>
      <c r="I802">
        <v>307.63529999999997</v>
      </c>
      <c r="J802" s="4">
        <f t="shared" si="24"/>
        <v>6.5012045106657146E-3</v>
      </c>
      <c r="K802" s="4">
        <f t="shared" si="25"/>
        <v>6.5012045106657146E-3</v>
      </c>
    </row>
    <row r="803" spans="1:11" x14ac:dyDescent="0.25">
      <c r="A803">
        <v>4192</v>
      </c>
      <c r="B803" t="s">
        <v>216</v>
      </c>
      <c r="C803">
        <v>230656</v>
      </c>
      <c r="D803" t="s">
        <v>1461</v>
      </c>
      <c r="E803">
        <v>1.3098000000000001</v>
      </c>
      <c r="F803">
        <v>24.163900000000002</v>
      </c>
      <c r="G803">
        <v>0</v>
      </c>
      <c r="H803">
        <v>1</v>
      </c>
      <c r="I803">
        <v>26.473700000000001</v>
      </c>
      <c r="J803" s="4">
        <f t="shared" si="24"/>
        <v>8.7248854523546013E-2</v>
      </c>
      <c r="K803" s="4">
        <f t="shared" si="25"/>
        <v>8.7248854523546013E-2</v>
      </c>
    </row>
    <row r="804" spans="1:11" x14ac:dyDescent="0.25">
      <c r="A804">
        <v>4192</v>
      </c>
      <c r="B804" t="s">
        <v>216</v>
      </c>
      <c r="C804">
        <v>4803</v>
      </c>
      <c r="D804" t="s">
        <v>1447</v>
      </c>
      <c r="E804">
        <v>0.80810000000000004</v>
      </c>
      <c r="F804">
        <v>89.824600000000004</v>
      </c>
      <c r="G804">
        <v>0</v>
      </c>
      <c r="H804">
        <v>0.73</v>
      </c>
      <c r="I804">
        <v>91.362700000000004</v>
      </c>
      <c r="J804" s="4">
        <f t="shared" si="24"/>
        <v>1.6835097911948749E-2</v>
      </c>
      <c r="K804" s="4">
        <f t="shared" si="25"/>
        <v>1.6835097911948749E-2</v>
      </c>
    </row>
    <row r="805" spans="1:11" x14ac:dyDescent="0.25">
      <c r="A805">
        <v>4192</v>
      </c>
      <c r="B805" t="s">
        <v>216</v>
      </c>
      <c r="C805">
        <v>4811</v>
      </c>
      <c r="D805" t="s">
        <v>1446</v>
      </c>
      <c r="E805">
        <v>2.5</v>
      </c>
      <c r="F805">
        <v>381.05149999999998</v>
      </c>
      <c r="G805">
        <v>0</v>
      </c>
      <c r="H805">
        <v>0</v>
      </c>
      <c r="I805">
        <v>383.55149999999998</v>
      </c>
      <c r="J805" s="4">
        <f t="shared" si="24"/>
        <v>6.5180295214593087E-3</v>
      </c>
      <c r="K805" s="4">
        <f t="shared" si="25"/>
        <v>6.5180295214593087E-3</v>
      </c>
    </row>
    <row r="806" spans="1:11" x14ac:dyDescent="0.25">
      <c r="A806">
        <v>4192</v>
      </c>
      <c r="B806" t="s">
        <v>216</v>
      </c>
      <c r="C806">
        <v>90191</v>
      </c>
      <c r="D806" t="s">
        <v>1445</v>
      </c>
      <c r="E806">
        <v>15.55</v>
      </c>
      <c r="F806">
        <v>1014.9092000000001</v>
      </c>
      <c r="G806">
        <v>0</v>
      </c>
      <c r="H806">
        <v>2.89</v>
      </c>
      <c r="I806">
        <v>1033.3492000000001</v>
      </c>
      <c r="J806" s="4">
        <f t="shared" si="24"/>
        <v>1.7844887284956527E-2</v>
      </c>
      <c r="K806" s="4">
        <f t="shared" si="25"/>
        <v>1.7844887284956527E-2</v>
      </c>
    </row>
    <row r="807" spans="1:11" x14ac:dyDescent="0.25">
      <c r="A807">
        <v>4192</v>
      </c>
      <c r="B807" t="s">
        <v>216</v>
      </c>
      <c r="C807">
        <v>6730</v>
      </c>
      <c r="D807" t="s">
        <v>1453</v>
      </c>
      <c r="E807">
        <v>0</v>
      </c>
      <c r="F807">
        <v>0</v>
      </c>
      <c r="G807">
        <v>0</v>
      </c>
      <c r="H807">
        <v>0</v>
      </c>
      <c r="I807">
        <v>0</v>
      </c>
      <c r="J807" s="4" t="e">
        <f t="shared" si="24"/>
        <v>#DIV/0!</v>
      </c>
      <c r="K807" s="4" t="e">
        <f t="shared" si="25"/>
        <v>#DIV/0!</v>
      </c>
    </row>
    <row r="808" spans="1:11" x14ac:dyDescent="0.25">
      <c r="A808">
        <v>4192</v>
      </c>
      <c r="B808" t="s">
        <v>216</v>
      </c>
      <c r="C808">
        <v>79665</v>
      </c>
      <c r="D808" t="s">
        <v>1460</v>
      </c>
      <c r="E808">
        <v>6.98</v>
      </c>
      <c r="F808">
        <v>382.15499999999997</v>
      </c>
      <c r="G808">
        <v>0</v>
      </c>
      <c r="H808">
        <v>0.03</v>
      </c>
      <c r="I808">
        <v>389.16500000000002</v>
      </c>
      <c r="J808" s="4">
        <f t="shared" si="24"/>
        <v>1.8012925108886978E-2</v>
      </c>
      <c r="K808" s="4">
        <f t="shared" si="25"/>
        <v>1.8012925108886978E-2</v>
      </c>
    </row>
    <row r="809" spans="1:11" x14ac:dyDescent="0.25">
      <c r="A809">
        <v>4192</v>
      </c>
      <c r="B809" t="s">
        <v>216</v>
      </c>
      <c r="C809">
        <v>6736</v>
      </c>
      <c r="D809" t="s">
        <v>1449</v>
      </c>
      <c r="E809">
        <v>0</v>
      </c>
      <c r="F809">
        <v>0</v>
      </c>
      <c r="G809">
        <v>0</v>
      </c>
      <c r="H809">
        <v>0</v>
      </c>
      <c r="I809">
        <v>0</v>
      </c>
      <c r="J809" s="4" t="e">
        <f t="shared" si="24"/>
        <v>#DIV/0!</v>
      </c>
      <c r="K809" s="4" t="e">
        <f t="shared" si="25"/>
        <v>#DIV/0!</v>
      </c>
    </row>
    <row r="810" spans="1:11" x14ac:dyDescent="0.25">
      <c r="A810">
        <v>4192</v>
      </c>
      <c r="B810" t="s">
        <v>216</v>
      </c>
      <c r="C810">
        <v>4814</v>
      </c>
      <c r="D810" t="s">
        <v>1456</v>
      </c>
      <c r="E810">
        <v>4.5</v>
      </c>
      <c r="F810">
        <v>110.354</v>
      </c>
      <c r="G810">
        <v>0</v>
      </c>
      <c r="H810">
        <v>15.23</v>
      </c>
      <c r="I810">
        <v>130.084</v>
      </c>
      <c r="J810" s="4">
        <f t="shared" si="24"/>
        <v>0.15167122782202269</v>
      </c>
      <c r="K810" s="4">
        <f t="shared" si="25"/>
        <v>0.15167122782202269</v>
      </c>
    </row>
    <row r="811" spans="1:11" x14ac:dyDescent="0.25">
      <c r="A811">
        <v>4192</v>
      </c>
      <c r="B811" t="s">
        <v>216</v>
      </c>
      <c r="C811">
        <v>4807</v>
      </c>
      <c r="D811" t="s">
        <v>1451</v>
      </c>
      <c r="E811">
        <v>3.5</v>
      </c>
      <c r="F811">
        <v>354.32130000000001</v>
      </c>
      <c r="G811">
        <v>0</v>
      </c>
      <c r="H811">
        <v>0.95589999999999997</v>
      </c>
      <c r="I811">
        <v>358.77719999999999</v>
      </c>
      <c r="J811" s="4">
        <f t="shared" si="24"/>
        <v>1.2419685531856539E-2</v>
      </c>
      <c r="K811" s="4">
        <f t="shared" si="25"/>
        <v>1.2419685531856539E-2</v>
      </c>
    </row>
    <row r="812" spans="1:11" x14ac:dyDescent="0.25">
      <c r="A812">
        <v>4437</v>
      </c>
      <c r="B812" t="s">
        <v>217</v>
      </c>
      <c r="C812">
        <v>90781</v>
      </c>
      <c r="D812" t="s">
        <v>1472</v>
      </c>
      <c r="E812">
        <v>17.720500000000001</v>
      </c>
      <c r="F812">
        <v>127.2075</v>
      </c>
      <c r="G812">
        <v>0</v>
      </c>
      <c r="H812">
        <v>0</v>
      </c>
      <c r="I812">
        <v>144.928</v>
      </c>
      <c r="J812" s="4">
        <f t="shared" si="24"/>
        <v>0.12227105873261207</v>
      </c>
      <c r="K812" s="4">
        <f t="shared" si="25"/>
        <v>0.12227105873261207</v>
      </c>
    </row>
    <row r="813" spans="1:11" x14ac:dyDescent="0.25">
      <c r="A813">
        <v>4437</v>
      </c>
      <c r="B813" t="s">
        <v>217</v>
      </c>
      <c r="C813">
        <v>89858</v>
      </c>
      <c r="D813" t="s">
        <v>1463</v>
      </c>
      <c r="E813">
        <v>0.95879999999999999</v>
      </c>
      <c r="F813">
        <v>514.06979999999999</v>
      </c>
      <c r="G813">
        <v>0</v>
      </c>
      <c r="H813">
        <v>0</v>
      </c>
      <c r="I813">
        <v>515.02859999999998</v>
      </c>
      <c r="J813" s="4">
        <f t="shared" si="24"/>
        <v>1.8616441883033293E-3</v>
      </c>
      <c r="K813" s="4">
        <f t="shared" si="25"/>
        <v>1.8616441883033293E-3</v>
      </c>
    </row>
    <row r="814" spans="1:11" x14ac:dyDescent="0.25">
      <c r="A814">
        <v>4437</v>
      </c>
      <c r="B814" t="s">
        <v>217</v>
      </c>
      <c r="C814">
        <v>127500</v>
      </c>
      <c r="D814" t="s">
        <v>879</v>
      </c>
      <c r="E814">
        <v>0</v>
      </c>
      <c r="F814">
        <v>8.9144000000000005</v>
      </c>
      <c r="G814">
        <v>0</v>
      </c>
      <c r="H814">
        <v>0</v>
      </c>
      <c r="I814">
        <v>8.9144000000000005</v>
      </c>
      <c r="J814" s="4">
        <f t="shared" si="24"/>
        <v>0</v>
      </c>
      <c r="K814" s="4">
        <f t="shared" si="25"/>
        <v>0</v>
      </c>
    </row>
    <row r="815" spans="1:11" x14ac:dyDescent="0.25">
      <c r="A815">
        <v>4437</v>
      </c>
      <c r="B815" t="s">
        <v>217</v>
      </c>
      <c r="C815">
        <v>89587</v>
      </c>
      <c r="D815" t="s">
        <v>1471</v>
      </c>
      <c r="E815">
        <v>73.72</v>
      </c>
      <c r="F815">
        <v>643.70259999999996</v>
      </c>
      <c r="G815">
        <v>0</v>
      </c>
      <c r="H815">
        <v>0</v>
      </c>
      <c r="I815">
        <v>717.42259999999999</v>
      </c>
      <c r="J815" s="4">
        <f t="shared" si="24"/>
        <v>0.10275672943673646</v>
      </c>
      <c r="K815" s="4">
        <f t="shared" si="25"/>
        <v>0.10275672943673646</v>
      </c>
    </row>
    <row r="816" spans="1:11" x14ac:dyDescent="0.25">
      <c r="A816">
        <v>4437</v>
      </c>
      <c r="B816" t="s">
        <v>217</v>
      </c>
      <c r="C816">
        <v>5895</v>
      </c>
      <c r="D816" t="s">
        <v>1475</v>
      </c>
      <c r="E816">
        <v>122.01349999999999</v>
      </c>
      <c r="F816">
        <v>602.41830000000004</v>
      </c>
      <c r="G816">
        <v>0</v>
      </c>
      <c r="H816">
        <v>0</v>
      </c>
      <c r="I816">
        <v>724.43179999999995</v>
      </c>
      <c r="J816" s="4">
        <f t="shared" si="24"/>
        <v>0.16842648265854701</v>
      </c>
      <c r="K816" s="4">
        <f t="shared" si="25"/>
        <v>0.16842648265854701</v>
      </c>
    </row>
    <row r="817" spans="1:11" x14ac:dyDescent="0.25">
      <c r="A817">
        <v>4437</v>
      </c>
      <c r="B817" t="s">
        <v>217</v>
      </c>
      <c r="C817">
        <v>79415</v>
      </c>
      <c r="D817" t="s">
        <v>1467</v>
      </c>
      <c r="E817">
        <v>8.6151999999999997</v>
      </c>
      <c r="F817">
        <v>716.69830000000002</v>
      </c>
      <c r="G817">
        <v>2</v>
      </c>
      <c r="H817">
        <v>0.62</v>
      </c>
      <c r="I817">
        <v>727.93349999999998</v>
      </c>
      <c r="J817" s="4">
        <f t="shared" si="24"/>
        <v>1.2686873182783866E-2</v>
      </c>
      <c r="K817" s="4">
        <f t="shared" si="25"/>
        <v>1.5434376903934219E-2</v>
      </c>
    </row>
    <row r="818" spans="1:11" x14ac:dyDescent="0.25">
      <c r="A818">
        <v>4437</v>
      </c>
      <c r="B818" t="s">
        <v>217</v>
      </c>
      <c r="C818">
        <v>80440</v>
      </c>
      <c r="D818" t="s">
        <v>1469</v>
      </c>
      <c r="E818">
        <v>16.13</v>
      </c>
      <c r="F818">
        <v>671.76319999999998</v>
      </c>
      <c r="G818">
        <v>0</v>
      </c>
      <c r="H818">
        <v>0</v>
      </c>
      <c r="I818">
        <v>687.89319999999998</v>
      </c>
      <c r="J818" s="4">
        <f t="shared" si="24"/>
        <v>2.3448407398125173E-2</v>
      </c>
      <c r="K818" s="4">
        <f t="shared" si="25"/>
        <v>2.3448407398125173E-2</v>
      </c>
    </row>
    <row r="819" spans="1:11" x14ac:dyDescent="0.25">
      <c r="A819">
        <v>4437</v>
      </c>
      <c r="B819" t="s">
        <v>217</v>
      </c>
      <c r="C819">
        <v>1001811</v>
      </c>
      <c r="D819" t="s">
        <v>1118</v>
      </c>
      <c r="E819">
        <v>0</v>
      </c>
      <c r="F819">
        <v>76.430000000000007</v>
      </c>
      <c r="G819">
        <v>0</v>
      </c>
      <c r="H819">
        <v>0</v>
      </c>
      <c r="I819">
        <v>76.430000000000007</v>
      </c>
      <c r="J819" s="4">
        <f t="shared" si="24"/>
        <v>0</v>
      </c>
      <c r="K819" s="4">
        <f t="shared" si="25"/>
        <v>0</v>
      </c>
    </row>
    <row r="820" spans="1:11" x14ac:dyDescent="0.25">
      <c r="A820">
        <v>4437</v>
      </c>
      <c r="B820" t="s">
        <v>217</v>
      </c>
      <c r="C820">
        <v>87537</v>
      </c>
      <c r="D820" t="s">
        <v>1464</v>
      </c>
      <c r="E820">
        <v>15.613899999999999</v>
      </c>
      <c r="F820">
        <v>559.24369999999999</v>
      </c>
      <c r="G820">
        <v>1</v>
      </c>
      <c r="H820">
        <v>0.01</v>
      </c>
      <c r="I820">
        <v>575.86760000000004</v>
      </c>
      <c r="J820" s="4">
        <f t="shared" si="24"/>
        <v>2.7131062765121703E-2</v>
      </c>
      <c r="K820" s="4">
        <f t="shared" si="25"/>
        <v>2.8867573032412313E-2</v>
      </c>
    </row>
    <row r="821" spans="1:11" x14ac:dyDescent="0.25">
      <c r="A821">
        <v>4437</v>
      </c>
      <c r="B821" t="s">
        <v>217</v>
      </c>
      <c r="C821">
        <v>90309</v>
      </c>
      <c r="D821" t="s">
        <v>1470</v>
      </c>
      <c r="E821">
        <v>62.662799999999997</v>
      </c>
      <c r="F821">
        <v>1342.8918000000001</v>
      </c>
      <c r="G821">
        <v>5</v>
      </c>
      <c r="H821">
        <v>0</v>
      </c>
      <c r="I821">
        <v>1410.5545999999999</v>
      </c>
      <c r="J821" s="4">
        <f t="shared" si="24"/>
        <v>4.4424228597744461E-2</v>
      </c>
      <c r="K821" s="4">
        <f t="shared" si="25"/>
        <v>4.7968933637875494E-2</v>
      </c>
    </row>
    <row r="822" spans="1:11" x14ac:dyDescent="0.25">
      <c r="A822">
        <v>4437</v>
      </c>
      <c r="B822" t="s">
        <v>217</v>
      </c>
      <c r="C822">
        <v>5897</v>
      </c>
      <c r="D822" t="s">
        <v>1476</v>
      </c>
      <c r="E822">
        <v>85.793999999999997</v>
      </c>
      <c r="F822">
        <v>757.46479999999997</v>
      </c>
      <c r="G822">
        <v>3</v>
      </c>
      <c r="H822">
        <v>1</v>
      </c>
      <c r="I822">
        <v>847.25879999999995</v>
      </c>
      <c r="J822" s="4">
        <f t="shared" si="24"/>
        <v>0.10244095428693098</v>
      </c>
      <c r="K822" s="4">
        <f t="shared" si="25"/>
        <v>0.10598178502247484</v>
      </c>
    </row>
    <row r="823" spans="1:11" x14ac:dyDescent="0.25">
      <c r="A823">
        <v>4437</v>
      </c>
      <c r="B823" t="s">
        <v>217</v>
      </c>
      <c r="C823">
        <v>7360</v>
      </c>
      <c r="D823" t="s">
        <v>1165</v>
      </c>
      <c r="E823">
        <v>0</v>
      </c>
      <c r="F823">
        <v>3.7587999999999999</v>
      </c>
      <c r="G823">
        <v>0</v>
      </c>
      <c r="H823">
        <v>0</v>
      </c>
      <c r="I823">
        <v>3.7587999999999999</v>
      </c>
      <c r="J823" s="4">
        <f t="shared" si="24"/>
        <v>0</v>
      </c>
      <c r="K823" s="4">
        <f t="shared" si="25"/>
        <v>0</v>
      </c>
    </row>
    <row r="824" spans="1:11" x14ac:dyDescent="0.25">
      <c r="A824">
        <v>4437</v>
      </c>
      <c r="B824" t="s">
        <v>217</v>
      </c>
      <c r="C824">
        <v>85853</v>
      </c>
      <c r="D824" t="s">
        <v>1465</v>
      </c>
      <c r="E824">
        <v>9.8082999999999991</v>
      </c>
      <c r="F824">
        <v>533.31169999999997</v>
      </c>
      <c r="G824">
        <v>0</v>
      </c>
      <c r="H824">
        <v>0</v>
      </c>
      <c r="I824">
        <v>543.12</v>
      </c>
      <c r="J824" s="4">
        <f t="shared" si="24"/>
        <v>1.8059176609220795E-2</v>
      </c>
      <c r="K824" s="4">
        <f t="shared" si="25"/>
        <v>1.8059176609220795E-2</v>
      </c>
    </row>
    <row r="825" spans="1:11" x14ac:dyDescent="0.25">
      <c r="A825">
        <v>4437</v>
      </c>
      <c r="B825" t="s">
        <v>217</v>
      </c>
      <c r="C825">
        <v>1000305</v>
      </c>
      <c r="D825" t="s">
        <v>924</v>
      </c>
      <c r="E825">
        <v>0.06</v>
      </c>
      <c r="F825">
        <v>0</v>
      </c>
      <c r="G825">
        <v>0</v>
      </c>
      <c r="H825">
        <v>0</v>
      </c>
      <c r="I825">
        <v>0.06</v>
      </c>
      <c r="J825" s="4">
        <f t="shared" si="24"/>
        <v>1</v>
      </c>
      <c r="K825" s="4">
        <f t="shared" si="25"/>
        <v>1</v>
      </c>
    </row>
    <row r="826" spans="1:11" x14ac:dyDescent="0.25">
      <c r="A826">
        <v>4437</v>
      </c>
      <c r="B826" t="s">
        <v>217</v>
      </c>
      <c r="C826">
        <v>339186</v>
      </c>
      <c r="D826" t="s">
        <v>1175</v>
      </c>
      <c r="E826">
        <v>0</v>
      </c>
      <c r="F826">
        <v>1.0448</v>
      </c>
      <c r="G826">
        <v>0</v>
      </c>
      <c r="H826">
        <v>0</v>
      </c>
      <c r="I826">
        <v>1.0448</v>
      </c>
      <c r="J826" s="4">
        <f t="shared" si="24"/>
        <v>0</v>
      </c>
      <c r="K826" s="4">
        <f t="shared" si="25"/>
        <v>0</v>
      </c>
    </row>
    <row r="827" spans="1:11" x14ac:dyDescent="0.25">
      <c r="A827">
        <v>4437</v>
      </c>
      <c r="B827" t="s">
        <v>217</v>
      </c>
      <c r="C827">
        <v>657386</v>
      </c>
      <c r="D827" t="s">
        <v>1474</v>
      </c>
      <c r="E827">
        <v>0</v>
      </c>
      <c r="F827">
        <v>0.6744</v>
      </c>
      <c r="G827">
        <v>0</v>
      </c>
      <c r="H827">
        <v>0</v>
      </c>
      <c r="I827">
        <v>0.6744</v>
      </c>
      <c r="J827" s="4">
        <f t="shared" si="24"/>
        <v>0</v>
      </c>
      <c r="K827" s="4">
        <f t="shared" si="25"/>
        <v>0</v>
      </c>
    </row>
    <row r="828" spans="1:11" x14ac:dyDescent="0.25">
      <c r="A828">
        <v>4437</v>
      </c>
      <c r="B828" t="s">
        <v>217</v>
      </c>
      <c r="C828">
        <v>92280</v>
      </c>
      <c r="D828" t="s">
        <v>1468</v>
      </c>
      <c r="E828">
        <v>0.80969999999999998</v>
      </c>
      <c r="F828">
        <v>159.67670000000001</v>
      </c>
      <c r="G828">
        <v>0.25</v>
      </c>
      <c r="H828">
        <v>0</v>
      </c>
      <c r="I828">
        <v>160.7364</v>
      </c>
      <c r="J828" s="4">
        <f t="shared" si="24"/>
        <v>5.0374401815643502E-3</v>
      </c>
      <c r="K828" s="4">
        <f t="shared" si="25"/>
        <v>6.5927817221239238E-3</v>
      </c>
    </row>
    <row r="829" spans="1:11" x14ac:dyDescent="0.25">
      <c r="A829">
        <v>4437</v>
      </c>
      <c r="B829" t="s">
        <v>217</v>
      </c>
      <c r="C829">
        <v>7335</v>
      </c>
      <c r="D829" t="s">
        <v>840</v>
      </c>
      <c r="E829">
        <v>0.41</v>
      </c>
      <c r="F829">
        <v>0.88</v>
      </c>
      <c r="G829">
        <v>0</v>
      </c>
      <c r="H829">
        <v>0</v>
      </c>
      <c r="I829">
        <v>1.29</v>
      </c>
      <c r="J829" s="4">
        <f t="shared" si="24"/>
        <v>0.31782945736434104</v>
      </c>
      <c r="K829" s="4">
        <f t="shared" si="25"/>
        <v>0.31782945736434104</v>
      </c>
    </row>
    <row r="830" spans="1:11" x14ac:dyDescent="0.25">
      <c r="A830">
        <v>4437</v>
      </c>
      <c r="B830" t="s">
        <v>217</v>
      </c>
      <c r="C830">
        <v>89907</v>
      </c>
      <c r="D830" t="s">
        <v>1473</v>
      </c>
      <c r="E830">
        <v>19.122499999999999</v>
      </c>
      <c r="F830">
        <v>777.21410000000003</v>
      </c>
      <c r="G830">
        <v>0.96560000000000001</v>
      </c>
      <c r="H830">
        <v>0</v>
      </c>
      <c r="I830">
        <v>797.30219999999997</v>
      </c>
      <c r="J830" s="4">
        <f t="shared" si="24"/>
        <v>2.3984005061067182E-2</v>
      </c>
      <c r="K830" s="4">
        <f t="shared" si="25"/>
        <v>2.5195089139350171E-2</v>
      </c>
    </row>
    <row r="831" spans="1:11" x14ac:dyDescent="0.25">
      <c r="A831">
        <v>4437</v>
      </c>
      <c r="B831" t="s">
        <v>217</v>
      </c>
      <c r="C831">
        <v>88400</v>
      </c>
      <c r="D831" t="s">
        <v>1466</v>
      </c>
      <c r="E831">
        <v>16</v>
      </c>
      <c r="F831">
        <v>656.06709999999998</v>
      </c>
      <c r="G831">
        <v>2</v>
      </c>
      <c r="H831">
        <v>0</v>
      </c>
      <c r="I831">
        <v>674.06709999999998</v>
      </c>
      <c r="J831" s="4">
        <f t="shared" si="24"/>
        <v>2.3736509317840909E-2</v>
      </c>
      <c r="K831" s="4">
        <f t="shared" si="25"/>
        <v>2.6703572982571023E-2</v>
      </c>
    </row>
    <row r="832" spans="1:11" x14ac:dyDescent="0.25">
      <c r="A832">
        <v>4437</v>
      </c>
      <c r="B832" t="s">
        <v>217</v>
      </c>
      <c r="C832">
        <v>941990</v>
      </c>
      <c r="D832" t="s">
        <v>870</v>
      </c>
      <c r="E832">
        <v>0</v>
      </c>
      <c r="F832">
        <v>9.0251000000000001</v>
      </c>
      <c r="G832">
        <v>0</v>
      </c>
      <c r="H832">
        <v>0</v>
      </c>
      <c r="I832">
        <v>9.0251000000000001</v>
      </c>
      <c r="J832" s="4">
        <f t="shared" si="24"/>
        <v>0</v>
      </c>
      <c r="K832" s="4">
        <f t="shared" si="25"/>
        <v>0</v>
      </c>
    </row>
    <row r="833" spans="1:11" x14ac:dyDescent="0.25">
      <c r="A833">
        <v>4405</v>
      </c>
      <c r="B833" t="s">
        <v>218</v>
      </c>
      <c r="C833">
        <v>6054</v>
      </c>
      <c r="D833" t="s">
        <v>1482</v>
      </c>
      <c r="E833">
        <v>13.189</v>
      </c>
      <c r="F833">
        <v>56.532600000000002</v>
      </c>
      <c r="G833">
        <v>0</v>
      </c>
      <c r="H833">
        <v>0</v>
      </c>
      <c r="I833">
        <v>69.721599999999995</v>
      </c>
      <c r="J833" s="4">
        <f t="shared" si="24"/>
        <v>0.18916662841931339</v>
      </c>
      <c r="K833" s="4">
        <f t="shared" si="25"/>
        <v>0.18916662841931339</v>
      </c>
    </row>
    <row r="834" spans="1:11" x14ac:dyDescent="0.25">
      <c r="A834">
        <v>4405</v>
      </c>
      <c r="B834" t="s">
        <v>218</v>
      </c>
      <c r="C834">
        <v>91832</v>
      </c>
      <c r="D834" t="s">
        <v>853</v>
      </c>
      <c r="E834">
        <v>15.1411</v>
      </c>
      <c r="F834">
        <v>24.771799999999999</v>
      </c>
      <c r="G834">
        <v>0</v>
      </c>
      <c r="H834">
        <v>0</v>
      </c>
      <c r="I834">
        <v>39.9129</v>
      </c>
      <c r="J834" s="4">
        <f t="shared" si="24"/>
        <v>0.37935354233844193</v>
      </c>
      <c r="K834" s="4">
        <f t="shared" si="25"/>
        <v>0.37935354233844193</v>
      </c>
    </row>
    <row r="835" spans="1:11" x14ac:dyDescent="0.25">
      <c r="A835">
        <v>4405</v>
      </c>
      <c r="B835" t="s">
        <v>218</v>
      </c>
      <c r="C835">
        <v>5791</v>
      </c>
      <c r="D835" t="s">
        <v>1484</v>
      </c>
      <c r="E835">
        <v>555.65020000000004</v>
      </c>
      <c r="F835">
        <v>1121.7496000000001</v>
      </c>
      <c r="G835">
        <v>15.083399999999999</v>
      </c>
      <c r="H835">
        <v>1</v>
      </c>
      <c r="I835">
        <v>1693.4831999999999</v>
      </c>
      <c r="J835" s="4">
        <f t="shared" si="24"/>
        <v>0.32870134170802523</v>
      </c>
      <c r="K835" s="4">
        <f t="shared" si="25"/>
        <v>0.33760807311226948</v>
      </c>
    </row>
    <row r="836" spans="1:11" x14ac:dyDescent="0.25">
      <c r="A836">
        <v>4405</v>
      </c>
      <c r="B836" t="s">
        <v>218</v>
      </c>
      <c r="C836">
        <v>5790</v>
      </c>
      <c r="D836" t="s">
        <v>681</v>
      </c>
      <c r="E836">
        <v>181.26519999999999</v>
      </c>
      <c r="F836">
        <v>572.08280000000002</v>
      </c>
      <c r="G836">
        <v>9</v>
      </c>
      <c r="H836">
        <v>0</v>
      </c>
      <c r="I836">
        <v>762.34799999999996</v>
      </c>
      <c r="J836" s="4">
        <f t="shared" ref="J836:J899" si="26">(E836+H836)/I836</f>
        <v>0.23777225099298482</v>
      </c>
      <c r="K836" s="4">
        <f t="shared" ref="K836:K899" si="27">(E836+G836+H836)/I836</f>
        <v>0.24957788306652606</v>
      </c>
    </row>
    <row r="837" spans="1:11" x14ac:dyDescent="0.25">
      <c r="A837">
        <v>4405</v>
      </c>
      <c r="B837" t="s">
        <v>218</v>
      </c>
      <c r="C837">
        <v>1000320</v>
      </c>
      <c r="D837" t="s">
        <v>894</v>
      </c>
      <c r="E837">
        <v>2.5099999999999998</v>
      </c>
      <c r="F837">
        <v>10.505000000000001</v>
      </c>
      <c r="G837">
        <v>0</v>
      </c>
      <c r="H837">
        <v>0</v>
      </c>
      <c r="I837">
        <v>13.015000000000001</v>
      </c>
      <c r="J837" s="4">
        <f t="shared" si="26"/>
        <v>0.19285439877064922</v>
      </c>
      <c r="K837" s="4">
        <f t="shared" si="27"/>
        <v>0.19285439877064922</v>
      </c>
    </row>
    <row r="838" spans="1:11" x14ac:dyDescent="0.25">
      <c r="A838">
        <v>4405</v>
      </c>
      <c r="B838" t="s">
        <v>218</v>
      </c>
      <c r="C838">
        <v>5784</v>
      </c>
      <c r="D838" t="s">
        <v>1483</v>
      </c>
      <c r="E838">
        <v>118.3424</v>
      </c>
      <c r="F838">
        <v>274.48610000000002</v>
      </c>
      <c r="G838">
        <v>16.48</v>
      </c>
      <c r="H838">
        <v>0</v>
      </c>
      <c r="I838">
        <v>409.30849999999998</v>
      </c>
      <c r="J838" s="4">
        <f t="shared" si="26"/>
        <v>0.28912763844386324</v>
      </c>
      <c r="K838" s="4">
        <f t="shared" si="27"/>
        <v>0.32939066743055662</v>
      </c>
    </row>
    <row r="839" spans="1:11" x14ac:dyDescent="0.25">
      <c r="A839">
        <v>4405</v>
      </c>
      <c r="B839" t="s">
        <v>218</v>
      </c>
      <c r="C839">
        <v>5788</v>
      </c>
      <c r="D839" t="s">
        <v>1477</v>
      </c>
      <c r="E839">
        <v>46.847999999999999</v>
      </c>
      <c r="F839">
        <v>329.86970000000002</v>
      </c>
      <c r="G839">
        <v>0</v>
      </c>
      <c r="H839">
        <v>0</v>
      </c>
      <c r="I839">
        <v>376.71769999999998</v>
      </c>
      <c r="J839" s="4">
        <f t="shared" si="26"/>
        <v>0.12435837233026216</v>
      </c>
      <c r="K839" s="4">
        <f t="shared" si="27"/>
        <v>0.12435837233026216</v>
      </c>
    </row>
    <row r="840" spans="1:11" x14ac:dyDescent="0.25">
      <c r="A840">
        <v>4405</v>
      </c>
      <c r="B840" t="s">
        <v>218</v>
      </c>
      <c r="C840">
        <v>5785</v>
      </c>
      <c r="D840" t="s">
        <v>1481</v>
      </c>
      <c r="E840">
        <v>106.896</v>
      </c>
      <c r="F840">
        <v>237.91489999999999</v>
      </c>
      <c r="G840">
        <v>6.5</v>
      </c>
      <c r="H840">
        <v>0</v>
      </c>
      <c r="I840">
        <v>351.3109</v>
      </c>
      <c r="J840" s="4">
        <f t="shared" si="26"/>
        <v>0.30427749324031789</v>
      </c>
      <c r="K840" s="4">
        <f t="shared" si="27"/>
        <v>0.32277962340479616</v>
      </c>
    </row>
    <row r="841" spans="1:11" x14ac:dyDescent="0.25">
      <c r="A841">
        <v>4405</v>
      </c>
      <c r="B841" t="s">
        <v>218</v>
      </c>
      <c r="C841">
        <v>85921</v>
      </c>
      <c r="D841" t="s">
        <v>1480</v>
      </c>
      <c r="E841">
        <v>0</v>
      </c>
      <c r="F841">
        <v>0.12</v>
      </c>
      <c r="G841">
        <v>0</v>
      </c>
      <c r="H841">
        <v>0</v>
      </c>
      <c r="I841">
        <v>0.12</v>
      </c>
      <c r="J841" s="4">
        <f t="shared" si="26"/>
        <v>0</v>
      </c>
      <c r="K841" s="4">
        <f t="shared" si="27"/>
        <v>0</v>
      </c>
    </row>
    <row r="842" spans="1:11" x14ac:dyDescent="0.25">
      <c r="A842">
        <v>4405</v>
      </c>
      <c r="B842" t="s">
        <v>218</v>
      </c>
      <c r="C842">
        <v>5803</v>
      </c>
      <c r="D842" t="s">
        <v>903</v>
      </c>
      <c r="E842">
        <v>0</v>
      </c>
      <c r="F842">
        <v>1</v>
      </c>
      <c r="G842">
        <v>0</v>
      </c>
      <c r="H842">
        <v>0</v>
      </c>
      <c r="I842">
        <v>1</v>
      </c>
      <c r="J842" s="4">
        <f t="shared" si="26"/>
        <v>0</v>
      </c>
      <c r="K842" s="4">
        <f t="shared" si="27"/>
        <v>0</v>
      </c>
    </row>
    <row r="843" spans="1:11" x14ac:dyDescent="0.25">
      <c r="A843">
        <v>4405</v>
      </c>
      <c r="B843" t="s">
        <v>218</v>
      </c>
      <c r="C843">
        <v>5787</v>
      </c>
      <c r="D843" t="s">
        <v>1485</v>
      </c>
      <c r="E843">
        <v>155.28</v>
      </c>
      <c r="F843">
        <v>273.20060000000001</v>
      </c>
      <c r="G843">
        <v>10</v>
      </c>
      <c r="H843">
        <v>0</v>
      </c>
      <c r="I843">
        <v>438.48059999999998</v>
      </c>
      <c r="J843" s="4">
        <f t="shared" si="26"/>
        <v>0.35413197299948962</v>
      </c>
      <c r="K843" s="4">
        <f t="shared" si="27"/>
        <v>0.37693799908137327</v>
      </c>
    </row>
    <row r="844" spans="1:11" x14ac:dyDescent="0.25">
      <c r="A844">
        <v>4405</v>
      </c>
      <c r="B844" t="s">
        <v>218</v>
      </c>
      <c r="C844">
        <v>5789</v>
      </c>
      <c r="D844" t="s">
        <v>1479</v>
      </c>
      <c r="E844">
        <v>140.0462</v>
      </c>
      <c r="F844">
        <v>135.42619999999999</v>
      </c>
      <c r="G844">
        <v>4</v>
      </c>
      <c r="H844">
        <v>0</v>
      </c>
      <c r="I844">
        <v>279.47239999999999</v>
      </c>
      <c r="J844" s="4">
        <f t="shared" si="26"/>
        <v>0.50110923296898013</v>
      </c>
      <c r="K844" s="4">
        <f t="shared" si="27"/>
        <v>0.51542191643969137</v>
      </c>
    </row>
    <row r="845" spans="1:11" x14ac:dyDescent="0.25">
      <c r="A845">
        <v>4405</v>
      </c>
      <c r="B845" t="s">
        <v>218</v>
      </c>
      <c r="C845">
        <v>79249</v>
      </c>
      <c r="D845" t="s">
        <v>1478</v>
      </c>
      <c r="E845">
        <v>1.69</v>
      </c>
      <c r="F845">
        <v>27.846</v>
      </c>
      <c r="G845">
        <v>0</v>
      </c>
      <c r="H845">
        <v>0</v>
      </c>
      <c r="I845">
        <v>29.536000000000001</v>
      </c>
      <c r="J845" s="4">
        <f t="shared" si="26"/>
        <v>5.7218309859154923E-2</v>
      </c>
      <c r="K845" s="4">
        <f t="shared" si="27"/>
        <v>5.7218309859154923E-2</v>
      </c>
    </row>
    <row r="846" spans="1:11" x14ac:dyDescent="0.25">
      <c r="A846">
        <v>4405</v>
      </c>
      <c r="B846" t="s">
        <v>218</v>
      </c>
      <c r="C846">
        <v>5786</v>
      </c>
      <c r="D846" t="s">
        <v>1486</v>
      </c>
      <c r="E846">
        <v>93.884200000000007</v>
      </c>
      <c r="F846">
        <v>399.70839999999998</v>
      </c>
      <c r="G846">
        <v>3.5</v>
      </c>
      <c r="H846">
        <v>0</v>
      </c>
      <c r="I846">
        <v>497.0926</v>
      </c>
      <c r="J846" s="4">
        <f t="shared" si="26"/>
        <v>0.18886662163146264</v>
      </c>
      <c r="K846" s="4">
        <f t="shared" si="27"/>
        <v>0.19590756329907144</v>
      </c>
    </row>
    <row r="847" spans="1:11" x14ac:dyDescent="0.25">
      <c r="A847">
        <v>4167</v>
      </c>
      <c r="B847" t="s">
        <v>219</v>
      </c>
      <c r="C847">
        <v>4748</v>
      </c>
      <c r="D847" t="s">
        <v>1487</v>
      </c>
      <c r="E847">
        <v>111.8899</v>
      </c>
      <c r="F847">
        <v>127.96</v>
      </c>
      <c r="G847">
        <v>0</v>
      </c>
      <c r="H847">
        <v>0.71</v>
      </c>
      <c r="I847">
        <v>240.5599</v>
      </c>
      <c r="J847" s="4">
        <f t="shared" si="26"/>
        <v>0.46807427173024263</v>
      </c>
      <c r="K847" s="4">
        <f t="shared" si="27"/>
        <v>0.46807427173024263</v>
      </c>
    </row>
    <row r="848" spans="1:11" x14ac:dyDescent="0.25">
      <c r="A848">
        <v>4167</v>
      </c>
      <c r="B848" t="s">
        <v>219</v>
      </c>
      <c r="C848">
        <v>4747</v>
      </c>
      <c r="D848" t="s">
        <v>665</v>
      </c>
      <c r="E848">
        <v>60.129100000000001</v>
      </c>
      <c r="F848">
        <v>169.75409999999999</v>
      </c>
      <c r="G848">
        <v>0</v>
      </c>
      <c r="H848">
        <v>0.04</v>
      </c>
      <c r="I848">
        <v>229.92320000000001</v>
      </c>
      <c r="J848" s="4">
        <f t="shared" si="26"/>
        <v>0.2616921650359772</v>
      </c>
      <c r="K848" s="4">
        <f t="shared" si="27"/>
        <v>0.2616921650359772</v>
      </c>
    </row>
    <row r="849" spans="1:11" x14ac:dyDescent="0.25">
      <c r="A849">
        <v>4167</v>
      </c>
      <c r="B849" t="s">
        <v>219</v>
      </c>
      <c r="C849">
        <v>5982</v>
      </c>
      <c r="D849" t="s">
        <v>1488</v>
      </c>
      <c r="E849">
        <v>83.119100000000003</v>
      </c>
      <c r="F849">
        <v>179.45</v>
      </c>
      <c r="G849">
        <v>0</v>
      </c>
      <c r="H849">
        <v>0</v>
      </c>
      <c r="I849">
        <v>262.56909999999999</v>
      </c>
      <c r="J849" s="4">
        <f t="shared" si="26"/>
        <v>0.31656085959848285</v>
      </c>
      <c r="K849" s="4">
        <f t="shared" si="27"/>
        <v>0.31656085959848285</v>
      </c>
    </row>
    <row r="850" spans="1:11" x14ac:dyDescent="0.25">
      <c r="A850">
        <v>4221</v>
      </c>
      <c r="B850" t="s">
        <v>220</v>
      </c>
      <c r="C850">
        <v>4879</v>
      </c>
      <c r="D850" t="s">
        <v>1492</v>
      </c>
      <c r="E850">
        <v>1.56</v>
      </c>
      <c r="F850">
        <v>12.523400000000001</v>
      </c>
      <c r="G850">
        <v>0</v>
      </c>
      <c r="H850">
        <v>0</v>
      </c>
      <c r="I850">
        <v>14.083399999999999</v>
      </c>
      <c r="J850" s="4">
        <f t="shared" si="26"/>
        <v>0.11076870642032464</v>
      </c>
      <c r="K850" s="4">
        <f t="shared" si="27"/>
        <v>0.11076870642032464</v>
      </c>
    </row>
    <row r="851" spans="1:11" x14ac:dyDescent="0.25">
      <c r="A851">
        <v>4221</v>
      </c>
      <c r="B851" t="s">
        <v>220</v>
      </c>
      <c r="C851">
        <v>90064</v>
      </c>
      <c r="D851" t="s">
        <v>714</v>
      </c>
      <c r="E851">
        <v>3.67</v>
      </c>
      <c r="F851">
        <v>24.738099999999999</v>
      </c>
      <c r="G851">
        <v>0</v>
      </c>
      <c r="H851">
        <v>0</v>
      </c>
      <c r="I851">
        <v>28.408100000000001</v>
      </c>
      <c r="J851" s="4">
        <f t="shared" si="26"/>
        <v>0.12918850609509258</v>
      </c>
      <c r="K851" s="4">
        <f t="shared" si="27"/>
        <v>0.12918850609509258</v>
      </c>
    </row>
    <row r="852" spans="1:11" x14ac:dyDescent="0.25">
      <c r="A852">
        <v>4221</v>
      </c>
      <c r="B852" t="s">
        <v>220</v>
      </c>
      <c r="C852">
        <v>4893</v>
      </c>
      <c r="D852" t="s">
        <v>1490</v>
      </c>
      <c r="E852">
        <v>31.841999999999999</v>
      </c>
      <c r="F852">
        <v>229.80070000000001</v>
      </c>
      <c r="G852">
        <v>0</v>
      </c>
      <c r="H852">
        <v>0</v>
      </c>
      <c r="I852">
        <v>261.64269999999999</v>
      </c>
      <c r="J852" s="4">
        <f t="shared" si="26"/>
        <v>0.12170031879353026</v>
      </c>
      <c r="K852" s="4">
        <f t="shared" si="27"/>
        <v>0.12170031879353026</v>
      </c>
    </row>
    <row r="853" spans="1:11" x14ac:dyDescent="0.25">
      <c r="A853">
        <v>4221</v>
      </c>
      <c r="B853" t="s">
        <v>220</v>
      </c>
      <c r="C853">
        <v>4892</v>
      </c>
      <c r="D853" t="s">
        <v>1491</v>
      </c>
      <c r="E853">
        <v>45.144100000000002</v>
      </c>
      <c r="F853">
        <v>163.92750000000001</v>
      </c>
      <c r="G853">
        <v>0</v>
      </c>
      <c r="H853">
        <v>0</v>
      </c>
      <c r="I853">
        <v>209.07159999999999</v>
      </c>
      <c r="J853" s="4">
        <f t="shared" si="26"/>
        <v>0.21592650556077442</v>
      </c>
      <c r="K853" s="4">
        <f t="shared" si="27"/>
        <v>0.21592650556077442</v>
      </c>
    </row>
    <row r="854" spans="1:11" x14ac:dyDescent="0.25">
      <c r="A854">
        <v>4221</v>
      </c>
      <c r="B854" t="s">
        <v>220</v>
      </c>
      <c r="C854">
        <v>92618</v>
      </c>
      <c r="D854" t="s">
        <v>1489</v>
      </c>
      <c r="E854">
        <v>6.94</v>
      </c>
      <c r="F854">
        <v>96.4</v>
      </c>
      <c r="G854">
        <v>0</v>
      </c>
      <c r="H854">
        <v>0</v>
      </c>
      <c r="I854">
        <v>103.34</v>
      </c>
      <c r="J854" s="4">
        <f t="shared" si="26"/>
        <v>6.7156957615637697E-2</v>
      </c>
      <c r="K854" s="4">
        <f t="shared" si="27"/>
        <v>6.7156957615637697E-2</v>
      </c>
    </row>
    <row r="855" spans="1:11" x14ac:dyDescent="0.25">
      <c r="A855">
        <v>4247</v>
      </c>
      <c r="B855" t="s">
        <v>221</v>
      </c>
      <c r="C855">
        <v>5165</v>
      </c>
      <c r="D855" t="s">
        <v>1495</v>
      </c>
      <c r="E855">
        <v>15.3598</v>
      </c>
      <c r="F855">
        <v>256.85550000000001</v>
      </c>
      <c r="G855">
        <v>1</v>
      </c>
      <c r="H855">
        <v>107.41849999999999</v>
      </c>
      <c r="I855">
        <v>380.63380000000001</v>
      </c>
      <c r="J855" s="4">
        <f t="shared" si="26"/>
        <v>0.32256278869611682</v>
      </c>
      <c r="K855" s="4">
        <f t="shared" si="27"/>
        <v>0.32518998575533753</v>
      </c>
    </row>
    <row r="856" spans="1:11" x14ac:dyDescent="0.25">
      <c r="A856">
        <v>4247</v>
      </c>
      <c r="B856" t="s">
        <v>221</v>
      </c>
      <c r="C856">
        <v>90053</v>
      </c>
      <c r="D856" t="s">
        <v>1146</v>
      </c>
      <c r="E856">
        <v>0</v>
      </c>
      <c r="F856">
        <v>1.45</v>
      </c>
      <c r="G856">
        <v>0</v>
      </c>
      <c r="H856">
        <v>0</v>
      </c>
      <c r="I856">
        <v>1.45</v>
      </c>
      <c r="J856" s="4">
        <f t="shared" si="26"/>
        <v>0</v>
      </c>
      <c r="K856" s="4">
        <f t="shared" si="27"/>
        <v>0</v>
      </c>
    </row>
    <row r="857" spans="1:11" x14ac:dyDescent="0.25">
      <c r="A857">
        <v>4247</v>
      </c>
      <c r="B857" t="s">
        <v>221</v>
      </c>
      <c r="C857">
        <v>5166</v>
      </c>
      <c r="D857" t="s">
        <v>1493</v>
      </c>
      <c r="E857">
        <v>9.0500000000000007</v>
      </c>
      <c r="F857">
        <v>169.00059999999999</v>
      </c>
      <c r="G857">
        <v>0</v>
      </c>
      <c r="H857">
        <v>56.655700000000003</v>
      </c>
      <c r="I857">
        <v>234.7063</v>
      </c>
      <c r="J857" s="4">
        <f t="shared" si="26"/>
        <v>0.27994859959021129</v>
      </c>
      <c r="K857" s="4">
        <f t="shared" si="27"/>
        <v>0.27994859959021129</v>
      </c>
    </row>
    <row r="858" spans="1:11" x14ac:dyDescent="0.25">
      <c r="A858">
        <v>4247</v>
      </c>
      <c r="B858" t="s">
        <v>221</v>
      </c>
      <c r="C858">
        <v>90932</v>
      </c>
      <c r="D858" t="s">
        <v>1497</v>
      </c>
      <c r="E858">
        <v>4.8209</v>
      </c>
      <c r="F858">
        <v>23.723700000000001</v>
      </c>
      <c r="G858">
        <v>0</v>
      </c>
      <c r="H858">
        <v>9.7082999999999995</v>
      </c>
      <c r="I858">
        <v>38.252899999999997</v>
      </c>
      <c r="J858" s="4">
        <f t="shared" si="26"/>
        <v>0.37981956923527366</v>
      </c>
      <c r="K858" s="4">
        <f t="shared" si="27"/>
        <v>0.37981956923527366</v>
      </c>
    </row>
    <row r="859" spans="1:11" x14ac:dyDescent="0.25">
      <c r="A859">
        <v>4247</v>
      </c>
      <c r="B859" t="s">
        <v>221</v>
      </c>
      <c r="C859">
        <v>87058</v>
      </c>
      <c r="D859" t="s">
        <v>795</v>
      </c>
      <c r="E859">
        <v>0</v>
      </c>
      <c r="F859">
        <v>2.86</v>
      </c>
      <c r="G859">
        <v>0</v>
      </c>
      <c r="H859">
        <v>0</v>
      </c>
      <c r="I859">
        <v>2.86</v>
      </c>
      <c r="J859" s="4">
        <f t="shared" si="26"/>
        <v>0</v>
      </c>
      <c r="K859" s="4">
        <f t="shared" si="27"/>
        <v>0</v>
      </c>
    </row>
    <row r="860" spans="1:11" x14ac:dyDescent="0.25">
      <c r="A860">
        <v>4247</v>
      </c>
      <c r="B860" t="s">
        <v>221</v>
      </c>
      <c r="C860">
        <v>5167</v>
      </c>
      <c r="D860" t="s">
        <v>1494</v>
      </c>
      <c r="E860">
        <v>27.0672</v>
      </c>
      <c r="F860">
        <v>295.90210000000002</v>
      </c>
      <c r="G860">
        <v>0.52</v>
      </c>
      <c r="H860">
        <v>73.485200000000006</v>
      </c>
      <c r="I860">
        <v>396.97449999999998</v>
      </c>
      <c r="J860" s="4">
        <f t="shared" si="26"/>
        <v>0.25329687423247593</v>
      </c>
      <c r="K860" s="4">
        <f t="shared" si="27"/>
        <v>0.25460678204771342</v>
      </c>
    </row>
    <row r="861" spans="1:11" x14ac:dyDescent="0.25">
      <c r="A861">
        <v>4247</v>
      </c>
      <c r="B861" t="s">
        <v>221</v>
      </c>
      <c r="C861">
        <v>1002120</v>
      </c>
      <c r="D861" t="s">
        <v>1496</v>
      </c>
      <c r="E861">
        <v>0</v>
      </c>
      <c r="F861">
        <v>3.0249999999999999</v>
      </c>
      <c r="G861">
        <v>0</v>
      </c>
      <c r="H861">
        <v>2</v>
      </c>
      <c r="I861">
        <v>5.0250000000000004</v>
      </c>
      <c r="J861" s="4">
        <f t="shared" si="26"/>
        <v>0.39800995024875618</v>
      </c>
      <c r="K861" s="4">
        <f t="shared" si="27"/>
        <v>0.39800995024875618</v>
      </c>
    </row>
    <row r="862" spans="1:11" x14ac:dyDescent="0.25">
      <c r="A862">
        <v>4273</v>
      </c>
      <c r="B862" t="s">
        <v>222</v>
      </c>
      <c r="C862">
        <v>1001180</v>
      </c>
      <c r="D862" t="s">
        <v>1501</v>
      </c>
      <c r="E862">
        <v>5.1466000000000003</v>
      </c>
      <c r="F862">
        <v>26.442699999999999</v>
      </c>
      <c r="G862">
        <v>0</v>
      </c>
      <c r="H862">
        <v>0.4042</v>
      </c>
      <c r="I862">
        <v>31.993500000000001</v>
      </c>
      <c r="J862" s="4">
        <f t="shared" si="26"/>
        <v>0.17349774172878868</v>
      </c>
      <c r="K862" s="4">
        <f t="shared" si="27"/>
        <v>0.17349774172878868</v>
      </c>
    </row>
    <row r="863" spans="1:11" x14ac:dyDescent="0.25">
      <c r="A863">
        <v>4273</v>
      </c>
      <c r="B863" t="s">
        <v>222</v>
      </c>
      <c r="C863">
        <v>5352</v>
      </c>
      <c r="D863" t="s">
        <v>1498</v>
      </c>
      <c r="E863">
        <v>36.454599999999999</v>
      </c>
      <c r="F863">
        <v>315.16050000000001</v>
      </c>
      <c r="G863">
        <v>12.5</v>
      </c>
      <c r="H863">
        <v>27.54</v>
      </c>
      <c r="I863">
        <v>391.6551</v>
      </c>
      <c r="J863" s="4">
        <f t="shared" si="26"/>
        <v>0.1633952934610069</v>
      </c>
      <c r="K863" s="4">
        <f t="shared" si="27"/>
        <v>0.19531112961378516</v>
      </c>
    </row>
    <row r="864" spans="1:11" x14ac:dyDescent="0.25">
      <c r="A864">
        <v>4273</v>
      </c>
      <c r="B864" t="s">
        <v>222</v>
      </c>
      <c r="C864">
        <v>80916</v>
      </c>
      <c r="D864" t="s">
        <v>1499</v>
      </c>
      <c r="E864">
        <v>39.594200000000001</v>
      </c>
      <c r="F864">
        <v>457.23289999999997</v>
      </c>
      <c r="G864">
        <v>10.34</v>
      </c>
      <c r="H864">
        <v>16.350000000000001</v>
      </c>
      <c r="I864">
        <v>523.51710000000003</v>
      </c>
      <c r="J864" s="4">
        <f t="shared" si="26"/>
        <v>0.10686222092840902</v>
      </c>
      <c r="K864" s="4">
        <f t="shared" si="27"/>
        <v>0.12661324720816186</v>
      </c>
    </row>
    <row r="865" spans="1:11" x14ac:dyDescent="0.25">
      <c r="A865">
        <v>4273</v>
      </c>
      <c r="B865" t="s">
        <v>222</v>
      </c>
      <c r="C865">
        <v>87521</v>
      </c>
      <c r="D865" t="s">
        <v>1504</v>
      </c>
      <c r="E865">
        <v>5</v>
      </c>
      <c r="F865">
        <v>424.39139999999998</v>
      </c>
      <c r="G865">
        <v>0</v>
      </c>
      <c r="H865">
        <v>25.795000000000002</v>
      </c>
      <c r="I865">
        <v>455.18639999999999</v>
      </c>
      <c r="J865" s="4">
        <f t="shared" si="26"/>
        <v>6.7653603007471225E-2</v>
      </c>
      <c r="K865" s="4">
        <f t="shared" si="27"/>
        <v>6.7653603007471225E-2</v>
      </c>
    </row>
    <row r="866" spans="1:11" x14ac:dyDescent="0.25">
      <c r="A866">
        <v>4273</v>
      </c>
      <c r="B866" t="s">
        <v>222</v>
      </c>
      <c r="C866">
        <v>80315</v>
      </c>
      <c r="D866" t="s">
        <v>1505</v>
      </c>
      <c r="E866">
        <v>63.33</v>
      </c>
      <c r="F866">
        <v>396.32549999999998</v>
      </c>
      <c r="G866">
        <v>34.369999999999997</v>
      </c>
      <c r="H866">
        <v>31.215</v>
      </c>
      <c r="I866">
        <v>525.2405</v>
      </c>
      <c r="J866" s="4">
        <f t="shared" si="26"/>
        <v>0.18000325565145872</v>
      </c>
      <c r="K866" s="4">
        <f t="shared" si="27"/>
        <v>0.2454399460818425</v>
      </c>
    </row>
    <row r="867" spans="1:11" x14ac:dyDescent="0.25">
      <c r="A867">
        <v>4273</v>
      </c>
      <c r="B867" t="s">
        <v>222</v>
      </c>
      <c r="C867">
        <v>80915</v>
      </c>
      <c r="D867" t="s">
        <v>1503</v>
      </c>
      <c r="E867">
        <v>36.69</v>
      </c>
      <c r="F867">
        <v>374.77260000000001</v>
      </c>
      <c r="G867">
        <v>19.28</v>
      </c>
      <c r="H867">
        <v>21.68</v>
      </c>
      <c r="I867">
        <v>452.42259999999999</v>
      </c>
      <c r="J867" s="4">
        <f t="shared" si="26"/>
        <v>0.12901654338222715</v>
      </c>
      <c r="K867" s="4">
        <f t="shared" si="27"/>
        <v>0.17163156747695629</v>
      </c>
    </row>
    <row r="868" spans="1:11" x14ac:dyDescent="0.25">
      <c r="A868">
        <v>4273</v>
      </c>
      <c r="B868" t="s">
        <v>222</v>
      </c>
      <c r="C868">
        <v>7356</v>
      </c>
      <c r="D868" t="s">
        <v>799</v>
      </c>
      <c r="E868">
        <v>0</v>
      </c>
      <c r="F868">
        <v>1</v>
      </c>
      <c r="G868">
        <v>0</v>
      </c>
      <c r="H868">
        <v>0</v>
      </c>
      <c r="I868">
        <v>1</v>
      </c>
      <c r="J868" s="4">
        <f t="shared" si="26"/>
        <v>0</v>
      </c>
      <c r="K868" s="4">
        <f t="shared" si="27"/>
        <v>0</v>
      </c>
    </row>
    <row r="869" spans="1:11" x14ac:dyDescent="0.25">
      <c r="A869">
        <v>4273</v>
      </c>
      <c r="B869" t="s">
        <v>222</v>
      </c>
      <c r="C869">
        <v>7364</v>
      </c>
      <c r="D869" t="s">
        <v>843</v>
      </c>
      <c r="E869">
        <v>0.78</v>
      </c>
      <c r="F869">
        <v>0.45</v>
      </c>
      <c r="G869">
        <v>0</v>
      </c>
      <c r="H869">
        <v>0</v>
      </c>
      <c r="I869">
        <v>1.23</v>
      </c>
      <c r="J869" s="4">
        <f t="shared" si="26"/>
        <v>0.63414634146341464</v>
      </c>
      <c r="K869" s="4">
        <f t="shared" si="27"/>
        <v>0.63414634146341464</v>
      </c>
    </row>
    <row r="870" spans="1:11" x14ac:dyDescent="0.25">
      <c r="A870">
        <v>4273</v>
      </c>
      <c r="B870" t="s">
        <v>222</v>
      </c>
      <c r="C870">
        <v>5351</v>
      </c>
      <c r="D870" t="s">
        <v>682</v>
      </c>
      <c r="E870">
        <v>7.5</v>
      </c>
      <c r="F870">
        <v>299.36279999999999</v>
      </c>
      <c r="G870">
        <v>12.27</v>
      </c>
      <c r="H870">
        <v>20.114999999999998</v>
      </c>
      <c r="I870">
        <v>339.24779999999998</v>
      </c>
      <c r="J870" s="4">
        <f t="shared" si="26"/>
        <v>8.1400675258616273E-2</v>
      </c>
      <c r="K870" s="4">
        <f t="shared" si="27"/>
        <v>0.11756892749193952</v>
      </c>
    </row>
    <row r="871" spans="1:11" x14ac:dyDescent="0.25">
      <c r="A871">
        <v>4273</v>
      </c>
      <c r="B871" t="s">
        <v>222</v>
      </c>
      <c r="C871">
        <v>90771</v>
      </c>
      <c r="D871" t="s">
        <v>794</v>
      </c>
      <c r="E871">
        <v>0</v>
      </c>
      <c r="F871">
        <v>5.6622000000000003</v>
      </c>
      <c r="G871">
        <v>0</v>
      </c>
      <c r="H871">
        <v>0</v>
      </c>
      <c r="I871">
        <v>5.6622000000000003</v>
      </c>
      <c r="J871" s="4">
        <f t="shared" si="26"/>
        <v>0</v>
      </c>
      <c r="K871" s="4">
        <f t="shared" si="27"/>
        <v>0</v>
      </c>
    </row>
    <row r="872" spans="1:11" x14ac:dyDescent="0.25">
      <c r="A872">
        <v>4273</v>
      </c>
      <c r="B872" t="s">
        <v>222</v>
      </c>
      <c r="C872">
        <v>91828</v>
      </c>
      <c r="D872" t="s">
        <v>1500</v>
      </c>
      <c r="E872">
        <v>0</v>
      </c>
      <c r="F872">
        <v>3.7349999999999999</v>
      </c>
      <c r="G872">
        <v>0</v>
      </c>
      <c r="H872">
        <v>0</v>
      </c>
      <c r="I872">
        <v>3.7349999999999999</v>
      </c>
      <c r="J872" s="4">
        <f t="shared" si="26"/>
        <v>0</v>
      </c>
      <c r="K872" s="4">
        <f t="shared" si="27"/>
        <v>0</v>
      </c>
    </row>
    <row r="873" spans="1:11" x14ac:dyDescent="0.25">
      <c r="A873">
        <v>4273</v>
      </c>
      <c r="B873" t="s">
        <v>222</v>
      </c>
      <c r="C873">
        <v>7335</v>
      </c>
      <c r="D873" t="s">
        <v>840</v>
      </c>
      <c r="E873">
        <v>0</v>
      </c>
      <c r="F873">
        <v>0.61</v>
      </c>
      <c r="G873">
        <v>0</v>
      </c>
      <c r="H873">
        <v>0</v>
      </c>
      <c r="I873">
        <v>0.61</v>
      </c>
      <c r="J873" s="4">
        <f t="shared" si="26"/>
        <v>0</v>
      </c>
      <c r="K873" s="4">
        <f t="shared" si="27"/>
        <v>0</v>
      </c>
    </row>
    <row r="874" spans="1:11" x14ac:dyDescent="0.25">
      <c r="A874">
        <v>4273</v>
      </c>
      <c r="B874" t="s">
        <v>222</v>
      </c>
      <c r="C874">
        <v>5353</v>
      </c>
      <c r="D874" t="s">
        <v>1502</v>
      </c>
      <c r="E874">
        <v>31.945</v>
      </c>
      <c r="F874">
        <v>478.89710000000002</v>
      </c>
      <c r="G874">
        <v>35.409999999999997</v>
      </c>
      <c r="H874">
        <v>31.86</v>
      </c>
      <c r="I874">
        <v>578.11210000000005</v>
      </c>
      <c r="J874" s="4">
        <f t="shared" si="26"/>
        <v>0.1103678681003217</v>
      </c>
      <c r="K874" s="4">
        <f t="shared" si="27"/>
        <v>0.17161896455721992</v>
      </c>
    </row>
    <row r="875" spans="1:11" x14ac:dyDescent="0.25">
      <c r="A875">
        <v>92596</v>
      </c>
      <c r="B875" t="s">
        <v>223</v>
      </c>
      <c r="C875">
        <v>92597</v>
      </c>
      <c r="D875" t="s">
        <v>1507</v>
      </c>
      <c r="E875">
        <v>68.353499999999997</v>
      </c>
      <c r="F875">
        <v>0</v>
      </c>
      <c r="G875">
        <v>0</v>
      </c>
      <c r="H875">
        <v>1</v>
      </c>
      <c r="I875">
        <v>69.353499999999997</v>
      </c>
      <c r="J875" s="4">
        <f t="shared" si="26"/>
        <v>1</v>
      </c>
      <c r="K875" s="4">
        <f t="shared" si="27"/>
        <v>1</v>
      </c>
    </row>
    <row r="876" spans="1:11" x14ac:dyDescent="0.25">
      <c r="A876">
        <v>4495</v>
      </c>
      <c r="B876" t="s">
        <v>223</v>
      </c>
      <c r="C876">
        <v>6140</v>
      </c>
      <c r="D876" t="s">
        <v>1506</v>
      </c>
      <c r="E876">
        <v>343.83370000000002</v>
      </c>
      <c r="F876">
        <v>0</v>
      </c>
      <c r="G876">
        <v>0</v>
      </c>
      <c r="H876">
        <v>0</v>
      </c>
      <c r="I876">
        <v>343.83370000000002</v>
      </c>
      <c r="J876" s="4">
        <f t="shared" si="26"/>
        <v>1</v>
      </c>
      <c r="K876" s="4">
        <f t="shared" si="27"/>
        <v>1</v>
      </c>
    </row>
    <row r="877" spans="1:11" x14ac:dyDescent="0.25">
      <c r="A877">
        <v>4195</v>
      </c>
      <c r="B877" t="s">
        <v>224</v>
      </c>
      <c r="C877">
        <v>4826</v>
      </c>
      <c r="D877" t="s">
        <v>1508</v>
      </c>
      <c r="E877">
        <v>0</v>
      </c>
      <c r="F877">
        <v>72.02</v>
      </c>
      <c r="G877">
        <v>0</v>
      </c>
      <c r="H877">
        <v>0</v>
      </c>
      <c r="I877">
        <v>72.02</v>
      </c>
      <c r="J877" s="4">
        <f t="shared" si="26"/>
        <v>0</v>
      </c>
      <c r="K877" s="4">
        <f t="shared" si="27"/>
        <v>0</v>
      </c>
    </row>
    <row r="878" spans="1:11" x14ac:dyDescent="0.25">
      <c r="A878">
        <v>4195</v>
      </c>
      <c r="B878" t="s">
        <v>224</v>
      </c>
      <c r="C878">
        <v>4828</v>
      </c>
      <c r="D878" t="s">
        <v>683</v>
      </c>
      <c r="E878">
        <v>0</v>
      </c>
      <c r="F878">
        <v>75.613299999999995</v>
      </c>
      <c r="G878">
        <v>0</v>
      </c>
      <c r="H878">
        <v>0</v>
      </c>
      <c r="I878">
        <v>75.613299999999995</v>
      </c>
      <c r="J878" s="4">
        <f t="shared" si="26"/>
        <v>0</v>
      </c>
      <c r="K878" s="4">
        <f t="shared" si="27"/>
        <v>0</v>
      </c>
    </row>
    <row r="879" spans="1:11" x14ac:dyDescent="0.25">
      <c r="A879">
        <v>89506</v>
      </c>
      <c r="B879" t="s">
        <v>225</v>
      </c>
      <c r="C879">
        <v>80472</v>
      </c>
      <c r="D879" t="s">
        <v>1509</v>
      </c>
      <c r="E879">
        <v>304.10239999999999</v>
      </c>
      <c r="F879">
        <v>0</v>
      </c>
      <c r="G879">
        <v>0</v>
      </c>
      <c r="H879">
        <v>0</v>
      </c>
      <c r="I879">
        <v>304.10239999999999</v>
      </c>
      <c r="J879" s="4">
        <f t="shared" si="26"/>
        <v>1</v>
      </c>
      <c r="K879" s="4">
        <f t="shared" si="27"/>
        <v>1</v>
      </c>
    </row>
    <row r="880" spans="1:11" x14ac:dyDescent="0.25">
      <c r="A880">
        <v>1000979</v>
      </c>
      <c r="B880" t="s">
        <v>226</v>
      </c>
      <c r="C880">
        <v>1000980</v>
      </c>
      <c r="D880" t="s">
        <v>1510</v>
      </c>
      <c r="E880">
        <v>117.0847</v>
      </c>
      <c r="F880">
        <v>0</v>
      </c>
      <c r="G880">
        <v>0</v>
      </c>
      <c r="H880">
        <v>181.1857</v>
      </c>
      <c r="I880">
        <v>298.2704</v>
      </c>
      <c r="J880" s="4">
        <f t="shared" si="26"/>
        <v>1</v>
      </c>
      <c r="K880" s="4">
        <f t="shared" si="27"/>
        <v>1</v>
      </c>
    </row>
    <row r="881" spans="1:11" x14ac:dyDescent="0.25">
      <c r="A881">
        <v>4303</v>
      </c>
      <c r="B881" t="s">
        <v>227</v>
      </c>
      <c r="C881">
        <v>6036</v>
      </c>
      <c r="D881" t="s">
        <v>1511</v>
      </c>
      <c r="E881">
        <v>241.8201</v>
      </c>
      <c r="F881">
        <v>0</v>
      </c>
      <c r="G881">
        <v>0</v>
      </c>
      <c r="H881">
        <v>0</v>
      </c>
      <c r="I881">
        <v>241.8201</v>
      </c>
      <c r="J881" s="4">
        <f t="shared" si="26"/>
        <v>1</v>
      </c>
      <c r="K881" s="4">
        <f t="shared" si="27"/>
        <v>1</v>
      </c>
    </row>
    <row r="882" spans="1:11" x14ac:dyDescent="0.25">
      <c r="A882">
        <v>4505</v>
      </c>
      <c r="B882" t="s">
        <v>228</v>
      </c>
      <c r="C882">
        <v>6185</v>
      </c>
      <c r="D882" t="s">
        <v>1512</v>
      </c>
      <c r="E882">
        <v>175.64760000000001</v>
      </c>
      <c r="F882">
        <v>429.32580000000002</v>
      </c>
      <c r="G882">
        <v>8</v>
      </c>
      <c r="H882">
        <v>0</v>
      </c>
      <c r="I882">
        <v>612.97339999999997</v>
      </c>
      <c r="J882" s="4">
        <f t="shared" si="26"/>
        <v>0.28655011783545586</v>
      </c>
      <c r="K882" s="4">
        <f t="shared" si="27"/>
        <v>0.29960125512787344</v>
      </c>
    </row>
    <row r="883" spans="1:11" x14ac:dyDescent="0.25">
      <c r="A883">
        <v>4505</v>
      </c>
      <c r="B883" t="s">
        <v>228</v>
      </c>
      <c r="C883">
        <v>6183</v>
      </c>
      <c r="D883" t="s">
        <v>1516</v>
      </c>
      <c r="E883">
        <v>111.345</v>
      </c>
      <c r="F883">
        <v>303.7783</v>
      </c>
      <c r="G883">
        <v>5</v>
      </c>
      <c r="H883">
        <v>9.5000000000000001E-2</v>
      </c>
      <c r="I883">
        <v>420.2183</v>
      </c>
      <c r="J883" s="4">
        <f t="shared" si="26"/>
        <v>0.26519549481781257</v>
      </c>
      <c r="K883" s="4">
        <f t="shared" si="27"/>
        <v>0.27709407229528082</v>
      </c>
    </row>
    <row r="884" spans="1:11" x14ac:dyDescent="0.25">
      <c r="A884">
        <v>4505</v>
      </c>
      <c r="B884" t="s">
        <v>228</v>
      </c>
      <c r="C884">
        <v>81105</v>
      </c>
      <c r="D884" t="s">
        <v>750</v>
      </c>
      <c r="E884">
        <v>55.300800000000002</v>
      </c>
      <c r="F884">
        <v>582.14</v>
      </c>
      <c r="G884">
        <v>4</v>
      </c>
      <c r="H884">
        <v>0</v>
      </c>
      <c r="I884">
        <v>641.44079999999997</v>
      </c>
      <c r="J884" s="4">
        <f t="shared" si="26"/>
        <v>8.621341205610869E-2</v>
      </c>
      <c r="K884" s="4">
        <f t="shared" si="27"/>
        <v>9.2449373348249764E-2</v>
      </c>
    </row>
    <row r="885" spans="1:11" x14ac:dyDescent="0.25">
      <c r="A885">
        <v>4505</v>
      </c>
      <c r="B885" t="s">
        <v>228</v>
      </c>
      <c r="C885">
        <v>81106</v>
      </c>
      <c r="D885" t="s">
        <v>1517</v>
      </c>
      <c r="E885">
        <v>261.27199999999999</v>
      </c>
      <c r="F885">
        <v>326.23</v>
      </c>
      <c r="G885">
        <v>13</v>
      </c>
      <c r="H885">
        <v>0</v>
      </c>
      <c r="I885">
        <v>600.50199999999995</v>
      </c>
      <c r="J885" s="4">
        <f t="shared" si="26"/>
        <v>0.43508930861179484</v>
      </c>
      <c r="K885" s="4">
        <f t="shared" si="27"/>
        <v>0.45673786265491206</v>
      </c>
    </row>
    <row r="886" spans="1:11" x14ac:dyDescent="0.25">
      <c r="A886">
        <v>4505</v>
      </c>
      <c r="B886" t="s">
        <v>228</v>
      </c>
      <c r="C886">
        <v>81096</v>
      </c>
      <c r="D886" t="s">
        <v>1519</v>
      </c>
      <c r="E886">
        <v>107.85</v>
      </c>
      <c r="F886">
        <v>587.43899999999996</v>
      </c>
      <c r="G886">
        <v>5</v>
      </c>
      <c r="H886">
        <v>0</v>
      </c>
      <c r="I886">
        <v>700.28899999999999</v>
      </c>
      <c r="J886" s="4">
        <f t="shared" si="26"/>
        <v>0.15400784533242703</v>
      </c>
      <c r="K886" s="4">
        <f t="shared" si="27"/>
        <v>0.16114775471269718</v>
      </c>
    </row>
    <row r="887" spans="1:11" x14ac:dyDescent="0.25">
      <c r="A887">
        <v>4505</v>
      </c>
      <c r="B887" t="s">
        <v>228</v>
      </c>
      <c r="C887">
        <v>6186</v>
      </c>
      <c r="D887" t="s">
        <v>1515</v>
      </c>
      <c r="E887">
        <v>3.9</v>
      </c>
      <c r="F887">
        <v>23.015000000000001</v>
      </c>
      <c r="G887">
        <v>0.5</v>
      </c>
      <c r="H887">
        <v>0</v>
      </c>
      <c r="I887">
        <v>27.414999999999999</v>
      </c>
      <c r="J887" s="4">
        <f t="shared" si="26"/>
        <v>0.14225788801750866</v>
      </c>
      <c r="K887" s="4">
        <f t="shared" si="27"/>
        <v>0.16049607878898414</v>
      </c>
    </row>
    <row r="888" spans="1:11" x14ac:dyDescent="0.25">
      <c r="A888">
        <v>4505</v>
      </c>
      <c r="B888" t="s">
        <v>228</v>
      </c>
      <c r="C888">
        <v>79724</v>
      </c>
      <c r="D888" t="s">
        <v>1518</v>
      </c>
      <c r="E888">
        <v>130.00720000000001</v>
      </c>
      <c r="F888">
        <v>535.27599999999995</v>
      </c>
      <c r="G888">
        <v>10.26</v>
      </c>
      <c r="H888">
        <v>0</v>
      </c>
      <c r="I888">
        <v>675.54319999999996</v>
      </c>
      <c r="J888" s="4">
        <f t="shared" si="26"/>
        <v>0.19244838820078422</v>
      </c>
      <c r="K888" s="4">
        <f t="shared" si="27"/>
        <v>0.20763616597724618</v>
      </c>
    </row>
    <row r="889" spans="1:11" x14ac:dyDescent="0.25">
      <c r="A889">
        <v>4505</v>
      </c>
      <c r="B889" t="s">
        <v>228</v>
      </c>
      <c r="C889">
        <v>6187</v>
      </c>
      <c r="D889" t="s">
        <v>1513</v>
      </c>
      <c r="E889">
        <v>96.235200000000006</v>
      </c>
      <c r="F889">
        <v>506.89479999999998</v>
      </c>
      <c r="G889">
        <v>7.58</v>
      </c>
      <c r="H889">
        <v>0</v>
      </c>
      <c r="I889">
        <v>610.71</v>
      </c>
      <c r="J889" s="4">
        <f t="shared" si="26"/>
        <v>0.15757921108218303</v>
      </c>
      <c r="K889" s="4">
        <f t="shared" si="27"/>
        <v>0.16999099408884741</v>
      </c>
    </row>
    <row r="890" spans="1:11" x14ac:dyDescent="0.25">
      <c r="A890">
        <v>4505</v>
      </c>
      <c r="B890" t="s">
        <v>228</v>
      </c>
      <c r="C890">
        <v>6184</v>
      </c>
      <c r="D890" t="s">
        <v>1514</v>
      </c>
      <c r="E890">
        <v>60.42</v>
      </c>
      <c r="F890">
        <v>443.72149999999999</v>
      </c>
      <c r="G890">
        <v>2.06</v>
      </c>
      <c r="H890">
        <v>0</v>
      </c>
      <c r="I890">
        <v>506.20150000000001</v>
      </c>
      <c r="J890" s="4">
        <f t="shared" si="26"/>
        <v>0.11935958309092327</v>
      </c>
      <c r="K890" s="4">
        <f t="shared" si="27"/>
        <v>0.12342910876400011</v>
      </c>
    </row>
    <row r="891" spans="1:11" x14ac:dyDescent="0.25">
      <c r="A891">
        <v>4157</v>
      </c>
      <c r="B891" t="s">
        <v>229</v>
      </c>
      <c r="C891">
        <v>4725</v>
      </c>
      <c r="D891" t="s">
        <v>1522</v>
      </c>
      <c r="E891">
        <v>18.900700000000001</v>
      </c>
      <c r="F891">
        <v>147.2311</v>
      </c>
      <c r="G891">
        <v>0</v>
      </c>
      <c r="H891">
        <v>1</v>
      </c>
      <c r="I891">
        <v>167.1318</v>
      </c>
      <c r="J891" s="4">
        <f t="shared" si="26"/>
        <v>0.11907189415778446</v>
      </c>
      <c r="K891" s="4">
        <f t="shared" si="27"/>
        <v>0.11907189415778446</v>
      </c>
    </row>
    <row r="892" spans="1:11" x14ac:dyDescent="0.25">
      <c r="A892">
        <v>4157</v>
      </c>
      <c r="B892" t="s">
        <v>229</v>
      </c>
      <c r="C892">
        <v>4726</v>
      </c>
      <c r="D892" t="s">
        <v>1521</v>
      </c>
      <c r="E892">
        <v>26.350100000000001</v>
      </c>
      <c r="F892">
        <v>164.69409999999999</v>
      </c>
      <c r="G892">
        <v>0</v>
      </c>
      <c r="H892">
        <v>0</v>
      </c>
      <c r="I892">
        <v>191.04419999999999</v>
      </c>
      <c r="J892" s="4">
        <f t="shared" si="26"/>
        <v>0.1379267206227669</v>
      </c>
      <c r="K892" s="4">
        <f t="shared" si="27"/>
        <v>0.1379267206227669</v>
      </c>
    </row>
    <row r="893" spans="1:11" x14ac:dyDescent="0.25">
      <c r="A893">
        <v>4157</v>
      </c>
      <c r="B893" t="s">
        <v>229</v>
      </c>
      <c r="C893">
        <v>4728</v>
      </c>
      <c r="D893" t="s">
        <v>1520</v>
      </c>
      <c r="E893">
        <v>58.93</v>
      </c>
      <c r="F893">
        <v>368.85320000000002</v>
      </c>
      <c r="G893">
        <v>2.78</v>
      </c>
      <c r="H893">
        <v>3</v>
      </c>
      <c r="I893">
        <v>433.56319999999999</v>
      </c>
      <c r="J893" s="4">
        <f t="shared" si="26"/>
        <v>0.14283961369415116</v>
      </c>
      <c r="K893" s="4">
        <f t="shared" si="27"/>
        <v>0.14925159699900731</v>
      </c>
    </row>
    <row r="894" spans="1:11" x14ac:dyDescent="0.25">
      <c r="A894">
        <v>4157</v>
      </c>
      <c r="B894" t="s">
        <v>229</v>
      </c>
      <c r="C894">
        <v>4727</v>
      </c>
      <c r="D894" t="s">
        <v>684</v>
      </c>
      <c r="E894">
        <v>42.96</v>
      </c>
      <c r="F894">
        <v>209.05009999999999</v>
      </c>
      <c r="G894">
        <v>0.59460000000000002</v>
      </c>
      <c r="H894">
        <v>2.76</v>
      </c>
      <c r="I894">
        <v>255.3647</v>
      </c>
      <c r="J894" s="4">
        <f t="shared" si="26"/>
        <v>0.17903805811844783</v>
      </c>
      <c r="K894" s="4">
        <f t="shared" si="27"/>
        <v>0.18136649270631375</v>
      </c>
    </row>
    <row r="895" spans="1:11" x14ac:dyDescent="0.25">
      <c r="A895">
        <v>78997</v>
      </c>
      <c r="B895" t="s">
        <v>230</v>
      </c>
      <c r="C895">
        <v>79022</v>
      </c>
      <c r="D895" t="s">
        <v>1523</v>
      </c>
      <c r="E895">
        <v>1822.4675999999999</v>
      </c>
      <c r="F895">
        <v>0</v>
      </c>
      <c r="G895">
        <v>0</v>
      </c>
      <c r="H895">
        <v>7.2416999999999998</v>
      </c>
      <c r="I895">
        <v>1829.7093</v>
      </c>
      <c r="J895" s="4">
        <f t="shared" si="26"/>
        <v>1</v>
      </c>
      <c r="K895" s="4">
        <f t="shared" si="27"/>
        <v>1</v>
      </c>
    </row>
    <row r="896" spans="1:11" x14ac:dyDescent="0.25">
      <c r="A896">
        <v>78997</v>
      </c>
      <c r="B896" t="s">
        <v>230</v>
      </c>
      <c r="C896">
        <v>1002106</v>
      </c>
      <c r="D896" t="s">
        <v>1524</v>
      </c>
      <c r="E896">
        <v>6.9481999999999999</v>
      </c>
      <c r="F896">
        <v>0</v>
      </c>
      <c r="G896">
        <v>0</v>
      </c>
      <c r="H896">
        <v>0</v>
      </c>
      <c r="I896">
        <v>6.9481999999999999</v>
      </c>
      <c r="J896" s="4">
        <f t="shared" si="26"/>
        <v>1</v>
      </c>
      <c r="K896" s="4">
        <f t="shared" si="27"/>
        <v>1</v>
      </c>
    </row>
    <row r="897" spans="1:11" x14ac:dyDescent="0.25">
      <c r="A897">
        <v>78997</v>
      </c>
      <c r="B897" t="s">
        <v>230</v>
      </c>
      <c r="C897">
        <v>90737</v>
      </c>
      <c r="D897" t="s">
        <v>1523</v>
      </c>
      <c r="E897">
        <v>220.3587</v>
      </c>
      <c r="F897">
        <v>0</v>
      </c>
      <c r="G897">
        <v>0</v>
      </c>
      <c r="H897">
        <v>0.98670000000000002</v>
      </c>
      <c r="I897">
        <v>221.34540000000001</v>
      </c>
      <c r="J897" s="4">
        <f t="shared" si="26"/>
        <v>1</v>
      </c>
      <c r="K897" s="4">
        <f t="shared" si="27"/>
        <v>1</v>
      </c>
    </row>
    <row r="898" spans="1:11" x14ac:dyDescent="0.25">
      <c r="A898">
        <v>78997</v>
      </c>
      <c r="B898" t="s">
        <v>230</v>
      </c>
      <c r="C898">
        <v>1002107</v>
      </c>
      <c r="D898" t="s">
        <v>1525</v>
      </c>
      <c r="E898">
        <v>31.4084</v>
      </c>
      <c r="F898">
        <v>0</v>
      </c>
      <c r="G898">
        <v>0</v>
      </c>
      <c r="H898">
        <v>0</v>
      </c>
      <c r="I898">
        <v>31.4084</v>
      </c>
      <c r="J898" s="4">
        <f t="shared" si="26"/>
        <v>1</v>
      </c>
      <c r="K898" s="4">
        <f t="shared" si="27"/>
        <v>1</v>
      </c>
    </row>
    <row r="899" spans="1:11" x14ac:dyDescent="0.25">
      <c r="A899">
        <v>4332</v>
      </c>
      <c r="B899" t="s">
        <v>231</v>
      </c>
      <c r="C899">
        <v>5504</v>
      </c>
      <c r="D899" t="s">
        <v>1526</v>
      </c>
      <c r="E899">
        <v>58.2395</v>
      </c>
      <c r="F899">
        <v>0</v>
      </c>
      <c r="G899">
        <v>0</v>
      </c>
      <c r="H899">
        <v>0.87</v>
      </c>
      <c r="I899">
        <v>59.109499999999997</v>
      </c>
      <c r="J899" s="4">
        <f t="shared" si="26"/>
        <v>1</v>
      </c>
      <c r="K899" s="4">
        <f t="shared" si="27"/>
        <v>1</v>
      </c>
    </row>
    <row r="900" spans="1:11" x14ac:dyDescent="0.25">
      <c r="A900">
        <v>90884</v>
      </c>
      <c r="B900" t="s">
        <v>232</v>
      </c>
      <c r="C900">
        <v>91712</v>
      </c>
      <c r="D900" t="s">
        <v>1527</v>
      </c>
      <c r="E900">
        <v>147.32050000000001</v>
      </c>
      <c r="F900">
        <v>0</v>
      </c>
      <c r="G900">
        <v>0</v>
      </c>
      <c r="H900">
        <v>1</v>
      </c>
      <c r="I900">
        <v>148.32050000000001</v>
      </c>
      <c r="J900" s="4">
        <f t="shared" ref="J900:J963" si="28">(E900+H900)/I900</f>
        <v>1</v>
      </c>
      <c r="K900" s="4">
        <f t="shared" ref="K900:K963" si="29">(E900+G900+H900)/I900</f>
        <v>1</v>
      </c>
    </row>
    <row r="901" spans="1:11" x14ac:dyDescent="0.25">
      <c r="A901">
        <v>4238</v>
      </c>
      <c r="B901" t="s">
        <v>233</v>
      </c>
      <c r="C901">
        <v>5018</v>
      </c>
      <c r="D901" t="s">
        <v>686</v>
      </c>
      <c r="E901">
        <v>8.19</v>
      </c>
      <c r="F901">
        <v>272.45580000000001</v>
      </c>
      <c r="G901">
        <v>1.58</v>
      </c>
      <c r="H901">
        <v>0</v>
      </c>
      <c r="I901">
        <v>282.22579999999999</v>
      </c>
      <c r="J901" s="4">
        <f t="shared" si="28"/>
        <v>2.9019317156688013E-2</v>
      </c>
      <c r="K901" s="4">
        <f t="shared" si="29"/>
        <v>3.4617671382276179E-2</v>
      </c>
    </row>
    <row r="902" spans="1:11" x14ac:dyDescent="0.25">
      <c r="A902">
        <v>4238</v>
      </c>
      <c r="B902" t="s">
        <v>233</v>
      </c>
      <c r="C902">
        <v>5019</v>
      </c>
      <c r="D902" t="s">
        <v>1528</v>
      </c>
      <c r="E902">
        <v>10.45</v>
      </c>
      <c r="F902">
        <v>165.62289999999999</v>
      </c>
      <c r="G902">
        <v>8.27</v>
      </c>
      <c r="H902">
        <v>0</v>
      </c>
      <c r="I902">
        <v>184.34289999999999</v>
      </c>
      <c r="J902" s="4">
        <f t="shared" si="28"/>
        <v>5.6687835549945241E-2</v>
      </c>
      <c r="K902" s="4">
        <f t="shared" si="29"/>
        <v>0.10154988339664832</v>
      </c>
    </row>
    <row r="903" spans="1:11" x14ac:dyDescent="0.25">
      <c r="A903">
        <v>87600</v>
      </c>
      <c r="B903" t="s">
        <v>234</v>
      </c>
      <c r="C903">
        <v>90038</v>
      </c>
      <c r="D903" t="s">
        <v>1529</v>
      </c>
      <c r="E903">
        <v>4.8292000000000002</v>
      </c>
      <c r="F903">
        <v>0</v>
      </c>
      <c r="G903">
        <v>0</v>
      </c>
      <c r="H903">
        <v>0.21</v>
      </c>
      <c r="I903">
        <v>5.0392000000000001</v>
      </c>
      <c r="J903" s="4">
        <f t="shared" si="28"/>
        <v>1</v>
      </c>
      <c r="K903" s="4">
        <f t="shared" si="29"/>
        <v>1</v>
      </c>
    </row>
    <row r="904" spans="1:11" x14ac:dyDescent="0.25">
      <c r="A904">
        <v>4239</v>
      </c>
      <c r="B904" t="s">
        <v>235</v>
      </c>
      <c r="C904">
        <v>5023</v>
      </c>
      <c r="D904" t="s">
        <v>1537</v>
      </c>
      <c r="E904">
        <v>137.43729999999999</v>
      </c>
      <c r="F904">
        <v>378.55439999999999</v>
      </c>
      <c r="G904">
        <v>0</v>
      </c>
      <c r="H904">
        <v>0.62</v>
      </c>
      <c r="I904">
        <v>516.61170000000004</v>
      </c>
      <c r="J904" s="4">
        <f t="shared" si="28"/>
        <v>0.26723610789302676</v>
      </c>
      <c r="K904" s="4">
        <f t="shared" si="29"/>
        <v>0.26723610789302676</v>
      </c>
    </row>
    <row r="905" spans="1:11" x14ac:dyDescent="0.25">
      <c r="A905">
        <v>4239</v>
      </c>
      <c r="B905" t="s">
        <v>235</v>
      </c>
      <c r="C905">
        <v>92639</v>
      </c>
      <c r="D905" t="s">
        <v>1533</v>
      </c>
      <c r="E905">
        <v>0</v>
      </c>
      <c r="F905">
        <v>1</v>
      </c>
      <c r="G905">
        <v>0</v>
      </c>
      <c r="H905">
        <v>0</v>
      </c>
      <c r="I905">
        <v>1</v>
      </c>
      <c r="J905" s="4">
        <f t="shared" si="28"/>
        <v>0</v>
      </c>
      <c r="K905" s="4">
        <f t="shared" si="29"/>
        <v>0</v>
      </c>
    </row>
    <row r="906" spans="1:11" x14ac:dyDescent="0.25">
      <c r="A906">
        <v>4239</v>
      </c>
      <c r="B906" t="s">
        <v>235</v>
      </c>
      <c r="C906">
        <v>5032</v>
      </c>
      <c r="D906" t="s">
        <v>1123</v>
      </c>
      <c r="E906">
        <v>56.07</v>
      </c>
      <c r="F906">
        <v>481.29520000000002</v>
      </c>
      <c r="G906">
        <v>0</v>
      </c>
      <c r="H906">
        <v>1</v>
      </c>
      <c r="I906">
        <v>538.36519999999996</v>
      </c>
      <c r="J906" s="4">
        <f t="shared" si="28"/>
        <v>0.10600610886439168</v>
      </c>
      <c r="K906" s="4">
        <f t="shared" si="29"/>
        <v>0.10600610886439168</v>
      </c>
    </row>
    <row r="907" spans="1:11" x14ac:dyDescent="0.25">
      <c r="A907">
        <v>4239</v>
      </c>
      <c r="B907" t="s">
        <v>235</v>
      </c>
      <c r="C907">
        <v>92933</v>
      </c>
      <c r="D907" t="s">
        <v>1025</v>
      </c>
      <c r="E907">
        <v>0</v>
      </c>
      <c r="F907">
        <v>7.31</v>
      </c>
      <c r="G907">
        <v>0</v>
      </c>
      <c r="H907">
        <v>0</v>
      </c>
      <c r="I907">
        <v>7.31</v>
      </c>
      <c r="J907" s="4">
        <f t="shared" si="28"/>
        <v>0</v>
      </c>
      <c r="K907" s="4">
        <f t="shared" si="29"/>
        <v>0</v>
      </c>
    </row>
    <row r="908" spans="1:11" x14ac:dyDescent="0.25">
      <c r="A908">
        <v>4239</v>
      </c>
      <c r="B908" t="s">
        <v>235</v>
      </c>
      <c r="C908">
        <v>79829</v>
      </c>
      <c r="D908" t="s">
        <v>1556</v>
      </c>
      <c r="E908">
        <v>143.583</v>
      </c>
      <c r="F908">
        <v>633.62030000000004</v>
      </c>
      <c r="G908">
        <v>0</v>
      </c>
      <c r="H908">
        <v>2</v>
      </c>
      <c r="I908">
        <v>779.20330000000001</v>
      </c>
      <c r="J908" s="4">
        <f t="shared" si="28"/>
        <v>0.18683570770298327</v>
      </c>
      <c r="K908" s="4">
        <f t="shared" si="29"/>
        <v>0.18683570770298327</v>
      </c>
    </row>
    <row r="909" spans="1:11" x14ac:dyDescent="0.25">
      <c r="A909">
        <v>4239</v>
      </c>
      <c r="B909" t="s">
        <v>235</v>
      </c>
      <c r="C909">
        <v>91209</v>
      </c>
      <c r="D909" t="s">
        <v>1541</v>
      </c>
      <c r="E909">
        <v>59.362900000000003</v>
      </c>
      <c r="F909">
        <v>173.37270000000001</v>
      </c>
      <c r="G909">
        <v>0</v>
      </c>
      <c r="H909">
        <v>0.50680000000000003</v>
      </c>
      <c r="I909">
        <v>233.2424</v>
      </c>
      <c r="J909" s="4">
        <f t="shared" si="28"/>
        <v>0.25668446217325835</v>
      </c>
      <c r="K909" s="4">
        <f t="shared" si="29"/>
        <v>0.25668446217325835</v>
      </c>
    </row>
    <row r="910" spans="1:11" x14ac:dyDescent="0.25">
      <c r="A910">
        <v>4239</v>
      </c>
      <c r="B910" t="s">
        <v>235</v>
      </c>
      <c r="C910">
        <v>941990</v>
      </c>
      <c r="D910" t="s">
        <v>870</v>
      </c>
      <c r="E910">
        <v>0</v>
      </c>
      <c r="F910">
        <v>4.7493999999999996</v>
      </c>
      <c r="G910">
        <v>0</v>
      </c>
      <c r="H910">
        <v>0.4</v>
      </c>
      <c r="I910">
        <v>5.1494</v>
      </c>
      <c r="J910" s="4">
        <f t="shared" si="28"/>
        <v>7.7678952887715078E-2</v>
      </c>
      <c r="K910" s="4">
        <f t="shared" si="29"/>
        <v>7.7678952887715078E-2</v>
      </c>
    </row>
    <row r="911" spans="1:11" x14ac:dyDescent="0.25">
      <c r="A911">
        <v>4239</v>
      </c>
      <c r="B911" t="s">
        <v>235</v>
      </c>
      <c r="C911">
        <v>5021</v>
      </c>
      <c r="D911" t="s">
        <v>1536</v>
      </c>
      <c r="E911">
        <v>100.01949999999999</v>
      </c>
      <c r="F911">
        <v>668.4588</v>
      </c>
      <c r="G911">
        <v>0</v>
      </c>
      <c r="H911">
        <v>0</v>
      </c>
      <c r="I911">
        <v>768.47829999999999</v>
      </c>
      <c r="J911" s="4">
        <f t="shared" si="28"/>
        <v>0.13015266664003394</v>
      </c>
      <c r="K911" s="4">
        <f t="shared" si="29"/>
        <v>0.13015266664003394</v>
      </c>
    </row>
    <row r="912" spans="1:11" x14ac:dyDescent="0.25">
      <c r="A912">
        <v>4239</v>
      </c>
      <c r="B912" t="s">
        <v>235</v>
      </c>
      <c r="C912">
        <v>87533</v>
      </c>
      <c r="D912" t="s">
        <v>1546</v>
      </c>
      <c r="E912">
        <v>165.81399999999999</v>
      </c>
      <c r="F912">
        <v>580.56619999999998</v>
      </c>
      <c r="G912">
        <v>0</v>
      </c>
      <c r="H912">
        <v>0</v>
      </c>
      <c r="I912">
        <v>746.38019999999995</v>
      </c>
      <c r="J912" s="4">
        <f t="shared" si="28"/>
        <v>0.22215755455463584</v>
      </c>
      <c r="K912" s="4">
        <f t="shared" si="29"/>
        <v>0.22215755455463584</v>
      </c>
    </row>
    <row r="913" spans="1:11" x14ac:dyDescent="0.25">
      <c r="A913">
        <v>4239</v>
      </c>
      <c r="B913" t="s">
        <v>235</v>
      </c>
      <c r="C913">
        <v>79145</v>
      </c>
      <c r="D913" t="s">
        <v>1552</v>
      </c>
      <c r="E913">
        <v>43.591200000000001</v>
      </c>
      <c r="F913">
        <v>405.55829999999997</v>
      </c>
      <c r="G913">
        <v>0</v>
      </c>
      <c r="H913">
        <v>0</v>
      </c>
      <c r="I913">
        <v>449.14949999999999</v>
      </c>
      <c r="J913" s="4">
        <f t="shared" si="28"/>
        <v>9.7052763055508251E-2</v>
      </c>
      <c r="K913" s="4">
        <f t="shared" si="29"/>
        <v>9.7052763055508251E-2</v>
      </c>
    </row>
    <row r="914" spans="1:11" x14ac:dyDescent="0.25">
      <c r="A914">
        <v>4239</v>
      </c>
      <c r="B914" t="s">
        <v>235</v>
      </c>
      <c r="C914">
        <v>5040</v>
      </c>
      <c r="D914" t="s">
        <v>1565</v>
      </c>
      <c r="E914">
        <v>398.38499999999999</v>
      </c>
      <c r="F914">
        <v>2502.5297</v>
      </c>
      <c r="G914">
        <v>0</v>
      </c>
      <c r="H914">
        <v>0.82</v>
      </c>
      <c r="I914">
        <v>2901.7347</v>
      </c>
      <c r="J914" s="4">
        <f t="shared" si="28"/>
        <v>0.13757460321923987</v>
      </c>
      <c r="K914" s="4">
        <f t="shared" si="29"/>
        <v>0.13757460321923987</v>
      </c>
    </row>
    <row r="915" spans="1:11" x14ac:dyDescent="0.25">
      <c r="A915">
        <v>4239</v>
      </c>
      <c r="B915" t="s">
        <v>235</v>
      </c>
      <c r="C915">
        <v>5027</v>
      </c>
      <c r="D915" t="s">
        <v>725</v>
      </c>
      <c r="E915">
        <v>91.058999999999997</v>
      </c>
      <c r="F915">
        <v>243.3766</v>
      </c>
      <c r="G915">
        <v>0</v>
      </c>
      <c r="H915">
        <v>1</v>
      </c>
      <c r="I915">
        <v>335.43560000000002</v>
      </c>
      <c r="J915" s="4">
        <f t="shared" si="28"/>
        <v>0.27444612319026362</v>
      </c>
      <c r="K915" s="4">
        <f t="shared" si="29"/>
        <v>0.27444612319026362</v>
      </c>
    </row>
    <row r="916" spans="1:11" x14ac:dyDescent="0.25">
      <c r="A916">
        <v>4239</v>
      </c>
      <c r="B916" t="s">
        <v>235</v>
      </c>
      <c r="C916">
        <v>92914</v>
      </c>
      <c r="D916" t="s">
        <v>1305</v>
      </c>
      <c r="E916">
        <v>0</v>
      </c>
      <c r="F916">
        <v>0.35</v>
      </c>
      <c r="G916">
        <v>0</v>
      </c>
      <c r="H916">
        <v>0</v>
      </c>
      <c r="I916">
        <v>0.35</v>
      </c>
      <c r="J916" s="4">
        <f t="shared" si="28"/>
        <v>0</v>
      </c>
      <c r="K916" s="4">
        <f t="shared" si="29"/>
        <v>0</v>
      </c>
    </row>
    <row r="917" spans="1:11" x14ac:dyDescent="0.25">
      <c r="A917">
        <v>4239</v>
      </c>
      <c r="B917" t="s">
        <v>235</v>
      </c>
      <c r="C917">
        <v>1000408</v>
      </c>
      <c r="D917" t="s">
        <v>1162</v>
      </c>
      <c r="E917">
        <v>0</v>
      </c>
      <c r="F917">
        <v>3.6</v>
      </c>
      <c r="G917">
        <v>0</v>
      </c>
      <c r="H917">
        <v>0</v>
      </c>
      <c r="I917">
        <v>3.6</v>
      </c>
      <c r="J917" s="4">
        <f t="shared" si="28"/>
        <v>0</v>
      </c>
      <c r="K917" s="4">
        <f t="shared" si="29"/>
        <v>0</v>
      </c>
    </row>
    <row r="918" spans="1:11" x14ac:dyDescent="0.25">
      <c r="A918">
        <v>4239</v>
      </c>
      <c r="B918" t="s">
        <v>235</v>
      </c>
      <c r="C918">
        <v>5022</v>
      </c>
      <c r="D918" t="s">
        <v>1549</v>
      </c>
      <c r="E918">
        <v>140.84700000000001</v>
      </c>
      <c r="F918">
        <v>1057.9096</v>
      </c>
      <c r="G918">
        <v>0</v>
      </c>
      <c r="H918">
        <v>1</v>
      </c>
      <c r="I918">
        <v>1199.7565999999999</v>
      </c>
      <c r="J918" s="4">
        <f t="shared" si="28"/>
        <v>0.11822981428066327</v>
      </c>
      <c r="K918" s="4">
        <f t="shared" si="29"/>
        <v>0.11822981428066327</v>
      </c>
    </row>
    <row r="919" spans="1:11" x14ac:dyDescent="0.25">
      <c r="A919">
        <v>4239</v>
      </c>
      <c r="B919" t="s">
        <v>235</v>
      </c>
      <c r="C919">
        <v>1000305</v>
      </c>
      <c r="D919" t="s">
        <v>924</v>
      </c>
      <c r="E919">
        <v>1.6</v>
      </c>
      <c r="F919">
        <v>3.86</v>
      </c>
      <c r="G919">
        <v>0</v>
      </c>
      <c r="H919">
        <v>0</v>
      </c>
      <c r="I919">
        <v>5.46</v>
      </c>
      <c r="J919" s="4">
        <f t="shared" si="28"/>
        <v>0.29304029304029305</v>
      </c>
      <c r="K919" s="4">
        <f t="shared" si="29"/>
        <v>0.29304029304029305</v>
      </c>
    </row>
    <row r="920" spans="1:11" x14ac:dyDescent="0.25">
      <c r="A920">
        <v>4239</v>
      </c>
      <c r="B920" t="s">
        <v>235</v>
      </c>
      <c r="C920">
        <v>90124</v>
      </c>
      <c r="D920" t="s">
        <v>1561</v>
      </c>
      <c r="E920">
        <v>448.0761</v>
      </c>
      <c r="F920">
        <v>1438.3207</v>
      </c>
      <c r="G920">
        <v>0</v>
      </c>
      <c r="H920">
        <v>0</v>
      </c>
      <c r="I920">
        <v>1886.3968</v>
      </c>
      <c r="J920" s="4">
        <f t="shared" si="28"/>
        <v>0.23753014212068213</v>
      </c>
      <c r="K920" s="4">
        <f t="shared" si="29"/>
        <v>0.23753014212068213</v>
      </c>
    </row>
    <row r="921" spans="1:11" x14ac:dyDescent="0.25">
      <c r="A921">
        <v>4239</v>
      </c>
      <c r="B921" t="s">
        <v>235</v>
      </c>
      <c r="C921">
        <v>7408</v>
      </c>
      <c r="D921" t="s">
        <v>802</v>
      </c>
      <c r="E921">
        <v>0.21</v>
      </c>
      <c r="F921">
        <v>0</v>
      </c>
      <c r="G921">
        <v>0</v>
      </c>
      <c r="H921">
        <v>0</v>
      </c>
      <c r="I921">
        <v>0.21</v>
      </c>
      <c r="J921" s="4">
        <f t="shared" si="28"/>
        <v>1</v>
      </c>
      <c r="K921" s="4">
        <f t="shared" si="29"/>
        <v>1</v>
      </c>
    </row>
    <row r="922" spans="1:11" x14ac:dyDescent="0.25">
      <c r="A922">
        <v>4239</v>
      </c>
      <c r="B922" t="s">
        <v>235</v>
      </c>
      <c r="C922">
        <v>5035</v>
      </c>
      <c r="D922" t="s">
        <v>1563</v>
      </c>
      <c r="E922">
        <v>132.69800000000001</v>
      </c>
      <c r="F922">
        <v>498.80990000000003</v>
      </c>
      <c r="G922">
        <v>0</v>
      </c>
      <c r="H922">
        <v>1</v>
      </c>
      <c r="I922">
        <v>632.50789999999995</v>
      </c>
      <c r="J922" s="4">
        <f t="shared" si="28"/>
        <v>0.21137759702289888</v>
      </c>
      <c r="K922" s="4">
        <f t="shared" si="29"/>
        <v>0.21137759702289888</v>
      </c>
    </row>
    <row r="923" spans="1:11" x14ac:dyDescent="0.25">
      <c r="A923">
        <v>4239</v>
      </c>
      <c r="B923" t="s">
        <v>235</v>
      </c>
      <c r="C923">
        <v>5031</v>
      </c>
      <c r="D923" t="s">
        <v>1542</v>
      </c>
      <c r="E923">
        <v>62.627400000000002</v>
      </c>
      <c r="F923">
        <v>414.1388</v>
      </c>
      <c r="G923">
        <v>0</v>
      </c>
      <c r="H923">
        <v>0</v>
      </c>
      <c r="I923">
        <v>476.76620000000003</v>
      </c>
      <c r="J923" s="4">
        <f t="shared" si="28"/>
        <v>0.13135872467469381</v>
      </c>
      <c r="K923" s="4">
        <f t="shared" si="29"/>
        <v>0.13135872467469381</v>
      </c>
    </row>
    <row r="924" spans="1:11" x14ac:dyDescent="0.25">
      <c r="A924">
        <v>4239</v>
      </c>
      <c r="B924" t="s">
        <v>235</v>
      </c>
      <c r="C924">
        <v>81206</v>
      </c>
      <c r="D924" t="s">
        <v>1145</v>
      </c>
      <c r="E924">
        <v>0</v>
      </c>
      <c r="F924">
        <v>4.43</v>
      </c>
      <c r="G924">
        <v>0</v>
      </c>
      <c r="H924">
        <v>0</v>
      </c>
      <c r="I924">
        <v>4.43</v>
      </c>
      <c r="J924" s="4">
        <f t="shared" si="28"/>
        <v>0</v>
      </c>
      <c r="K924" s="4">
        <f t="shared" si="29"/>
        <v>0</v>
      </c>
    </row>
    <row r="925" spans="1:11" x14ac:dyDescent="0.25">
      <c r="A925">
        <v>4239</v>
      </c>
      <c r="B925" t="s">
        <v>235</v>
      </c>
      <c r="C925">
        <v>5025</v>
      </c>
      <c r="D925" t="s">
        <v>1551</v>
      </c>
      <c r="E925">
        <v>71.400300000000001</v>
      </c>
      <c r="F925">
        <v>415.3356</v>
      </c>
      <c r="G925">
        <v>0</v>
      </c>
      <c r="H925">
        <v>0</v>
      </c>
      <c r="I925">
        <v>486.73590000000002</v>
      </c>
      <c r="J925" s="4">
        <f t="shared" si="28"/>
        <v>0.14669207675045132</v>
      </c>
      <c r="K925" s="4">
        <f t="shared" si="29"/>
        <v>0.14669207675045132</v>
      </c>
    </row>
    <row r="926" spans="1:11" x14ac:dyDescent="0.25">
      <c r="A926">
        <v>4239</v>
      </c>
      <c r="B926" t="s">
        <v>235</v>
      </c>
      <c r="C926">
        <v>79181</v>
      </c>
      <c r="D926" t="s">
        <v>1553</v>
      </c>
      <c r="E926">
        <v>101.8336</v>
      </c>
      <c r="F926">
        <v>611.41330000000005</v>
      </c>
      <c r="G926">
        <v>0</v>
      </c>
      <c r="H926">
        <v>1</v>
      </c>
      <c r="I926">
        <v>714.24689999999998</v>
      </c>
      <c r="J926" s="4">
        <f t="shared" si="28"/>
        <v>0.1439748635940877</v>
      </c>
      <c r="K926" s="4">
        <f t="shared" si="29"/>
        <v>0.1439748635940877</v>
      </c>
    </row>
    <row r="927" spans="1:11" x14ac:dyDescent="0.25">
      <c r="A927">
        <v>4239</v>
      </c>
      <c r="B927" t="s">
        <v>235</v>
      </c>
      <c r="C927">
        <v>88401</v>
      </c>
      <c r="D927" t="s">
        <v>1540</v>
      </c>
      <c r="E927">
        <v>112.825</v>
      </c>
      <c r="F927">
        <v>593.25139999999999</v>
      </c>
      <c r="G927">
        <v>0</v>
      </c>
      <c r="H927">
        <v>1.62</v>
      </c>
      <c r="I927">
        <v>707.69640000000004</v>
      </c>
      <c r="J927" s="4">
        <f t="shared" si="28"/>
        <v>0.16171482573600771</v>
      </c>
      <c r="K927" s="4">
        <f t="shared" si="29"/>
        <v>0.16171482573600771</v>
      </c>
    </row>
    <row r="928" spans="1:11" x14ac:dyDescent="0.25">
      <c r="A928">
        <v>4239</v>
      </c>
      <c r="B928" t="s">
        <v>235</v>
      </c>
      <c r="C928">
        <v>78918</v>
      </c>
      <c r="D928" t="s">
        <v>1532</v>
      </c>
      <c r="E928">
        <v>63.749099999999999</v>
      </c>
      <c r="F928">
        <v>304.30950000000001</v>
      </c>
      <c r="G928">
        <v>0</v>
      </c>
      <c r="H928">
        <v>0</v>
      </c>
      <c r="I928">
        <v>368.05860000000001</v>
      </c>
      <c r="J928" s="4">
        <f t="shared" si="28"/>
        <v>0.17320366919832875</v>
      </c>
      <c r="K928" s="4">
        <f t="shared" si="29"/>
        <v>0.17320366919832875</v>
      </c>
    </row>
    <row r="929" spans="1:11" x14ac:dyDescent="0.25">
      <c r="A929">
        <v>4239</v>
      </c>
      <c r="B929" t="s">
        <v>235</v>
      </c>
      <c r="C929">
        <v>90472</v>
      </c>
      <c r="D929" t="s">
        <v>916</v>
      </c>
      <c r="E929">
        <v>0</v>
      </c>
      <c r="F929">
        <v>1</v>
      </c>
      <c r="G929">
        <v>0</v>
      </c>
      <c r="H929">
        <v>0</v>
      </c>
      <c r="I929">
        <v>1</v>
      </c>
      <c r="J929" s="4">
        <f t="shared" si="28"/>
        <v>0</v>
      </c>
      <c r="K929" s="4">
        <f t="shared" si="29"/>
        <v>0</v>
      </c>
    </row>
    <row r="930" spans="1:11" x14ac:dyDescent="0.25">
      <c r="A930">
        <v>4239</v>
      </c>
      <c r="B930" t="s">
        <v>235</v>
      </c>
      <c r="C930">
        <v>5033</v>
      </c>
      <c r="D930" t="s">
        <v>1534</v>
      </c>
      <c r="E930">
        <v>93.397300000000001</v>
      </c>
      <c r="F930">
        <v>259.19029999999998</v>
      </c>
      <c r="G930">
        <v>0</v>
      </c>
      <c r="H930">
        <v>0</v>
      </c>
      <c r="I930">
        <v>352.58760000000001</v>
      </c>
      <c r="J930" s="4">
        <f t="shared" si="28"/>
        <v>0.26489105118841388</v>
      </c>
      <c r="K930" s="4">
        <f t="shared" si="29"/>
        <v>0.26489105118841388</v>
      </c>
    </row>
    <row r="931" spans="1:11" x14ac:dyDescent="0.25">
      <c r="A931">
        <v>4239</v>
      </c>
      <c r="B931" t="s">
        <v>235</v>
      </c>
      <c r="C931">
        <v>5024</v>
      </c>
      <c r="D931" t="s">
        <v>1539</v>
      </c>
      <c r="E931">
        <v>60.284999999999997</v>
      </c>
      <c r="F931">
        <v>818.35379999999998</v>
      </c>
      <c r="G931">
        <v>0</v>
      </c>
      <c r="H931">
        <v>0</v>
      </c>
      <c r="I931">
        <v>878.63879999999995</v>
      </c>
      <c r="J931" s="4">
        <f t="shared" si="28"/>
        <v>6.8611811816186585E-2</v>
      </c>
      <c r="K931" s="4">
        <f t="shared" si="29"/>
        <v>6.8611811816186585E-2</v>
      </c>
    </row>
    <row r="932" spans="1:11" x14ac:dyDescent="0.25">
      <c r="A932">
        <v>4239</v>
      </c>
      <c r="B932" t="s">
        <v>235</v>
      </c>
      <c r="C932">
        <v>5037</v>
      </c>
      <c r="D932" t="s">
        <v>1562</v>
      </c>
      <c r="E932">
        <v>114.9021</v>
      </c>
      <c r="F932">
        <v>602.10580000000004</v>
      </c>
      <c r="G932">
        <v>0</v>
      </c>
      <c r="H932">
        <v>0</v>
      </c>
      <c r="I932">
        <v>717.00789999999995</v>
      </c>
      <c r="J932" s="4">
        <f t="shared" si="28"/>
        <v>0.160252209215547</v>
      </c>
      <c r="K932" s="4">
        <f t="shared" si="29"/>
        <v>0.160252209215547</v>
      </c>
    </row>
    <row r="933" spans="1:11" x14ac:dyDescent="0.25">
      <c r="A933">
        <v>4239</v>
      </c>
      <c r="B933" t="s">
        <v>235</v>
      </c>
      <c r="C933">
        <v>89594</v>
      </c>
      <c r="D933" t="s">
        <v>1545</v>
      </c>
      <c r="E933">
        <v>189.3415</v>
      </c>
      <c r="F933">
        <v>283.3492</v>
      </c>
      <c r="G933">
        <v>0</v>
      </c>
      <c r="H933">
        <v>0</v>
      </c>
      <c r="I933">
        <v>472.69069999999999</v>
      </c>
      <c r="J933" s="4">
        <f t="shared" si="28"/>
        <v>0.40056108571630455</v>
      </c>
      <c r="K933" s="4">
        <f t="shared" si="29"/>
        <v>0.40056108571630455</v>
      </c>
    </row>
    <row r="934" spans="1:11" x14ac:dyDescent="0.25">
      <c r="A934">
        <v>4239</v>
      </c>
      <c r="B934" t="s">
        <v>235</v>
      </c>
      <c r="C934">
        <v>89606</v>
      </c>
      <c r="D934" t="s">
        <v>1531</v>
      </c>
      <c r="E934">
        <v>147.93780000000001</v>
      </c>
      <c r="F934">
        <v>435.33600000000001</v>
      </c>
      <c r="G934">
        <v>0</v>
      </c>
      <c r="H934">
        <v>0</v>
      </c>
      <c r="I934">
        <v>583.27380000000005</v>
      </c>
      <c r="J934" s="4">
        <f t="shared" si="28"/>
        <v>0.25363354225751267</v>
      </c>
      <c r="K934" s="4">
        <f t="shared" si="29"/>
        <v>0.25363354225751267</v>
      </c>
    </row>
    <row r="935" spans="1:11" x14ac:dyDescent="0.25">
      <c r="A935">
        <v>4239</v>
      </c>
      <c r="B935" t="s">
        <v>235</v>
      </c>
      <c r="C935">
        <v>5034</v>
      </c>
      <c r="D935" t="s">
        <v>1555</v>
      </c>
      <c r="E935">
        <v>63.01</v>
      </c>
      <c r="F935">
        <v>355.16930000000002</v>
      </c>
      <c r="G935">
        <v>0</v>
      </c>
      <c r="H935">
        <v>0</v>
      </c>
      <c r="I935">
        <v>418.17930000000001</v>
      </c>
      <c r="J935" s="4">
        <f t="shared" si="28"/>
        <v>0.15067699429407433</v>
      </c>
      <c r="K935" s="4">
        <f t="shared" si="29"/>
        <v>0.15067699429407433</v>
      </c>
    </row>
    <row r="936" spans="1:11" x14ac:dyDescent="0.25">
      <c r="A936">
        <v>4239</v>
      </c>
      <c r="B936" t="s">
        <v>235</v>
      </c>
      <c r="C936">
        <v>5039</v>
      </c>
      <c r="D936" t="s">
        <v>1530</v>
      </c>
      <c r="E936">
        <v>314.02789999999999</v>
      </c>
      <c r="F936">
        <v>1953.2047</v>
      </c>
      <c r="G936">
        <v>0</v>
      </c>
      <c r="H936">
        <v>0</v>
      </c>
      <c r="I936">
        <v>2267.2325999999998</v>
      </c>
      <c r="J936" s="4">
        <f t="shared" si="28"/>
        <v>0.1385071386147147</v>
      </c>
      <c r="K936" s="4">
        <f t="shared" si="29"/>
        <v>0.1385071386147147</v>
      </c>
    </row>
    <row r="937" spans="1:11" x14ac:dyDescent="0.25">
      <c r="A937">
        <v>4239</v>
      </c>
      <c r="B937" t="s">
        <v>235</v>
      </c>
      <c r="C937">
        <v>81145</v>
      </c>
      <c r="D937" t="s">
        <v>1550</v>
      </c>
      <c r="E937">
        <v>54.384999999999998</v>
      </c>
      <c r="F937">
        <v>460.15940000000001</v>
      </c>
      <c r="G937">
        <v>0</v>
      </c>
      <c r="H937">
        <v>0</v>
      </c>
      <c r="I937">
        <v>514.5444</v>
      </c>
      <c r="J937" s="4">
        <f t="shared" si="28"/>
        <v>0.10569544630162139</v>
      </c>
      <c r="K937" s="4">
        <f t="shared" si="29"/>
        <v>0.10569544630162139</v>
      </c>
    </row>
    <row r="938" spans="1:11" x14ac:dyDescent="0.25">
      <c r="A938">
        <v>4239</v>
      </c>
      <c r="B938" t="s">
        <v>235</v>
      </c>
      <c r="C938">
        <v>5036</v>
      </c>
      <c r="D938" t="s">
        <v>1547</v>
      </c>
      <c r="E938">
        <v>57.585799999999999</v>
      </c>
      <c r="F938">
        <v>389.18029999999999</v>
      </c>
      <c r="G938">
        <v>0</v>
      </c>
      <c r="H938">
        <v>0</v>
      </c>
      <c r="I938">
        <v>446.76609999999999</v>
      </c>
      <c r="J938" s="4">
        <f t="shared" si="28"/>
        <v>0.12889473932780487</v>
      </c>
      <c r="K938" s="4">
        <f t="shared" si="29"/>
        <v>0.12889473932780487</v>
      </c>
    </row>
    <row r="939" spans="1:11" x14ac:dyDescent="0.25">
      <c r="A939">
        <v>4239</v>
      </c>
      <c r="B939" t="s">
        <v>235</v>
      </c>
      <c r="C939">
        <v>7360</v>
      </c>
      <c r="D939" t="s">
        <v>1165</v>
      </c>
      <c r="E939">
        <v>0.62</v>
      </c>
      <c r="F939">
        <v>4.34</v>
      </c>
      <c r="G939">
        <v>0</v>
      </c>
      <c r="H939">
        <v>0</v>
      </c>
      <c r="I939">
        <v>4.96</v>
      </c>
      <c r="J939" s="4">
        <f t="shared" si="28"/>
        <v>0.125</v>
      </c>
      <c r="K939" s="4">
        <f t="shared" si="29"/>
        <v>0.125</v>
      </c>
    </row>
    <row r="940" spans="1:11" x14ac:dyDescent="0.25">
      <c r="A940">
        <v>4239</v>
      </c>
      <c r="B940" t="s">
        <v>235</v>
      </c>
      <c r="C940">
        <v>6007</v>
      </c>
      <c r="D940" t="s">
        <v>1557</v>
      </c>
      <c r="E940">
        <v>303.43799999999999</v>
      </c>
      <c r="F940">
        <v>1065.6873000000001</v>
      </c>
      <c r="G940">
        <v>0</v>
      </c>
      <c r="H940">
        <v>0</v>
      </c>
      <c r="I940">
        <v>1369.1252999999999</v>
      </c>
      <c r="J940" s="4">
        <f t="shared" si="28"/>
        <v>0.22162909413769508</v>
      </c>
      <c r="K940" s="4">
        <f t="shared" si="29"/>
        <v>0.22162909413769508</v>
      </c>
    </row>
    <row r="941" spans="1:11" x14ac:dyDescent="0.25">
      <c r="A941">
        <v>4239</v>
      </c>
      <c r="B941" t="s">
        <v>235</v>
      </c>
      <c r="C941">
        <v>5030</v>
      </c>
      <c r="D941" t="s">
        <v>1538</v>
      </c>
      <c r="E941">
        <v>55.546500000000002</v>
      </c>
      <c r="F941">
        <v>361.98230000000001</v>
      </c>
      <c r="G941">
        <v>0</v>
      </c>
      <c r="H941">
        <v>0</v>
      </c>
      <c r="I941">
        <v>417.52879999999999</v>
      </c>
      <c r="J941" s="4">
        <f t="shared" si="28"/>
        <v>0.13303633186501149</v>
      </c>
      <c r="K941" s="4">
        <f t="shared" si="29"/>
        <v>0.13303633186501149</v>
      </c>
    </row>
    <row r="942" spans="1:11" x14ac:dyDescent="0.25">
      <c r="A942">
        <v>4239</v>
      </c>
      <c r="B942" t="s">
        <v>235</v>
      </c>
      <c r="C942">
        <v>79629</v>
      </c>
      <c r="D942" t="s">
        <v>1535</v>
      </c>
      <c r="E942">
        <v>223.14570000000001</v>
      </c>
      <c r="F942">
        <v>723.8116</v>
      </c>
      <c r="G942">
        <v>0</v>
      </c>
      <c r="H942">
        <v>0</v>
      </c>
      <c r="I942">
        <v>946.95730000000003</v>
      </c>
      <c r="J942" s="4">
        <f t="shared" si="28"/>
        <v>0.23564494407509187</v>
      </c>
      <c r="K942" s="4">
        <f t="shared" si="29"/>
        <v>0.23564494407509187</v>
      </c>
    </row>
    <row r="943" spans="1:11" x14ac:dyDescent="0.25">
      <c r="A943">
        <v>4239</v>
      </c>
      <c r="B943" t="s">
        <v>235</v>
      </c>
      <c r="C943">
        <v>85847</v>
      </c>
      <c r="D943" t="s">
        <v>1548</v>
      </c>
      <c r="E943">
        <v>167.29050000000001</v>
      </c>
      <c r="F943">
        <v>650.73990000000003</v>
      </c>
      <c r="G943">
        <v>0</v>
      </c>
      <c r="H943">
        <v>0</v>
      </c>
      <c r="I943">
        <v>818.03039999999999</v>
      </c>
      <c r="J943" s="4">
        <f t="shared" si="28"/>
        <v>0.20450401354277301</v>
      </c>
      <c r="K943" s="4">
        <f t="shared" si="29"/>
        <v>0.20450401354277301</v>
      </c>
    </row>
    <row r="944" spans="1:11" x14ac:dyDescent="0.25">
      <c r="A944">
        <v>4239</v>
      </c>
      <c r="B944" t="s">
        <v>235</v>
      </c>
      <c r="C944">
        <v>5026</v>
      </c>
      <c r="D944" t="s">
        <v>1543</v>
      </c>
      <c r="E944">
        <v>145.91999999999999</v>
      </c>
      <c r="F944">
        <v>614.87639999999999</v>
      </c>
      <c r="G944">
        <v>0</v>
      </c>
      <c r="H944">
        <v>0</v>
      </c>
      <c r="I944">
        <v>760.79639999999995</v>
      </c>
      <c r="J944" s="4">
        <f t="shared" si="28"/>
        <v>0.1917990148218367</v>
      </c>
      <c r="K944" s="4">
        <f t="shared" si="29"/>
        <v>0.1917990148218367</v>
      </c>
    </row>
    <row r="945" spans="1:11" x14ac:dyDescent="0.25">
      <c r="A945">
        <v>4239</v>
      </c>
      <c r="B945" t="s">
        <v>235</v>
      </c>
      <c r="C945">
        <v>5038</v>
      </c>
      <c r="D945" t="s">
        <v>1559</v>
      </c>
      <c r="E945">
        <v>59.319699999999997</v>
      </c>
      <c r="F945">
        <v>523.93349999999998</v>
      </c>
      <c r="G945">
        <v>0</v>
      </c>
      <c r="H945">
        <v>1</v>
      </c>
      <c r="I945">
        <v>584.25319999999999</v>
      </c>
      <c r="J945" s="4">
        <f t="shared" si="28"/>
        <v>0.10324239559150039</v>
      </c>
      <c r="K945" s="4">
        <f t="shared" si="29"/>
        <v>0.10324239559150039</v>
      </c>
    </row>
    <row r="946" spans="1:11" x14ac:dyDescent="0.25">
      <c r="A946">
        <v>4239</v>
      </c>
      <c r="B946" t="s">
        <v>235</v>
      </c>
      <c r="C946">
        <v>6006</v>
      </c>
      <c r="D946" t="s">
        <v>1560</v>
      </c>
      <c r="E946">
        <v>123.8989</v>
      </c>
      <c r="F946">
        <v>827.19240000000002</v>
      </c>
      <c r="G946">
        <v>0</v>
      </c>
      <c r="H946">
        <v>0</v>
      </c>
      <c r="I946">
        <v>951.09130000000005</v>
      </c>
      <c r="J946" s="4">
        <f t="shared" si="28"/>
        <v>0.13027024850295654</v>
      </c>
      <c r="K946" s="4">
        <f t="shared" si="29"/>
        <v>0.13027024850295654</v>
      </c>
    </row>
    <row r="947" spans="1:11" x14ac:dyDescent="0.25">
      <c r="A947">
        <v>4239</v>
      </c>
      <c r="B947" t="s">
        <v>235</v>
      </c>
      <c r="C947">
        <v>79630</v>
      </c>
      <c r="D947" t="s">
        <v>1558</v>
      </c>
      <c r="E947">
        <v>173.7347</v>
      </c>
      <c r="F947">
        <v>700.59209999999996</v>
      </c>
      <c r="G947">
        <v>0</v>
      </c>
      <c r="H947">
        <v>0</v>
      </c>
      <c r="I947">
        <v>874.32680000000005</v>
      </c>
      <c r="J947" s="4">
        <f t="shared" si="28"/>
        <v>0.19870682220881253</v>
      </c>
      <c r="K947" s="4">
        <f t="shared" si="29"/>
        <v>0.19870682220881253</v>
      </c>
    </row>
    <row r="948" spans="1:11" x14ac:dyDescent="0.25">
      <c r="A948">
        <v>4239</v>
      </c>
      <c r="B948" t="s">
        <v>235</v>
      </c>
      <c r="C948">
        <v>5028</v>
      </c>
      <c r="D948" t="s">
        <v>1564</v>
      </c>
      <c r="E948">
        <v>128.7465</v>
      </c>
      <c r="F948">
        <v>299.21050000000002</v>
      </c>
      <c r="G948">
        <v>0</v>
      </c>
      <c r="H948">
        <v>0.62</v>
      </c>
      <c r="I948">
        <v>428.577</v>
      </c>
      <c r="J948" s="4">
        <f t="shared" si="28"/>
        <v>0.30185124260051288</v>
      </c>
      <c r="K948" s="4">
        <f t="shared" si="29"/>
        <v>0.30185124260051288</v>
      </c>
    </row>
    <row r="949" spans="1:11" x14ac:dyDescent="0.25">
      <c r="A949">
        <v>4239</v>
      </c>
      <c r="B949" t="s">
        <v>235</v>
      </c>
      <c r="C949">
        <v>127500</v>
      </c>
      <c r="D949" t="s">
        <v>879</v>
      </c>
      <c r="E949">
        <v>2.5775000000000001</v>
      </c>
      <c r="F949">
        <v>48.6282</v>
      </c>
      <c r="G949">
        <v>0</v>
      </c>
      <c r="H949">
        <v>0.67</v>
      </c>
      <c r="I949">
        <v>51.875700000000002</v>
      </c>
      <c r="J949" s="4">
        <f t="shared" si="28"/>
        <v>6.2601564894546005E-2</v>
      </c>
      <c r="K949" s="4">
        <f t="shared" si="29"/>
        <v>6.2601564894546005E-2</v>
      </c>
    </row>
    <row r="950" spans="1:11" x14ac:dyDescent="0.25">
      <c r="A950">
        <v>4239</v>
      </c>
      <c r="B950" t="s">
        <v>235</v>
      </c>
      <c r="C950">
        <v>79144</v>
      </c>
      <c r="D950" t="s">
        <v>1544</v>
      </c>
      <c r="E950">
        <v>70.684600000000003</v>
      </c>
      <c r="F950">
        <v>467.06119999999999</v>
      </c>
      <c r="G950">
        <v>0</v>
      </c>
      <c r="H950">
        <v>0</v>
      </c>
      <c r="I950">
        <v>537.74580000000003</v>
      </c>
      <c r="J950" s="4">
        <f t="shared" si="28"/>
        <v>0.13144612194088731</v>
      </c>
      <c r="K950" s="4">
        <f t="shared" si="29"/>
        <v>0.13144612194088731</v>
      </c>
    </row>
    <row r="951" spans="1:11" x14ac:dyDescent="0.25">
      <c r="A951">
        <v>4239</v>
      </c>
      <c r="B951" t="s">
        <v>235</v>
      </c>
      <c r="C951">
        <v>79823</v>
      </c>
      <c r="D951" t="s">
        <v>1554</v>
      </c>
      <c r="E951">
        <v>569.17859999999996</v>
      </c>
      <c r="F951">
        <v>1600.136</v>
      </c>
      <c r="G951">
        <v>0</v>
      </c>
      <c r="H951">
        <v>0.28999999999999998</v>
      </c>
      <c r="I951">
        <v>2169.6046000000001</v>
      </c>
      <c r="J951" s="4">
        <f t="shared" si="28"/>
        <v>0.26247575249425625</v>
      </c>
      <c r="K951" s="4">
        <f t="shared" si="29"/>
        <v>0.26247575249425625</v>
      </c>
    </row>
    <row r="952" spans="1:11" x14ac:dyDescent="0.25">
      <c r="A952">
        <v>4239</v>
      </c>
      <c r="B952" t="s">
        <v>235</v>
      </c>
      <c r="C952">
        <v>78919</v>
      </c>
      <c r="D952" t="s">
        <v>1566</v>
      </c>
      <c r="E952">
        <v>46.0304</v>
      </c>
      <c r="F952">
        <v>478.73930000000001</v>
      </c>
      <c r="G952">
        <v>0</v>
      </c>
      <c r="H952">
        <v>0.36</v>
      </c>
      <c r="I952">
        <v>525.12969999999996</v>
      </c>
      <c r="J952" s="4">
        <f t="shared" si="28"/>
        <v>8.834084227191874E-2</v>
      </c>
      <c r="K952" s="4">
        <f t="shared" si="29"/>
        <v>8.834084227191874E-2</v>
      </c>
    </row>
    <row r="953" spans="1:11" x14ac:dyDescent="0.25">
      <c r="A953">
        <v>1001519</v>
      </c>
      <c r="B953" t="s">
        <v>236</v>
      </c>
      <c r="C953">
        <v>1001522</v>
      </c>
      <c r="D953" t="s">
        <v>236</v>
      </c>
      <c r="E953">
        <v>145.26310000000001</v>
      </c>
      <c r="F953">
        <v>0</v>
      </c>
      <c r="G953">
        <v>0</v>
      </c>
      <c r="H953">
        <v>5.5</v>
      </c>
      <c r="I953">
        <v>150.76310000000001</v>
      </c>
      <c r="J953" s="4">
        <f t="shared" si="28"/>
        <v>1</v>
      </c>
      <c r="K953" s="4">
        <f t="shared" si="29"/>
        <v>1</v>
      </c>
    </row>
    <row r="954" spans="1:11" x14ac:dyDescent="0.25">
      <c r="A954">
        <v>4271</v>
      </c>
      <c r="B954" t="s">
        <v>237</v>
      </c>
      <c r="C954">
        <v>7373</v>
      </c>
      <c r="D954" t="s">
        <v>831</v>
      </c>
      <c r="E954">
        <v>0</v>
      </c>
      <c r="F954">
        <v>0.93</v>
      </c>
      <c r="G954">
        <v>0</v>
      </c>
      <c r="H954">
        <v>0</v>
      </c>
      <c r="I954">
        <v>0.93</v>
      </c>
      <c r="J954" s="4">
        <f t="shared" si="28"/>
        <v>0</v>
      </c>
      <c r="K954" s="4">
        <f t="shared" si="29"/>
        <v>0</v>
      </c>
    </row>
    <row r="955" spans="1:11" x14ac:dyDescent="0.25">
      <c r="A955">
        <v>4271</v>
      </c>
      <c r="B955" t="s">
        <v>237</v>
      </c>
      <c r="C955">
        <v>5345</v>
      </c>
      <c r="D955" t="s">
        <v>1585</v>
      </c>
      <c r="E955">
        <v>2.5</v>
      </c>
      <c r="F955">
        <v>63.811900000000001</v>
      </c>
      <c r="G955">
        <v>0</v>
      </c>
      <c r="H955">
        <v>0</v>
      </c>
      <c r="I955">
        <v>66.311899999999994</v>
      </c>
      <c r="J955" s="4">
        <f t="shared" si="28"/>
        <v>3.7700623869923802E-2</v>
      </c>
      <c r="K955" s="4">
        <f t="shared" si="29"/>
        <v>3.7700623869923802E-2</v>
      </c>
    </row>
    <row r="956" spans="1:11" x14ac:dyDescent="0.25">
      <c r="A956">
        <v>4271</v>
      </c>
      <c r="B956" t="s">
        <v>237</v>
      </c>
      <c r="C956">
        <v>7364</v>
      </c>
      <c r="D956" t="s">
        <v>843</v>
      </c>
      <c r="E956">
        <v>0</v>
      </c>
      <c r="F956">
        <v>2.2200000000000002</v>
      </c>
      <c r="G956">
        <v>0</v>
      </c>
      <c r="H956">
        <v>0</v>
      </c>
      <c r="I956">
        <v>2.2200000000000002</v>
      </c>
      <c r="J956" s="4">
        <f t="shared" si="28"/>
        <v>0</v>
      </c>
      <c r="K956" s="4">
        <f t="shared" si="29"/>
        <v>0</v>
      </c>
    </row>
    <row r="957" spans="1:11" x14ac:dyDescent="0.25">
      <c r="A957">
        <v>4271</v>
      </c>
      <c r="B957" t="s">
        <v>237</v>
      </c>
      <c r="C957">
        <v>84676</v>
      </c>
      <c r="D957" t="s">
        <v>1577</v>
      </c>
      <c r="E957">
        <v>0</v>
      </c>
      <c r="F957">
        <v>0.5</v>
      </c>
      <c r="G957">
        <v>0</v>
      </c>
      <c r="H957">
        <v>0</v>
      </c>
      <c r="I957">
        <v>0.5</v>
      </c>
      <c r="J957" s="4">
        <f t="shared" si="28"/>
        <v>0</v>
      </c>
      <c r="K957" s="4">
        <f t="shared" si="29"/>
        <v>0</v>
      </c>
    </row>
    <row r="958" spans="1:11" x14ac:dyDescent="0.25">
      <c r="A958">
        <v>4271</v>
      </c>
      <c r="B958" t="s">
        <v>237</v>
      </c>
      <c r="C958">
        <v>7408</v>
      </c>
      <c r="D958" t="s">
        <v>802</v>
      </c>
      <c r="E958">
        <v>0.72</v>
      </c>
      <c r="F958">
        <v>23.64</v>
      </c>
      <c r="G958">
        <v>0</v>
      </c>
      <c r="H958">
        <v>0</v>
      </c>
      <c r="I958">
        <v>24.36</v>
      </c>
      <c r="J958" s="4">
        <f t="shared" si="28"/>
        <v>2.9556650246305417E-2</v>
      </c>
      <c r="K958" s="4">
        <f t="shared" si="29"/>
        <v>2.9556650246305417E-2</v>
      </c>
    </row>
    <row r="959" spans="1:11" x14ac:dyDescent="0.25">
      <c r="A959">
        <v>4271</v>
      </c>
      <c r="B959" t="s">
        <v>237</v>
      </c>
      <c r="C959">
        <v>7453</v>
      </c>
      <c r="D959" t="s">
        <v>1576</v>
      </c>
      <c r="E959">
        <v>0</v>
      </c>
      <c r="F959">
        <v>1.94</v>
      </c>
      <c r="G959">
        <v>0</v>
      </c>
      <c r="H959">
        <v>0</v>
      </c>
      <c r="I959">
        <v>1.94</v>
      </c>
      <c r="J959" s="4">
        <f t="shared" si="28"/>
        <v>0</v>
      </c>
      <c r="K959" s="4">
        <f t="shared" si="29"/>
        <v>0</v>
      </c>
    </row>
    <row r="960" spans="1:11" x14ac:dyDescent="0.25">
      <c r="A960">
        <v>4271</v>
      </c>
      <c r="B960" t="s">
        <v>237</v>
      </c>
      <c r="C960">
        <v>5338</v>
      </c>
      <c r="D960" t="s">
        <v>1580</v>
      </c>
      <c r="E960">
        <v>58.057499999999997</v>
      </c>
      <c r="F960">
        <v>486.66489999999999</v>
      </c>
      <c r="G960">
        <v>0</v>
      </c>
      <c r="H960">
        <v>0</v>
      </c>
      <c r="I960">
        <v>544.72239999999999</v>
      </c>
      <c r="J960" s="4">
        <f t="shared" si="28"/>
        <v>0.10658181121246345</v>
      </c>
      <c r="K960" s="4">
        <f t="shared" si="29"/>
        <v>0.10658181121246345</v>
      </c>
    </row>
    <row r="961" spans="1:11" x14ac:dyDescent="0.25">
      <c r="A961">
        <v>4271</v>
      </c>
      <c r="B961" t="s">
        <v>237</v>
      </c>
      <c r="C961">
        <v>5332</v>
      </c>
      <c r="D961" t="s">
        <v>1568</v>
      </c>
      <c r="E961">
        <v>24.395499999999998</v>
      </c>
      <c r="F961">
        <v>605.97349999999994</v>
      </c>
      <c r="G961">
        <v>0</v>
      </c>
      <c r="H961">
        <v>2</v>
      </c>
      <c r="I961">
        <v>632.36900000000003</v>
      </c>
      <c r="J961" s="4">
        <f t="shared" si="28"/>
        <v>4.1740660911588005E-2</v>
      </c>
      <c r="K961" s="4">
        <f t="shared" si="29"/>
        <v>4.1740660911588005E-2</v>
      </c>
    </row>
    <row r="962" spans="1:11" x14ac:dyDescent="0.25">
      <c r="A962">
        <v>4271</v>
      </c>
      <c r="B962" t="s">
        <v>237</v>
      </c>
      <c r="C962">
        <v>7452</v>
      </c>
      <c r="D962" t="s">
        <v>1571</v>
      </c>
      <c r="E962">
        <v>0</v>
      </c>
      <c r="F962">
        <v>1.5</v>
      </c>
      <c r="G962">
        <v>0</v>
      </c>
      <c r="H962">
        <v>0</v>
      </c>
      <c r="I962">
        <v>1.5</v>
      </c>
      <c r="J962" s="4">
        <f t="shared" si="28"/>
        <v>0</v>
      </c>
      <c r="K962" s="4">
        <f t="shared" si="29"/>
        <v>0</v>
      </c>
    </row>
    <row r="963" spans="1:11" x14ac:dyDescent="0.25">
      <c r="A963">
        <v>4271</v>
      </c>
      <c r="B963" t="s">
        <v>237</v>
      </c>
      <c r="C963">
        <v>5343</v>
      </c>
      <c r="D963" t="s">
        <v>1570</v>
      </c>
      <c r="E963">
        <v>51.717500000000001</v>
      </c>
      <c r="F963">
        <v>687.09320000000002</v>
      </c>
      <c r="G963">
        <v>0</v>
      </c>
      <c r="H963">
        <v>1</v>
      </c>
      <c r="I963">
        <v>739.8107</v>
      </c>
      <c r="J963" s="4">
        <f t="shared" si="28"/>
        <v>7.1258093455528554E-2</v>
      </c>
      <c r="K963" s="4">
        <f t="shared" si="29"/>
        <v>7.1258093455528554E-2</v>
      </c>
    </row>
    <row r="964" spans="1:11" x14ac:dyDescent="0.25">
      <c r="A964">
        <v>4271</v>
      </c>
      <c r="B964" t="s">
        <v>237</v>
      </c>
      <c r="C964">
        <v>5334</v>
      </c>
      <c r="D964" t="s">
        <v>1586</v>
      </c>
      <c r="E964">
        <v>29.19</v>
      </c>
      <c r="F964">
        <v>618.69420000000002</v>
      </c>
      <c r="G964">
        <v>0</v>
      </c>
      <c r="H964">
        <v>0</v>
      </c>
      <c r="I964">
        <v>647.88419999999996</v>
      </c>
      <c r="J964" s="4">
        <f t="shared" ref="J964:J1027" si="30">(E964+H964)/I964</f>
        <v>4.5054347675093795E-2</v>
      </c>
      <c r="K964" s="4">
        <f t="shared" ref="K964:K1027" si="31">(E964+G964+H964)/I964</f>
        <v>4.5054347675093795E-2</v>
      </c>
    </row>
    <row r="965" spans="1:11" x14ac:dyDescent="0.25">
      <c r="A965">
        <v>4271</v>
      </c>
      <c r="B965" t="s">
        <v>237</v>
      </c>
      <c r="C965">
        <v>79816</v>
      </c>
      <c r="D965" t="s">
        <v>1584</v>
      </c>
      <c r="E965">
        <v>44.21</v>
      </c>
      <c r="F965">
        <v>631.20429999999999</v>
      </c>
      <c r="G965">
        <v>0</v>
      </c>
      <c r="H965">
        <v>0</v>
      </c>
      <c r="I965">
        <v>675.41430000000003</v>
      </c>
      <c r="J965" s="4">
        <f t="shared" si="30"/>
        <v>6.5456120783939573E-2</v>
      </c>
      <c r="K965" s="4">
        <f t="shared" si="31"/>
        <v>6.5456120783939573E-2</v>
      </c>
    </row>
    <row r="966" spans="1:11" x14ac:dyDescent="0.25">
      <c r="A966">
        <v>4271</v>
      </c>
      <c r="B966" t="s">
        <v>237</v>
      </c>
      <c r="C966">
        <v>7448</v>
      </c>
      <c r="D966" t="s">
        <v>1587</v>
      </c>
      <c r="E966">
        <v>0</v>
      </c>
      <c r="F966">
        <v>0.47</v>
      </c>
      <c r="G966">
        <v>0</v>
      </c>
      <c r="H966">
        <v>0</v>
      </c>
      <c r="I966">
        <v>0.47</v>
      </c>
      <c r="J966" s="4">
        <f t="shared" si="30"/>
        <v>0</v>
      </c>
      <c r="K966" s="4">
        <f t="shared" si="31"/>
        <v>0</v>
      </c>
    </row>
    <row r="967" spans="1:11" x14ac:dyDescent="0.25">
      <c r="A967">
        <v>4271</v>
      </c>
      <c r="B967" t="s">
        <v>237</v>
      </c>
      <c r="C967">
        <v>79815</v>
      </c>
      <c r="D967" t="s">
        <v>1578</v>
      </c>
      <c r="E967">
        <v>21.358000000000001</v>
      </c>
      <c r="F967">
        <v>625.56309999999996</v>
      </c>
      <c r="G967">
        <v>0</v>
      </c>
      <c r="H967">
        <v>1</v>
      </c>
      <c r="I967">
        <v>647.92110000000002</v>
      </c>
      <c r="J967" s="4">
        <f t="shared" si="30"/>
        <v>3.4507288001579206E-2</v>
      </c>
      <c r="K967" s="4">
        <f t="shared" si="31"/>
        <v>3.4507288001579206E-2</v>
      </c>
    </row>
    <row r="968" spans="1:11" x14ac:dyDescent="0.25">
      <c r="A968">
        <v>4271</v>
      </c>
      <c r="B968" t="s">
        <v>237</v>
      </c>
      <c r="C968">
        <v>5344</v>
      </c>
      <c r="D968" t="s">
        <v>1579</v>
      </c>
      <c r="E968">
        <v>57.52</v>
      </c>
      <c r="F968">
        <v>547.42619999999999</v>
      </c>
      <c r="G968">
        <v>0</v>
      </c>
      <c r="H968">
        <v>4.4999999999999998E-2</v>
      </c>
      <c r="I968">
        <v>604.99120000000005</v>
      </c>
      <c r="J968" s="4">
        <f t="shared" si="30"/>
        <v>9.5150144332677891E-2</v>
      </c>
      <c r="K968" s="4">
        <f t="shared" si="31"/>
        <v>9.5150144332677891E-2</v>
      </c>
    </row>
    <row r="969" spans="1:11" x14ac:dyDescent="0.25">
      <c r="A969">
        <v>4271</v>
      </c>
      <c r="B969" t="s">
        <v>237</v>
      </c>
      <c r="C969">
        <v>1001178</v>
      </c>
      <c r="D969" t="s">
        <v>1569</v>
      </c>
      <c r="E969">
        <v>5.0751999999999997</v>
      </c>
      <c r="F969">
        <v>19.673100000000002</v>
      </c>
      <c r="G969">
        <v>0</v>
      </c>
      <c r="H969">
        <v>0</v>
      </c>
      <c r="I969">
        <v>24.7483</v>
      </c>
      <c r="J969" s="4">
        <f t="shared" si="30"/>
        <v>0.2050726716582553</v>
      </c>
      <c r="K969" s="4">
        <f t="shared" si="31"/>
        <v>0.2050726716582553</v>
      </c>
    </row>
    <row r="970" spans="1:11" x14ac:dyDescent="0.25">
      <c r="A970">
        <v>4271</v>
      </c>
      <c r="B970" t="s">
        <v>237</v>
      </c>
      <c r="C970">
        <v>7447</v>
      </c>
      <c r="D970" t="s">
        <v>1575</v>
      </c>
      <c r="E970">
        <v>0</v>
      </c>
      <c r="F970">
        <v>0.68500000000000005</v>
      </c>
      <c r="G970">
        <v>0</v>
      </c>
      <c r="H970">
        <v>0</v>
      </c>
      <c r="I970">
        <v>0.68500000000000005</v>
      </c>
      <c r="J970" s="4">
        <f t="shared" si="30"/>
        <v>0</v>
      </c>
      <c r="K970" s="4">
        <f t="shared" si="31"/>
        <v>0</v>
      </c>
    </row>
    <row r="971" spans="1:11" x14ac:dyDescent="0.25">
      <c r="A971">
        <v>4271</v>
      </c>
      <c r="B971" t="s">
        <v>237</v>
      </c>
      <c r="C971">
        <v>5336</v>
      </c>
      <c r="D971" t="s">
        <v>1572</v>
      </c>
      <c r="E971">
        <v>46.408000000000001</v>
      </c>
      <c r="F971">
        <v>730.88329999999996</v>
      </c>
      <c r="G971">
        <v>0</v>
      </c>
      <c r="H971">
        <v>0</v>
      </c>
      <c r="I971">
        <v>777.29129999999998</v>
      </c>
      <c r="J971" s="4">
        <f t="shared" si="30"/>
        <v>5.9704772200589409E-2</v>
      </c>
      <c r="K971" s="4">
        <f t="shared" si="31"/>
        <v>5.9704772200589409E-2</v>
      </c>
    </row>
    <row r="972" spans="1:11" x14ac:dyDescent="0.25">
      <c r="A972">
        <v>4271</v>
      </c>
      <c r="B972" t="s">
        <v>237</v>
      </c>
      <c r="C972">
        <v>90400</v>
      </c>
      <c r="D972" t="s">
        <v>871</v>
      </c>
      <c r="E972">
        <v>0</v>
      </c>
      <c r="F972">
        <v>0.91</v>
      </c>
      <c r="G972">
        <v>0</v>
      </c>
      <c r="H972">
        <v>0</v>
      </c>
      <c r="I972">
        <v>0.91</v>
      </c>
      <c r="J972" s="4">
        <f t="shared" si="30"/>
        <v>0</v>
      </c>
      <c r="K972" s="4">
        <f t="shared" si="31"/>
        <v>0</v>
      </c>
    </row>
    <row r="973" spans="1:11" x14ac:dyDescent="0.25">
      <c r="A973">
        <v>4271</v>
      </c>
      <c r="B973" t="s">
        <v>237</v>
      </c>
      <c r="C973">
        <v>7451</v>
      </c>
      <c r="D973" t="s">
        <v>1574</v>
      </c>
      <c r="E973">
        <v>0</v>
      </c>
      <c r="F973">
        <v>0.5</v>
      </c>
      <c r="G973">
        <v>0</v>
      </c>
      <c r="H973">
        <v>0</v>
      </c>
      <c r="I973">
        <v>0.5</v>
      </c>
      <c r="J973" s="4">
        <f t="shared" si="30"/>
        <v>0</v>
      </c>
      <c r="K973" s="4">
        <f t="shared" si="31"/>
        <v>0</v>
      </c>
    </row>
    <row r="974" spans="1:11" x14ac:dyDescent="0.25">
      <c r="A974">
        <v>4271</v>
      </c>
      <c r="B974" t="s">
        <v>237</v>
      </c>
      <c r="C974">
        <v>7356</v>
      </c>
      <c r="D974" t="s">
        <v>799</v>
      </c>
      <c r="E974">
        <v>0</v>
      </c>
      <c r="F974">
        <v>3.47</v>
      </c>
      <c r="G974">
        <v>0</v>
      </c>
      <c r="H974">
        <v>0</v>
      </c>
      <c r="I974">
        <v>3.47</v>
      </c>
      <c r="J974" s="4">
        <f t="shared" si="30"/>
        <v>0</v>
      </c>
      <c r="K974" s="4">
        <f t="shared" si="31"/>
        <v>0</v>
      </c>
    </row>
    <row r="975" spans="1:11" x14ac:dyDescent="0.25">
      <c r="A975">
        <v>4271</v>
      </c>
      <c r="B975" t="s">
        <v>237</v>
      </c>
      <c r="C975">
        <v>7450</v>
      </c>
      <c r="D975" t="s">
        <v>1573</v>
      </c>
      <c r="E975">
        <v>0</v>
      </c>
      <c r="F975">
        <v>0.23</v>
      </c>
      <c r="G975">
        <v>0</v>
      </c>
      <c r="H975">
        <v>0</v>
      </c>
      <c r="I975">
        <v>0.23</v>
      </c>
      <c r="J975" s="4">
        <f t="shared" si="30"/>
        <v>0</v>
      </c>
      <c r="K975" s="4">
        <f t="shared" si="31"/>
        <v>0</v>
      </c>
    </row>
    <row r="976" spans="1:11" x14ac:dyDescent="0.25">
      <c r="A976">
        <v>4271</v>
      </c>
      <c r="B976" t="s">
        <v>237</v>
      </c>
      <c r="C976">
        <v>5341</v>
      </c>
      <c r="D976" t="s">
        <v>1582</v>
      </c>
      <c r="E976">
        <v>63.77</v>
      </c>
      <c r="F976">
        <v>778.89679999999998</v>
      </c>
      <c r="G976">
        <v>0</v>
      </c>
      <c r="H976">
        <v>2</v>
      </c>
      <c r="I976">
        <v>844.66679999999997</v>
      </c>
      <c r="J976" s="4">
        <f t="shared" si="30"/>
        <v>7.7865023225726415E-2</v>
      </c>
      <c r="K976" s="4">
        <f t="shared" si="31"/>
        <v>7.7865023225726415E-2</v>
      </c>
    </row>
    <row r="977" spans="1:11" x14ac:dyDescent="0.25">
      <c r="A977">
        <v>4271</v>
      </c>
      <c r="B977" t="s">
        <v>237</v>
      </c>
      <c r="C977">
        <v>5339</v>
      </c>
      <c r="D977" t="s">
        <v>1583</v>
      </c>
      <c r="E977">
        <v>43.406599999999997</v>
      </c>
      <c r="F977">
        <v>560.18939999999998</v>
      </c>
      <c r="G977">
        <v>0</v>
      </c>
      <c r="H977">
        <v>2</v>
      </c>
      <c r="I977">
        <v>605.596</v>
      </c>
      <c r="J977" s="4">
        <f t="shared" si="30"/>
        <v>7.4978368417228644E-2</v>
      </c>
      <c r="K977" s="4">
        <f t="shared" si="31"/>
        <v>7.4978368417228644E-2</v>
      </c>
    </row>
    <row r="978" spans="1:11" x14ac:dyDescent="0.25">
      <c r="A978">
        <v>4271</v>
      </c>
      <c r="B978" t="s">
        <v>237</v>
      </c>
      <c r="C978">
        <v>5342</v>
      </c>
      <c r="D978" t="s">
        <v>1567</v>
      </c>
      <c r="E978">
        <v>15.38</v>
      </c>
      <c r="F978">
        <v>796.19949999999994</v>
      </c>
      <c r="G978">
        <v>0</v>
      </c>
      <c r="H978">
        <v>0</v>
      </c>
      <c r="I978">
        <v>811.57950000000005</v>
      </c>
      <c r="J978" s="4">
        <f t="shared" si="30"/>
        <v>1.8950700455100208E-2</v>
      </c>
      <c r="K978" s="4">
        <f t="shared" si="31"/>
        <v>1.8950700455100208E-2</v>
      </c>
    </row>
    <row r="979" spans="1:11" x14ac:dyDescent="0.25">
      <c r="A979">
        <v>4271</v>
      </c>
      <c r="B979" t="s">
        <v>237</v>
      </c>
      <c r="C979">
        <v>5337</v>
      </c>
      <c r="D979" t="s">
        <v>1581</v>
      </c>
      <c r="E979">
        <v>21.198</v>
      </c>
      <c r="F979">
        <v>492.17559999999997</v>
      </c>
      <c r="G979">
        <v>0</v>
      </c>
      <c r="H979">
        <v>1.63</v>
      </c>
      <c r="I979">
        <v>515.00360000000001</v>
      </c>
      <c r="J979" s="4">
        <f t="shared" si="30"/>
        <v>4.4325903741255397E-2</v>
      </c>
      <c r="K979" s="4">
        <f t="shared" si="31"/>
        <v>4.4325903741255397E-2</v>
      </c>
    </row>
    <row r="980" spans="1:11" x14ac:dyDescent="0.25">
      <c r="A980">
        <v>4271</v>
      </c>
      <c r="B980" t="s">
        <v>237</v>
      </c>
      <c r="C980">
        <v>7381</v>
      </c>
      <c r="D980" t="s">
        <v>1588</v>
      </c>
      <c r="E980">
        <v>0</v>
      </c>
      <c r="F980">
        <v>2.44</v>
      </c>
      <c r="G980">
        <v>0</v>
      </c>
      <c r="H980">
        <v>0</v>
      </c>
      <c r="I980">
        <v>2.44</v>
      </c>
      <c r="J980" s="4">
        <f t="shared" si="30"/>
        <v>0</v>
      </c>
      <c r="K980" s="4">
        <f t="shared" si="31"/>
        <v>0</v>
      </c>
    </row>
    <row r="981" spans="1:11" x14ac:dyDescent="0.25">
      <c r="A981">
        <v>89829</v>
      </c>
      <c r="B981" t="s">
        <v>238</v>
      </c>
      <c r="C981">
        <v>89830</v>
      </c>
      <c r="D981" t="s">
        <v>1589</v>
      </c>
      <c r="E981">
        <v>623.83579999999995</v>
      </c>
      <c r="F981">
        <v>0</v>
      </c>
      <c r="G981">
        <v>0</v>
      </c>
      <c r="H981">
        <v>1</v>
      </c>
      <c r="I981">
        <v>624.83579999999995</v>
      </c>
      <c r="J981" s="4">
        <f t="shared" si="30"/>
        <v>1</v>
      </c>
      <c r="K981" s="4">
        <f t="shared" si="31"/>
        <v>1</v>
      </c>
    </row>
    <row r="982" spans="1:11" x14ac:dyDescent="0.25">
      <c r="A982">
        <v>4285</v>
      </c>
      <c r="B982" t="s">
        <v>239</v>
      </c>
      <c r="C982">
        <v>1001950</v>
      </c>
      <c r="D982" t="s">
        <v>797</v>
      </c>
      <c r="E982">
        <v>0</v>
      </c>
      <c r="F982">
        <v>4.8</v>
      </c>
      <c r="G982">
        <v>0</v>
      </c>
      <c r="H982">
        <v>0</v>
      </c>
      <c r="I982">
        <v>4.8</v>
      </c>
      <c r="J982" s="4">
        <f t="shared" si="30"/>
        <v>0</v>
      </c>
      <c r="K982" s="4">
        <f t="shared" si="31"/>
        <v>0</v>
      </c>
    </row>
    <row r="983" spans="1:11" x14ac:dyDescent="0.25">
      <c r="A983">
        <v>4285</v>
      </c>
      <c r="B983" t="s">
        <v>239</v>
      </c>
      <c r="C983">
        <v>5434</v>
      </c>
      <c r="D983" t="s">
        <v>1591</v>
      </c>
      <c r="E983">
        <v>301.3159</v>
      </c>
      <c r="F983">
        <v>1717.7117000000001</v>
      </c>
      <c r="G983">
        <v>0</v>
      </c>
      <c r="H983">
        <v>0.45</v>
      </c>
      <c r="I983">
        <v>2019.4775999999999</v>
      </c>
      <c r="J983" s="4">
        <f t="shared" si="30"/>
        <v>0.14942770348133597</v>
      </c>
      <c r="K983" s="4">
        <f t="shared" si="31"/>
        <v>0.14942770348133597</v>
      </c>
    </row>
    <row r="984" spans="1:11" x14ac:dyDescent="0.25">
      <c r="A984">
        <v>4285</v>
      </c>
      <c r="B984" t="s">
        <v>239</v>
      </c>
      <c r="C984">
        <v>90771</v>
      </c>
      <c r="D984" t="s">
        <v>794</v>
      </c>
      <c r="E984">
        <v>1</v>
      </c>
      <c r="F984">
        <v>0.47</v>
      </c>
      <c r="G984">
        <v>0</v>
      </c>
      <c r="H984">
        <v>0</v>
      </c>
      <c r="I984">
        <v>1.47</v>
      </c>
      <c r="J984" s="4">
        <f t="shared" si="30"/>
        <v>0.68027210884353739</v>
      </c>
      <c r="K984" s="4">
        <f t="shared" si="31"/>
        <v>0.68027210884353739</v>
      </c>
    </row>
    <row r="985" spans="1:11" x14ac:dyDescent="0.25">
      <c r="A985">
        <v>4285</v>
      </c>
      <c r="B985" t="s">
        <v>239</v>
      </c>
      <c r="C985">
        <v>996075</v>
      </c>
      <c r="D985" t="s">
        <v>1027</v>
      </c>
      <c r="E985">
        <v>0</v>
      </c>
      <c r="F985">
        <v>3.62</v>
      </c>
      <c r="G985">
        <v>0</v>
      </c>
      <c r="H985">
        <v>0</v>
      </c>
      <c r="I985">
        <v>3.62</v>
      </c>
      <c r="J985" s="4">
        <f t="shared" si="30"/>
        <v>0</v>
      </c>
      <c r="K985" s="4">
        <f t="shared" si="31"/>
        <v>0</v>
      </c>
    </row>
    <row r="986" spans="1:11" x14ac:dyDescent="0.25">
      <c r="A986">
        <v>4285</v>
      </c>
      <c r="B986" t="s">
        <v>239</v>
      </c>
      <c r="C986">
        <v>5426</v>
      </c>
      <c r="D986" t="s">
        <v>1597</v>
      </c>
      <c r="E986">
        <v>182.58590000000001</v>
      </c>
      <c r="F986">
        <v>1589.7834</v>
      </c>
      <c r="G986">
        <v>0</v>
      </c>
      <c r="H986">
        <v>2.73</v>
      </c>
      <c r="I986">
        <v>1775.0993000000001</v>
      </c>
      <c r="J986" s="4">
        <f t="shared" si="30"/>
        <v>0.10439748356613063</v>
      </c>
      <c r="K986" s="4">
        <f t="shared" si="31"/>
        <v>0.10439748356613063</v>
      </c>
    </row>
    <row r="987" spans="1:11" x14ac:dyDescent="0.25">
      <c r="A987">
        <v>4285</v>
      </c>
      <c r="B987" t="s">
        <v>239</v>
      </c>
      <c r="C987">
        <v>5433</v>
      </c>
      <c r="D987" t="s">
        <v>1590</v>
      </c>
      <c r="E987">
        <v>175.8903</v>
      </c>
      <c r="F987">
        <v>1185.5786000000001</v>
      </c>
      <c r="G987">
        <v>0</v>
      </c>
      <c r="H987">
        <v>2</v>
      </c>
      <c r="I987">
        <v>1363.4689000000001</v>
      </c>
      <c r="J987" s="4">
        <f t="shared" si="30"/>
        <v>0.13046890911849915</v>
      </c>
      <c r="K987" s="4">
        <f t="shared" si="31"/>
        <v>0.13046890911849915</v>
      </c>
    </row>
    <row r="988" spans="1:11" x14ac:dyDescent="0.25">
      <c r="A988">
        <v>4285</v>
      </c>
      <c r="B988" t="s">
        <v>239</v>
      </c>
      <c r="C988">
        <v>5429</v>
      </c>
      <c r="D988" t="s">
        <v>1595</v>
      </c>
      <c r="E988">
        <v>63.954900000000002</v>
      </c>
      <c r="F988">
        <v>1032.2003</v>
      </c>
      <c r="G988">
        <v>0</v>
      </c>
      <c r="H988">
        <v>0.25</v>
      </c>
      <c r="I988">
        <v>1096.4051999999999</v>
      </c>
      <c r="J988" s="4">
        <f t="shared" si="30"/>
        <v>5.8559463234942717E-2</v>
      </c>
      <c r="K988" s="4">
        <f t="shared" si="31"/>
        <v>5.8559463234942717E-2</v>
      </c>
    </row>
    <row r="989" spans="1:11" x14ac:dyDescent="0.25">
      <c r="A989">
        <v>4285</v>
      </c>
      <c r="B989" t="s">
        <v>239</v>
      </c>
      <c r="C989">
        <v>5428</v>
      </c>
      <c r="D989" t="s">
        <v>1593</v>
      </c>
      <c r="E989">
        <v>341.75220000000002</v>
      </c>
      <c r="F989">
        <v>1337.7633000000001</v>
      </c>
      <c r="G989">
        <v>0</v>
      </c>
      <c r="H989">
        <v>0</v>
      </c>
      <c r="I989">
        <v>1679.5155</v>
      </c>
      <c r="J989" s="4">
        <f t="shared" si="30"/>
        <v>0.20348261150313887</v>
      </c>
      <c r="K989" s="4">
        <f t="shared" si="31"/>
        <v>0.20348261150313887</v>
      </c>
    </row>
    <row r="990" spans="1:11" x14ac:dyDescent="0.25">
      <c r="A990">
        <v>4285</v>
      </c>
      <c r="B990" t="s">
        <v>239</v>
      </c>
      <c r="C990">
        <v>7356</v>
      </c>
      <c r="D990" t="s">
        <v>799</v>
      </c>
      <c r="E990">
        <v>1</v>
      </c>
      <c r="F990">
        <v>15.88</v>
      </c>
      <c r="G990">
        <v>0</v>
      </c>
      <c r="H990">
        <v>0</v>
      </c>
      <c r="I990">
        <v>16.88</v>
      </c>
      <c r="J990" s="4">
        <f t="shared" si="30"/>
        <v>5.9241706161137442E-2</v>
      </c>
      <c r="K990" s="4">
        <f t="shared" si="31"/>
        <v>5.9241706161137442E-2</v>
      </c>
    </row>
    <row r="991" spans="1:11" x14ac:dyDescent="0.25">
      <c r="A991">
        <v>4285</v>
      </c>
      <c r="B991" t="s">
        <v>239</v>
      </c>
      <c r="C991">
        <v>5430</v>
      </c>
      <c r="D991" t="s">
        <v>1592</v>
      </c>
      <c r="E991">
        <v>102.4986</v>
      </c>
      <c r="F991">
        <v>1372.6124</v>
      </c>
      <c r="G991">
        <v>0</v>
      </c>
      <c r="H991">
        <v>7.0000000000000007E-2</v>
      </c>
      <c r="I991">
        <v>1475.181</v>
      </c>
      <c r="J991" s="4">
        <f t="shared" si="30"/>
        <v>6.952950180350749E-2</v>
      </c>
      <c r="K991" s="4">
        <f t="shared" si="31"/>
        <v>6.952950180350749E-2</v>
      </c>
    </row>
    <row r="992" spans="1:11" x14ac:dyDescent="0.25">
      <c r="A992">
        <v>4285</v>
      </c>
      <c r="B992" t="s">
        <v>239</v>
      </c>
      <c r="C992">
        <v>7408</v>
      </c>
      <c r="D992" t="s">
        <v>802</v>
      </c>
      <c r="E992">
        <v>1.66</v>
      </c>
      <c r="F992">
        <v>36.3508</v>
      </c>
      <c r="G992">
        <v>0</v>
      </c>
      <c r="H992">
        <v>0.54459999999999997</v>
      </c>
      <c r="I992">
        <v>38.555399999999999</v>
      </c>
      <c r="J992" s="4">
        <f t="shared" si="30"/>
        <v>5.7180057786976664E-2</v>
      </c>
      <c r="K992" s="4">
        <f t="shared" si="31"/>
        <v>5.7180057786976664E-2</v>
      </c>
    </row>
    <row r="993" spans="1:11" x14ac:dyDescent="0.25">
      <c r="A993">
        <v>4285</v>
      </c>
      <c r="B993" t="s">
        <v>239</v>
      </c>
      <c r="C993">
        <v>7364</v>
      </c>
      <c r="D993" t="s">
        <v>843</v>
      </c>
      <c r="E993">
        <v>0</v>
      </c>
      <c r="F993">
        <v>3.5</v>
      </c>
      <c r="G993">
        <v>0</v>
      </c>
      <c r="H993">
        <v>0</v>
      </c>
      <c r="I993">
        <v>3.5</v>
      </c>
      <c r="J993" s="4">
        <f t="shared" si="30"/>
        <v>0</v>
      </c>
      <c r="K993" s="4">
        <f t="shared" si="31"/>
        <v>0</v>
      </c>
    </row>
    <row r="994" spans="1:11" x14ac:dyDescent="0.25">
      <c r="A994">
        <v>4285</v>
      </c>
      <c r="B994" t="s">
        <v>239</v>
      </c>
      <c r="C994">
        <v>91270</v>
      </c>
      <c r="D994" t="s">
        <v>816</v>
      </c>
      <c r="E994">
        <v>0.27</v>
      </c>
      <c r="F994">
        <v>3.8450000000000002</v>
      </c>
      <c r="G994">
        <v>0</v>
      </c>
      <c r="H994">
        <v>0</v>
      </c>
      <c r="I994">
        <v>4.1150000000000002</v>
      </c>
      <c r="J994" s="4">
        <f t="shared" si="30"/>
        <v>6.561360874848117E-2</v>
      </c>
      <c r="K994" s="4">
        <f t="shared" si="31"/>
        <v>6.561360874848117E-2</v>
      </c>
    </row>
    <row r="995" spans="1:11" x14ac:dyDescent="0.25">
      <c r="A995">
        <v>4285</v>
      </c>
      <c r="B995" t="s">
        <v>239</v>
      </c>
      <c r="C995">
        <v>5435</v>
      </c>
      <c r="D995" t="s">
        <v>1596</v>
      </c>
      <c r="E995">
        <v>53.341299999999997</v>
      </c>
      <c r="F995">
        <v>377.07749999999999</v>
      </c>
      <c r="G995">
        <v>0</v>
      </c>
      <c r="H995">
        <v>0</v>
      </c>
      <c r="I995">
        <v>430.41879999999998</v>
      </c>
      <c r="J995" s="4">
        <f t="shared" si="30"/>
        <v>0.12392883396357222</v>
      </c>
      <c r="K995" s="4">
        <f t="shared" si="31"/>
        <v>0.12392883396357222</v>
      </c>
    </row>
    <row r="996" spans="1:11" x14ac:dyDescent="0.25">
      <c r="A996">
        <v>4285</v>
      </c>
      <c r="B996" t="s">
        <v>239</v>
      </c>
      <c r="C996">
        <v>5431</v>
      </c>
      <c r="D996" t="s">
        <v>1599</v>
      </c>
      <c r="E996">
        <v>395.72210000000001</v>
      </c>
      <c r="F996">
        <v>1813.1758</v>
      </c>
      <c r="G996">
        <v>0</v>
      </c>
      <c r="H996">
        <v>1</v>
      </c>
      <c r="I996">
        <v>2209.8978999999999</v>
      </c>
      <c r="J996" s="4">
        <f t="shared" si="30"/>
        <v>0.17952055613067011</v>
      </c>
      <c r="K996" s="4">
        <f t="shared" si="31"/>
        <v>0.17952055613067011</v>
      </c>
    </row>
    <row r="997" spans="1:11" x14ac:dyDescent="0.25">
      <c r="A997">
        <v>4285</v>
      </c>
      <c r="B997" t="s">
        <v>239</v>
      </c>
      <c r="C997">
        <v>5432</v>
      </c>
      <c r="D997" t="s">
        <v>1598</v>
      </c>
      <c r="E997">
        <v>244.04830000000001</v>
      </c>
      <c r="F997">
        <v>1293.5753</v>
      </c>
      <c r="G997">
        <v>0</v>
      </c>
      <c r="H997">
        <v>1.4554</v>
      </c>
      <c r="I997">
        <v>1539.079</v>
      </c>
      <c r="J997" s="4">
        <f t="shared" si="30"/>
        <v>0.15951338430320991</v>
      </c>
      <c r="K997" s="4">
        <f t="shared" si="31"/>
        <v>0.15951338430320991</v>
      </c>
    </row>
    <row r="998" spans="1:11" x14ac:dyDescent="0.25">
      <c r="A998">
        <v>4285</v>
      </c>
      <c r="B998" t="s">
        <v>239</v>
      </c>
      <c r="C998">
        <v>5427</v>
      </c>
      <c r="D998" t="s">
        <v>1600</v>
      </c>
      <c r="E998">
        <v>373.08800000000002</v>
      </c>
      <c r="F998">
        <v>1881.4902</v>
      </c>
      <c r="G998">
        <v>0</v>
      </c>
      <c r="H998">
        <v>2</v>
      </c>
      <c r="I998">
        <v>2256.5781999999999</v>
      </c>
      <c r="J998" s="4">
        <f t="shared" si="30"/>
        <v>0.16621981015326659</v>
      </c>
      <c r="K998" s="4">
        <f t="shared" si="31"/>
        <v>0.16621981015326659</v>
      </c>
    </row>
    <row r="999" spans="1:11" x14ac:dyDescent="0.25">
      <c r="A999">
        <v>4285</v>
      </c>
      <c r="B999" t="s">
        <v>239</v>
      </c>
      <c r="C999">
        <v>794564</v>
      </c>
      <c r="D999" t="s">
        <v>1594</v>
      </c>
      <c r="E999">
        <v>71.359899999999996</v>
      </c>
      <c r="F999">
        <v>257.74959999999999</v>
      </c>
      <c r="G999">
        <v>0</v>
      </c>
      <c r="H999">
        <v>0.3</v>
      </c>
      <c r="I999">
        <v>329.40949999999998</v>
      </c>
      <c r="J999" s="4">
        <f t="shared" si="30"/>
        <v>0.21754047773364155</v>
      </c>
      <c r="K999" s="4">
        <f t="shared" si="31"/>
        <v>0.21754047773364155</v>
      </c>
    </row>
    <row r="1000" spans="1:11" x14ac:dyDescent="0.25">
      <c r="A1000">
        <v>4208</v>
      </c>
      <c r="B1000" t="s">
        <v>240</v>
      </c>
      <c r="C1000">
        <v>4854</v>
      </c>
      <c r="D1000" t="s">
        <v>1602</v>
      </c>
      <c r="E1000">
        <v>221.93530000000001</v>
      </c>
      <c r="F1000">
        <v>393.98809999999997</v>
      </c>
      <c r="G1000">
        <v>11.16</v>
      </c>
      <c r="H1000">
        <v>0.11</v>
      </c>
      <c r="I1000">
        <v>627.1934</v>
      </c>
      <c r="J1000" s="4">
        <f t="shared" si="30"/>
        <v>0.35403003284154461</v>
      </c>
      <c r="K1000" s="4">
        <f t="shared" si="31"/>
        <v>0.37182358742933203</v>
      </c>
    </row>
    <row r="1001" spans="1:11" x14ac:dyDescent="0.25">
      <c r="A1001">
        <v>4208</v>
      </c>
      <c r="B1001" t="s">
        <v>240</v>
      </c>
      <c r="C1001">
        <v>1001828</v>
      </c>
      <c r="D1001" t="s">
        <v>1603</v>
      </c>
      <c r="E1001">
        <v>4.6721000000000004</v>
      </c>
      <c r="F1001">
        <v>2.5354999999999999</v>
      </c>
      <c r="G1001">
        <v>0.14299999999999999</v>
      </c>
      <c r="H1001">
        <v>0</v>
      </c>
      <c r="I1001">
        <v>7.3506</v>
      </c>
      <c r="J1001" s="4">
        <f t="shared" si="30"/>
        <v>0.63560797758006149</v>
      </c>
      <c r="K1001" s="4">
        <f t="shared" si="31"/>
        <v>0.65506217179549975</v>
      </c>
    </row>
    <row r="1002" spans="1:11" x14ac:dyDescent="0.25">
      <c r="A1002">
        <v>4208</v>
      </c>
      <c r="B1002" t="s">
        <v>240</v>
      </c>
      <c r="C1002">
        <v>4855</v>
      </c>
      <c r="D1002" t="s">
        <v>687</v>
      </c>
      <c r="E1002">
        <v>231.8203</v>
      </c>
      <c r="F1002">
        <v>264.21050000000002</v>
      </c>
      <c r="G1002">
        <v>5.65</v>
      </c>
      <c r="H1002">
        <v>0</v>
      </c>
      <c r="I1002">
        <v>501.68079999999998</v>
      </c>
      <c r="J1002" s="4">
        <f t="shared" si="30"/>
        <v>0.46208724750877456</v>
      </c>
      <c r="K1002" s="4">
        <f t="shared" si="31"/>
        <v>0.47334938869496307</v>
      </c>
    </row>
    <row r="1003" spans="1:11" x14ac:dyDescent="0.25">
      <c r="A1003">
        <v>4208</v>
      </c>
      <c r="B1003" t="s">
        <v>240</v>
      </c>
      <c r="C1003">
        <v>941990</v>
      </c>
      <c r="D1003" t="s">
        <v>870</v>
      </c>
      <c r="E1003">
        <v>0</v>
      </c>
      <c r="F1003">
        <v>1</v>
      </c>
      <c r="G1003">
        <v>0</v>
      </c>
      <c r="H1003">
        <v>0</v>
      </c>
      <c r="I1003">
        <v>1</v>
      </c>
      <c r="J1003" s="4">
        <f t="shared" si="30"/>
        <v>0</v>
      </c>
      <c r="K1003" s="4">
        <f t="shared" si="31"/>
        <v>0</v>
      </c>
    </row>
    <row r="1004" spans="1:11" x14ac:dyDescent="0.25">
      <c r="A1004">
        <v>4208</v>
      </c>
      <c r="B1004" t="s">
        <v>240</v>
      </c>
      <c r="C1004">
        <v>85831</v>
      </c>
      <c r="D1004" t="s">
        <v>1601</v>
      </c>
      <c r="E1004">
        <v>156.84030000000001</v>
      </c>
      <c r="F1004">
        <v>229.82400000000001</v>
      </c>
      <c r="G1004">
        <v>9.8800000000000008</v>
      </c>
      <c r="H1004">
        <v>0</v>
      </c>
      <c r="I1004">
        <v>396.54430000000002</v>
      </c>
      <c r="J1004" s="4">
        <f t="shared" si="30"/>
        <v>0.39551772651882777</v>
      </c>
      <c r="K1004" s="4">
        <f t="shared" si="31"/>
        <v>0.4204329755843168</v>
      </c>
    </row>
    <row r="1005" spans="1:11" x14ac:dyDescent="0.25">
      <c r="A1005">
        <v>4194</v>
      </c>
      <c r="B1005" t="s">
        <v>241</v>
      </c>
      <c r="C1005">
        <v>4824</v>
      </c>
      <c r="D1005" t="s">
        <v>1604</v>
      </c>
      <c r="E1005">
        <v>42.215000000000003</v>
      </c>
      <c r="F1005">
        <v>114.6767</v>
      </c>
      <c r="G1005">
        <v>0</v>
      </c>
      <c r="H1005">
        <v>0.22409999999999999</v>
      </c>
      <c r="I1005">
        <v>157.11580000000001</v>
      </c>
      <c r="J1005" s="4">
        <f t="shared" si="30"/>
        <v>0.27011350863503225</v>
      </c>
      <c r="K1005" s="4">
        <f t="shared" si="31"/>
        <v>0.27011350863503225</v>
      </c>
    </row>
    <row r="1006" spans="1:11" x14ac:dyDescent="0.25">
      <c r="A1006">
        <v>4194</v>
      </c>
      <c r="B1006" t="s">
        <v>241</v>
      </c>
      <c r="C1006">
        <v>4825</v>
      </c>
      <c r="D1006" t="s">
        <v>688</v>
      </c>
      <c r="E1006">
        <v>24.51</v>
      </c>
      <c r="F1006">
        <v>53.163899999999998</v>
      </c>
      <c r="G1006">
        <v>0</v>
      </c>
      <c r="H1006">
        <v>0</v>
      </c>
      <c r="I1006">
        <v>77.673900000000003</v>
      </c>
      <c r="J1006" s="4">
        <f t="shared" si="30"/>
        <v>0.31555001100755853</v>
      </c>
      <c r="K1006" s="4">
        <f t="shared" si="31"/>
        <v>0.31555001100755853</v>
      </c>
    </row>
    <row r="1007" spans="1:11" x14ac:dyDescent="0.25">
      <c r="A1007">
        <v>10974</v>
      </c>
      <c r="B1007" t="s">
        <v>242</v>
      </c>
      <c r="C1007">
        <v>78808</v>
      </c>
      <c r="D1007" t="s">
        <v>242</v>
      </c>
      <c r="E1007">
        <v>192.34809999999999</v>
      </c>
      <c r="F1007">
        <v>0</v>
      </c>
      <c r="G1007">
        <v>0</v>
      </c>
      <c r="H1007">
        <v>0</v>
      </c>
      <c r="I1007">
        <v>192.34809999999999</v>
      </c>
      <c r="J1007" s="4">
        <f t="shared" si="30"/>
        <v>1</v>
      </c>
      <c r="K1007" s="4">
        <f t="shared" si="31"/>
        <v>1</v>
      </c>
    </row>
    <row r="1008" spans="1:11" x14ac:dyDescent="0.25">
      <c r="A1008">
        <v>79500</v>
      </c>
      <c r="B1008" t="s">
        <v>243</v>
      </c>
      <c r="C1008">
        <v>79512</v>
      </c>
      <c r="D1008" t="s">
        <v>1605</v>
      </c>
      <c r="E1008">
        <v>59.346899999999998</v>
      </c>
      <c r="F1008">
        <v>0</v>
      </c>
      <c r="G1008">
        <v>0</v>
      </c>
      <c r="H1008">
        <v>0</v>
      </c>
      <c r="I1008">
        <v>59.346899999999998</v>
      </c>
      <c r="J1008" s="4">
        <f t="shared" si="30"/>
        <v>1</v>
      </c>
      <c r="K1008" s="4">
        <f t="shared" si="31"/>
        <v>1</v>
      </c>
    </row>
    <row r="1009" spans="1:11" x14ac:dyDescent="0.25">
      <c r="A1009">
        <v>79500</v>
      </c>
      <c r="B1009" t="s">
        <v>243</v>
      </c>
      <c r="C1009">
        <v>90470</v>
      </c>
      <c r="D1009" t="s">
        <v>1606</v>
      </c>
      <c r="E1009">
        <v>30.462800000000001</v>
      </c>
      <c r="F1009">
        <v>0</v>
      </c>
      <c r="G1009">
        <v>0</v>
      </c>
      <c r="H1009">
        <v>0</v>
      </c>
      <c r="I1009">
        <v>30.462800000000001</v>
      </c>
      <c r="J1009" s="4">
        <f t="shared" si="30"/>
        <v>1</v>
      </c>
      <c r="K1009" s="4">
        <f t="shared" si="31"/>
        <v>1</v>
      </c>
    </row>
    <row r="1010" spans="1:11" x14ac:dyDescent="0.25">
      <c r="A1010">
        <v>6369</v>
      </c>
      <c r="B1010" t="s">
        <v>244</v>
      </c>
      <c r="C1010">
        <v>5872</v>
      </c>
      <c r="D1010" t="s">
        <v>1607</v>
      </c>
      <c r="E1010">
        <v>71.038700000000006</v>
      </c>
      <c r="F1010">
        <v>0</v>
      </c>
      <c r="G1010">
        <v>0</v>
      </c>
      <c r="H1010">
        <v>5.46</v>
      </c>
      <c r="I1010">
        <v>76.498699999999999</v>
      </c>
      <c r="J1010" s="4">
        <f t="shared" si="30"/>
        <v>1</v>
      </c>
      <c r="K1010" s="4">
        <f t="shared" si="31"/>
        <v>1</v>
      </c>
    </row>
    <row r="1011" spans="1:11" x14ac:dyDescent="0.25">
      <c r="A1011">
        <v>4371</v>
      </c>
      <c r="B1011" t="s">
        <v>245</v>
      </c>
      <c r="C1011">
        <v>5570</v>
      </c>
      <c r="D1011" t="s">
        <v>661</v>
      </c>
      <c r="E1011">
        <v>18.109500000000001</v>
      </c>
      <c r="F1011">
        <v>27.1</v>
      </c>
      <c r="G1011">
        <v>0</v>
      </c>
      <c r="H1011">
        <v>0</v>
      </c>
      <c r="I1011">
        <v>45.209499999999998</v>
      </c>
      <c r="J1011" s="4">
        <f t="shared" si="30"/>
        <v>0.40056846459261886</v>
      </c>
      <c r="K1011" s="4">
        <f t="shared" si="31"/>
        <v>0.40056846459261886</v>
      </c>
    </row>
    <row r="1012" spans="1:11" x14ac:dyDescent="0.25">
      <c r="A1012">
        <v>90906</v>
      </c>
      <c r="B1012" t="s">
        <v>246</v>
      </c>
      <c r="C1012">
        <v>91818</v>
      </c>
      <c r="D1012" t="s">
        <v>1608</v>
      </c>
      <c r="E1012">
        <v>405.03960000000001</v>
      </c>
      <c r="F1012">
        <v>0</v>
      </c>
      <c r="G1012">
        <v>0</v>
      </c>
      <c r="H1012">
        <v>0</v>
      </c>
      <c r="I1012">
        <v>405.03960000000001</v>
      </c>
      <c r="J1012" s="4">
        <f t="shared" si="30"/>
        <v>1</v>
      </c>
      <c r="K1012" s="4">
        <f t="shared" si="31"/>
        <v>1</v>
      </c>
    </row>
    <row r="1013" spans="1:11" x14ac:dyDescent="0.25">
      <c r="A1013">
        <v>79081</v>
      </c>
      <c r="B1013" t="s">
        <v>247</v>
      </c>
      <c r="C1013">
        <v>79095</v>
      </c>
      <c r="D1013" t="s">
        <v>1609</v>
      </c>
      <c r="E1013">
        <v>520.05139999999994</v>
      </c>
      <c r="F1013">
        <v>0</v>
      </c>
      <c r="G1013">
        <v>0</v>
      </c>
      <c r="H1013">
        <v>2</v>
      </c>
      <c r="I1013">
        <v>522.05139999999994</v>
      </c>
      <c r="J1013" s="4">
        <f t="shared" si="30"/>
        <v>1</v>
      </c>
      <c r="K1013" s="4">
        <f t="shared" si="31"/>
        <v>1</v>
      </c>
    </row>
    <row r="1014" spans="1:11" x14ac:dyDescent="0.25">
      <c r="A1014">
        <v>79501</v>
      </c>
      <c r="B1014" t="s">
        <v>248</v>
      </c>
      <c r="C1014">
        <v>79513</v>
      </c>
      <c r="D1014" t="s">
        <v>1610</v>
      </c>
      <c r="E1014">
        <v>1000.9122</v>
      </c>
      <c r="F1014">
        <v>0</v>
      </c>
      <c r="G1014">
        <v>0</v>
      </c>
      <c r="H1014">
        <v>2.1150000000000002</v>
      </c>
      <c r="I1014">
        <v>1003.0272</v>
      </c>
      <c r="J1014" s="4">
        <f t="shared" si="30"/>
        <v>1</v>
      </c>
      <c r="K1014" s="4">
        <f t="shared" si="31"/>
        <v>1</v>
      </c>
    </row>
    <row r="1015" spans="1:11" x14ac:dyDescent="0.25">
      <c r="A1015">
        <v>79501</v>
      </c>
      <c r="B1015" t="s">
        <v>248</v>
      </c>
      <c r="C1015">
        <v>90277</v>
      </c>
      <c r="D1015" t="s">
        <v>1611</v>
      </c>
      <c r="E1015">
        <v>550.51520000000005</v>
      </c>
      <c r="F1015">
        <v>0</v>
      </c>
      <c r="G1015">
        <v>0</v>
      </c>
      <c r="H1015">
        <v>1.88</v>
      </c>
      <c r="I1015">
        <v>552.39520000000005</v>
      </c>
      <c r="J1015" s="4">
        <f t="shared" si="30"/>
        <v>1</v>
      </c>
      <c r="K1015" s="4">
        <f t="shared" si="31"/>
        <v>1</v>
      </c>
    </row>
    <row r="1016" spans="1:11" x14ac:dyDescent="0.25">
      <c r="A1016">
        <v>89951</v>
      </c>
      <c r="B1016" t="s">
        <v>249</v>
      </c>
      <c r="C1016">
        <v>89952</v>
      </c>
      <c r="D1016" t="s">
        <v>1612</v>
      </c>
      <c r="E1016">
        <v>71.694299999999998</v>
      </c>
      <c r="F1016">
        <v>0</v>
      </c>
      <c r="G1016">
        <v>0</v>
      </c>
      <c r="H1016">
        <v>0</v>
      </c>
      <c r="I1016">
        <v>71.694299999999998</v>
      </c>
      <c r="J1016" s="4">
        <f t="shared" si="30"/>
        <v>1</v>
      </c>
      <c r="K1016" s="4">
        <f t="shared" si="31"/>
        <v>1</v>
      </c>
    </row>
    <row r="1017" spans="1:11" x14ac:dyDescent="0.25">
      <c r="A1017">
        <v>4212</v>
      </c>
      <c r="B1017" t="s">
        <v>250</v>
      </c>
      <c r="C1017">
        <v>4870</v>
      </c>
      <c r="D1017" t="s">
        <v>1613</v>
      </c>
      <c r="E1017">
        <v>116.68210000000001</v>
      </c>
      <c r="F1017">
        <v>77.2376</v>
      </c>
      <c r="G1017">
        <v>0</v>
      </c>
      <c r="H1017">
        <v>0</v>
      </c>
      <c r="I1017">
        <v>193.91970000000001</v>
      </c>
      <c r="J1017" s="4">
        <f t="shared" si="30"/>
        <v>0.60170317920252558</v>
      </c>
      <c r="K1017" s="4">
        <f t="shared" si="31"/>
        <v>0.60170317920252558</v>
      </c>
    </row>
    <row r="1018" spans="1:11" x14ac:dyDescent="0.25">
      <c r="A1018">
        <v>4212</v>
      </c>
      <c r="B1018" t="s">
        <v>250</v>
      </c>
      <c r="C1018">
        <v>4873</v>
      </c>
      <c r="D1018" t="s">
        <v>690</v>
      </c>
      <c r="E1018">
        <v>47.000300000000003</v>
      </c>
      <c r="F1018">
        <v>36.667499999999997</v>
      </c>
      <c r="G1018">
        <v>0</v>
      </c>
      <c r="H1018">
        <v>0</v>
      </c>
      <c r="I1018">
        <v>83.6678</v>
      </c>
      <c r="J1018" s="4">
        <f t="shared" si="30"/>
        <v>0.56174896435665811</v>
      </c>
      <c r="K1018" s="4">
        <f t="shared" si="31"/>
        <v>0.56174896435665811</v>
      </c>
    </row>
    <row r="1019" spans="1:11" x14ac:dyDescent="0.25">
      <c r="A1019">
        <v>1002010</v>
      </c>
      <c r="B1019" t="s">
        <v>251</v>
      </c>
      <c r="C1019">
        <v>1002015</v>
      </c>
      <c r="D1019" t="s">
        <v>251</v>
      </c>
      <c r="E1019">
        <v>123.7826</v>
      </c>
      <c r="F1019">
        <v>0</v>
      </c>
      <c r="G1019">
        <v>0</v>
      </c>
      <c r="H1019">
        <v>0</v>
      </c>
      <c r="I1019">
        <v>123.7826</v>
      </c>
      <c r="J1019" s="4">
        <f t="shared" si="30"/>
        <v>1</v>
      </c>
      <c r="K1019" s="4">
        <f t="shared" si="31"/>
        <v>1</v>
      </c>
    </row>
    <row r="1020" spans="1:11" x14ac:dyDescent="0.25">
      <c r="A1020">
        <v>4392</v>
      </c>
      <c r="B1020" t="s">
        <v>252</v>
      </c>
      <c r="C1020">
        <v>5623</v>
      </c>
      <c r="D1020" t="s">
        <v>1216</v>
      </c>
      <c r="E1020">
        <v>4.3323999999999998</v>
      </c>
      <c r="F1020">
        <v>98.069699999999997</v>
      </c>
      <c r="G1020">
        <v>0</v>
      </c>
      <c r="H1020">
        <v>0</v>
      </c>
      <c r="I1020">
        <v>102.4021</v>
      </c>
      <c r="J1020" s="4">
        <f t="shared" si="30"/>
        <v>4.230772611108561E-2</v>
      </c>
      <c r="K1020" s="4">
        <f t="shared" si="31"/>
        <v>4.230772611108561E-2</v>
      </c>
    </row>
    <row r="1021" spans="1:11" x14ac:dyDescent="0.25">
      <c r="A1021">
        <v>4392</v>
      </c>
      <c r="B1021" t="s">
        <v>252</v>
      </c>
      <c r="C1021">
        <v>5624</v>
      </c>
      <c r="D1021" t="s">
        <v>1217</v>
      </c>
      <c r="E1021">
        <v>7</v>
      </c>
      <c r="F1021">
        <v>81.919600000000003</v>
      </c>
      <c r="G1021">
        <v>0</v>
      </c>
      <c r="H1021">
        <v>0</v>
      </c>
      <c r="I1021">
        <v>88.919600000000003</v>
      </c>
      <c r="J1021" s="4">
        <f t="shared" si="30"/>
        <v>7.872280127216047E-2</v>
      </c>
      <c r="K1021" s="4">
        <f t="shared" si="31"/>
        <v>7.872280127216047E-2</v>
      </c>
    </row>
    <row r="1022" spans="1:11" x14ac:dyDescent="0.25">
      <c r="A1022">
        <v>4392</v>
      </c>
      <c r="B1022" t="s">
        <v>252</v>
      </c>
      <c r="C1022">
        <v>5625</v>
      </c>
      <c r="D1022" t="s">
        <v>1614</v>
      </c>
      <c r="E1022">
        <v>10.119999999999999</v>
      </c>
      <c r="F1022">
        <v>142.60990000000001</v>
      </c>
      <c r="G1022">
        <v>0</v>
      </c>
      <c r="H1022">
        <v>4</v>
      </c>
      <c r="I1022">
        <v>156.72989999999999</v>
      </c>
      <c r="J1022" s="4">
        <f t="shared" si="30"/>
        <v>9.0091297193451922E-2</v>
      </c>
      <c r="K1022" s="4">
        <f t="shared" si="31"/>
        <v>9.0091297193451922E-2</v>
      </c>
    </row>
    <row r="1023" spans="1:11" x14ac:dyDescent="0.25">
      <c r="A1023">
        <v>4392</v>
      </c>
      <c r="B1023" t="s">
        <v>252</v>
      </c>
      <c r="C1023">
        <v>6053</v>
      </c>
      <c r="D1023" t="s">
        <v>1215</v>
      </c>
      <c r="E1023">
        <v>5.5</v>
      </c>
      <c r="F1023">
        <v>128.6105</v>
      </c>
      <c r="G1023">
        <v>0</v>
      </c>
      <c r="H1023">
        <v>0</v>
      </c>
      <c r="I1023">
        <v>134.1105</v>
      </c>
      <c r="J1023" s="4">
        <f t="shared" si="30"/>
        <v>4.1010957382158743E-2</v>
      </c>
      <c r="K1023" s="4">
        <f t="shared" si="31"/>
        <v>4.1010957382158743E-2</v>
      </c>
    </row>
    <row r="1024" spans="1:11" x14ac:dyDescent="0.25">
      <c r="A1024">
        <v>92519</v>
      </c>
      <c r="B1024" t="s">
        <v>253</v>
      </c>
      <c r="C1024">
        <v>92522</v>
      </c>
      <c r="D1024" t="s">
        <v>1615</v>
      </c>
      <c r="E1024">
        <v>1446.7828999999999</v>
      </c>
      <c r="F1024">
        <v>0</v>
      </c>
      <c r="G1024">
        <v>0</v>
      </c>
      <c r="H1024">
        <v>1</v>
      </c>
      <c r="I1024">
        <v>1447.7828999999999</v>
      </c>
      <c r="J1024" s="4">
        <f t="shared" si="30"/>
        <v>1</v>
      </c>
      <c r="K1024" s="4">
        <f t="shared" si="31"/>
        <v>1</v>
      </c>
    </row>
    <row r="1025" spans="1:11" x14ac:dyDescent="0.25">
      <c r="A1025">
        <v>92520</v>
      </c>
      <c r="B1025" t="s">
        <v>254</v>
      </c>
      <c r="C1025">
        <v>92521</v>
      </c>
      <c r="D1025" t="s">
        <v>1616</v>
      </c>
      <c r="E1025">
        <v>656.81560000000002</v>
      </c>
      <c r="F1025">
        <v>0</v>
      </c>
      <c r="G1025">
        <v>0</v>
      </c>
      <c r="H1025">
        <v>2</v>
      </c>
      <c r="I1025">
        <v>658.81560000000002</v>
      </c>
      <c r="J1025" s="4">
        <f t="shared" si="30"/>
        <v>1</v>
      </c>
      <c r="K1025" s="4">
        <f t="shared" si="31"/>
        <v>1</v>
      </c>
    </row>
    <row r="1026" spans="1:11" x14ac:dyDescent="0.25">
      <c r="A1026">
        <v>1002080</v>
      </c>
      <c r="B1026" t="s">
        <v>255</v>
      </c>
      <c r="C1026">
        <v>1000169</v>
      </c>
      <c r="D1026" t="s">
        <v>1617</v>
      </c>
      <c r="E1026">
        <v>913.82339999999999</v>
      </c>
      <c r="F1026">
        <v>0</v>
      </c>
      <c r="G1026">
        <v>0</v>
      </c>
      <c r="H1026">
        <v>0</v>
      </c>
      <c r="I1026">
        <v>913.82339999999999</v>
      </c>
      <c r="J1026" s="4">
        <f t="shared" si="30"/>
        <v>1</v>
      </c>
      <c r="K1026" s="4">
        <f t="shared" si="31"/>
        <v>1</v>
      </c>
    </row>
    <row r="1027" spans="1:11" x14ac:dyDescent="0.25">
      <c r="A1027">
        <v>1002101</v>
      </c>
      <c r="B1027" t="s">
        <v>256</v>
      </c>
      <c r="C1027">
        <v>1002105</v>
      </c>
      <c r="D1027" t="s">
        <v>1618</v>
      </c>
      <c r="E1027">
        <v>115.4179</v>
      </c>
      <c r="F1027">
        <v>0</v>
      </c>
      <c r="G1027">
        <v>0</v>
      </c>
      <c r="H1027">
        <v>2.88</v>
      </c>
      <c r="I1027">
        <v>118.2979</v>
      </c>
      <c r="J1027" s="4">
        <f t="shared" si="30"/>
        <v>1</v>
      </c>
      <c r="K1027" s="4">
        <f t="shared" si="31"/>
        <v>1</v>
      </c>
    </row>
    <row r="1028" spans="1:11" x14ac:dyDescent="0.25">
      <c r="A1028">
        <v>4336</v>
      </c>
      <c r="B1028" t="s">
        <v>257</v>
      </c>
      <c r="C1028">
        <v>5509</v>
      </c>
      <c r="D1028" t="s">
        <v>1619</v>
      </c>
      <c r="E1028">
        <v>760.85410000000002</v>
      </c>
      <c r="F1028">
        <v>0</v>
      </c>
      <c r="G1028">
        <v>0</v>
      </c>
      <c r="H1028">
        <v>0</v>
      </c>
      <c r="I1028">
        <v>760.85410000000002</v>
      </c>
      <c r="J1028" s="4">
        <f t="shared" ref="J1028:J1091" si="32">(E1028+H1028)/I1028</f>
        <v>1</v>
      </c>
      <c r="K1028" s="4">
        <f t="shared" ref="K1028:K1091" si="33">(E1028+G1028+H1028)/I1028</f>
        <v>1</v>
      </c>
    </row>
    <row r="1029" spans="1:11" x14ac:dyDescent="0.25">
      <c r="A1029">
        <v>4336</v>
      </c>
      <c r="B1029" t="s">
        <v>257</v>
      </c>
      <c r="C1029">
        <v>7373</v>
      </c>
      <c r="D1029" t="s">
        <v>831</v>
      </c>
      <c r="E1029">
        <v>1</v>
      </c>
      <c r="F1029">
        <v>0</v>
      </c>
      <c r="G1029">
        <v>0</v>
      </c>
      <c r="H1029">
        <v>0</v>
      </c>
      <c r="I1029">
        <v>1</v>
      </c>
      <c r="J1029" s="4">
        <f t="shared" si="32"/>
        <v>1</v>
      </c>
      <c r="K1029" s="4">
        <f t="shared" si="33"/>
        <v>1</v>
      </c>
    </row>
    <row r="1030" spans="1:11" x14ac:dyDescent="0.25">
      <c r="A1030">
        <v>4336</v>
      </c>
      <c r="B1030" t="s">
        <v>257</v>
      </c>
      <c r="C1030">
        <v>1002102</v>
      </c>
      <c r="D1030" t="s">
        <v>1620</v>
      </c>
      <c r="E1030">
        <v>89.632300000000001</v>
      </c>
      <c r="F1030">
        <v>0</v>
      </c>
      <c r="G1030">
        <v>0</v>
      </c>
      <c r="H1030">
        <v>0</v>
      </c>
      <c r="I1030">
        <v>89.632300000000001</v>
      </c>
      <c r="J1030" s="4">
        <f t="shared" si="32"/>
        <v>1</v>
      </c>
      <c r="K1030" s="4">
        <f t="shared" si="33"/>
        <v>1</v>
      </c>
    </row>
    <row r="1031" spans="1:11" x14ac:dyDescent="0.25">
      <c r="A1031">
        <v>81076</v>
      </c>
      <c r="B1031" t="s">
        <v>258</v>
      </c>
      <c r="C1031">
        <v>81077</v>
      </c>
      <c r="D1031" t="s">
        <v>258</v>
      </c>
      <c r="E1031">
        <v>761.25919999999996</v>
      </c>
      <c r="F1031">
        <v>0</v>
      </c>
      <c r="G1031">
        <v>0</v>
      </c>
      <c r="H1031">
        <v>0</v>
      </c>
      <c r="I1031">
        <v>761.25919999999996</v>
      </c>
      <c r="J1031" s="4">
        <f t="shared" si="32"/>
        <v>1</v>
      </c>
      <c r="K1031" s="4">
        <f t="shared" si="33"/>
        <v>1</v>
      </c>
    </row>
    <row r="1032" spans="1:11" x14ac:dyDescent="0.25">
      <c r="A1032">
        <v>81076</v>
      </c>
      <c r="B1032" t="s">
        <v>258</v>
      </c>
      <c r="C1032">
        <v>89624</v>
      </c>
      <c r="D1032" t="s">
        <v>1621</v>
      </c>
      <c r="E1032">
        <v>47.334899999999998</v>
      </c>
      <c r="F1032">
        <v>0</v>
      </c>
      <c r="G1032">
        <v>0</v>
      </c>
      <c r="H1032">
        <v>0</v>
      </c>
      <c r="I1032">
        <v>47.334899999999998</v>
      </c>
      <c r="J1032" s="4">
        <f t="shared" si="32"/>
        <v>1</v>
      </c>
      <c r="K1032" s="4">
        <f t="shared" si="33"/>
        <v>1</v>
      </c>
    </row>
    <row r="1033" spans="1:11" x14ac:dyDescent="0.25">
      <c r="A1033">
        <v>4426</v>
      </c>
      <c r="B1033" t="s">
        <v>259</v>
      </c>
      <c r="C1033">
        <v>5866</v>
      </c>
      <c r="D1033" t="s">
        <v>1622</v>
      </c>
      <c r="E1033">
        <v>200.078</v>
      </c>
      <c r="F1033">
        <v>0</v>
      </c>
      <c r="G1033">
        <v>0</v>
      </c>
      <c r="H1033">
        <v>0</v>
      </c>
      <c r="I1033">
        <v>200.078</v>
      </c>
      <c r="J1033" s="4">
        <f t="shared" si="32"/>
        <v>1</v>
      </c>
      <c r="K1033" s="4">
        <f t="shared" si="33"/>
        <v>1</v>
      </c>
    </row>
    <row r="1034" spans="1:11" x14ac:dyDescent="0.25">
      <c r="A1034">
        <v>79061</v>
      </c>
      <c r="B1034" t="s">
        <v>260</v>
      </c>
      <c r="C1034">
        <v>79115</v>
      </c>
      <c r="D1034" t="s">
        <v>260</v>
      </c>
      <c r="E1034">
        <v>30.790900000000001</v>
      </c>
      <c r="F1034">
        <v>0</v>
      </c>
      <c r="G1034">
        <v>0</v>
      </c>
      <c r="H1034">
        <v>0</v>
      </c>
      <c r="I1034">
        <v>30.790900000000001</v>
      </c>
      <c r="J1034" s="4">
        <f t="shared" si="32"/>
        <v>1</v>
      </c>
      <c r="K1034" s="4">
        <f t="shared" si="33"/>
        <v>1</v>
      </c>
    </row>
    <row r="1035" spans="1:11" x14ac:dyDescent="0.25">
      <c r="A1035">
        <v>92982</v>
      </c>
      <c r="B1035" t="s">
        <v>261</v>
      </c>
      <c r="C1035">
        <v>703390</v>
      </c>
      <c r="D1035" t="s">
        <v>261</v>
      </c>
      <c r="E1035">
        <v>499.6123</v>
      </c>
      <c r="F1035">
        <v>0</v>
      </c>
      <c r="G1035">
        <v>0</v>
      </c>
      <c r="H1035">
        <v>1</v>
      </c>
      <c r="I1035">
        <v>500.6123</v>
      </c>
      <c r="J1035" s="4">
        <f t="shared" si="32"/>
        <v>1</v>
      </c>
      <c r="K1035" s="4">
        <f t="shared" si="33"/>
        <v>1</v>
      </c>
    </row>
    <row r="1036" spans="1:11" x14ac:dyDescent="0.25">
      <c r="A1036">
        <v>4248</v>
      </c>
      <c r="B1036" t="s">
        <v>262</v>
      </c>
      <c r="C1036">
        <v>92259</v>
      </c>
      <c r="D1036" t="s">
        <v>1634</v>
      </c>
      <c r="E1036">
        <v>75.268199999999993</v>
      </c>
      <c r="F1036">
        <v>755.30790000000002</v>
      </c>
      <c r="G1036">
        <v>2.92</v>
      </c>
      <c r="H1036">
        <v>0</v>
      </c>
      <c r="I1036">
        <v>833.49609999999996</v>
      </c>
      <c r="J1036" s="4">
        <f t="shared" si="32"/>
        <v>9.0304201783307683E-2</v>
      </c>
      <c r="K1036" s="4">
        <f t="shared" si="33"/>
        <v>9.380751751567884E-2</v>
      </c>
    </row>
    <row r="1037" spans="1:11" x14ac:dyDescent="0.25">
      <c r="A1037">
        <v>4248</v>
      </c>
      <c r="B1037" t="s">
        <v>262</v>
      </c>
      <c r="C1037">
        <v>79227</v>
      </c>
      <c r="D1037" t="s">
        <v>1630</v>
      </c>
      <c r="E1037">
        <v>86.094700000000003</v>
      </c>
      <c r="F1037">
        <v>423.56729999999999</v>
      </c>
      <c r="G1037">
        <v>4</v>
      </c>
      <c r="H1037">
        <v>0</v>
      </c>
      <c r="I1037">
        <v>513.66200000000003</v>
      </c>
      <c r="J1037" s="4">
        <f t="shared" si="32"/>
        <v>0.16760963435099344</v>
      </c>
      <c r="K1037" s="4">
        <f t="shared" si="33"/>
        <v>0.1753968562984998</v>
      </c>
    </row>
    <row r="1038" spans="1:11" x14ac:dyDescent="0.25">
      <c r="A1038">
        <v>4248</v>
      </c>
      <c r="B1038" t="s">
        <v>262</v>
      </c>
      <c r="C1038">
        <v>89580</v>
      </c>
      <c r="D1038" t="s">
        <v>663</v>
      </c>
      <c r="E1038">
        <v>61.183999999999997</v>
      </c>
      <c r="F1038">
        <v>642.36279999999999</v>
      </c>
      <c r="G1038">
        <v>0</v>
      </c>
      <c r="H1038">
        <v>0</v>
      </c>
      <c r="I1038">
        <v>703.54679999999996</v>
      </c>
      <c r="J1038" s="4">
        <f t="shared" si="32"/>
        <v>8.6965074675913523E-2</v>
      </c>
      <c r="K1038" s="4">
        <f t="shared" si="33"/>
        <v>8.6965074675913523E-2</v>
      </c>
    </row>
    <row r="1039" spans="1:11" x14ac:dyDescent="0.25">
      <c r="A1039">
        <v>4248</v>
      </c>
      <c r="B1039" t="s">
        <v>262</v>
      </c>
      <c r="C1039">
        <v>88422</v>
      </c>
      <c r="D1039" t="s">
        <v>1632</v>
      </c>
      <c r="E1039">
        <v>87.03</v>
      </c>
      <c r="F1039">
        <v>542.12969999999996</v>
      </c>
      <c r="G1039">
        <v>1</v>
      </c>
      <c r="H1039">
        <v>0</v>
      </c>
      <c r="I1039">
        <v>630.15970000000004</v>
      </c>
      <c r="J1039" s="4">
        <f t="shared" si="32"/>
        <v>0.13810784789950864</v>
      </c>
      <c r="K1039" s="4">
        <f t="shared" si="33"/>
        <v>0.13969474722042682</v>
      </c>
    </row>
    <row r="1040" spans="1:11" x14ac:dyDescent="0.25">
      <c r="A1040">
        <v>4248</v>
      </c>
      <c r="B1040" t="s">
        <v>262</v>
      </c>
      <c r="C1040">
        <v>1000305</v>
      </c>
      <c r="D1040" t="s">
        <v>924</v>
      </c>
      <c r="E1040">
        <v>0</v>
      </c>
      <c r="F1040">
        <v>1.0900000000000001</v>
      </c>
      <c r="G1040">
        <v>0</v>
      </c>
      <c r="H1040">
        <v>0</v>
      </c>
      <c r="I1040">
        <v>1.0900000000000001</v>
      </c>
      <c r="J1040" s="4">
        <f t="shared" si="32"/>
        <v>0</v>
      </c>
      <c r="K1040" s="4">
        <f t="shared" si="33"/>
        <v>0</v>
      </c>
    </row>
    <row r="1041" spans="1:11" x14ac:dyDescent="0.25">
      <c r="A1041">
        <v>4248</v>
      </c>
      <c r="B1041" t="s">
        <v>262</v>
      </c>
      <c r="C1041">
        <v>90315</v>
      </c>
      <c r="D1041" t="s">
        <v>1483</v>
      </c>
      <c r="E1041">
        <v>83.480599999999995</v>
      </c>
      <c r="F1041">
        <v>503.87189999999998</v>
      </c>
      <c r="G1041">
        <v>3</v>
      </c>
      <c r="H1041">
        <v>0</v>
      </c>
      <c r="I1041">
        <v>590.35249999999996</v>
      </c>
      <c r="J1041" s="4">
        <f t="shared" si="32"/>
        <v>0.14140805705066042</v>
      </c>
      <c r="K1041" s="4">
        <f t="shared" si="33"/>
        <v>0.1464897667071792</v>
      </c>
    </row>
    <row r="1042" spans="1:11" x14ac:dyDescent="0.25">
      <c r="A1042">
        <v>4248</v>
      </c>
      <c r="B1042" t="s">
        <v>262</v>
      </c>
      <c r="C1042">
        <v>7360</v>
      </c>
      <c r="D1042" t="s">
        <v>1165</v>
      </c>
      <c r="E1042">
        <v>0</v>
      </c>
      <c r="F1042">
        <v>6.45</v>
      </c>
      <c r="G1042">
        <v>0</v>
      </c>
      <c r="H1042">
        <v>0</v>
      </c>
      <c r="I1042">
        <v>6.45</v>
      </c>
      <c r="J1042" s="4">
        <f t="shared" si="32"/>
        <v>0</v>
      </c>
      <c r="K1042" s="4">
        <f t="shared" si="33"/>
        <v>0</v>
      </c>
    </row>
    <row r="1043" spans="1:11" x14ac:dyDescent="0.25">
      <c r="A1043">
        <v>4248</v>
      </c>
      <c r="B1043" t="s">
        <v>262</v>
      </c>
      <c r="C1043">
        <v>92264</v>
      </c>
      <c r="D1043" t="s">
        <v>1623</v>
      </c>
      <c r="E1043">
        <v>0</v>
      </c>
      <c r="F1043">
        <v>25.88</v>
      </c>
      <c r="G1043">
        <v>0</v>
      </c>
      <c r="H1043">
        <v>0</v>
      </c>
      <c r="I1043">
        <v>25.88</v>
      </c>
      <c r="J1043" s="4">
        <f t="shared" si="32"/>
        <v>0</v>
      </c>
      <c r="K1043" s="4">
        <f t="shared" si="33"/>
        <v>0</v>
      </c>
    </row>
    <row r="1044" spans="1:11" x14ac:dyDescent="0.25">
      <c r="A1044">
        <v>4248</v>
      </c>
      <c r="B1044" t="s">
        <v>262</v>
      </c>
      <c r="C1044">
        <v>1001176</v>
      </c>
      <c r="D1044" t="s">
        <v>1628</v>
      </c>
      <c r="E1044">
        <v>27.435600000000001</v>
      </c>
      <c r="F1044">
        <v>103.86109999999999</v>
      </c>
      <c r="G1044">
        <v>1.0518000000000001</v>
      </c>
      <c r="H1044">
        <v>0</v>
      </c>
      <c r="I1044">
        <v>132.3485</v>
      </c>
      <c r="J1044" s="4">
        <f t="shared" si="32"/>
        <v>0.20729815600479037</v>
      </c>
      <c r="K1044" s="4">
        <f t="shared" si="33"/>
        <v>0.21524535601083503</v>
      </c>
    </row>
    <row r="1045" spans="1:11" x14ac:dyDescent="0.25">
      <c r="A1045">
        <v>4248</v>
      </c>
      <c r="B1045" t="s">
        <v>262</v>
      </c>
      <c r="C1045">
        <v>93009</v>
      </c>
      <c r="D1045" t="s">
        <v>1627</v>
      </c>
      <c r="E1045">
        <v>141.97239999999999</v>
      </c>
      <c r="F1045">
        <v>579.90250000000003</v>
      </c>
      <c r="G1045">
        <v>0</v>
      </c>
      <c r="H1045">
        <v>0</v>
      </c>
      <c r="I1045">
        <v>721.87490000000003</v>
      </c>
      <c r="J1045" s="4">
        <f t="shared" si="32"/>
        <v>0.19667175018829439</v>
      </c>
      <c r="K1045" s="4">
        <f t="shared" si="33"/>
        <v>0.19667175018829439</v>
      </c>
    </row>
    <row r="1046" spans="1:11" x14ac:dyDescent="0.25">
      <c r="A1046">
        <v>4248</v>
      </c>
      <c r="B1046" t="s">
        <v>262</v>
      </c>
      <c r="C1046">
        <v>92252</v>
      </c>
      <c r="D1046" t="s">
        <v>1625</v>
      </c>
      <c r="E1046">
        <v>0</v>
      </c>
      <c r="F1046">
        <v>36.229999999999997</v>
      </c>
      <c r="G1046">
        <v>0</v>
      </c>
      <c r="H1046">
        <v>0</v>
      </c>
      <c r="I1046">
        <v>36.229999999999997</v>
      </c>
      <c r="J1046" s="4">
        <f t="shared" si="32"/>
        <v>0</v>
      </c>
      <c r="K1046" s="4">
        <f t="shared" si="33"/>
        <v>0</v>
      </c>
    </row>
    <row r="1047" spans="1:11" x14ac:dyDescent="0.25">
      <c r="A1047">
        <v>4248</v>
      </c>
      <c r="B1047" t="s">
        <v>262</v>
      </c>
      <c r="C1047">
        <v>7341</v>
      </c>
      <c r="D1047" t="s">
        <v>1194</v>
      </c>
      <c r="E1047">
        <v>0.71560000000000001</v>
      </c>
      <c r="F1047">
        <v>2.71</v>
      </c>
      <c r="G1047">
        <v>0</v>
      </c>
      <c r="H1047">
        <v>0</v>
      </c>
      <c r="I1047">
        <v>3.4256000000000002</v>
      </c>
      <c r="J1047" s="4">
        <f t="shared" si="32"/>
        <v>0.20889771134983651</v>
      </c>
      <c r="K1047" s="4">
        <f t="shared" si="33"/>
        <v>0.20889771134983651</v>
      </c>
    </row>
    <row r="1048" spans="1:11" x14ac:dyDescent="0.25">
      <c r="A1048">
        <v>4248</v>
      </c>
      <c r="B1048" t="s">
        <v>262</v>
      </c>
      <c r="C1048">
        <v>5168</v>
      </c>
      <c r="D1048" t="s">
        <v>1631</v>
      </c>
      <c r="E1048">
        <v>77.680000000000007</v>
      </c>
      <c r="F1048">
        <v>629.75429999999994</v>
      </c>
      <c r="G1048">
        <v>3.94</v>
      </c>
      <c r="H1048">
        <v>1</v>
      </c>
      <c r="I1048">
        <v>712.37429999999995</v>
      </c>
      <c r="J1048" s="4">
        <f t="shared" si="32"/>
        <v>0.11044755544943159</v>
      </c>
      <c r="K1048" s="4">
        <f t="shared" si="33"/>
        <v>0.11597835576044786</v>
      </c>
    </row>
    <row r="1049" spans="1:11" x14ac:dyDescent="0.25">
      <c r="A1049">
        <v>4248</v>
      </c>
      <c r="B1049" t="s">
        <v>262</v>
      </c>
      <c r="C1049">
        <v>79375</v>
      </c>
      <c r="D1049" t="s">
        <v>741</v>
      </c>
      <c r="E1049">
        <v>139.83000000000001</v>
      </c>
      <c r="F1049">
        <v>699.33370000000002</v>
      </c>
      <c r="G1049">
        <v>0.64</v>
      </c>
      <c r="H1049">
        <v>0</v>
      </c>
      <c r="I1049">
        <v>839.80370000000005</v>
      </c>
      <c r="J1049" s="4">
        <f t="shared" si="32"/>
        <v>0.16650319592542878</v>
      </c>
      <c r="K1049" s="4">
        <f t="shared" si="33"/>
        <v>0.16726527877883843</v>
      </c>
    </row>
    <row r="1050" spans="1:11" x14ac:dyDescent="0.25">
      <c r="A1050">
        <v>4248</v>
      </c>
      <c r="B1050" t="s">
        <v>262</v>
      </c>
      <c r="C1050">
        <v>941990</v>
      </c>
      <c r="D1050" t="s">
        <v>870</v>
      </c>
      <c r="E1050">
        <v>0</v>
      </c>
      <c r="F1050">
        <v>2</v>
      </c>
      <c r="G1050">
        <v>0</v>
      </c>
      <c r="H1050">
        <v>0</v>
      </c>
      <c r="I1050">
        <v>2</v>
      </c>
      <c r="J1050" s="4">
        <f t="shared" si="32"/>
        <v>0</v>
      </c>
      <c r="K1050" s="4">
        <f t="shared" si="33"/>
        <v>0</v>
      </c>
    </row>
    <row r="1051" spans="1:11" x14ac:dyDescent="0.25">
      <c r="A1051">
        <v>4248</v>
      </c>
      <c r="B1051" t="s">
        <v>262</v>
      </c>
      <c r="C1051">
        <v>87487</v>
      </c>
      <c r="D1051" t="s">
        <v>1626</v>
      </c>
      <c r="E1051">
        <v>79.232299999999995</v>
      </c>
      <c r="F1051">
        <v>642.2405</v>
      </c>
      <c r="G1051">
        <v>0</v>
      </c>
      <c r="H1051">
        <v>0</v>
      </c>
      <c r="I1051">
        <v>721.47280000000001</v>
      </c>
      <c r="J1051" s="4">
        <f t="shared" si="32"/>
        <v>0.10982021775457092</v>
      </c>
      <c r="K1051" s="4">
        <f t="shared" si="33"/>
        <v>0.10982021775457092</v>
      </c>
    </row>
    <row r="1052" spans="1:11" x14ac:dyDescent="0.25">
      <c r="A1052">
        <v>4248</v>
      </c>
      <c r="B1052" t="s">
        <v>262</v>
      </c>
      <c r="C1052">
        <v>127500</v>
      </c>
      <c r="D1052" t="s">
        <v>879</v>
      </c>
      <c r="E1052">
        <v>1.9891000000000001</v>
      </c>
      <c r="F1052">
        <v>22.737400000000001</v>
      </c>
      <c r="G1052">
        <v>0</v>
      </c>
      <c r="H1052">
        <v>0</v>
      </c>
      <c r="I1052">
        <v>24.726500000000001</v>
      </c>
      <c r="J1052" s="4">
        <f t="shared" si="32"/>
        <v>8.0444057994459389E-2</v>
      </c>
      <c r="K1052" s="4">
        <f t="shared" si="33"/>
        <v>8.0444057994459389E-2</v>
      </c>
    </row>
    <row r="1053" spans="1:11" x14ac:dyDescent="0.25">
      <c r="A1053">
        <v>4248</v>
      </c>
      <c r="B1053" t="s">
        <v>262</v>
      </c>
      <c r="C1053">
        <v>1000385</v>
      </c>
      <c r="D1053" t="s">
        <v>1633</v>
      </c>
      <c r="E1053">
        <v>0</v>
      </c>
      <c r="F1053">
        <v>1</v>
      </c>
      <c r="G1053">
        <v>0</v>
      </c>
      <c r="H1053">
        <v>0</v>
      </c>
      <c r="I1053">
        <v>1</v>
      </c>
      <c r="J1053" s="4">
        <f t="shared" si="32"/>
        <v>0</v>
      </c>
      <c r="K1053" s="4">
        <f t="shared" si="33"/>
        <v>0</v>
      </c>
    </row>
    <row r="1054" spans="1:11" x14ac:dyDescent="0.25">
      <c r="A1054">
        <v>4248</v>
      </c>
      <c r="B1054" t="s">
        <v>262</v>
      </c>
      <c r="C1054">
        <v>92260</v>
      </c>
      <c r="D1054" t="s">
        <v>1629</v>
      </c>
      <c r="E1054">
        <v>96.8399</v>
      </c>
      <c r="F1054">
        <v>928.86659999999995</v>
      </c>
      <c r="G1054">
        <v>0.94</v>
      </c>
      <c r="H1054">
        <v>0</v>
      </c>
      <c r="I1054">
        <v>1026.6465000000001</v>
      </c>
      <c r="J1054" s="4">
        <f t="shared" si="32"/>
        <v>9.4326430762682184E-2</v>
      </c>
      <c r="K1054" s="4">
        <f t="shared" si="33"/>
        <v>9.5242033163313755E-2</v>
      </c>
    </row>
    <row r="1055" spans="1:11" x14ac:dyDescent="0.25">
      <c r="A1055">
        <v>4248</v>
      </c>
      <c r="B1055" t="s">
        <v>262</v>
      </c>
      <c r="C1055">
        <v>339186</v>
      </c>
      <c r="D1055" t="s">
        <v>1175</v>
      </c>
      <c r="E1055">
        <v>0</v>
      </c>
      <c r="F1055">
        <v>2</v>
      </c>
      <c r="G1055">
        <v>0</v>
      </c>
      <c r="H1055">
        <v>0</v>
      </c>
      <c r="I1055">
        <v>2</v>
      </c>
      <c r="J1055" s="4">
        <f t="shared" si="32"/>
        <v>0</v>
      </c>
      <c r="K1055" s="4">
        <f t="shared" si="33"/>
        <v>0</v>
      </c>
    </row>
    <row r="1056" spans="1:11" x14ac:dyDescent="0.25">
      <c r="A1056">
        <v>4248</v>
      </c>
      <c r="B1056" t="s">
        <v>262</v>
      </c>
      <c r="C1056">
        <v>79374</v>
      </c>
      <c r="D1056" t="s">
        <v>1635</v>
      </c>
      <c r="E1056">
        <v>296.46710000000002</v>
      </c>
      <c r="F1056">
        <v>1802.1696999999999</v>
      </c>
      <c r="G1056">
        <v>12.6225</v>
      </c>
      <c r="H1056">
        <v>0</v>
      </c>
      <c r="I1056">
        <v>2111.2593000000002</v>
      </c>
      <c r="J1056" s="4">
        <f t="shared" si="32"/>
        <v>0.14042192733029049</v>
      </c>
      <c r="K1056" s="4">
        <f t="shared" si="33"/>
        <v>0.14640058660724431</v>
      </c>
    </row>
    <row r="1057" spans="1:11" x14ac:dyDescent="0.25">
      <c r="A1057">
        <v>4248</v>
      </c>
      <c r="B1057" t="s">
        <v>262</v>
      </c>
      <c r="C1057">
        <v>80316</v>
      </c>
      <c r="D1057" t="s">
        <v>1636</v>
      </c>
      <c r="E1057">
        <v>67.847999999999999</v>
      </c>
      <c r="F1057">
        <v>489.2552</v>
      </c>
      <c r="G1057">
        <v>0</v>
      </c>
      <c r="H1057">
        <v>0</v>
      </c>
      <c r="I1057">
        <v>557.10320000000002</v>
      </c>
      <c r="J1057" s="4">
        <f t="shared" si="32"/>
        <v>0.12178713028394021</v>
      </c>
      <c r="K1057" s="4">
        <f t="shared" si="33"/>
        <v>0.12178713028394021</v>
      </c>
    </row>
    <row r="1058" spans="1:11" x14ac:dyDescent="0.25">
      <c r="A1058">
        <v>4248</v>
      </c>
      <c r="B1058" t="s">
        <v>262</v>
      </c>
      <c r="C1058">
        <v>89581</v>
      </c>
      <c r="D1058" t="s">
        <v>1624</v>
      </c>
      <c r="E1058">
        <v>377.12450000000001</v>
      </c>
      <c r="F1058">
        <v>1762.7837</v>
      </c>
      <c r="G1058">
        <v>12</v>
      </c>
      <c r="H1058">
        <v>0</v>
      </c>
      <c r="I1058">
        <v>2151.9081999999999</v>
      </c>
      <c r="J1058" s="4">
        <f t="shared" si="32"/>
        <v>0.17525120263029809</v>
      </c>
      <c r="K1058" s="4">
        <f t="shared" si="33"/>
        <v>0.18082764868873125</v>
      </c>
    </row>
    <row r="1059" spans="1:11" x14ac:dyDescent="0.25">
      <c r="A1059">
        <v>4482</v>
      </c>
      <c r="B1059" t="s">
        <v>263</v>
      </c>
      <c r="C1059">
        <v>6117</v>
      </c>
      <c r="D1059" t="s">
        <v>691</v>
      </c>
      <c r="E1059">
        <v>5</v>
      </c>
      <c r="F1059">
        <v>2.86</v>
      </c>
      <c r="G1059">
        <v>0</v>
      </c>
      <c r="H1059">
        <v>0</v>
      </c>
      <c r="I1059">
        <v>7.86</v>
      </c>
      <c r="J1059" s="4">
        <f t="shared" si="32"/>
        <v>0.63613231552162852</v>
      </c>
      <c r="K1059" s="4">
        <f t="shared" si="33"/>
        <v>0.63613231552162852</v>
      </c>
    </row>
    <row r="1060" spans="1:11" x14ac:dyDescent="0.25">
      <c r="A1060">
        <v>4389</v>
      </c>
      <c r="B1060" t="s">
        <v>264</v>
      </c>
      <c r="C1060">
        <v>5608</v>
      </c>
      <c r="D1060" t="s">
        <v>1638</v>
      </c>
      <c r="E1060">
        <v>7.3449999999999998</v>
      </c>
      <c r="F1060">
        <v>108.5149</v>
      </c>
      <c r="G1060">
        <v>0</v>
      </c>
      <c r="H1060">
        <v>0</v>
      </c>
      <c r="I1060">
        <v>115.8599</v>
      </c>
      <c r="J1060" s="4">
        <f t="shared" si="32"/>
        <v>6.3395532017548786E-2</v>
      </c>
      <c r="K1060" s="4">
        <f t="shared" si="33"/>
        <v>6.3395532017548786E-2</v>
      </c>
    </row>
    <row r="1061" spans="1:11" x14ac:dyDescent="0.25">
      <c r="A1061">
        <v>4389</v>
      </c>
      <c r="B1061" t="s">
        <v>264</v>
      </c>
      <c r="C1061">
        <v>79377</v>
      </c>
      <c r="D1061" t="s">
        <v>1637</v>
      </c>
      <c r="E1061">
        <v>145.2492</v>
      </c>
      <c r="F1061">
        <v>116.9492</v>
      </c>
      <c r="G1061">
        <v>0</v>
      </c>
      <c r="H1061">
        <v>18.655000000000001</v>
      </c>
      <c r="I1061">
        <v>280.85340000000002</v>
      </c>
      <c r="J1061" s="4">
        <f t="shared" si="32"/>
        <v>0.58359343344250059</v>
      </c>
      <c r="K1061" s="4">
        <f t="shared" si="33"/>
        <v>0.58359343344250059</v>
      </c>
    </row>
    <row r="1062" spans="1:11" x14ac:dyDescent="0.25">
      <c r="A1062">
        <v>4389</v>
      </c>
      <c r="B1062" t="s">
        <v>264</v>
      </c>
      <c r="C1062">
        <v>5610</v>
      </c>
      <c r="D1062" t="s">
        <v>1639</v>
      </c>
      <c r="E1062">
        <v>221.892</v>
      </c>
      <c r="F1062">
        <v>371.70620000000002</v>
      </c>
      <c r="G1062">
        <v>0</v>
      </c>
      <c r="H1062">
        <v>21.016500000000001</v>
      </c>
      <c r="I1062">
        <v>614.61469999999997</v>
      </c>
      <c r="J1062" s="4">
        <f t="shared" si="32"/>
        <v>0.39522077815581047</v>
      </c>
      <c r="K1062" s="4">
        <f t="shared" si="33"/>
        <v>0.39522077815581047</v>
      </c>
    </row>
    <row r="1063" spans="1:11" x14ac:dyDescent="0.25">
      <c r="A1063">
        <v>4389</v>
      </c>
      <c r="B1063" t="s">
        <v>264</v>
      </c>
      <c r="C1063">
        <v>5609</v>
      </c>
      <c r="D1063" t="s">
        <v>692</v>
      </c>
      <c r="E1063">
        <v>58.570399999999999</v>
      </c>
      <c r="F1063">
        <v>233.10319999999999</v>
      </c>
      <c r="G1063">
        <v>0</v>
      </c>
      <c r="H1063">
        <v>17.920000000000002</v>
      </c>
      <c r="I1063">
        <v>309.59359999999998</v>
      </c>
      <c r="J1063" s="4">
        <f t="shared" si="32"/>
        <v>0.24706712283458054</v>
      </c>
      <c r="K1063" s="4">
        <f t="shared" si="33"/>
        <v>0.24706712283458054</v>
      </c>
    </row>
    <row r="1064" spans="1:11" x14ac:dyDescent="0.25">
      <c r="A1064">
        <v>4389</v>
      </c>
      <c r="B1064" t="s">
        <v>264</v>
      </c>
      <c r="C1064">
        <v>5607</v>
      </c>
      <c r="D1064" t="s">
        <v>1640</v>
      </c>
      <c r="E1064">
        <v>15.93</v>
      </c>
      <c r="F1064">
        <v>315.66129999999998</v>
      </c>
      <c r="G1064">
        <v>0</v>
      </c>
      <c r="H1064">
        <v>0</v>
      </c>
      <c r="I1064">
        <v>331.59129999999999</v>
      </c>
      <c r="J1064" s="4">
        <f t="shared" si="32"/>
        <v>4.80410674224565E-2</v>
      </c>
      <c r="K1064" s="4">
        <f t="shared" si="33"/>
        <v>4.80410674224565E-2</v>
      </c>
    </row>
    <row r="1065" spans="1:11" x14ac:dyDescent="0.25">
      <c r="A1065">
        <v>79264</v>
      </c>
      <c r="B1065" t="s">
        <v>265</v>
      </c>
      <c r="C1065">
        <v>78809</v>
      </c>
      <c r="D1065" t="s">
        <v>1642</v>
      </c>
      <c r="E1065">
        <v>533.89559999999994</v>
      </c>
      <c r="F1065">
        <v>0</v>
      </c>
      <c r="G1065">
        <v>0</v>
      </c>
      <c r="H1065">
        <v>138.86689999999999</v>
      </c>
      <c r="I1065">
        <v>672.76250000000005</v>
      </c>
      <c r="J1065" s="4">
        <f t="shared" si="32"/>
        <v>0.99999999999999978</v>
      </c>
      <c r="K1065" s="4">
        <f t="shared" si="33"/>
        <v>0.99999999999999978</v>
      </c>
    </row>
    <row r="1066" spans="1:11" x14ac:dyDescent="0.25">
      <c r="A1066">
        <v>92620</v>
      </c>
      <c r="B1066" t="s">
        <v>265</v>
      </c>
      <c r="C1066">
        <v>92621</v>
      </c>
      <c r="D1066" t="s">
        <v>1641</v>
      </c>
      <c r="E1066">
        <v>702.80769999999995</v>
      </c>
      <c r="F1066">
        <v>0</v>
      </c>
      <c r="G1066">
        <v>0</v>
      </c>
      <c r="H1066">
        <v>63.5</v>
      </c>
      <c r="I1066">
        <v>766.30769999999995</v>
      </c>
      <c r="J1066" s="4">
        <f t="shared" si="32"/>
        <v>1</v>
      </c>
      <c r="K1066" s="4">
        <f t="shared" si="33"/>
        <v>1</v>
      </c>
    </row>
    <row r="1067" spans="1:11" x14ac:dyDescent="0.25">
      <c r="A1067">
        <v>4337</v>
      </c>
      <c r="B1067" t="s">
        <v>266</v>
      </c>
      <c r="C1067">
        <v>81181</v>
      </c>
      <c r="D1067" t="s">
        <v>1645</v>
      </c>
      <c r="E1067">
        <v>1.25</v>
      </c>
      <c r="F1067">
        <v>0</v>
      </c>
      <c r="G1067">
        <v>0</v>
      </c>
      <c r="H1067">
        <v>0</v>
      </c>
      <c r="I1067">
        <v>1.25</v>
      </c>
      <c r="J1067" s="4">
        <f t="shared" si="32"/>
        <v>1</v>
      </c>
      <c r="K1067" s="4">
        <f t="shared" si="33"/>
        <v>1</v>
      </c>
    </row>
    <row r="1068" spans="1:11" x14ac:dyDescent="0.25">
      <c r="A1068">
        <v>4337</v>
      </c>
      <c r="B1068" t="s">
        <v>266</v>
      </c>
      <c r="C1068">
        <v>1001879</v>
      </c>
      <c r="D1068" t="s">
        <v>1643</v>
      </c>
      <c r="E1068">
        <v>42.322200000000002</v>
      </c>
      <c r="F1068">
        <v>0</v>
      </c>
      <c r="G1068">
        <v>0</v>
      </c>
      <c r="H1068">
        <v>0</v>
      </c>
      <c r="I1068">
        <v>42.322200000000002</v>
      </c>
      <c r="J1068" s="4">
        <f t="shared" si="32"/>
        <v>1</v>
      </c>
      <c r="K1068" s="4">
        <f t="shared" si="33"/>
        <v>1</v>
      </c>
    </row>
    <row r="1069" spans="1:11" x14ac:dyDescent="0.25">
      <c r="A1069">
        <v>4337</v>
      </c>
      <c r="B1069" t="s">
        <v>266</v>
      </c>
      <c r="C1069">
        <v>79042</v>
      </c>
      <c r="D1069" t="s">
        <v>1644</v>
      </c>
      <c r="E1069">
        <v>328.87920000000003</v>
      </c>
      <c r="F1069">
        <v>0</v>
      </c>
      <c r="G1069">
        <v>0</v>
      </c>
      <c r="H1069">
        <v>1</v>
      </c>
      <c r="I1069">
        <v>329.87920000000003</v>
      </c>
      <c r="J1069" s="4">
        <f t="shared" si="32"/>
        <v>1</v>
      </c>
      <c r="K1069" s="4">
        <f t="shared" si="33"/>
        <v>1</v>
      </c>
    </row>
    <row r="1070" spans="1:11" x14ac:dyDescent="0.25">
      <c r="A1070">
        <v>4469</v>
      </c>
      <c r="B1070" t="s">
        <v>267</v>
      </c>
      <c r="C1070">
        <v>89839</v>
      </c>
      <c r="D1070" t="s">
        <v>652</v>
      </c>
      <c r="E1070">
        <v>2.33</v>
      </c>
      <c r="F1070">
        <v>34.945</v>
      </c>
      <c r="G1070">
        <v>0</v>
      </c>
      <c r="H1070">
        <v>0</v>
      </c>
      <c r="I1070">
        <v>37.274999999999999</v>
      </c>
      <c r="J1070" s="4">
        <f t="shared" si="32"/>
        <v>6.2508383635144202E-2</v>
      </c>
      <c r="K1070" s="4">
        <f t="shared" si="33"/>
        <v>6.2508383635144202E-2</v>
      </c>
    </row>
    <row r="1071" spans="1:11" x14ac:dyDescent="0.25">
      <c r="A1071">
        <v>4469</v>
      </c>
      <c r="B1071" t="s">
        <v>267</v>
      </c>
      <c r="C1071">
        <v>6090</v>
      </c>
      <c r="D1071" t="s">
        <v>1649</v>
      </c>
      <c r="E1071">
        <v>29.75</v>
      </c>
      <c r="F1071">
        <v>327.34399999999999</v>
      </c>
      <c r="G1071">
        <v>28.89</v>
      </c>
      <c r="H1071">
        <v>3.6</v>
      </c>
      <c r="I1071">
        <v>389.584</v>
      </c>
      <c r="J1071" s="4">
        <f t="shared" si="32"/>
        <v>8.5604131586512797E-2</v>
      </c>
      <c r="K1071" s="4">
        <f t="shared" si="33"/>
        <v>0.15976015442112612</v>
      </c>
    </row>
    <row r="1072" spans="1:11" x14ac:dyDescent="0.25">
      <c r="A1072">
        <v>4469</v>
      </c>
      <c r="B1072" t="s">
        <v>267</v>
      </c>
      <c r="C1072">
        <v>6107</v>
      </c>
      <c r="D1072" t="s">
        <v>1655</v>
      </c>
      <c r="E1072">
        <v>0</v>
      </c>
      <c r="F1072">
        <v>4.3952999999999998</v>
      </c>
      <c r="G1072">
        <v>0</v>
      </c>
      <c r="H1072">
        <v>0</v>
      </c>
      <c r="I1072">
        <v>4.3952999999999998</v>
      </c>
      <c r="J1072" s="4">
        <f t="shared" si="32"/>
        <v>0</v>
      </c>
      <c r="K1072" s="4">
        <f t="shared" si="33"/>
        <v>0</v>
      </c>
    </row>
    <row r="1073" spans="1:11" x14ac:dyDescent="0.25">
      <c r="A1073">
        <v>4469</v>
      </c>
      <c r="B1073" t="s">
        <v>267</v>
      </c>
      <c r="C1073">
        <v>6094</v>
      </c>
      <c r="D1073" t="s">
        <v>1656</v>
      </c>
      <c r="E1073">
        <v>5.46</v>
      </c>
      <c r="F1073">
        <v>325.4477</v>
      </c>
      <c r="G1073">
        <v>3.31</v>
      </c>
      <c r="H1073">
        <v>0.91</v>
      </c>
      <c r="I1073">
        <v>335.1277</v>
      </c>
      <c r="J1073" s="4">
        <f t="shared" si="32"/>
        <v>1.900767975908885E-2</v>
      </c>
      <c r="K1073" s="4">
        <f t="shared" si="33"/>
        <v>2.8884511784612252E-2</v>
      </c>
    </row>
    <row r="1074" spans="1:11" x14ac:dyDescent="0.25">
      <c r="A1074">
        <v>4469</v>
      </c>
      <c r="B1074" t="s">
        <v>267</v>
      </c>
      <c r="C1074">
        <v>87536</v>
      </c>
      <c r="D1074" t="s">
        <v>1650</v>
      </c>
      <c r="E1074">
        <v>0.73970000000000002</v>
      </c>
      <c r="F1074">
        <v>20.354700000000001</v>
      </c>
      <c r="G1074">
        <v>0</v>
      </c>
      <c r="H1074">
        <v>3.3599999999999998E-2</v>
      </c>
      <c r="I1074">
        <v>21.128</v>
      </c>
      <c r="J1074" s="4">
        <f t="shared" si="32"/>
        <v>3.6600719424460429E-2</v>
      </c>
      <c r="K1074" s="4">
        <f t="shared" si="33"/>
        <v>3.6600719424460429E-2</v>
      </c>
    </row>
    <row r="1075" spans="1:11" x14ac:dyDescent="0.25">
      <c r="A1075">
        <v>4469</v>
      </c>
      <c r="B1075" t="s">
        <v>267</v>
      </c>
      <c r="C1075">
        <v>6092</v>
      </c>
      <c r="D1075" t="s">
        <v>1648</v>
      </c>
      <c r="E1075">
        <v>18.315799999999999</v>
      </c>
      <c r="F1075">
        <v>297.37079999999997</v>
      </c>
      <c r="G1075">
        <v>16.985199999999999</v>
      </c>
      <c r="H1075">
        <v>0</v>
      </c>
      <c r="I1075">
        <v>332.67180000000002</v>
      </c>
      <c r="J1075" s="4">
        <f t="shared" si="32"/>
        <v>5.5056665458268476E-2</v>
      </c>
      <c r="K1075" s="4">
        <f t="shared" si="33"/>
        <v>0.10611359303674071</v>
      </c>
    </row>
    <row r="1076" spans="1:11" x14ac:dyDescent="0.25">
      <c r="A1076">
        <v>4469</v>
      </c>
      <c r="B1076" t="s">
        <v>267</v>
      </c>
      <c r="C1076">
        <v>6097</v>
      </c>
      <c r="D1076" t="s">
        <v>1646</v>
      </c>
      <c r="E1076">
        <v>107.0622</v>
      </c>
      <c r="F1076">
        <v>1533.7280000000001</v>
      </c>
      <c r="G1076">
        <v>0</v>
      </c>
      <c r="H1076">
        <v>3.2850999999999999</v>
      </c>
      <c r="I1076">
        <v>1644.0753</v>
      </c>
      <c r="J1076" s="4">
        <f t="shared" si="32"/>
        <v>6.7118154503020638E-2</v>
      </c>
      <c r="K1076" s="4">
        <f t="shared" si="33"/>
        <v>6.7118154503020638E-2</v>
      </c>
    </row>
    <row r="1077" spans="1:11" x14ac:dyDescent="0.25">
      <c r="A1077">
        <v>4469</v>
      </c>
      <c r="B1077" t="s">
        <v>267</v>
      </c>
      <c r="C1077">
        <v>6091</v>
      </c>
      <c r="D1077" t="s">
        <v>1654</v>
      </c>
      <c r="E1077">
        <v>12.5891</v>
      </c>
      <c r="F1077">
        <v>234.57689999999999</v>
      </c>
      <c r="G1077">
        <v>21.39</v>
      </c>
      <c r="H1077">
        <v>2</v>
      </c>
      <c r="I1077">
        <v>270.55599999999998</v>
      </c>
      <c r="J1077" s="4">
        <f t="shared" si="32"/>
        <v>5.3922662960717932E-2</v>
      </c>
      <c r="K1077" s="4">
        <f t="shared" si="33"/>
        <v>0.13298208134360356</v>
      </c>
    </row>
    <row r="1078" spans="1:11" x14ac:dyDescent="0.25">
      <c r="A1078">
        <v>4469</v>
      </c>
      <c r="B1078" t="s">
        <v>267</v>
      </c>
      <c r="C1078">
        <v>87535</v>
      </c>
      <c r="D1078" t="s">
        <v>1653</v>
      </c>
      <c r="E1078">
        <v>21.14</v>
      </c>
      <c r="F1078">
        <v>365.0702</v>
      </c>
      <c r="G1078">
        <v>93.02</v>
      </c>
      <c r="H1078">
        <v>1</v>
      </c>
      <c r="I1078">
        <v>480.23020000000002</v>
      </c>
      <c r="J1078" s="4">
        <f t="shared" si="32"/>
        <v>4.6102889822422659E-2</v>
      </c>
      <c r="K1078" s="4">
        <f t="shared" si="33"/>
        <v>0.23980166178636828</v>
      </c>
    </row>
    <row r="1079" spans="1:11" x14ac:dyDescent="0.25">
      <c r="A1079">
        <v>4469</v>
      </c>
      <c r="B1079" t="s">
        <v>267</v>
      </c>
      <c r="C1079">
        <v>6096</v>
      </c>
      <c r="D1079" t="s">
        <v>1647</v>
      </c>
      <c r="E1079">
        <v>57.233699999999999</v>
      </c>
      <c r="F1079">
        <v>700.96849999999995</v>
      </c>
      <c r="G1079">
        <v>7.18</v>
      </c>
      <c r="H1079">
        <v>1</v>
      </c>
      <c r="I1079">
        <v>766.38220000000001</v>
      </c>
      <c r="J1079" s="4">
        <f t="shared" si="32"/>
        <v>7.598519381060781E-2</v>
      </c>
      <c r="K1079" s="4">
        <f t="shared" si="33"/>
        <v>8.5353887394566327E-2</v>
      </c>
    </row>
    <row r="1080" spans="1:11" x14ac:dyDescent="0.25">
      <c r="A1080">
        <v>4469</v>
      </c>
      <c r="B1080" t="s">
        <v>267</v>
      </c>
      <c r="C1080">
        <v>6093</v>
      </c>
      <c r="D1080" t="s">
        <v>1651</v>
      </c>
      <c r="E1080">
        <v>16</v>
      </c>
      <c r="F1080">
        <v>296.38440000000003</v>
      </c>
      <c r="G1080">
        <v>20.3</v>
      </c>
      <c r="H1080">
        <v>1</v>
      </c>
      <c r="I1080">
        <v>333.68439999999998</v>
      </c>
      <c r="J1080" s="4">
        <f t="shared" si="32"/>
        <v>5.0946343311224621E-2</v>
      </c>
      <c r="K1080" s="4">
        <f t="shared" si="33"/>
        <v>0.11178227091227519</v>
      </c>
    </row>
    <row r="1081" spans="1:11" x14ac:dyDescent="0.25">
      <c r="A1081">
        <v>4469</v>
      </c>
      <c r="B1081" t="s">
        <v>267</v>
      </c>
      <c r="C1081">
        <v>6095</v>
      </c>
      <c r="D1081" t="s">
        <v>1652</v>
      </c>
      <c r="E1081">
        <v>40.504100000000001</v>
      </c>
      <c r="F1081">
        <v>405.6121</v>
      </c>
      <c r="G1081">
        <v>58.19</v>
      </c>
      <c r="H1081">
        <v>0</v>
      </c>
      <c r="I1081">
        <v>504.30619999999999</v>
      </c>
      <c r="J1081" s="4">
        <f t="shared" si="32"/>
        <v>8.031648232760176E-2</v>
      </c>
      <c r="K1081" s="4">
        <f t="shared" si="33"/>
        <v>0.19570272980978617</v>
      </c>
    </row>
    <row r="1082" spans="1:11" x14ac:dyDescent="0.25">
      <c r="A1082">
        <v>4469</v>
      </c>
      <c r="B1082" t="s">
        <v>267</v>
      </c>
      <c r="C1082">
        <v>89923</v>
      </c>
      <c r="D1082" t="s">
        <v>1233</v>
      </c>
      <c r="E1082">
        <v>1</v>
      </c>
      <c r="F1082">
        <v>6.39</v>
      </c>
      <c r="G1082">
        <v>0</v>
      </c>
      <c r="H1082">
        <v>0</v>
      </c>
      <c r="I1082">
        <v>7.39</v>
      </c>
      <c r="J1082" s="4">
        <f t="shared" si="32"/>
        <v>0.13531799729364005</v>
      </c>
      <c r="K1082" s="4">
        <f t="shared" si="33"/>
        <v>0.13531799729364005</v>
      </c>
    </row>
    <row r="1083" spans="1:11" x14ac:dyDescent="0.25">
      <c r="A1083">
        <v>4502</v>
      </c>
      <c r="B1083" t="s">
        <v>268</v>
      </c>
      <c r="C1083">
        <v>6180</v>
      </c>
      <c r="D1083" t="s">
        <v>1657</v>
      </c>
      <c r="E1083">
        <v>46.0974</v>
      </c>
      <c r="F1083">
        <v>43.634999999999998</v>
      </c>
      <c r="G1083">
        <v>0</v>
      </c>
      <c r="H1083">
        <v>0</v>
      </c>
      <c r="I1083">
        <v>89.732399999999998</v>
      </c>
      <c r="J1083" s="4">
        <f t="shared" si="32"/>
        <v>0.51372079650159808</v>
      </c>
      <c r="K1083" s="4">
        <f t="shared" si="33"/>
        <v>0.51372079650159808</v>
      </c>
    </row>
    <row r="1084" spans="1:11" x14ac:dyDescent="0.25">
      <c r="A1084">
        <v>89784</v>
      </c>
      <c r="B1084" t="s">
        <v>269</v>
      </c>
      <c r="C1084">
        <v>89785</v>
      </c>
      <c r="D1084" t="s">
        <v>1658</v>
      </c>
      <c r="E1084">
        <v>381.73759999999999</v>
      </c>
      <c r="F1084">
        <v>0</v>
      </c>
      <c r="G1084">
        <v>0</v>
      </c>
      <c r="H1084">
        <v>0.06</v>
      </c>
      <c r="I1084">
        <v>381.79759999999999</v>
      </c>
      <c r="J1084" s="4">
        <f t="shared" si="32"/>
        <v>1</v>
      </c>
      <c r="K1084" s="4">
        <f t="shared" si="33"/>
        <v>1</v>
      </c>
    </row>
    <row r="1085" spans="1:11" x14ac:dyDescent="0.25">
      <c r="A1085">
        <v>90162</v>
      </c>
      <c r="B1085" t="s">
        <v>270</v>
      </c>
      <c r="C1085">
        <v>90771</v>
      </c>
      <c r="D1085" t="s">
        <v>794</v>
      </c>
      <c r="E1085">
        <v>1</v>
      </c>
      <c r="F1085">
        <v>0</v>
      </c>
      <c r="G1085">
        <v>0</v>
      </c>
      <c r="H1085">
        <v>0</v>
      </c>
      <c r="I1085">
        <v>1</v>
      </c>
      <c r="J1085" s="4">
        <f t="shared" si="32"/>
        <v>1</v>
      </c>
      <c r="K1085" s="4">
        <f t="shared" si="33"/>
        <v>1</v>
      </c>
    </row>
    <row r="1086" spans="1:11" x14ac:dyDescent="0.25">
      <c r="A1086">
        <v>90162</v>
      </c>
      <c r="B1086" t="s">
        <v>270</v>
      </c>
      <c r="C1086">
        <v>90163</v>
      </c>
      <c r="D1086" t="s">
        <v>1659</v>
      </c>
      <c r="E1086">
        <v>182.1876</v>
      </c>
      <c r="F1086">
        <v>0</v>
      </c>
      <c r="G1086">
        <v>0</v>
      </c>
      <c r="H1086">
        <v>0</v>
      </c>
      <c r="I1086">
        <v>182.1876</v>
      </c>
      <c r="J1086" s="4">
        <f t="shared" si="32"/>
        <v>1</v>
      </c>
      <c r="K1086" s="4">
        <f t="shared" si="33"/>
        <v>1</v>
      </c>
    </row>
    <row r="1087" spans="1:11" x14ac:dyDescent="0.25">
      <c r="A1087">
        <v>89561</v>
      </c>
      <c r="B1087" t="s">
        <v>271</v>
      </c>
      <c r="C1087">
        <v>89562</v>
      </c>
      <c r="D1087" t="s">
        <v>1660</v>
      </c>
      <c r="E1087">
        <v>156.6628</v>
      </c>
      <c r="F1087">
        <v>0</v>
      </c>
      <c r="G1087">
        <v>0</v>
      </c>
      <c r="H1087">
        <v>13.65</v>
      </c>
      <c r="I1087">
        <v>170.31280000000001</v>
      </c>
      <c r="J1087" s="4">
        <f t="shared" si="32"/>
        <v>1</v>
      </c>
      <c r="K1087" s="4">
        <f t="shared" si="33"/>
        <v>1</v>
      </c>
    </row>
    <row r="1088" spans="1:11" x14ac:dyDescent="0.25">
      <c r="A1088">
        <v>88365</v>
      </c>
      <c r="B1088" t="s">
        <v>272</v>
      </c>
      <c r="C1088">
        <v>88366</v>
      </c>
      <c r="D1088" t="s">
        <v>1661</v>
      </c>
      <c r="E1088">
        <v>294.38760000000002</v>
      </c>
      <c r="F1088">
        <v>0</v>
      </c>
      <c r="G1088">
        <v>0</v>
      </c>
      <c r="H1088">
        <v>0.5</v>
      </c>
      <c r="I1088">
        <v>294.88760000000002</v>
      </c>
      <c r="J1088" s="4">
        <f t="shared" si="32"/>
        <v>1</v>
      </c>
      <c r="K1088" s="4">
        <f t="shared" si="33"/>
        <v>1</v>
      </c>
    </row>
    <row r="1089" spans="1:11" x14ac:dyDescent="0.25">
      <c r="A1089">
        <v>88367</v>
      </c>
      <c r="B1089" t="s">
        <v>273</v>
      </c>
      <c r="C1089">
        <v>88368</v>
      </c>
      <c r="D1089" t="s">
        <v>1662</v>
      </c>
      <c r="E1089">
        <v>644.26390000000004</v>
      </c>
      <c r="F1089">
        <v>0</v>
      </c>
      <c r="G1089">
        <v>0</v>
      </c>
      <c r="H1089">
        <v>1.08</v>
      </c>
      <c r="I1089">
        <v>645.34389999999996</v>
      </c>
      <c r="J1089" s="4">
        <f t="shared" si="32"/>
        <v>1.0000000000000002</v>
      </c>
      <c r="K1089" s="4">
        <f t="shared" si="33"/>
        <v>1.0000000000000002</v>
      </c>
    </row>
    <row r="1090" spans="1:11" x14ac:dyDescent="0.25">
      <c r="A1090">
        <v>88367</v>
      </c>
      <c r="B1090" t="s">
        <v>273</v>
      </c>
      <c r="C1090">
        <v>90771</v>
      </c>
      <c r="D1090" t="s">
        <v>794</v>
      </c>
      <c r="E1090">
        <v>1</v>
      </c>
      <c r="F1090">
        <v>0</v>
      </c>
      <c r="G1090">
        <v>0</v>
      </c>
      <c r="H1090">
        <v>0</v>
      </c>
      <c r="I1090">
        <v>1</v>
      </c>
      <c r="J1090" s="4">
        <f t="shared" si="32"/>
        <v>1</v>
      </c>
      <c r="K1090" s="4">
        <f t="shared" si="33"/>
        <v>1</v>
      </c>
    </row>
    <row r="1091" spans="1:11" x14ac:dyDescent="0.25">
      <c r="A1091">
        <v>89786</v>
      </c>
      <c r="B1091" t="s">
        <v>274</v>
      </c>
      <c r="C1091">
        <v>89787</v>
      </c>
      <c r="D1091" t="s">
        <v>1663</v>
      </c>
      <c r="E1091">
        <v>589.03160000000003</v>
      </c>
      <c r="F1091">
        <v>0</v>
      </c>
      <c r="G1091">
        <v>0</v>
      </c>
      <c r="H1091">
        <v>1</v>
      </c>
      <c r="I1091">
        <v>590.03160000000003</v>
      </c>
      <c r="J1091" s="4">
        <f t="shared" si="32"/>
        <v>1</v>
      </c>
      <c r="K1091" s="4">
        <f t="shared" si="33"/>
        <v>1</v>
      </c>
    </row>
    <row r="1092" spans="1:11" x14ac:dyDescent="0.25">
      <c r="A1092">
        <v>89563</v>
      </c>
      <c r="B1092" t="s">
        <v>275</v>
      </c>
      <c r="C1092">
        <v>89564</v>
      </c>
      <c r="D1092" t="s">
        <v>1664</v>
      </c>
      <c r="E1092">
        <v>422.0754</v>
      </c>
      <c r="F1092">
        <v>0</v>
      </c>
      <c r="G1092">
        <v>0</v>
      </c>
      <c r="H1092">
        <v>0</v>
      </c>
      <c r="I1092">
        <v>422.0754</v>
      </c>
      <c r="J1092" s="4">
        <f t="shared" ref="J1092:J1155" si="34">(E1092+H1092)/I1092</f>
        <v>1</v>
      </c>
      <c r="K1092" s="4">
        <f t="shared" ref="K1092:K1155" si="35">(E1092+G1092+H1092)/I1092</f>
        <v>1</v>
      </c>
    </row>
    <row r="1093" spans="1:11" x14ac:dyDescent="0.25">
      <c r="A1093">
        <v>88369</v>
      </c>
      <c r="B1093" t="s">
        <v>276</v>
      </c>
      <c r="C1093">
        <v>88370</v>
      </c>
      <c r="D1093" t="s">
        <v>1665</v>
      </c>
      <c r="E1093">
        <v>138.488</v>
      </c>
      <c r="F1093">
        <v>0</v>
      </c>
      <c r="G1093">
        <v>0</v>
      </c>
      <c r="H1093">
        <v>0</v>
      </c>
      <c r="I1093">
        <v>138.488</v>
      </c>
      <c r="J1093" s="4">
        <f t="shared" si="34"/>
        <v>1</v>
      </c>
      <c r="K1093" s="4">
        <f t="shared" si="35"/>
        <v>1</v>
      </c>
    </row>
    <row r="1094" spans="1:11" x14ac:dyDescent="0.25">
      <c r="A1094">
        <v>88372</v>
      </c>
      <c r="B1094" t="s">
        <v>277</v>
      </c>
      <c r="C1094">
        <v>88373</v>
      </c>
      <c r="D1094" t="s">
        <v>1666</v>
      </c>
      <c r="E1094">
        <v>263.71980000000002</v>
      </c>
      <c r="F1094">
        <v>0</v>
      </c>
      <c r="G1094">
        <v>0</v>
      </c>
      <c r="H1094">
        <v>0.78349999999999997</v>
      </c>
      <c r="I1094">
        <v>264.50330000000002</v>
      </c>
      <c r="J1094" s="4">
        <f t="shared" si="34"/>
        <v>1</v>
      </c>
      <c r="K1094" s="4">
        <f t="shared" si="35"/>
        <v>1</v>
      </c>
    </row>
    <row r="1095" spans="1:11" x14ac:dyDescent="0.25">
      <c r="A1095">
        <v>90034</v>
      </c>
      <c r="B1095" t="s">
        <v>278</v>
      </c>
      <c r="C1095">
        <v>7349</v>
      </c>
      <c r="D1095" t="s">
        <v>1112</v>
      </c>
      <c r="E1095">
        <v>0.82</v>
      </c>
      <c r="F1095">
        <v>0</v>
      </c>
      <c r="G1095">
        <v>0</v>
      </c>
      <c r="H1095">
        <v>0</v>
      </c>
      <c r="I1095">
        <v>0.82</v>
      </c>
      <c r="J1095" s="4">
        <f t="shared" si="34"/>
        <v>1</v>
      </c>
      <c r="K1095" s="4">
        <f t="shared" si="35"/>
        <v>1</v>
      </c>
    </row>
    <row r="1096" spans="1:11" x14ac:dyDescent="0.25">
      <c r="A1096">
        <v>90034</v>
      </c>
      <c r="B1096" t="s">
        <v>278</v>
      </c>
      <c r="C1096">
        <v>90035</v>
      </c>
      <c r="D1096" t="s">
        <v>1667</v>
      </c>
      <c r="E1096">
        <v>430.43939999999998</v>
      </c>
      <c r="F1096">
        <v>0</v>
      </c>
      <c r="G1096">
        <v>0</v>
      </c>
      <c r="H1096">
        <v>0</v>
      </c>
      <c r="I1096">
        <v>430.43939999999998</v>
      </c>
      <c r="J1096" s="4">
        <f t="shared" si="34"/>
        <v>1</v>
      </c>
      <c r="K1096" s="4">
        <f t="shared" si="35"/>
        <v>1</v>
      </c>
    </row>
    <row r="1097" spans="1:11" x14ac:dyDescent="0.25">
      <c r="A1097">
        <v>89788</v>
      </c>
      <c r="B1097" t="s">
        <v>279</v>
      </c>
      <c r="C1097">
        <v>89789</v>
      </c>
      <c r="D1097" t="s">
        <v>1668</v>
      </c>
      <c r="E1097">
        <v>273.15929999999997</v>
      </c>
      <c r="F1097">
        <v>0</v>
      </c>
      <c r="G1097">
        <v>0</v>
      </c>
      <c r="H1097">
        <v>0</v>
      </c>
      <c r="I1097">
        <v>273.15929999999997</v>
      </c>
      <c r="J1097" s="4">
        <f t="shared" si="34"/>
        <v>1</v>
      </c>
      <c r="K1097" s="4">
        <f t="shared" si="35"/>
        <v>1</v>
      </c>
    </row>
    <row r="1098" spans="1:11" x14ac:dyDescent="0.25">
      <c r="A1098">
        <v>89790</v>
      </c>
      <c r="B1098" t="s">
        <v>280</v>
      </c>
      <c r="C1098">
        <v>89791</v>
      </c>
      <c r="D1098" t="s">
        <v>1669</v>
      </c>
      <c r="E1098">
        <v>253.59880000000001</v>
      </c>
      <c r="F1098">
        <v>0</v>
      </c>
      <c r="G1098">
        <v>0</v>
      </c>
      <c r="H1098">
        <v>2.75</v>
      </c>
      <c r="I1098">
        <v>256.34879999999998</v>
      </c>
      <c r="J1098" s="4">
        <f t="shared" si="34"/>
        <v>1</v>
      </c>
      <c r="K1098" s="4">
        <f t="shared" si="35"/>
        <v>1</v>
      </c>
    </row>
    <row r="1099" spans="1:11" x14ac:dyDescent="0.25">
      <c r="A1099">
        <v>90160</v>
      </c>
      <c r="B1099" t="s">
        <v>281</v>
      </c>
      <c r="C1099">
        <v>90161</v>
      </c>
      <c r="D1099" t="s">
        <v>1670</v>
      </c>
      <c r="E1099">
        <v>147.25219999999999</v>
      </c>
      <c r="F1099">
        <v>0</v>
      </c>
      <c r="G1099">
        <v>0</v>
      </c>
      <c r="H1099">
        <v>0.08</v>
      </c>
      <c r="I1099">
        <v>147.3322</v>
      </c>
      <c r="J1099" s="4">
        <f t="shared" si="34"/>
        <v>1</v>
      </c>
      <c r="K1099" s="4">
        <f t="shared" si="35"/>
        <v>1</v>
      </c>
    </row>
    <row r="1100" spans="1:11" x14ac:dyDescent="0.25">
      <c r="A1100">
        <v>91326</v>
      </c>
      <c r="B1100" t="s">
        <v>282</v>
      </c>
      <c r="C1100">
        <v>92230</v>
      </c>
      <c r="D1100" t="s">
        <v>282</v>
      </c>
      <c r="E1100">
        <v>173.33019999999999</v>
      </c>
      <c r="F1100">
        <v>0</v>
      </c>
      <c r="G1100">
        <v>0</v>
      </c>
      <c r="H1100">
        <v>1.0566</v>
      </c>
      <c r="I1100">
        <v>174.38679999999999</v>
      </c>
      <c r="J1100" s="4">
        <f t="shared" si="34"/>
        <v>1</v>
      </c>
      <c r="K1100" s="4">
        <f t="shared" si="35"/>
        <v>1</v>
      </c>
    </row>
    <row r="1101" spans="1:11" x14ac:dyDescent="0.25">
      <c r="A1101">
        <v>4352</v>
      </c>
      <c r="B1101" t="s">
        <v>283</v>
      </c>
      <c r="C1101">
        <v>10746</v>
      </c>
      <c r="D1101" t="s">
        <v>1671</v>
      </c>
      <c r="E1101">
        <v>51.133699999999997</v>
      </c>
      <c r="F1101">
        <v>0</v>
      </c>
      <c r="G1101">
        <v>0</v>
      </c>
      <c r="H1101">
        <v>0</v>
      </c>
      <c r="I1101">
        <v>51.133699999999997</v>
      </c>
      <c r="J1101" s="4">
        <f t="shared" si="34"/>
        <v>1</v>
      </c>
      <c r="K1101" s="4">
        <f t="shared" si="35"/>
        <v>1</v>
      </c>
    </row>
    <row r="1102" spans="1:11" x14ac:dyDescent="0.25">
      <c r="A1102">
        <v>4352</v>
      </c>
      <c r="B1102" t="s">
        <v>283</v>
      </c>
      <c r="C1102">
        <v>1001763</v>
      </c>
      <c r="D1102" t="s">
        <v>1672</v>
      </c>
      <c r="E1102">
        <v>3.6848999999999998</v>
      </c>
      <c r="F1102">
        <v>0</v>
      </c>
      <c r="G1102">
        <v>0</v>
      </c>
      <c r="H1102">
        <v>0</v>
      </c>
      <c r="I1102">
        <v>3.6848999999999998</v>
      </c>
      <c r="J1102" s="4">
        <f t="shared" si="34"/>
        <v>1</v>
      </c>
      <c r="K1102" s="4">
        <f t="shared" si="35"/>
        <v>1</v>
      </c>
    </row>
    <row r="1103" spans="1:11" x14ac:dyDescent="0.25">
      <c r="A1103">
        <v>4334</v>
      </c>
      <c r="B1103" t="s">
        <v>284</v>
      </c>
      <c r="C1103">
        <v>88232</v>
      </c>
      <c r="D1103" t="s">
        <v>1673</v>
      </c>
      <c r="E1103">
        <v>205.06960000000001</v>
      </c>
      <c r="F1103">
        <v>0</v>
      </c>
      <c r="G1103">
        <v>0</v>
      </c>
      <c r="H1103">
        <v>0</v>
      </c>
      <c r="I1103">
        <v>205.06960000000001</v>
      </c>
      <c r="J1103" s="4">
        <f t="shared" si="34"/>
        <v>1</v>
      </c>
      <c r="K1103" s="4">
        <f t="shared" si="35"/>
        <v>1</v>
      </c>
    </row>
    <row r="1104" spans="1:11" x14ac:dyDescent="0.25">
      <c r="A1104">
        <v>4259</v>
      </c>
      <c r="B1104" t="s">
        <v>285</v>
      </c>
      <c r="C1104">
        <v>7335</v>
      </c>
      <c r="D1104" t="s">
        <v>840</v>
      </c>
      <c r="E1104">
        <v>0</v>
      </c>
      <c r="F1104">
        <v>1</v>
      </c>
      <c r="G1104">
        <v>0</v>
      </c>
      <c r="H1104">
        <v>0</v>
      </c>
      <c r="I1104">
        <v>1</v>
      </c>
      <c r="J1104" s="4">
        <f t="shared" si="34"/>
        <v>0</v>
      </c>
      <c r="K1104" s="4">
        <f t="shared" si="35"/>
        <v>0</v>
      </c>
    </row>
    <row r="1105" spans="1:11" x14ac:dyDescent="0.25">
      <c r="A1105">
        <v>4259</v>
      </c>
      <c r="B1105" t="s">
        <v>285</v>
      </c>
      <c r="C1105">
        <v>79821</v>
      </c>
      <c r="D1105" t="s">
        <v>1677</v>
      </c>
      <c r="E1105">
        <v>26.82</v>
      </c>
      <c r="F1105">
        <v>333.08019999999999</v>
      </c>
      <c r="G1105">
        <v>0.05</v>
      </c>
      <c r="H1105">
        <v>0</v>
      </c>
      <c r="I1105">
        <v>359.9502</v>
      </c>
      <c r="J1105" s="4">
        <f t="shared" si="34"/>
        <v>7.4510307259170849E-2</v>
      </c>
      <c r="K1105" s="4">
        <f t="shared" si="35"/>
        <v>7.4649215363680868E-2</v>
      </c>
    </row>
    <row r="1106" spans="1:11" x14ac:dyDescent="0.25">
      <c r="A1106">
        <v>4259</v>
      </c>
      <c r="B1106" t="s">
        <v>285</v>
      </c>
      <c r="C1106">
        <v>5243</v>
      </c>
      <c r="D1106" t="s">
        <v>1684</v>
      </c>
      <c r="E1106">
        <v>131.6515</v>
      </c>
      <c r="F1106">
        <v>495.77820000000003</v>
      </c>
      <c r="G1106">
        <v>9</v>
      </c>
      <c r="H1106">
        <v>0.17499999999999999</v>
      </c>
      <c r="I1106">
        <v>636.60469999999998</v>
      </c>
      <c r="J1106" s="4">
        <f t="shared" si="34"/>
        <v>0.20707748466198886</v>
      </c>
      <c r="K1106" s="4">
        <f t="shared" si="35"/>
        <v>0.22121498631725467</v>
      </c>
    </row>
    <row r="1107" spans="1:11" x14ac:dyDescent="0.25">
      <c r="A1107">
        <v>4259</v>
      </c>
      <c r="B1107" t="s">
        <v>285</v>
      </c>
      <c r="C1107">
        <v>5239</v>
      </c>
      <c r="D1107" t="s">
        <v>1680</v>
      </c>
      <c r="E1107">
        <v>38.53</v>
      </c>
      <c r="F1107">
        <v>307.60820000000001</v>
      </c>
      <c r="G1107">
        <v>0</v>
      </c>
      <c r="H1107">
        <v>0</v>
      </c>
      <c r="I1107">
        <v>346.13819999999998</v>
      </c>
      <c r="J1107" s="4">
        <f t="shared" si="34"/>
        <v>0.11131392027808547</v>
      </c>
      <c r="K1107" s="4">
        <f t="shared" si="35"/>
        <v>0.11131392027808547</v>
      </c>
    </row>
    <row r="1108" spans="1:11" x14ac:dyDescent="0.25">
      <c r="A1108">
        <v>4259</v>
      </c>
      <c r="B1108" t="s">
        <v>285</v>
      </c>
      <c r="C1108">
        <v>90771</v>
      </c>
      <c r="D1108" t="s">
        <v>794</v>
      </c>
      <c r="E1108">
        <v>0</v>
      </c>
      <c r="F1108">
        <v>3.93</v>
      </c>
      <c r="G1108">
        <v>0</v>
      </c>
      <c r="H1108">
        <v>0</v>
      </c>
      <c r="I1108">
        <v>3.93</v>
      </c>
      <c r="J1108" s="4">
        <f t="shared" si="34"/>
        <v>0</v>
      </c>
      <c r="K1108" s="4">
        <f t="shared" si="35"/>
        <v>0</v>
      </c>
    </row>
    <row r="1109" spans="1:11" x14ac:dyDescent="0.25">
      <c r="A1109">
        <v>4259</v>
      </c>
      <c r="B1109" t="s">
        <v>285</v>
      </c>
      <c r="C1109">
        <v>5235</v>
      </c>
      <c r="D1109" t="s">
        <v>1683</v>
      </c>
      <c r="E1109">
        <v>56.558599999999998</v>
      </c>
      <c r="F1109">
        <v>428.63159999999999</v>
      </c>
      <c r="G1109">
        <v>4</v>
      </c>
      <c r="H1109">
        <v>2</v>
      </c>
      <c r="I1109">
        <v>491.1902</v>
      </c>
      <c r="J1109" s="4">
        <f t="shared" si="34"/>
        <v>0.11921776940989458</v>
      </c>
      <c r="K1109" s="4">
        <f t="shared" si="35"/>
        <v>0.12736125435727341</v>
      </c>
    </row>
    <row r="1110" spans="1:11" x14ac:dyDescent="0.25">
      <c r="A1110">
        <v>4259</v>
      </c>
      <c r="B1110" t="s">
        <v>285</v>
      </c>
      <c r="C1110">
        <v>5240</v>
      </c>
      <c r="D1110" t="s">
        <v>678</v>
      </c>
      <c r="E1110">
        <v>67.1875</v>
      </c>
      <c r="F1110">
        <v>263.40519999999998</v>
      </c>
      <c r="G1110">
        <v>1</v>
      </c>
      <c r="H1110">
        <v>0</v>
      </c>
      <c r="I1110">
        <v>331.59269999999998</v>
      </c>
      <c r="J1110" s="4">
        <f t="shared" si="34"/>
        <v>0.20262056432484793</v>
      </c>
      <c r="K1110" s="4">
        <f t="shared" si="35"/>
        <v>0.20563631225898521</v>
      </c>
    </row>
    <row r="1111" spans="1:11" x14ac:dyDescent="0.25">
      <c r="A1111">
        <v>4259</v>
      </c>
      <c r="B1111" t="s">
        <v>285</v>
      </c>
      <c r="C1111">
        <v>5238</v>
      </c>
      <c r="D1111" t="s">
        <v>1675</v>
      </c>
      <c r="E1111">
        <v>59.195900000000002</v>
      </c>
      <c r="F1111">
        <v>262.2783</v>
      </c>
      <c r="G1111">
        <v>12.25</v>
      </c>
      <c r="H1111">
        <v>0</v>
      </c>
      <c r="I1111">
        <v>333.7242</v>
      </c>
      <c r="J1111" s="4">
        <f t="shared" si="34"/>
        <v>0.1773797045584348</v>
      </c>
      <c r="K1111" s="4">
        <f t="shared" si="35"/>
        <v>0.21408666198016205</v>
      </c>
    </row>
    <row r="1112" spans="1:11" x14ac:dyDescent="0.25">
      <c r="A1112">
        <v>4259</v>
      </c>
      <c r="B1112" t="s">
        <v>285</v>
      </c>
      <c r="C1112">
        <v>5236</v>
      </c>
      <c r="D1112" t="s">
        <v>1679</v>
      </c>
      <c r="E1112">
        <v>53.512599999999999</v>
      </c>
      <c r="F1112">
        <v>434.4796</v>
      </c>
      <c r="G1112">
        <v>1</v>
      </c>
      <c r="H1112">
        <v>0</v>
      </c>
      <c r="I1112">
        <v>488.99220000000003</v>
      </c>
      <c r="J1112" s="4">
        <f t="shared" si="34"/>
        <v>0.10943446541683077</v>
      </c>
      <c r="K1112" s="4">
        <f t="shared" si="35"/>
        <v>0.11147948781187102</v>
      </c>
    </row>
    <row r="1113" spans="1:11" x14ac:dyDescent="0.25">
      <c r="A1113">
        <v>4259</v>
      </c>
      <c r="B1113" t="s">
        <v>285</v>
      </c>
      <c r="C1113">
        <v>5234</v>
      </c>
      <c r="D1113" t="s">
        <v>1678</v>
      </c>
      <c r="E1113">
        <v>50.224200000000003</v>
      </c>
      <c r="F1113">
        <v>439.64699999999999</v>
      </c>
      <c r="G1113">
        <v>1.99</v>
      </c>
      <c r="H1113">
        <v>0</v>
      </c>
      <c r="I1113">
        <v>491.8612</v>
      </c>
      <c r="J1113" s="4">
        <f t="shared" si="34"/>
        <v>0.10211051410438556</v>
      </c>
      <c r="K1113" s="4">
        <f t="shared" si="35"/>
        <v>0.10615637094367274</v>
      </c>
    </row>
    <row r="1114" spans="1:11" x14ac:dyDescent="0.25">
      <c r="A1114">
        <v>4259</v>
      </c>
      <c r="B1114" t="s">
        <v>285</v>
      </c>
      <c r="C1114">
        <v>7356</v>
      </c>
      <c r="D1114" t="s">
        <v>799</v>
      </c>
      <c r="E1114">
        <v>0</v>
      </c>
      <c r="F1114">
        <v>0.38</v>
      </c>
      <c r="G1114">
        <v>0</v>
      </c>
      <c r="H1114">
        <v>0</v>
      </c>
      <c r="I1114">
        <v>0.38</v>
      </c>
      <c r="J1114" s="4">
        <f t="shared" si="34"/>
        <v>0</v>
      </c>
      <c r="K1114" s="4">
        <f t="shared" si="35"/>
        <v>0</v>
      </c>
    </row>
    <row r="1115" spans="1:11" x14ac:dyDescent="0.25">
      <c r="A1115">
        <v>4259</v>
      </c>
      <c r="B1115" t="s">
        <v>285</v>
      </c>
      <c r="C1115">
        <v>78934</v>
      </c>
      <c r="D1115" t="s">
        <v>1682</v>
      </c>
      <c r="E1115">
        <v>45.624499999999998</v>
      </c>
      <c r="F1115">
        <v>503.98110000000003</v>
      </c>
      <c r="G1115">
        <v>3</v>
      </c>
      <c r="H1115">
        <v>1</v>
      </c>
      <c r="I1115">
        <v>553.60559999999998</v>
      </c>
      <c r="J1115" s="4">
        <f t="shared" si="34"/>
        <v>8.4219704424955244E-2</v>
      </c>
      <c r="K1115" s="4">
        <f t="shared" si="35"/>
        <v>8.9638724752784296E-2</v>
      </c>
    </row>
    <row r="1116" spans="1:11" x14ac:dyDescent="0.25">
      <c r="A1116">
        <v>4259</v>
      </c>
      <c r="B1116" t="s">
        <v>285</v>
      </c>
      <c r="C1116">
        <v>1001624</v>
      </c>
      <c r="D1116" t="s">
        <v>1676</v>
      </c>
      <c r="E1116">
        <v>23.417200000000001</v>
      </c>
      <c r="F1116">
        <v>42.803400000000003</v>
      </c>
      <c r="G1116">
        <v>3.0205000000000002</v>
      </c>
      <c r="H1116">
        <v>0</v>
      </c>
      <c r="I1116">
        <v>69.241100000000003</v>
      </c>
      <c r="J1116" s="4">
        <f t="shared" si="34"/>
        <v>0.33819797779064747</v>
      </c>
      <c r="K1116" s="4">
        <f t="shared" si="35"/>
        <v>0.38182091272380131</v>
      </c>
    </row>
    <row r="1117" spans="1:11" x14ac:dyDescent="0.25">
      <c r="A1117">
        <v>4259</v>
      </c>
      <c r="B1117" t="s">
        <v>285</v>
      </c>
      <c r="C1117">
        <v>5241</v>
      </c>
      <c r="D1117" t="s">
        <v>1674</v>
      </c>
      <c r="E1117">
        <v>2.855</v>
      </c>
      <c r="F1117">
        <v>36.049999999999997</v>
      </c>
      <c r="G1117">
        <v>0</v>
      </c>
      <c r="H1117">
        <v>0</v>
      </c>
      <c r="I1117">
        <v>38.905000000000001</v>
      </c>
      <c r="J1117" s="4">
        <f t="shared" si="34"/>
        <v>7.3383883819560472E-2</v>
      </c>
      <c r="K1117" s="4">
        <f t="shared" si="35"/>
        <v>7.3383883819560472E-2</v>
      </c>
    </row>
    <row r="1118" spans="1:11" x14ac:dyDescent="0.25">
      <c r="A1118">
        <v>4259</v>
      </c>
      <c r="B1118" t="s">
        <v>285</v>
      </c>
      <c r="C1118">
        <v>5237</v>
      </c>
      <c r="D1118" t="s">
        <v>1681</v>
      </c>
      <c r="E1118">
        <v>37.5</v>
      </c>
      <c r="F1118">
        <v>276.72570000000002</v>
      </c>
      <c r="G1118">
        <v>2</v>
      </c>
      <c r="H1118">
        <v>0</v>
      </c>
      <c r="I1118">
        <v>316.22570000000002</v>
      </c>
      <c r="J1118" s="4">
        <f t="shared" si="34"/>
        <v>0.11858618701769021</v>
      </c>
      <c r="K1118" s="4">
        <f t="shared" si="35"/>
        <v>0.12491078365863369</v>
      </c>
    </row>
    <row r="1119" spans="1:11" x14ac:dyDescent="0.25">
      <c r="A1119">
        <v>4445</v>
      </c>
      <c r="B1119" t="s">
        <v>286</v>
      </c>
      <c r="C1119">
        <v>89859</v>
      </c>
      <c r="D1119" t="s">
        <v>1689</v>
      </c>
      <c r="E1119">
        <v>118.39360000000001</v>
      </c>
      <c r="F1119">
        <v>1080.5987</v>
      </c>
      <c r="G1119">
        <v>20.622599999999998</v>
      </c>
      <c r="H1119">
        <v>2</v>
      </c>
      <c r="I1119">
        <v>1221.6149</v>
      </c>
      <c r="J1119" s="4">
        <f t="shared" si="34"/>
        <v>9.8552825444417874E-2</v>
      </c>
      <c r="K1119" s="4">
        <f t="shared" si="35"/>
        <v>0.11543425018800933</v>
      </c>
    </row>
    <row r="1120" spans="1:11" x14ac:dyDescent="0.25">
      <c r="A1120">
        <v>4445</v>
      </c>
      <c r="B1120" t="s">
        <v>286</v>
      </c>
      <c r="C1120">
        <v>79831</v>
      </c>
      <c r="D1120" t="s">
        <v>1694</v>
      </c>
      <c r="E1120">
        <v>20.1738</v>
      </c>
      <c r="F1120">
        <v>339.2903</v>
      </c>
      <c r="G1120">
        <v>4</v>
      </c>
      <c r="H1120">
        <v>0</v>
      </c>
      <c r="I1120">
        <v>363.46409999999997</v>
      </c>
      <c r="J1120" s="4">
        <f t="shared" si="34"/>
        <v>5.5504243747869463E-2</v>
      </c>
      <c r="K1120" s="4">
        <f t="shared" si="35"/>
        <v>6.6509457192608576E-2</v>
      </c>
    </row>
    <row r="1121" spans="1:11" x14ac:dyDescent="0.25">
      <c r="A1121">
        <v>4445</v>
      </c>
      <c r="B1121" t="s">
        <v>286</v>
      </c>
      <c r="C1121">
        <v>90807</v>
      </c>
      <c r="D1121" t="s">
        <v>1691</v>
      </c>
      <c r="E1121">
        <v>70.8536</v>
      </c>
      <c r="F1121">
        <v>74.709999999999994</v>
      </c>
      <c r="G1121">
        <v>48.650399999999998</v>
      </c>
      <c r="H1121">
        <v>0.5</v>
      </c>
      <c r="I1121">
        <v>194.714</v>
      </c>
      <c r="J1121" s="4">
        <f t="shared" si="34"/>
        <v>0.36645336236736958</v>
      </c>
      <c r="K1121" s="4">
        <f t="shared" si="35"/>
        <v>0.61630904814240373</v>
      </c>
    </row>
    <row r="1122" spans="1:11" x14ac:dyDescent="0.25">
      <c r="A1122">
        <v>4445</v>
      </c>
      <c r="B1122" t="s">
        <v>286</v>
      </c>
      <c r="C1122">
        <v>5928</v>
      </c>
      <c r="D1122" t="s">
        <v>1695</v>
      </c>
      <c r="E1122">
        <v>56.945599999999999</v>
      </c>
      <c r="F1122">
        <v>491.48289999999997</v>
      </c>
      <c r="G1122">
        <v>45.847099999999998</v>
      </c>
      <c r="H1122">
        <v>0</v>
      </c>
      <c r="I1122">
        <v>594.27560000000005</v>
      </c>
      <c r="J1122" s="4">
        <f t="shared" si="34"/>
        <v>9.5823553920100363E-2</v>
      </c>
      <c r="K1122" s="4">
        <f t="shared" si="35"/>
        <v>0.1729714294175968</v>
      </c>
    </row>
    <row r="1123" spans="1:11" x14ac:dyDescent="0.25">
      <c r="A1123">
        <v>4445</v>
      </c>
      <c r="B1123" t="s">
        <v>286</v>
      </c>
      <c r="C1123">
        <v>10092</v>
      </c>
      <c r="D1123" t="s">
        <v>1687</v>
      </c>
      <c r="E1123">
        <v>0</v>
      </c>
      <c r="F1123">
        <v>0</v>
      </c>
      <c r="G1123">
        <v>0</v>
      </c>
      <c r="H1123">
        <v>0</v>
      </c>
      <c r="I1123">
        <v>0</v>
      </c>
      <c r="J1123" s="4" t="e">
        <f t="shared" si="34"/>
        <v>#DIV/0!</v>
      </c>
      <c r="K1123" s="4" t="e">
        <f t="shared" si="35"/>
        <v>#DIV/0!</v>
      </c>
    </row>
    <row r="1124" spans="1:11" x14ac:dyDescent="0.25">
      <c r="A1124">
        <v>4445</v>
      </c>
      <c r="B1124" t="s">
        <v>286</v>
      </c>
      <c r="C1124">
        <v>941990</v>
      </c>
      <c r="D1124" t="s">
        <v>870</v>
      </c>
      <c r="E1124">
        <v>0</v>
      </c>
      <c r="F1124">
        <v>0.94</v>
      </c>
      <c r="G1124">
        <v>0</v>
      </c>
      <c r="H1124">
        <v>0</v>
      </c>
      <c r="I1124">
        <v>0.94</v>
      </c>
      <c r="J1124" s="4">
        <f t="shared" si="34"/>
        <v>0</v>
      </c>
      <c r="K1124" s="4">
        <f t="shared" si="35"/>
        <v>0</v>
      </c>
    </row>
    <row r="1125" spans="1:11" x14ac:dyDescent="0.25">
      <c r="A1125">
        <v>4445</v>
      </c>
      <c r="B1125" t="s">
        <v>286</v>
      </c>
      <c r="C1125">
        <v>1001831</v>
      </c>
      <c r="D1125" t="s">
        <v>1685</v>
      </c>
      <c r="E1125">
        <v>0</v>
      </c>
      <c r="F1125">
        <v>3.1488999999999998</v>
      </c>
      <c r="G1125">
        <v>0</v>
      </c>
      <c r="H1125">
        <v>0</v>
      </c>
      <c r="I1125">
        <v>3.1488999999999998</v>
      </c>
      <c r="J1125" s="4">
        <f t="shared" si="34"/>
        <v>0</v>
      </c>
      <c r="K1125" s="4">
        <f t="shared" si="35"/>
        <v>0</v>
      </c>
    </row>
    <row r="1126" spans="1:11" x14ac:dyDescent="0.25">
      <c r="A1126">
        <v>4445</v>
      </c>
      <c r="B1126" t="s">
        <v>286</v>
      </c>
      <c r="C1126">
        <v>1000299</v>
      </c>
      <c r="D1126" t="s">
        <v>1688</v>
      </c>
      <c r="E1126">
        <v>1.79</v>
      </c>
      <c r="F1126">
        <v>6.23</v>
      </c>
      <c r="G1126">
        <v>0</v>
      </c>
      <c r="H1126">
        <v>0</v>
      </c>
      <c r="I1126">
        <v>8.02</v>
      </c>
      <c r="J1126" s="4">
        <f t="shared" si="34"/>
        <v>0.22319201995012469</v>
      </c>
      <c r="K1126" s="4">
        <f t="shared" si="35"/>
        <v>0.22319201995012469</v>
      </c>
    </row>
    <row r="1127" spans="1:11" x14ac:dyDescent="0.25">
      <c r="A1127">
        <v>4445</v>
      </c>
      <c r="B1127" t="s">
        <v>286</v>
      </c>
      <c r="C1127">
        <v>87489</v>
      </c>
      <c r="D1127" t="s">
        <v>1686</v>
      </c>
      <c r="E1127">
        <v>19.853200000000001</v>
      </c>
      <c r="F1127">
        <v>331.12950000000001</v>
      </c>
      <c r="G1127">
        <v>4.5168999999999997</v>
      </c>
      <c r="H1127">
        <v>0</v>
      </c>
      <c r="I1127">
        <v>355.49959999999999</v>
      </c>
      <c r="J1127" s="4">
        <f t="shared" si="34"/>
        <v>5.5845913750676518E-2</v>
      </c>
      <c r="K1127" s="4">
        <f t="shared" si="35"/>
        <v>6.8551694572933419E-2</v>
      </c>
    </row>
    <row r="1128" spans="1:11" x14ac:dyDescent="0.25">
      <c r="A1128">
        <v>4445</v>
      </c>
      <c r="B1128" t="s">
        <v>286</v>
      </c>
      <c r="C1128">
        <v>1001141</v>
      </c>
      <c r="D1128" t="s">
        <v>666</v>
      </c>
      <c r="E1128">
        <v>11.835000000000001</v>
      </c>
      <c r="F1128">
        <v>64.946600000000004</v>
      </c>
      <c r="G1128">
        <v>4.87E-2</v>
      </c>
      <c r="H1128">
        <v>0</v>
      </c>
      <c r="I1128">
        <v>76.830299999999994</v>
      </c>
      <c r="J1128" s="4">
        <f t="shared" si="34"/>
        <v>0.1540407885951246</v>
      </c>
      <c r="K1128" s="4">
        <f t="shared" si="35"/>
        <v>0.15467465309910286</v>
      </c>
    </row>
    <row r="1129" spans="1:11" x14ac:dyDescent="0.25">
      <c r="A1129">
        <v>4445</v>
      </c>
      <c r="B1129" t="s">
        <v>286</v>
      </c>
      <c r="C1129">
        <v>127500</v>
      </c>
      <c r="D1129" t="s">
        <v>879</v>
      </c>
      <c r="E1129">
        <v>0</v>
      </c>
      <c r="F1129">
        <v>0.7873</v>
      </c>
      <c r="G1129">
        <v>0</v>
      </c>
      <c r="H1129">
        <v>0</v>
      </c>
      <c r="I1129">
        <v>0.7873</v>
      </c>
      <c r="J1129" s="4">
        <f t="shared" si="34"/>
        <v>0</v>
      </c>
      <c r="K1129" s="4">
        <f t="shared" si="35"/>
        <v>0</v>
      </c>
    </row>
    <row r="1130" spans="1:11" x14ac:dyDescent="0.25">
      <c r="A1130">
        <v>4445</v>
      </c>
      <c r="B1130" t="s">
        <v>286</v>
      </c>
      <c r="C1130">
        <v>1001951</v>
      </c>
      <c r="D1130" t="s">
        <v>1692</v>
      </c>
      <c r="E1130">
        <v>0</v>
      </c>
      <c r="F1130">
        <v>10.545</v>
      </c>
      <c r="G1130">
        <v>0</v>
      </c>
      <c r="H1130">
        <v>0</v>
      </c>
      <c r="I1130">
        <v>10.545</v>
      </c>
      <c r="J1130" s="4">
        <f t="shared" si="34"/>
        <v>0</v>
      </c>
      <c r="K1130" s="4">
        <f t="shared" si="35"/>
        <v>0</v>
      </c>
    </row>
    <row r="1131" spans="1:11" x14ac:dyDescent="0.25">
      <c r="A1131">
        <v>4445</v>
      </c>
      <c r="B1131" t="s">
        <v>286</v>
      </c>
      <c r="C1131">
        <v>1001830</v>
      </c>
      <c r="D1131" t="s">
        <v>1693</v>
      </c>
      <c r="E1131">
        <v>6.8586</v>
      </c>
      <c r="F1131">
        <v>55.6434</v>
      </c>
      <c r="G1131">
        <v>0</v>
      </c>
      <c r="H1131">
        <v>0</v>
      </c>
      <c r="I1131">
        <v>62.502000000000002</v>
      </c>
      <c r="J1131" s="4">
        <f t="shared" si="34"/>
        <v>0.1097340885091677</v>
      </c>
      <c r="K1131" s="4">
        <f t="shared" si="35"/>
        <v>0.1097340885091677</v>
      </c>
    </row>
    <row r="1132" spans="1:11" x14ac:dyDescent="0.25">
      <c r="A1132">
        <v>4445</v>
      </c>
      <c r="B1132" t="s">
        <v>286</v>
      </c>
      <c r="C1132">
        <v>89860</v>
      </c>
      <c r="D1132" t="s">
        <v>1690</v>
      </c>
      <c r="E1132">
        <v>19.015000000000001</v>
      </c>
      <c r="F1132">
        <v>325.94459999999998</v>
      </c>
      <c r="G1132">
        <v>22.55</v>
      </c>
      <c r="H1132">
        <v>0.125</v>
      </c>
      <c r="I1132">
        <v>367.63459999999998</v>
      </c>
      <c r="J1132" s="4">
        <f t="shared" si="34"/>
        <v>5.2062564296178872E-2</v>
      </c>
      <c r="K1132" s="4">
        <f t="shared" si="35"/>
        <v>0.11340064292098731</v>
      </c>
    </row>
    <row r="1133" spans="1:11" x14ac:dyDescent="0.25">
      <c r="A1133">
        <v>4445</v>
      </c>
      <c r="B1133" t="s">
        <v>286</v>
      </c>
      <c r="C1133">
        <v>89569</v>
      </c>
      <c r="D1133" t="s">
        <v>1696</v>
      </c>
      <c r="E1133">
        <v>54.5077</v>
      </c>
      <c r="F1133">
        <v>393.15679999999998</v>
      </c>
      <c r="G1133">
        <v>38.51</v>
      </c>
      <c r="H1133">
        <v>0</v>
      </c>
      <c r="I1133">
        <v>486.17450000000002</v>
      </c>
      <c r="J1133" s="4">
        <f t="shared" si="34"/>
        <v>0.11211550585232256</v>
      </c>
      <c r="K1133" s="4">
        <f t="shared" si="35"/>
        <v>0.19132574826528331</v>
      </c>
    </row>
    <row r="1134" spans="1:11" x14ac:dyDescent="0.25">
      <c r="A1134">
        <v>4445</v>
      </c>
      <c r="B1134" t="s">
        <v>286</v>
      </c>
      <c r="C1134">
        <v>339186</v>
      </c>
      <c r="D1134" t="s">
        <v>1175</v>
      </c>
      <c r="E1134">
        <v>0</v>
      </c>
      <c r="F1134">
        <v>1.6</v>
      </c>
      <c r="G1134">
        <v>0</v>
      </c>
      <c r="H1134">
        <v>0</v>
      </c>
      <c r="I1134">
        <v>1.6</v>
      </c>
      <c r="J1134" s="4">
        <f t="shared" si="34"/>
        <v>0</v>
      </c>
      <c r="K1134" s="4">
        <f t="shared" si="35"/>
        <v>0</v>
      </c>
    </row>
    <row r="1135" spans="1:11" x14ac:dyDescent="0.25">
      <c r="A1135">
        <v>79063</v>
      </c>
      <c r="B1135" t="s">
        <v>287</v>
      </c>
      <c r="C1135">
        <v>79113</v>
      </c>
      <c r="D1135" t="s">
        <v>287</v>
      </c>
      <c r="E1135">
        <v>137.62780000000001</v>
      </c>
      <c r="F1135">
        <v>0</v>
      </c>
      <c r="G1135">
        <v>0</v>
      </c>
      <c r="H1135">
        <v>0</v>
      </c>
      <c r="I1135">
        <v>137.62780000000001</v>
      </c>
      <c r="J1135" s="4">
        <f t="shared" si="34"/>
        <v>1</v>
      </c>
      <c r="K1135" s="4">
        <f t="shared" si="35"/>
        <v>1</v>
      </c>
    </row>
    <row r="1136" spans="1:11" x14ac:dyDescent="0.25">
      <c r="A1136">
        <v>79475</v>
      </c>
      <c r="B1136" t="s">
        <v>288</v>
      </c>
      <c r="C1136">
        <v>90844</v>
      </c>
      <c r="D1136" t="s">
        <v>1424</v>
      </c>
      <c r="E1136">
        <v>0</v>
      </c>
      <c r="F1136">
        <v>0</v>
      </c>
      <c r="G1136">
        <v>0</v>
      </c>
      <c r="H1136">
        <v>0</v>
      </c>
      <c r="I1136">
        <v>0</v>
      </c>
      <c r="J1136" s="4" t="e">
        <f t="shared" si="34"/>
        <v>#DIV/0!</v>
      </c>
      <c r="K1136" s="4" t="e">
        <f t="shared" si="35"/>
        <v>#DIV/0!</v>
      </c>
    </row>
    <row r="1137" spans="1:11" x14ac:dyDescent="0.25">
      <c r="A1137">
        <v>79475</v>
      </c>
      <c r="B1137" t="s">
        <v>288</v>
      </c>
      <c r="C1137">
        <v>79476</v>
      </c>
      <c r="D1137" t="s">
        <v>1425</v>
      </c>
      <c r="E1137">
        <v>30.677099999999999</v>
      </c>
      <c r="F1137">
        <v>0</v>
      </c>
      <c r="G1137">
        <v>0</v>
      </c>
      <c r="H1137">
        <v>12.2727</v>
      </c>
      <c r="I1137">
        <v>42.949800000000003</v>
      </c>
      <c r="J1137" s="4">
        <f t="shared" si="34"/>
        <v>0.99999999999999989</v>
      </c>
      <c r="K1137" s="4">
        <f t="shared" si="35"/>
        <v>0.99999999999999989</v>
      </c>
    </row>
    <row r="1138" spans="1:11" x14ac:dyDescent="0.25">
      <c r="A1138">
        <v>4388</v>
      </c>
      <c r="B1138" t="s">
        <v>289</v>
      </c>
      <c r="C1138">
        <v>5606</v>
      </c>
      <c r="D1138" t="s">
        <v>1697</v>
      </c>
      <c r="E1138">
        <v>35.678400000000003</v>
      </c>
      <c r="F1138">
        <v>79.721100000000007</v>
      </c>
      <c r="G1138">
        <v>4.5999999999999996</v>
      </c>
      <c r="H1138">
        <v>2</v>
      </c>
      <c r="I1138">
        <v>121.9995</v>
      </c>
      <c r="J1138" s="4">
        <f t="shared" si="34"/>
        <v>0.30884061000250007</v>
      </c>
      <c r="K1138" s="4">
        <f t="shared" si="35"/>
        <v>0.34654568256427287</v>
      </c>
    </row>
    <row r="1139" spans="1:11" x14ac:dyDescent="0.25">
      <c r="A1139">
        <v>4388</v>
      </c>
      <c r="B1139" t="s">
        <v>289</v>
      </c>
      <c r="C1139">
        <v>5607</v>
      </c>
      <c r="D1139" t="s">
        <v>1640</v>
      </c>
      <c r="E1139">
        <v>1</v>
      </c>
      <c r="F1139">
        <v>1</v>
      </c>
      <c r="G1139">
        <v>0</v>
      </c>
      <c r="H1139">
        <v>0</v>
      </c>
      <c r="I1139">
        <v>2</v>
      </c>
      <c r="J1139" s="4">
        <f t="shared" si="34"/>
        <v>0.5</v>
      </c>
      <c r="K1139" s="4">
        <f t="shared" si="35"/>
        <v>0.5</v>
      </c>
    </row>
    <row r="1140" spans="1:11" x14ac:dyDescent="0.25">
      <c r="A1140">
        <v>4388</v>
      </c>
      <c r="B1140" t="s">
        <v>289</v>
      </c>
      <c r="C1140">
        <v>5605</v>
      </c>
      <c r="D1140" t="s">
        <v>1698</v>
      </c>
      <c r="E1140">
        <v>55.898000000000003</v>
      </c>
      <c r="F1140">
        <v>114.3323</v>
      </c>
      <c r="G1140">
        <v>4</v>
      </c>
      <c r="H1140">
        <v>0</v>
      </c>
      <c r="I1140">
        <v>174.2303</v>
      </c>
      <c r="J1140" s="4">
        <f t="shared" si="34"/>
        <v>0.32082823710915959</v>
      </c>
      <c r="K1140" s="4">
        <f t="shared" si="35"/>
        <v>0.34378635633411642</v>
      </c>
    </row>
    <row r="1141" spans="1:11" x14ac:dyDescent="0.25">
      <c r="A1141">
        <v>4388</v>
      </c>
      <c r="B1141" t="s">
        <v>289</v>
      </c>
      <c r="C1141">
        <v>87530</v>
      </c>
      <c r="D1141" t="s">
        <v>695</v>
      </c>
      <c r="E1141">
        <v>30</v>
      </c>
      <c r="F1141">
        <v>73.070499999999996</v>
      </c>
      <c r="G1141">
        <v>4</v>
      </c>
      <c r="H1141">
        <v>2</v>
      </c>
      <c r="I1141">
        <v>109.0705</v>
      </c>
      <c r="J1141" s="4">
        <f t="shared" si="34"/>
        <v>0.29338822137974979</v>
      </c>
      <c r="K1141" s="4">
        <f t="shared" si="35"/>
        <v>0.33006174905221852</v>
      </c>
    </row>
    <row r="1142" spans="1:11" x14ac:dyDescent="0.25">
      <c r="A1142">
        <v>79064</v>
      </c>
      <c r="B1142" t="s">
        <v>290</v>
      </c>
      <c r="C1142">
        <v>79112</v>
      </c>
      <c r="D1142" t="s">
        <v>1699</v>
      </c>
      <c r="E1142">
        <v>848.47810000000004</v>
      </c>
      <c r="F1142">
        <v>0</v>
      </c>
      <c r="G1142">
        <v>0</v>
      </c>
      <c r="H1142">
        <v>0</v>
      </c>
      <c r="I1142">
        <v>848.47810000000004</v>
      </c>
      <c r="J1142" s="4">
        <f t="shared" si="34"/>
        <v>1</v>
      </c>
      <c r="K1142" s="4">
        <f t="shared" si="35"/>
        <v>1</v>
      </c>
    </row>
    <row r="1143" spans="1:11" x14ac:dyDescent="0.25">
      <c r="A1143">
        <v>91329</v>
      </c>
      <c r="B1143" t="s">
        <v>291</v>
      </c>
      <c r="C1143">
        <v>92225</v>
      </c>
      <c r="D1143" t="s">
        <v>1700</v>
      </c>
      <c r="E1143">
        <v>53.73</v>
      </c>
      <c r="F1143">
        <v>0</v>
      </c>
      <c r="G1143">
        <v>0</v>
      </c>
      <c r="H1143">
        <v>0</v>
      </c>
      <c r="I1143">
        <v>53.73</v>
      </c>
      <c r="J1143" s="4">
        <f t="shared" si="34"/>
        <v>1</v>
      </c>
      <c r="K1143" s="4">
        <f t="shared" si="35"/>
        <v>1</v>
      </c>
    </row>
    <row r="1144" spans="1:11" x14ac:dyDescent="0.25">
      <c r="A1144">
        <v>92989</v>
      </c>
      <c r="B1144" t="s">
        <v>292</v>
      </c>
      <c r="C1144">
        <v>766437</v>
      </c>
      <c r="D1144" t="s">
        <v>1701</v>
      </c>
      <c r="E1144">
        <v>239.9881</v>
      </c>
      <c r="F1144">
        <v>0</v>
      </c>
      <c r="G1144">
        <v>0</v>
      </c>
      <c r="H1144">
        <v>1</v>
      </c>
      <c r="I1144">
        <v>240.9881</v>
      </c>
      <c r="J1144" s="4">
        <f t="shared" si="34"/>
        <v>1</v>
      </c>
      <c r="K1144" s="4">
        <f t="shared" si="35"/>
        <v>1</v>
      </c>
    </row>
    <row r="1145" spans="1:11" x14ac:dyDescent="0.25">
      <c r="A1145">
        <v>91328</v>
      </c>
      <c r="B1145" t="s">
        <v>293</v>
      </c>
      <c r="C1145">
        <v>92224</v>
      </c>
      <c r="D1145" t="s">
        <v>1702</v>
      </c>
      <c r="E1145">
        <v>149.85890000000001</v>
      </c>
      <c r="F1145">
        <v>0</v>
      </c>
      <c r="G1145">
        <v>0</v>
      </c>
      <c r="H1145">
        <v>2.6949999999999998</v>
      </c>
      <c r="I1145">
        <v>152.5539</v>
      </c>
      <c r="J1145" s="4">
        <f t="shared" si="34"/>
        <v>1</v>
      </c>
      <c r="K1145" s="4">
        <f t="shared" si="35"/>
        <v>1</v>
      </c>
    </row>
    <row r="1146" spans="1:11" x14ac:dyDescent="0.25">
      <c r="A1146">
        <v>4342</v>
      </c>
      <c r="B1146" t="s">
        <v>294</v>
      </c>
      <c r="C1146">
        <v>92246</v>
      </c>
      <c r="D1146" t="s">
        <v>1703</v>
      </c>
      <c r="E1146">
        <v>529.42049999999995</v>
      </c>
      <c r="F1146">
        <v>0</v>
      </c>
      <c r="G1146">
        <v>0</v>
      </c>
      <c r="H1146">
        <v>1</v>
      </c>
      <c r="I1146">
        <v>530.42049999999995</v>
      </c>
      <c r="J1146" s="4">
        <f t="shared" si="34"/>
        <v>1</v>
      </c>
      <c r="K1146" s="4">
        <f t="shared" si="35"/>
        <v>1</v>
      </c>
    </row>
    <row r="1147" spans="1:11" x14ac:dyDescent="0.25">
      <c r="A1147">
        <v>4342</v>
      </c>
      <c r="B1147" t="s">
        <v>294</v>
      </c>
      <c r="C1147">
        <v>78899</v>
      </c>
      <c r="D1147" t="s">
        <v>294</v>
      </c>
      <c r="E1147">
        <v>193.45439999999999</v>
      </c>
      <c r="F1147">
        <v>0</v>
      </c>
      <c r="G1147">
        <v>0</v>
      </c>
      <c r="H1147">
        <v>0.02</v>
      </c>
      <c r="I1147">
        <v>193.4744</v>
      </c>
      <c r="J1147" s="4">
        <f t="shared" si="34"/>
        <v>1</v>
      </c>
      <c r="K1147" s="4">
        <f t="shared" si="35"/>
        <v>1</v>
      </c>
    </row>
    <row r="1148" spans="1:11" x14ac:dyDescent="0.25">
      <c r="A1148">
        <v>90333</v>
      </c>
      <c r="B1148" t="s">
        <v>295</v>
      </c>
      <c r="C1148">
        <v>89866</v>
      </c>
      <c r="D1148" t="s">
        <v>295</v>
      </c>
      <c r="E1148">
        <v>157.745</v>
      </c>
      <c r="F1148">
        <v>0</v>
      </c>
      <c r="G1148">
        <v>0</v>
      </c>
      <c r="H1148">
        <v>0</v>
      </c>
      <c r="I1148">
        <v>157.745</v>
      </c>
      <c r="J1148" s="4">
        <f t="shared" si="34"/>
        <v>1</v>
      </c>
      <c r="K1148" s="4">
        <f t="shared" si="35"/>
        <v>1</v>
      </c>
    </row>
    <row r="1149" spans="1:11" x14ac:dyDescent="0.25">
      <c r="A1149">
        <v>90535</v>
      </c>
      <c r="B1149" t="s">
        <v>296</v>
      </c>
      <c r="C1149">
        <v>91157</v>
      </c>
      <c r="D1149" t="s">
        <v>1704</v>
      </c>
      <c r="E1149">
        <v>184.06800000000001</v>
      </c>
      <c r="F1149">
        <v>0</v>
      </c>
      <c r="G1149">
        <v>0</v>
      </c>
      <c r="H1149">
        <v>0</v>
      </c>
      <c r="I1149">
        <v>184.06800000000001</v>
      </c>
      <c r="J1149" s="4">
        <f t="shared" si="34"/>
        <v>1</v>
      </c>
      <c r="K1149" s="4">
        <f t="shared" si="35"/>
        <v>1</v>
      </c>
    </row>
    <row r="1150" spans="1:11" x14ac:dyDescent="0.25">
      <c r="A1150">
        <v>90334</v>
      </c>
      <c r="B1150" t="s">
        <v>297</v>
      </c>
      <c r="C1150">
        <v>89868</v>
      </c>
      <c r="D1150" t="s">
        <v>1705</v>
      </c>
      <c r="E1150">
        <v>333.21800000000002</v>
      </c>
      <c r="F1150">
        <v>0</v>
      </c>
      <c r="G1150">
        <v>0</v>
      </c>
      <c r="H1150">
        <v>0</v>
      </c>
      <c r="I1150">
        <v>333.21800000000002</v>
      </c>
      <c r="J1150" s="4">
        <f t="shared" si="34"/>
        <v>1</v>
      </c>
      <c r="K1150" s="4">
        <f t="shared" si="35"/>
        <v>1</v>
      </c>
    </row>
    <row r="1151" spans="1:11" x14ac:dyDescent="0.25">
      <c r="A1151">
        <v>90334</v>
      </c>
      <c r="B1151" t="s">
        <v>297</v>
      </c>
      <c r="C1151">
        <v>127500</v>
      </c>
      <c r="D1151" t="s">
        <v>879</v>
      </c>
      <c r="E1151">
        <v>2</v>
      </c>
      <c r="F1151">
        <v>0</v>
      </c>
      <c r="G1151">
        <v>0</v>
      </c>
      <c r="H1151">
        <v>0</v>
      </c>
      <c r="I1151">
        <v>2</v>
      </c>
      <c r="J1151" s="4">
        <f t="shared" si="34"/>
        <v>1</v>
      </c>
      <c r="K1151" s="4">
        <f t="shared" si="35"/>
        <v>1</v>
      </c>
    </row>
    <row r="1152" spans="1:11" x14ac:dyDescent="0.25">
      <c r="A1152">
        <v>79882</v>
      </c>
      <c r="B1152" t="s">
        <v>298</v>
      </c>
      <c r="C1152">
        <v>10748</v>
      </c>
      <c r="D1152" t="s">
        <v>298</v>
      </c>
      <c r="E1152">
        <v>355.48180000000002</v>
      </c>
      <c r="F1152">
        <v>0</v>
      </c>
      <c r="G1152">
        <v>0</v>
      </c>
      <c r="H1152">
        <v>0</v>
      </c>
      <c r="I1152">
        <v>355.48180000000002</v>
      </c>
      <c r="J1152" s="4">
        <f t="shared" si="34"/>
        <v>1</v>
      </c>
      <c r="K1152" s="4">
        <f t="shared" si="35"/>
        <v>1</v>
      </c>
    </row>
    <row r="1153" spans="1:11" x14ac:dyDescent="0.25">
      <c r="A1153">
        <v>90548</v>
      </c>
      <c r="B1153" t="s">
        <v>299</v>
      </c>
      <c r="C1153">
        <v>91158</v>
      </c>
      <c r="D1153" t="s">
        <v>1707</v>
      </c>
      <c r="E1153">
        <v>493.9366</v>
      </c>
      <c r="F1153">
        <v>0</v>
      </c>
      <c r="G1153">
        <v>0</v>
      </c>
      <c r="H1153">
        <v>0</v>
      </c>
      <c r="I1153">
        <v>493.9366</v>
      </c>
      <c r="J1153" s="4">
        <f t="shared" si="34"/>
        <v>1</v>
      </c>
      <c r="K1153" s="4">
        <f t="shared" si="35"/>
        <v>1</v>
      </c>
    </row>
    <row r="1154" spans="1:11" x14ac:dyDescent="0.25">
      <c r="A1154">
        <v>90548</v>
      </c>
      <c r="B1154" t="s">
        <v>299</v>
      </c>
      <c r="C1154">
        <v>1001670</v>
      </c>
      <c r="D1154" t="s">
        <v>1706</v>
      </c>
      <c r="E1154">
        <v>190.76079999999999</v>
      </c>
      <c r="F1154">
        <v>0</v>
      </c>
      <c r="G1154">
        <v>0</v>
      </c>
      <c r="H1154">
        <v>1.2331000000000001</v>
      </c>
      <c r="I1154">
        <v>191.9939</v>
      </c>
      <c r="J1154" s="4">
        <f t="shared" si="34"/>
        <v>1</v>
      </c>
      <c r="K1154" s="4">
        <f t="shared" si="35"/>
        <v>1</v>
      </c>
    </row>
    <row r="1155" spans="1:11" x14ac:dyDescent="0.25">
      <c r="A1155">
        <v>79880</v>
      </c>
      <c r="B1155" t="s">
        <v>300</v>
      </c>
      <c r="C1155">
        <v>6350</v>
      </c>
      <c r="D1155" t="s">
        <v>1708</v>
      </c>
      <c r="E1155">
        <v>139.50559999999999</v>
      </c>
      <c r="F1155">
        <v>0</v>
      </c>
      <c r="G1155">
        <v>0</v>
      </c>
      <c r="H1155">
        <v>0</v>
      </c>
      <c r="I1155">
        <v>139.50559999999999</v>
      </c>
      <c r="J1155" s="4">
        <f t="shared" si="34"/>
        <v>1</v>
      </c>
      <c r="K1155" s="4">
        <f t="shared" si="35"/>
        <v>1</v>
      </c>
    </row>
    <row r="1156" spans="1:11" x14ac:dyDescent="0.25">
      <c r="A1156">
        <v>79233</v>
      </c>
      <c r="B1156" t="s">
        <v>301</v>
      </c>
      <c r="C1156">
        <v>78851</v>
      </c>
      <c r="D1156" t="s">
        <v>301</v>
      </c>
      <c r="E1156">
        <v>273.6026</v>
      </c>
      <c r="F1156">
        <v>0</v>
      </c>
      <c r="G1156">
        <v>0</v>
      </c>
      <c r="H1156">
        <v>0</v>
      </c>
      <c r="I1156">
        <v>273.6026</v>
      </c>
      <c r="J1156" s="4">
        <f t="shared" ref="J1156:J1219" si="36">(E1156+H1156)/I1156</f>
        <v>1</v>
      </c>
      <c r="K1156" s="4">
        <f t="shared" ref="K1156:K1219" si="37">(E1156+G1156+H1156)/I1156</f>
        <v>1</v>
      </c>
    </row>
    <row r="1157" spans="1:11" x14ac:dyDescent="0.25">
      <c r="A1157">
        <v>78965</v>
      </c>
      <c r="B1157" t="s">
        <v>302</v>
      </c>
      <c r="C1157">
        <v>79178</v>
      </c>
      <c r="D1157" t="s">
        <v>1709</v>
      </c>
      <c r="E1157">
        <v>112.4552</v>
      </c>
      <c r="F1157">
        <v>0</v>
      </c>
      <c r="G1157">
        <v>0</v>
      </c>
      <c r="H1157">
        <v>0.97</v>
      </c>
      <c r="I1157">
        <v>113.4252</v>
      </c>
      <c r="J1157" s="4">
        <f t="shared" si="36"/>
        <v>1</v>
      </c>
      <c r="K1157" s="4">
        <f t="shared" si="37"/>
        <v>1</v>
      </c>
    </row>
    <row r="1158" spans="1:11" x14ac:dyDescent="0.25">
      <c r="A1158">
        <v>79876</v>
      </c>
      <c r="B1158" t="s">
        <v>303</v>
      </c>
      <c r="C1158">
        <v>10749</v>
      </c>
      <c r="D1158" t="s">
        <v>303</v>
      </c>
      <c r="E1158">
        <v>195.73949999999999</v>
      </c>
      <c r="F1158">
        <v>0</v>
      </c>
      <c r="G1158">
        <v>0</v>
      </c>
      <c r="H1158">
        <v>0</v>
      </c>
      <c r="I1158">
        <v>195.73949999999999</v>
      </c>
      <c r="J1158" s="4">
        <f t="shared" si="36"/>
        <v>1</v>
      </c>
      <c r="K1158" s="4">
        <f t="shared" si="37"/>
        <v>1</v>
      </c>
    </row>
    <row r="1159" spans="1:11" x14ac:dyDescent="0.25">
      <c r="A1159">
        <v>79878</v>
      </c>
      <c r="B1159" t="s">
        <v>304</v>
      </c>
      <c r="C1159">
        <v>6349</v>
      </c>
      <c r="D1159" t="s">
        <v>1710</v>
      </c>
      <c r="E1159">
        <v>75.992500000000007</v>
      </c>
      <c r="F1159">
        <v>0</v>
      </c>
      <c r="G1159">
        <v>0</v>
      </c>
      <c r="H1159">
        <v>0</v>
      </c>
      <c r="I1159">
        <v>75.992500000000007</v>
      </c>
      <c r="J1159" s="4">
        <f t="shared" si="36"/>
        <v>1</v>
      </c>
      <c r="K1159" s="4">
        <f t="shared" si="37"/>
        <v>1</v>
      </c>
    </row>
    <row r="1160" spans="1:11" x14ac:dyDescent="0.25">
      <c r="A1160">
        <v>90330</v>
      </c>
      <c r="B1160" t="s">
        <v>305</v>
      </c>
      <c r="C1160">
        <v>89867</v>
      </c>
      <c r="D1160" t="s">
        <v>305</v>
      </c>
      <c r="E1160">
        <v>68.0471</v>
      </c>
      <c r="F1160">
        <v>0</v>
      </c>
      <c r="G1160">
        <v>0</v>
      </c>
      <c r="H1160">
        <v>0</v>
      </c>
      <c r="I1160">
        <v>68.0471</v>
      </c>
      <c r="J1160" s="4">
        <f t="shared" si="36"/>
        <v>1</v>
      </c>
      <c r="K1160" s="4">
        <f t="shared" si="37"/>
        <v>1</v>
      </c>
    </row>
    <row r="1161" spans="1:11" x14ac:dyDescent="0.25">
      <c r="A1161">
        <v>79871</v>
      </c>
      <c r="B1161" t="s">
        <v>306</v>
      </c>
      <c r="C1161">
        <v>79177</v>
      </c>
      <c r="D1161" t="s">
        <v>1711</v>
      </c>
      <c r="E1161">
        <v>26.151299999999999</v>
      </c>
      <c r="F1161">
        <v>0</v>
      </c>
      <c r="G1161">
        <v>0</v>
      </c>
      <c r="H1161">
        <v>1.1100000000000001</v>
      </c>
      <c r="I1161">
        <v>27.261299999999999</v>
      </c>
      <c r="J1161" s="4">
        <f t="shared" si="36"/>
        <v>1</v>
      </c>
      <c r="K1161" s="4">
        <f t="shared" si="37"/>
        <v>1</v>
      </c>
    </row>
    <row r="1162" spans="1:11" x14ac:dyDescent="0.25">
      <c r="A1162">
        <v>1000164</v>
      </c>
      <c r="B1162" t="s">
        <v>307</v>
      </c>
      <c r="C1162">
        <v>1000277</v>
      </c>
      <c r="D1162" t="s">
        <v>307</v>
      </c>
      <c r="E1162">
        <v>249.66120000000001</v>
      </c>
      <c r="F1162">
        <v>0</v>
      </c>
      <c r="G1162">
        <v>0</v>
      </c>
      <c r="H1162">
        <v>1</v>
      </c>
      <c r="I1162">
        <v>250.66120000000001</v>
      </c>
      <c r="J1162" s="4">
        <f t="shared" si="36"/>
        <v>1</v>
      </c>
      <c r="K1162" s="4">
        <f t="shared" si="37"/>
        <v>1</v>
      </c>
    </row>
    <row r="1163" spans="1:11" x14ac:dyDescent="0.25">
      <c r="A1163">
        <v>4396</v>
      </c>
      <c r="B1163" t="s">
        <v>308</v>
      </c>
      <c r="C1163">
        <v>1000417</v>
      </c>
      <c r="D1163" t="s">
        <v>1712</v>
      </c>
      <c r="E1163">
        <v>0.5</v>
      </c>
      <c r="F1163">
        <v>1.7849999999999999</v>
      </c>
      <c r="G1163">
        <v>0</v>
      </c>
      <c r="H1163">
        <v>0.5</v>
      </c>
      <c r="I1163">
        <v>2.7850000000000001</v>
      </c>
      <c r="J1163" s="4">
        <f t="shared" si="36"/>
        <v>0.35906642728904847</v>
      </c>
      <c r="K1163" s="4">
        <f t="shared" si="37"/>
        <v>0.35906642728904847</v>
      </c>
    </row>
    <row r="1164" spans="1:11" x14ac:dyDescent="0.25">
      <c r="A1164">
        <v>4396</v>
      </c>
      <c r="B1164" t="s">
        <v>308</v>
      </c>
      <c r="C1164">
        <v>5641</v>
      </c>
      <c r="D1164" t="s">
        <v>1715</v>
      </c>
      <c r="E1164">
        <v>138.7115</v>
      </c>
      <c r="F1164">
        <v>263.64080000000001</v>
      </c>
      <c r="G1164">
        <v>0</v>
      </c>
      <c r="H1164">
        <v>46.53</v>
      </c>
      <c r="I1164">
        <v>448.88229999999999</v>
      </c>
      <c r="J1164" s="4">
        <f t="shared" si="36"/>
        <v>0.41267276522152913</v>
      </c>
      <c r="K1164" s="4">
        <f t="shared" si="37"/>
        <v>0.41267276522152913</v>
      </c>
    </row>
    <row r="1165" spans="1:11" x14ac:dyDescent="0.25">
      <c r="A1165">
        <v>4396</v>
      </c>
      <c r="B1165" t="s">
        <v>308</v>
      </c>
      <c r="C1165">
        <v>6550</v>
      </c>
      <c r="D1165" t="s">
        <v>1713</v>
      </c>
      <c r="E1165">
        <v>1</v>
      </c>
      <c r="F1165">
        <v>0.5</v>
      </c>
      <c r="G1165">
        <v>0</v>
      </c>
      <c r="H1165">
        <v>0</v>
      </c>
      <c r="I1165">
        <v>1.5</v>
      </c>
      <c r="J1165" s="4">
        <f t="shared" si="36"/>
        <v>0.66666666666666663</v>
      </c>
      <c r="K1165" s="4">
        <f t="shared" si="37"/>
        <v>0.66666666666666663</v>
      </c>
    </row>
    <row r="1166" spans="1:11" x14ac:dyDescent="0.25">
      <c r="A1166">
        <v>4396</v>
      </c>
      <c r="B1166" t="s">
        <v>308</v>
      </c>
      <c r="C1166">
        <v>5644</v>
      </c>
      <c r="D1166" t="s">
        <v>711</v>
      </c>
      <c r="E1166">
        <v>193.6037</v>
      </c>
      <c r="F1166">
        <v>420.59480000000002</v>
      </c>
      <c r="G1166">
        <v>0</v>
      </c>
      <c r="H1166">
        <v>44.96</v>
      </c>
      <c r="I1166">
        <v>659.1585</v>
      </c>
      <c r="J1166" s="4">
        <f t="shared" si="36"/>
        <v>0.36192160155713687</v>
      </c>
      <c r="K1166" s="4">
        <f t="shared" si="37"/>
        <v>0.36192160155713687</v>
      </c>
    </row>
    <row r="1167" spans="1:11" x14ac:dyDescent="0.25">
      <c r="A1167">
        <v>4396</v>
      </c>
      <c r="B1167" t="s">
        <v>308</v>
      </c>
      <c r="C1167">
        <v>5642</v>
      </c>
      <c r="D1167" t="s">
        <v>1714</v>
      </c>
      <c r="E1167">
        <v>90.163300000000007</v>
      </c>
      <c r="F1167">
        <v>299.28840000000002</v>
      </c>
      <c r="G1167">
        <v>0</v>
      </c>
      <c r="H1167">
        <v>24.043299999999999</v>
      </c>
      <c r="I1167">
        <v>413.495</v>
      </c>
      <c r="J1167" s="4">
        <f t="shared" si="36"/>
        <v>0.27619826116398022</v>
      </c>
      <c r="K1167" s="4">
        <f t="shared" si="37"/>
        <v>0.27619826116398022</v>
      </c>
    </row>
    <row r="1168" spans="1:11" x14ac:dyDescent="0.25">
      <c r="A1168">
        <v>79065</v>
      </c>
      <c r="B1168" t="s">
        <v>309</v>
      </c>
      <c r="C1168">
        <v>79111</v>
      </c>
      <c r="D1168" t="s">
        <v>1423</v>
      </c>
      <c r="E1168">
        <v>28.619299999999999</v>
      </c>
      <c r="F1168">
        <v>0</v>
      </c>
      <c r="G1168">
        <v>0</v>
      </c>
      <c r="H1168">
        <v>4.97</v>
      </c>
      <c r="I1168">
        <v>33.589300000000001</v>
      </c>
      <c r="J1168" s="4">
        <f t="shared" si="36"/>
        <v>1</v>
      </c>
      <c r="K1168" s="4">
        <f t="shared" si="37"/>
        <v>1</v>
      </c>
    </row>
    <row r="1169" spans="1:11" x14ac:dyDescent="0.25">
      <c r="A1169">
        <v>79065</v>
      </c>
      <c r="B1169" t="s">
        <v>309</v>
      </c>
      <c r="C1169">
        <v>90844</v>
      </c>
      <c r="D1169" t="s">
        <v>1424</v>
      </c>
      <c r="E1169">
        <v>6.7000000000000002E-3</v>
      </c>
      <c r="F1169">
        <v>0</v>
      </c>
      <c r="G1169">
        <v>0</v>
      </c>
      <c r="H1169">
        <v>0</v>
      </c>
      <c r="I1169">
        <v>6.7000000000000002E-3</v>
      </c>
      <c r="J1169" s="4">
        <f t="shared" si="36"/>
        <v>1</v>
      </c>
      <c r="K1169" s="4">
        <f t="shared" si="37"/>
        <v>1</v>
      </c>
    </row>
    <row r="1170" spans="1:11" x14ac:dyDescent="0.25">
      <c r="A1170">
        <v>10878</v>
      </c>
      <c r="B1170" t="s">
        <v>310</v>
      </c>
      <c r="C1170">
        <v>10884</v>
      </c>
      <c r="D1170" t="s">
        <v>1716</v>
      </c>
      <c r="E1170">
        <v>197.41220000000001</v>
      </c>
      <c r="F1170">
        <v>0</v>
      </c>
      <c r="G1170">
        <v>0</v>
      </c>
      <c r="H1170">
        <v>0</v>
      </c>
      <c r="I1170">
        <v>197.41220000000001</v>
      </c>
      <c r="J1170" s="4">
        <f t="shared" si="36"/>
        <v>1</v>
      </c>
      <c r="K1170" s="4">
        <f t="shared" si="37"/>
        <v>1</v>
      </c>
    </row>
    <row r="1171" spans="1:11" x14ac:dyDescent="0.25">
      <c r="A1171">
        <v>79420</v>
      </c>
      <c r="B1171" t="s">
        <v>311</v>
      </c>
      <c r="C1171">
        <v>79431</v>
      </c>
      <c r="D1171" t="s">
        <v>1717</v>
      </c>
      <c r="E1171">
        <v>241.60570000000001</v>
      </c>
      <c r="F1171">
        <v>0</v>
      </c>
      <c r="G1171">
        <v>0</v>
      </c>
      <c r="H1171">
        <v>0</v>
      </c>
      <c r="I1171">
        <v>241.60570000000001</v>
      </c>
      <c r="J1171" s="4">
        <f t="shared" si="36"/>
        <v>1</v>
      </c>
      <c r="K1171" s="4">
        <f t="shared" si="37"/>
        <v>1</v>
      </c>
    </row>
    <row r="1172" spans="1:11" x14ac:dyDescent="0.25">
      <c r="A1172">
        <v>4360</v>
      </c>
      <c r="B1172" t="s">
        <v>312</v>
      </c>
      <c r="C1172">
        <v>5547</v>
      </c>
      <c r="D1172" t="s">
        <v>1718</v>
      </c>
      <c r="E1172">
        <v>103.56</v>
      </c>
      <c r="F1172">
        <v>0</v>
      </c>
      <c r="G1172">
        <v>0</v>
      </c>
      <c r="H1172">
        <v>0</v>
      </c>
      <c r="I1172">
        <v>103.56</v>
      </c>
      <c r="J1172" s="4">
        <f t="shared" si="36"/>
        <v>1</v>
      </c>
      <c r="K1172" s="4">
        <f t="shared" si="37"/>
        <v>1</v>
      </c>
    </row>
    <row r="1173" spans="1:11" x14ac:dyDescent="0.25">
      <c r="A1173">
        <v>4383</v>
      </c>
      <c r="B1173" t="s">
        <v>313</v>
      </c>
      <c r="C1173">
        <v>5596</v>
      </c>
      <c r="D1173" t="s">
        <v>1721</v>
      </c>
      <c r="E1173">
        <v>257.34120000000001</v>
      </c>
      <c r="F1173">
        <v>0</v>
      </c>
      <c r="G1173">
        <v>0</v>
      </c>
      <c r="H1173">
        <v>0</v>
      </c>
      <c r="I1173">
        <v>257.34120000000001</v>
      </c>
      <c r="J1173" s="4">
        <f t="shared" si="36"/>
        <v>1</v>
      </c>
      <c r="K1173" s="4">
        <f t="shared" si="37"/>
        <v>1</v>
      </c>
    </row>
    <row r="1174" spans="1:11" x14ac:dyDescent="0.25">
      <c r="A1174">
        <v>4383</v>
      </c>
      <c r="B1174" t="s">
        <v>313</v>
      </c>
      <c r="C1174">
        <v>5597</v>
      </c>
      <c r="D1174" t="s">
        <v>1722</v>
      </c>
      <c r="E1174">
        <v>343.20760000000001</v>
      </c>
      <c r="F1174">
        <v>0</v>
      </c>
      <c r="G1174">
        <v>0</v>
      </c>
      <c r="H1174">
        <v>0</v>
      </c>
      <c r="I1174">
        <v>343.20760000000001</v>
      </c>
      <c r="J1174" s="4">
        <f t="shared" si="36"/>
        <v>1</v>
      </c>
      <c r="K1174" s="4">
        <f t="shared" si="37"/>
        <v>1</v>
      </c>
    </row>
    <row r="1175" spans="1:11" x14ac:dyDescent="0.25">
      <c r="A1175">
        <v>4383</v>
      </c>
      <c r="B1175" t="s">
        <v>313</v>
      </c>
      <c r="C1175">
        <v>6051</v>
      </c>
      <c r="D1175" t="s">
        <v>1720</v>
      </c>
      <c r="E1175">
        <v>336.3082</v>
      </c>
      <c r="F1175">
        <v>0</v>
      </c>
      <c r="G1175">
        <v>0</v>
      </c>
      <c r="H1175">
        <v>0</v>
      </c>
      <c r="I1175">
        <v>336.3082</v>
      </c>
      <c r="J1175" s="4">
        <f t="shared" si="36"/>
        <v>1</v>
      </c>
      <c r="K1175" s="4">
        <f t="shared" si="37"/>
        <v>1</v>
      </c>
    </row>
    <row r="1176" spans="1:11" x14ac:dyDescent="0.25">
      <c r="A1176">
        <v>4383</v>
      </c>
      <c r="B1176" t="s">
        <v>313</v>
      </c>
      <c r="C1176">
        <v>79373</v>
      </c>
      <c r="D1176" t="s">
        <v>1719</v>
      </c>
      <c r="E1176">
        <v>349.9984</v>
      </c>
      <c r="F1176">
        <v>0</v>
      </c>
      <c r="G1176">
        <v>0</v>
      </c>
      <c r="H1176">
        <v>0</v>
      </c>
      <c r="I1176">
        <v>349.9984</v>
      </c>
      <c r="J1176" s="4">
        <f t="shared" si="36"/>
        <v>1</v>
      </c>
      <c r="K1176" s="4">
        <f t="shared" si="37"/>
        <v>1</v>
      </c>
    </row>
    <row r="1177" spans="1:11" x14ac:dyDescent="0.25">
      <c r="A1177">
        <v>79598</v>
      </c>
      <c r="B1177" t="s">
        <v>314</v>
      </c>
      <c r="C1177">
        <v>5580</v>
      </c>
      <c r="D1177" t="s">
        <v>1724</v>
      </c>
      <c r="E1177">
        <v>1.62</v>
      </c>
      <c r="F1177">
        <v>164.35380000000001</v>
      </c>
      <c r="G1177">
        <v>0</v>
      </c>
      <c r="H1177">
        <v>0</v>
      </c>
      <c r="I1177">
        <v>165.97380000000001</v>
      </c>
      <c r="J1177" s="4">
        <f t="shared" si="36"/>
        <v>9.7605766693297374E-3</v>
      </c>
      <c r="K1177" s="4">
        <f t="shared" si="37"/>
        <v>9.7605766693297374E-3</v>
      </c>
    </row>
    <row r="1178" spans="1:11" x14ac:dyDescent="0.25">
      <c r="A1178">
        <v>79598</v>
      </c>
      <c r="B1178" t="s">
        <v>314</v>
      </c>
      <c r="C1178">
        <v>91772</v>
      </c>
      <c r="D1178" t="s">
        <v>1728</v>
      </c>
      <c r="E1178">
        <v>28.7697</v>
      </c>
      <c r="F1178">
        <v>982.15340000000003</v>
      </c>
      <c r="G1178">
        <v>1</v>
      </c>
      <c r="H1178">
        <v>0</v>
      </c>
      <c r="I1178">
        <v>1011.9231</v>
      </c>
      <c r="J1178" s="4">
        <f t="shared" si="36"/>
        <v>2.8430717709675767E-2</v>
      </c>
      <c r="K1178" s="4">
        <f t="shared" si="37"/>
        <v>2.9418935094969175E-2</v>
      </c>
    </row>
    <row r="1179" spans="1:11" x14ac:dyDescent="0.25">
      <c r="A1179">
        <v>79598</v>
      </c>
      <c r="B1179" t="s">
        <v>314</v>
      </c>
      <c r="C1179">
        <v>5573</v>
      </c>
      <c r="D1179" t="s">
        <v>1732</v>
      </c>
      <c r="E1179">
        <v>0</v>
      </c>
      <c r="F1179">
        <v>737.98540000000003</v>
      </c>
      <c r="G1179">
        <v>0</v>
      </c>
      <c r="H1179">
        <v>0.18890000000000001</v>
      </c>
      <c r="I1179">
        <v>738.17430000000002</v>
      </c>
      <c r="J1179" s="4">
        <f t="shared" si="36"/>
        <v>2.5590162106700273E-4</v>
      </c>
      <c r="K1179" s="4">
        <f t="shared" si="37"/>
        <v>2.5590162106700273E-4</v>
      </c>
    </row>
    <row r="1180" spans="1:11" x14ac:dyDescent="0.25">
      <c r="A1180">
        <v>79598</v>
      </c>
      <c r="B1180" t="s">
        <v>314</v>
      </c>
      <c r="C1180">
        <v>5595</v>
      </c>
      <c r="D1180" t="s">
        <v>1731</v>
      </c>
      <c r="E1180">
        <v>40.065100000000001</v>
      </c>
      <c r="F1180">
        <v>843.96979999999996</v>
      </c>
      <c r="G1180">
        <v>2.1800000000000002</v>
      </c>
      <c r="H1180">
        <v>0.36</v>
      </c>
      <c r="I1180">
        <v>886.57489999999996</v>
      </c>
      <c r="J1180" s="4">
        <f t="shared" si="36"/>
        <v>4.5596937156691449E-2</v>
      </c>
      <c r="K1180" s="4">
        <f t="shared" si="37"/>
        <v>4.8055838260253031E-2</v>
      </c>
    </row>
    <row r="1181" spans="1:11" x14ac:dyDescent="0.25">
      <c r="A1181">
        <v>79598</v>
      </c>
      <c r="B1181" t="s">
        <v>314</v>
      </c>
      <c r="C1181">
        <v>1001750</v>
      </c>
      <c r="D1181" t="s">
        <v>1726</v>
      </c>
      <c r="E1181">
        <v>4.2670000000000003</v>
      </c>
      <c r="F1181">
        <v>239.41560000000001</v>
      </c>
      <c r="G1181">
        <v>1</v>
      </c>
      <c r="H1181">
        <v>0</v>
      </c>
      <c r="I1181">
        <v>244.68260000000001</v>
      </c>
      <c r="J1181" s="4">
        <f t="shared" si="36"/>
        <v>1.7438918827901943E-2</v>
      </c>
      <c r="K1181" s="4">
        <f t="shared" si="37"/>
        <v>2.1525846136995441E-2</v>
      </c>
    </row>
    <row r="1182" spans="1:11" x14ac:dyDescent="0.25">
      <c r="A1182">
        <v>79598</v>
      </c>
      <c r="B1182" t="s">
        <v>314</v>
      </c>
      <c r="C1182">
        <v>1001749</v>
      </c>
      <c r="D1182" t="s">
        <v>1725</v>
      </c>
      <c r="E1182">
        <v>0.85229999999999995</v>
      </c>
      <c r="F1182">
        <v>23.4984</v>
      </c>
      <c r="G1182">
        <v>0</v>
      </c>
      <c r="H1182">
        <v>0</v>
      </c>
      <c r="I1182">
        <v>24.3507</v>
      </c>
      <c r="J1182" s="4">
        <f t="shared" si="36"/>
        <v>3.5001047197821829E-2</v>
      </c>
      <c r="K1182" s="4">
        <f t="shared" si="37"/>
        <v>3.5001047197821829E-2</v>
      </c>
    </row>
    <row r="1183" spans="1:11" x14ac:dyDescent="0.25">
      <c r="A1183">
        <v>79598</v>
      </c>
      <c r="B1183" t="s">
        <v>314</v>
      </c>
      <c r="C1183">
        <v>5577</v>
      </c>
      <c r="D1183" t="s">
        <v>1149</v>
      </c>
      <c r="E1183">
        <v>18</v>
      </c>
      <c r="F1183">
        <v>464.16840000000002</v>
      </c>
      <c r="G1183">
        <v>0</v>
      </c>
      <c r="H1183">
        <v>0</v>
      </c>
      <c r="I1183">
        <v>482.16840000000002</v>
      </c>
      <c r="J1183" s="4">
        <f t="shared" si="36"/>
        <v>3.7331355601072154E-2</v>
      </c>
      <c r="K1183" s="4">
        <f t="shared" si="37"/>
        <v>3.7331355601072154E-2</v>
      </c>
    </row>
    <row r="1184" spans="1:11" x14ac:dyDescent="0.25">
      <c r="A1184">
        <v>79598</v>
      </c>
      <c r="B1184" t="s">
        <v>314</v>
      </c>
      <c r="C1184">
        <v>88409</v>
      </c>
      <c r="D1184" t="s">
        <v>1730</v>
      </c>
      <c r="E1184">
        <v>1</v>
      </c>
      <c r="F1184">
        <v>571.75080000000003</v>
      </c>
      <c r="G1184">
        <v>0</v>
      </c>
      <c r="H1184">
        <v>0</v>
      </c>
      <c r="I1184">
        <v>572.75080000000003</v>
      </c>
      <c r="J1184" s="4">
        <f t="shared" si="36"/>
        <v>1.7459600231025428E-3</v>
      </c>
      <c r="K1184" s="4">
        <f t="shared" si="37"/>
        <v>1.7459600231025428E-3</v>
      </c>
    </row>
    <row r="1185" spans="1:11" x14ac:dyDescent="0.25">
      <c r="A1185">
        <v>79598</v>
      </c>
      <c r="B1185" t="s">
        <v>314</v>
      </c>
      <c r="C1185">
        <v>5571</v>
      </c>
      <c r="D1185" t="s">
        <v>1723</v>
      </c>
      <c r="E1185">
        <v>2.52</v>
      </c>
      <c r="F1185">
        <v>725.62239999999997</v>
      </c>
      <c r="G1185">
        <v>0</v>
      </c>
      <c r="H1185">
        <v>0</v>
      </c>
      <c r="I1185">
        <v>728.14239999999995</v>
      </c>
      <c r="J1185" s="4">
        <f t="shared" si="36"/>
        <v>3.4608615018161286E-3</v>
      </c>
      <c r="K1185" s="4">
        <f t="shared" si="37"/>
        <v>3.4608615018161286E-3</v>
      </c>
    </row>
    <row r="1186" spans="1:11" x14ac:dyDescent="0.25">
      <c r="A1186">
        <v>79598</v>
      </c>
      <c r="B1186" t="s">
        <v>314</v>
      </c>
      <c r="C1186">
        <v>90667</v>
      </c>
      <c r="D1186" t="s">
        <v>1116</v>
      </c>
      <c r="E1186">
        <v>7.45</v>
      </c>
      <c r="F1186">
        <v>445.56790000000001</v>
      </c>
      <c r="G1186">
        <v>0</v>
      </c>
      <c r="H1186">
        <v>0</v>
      </c>
      <c r="I1186">
        <v>453.0179</v>
      </c>
      <c r="J1186" s="4">
        <f t="shared" si="36"/>
        <v>1.6445266290802195E-2</v>
      </c>
      <c r="K1186" s="4">
        <f t="shared" si="37"/>
        <v>1.6445266290802195E-2</v>
      </c>
    </row>
    <row r="1187" spans="1:11" x14ac:dyDescent="0.25">
      <c r="A1187">
        <v>79598</v>
      </c>
      <c r="B1187" t="s">
        <v>314</v>
      </c>
      <c r="C1187">
        <v>5572</v>
      </c>
      <c r="D1187" t="s">
        <v>700</v>
      </c>
      <c r="E1187">
        <v>1.825</v>
      </c>
      <c r="F1187">
        <v>92.742500000000007</v>
      </c>
      <c r="G1187">
        <v>0.28999999999999998</v>
      </c>
      <c r="H1187">
        <v>0</v>
      </c>
      <c r="I1187">
        <v>94.857500000000002</v>
      </c>
      <c r="J1187" s="4">
        <f t="shared" si="36"/>
        <v>1.9239385393880294E-2</v>
      </c>
      <c r="K1187" s="4">
        <f t="shared" si="37"/>
        <v>2.2296602798935243E-2</v>
      </c>
    </row>
    <row r="1188" spans="1:11" x14ac:dyDescent="0.25">
      <c r="A1188">
        <v>79598</v>
      </c>
      <c r="B1188" t="s">
        <v>314</v>
      </c>
      <c r="C1188">
        <v>5576</v>
      </c>
      <c r="D1188" t="s">
        <v>1727</v>
      </c>
      <c r="E1188">
        <v>2.1</v>
      </c>
      <c r="F1188">
        <v>655.73770000000002</v>
      </c>
      <c r="G1188">
        <v>0</v>
      </c>
      <c r="H1188">
        <v>0</v>
      </c>
      <c r="I1188">
        <v>657.83770000000004</v>
      </c>
      <c r="J1188" s="4">
        <f t="shared" si="36"/>
        <v>3.1922767576257789E-3</v>
      </c>
      <c r="K1188" s="4">
        <f t="shared" si="37"/>
        <v>3.1922767576257789E-3</v>
      </c>
    </row>
    <row r="1189" spans="1:11" x14ac:dyDescent="0.25">
      <c r="A1189">
        <v>79598</v>
      </c>
      <c r="B1189" t="s">
        <v>314</v>
      </c>
      <c r="C1189">
        <v>5575</v>
      </c>
      <c r="D1189" t="s">
        <v>1729</v>
      </c>
      <c r="E1189">
        <v>9</v>
      </c>
      <c r="F1189">
        <v>670.92240000000004</v>
      </c>
      <c r="G1189">
        <v>0.84550000000000003</v>
      </c>
      <c r="H1189">
        <v>0</v>
      </c>
      <c r="I1189">
        <v>680.76790000000005</v>
      </c>
      <c r="J1189" s="4">
        <f t="shared" si="36"/>
        <v>1.3220364826249885E-2</v>
      </c>
      <c r="K1189" s="4">
        <f t="shared" si="37"/>
        <v>1.4462344655204804E-2</v>
      </c>
    </row>
    <row r="1190" spans="1:11" x14ac:dyDescent="0.25">
      <c r="A1190">
        <v>4480</v>
      </c>
      <c r="B1190" t="s">
        <v>315</v>
      </c>
      <c r="C1190">
        <v>6115</v>
      </c>
      <c r="D1190" t="s">
        <v>697</v>
      </c>
      <c r="E1190">
        <v>8.4431999999999992</v>
      </c>
      <c r="F1190">
        <v>53.407400000000003</v>
      </c>
      <c r="G1190">
        <v>0</v>
      </c>
      <c r="H1190">
        <v>0</v>
      </c>
      <c r="I1190">
        <v>61.8506</v>
      </c>
      <c r="J1190" s="4">
        <f t="shared" si="36"/>
        <v>0.13650958923599771</v>
      </c>
      <c r="K1190" s="4">
        <f t="shared" si="37"/>
        <v>0.13650958923599771</v>
      </c>
    </row>
    <row r="1191" spans="1:11" x14ac:dyDescent="0.25">
      <c r="A1191">
        <v>4267</v>
      </c>
      <c r="B1191" t="s">
        <v>316</v>
      </c>
      <c r="C1191">
        <v>5316</v>
      </c>
      <c r="D1191" t="s">
        <v>1747</v>
      </c>
      <c r="E1191">
        <v>155.44130000000001</v>
      </c>
      <c r="F1191">
        <v>365.11599999999999</v>
      </c>
      <c r="G1191">
        <v>0</v>
      </c>
      <c r="H1191">
        <v>0</v>
      </c>
      <c r="I1191">
        <v>520.55730000000005</v>
      </c>
      <c r="J1191" s="4">
        <f t="shared" si="36"/>
        <v>0.2986055521649586</v>
      </c>
      <c r="K1191" s="4">
        <f t="shared" si="37"/>
        <v>0.2986055521649586</v>
      </c>
    </row>
    <row r="1192" spans="1:11" x14ac:dyDescent="0.25">
      <c r="A1192">
        <v>4267</v>
      </c>
      <c r="B1192" t="s">
        <v>316</v>
      </c>
      <c r="C1192">
        <v>79143</v>
      </c>
      <c r="D1192" t="s">
        <v>1741</v>
      </c>
      <c r="E1192">
        <v>89.762299999999996</v>
      </c>
      <c r="F1192">
        <v>361.92200000000003</v>
      </c>
      <c r="G1192">
        <v>0</v>
      </c>
      <c r="H1192">
        <v>1</v>
      </c>
      <c r="I1192">
        <v>452.68430000000001</v>
      </c>
      <c r="J1192" s="4">
        <f t="shared" si="36"/>
        <v>0.20049800711003229</v>
      </c>
      <c r="K1192" s="4">
        <f t="shared" si="37"/>
        <v>0.20049800711003229</v>
      </c>
    </row>
    <row r="1193" spans="1:11" x14ac:dyDescent="0.25">
      <c r="A1193">
        <v>4267</v>
      </c>
      <c r="B1193" t="s">
        <v>316</v>
      </c>
      <c r="C1193">
        <v>5308</v>
      </c>
      <c r="D1193" t="s">
        <v>1751</v>
      </c>
      <c r="E1193">
        <v>60.659599999999998</v>
      </c>
      <c r="F1193">
        <v>349.6105</v>
      </c>
      <c r="G1193">
        <v>0</v>
      </c>
      <c r="H1193">
        <v>0.55000000000000004</v>
      </c>
      <c r="I1193">
        <v>410.82010000000002</v>
      </c>
      <c r="J1193" s="4">
        <f t="shared" si="36"/>
        <v>0.14899368360993046</v>
      </c>
      <c r="K1193" s="4">
        <f t="shared" si="37"/>
        <v>0.14899368360993046</v>
      </c>
    </row>
    <row r="1194" spans="1:11" x14ac:dyDescent="0.25">
      <c r="A1194">
        <v>4267</v>
      </c>
      <c r="B1194" t="s">
        <v>316</v>
      </c>
      <c r="C1194">
        <v>81206</v>
      </c>
      <c r="D1194" t="s">
        <v>1145</v>
      </c>
      <c r="E1194">
        <v>0.53</v>
      </c>
      <c r="F1194">
        <v>0</v>
      </c>
      <c r="G1194">
        <v>0</v>
      </c>
      <c r="H1194">
        <v>0</v>
      </c>
      <c r="I1194">
        <v>0.53</v>
      </c>
      <c r="J1194" s="4">
        <f t="shared" si="36"/>
        <v>1</v>
      </c>
      <c r="K1194" s="4">
        <f t="shared" si="37"/>
        <v>1</v>
      </c>
    </row>
    <row r="1195" spans="1:11" x14ac:dyDescent="0.25">
      <c r="A1195">
        <v>4267</v>
      </c>
      <c r="B1195" t="s">
        <v>316</v>
      </c>
      <c r="C1195">
        <v>5302</v>
      </c>
      <c r="D1195" t="s">
        <v>1734</v>
      </c>
      <c r="E1195">
        <v>127.2898</v>
      </c>
      <c r="F1195">
        <v>266.14100000000002</v>
      </c>
      <c r="G1195">
        <v>0</v>
      </c>
      <c r="H1195">
        <v>1</v>
      </c>
      <c r="I1195">
        <v>394.43079999999998</v>
      </c>
      <c r="J1195" s="4">
        <f t="shared" si="36"/>
        <v>0.32525299748396935</v>
      </c>
      <c r="K1195" s="4">
        <f t="shared" si="37"/>
        <v>0.32525299748396935</v>
      </c>
    </row>
    <row r="1196" spans="1:11" x14ac:dyDescent="0.25">
      <c r="A1196">
        <v>4267</v>
      </c>
      <c r="B1196" t="s">
        <v>316</v>
      </c>
      <c r="C1196">
        <v>5299</v>
      </c>
      <c r="D1196" t="s">
        <v>1735</v>
      </c>
      <c r="E1196">
        <v>137.36439999999999</v>
      </c>
      <c r="F1196">
        <v>436.20699999999999</v>
      </c>
      <c r="G1196">
        <v>0</v>
      </c>
      <c r="H1196">
        <v>1.3963000000000001</v>
      </c>
      <c r="I1196">
        <v>574.96770000000004</v>
      </c>
      <c r="J1196" s="4">
        <f t="shared" si="36"/>
        <v>0.24133651333805356</v>
      </c>
      <c r="K1196" s="4">
        <f t="shared" si="37"/>
        <v>0.24133651333805356</v>
      </c>
    </row>
    <row r="1197" spans="1:11" x14ac:dyDescent="0.25">
      <c r="A1197">
        <v>4267</v>
      </c>
      <c r="B1197" t="s">
        <v>316</v>
      </c>
      <c r="C1197">
        <v>5307</v>
      </c>
      <c r="D1197" t="s">
        <v>1744</v>
      </c>
      <c r="E1197">
        <v>48.439300000000003</v>
      </c>
      <c r="F1197">
        <v>376.40320000000003</v>
      </c>
      <c r="G1197">
        <v>0</v>
      </c>
      <c r="H1197">
        <v>0</v>
      </c>
      <c r="I1197">
        <v>424.84249999999997</v>
      </c>
      <c r="J1197" s="4">
        <f t="shared" si="36"/>
        <v>0.11401707691673975</v>
      </c>
      <c r="K1197" s="4">
        <f t="shared" si="37"/>
        <v>0.11401707691673975</v>
      </c>
    </row>
    <row r="1198" spans="1:11" x14ac:dyDescent="0.25">
      <c r="A1198">
        <v>4267</v>
      </c>
      <c r="B1198" t="s">
        <v>316</v>
      </c>
      <c r="C1198">
        <v>5298</v>
      </c>
      <c r="D1198" t="s">
        <v>1738</v>
      </c>
      <c r="E1198">
        <v>206.6713</v>
      </c>
      <c r="F1198">
        <v>593.92629999999997</v>
      </c>
      <c r="G1198">
        <v>0</v>
      </c>
      <c r="H1198">
        <v>2</v>
      </c>
      <c r="I1198">
        <v>802.59760000000006</v>
      </c>
      <c r="J1198" s="4">
        <f t="shared" si="36"/>
        <v>0.2599949214899222</v>
      </c>
      <c r="K1198" s="4">
        <f t="shared" si="37"/>
        <v>0.2599949214899222</v>
      </c>
    </row>
    <row r="1199" spans="1:11" x14ac:dyDescent="0.25">
      <c r="A1199">
        <v>4267</v>
      </c>
      <c r="B1199" t="s">
        <v>316</v>
      </c>
      <c r="C1199">
        <v>5313</v>
      </c>
      <c r="D1199" t="s">
        <v>1742</v>
      </c>
      <c r="E1199">
        <v>46.08</v>
      </c>
      <c r="F1199">
        <v>398.00810000000001</v>
      </c>
      <c r="G1199">
        <v>0</v>
      </c>
      <c r="H1199">
        <v>0</v>
      </c>
      <c r="I1199">
        <v>444.0881</v>
      </c>
      <c r="J1199" s="4">
        <f t="shared" si="36"/>
        <v>0.10376319473545902</v>
      </c>
      <c r="K1199" s="4">
        <f t="shared" si="37"/>
        <v>0.10376319473545902</v>
      </c>
    </row>
    <row r="1200" spans="1:11" x14ac:dyDescent="0.25">
      <c r="A1200">
        <v>4267</v>
      </c>
      <c r="B1200" t="s">
        <v>316</v>
      </c>
      <c r="C1200">
        <v>7349</v>
      </c>
      <c r="D1200" t="s">
        <v>1112</v>
      </c>
      <c r="E1200">
        <v>0.51</v>
      </c>
      <c r="F1200">
        <v>0</v>
      </c>
      <c r="G1200">
        <v>0</v>
      </c>
      <c r="H1200">
        <v>0</v>
      </c>
      <c r="I1200">
        <v>0.51</v>
      </c>
      <c r="J1200" s="4">
        <f t="shared" si="36"/>
        <v>1</v>
      </c>
      <c r="K1200" s="4">
        <f t="shared" si="37"/>
        <v>1</v>
      </c>
    </row>
    <row r="1201" spans="1:11" x14ac:dyDescent="0.25">
      <c r="A1201">
        <v>4267</v>
      </c>
      <c r="B1201" t="s">
        <v>316</v>
      </c>
      <c r="C1201">
        <v>5314</v>
      </c>
      <c r="D1201" t="s">
        <v>1750</v>
      </c>
      <c r="E1201">
        <v>96.25</v>
      </c>
      <c r="F1201">
        <v>420.84089999999998</v>
      </c>
      <c r="G1201">
        <v>0</v>
      </c>
      <c r="H1201">
        <v>0</v>
      </c>
      <c r="I1201">
        <v>517.09090000000003</v>
      </c>
      <c r="J1201" s="4">
        <f t="shared" si="36"/>
        <v>0.18613748569158728</v>
      </c>
      <c r="K1201" s="4">
        <f t="shared" si="37"/>
        <v>0.18613748569158728</v>
      </c>
    </row>
    <row r="1202" spans="1:11" x14ac:dyDescent="0.25">
      <c r="A1202">
        <v>4267</v>
      </c>
      <c r="B1202" t="s">
        <v>316</v>
      </c>
      <c r="C1202">
        <v>5297</v>
      </c>
      <c r="D1202" t="s">
        <v>699</v>
      </c>
      <c r="E1202">
        <v>49.401000000000003</v>
      </c>
      <c r="F1202">
        <v>866.44449999999995</v>
      </c>
      <c r="G1202">
        <v>0</v>
      </c>
      <c r="H1202">
        <v>2</v>
      </c>
      <c r="I1202">
        <v>917.84550000000002</v>
      </c>
      <c r="J1202" s="4">
        <f t="shared" si="36"/>
        <v>5.6001799867188978E-2</v>
      </c>
      <c r="K1202" s="4">
        <f t="shared" si="37"/>
        <v>5.6001799867188978E-2</v>
      </c>
    </row>
    <row r="1203" spans="1:11" x14ac:dyDescent="0.25">
      <c r="A1203">
        <v>4267</v>
      </c>
      <c r="B1203" t="s">
        <v>316</v>
      </c>
      <c r="C1203">
        <v>5300</v>
      </c>
      <c r="D1203" t="s">
        <v>1758</v>
      </c>
      <c r="E1203">
        <v>90.316800000000001</v>
      </c>
      <c r="F1203">
        <v>509.50779999999997</v>
      </c>
      <c r="G1203">
        <v>0</v>
      </c>
      <c r="H1203">
        <v>0</v>
      </c>
      <c r="I1203">
        <v>599.82460000000003</v>
      </c>
      <c r="J1203" s="4">
        <f t="shared" si="36"/>
        <v>0.15057201721970057</v>
      </c>
      <c r="K1203" s="4">
        <f t="shared" si="37"/>
        <v>0.15057201721970057</v>
      </c>
    </row>
    <row r="1204" spans="1:11" x14ac:dyDescent="0.25">
      <c r="A1204">
        <v>4267</v>
      </c>
      <c r="B1204" t="s">
        <v>316</v>
      </c>
      <c r="C1204">
        <v>5303</v>
      </c>
      <c r="D1204" t="s">
        <v>1754</v>
      </c>
      <c r="E1204">
        <v>255.61699999999999</v>
      </c>
      <c r="F1204">
        <v>175.28460000000001</v>
      </c>
      <c r="G1204">
        <v>0</v>
      </c>
      <c r="H1204">
        <v>0</v>
      </c>
      <c r="I1204">
        <v>430.90159999999997</v>
      </c>
      <c r="J1204" s="4">
        <f t="shared" si="36"/>
        <v>0.59321432085654824</v>
      </c>
      <c r="K1204" s="4">
        <f t="shared" si="37"/>
        <v>0.59321432085654824</v>
      </c>
    </row>
    <row r="1205" spans="1:11" x14ac:dyDescent="0.25">
      <c r="A1205">
        <v>4267</v>
      </c>
      <c r="B1205" t="s">
        <v>316</v>
      </c>
      <c r="C1205">
        <v>87058</v>
      </c>
      <c r="D1205" t="s">
        <v>795</v>
      </c>
      <c r="E1205">
        <v>2.8807</v>
      </c>
      <c r="F1205">
        <v>6.0324999999999998</v>
      </c>
      <c r="G1205">
        <v>0</v>
      </c>
      <c r="H1205">
        <v>0</v>
      </c>
      <c r="I1205">
        <v>8.9131999999999998</v>
      </c>
      <c r="J1205" s="4">
        <f t="shared" si="36"/>
        <v>0.32319481218866403</v>
      </c>
      <c r="K1205" s="4">
        <f t="shared" si="37"/>
        <v>0.32319481218866403</v>
      </c>
    </row>
    <row r="1206" spans="1:11" x14ac:dyDescent="0.25">
      <c r="A1206">
        <v>4267</v>
      </c>
      <c r="B1206" t="s">
        <v>316</v>
      </c>
      <c r="C1206">
        <v>5312</v>
      </c>
      <c r="D1206" t="s">
        <v>1753</v>
      </c>
      <c r="E1206">
        <v>36.651200000000003</v>
      </c>
      <c r="F1206">
        <v>428.54719999999998</v>
      </c>
      <c r="G1206">
        <v>0</v>
      </c>
      <c r="H1206">
        <v>0</v>
      </c>
      <c r="I1206">
        <v>465.19839999999999</v>
      </c>
      <c r="J1206" s="4">
        <f t="shared" si="36"/>
        <v>7.8786169513910626E-2</v>
      </c>
      <c r="K1206" s="4">
        <f t="shared" si="37"/>
        <v>7.8786169513910626E-2</v>
      </c>
    </row>
    <row r="1207" spans="1:11" x14ac:dyDescent="0.25">
      <c r="A1207">
        <v>4267</v>
      </c>
      <c r="B1207" t="s">
        <v>316</v>
      </c>
      <c r="C1207">
        <v>92894</v>
      </c>
      <c r="D1207" t="s">
        <v>1736</v>
      </c>
      <c r="E1207">
        <v>0</v>
      </c>
      <c r="F1207">
        <v>1</v>
      </c>
      <c r="G1207">
        <v>0</v>
      </c>
      <c r="H1207">
        <v>0</v>
      </c>
      <c r="I1207">
        <v>1</v>
      </c>
      <c r="J1207" s="4">
        <f t="shared" si="36"/>
        <v>0</v>
      </c>
      <c r="K1207" s="4">
        <f t="shared" si="37"/>
        <v>0</v>
      </c>
    </row>
    <row r="1208" spans="1:11" x14ac:dyDescent="0.25">
      <c r="A1208">
        <v>4267</v>
      </c>
      <c r="B1208" t="s">
        <v>316</v>
      </c>
      <c r="C1208">
        <v>5304</v>
      </c>
      <c r="D1208" t="s">
        <v>1733</v>
      </c>
      <c r="E1208">
        <v>132.46360000000001</v>
      </c>
      <c r="F1208">
        <v>270.64600000000002</v>
      </c>
      <c r="G1208">
        <v>0</v>
      </c>
      <c r="H1208">
        <v>0</v>
      </c>
      <c r="I1208">
        <v>403.1096</v>
      </c>
      <c r="J1208" s="4">
        <f t="shared" si="36"/>
        <v>0.3286044291676507</v>
      </c>
      <c r="K1208" s="4">
        <f t="shared" si="37"/>
        <v>0.3286044291676507</v>
      </c>
    </row>
    <row r="1209" spans="1:11" x14ac:dyDescent="0.25">
      <c r="A1209">
        <v>4267</v>
      </c>
      <c r="B1209" t="s">
        <v>316</v>
      </c>
      <c r="C1209">
        <v>5318</v>
      </c>
      <c r="D1209" t="s">
        <v>1743</v>
      </c>
      <c r="E1209">
        <v>89.635000000000005</v>
      </c>
      <c r="F1209">
        <v>299.6474</v>
      </c>
      <c r="G1209">
        <v>0</v>
      </c>
      <c r="H1209">
        <v>0</v>
      </c>
      <c r="I1209">
        <v>389.2824</v>
      </c>
      <c r="J1209" s="4">
        <f t="shared" si="36"/>
        <v>0.23025700622478695</v>
      </c>
      <c r="K1209" s="4">
        <f t="shared" si="37"/>
        <v>0.23025700622478695</v>
      </c>
    </row>
    <row r="1210" spans="1:11" x14ac:dyDescent="0.25">
      <c r="A1210">
        <v>4267</v>
      </c>
      <c r="B1210" t="s">
        <v>316</v>
      </c>
      <c r="C1210">
        <v>1000408</v>
      </c>
      <c r="D1210" t="s">
        <v>1162</v>
      </c>
      <c r="E1210">
        <v>0</v>
      </c>
      <c r="F1210">
        <v>1</v>
      </c>
      <c r="G1210">
        <v>0</v>
      </c>
      <c r="H1210">
        <v>0</v>
      </c>
      <c r="I1210">
        <v>1</v>
      </c>
      <c r="J1210" s="4">
        <f t="shared" si="36"/>
        <v>0</v>
      </c>
      <c r="K1210" s="4">
        <f t="shared" si="37"/>
        <v>0</v>
      </c>
    </row>
    <row r="1211" spans="1:11" x14ac:dyDescent="0.25">
      <c r="A1211">
        <v>4267</v>
      </c>
      <c r="B1211" t="s">
        <v>316</v>
      </c>
      <c r="C1211">
        <v>5305</v>
      </c>
      <c r="D1211" t="s">
        <v>1737</v>
      </c>
      <c r="E1211">
        <v>90.781599999999997</v>
      </c>
      <c r="F1211">
        <v>261.3578</v>
      </c>
      <c r="G1211">
        <v>0</v>
      </c>
      <c r="H1211">
        <v>0</v>
      </c>
      <c r="I1211">
        <v>352.13940000000002</v>
      </c>
      <c r="J1211" s="4">
        <f t="shared" si="36"/>
        <v>0.25780017799769067</v>
      </c>
      <c r="K1211" s="4">
        <f t="shared" si="37"/>
        <v>0.25780017799769067</v>
      </c>
    </row>
    <row r="1212" spans="1:11" x14ac:dyDescent="0.25">
      <c r="A1212">
        <v>4267</v>
      </c>
      <c r="B1212" t="s">
        <v>316</v>
      </c>
      <c r="C1212">
        <v>5315</v>
      </c>
      <c r="D1212" t="s">
        <v>1746</v>
      </c>
      <c r="E1212">
        <v>38.537199999999999</v>
      </c>
      <c r="F1212">
        <v>347.2901</v>
      </c>
      <c r="G1212">
        <v>0</v>
      </c>
      <c r="H1212">
        <v>0</v>
      </c>
      <c r="I1212">
        <v>385.82729999999998</v>
      </c>
      <c r="J1212" s="4">
        <f t="shared" si="36"/>
        <v>9.9881993835065588E-2</v>
      </c>
      <c r="K1212" s="4">
        <f t="shared" si="37"/>
        <v>9.9881993835065588E-2</v>
      </c>
    </row>
    <row r="1213" spans="1:11" x14ac:dyDescent="0.25">
      <c r="A1213">
        <v>4267</v>
      </c>
      <c r="B1213" t="s">
        <v>316</v>
      </c>
      <c r="C1213">
        <v>5309</v>
      </c>
      <c r="D1213" t="s">
        <v>1739</v>
      </c>
      <c r="E1213">
        <v>145.36699999999999</v>
      </c>
      <c r="F1213">
        <v>405.00119999999998</v>
      </c>
      <c r="G1213">
        <v>0</v>
      </c>
      <c r="H1213">
        <v>2</v>
      </c>
      <c r="I1213">
        <v>552.3682</v>
      </c>
      <c r="J1213" s="4">
        <f t="shared" si="36"/>
        <v>0.26679124540478616</v>
      </c>
      <c r="K1213" s="4">
        <f t="shared" si="37"/>
        <v>0.26679124540478616</v>
      </c>
    </row>
    <row r="1214" spans="1:11" x14ac:dyDescent="0.25">
      <c r="A1214">
        <v>4267</v>
      </c>
      <c r="B1214" t="s">
        <v>316</v>
      </c>
      <c r="C1214">
        <v>5306</v>
      </c>
      <c r="D1214" t="s">
        <v>1740</v>
      </c>
      <c r="E1214">
        <v>119.19450000000001</v>
      </c>
      <c r="F1214">
        <v>468.8109</v>
      </c>
      <c r="G1214">
        <v>0</v>
      </c>
      <c r="H1214">
        <v>0</v>
      </c>
      <c r="I1214">
        <v>588.00540000000001</v>
      </c>
      <c r="J1214" s="4">
        <f t="shared" si="36"/>
        <v>0.20270987307259425</v>
      </c>
      <c r="K1214" s="4">
        <f t="shared" si="37"/>
        <v>0.20270987307259425</v>
      </c>
    </row>
    <row r="1215" spans="1:11" x14ac:dyDescent="0.25">
      <c r="A1215">
        <v>4267</v>
      </c>
      <c r="B1215" t="s">
        <v>316</v>
      </c>
      <c r="C1215">
        <v>5317</v>
      </c>
      <c r="D1215" t="s">
        <v>1745</v>
      </c>
      <c r="E1215">
        <v>25.27</v>
      </c>
      <c r="F1215">
        <v>358.54329999999999</v>
      </c>
      <c r="G1215">
        <v>0</v>
      </c>
      <c r="H1215">
        <v>1</v>
      </c>
      <c r="I1215">
        <v>384.81330000000003</v>
      </c>
      <c r="J1215" s="4">
        <f t="shared" si="36"/>
        <v>6.8266871233400708E-2</v>
      </c>
      <c r="K1215" s="4">
        <f t="shared" si="37"/>
        <v>6.8266871233400708E-2</v>
      </c>
    </row>
    <row r="1216" spans="1:11" x14ac:dyDescent="0.25">
      <c r="A1216">
        <v>4267</v>
      </c>
      <c r="B1216" t="s">
        <v>316</v>
      </c>
      <c r="C1216">
        <v>78923</v>
      </c>
      <c r="D1216" t="s">
        <v>1757</v>
      </c>
      <c r="E1216">
        <v>91.033100000000005</v>
      </c>
      <c r="F1216">
        <v>295.5018</v>
      </c>
      <c r="G1216">
        <v>0</v>
      </c>
      <c r="H1216">
        <v>3</v>
      </c>
      <c r="I1216">
        <v>389.53489999999999</v>
      </c>
      <c r="J1216" s="4">
        <f t="shared" si="36"/>
        <v>0.2413983958818581</v>
      </c>
      <c r="K1216" s="4">
        <f t="shared" si="37"/>
        <v>0.2413983958818581</v>
      </c>
    </row>
    <row r="1217" spans="1:11" x14ac:dyDescent="0.25">
      <c r="A1217">
        <v>4267</v>
      </c>
      <c r="B1217" t="s">
        <v>316</v>
      </c>
      <c r="C1217">
        <v>5296</v>
      </c>
      <c r="D1217" t="s">
        <v>1749</v>
      </c>
      <c r="E1217">
        <v>225.24180000000001</v>
      </c>
      <c r="F1217">
        <v>619.40120000000002</v>
      </c>
      <c r="G1217">
        <v>0</v>
      </c>
      <c r="H1217">
        <v>0</v>
      </c>
      <c r="I1217">
        <v>844.64300000000003</v>
      </c>
      <c r="J1217" s="4">
        <f t="shared" si="36"/>
        <v>0.26667100775120378</v>
      </c>
      <c r="K1217" s="4">
        <f t="shared" si="37"/>
        <v>0.26667100775120378</v>
      </c>
    </row>
    <row r="1218" spans="1:11" x14ac:dyDescent="0.25">
      <c r="A1218">
        <v>4267</v>
      </c>
      <c r="B1218" t="s">
        <v>316</v>
      </c>
      <c r="C1218">
        <v>1001168</v>
      </c>
      <c r="D1218" t="s">
        <v>1755</v>
      </c>
      <c r="E1218">
        <v>71.630300000000005</v>
      </c>
      <c r="F1218">
        <v>72.149299999999997</v>
      </c>
      <c r="G1218">
        <v>0</v>
      </c>
      <c r="H1218">
        <v>0.19059999999999999</v>
      </c>
      <c r="I1218">
        <v>143.97020000000001</v>
      </c>
      <c r="J1218" s="4">
        <f t="shared" si="36"/>
        <v>0.49885948619922738</v>
      </c>
      <c r="K1218" s="4">
        <f t="shared" si="37"/>
        <v>0.49885948619922738</v>
      </c>
    </row>
    <row r="1219" spans="1:11" x14ac:dyDescent="0.25">
      <c r="A1219">
        <v>4267</v>
      </c>
      <c r="B1219" t="s">
        <v>316</v>
      </c>
      <c r="C1219">
        <v>5310</v>
      </c>
      <c r="D1219" t="s">
        <v>1752</v>
      </c>
      <c r="E1219">
        <v>66.444999999999993</v>
      </c>
      <c r="F1219">
        <v>347.65359999999998</v>
      </c>
      <c r="G1219">
        <v>0</v>
      </c>
      <c r="H1219">
        <v>0</v>
      </c>
      <c r="I1219">
        <v>414.09859999999998</v>
      </c>
      <c r="J1219" s="4">
        <f t="shared" si="36"/>
        <v>0.16045695397183182</v>
      </c>
      <c r="K1219" s="4">
        <f t="shared" si="37"/>
        <v>0.16045695397183182</v>
      </c>
    </row>
    <row r="1220" spans="1:11" x14ac:dyDescent="0.25">
      <c r="A1220">
        <v>4267</v>
      </c>
      <c r="B1220" t="s">
        <v>316</v>
      </c>
      <c r="C1220">
        <v>5311</v>
      </c>
      <c r="D1220" t="s">
        <v>1748</v>
      </c>
      <c r="E1220">
        <v>89.947599999999994</v>
      </c>
      <c r="F1220">
        <v>352.25209999999998</v>
      </c>
      <c r="G1220">
        <v>0</v>
      </c>
      <c r="H1220">
        <v>0</v>
      </c>
      <c r="I1220">
        <v>442.19970000000001</v>
      </c>
      <c r="J1220" s="4">
        <f t="shared" ref="J1220:J1283" si="38">(E1220+H1220)/I1220</f>
        <v>0.20340945504938152</v>
      </c>
      <c r="K1220" s="4">
        <f t="shared" ref="K1220:K1283" si="39">(E1220+G1220+H1220)/I1220</f>
        <v>0.20340945504938152</v>
      </c>
    </row>
    <row r="1221" spans="1:11" x14ac:dyDescent="0.25">
      <c r="A1221">
        <v>4267</v>
      </c>
      <c r="B1221" t="s">
        <v>316</v>
      </c>
      <c r="C1221">
        <v>5301</v>
      </c>
      <c r="D1221" t="s">
        <v>1756</v>
      </c>
      <c r="E1221">
        <v>277.14499999999998</v>
      </c>
      <c r="F1221">
        <v>452.12630000000001</v>
      </c>
      <c r="G1221">
        <v>0</v>
      </c>
      <c r="H1221">
        <v>0</v>
      </c>
      <c r="I1221">
        <v>729.2713</v>
      </c>
      <c r="J1221" s="4">
        <f t="shared" si="38"/>
        <v>0.38003003820388925</v>
      </c>
      <c r="K1221" s="4">
        <f t="shared" si="39"/>
        <v>0.38003003820388925</v>
      </c>
    </row>
    <row r="1222" spans="1:11" x14ac:dyDescent="0.25">
      <c r="A1222">
        <v>90900</v>
      </c>
      <c r="B1222" t="s">
        <v>317</v>
      </c>
      <c r="C1222">
        <v>91151</v>
      </c>
      <c r="D1222" t="s">
        <v>1759</v>
      </c>
      <c r="E1222">
        <v>129.12819999999999</v>
      </c>
      <c r="F1222">
        <v>0</v>
      </c>
      <c r="G1222">
        <v>0</v>
      </c>
      <c r="H1222">
        <v>0</v>
      </c>
      <c r="I1222">
        <v>129.12819999999999</v>
      </c>
      <c r="J1222" s="4">
        <f t="shared" si="38"/>
        <v>1</v>
      </c>
      <c r="K1222" s="4">
        <f t="shared" si="39"/>
        <v>1</v>
      </c>
    </row>
    <row r="1223" spans="1:11" x14ac:dyDescent="0.25">
      <c r="A1223">
        <v>4368</v>
      </c>
      <c r="B1223" t="s">
        <v>318</v>
      </c>
      <c r="C1223">
        <v>5560</v>
      </c>
      <c r="D1223" t="s">
        <v>1767</v>
      </c>
      <c r="E1223">
        <v>7.04</v>
      </c>
      <c r="F1223">
        <v>766.91319999999996</v>
      </c>
      <c r="G1223">
        <v>0</v>
      </c>
      <c r="H1223">
        <v>0</v>
      </c>
      <c r="I1223">
        <v>773.95320000000004</v>
      </c>
      <c r="J1223" s="4">
        <f t="shared" si="38"/>
        <v>9.0961572353470462E-3</v>
      </c>
      <c r="K1223" s="4">
        <f t="shared" si="39"/>
        <v>9.0961572353470462E-3</v>
      </c>
    </row>
    <row r="1224" spans="1:11" x14ac:dyDescent="0.25">
      <c r="A1224">
        <v>4368</v>
      </c>
      <c r="B1224" t="s">
        <v>318</v>
      </c>
      <c r="C1224">
        <v>5562</v>
      </c>
      <c r="D1224" t="s">
        <v>1765</v>
      </c>
      <c r="E1224">
        <v>2.2599999999999998</v>
      </c>
      <c r="F1224">
        <v>588.61509999999998</v>
      </c>
      <c r="G1224">
        <v>0</v>
      </c>
      <c r="H1224">
        <v>1</v>
      </c>
      <c r="I1224">
        <v>591.87509999999997</v>
      </c>
      <c r="J1224" s="4">
        <f t="shared" si="38"/>
        <v>5.5079188159799257E-3</v>
      </c>
      <c r="K1224" s="4">
        <f t="shared" si="39"/>
        <v>5.5079188159799257E-3</v>
      </c>
    </row>
    <row r="1225" spans="1:11" x14ac:dyDescent="0.25">
      <c r="A1225">
        <v>4368</v>
      </c>
      <c r="B1225" t="s">
        <v>318</v>
      </c>
      <c r="C1225">
        <v>5561</v>
      </c>
      <c r="D1225" t="s">
        <v>689</v>
      </c>
      <c r="E1225">
        <v>1.5</v>
      </c>
      <c r="F1225">
        <v>293.0926</v>
      </c>
      <c r="G1225">
        <v>0</v>
      </c>
      <c r="H1225">
        <v>0</v>
      </c>
      <c r="I1225">
        <v>294.5926</v>
      </c>
      <c r="J1225" s="4">
        <f t="shared" si="38"/>
        <v>5.0917775938703145E-3</v>
      </c>
      <c r="K1225" s="4">
        <f t="shared" si="39"/>
        <v>5.0917775938703145E-3</v>
      </c>
    </row>
    <row r="1226" spans="1:11" x14ac:dyDescent="0.25">
      <c r="A1226">
        <v>4368</v>
      </c>
      <c r="B1226" t="s">
        <v>318</v>
      </c>
      <c r="C1226">
        <v>78979</v>
      </c>
      <c r="D1226" t="s">
        <v>1763</v>
      </c>
      <c r="E1226">
        <v>1</v>
      </c>
      <c r="F1226">
        <v>380.50799999999998</v>
      </c>
      <c r="G1226">
        <v>0</v>
      </c>
      <c r="H1226">
        <v>0</v>
      </c>
      <c r="I1226">
        <v>381.50799999999998</v>
      </c>
      <c r="J1226" s="4">
        <f t="shared" si="38"/>
        <v>2.6211770133260639E-3</v>
      </c>
      <c r="K1226" s="4">
        <f t="shared" si="39"/>
        <v>2.6211770133260639E-3</v>
      </c>
    </row>
    <row r="1227" spans="1:11" x14ac:dyDescent="0.25">
      <c r="A1227">
        <v>4368</v>
      </c>
      <c r="B1227" t="s">
        <v>318</v>
      </c>
      <c r="C1227">
        <v>5563</v>
      </c>
      <c r="D1227" t="s">
        <v>1760</v>
      </c>
      <c r="E1227">
        <v>7.53</v>
      </c>
      <c r="F1227">
        <v>269.49119999999999</v>
      </c>
      <c r="G1227">
        <v>0</v>
      </c>
      <c r="H1227">
        <v>0</v>
      </c>
      <c r="I1227">
        <v>277.02120000000002</v>
      </c>
      <c r="J1227" s="4">
        <f t="shared" si="38"/>
        <v>2.7182035165539676E-2</v>
      </c>
      <c r="K1227" s="4">
        <f t="shared" si="39"/>
        <v>2.7182035165539676E-2</v>
      </c>
    </row>
    <row r="1228" spans="1:11" x14ac:dyDescent="0.25">
      <c r="A1228">
        <v>4368</v>
      </c>
      <c r="B1228" t="s">
        <v>318</v>
      </c>
      <c r="C1228">
        <v>85839</v>
      </c>
      <c r="D1228" t="s">
        <v>1766</v>
      </c>
      <c r="E1228">
        <v>5.1106999999999996</v>
      </c>
      <c r="F1228">
        <v>260.70530000000002</v>
      </c>
      <c r="G1228">
        <v>0</v>
      </c>
      <c r="H1228">
        <v>0</v>
      </c>
      <c r="I1228">
        <v>265.81599999999997</v>
      </c>
      <c r="J1228" s="4">
        <f t="shared" si="38"/>
        <v>1.9226457399103138E-2</v>
      </c>
      <c r="K1228" s="4">
        <f t="shared" si="39"/>
        <v>1.9226457399103138E-2</v>
      </c>
    </row>
    <row r="1229" spans="1:11" x14ac:dyDescent="0.25">
      <c r="A1229">
        <v>4368</v>
      </c>
      <c r="B1229" t="s">
        <v>318</v>
      </c>
      <c r="C1229">
        <v>5564</v>
      </c>
      <c r="D1229" t="s">
        <v>1761</v>
      </c>
      <c r="E1229">
        <v>0</v>
      </c>
      <c r="F1229">
        <v>309.47770000000003</v>
      </c>
      <c r="G1229">
        <v>0</v>
      </c>
      <c r="H1229">
        <v>0</v>
      </c>
      <c r="I1229">
        <v>309.47770000000003</v>
      </c>
      <c r="J1229" s="4">
        <f t="shared" si="38"/>
        <v>0</v>
      </c>
      <c r="K1229" s="4">
        <f t="shared" si="39"/>
        <v>0</v>
      </c>
    </row>
    <row r="1230" spans="1:11" x14ac:dyDescent="0.25">
      <c r="A1230">
        <v>4368</v>
      </c>
      <c r="B1230" t="s">
        <v>318</v>
      </c>
      <c r="C1230">
        <v>5559</v>
      </c>
      <c r="D1230" t="s">
        <v>1762</v>
      </c>
      <c r="E1230">
        <v>5.5</v>
      </c>
      <c r="F1230">
        <v>417.02170000000001</v>
      </c>
      <c r="G1230">
        <v>0</v>
      </c>
      <c r="H1230">
        <v>0.86</v>
      </c>
      <c r="I1230">
        <v>423.38170000000002</v>
      </c>
      <c r="J1230" s="4">
        <f t="shared" si="38"/>
        <v>1.502190576493977E-2</v>
      </c>
      <c r="K1230" s="4">
        <f t="shared" si="39"/>
        <v>1.502190576493977E-2</v>
      </c>
    </row>
    <row r="1231" spans="1:11" x14ac:dyDescent="0.25">
      <c r="A1231">
        <v>4368</v>
      </c>
      <c r="B1231" t="s">
        <v>318</v>
      </c>
      <c r="C1231">
        <v>5565</v>
      </c>
      <c r="D1231" t="s">
        <v>1764</v>
      </c>
      <c r="E1231">
        <v>13.8093</v>
      </c>
      <c r="F1231">
        <v>1534.4096999999999</v>
      </c>
      <c r="G1231">
        <v>0</v>
      </c>
      <c r="H1231">
        <v>0.09</v>
      </c>
      <c r="I1231">
        <v>1548.309</v>
      </c>
      <c r="J1231" s="4">
        <f t="shared" si="38"/>
        <v>8.9770840316758475E-3</v>
      </c>
      <c r="K1231" s="4">
        <f t="shared" si="39"/>
        <v>8.9770840316758475E-3</v>
      </c>
    </row>
    <row r="1232" spans="1:11" x14ac:dyDescent="0.25">
      <c r="A1232">
        <v>4276</v>
      </c>
      <c r="B1232" t="s">
        <v>319</v>
      </c>
      <c r="C1232">
        <v>92933</v>
      </c>
      <c r="D1232" t="s">
        <v>1025</v>
      </c>
      <c r="E1232">
        <v>0</v>
      </c>
      <c r="F1232">
        <v>0.77</v>
      </c>
      <c r="G1232">
        <v>0</v>
      </c>
      <c r="H1232">
        <v>0</v>
      </c>
      <c r="I1232">
        <v>0.77</v>
      </c>
      <c r="J1232" s="4">
        <f t="shared" si="38"/>
        <v>0</v>
      </c>
      <c r="K1232" s="4">
        <f t="shared" si="39"/>
        <v>0</v>
      </c>
    </row>
    <row r="1233" spans="1:11" x14ac:dyDescent="0.25">
      <c r="A1233">
        <v>4276</v>
      </c>
      <c r="B1233" t="s">
        <v>319</v>
      </c>
      <c r="C1233">
        <v>84305</v>
      </c>
      <c r="D1233" t="s">
        <v>1771</v>
      </c>
      <c r="E1233">
        <v>54.133499999999998</v>
      </c>
      <c r="F1233">
        <v>629.61749999999995</v>
      </c>
      <c r="G1233">
        <v>0</v>
      </c>
      <c r="H1233">
        <v>7.88</v>
      </c>
      <c r="I1233">
        <v>691.63099999999997</v>
      </c>
      <c r="J1233" s="4">
        <f t="shared" si="38"/>
        <v>8.9662695859497335E-2</v>
      </c>
      <c r="K1233" s="4">
        <f t="shared" si="39"/>
        <v>8.9662695859497335E-2</v>
      </c>
    </row>
    <row r="1234" spans="1:11" x14ac:dyDescent="0.25">
      <c r="A1234">
        <v>4276</v>
      </c>
      <c r="B1234" t="s">
        <v>319</v>
      </c>
      <c r="C1234">
        <v>7356</v>
      </c>
      <c r="D1234" t="s">
        <v>799</v>
      </c>
      <c r="E1234">
        <v>0</v>
      </c>
      <c r="F1234">
        <v>3</v>
      </c>
      <c r="G1234">
        <v>0</v>
      </c>
      <c r="H1234">
        <v>0</v>
      </c>
      <c r="I1234">
        <v>3</v>
      </c>
      <c r="J1234" s="4">
        <f t="shared" si="38"/>
        <v>0</v>
      </c>
      <c r="K1234" s="4">
        <f t="shared" si="39"/>
        <v>0</v>
      </c>
    </row>
    <row r="1235" spans="1:11" x14ac:dyDescent="0.25">
      <c r="A1235">
        <v>4276</v>
      </c>
      <c r="B1235" t="s">
        <v>319</v>
      </c>
      <c r="C1235">
        <v>5356</v>
      </c>
      <c r="D1235" t="s">
        <v>1772</v>
      </c>
      <c r="E1235">
        <v>99.572299999999998</v>
      </c>
      <c r="F1235">
        <v>613.52930000000003</v>
      </c>
      <c r="G1235">
        <v>0</v>
      </c>
      <c r="H1235">
        <v>27.827300000000001</v>
      </c>
      <c r="I1235">
        <v>740.9289</v>
      </c>
      <c r="J1235" s="4">
        <f t="shared" si="38"/>
        <v>0.1719457831918825</v>
      </c>
      <c r="K1235" s="4">
        <f t="shared" si="39"/>
        <v>0.1719457831918825</v>
      </c>
    </row>
    <row r="1236" spans="1:11" x14ac:dyDescent="0.25">
      <c r="A1236">
        <v>4276</v>
      </c>
      <c r="B1236" t="s">
        <v>319</v>
      </c>
      <c r="C1236">
        <v>89266</v>
      </c>
      <c r="D1236" t="s">
        <v>1770</v>
      </c>
      <c r="E1236">
        <v>81.683899999999994</v>
      </c>
      <c r="F1236">
        <v>723.90909999999997</v>
      </c>
      <c r="G1236">
        <v>0</v>
      </c>
      <c r="H1236">
        <v>14.37</v>
      </c>
      <c r="I1236">
        <v>819.96299999999997</v>
      </c>
      <c r="J1236" s="4">
        <f t="shared" si="38"/>
        <v>0.11714418821337061</v>
      </c>
      <c r="K1236" s="4">
        <f t="shared" si="39"/>
        <v>0.11714418821337061</v>
      </c>
    </row>
    <row r="1237" spans="1:11" x14ac:dyDescent="0.25">
      <c r="A1237">
        <v>4276</v>
      </c>
      <c r="B1237" t="s">
        <v>319</v>
      </c>
      <c r="C1237">
        <v>90771</v>
      </c>
      <c r="D1237" t="s">
        <v>794</v>
      </c>
      <c r="E1237">
        <v>0</v>
      </c>
      <c r="F1237">
        <v>7.5884999999999998</v>
      </c>
      <c r="G1237">
        <v>0</v>
      </c>
      <c r="H1237">
        <v>0</v>
      </c>
      <c r="I1237">
        <v>7.5884999999999998</v>
      </c>
      <c r="J1237" s="4">
        <f t="shared" si="38"/>
        <v>0</v>
      </c>
      <c r="K1237" s="4">
        <f t="shared" si="39"/>
        <v>0</v>
      </c>
    </row>
    <row r="1238" spans="1:11" x14ac:dyDescent="0.25">
      <c r="A1238">
        <v>4276</v>
      </c>
      <c r="B1238" t="s">
        <v>319</v>
      </c>
      <c r="C1238">
        <v>88421</v>
      </c>
      <c r="D1238" t="s">
        <v>1773</v>
      </c>
      <c r="E1238">
        <v>98.740399999999994</v>
      </c>
      <c r="F1238">
        <v>793.61739999999998</v>
      </c>
      <c r="G1238">
        <v>0</v>
      </c>
      <c r="H1238">
        <v>1</v>
      </c>
      <c r="I1238">
        <v>893.3578</v>
      </c>
      <c r="J1238" s="4">
        <f t="shared" si="38"/>
        <v>0.11164664370759397</v>
      </c>
      <c r="K1238" s="4">
        <f t="shared" si="39"/>
        <v>0.11164664370759397</v>
      </c>
    </row>
    <row r="1239" spans="1:11" x14ac:dyDescent="0.25">
      <c r="A1239">
        <v>4276</v>
      </c>
      <c r="B1239" t="s">
        <v>319</v>
      </c>
      <c r="C1239">
        <v>1000300</v>
      </c>
      <c r="D1239" t="s">
        <v>1769</v>
      </c>
      <c r="E1239">
        <v>151.3603</v>
      </c>
      <c r="F1239">
        <v>622.81700000000001</v>
      </c>
      <c r="G1239">
        <v>0</v>
      </c>
      <c r="H1239">
        <v>19.989999999999998</v>
      </c>
      <c r="I1239">
        <v>794.16729999999995</v>
      </c>
      <c r="J1239" s="4">
        <f t="shared" si="38"/>
        <v>0.2157609611979743</v>
      </c>
      <c r="K1239" s="4">
        <f t="shared" si="39"/>
        <v>0.2157609611979743</v>
      </c>
    </row>
    <row r="1240" spans="1:11" x14ac:dyDescent="0.25">
      <c r="A1240">
        <v>4276</v>
      </c>
      <c r="B1240" t="s">
        <v>319</v>
      </c>
      <c r="C1240">
        <v>756942</v>
      </c>
      <c r="D1240" t="s">
        <v>1768</v>
      </c>
      <c r="E1240">
        <v>222.2466</v>
      </c>
      <c r="F1240">
        <v>621.9375</v>
      </c>
      <c r="G1240">
        <v>3</v>
      </c>
      <c r="H1240">
        <v>9.86</v>
      </c>
      <c r="I1240">
        <v>857.04409999999996</v>
      </c>
      <c r="J1240" s="4">
        <f t="shared" si="38"/>
        <v>0.27082223656869003</v>
      </c>
      <c r="K1240" s="4">
        <f t="shared" si="39"/>
        <v>0.27432263987349081</v>
      </c>
    </row>
    <row r="1241" spans="1:11" x14ac:dyDescent="0.25">
      <c r="A1241">
        <v>4276</v>
      </c>
      <c r="B1241" t="s">
        <v>319</v>
      </c>
      <c r="C1241">
        <v>91310</v>
      </c>
      <c r="D1241" t="s">
        <v>1775</v>
      </c>
      <c r="E1241">
        <v>172.827</v>
      </c>
      <c r="F1241">
        <v>816.06719999999996</v>
      </c>
      <c r="G1241">
        <v>0</v>
      </c>
      <c r="H1241">
        <v>2</v>
      </c>
      <c r="I1241">
        <v>990.89419999999996</v>
      </c>
      <c r="J1241" s="4">
        <f t="shared" si="38"/>
        <v>0.1764335687906943</v>
      </c>
      <c r="K1241" s="4">
        <f t="shared" si="39"/>
        <v>0.1764335687906943</v>
      </c>
    </row>
    <row r="1242" spans="1:11" x14ac:dyDescent="0.25">
      <c r="A1242">
        <v>4276</v>
      </c>
      <c r="B1242" t="s">
        <v>319</v>
      </c>
      <c r="C1242">
        <v>5358</v>
      </c>
      <c r="D1242" t="s">
        <v>767</v>
      </c>
      <c r="E1242">
        <v>263.38</v>
      </c>
      <c r="F1242">
        <v>507.16430000000003</v>
      </c>
      <c r="G1242">
        <v>0</v>
      </c>
      <c r="H1242">
        <v>2</v>
      </c>
      <c r="I1242">
        <v>772.54430000000002</v>
      </c>
      <c r="J1242" s="4">
        <f t="shared" si="38"/>
        <v>0.34351428131694195</v>
      </c>
      <c r="K1242" s="4">
        <f t="shared" si="39"/>
        <v>0.34351428131694195</v>
      </c>
    </row>
    <row r="1243" spans="1:11" x14ac:dyDescent="0.25">
      <c r="A1243">
        <v>4276</v>
      </c>
      <c r="B1243" t="s">
        <v>319</v>
      </c>
      <c r="C1243">
        <v>5357</v>
      </c>
      <c r="D1243" t="s">
        <v>1774</v>
      </c>
      <c r="E1243">
        <v>79.329300000000003</v>
      </c>
      <c r="F1243">
        <v>644.08219999999994</v>
      </c>
      <c r="G1243">
        <v>0</v>
      </c>
      <c r="H1243">
        <v>1</v>
      </c>
      <c r="I1243">
        <v>724.41150000000005</v>
      </c>
      <c r="J1243" s="4">
        <f t="shared" si="38"/>
        <v>0.11088904579786489</v>
      </c>
      <c r="K1243" s="4">
        <f t="shared" si="39"/>
        <v>0.11088904579786489</v>
      </c>
    </row>
    <row r="1244" spans="1:11" x14ac:dyDescent="0.25">
      <c r="A1244">
        <v>79967</v>
      </c>
      <c r="B1244" t="s">
        <v>320</v>
      </c>
      <c r="C1244">
        <v>89616</v>
      </c>
      <c r="D1244" t="s">
        <v>1779</v>
      </c>
      <c r="E1244">
        <v>248.75819999999999</v>
      </c>
      <c r="F1244">
        <v>0</v>
      </c>
      <c r="G1244">
        <v>0</v>
      </c>
      <c r="H1244">
        <v>0</v>
      </c>
      <c r="I1244">
        <v>248.75819999999999</v>
      </c>
      <c r="J1244" s="4">
        <f t="shared" si="38"/>
        <v>1</v>
      </c>
      <c r="K1244" s="4">
        <f t="shared" si="39"/>
        <v>1</v>
      </c>
    </row>
    <row r="1245" spans="1:11" x14ac:dyDescent="0.25">
      <c r="A1245">
        <v>79967</v>
      </c>
      <c r="B1245" t="s">
        <v>320</v>
      </c>
      <c r="C1245">
        <v>79968</v>
      </c>
      <c r="D1245" t="s">
        <v>1776</v>
      </c>
      <c r="E1245">
        <v>289.52749999999997</v>
      </c>
      <c r="F1245">
        <v>0</v>
      </c>
      <c r="G1245">
        <v>0</v>
      </c>
      <c r="H1245">
        <v>0</v>
      </c>
      <c r="I1245">
        <v>289.52749999999997</v>
      </c>
      <c r="J1245" s="4">
        <f t="shared" si="38"/>
        <v>1</v>
      </c>
      <c r="K1245" s="4">
        <f t="shared" si="39"/>
        <v>1</v>
      </c>
    </row>
    <row r="1246" spans="1:11" x14ac:dyDescent="0.25">
      <c r="A1246">
        <v>79967</v>
      </c>
      <c r="B1246" t="s">
        <v>320</v>
      </c>
      <c r="C1246">
        <v>339186</v>
      </c>
      <c r="D1246" t="s">
        <v>1175</v>
      </c>
      <c r="E1246">
        <v>1</v>
      </c>
      <c r="F1246">
        <v>0</v>
      </c>
      <c r="G1246">
        <v>0</v>
      </c>
      <c r="H1246">
        <v>0</v>
      </c>
      <c r="I1246">
        <v>1</v>
      </c>
      <c r="J1246" s="4">
        <f t="shared" si="38"/>
        <v>1</v>
      </c>
      <c r="K1246" s="4">
        <f t="shared" si="39"/>
        <v>1</v>
      </c>
    </row>
    <row r="1247" spans="1:11" x14ac:dyDescent="0.25">
      <c r="A1247">
        <v>79967</v>
      </c>
      <c r="B1247" t="s">
        <v>320</v>
      </c>
      <c r="C1247">
        <v>91597</v>
      </c>
      <c r="D1247" t="s">
        <v>1778</v>
      </c>
      <c r="E1247">
        <v>113.0622</v>
      </c>
      <c r="F1247">
        <v>0</v>
      </c>
      <c r="G1247">
        <v>0</v>
      </c>
      <c r="H1247">
        <v>4</v>
      </c>
      <c r="I1247">
        <v>117.0622</v>
      </c>
      <c r="J1247" s="4">
        <f t="shared" si="38"/>
        <v>1</v>
      </c>
      <c r="K1247" s="4">
        <f t="shared" si="39"/>
        <v>1</v>
      </c>
    </row>
    <row r="1248" spans="1:11" x14ac:dyDescent="0.25">
      <c r="A1248">
        <v>79967</v>
      </c>
      <c r="B1248" t="s">
        <v>320</v>
      </c>
      <c r="C1248">
        <v>87416</v>
      </c>
      <c r="D1248" t="s">
        <v>1777</v>
      </c>
      <c r="E1248">
        <v>200.73840000000001</v>
      </c>
      <c r="F1248">
        <v>0</v>
      </c>
      <c r="G1248">
        <v>0</v>
      </c>
      <c r="H1248">
        <v>0</v>
      </c>
      <c r="I1248">
        <v>200.73840000000001</v>
      </c>
      <c r="J1248" s="4">
        <f t="shared" si="38"/>
        <v>1</v>
      </c>
      <c r="K1248" s="4">
        <f t="shared" si="39"/>
        <v>1</v>
      </c>
    </row>
    <row r="1249" spans="1:11" x14ac:dyDescent="0.25">
      <c r="A1249">
        <v>90637</v>
      </c>
      <c r="B1249" t="s">
        <v>321</v>
      </c>
      <c r="C1249">
        <v>7349</v>
      </c>
      <c r="D1249" t="s">
        <v>1112</v>
      </c>
      <c r="E1249">
        <v>1</v>
      </c>
      <c r="F1249">
        <v>0</v>
      </c>
      <c r="G1249">
        <v>0</v>
      </c>
      <c r="H1249">
        <v>0</v>
      </c>
      <c r="I1249">
        <v>1</v>
      </c>
      <c r="J1249" s="4">
        <f t="shared" si="38"/>
        <v>1</v>
      </c>
      <c r="K1249" s="4">
        <f t="shared" si="39"/>
        <v>1</v>
      </c>
    </row>
    <row r="1250" spans="1:11" x14ac:dyDescent="0.25">
      <c r="A1250">
        <v>90637</v>
      </c>
      <c r="B1250" t="s">
        <v>321</v>
      </c>
      <c r="C1250">
        <v>90638</v>
      </c>
      <c r="D1250" t="s">
        <v>321</v>
      </c>
      <c r="E1250">
        <v>775.79849999999999</v>
      </c>
      <c r="F1250">
        <v>0</v>
      </c>
      <c r="G1250">
        <v>0</v>
      </c>
      <c r="H1250">
        <v>1</v>
      </c>
      <c r="I1250">
        <v>776.79849999999999</v>
      </c>
      <c r="J1250" s="4">
        <f t="shared" si="38"/>
        <v>1</v>
      </c>
      <c r="K1250" s="4">
        <f t="shared" si="39"/>
        <v>1</v>
      </c>
    </row>
    <row r="1251" spans="1:11" x14ac:dyDescent="0.25">
      <c r="A1251">
        <v>91174</v>
      </c>
      <c r="B1251" t="s">
        <v>322</v>
      </c>
      <c r="C1251">
        <v>91175</v>
      </c>
      <c r="D1251" t="s">
        <v>1780</v>
      </c>
      <c r="E1251">
        <v>298.73180000000002</v>
      </c>
      <c r="F1251">
        <v>0</v>
      </c>
      <c r="G1251">
        <v>0</v>
      </c>
      <c r="H1251">
        <v>0</v>
      </c>
      <c r="I1251">
        <v>298.73180000000002</v>
      </c>
      <c r="J1251" s="4">
        <f t="shared" si="38"/>
        <v>1</v>
      </c>
      <c r="K1251" s="4">
        <f t="shared" si="39"/>
        <v>1</v>
      </c>
    </row>
    <row r="1252" spans="1:11" x14ac:dyDescent="0.25">
      <c r="A1252">
        <v>87349</v>
      </c>
      <c r="B1252" t="s">
        <v>323</v>
      </c>
      <c r="C1252">
        <v>87350</v>
      </c>
      <c r="D1252" t="s">
        <v>1781</v>
      </c>
      <c r="E1252">
        <v>143.40700000000001</v>
      </c>
      <c r="F1252">
        <v>0</v>
      </c>
      <c r="G1252">
        <v>0</v>
      </c>
      <c r="H1252">
        <v>0</v>
      </c>
      <c r="I1252">
        <v>143.40700000000001</v>
      </c>
      <c r="J1252" s="4">
        <f t="shared" si="38"/>
        <v>1</v>
      </c>
      <c r="K1252" s="4">
        <f t="shared" si="39"/>
        <v>1</v>
      </c>
    </row>
    <row r="1253" spans="1:11" x14ac:dyDescent="0.25">
      <c r="A1253">
        <v>91135</v>
      </c>
      <c r="B1253" t="s">
        <v>324</v>
      </c>
      <c r="C1253">
        <v>91136</v>
      </c>
      <c r="D1253" t="s">
        <v>324</v>
      </c>
      <c r="E1253">
        <v>1239.2849000000001</v>
      </c>
      <c r="F1253">
        <v>0</v>
      </c>
      <c r="G1253">
        <v>0</v>
      </c>
      <c r="H1253">
        <v>1</v>
      </c>
      <c r="I1253">
        <v>1240.2849000000001</v>
      </c>
      <c r="J1253" s="4">
        <f t="shared" si="38"/>
        <v>1</v>
      </c>
      <c r="K1253" s="4">
        <f t="shared" si="39"/>
        <v>1</v>
      </c>
    </row>
    <row r="1254" spans="1:11" x14ac:dyDescent="0.25">
      <c r="A1254">
        <v>91135</v>
      </c>
      <c r="B1254" t="s">
        <v>324</v>
      </c>
      <c r="C1254">
        <v>1000038</v>
      </c>
      <c r="D1254" t="s">
        <v>1782</v>
      </c>
      <c r="E1254">
        <v>1</v>
      </c>
      <c r="F1254">
        <v>0</v>
      </c>
      <c r="G1254">
        <v>0</v>
      </c>
      <c r="H1254">
        <v>0</v>
      </c>
      <c r="I1254">
        <v>1</v>
      </c>
      <c r="J1254" s="4">
        <f t="shared" si="38"/>
        <v>1</v>
      </c>
      <c r="K1254" s="4">
        <f t="shared" si="39"/>
        <v>1</v>
      </c>
    </row>
    <row r="1255" spans="1:11" x14ac:dyDescent="0.25">
      <c r="A1255">
        <v>92199</v>
      </c>
      <c r="B1255" t="s">
        <v>325</v>
      </c>
      <c r="C1255">
        <v>7349</v>
      </c>
      <c r="D1255" t="s">
        <v>1112</v>
      </c>
      <c r="E1255">
        <v>0.95550000000000002</v>
      </c>
      <c r="F1255">
        <v>0</v>
      </c>
      <c r="G1255">
        <v>0</v>
      </c>
      <c r="H1255">
        <v>0</v>
      </c>
      <c r="I1255">
        <v>0.95550000000000002</v>
      </c>
      <c r="J1255" s="4">
        <f t="shared" si="38"/>
        <v>1</v>
      </c>
      <c r="K1255" s="4">
        <f t="shared" si="39"/>
        <v>1</v>
      </c>
    </row>
    <row r="1256" spans="1:11" x14ac:dyDescent="0.25">
      <c r="A1256">
        <v>92199</v>
      </c>
      <c r="B1256" t="s">
        <v>325</v>
      </c>
      <c r="C1256">
        <v>90366</v>
      </c>
      <c r="D1256" t="s">
        <v>325</v>
      </c>
      <c r="E1256">
        <v>1444.9580000000001</v>
      </c>
      <c r="F1256">
        <v>0</v>
      </c>
      <c r="G1256">
        <v>0</v>
      </c>
      <c r="H1256">
        <v>0.08</v>
      </c>
      <c r="I1256">
        <v>1445.038</v>
      </c>
      <c r="J1256" s="4">
        <f t="shared" si="38"/>
        <v>1</v>
      </c>
      <c r="K1256" s="4">
        <f t="shared" si="39"/>
        <v>1</v>
      </c>
    </row>
    <row r="1257" spans="1:11" x14ac:dyDescent="0.25">
      <c r="A1257">
        <v>91133</v>
      </c>
      <c r="B1257" t="s">
        <v>326</v>
      </c>
      <c r="C1257">
        <v>91134</v>
      </c>
      <c r="D1257" t="s">
        <v>326</v>
      </c>
      <c r="E1257">
        <v>1085.1420000000001</v>
      </c>
      <c r="F1257">
        <v>0</v>
      </c>
      <c r="G1257">
        <v>0</v>
      </c>
      <c r="H1257">
        <v>1.1200000000000001</v>
      </c>
      <c r="I1257">
        <v>1086.2619999999999</v>
      </c>
      <c r="J1257" s="4">
        <f t="shared" si="38"/>
        <v>1</v>
      </c>
      <c r="K1257" s="4">
        <f t="shared" si="39"/>
        <v>1</v>
      </c>
    </row>
    <row r="1258" spans="1:11" x14ac:dyDescent="0.25">
      <c r="A1258">
        <v>1001398</v>
      </c>
      <c r="B1258" t="s">
        <v>327</v>
      </c>
      <c r="C1258">
        <v>90771</v>
      </c>
      <c r="D1258" t="s">
        <v>794</v>
      </c>
      <c r="E1258">
        <v>0.84</v>
      </c>
      <c r="F1258">
        <v>0</v>
      </c>
      <c r="G1258">
        <v>0</v>
      </c>
      <c r="H1258">
        <v>0</v>
      </c>
      <c r="I1258">
        <v>0.84</v>
      </c>
      <c r="J1258" s="4">
        <f t="shared" si="38"/>
        <v>1</v>
      </c>
      <c r="K1258" s="4">
        <f t="shared" si="39"/>
        <v>1</v>
      </c>
    </row>
    <row r="1259" spans="1:11" x14ac:dyDescent="0.25">
      <c r="A1259">
        <v>1001398</v>
      </c>
      <c r="B1259" t="s">
        <v>327</v>
      </c>
      <c r="C1259">
        <v>1001424</v>
      </c>
      <c r="D1259" t="s">
        <v>327</v>
      </c>
      <c r="E1259">
        <v>459.26549999999997</v>
      </c>
      <c r="F1259">
        <v>0</v>
      </c>
      <c r="G1259">
        <v>0</v>
      </c>
      <c r="H1259">
        <v>0</v>
      </c>
      <c r="I1259">
        <v>459.26549999999997</v>
      </c>
      <c r="J1259" s="4">
        <f t="shared" si="38"/>
        <v>1</v>
      </c>
      <c r="K1259" s="4">
        <f t="shared" si="39"/>
        <v>1</v>
      </c>
    </row>
    <row r="1260" spans="1:11" x14ac:dyDescent="0.25">
      <c r="A1260">
        <v>834265</v>
      </c>
      <c r="B1260" t="s">
        <v>328</v>
      </c>
      <c r="C1260">
        <v>541763</v>
      </c>
      <c r="D1260" t="s">
        <v>328</v>
      </c>
      <c r="E1260">
        <v>956.6807</v>
      </c>
      <c r="F1260">
        <v>0</v>
      </c>
      <c r="G1260">
        <v>0</v>
      </c>
      <c r="H1260">
        <v>1</v>
      </c>
      <c r="I1260">
        <v>957.6807</v>
      </c>
      <c r="J1260" s="4">
        <f t="shared" si="38"/>
        <v>1</v>
      </c>
      <c r="K1260" s="4">
        <f t="shared" si="39"/>
        <v>1</v>
      </c>
    </row>
    <row r="1261" spans="1:11" x14ac:dyDescent="0.25">
      <c r="A1261">
        <v>1001399</v>
      </c>
      <c r="B1261" t="s">
        <v>329</v>
      </c>
      <c r="C1261">
        <v>1001425</v>
      </c>
      <c r="D1261" t="s">
        <v>329</v>
      </c>
      <c r="E1261">
        <v>368.50409999999999</v>
      </c>
      <c r="F1261">
        <v>0</v>
      </c>
      <c r="G1261">
        <v>0</v>
      </c>
      <c r="H1261">
        <v>0</v>
      </c>
      <c r="I1261">
        <v>368.50409999999999</v>
      </c>
      <c r="J1261" s="4">
        <f t="shared" si="38"/>
        <v>1</v>
      </c>
      <c r="K1261" s="4">
        <f t="shared" si="39"/>
        <v>1</v>
      </c>
    </row>
    <row r="1262" spans="1:11" x14ac:dyDescent="0.25">
      <c r="A1262">
        <v>92047</v>
      </c>
      <c r="B1262" t="s">
        <v>330</v>
      </c>
      <c r="C1262">
        <v>92048</v>
      </c>
      <c r="D1262" t="s">
        <v>1783</v>
      </c>
      <c r="E1262">
        <v>966.62980000000005</v>
      </c>
      <c r="F1262">
        <v>0</v>
      </c>
      <c r="G1262">
        <v>0</v>
      </c>
      <c r="H1262">
        <v>1</v>
      </c>
      <c r="I1262">
        <v>967.62980000000005</v>
      </c>
      <c r="J1262" s="4">
        <f t="shared" si="38"/>
        <v>1</v>
      </c>
      <c r="K1262" s="4">
        <f t="shared" si="39"/>
        <v>1</v>
      </c>
    </row>
    <row r="1263" spans="1:11" x14ac:dyDescent="0.25">
      <c r="A1263">
        <v>92047</v>
      </c>
      <c r="B1263" t="s">
        <v>330</v>
      </c>
      <c r="C1263">
        <v>127500</v>
      </c>
      <c r="D1263" t="s">
        <v>879</v>
      </c>
      <c r="E1263">
        <v>2</v>
      </c>
      <c r="F1263">
        <v>0</v>
      </c>
      <c r="G1263">
        <v>0</v>
      </c>
      <c r="H1263">
        <v>0</v>
      </c>
      <c r="I1263">
        <v>2</v>
      </c>
      <c r="J1263" s="4">
        <f t="shared" si="38"/>
        <v>1</v>
      </c>
      <c r="K1263" s="4">
        <f t="shared" si="39"/>
        <v>1</v>
      </c>
    </row>
    <row r="1264" spans="1:11" x14ac:dyDescent="0.25">
      <c r="A1264">
        <v>850100</v>
      </c>
      <c r="B1264" t="s">
        <v>331</v>
      </c>
      <c r="C1264">
        <v>229646</v>
      </c>
      <c r="D1264" t="s">
        <v>1784</v>
      </c>
      <c r="E1264">
        <v>1228.2358999999999</v>
      </c>
      <c r="F1264">
        <v>0</v>
      </c>
      <c r="G1264">
        <v>0</v>
      </c>
      <c r="H1264">
        <v>0</v>
      </c>
      <c r="I1264">
        <v>1228.2358999999999</v>
      </c>
      <c r="J1264" s="4">
        <f t="shared" si="38"/>
        <v>1</v>
      </c>
      <c r="K1264" s="4">
        <f t="shared" si="39"/>
        <v>1</v>
      </c>
    </row>
    <row r="1265" spans="1:11" x14ac:dyDescent="0.25">
      <c r="A1265">
        <v>1000283</v>
      </c>
      <c r="B1265" t="s">
        <v>332</v>
      </c>
      <c r="C1265">
        <v>1000289</v>
      </c>
      <c r="D1265" t="s">
        <v>332</v>
      </c>
      <c r="E1265">
        <v>539.31489999999997</v>
      </c>
      <c r="F1265">
        <v>0</v>
      </c>
      <c r="G1265">
        <v>0</v>
      </c>
      <c r="H1265">
        <v>3</v>
      </c>
      <c r="I1265">
        <v>542.31489999999997</v>
      </c>
      <c r="J1265" s="4">
        <f t="shared" si="38"/>
        <v>1</v>
      </c>
      <c r="K1265" s="4">
        <f t="shared" si="39"/>
        <v>1</v>
      </c>
    </row>
    <row r="1266" spans="1:11" x14ac:dyDescent="0.25">
      <c r="A1266">
        <v>91763</v>
      </c>
      <c r="B1266" t="s">
        <v>333</v>
      </c>
      <c r="C1266">
        <v>91764</v>
      </c>
      <c r="D1266" t="s">
        <v>1785</v>
      </c>
      <c r="E1266">
        <v>966.79010000000005</v>
      </c>
      <c r="F1266">
        <v>0</v>
      </c>
      <c r="G1266">
        <v>0</v>
      </c>
      <c r="H1266">
        <v>6.01</v>
      </c>
      <c r="I1266">
        <v>972.80010000000004</v>
      </c>
      <c r="J1266" s="4">
        <f t="shared" si="38"/>
        <v>1</v>
      </c>
      <c r="K1266" s="4">
        <f t="shared" si="39"/>
        <v>1</v>
      </c>
    </row>
    <row r="1267" spans="1:11" x14ac:dyDescent="0.25">
      <c r="A1267">
        <v>88360</v>
      </c>
      <c r="B1267" t="s">
        <v>334</v>
      </c>
      <c r="C1267">
        <v>88361</v>
      </c>
      <c r="D1267" t="s">
        <v>334</v>
      </c>
      <c r="E1267">
        <v>1246.5232000000001</v>
      </c>
      <c r="F1267">
        <v>0</v>
      </c>
      <c r="G1267">
        <v>0</v>
      </c>
      <c r="H1267">
        <v>1</v>
      </c>
      <c r="I1267">
        <v>1247.5232000000001</v>
      </c>
      <c r="J1267" s="4">
        <f t="shared" si="38"/>
        <v>1</v>
      </c>
      <c r="K1267" s="4">
        <f t="shared" si="39"/>
        <v>1</v>
      </c>
    </row>
    <row r="1268" spans="1:11" x14ac:dyDescent="0.25">
      <c r="A1268">
        <v>88360</v>
      </c>
      <c r="B1268" t="s">
        <v>334</v>
      </c>
      <c r="C1268">
        <v>87058</v>
      </c>
      <c r="D1268" t="s">
        <v>795</v>
      </c>
      <c r="E1268">
        <v>1</v>
      </c>
      <c r="F1268">
        <v>0</v>
      </c>
      <c r="G1268">
        <v>0</v>
      </c>
      <c r="H1268">
        <v>0</v>
      </c>
      <c r="I1268">
        <v>1</v>
      </c>
      <c r="J1268" s="4">
        <f t="shared" si="38"/>
        <v>1</v>
      </c>
      <c r="K1268" s="4">
        <f t="shared" si="39"/>
        <v>1</v>
      </c>
    </row>
    <row r="1269" spans="1:11" x14ac:dyDescent="0.25">
      <c r="A1269">
        <v>1001397</v>
      </c>
      <c r="B1269" t="s">
        <v>335</v>
      </c>
      <c r="C1269">
        <v>1001423</v>
      </c>
      <c r="D1269" t="s">
        <v>335</v>
      </c>
      <c r="E1269">
        <v>471.8442</v>
      </c>
      <c r="F1269">
        <v>0</v>
      </c>
      <c r="G1269">
        <v>0</v>
      </c>
      <c r="H1269">
        <v>0</v>
      </c>
      <c r="I1269">
        <v>471.8442</v>
      </c>
      <c r="J1269" s="4">
        <f t="shared" si="38"/>
        <v>1</v>
      </c>
      <c r="K1269" s="4">
        <f t="shared" si="39"/>
        <v>1</v>
      </c>
    </row>
    <row r="1270" spans="1:11" x14ac:dyDescent="0.25">
      <c r="A1270">
        <v>850101</v>
      </c>
      <c r="B1270" t="s">
        <v>336</v>
      </c>
      <c r="C1270">
        <v>92254</v>
      </c>
      <c r="D1270" t="s">
        <v>1787</v>
      </c>
      <c r="E1270">
        <v>1</v>
      </c>
      <c r="F1270">
        <v>0</v>
      </c>
      <c r="G1270">
        <v>0</v>
      </c>
      <c r="H1270">
        <v>0</v>
      </c>
      <c r="I1270">
        <v>1</v>
      </c>
      <c r="J1270" s="4">
        <f t="shared" si="38"/>
        <v>1</v>
      </c>
      <c r="K1270" s="4">
        <f t="shared" si="39"/>
        <v>1</v>
      </c>
    </row>
    <row r="1271" spans="1:11" x14ac:dyDescent="0.25">
      <c r="A1271">
        <v>850101</v>
      </c>
      <c r="B1271" t="s">
        <v>336</v>
      </c>
      <c r="C1271">
        <v>411380</v>
      </c>
      <c r="D1271" t="s">
        <v>1786</v>
      </c>
      <c r="E1271">
        <v>849.19090000000006</v>
      </c>
      <c r="F1271">
        <v>0</v>
      </c>
      <c r="G1271">
        <v>0</v>
      </c>
      <c r="H1271">
        <v>0</v>
      </c>
      <c r="I1271">
        <v>849.19090000000006</v>
      </c>
      <c r="J1271" s="4">
        <f t="shared" si="38"/>
        <v>1</v>
      </c>
      <c r="K1271" s="4">
        <f t="shared" si="39"/>
        <v>1</v>
      </c>
    </row>
    <row r="1272" spans="1:11" x14ac:dyDescent="0.25">
      <c r="A1272">
        <v>850101</v>
      </c>
      <c r="B1272" t="s">
        <v>336</v>
      </c>
      <c r="C1272">
        <v>127500</v>
      </c>
      <c r="D1272" t="s">
        <v>879</v>
      </c>
      <c r="E1272">
        <v>1</v>
      </c>
      <c r="F1272">
        <v>0</v>
      </c>
      <c r="G1272">
        <v>0</v>
      </c>
      <c r="H1272">
        <v>0</v>
      </c>
      <c r="I1272">
        <v>1</v>
      </c>
      <c r="J1272" s="4">
        <f t="shared" si="38"/>
        <v>1</v>
      </c>
      <c r="K1272" s="4">
        <f t="shared" si="39"/>
        <v>1</v>
      </c>
    </row>
    <row r="1273" spans="1:11" x14ac:dyDescent="0.25">
      <c r="A1273">
        <v>1000568</v>
      </c>
      <c r="B1273" t="s">
        <v>337</v>
      </c>
      <c r="C1273">
        <v>1000569</v>
      </c>
      <c r="D1273" t="s">
        <v>337</v>
      </c>
      <c r="E1273">
        <v>519.86320000000001</v>
      </c>
      <c r="F1273">
        <v>0</v>
      </c>
      <c r="G1273">
        <v>0</v>
      </c>
      <c r="H1273">
        <v>1</v>
      </c>
      <c r="I1273">
        <v>520.86320000000001</v>
      </c>
      <c r="J1273" s="4">
        <f t="shared" si="38"/>
        <v>1</v>
      </c>
      <c r="K1273" s="4">
        <f t="shared" si="39"/>
        <v>1</v>
      </c>
    </row>
    <row r="1274" spans="1:11" x14ac:dyDescent="0.25">
      <c r="A1274">
        <v>91137</v>
      </c>
      <c r="B1274" t="s">
        <v>338</v>
      </c>
      <c r="C1274">
        <v>787071</v>
      </c>
      <c r="D1274" t="s">
        <v>1788</v>
      </c>
      <c r="E1274">
        <v>0.42</v>
      </c>
      <c r="F1274">
        <v>0</v>
      </c>
      <c r="G1274">
        <v>0</v>
      </c>
      <c r="H1274">
        <v>0</v>
      </c>
      <c r="I1274">
        <v>0.42</v>
      </c>
      <c r="J1274" s="4">
        <f t="shared" si="38"/>
        <v>1</v>
      </c>
      <c r="K1274" s="4">
        <f t="shared" si="39"/>
        <v>1</v>
      </c>
    </row>
    <row r="1275" spans="1:11" x14ac:dyDescent="0.25">
      <c r="A1275">
        <v>91137</v>
      </c>
      <c r="B1275" t="s">
        <v>338</v>
      </c>
      <c r="C1275">
        <v>91138</v>
      </c>
      <c r="D1275" t="s">
        <v>338</v>
      </c>
      <c r="E1275">
        <v>1215.5268000000001</v>
      </c>
      <c r="F1275">
        <v>0</v>
      </c>
      <c r="G1275">
        <v>0</v>
      </c>
      <c r="H1275">
        <v>0</v>
      </c>
      <c r="I1275">
        <v>1215.5268000000001</v>
      </c>
      <c r="J1275" s="4">
        <f t="shared" si="38"/>
        <v>1</v>
      </c>
      <c r="K1275" s="4">
        <f t="shared" si="39"/>
        <v>1</v>
      </c>
    </row>
    <row r="1276" spans="1:11" x14ac:dyDescent="0.25">
      <c r="A1276">
        <v>850099</v>
      </c>
      <c r="B1276" t="s">
        <v>339</v>
      </c>
      <c r="C1276">
        <v>90400</v>
      </c>
      <c r="D1276" t="s">
        <v>871</v>
      </c>
      <c r="E1276">
        <v>1</v>
      </c>
      <c r="F1276">
        <v>0</v>
      </c>
      <c r="G1276">
        <v>0</v>
      </c>
      <c r="H1276">
        <v>0</v>
      </c>
      <c r="I1276">
        <v>1</v>
      </c>
      <c r="J1276" s="4">
        <f t="shared" si="38"/>
        <v>1</v>
      </c>
      <c r="K1276" s="4">
        <f t="shared" si="39"/>
        <v>1</v>
      </c>
    </row>
    <row r="1277" spans="1:11" x14ac:dyDescent="0.25">
      <c r="A1277">
        <v>850099</v>
      </c>
      <c r="B1277" t="s">
        <v>339</v>
      </c>
      <c r="C1277">
        <v>70018</v>
      </c>
      <c r="D1277" t="s">
        <v>1789</v>
      </c>
      <c r="E1277">
        <v>597.58190000000002</v>
      </c>
      <c r="F1277">
        <v>0</v>
      </c>
      <c r="G1277">
        <v>0</v>
      </c>
      <c r="H1277">
        <v>2</v>
      </c>
      <c r="I1277">
        <v>599.58190000000002</v>
      </c>
      <c r="J1277" s="4">
        <f t="shared" si="38"/>
        <v>1</v>
      </c>
      <c r="K1277" s="4">
        <f t="shared" si="39"/>
        <v>1</v>
      </c>
    </row>
    <row r="1278" spans="1:11" x14ac:dyDescent="0.25">
      <c r="A1278">
        <v>873957</v>
      </c>
      <c r="B1278" t="s">
        <v>340</v>
      </c>
      <c r="C1278">
        <v>112572</v>
      </c>
      <c r="D1278" t="s">
        <v>340</v>
      </c>
      <c r="E1278">
        <v>1151.9775</v>
      </c>
      <c r="F1278">
        <v>0</v>
      </c>
      <c r="G1278">
        <v>0</v>
      </c>
      <c r="H1278">
        <v>0.31</v>
      </c>
      <c r="I1278">
        <v>1152.2874999999999</v>
      </c>
      <c r="J1278" s="4">
        <f t="shared" si="38"/>
        <v>1</v>
      </c>
      <c r="K1278" s="4">
        <f t="shared" si="39"/>
        <v>1</v>
      </c>
    </row>
    <row r="1279" spans="1:11" x14ac:dyDescent="0.25">
      <c r="A1279">
        <v>92610</v>
      </c>
      <c r="B1279" t="s">
        <v>341</v>
      </c>
      <c r="C1279">
        <v>90534</v>
      </c>
      <c r="D1279" t="s">
        <v>341</v>
      </c>
      <c r="E1279">
        <v>899.33309999999994</v>
      </c>
      <c r="F1279">
        <v>0</v>
      </c>
      <c r="G1279">
        <v>0</v>
      </c>
      <c r="H1279">
        <v>0</v>
      </c>
      <c r="I1279">
        <v>899.33309999999994</v>
      </c>
      <c r="J1279" s="4">
        <f t="shared" si="38"/>
        <v>1</v>
      </c>
      <c r="K1279" s="4">
        <f t="shared" si="39"/>
        <v>1</v>
      </c>
    </row>
    <row r="1280" spans="1:11" x14ac:dyDescent="0.25">
      <c r="A1280">
        <v>92879</v>
      </c>
      <c r="B1280" t="s">
        <v>342</v>
      </c>
      <c r="C1280">
        <v>7408</v>
      </c>
      <c r="D1280" t="s">
        <v>802</v>
      </c>
      <c r="E1280">
        <v>1</v>
      </c>
      <c r="F1280">
        <v>0</v>
      </c>
      <c r="G1280">
        <v>0</v>
      </c>
      <c r="H1280">
        <v>0</v>
      </c>
      <c r="I1280">
        <v>1</v>
      </c>
      <c r="J1280" s="4">
        <f t="shared" si="38"/>
        <v>1</v>
      </c>
      <c r="K1280" s="4">
        <f t="shared" si="39"/>
        <v>1</v>
      </c>
    </row>
    <row r="1281" spans="1:11" x14ac:dyDescent="0.25">
      <c r="A1281">
        <v>92879</v>
      </c>
      <c r="B1281" t="s">
        <v>342</v>
      </c>
      <c r="C1281">
        <v>1001623</v>
      </c>
      <c r="D1281" t="s">
        <v>1790</v>
      </c>
      <c r="E1281">
        <v>311.24590000000001</v>
      </c>
      <c r="F1281">
        <v>0</v>
      </c>
      <c r="G1281">
        <v>0</v>
      </c>
      <c r="H1281">
        <v>0</v>
      </c>
      <c r="I1281">
        <v>311.24590000000001</v>
      </c>
      <c r="J1281" s="4">
        <f t="shared" si="38"/>
        <v>1</v>
      </c>
      <c r="K1281" s="4">
        <f t="shared" si="39"/>
        <v>1</v>
      </c>
    </row>
    <row r="1282" spans="1:11" x14ac:dyDescent="0.25">
      <c r="A1282">
        <v>92879</v>
      </c>
      <c r="B1282" t="s">
        <v>342</v>
      </c>
      <c r="C1282">
        <v>92880</v>
      </c>
      <c r="D1282" t="s">
        <v>342</v>
      </c>
      <c r="E1282">
        <v>1776.6331</v>
      </c>
      <c r="F1282">
        <v>0</v>
      </c>
      <c r="G1282">
        <v>0</v>
      </c>
      <c r="H1282">
        <v>5.18</v>
      </c>
      <c r="I1282">
        <v>1781.8131000000001</v>
      </c>
      <c r="J1282" s="4">
        <f t="shared" si="38"/>
        <v>1</v>
      </c>
      <c r="K1282" s="4">
        <f t="shared" si="39"/>
        <v>1</v>
      </c>
    </row>
    <row r="1283" spans="1:11" x14ac:dyDescent="0.25">
      <c r="A1283">
        <v>1000560</v>
      </c>
      <c r="B1283" t="s">
        <v>343</v>
      </c>
      <c r="C1283">
        <v>1000561</v>
      </c>
      <c r="D1283" t="s">
        <v>343</v>
      </c>
      <c r="E1283">
        <v>1134.9601</v>
      </c>
      <c r="F1283">
        <v>0</v>
      </c>
      <c r="G1283">
        <v>0</v>
      </c>
      <c r="H1283">
        <v>5.84</v>
      </c>
      <c r="I1283">
        <v>1140.8000999999999</v>
      </c>
      <c r="J1283" s="4">
        <f t="shared" si="38"/>
        <v>1</v>
      </c>
      <c r="K1283" s="4">
        <f t="shared" si="39"/>
        <v>1</v>
      </c>
    </row>
    <row r="1284" spans="1:11" x14ac:dyDescent="0.25">
      <c r="A1284">
        <v>1001927</v>
      </c>
      <c r="B1284" t="s">
        <v>344</v>
      </c>
      <c r="C1284">
        <v>1001929</v>
      </c>
      <c r="D1284" t="s">
        <v>1791</v>
      </c>
      <c r="E1284">
        <v>635.00620000000004</v>
      </c>
      <c r="F1284">
        <v>0</v>
      </c>
      <c r="G1284">
        <v>0</v>
      </c>
      <c r="H1284">
        <v>0</v>
      </c>
      <c r="I1284">
        <v>635.00620000000004</v>
      </c>
      <c r="J1284" s="4">
        <f t="shared" ref="J1284:J1347" si="40">(E1284+H1284)/I1284</f>
        <v>1</v>
      </c>
      <c r="K1284" s="4">
        <f t="shared" ref="K1284:K1347" si="41">(E1284+G1284+H1284)/I1284</f>
        <v>1</v>
      </c>
    </row>
    <row r="1285" spans="1:11" x14ac:dyDescent="0.25">
      <c r="A1285">
        <v>92730</v>
      </c>
      <c r="B1285" t="s">
        <v>345</v>
      </c>
      <c r="C1285">
        <v>573453</v>
      </c>
      <c r="D1285" t="s">
        <v>1792</v>
      </c>
      <c r="E1285">
        <v>150.26570000000001</v>
      </c>
      <c r="F1285">
        <v>0</v>
      </c>
      <c r="G1285">
        <v>0</v>
      </c>
      <c r="H1285">
        <v>0</v>
      </c>
      <c r="I1285">
        <v>150.26570000000001</v>
      </c>
      <c r="J1285" s="4">
        <f t="shared" si="40"/>
        <v>1</v>
      </c>
      <c r="K1285" s="4">
        <f t="shared" si="41"/>
        <v>1</v>
      </c>
    </row>
    <row r="1286" spans="1:11" x14ac:dyDescent="0.25">
      <c r="A1286">
        <v>92730</v>
      </c>
      <c r="B1286" t="s">
        <v>345</v>
      </c>
      <c r="C1286">
        <v>926143</v>
      </c>
      <c r="D1286" t="s">
        <v>1797</v>
      </c>
      <c r="E1286">
        <v>952.16070000000002</v>
      </c>
      <c r="F1286">
        <v>0</v>
      </c>
      <c r="G1286">
        <v>0</v>
      </c>
      <c r="H1286">
        <v>2.15</v>
      </c>
      <c r="I1286">
        <v>954.3107</v>
      </c>
      <c r="J1286" s="4">
        <f t="shared" si="40"/>
        <v>1</v>
      </c>
      <c r="K1286" s="4">
        <f t="shared" si="41"/>
        <v>1</v>
      </c>
    </row>
    <row r="1287" spans="1:11" x14ac:dyDescent="0.25">
      <c r="A1287">
        <v>92730</v>
      </c>
      <c r="B1287" t="s">
        <v>345</v>
      </c>
      <c r="C1287">
        <v>92731</v>
      </c>
      <c r="D1287" t="s">
        <v>1798</v>
      </c>
      <c r="E1287">
        <v>1073.4677999999999</v>
      </c>
      <c r="F1287">
        <v>0</v>
      </c>
      <c r="G1287">
        <v>0</v>
      </c>
      <c r="H1287">
        <v>0</v>
      </c>
      <c r="I1287">
        <v>1073.4677999999999</v>
      </c>
      <c r="J1287" s="4">
        <f t="shared" si="40"/>
        <v>1</v>
      </c>
      <c r="K1287" s="4">
        <f t="shared" si="41"/>
        <v>1</v>
      </c>
    </row>
    <row r="1288" spans="1:11" x14ac:dyDescent="0.25">
      <c r="A1288">
        <v>92730</v>
      </c>
      <c r="B1288" t="s">
        <v>345</v>
      </c>
      <c r="C1288">
        <v>225365</v>
      </c>
      <c r="D1288" t="s">
        <v>1796</v>
      </c>
      <c r="E1288">
        <v>468.74860000000001</v>
      </c>
      <c r="F1288">
        <v>0</v>
      </c>
      <c r="G1288">
        <v>0</v>
      </c>
      <c r="H1288">
        <v>0</v>
      </c>
      <c r="I1288">
        <v>468.74860000000001</v>
      </c>
      <c r="J1288" s="4">
        <f t="shared" si="40"/>
        <v>1</v>
      </c>
      <c r="K1288" s="4">
        <f t="shared" si="41"/>
        <v>1</v>
      </c>
    </row>
    <row r="1289" spans="1:11" x14ac:dyDescent="0.25">
      <c r="A1289">
        <v>92730</v>
      </c>
      <c r="B1289" t="s">
        <v>345</v>
      </c>
      <c r="C1289">
        <v>734680</v>
      </c>
      <c r="D1289" t="s">
        <v>1793</v>
      </c>
      <c r="E1289">
        <v>1044.8148000000001</v>
      </c>
      <c r="F1289">
        <v>0</v>
      </c>
      <c r="G1289">
        <v>0</v>
      </c>
      <c r="H1289">
        <v>2.52</v>
      </c>
      <c r="I1289">
        <v>1047.3348000000001</v>
      </c>
      <c r="J1289" s="4">
        <f t="shared" si="40"/>
        <v>1</v>
      </c>
      <c r="K1289" s="4">
        <f t="shared" si="41"/>
        <v>1</v>
      </c>
    </row>
    <row r="1290" spans="1:11" x14ac:dyDescent="0.25">
      <c r="A1290">
        <v>92730</v>
      </c>
      <c r="B1290" t="s">
        <v>345</v>
      </c>
      <c r="C1290">
        <v>1000267</v>
      </c>
      <c r="D1290" t="s">
        <v>1795</v>
      </c>
      <c r="E1290">
        <v>668.45349999999996</v>
      </c>
      <c r="F1290">
        <v>0</v>
      </c>
      <c r="G1290">
        <v>0</v>
      </c>
      <c r="H1290">
        <v>1</v>
      </c>
      <c r="I1290">
        <v>669.45349999999996</v>
      </c>
      <c r="J1290" s="4">
        <f t="shared" si="40"/>
        <v>1</v>
      </c>
      <c r="K1290" s="4">
        <f t="shared" si="41"/>
        <v>1</v>
      </c>
    </row>
    <row r="1291" spans="1:11" x14ac:dyDescent="0.25">
      <c r="A1291">
        <v>92730</v>
      </c>
      <c r="B1291" t="s">
        <v>345</v>
      </c>
      <c r="C1291">
        <v>271268</v>
      </c>
      <c r="D1291" t="s">
        <v>1794</v>
      </c>
      <c r="E1291">
        <v>110.6713</v>
      </c>
      <c r="F1291">
        <v>0</v>
      </c>
      <c r="G1291">
        <v>0</v>
      </c>
      <c r="H1291">
        <v>0</v>
      </c>
      <c r="I1291">
        <v>110.6713</v>
      </c>
      <c r="J1291" s="4">
        <f t="shared" si="40"/>
        <v>1</v>
      </c>
      <c r="K1291" s="4">
        <f t="shared" si="41"/>
        <v>1</v>
      </c>
    </row>
    <row r="1292" spans="1:11" x14ac:dyDescent="0.25">
      <c r="A1292">
        <v>4266</v>
      </c>
      <c r="B1292" t="s">
        <v>346</v>
      </c>
      <c r="C1292">
        <v>5295</v>
      </c>
      <c r="D1292" t="s">
        <v>1801</v>
      </c>
      <c r="E1292">
        <v>54.5</v>
      </c>
      <c r="F1292">
        <v>338.54719999999998</v>
      </c>
      <c r="G1292">
        <v>85.965000000000003</v>
      </c>
      <c r="H1292">
        <v>0</v>
      </c>
      <c r="I1292">
        <v>479.01220000000001</v>
      </c>
      <c r="J1292" s="4">
        <f t="shared" si="40"/>
        <v>0.11377580779779721</v>
      </c>
      <c r="K1292" s="4">
        <f t="shared" si="41"/>
        <v>0.29323887784068964</v>
      </c>
    </row>
    <row r="1293" spans="1:11" x14ac:dyDescent="0.25">
      <c r="A1293">
        <v>4266</v>
      </c>
      <c r="B1293" t="s">
        <v>346</v>
      </c>
      <c r="C1293">
        <v>1000293</v>
      </c>
      <c r="D1293" t="s">
        <v>929</v>
      </c>
      <c r="E1293">
        <v>0</v>
      </c>
      <c r="F1293">
        <v>10.38</v>
      </c>
      <c r="G1293">
        <v>0</v>
      </c>
      <c r="H1293">
        <v>0</v>
      </c>
      <c r="I1293">
        <v>10.38</v>
      </c>
      <c r="J1293" s="4">
        <f t="shared" si="40"/>
        <v>0</v>
      </c>
      <c r="K1293" s="4">
        <f t="shared" si="41"/>
        <v>0</v>
      </c>
    </row>
    <row r="1294" spans="1:11" x14ac:dyDescent="0.25">
      <c r="A1294">
        <v>4266</v>
      </c>
      <c r="B1294" t="s">
        <v>346</v>
      </c>
      <c r="C1294">
        <v>79846</v>
      </c>
      <c r="D1294" t="s">
        <v>1802</v>
      </c>
      <c r="E1294">
        <v>22.823499999999999</v>
      </c>
      <c r="F1294">
        <v>641.12009999999998</v>
      </c>
      <c r="G1294">
        <v>99.369</v>
      </c>
      <c r="H1294">
        <v>0</v>
      </c>
      <c r="I1294">
        <v>763.31259999999997</v>
      </c>
      <c r="J1294" s="4">
        <f t="shared" si="40"/>
        <v>2.9900593806521731E-2</v>
      </c>
      <c r="K1294" s="4">
        <f t="shared" si="41"/>
        <v>0.16008185899197785</v>
      </c>
    </row>
    <row r="1295" spans="1:11" x14ac:dyDescent="0.25">
      <c r="A1295">
        <v>4266</v>
      </c>
      <c r="B1295" t="s">
        <v>346</v>
      </c>
      <c r="C1295">
        <v>5294</v>
      </c>
      <c r="D1295" t="s">
        <v>1804</v>
      </c>
      <c r="E1295">
        <v>81.159499999999994</v>
      </c>
      <c r="F1295">
        <v>203.54259999999999</v>
      </c>
      <c r="G1295">
        <v>50.194800000000001</v>
      </c>
      <c r="H1295">
        <v>0</v>
      </c>
      <c r="I1295">
        <v>334.89690000000002</v>
      </c>
      <c r="J1295" s="4">
        <f t="shared" si="40"/>
        <v>0.24234174756469823</v>
      </c>
      <c r="K1295" s="4">
        <f t="shared" si="41"/>
        <v>0.39222309910900932</v>
      </c>
    </row>
    <row r="1296" spans="1:11" x14ac:dyDescent="0.25">
      <c r="A1296">
        <v>4266</v>
      </c>
      <c r="B1296" t="s">
        <v>346</v>
      </c>
      <c r="C1296">
        <v>90771</v>
      </c>
      <c r="D1296" t="s">
        <v>794</v>
      </c>
      <c r="E1296">
        <v>0</v>
      </c>
      <c r="F1296">
        <v>1</v>
      </c>
      <c r="G1296">
        <v>0</v>
      </c>
      <c r="H1296">
        <v>0</v>
      </c>
      <c r="I1296">
        <v>1</v>
      </c>
      <c r="J1296" s="4">
        <f t="shared" si="40"/>
        <v>0</v>
      </c>
      <c r="K1296" s="4">
        <f t="shared" si="41"/>
        <v>0</v>
      </c>
    </row>
    <row r="1297" spans="1:11" x14ac:dyDescent="0.25">
      <c r="A1297">
        <v>4266</v>
      </c>
      <c r="B1297" t="s">
        <v>346</v>
      </c>
      <c r="C1297">
        <v>87475</v>
      </c>
      <c r="D1297" t="s">
        <v>1803</v>
      </c>
      <c r="E1297">
        <v>71.732299999999995</v>
      </c>
      <c r="F1297">
        <v>472.7448</v>
      </c>
      <c r="G1297">
        <v>7.57</v>
      </c>
      <c r="H1297">
        <v>0</v>
      </c>
      <c r="I1297">
        <v>552.0471</v>
      </c>
      <c r="J1297" s="4">
        <f t="shared" si="40"/>
        <v>0.1299387316770616</v>
      </c>
      <c r="K1297" s="4">
        <f t="shared" si="41"/>
        <v>0.14365132975066802</v>
      </c>
    </row>
    <row r="1298" spans="1:11" x14ac:dyDescent="0.25">
      <c r="A1298">
        <v>4266</v>
      </c>
      <c r="B1298" t="s">
        <v>346</v>
      </c>
      <c r="C1298">
        <v>92706</v>
      </c>
      <c r="D1298" t="s">
        <v>1800</v>
      </c>
      <c r="E1298">
        <v>83.499499999999998</v>
      </c>
      <c r="F1298">
        <v>443.35059999999999</v>
      </c>
      <c r="G1298">
        <v>94.385499999999993</v>
      </c>
      <c r="H1298">
        <v>0</v>
      </c>
      <c r="I1298">
        <v>621.23559999999998</v>
      </c>
      <c r="J1298" s="4">
        <f t="shared" si="40"/>
        <v>0.13440874927322261</v>
      </c>
      <c r="K1298" s="4">
        <f t="shared" si="41"/>
        <v>0.28634064113518287</v>
      </c>
    </row>
    <row r="1299" spans="1:11" x14ac:dyDescent="0.25">
      <c r="A1299">
        <v>4266</v>
      </c>
      <c r="B1299" t="s">
        <v>346</v>
      </c>
      <c r="C1299">
        <v>79652</v>
      </c>
      <c r="D1299" t="s">
        <v>1799</v>
      </c>
      <c r="E1299">
        <v>10.119999999999999</v>
      </c>
      <c r="F1299">
        <v>548.68600000000004</v>
      </c>
      <c r="G1299">
        <v>1.02</v>
      </c>
      <c r="H1299">
        <v>0</v>
      </c>
      <c r="I1299">
        <v>559.82600000000002</v>
      </c>
      <c r="J1299" s="4">
        <f t="shared" si="40"/>
        <v>1.8077045367667809E-2</v>
      </c>
      <c r="K1299" s="4">
        <f t="shared" si="41"/>
        <v>1.9899040058875432E-2</v>
      </c>
    </row>
    <row r="1300" spans="1:11" x14ac:dyDescent="0.25">
      <c r="A1300">
        <v>4266</v>
      </c>
      <c r="B1300" t="s">
        <v>346</v>
      </c>
      <c r="C1300">
        <v>1001715</v>
      </c>
      <c r="D1300" t="s">
        <v>1805</v>
      </c>
      <c r="E1300">
        <v>55.889400000000002</v>
      </c>
      <c r="F1300">
        <v>787.74890000000005</v>
      </c>
      <c r="G1300">
        <v>36.69</v>
      </c>
      <c r="H1300">
        <v>0.61</v>
      </c>
      <c r="I1300">
        <v>880.93830000000003</v>
      </c>
      <c r="J1300" s="4">
        <f t="shared" si="40"/>
        <v>6.4135479181686161E-2</v>
      </c>
      <c r="K1300" s="4">
        <f t="shared" si="41"/>
        <v>0.10578425299478975</v>
      </c>
    </row>
    <row r="1301" spans="1:11" x14ac:dyDescent="0.25">
      <c r="A1301">
        <v>4216</v>
      </c>
      <c r="B1301" t="s">
        <v>347</v>
      </c>
      <c r="C1301">
        <v>4878</v>
      </c>
      <c r="D1301" t="s">
        <v>347</v>
      </c>
      <c r="E1301">
        <v>72.819900000000004</v>
      </c>
      <c r="F1301">
        <v>0</v>
      </c>
      <c r="G1301">
        <v>0</v>
      </c>
      <c r="H1301">
        <v>0</v>
      </c>
      <c r="I1301">
        <v>72.819900000000004</v>
      </c>
      <c r="J1301" s="4">
        <f t="shared" si="40"/>
        <v>1</v>
      </c>
      <c r="K1301" s="4">
        <f t="shared" si="41"/>
        <v>1</v>
      </c>
    </row>
    <row r="1302" spans="1:11" x14ac:dyDescent="0.25">
      <c r="A1302">
        <v>1001520</v>
      </c>
      <c r="B1302" t="s">
        <v>348</v>
      </c>
      <c r="C1302">
        <v>1001523</v>
      </c>
      <c r="D1302" t="s">
        <v>348</v>
      </c>
      <c r="E1302">
        <v>62.643799999999999</v>
      </c>
      <c r="F1302">
        <v>0</v>
      </c>
      <c r="G1302">
        <v>0</v>
      </c>
      <c r="H1302">
        <v>1.04</v>
      </c>
      <c r="I1302">
        <v>63.683799999999998</v>
      </c>
      <c r="J1302" s="4">
        <f t="shared" si="40"/>
        <v>1</v>
      </c>
      <c r="K1302" s="4">
        <f t="shared" si="41"/>
        <v>1</v>
      </c>
    </row>
    <row r="1303" spans="1:11" x14ac:dyDescent="0.25">
      <c r="A1303">
        <v>10968</v>
      </c>
      <c r="B1303" t="s">
        <v>349</v>
      </c>
      <c r="C1303">
        <v>91204</v>
      </c>
      <c r="D1303" t="s">
        <v>1808</v>
      </c>
      <c r="E1303">
        <v>240.08420000000001</v>
      </c>
      <c r="F1303">
        <v>0</v>
      </c>
      <c r="G1303">
        <v>0</v>
      </c>
      <c r="H1303">
        <v>1</v>
      </c>
      <c r="I1303">
        <v>241.08420000000001</v>
      </c>
      <c r="J1303" s="4">
        <f t="shared" si="40"/>
        <v>1</v>
      </c>
      <c r="K1303" s="4">
        <f t="shared" si="41"/>
        <v>1</v>
      </c>
    </row>
    <row r="1304" spans="1:11" x14ac:dyDescent="0.25">
      <c r="A1304">
        <v>10968</v>
      </c>
      <c r="B1304" t="s">
        <v>349</v>
      </c>
      <c r="C1304">
        <v>1001887</v>
      </c>
      <c r="D1304" t="s">
        <v>1807</v>
      </c>
      <c r="E1304">
        <v>111.88939999999999</v>
      </c>
      <c r="F1304">
        <v>0</v>
      </c>
      <c r="G1304">
        <v>0</v>
      </c>
      <c r="H1304">
        <v>1</v>
      </c>
      <c r="I1304">
        <v>112.88939999999999</v>
      </c>
      <c r="J1304" s="4">
        <f t="shared" si="40"/>
        <v>1</v>
      </c>
      <c r="K1304" s="4">
        <f t="shared" si="41"/>
        <v>1</v>
      </c>
    </row>
    <row r="1305" spans="1:11" x14ac:dyDescent="0.25">
      <c r="A1305">
        <v>10968</v>
      </c>
      <c r="B1305" t="s">
        <v>349</v>
      </c>
      <c r="C1305">
        <v>78811</v>
      </c>
      <c r="D1305" t="s">
        <v>349</v>
      </c>
      <c r="E1305">
        <v>168.94640000000001</v>
      </c>
      <c r="F1305">
        <v>0</v>
      </c>
      <c r="G1305">
        <v>0</v>
      </c>
      <c r="H1305">
        <v>0</v>
      </c>
      <c r="I1305">
        <v>168.94640000000001</v>
      </c>
      <c r="J1305" s="4">
        <f t="shared" si="40"/>
        <v>1</v>
      </c>
      <c r="K1305" s="4">
        <f t="shared" si="41"/>
        <v>1</v>
      </c>
    </row>
    <row r="1306" spans="1:11" x14ac:dyDescent="0.25">
      <c r="A1306">
        <v>10968</v>
      </c>
      <c r="B1306" t="s">
        <v>349</v>
      </c>
      <c r="C1306">
        <v>1001507</v>
      </c>
      <c r="D1306" t="s">
        <v>1806</v>
      </c>
      <c r="E1306">
        <v>47.183599999999998</v>
      </c>
      <c r="F1306">
        <v>0</v>
      </c>
      <c r="G1306">
        <v>0</v>
      </c>
      <c r="H1306">
        <v>0</v>
      </c>
      <c r="I1306">
        <v>47.183599999999998</v>
      </c>
      <c r="J1306" s="4">
        <f t="shared" si="40"/>
        <v>1</v>
      </c>
      <c r="K1306" s="4">
        <f t="shared" si="41"/>
        <v>1</v>
      </c>
    </row>
    <row r="1307" spans="1:11" x14ac:dyDescent="0.25">
      <c r="A1307">
        <v>92657</v>
      </c>
      <c r="B1307" t="s">
        <v>350</v>
      </c>
      <c r="C1307">
        <v>92732</v>
      </c>
      <c r="D1307" t="s">
        <v>1809</v>
      </c>
      <c r="E1307">
        <v>588.62419999999997</v>
      </c>
      <c r="F1307">
        <v>0</v>
      </c>
      <c r="G1307">
        <v>0</v>
      </c>
      <c r="H1307">
        <v>1</v>
      </c>
      <c r="I1307">
        <v>589.62419999999997</v>
      </c>
      <c r="J1307" s="4">
        <f t="shared" si="40"/>
        <v>1</v>
      </c>
      <c r="K1307" s="4">
        <f t="shared" si="41"/>
        <v>1</v>
      </c>
    </row>
    <row r="1308" spans="1:11" x14ac:dyDescent="0.25">
      <c r="A1308">
        <v>4281</v>
      </c>
      <c r="B1308" t="s">
        <v>351</v>
      </c>
      <c r="C1308">
        <v>5396</v>
      </c>
      <c r="D1308" t="s">
        <v>1821</v>
      </c>
      <c r="E1308">
        <v>52.39</v>
      </c>
      <c r="F1308">
        <v>545.18740000000003</v>
      </c>
      <c r="G1308">
        <v>0</v>
      </c>
      <c r="H1308">
        <v>0</v>
      </c>
      <c r="I1308">
        <v>597.57740000000001</v>
      </c>
      <c r="J1308" s="4">
        <f t="shared" si="40"/>
        <v>8.7670651534010491E-2</v>
      </c>
      <c r="K1308" s="4">
        <f t="shared" si="41"/>
        <v>8.7670651534010491E-2</v>
      </c>
    </row>
    <row r="1309" spans="1:11" x14ac:dyDescent="0.25">
      <c r="A1309">
        <v>4281</v>
      </c>
      <c r="B1309" t="s">
        <v>351</v>
      </c>
      <c r="C1309">
        <v>80054</v>
      </c>
      <c r="D1309" t="s">
        <v>1820</v>
      </c>
      <c r="E1309">
        <v>77.900000000000006</v>
      </c>
      <c r="F1309">
        <v>424.94150000000002</v>
      </c>
      <c r="G1309">
        <v>0</v>
      </c>
      <c r="H1309">
        <v>0</v>
      </c>
      <c r="I1309">
        <v>502.8415</v>
      </c>
      <c r="J1309" s="4">
        <f t="shared" si="40"/>
        <v>0.1549195919588976</v>
      </c>
      <c r="K1309" s="4">
        <f t="shared" si="41"/>
        <v>0.1549195919588976</v>
      </c>
    </row>
    <row r="1310" spans="1:11" x14ac:dyDescent="0.25">
      <c r="A1310">
        <v>4281</v>
      </c>
      <c r="B1310" t="s">
        <v>351</v>
      </c>
      <c r="C1310">
        <v>89586</v>
      </c>
      <c r="D1310" t="s">
        <v>1819</v>
      </c>
      <c r="E1310">
        <v>125.9</v>
      </c>
      <c r="F1310">
        <v>663.54930000000002</v>
      </c>
      <c r="G1310">
        <v>0</v>
      </c>
      <c r="H1310">
        <v>0</v>
      </c>
      <c r="I1310">
        <v>789.44929999999999</v>
      </c>
      <c r="J1310" s="4">
        <f t="shared" si="40"/>
        <v>0.15947825908516228</v>
      </c>
      <c r="K1310" s="4">
        <f t="shared" si="41"/>
        <v>0.15947825908516228</v>
      </c>
    </row>
    <row r="1311" spans="1:11" x14ac:dyDescent="0.25">
      <c r="A1311">
        <v>4281</v>
      </c>
      <c r="B1311" t="s">
        <v>351</v>
      </c>
      <c r="C1311">
        <v>78925</v>
      </c>
      <c r="D1311" t="s">
        <v>1817</v>
      </c>
      <c r="E1311">
        <v>66.280799999999999</v>
      </c>
      <c r="F1311">
        <v>451.2593</v>
      </c>
      <c r="G1311">
        <v>0</v>
      </c>
      <c r="H1311">
        <v>0</v>
      </c>
      <c r="I1311">
        <v>517.54010000000005</v>
      </c>
      <c r="J1311" s="4">
        <f t="shared" si="40"/>
        <v>0.12806891678538532</v>
      </c>
      <c r="K1311" s="4">
        <f t="shared" si="41"/>
        <v>0.12806891678538532</v>
      </c>
    </row>
    <row r="1312" spans="1:11" x14ac:dyDescent="0.25">
      <c r="A1312">
        <v>4281</v>
      </c>
      <c r="B1312" t="s">
        <v>351</v>
      </c>
      <c r="C1312">
        <v>79221</v>
      </c>
      <c r="D1312" t="s">
        <v>1813</v>
      </c>
      <c r="E1312">
        <v>98.844300000000004</v>
      </c>
      <c r="F1312">
        <v>618.96040000000005</v>
      </c>
      <c r="G1312">
        <v>0</v>
      </c>
      <c r="H1312">
        <v>0</v>
      </c>
      <c r="I1312">
        <v>717.80470000000003</v>
      </c>
      <c r="J1312" s="4">
        <f t="shared" si="40"/>
        <v>0.13770361213851065</v>
      </c>
      <c r="K1312" s="4">
        <f t="shared" si="41"/>
        <v>0.13770361213851065</v>
      </c>
    </row>
    <row r="1313" spans="1:11" x14ac:dyDescent="0.25">
      <c r="A1313">
        <v>4281</v>
      </c>
      <c r="B1313" t="s">
        <v>351</v>
      </c>
      <c r="C1313">
        <v>5395</v>
      </c>
      <c r="D1313" t="s">
        <v>1822</v>
      </c>
      <c r="E1313">
        <v>55.676299999999998</v>
      </c>
      <c r="F1313">
        <v>875.73490000000004</v>
      </c>
      <c r="G1313">
        <v>0</v>
      </c>
      <c r="H1313">
        <v>0</v>
      </c>
      <c r="I1313">
        <v>931.41120000000001</v>
      </c>
      <c r="J1313" s="4">
        <f t="shared" si="40"/>
        <v>5.9776283557681074E-2</v>
      </c>
      <c r="K1313" s="4">
        <f t="shared" si="41"/>
        <v>5.9776283557681074E-2</v>
      </c>
    </row>
    <row r="1314" spans="1:11" x14ac:dyDescent="0.25">
      <c r="A1314">
        <v>4281</v>
      </c>
      <c r="B1314" t="s">
        <v>351</v>
      </c>
      <c r="C1314">
        <v>5394</v>
      </c>
      <c r="D1314" t="s">
        <v>1824</v>
      </c>
      <c r="E1314">
        <v>64.739000000000004</v>
      </c>
      <c r="F1314">
        <v>416.51839999999999</v>
      </c>
      <c r="G1314">
        <v>0</v>
      </c>
      <c r="H1314">
        <v>0</v>
      </c>
      <c r="I1314">
        <v>481.25740000000002</v>
      </c>
      <c r="J1314" s="4">
        <f t="shared" si="40"/>
        <v>0.1345205289310876</v>
      </c>
      <c r="K1314" s="4">
        <f t="shared" si="41"/>
        <v>0.1345205289310876</v>
      </c>
    </row>
    <row r="1315" spans="1:11" x14ac:dyDescent="0.25">
      <c r="A1315">
        <v>4281</v>
      </c>
      <c r="B1315" t="s">
        <v>351</v>
      </c>
      <c r="C1315">
        <v>7335</v>
      </c>
      <c r="D1315" t="s">
        <v>840</v>
      </c>
      <c r="E1315">
        <v>0.48</v>
      </c>
      <c r="F1315">
        <v>0</v>
      </c>
      <c r="G1315">
        <v>0</v>
      </c>
      <c r="H1315">
        <v>0</v>
      </c>
      <c r="I1315">
        <v>0.48</v>
      </c>
      <c r="J1315" s="4">
        <f t="shared" si="40"/>
        <v>1</v>
      </c>
      <c r="K1315" s="4">
        <f t="shared" si="41"/>
        <v>1</v>
      </c>
    </row>
    <row r="1316" spans="1:11" x14ac:dyDescent="0.25">
      <c r="A1316">
        <v>4281</v>
      </c>
      <c r="B1316" t="s">
        <v>351</v>
      </c>
      <c r="C1316">
        <v>85844</v>
      </c>
      <c r="D1316" t="s">
        <v>1814</v>
      </c>
      <c r="E1316">
        <v>111.37</v>
      </c>
      <c r="F1316">
        <v>610.52610000000004</v>
      </c>
      <c r="G1316">
        <v>0</v>
      </c>
      <c r="H1316">
        <v>1</v>
      </c>
      <c r="I1316">
        <v>722.89610000000005</v>
      </c>
      <c r="J1316" s="4">
        <f t="shared" si="40"/>
        <v>0.15544419177251059</v>
      </c>
      <c r="K1316" s="4">
        <f t="shared" si="41"/>
        <v>0.15544419177251059</v>
      </c>
    </row>
    <row r="1317" spans="1:11" x14ac:dyDescent="0.25">
      <c r="A1317">
        <v>4281</v>
      </c>
      <c r="B1317" t="s">
        <v>351</v>
      </c>
      <c r="C1317">
        <v>90771</v>
      </c>
      <c r="D1317" t="s">
        <v>794</v>
      </c>
      <c r="E1317">
        <v>0.6</v>
      </c>
      <c r="F1317">
        <v>10.862</v>
      </c>
      <c r="G1317">
        <v>0</v>
      </c>
      <c r="H1317">
        <v>0</v>
      </c>
      <c r="I1317">
        <v>11.462</v>
      </c>
      <c r="J1317" s="4">
        <f t="shared" si="40"/>
        <v>5.234688536032106E-2</v>
      </c>
      <c r="K1317" s="4">
        <f t="shared" si="41"/>
        <v>5.234688536032106E-2</v>
      </c>
    </row>
    <row r="1318" spans="1:11" x14ac:dyDescent="0.25">
      <c r="A1318">
        <v>4281</v>
      </c>
      <c r="B1318" t="s">
        <v>351</v>
      </c>
      <c r="C1318">
        <v>90550</v>
      </c>
      <c r="D1318" t="s">
        <v>1823</v>
      </c>
      <c r="E1318">
        <v>42.436300000000003</v>
      </c>
      <c r="F1318">
        <v>473.96469999999999</v>
      </c>
      <c r="G1318">
        <v>0</v>
      </c>
      <c r="H1318">
        <v>0</v>
      </c>
      <c r="I1318">
        <v>516.40099999999995</v>
      </c>
      <c r="J1318" s="4">
        <f t="shared" si="40"/>
        <v>8.2177029091732981E-2</v>
      </c>
      <c r="K1318" s="4">
        <f t="shared" si="41"/>
        <v>8.2177029091732981E-2</v>
      </c>
    </row>
    <row r="1319" spans="1:11" x14ac:dyDescent="0.25">
      <c r="A1319">
        <v>4281</v>
      </c>
      <c r="B1319" t="s">
        <v>351</v>
      </c>
      <c r="C1319">
        <v>1001140</v>
      </c>
      <c r="D1319" t="s">
        <v>983</v>
      </c>
      <c r="E1319">
        <v>0</v>
      </c>
      <c r="F1319">
        <v>4.3099999999999996</v>
      </c>
      <c r="G1319">
        <v>0</v>
      </c>
      <c r="H1319">
        <v>0</v>
      </c>
      <c r="I1319">
        <v>4.3099999999999996</v>
      </c>
      <c r="J1319" s="4">
        <f t="shared" si="40"/>
        <v>0</v>
      </c>
      <c r="K1319" s="4">
        <f t="shared" si="41"/>
        <v>0</v>
      </c>
    </row>
    <row r="1320" spans="1:11" x14ac:dyDescent="0.25">
      <c r="A1320">
        <v>4281</v>
      </c>
      <c r="B1320" t="s">
        <v>351</v>
      </c>
      <c r="C1320">
        <v>5393</v>
      </c>
      <c r="D1320" t="s">
        <v>1812</v>
      </c>
      <c r="E1320">
        <v>49.461199999999998</v>
      </c>
      <c r="F1320">
        <v>524.52620000000002</v>
      </c>
      <c r="G1320">
        <v>0</v>
      </c>
      <c r="H1320">
        <v>0</v>
      </c>
      <c r="I1320">
        <v>573.98739999999998</v>
      </c>
      <c r="J1320" s="4">
        <f t="shared" si="40"/>
        <v>8.6171229542669397E-2</v>
      </c>
      <c r="K1320" s="4">
        <f t="shared" si="41"/>
        <v>8.6171229542669397E-2</v>
      </c>
    </row>
    <row r="1321" spans="1:11" x14ac:dyDescent="0.25">
      <c r="A1321">
        <v>4281</v>
      </c>
      <c r="B1321" t="s">
        <v>351</v>
      </c>
      <c r="C1321">
        <v>79220</v>
      </c>
      <c r="D1321" t="s">
        <v>1818</v>
      </c>
      <c r="E1321">
        <v>0.74</v>
      </c>
      <c r="F1321">
        <v>16.52</v>
      </c>
      <c r="G1321">
        <v>0</v>
      </c>
      <c r="H1321">
        <v>0</v>
      </c>
      <c r="I1321">
        <v>17.260000000000002</v>
      </c>
      <c r="J1321" s="4">
        <f t="shared" si="40"/>
        <v>4.2873696407879483E-2</v>
      </c>
      <c r="K1321" s="4">
        <f t="shared" si="41"/>
        <v>4.2873696407879483E-2</v>
      </c>
    </row>
    <row r="1322" spans="1:11" x14ac:dyDescent="0.25">
      <c r="A1322">
        <v>4281</v>
      </c>
      <c r="B1322" t="s">
        <v>351</v>
      </c>
      <c r="C1322">
        <v>85843</v>
      </c>
      <c r="D1322" t="s">
        <v>672</v>
      </c>
      <c r="E1322">
        <v>31.89</v>
      </c>
      <c r="F1322">
        <v>559.84360000000004</v>
      </c>
      <c r="G1322">
        <v>0</v>
      </c>
      <c r="H1322">
        <v>1</v>
      </c>
      <c r="I1322">
        <v>592.73360000000002</v>
      </c>
      <c r="J1322" s="4">
        <f t="shared" si="40"/>
        <v>5.5488671470623564E-2</v>
      </c>
      <c r="K1322" s="4">
        <f t="shared" si="41"/>
        <v>5.5488671470623564E-2</v>
      </c>
    </row>
    <row r="1323" spans="1:11" x14ac:dyDescent="0.25">
      <c r="A1323">
        <v>4281</v>
      </c>
      <c r="B1323" t="s">
        <v>351</v>
      </c>
      <c r="C1323">
        <v>90385</v>
      </c>
      <c r="D1323" t="s">
        <v>1811</v>
      </c>
      <c r="E1323">
        <v>25.243300000000001</v>
      </c>
      <c r="F1323">
        <v>514.61850000000004</v>
      </c>
      <c r="G1323">
        <v>0</v>
      </c>
      <c r="H1323">
        <v>0</v>
      </c>
      <c r="I1323">
        <v>539.86180000000002</v>
      </c>
      <c r="J1323" s="4">
        <f t="shared" si="40"/>
        <v>4.6758818645808983E-2</v>
      </c>
      <c r="K1323" s="4">
        <f t="shared" si="41"/>
        <v>4.6758818645808983E-2</v>
      </c>
    </row>
    <row r="1324" spans="1:11" x14ac:dyDescent="0.25">
      <c r="A1324">
        <v>4281</v>
      </c>
      <c r="B1324" t="s">
        <v>351</v>
      </c>
      <c r="C1324">
        <v>92878</v>
      </c>
      <c r="D1324" t="s">
        <v>1815</v>
      </c>
      <c r="E1324">
        <v>68.06</v>
      </c>
      <c r="F1324">
        <v>867.90959999999995</v>
      </c>
      <c r="G1324">
        <v>0</v>
      </c>
      <c r="H1324">
        <v>0</v>
      </c>
      <c r="I1324">
        <v>935.96960000000001</v>
      </c>
      <c r="J1324" s="4">
        <f t="shared" si="40"/>
        <v>7.2716036931114003E-2</v>
      </c>
      <c r="K1324" s="4">
        <f t="shared" si="41"/>
        <v>7.2716036931114003E-2</v>
      </c>
    </row>
    <row r="1325" spans="1:11" x14ac:dyDescent="0.25">
      <c r="A1325">
        <v>4281</v>
      </c>
      <c r="B1325" t="s">
        <v>351</v>
      </c>
      <c r="C1325">
        <v>87522</v>
      </c>
      <c r="D1325" t="s">
        <v>1816</v>
      </c>
      <c r="E1325">
        <v>40.795000000000002</v>
      </c>
      <c r="F1325">
        <v>441.98200000000003</v>
      </c>
      <c r="G1325">
        <v>0</v>
      </c>
      <c r="H1325">
        <v>0</v>
      </c>
      <c r="I1325">
        <v>482.77699999999999</v>
      </c>
      <c r="J1325" s="4">
        <f t="shared" si="40"/>
        <v>8.4500711508626147E-2</v>
      </c>
      <c r="K1325" s="4">
        <f t="shared" si="41"/>
        <v>8.4500711508626147E-2</v>
      </c>
    </row>
    <row r="1326" spans="1:11" x14ac:dyDescent="0.25">
      <c r="A1326">
        <v>4281</v>
      </c>
      <c r="B1326" t="s">
        <v>351</v>
      </c>
      <c r="C1326">
        <v>91214</v>
      </c>
      <c r="D1326" t="s">
        <v>980</v>
      </c>
      <c r="E1326">
        <v>0</v>
      </c>
      <c r="F1326">
        <v>3.5282</v>
      </c>
      <c r="G1326">
        <v>0</v>
      </c>
      <c r="H1326">
        <v>0</v>
      </c>
      <c r="I1326">
        <v>3.5282</v>
      </c>
      <c r="J1326" s="4">
        <f t="shared" si="40"/>
        <v>0</v>
      </c>
      <c r="K1326" s="4">
        <f t="shared" si="41"/>
        <v>0</v>
      </c>
    </row>
    <row r="1327" spans="1:11" x14ac:dyDescent="0.25">
      <c r="A1327">
        <v>4281</v>
      </c>
      <c r="B1327" t="s">
        <v>351</v>
      </c>
      <c r="C1327">
        <v>91260</v>
      </c>
      <c r="D1327" t="s">
        <v>1064</v>
      </c>
      <c r="E1327">
        <v>0</v>
      </c>
      <c r="F1327">
        <v>0.18</v>
      </c>
      <c r="G1327">
        <v>0</v>
      </c>
      <c r="H1327">
        <v>0</v>
      </c>
      <c r="I1327">
        <v>0.18</v>
      </c>
      <c r="J1327" s="4">
        <f t="shared" si="40"/>
        <v>0</v>
      </c>
      <c r="K1327" s="4">
        <f t="shared" si="41"/>
        <v>0</v>
      </c>
    </row>
    <row r="1328" spans="1:11" x14ac:dyDescent="0.25">
      <c r="A1328">
        <v>4281</v>
      </c>
      <c r="B1328" t="s">
        <v>351</v>
      </c>
      <c r="C1328">
        <v>1000251</v>
      </c>
      <c r="D1328" t="s">
        <v>1810</v>
      </c>
      <c r="E1328">
        <v>46.84</v>
      </c>
      <c r="F1328">
        <v>929.99869999999999</v>
      </c>
      <c r="G1328">
        <v>0</v>
      </c>
      <c r="H1328">
        <v>0.98</v>
      </c>
      <c r="I1328">
        <v>977.81870000000004</v>
      </c>
      <c r="J1328" s="4">
        <f t="shared" si="40"/>
        <v>4.8904771405987632E-2</v>
      </c>
      <c r="K1328" s="4">
        <f t="shared" si="41"/>
        <v>4.8904771405987632E-2</v>
      </c>
    </row>
    <row r="1329" spans="1:11" x14ac:dyDescent="0.25">
      <c r="A1329">
        <v>79050</v>
      </c>
      <c r="B1329" t="s">
        <v>352</v>
      </c>
      <c r="C1329">
        <v>79126</v>
      </c>
      <c r="D1329" t="s">
        <v>1825</v>
      </c>
      <c r="E1329">
        <v>116.30719999999999</v>
      </c>
      <c r="F1329">
        <v>0</v>
      </c>
      <c r="G1329">
        <v>0</v>
      </c>
      <c r="H1329">
        <v>0</v>
      </c>
      <c r="I1329">
        <v>116.30719999999999</v>
      </c>
      <c r="J1329" s="4">
        <f t="shared" si="40"/>
        <v>1</v>
      </c>
      <c r="K1329" s="4">
        <f t="shared" si="41"/>
        <v>1</v>
      </c>
    </row>
    <row r="1330" spans="1:11" x14ac:dyDescent="0.25">
      <c r="A1330">
        <v>4374</v>
      </c>
      <c r="B1330" t="s">
        <v>353</v>
      </c>
      <c r="C1330">
        <v>5579</v>
      </c>
      <c r="D1330" t="s">
        <v>645</v>
      </c>
      <c r="E1330">
        <v>0</v>
      </c>
      <c r="F1330">
        <v>187.565</v>
      </c>
      <c r="G1330">
        <v>0</v>
      </c>
      <c r="H1330">
        <v>0</v>
      </c>
      <c r="I1330">
        <v>187.565</v>
      </c>
      <c r="J1330" s="4">
        <f t="shared" si="40"/>
        <v>0</v>
      </c>
      <c r="K1330" s="4">
        <f t="shared" si="41"/>
        <v>0</v>
      </c>
    </row>
    <row r="1331" spans="1:11" x14ac:dyDescent="0.25">
      <c r="A1331">
        <v>4374</v>
      </c>
      <c r="B1331" t="s">
        <v>353</v>
      </c>
      <c r="C1331">
        <v>85821</v>
      </c>
      <c r="D1331" t="s">
        <v>1826</v>
      </c>
      <c r="E1331">
        <v>0</v>
      </c>
      <c r="F1331">
        <v>133.5822</v>
      </c>
      <c r="G1331">
        <v>0</v>
      </c>
      <c r="H1331">
        <v>0.5</v>
      </c>
      <c r="I1331">
        <v>134.0822</v>
      </c>
      <c r="J1331" s="4">
        <f t="shared" si="40"/>
        <v>3.7290557583333208E-3</v>
      </c>
      <c r="K1331" s="4">
        <f t="shared" si="41"/>
        <v>3.7290557583333208E-3</v>
      </c>
    </row>
    <row r="1332" spans="1:11" x14ac:dyDescent="0.25">
      <c r="A1332">
        <v>4278</v>
      </c>
      <c r="B1332" t="s">
        <v>354</v>
      </c>
      <c r="C1332">
        <v>79618</v>
      </c>
      <c r="D1332" t="s">
        <v>1830</v>
      </c>
      <c r="E1332">
        <v>41.667900000000003</v>
      </c>
      <c r="F1332">
        <v>727.43550000000005</v>
      </c>
      <c r="G1332">
        <v>0</v>
      </c>
      <c r="H1332">
        <v>0.2</v>
      </c>
      <c r="I1332">
        <v>769.30340000000001</v>
      </c>
      <c r="J1332" s="4">
        <f t="shared" si="40"/>
        <v>5.4423131367936244E-2</v>
      </c>
      <c r="K1332" s="4">
        <f t="shared" si="41"/>
        <v>5.4423131367936244E-2</v>
      </c>
    </row>
    <row r="1333" spans="1:11" x14ac:dyDescent="0.25">
      <c r="A1333">
        <v>4278</v>
      </c>
      <c r="B1333" t="s">
        <v>354</v>
      </c>
      <c r="C1333">
        <v>87476</v>
      </c>
      <c r="D1333" t="s">
        <v>1827</v>
      </c>
      <c r="E1333">
        <v>91.358500000000006</v>
      </c>
      <c r="F1333">
        <v>745.16139999999996</v>
      </c>
      <c r="G1333">
        <v>0</v>
      </c>
      <c r="H1333">
        <v>0</v>
      </c>
      <c r="I1333">
        <v>836.51990000000001</v>
      </c>
      <c r="J1333" s="4">
        <f t="shared" si="40"/>
        <v>0.10921258418359206</v>
      </c>
      <c r="K1333" s="4">
        <f t="shared" si="41"/>
        <v>0.10921258418359206</v>
      </c>
    </row>
    <row r="1334" spans="1:11" x14ac:dyDescent="0.25">
      <c r="A1334">
        <v>4278</v>
      </c>
      <c r="B1334" t="s">
        <v>354</v>
      </c>
      <c r="C1334">
        <v>7335</v>
      </c>
      <c r="D1334" t="s">
        <v>840</v>
      </c>
      <c r="E1334">
        <v>0</v>
      </c>
      <c r="F1334">
        <v>1</v>
      </c>
      <c r="G1334">
        <v>0</v>
      </c>
      <c r="H1334">
        <v>0</v>
      </c>
      <c r="I1334">
        <v>1</v>
      </c>
      <c r="J1334" s="4">
        <f t="shared" si="40"/>
        <v>0</v>
      </c>
      <c r="K1334" s="4">
        <f t="shared" si="41"/>
        <v>0</v>
      </c>
    </row>
    <row r="1335" spans="1:11" x14ac:dyDescent="0.25">
      <c r="A1335">
        <v>4278</v>
      </c>
      <c r="B1335" t="s">
        <v>354</v>
      </c>
      <c r="C1335">
        <v>1002030</v>
      </c>
      <c r="D1335" t="s">
        <v>1831</v>
      </c>
      <c r="E1335">
        <v>6.58</v>
      </c>
      <c r="F1335">
        <v>172.84460000000001</v>
      </c>
      <c r="G1335">
        <v>0</v>
      </c>
      <c r="H1335">
        <v>0</v>
      </c>
      <c r="I1335">
        <v>179.4246</v>
      </c>
      <c r="J1335" s="4">
        <f t="shared" si="40"/>
        <v>3.6672786228867167E-2</v>
      </c>
      <c r="K1335" s="4">
        <f t="shared" si="41"/>
        <v>3.6672786228867167E-2</v>
      </c>
    </row>
    <row r="1336" spans="1:11" x14ac:dyDescent="0.25">
      <c r="A1336">
        <v>4278</v>
      </c>
      <c r="B1336" t="s">
        <v>354</v>
      </c>
      <c r="C1336">
        <v>648314</v>
      </c>
      <c r="D1336" t="s">
        <v>1381</v>
      </c>
      <c r="E1336">
        <v>0</v>
      </c>
      <c r="F1336">
        <v>1</v>
      </c>
      <c r="G1336">
        <v>0</v>
      </c>
      <c r="H1336">
        <v>0</v>
      </c>
      <c r="I1336">
        <v>1</v>
      </c>
      <c r="J1336" s="4">
        <f t="shared" si="40"/>
        <v>0</v>
      </c>
      <c r="K1336" s="4">
        <f t="shared" si="41"/>
        <v>0</v>
      </c>
    </row>
    <row r="1337" spans="1:11" x14ac:dyDescent="0.25">
      <c r="A1337">
        <v>4278</v>
      </c>
      <c r="B1337" t="s">
        <v>354</v>
      </c>
      <c r="C1337">
        <v>91270</v>
      </c>
      <c r="D1337" t="s">
        <v>816</v>
      </c>
      <c r="E1337">
        <v>0</v>
      </c>
      <c r="F1337">
        <v>0.34</v>
      </c>
      <c r="G1337">
        <v>0</v>
      </c>
      <c r="H1337">
        <v>0</v>
      </c>
      <c r="I1337">
        <v>0.34</v>
      </c>
      <c r="J1337" s="4">
        <f t="shared" si="40"/>
        <v>0</v>
      </c>
      <c r="K1337" s="4">
        <f t="shared" si="41"/>
        <v>0</v>
      </c>
    </row>
    <row r="1338" spans="1:11" x14ac:dyDescent="0.25">
      <c r="A1338">
        <v>4278</v>
      </c>
      <c r="B1338" t="s">
        <v>354</v>
      </c>
      <c r="C1338">
        <v>85852</v>
      </c>
      <c r="D1338" t="s">
        <v>1828</v>
      </c>
      <c r="E1338">
        <v>42.484999999999999</v>
      </c>
      <c r="F1338">
        <v>781.47720000000004</v>
      </c>
      <c r="G1338">
        <v>0</v>
      </c>
      <c r="H1338">
        <v>0</v>
      </c>
      <c r="I1338">
        <v>823.96220000000005</v>
      </c>
      <c r="J1338" s="4">
        <f t="shared" si="40"/>
        <v>5.1561831355855882E-2</v>
      </c>
      <c r="K1338" s="4">
        <f t="shared" si="41"/>
        <v>5.1561831355855882E-2</v>
      </c>
    </row>
    <row r="1339" spans="1:11" x14ac:dyDescent="0.25">
      <c r="A1339">
        <v>4278</v>
      </c>
      <c r="B1339" t="s">
        <v>354</v>
      </c>
      <c r="C1339">
        <v>530879</v>
      </c>
      <c r="D1339" t="s">
        <v>1829</v>
      </c>
      <c r="E1339">
        <v>35.631399999999999</v>
      </c>
      <c r="F1339">
        <v>741.00900000000001</v>
      </c>
      <c r="G1339">
        <v>0</v>
      </c>
      <c r="H1339">
        <v>1</v>
      </c>
      <c r="I1339">
        <v>777.6404</v>
      </c>
      <c r="J1339" s="4">
        <f t="shared" si="40"/>
        <v>4.7105834521971854E-2</v>
      </c>
      <c r="K1339" s="4">
        <f t="shared" si="41"/>
        <v>4.7105834521971854E-2</v>
      </c>
    </row>
    <row r="1340" spans="1:11" x14ac:dyDescent="0.25">
      <c r="A1340">
        <v>4278</v>
      </c>
      <c r="B1340" t="s">
        <v>354</v>
      </c>
      <c r="C1340">
        <v>89924</v>
      </c>
      <c r="D1340" t="s">
        <v>760</v>
      </c>
      <c r="E1340">
        <v>48.179600000000001</v>
      </c>
      <c r="F1340">
        <v>558.02340000000004</v>
      </c>
      <c r="G1340">
        <v>0</v>
      </c>
      <c r="H1340">
        <v>0</v>
      </c>
      <c r="I1340">
        <v>606.20299999999997</v>
      </c>
      <c r="J1340" s="4">
        <f t="shared" si="40"/>
        <v>7.9477666722203619E-2</v>
      </c>
      <c r="K1340" s="4">
        <f t="shared" si="41"/>
        <v>7.9477666722203619E-2</v>
      </c>
    </row>
    <row r="1341" spans="1:11" x14ac:dyDescent="0.25">
      <c r="A1341">
        <v>4278</v>
      </c>
      <c r="B1341" t="s">
        <v>354</v>
      </c>
      <c r="C1341">
        <v>89608</v>
      </c>
      <c r="D1341" t="s">
        <v>1834</v>
      </c>
      <c r="E1341">
        <v>56.984299999999998</v>
      </c>
      <c r="F1341">
        <v>805.89890000000003</v>
      </c>
      <c r="G1341">
        <v>0</v>
      </c>
      <c r="H1341">
        <v>0</v>
      </c>
      <c r="I1341">
        <v>862.88319999999999</v>
      </c>
      <c r="J1341" s="4">
        <f t="shared" si="40"/>
        <v>6.603941298196557E-2</v>
      </c>
      <c r="K1341" s="4">
        <f t="shared" si="41"/>
        <v>6.603941298196557E-2</v>
      </c>
    </row>
    <row r="1342" spans="1:11" x14ac:dyDescent="0.25">
      <c r="A1342">
        <v>4278</v>
      </c>
      <c r="B1342" t="s">
        <v>354</v>
      </c>
      <c r="C1342">
        <v>1001661</v>
      </c>
      <c r="D1342" t="s">
        <v>1833</v>
      </c>
      <c r="E1342">
        <v>11.6629</v>
      </c>
      <c r="F1342">
        <v>37.272100000000002</v>
      </c>
      <c r="G1342">
        <v>0</v>
      </c>
      <c r="H1342">
        <v>0</v>
      </c>
      <c r="I1342">
        <v>48.935000000000002</v>
      </c>
      <c r="J1342" s="4">
        <f t="shared" si="40"/>
        <v>0.23833452539082456</v>
      </c>
      <c r="K1342" s="4">
        <f t="shared" si="41"/>
        <v>0.23833452539082456</v>
      </c>
    </row>
    <row r="1343" spans="1:11" x14ac:dyDescent="0.25">
      <c r="A1343">
        <v>4278</v>
      </c>
      <c r="B1343" t="s">
        <v>354</v>
      </c>
      <c r="C1343">
        <v>90771</v>
      </c>
      <c r="D1343" t="s">
        <v>794</v>
      </c>
      <c r="E1343">
        <v>0</v>
      </c>
      <c r="F1343">
        <v>19.029800000000002</v>
      </c>
      <c r="G1343">
        <v>0</v>
      </c>
      <c r="H1343">
        <v>0</v>
      </c>
      <c r="I1343">
        <v>19.029800000000002</v>
      </c>
      <c r="J1343" s="4">
        <f t="shared" si="40"/>
        <v>0</v>
      </c>
      <c r="K1343" s="4">
        <f t="shared" si="41"/>
        <v>0</v>
      </c>
    </row>
    <row r="1344" spans="1:11" x14ac:dyDescent="0.25">
      <c r="A1344">
        <v>4278</v>
      </c>
      <c r="B1344" t="s">
        <v>354</v>
      </c>
      <c r="C1344">
        <v>5360</v>
      </c>
      <c r="D1344" t="s">
        <v>1832</v>
      </c>
      <c r="E1344">
        <v>31.9453</v>
      </c>
      <c r="F1344">
        <v>611.56859999999995</v>
      </c>
      <c r="G1344">
        <v>0</v>
      </c>
      <c r="H1344">
        <v>0</v>
      </c>
      <c r="I1344">
        <v>643.51390000000004</v>
      </c>
      <c r="J1344" s="4">
        <f t="shared" si="40"/>
        <v>4.9641973545559777E-2</v>
      </c>
      <c r="K1344" s="4">
        <f t="shared" si="41"/>
        <v>4.9641973545559777E-2</v>
      </c>
    </row>
    <row r="1345" spans="1:11" x14ac:dyDescent="0.25">
      <c r="A1345">
        <v>4270</v>
      </c>
      <c r="B1345" t="s">
        <v>355</v>
      </c>
      <c r="C1345">
        <v>89622</v>
      </c>
      <c r="D1345" t="s">
        <v>1835</v>
      </c>
      <c r="E1345">
        <v>392.89010000000002</v>
      </c>
      <c r="F1345">
        <v>335.40480000000002</v>
      </c>
      <c r="G1345">
        <v>1</v>
      </c>
      <c r="H1345">
        <v>0.5</v>
      </c>
      <c r="I1345">
        <v>729.79489999999998</v>
      </c>
      <c r="J1345" s="4">
        <f t="shared" si="40"/>
        <v>0.53904199659383756</v>
      </c>
      <c r="K1345" s="4">
        <f t="shared" si="41"/>
        <v>0.54041224459091186</v>
      </c>
    </row>
    <row r="1346" spans="1:11" x14ac:dyDescent="0.25">
      <c r="A1346">
        <v>4270</v>
      </c>
      <c r="B1346" t="s">
        <v>355</v>
      </c>
      <c r="C1346">
        <v>5324</v>
      </c>
      <c r="D1346" t="s">
        <v>703</v>
      </c>
      <c r="E1346">
        <v>383.59100000000001</v>
      </c>
      <c r="F1346">
        <v>501.8021</v>
      </c>
      <c r="G1346">
        <v>1</v>
      </c>
      <c r="H1346">
        <v>0</v>
      </c>
      <c r="I1346">
        <v>886.3931</v>
      </c>
      <c r="J1346" s="4">
        <f t="shared" si="40"/>
        <v>0.43275494811500675</v>
      </c>
      <c r="K1346" s="4">
        <f t="shared" si="41"/>
        <v>0.43388311574176291</v>
      </c>
    </row>
    <row r="1347" spans="1:11" x14ac:dyDescent="0.25">
      <c r="A1347">
        <v>4270</v>
      </c>
      <c r="B1347" t="s">
        <v>355</v>
      </c>
      <c r="C1347">
        <v>5330</v>
      </c>
      <c r="D1347" t="s">
        <v>1839</v>
      </c>
      <c r="E1347">
        <v>269.7808</v>
      </c>
      <c r="F1347">
        <v>275.99790000000002</v>
      </c>
      <c r="G1347">
        <v>1</v>
      </c>
      <c r="H1347">
        <v>0</v>
      </c>
      <c r="I1347">
        <v>546.77869999999996</v>
      </c>
      <c r="J1347" s="4">
        <f t="shared" si="40"/>
        <v>0.49340034642900321</v>
      </c>
      <c r="K1347" s="4">
        <f t="shared" si="41"/>
        <v>0.49522923991004042</v>
      </c>
    </row>
    <row r="1348" spans="1:11" x14ac:dyDescent="0.25">
      <c r="A1348">
        <v>4270</v>
      </c>
      <c r="B1348" t="s">
        <v>355</v>
      </c>
      <c r="C1348">
        <v>7302</v>
      </c>
      <c r="D1348" t="s">
        <v>1053</v>
      </c>
      <c r="E1348">
        <v>0</v>
      </c>
      <c r="F1348">
        <v>0.5</v>
      </c>
      <c r="G1348">
        <v>0</v>
      </c>
      <c r="H1348">
        <v>0</v>
      </c>
      <c r="I1348">
        <v>0.5</v>
      </c>
      <c r="J1348" s="4">
        <f t="shared" ref="J1348:J1411" si="42">(E1348+H1348)/I1348</f>
        <v>0</v>
      </c>
      <c r="K1348" s="4">
        <f t="shared" ref="K1348:K1411" si="43">(E1348+G1348+H1348)/I1348</f>
        <v>0</v>
      </c>
    </row>
    <row r="1349" spans="1:11" x14ac:dyDescent="0.25">
      <c r="A1349">
        <v>4270</v>
      </c>
      <c r="B1349" t="s">
        <v>355</v>
      </c>
      <c r="C1349">
        <v>5329</v>
      </c>
      <c r="D1349" t="s">
        <v>1838</v>
      </c>
      <c r="E1349">
        <v>427.1327</v>
      </c>
      <c r="F1349">
        <v>377.80430000000001</v>
      </c>
      <c r="G1349">
        <v>5</v>
      </c>
      <c r="H1349">
        <v>0</v>
      </c>
      <c r="I1349">
        <v>809.93700000000001</v>
      </c>
      <c r="J1349" s="4">
        <f t="shared" si="42"/>
        <v>0.5273653382917437</v>
      </c>
      <c r="K1349" s="4">
        <f t="shared" si="43"/>
        <v>0.53353865794500066</v>
      </c>
    </row>
    <row r="1350" spans="1:11" x14ac:dyDescent="0.25">
      <c r="A1350">
        <v>4270</v>
      </c>
      <c r="B1350" t="s">
        <v>355</v>
      </c>
      <c r="C1350">
        <v>1001950</v>
      </c>
      <c r="D1350" t="s">
        <v>797</v>
      </c>
      <c r="E1350">
        <v>0</v>
      </c>
      <c r="F1350">
        <v>1.95</v>
      </c>
      <c r="G1350">
        <v>0</v>
      </c>
      <c r="H1350">
        <v>0</v>
      </c>
      <c r="I1350">
        <v>1.95</v>
      </c>
      <c r="J1350" s="4">
        <f t="shared" si="42"/>
        <v>0</v>
      </c>
      <c r="K1350" s="4">
        <f t="shared" si="43"/>
        <v>0</v>
      </c>
    </row>
    <row r="1351" spans="1:11" x14ac:dyDescent="0.25">
      <c r="A1351">
        <v>4270</v>
      </c>
      <c r="B1351" t="s">
        <v>355</v>
      </c>
      <c r="C1351">
        <v>7335</v>
      </c>
      <c r="D1351" t="s">
        <v>840</v>
      </c>
      <c r="E1351">
        <v>0</v>
      </c>
      <c r="F1351">
        <v>1</v>
      </c>
      <c r="G1351">
        <v>0</v>
      </c>
      <c r="H1351">
        <v>0</v>
      </c>
      <c r="I1351">
        <v>1</v>
      </c>
      <c r="J1351" s="4">
        <f t="shared" si="42"/>
        <v>0</v>
      </c>
      <c r="K1351" s="4">
        <f t="shared" si="43"/>
        <v>0</v>
      </c>
    </row>
    <row r="1352" spans="1:11" x14ac:dyDescent="0.25">
      <c r="A1352">
        <v>4270</v>
      </c>
      <c r="B1352" t="s">
        <v>355</v>
      </c>
      <c r="C1352">
        <v>92933</v>
      </c>
      <c r="D1352" t="s">
        <v>1025</v>
      </c>
      <c r="E1352">
        <v>0</v>
      </c>
      <c r="F1352">
        <v>1</v>
      </c>
      <c r="G1352">
        <v>0</v>
      </c>
      <c r="H1352">
        <v>0</v>
      </c>
      <c r="I1352">
        <v>1</v>
      </c>
      <c r="J1352" s="4">
        <f t="shared" si="42"/>
        <v>0</v>
      </c>
      <c r="K1352" s="4">
        <f t="shared" si="43"/>
        <v>0</v>
      </c>
    </row>
    <row r="1353" spans="1:11" x14ac:dyDescent="0.25">
      <c r="A1353">
        <v>4270</v>
      </c>
      <c r="B1353" t="s">
        <v>355</v>
      </c>
      <c r="C1353">
        <v>5326</v>
      </c>
      <c r="D1353" t="s">
        <v>1836</v>
      </c>
      <c r="E1353">
        <v>369.8168</v>
      </c>
      <c r="F1353">
        <v>425.60129999999998</v>
      </c>
      <c r="G1353">
        <v>2</v>
      </c>
      <c r="H1353">
        <v>0</v>
      </c>
      <c r="I1353">
        <v>797.41809999999998</v>
      </c>
      <c r="J1353" s="4">
        <f t="shared" si="42"/>
        <v>0.46376775245006352</v>
      </c>
      <c r="K1353" s="4">
        <f t="shared" si="43"/>
        <v>0.46627584701174957</v>
      </c>
    </row>
    <row r="1354" spans="1:11" x14ac:dyDescent="0.25">
      <c r="A1354">
        <v>4270</v>
      </c>
      <c r="B1354" t="s">
        <v>355</v>
      </c>
      <c r="C1354">
        <v>90053</v>
      </c>
      <c r="D1354" t="s">
        <v>1146</v>
      </c>
      <c r="E1354">
        <v>0.52</v>
      </c>
      <c r="F1354">
        <v>2.57</v>
      </c>
      <c r="G1354">
        <v>0</v>
      </c>
      <c r="H1354">
        <v>0</v>
      </c>
      <c r="I1354">
        <v>3.09</v>
      </c>
      <c r="J1354" s="4">
        <f t="shared" si="42"/>
        <v>0.16828478964401297</v>
      </c>
      <c r="K1354" s="4">
        <f t="shared" si="43"/>
        <v>0.16828478964401297</v>
      </c>
    </row>
    <row r="1355" spans="1:11" x14ac:dyDescent="0.25">
      <c r="A1355">
        <v>4270</v>
      </c>
      <c r="B1355" t="s">
        <v>355</v>
      </c>
      <c r="C1355">
        <v>5327</v>
      </c>
      <c r="D1355" t="s">
        <v>1840</v>
      </c>
      <c r="E1355">
        <v>287.60730000000001</v>
      </c>
      <c r="F1355">
        <v>323.83159999999998</v>
      </c>
      <c r="G1355">
        <v>4.32</v>
      </c>
      <c r="H1355">
        <v>2.2999999999999998</v>
      </c>
      <c r="I1355">
        <v>618.05889999999999</v>
      </c>
      <c r="J1355" s="4">
        <f t="shared" si="42"/>
        <v>0.46906095842969014</v>
      </c>
      <c r="K1355" s="4">
        <f t="shared" si="43"/>
        <v>0.4760505835285278</v>
      </c>
    </row>
    <row r="1356" spans="1:11" x14ac:dyDescent="0.25">
      <c r="A1356">
        <v>4270</v>
      </c>
      <c r="B1356" t="s">
        <v>355</v>
      </c>
      <c r="C1356">
        <v>5328</v>
      </c>
      <c r="D1356" t="s">
        <v>1841</v>
      </c>
      <c r="E1356">
        <v>159.97</v>
      </c>
      <c r="F1356">
        <v>251.1644</v>
      </c>
      <c r="G1356">
        <v>2.4700000000000002</v>
      </c>
      <c r="H1356">
        <v>1</v>
      </c>
      <c r="I1356">
        <v>414.6044</v>
      </c>
      <c r="J1356" s="4">
        <f t="shared" si="42"/>
        <v>0.38824961819025555</v>
      </c>
      <c r="K1356" s="4">
        <f t="shared" si="43"/>
        <v>0.39420710441085527</v>
      </c>
    </row>
    <row r="1357" spans="1:11" x14ac:dyDescent="0.25">
      <c r="A1357">
        <v>4270</v>
      </c>
      <c r="B1357" t="s">
        <v>355</v>
      </c>
      <c r="C1357">
        <v>7356</v>
      </c>
      <c r="D1357" t="s">
        <v>799</v>
      </c>
      <c r="E1357">
        <v>0</v>
      </c>
      <c r="F1357">
        <v>1</v>
      </c>
      <c r="G1357">
        <v>0</v>
      </c>
      <c r="H1357">
        <v>0</v>
      </c>
      <c r="I1357">
        <v>1</v>
      </c>
      <c r="J1357" s="4">
        <f t="shared" si="42"/>
        <v>0</v>
      </c>
      <c r="K1357" s="4">
        <f t="shared" si="43"/>
        <v>0</v>
      </c>
    </row>
    <row r="1358" spans="1:11" x14ac:dyDescent="0.25">
      <c r="A1358">
        <v>4270</v>
      </c>
      <c r="B1358" t="s">
        <v>355</v>
      </c>
      <c r="C1358">
        <v>5325</v>
      </c>
      <c r="D1358" t="s">
        <v>1837</v>
      </c>
      <c r="E1358">
        <v>200.32570000000001</v>
      </c>
      <c r="F1358">
        <v>283.27550000000002</v>
      </c>
      <c r="G1358">
        <v>2</v>
      </c>
      <c r="H1358">
        <v>1</v>
      </c>
      <c r="I1358">
        <v>486.60120000000001</v>
      </c>
      <c r="J1358" s="4">
        <f t="shared" si="42"/>
        <v>0.41373860154886588</v>
      </c>
      <c r="K1358" s="4">
        <f t="shared" si="43"/>
        <v>0.41784874348850765</v>
      </c>
    </row>
    <row r="1359" spans="1:11" x14ac:dyDescent="0.25">
      <c r="A1359">
        <v>91935</v>
      </c>
      <c r="B1359" t="s">
        <v>356</v>
      </c>
      <c r="C1359">
        <v>92605</v>
      </c>
      <c r="D1359" t="s">
        <v>356</v>
      </c>
      <c r="E1359">
        <v>473.3467</v>
      </c>
      <c r="F1359">
        <v>0</v>
      </c>
      <c r="G1359">
        <v>0</v>
      </c>
      <c r="H1359">
        <v>1</v>
      </c>
      <c r="I1359">
        <v>474.3467</v>
      </c>
      <c r="J1359" s="4">
        <f t="shared" si="42"/>
        <v>1</v>
      </c>
      <c r="K1359" s="4">
        <f t="shared" si="43"/>
        <v>1</v>
      </c>
    </row>
    <row r="1360" spans="1:11" x14ac:dyDescent="0.25">
      <c r="A1360">
        <v>1001521</v>
      </c>
      <c r="B1360" t="s">
        <v>357</v>
      </c>
      <c r="C1360">
        <v>703390</v>
      </c>
      <c r="D1360" t="s">
        <v>261</v>
      </c>
      <c r="E1360">
        <v>0.08</v>
      </c>
      <c r="F1360">
        <v>0</v>
      </c>
      <c r="G1360">
        <v>0</v>
      </c>
      <c r="H1360">
        <v>0</v>
      </c>
      <c r="I1360">
        <v>0.08</v>
      </c>
      <c r="J1360" s="4">
        <f t="shared" si="42"/>
        <v>1</v>
      </c>
      <c r="K1360" s="4">
        <f t="shared" si="43"/>
        <v>1</v>
      </c>
    </row>
    <row r="1361" spans="1:11" x14ac:dyDescent="0.25">
      <c r="A1361">
        <v>1001521</v>
      </c>
      <c r="B1361" t="s">
        <v>357</v>
      </c>
      <c r="C1361">
        <v>1001524</v>
      </c>
      <c r="D1361" t="s">
        <v>1842</v>
      </c>
      <c r="E1361">
        <v>282.46600000000001</v>
      </c>
      <c r="F1361">
        <v>0</v>
      </c>
      <c r="G1361">
        <v>0</v>
      </c>
      <c r="H1361">
        <v>1</v>
      </c>
      <c r="I1361">
        <v>283.46600000000001</v>
      </c>
      <c r="J1361" s="4">
        <f t="shared" si="42"/>
        <v>1</v>
      </c>
      <c r="K1361" s="4">
        <f t="shared" si="43"/>
        <v>1</v>
      </c>
    </row>
    <row r="1362" spans="1:11" x14ac:dyDescent="0.25">
      <c r="A1362">
        <v>4199</v>
      </c>
      <c r="B1362" t="s">
        <v>358</v>
      </c>
      <c r="C1362">
        <v>4839</v>
      </c>
      <c r="D1362" t="s">
        <v>704</v>
      </c>
      <c r="E1362">
        <v>28.134499999999999</v>
      </c>
      <c r="F1362">
        <v>83.003200000000007</v>
      </c>
      <c r="G1362">
        <v>0</v>
      </c>
      <c r="H1362">
        <v>0</v>
      </c>
      <c r="I1362">
        <v>111.1377</v>
      </c>
      <c r="J1362" s="4">
        <f t="shared" si="42"/>
        <v>0.25314992122385116</v>
      </c>
      <c r="K1362" s="4">
        <f t="shared" si="43"/>
        <v>0.25314992122385116</v>
      </c>
    </row>
    <row r="1363" spans="1:11" x14ac:dyDescent="0.25">
      <c r="A1363">
        <v>4439</v>
      </c>
      <c r="B1363" t="s">
        <v>359</v>
      </c>
      <c r="C1363">
        <v>5903</v>
      </c>
      <c r="D1363" t="s">
        <v>740</v>
      </c>
      <c r="E1363">
        <v>2.98</v>
      </c>
      <c r="F1363">
        <v>110.1264</v>
      </c>
      <c r="G1363">
        <v>0</v>
      </c>
      <c r="H1363">
        <v>0</v>
      </c>
      <c r="I1363">
        <v>113.10639999999999</v>
      </c>
      <c r="J1363" s="4">
        <f t="shared" si="42"/>
        <v>2.6346873386475036E-2</v>
      </c>
      <c r="K1363" s="4">
        <f t="shared" si="43"/>
        <v>2.6346873386475036E-2</v>
      </c>
    </row>
    <row r="1364" spans="1:11" x14ac:dyDescent="0.25">
      <c r="A1364">
        <v>4439</v>
      </c>
      <c r="B1364" t="s">
        <v>359</v>
      </c>
      <c r="C1364">
        <v>5904</v>
      </c>
      <c r="D1364" t="s">
        <v>1843</v>
      </c>
      <c r="E1364">
        <v>21.798500000000001</v>
      </c>
      <c r="F1364">
        <v>160.316</v>
      </c>
      <c r="G1364">
        <v>0</v>
      </c>
      <c r="H1364">
        <v>0</v>
      </c>
      <c r="I1364">
        <v>182.11449999999999</v>
      </c>
      <c r="J1364" s="4">
        <f t="shared" si="42"/>
        <v>0.11969667434498626</v>
      </c>
      <c r="K1364" s="4">
        <f t="shared" si="43"/>
        <v>0.11969667434498626</v>
      </c>
    </row>
    <row r="1365" spans="1:11" x14ac:dyDescent="0.25">
      <c r="A1365">
        <v>4439</v>
      </c>
      <c r="B1365" t="s">
        <v>359</v>
      </c>
      <c r="C1365">
        <v>5902</v>
      </c>
      <c r="D1365" t="s">
        <v>1844</v>
      </c>
      <c r="E1365">
        <v>2</v>
      </c>
      <c r="F1365">
        <v>174.14850000000001</v>
      </c>
      <c r="G1365">
        <v>0</v>
      </c>
      <c r="H1365">
        <v>0</v>
      </c>
      <c r="I1365">
        <v>176.14850000000001</v>
      </c>
      <c r="J1365" s="4">
        <f t="shared" si="42"/>
        <v>1.1354056378566946E-2</v>
      </c>
      <c r="K1365" s="4">
        <f t="shared" si="43"/>
        <v>1.1354056378566946E-2</v>
      </c>
    </row>
    <row r="1366" spans="1:11" x14ac:dyDescent="0.25">
      <c r="A1366">
        <v>4404</v>
      </c>
      <c r="B1366" t="s">
        <v>360</v>
      </c>
      <c r="C1366">
        <v>1000116</v>
      </c>
      <c r="D1366" t="s">
        <v>1847</v>
      </c>
      <c r="E1366">
        <v>97.939099999999996</v>
      </c>
      <c r="F1366">
        <v>754.31569999999999</v>
      </c>
      <c r="G1366">
        <v>34.625</v>
      </c>
      <c r="H1366">
        <v>0</v>
      </c>
      <c r="I1366">
        <v>886.87980000000005</v>
      </c>
      <c r="J1366" s="4">
        <f t="shared" si="42"/>
        <v>0.11043108660271661</v>
      </c>
      <c r="K1366" s="4">
        <f t="shared" si="43"/>
        <v>0.14947245387706429</v>
      </c>
    </row>
    <row r="1367" spans="1:11" x14ac:dyDescent="0.25">
      <c r="A1367">
        <v>4404</v>
      </c>
      <c r="B1367" t="s">
        <v>360</v>
      </c>
      <c r="C1367">
        <v>713837</v>
      </c>
      <c r="D1367" t="s">
        <v>1851</v>
      </c>
      <c r="E1367">
        <v>9.6300000000000008</v>
      </c>
      <c r="F1367">
        <v>663.66520000000003</v>
      </c>
      <c r="G1367">
        <v>22.02</v>
      </c>
      <c r="H1367">
        <v>0</v>
      </c>
      <c r="I1367">
        <v>695.3152</v>
      </c>
      <c r="J1367" s="4">
        <f t="shared" si="42"/>
        <v>1.3849833859521554E-2</v>
      </c>
      <c r="K1367" s="4">
        <f t="shared" si="43"/>
        <v>4.5518924366963358E-2</v>
      </c>
    </row>
    <row r="1368" spans="1:11" x14ac:dyDescent="0.25">
      <c r="A1368">
        <v>4404</v>
      </c>
      <c r="B1368" t="s">
        <v>360</v>
      </c>
      <c r="C1368">
        <v>5780</v>
      </c>
      <c r="D1368" t="s">
        <v>1852</v>
      </c>
      <c r="E1368">
        <v>44.634300000000003</v>
      </c>
      <c r="F1368">
        <v>449.5145</v>
      </c>
      <c r="G1368">
        <v>24.83</v>
      </c>
      <c r="H1368">
        <v>0</v>
      </c>
      <c r="I1368">
        <v>518.97879999999998</v>
      </c>
      <c r="J1368" s="4">
        <f t="shared" si="42"/>
        <v>8.600409111123615E-2</v>
      </c>
      <c r="K1368" s="4">
        <f t="shared" si="43"/>
        <v>0.13384804928447946</v>
      </c>
    </row>
    <row r="1369" spans="1:11" x14ac:dyDescent="0.25">
      <c r="A1369">
        <v>4404</v>
      </c>
      <c r="B1369" t="s">
        <v>360</v>
      </c>
      <c r="C1369">
        <v>5773</v>
      </c>
      <c r="D1369" t="s">
        <v>1863</v>
      </c>
      <c r="E1369">
        <v>12.18</v>
      </c>
      <c r="F1369">
        <v>338.87700000000001</v>
      </c>
      <c r="G1369">
        <v>4</v>
      </c>
      <c r="H1369">
        <v>0</v>
      </c>
      <c r="I1369">
        <v>355.05700000000002</v>
      </c>
      <c r="J1369" s="4">
        <f t="shared" si="42"/>
        <v>3.4304351132353396E-2</v>
      </c>
      <c r="K1369" s="4">
        <f t="shared" si="43"/>
        <v>4.5570147891746959E-2</v>
      </c>
    </row>
    <row r="1370" spans="1:11" x14ac:dyDescent="0.25">
      <c r="A1370">
        <v>4404</v>
      </c>
      <c r="B1370" t="s">
        <v>360</v>
      </c>
      <c r="C1370">
        <v>5782</v>
      </c>
      <c r="D1370" t="s">
        <v>1845</v>
      </c>
      <c r="E1370">
        <v>215.59729999999999</v>
      </c>
      <c r="F1370">
        <v>1627.7153000000001</v>
      </c>
      <c r="G1370">
        <v>6.5304000000000002</v>
      </c>
      <c r="H1370">
        <v>1</v>
      </c>
      <c r="I1370">
        <v>1850.8430000000001</v>
      </c>
      <c r="J1370" s="4">
        <f t="shared" si="42"/>
        <v>0.11702629558530896</v>
      </c>
      <c r="K1370" s="4">
        <f t="shared" si="43"/>
        <v>0.12055463375337616</v>
      </c>
    </row>
    <row r="1371" spans="1:11" x14ac:dyDescent="0.25">
      <c r="A1371">
        <v>4404</v>
      </c>
      <c r="B1371" t="s">
        <v>360</v>
      </c>
      <c r="C1371">
        <v>87083</v>
      </c>
      <c r="D1371" t="s">
        <v>1846</v>
      </c>
      <c r="E1371">
        <v>6.6646999999999998</v>
      </c>
      <c r="F1371">
        <v>28.790600000000001</v>
      </c>
      <c r="G1371">
        <v>0</v>
      </c>
      <c r="H1371">
        <v>0</v>
      </c>
      <c r="I1371">
        <v>35.455300000000001</v>
      </c>
      <c r="J1371" s="4">
        <f t="shared" si="42"/>
        <v>0.18797471746114119</v>
      </c>
      <c r="K1371" s="4">
        <f t="shared" si="43"/>
        <v>0.18797471746114119</v>
      </c>
    </row>
    <row r="1372" spans="1:11" x14ac:dyDescent="0.25">
      <c r="A1372">
        <v>4404</v>
      </c>
      <c r="B1372" t="s">
        <v>360</v>
      </c>
      <c r="C1372">
        <v>5768</v>
      </c>
      <c r="D1372" t="s">
        <v>1850</v>
      </c>
      <c r="E1372">
        <v>0</v>
      </c>
      <c r="F1372">
        <v>0</v>
      </c>
      <c r="G1372">
        <v>0</v>
      </c>
      <c r="H1372">
        <v>0</v>
      </c>
      <c r="I1372">
        <v>0</v>
      </c>
      <c r="J1372" s="4" t="e">
        <f t="shared" si="42"/>
        <v>#DIV/0!</v>
      </c>
      <c r="K1372" s="4" t="e">
        <f t="shared" si="43"/>
        <v>#DIV/0!</v>
      </c>
    </row>
    <row r="1373" spans="1:11" x14ac:dyDescent="0.25">
      <c r="A1373">
        <v>4404</v>
      </c>
      <c r="B1373" t="s">
        <v>360</v>
      </c>
      <c r="C1373">
        <v>5775</v>
      </c>
      <c r="D1373" t="s">
        <v>1861</v>
      </c>
      <c r="E1373">
        <v>51.54</v>
      </c>
      <c r="F1373">
        <v>295.59339999999997</v>
      </c>
      <c r="G1373">
        <v>6.5</v>
      </c>
      <c r="H1373">
        <v>0</v>
      </c>
      <c r="I1373">
        <v>353.63339999999999</v>
      </c>
      <c r="J1373" s="4">
        <f t="shared" si="42"/>
        <v>0.14574415199469282</v>
      </c>
      <c r="K1373" s="4">
        <f t="shared" si="43"/>
        <v>0.16412476875770218</v>
      </c>
    </row>
    <row r="1374" spans="1:11" x14ac:dyDescent="0.25">
      <c r="A1374">
        <v>4404</v>
      </c>
      <c r="B1374" t="s">
        <v>360</v>
      </c>
      <c r="C1374">
        <v>79445</v>
      </c>
      <c r="D1374" t="s">
        <v>1859</v>
      </c>
      <c r="E1374">
        <v>49.8</v>
      </c>
      <c r="F1374">
        <v>850.49270000000001</v>
      </c>
      <c r="G1374">
        <v>14</v>
      </c>
      <c r="H1374">
        <v>0</v>
      </c>
      <c r="I1374">
        <v>914.29269999999997</v>
      </c>
      <c r="J1374" s="4">
        <f t="shared" si="42"/>
        <v>5.4468333827886843E-2</v>
      </c>
      <c r="K1374" s="4">
        <f t="shared" si="43"/>
        <v>6.9780716831710457E-2</v>
      </c>
    </row>
    <row r="1375" spans="1:11" x14ac:dyDescent="0.25">
      <c r="A1375">
        <v>4404</v>
      </c>
      <c r="B1375" t="s">
        <v>360</v>
      </c>
      <c r="C1375">
        <v>5779</v>
      </c>
      <c r="D1375" t="s">
        <v>1860</v>
      </c>
      <c r="E1375">
        <v>58.497399999999999</v>
      </c>
      <c r="F1375">
        <v>851.08429999999998</v>
      </c>
      <c r="G1375">
        <v>14.91</v>
      </c>
      <c r="H1375">
        <v>1</v>
      </c>
      <c r="I1375">
        <v>925.49170000000004</v>
      </c>
      <c r="J1375" s="4">
        <f t="shared" si="42"/>
        <v>6.4287340448326E-2</v>
      </c>
      <c r="K1375" s="4">
        <f t="shared" si="43"/>
        <v>8.0397695624931043E-2</v>
      </c>
    </row>
    <row r="1376" spans="1:11" x14ac:dyDescent="0.25">
      <c r="A1376">
        <v>4404</v>
      </c>
      <c r="B1376" t="s">
        <v>360</v>
      </c>
      <c r="C1376">
        <v>5769</v>
      </c>
      <c r="D1376" t="s">
        <v>1855</v>
      </c>
      <c r="E1376">
        <v>34.178800000000003</v>
      </c>
      <c r="F1376">
        <v>278.26859999999999</v>
      </c>
      <c r="G1376">
        <v>17.945</v>
      </c>
      <c r="H1376">
        <v>0</v>
      </c>
      <c r="I1376">
        <v>330.39240000000001</v>
      </c>
      <c r="J1376" s="4">
        <f t="shared" si="42"/>
        <v>0.10344911081489769</v>
      </c>
      <c r="K1376" s="4">
        <f t="shared" si="43"/>
        <v>0.15776331416824357</v>
      </c>
    </row>
    <row r="1377" spans="1:11" x14ac:dyDescent="0.25">
      <c r="A1377">
        <v>4404</v>
      </c>
      <c r="B1377" t="s">
        <v>360</v>
      </c>
      <c r="C1377">
        <v>5776</v>
      </c>
      <c r="D1377" t="s">
        <v>1853</v>
      </c>
      <c r="E1377">
        <v>56.84</v>
      </c>
      <c r="F1377">
        <v>463.25310000000002</v>
      </c>
      <c r="G1377">
        <v>6.1349999999999998</v>
      </c>
      <c r="H1377">
        <v>0</v>
      </c>
      <c r="I1377">
        <v>526.22810000000004</v>
      </c>
      <c r="J1377" s="4">
        <f t="shared" si="42"/>
        <v>0.10801399621190887</v>
      </c>
      <c r="K1377" s="4">
        <f t="shared" si="43"/>
        <v>0.11967243862499931</v>
      </c>
    </row>
    <row r="1378" spans="1:11" x14ac:dyDescent="0.25">
      <c r="A1378">
        <v>4404</v>
      </c>
      <c r="B1378" t="s">
        <v>360</v>
      </c>
      <c r="C1378">
        <v>5808</v>
      </c>
      <c r="D1378" t="s">
        <v>906</v>
      </c>
      <c r="E1378">
        <v>0</v>
      </c>
      <c r="F1378">
        <v>1</v>
      </c>
      <c r="G1378">
        <v>0</v>
      </c>
      <c r="H1378">
        <v>0</v>
      </c>
      <c r="I1378">
        <v>1</v>
      </c>
      <c r="J1378" s="4">
        <f t="shared" si="42"/>
        <v>0</v>
      </c>
      <c r="K1378" s="4">
        <f t="shared" si="43"/>
        <v>0</v>
      </c>
    </row>
    <row r="1379" spans="1:11" x14ac:dyDescent="0.25">
      <c r="A1379">
        <v>4404</v>
      </c>
      <c r="B1379" t="s">
        <v>360</v>
      </c>
      <c r="C1379">
        <v>5772</v>
      </c>
      <c r="D1379" t="s">
        <v>1862</v>
      </c>
      <c r="E1379">
        <v>66.100300000000004</v>
      </c>
      <c r="F1379">
        <v>375.08730000000003</v>
      </c>
      <c r="G1379">
        <v>10.08</v>
      </c>
      <c r="H1379">
        <v>1</v>
      </c>
      <c r="I1379">
        <v>452.26760000000002</v>
      </c>
      <c r="J1379" s="4">
        <f t="shared" si="42"/>
        <v>0.14836415431925701</v>
      </c>
      <c r="K1379" s="4">
        <f t="shared" si="43"/>
        <v>0.17065184417367063</v>
      </c>
    </row>
    <row r="1380" spans="1:11" x14ac:dyDescent="0.25">
      <c r="A1380">
        <v>4404</v>
      </c>
      <c r="B1380" t="s">
        <v>360</v>
      </c>
      <c r="C1380">
        <v>12976</v>
      </c>
      <c r="D1380" t="s">
        <v>891</v>
      </c>
      <c r="E1380">
        <v>0</v>
      </c>
      <c r="F1380">
        <v>1</v>
      </c>
      <c r="G1380">
        <v>0</v>
      </c>
      <c r="H1380">
        <v>0</v>
      </c>
      <c r="I1380">
        <v>1</v>
      </c>
      <c r="J1380" s="4">
        <f t="shared" si="42"/>
        <v>0</v>
      </c>
      <c r="K1380" s="4">
        <f t="shared" si="43"/>
        <v>0</v>
      </c>
    </row>
    <row r="1381" spans="1:11" x14ac:dyDescent="0.25">
      <c r="A1381">
        <v>4404</v>
      </c>
      <c r="B1381" t="s">
        <v>360</v>
      </c>
      <c r="C1381">
        <v>89585</v>
      </c>
      <c r="D1381" t="s">
        <v>1848</v>
      </c>
      <c r="E1381">
        <v>16</v>
      </c>
      <c r="F1381">
        <v>357.72840000000002</v>
      </c>
      <c r="G1381">
        <v>1.5</v>
      </c>
      <c r="H1381">
        <v>0</v>
      </c>
      <c r="I1381">
        <v>375.22840000000002</v>
      </c>
      <c r="J1381" s="4">
        <f t="shared" si="42"/>
        <v>4.2640695640308673E-2</v>
      </c>
      <c r="K1381" s="4">
        <f t="shared" si="43"/>
        <v>4.6638260856587614E-2</v>
      </c>
    </row>
    <row r="1382" spans="1:11" x14ac:dyDescent="0.25">
      <c r="A1382">
        <v>4404</v>
      </c>
      <c r="B1382" t="s">
        <v>360</v>
      </c>
      <c r="C1382">
        <v>1000279</v>
      </c>
      <c r="D1382" t="s">
        <v>1854</v>
      </c>
      <c r="E1382">
        <v>2.06</v>
      </c>
      <c r="F1382">
        <v>76.746499999999997</v>
      </c>
      <c r="G1382">
        <v>0</v>
      </c>
      <c r="H1382">
        <v>0</v>
      </c>
      <c r="I1382">
        <v>78.8065</v>
      </c>
      <c r="J1382" s="4">
        <f t="shared" si="42"/>
        <v>2.6139975763420531E-2</v>
      </c>
      <c r="K1382" s="4">
        <f t="shared" si="43"/>
        <v>2.6139975763420531E-2</v>
      </c>
    </row>
    <row r="1383" spans="1:11" x14ac:dyDescent="0.25">
      <c r="A1383">
        <v>4404</v>
      </c>
      <c r="B1383" t="s">
        <v>360</v>
      </c>
      <c r="C1383">
        <v>5781</v>
      </c>
      <c r="D1383" t="s">
        <v>1856</v>
      </c>
      <c r="E1383">
        <v>330.15530000000001</v>
      </c>
      <c r="F1383">
        <v>2033.8724</v>
      </c>
      <c r="G1383">
        <v>41.0627</v>
      </c>
      <c r="H1383">
        <v>1</v>
      </c>
      <c r="I1383">
        <v>2406.0904</v>
      </c>
      <c r="J1383" s="4">
        <f t="shared" si="42"/>
        <v>0.13763211058071634</v>
      </c>
      <c r="K1383" s="4">
        <f t="shared" si="43"/>
        <v>0.1546982607137288</v>
      </c>
    </row>
    <row r="1384" spans="1:11" x14ac:dyDescent="0.25">
      <c r="A1384">
        <v>4404</v>
      </c>
      <c r="B1384" t="s">
        <v>360</v>
      </c>
      <c r="C1384">
        <v>5774</v>
      </c>
      <c r="D1384" t="s">
        <v>1858</v>
      </c>
      <c r="E1384">
        <v>43.9</v>
      </c>
      <c r="F1384">
        <v>412.55349999999999</v>
      </c>
      <c r="G1384">
        <v>2</v>
      </c>
      <c r="H1384">
        <v>0</v>
      </c>
      <c r="I1384">
        <v>458.45350000000002</v>
      </c>
      <c r="J1384" s="4">
        <f t="shared" si="42"/>
        <v>9.5756712512828454E-2</v>
      </c>
      <c r="K1384" s="4">
        <f t="shared" si="43"/>
        <v>0.10011920511022382</v>
      </c>
    </row>
    <row r="1385" spans="1:11" x14ac:dyDescent="0.25">
      <c r="A1385">
        <v>4404</v>
      </c>
      <c r="B1385" t="s">
        <v>360</v>
      </c>
      <c r="C1385">
        <v>79378</v>
      </c>
      <c r="D1385" t="s">
        <v>694</v>
      </c>
      <c r="E1385">
        <v>2</v>
      </c>
      <c r="F1385">
        <v>0.88</v>
      </c>
      <c r="G1385">
        <v>0</v>
      </c>
      <c r="H1385">
        <v>0</v>
      </c>
      <c r="I1385">
        <v>2.88</v>
      </c>
      <c r="J1385" s="4">
        <f t="shared" si="42"/>
        <v>0.69444444444444442</v>
      </c>
      <c r="K1385" s="4">
        <f t="shared" si="43"/>
        <v>0.69444444444444442</v>
      </c>
    </row>
    <row r="1386" spans="1:11" x14ac:dyDescent="0.25">
      <c r="A1386">
        <v>4404</v>
      </c>
      <c r="B1386" t="s">
        <v>360</v>
      </c>
      <c r="C1386">
        <v>6279</v>
      </c>
      <c r="D1386" t="s">
        <v>706</v>
      </c>
      <c r="E1386">
        <v>21.8797</v>
      </c>
      <c r="F1386">
        <v>141.4873</v>
      </c>
      <c r="G1386">
        <v>1.41</v>
      </c>
      <c r="H1386">
        <v>0</v>
      </c>
      <c r="I1386">
        <v>164.77699999999999</v>
      </c>
      <c r="J1386" s="4">
        <f t="shared" si="42"/>
        <v>0.13278370160884104</v>
      </c>
      <c r="K1386" s="4">
        <f t="shared" si="43"/>
        <v>0.14134072109578402</v>
      </c>
    </row>
    <row r="1387" spans="1:11" x14ac:dyDescent="0.25">
      <c r="A1387">
        <v>4404</v>
      </c>
      <c r="B1387" t="s">
        <v>360</v>
      </c>
      <c r="C1387">
        <v>5770</v>
      </c>
      <c r="D1387" t="s">
        <v>1857</v>
      </c>
      <c r="E1387">
        <v>52.000599999999999</v>
      </c>
      <c r="F1387">
        <v>475.0958</v>
      </c>
      <c r="G1387">
        <v>10</v>
      </c>
      <c r="H1387">
        <v>0</v>
      </c>
      <c r="I1387">
        <v>537.09640000000002</v>
      </c>
      <c r="J1387" s="4">
        <f t="shared" si="42"/>
        <v>9.6818001386715674E-2</v>
      </c>
      <c r="K1387" s="4">
        <f t="shared" si="43"/>
        <v>0.11543663297687341</v>
      </c>
    </row>
    <row r="1388" spans="1:11" x14ac:dyDescent="0.25">
      <c r="A1388">
        <v>4404</v>
      </c>
      <c r="B1388" t="s">
        <v>360</v>
      </c>
      <c r="C1388">
        <v>5777</v>
      </c>
      <c r="D1388" t="s">
        <v>1849</v>
      </c>
      <c r="E1388">
        <v>42.55</v>
      </c>
      <c r="F1388">
        <v>383.13549999999998</v>
      </c>
      <c r="G1388">
        <v>3.9550000000000001</v>
      </c>
      <c r="H1388">
        <v>0</v>
      </c>
      <c r="I1388">
        <v>429.64049999999997</v>
      </c>
      <c r="J1388" s="4">
        <f t="shared" si="42"/>
        <v>9.9036287314626992E-2</v>
      </c>
      <c r="K1388" s="4">
        <f t="shared" si="43"/>
        <v>0.10824165785115696</v>
      </c>
    </row>
    <row r="1389" spans="1:11" x14ac:dyDescent="0.25">
      <c r="A1389">
        <v>4314</v>
      </c>
      <c r="B1389" t="s">
        <v>361</v>
      </c>
      <c r="C1389">
        <v>5480</v>
      </c>
      <c r="D1389" t="s">
        <v>1864</v>
      </c>
      <c r="E1389">
        <v>344.2894</v>
      </c>
      <c r="F1389">
        <v>0</v>
      </c>
      <c r="G1389">
        <v>0</v>
      </c>
      <c r="H1389">
        <v>0</v>
      </c>
      <c r="I1389">
        <v>344.2894</v>
      </c>
      <c r="J1389" s="4">
        <f t="shared" si="42"/>
        <v>1</v>
      </c>
      <c r="K1389" s="4">
        <f t="shared" si="43"/>
        <v>1</v>
      </c>
    </row>
    <row r="1390" spans="1:11" x14ac:dyDescent="0.25">
      <c r="A1390">
        <v>4234</v>
      </c>
      <c r="B1390" t="s">
        <v>362</v>
      </c>
      <c r="C1390">
        <v>969999</v>
      </c>
      <c r="D1390" t="s">
        <v>1865</v>
      </c>
      <c r="E1390">
        <v>292.08730000000003</v>
      </c>
      <c r="F1390">
        <v>0</v>
      </c>
      <c r="G1390">
        <v>0</v>
      </c>
      <c r="H1390">
        <v>0.32100000000000001</v>
      </c>
      <c r="I1390">
        <v>292.4083</v>
      </c>
      <c r="J1390" s="4">
        <f t="shared" si="42"/>
        <v>1.0000000000000002</v>
      </c>
      <c r="K1390" s="4">
        <f t="shared" si="43"/>
        <v>1.0000000000000002</v>
      </c>
    </row>
    <row r="1391" spans="1:11" x14ac:dyDescent="0.25">
      <c r="A1391">
        <v>79540</v>
      </c>
      <c r="B1391" t="s">
        <v>363</v>
      </c>
      <c r="C1391">
        <v>79559</v>
      </c>
      <c r="D1391" t="s">
        <v>1866</v>
      </c>
      <c r="E1391">
        <v>28.8964</v>
      </c>
      <c r="F1391">
        <v>0</v>
      </c>
      <c r="G1391">
        <v>0</v>
      </c>
      <c r="H1391">
        <v>0</v>
      </c>
      <c r="I1391">
        <v>28.8964</v>
      </c>
      <c r="J1391" s="4">
        <f t="shared" si="42"/>
        <v>1</v>
      </c>
      <c r="K1391" s="4">
        <f t="shared" si="43"/>
        <v>1</v>
      </c>
    </row>
    <row r="1392" spans="1:11" x14ac:dyDescent="0.25">
      <c r="A1392">
        <v>4441</v>
      </c>
      <c r="B1392" t="s">
        <v>364</v>
      </c>
      <c r="C1392">
        <v>87058</v>
      </c>
      <c r="D1392" t="s">
        <v>795</v>
      </c>
      <c r="E1392">
        <v>1</v>
      </c>
      <c r="F1392">
        <v>12.3</v>
      </c>
      <c r="G1392">
        <v>0</v>
      </c>
      <c r="H1392">
        <v>0</v>
      </c>
      <c r="I1392">
        <v>13.3</v>
      </c>
      <c r="J1392" s="4">
        <f t="shared" si="42"/>
        <v>7.5187969924812026E-2</v>
      </c>
      <c r="K1392" s="4">
        <f t="shared" si="43"/>
        <v>7.5187969924812026E-2</v>
      </c>
    </row>
    <row r="1393" spans="1:11" x14ac:dyDescent="0.25">
      <c r="A1393">
        <v>4441</v>
      </c>
      <c r="B1393" t="s">
        <v>364</v>
      </c>
      <c r="C1393">
        <v>1001884</v>
      </c>
      <c r="D1393" t="s">
        <v>1871</v>
      </c>
      <c r="E1393">
        <v>18.309999999999999</v>
      </c>
      <c r="F1393">
        <v>980.1739</v>
      </c>
      <c r="G1393">
        <v>0</v>
      </c>
      <c r="H1393">
        <v>0</v>
      </c>
      <c r="I1393">
        <v>998.48389999999995</v>
      </c>
      <c r="J1393" s="4">
        <f t="shared" si="42"/>
        <v>1.8337801941523544E-2</v>
      </c>
      <c r="K1393" s="4">
        <f t="shared" si="43"/>
        <v>1.8337801941523544E-2</v>
      </c>
    </row>
    <row r="1394" spans="1:11" x14ac:dyDescent="0.25">
      <c r="A1394">
        <v>4441</v>
      </c>
      <c r="B1394" t="s">
        <v>364</v>
      </c>
      <c r="C1394">
        <v>87479</v>
      </c>
      <c r="D1394" t="s">
        <v>1868</v>
      </c>
      <c r="E1394">
        <v>0</v>
      </c>
      <c r="F1394">
        <v>386.97949999999997</v>
      </c>
      <c r="G1394">
        <v>0</v>
      </c>
      <c r="H1394">
        <v>0</v>
      </c>
      <c r="I1394">
        <v>386.97949999999997</v>
      </c>
      <c r="J1394" s="4">
        <f t="shared" si="42"/>
        <v>0</v>
      </c>
      <c r="K1394" s="4">
        <f t="shared" si="43"/>
        <v>0</v>
      </c>
    </row>
    <row r="1395" spans="1:11" x14ac:dyDescent="0.25">
      <c r="A1395">
        <v>4441</v>
      </c>
      <c r="B1395" t="s">
        <v>364</v>
      </c>
      <c r="C1395">
        <v>88405</v>
      </c>
      <c r="D1395" t="s">
        <v>1869</v>
      </c>
      <c r="E1395">
        <v>11.154999999999999</v>
      </c>
      <c r="F1395">
        <v>786.63890000000004</v>
      </c>
      <c r="G1395">
        <v>0</v>
      </c>
      <c r="H1395">
        <v>0.03</v>
      </c>
      <c r="I1395">
        <v>797.82389999999998</v>
      </c>
      <c r="J1395" s="4">
        <f t="shared" si="42"/>
        <v>1.4019384478203773E-2</v>
      </c>
      <c r="K1395" s="4">
        <f t="shared" si="43"/>
        <v>1.4019384478203773E-2</v>
      </c>
    </row>
    <row r="1396" spans="1:11" x14ac:dyDescent="0.25">
      <c r="A1396">
        <v>4441</v>
      </c>
      <c r="B1396" t="s">
        <v>364</v>
      </c>
      <c r="C1396">
        <v>81058</v>
      </c>
      <c r="D1396" t="s">
        <v>743</v>
      </c>
      <c r="E1396">
        <v>3.5</v>
      </c>
      <c r="F1396">
        <v>462.05579999999998</v>
      </c>
      <c r="G1396">
        <v>0</v>
      </c>
      <c r="H1396">
        <v>1</v>
      </c>
      <c r="I1396">
        <v>466.55579999999998</v>
      </c>
      <c r="J1396" s="4">
        <f t="shared" si="42"/>
        <v>9.645148554578039E-3</v>
      </c>
      <c r="K1396" s="4">
        <f t="shared" si="43"/>
        <v>9.645148554578039E-3</v>
      </c>
    </row>
    <row r="1397" spans="1:11" x14ac:dyDescent="0.25">
      <c r="A1397">
        <v>4441</v>
      </c>
      <c r="B1397" t="s">
        <v>364</v>
      </c>
      <c r="C1397">
        <v>7360</v>
      </c>
      <c r="D1397" t="s">
        <v>1165</v>
      </c>
      <c r="E1397">
        <v>0</v>
      </c>
      <c r="F1397">
        <v>7.5892999999999997</v>
      </c>
      <c r="G1397">
        <v>0</v>
      </c>
      <c r="H1397">
        <v>0</v>
      </c>
      <c r="I1397">
        <v>7.5892999999999997</v>
      </c>
      <c r="J1397" s="4">
        <f t="shared" si="42"/>
        <v>0</v>
      </c>
      <c r="K1397" s="4">
        <f t="shared" si="43"/>
        <v>0</v>
      </c>
    </row>
    <row r="1398" spans="1:11" x14ac:dyDescent="0.25">
      <c r="A1398">
        <v>4441</v>
      </c>
      <c r="B1398" t="s">
        <v>364</v>
      </c>
      <c r="C1398">
        <v>1001089</v>
      </c>
      <c r="D1398" t="s">
        <v>1874</v>
      </c>
      <c r="E1398">
        <v>8.0765999999999991</v>
      </c>
      <c r="F1398">
        <v>160.8126</v>
      </c>
      <c r="G1398">
        <v>0</v>
      </c>
      <c r="H1398">
        <v>0.4027</v>
      </c>
      <c r="I1398">
        <v>169.2919</v>
      </c>
      <c r="J1398" s="4">
        <f t="shared" si="42"/>
        <v>5.0086861804965264E-2</v>
      </c>
      <c r="K1398" s="4">
        <f t="shared" si="43"/>
        <v>5.0086861804965264E-2</v>
      </c>
    </row>
    <row r="1399" spans="1:11" x14ac:dyDescent="0.25">
      <c r="A1399">
        <v>4441</v>
      </c>
      <c r="B1399" t="s">
        <v>364</v>
      </c>
      <c r="C1399">
        <v>89910</v>
      </c>
      <c r="D1399" t="s">
        <v>1862</v>
      </c>
      <c r="E1399">
        <v>4.01</v>
      </c>
      <c r="F1399">
        <v>773.28309999999999</v>
      </c>
      <c r="G1399">
        <v>0</v>
      </c>
      <c r="H1399">
        <v>0</v>
      </c>
      <c r="I1399">
        <v>777.29309999999998</v>
      </c>
      <c r="J1399" s="4">
        <f t="shared" si="42"/>
        <v>5.1589291092382014E-3</v>
      </c>
      <c r="K1399" s="4">
        <f t="shared" si="43"/>
        <v>5.1589291092382014E-3</v>
      </c>
    </row>
    <row r="1400" spans="1:11" x14ac:dyDescent="0.25">
      <c r="A1400">
        <v>4441</v>
      </c>
      <c r="B1400" t="s">
        <v>364</v>
      </c>
      <c r="C1400">
        <v>5908</v>
      </c>
      <c r="D1400" t="s">
        <v>1872</v>
      </c>
      <c r="E1400">
        <v>18.5</v>
      </c>
      <c r="F1400">
        <v>768.72619999999995</v>
      </c>
      <c r="G1400">
        <v>0</v>
      </c>
      <c r="H1400">
        <v>0</v>
      </c>
      <c r="I1400">
        <v>787.22619999999995</v>
      </c>
      <c r="J1400" s="4">
        <f t="shared" si="42"/>
        <v>2.3500234113143087E-2</v>
      </c>
      <c r="K1400" s="4">
        <f t="shared" si="43"/>
        <v>2.3500234113143087E-2</v>
      </c>
    </row>
    <row r="1401" spans="1:11" x14ac:dyDescent="0.25">
      <c r="A1401">
        <v>4441</v>
      </c>
      <c r="B1401" t="s">
        <v>364</v>
      </c>
      <c r="C1401">
        <v>89909</v>
      </c>
      <c r="D1401" t="s">
        <v>1873</v>
      </c>
      <c r="E1401">
        <v>7</v>
      </c>
      <c r="F1401">
        <v>628.35919999999999</v>
      </c>
      <c r="G1401">
        <v>0</v>
      </c>
      <c r="H1401">
        <v>3</v>
      </c>
      <c r="I1401">
        <v>638.35919999999999</v>
      </c>
      <c r="J1401" s="4">
        <f t="shared" si="42"/>
        <v>1.5665161557944181E-2</v>
      </c>
      <c r="K1401" s="4">
        <f t="shared" si="43"/>
        <v>1.5665161557944181E-2</v>
      </c>
    </row>
    <row r="1402" spans="1:11" x14ac:dyDescent="0.25">
      <c r="A1402">
        <v>4441</v>
      </c>
      <c r="B1402" t="s">
        <v>364</v>
      </c>
      <c r="C1402">
        <v>92933</v>
      </c>
      <c r="D1402" t="s">
        <v>1025</v>
      </c>
      <c r="E1402">
        <v>0</v>
      </c>
      <c r="F1402">
        <v>5.08</v>
      </c>
      <c r="G1402">
        <v>0</v>
      </c>
      <c r="H1402">
        <v>0</v>
      </c>
      <c r="I1402">
        <v>5.08</v>
      </c>
      <c r="J1402" s="4">
        <f t="shared" si="42"/>
        <v>0</v>
      </c>
      <c r="K1402" s="4">
        <f t="shared" si="43"/>
        <v>0</v>
      </c>
    </row>
    <row r="1403" spans="1:11" x14ac:dyDescent="0.25">
      <c r="A1403">
        <v>4441</v>
      </c>
      <c r="B1403" t="s">
        <v>364</v>
      </c>
      <c r="C1403">
        <v>7349</v>
      </c>
      <c r="D1403" t="s">
        <v>1112</v>
      </c>
      <c r="E1403">
        <v>0</v>
      </c>
      <c r="F1403">
        <v>10.8207</v>
      </c>
      <c r="G1403">
        <v>0</v>
      </c>
      <c r="H1403">
        <v>0</v>
      </c>
      <c r="I1403">
        <v>10.8207</v>
      </c>
      <c r="J1403" s="4">
        <f t="shared" si="42"/>
        <v>0</v>
      </c>
      <c r="K1403" s="4">
        <f t="shared" si="43"/>
        <v>0</v>
      </c>
    </row>
    <row r="1404" spans="1:11" x14ac:dyDescent="0.25">
      <c r="A1404">
        <v>4441</v>
      </c>
      <c r="B1404" t="s">
        <v>364</v>
      </c>
      <c r="C1404">
        <v>5909</v>
      </c>
      <c r="D1404" t="s">
        <v>1875</v>
      </c>
      <c r="E1404">
        <v>10.92</v>
      </c>
      <c r="F1404">
        <v>886.77700000000004</v>
      </c>
      <c r="G1404">
        <v>0</v>
      </c>
      <c r="H1404">
        <v>1.5972999999999999</v>
      </c>
      <c r="I1404">
        <v>899.29430000000002</v>
      </c>
      <c r="J1404" s="4">
        <f t="shared" si="42"/>
        <v>1.3919025173405413E-2</v>
      </c>
      <c r="K1404" s="4">
        <f t="shared" si="43"/>
        <v>1.3919025173405413E-2</v>
      </c>
    </row>
    <row r="1405" spans="1:11" x14ac:dyDescent="0.25">
      <c r="A1405">
        <v>4441</v>
      </c>
      <c r="B1405" t="s">
        <v>364</v>
      </c>
      <c r="C1405">
        <v>1000305</v>
      </c>
      <c r="D1405" t="s">
        <v>924</v>
      </c>
      <c r="E1405">
        <v>0</v>
      </c>
      <c r="F1405">
        <v>1.17</v>
      </c>
      <c r="G1405">
        <v>0</v>
      </c>
      <c r="H1405">
        <v>0</v>
      </c>
      <c r="I1405">
        <v>1.17</v>
      </c>
      <c r="J1405" s="4">
        <f t="shared" si="42"/>
        <v>0</v>
      </c>
      <c r="K1405" s="4">
        <f t="shared" si="43"/>
        <v>0</v>
      </c>
    </row>
    <row r="1406" spans="1:11" x14ac:dyDescent="0.25">
      <c r="A1406">
        <v>4441</v>
      </c>
      <c r="B1406" t="s">
        <v>364</v>
      </c>
      <c r="C1406">
        <v>89911</v>
      </c>
      <c r="D1406" t="s">
        <v>1870</v>
      </c>
      <c r="E1406">
        <v>4.08</v>
      </c>
      <c r="F1406">
        <v>901.41809999999998</v>
      </c>
      <c r="G1406">
        <v>0</v>
      </c>
      <c r="H1406">
        <v>1</v>
      </c>
      <c r="I1406">
        <v>906.49810000000002</v>
      </c>
      <c r="J1406" s="4">
        <f t="shared" si="42"/>
        <v>5.6039830640571666E-3</v>
      </c>
      <c r="K1406" s="4">
        <f t="shared" si="43"/>
        <v>5.6039830640571666E-3</v>
      </c>
    </row>
    <row r="1407" spans="1:11" x14ac:dyDescent="0.25">
      <c r="A1407">
        <v>4441</v>
      </c>
      <c r="B1407" t="s">
        <v>364</v>
      </c>
      <c r="C1407">
        <v>5910</v>
      </c>
      <c r="D1407" t="s">
        <v>1867</v>
      </c>
      <c r="E1407">
        <v>44.217799999999997</v>
      </c>
      <c r="F1407">
        <v>1961.8805</v>
      </c>
      <c r="G1407">
        <v>0</v>
      </c>
      <c r="H1407">
        <v>2</v>
      </c>
      <c r="I1407">
        <v>2008.0983000000001</v>
      </c>
      <c r="J1407" s="4">
        <f t="shared" si="42"/>
        <v>2.3015705954235403E-2</v>
      </c>
      <c r="K1407" s="4">
        <f t="shared" si="43"/>
        <v>2.3015705954235403E-2</v>
      </c>
    </row>
    <row r="1408" spans="1:11" x14ac:dyDescent="0.25">
      <c r="A1408">
        <v>4435</v>
      </c>
      <c r="B1408" t="s">
        <v>365</v>
      </c>
      <c r="C1408">
        <v>6067</v>
      </c>
      <c r="D1408" t="s">
        <v>1876</v>
      </c>
      <c r="E1408">
        <v>79.488699999999994</v>
      </c>
      <c r="F1408">
        <v>0</v>
      </c>
      <c r="G1408">
        <v>0</v>
      </c>
      <c r="H1408">
        <v>0</v>
      </c>
      <c r="I1408">
        <v>79.488699999999994</v>
      </c>
      <c r="J1408" s="4">
        <f t="shared" si="42"/>
        <v>1</v>
      </c>
      <c r="K1408" s="4">
        <f t="shared" si="43"/>
        <v>1</v>
      </c>
    </row>
    <row r="1409" spans="1:11" x14ac:dyDescent="0.25">
      <c r="A1409">
        <v>4435</v>
      </c>
      <c r="B1409" t="s">
        <v>365</v>
      </c>
      <c r="C1409">
        <v>5893</v>
      </c>
      <c r="D1409" t="s">
        <v>1877</v>
      </c>
      <c r="E1409">
        <v>111.8109</v>
      </c>
      <c r="F1409">
        <v>0</v>
      </c>
      <c r="G1409">
        <v>0</v>
      </c>
      <c r="H1409">
        <v>0</v>
      </c>
      <c r="I1409">
        <v>111.8109</v>
      </c>
      <c r="J1409" s="4">
        <f t="shared" si="42"/>
        <v>1</v>
      </c>
      <c r="K1409" s="4">
        <f t="shared" si="43"/>
        <v>1</v>
      </c>
    </row>
    <row r="1410" spans="1:11" x14ac:dyDescent="0.25">
      <c r="A1410">
        <v>10965</v>
      </c>
      <c r="B1410" t="s">
        <v>366</v>
      </c>
      <c r="C1410">
        <v>78821</v>
      </c>
      <c r="D1410" t="s">
        <v>1878</v>
      </c>
      <c r="E1410">
        <v>275.03109999999998</v>
      </c>
      <c r="F1410">
        <v>0</v>
      </c>
      <c r="G1410">
        <v>0</v>
      </c>
      <c r="H1410">
        <v>1</v>
      </c>
      <c r="I1410">
        <v>276.03109999999998</v>
      </c>
      <c r="J1410" s="4">
        <f t="shared" si="42"/>
        <v>1</v>
      </c>
      <c r="K1410" s="4">
        <f t="shared" si="43"/>
        <v>1</v>
      </c>
    </row>
    <row r="1411" spans="1:11" x14ac:dyDescent="0.25">
      <c r="A1411">
        <v>90861</v>
      </c>
      <c r="B1411" t="s">
        <v>367</v>
      </c>
      <c r="C1411">
        <v>91781</v>
      </c>
      <c r="D1411" t="s">
        <v>1879</v>
      </c>
      <c r="E1411">
        <v>1024.0793000000001</v>
      </c>
      <c r="F1411">
        <v>0</v>
      </c>
      <c r="G1411">
        <v>0</v>
      </c>
      <c r="H1411">
        <v>1</v>
      </c>
      <c r="I1411">
        <v>1025.0793000000001</v>
      </c>
      <c r="J1411" s="4">
        <f t="shared" si="42"/>
        <v>1</v>
      </c>
      <c r="K1411" s="4">
        <f t="shared" si="43"/>
        <v>1</v>
      </c>
    </row>
    <row r="1412" spans="1:11" x14ac:dyDescent="0.25">
      <c r="A1412">
        <v>79499</v>
      </c>
      <c r="B1412" t="s">
        <v>368</v>
      </c>
      <c r="C1412">
        <v>79511</v>
      </c>
      <c r="D1412" t="s">
        <v>1880</v>
      </c>
      <c r="E1412">
        <v>448.9572</v>
      </c>
      <c r="F1412">
        <v>0</v>
      </c>
      <c r="G1412">
        <v>0</v>
      </c>
      <c r="H1412">
        <v>1</v>
      </c>
      <c r="I1412">
        <v>449.9572</v>
      </c>
      <c r="J1412" s="4">
        <f t="shared" ref="J1412:J1475" si="44">(E1412+H1412)/I1412</f>
        <v>1</v>
      </c>
      <c r="K1412" s="4">
        <f t="shared" ref="K1412:K1475" si="45">(E1412+G1412+H1412)/I1412</f>
        <v>1</v>
      </c>
    </row>
    <row r="1413" spans="1:11" x14ac:dyDescent="0.25">
      <c r="A1413">
        <v>89852</v>
      </c>
      <c r="B1413" t="s">
        <v>369</v>
      </c>
      <c r="C1413">
        <v>89853</v>
      </c>
      <c r="D1413" t="s">
        <v>1881</v>
      </c>
      <c r="E1413">
        <v>692.83230000000003</v>
      </c>
      <c r="F1413">
        <v>0</v>
      </c>
      <c r="G1413">
        <v>0</v>
      </c>
      <c r="H1413">
        <v>1</v>
      </c>
      <c r="I1413">
        <v>693.83230000000003</v>
      </c>
      <c r="J1413" s="4">
        <f t="shared" si="44"/>
        <v>1</v>
      </c>
      <c r="K1413" s="4">
        <f t="shared" si="45"/>
        <v>1</v>
      </c>
    </row>
    <row r="1414" spans="1:11" x14ac:dyDescent="0.25">
      <c r="A1414">
        <v>4473</v>
      </c>
      <c r="B1414" t="s">
        <v>370</v>
      </c>
      <c r="C1414">
        <v>6106</v>
      </c>
      <c r="D1414" t="s">
        <v>1882</v>
      </c>
      <c r="E1414">
        <v>39.538600000000002</v>
      </c>
      <c r="F1414">
        <v>134.04560000000001</v>
      </c>
      <c r="G1414">
        <v>0</v>
      </c>
      <c r="H1414">
        <v>0</v>
      </c>
      <c r="I1414">
        <v>173.58420000000001</v>
      </c>
      <c r="J1414" s="4">
        <f t="shared" si="44"/>
        <v>0.22777764335694148</v>
      </c>
      <c r="K1414" s="4">
        <f t="shared" si="45"/>
        <v>0.22777764335694148</v>
      </c>
    </row>
    <row r="1415" spans="1:11" x14ac:dyDescent="0.25">
      <c r="A1415">
        <v>4473</v>
      </c>
      <c r="B1415" t="s">
        <v>370</v>
      </c>
      <c r="C1415">
        <v>6107</v>
      </c>
      <c r="D1415" t="s">
        <v>1655</v>
      </c>
      <c r="E1415">
        <v>7.3909000000000002</v>
      </c>
      <c r="F1415">
        <v>329.00229999999999</v>
      </c>
      <c r="G1415">
        <v>0</v>
      </c>
      <c r="H1415">
        <v>0.57999999999999996</v>
      </c>
      <c r="I1415">
        <v>336.97320000000002</v>
      </c>
      <c r="J1415" s="4">
        <f t="shared" si="44"/>
        <v>2.3654403376885756E-2</v>
      </c>
      <c r="K1415" s="4">
        <f t="shared" si="45"/>
        <v>2.3654403376885756E-2</v>
      </c>
    </row>
    <row r="1416" spans="1:11" x14ac:dyDescent="0.25">
      <c r="A1416">
        <v>81174</v>
      </c>
      <c r="B1416" t="s">
        <v>371</v>
      </c>
      <c r="C1416">
        <v>81175</v>
      </c>
      <c r="D1416" t="s">
        <v>1883</v>
      </c>
      <c r="E1416">
        <v>250.61109999999999</v>
      </c>
      <c r="F1416">
        <v>0</v>
      </c>
      <c r="G1416">
        <v>0</v>
      </c>
      <c r="H1416">
        <v>0</v>
      </c>
      <c r="I1416">
        <v>250.61109999999999</v>
      </c>
      <c r="J1416" s="4">
        <f t="shared" si="44"/>
        <v>1</v>
      </c>
      <c r="K1416" s="4">
        <f t="shared" si="45"/>
        <v>1</v>
      </c>
    </row>
    <row r="1417" spans="1:11" x14ac:dyDescent="0.25">
      <c r="A1417">
        <v>4163</v>
      </c>
      <c r="B1417" t="s">
        <v>372</v>
      </c>
      <c r="C1417">
        <v>4745</v>
      </c>
      <c r="D1417" t="s">
        <v>1884</v>
      </c>
      <c r="E1417">
        <v>90.216999999999999</v>
      </c>
      <c r="F1417">
        <v>66.366100000000003</v>
      </c>
      <c r="G1417">
        <v>0.91</v>
      </c>
      <c r="H1417">
        <v>6.9500000000000006E-2</v>
      </c>
      <c r="I1417">
        <v>157.5626</v>
      </c>
      <c r="J1417" s="4">
        <f t="shared" si="44"/>
        <v>0.57301986638961278</v>
      </c>
      <c r="K1417" s="4">
        <f t="shared" si="45"/>
        <v>0.57879534864238091</v>
      </c>
    </row>
    <row r="1418" spans="1:11" x14ac:dyDescent="0.25">
      <c r="A1418">
        <v>4181</v>
      </c>
      <c r="B1418" t="s">
        <v>373</v>
      </c>
      <c r="C1418">
        <v>4796</v>
      </c>
      <c r="D1418" t="s">
        <v>1886</v>
      </c>
      <c r="E1418">
        <v>0.30099999999999999</v>
      </c>
      <c r="F1418">
        <v>0</v>
      </c>
      <c r="G1418">
        <v>0</v>
      </c>
      <c r="H1418">
        <v>0</v>
      </c>
      <c r="I1418">
        <v>0.30099999999999999</v>
      </c>
      <c r="J1418" s="4">
        <f t="shared" si="44"/>
        <v>1</v>
      </c>
      <c r="K1418" s="4">
        <f t="shared" si="45"/>
        <v>1</v>
      </c>
    </row>
    <row r="1419" spans="1:11" x14ac:dyDescent="0.25">
      <c r="A1419">
        <v>4181</v>
      </c>
      <c r="B1419" t="s">
        <v>373</v>
      </c>
      <c r="C1419">
        <v>4790</v>
      </c>
      <c r="D1419" t="s">
        <v>1885</v>
      </c>
      <c r="E1419">
        <v>22.829499999999999</v>
      </c>
      <c r="F1419">
        <v>15.32</v>
      </c>
      <c r="G1419">
        <v>0</v>
      </c>
      <c r="H1419">
        <v>0</v>
      </c>
      <c r="I1419">
        <v>38.149500000000003</v>
      </c>
      <c r="J1419" s="4">
        <f t="shared" si="44"/>
        <v>0.59842199766707294</v>
      </c>
      <c r="K1419" s="4">
        <f t="shared" si="45"/>
        <v>0.59842199766707294</v>
      </c>
    </row>
    <row r="1420" spans="1:11" x14ac:dyDescent="0.25">
      <c r="A1420">
        <v>4235</v>
      </c>
      <c r="B1420" t="s">
        <v>374</v>
      </c>
      <c r="C1420">
        <v>7335</v>
      </c>
      <c r="D1420" t="s">
        <v>840</v>
      </c>
      <c r="E1420">
        <v>0</v>
      </c>
      <c r="F1420">
        <v>0.59</v>
      </c>
      <c r="G1420">
        <v>0</v>
      </c>
      <c r="H1420">
        <v>0</v>
      </c>
      <c r="I1420">
        <v>0.59</v>
      </c>
      <c r="J1420" s="4">
        <f t="shared" si="44"/>
        <v>0</v>
      </c>
      <c r="K1420" s="4">
        <f t="shared" si="45"/>
        <v>0</v>
      </c>
    </row>
    <row r="1421" spans="1:11" x14ac:dyDescent="0.25">
      <c r="A1421">
        <v>4235</v>
      </c>
      <c r="B1421" t="s">
        <v>374</v>
      </c>
      <c r="C1421">
        <v>4917</v>
      </c>
      <c r="D1421" t="s">
        <v>1893</v>
      </c>
      <c r="E1421">
        <v>17</v>
      </c>
      <c r="F1421">
        <v>477.39449999999999</v>
      </c>
      <c r="G1421">
        <v>5.0999999999999996</v>
      </c>
      <c r="H1421">
        <v>0</v>
      </c>
      <c r="I1421">
        <v>499.49450000000002</v>
      </c>
      <c r="J1421" s="4">
        <f t="shared" si="44"/>
        <v>3.4034408787283942E-2</v>
      </c>
      <c r="K1421" s="4">
        <f t="shared" si="45"/>
        <v>4.424473142346913E-2</v>
      </c>
    </row>
    <row r="1422" spans="1:11" x14ac:dyDescent="0.25">
      <c r="A1422">
        <v>4235</v>
      </c>
      <c r="B1422" t="s">
        <v>374</v>
      </c>
      <c r="C1422">
        <v>4981</v>
      </c>
      <c r="D1422" t="s">
        <v>1892</v>
      </c>
      <c r="E1422">
        <v>95.720699999999994</v>
      </c>
      <c r="F1422">
        <v>2749.7489</v>
      </c>
      <c r="G1422">
        <v>403.29820000000001</v>
      </c>
      <c r="H1422">
        <v>9.5649999999999995</v>
      </c>
      <c r="I1422">
        <v>3258.3328000000001</v>
      </c>
      <c r="J1422" s="4">
        <f t="shared" si="44"/>
        <v>3.2312752092112873E-2</v>
      </c>
      <c r="K1422" s="4">
        <f t="shared" si="45"/>
        <v>0.15608715598357539</v>
      </c>
    </row>
    <row r="1423" spans="1:11" x14ac:dyDescent="0.25">
      <c r="A1423">
        <v>4235</v>
      </c>
      <c r="B1423" t="s">
        <v>374</v>
      </c>
      <c r="C1423">
        <v>4915</v>
      </c>
      <c r="D1423" t="s">
        <v>1888</v>
      </c>
      <c r="E1423">
        <v>6.89</v>
      </c>
      <c r="F1423">
        <v>431.45330000000001</v>
      </c>
      <c r="G1423">
        <v>35.977800000000002</v>
      </c>
      <c r="H1423">
        <v>0</v>
      </c>
      <c r="I1423">
        <v>474.3211</v>
      </c>
      <c r="J1423" s="4">
        <f t="shared" si="44"/>
        <v>1.4526024669785932E-2</v>
      </c>
      <c r="K1423" s="4">
        <f t="shared" si="45"/>
        <v>9.0377172763345337E-2</v>
      </c>
    </row>
    <row r="1424" spans="1:11" x14ac:dyDescent="0.25">
      <c r="A1424">
        <v>4235</v>
      </c>
      <c r="B1424" t="s">
        <v>374</v>
      </c>
      <c r="C1424">
        <v>92642</v>
      </c>
      <c r="D1424" t="s">
        <v>1929</v>
      </c>
      <c r="E1424">
        <v>0</v>
      </c>
      <c r="F1424">
        <v>2</v>
      </c>
      <c r="G1424">
        <v>0</v>
      </c>
      <c r="H1424">
        <v>0</v>
      </c>
      <c r="I1424">
        <v>2</v>
      </c>
      <c r="J1424" s="4">
        <f t="shared" si="44"/>
        <v>0</v>
      </c>
      <c r="K1424" s="4">
        <f t="shared" si="45"/>
        <v>0</v>
      </c>
    </row>
    <row r="1425" spans="1:11" x14ac:dyDescent="0.25">
      <c r="A1425">
        <v>4235</v>
      </c>
      <c r="B1425" t="s">
        <v>374</v>
      </c>
      <c r="C1425">
        <v>4932</v>
      </c>
      <c r="D1425" t="s">
        <v>1944</v>
      </c>
      <c r="E1425">
        <v>10.56</v>
      </c>
      <c r="F1425">
        <v>344.8073</v>
      </c>
      <c r="G1425">
        <v>38.560099999999998</v>
      </c>
      <c r="H1425">
        <v>2</v>
      </c>
      <c r="I1425">
        <v>395.92739999999998</v>
      </c>
      <c r="J1425" s="4">
        <f t="shared" si="44"/>
        <v>3.1722987598231396E-2</v>
      </c>
      <c r="K1425" s="4">
        <f t="shared" si="45"/>
        <v>0.12911483266881757</v>
      </c>
    </row>
    <row r="1426" spans="1:11" x14ac:dyDescent="0.25">
      <c r="A1426">
        <v>4235</v>
      </c>
      <c r="B1426" t="s">
        <v>374</v>
      </c>
      <c r="C1426">
        <v>80046</v>
      </c>
      <c r="D1426" t="s">
        <v>1889</v>
      </c>
      <c r="E1426">
        <v>0.39500000000000002</v>
      </c>
      <c r="F1426">
        <v>0.77</v>
      </c>
      <c r="G1426">
        <v>0</v>
      </c>
      <c r="H1426">
        <v>0</v>
      </c>
      <c r="I1426">
        <v>1.165</v>
      </c>
      <c r="J1426" s="4">
        <f t="shared" si="44"/>
        <v>0.33905579399141633</v>
      </c>
      <c r="K1426" s="4">
        <f t="shared" si="45"/>
        <v>0.33905579399141633</v>
      </c>
    </row>
    <row r="1427" spans="1:11" x14ac:dyDescent="0.25">
      <c r="A1427">
        <v>4235</v>
      </c>
      <c r="B1427" t="s">
        <v>374</v>
      </c>
      <c r="C1427">
        <v>78938</v>
      </c>
      <c r="D1427" t="s">
        <v>1909</v>
      </c>
      <c r="E1427">
        <v>80.878100000000003</v>
      </c>
      <c r="F1427">
        <v>529.6576</v>
      </c>
      <c r="G1427">
        <v>73.316299999999998</v>
      </c>
      <c r="H1427">
        <v>0</v>
      </c>
      <c r="I1427">
        <v>683.85199999999998</v>
      </c>
      <c r="J1427" s="4">
        <f t="shared" si="44"/>
        <v>0.11826842650164071</v>
      </c>
      <c r="K1427" s="4">
        <f t="shared" si="45"/>
        <v>0.22547919725320684</v>
      </c>
    </row>
    <row r="1428" spans="1:11" x14ac:dyDescent="0.25">
      <c r="A1428">
        <v>4235</v>
      </c>
      <c r="B1428" t="s">
        <v>374</v>
      </c>
      <c r="C1428">
        <v>4979</v>
      </c>
      <c r="D1428" t="s">
        <v>1902</v>
      </c>
      <c r="E1428">
        <v>10.139799999999999</v>
      </c>
      <c r="F1428">
        <v>646.17669999999998</v>
      </c>
      <c r="G1428">
        <v>286.66340000000002</v>
      </c>
      <c r="H1428">
        <v>0</v>
      </c>
      <c r="I1428">
        <v>942.97990000000004</v>
      </c>
      <c r="J1428" s="4">
        <f t="shared" si="44"/>
        <v>1.0752933333997893E-2</v>
      </c>
      <c r="K1428" s="4">
        <f t="shared" si="45"/>
        <v>0.31475029319288778</v>
      </c>
    </row>
    <row r="1429" spans="1:11" x14ac:dyDescent="0.25">
      <c r="A1429">
        <v>4235</v>
      </c>
      <c r="B1429" t="s">
        <v>374</v>
      </c>
      <c r="C1429">
        <v>4930</v>
      </c>
      <c r="D1429" t="s">
        <v>1908</v>
      </c>
      <c r="E1429">
        <v>37.934899999999999</v>
      </c>
      <c r="F1429">
        <v>359.66219999999998</v>
      </c>
      <c r="G1429">
        <v>51.585000000000001</v>
      </c>
      <c r="H1429">
        <v>0</v>
      </c>
      <c r="I1429">
        <v>449.18209999999999</v>
      </c>
      <c r="J1429" s="4">
        <f t="shared" si="44"/>
        <v>8.4453276299300439E-2</v>
      </c>
      <c r="K1429" s="4">
        <f t="shared" si="45"/>
        <v>0.19929534146618935</v>
      </c>
    </row>
    <row r="1430" spans="1:11" x14ac:dyDescent="0.25">
      <c r="A1430">
        <v>4235</v>
      </c>
      <c r="B1430" t="s">
        <v>374</v>
      </c>
      <c r="C1430">
        <v>4938</v>
      </c>
      <c r="D1430" t="s">
        <v>1898</v>
      </c>
      <c r="E1430">
        <v>20.95</v>
      </c>
      <c r="F1430">
        <v>346.30430000000001</v>
      </c>
      <c r="G1430">
        <v>20.265000000000001</v>
      </c>
      <c r="H1430">
        <v>0</v>
      </c>
      <c r="I1430">
        <v>387.51929999999999</v>
      </c>
      <c r="J1430" s="4">
        <f t="shared" si="44"/>
        <v>5.4061823501435929E-2</v>
      </c>
      <c r="K1430" s="4">
        <f t="shared" si="45"/>
        <v>0.10635599310795618</v>
      </c>
    </row>
    <row r="1431" spans="1:11" x14ac:dyDescent="0.25">
      <c r="A1431">
        <v>4235</v>
      </c>
      <c r="B1431" t="s">
        <v>374</v>
      </c>
      <c r="C1431">
        <v>91812</v>
      </c>
      <c r="D1431" t="s">
        <v>1954</v>
      </c>
      <c r="E1431">
        <v>142.84180000000001</v>
      </c>
      <c r="F1431">
        <v>584.98739999999998</v>
      </c>
      <c r="G1431">
        <v>5.74</v>
      </c>
      <c r="H1431">
        <v>0.28999999999999998</v>
      </c>
      <c r="I1431">
        <v>733.85919999999999</v>
      </c>
      <c r="J1431" s="4">
        <f t="shared" si="44"/>
        <v>0.19503986595793851</v>
      </c>
      <c r="K1431" s="4">
        <f t="shared" si="45"/>
        <v>0.20286152984114666</v>
      </c>
    </row>
    <row r="1432" spans="1:11" x14ac:dyDescent="0.25">
      <c r="A1432">
        <v>4235</v>
      </c>
      <c r="B1432" t="s">
        <v>374</v>
      </c>
      <c r="C1432">
        <v>4977</v>
      </c>
      <c r="D1432" t="s">
        <v>1936</v>
      </c>
      <c r="E1432">
        <v>28.53</v>
      </c>
      <c r="F1432">
        <v>469.42070000000001</v>
      </c>
      <c r="G1432">
        <v>160.279</v>
      </c>
      <c r="H1432">
        <v>3.33</v>
      </c>
      <c r="I1432">
        <v>661.55970000000002</v>
      </c>
      <c r="J1432" s="4">
        <f t="shared" si="44"/>
        <v>4.8158918990984484E-2</v>
      </c>
      <c r="K1432" s="4">
        <f t="shared" si="45"/>
        <v>0.29043335015721183</v>
      </c>
    </row>
    <row r="1433" spans="1:11" x14ac:dyDescent="0.25">
      <c r="A1433">
        <v>4235</v>
      </c>
      <c r="B1433" t="s">
        <v>374</v>
      </c>
      <c r="C1433">
        <v>79225</v>
      </c>
      <c r="D1433" t="s">
        <v>1913</v>
      </c>
      <c r="E1433">
        <v>14.44</v>
      </c>
      <c r="F1433">
        <v>332.55399999999997</v>
      </c>
      <c r="G1433">
        <v>19.5</v>
      </c>
      <c r="H1433">
        <v>0</v>
      </c>
      <c r="I1433">
        <v>366.49400000000003</v>
      </c>
      <c r="J1433" s="4">
        <f t="shared" si="44"/>
        <v>3.9400372175260712E-2</v>
      </c>
      <c r="K1433" s="4">
        <f t="shared" si="45"/>
        <v>9.2607245957641859E-2</v>
      </c>
    </row>
    <row r="1434" spans="1:11" x14ac:dyDescent="0.25">
      <c r="A1434">
        <v>4235</v>
      </c>
      <c r="B1434" t="s">
        <v>374</v>
      </c>
      <c r="C1434">
        <v>4928</v>
      </c>
      <c r="D1434" t="s">
        <v>1960</v>
      </c>
      <c r="E1434">
        <v>18.77</v>
      </c>
      <c r="F1434">
        <v>339.77569999999997</v>
      </c>
      <c r="G1434">
        <v>23.748000000000001</v>
      </c>
      <c r="H1434">
        <v>0</v>
      </c>
      <c r="I1434">
        <v>382.2937</v>
      </c>
      <c r="J1434" s="4">
        <f t="shared" si="44"/>
        <v>4.9098376457681621E-2</v>
      </c>
      <c r="K1434" s="4">
        <f t="shared" si="45"/>
        <v>0.11121815504676116</v>
      </c>
    </row>
    <row r="1435" spans="1:11" x14ac:dyDescent="0.25">
      <c r="A1435">
        <v>4235</v>
      </c>
      <c r="B1435" t="s">
        <v>374</v>
      </c>
      <c r="C1435">
        <v>4913</v>
      </c>
      <c r="D1435" t="s">
        <v>1952</v>
      </c>
      <c r="E1435">
        <v>17.774699999999999</v>
      </c>
      <c r="F1435">
        <v>504.13029999999998</v>
      </c>
      <c r="G1435">
        <v>34.658799999999999</v>
      </c>
      <c r="H1435">
        <v>0.4</v>
      </c>
      <c r="I1435">
        <v>556.96379999999999</v>
      </c>
      <c r="J1435" s="4">
        <f t="shared" si="44"/>
        <v>3.2631743750671044E-2</v>
      </c>
      <c r="K1435" s="4">
        <f t="shared" si="45"/>
        <v>9.4859845469310561E-2</v>
      </c>
    </row>
    <row r="1436" spans="1:11" x14ac:dyDescent="0.25">
      <c r="A1436">
        <v>4235</v>
      </c>
      <c r="B1436" t="s">
        <v>374</v>
      </c>
      <c r="C1436">
        <v>4926</v>
      </c>
      <c r="D1436" t="s">
        <v>1906</v>
      </c>
      <c r="E1436">
        <v>10.56</v>
      </c>
      <c r="F1436">
        <v>387.3845</v>
      </c>
      <c r="G1436">
        <v>3.5438000000000001</v>
      </c>
      <c r="H1436">
        <v>0</v>
      </c>
      <c r="I1436">
        <v>401.48829999999998</v>
      </c>
      <c r="J1436" s="4">
        <f t="shared" si="44"/>
        <v>2.6302136326264054E-2</v>
      </c>
      <c r="K1436" s="4">
        <f t="shared" si="45"/>
        <v>3.5128794537723766E-2</v>
      </c>
    </row>
    <row r="1437" spans="1:11" x14ac:dyDescent="0.25">
      <c r="A1437">
        <v>4235</v>
      </c>
      <c r="B1437" t="s">
        <v>374</v>
      </c>
      <c r="C1437">
        <v>79489</v>
      </c>
      <c r="D1437" t="s">
        <v>1951</v>
      </c>
      <c r="E1437">
        <v>45.584299999999999</v>
      </c>
      <c r="F1437">
        <v>629.82489999999996</v>
      </c>
      <c r="G1437">
        <v>84.353399999999993</v>
      </c>
      <c r="H1437">
        <v>0</v>
      </c>
      <c r="I1437">
        <v>759.76260000000002</v>
      </c>
      <c r="J1437" s="4">
        <f t="shared" si="44"/>
        <v>5.9998083611907192E-2</v>
      </c>
      <c r="K1437" s="4">
        <f t="shared" si="45"/>
        <v>0.17102408041669859</v>
      </c>
    </row>
    <row r="1438" spans="1:11" x14ac:dyDescent="0.25">
      <c r="A1438">
        <v>4235</v>
      </c>
      <c r="B1438" t="s">
        <v>374</v>
      </c>
      <c r="C1438">
        <v>4931</v>
      </c>
      <c r="D1438" t="s">
        <v>1935</v>
      </c>
      <c r="E1438">
        <v>6</v>
      </c>
      <c r="F1438">
        <v>333.56950000000001</v>
      </c>
      <c r="G1438">
        <v>121.13</v>
      </c>
      <c r="H1438">
        <v>1</v>
      </c>
      <c r="I1438">
        <v>461.6995</v>
      </c>
      <c r="J1438" s="4">
        <f t="shared" si="44"/>
        <v>1.5161376609677939E-2</v>
      </c>
      <c r="K1438" s="4">
        <f t="shared" si="45"/>
        <v>0.27751816928543349</v>
      </c>
    </row>
    <row r="1439" spans="1:11" x14ac:dyDescent="0.25">
      <c r="A1439">
        <v>4235</v>
      </c>
      <c r="B1439" t="s">
        <v>374</v>
      </c>
      <c r="C1439">
        <v>4933</v>
      </c>
      <c r="D1439" t="s">
        <v>1950</v>
      </c>
      <c r="E1439">
        <v>28.162700000000001</v>
      </c>
      <c r="F1439">
        <v>407.14620000000002</v>
      </c>
      <c r="G1439">
        <v>16.600000000000001</v>
      </c>
      <c r="H1439">
        <v>0</v>
      </c>
      <c r="I1439">
        <v>451.90890000000002</v>
      </c>
      <c r="J1439" s="4">
        <f t="shared" si="44"/>
        <v>6.2319418803214545E-2</v>
      </c>
      <c r="K1439" s="4">
        <f t="shared" si="45"/>
        <v>9.9052486020965738E-2</v>
      </c>
    </row>
    <row r="1440" spans="1:11" x14ac:dyDescent="0.25">
      <c r="A1440">
        <v>4235</v>
      </c>
      <c r="B1440" t="s">
        <v>374</v>
      </c>
      <c r="C1440">
        <v>4970</v>
      </c>
      <c r="D1440" t="s">
        <v>1976</v>
      </c>
      <c r="E1440">
        <v>7.03</v>
      </c>
      <c r="F1440">
        <v>748.21680000000003</v>
      </c>
      <c r="G1440">
        <v>67.395899999999997</v>
      </c>
      <c r="H1440">
        <v>0.66</v>
      </c>
      <c r="I1440">
        <v>823.30269999999996</v>
      </c>
      <c r="J1440" s="4">
        <f t="shared" si="44"/>
        <v>9.3404284961047749E-3</v>
      </c>
      <c r="K1440" s="4">
        <f t="shared" si="45"/>
        <v>9.1200842654833997E-2</v>
      </c>
    </row>
    <row r="1441" spans="1:11" x14ac:dyDescent="0.25">
      <c r="A1441">
        <v>4235</v>
      </c>
      <c r="B1441" t="s">
        <v>374</v>
      </c>
      <c r="C1441">
        <v>988851</v>
      </c>
      <c r="D1441" t="s">
        <v>1887</v>
      </c>
      <c r="E1441">
        <v>0</v>
      </c>
      <c r="F1441">
        <v>1.76</v>
      </c>
      <c r="G1441">
        <v>0</v>
      </c>
      <c r="H1441">
        <v>0</v>
      </c>
      <c r="I1441">
        <v>1.76</v>
      </c>
      <c r="J1441" s="4">
        <f t="shared" si="44"/>
        <v>0</v>
      </c>
      <c r="K1441" s="4">
        <f t="shared" si="45"/>
        <v>0</v>
      </c>
    </row>
    <row r="1442" spans="1:11" x14ac:dyDescent="0.25">
      <c r="A1442">
        <v>4235</v>
      </c>
      <c r="B1442" t="s">
        <v>374</v>
      </c>
      <c r="C1442">
        <v>4959</v>
      </c>
      <c r="D1442" t="s">
        <v>1975</v>
      </c>
      <c r="E1442">
        <v>18.510000000000002</v>
      </c>
      <c r="F1442">
        <v>405.56790000000001</v>
      </c>
      <c r="G1442">
        <v>80.228499999999997</v>
      </c>
      <c r="H1442">
        <v>0</v>
      </c>
      <c r="I1442">
        <v>504.3064</v>
      </c>
      <c r="J1442" s="4">
        <f t="shared" si="44"/>
        <v>3.6703876849470879E-2</v>
      </c>
      <c r="K1442" s="4">
        <f t="shared" si="45"/>
        <v>0.19579069391147921</v>
      </c>
    </row>
    <row r="1443" spans="1:11" x14ac:dyDescent="0.25">
      <c r="A1443">
        <v>4235</v>
      </c>
      <c r="B1443" t="s">
        <v>374</v>
      </c>
      <c r="C1443">
        <v>90457</v>
      </c>
      <c r="D1443" t="s">
        <v>1943</v>
      </c>
      <c r="E1443">
        <v>0</v>
      </c>
      <c r="F1443">
        <v>1.6850000000000001</v>
      </c>
      <c r="G1443">
        <v>0</v>
      </c>
      <c r="H1443">
        <v>0</v>
      </c>
      <c r="I1443">
        <v>1.6850000000000001</v>
      </c>
      <c r="J1443" s="4">
        <f t="shared" si="44"/>
        <v>0</v>
      </c>
      <c r="K1443" s="4">
        <f t="shared" si="45"/>
        <v>0</v>
      </c>
    </row>
    <row r="1444" spans="1:11" x14ac:dyDescent="0.25">
      <c r="A1444">
        <v>4235</v>
      </c>
      <c r="B1444" t="s">
        <v>374</v>
      </c>
      <c r="C1444">
        <v>88393</v>
      </c>
      <c r="D1444" t="s">
        <v>1964</v>
      </c>
      <c r="E1444">
        <v>0</v>
      </c>
      <c r="F1444">
        <v>0.99</v>
      </c>
      <c r="G1444">
        <v>0</v>
      </c>
      <c r="H1444">
        <v>0</v>
      </c>
      <c r="I1444">
        <v>0.99</v>
      </c>
      <c r="J1444" s="4">
        <f t="shared" si="44"/>
        <v>0</v>
      </c>
      <c r="K1444" s="4">
        <f t="shared" si="45"/>
        <v>0</v>
      </c>
    </row>
    <row r="1445" spans="1:11" x14ac:dyDescent="0.25">
      <c r="A1445">
        <v>4235</v>
      </c>
      <c r="B1445" t="s">
        <v>374</v>
      </c>
      <c r="C1445">
        <v>4925</v>
      </c>
      <c r="D1445" t="s">
        <v>1972</v>
      </c>
      <c r="E1445">
        <v>3.26</v>
      </c>
      <c r="F1445">
        <v>352.39789999999999</v>
      </c>
      <c r="G1445">
        <v>30.2</v>
      </c>
      <c r="H1445">
        <v>0</v>
      </c>
      <c r="I1445">
        <v>385.85789999999997</v>
      </c>
      <c r="J1445" s="4">
        <f t="shared" si="44"/>
        <v>8.448706116940978E-3</v>
      </c>
      <c r="K1445" s="4">
        <f t="shared" si="45"/>
        <v>8.6715860942590525E-2</v>
      </c>
    </row>
    <row r="1446" spans="1:11" x14ac:dyDescent="0.25">
      <c r="A1446">
        <v>4235</v>
      </c>
      <c r="B1446" t="s">
        <v>374</v>
      </c>
      <c r="C1446">
        <v>4973</v>
      </c>
      <c r="D1446" t="s">
        <v>1948</v>
      </c>
      <c r="E1446">
        <v>15.13</v>
      </c>
      <c r="F1446">
        <v>615.21460000000002</v>
      </c>
      <c r="G1446">
        <v>142.11080000000001</v>
      </c>
      <c r="H1446">
        <v>0.76</v>
      </c>
      <c r="I1446">
        <v>773.21540000000005</v>
      </c>
      <c r="J1446" s="4">
        <f t="shared" si="44"/>
        <v>2.0550547751635572E-2</v>
      </c>
      <c r="K1446" s="4">
        <f t="shared" si="45"/>
        <v>0.20434254154793088</v>
      </c>
    </row>
    <row r="1447" spans="1:11" x14ac:dyDescent="0.25">
      <c r="A1447">
        <v>4235</v>
      </c>
      <c r="B1447" t="s">
        <v>374</v>
      </c>
      <c r="C1447">
        <v>90753</v>
      </c>
      <c r="D1447" t="s">
        <v>1921</v>
      </c>
      <c r="E1447">
        <v>137.666</v>
      </c>
      <c r="F1447">
        <v>732.83799999999997</v>
      </c>
      <c r="G1447">
        <v>236.65</v>
      </c>
      <c r="H1447">
        <v>1</v>
      </c>
      <c r="I1447">
        <v>1108.154</v>
      </c>
      <c r="J1447" s="4">
        <f t="shared" si="44"/>
        <v>0.12513242744239519</v>
      </c>
      <c r="K1447" s="4">
        <f t="shared" si="45"/>
        <v>0.33868577833044866</v>
      </c>
    </row>
    <row r="1448" spans="1:11" x14ac:dyDescent="0.25">
      <c r="A1448">
        <v>4235</v>
      </c>
      <c r="B1448" t="s">
        <v>374</v>
      </c>
      <c r="C1448">
        <v>4934</v>
      </c>
      <c r="D1448" t="s">
        <v>1918</v>
      </c>
      <c r="E1448">
        <v>5.55</v>
      </c>
      <c r="F1448">
        <v>367.12920000000003</v>
      </c>
      <c r="G1448">
        <v>50.32</v>
      </c>
      <c r="H1448">
        <v>0</v>
      </c>
      <c r="I1448">
        <v>422.99919999999997</v>
      </c>
      <c r="J1448" s="4">
        <f t="shared" si="44"/>
        <v>1.3120592190245278E-2</v>
      </c>
      <c r="K1448" s="4">
        <f t="shared" si="45"/>
        <v>0.13208062804846912</v>
      </c>
    </row>
    <row r="1449" spans="1:11" x14ac:dyDescent="0.25">
      <c r="A1449">
        <v>4235</v>
      </c>
      <c r="B1449" t="s">
        <v>374</v>
      </c>
      <c r="C1449">
        <v>7360</v>
      </c>
      <c r="D1449" t="s">
        <v>1165</v>
      </c>
      <c r="E1449">
        <v>0</v>
      </c>
      <c r="F1449">
        <v>0.5</v>
      </c>
      <c r="G1449">
        <v>0</v>
      </c>
      <c r="H1449">
        <v>0</v>
      </c>
      <c r="I1449">
        <v>0.5</v>
      </c>
      <c r="J1449" s="4">
        <f t="shared" si="44"/>
        <v>0</v>
      </c>
      <c r="K1449" s="4">
        <f t="shared" si="45"/>
        <v>0</v>
      </c>
    </row>
    <row r="1450" spans="1:11" x14ac:dyDescent="0.25">
      <c r="A1450">
        <v>4235</v>
      </c>
      <c r="B1450" t="s">
        <v>374</v>
      </c>
      <c r="C1450">
        <v>4984</v>
      </c>
      <c r="D1450" t="s">
        <v>1933</v>
      </c>
      <c r="E1450">
        <v>164.61359999999999</v>
      </c>
      <c r="F1450">
        <v>2403.4609999999998</v>
      </c>
      <c r="G1450">
        <v>725.89829999999995</v>
      </c>
      <c r="H1450">
        <v>10.28</v>
      </c>
      <c r="I1450">
        <v>3304.2529</v>
      </c>
      <c r="J1450" s="4">
        <f t="shared" si="44"/>
        <v>5.2929846864929735E-2</v>
      </c>
      <c r="K1450" s="4">
        <f t="shared" si="45"/>
        <v>0.27261590660932761</v>
      </c>
    </row>
    <row r="1451" spans="1:11" x14ac:dyDescent="0.25">
      <c r="A1451">
        <v>4235</v>
      </c>
      <c r="B1451" t="s">
        <v>374</v>
      </c>
      <c r="C1451">
        <v>4975</v>
      </c>
      <c r="D1451" t="s">
        <v>1963</v>
      </c>
      <c r="E1451">
        <v>18.920000000000002</v>
      </c>
      <c r="F1451">
        <v>782.0462</v>
      </c>
      <c r="G1451">
        <v>71.91</v>
      </c>
      <c r="H1451">
        <v>0</v>
      </c>
      <c r="I1451">
        <v>872.87620000000004</v>
      </c>
      <c r="J1451" s="4">
        <f t="shared" si="44"/>
        <v>2.1675467838394497E-2</v>
      </c>
      <c r="K1451" s="4">
        <f t="shared" si="45"/>
        <v>0.10405828455398371</v>
      </c>
    </row>
    <row r="1452" spans="1:11" x14ac:dyDescent="0.25">
      <c r="A1452">
        <v>4235</v>
      </c>
      <c r="B1452" t="s">
        <v>374</v>
      </c>
      <c r="C1452">
        <v>4967</v>
      </c>
      <c r="D1452" t="s">
        <v>1970</v>
      </c>
      <c r="E1452">
        <v>23.795000000000002</v>
      </c>
      <c r="F1452">
        <v>22.069500000000001</v>
      </c>
      <c r="G1452">
        <v>0.67249999999999999</v>
      </c>
      <c r="H1452">
        <v>0</v>
      </c>
      <c r="I1452">
        <v>46.536999999999999</v>
      </c>
      <c r="J1452" s="4">
        <f t="shared" si="44"/>
        <v>0.51131357844295944</v>
      </c>
      <c r="K1452" s="4">
        <f t="shared" si="45"/>
        <v>0.52576444549498247</v>
      </c>
    </row>
    <row r="1453" spans="1:11" x14ac:dyDescent="0.25">
      <c r="A1453">
        <v>4235</v>
      </c>
      <c r="B1453" t="s">
        <v>374</v>
      </c>
      <c r="C1453">
        <v>4983</v>
      </c>
      <c r="D1453" t="s">
        <v>1924</v>
      </c>
      <c r="E1453">
        <v>183.24940000000001</v>
      </c>
      <c r="F1453">
        <v>1891.5178000000001</v>
      </c>
      <c r="G1453">
        <v>185.76650000000001</v>
      </c>
      <c r="H1453">
        <v>2.3199999999999998</v>
      </c>
      <c r="I1453">
        <v>2262.8537000000001</v>
      </c>
      <c r="J1453" s="4">
        <f t="shared" si="44"/>
        <v>8.2006804063382441E-2</v>
      </c>
      <c r="K1453" s="4">
        <f t="shared" si="45"/>
        <v>0.16410071053201539</v>
      </c>
    </row>
    <row r="1454" spans="1:11" x14ac:dyDescent="0.25">
      <c r="A1454">
        <v>4235</v>
      </c>
      <c r="B1454" t="s">
        <v>374</v>
      </c>
      <c r="C1454">
        <v>4939</v>
      </c>
      <c r="D1454" t="s">
        <v>1365</v>
      </c>
      <c r="E1454">
        <v>7</v>
      </c>
      <c r="F1454">
        <v>561.35979999999995</v>
      </c>
      <c r="G1454">
        <v>15.61</v>
      </c>
      <c r="H1454">
        <v>0</v>
      </c>
      <c r="I1454">
        <v>583.96979999999996</v>
      </c>
      <c r="J1454" s="4">
        <f t="shared" si="44"/>
        <v>1.1986921241475159E-2</v>
      </c>
      <c r="K1454" s="4">
        <f t="shared" si="45"/>
        <v>3.8717755609964766E-2</v>
      </c>
    </row>
    <row r="1455" spans="1:11" x14ac:dyDescent="0.25">
      <c r="A1455">
        <v>4235</v>
      </c>
      <c r="B1455" t="s">
        <v>374</v>
      </c>
      <c r="C1455">
        <v>79807</v>
      </c>
      <c r="D1455" t="s">
        <v>1957</v>
      </c>
      <c r="E1455">
        <v>52.02</v>
      </c>
      <c r="F1455">
        <v>500.27289999999999</v>
      </c>
      <c r="G1455">
        <v>127.07</v>
      </c>
      <c r="H1455">
        <v>0</v>
      </c>
      <c r="I1455">
        <v>679.36289999999997</v>
      </c>
      <c r="J1455" s="4">
        <f t="shared" si="44"/>
        <v>7.6571740964954088E-2</v>
      </c>
      <c r="K1455" s="4">
        <f t="shared" si="45"/>
        <v>0.26361463070768215</v>
      </c>
    </row>
    <row r="1456" spans="1:11" x14ac:dyDescent="0.25">
      <c r="A1456">
        <v>4235</v>
      </c>
      <c r="B1456" t="s">
        <v>374</v>
      </c>
      <c r="C1456">
        <v>91224</v>
      </c>
      <c r="D1456" t="s">
        <v>1967</v>
      </c>
      <c r="E1456">
        <v>0</v>
      </c>
      <c r="F1456">
        <v>1.22</v>
      </c>
      <c r="G1456">
        <v>0</v>
      </c>
      <c r="H1456">
        <v>0</v>
      </c>
      <c r="I1456">
        <v>1.22</v>
      </c>
      <c r="J1456" s="4">
        <f t="shared" si="44"/>
        <v>0</v>
      </c>
      <c r="K1456" s="4">
        <f t="shared" si="45"/>
        <v>0</v>
      </c>
    </row>
    <row r="1457" spans="1:11" x14ac:dyDescent="0.25">
      <c r="A1457">
        <v>4235</v>
      </c>
      <c r="B1457" t="s">
        <v>374</v>
      </c>
      <c r="C1457">
        <v>78930</v>
      </c>
      <c r="D1457" t="s">
        <v>1915</v>
      </c>
      <c r="E1457">
        <v>12.804600000000001</v>
      </c>
      <c r="F1457">
        <v>100.5303</v>
      </c>
      <c r="G1457">
        <v>0</v>
      </c>
      <c r="H1457">
        <v>0.83850000000000002</v>
      </c>
      <c r="I1457">
        <v>114.1734</v>
      </c>
      <c r="J1457" s="4">
        <f t="shared" si="44"/>
        <v>0.11949455827714688</v>
      </c>
      <c r="K1457" s="4">
        <f t="shared" si="45"/>
        <v>0.11949455827714688</v>
      </c>
    </row>
    <row r="1458" spans="1:11" x14ac:dyDescent="0.25">
      <c r="A1458">
        <v>4235</v>
      </c>
      <c r="B1458" t="s">
        <v>374</v>
      </c>
      <c r="C1458">
        <v>4980</v>
      </c>
      <c r="D1458" t="s">
        <v>1959</v>
      </c>
      <c r="E1458">
        <v>68.870099999999994</v>
      </c>
      <c r="F1458">
        <v>2802.7519000000002</v>
      </c>
      <c r="G1458">
        <v>446.42219999999998</v>
      </c>
      <c r="H1458">
        <v>2.5</v>
      </c>
      <c r="I1458">
        <v>3320.5441999999998</v>
      </c>
      <c r="J1458" s="4">
        <f t="shared" si="44"/>
        <v>2.149349495182145E-2</v>
      </c>
      <c r="K1458" s="4">
        <f t="shared" si="45"/>
        <v>0.15593597579577467</v>
      </c>
    </row>
    <row r="1459" spans="1:11" x14ac:dyDescent="0.25">
      <c r="A1459">
        <v>4235</v>
      </c>
      <c r="B1459" t="s">
        <v>374</v>
      </c>
      <c r="C1459">
        <v>79490</v>
      </c>
      <c r="D1459" t="s">
        <v>1899</v>
      </c>
      <c r="E1459">
        <v>118.61669999999999</v>
      </c>
      <c r="F1459">
        <v>288.72239999999999</v>
      </c>
      <c r="G1459">
        <v>22.27</v>
      </c>
      <c r="H1459">
        <v>0</v>
      </c>
      <c r="I1459">
        <v>429.60910000000001</v>
      </c>
      <c r="J1459" s="4">
        <f t="shared" si="44"/>
        <v>0.27610378830429799</v>
      </c>
      <c r="K1459" s="4">
        <f t="shared" si="45"/>
        <v>0.32794161017538964</v>
      </c>
    </row>
    <row r="1460" spans="1:11" x14ac:dyDescent="0.25">
      <c r="A1460">
        <v>4235</v>
      </c>
      <c r="B1460" t="s">
        <v>374</v>
      </c>
      <c r="C1460">
        <v>4923</v>
      </c>
      <c r="D1460" t="s">
        <v>1928</v>
      </c>
      <c r="E1460">
        <v>19.29</v>
      </c>
      <c r="F1460">
        <v>482.37790000000001</v>
      </c>
      <c r="G1460">
        <v>35.799999999999997</v>
      </c>
      <c r="H1460">
        <v>0.37</v>
      </c>
      <c r="I1460">
        <v>537.83789999999999</v>
      </c>
      <c r="J1460" s="4">
        <f t="shared" si="44"/>
        <v>3.6553764619414141E-2</v>
      </c>
      <c r="K1460" s="4">
        <f t="shared" si="45"/>
        <v>0.10311657099657721</v>
      </c>
    </row>
    <row r="1461" spans="1:11" x14ac:dyDescent="0.25">
      <c r="A1461">
        <v>4235</v>
      </c>
      <c r="B1461" t="s">
        <v>374</v>
      </c>
      <c r="C1461">
        <v>90752</v>
      </c>
      <c r="D1461" t="s">
        <v>1958</v>
      </c>
      <c r="E1461">
        <v>50.219900000000003</v>
      </c>
      <c r="F1461">
        <v>219.26419999999999</v>
      </c>
      <c r="G1461">
        <v>1</v>
      </c>
      <c r="H1461">
        <v>1</v>
      </c>
      <c r="I1461">
        <v>271.48410000000001</v>
      </c>
      <c r="J1461" s="4">
        <f t="shared" si="44"/>
        <v>0.18866629758427841</v>
      </c>
      <c r="K1461" s="4">
        <f t="shared" si="45"/>
        <v>0.19234975455284489</v>
      </c>
    </row>
    <row r="1462" spans="1:11" x14ac:dyDescent="0.25">
      <c r="A1462">
        <v>4235</v>
      </c>
      <c r="B1462" t="s">
        <v>374</v>
      </c>
      <c r="C1462">
        <v>4948</v>
      </c>
      <c r="D1462" t="s">
        <v>1916</v>
      </c>
      <c r="E1462">
        <v>20.37</v>
      </c>
      <c r="F1462">
        <v>445.68400000000003</v>
      </c>
      <c r="G1462">
        <v>55</v>
      </c>
      <c r="H1462">
        <v>0</v>
      </c>
      <c r="I1462">
        <v>521.05399999999997</v>
      </c>
      <c r="J1462" s="4">
        <f t="shared" si="44"/>
        <v>3.9093836723257093E-2</v>
      </c>
      <c r="K1462" s="4">
        <f t="shared" si="45"/>
        <v>0.14464911506293016</v>
      </c>
    </row>
    <row r="1463" spans="1:11" x14ac:dyDescent="0.25">
      <c r="A1463">
        <v>4235</v>
      </c>
      <c r="B1463" t="s">
        <v>374</v>
      </c>
      <c r="C1463">
        <v>4961</v>
      </c>
      <c r="D1463" t="s">
        <v>1917</v>
      </c>
      <c r="E1463">
        <v>26.772300000000001</v>
      </c>
      <c r="F1463">
        <v>247.87039999999999</v>
      </c>
      <c r="G1463">
        <v>182.2302</v>
      </c>
      <c r="H1463">
        <v>0.43</v>
      </c>
      <c r="I1463">
        <v>457.30290000000002</v>
      </c>
      <c r="J1463" s="4">
        <f t="shared" si="44"/>
        <v>5.9484206201185254E-2</v>
      </c>
      <c r="K1463" s="4">
        <f t="shared" si="45"/>
        <v>0.45797326017394596</v>
      </c>
    </row>
    <row r="1464" spans="1:11" x14ac:dyDescent="0.25">
      <c r="A1464">
        <v>4235</v>
      </c>
      <c r="B1464" t="s">
        <v>374</v>
      </c>
      <c r="C1464">
        <v>4949</v>
      </c>
      <c r="D1464" t="s">
        <v>1919</v>
      </c>
      <c r="E1464">
        <v>7.52</v>
      </c>
      <c r="F1464">
        <v>280.44349999999997</v>
      </c>
      <c r="G1464">
        <v>51.948</v>
      </c>
      <c r="H1464">
        <v>0</v>
      </c>
      <c r="I1464">
        <v>339.91149999999999</v>
      </c>
      <c r="J1464" s="4">
        <f t="shared" si="44"/>
        <v>2.2123405651176851E-2</v>
      </c>
      <c r="K1464" s="4">
        <f t="shared" si="45"/>
        <v>0.17495142117874801</v>
      </c>
    </row>
    <row r="1465" spans="1:11" x14ac:dyDescent="0.25">
      <c r="A1465">
        <v>4235</v>
      </c>
      <c r="B1465" t="s">
        <v>374</v>
      </c>
      <c r="C1465">
        <v>4957</v>
      </c>
      <c r="D1465" t="s">
        <v>1974</v>
      </c>
      <c r="E1465">
        <v>24.876899999999999</v>
      </c>
      <c r="F1465">
        <v>343.98450000000003</v>
      </c>
      <c r="G1465">
        <v>29.29</v>
      </c>
      <c r="H1465">
        <v>0</v>
      </c>
      <c r="I1465">
        <v>398.15140000000002</v>
      </c>
      <c r="J1465" s="4">
        <f t="shared" si="44"/>
        <v>6.2481005969086123E-2</v>
      </c>
      <c r="K1465" s="4">
        <f t="shared" si="45"/>
        <v>0.13604598652673328</v>
      </c>
    </row>
    <row r="1466" spans="1:11" x14ac:dyDescent="0.25">
      <c r="A1466">
        <v>4235</v>
      </c>
      <c r="B1466" t="s">
        <v>374</v>
      </c>
      <c r="C1466">
        <v>4944</v>
      </c>
      <c r="D1466" t="s">
        <v>1927</v>
      </c>
      <c r="E1466">
        <v>24.12</v>
      </c>
      <c r="F1466">
        <v>614.73889999999994</v>
      </c>
      <c r="G1466">
        <v>20.149999999999999</v>
      </c>
      <c r="H1466">
        <v>0.49</v>
      </c>
      <c r="I1466">
        <v>659.49890000000005</v>
      </c>
      <c r="J1466" s="4">
        <f t="shared" si="44"/>
        <v>3.7316210838259166E-2</v>
      </c>
      <c r="K1466" s="4">
        <f t="shared" si="45"/>
        <v>6.7869711382384401E-2</v>
      </c>
    </row>
    <row r="1467" spans="1:11" x14ac:dyDescent="0.25">
      <c r="A1467">
        <v>4235</v>
      </c>
      <c r="B1467" t="s">
        <v>374</v>
      </c>
      <c r="C1467">
        <v>4962</v>
      </c>
      <c r="D1467" t="s">
        <v>1940</v>
      </c>
      <c r="E1467">
        <v>26</v>
      </c>
      <c r="F1467">
        <v>539.6268</v>
      </c>
      <c r="G1467">
        <v>99.540800000000004</v>
      </c>
      <c r="H1467">
        <v>0</v>
      </c>
      <c r="I1467">
        <v>665.16759999999999</v>
      </c>
      <c r="J1467" s="4">
        <f t="shared" si="44"/>
        <v>3.9087893036281386E-2</v>
      </c>
      <c r="K1467" s="4">
        <f t="shared" si="45"/>
        <v>0.18873559084958438</v>
      </c>
    </row>
    <row r="1468" spans="1:11" x14ac:dyDescent="0.25">
      <c r="A1468">
        <v>4235</v>
      </c>
      <c r="B1468" t="s">
        <v>374</v>
      </c>
      <c r="C1468">
        <v>4940</v>
      </c>
      <c r="D1468" t="s">
        <v>1894</v>
      </c>
      <c r="E1468">
        <v>32.4953</v>
      </c>
      <c r="F1468">
        <v>358.85270000000003</v>
      </c>
      <c r="G1468">
        <v>69.09</v>
      </c>
      <c r="H1468">
        <v>0.36</v>
      </c>
      <c r="I1468">
        <v>460.798</v>
      </c>
      <c r="J1468" s="4">
        <f t="shared" si="44"/>
        <v>7.1300873701708775E-2</v>
      </c>
      <c r="K1468" s="4">
        <f t="shared" si="45"/>
        <v>0.22123642029696311</v>
      </c>
    </row>
    <row r="1469" spans="1:11" x14ac:dyDescent="0.25">
      <c r="A1469">
        <v>4235</v>
      </c>
      <c r="B1469" t="s">
        <v>374</v>
      </c>
      <c r="C1469">
        <v>4953</v>
      </c>
      <c r="D1469" t="s">
        <v>1956</v>
      </c>
      <c r="E1469">
        <v>17.570799999999998</v>
      </c>
      <c r="F1469">
        <v>319.35430000000002</v>
      </c>
      <c r="G1469">
        <v>20.358599999999999</v>
      </c>
      <c r="H1469">
        <v>0</v>
      </c>
      <c r="I1469">
        <v>357.28370000000001</v>
      </c>
      <c r="J1469" s="4">
        <f t="shared" si="44"/>
        <v>4.9178845830358336E-2</v>
      </c>
      <c r="K1469" s="4">
        <f t="shared" si="45"/>
        <v>0.10616045456313848</v>
      </c>
    </row>
    <row r="1470" spans="1:11" x14ac:dyDescent="0.25">
      <c r="A1470">
        <v>4235</v>
      </c>
      <c r="B1470" t="s">
        <v>374</v>
      </c>
      <c r="C1470">
        <v>4937</v>
      </c>
      <c r="D1470" t="s">
        <v>1938</v>
      </c>
      <c r="E1470">
        <v>18.709</v>
      </c>
      <c r="F1470">
        <v>317.97059999999999</v>
      </c>
      <c r="G1470">
        <v>160.6011</v>
      </c>
      <c r="H1470">
        <v>0</v>
      </c>
      <c r="I1470">
        <v>497.28070000000002</v>
      </c>
      <c r="J1470" s="4">
        <f t="shared" si="44"/>
        <v>3.7622614350406119E-2</v>
      </c>
      <c r="K1470" s="4">
        <f t="shared" si="45"/>
        <v>0.36058125722554685</v>
      </c>
    </row>
    <row r="1471" spans="1:11" x14ac:dyDescent="0.25">
      <c r="A1471">
        <v>4235</v>
      </c>
      <c r="B1471" t="s">
        <v>374</v>
      </c>
      <c r="C1471">
        <v>7442</v>
      </c>
      <c r="D1471" t="s">
        <v>1953</v>
      </c>
      <c r="E1471">
        <v>0.32500000000000001</v>
      </c>
      <c r="F1471">
        <v>1.665</v>
      </c>
      <c r="G1471">
        <v>0</v>
      </c>
      <c r="H1471">
        <v>0</v>
      </c>
      <c r="I1471">
        <v>1.99</v>
      </c>
      <c r="J1471" s="4">
        <f t="shared" si="44"/>
        <v>0.16331658291457288</v>
      </c>
      <c r="K1471" s="4">
        <f t="shared" si="45"/>
        <v>0.16331658291457288</v>
      </c>
    </row>
    <row r="1472" spans="1:11" x14ac:dyDescent="0.25">
      <c r="A1472">
        <v>4235</v>
      </c>
      <c r="B1472" t="s">
        <v>374</v>
      </c>
      <c r="C1472">
        <v>4922</v>
      </c>
      <c r="D1472" t="s">
        <v>1930</v>
      </c>
      <c r="E1472">
        <v>3.83</v>
      </c>
      <c r="F1472">
        <v>317.12790000000001</v>
      </c>
      <c r="G1472">
        <v>10.54</v>
      </c>
      <c r="H1472">
        <v>0</v>
      </c>
      <c r="I1472">
        <v>331.49790000000002</v>
      </c>
      <c r="J1472" s="4">
        <f t="shared" si="44"/>
        <v>1.1553617685059241E-2</v>
      </c>
      <c r="K1472" s="4">
        <f t="shared" si="45"/>
        <v>4.334869089668441E-2</v>
      </c>
    </row>
    <row r="1473" spans="1:11" x14ac:dyDescent="0.25">
      <c r="A1473">
        <v>4235</v>
      </c>
      <c r="B1473" t="s">
        <v>374</v>
      </c>
      <c r="C1473">
        <v>89382</v>
      </c>
      <c r="D1473" t="s">
        <v>1955</v>
      </c>
      <c r="E1473">
        <v>0</v>
      </c>
      <c r="F1473">
        <v>1.68</v>
      </c>
      <c r="G1473">
        <v>0</v>
      </c>
      <c r="H1473">
        <v>0</v>
      </c>
      <c r="I1473">
        <v>1.68</v>
      </c>
      <c r="J1473" s="4">
        <f t="shared" si="44"/>
        <v>0</v>
      </c>
      <c r="K1473" s="4">
        <f t="shared" si="45"/>
        <v>0</v>
      </c>
    </row>
    <row r="1474" spans="1:11" x14ac:dyDescent="0.25">
      <c r="A1474">
        <v>4235</v>
      </c>
      <c r="B1474" t="s">
        <v>374</v>
      </c>
      <c r="C1474">
        <v>4971</v>
      </c>
      <c r="D1474" t="s">
        <v>1946</v>
      </c>
      <c r="E1474">
        <v>30.235199999999999</v>
      </c>
      <c r="F1474">
        <v>764.86149999999998</v>
      </c>
      <c r="G1474">
        <v>119.759</v>
      </c>
      <c r="H1474">
        <v>4.9721000000000002</v>
      </c>
      <c r="I1474">
        <v>919.82780000000002</v>
      </c>
      <c r="J1474" s="4">
        <f t="shared" si="44"/>
        <v>3.8275968610646464E-2</v>
      </c>
      <c r="K1474" s="4">
        <f t="shared" si="45"/>
        <v>0.16847316421617178</v>
      </c>
    </row>
    <row r="1475" spans="1:11" x14ac:dyDescent="0.25">
      <c r="A1475">
        <v>4235</v>
      </c>
      <c r="B1475" t="s">
        <v>374</v>
      </c>
      <c r="C1475">
        <v>90303</v>
      </c>
      <c r="D1475" t="s">
        <v>1920</v>
      </c>
      <c r="E1475">
        <v>38.892400000000002</v>
      </c>
      <c r="F1475">
        <v>232.81</v>
      </c>
      <c r="G1475">
        <v>10</v>
      </c>
      <c r="H1475">
        <v>0</v>
      </c>
      <c r="I1475">
        <v>281.70240000000001</v>
      </c>
      <c r="J1475" s="4">
        <f t="shared" si="44"/>
        <v>0.13806201154125772</v>
      </c>
      <c r="K1475" s="4">
        <f t="shared" si="45"/>
        <v>0.17356046664849145</v>
      </c>
    </row>
    <row r="1476" spans="1:11" x14ac:dyDescent="0.25">
      <c r="A1476">
        <v>4235</v>
      </c>
      <c r="B1476" t="s">
        <v>374</v>
      </c>
      <c r="C1476">
        <v>8910</v>
      </c>
      <c r="D1476" t="s">
        <v>1904</v>
      </c>
      <c r="E1476">
        <v>0</v>
      </c>
      <c r="F1476">
        <v>1.575</v>
      </c>
      <c r="G1476">
        <v>0</v>
      </c>
      <c r="H1476">
        <v>0</v>
      </c>
      <c r="I1476">
        <v>1.575</v>
      </c>
      <c r="J1476" s="4">
        <f t="shared" ref="J1476:J1539" si="46">(E1476+H1476)/I1476</f>
        <v>0</v>
      </c>
      <c r="K1476" s="4">
        <f t="shared" ref="K1476:K1539" si="47">(E1476+G1476+H1476)/I1476</f>
        <v>0</v>
      </c>
    </row>
    <row r="1477" spans="1:11" x14ac:dyDescent="0.25">
      <c r="A1477">
        <v>4235</v>
      </c>
      <c r="B1477" t="s">
        <v>374</v>
      </c>
      <c r="C1477">
        <v>78793</v>
      </c>
      <c r="D1477" t="s">
        <v>1907</v>
      </c>
      <c r="E1477">
        <v>0</v>
      </c>
      <c r="F1477">
        <v>2.2400000000000002</v>
      </c>
      <c r="G1477">
        <v>0</v>
      </c>
      <c r="H1477">
        <v>0</v>
      </c>
      <c r="I1477">
        <v>2.2400000000000002</v>
      </c>
      <c r="J1477" s="4">
        <f t="shared" si="46"/>
        <v>0</v>
      </c>
      <c r="K1477" s="4">
        <f t="shared" si="47"/>
        <v>0</v>
      </c>
    </row>
    <row r="1478" spans="1:11" x14ac:dyDescent="0.25">
      <c r="A1478">
        <v>4235</v>
      </c>
      <c r="B1478" t="s">
        <v>374</v>
      </c>
      <c r="C1478">
        <v>4946</v>
      </c>
      <c r="D1478" t="s">
        <v>1914</v>
      </c>
      <c r="E1478">
        <v>17.295000000000002</v>
      </c>
      <c r="F1478">
        <v>312.8956</v>
      </c>
      <c r="G1478">
        <v>84.568200000000004</v>
      </c>
      <c r="H1478">
        <v>0</v>
      </c>
      <c r="I1478">
        <v>414.75880000000001</v>
      </c>
      <c r="J1478" s="4">
        <f t="shared" si="46"/>
        <v>4.16989344168225E-2</v>
      </c>
      <c r="K1478" s="4">
        <f t="shared" si="47"/>
        <v>0.24559623569168396</v>
      </c>
    </row>
    <row r="1479" spans="1:11" x14ac:dyDescent="0.25">
      <c r="A1479">
        <v>4235</v>
      </c>
      <c r="B1479" t="s">
        <v>374</v>
      </c>
      <c r="C1479">
        <v>4927</v>
      </c>
      <c r="D1479" t="s">
        <v>1911</v>
      </c>
      <c r="E1479">
        <v>20.99</v>
      </c>
      <c r="F1479">
        <v>462.50200000000001</v>
      </c>
      <c r="G1479">
        <v>23.46</v>
      </c>
      <c r="H1479">
        <v>1</v>
      </c>
      <c r="I1479">
        <v>507.952</v>
      </c>
      <c r="J1479" s="4">
        <f t="shared" si="46"/>
        <v>4.329149210949066E-2</v>
      </c>
      <c r="K1479" s="4">
        <f t="shared" si="47"/>
        <v>8.9476958452767194E-2</v>
      </c>
    </row>
    <row r="1480" spans="1:11" x14ac:dyDescent="0.25">
      <c r="A1480">
        <v>4235</v>
      </c>
      <c r="B1480" t="s">
        <v>374</v>
      </c>
      <c r="C1480">
        <v>78789</v>
      </c>
      <c r="D1480" t="s">
        <v>1912</v>
      </c>
      <c r="E1480">
        <v>0</v>
      </c>
      <c r="F1480">
        <v>0.5</v>
      </c>
      <c r="G1480">
        <v>0</v>
      </c>
      <c r="H1480">
        <v>0</v>
      </c>
      <c r="I1480">
        <v>0.5</v>
      </c>
      <c r="J1480" s="4">
        <f t="shared" si="46"/>
        <v>0</v>
      </c>
      <c r="K1480" s="4">
        <f t="shared" si="47"/>
        <v>0</v>
      </c>
    </row>
    <row r="1481" spans="1:11" x14ac:dyDescent="0.25">
      <c r="A1481">
        <v>4235</v>
      </c>
      <c r="B1481" t="s">
        <v>374</v>
      </c>
      <c r="C1481">
        <v>10898</v>
      </c>
      <c r="D1481" t="s">
        <v>1891</v>
      </c>
      <c r="E1481">
        <v>0</v>
      </c>
      <c r="F1481">
        <v>2.84</v>
      </c>
      <c r="G1481">
        <v>0</v>
      </c>
      <c r="H1481">
        <v>0</v>
      </c>
      <c r="I1481">
        <v>2.84</v>
      </c>
      <c r="J1481" s="4">
        <f t="shared" si="46"/>
        <v>0</v>
      </c>
      <c r="K1481" s="4">
        <f t="shared" si="47"/>
        <v>0</v>
      </c>
    </row>
    <row r="1482" spans="1:11" x14ac:dyDescent="0.25">
      <c r="A1482">
        <v>4235</v>
      </c>
      <c r="B1482" t="s">
        <v>374</v>
      </c>
      <c r="C1482">
        <v>91960</v>
      </c>
      <c r="D1482" t="s">
        <v>1890</v>
      </c>
      <c r="E1482">
        <v>0</v>
      </c>
      <c r="F1482">
        <v>1.74</v>
      </c>
      <c r="G1482">
        <v>0</v>
      </c>
      <c r="H1482">
        <v>0</v>
      </c>
      <c r="I1482">
        <v>1.74</v>
      </c>
      <c r="J1482" s="4">
        <f t="shared" si="46"/>
        <v>0</v>
      </c>
      <c r="K1482" s="4">
        <f t="shared" si="47"/>
        <v>0</v>
      </c>
    </row>
    <row r="1483" spans="1:11" x14ac:dyDescent="0.25">
      <c r="A1483">
        <v>4235</v>
      </c>
      <c r="B1483" t="s">
        <v>374</v>
      </c>
      <c r="C1483">
        <v>4936</v>
      </c>
      <c r="D1483" t="s">
        <v>1925</v>
      </c>
      <c r="E1483">
        <v>12.664300000000001</v>
      </c>
      <c r="F1483">
        <v>407.60390000000001</v>
      </c>
      <c r="G1483">
        <v>27.795000000000002</v>
      </c>
      <c r="H1483">
        <v>15.07</v>
      </c>
      <c r="I1483">
        <v>463.13319999999999</v>
      </c>
      <c r="J1483" s="4">
        <f t="shared" si="46"/>
        <v>5.9884067909620822E-2</v>
      </c>
      <c r="K1483" s="4">
        <f t="shared" si="47"/>
        <v>0.11989919962550731</v>
      </c>
    </row>
    <row r="1484" spans="1:11" x14ac:dyDescent="0.25">
      <c r="A1484">
        <v>4235</v>
      </c>
      <c r="B1484" t="s">
        <v>374</v>
      </c>
      <c r="C1484">
        <v>4955</v>
      </c>
      <c r="D1484" t="s">
        <v>1931</v>
      </c>
      <c r="E1484">
        <v>9.8264999999999993</v>
      </c>
      <c r="F1484">
        <v>477.12630000000001</v>
      </c>
      <c r="G1484">
        <v>120.42</v>
      </c>
      <c r="H1484">
        <v>0</v>
      </c>
      <c r="I1484">
        <v>607.37279999999998</v>
      </c>
      <c r="J1484" s="4">
        <f t="shared" si="46"/>
        <v>1.6178696181323893E-2</v>
      </c>
      <c r="K1484" s="4">
        <f t="shared" si="47"/>
        <v>0.21444243140292091</v>
      </c>
    </row>
    <row r="1485" spans="1:11" x14ac:dyDescent="0.25">
      <c r="A1485">
        <v>4235</v>
      </c>
      <c r="B1485" t="s">
        <v>374</v>
      </c>
      <c r="C1485">
        <v>4952</v>
      </c>
      <c r="D1485" t="s">
        <v>1942</v>
      </c>
      <c r="E1485">
        <v>14.35</v>
      </c>
      <c r="F1485">
        <v>687.85289999999998</v>
      </c>
      <c r="G1485">
        <v>105.9</v>
      </c>
      <c r="H1485">
        <v>3</v>
      </c>
      <c r="I1485">
        <v>811.10289999999998</v>
      </c>
      <c r="J1485" s="4">
        <f t="shared" si="46"/>
        <v>2.1390627502379786E-2</v>
      </c>
      <c r="K1485" s="4">
        <f t="shared" si="47"/>
        <v>0.15195359306445583</v>
      </c>
    </row>
    <row r="1486" spans="1:11" x14ac:dyDescent="0.25">
      <c r="A1486">
        <v>4235</v>
      </c>
      <c r="B1486" t="s">
        <v>374</v>
      </c>
      <c r="C1486">
        <v>4954</v>
      </c>
      <c r="D1486" t="s">
        <v>1905</v>
      </c>
      <c r="E1486">
        <v>54.895099999999999</v>
      </c>
      <c r="F1486">
        <v>279.17660000000001</v>
      </c>
      <c r="G1486">
        <v>23.94</v>
      </c>
      <c r="H1486">
        <v>0</v>
      </c>
      <c r="I1486">
        <v>358.01170000000002</v>
      </c>
      <c r="J1486" s="4">
        <f t="shared" si="46"/>
        <v>0.15333325698573538</v>
      </c>
      <c r="K1486" s="4">
        <f t="shared" si="47"/>
        <v>0.22020257997154841</v>
      </c>
    </row>
    <row r="1487" spans="1:11" x14ac:dyDescent="0.25">
      <c r="A1487">
        <v>4235</v>
      </c>
      <c r="B1487" t="s">
        <v>374</v>
      </c>
      <c r="C1487">
        <v>6229</v>
      </c>
      <c r="D1487" t="s">
        <v>1973</v>
      </c>
      <c r="E1487">
        <v>24.375</v>
      </c>
      <c r="F1487">
        <v>355.29489999999998</v>
      </c>
      <c r="G1487">
        <v>26.09</v>
      </c>
      <c r="H1487">
        <v>0</v>
      </c>
      <c r="I1487">
        <v>405.75990000000002</v>
      </c>
      <c r="J1487" s="4">
        <f t="shared" si="46"/>
        <v>6.0072471429532585E-2</v>
      </c>
      <c r="K1487" s="4">
        <f t="shared" si="47"/>
        <v>0.12437158033605589</v>
      </c>
    </row>
    <row r="1488" spans="1:11" x14ac:dyDescent="0.25">
      <c r="A1488">
        <v>4235</v>
      </c>
      <c r="B1488" t="s">
        <v>374</v>
      </c>
      <c r="C1488">
        <v>4935</v>
      </c>
      <c r="D1488" t="s">
        <v>1945</v>
      </c>
      <c r="E1488">
        <v>18.39</v>
      </c>
      <c r="F1488">
        <v>354.44099999999997</v>
      </c>
      <c r="G1488">
        <v>41.645899999999997</v>
      </c>
      <c r="H1488">
        <v>0</v>
      </c>
      <c r="I1488">
        <v>414.4769</v>
      </c>
      <c r="J1488" s="4">
        <f t="shared" si="46"/>
        <v>4.4369179561032229E-2</v>
      </c>
      <c r="K1488" s="4">
        <f t="shared" si="47"/>
        <v>0.14484739680305464</v>
      </c>
    </row>
    <row r="1489" spans="1:11" x14ac:dyDescent="0.25">
      <c r="A1489">
        <v>4235</v>
      </c>
      <c r="B1489" t="s">
        <v>374</v>
      </c>
      <c r="C1489">
        <v>4929</v>
      </c>
      <c r="D1489" t="s">
        <v>1900</v>
      </c>
      <c r="E1489">
        <v>11.9</v>
      </c>
      <c r="F1489">
        <v>463.82510000000002</v>
      </c>
      <c r="G1489">
        <v>21.14</v>
      </c>
      <c r="H1489">
        <v>0.14499999999999999</v>
      </c>
      <c r="I1489">
        <v>497.01010000000002</v>
      </c>
      <c r="J1489" s="4">
        <f t="shared" si="46"/>
        <v>2.4234919974463295E-2</v>
      </c>
      <c r="K1489" s="4">
        <f t="shared" si="47"/>
        <v>6.6769266861981272E-2</v>
      </c>
    </row>
    <row r="1490" spans="1:11" x14ac:dyDescent="0.25">
      <c r="A1490">
        <v>4235</v>
      </c>
      <c r="B1490" t="s">
        <v>374</v>
      </c>
      <c r="C1490">
        <v>4969</v>
      </c>
      <c r="D1490" t="s">
        <v>1949</v>
      </c>
      <c r="E1490">
        <v>22.881</v>
      </c>
      <c r="F1490">
        <v>813.28719999999998</v>
      </c>
      <c r="G1490">
        <v>72.168199999999999</v>
      </c>
      <c r="H1490">
        <v>1</v>
      </c>
      <c r="I1490">
        <v>909.33640000000003</v>
      </c>
      <c r="J1490" s="4">
        <f t="shared" si="46"/>
        <v>2.6262008207303698E-2</v>
      </c>
      <c r="K1490" s="4">
        <f t="shared" si="47"/>
        <v>0.10562559686382289</v>
      </c>
    </row>
    <row r="1491" spans="1:11" x14ac:dyDescent="0.25">
      <c r="A1491">
        <v>4235</v>
      </c>
      <c r="B1491" t="s">
        <v>374</v>
      </c>
      <c r="C1491">
        <v>4919</v>
      </c>
      <c r="D1491" t="s">
        <v>1897</v>
      </c>
      <c r="E1491">
        <v>5.4950000000000001</v>
      </c>
      <c r="F1491">
        <v>420.49059999999997</v>
      </c>
      <c r="G1491">
        <v>11.5</v>
      </c>
      <c r="H1491">
        <v>0.81</v>
      </c>
      <c r="I1491">
        <v>438.29559999999998</v>
      </c>
      <c r="J1491" s="4">
        <f t="shared" si="46"/>
        <v>1.4385268754694321E-2</v>
      </c>
      <c r="K1491" s="4">
        <f t="shared" si="47"/>
        <v>4.0623268862384203E-2</v>
      </c>
    </row>
    <row r="1492" spans="1:11" x14ac:dyDescent="0.25">
      <c r="A1492">
        <v>4235</v>
      </c>
      <c r="B1492" t="s">
        <v>374</v>
      </c>
      <c r="C1492">
        <v>89593</v>
      </c>
      <c r="D1492" t="s">
        <v>1895</v>
      </c>
      <c r="E1492">
        <v>24.68</v>
      </c>
      <c r="F1492">
        <v>319.5308</v>
      </c>
      <c r="G1492">
        <v>33.14</v>
      </c>
      <c r="H1492">
        <v>0</v>
      </c>
      <c r="I1492">
        <v>377.35079999999999</v>
      </c>
      <c r="J1492" s="4">
        <f t="shared" si="46"/>
        <v>6.5403332919924909E-2</v>
      </c>
      <c r="K1492" s="4">
        <f t="shared" si="47"/>
        <v>0.15322612274838163</v>
      </c>
    </row>
    <row r="1493" spans="1:11" x14ac:dyDescent="0.25">
      <c r="A1493">
        <v>4235</v>
      </c>
      <c r="B1493" t="s">
        <v>374</v>
      </c>
      <c r="C1493">
        <v>92283</v>
      </c>
      <c r="D1493" t="s">
        <v>1937</v>
      </c>
      <c r="E1493">
        <v>0</v>
      </c>
      <c r="F1493">
        <v>0.435</v>
      </c>
      <c r="G1493">
        <v>0</v>
      </c>
      <c r="H1493">
        <v>0</v>
      </c>
      <c r="I1493">
        <v>0.435</v>
      </c>
      <c r="J1493" s="4">
        <f t="shared" si="46"/>
        <v>0</v>
      </c>
      <c r="K1493" s="4">
        <f t="shared" si="47"/>
        <v>0</v>
      </c>
    </row>
    <row r="1494" spans="1:11" x14ac:dyDescent="0.25">
      <c r="A1494">
        <v>4235</v>
      </c>
      <c r="B1494" t="s">
        <v>374</v>
      </c>
      <c r="C1494">
        <v>4943</v>
      </c>
      <c r="D1494" t="s">
        <v>1901</v>
      </c>
      <c r="E1494">
        <v>84.859700000000004</v>
      </c>
      <c r="F1494">
        <v>450.24779999999998</v>
      </c>
      <c r="G1494">
        <v>17.21</v>
      </c>
      <c r="H1494">
        <v>1</v>
      </c>
      <c r="I1494">
        <v>553.3175</v>
      </c>
      <c r="J1494" s="4">
        <f t="shared" si="46"/>
        <v>0.15517257270915885</v>
      </c>
      <c r="K1494" s="4">
        <f t="shared" si="47"/>
        <v>0.18627587235176912</v>
      </c>
    </row>
    <row r="1495" spans="1:11" x14ac:dyDescent="0.25">
      <c r="A1495">
        <v>4235</v>
      </c>
      <c r="B1495" t="s">
        <v>374</v>
      </c>
      <c r="C1495">
        <v>78917</v>
      </c>
      <c r="D1495" t="s">
        <v>1962</v>
      </c>
      <c r="E1495">
        <v>194.25620000000001</v>
      </c>
      <c r="F1495">
        <v>1814.2864999999999</v>
      </c>
      <c r="G1495">
        <v>70.902500000000003</v>
      </c>
      <c r="H1495">
        <v>1.92</v>
      </c>
      <c r="I1495">
        <v>2081.3652000000002</v>
      </c>
      <c r="J1495" s="4">
        <f t="shared" si="46"/>
        <v>9.4253617769721521E-2</v>
      </c>
      <c r="K1495" s="4">
        <f t="shared" si="47"/>
        <v>0.12831899947207728</v>
      </c>
    </row>
    <row r="1496" spans="1:11" x14ac:dyDescent="0.25">
      <c r="A1496">
        <v>4235</v>
      </c>
      <c r="B1496" t="s">
        <v>374</v>
      </c>
      <c r="C1496">
        <v>4956</v>
      </c>
      <c r="D1496" t="s">
        <v>1971</v>
      </c>
      <c r="E1496">
        <v>14.5</v>
      </c>
      <c r="F1496">
        <v>374.14400000000001</v>
      </c>
      <c r="G1496">
        <v>68.036199999999994</v>
      </c>
      <c r="H1496">
        <v>1.72</v>
      </c>
      <c r="I1496">
        <v>458.40019999999998</v>
      </c>
      <c r="J1496" s="4">
        <f t="shared" si="46"/>
        <v>3.5383928715563388E-2</v>
      </c>
      <c r="K1496" s="4">
        <f t="shared" si="47"/>
        <v>0.18380489362788235</v>
      </c>
    </row>
    <row r="1497" spans="1:11" x14ac:dyDescent="0.25">
      <c r="A1497">
        <v>4235</v>
      </c>
      <c r="B1497" t="s">
        <v>374</v>
      </c>
      <c r="C1497">
        <v>89715</v>
      </c>
      <c r="D1497" t="s">
        <v>1947</v>
      </c>
      <c r="E1497">
        <v>0</v>
      </c>
      <c r="F1497">
        <v>0.75</v>
      </c>
      <c r="G1497">
        <v>0</v>
      </c>
      <c r="H1497">
        <v>0</v>
      </c>
      <c r="I1497">
        <v>0.75</v>
      </c>
      <c r="J1497" s="4">
        <f t="shared" si="46"/>
        <v>0</v>
      </c>
      <c r="K1497" s="4">
        <f t="shared" si="47"/>
        <v>0</v>
      </c>
    </row>
    <row r="1498" spans="1:11" x14ac:dyDescent="0.25">
      <c r="A1498">
        <v>4235</v>
      </c>
      <c r="B1498" t="s">
        <v>374</v>
      </c>
      <c r="C1498">
        <v>4916</v>
      </c>
      <c r="D1498" t="s">
        <v>1903</v>
      </c>
      <c r="E1498">
        <v>13.2967</v>
      </c>
      <c r="F1498">
        <v>628.10040000000004</v>
      </c>
      <c r="G1498">
        <v>19.05</v>
      </c>
      <c r="H1498">
        <v>0</v>
      </c>
      <c r="I1498">
        <v>660.44709999999998</v>
      </c>
      <c r="J1498" s="4">
        <f t="shared" si="46"/>
        <v>2.0132876652800807E-2</v>
      </c>
      <c r="K1498" s="4">
        <f t="shared" si="47"/>
        <v>4.8976973326099849E-2</v>
      </c>
    </row>
    <row r="1499" spans="1:11" x14ac:dyDescent="0.25">
      <c r="A1499">
        <v>4235</v>
      </c>
      <c r="B1499" t="s">
        <v>374</v>
      </c>
      <c r="C1499">
        <v>4951</v>
      </c>
      <c r="D1499" t="s">
        <v>1910</v>
      </c>
      <c r="E1499">
        <v>15.450200000000001</v>
      </c>
      <c r="F1499">
        <v>312.2346</v>
      </c>
      <c r="G1499">
        <v>84.117900000000006</v>
      </c>
      <c r="H1499">
        <v>0</v>
      </c>
      <c r="I1499">
        <v>411.80270000000002</v>
      </c>
      <c r="J1499" s="4">
        <f t="shared" si="46"/>
        <v>3.7518452404513132E-2</v>
      </c>
      <c r="K1499" s="4">
        <f t="shared" si="47"/>
        <v>0.24178593292370351</v>
      </c>
    </row>
    <row r="1500" spans="1:11" x14ac:dyDescent="0.25">
      <c r="A1500">
        <v>4235</v>
      </c>
      <c r="B1500" t="s">
        <v>374</v>
      </c>
      <c r="C1500">
        <v>87058</v>
      </c>
      <c r="D1500" t="s">
        <v>795</v>
      </c>
      <c r="E1500">
        <v>0</v>
      </c>
      <c r="F1500">
        <v>1.1299999999999999</v>
      </c>
      <c r="G1500">
        <v>0</v>
      </c>
      <c r="H1500">
        <v>0</v>
      </c>
      <c r="I1500">
        <v>1.1299999999999999</v>
      </c>
      <c r="J1500" s="4">
        <f t="shared" si="46"/>
        <v>0</v>
      </c>
      <c r="K1500" s="4">
        <f t="shared" si="47"/>
        <v>0</v>
      </c>
    </row>
    <row r="1501" spans="1:11" x14ac:dyDescent="0.25">
      <c r="A1501">
        <v>4235</v>
      </c>
      <c r="B1501" t="s">
        <v>374</v>
      </c>
      <c r="C1501">
        <v>4958</v>
      </c>
      <c r="D1501" t="s">
        <v>1941</v>
      </c>
      <c r="E1501">
        <v>9.5</v>
      </c>
      <c r="F1501">
        <v>463.19869999999997</v>
      </c>
      <c r="G1501">
        <v>7.5347</v>
      </c>
      <c r="H1501">
        <v>2.98</v>
      </c>
      <c r="I1501">
        <v>483.21339999999998</v>
      </c>
      <c r="J1501" s="4">
        <f t="shared" si="46"/>
        <v>2.5827098337918609E-2</v>
      </c>
      <c r="K1501" s="4">
        <f t="shared" si="47"/>
        <v>4.1420002011533626E-2</v>
      </c>
    </row>
    <row r="1502" spans="1:11" x14ac:dyDescent="0.25">
      <c r="A1502">
        <v>4235</v>
      </c>
      <c r="B1502" t="s">
        <v>374</v>
      </c>
      <c r="C1502">
        <v>4982</v>
      </c>
      <c r="D1502" t="s">
        <v>1845</v>
      </c>
      <c r="E1502">
        <v>54.0747</v>
      </c>
      <c r="F1502">
        <v>2643.4546999999998</v>
      </c>
      <c r="G1502">
        <v>538.06550000000004</v>
      </c>
      <c r="H1502">
        <v>5.6074999999999999</v>
      </c>
      <c r="I1502">
        <v>3241.2024000000001</v>
      </c>
      <c r="J1502" s="4">
        <f t="shared" si="46"/>
        <v>1.8413598607726563E-2</v>
      </c>
      <c r="K1502" s="4">
        <f t="shared" si="47"/>
        <v>0.18442158996303346</v>
      </c>
    </row>
    <row r="1503" spans="1:11" x14ac:dyDescent="0.25">
      <c r="A1503">
        <v>4235</v>
      </c>
      <c r="B1503" t="s">
        <v>374</v>
      </c>
      <c r="C1503">
        <v>4941</v>
      </c>
      <c r="D1503" t="s">
        <v>1969</v>
      </c>
      <c r="E1503">
        <v>7.5</v>
      </c>
      <c r="F1503">
        <v>487.05309999999997</v>
      </c>
      <c r="G1503">
        <v>31.9206</v>
      </c>
      <c r="H1503">
        <v>2</v>
      </c>
      <c r="I1503">
        <v>528.47370000000001</v>
      </c>
      <c r="J1503" s="4">
        <f t="shared" si="46"/>
        <v>1.797629664446878E-2</v>
      </c>
      <c r="K1503" s="4">
        <f t="shared" si="47"/>
        <v>7.8377788714935101E-2</v>
      </c>
    </row>
    <row r="1504" spans="1:11" x14ac:dyDescent="0.25">
      <c r="A1504">
        <v>4235</v>
      </c>
      <c r="B1504" t="s">
        <v>374</v>
      </c>
      <c r="C1504">
        <v>4921</v>
      </c>
      <c r="D1504" t="s">
        <v>1926</v>
      </c>
      <c r="E1504">
        <v>15.1143</v>
      </c>
      <c r="F1504">
        <v>384.23329999999999</v>
      </c>
      <c r="G1504">
        <v>88.866500000000002</v>
      </c>
      <c r="H1504">
        <v>0</v>
      </c>
      <c r="I1504">
        <v>488.21409999999997</v>
      </c>
      <c r="J1504" s="4">
        <f t="shared" si="46"/>
        <v>3.0958343890518526E-2</v>
      </c>
      <c r="K1504" s="4">
        <f t="shared" si="47"/>
        <v>0.21298196836183145</v>
      </c>
    </row>
    <row r="1505" spans="1:11" x14ac:dyDescent="0.25">
      <c r="A1505">
        <v>4235</v>
      </c>
      <c r="B1505" t="s">
        <v>374</v>
      </c>
      <c r="C1505">
        <v>4960</v>
      </c>
      <c r="D1505" t="s">
        <v>1923</v>
      </c>
      <c r="E1505">
        <v>11.167299999999999</v>
      </c>
      <c r="F1505">
        <v>308.74970000000002</v>
      </c>
      <c r="G1505">
        <v>40.405799999999999</v>
      </c>
      <c r="H1505">
        <v>3</v>
      </c>
      <c r="I1505">
        <v>363.32279999999997</v>
      </c>
      <c r="J1505" s="4">
        <f t="shared" si="46"/>
        <v>3.8993699266877832E-2</v>
      </c>
      <c r="K1505" s="4">
        <f t="shared" si="47"/>
        <v>0.15020554724338797</v>
      </c>
    </row>
    <row r="1506" spans="1:11" x14ac:dyDescent="0.25">
      <c r="A1506">
        <v>4235</v>
      </c>
      <c r="B1506" t="s">
        <v>374</v>
      </c>
      <c r="C1506">
        <v>78932</v>
      </c>
      <c r="D1506" t="s">
        <v>1961</v>
      </c>
      <c r="E1506">
        <v>11.006500000000001</v>
      </c>
      <c r="F1506">
        <v>240.501</v>
      </c>
      <c r="G1506">
        <v>15.07</v>
      </c>
      <c r="H1506">
        <v>0</v>
      </c>
      <c r="I1506">
        <v>266.57749999999999</v>
      </c>
      <c r="J1506" s="4">
        <f t="shared" si="46"/>
        <v>4.1288180735433416E-2</v>
      </c>
      <c r="K1506" s="4">
        <f t="shared" si="47"/>
        <v>9.7819583423207151E-2</v>
      </c>
    </row>
    <row r="1507" spans="1:11" x14ac:dyDescent="0.25">
      <c r="A1507">
        <v>4235</v>
      </c>
      <c r="B1507" t="s">
        <v>374</v>
      </c>
      <c r="C1507">
        <v>4920</v>
      </c>
      <c r="D1507" t="s">
        <v>1932</v>
      </c>
      <c r="E1507">
        <v>18.23</v>
      </c>
      <c r="F1507">
        <v>333.26280000000003</v>
      </c>
      <c r="G1507">
        <v>33</v>
      </c>
      <c r="H1507">
        <v>0</v>
      </c>
      <c r="I1507">
        <v>384.49279999999999</v>
      </c>
      <c r="J1507" s="4">
        <f t="shared" si="46"/>
        <v>4.7413111506899482E-2</v>
      </c>
      <c r="K1507" s="4">
        <f t="shared" si="47"/>
        <v>0.13324046640145149</v>
      </c>
    </row>
    <row r="1508" spans="1:11" x14ac:dyDescent="0.25">
      <c r="A1508">
        <v>4235</v>
      </c>
      <c r="B1508" t="s">
        <v>374</v>
      </c>
      <c r="C1508">
        <v>4945</v>
      </c>
      <c r="D1508" t="s">
        <v>1934</v>
      </c>
      <c r="E1508">
        <v>20.444099999999999</v>
      </c>
      <c r="F1508">
        <v>251.233</v>
      </c>
      <c r="G1508">
        <v>78.33</v>
      </c>
      <c r="H1508">
        <v>0</v>
      </c>
      <c r="I1508">
        <v>350.00709999999998</v>
      </c>
      <c r="J1508" s="4">
        <f t="shared" si="46"/>
        <v>5.8410529386403877E-2</v>
      </c>
      <c r="K1508" s="4">
        <f t="shared" si="47"/>
        <v>0.28220598953564086</v>
      </c>
    </row>
    <row r="1509" spans="1:11" x14ac:dyDescent="0.25">
      <c r="A1509">
        <v>4235</v>
      </c>
      <c r="B1509" t="s">
        <v>374</v>
      </c>
      <c r="C1509">
        <v>4974</v>
      </c>
      <c r="D1509" t="s">
        <v>1966</v>
      </c>
      <c r="E1509">
        <v>24.763300000000001</v>
      </c>
      <c r="F1509">
        <v>534.84310000000005</v>
      </c>
      <c r="G1509">
        <v>98.039199999999994</v>
      </c>
      <c r="H1509">
        <v>0</v>
      </c>
      <c r="I1509">
        <v>657.64559999999994</v>
      </c>
      <c r="J1509" s="4">
        <f t="shared" si="46"/>
        <v>3.7654475297941629E-2</v>
      </c>
      <c r="K1509" s="4">
        <f t="shared" si="47"/>
        <v>0.18673051260435714</v>
      </c>
    </row>
    <row r="1510" spans="1:11" x14ac:dyDescent="0.25">
      <c r="A1510">
        <v>4235</v>
      </c>
      <c r="B1510" t="s">
        <v>374</v>
      </c>
      <c r="C1510">
        <v>1002162</v>
      </c>
      <c r="D1510" t="s">
        <v>1968</v>
      </c>
      <c r="E1510">
        <v>0</v>
      </c>
      <c r="F1510">
        <v>0.14000000000000001</v>
      </c>
      <c r="G1510">
        <v>0</v>
      </c>
      <c r="H1510">
        <v>0</v>
      </c>
      <c r="I1510">
        <v>0.14000000000000001</v>
      </c>
      <c r="J1510" s="4">
        <f t="shared" si="46"/>
        <v>0</v>
      </c>
      <c r="K1510" s="4">
        <f t="shared" si="47"/>
        <v>0</v>
      </c>
    </row>
    <row r="1511" spans="1:11" x14ac:dyDescent="0.25">
      <c r="A1511">
        <v>4235</v>
      </c>
      <c r="B1511" t="s">
        <v>374</v>
      </c>
      <c r="C1511">
        <v>4947</v>
      </c>
      <c r="D1511" t="s">
        <v>1939</v>
      </c>
      <c r="E1511">
        <v>71.633399999999995</v>
      </c>
      <c r="F1511">
        <v>148.8844</v>
      </c>
      <c r="G1511">
        <v>11</v>
      </c>
      <c r="H1511">
        <v>0</v>
      </c>
      <c r="I1511">
        <v>231.51779999999999</v>
      </c>
      <c r="J1511" s="4">
        <f t="shared" si="46"/>
        <v>0.30940774316272873</v>
      </c>
      <c r="K1511" s="4">
        <f t="shared" si="47"/>
        <v>0.3569202886343944</v>
      </c>
    </row>
    <row r="1512" spans="1:11" x14ac:dyDescent="0.25">
      <c r="A1512">
        <v>4235</v>
      </c>
      <c r="B1512" t="s">
        <v>374</v>
      </c>
      <c r="C1512">
        <v>4918</v>
      </c>
      <c r="D1512" t="s">
        <v>1896</v>
      </c>
      <c r="E1512">
        <v>10.49</v>
      </c>
      <c r="F1512">
        <v>382.78789999999998</v>
      </c>
      <c r="G1512">
        <v>20</v>
      </c>
      <c r="H1512">
        <v>0</v>
      </c>
      <c r="I1512">
        <v>413.27789999999999</v>
      </c>
      <c r="J1512" s="4">
        <f t="shared" si="46"/>
        <v>2.5382436370297082E-2</v>
      </c>
      <c r="K1512" s="4">
        <f t="shared" si="47"/>
        <v>7.3776023348937847E-2</v>
      </c>
    </row>
    <row r="1513" spans="1:11" x14ac:dyDescent="0.25">
      <c r="A1513">
        <v>4235</v>
      </c>
      <c r="B1513" t="s">
        <v>374</v>
      </c>
      <c r="C1513">
        <v>4924</v>
      </c>
      <c r="D1513" t="s">
        <v>1965</v>
      </c>
      <c r="E1513">
        <v>5.4450000000000003</v>
      </c>
      <c r="F1513">
        <v>364.50130000000001</v>
      </c>
      <c r="G1513">
        <v>6</v>
      </c>
      <c r="H1513">
        <v>0</v>
      </c>
      <c r="I1513">
        <v>375.94630000000001</v>
      </c>
      <c r="J1513" s="4">
        <f t="shared" si="46"/>
        <v>1.4483451492939284E-2</v>
      </c>
      <c r="K1513" s="4">
        <f t="shared" si="47"/>
        <v>3.0443177655957779E-2</v>
      </c>
    </row>
    <row r="1514" spans="1:11" x14ac:dyDescent="0.25">
      <c r="A1514">
        <v>4235</v>
      </c>
      <c r="B1514" t="s">
        <v>374</v>
      </c>
      <c r="C1514">
        <v>78795</v>
      </c>
      <c r="D1514" t="s">
        <v>1922</v>
      </c>
      <c r="E1514">
        <v>7.4999999999999997E-2</v>
      </c>
      <c r="F1514">
        <v>10.42</v>
      </c>
      <c r="G1514">
        <v>0</v>
      </c>
      <c r="H1514">
        <v>0</v>
      </c>
      <c r="I1514">
        <v>10.494999999999999</v>
      </c>
      <c r="J1514" s="4">
        <f t="shared" si="46"/>
        <v>7.146260123868509E-3</v>
      </c>
      <c r="K1514" s="4">
        <f t="shared" si="47"/>
        <v>7.146260123868509E-3</v>
      </c>
    </row>
    <row r="1515" spans="1:11" x14ac:dyDescent="0.25">
      <c r="A1515">
        <v>5181</v>
      </c>
      <c r="B1515" t="s">
        <v>375</v>
      </c>
      <c r="C1515">
        <v>10847</v>
      </c>
      <c r="D1515" t="s">
        <v>1977</v>
      </c>
      <c r="E1515">
        <v>250.0198</v>
      </c>
      <c r="F1515">
        <v>0</v>
      </c>
      <c r="G1515">
        <v>0</v>
      </c>
      <c r="H1515">
        <v>0</v>
      </c>
      <c r="I1515">
        <v>250.0198</v>
      </c>
      <c r="J1515" s="4">
        <f t="shared" si="46"/>
        <v>1</v>
      </c>
      <c r="K1515" s="4">
        <f t="shared" si="47"/>
        <v>1</v>
      </c>
    </row>
    <row r="1516" spans="1:11" x14ac:dyDescent="0.25">
      <c r="A1516">
        <v>4463</v>
      </c>
      <c r="B1516" t="s">
        <v>376</v>
      </c>
      <c r="C1516">
        <v>92176</v>
      </c>
      <c r="D1516" t="s">
        <v>1978</v>
      </c>
      <c r="E1516">
        <v>29.726800000000001</v>
      </c>
      <c r="F1516">
        <v>0</v>
      </c>
      <c r="G1516">
        <v>0</v>
      </c>
      <c r="H1516">
        <v>0</v>
      </c>
      <c r="I1516">
        <v>29.726800000000001</v>
      </c>
      <c r="J1516" s="4">
        <f t="shared" si="46"/>
        <v>1</v>
      </c>
      <c r="K1516" s="4">
        <f t="shared" si="47"/>
        <v>1</v>
      </c>
    </row>
    <row r="1517" spans="1:11" x14ac:dyDescent="0.25">
      <c r="A1517">
        <v>4463</v>
      </c>
      <c r="B1517" t="s">
        <v>376</v>
      </c>
      <c r="C1517">
        <v>5972</v>
      </c>
      <c r="D1517" t="s">
        <v>1979</v>
      </c>
      <c r="E1517">
        <v>154.54</v>
      </c>
      <c r="F1517">
        <v>0</v>
      </c>
      <c r="G1517">
        <v>0</v>
      </c>
      <c r="H1517">
        <v>0</v>
      </c>
      <c r="I1517">
        <v>154.54</v>
      </c>
      <c r="J1517" s="4">
        <f t="shared" si="46"/>
        <v>1</v>
      </c>
      <c r="K1517" s="4">
        <f t="shared" si="47"/>
        <v>1</v>
      </c>
    </row>
    <row r="1518" spans="1:11" x14ac:dyDescent="0.25">
      <c r="A1518">
        <v>4211</v>
      </c>
      <c r="B1518" t="s">
        <v>377</v>
      </c>
      <c r="C1518">
        <v>4868</v>
      </c>
      <c r="D1518" t="s">
        <v>1980</v>
      </c>
      <c r="E1518">
        <v>77.6464</v>
      </c>
      <c r="F1518">
        <v>184.8366</v>
      </c>
      <c r="G1518">
        <v>0</v>
      </c>
      <c r="H1518">
        <v>0</v>
      </c>
      <c r="I1518">
        <v>262.483</v>
      </c>
      <c r="J1518" s="4">
        <f t="shared" si="46"/>
        <v>0.2958149670645337</v>
      </c>
      <c r="K1518" s="4">
        <f t="shared" si="47"/>
        <v>0.2958149670645337</v>
      </c>
    </row>
    <row r="1519" spans="1:11" x14ac:dyDescent="0.25">
      <c r="A1519">
        <v>4211</v>
      </c>
      <c r="B1519" t="s">
        <v>377</v>
      </c>
      <c r="C1519">
        <v>81122</v>
      </c>
      <c r="D1519" t="s">
        <v>671</v>
      </c>
      <c r="E1519">
        <v>40.924999999999997</v>
      </c>
      <c r="F1519">
        <v>142.26499999999999</v>
      </c>
      <c r="G1519">
        <v>0</v>
      </c>
      <c r="H1519">
        <v>0</v>
      </c>
      <c r="I1519">
        <v>183.19</v>
      </c>
      <c r="J1519" s="4">
        <f t="shared" si="46"/>
        <v>0.2234019324198919</v>
      </c>
      <c r="K1519" s="4">
        <f t="shared" si="47"/>
        <v>0.2234019324198919</v>
      </c>
    </row>
    <row r="1520" spans="1:11" x14ac:dyDescent="0.25">
      <c r="A1520">
        <v>4211</v>
      </c>
      <c r="B1520" t="s">
        <v>377</v>
      </c>
      <c r="C1520">
        <v>4869</v>
      </c>
      <c r="D1520" t="s">
        <v>1981</v>
      </c>
      <c r="E1520">
        <v>150.95169999999999</v>
      </c>
      <c r="F1520">
        <v>266.13260000000002</v>
      </c>
      <c r="G1520">
        <v>0</v>
      </c>
      <c r="H1520">
        <v>1</v>
      </c>
      <c r="I1520">
        <v>418.08429999999998</v>
      </c>
      <c r="J1520" s="4">
        <f t="shared" si="46"/>
        <v>0.36344751524991492</v>
      </c>
      <c r="K1520" s="4">
        <f t="shared" si="47"/>
        <v>0.36344751524991492</v>
      </c>
    </row>
    <row r="1521" spans="1:11" x14ac:dyDescent="0.25">
      <c r="A1521">
        <v>79994</v>
      </c>
      <c r="B1521" t="s">
        <v>378</v>
      </c>
      <c r="C1521">
        <v>5526</v>
      </c>
      <c r="D1521" t="s">
        <v>378</v>
      </c>
      <c r="E1521">
        <v>96.252899999999997</v>
      </c>
      <c r="F1521">
        <v>0</v>
      </c>
      <c r="G1521">
        <v>0</v>
      </c>
      <c r="H1521">
        <v>0</v>
      </c>
      <c r="I1521">
        <v>96.252899999999997</v>
      </c>
      <c r="J1521" s="4">
        <f t="shared" si="46"/>
        <v>1</v>
      </c>
      <c r="K1521" s="4">
        <f t="shared" si="47"/>
        <v>1</v>
      </c>
    </row>
    <row r="1522" spans="1:11" x14ac:dyDescent="0.25">
      <c r="A1522">
        <v>79207</v>
      </c>
      <c r="B1522" t="s">
        <v>379</v>
      </c>
      <c r="C1522">
        <v>78843</v>
      </c>
      <c r="D1522" t="s">
        <v>379</v>
      </c>
      <c r="E1522">
        <v>163.19059999999999</v>
      </c>
      <c r="F1522">
        <v>0</v>
      </c>
      <c r="G1522">
        <v>0</v>
      </c>
      <c r="H1522">
        <v>0</v>
      </c>
      <c r="I1522">
        <v>163.19059999999999</v>
      </c>
      <c r="J1522" s="4">
        <f t="shared" si="46"/>
        <v>1</v>
      </c>
      <c r="K1522" s="4">
        <f t="shared" si="47"/>
        <v>1</v>
      </c>
    </row>
    <row r="1523" spans="1:11" x14ac:dyDescent="0.25">
      <c r="A1523">
        <v>4493</v>
      </c>
      <c r="B1523" t="s">
        <v>380</v>
      </c>
      <c r="C1523">
        <v>6133</v>
      </c>
      <c r="D1523" t="s">
        <v>380</v>
      </c>
      <c r="E1523">
        <v>136.35159999999999</v>
      </c>
      <c r="F1523">
        <v>0</v>
      </c>
      <c r="G1523">
        <v>0</v>
      </c>
      <c r="H1523">
        <v>0</v>
      </c>
      <c r="I1523">
        <v>136.35159999999999</v>
      </c>
      <c r="J1523" s="4">
        <f t="shared" si="46"/>
        <v>1</v>
      </c>
      <c r="K1523" s="4">
        <f t="shared" si="47"/>
        <v>1</v>
      </c>
    </row>
    <row r="1524" spans="1:11" x14ac:dyDescent="0.25">
      <c r="A1524">
        <v>4488</v>
      </c>
      <c r="B1524" t="s">
        <v>381</v>
      </c>
      <c r="C1524">
        <v>6127</v>
      </c>
      <c r="D1524" t="s">
        <v>1982</v>
      </c>
      <c r="E1524">
        <v>135.32730000000001</v>
      </c>
      <c r="F1524">
        <v>1031.3434999999999</v>
      </c>
      <c r="G1524">
        <v>4.8068999999999997</v>
      </c>
      <c r="H1524">
        <v>1</v>
      </c>
      <c r="I1524">
        <v>1172.4776999999999</v>
      </c>
      <c r="J1524" s="4">
        <f t="shared" si="46"/>
        <v>0.11627282975190063</v>
      </c>
      <c r="K1524" s="4">
        <f t="shared" si="47"/>
        <v>0.12037260921892164</v>
      </c>
    </row>
    <row r="1525" spans="1:11" x14ac:dyDescent="0.25">
      <c r="A1525">
        <v>4488</v>
      </c>
      <c r="B1525" t="s">
        <v>381</v>
      </c>
      <c r="C1525">
        <v>91320</v>
      </c>
      <c r="D1525" t="s">
        <v>709</v>
      </c>
      <c r="E1525">
        <v>0.74450000000000005</v>
      </c>
      <c r="F1525">
        <v>10.002700000000001</v>
      </c>
      <c r="G1525">
        <v>0.14319999999999999</v>
      </c>
      <c r="H1525">
        <v>0</v>
      </c>
      <c r="I1525">
        <v>10.8904</v>
      </c>
      <c r="J1525" s="4">
        <f t="shared" si="46"/>
        <v>6.8362961874678621E-2</v>
      </c>
      <c r="K1525" s="4">
        <f t="shared" si="47"/>
        <v>8.1512157496510695E-2</v>
      </c>
    </row>
    <row r="1526" spans="1:11" x14ac:dyDescent="0.25">
      <c r="A1526">
        <v>4488</v>
      </c>
      <c r="B1526" t="s">
        <v>381</v>
      </c>
      <c r="C1526">
        <v>733509</v>
      </c>
      <c r="D1526" t="s">
        <v>1983</v>
      </c>
      <c r="E1526">
        <v>0</v>
      </c>
      <c r="F1526">
        <v>1</v>
      </c>
      <c r="G1526">
        <v>0</v>
      </c>
      <c r="H1526">
        <v>0</v>
      </c>
      <c r="I1526">
        <v>1</v>
      </c>
      <c r="J1526" s="4">
        <f t="shared" si="46"/>
        <v>0</v>
      </c>
      <c r="K1526" s="4">
        <f t="shared" si="47"/>
        <v>0</v>
      </c>
    </row>
    <row r="1527" spans="1:11" x14ac:dyDescent="0.25">
      <c r="A1527">
        <v>4488</v>
      </c>
      <c r="B1527" t="s">
        <v>381</v>
      </c>
      <c r="C1527">
        <v>1000303</v>
      </c>
      <c r="D1527" t="s">
        <v>1029</v>
      </c>
      <c r="E1527">
        <v>0</v>
      </c>
      <c r="F1527">
        <v>2.9918</v>
      </c>
      <c r="G1527">
        <v>0</v>
      </c>
      <c r="H1527">
        <v>0</v>
      </c>
      <c r="I1527">
        <v>2.9918</v>
      </c>
      <c r="J1527" s="4">
        <f t="shared" si="46"/>
        <v>0</v>
      </c>
      <c r="K1527" s="4">
        <f t="shared" si="47"/>
        <v>0</v>
      </c>
    </row>
    <row r="1528" spans="1:11" x14ac:dyDescent="0.25">
      <c r="A1528">
        <v>4253</v>
      </c>
      <c r="B1528" t="s">
        <v>382</v>
      </c>
      <c r="C1528">
        <v>5191</v>
      </c>
      <c r="D1528" t="s">
        <v>1984</v>
      </c>
      <c r="E1528">
        <v>30.1935</v>
      </c>
      <c r="F1528">
        <v>1.6451</v>
      </c>
      <c r="G1528">
        <v>0</v>
      </c>
      <c r="H1528">
        <v>1</v>
      </c>
      <c r="I1528">
        <v>32.8386</v>
      </c>
      <c r="J1528" s="4">
        <f t="shared" si="46"/>
        <v>0.9499034672610891</v>
      </c>
      <c r="K1528" s="4">
        <f t="shared" si="47"/>
        <v>0.9499034672610891</v>
      </c>
    </row>
    <row r="1529" spans="1:11" x14ac:dyDescent="0.25">
      <c r="A1529">
        <v>85516</v>
      </c>
      <c r="B1529" t="s">
        <v>383</v>
      </c>
      <c r="C1529">
        <v>85517</v>
      </c>
      <c r="D1529" t="s">
        <v>1986</v>
      </c>
      <c r="E1529">
        <v>377.44510000000002</v>
      </c>
      <c r="F1529">
        <v>0</v>
      </c>
      <c r="G1529">
        <v>0</v>
      </c>
      <c r="H1529">
        <v>0</v>
      </c>
      <c r="I1529">
        <v>377.44510000000002</v>
      </c>
      <c r="J1529" s="4">
        <f t="shared" si="46"/>
        <v>1</v>
      </c>
      <c r="K1529" s="4">
        <f t="shared" si="47"/>
        <v>1</v>
      </c>
    </row>
    <row r="1530" spans="1:11" x14ac:dyDescent="0.25">
      <c r="A1530">
        <v>85516</v>
      </c>
      <c r="B1530" t="s">
        <v>383</v>
      </c>
      <c r="C1530">
        <v>90194</v>
      </c>
      <c r="D1530" t="s">
        <v>1985</v>
      </c>
      <c r="E1530">
        <v>111.6186</v>
      </c>
      <c r="F1530">
        <v>0</v>
      </c>
      <c r="G1530">
        <v>0</v>
      </c>
      <c r="H1530">
        <v>0</v>
      </c>
      <c r="I1530">
        <v>111.6186</v>
      </c>
      <c r="J1530" s="4">
        <f t="shared" si="46"/>
        <v>1</v>
      </c>
      <c r="K1530" s="4">
        <f t="shared" si="47"/>
        <v>1</v>
      </c>
    </row>
    <row r="1531" spans="1:11" x14ac:dyDescent="0.25">
      <c r="A1531">
        <v>79498</v>
      </c>
      <c r="B1531" t="s">
        <v>384</v>
      </c>
      <c r="C1531">
        <v>79510</v>
      </c>
      <c r="D1531" t="s">
        <v>384</v>
      </c>
      <c r="E1531">
        <v>516.71590000000003</v>
      </c>
      <c r="F1531">
        <v>0</v>
      </c>
      <c r="G1531">
        <v>0</v>
      </c>
      <c r="H1531">
        <v>0</v>
      </c>
      <c r="I1531">
        <v>516.71590000000003</v>
      </c>
      <c r="J1531" s="4">
        <f t="shared" si="46"/>
        <v>1</v>
      </c>
      <c r="K1531" s="4">
        <f t="shared" si="47"/>
        <v>1</v>
      </c>
    </row>
    <row r="1532" spans="1:11" x14ac:dyDescent="0.25">
      <c r="A1532">
        <v>4379</v>
      </c>
      <c r="B1532" t="s">
        <v>385</v>
      </c>
      <c r="C1532">
        <v>5590</v>
      </c>
      <c r="D1532" t="s">
        <v>1988</v>
      </c>
      <c r="E1532">
        <v>12.259499999999999</v>
      </c>
      <c r="F1532">
        <v>297.36360000000002</v>
      </c>
      <c r="G1532">
        <v>0</v>
      </c>
      <c r="H1532">
        <v>0</v>
      </c>
      <c r="I1532">
        <v>309.62310000000002</v>
      </c>
      <c r="J1532" s="4">
        <f t="shared" si="46"/>
        <v>3.9594913945374226E-2</v>
      </c>
      <c r="K1532" s="4">
        <f t="shared" si="47"/>
        <v>3.9594913945374226E-2</v>
      </c>
    </row>
    <row r="1533" spans="1:11" x14ac:dyDescent="0.25">
      <c r="A1533">
        <v>4379</v>
      </c>
      <c r="B1533" t="s">
        <v>385</v>
      </c>
      <c r="C1533">
        <v>5589</v>
      </c>
      <c r="D1533" t="s">
        <v>1989</v>
      </c>
      <c r="E1533">
        <v>24.459599999999998</v>
      </c>
      <c r="F1533">
        <v>449.21789999999999</v>
      </c>
      <c r="G1533">
        <v>1</v>
      </c>
      <c r="H1533">
        <v>0</v>
      </c>
      <c r="I1533">
        <v>474.67750000000001</v>
      </c>
      <c r="J1533" s="4">
        <f t="shared" si="46"/>
        <v>5.152888013440704E-2</v>
      </c>
      <c r="K1533" s="4">
        <f t="shared" si="47"/>
        <v>5.3635573626304167E-2</v>
      </c>
    </row>
    <row r="1534" spans="1:11" x14ac:dyDescent="0.25">
      <c r="A1534">
        <v>4379</v>
      </c>
      <c r="B1534" t="s">
        <v>385</v>
      </c>
      <c r="C1534">
        <v>1001836</v>
      </c>
      <c r="D1534" t="s">
        <v>1987</v>
      </c>
      <c r="E1534">
        <v>1.0857000000000001</v>
      </c>
      <c r="F1534">
        <v>13.352499999999999</v>
      </c>
      <c r="G1534">
        <v>0</v>
      </c>
      <c r="H1534">
        <v>0</v>
      </c>
      <c r="I1534">
        <v>14.4382</v>
      </c>
      <c r="J1534" s="4">
        <f t="shared" si="46"/>
        <v>7.5196354116164071E-2</v>
      </c>
      <c r="K1534" s="4">
        <f t="shared" si="47"/>
        <v>7.5196354116164071E-2</v>
      </c>
    </row>
    <row r="1535" spans="1:11" x14ac:dyDescent="0.25">
      <c r="A1535">
        <v>4379</v>
      </c>
      <c r="B1535" t="s">
        <v>385</v>
      </c>
      <c r="C1535">
        <v>6049</v>
      </c>
      <c r="D1535" t="s">
        <v>655</v>
      </c>
      <c r="E1535">
        <v>12.6</v>
      </c>
      <c r="F1535">
        <v>332.8229</v>
      </c>
      <c r="G1535">
        <v>0</v>
      </c>
      <c r="H1535">
        <v>0</v>
      </c>
      <c r="I1535">
        <v>345.42290000000003</v>
      </c>
      <c r="J1535" s="4">
        <f t="shared" si="46"/>
        <v>3.6477025698064602E-2</v>
      </c>
      <c r="K1535" s="4">
        <f t="shared" si="47"/>
        <v>3.6477025698064602E-2</v>
      </c>
    </row>
    <row r="1536" spans="1:11" x14ac:dyDescent="0.25">
      <c r="A1536">
        <v>4503</v>
      </c>
      <c r="B1536" t="s">
        <v>386</v>
      </c>
      <c r="C1536">
        <v>6181</v>
      </c>
      <c r="D1536" t="s">
        <v>1990</v>
      </c>
      <c r="E1536">
        <v>61.03</v>
      </c>
      <c r="F1536">
        <v>85.85</v>
      </c>
      <c r="G1536">
        <v>0</v>
      </c>
      <c r="H1536">
        <v>0</v>
      </c>
      <c r="I1536">
        <v>146.88</v>
      </c>
      <c r="J1536" s="4">
        <f t="shared" si="46"/>
        <v>0.4155092592592593</v>
      </c>
      <c r="K1536" s="4">
        <f t="shared" si="47"/>
        <v>0.4155092592592593</v>
      </c>
    </row>
    <row r="1537" spans="1:11" x14ac:dyDescent="0.25">
      <c r="A1537">
        <v>80011</v>
      </c>
      <c r="B1537" t="s">
        <v>387</v>
      </c>
      <c r="C1537">
        <v>80012</v>
      </c>
      <c r="D1537" t="s">
        <v>1991</v>
      </c>
      <c r="E1537">
        <v>110.32980000000001</v>
      </c>
      <c r="F1537">
        <v>0</v>
      </c>
      <c r="G1537">
        <v>0</v>
      </c>
      <c r="H1537">
        <v>1</v>
      </c>
      <c r="I1537">
        <v>111.32980000000001</v>
      </c>
      <c r="J1537" s="4">
        <f t="shared" si="46"/>
        <v>1</v>
      </c>
      <c r="K1537" s="4">
        <f t="shared" si="47"/>
        <v>1</v>
      </c>
    </row>
    <row r="1538" spans="1:11" x14ac:dyDescent="0.25">
      <c r="A1538">
        <v>4359</v>
      </c>
      <c r="B1538" t="s">
        <v>388</v>
      </c>
      <c r="C1538">
        <v>5544</v>
      </c>
      <c r="D1538" t="s">
        <v>1992</v>
      </c>
      <c r="E1538">
        <v>161.5395</v>
      </c>
      <c r="F1538">
        <v>0</v>
      </c>
      <c r="G1538">
        <v>0</v>
      </c>
      <c r="H1538">
        <v>0</v>
      </c>
      <c r="I1538">
        <v>161.5395</v>
      </c>
      <c r="J1538" s="4">
        <f t="shared" si="46"/>
        <v>1</v>
      </c>
      <c r="K1538" s="4">
        <f t="shared" si="47"/>
        <v>1</v>
      </c>
    </row>
    <row r="1539" spans="1:11" x14ac:dyDescent="0.25">
      <c r="A1539">
        <v>4363</v>
      </c>
      <c r="B1539" t="s">
        <v>389</v>
      </c>
      <c r="C1539">
        <v>79707</v>
      </c>
      <c r="D1539" t="s">
        <v>1993</v>
      </c>
      <c r="E1539">
        <v>166.29660000000001</v>
      </c>
      <c r="F1539">
        <v>0</v>
      </c>
      <c r="G1539">
        <v>0</v>
      </c>
      <c r="H1539">
        <v>0</v>
      </c>
      <c r="I1539">
        <v>166.29660000000001</v>
      </c>
      <c r="J1539" s="4">
        <f t="shared" si="46"/>
        <v>1</v>
      </c>
      <c r="K1539" s="4">
        <f t="shared" si="47"/>
        <v>1</v>
      </c>
    </row>
    <row r="1540" spans="1:11" x14ac:dyDescent="0.25">
      <c r="A1540">
        <v>4363</v>
      </c>
      <c r="B1540" t="s">
        <v>389</v>
      </c>
      <c r="C1540">
        <v>5552</v>
      </c>
      <c r="D1540" t="s">
        <v>1994</v>
      </c>
      <c r="E1540">
        <v>235.98349999999999</v>
      </c>
      <c r="F1540">
        <v>0</v>
      </c>
      <c r="G1540">
        <v>0</v>
      </c>
      <c r="H1540">
        <v>1</v>
      </c>
      <c r="I1540">
        <v>236.98349999999999</v>
      </c>
      <c r="J1540" s="4">
        <f t="shared" ref="J1540:J1603" si="48">(E1540+H1540)/I1540</f>
        <v>1</v>
      </c>
      <c r="K1540" s="4">
        <f t="shared" ref="K1540:K1603" si="49">(E1540+G1540+H1540)/I1540</f>
        <v>1</v>
      </c>
    </row>
    <row r="1541" spans="1:11" x14ac:dyDescent="0.25">
      <c r="A1541">
        <v>4428</v>
      </c>
      <c r="B1541" t="s">
        <v>390</v>
      </c>
      <c r="C1541">
        <v>6340</v>
      </c>
      <c r="D1541" t="s">
        <v>1995</v>
      </c>
      <c r="E1541">
        <v>123.04519999999999</v>
      </c>
      <c r="F1541">
        <v>0</v>
      </c>
      <c r="G1541">
        <v>0</v>
      </c>
      <c r="H1541">
        <v>3</v>
      </c>
      <c r="I1541">
        <v>126.04519999999999</v>
      </c>
      <c r="J1541" s="4">
        <f t="shared" si="48"/>
        <v>1</v>
      </c>
      <c r="K1541" s="4">
        <f t="shared" si="49"/>
        <v>1</v>
      </c>
    </row>
    <row r="1542" spans="1:11" x14ac:dyDescent="0.25">
      <c r="A1542">
        <v>4230</v>
      </c>
      <c r="B1542" t="s">
        <v>391</v>
      </c>
      <c r="C1542">
        <v>92081</v>
      </c>
      <c r="D1542" t="s">
        <v>1998</v>
      </c>
      <c r="E1542">
        <v>36.51</v>
      </c>
      <c r="F1542">
        <v>243.71809999999999</v>
      </c>
      <c r="G1542">
        <v>9.5021000000000004</v>
      </c>
      <c r="H1542">
        <v>103.5776</v>
      </c>
      <c r="I1542">
        <v>393.30779999999999</v>
      </c>
      <c r="J1542" s="4">
        <f t="shared" si="48"/>
        <v>0.35617803664203967</v>
      </c>
      <c r="K1542" s="4">
        <f t="shared" si="49"/>
        <v>0.38033748631478959</v>
      </c>
    </row>
    <row r="1543" spans="1:11" x14ac:dyDescent="0.25">
      <c r="A1543">
        <v>4230</v>
      </c>
      <c r="B1543" t="s">
        <v>391</v>
      </c>
      <c r="C1543">
        <v>4907</v>
      </c>
      <c r="D1543" t="s">
        <v>1996</v>
      </c>
      <c r="E1543">
        <v>57.445</v>
      </c>
      <c r="F1543">
        <v>386.54719999999998</v>
      </c>
      <c r="G1543">
        <v>6</v>
      </c>
      <c r="H1543">
        <v>142.60980000000001</v>
      </c>
      <c r="I1543">
        <v>592.60199999999998</v>
      </c>
      <c r="J1543" s="4">
        <f t="shared" si="48"/>
        <v>0.3375871158045366</v>
      </c>
      <c r="K1543" s="4">
        <f t="shared" si="49"/>
        <v>0.34771195507271324</v>
      </c>
    </row>
    <row r="1544" spans="1:11" x14ac:dyDescent="0.25">
      <c r="A1544">
        <v>4230</v>
      </c>
      <c r="B1544" t="s">
        <v>391</v>
      </c>
      <c r="C1544">
        <v>4906</v>
      </c>
      <c r="D1544" t="s">
        <v>1997</v>
      </c>
      <c r="E1544">
        <v>42.0762</v>
      </c>
      <c r="F1544">
        <v>190.0626</v>
      </c>
      <c r="G1544">
        <v>4.5823999999999998</v>
      </c>
      <c r="H1544">
        <v>119.94070000000001</v>
      </c>
      <c r="I1544">
        <v>356.6619</v>
      </c>
      <c r="J1544" s="4">
        <f t="shared" si="48"/>
        <v>0.45425906159306623</v>
      </c>
      <c r="K1544" s="4">
        <f t="shared" si="49"/>
        <v>0.4671070837675681</v>
      </c>
    </row>
    <row r="1545" spans="1:11" x14ac:dyDescent="0.25">
      <c r="A1545">
        <v>4251</v>
      </c>
      <c r="B1545" t="s">
        <v>392</v>
      </c>
      <c r="C1545">
        <v>91214</v>
      </c>
      <c r="D1545" t="s">
        <v>980</v>
      </c>
      <c r="E1545">
        <v>0</v>
      </c>
      <c r="F1545">
        <v>1</v>
      </c>
      <c r="G1545">
        <v>0</v>
      </c>
      <c r="H1545">
        <v>0</v>
      </c>
      <c r="I1545">
        <v>1</v>
      </c>
      <c r="J1545" s="4">
        <f t="shared" si="48"/>
        <v>0</v>
      </c>
      <c r="K1545" s="4">
        <f t="shared" si="49"/>
        <v>0</v>
      </c>
    </row>
    <row r="1546" spans="1:11" x14ac:dyDescent="0.25">
      <c r="A1546">
        <v>4251</v>
      </c>
      <c r="B1546" t="s">
        <v>392</v>
      </c>
      <c r="C1546">
        <v>5189</v>
      </c>
      <c r="D1546" t="s">
        <v>712</v>
      </c>
      <c r="E1546">
        <v>12.2189</v>
      </c>
      <c r="F1546">
        <v>100.08</v>
      </c>
      <c r="G1546">
        <v>0.61</v>
      </c>
      <c r="H1546">
        <v>1</v>
      </c>
      <c r="I1546">
        <v>113.9089</v>
      </c>
      <c r="J1546" s="4">
        <f t="shared" si="48"/>
        <v>0.11604799976121269</v>
      </c>
      <c r="K1546" s="4">
        <f t="shared" si="49"/>
        <v>0.12140315638198594</v>
      </c>
    </row>
    <row r="1547" spans="1:11" x14ac:dyDescent="0.25">
      <c r="A1547">
        <v>78873</v>
      </c>
      <c r="B1547" t="s">
        <v>393</v>
      </c>
      <c r="C1547">
        <v>78874</v>
      </c>
      <c r="D1547" t="s">
        <v>1999</v>
      </c>
      <c r="E1547">
        <v>88.781700000000001</v>
      </c>
      <c r="F1547">
        <v>0</v>
      </c>
      <c r="G1547">
        <v>0</v>
      </c>
      <c r="H1547">
        <v>2</v>
      </c>
      <c r="I1547">
        <v>90.781700000000001</v>
      </c>
      <c r="J1547" s="4">
        <f t="shared" si="48"/>
        <v>1</v>
      </c>
      <c r="K1547" s="4">
        <f t="shared" si="49"/>
        <v>1</v>
      </c>
    </row>
    <row r="1548" spans="1:11" x14ac:dyDescent="0.25">
      <c r="A1548">
        <v>10879</v>
      </c>
      <c r="B1548" t="s">
        <v>394</v>
      </c>
      <c r="C1548">
        <v>10885</v>
      </c>
      <c r="D1548" t="s">
        <v>2000</v>
      </c>
      <c r="E1548">
        <v>170.87360000000001</v>
      </c>
      <c r="F1548">
        <v>0</v>
      </c>
      <c r="G1548">
        <v>0</v>
      </c>
      <c r="H1548">
        <v>0</v>
      </c>
      <c r="I1548">
        <v>170.87360000000001</v>
      </c>
      <c r="J1548" s="4">
        <f t="shared" si="48"/>
        <v>1</v>
      </c>
      <c r="K1548" s="4">
        <f t="shared" si="49"/>
        <v>1</v>
      </c>
    </row>
    <row r="1549" spans="1:11" x14ac:dyDescent="0.25">
      <c r="A1549">
        <v>4203</v>
      </c>
      <c r="B1549" t="s">
        <v>395</v>
      </c>
      <c r="C1549">
        <v>4843</v>
      </c>
      <c r="D1549" t="s">
        <v>2001</v>
      </c>
      <c r="E1549">
        <v>159.54169999999999</v>
      </c>
      <c r="F1549">
        <v>0</v>
      </c>
      <c r="G1549">
        <v>0</v>
      </c>
      <c r="H1549">
        <v>0</v>
      </c>
      <c r="I1549">
        <v>159.54169999999999</v>
      </c>
      <c r="J1549" s="4">
        <f t="shared" si="48"/>
        <v>1</v>
      </c>
      <c r="K1549" s="4">
        <f t="shared" si="49"/>
        <v>1</v>
      </c>
    </row>
    <row r="1550" spans="1:11" x14ac:dyDescent="0.25">
      <c r="A1550">
        <v>4265</v>
      </c>
      <c r="B1550" t="s">
        <v>396</v>
      </c>
      <c r="C1550">
        <v>5291</v>
      </c>
      <c r="D1550" t="s">
        <v>2004</v>
      </c>
      <c r="E1550">
        <v>53.726300000000002</v>
      </c>
      <c r="F1550">
        <v>292.43130000000002</v>
      </c>
      <c r="G1550">
        <v>11.046099999999999</v>
      </c>
      <c r="H1550">
        <v>0</v>
      </c>
      <c r="I1550">
        <v>357.20370000000003</v>
      </c>
      <c r="J1550" s="4">
        <f t="shared" si="48"/>
        <v>0.15040801649031071</v>
      </c>
      <c r="K1550" s="4">
        <f t="shared" si="49"/>
        <v>0.18133182830972916</v>
      </c>
    </row>
    <row r="1551" spans="1:11" x14ac:dyDescent="0.25">
      <c r="A1551">
        <v>4265</v>
      </c>
      <c r="B1551" t="s">
        <v>396</v>
      </c>
      <c r="C1551">
        <v>5292</v>
      </c>
      <c r="D1551" t="s">
        <v>2003</v>
      </c>
      <c r="E1551">
        <v>95.74</v>
      </c>
      <c r="F1551">
        <v>389.9701</v>
      </c>
      <c r="G1551">
        <v>6</v>
      </c>
      <c r="H1551">
        <v>0.01</v>
      </c>
      <c r="I1551">
        <v>491.7201</v>
      </c>
      <c r="J1551" s="4">
        <f t="shared" si="48"/>
        <v>0.19472460043833881</v>
      </c>
      <c r="K1551" s="4">
        <f t="shared" si="49"/>
        <v>0.20692666417337832</v>
      </c>
    </row>
    <row r="1552" spans="1:11" x14ac:dyDescent="0.25">
      <c r="A1552">
        <v>4265</v>
      </c>
      <c r="B1552" t="s">
        <v>396</v>
      </c>
      <c r="C1552">
        <v>5290</v>
      </c>
      <c r="D1552" t="s">
        <v>2002</v>
      </c>
      <c r="E1552">
        <v>18.52</v>
      </c>
      <c r="F1552">
        <v>149.6926</v>
      </c>
      <c r="G1552">
        <v>3.29</v>
      </c>
      <c r="H1552">
        <v>2</v>
      </c>
      <c r="I1552">
        <v>173.5026</v>
      </c>
      <c r="J1552" s="4">
        <f t="shared" si="48"/>
        <v>0.11826912103910835</v>
      </c>
      <c r="K1552" s="4">
        <f t="shared" si="49"/>
        <v>0.13723137290161644</v>
      </c>
    </row>
    <row r="1553" spans="1:11" x14ac:dyDescent="0.25">
      <c r="A1553">
        <v>4265</v>
      </c>
      <c r="B1553" t="s">
        <v>396</v>
      </c>
      <c r="C1553">
        <v>7356</v>
      </c>
      <c r="D1553" t="s">
        <v>799</v>
      </c>
      <c r="E1553">
        <v>0</v>
      </c>
      <c r="F1553">
        <v>7.2</v>
      </c>
      <c r="G1553">
        <v>0</v>
      </c>
      <c r="H1553">
        <v>0</v>
      </c>
      <c r="I1553">
        <v>7.2</v>
      </c>
      <c r="J1553" s="4">
        <f t="shared" si="48"/>
        <v>0</v>
      </c>
      <c r="K1553" s="4">
        <f t="shared" si="49"/>
        <v>0</v>
      </c>
    </row>
    <row r="1554" spans="1:11" x14ac:dyDescent="0.25">
      <c r="A1554">
        <v>4265</v>
      </c>
      <c r="B1554" t="s">
        <v>396</v>
      </c>
      <c r="C1554">
        <v>90771</v>
      </c>
      <c r="D1554" t="s">
        <v>794</v>
      </c>
      <c r="E1554">
        <v>0</v>
      </c>
      <c r="F1554">
        <v>0.38</v>
      </c>
      <c r="G1554">
        <v>0</v>
      </c>
      <c r="H1554">
        <v>0</v>
      </c>
      <c r="I1554">
        <v>0.38</v>
      </c>
      <c r="J1554" s="4">
        <f t="shared" si="48"/>
        <v>0</v>
      </c>
      <c r="K1554" s="4">
        <f t="shared" si="49"/>
        <v>0</v>
      </c>
    </row>
    <row r="1555" spans="1:11" x14ac:dyDescent="0.25">
      <c r="A1555">
        <v>4176</v>
      </c>
      <c r="B1555" t="s">
        <v>397</v>
      </c>
      <c r="C1555">
        <v>4754</v>
      </c>
      <c r="D1555" t="s">
        <v>647</v>
      </c>
      <c r="E1555">
        <v>0</v>
      </c>
      <c r="F1555">
        <v>1.1399999999999999</v>
      </c>
      <c r="G1555">
        <v>0</v>
      </c>
      <c r="H1555">
        <v>0</v>
      </c>
      <c r="I1555">
        <v>1.1399999999999999</v>
      </c>
      <c r="J1555" s="4">
        <f t="shared" si="48"/>
        <v>0</v>
      </c>
      <c r="K1555" s="4">
        <f t="shared" si="49"/>
        <v>0</v>
      </c>
    </row>
    <row r="1556" spans="1:11" x14ac:dyDescent="0.25">
      <c r="A1556">
        <v>4176</v>
      </c>
      <c r="B1556" t="s">
        <v>397</v>
      </c>
      <c r="C1556">
        <v>4784</v>
      </c>
      <c r="D1556" t="s">
        <v>2005</v>
      </c>
      <c r="E1556">
        <v>51.669899999999998</v>
      </c>
      <c r="F1556">
        <v>207.87540000000001</v>
      </c>
      <c r="G1556">
        <v>0</v>
      </c>
      <c r="H1556">
        <v>0</v>
      </c>
      <c r="I1556">
        <v>259.5453</v>
      </c>
      <c r="J1556" s="4">
        <f t="shared" si="48"/>
        <v>0.19907854235850159</v>
      </c>
      <c r="K1556" s="4">
        <f t="shared" si="49"/>
        <v>0.19907854235850159</v>
      </c>
    </row>
    <row r="1557" spans="1:11" x14ac:dyDescent="0.25">
      <c r="A1557">
        <v>4252</v>
      </c>
      <c r="B1557" t="s">
        <v>398</v>
      </c>
      <c r="C1557">
        <v>1001155</v>
      </c>
      <c r="D1557" t="s">
        <v>2007</v>
      </c>
      <c r="E1557">
        <v>28.5884</v>
      </c>
      <c r="F1557">
        <v>270.92930000000001</v>
      </c>
      <c r="G1557">
        <v>0</v>
      </c>
      <c r="H1557">
        <v>8.7399000000000004</v>
      </c>
      <c r="I1557">
        <v>308.25760000000002</v>
      </c>
      <c r="J1557" s="4">
        <f t="shared" si="48"/>
        <v>0.12109450018426146</v>
      </c>
      <c r="K1557" s="4">
        <f t="shared" si="49"/>
        <v>0.12109450018426146</v>
      </c>
    </row>
    <row r="1558" spans="1:11" x14ac:dyDescent="0.25">
      <c r="A1558">
        <v>4252</v>
      </c>
      <c r="B1558" t="s">
        <v>398</v>
      </c>
      <c r="C1558">
        <v>5190</v>
      </c>
      <c r="D1558" t="s">
        <v>715</v>
      </c>
      <c r="E1558">
        <v>27.2349</v>
      </c>
      <c r="F1558">
        <v>411.60890000000001</v>
      </c>
      <c r="G1558">
        <v>4.4050000000000002</v>
      </c>
      <c r="H1558">
        <v>2.0099999999999998</v>
      </c>
      <c r="I1558">
        <v>445.25880000000001</v>
      </c>
      <c r="J1558" s="4">
        <f t="shared" si="48"/>
        <v>6.5680678293163444E-2</v>
      </c>
      <c r="K1558" s="4">
        <f t="shared" si="49"/>
        <v>7.5573801124200132E-2</v>
      </c>
    </row>
    <row r="1559" spans="1:11" x14ac:dyDescent="0.25">
      <c r="A1559">
        <v>4252</v>
      </c>
      <c r="B1559" t="s">
        <v>398</v>
      </c>
      <c r="C1559">
        <v>1000059</v>
      </c>
      <c r="D1559" t="s">
        <v>2006</v>
      </c>
      <c r="E1559">
        <v>0</v>
      </c>
      <c r="F1559">
        <v>2.2000000000000001E-3</v>
      </c>
      <c r="G1559">
        <v>0</v>
      </c>
      <c r="H1559">
        <v>0</v>
      </c>
      <c r="I1559">
        <v>2.2000000000000001E-3</v>
      </c>
      <c r="J1559" s="4">
        <f t="shared" si="48"/>
        <v>0</v>
      </c>
      <c r="K1559" s="4">
        <f t="shared" si="49"/>
        <v>0</v>
      </c>
    </row>
    <row r="1560" spans="1:11" x14ac:dyDescent="0.25">
      <c r="A1560">
        <v>4252</v>
      </c>
      <c r="B1560" t="s">
        <v>398</v>
      </c>
      <c r="C1560">
        <v>90400</v>
      </c>
      <c r="D1560" t="s">
        <v>871</v>
      </c>
      <c r="E1560">
        <v>0</v>
      </c>
      <c r="F1560">
        <v>6.6699999999999995E-2</v>
      </c>
      <c r="G1560">
        <v>0</v>
      </c>
      <c r="H1560">
        <v>0</v>
      </c>
      <c r="I1560">
        <v>6.6699999999999995E-2</v>
      </c>
      <c r="J1560" s="4">
        <f t="shared" si="48"/>
        <v>0</v>
      </c>
      <c r="K1560" s="4">
        <f t="shared" si="49"/>
        <v>0</v>
      </c>
    </row>
    <row r="1561" spans="1:11" x14ac:dyDescent="0.25">
      <c r="A1561">
        <v>4252</v>
      </c>
      <c r="B1561" t="s">
        <v>398</v>
      </c>
      <c r="C1561">
        <v>89748</v>
      </c>
      <c r="D1561" t="s">
        <v>2008</v>
      </c>
      <c r="E1561">
        <v>73.625</v>
      </c>
      <c r="F1561">
        <v>474.56389999999999</v>
      </c>
      <c r="G1561">
        <v>4</v>
      </c>
      <c r="H1561">
        <v>57.557699999999997</v>
      </c>
      <c r="I1561">
        <v>609.74659999999994</v>
      </c>
      <c r="J1561" s="4">
        <f t="shared" si="48"/>
        <v>0.215142979067042</v>
      </c>
      <c r="K1561" s="4">
        <f t="shared" si="49"/>
        <v>0.22170308124719354</v>
      </c>
    </row>
    <row r="1562" spans="1:11" x14ac:dyDescent="0.25">
      <c r="A1562">
        <v>4252</v>
      </c>
      <c r="B1562" t="s">
        <v>398</v>
      </c>
      <c r="C1562">
        <v>7408</v>
      </c>
      <c r="D1562" t="s">
        <v>802</v>
      </c>
      <c r="E1562">
        <v>0.5</v>
      </c>
      <c r="F1562">
        <v>2.3069000000000002</v>
      </c>
      <c r="G1562">
        <v>0</v>
      </c>
      <c r="H1562">
        <v>0</v>
      </c>
      <c r="I1562">
        <v>2.8069000000000002</v>
      </c>
      <c r="J1562" s="4">
        <f t="shared" si="48"/>
        <v>0.17813245929673305</v>
      </c>
      <c r="K1562" s="4">
        <f t="shared" si="49"/>
        <v>0.17813245929673305</v>
      </c>
    </row>
    <row r="1563" spans="1:11" x14ac:dyDescent="0.25">
      <c r="A1563">
        <v>4252</v>
      </c>
      <c r="B1563" t="s">
        <v>398</v>
      </c>
      <c r="C1563">
        <v>1000297</v>
      </c>
      <c r="D1563" t="s">
        <v>1387</v>
      </c>
      <c r="E1563">
        <v>0</v>
      </c>
      <c r="F1563">
        <v>0.2407</v>
      </c>
      <c r="G1563">
        <v>0</v>
      </c>
      <c r="H1563">
        <v>0</v>
      </c>
      <c r="I1563">
        <v>0.2407</v>
      </c>
      <c r="J1563" s="4">
        <f t="shared" si="48"/>
        <v>0</v>
      </c>
      <c r="K1563" s="4">
        <f t="shared" si="49"/>
        <v>0</v>
      </c>
    </row>
    <row r="1564" spans="1:11" x14ac:dyDescent="0.25">
      <c r="A1564">
        <v>4386</v>
      </c>
      <c r="B1564" t="s">
        <v>399</v>
      </c>
      <c r="C1564">
        <v>7654</v>
      </c>
      <c r="D1564" t="s">
        <v>2010</v>
      </c>
      <c r="E1564">
        <v>17.134899999999998</v>
      </c>
      <c r="F1564">
        <v>0</v>
      </c>
      <c r="G1564">
        <v>0</v>
      </c>
      <c r="H1564">
        <v>0.02</v>
      </c>
      <c r="I1564">
        <v>17.154900000000001</v>
      </c>
      <c r="J1564" s="4">
        <f t="shared" si="48"/>
        <v>0.99999999999999978</v>
      </c>
      <c r="K1564" s="4">
        <f t="shared" si="49"/>
        <v>0.99999999999999978</v>
      </c>
    </row>
    <row r="1565" spans="1:11" x14ac:dyDescent="0.25">
      <c r="A1565">
        <v>4386</v>
      </c>
      <c r="B1565" t="s">
        <v>399</v>
      </c>
      <c r="C1565">
        <v>79555</v>
      </c>
      <c r="D1565" t="s">
        <v>2009</v>
      </c>
      <c r="E1565">
        <v>2.8595999999999999</v>
      </c>
      <c r="F1565">
        <v>0</v>
      </c>
      <c r="G1565">
        <v>0</v>
      </c>
      <c r="H1565">
        <v>0.2</v>
      </c>
      <c r="I1565">
        <v>3.0596000000000001</v>
      </c>
      <c r="J1565" s="4">
        <f t="shared" si="48"/>
        <v>1</v>
      </c>
      <c r="K1565" s="4">
        <f t="shared" si="49"/>
        <v>1</v>
      </c>
    </row>
    <row r="1566" spans="1:11" x14ac:dyDescent="0.25">
      <c r="A1566">
        <v>4366</v>
      </c>
      <c r="B1566" t="s">
        <v>400</v>
      </c>
      <c r="C1566">
        <v>5554</v>
      </c>
      <c r="D1566" t="s">
        <v>400</v>
      </c>
      <c r="E1566">
        <v>121.53149999999999</v>
      </c>
      <c r="F1566">
        <v>0</v>
      </c>
      <c r="G1566">
        <v>0</v>
      </c>
      <c r="H1566">
        <v>0</v>
      </c>
      <c r="I1566">
        <v>121.53149999999999</v>
      </c>
      <c r="J1566" s="4">
        <f t="shared" si="48"/>
        <v>1</v>
      </c>
      <c r="K1566" s="4">
        <f t="shared" si="49"/>
        <v>1</v>
      </c>
    </row>
    <row r="1567" spans="1:11" x14ac:dyDescent="0.25">
      <c r="A1567">
        <v>320470</v>
      </c>
      <c r="B1567" t="s">
        <v>401</v>
      </c>
      <c r="C1567">
        <v>117994</v>
      </c>
      <c r="D1567" t="s">
        <v>2011</v>
      </c>
      <c r="E1567">
        <v>110.3451</v>
      </c>
      <c r="F1567">
        <v>0</v>
      </c>
      <c r="G1567">
        <v>0</v>
      </c>
      <c r="H1567">
        <v>0</v>
      </c>
      <c r="I1567">
        <v>110.3451</v>
      </c>
      <c r="J1567" s="4">
        <f t="shared" si="48"/>
        <v>1</v>
      </c>
      <c r="K1567" s="4">
        <f t="shared" si="49"/>
        <v>1</v>
      </c>
    </row>
    <row r="1568" spans="1:11" x14ac:dyDescent="0.25">
      <c r="A1568">
        <v>4316</v>
      </c>
      <c r="B1568" t="s">
        <v>402</v>
      </c>
      <c r="C1568">
        <v>5482</v>
      </c>
      <c r="D1568" t="s">
        <v>2012</v>
      </c>
      <c r="E1568">
        <v>186.91149999999999</v>
      </c>
      <c r="F1568">
        <v>0</v>
      </c>
      <c r="G1568">
        <v>0</v>
      </c>
      <c r="H1568">
        <v>0.97</v>
      </c>
      <c r="I1568">
        <v>187.88149999999999</v>
      </c>
      <c r="J1568" s="4">
        <f t="shared" si="48"/>
        <v>1</v>
      </c>
      <c r="K1568" s="4">
        <f t="shared" si="49"/>
        <v>1</v>
      </c>
    </row>
    <row r="1569" spans="1:11" x14ac:dyDescent="0.25">
      <c r="A1569">
        <v>80985</v>
      </c>
      <c r="B1569" t="s">
        <v>403</v>
      </c>
      <c r="C1569">
        <v>80986</v>
      </c>
      <c r="D1569" t="s">
        <v>403</v>
      </c>
      <c r="E1569">
        <v>76.478099999999998</v>
      </c>
      <c r="F1569">
        <v>0</v>
      </c>
      <c r="G1569">
        <v>0</v>
      </c>
      <c r="H1569">
        <v>0</v>
      </c>
      <c r="I1569">
        <v>76.478099999999998</v>
      </c>
      <c r="J1569" s="4">
        <f t="shared" si="48"/>
        <v>1</v>
      </c>
      <c r="K1569" s="4">
        <f t="shared" si="49"/>
        <v>1</v>
      </c>
    </row>
    <row r="1570" spans="1:11" x14ac:dyDescent="0.25">
      <c r="A1570">
        <v>78882</v>
      </c>
      <c r="B1570" t="s">
        <v>404</v>
      </c>
      <c r="C1570">
        <v>78883</v>
      </c>
      <c r="D1570" t="s">
        <v>404</v>
      </c>
      <c r="E1570">
        <v>187.2208</v>
      </c>
      <c r="F1570">
        <v>0</v>
      </c>
      <c r="G1570">
        <v>0</v>
      </c>
      <c r="H1570">
        <v>1</v>
      </c>
      <c r="I1570">
        <v>188.2208</v>
      </c>
      <c r="J1570" s="4">
        <f t="shared" si="48"/>
        <v>1</v>
      </c>
      <c r="K1570" s="4">
        <f t="shared" si="49"/>
        <v>1</v>
      </c>
    </row>
    <row r="1571" spans="1:11" x14ac:dyDescent="0.25">
      <c r="A1571">
        <v>10760</v>
      </c>
      <c r="B1571" t="s">
        <v>405</v>
      </c>
      <c r="C1571">
        <v>10800</v>
      </c>
      <c r="D1571" t="s">
        <v>2013</v>
      </c>
      <c r="E1571">
        <v>463.87599999999998</v>
      </c>
      <c r="F1571">
        <v>0</v>
      </c>
      <c r="G1571">
        <v>0</v>
      </c>
      <c r="H1571">
        <v>0</v>
      </c>
      <c r="I1571">
        <v>463.87599999999998</v>
      </c>
      <c r="J1571" s="4">
        <f t="shared" si="48"/>
        <v>1</v>
      </c>
      <c r="K1571" s="4">
        <f t="shared" si="49"/>
        <v>1</v>
      </c>
    </row>
    <row r="1572" spans="1:11" x14ac:dyDescent="0.25">
      <c r="A1572">
        <v>92374</v>
      </c>
      <c r="B1572" t="s">
        <v>406</v>
      </c>
      <c r="C1572">
        <v>92345</v>
      </c>
      <c r="D1572" t="s">
        <v>406</v>
      </c>
      <c r="E1572">
        <v>229.61590000000001</v>
      </c>
      <c r="F1572">
        <v>0</v>
      </c>
      <c r="G1572">
        <v>0</v>
      </c>
      <c r="H1572">
        <v>4.5</v>
      </c>
      <c r="I1572">
        <v>234.11590000000001</v>
      </c>
      <c r="J1572" s="4">
        <f t="shared" si="48"/>
        <v>1</v>
      </c>
      <c r="K1572" s="4">
        <f t="shared" si="49"/>
        <v>1</v>
      </c>
    </row>
    <row r="1573" spans="1:11" x14ac:dyDescent="0.25">
      <c r="A1573">
        <v>92374</v>
      </c>
      <c r="B1573" t="s">
        <v>406</v>
      </c>
      <c r="C1573">
        <v>1000408</v>
      </c>
      <c r="D1573" t="s">
        <v>1162</v>
      </c>
      <c r="E1573">
        <v>1</v>
      </c>
      <c r="F1573">
        <v>0</v>
      </c>
      <c r="G1573">
        <v>0</v>
      </c>
      <c r="H1573">
        <v>0</v>
      </c>
      <c r="I1573">
        <v>1</v>
      </c>
      <c r="J1573" s="4">
        <f t="shared" si="48"/>
        <v>1</v>
      </c>
      <c r="K1573" s="4">
        <f t="shared" si="49"/>
        <v>1</v>
      </c>
    </row>
    <row r="1574" spans="1:11" x14ac:dyDescent="0.25">
      <c r="A1574">
        <v>4457</v>
      </c>
      <c r="B1574" t="s">
        <v>407</v>
      </c>
      <c r="C1574">
        <v>5954</v>
      </c>
      <c r="D1574" t="s">
        <v>2014</v>
      </c>
      <c r="E1574">
        <v>233.9539</v>
      </c>
      <c r="F1574">
        <v>373.18689999999998</v>
      </c>
      <c r="G1574">
        <v>152.977</v>
      </c>
      <c r="H1574">
        <v>0</v>
      </c>
      <c r="I1574">
        <v>760.11779999999999</v>
      </c>
      <c r="J1574" s="4">
        <f t="shared" si="48"/>
        <v>0.30778637205969916</v>
      </c>
      <c r="K1574" s="4">
        <f t="shared" si="49"/>
        <v>0.50904070395404499</v>
      </c>
    </row>
    <row r="1575" spans="1:11" x14ac:dyDescent="0.25">
      <c r="A1575">
        <v>4457</v>
      </c>
      <c r="B1575" t="s">
        <v>407</v>
      </c>
      <c r="C1575">
        <v>5956</v>
      </c>
      <c r="D1575" t="s">
        <v>768</v>
      </c>
      <c r="E1575">
        <v>32.49</v>
      </c>
      <c r="F1575">
        <v>411.26979999999998</v>
      </c>
      <c r="G1575">
        <v>109.1961</v>
      </c>
      <c r="H1575">
        <v>0</v>
      </c>
      <c r="I1575">
        <v>552.95590000000004</v>
      </c>
      <c r="J1575" s="4">
        <f t="shared" si="48"/>
        <v>5.8756946078340061E-2</v>
      </c>
      <c r="K1575" s="4">
        <f t="shared" si="49"/>
        <v>0.25623399623731297</v>
      </c>
    </row>
    <row r="1576" spans="1:11" x14ac:dyDescent="0.25">
      <c r="A1576">
        <v>4457</v>
      </c>
      <c r="B1576" t="s">
        <v>407</v>
      </c>
      <c r="C1576">
        <v>5960</v>
      </c>
      <c r="D1576" t="s">
        <v>2022</v>
      </c>
      <c r="E1576">
        <v>56.798099999999998</v>
      </c>
      <c r="F1576">
        <v>210.01499999999999</v>
      </c>
      <c r="G1576">
        <v>78.182199999999995</v>
      </c>
      <c r="H1576">
        <v>0</v>
      </c>
      <c r="I1576">
        <v>344.99529999999999</v>
      </c>
      <c r="J1576" s="4">
        <f t="shared" si="48"/>
        <v>0.16463441675872106</v>
      </c>
      <c r="K1576" s="4">
        <f t="shared" si="49"/>
        <v>0.39125257648437534</v>
      </c>
    </row>
    <row r="1577" spans="1:11" x14ac:dyDescent="0.25">
      <c r="A1577">
        <v>4457</v>
      </c>
      <c r="B1577" t="s">
        <v>407</v>
      </c>
      <c r="C1577">
        <v>6071</v>
      </c>
      <c r="D1577" t="s">
        <v>2015</v>
      </c>
      <c r="E1577">
        <v>128.27690000000001</v>
      </c>
      <c r="F1577">
        <v>83.730800000000002</v>
      </c>
      <c r="G1577">
        <v>43.4495</v>
      </c>
      <c r="H1577">
        <v>0</v>
      </c>
      <c r="I1577">
        <v>255.4572</v>
      </c>
      <c r="J1577" s="4">
        <f t="shared" si="48"/>
        <v>0.50214634780307621</v>
      </c>
      <c r="K1577" s="4">
        <f t="shared" si="49"/>
        <v>0.67223159104538843</v>
      </c>
    </row>
    <row r="1578" spans="1:11" x14ac:dyDescent="0.25">
      <c r="A1578">
        <v>4457</v>
      </c>
      <c r="B1578" t="s">
        <v>407</v>
      </c>
      <c r="C1578">
        <v>5957</v>
      </c>
      <c r="D1578" t="s">
        <v>1928</v>
      </c>
      <c r="E1578">
        <v>33.292999999999999</v>
      </c>
      <c r="F1578">
        <v>240.5145</v>
      </c>
      <c r="G1578">
        <v>97.49</v>
      </c>
      <c r="H1578">
        <v>0</v>
      </c>
      <c r="I1578">
        <v>371.29750000000001</v>
      </c>
      <c r="J1578" s="4">
        <f t="shared" si="48"/>
        <v>8.9666641978467396E-2</v>
      </c>
      <c r="K1578" s="4">
        <f t="shared" si="49"/>
        <v>0.35223237430901094</v>
      </c>
    </row>
    <row r="1579" spans="1:11" x14ac:dyDescent="0.25">
      <c r="A1579">
        <v>4457</v>
      </c>
      <c r="B1579" t="s">
        <v>407</v>
      </c>
      <c r="C1579">
        <v>91269</v>
      </c>
      <c r="D1579" t="s">
        <v>2020</v>
      </c>
      <c r="E1579">
        <v>6.2767999999999997</v>
      </c>
      <c r="F1579">
        <v>56.0242</v>
      </c>
      <c r="G1579">
        <v>0.45119999999999999</v>
      </c>
      <c r="H1579">
        <v>0</v>
      </c>
      <c r="I1579">
        <v>62.752200000000002</v>
      </c>
      <c r="J1579" s="4">
        <f t="shared" si="48"/>
        <v>0.10002517840011983</v>
      </c>
      <c r="K1579" s="4">
        <f t="shared" si="49"/>
        <v>0.10721536456092376</v>
      </c>
    </row>
    <row r="1580" spans="1:11" x14ac:dyDescent="0.25">
      <c r="A1580">
        <v>4457</v>
      </c>
      <c r="B1580" t="s">
        <v>407</v>
      </c>
      <c r="C1580">
        <v>5959</v>
      </c>
      <c r="D1580" t="s">
        <v>2018</v>
      </c>
      <c r="E1580">
        <v>31.53</v>
      </c>
      <c r="F1580">
        <v>211.31819999999999</v>
      </c>
      <c r="G1580">
        <v>100.6223</v>
      </c>
      <c r="H1580">
        <v>0</v>
      </c>
      <c r="I1580">
        <v>343.47050000000002</v>
      </c>
      <c r="J1580" s="4">
        <f t="shared" si="48"/>
        <v>9.1798276707897766E-2</v>
      </c>
      <c r="K1580" s="4">
        <f t="shared" si="49"/>
        <v>0.38475589606676552</v>
      </c>
    </row>
    <row r="1581" spans="1:11" x14ac:dyDescent="0.25">
      <c r="A1581">
        <v>4457</v>
      </c>
      <c r="B1581" t="s">
        <v>407</v>
      </c>
      <c r="C1581">
        <v>7958</v>
      </c>
      <c r="D1581" t="s">
        <v>2024</v>
      </c>
      <c r="E1581">
        <v>0</v>
      </c>
      <c r="F1581">
        <v>4.4805999999999999</v>
      </c>
      <c r="G1581">
        <v>0</v>
      </c>
      <c r="H1581">
        <v>0</v>
      </c>
      <c r="I1581">
        <v>4.4805999999999999</v>
      </c>
      <c r="J1581" s="4">
        <f t="shared" si="48"/>
        <v>0</v>
      </c>
      <c r="K1581" s="4">
        <f t="shared" si="49"/>
        <v>0</v>
      </c>
    </row>
    <row r="1582" spans="1:11" x14ac:dyDescent="0.25">
      <c r="A1582">
        <v>4457</v>
      </c>
      <c r="B1582" t="s">
        <v>407</v>
      </c>
      <c r="C1582">
        <v>5962</v>
      </c>
      <c r="D1582" t="s">
        <v>2019</v>
      </c>
      <c r="E1582">
        <v>391.18720000000002</v>
      </c>
      <c r="F1582">
        <v>1147.4019000000001</v>
      </c>
      <c r="G1582">
        <v>206.2825</v>
      </c>
      <c r="H1582">
        <v>0.98</v>
      </c>
      <c r="I1582">
        <v>1745.8516</v>
      </c>
      <c r="J1582" s="4">
        <f t="shared" si="48"/>
        <v>0.22462802680365276</v>
      </c>
      <c r="K1582" s="4">
        <f t="shared" si="49"/>
        <v>0.34278383111141864</v>
      </c>
    </row>
    <row r="1583" spans="1:11" x14ac:dyDescent="0.25">
      <c r="A1583">
        <v>4457</v>
      </c>
      <c r="B1583" t="s">
        <v>407</v>
      </c>
      <c r="C1583">
        <v>1000322</v>
      </c>
      <c r="D1583" t="s">
        <v>901</v>
      </c>
      <c r="E1583">
        <v>0</v>
      </c>
      <c r="F1583">
        <v>1</v>
      </c>
      <c r="G1583">
        <v>0</v>
      </c>
      <c r="H1583">
        <v>0</v>
      </c>
      <c r="I1583">
        <v>1</v>
      </c>
      <c r="J1583" s="4">
        <f t="shared" si="48"/>
        <v>0</v>
      </c>
      <c r="K1583" s="4">
        <f t="shared" si="49"/>
        <v>0</v>
      </c>
    </row>
    <row r="1584" spans="1:11" x14ac:dyDescent="0.25">
      <c r="A1584">
        <v>4457</v>
      </c>
      <c r="B1584" t="s">
        <v>407</v>
      </c>
      <c r="C1584">
        <v>7930</v>
      </c>
      <c r="D1584" t="s">
        <v>2016</v>
      </c>
      <c r="E1584">
        <v>0</v>
      </c>
      <c r="F1584">
        <v>3.9750000000000001</v>
      </c>
      <c r="G1584">
        <v>0</v>
      </c>
      <c r="H1584">
        <v>0</v>
      </c>
      <c r="I1584">
        <v>3.9750000000000001</v>
      </c>
      <c r="J1584" s="4">
        <f t="shared" si="48"/>
        <v>0</v>
      </c>
      <c r="K1584" s="4">
        <f t="shared" si="49"/>
        <v>0</v>
      </c>
    </row>
    <row r="1585" spans="1:11" x14ac:dyDescent="0.25">
      <c r="A1585">
        <v>4457</v>
      </c>
      <c r="B1585" t="s">
        <v>407</v>
      </c>
      <c r="C1585">
        <v>5955</v>
      </c>
      <c r="D1585" t="s">
        <v>2021</v>
      </c>
      <c r="E1585">
        <v>143.30000000000001</v>
      </c>
      <c r="F1585">
        <v>237.46940000000001</v>
      </c>
      <c r="G1585">
        <v>78.915000000000006</v>
      </c>
      <c r="H1585">
        <v>0</v>
      </c>
      <c r="I1585">
        <v>459.68439999999998</v>
      </c>
      <c r="J1585" s="4">
        <f t="shared" si="48"/>
        <v>0.31173561687105333</v>
      </c>
      <c r="K1585" s="4">
        <f t="shared" si="49"/>
        <v>0.48340774670621856</v>
      </c>
    </row>
    <row r="1586" spans="1:11" x14ac:dyDescent="0.25">
      <c r="A1586">
        <v>4457</v>
      </c>
      <c r="B1586" t="s">
        <v>407</v>
      </c>
      <c r="C1586">
        <v>7944</v>
      </c>
      <c r="D1586" t="s">
        <v>2017</v>
      </c>
      <c r="E1586">
        <v>0</v>
      </c>
      <c r="F1586">
        <v>3.1825000000000001</v>
      </c>
      <c r="G1586">
        <v>0</v>
      </c>
      <c r="H1586">
        <v>0</v>
      </c>
      <c r="I1586">
        <v>3.1825000000000001</v>
      </c>
      <c r="J1586" s="4">
        <f t="shared" si="48"/>
        <v>0</v>
      </c>
      <c r="K1586" s="4">
        <f t="shared" si="49"/>
        <v>0</v>
      </c>
    </row>
    <row r="1587" spans="1:11" x14ac:dyDescent="0.25">
      <c r="A1587">
        <v>4457</v>
      </c>
      <c r="B1587" t="s">
        <v>407</v>
      </c>
      <c r="C1587">
        <v>5958</v>
      </c>
      <c r="D1587" t="s">
        <v>2025</v>
      </c>
      <c r="E1587">
        <v>18.715</v>
      </c>
      <c r="F1587">
        <v>224.92400000000001</v>
      </c>
      <c r="G1587">
        <v>37.28</v>
      </c>
      <c r="H1587">
        <v>0</v>
      </c>
      <c r="I1587">
        <v>280.91899999999998</v>
      </c>
      <c r="J1587" s="4">
        <f t="shared" si="48"/>
        <v>6.6620627298260363E-2</v>
      </c>
      <c r="K1587" s="4">
        <f t="shared" si="49"/>
        <v>0.19932792014780065</v>
      </c>
    </row>
    <row r="1588" spans="1:11" x14ac:dyDescent="0.25">
      <c r="A1588">
        <v>4457</v>
      </c>
      <c r="B1588" t="s">
        <v>407</v>
      </c>
      <c r="C1588">
        <v>5961</v>
      </c>
      <c r="D1588" t="s">
        <v>2023</v>
      </c>
      <c r="E1588">
        <v>5.08</v>
      </c>
      <c r="F1588">
        <v>146.55119999999999</v>
      </c>
      <c r="G1588">
        <v>1</v>
      </c>
      <c r="H1588">
        <v>0</v>
      </c>
      <c r="I1588">
        <v>152.63120000000001</v>
      </c>
      <c r="J1588" s="4">
        <f t="shared" si="48"/>
        <v>3.3282841253950701E-2</v>
      </c>
      <c r="K1588" s="4">
        <f t="shared" si="49"/>
        <v>3.9834581658271702E-2</v>
      </c>
    </row>
    <row r="1589" spans="1:11" x14ac:dyDescent="0.25">
      <c r="A1589">
        <v>90879</v>
      </c>
      <c r="B1589" t="s">
        <v>408</v>
      </c>
      <c r="C1589">
        <v>1001950</v>
      </c>
      <c r="D1589" t="s">
        <v>797</v>
      </c>
      <c r="E1589">
        <v>0.57999999999999996</v>
      </c>
      <c r="F1589">
        <v>0</v>
      </c>
      <c r="G1589">
        <v>0</v>
      </c>
      <c r="H1589">
        <v>0</v>
      </c>
      <c r="I1589">
        <v>0.57999999999999996</v>
      </c>
      <c r="J1589" s="4">
        <f t="shared" si="48"/>
        <v>1</v>
      </c>
      <c r="K1589" s="4">
        <f t="shared" si="49"/>
        <v>1</v>
      </c>
    </row>
    <row r="1590" spans="1:11" x14ac:dyDescent="0.25">
      <c r="A1590">
        <v>90879</v>
      </c>
      <c r="B1590" t="s">
        <v>408</v>
      </c>
      <c r="C1590">
        <v>91422</v>
      </c>
      <c r="D1590" t="s">
        <v>2026</v>
      </c>
      <c r="E1590">
        <v>625.60919999999999</v>
      </c>
      <c r="F1590">
        <v>0</v>
      </c>
      <c r="G1590">
        <v>0</v>
      </c>
      <c r="H1590">
        <v>1.23</v>
      </c>
      <c r="I1590">
        <v>626.83920000000001</v>
      </c>
      <c r="J1590" s="4">
        <f t="shared" si="48"/>
        <v>1</v>
      </c>
      <c r="K1590" s="4">
        <f t="shared" si="49"/>
        <v>1</v>
      </c>
    </row>
    <row r="1591" spans="1:11" x14ac:dyDescent="0.25">
      <c r="A1591">
        <v>79701</v>
      </c>
      <c r="B1591" t="s">
        <v>409</v>
      </c>
      <c r="C1591">
        <v>79702</v>
      </c>
      <c r="D1591" t="s">
        <v>2027</v>
      </c>
      <c r="E1591">
        <v>747.52250000000004</v>
      </c>
      <c r="F1591">
        <v>0</v>
      </c>
      <c r="G1591">
        <v>0</v>
      </c>
      <c r="H1591">
        <v>6.9207999999999998</v>
      </c>
      <c r="I1591">
        <v>754.44330000000002</v>
      </c>
      <c r="J1591" s="4">
        <f t="shared" si="48"/>
        <v>1</v>
      </c>
      <c r="K1591" s="4">
        <f t="shared" si="49"/>
        <v>1</v>
      </c>
    </row>
    <row r="1592" spans="1:11" x14ac:dyDescent="0.25">
      <c r="A1592">
        <v>4204</v>
      </c>
      <c r="B1592" t="s">
        <v>410</v>
      </c>
      <c r="C1592">
        <v>4845</v>
      </c>
      <c r="D1592" t="s">
        <v>410</v>
      </c>
      <c r="E1592">
        <v>641.99009999999998</v>
      </c>
      <c r="F1592">
        <v>0</v>
      </c>
      <c r="G1592">
        <v>0</v>
      </c>
      <c r="H1592">
        <v>0</v>
      </c>
      <c r="I1592">
        <v>641.99009999999998</v>
      </c>
      <c r="J1592" s="4">
        <f t="shared" si="48"/>
        <v>1</v>
      </c>
      <c r="K1592" s="4">
        <f t="shared" si="49"/>
        <v>1</v>
      </c>
    </row>
    <row r="1593" spans="1:11" x14ac:dyDescent="0.25">
      <c r="A1593">
        <v>79881</v>
      </c>
      <c r="B1593" t="s">
        <v>411</v>
      </c>
      <c r="C1593">
        <v>79899</v>
      </c>
      <c r="D1593" t="s">
        <v>2028</v>
      </c>
      <c r="E1593">
        <v>246.38040000000001</v>
      </c>
      <c r="F1593">
        <v>0</v>
      </c>
      <c r="G1593">
        <v>0</v>
      </c>
      <c r="H1593">
        <v>0.5</v>
      </c>
      <c r="I1593">
        <v>246.88040000000001</v>
      </c>
      <c r="J1593" s="4">
        <f t="shared" si="48"/>
        <v>1</v>
      </c>
      <c r="K1593" s="4">
        <f t="shared" si="49"/>
        <v>1</v>
      </c>
    </row>
    <row r="1594" spans="1:11" x14ac:dyDescent="0.25">
      <c r="A1594">
        <v>4323</v>
      </c>
      <c r="B1594" t="s">
        <v>412</v>
      </c>
      <c r="C1594">
        <v>79174</v>
      </c>
      <c r="D1594" t="s">
        <v>2030</v>
      </c>
      <c r="E1594">
        <v>90.625200000000007</v>
      </c>
      <c r="F1594">
        <v>0</v>
      </c>
      <c r="G1594">
        <v>0</v>
      </c>
      <c r="H1594">
        <v>0</v>
      </c>
      <c r="I1594">
        <v>90.625200000000007</v>
      </c>
      <c r="J1594" s="4">
        <f t="shared" si="48"/>
        <v>1</v>
      </c>
      <c r="K1594" s="4">
        <f t="shared" si="49"/>
        <v>1</v>
      </c>
    </row>
    <row r="1595" spans="1:11" x14ac:dyDescent="0.25">
      <c r="A1595">
        <v>4323</v>
      </c>
      <c r="B1595" t="s">
        <v>412</v>
      </c>
      <c r="C1595">
        <v>1001731</v>
      </c>
      <c r="D1595" t="s">
        <v>2034</v>
      </c>
      <c r="E1595">
        <v>247.16640000000001</v>
      </c>
      <c r="F1595">
        <v>0</v>
      </c>
      <c r="G1595">
        <v>0</v>
      </c>
      <c r="H1595">
        <v>3.1966000000000001</v>
      </c>
      <c r="I1595">
        <v>250.363</v>
      </c>
      <c r="J1595" s="4">
        <f t="shared" si="48"/>
        <v>1</v>
      </c>
      <c r="K1595" s="4">
        <f t="shared" si="49"/>
        <v>1</v>
      </c>
    </row>
    <row r="1596" spans="1:11" x14ac:dyDescent="0.25">
      <c r="A1596">
        <v>4323</v>
      </c>
      <c r="B1596" t="s">
        <v>412</v>
      </c>
      <c r="C1596">
        <v>89827</v>
      </c>
      <c r="D1596" t="s">
        <v>2029</v>
      </c>
      <c r="E1596">
        <v>347.63670000000002</v>
      </c>
      <c r="F1596">
        <v>0</v>
      </c>
      <c r="G1596">
        <v>0</v>
      </c>
      <c r="H1596">
        <v>0</v>
      </c>
      <c r="I1596">
        <v>347.63670000000002</v>
      </c>
      <c r="J1596" s="4">
        <f t="shared" si="48"/>
        <v>1</v>
      </c>
      <c r="K1596" s="4">
        <f t="shared" si="49"/>
        <v>1</v>
      </c>
    </row>
    <row r="1597" spans="1:11" x14ac:dyDescent="0.25">
      <c r="A1597">
        <v>4323</v>
      </c>
      <c r="B1597" t="s">
        <v>412</v>
      </c>
      <c r="C1597">
        <v>10737</v>
      </c>
      <c r="D1597" t="s">
        <v>2035</v>
      </c>
      <c r="E1597">
        <v>122.3629</v>
      </c>
      <c r="F1597">
        <v>0</v>
      </c>
      <c r="G1597">
        <v>0</v>
      </c>
      <c r="H1597">
        <v>0</v>
      </c>
      <c r="I1597">
        <v>122.3629</v>
      </c>
      <c r="J1597" s="4">
        <f t="shared" si="48"/>
        <v>1</v>
      </c>
      <c r="K1597" s="4">
        <f t="shared" si="49"/>
        <v>1</v>
      </c>
    </row>
    <row r="1598" spans="1:11" x14ac:dyDescent="0.25">
      <c r="A1598">
        <v>4323</v>
      </c>
      <c r="B1598" t="s">
        <v>412</v>
      </c>
      <c r="C1598">
        <v>78814</v>
      </c>
      <c r="D1598" t="s">
        <v>2032</v>
      </c>
      <c r="E1598">
        <v>214.4648</v>
      </c>
      <c r="F1598">
        <v>0</v>
      </c>
      <c r="G1598">
        <v>0</v>
      </c>
      <c r="H1598">
        <v>0</v>
      </c>
      <c r="I1598">
        <v>214.4648</v>
      </c>
      <c r="J1598" s="4">
        <f t="shared" si="48"/>
        <v>1</v>
      </c>
      <c r="K1598" s="4">
        <f t="shared" si="49"/>
        <v>1</v>
      </c>
    </row>
    <row r="1599" spans="1:11" x14ac:dyDescent="0.25">
      <c r="A1599">
        <v>4323</v>
      </c>
      <c r="B1599" t="s">
        <v>412</v>
      </c>
      <c r="C1599">
        <v>80026</v>
      </c>
      <c r="D1599" t="s">
        <v>2031</v>
      </c>
      <c r="E1599">
        <v>157.92339999999999</v>
      </c>
      <c r="F1599">
        <v>0</v>
      </c>
      <c r="G1599">
        <v>0</v>
      </c>
      <c r="H1599">
        <v>1</v>
      </c>
      <c r="I1599">
        <v>158.92339999999999</v>
      </c>
      <c r="J1599" s="4">
        <f t="shared" si="48"/>
        <v>1</v>
      </c>
      <c r="K1599" s="4">
        <f t="shared" si="49"/>
        <v>1</v>
      </c>
    </row>
    <row r="1600" spans="1:11" x14ac:dyDescent="0.25">
      <c r="A1600">
        <v>4323</v>
      </c>
      <c r="B1600" t="s">
        <v>412</v>
      </c>
      <c r="C1600">
        <v>89440</v>
      </c>
      <c r="D1600" t="s">
        <v>2033</v>
      </c>
      <c r="E1600">
        <v>82.050799999999995</v>
      </c>
      <c r="F1600">
        <v>0</v>
      </c>
      <c r="G1600">
        <v>0</v>
      </c>
      <c r="H1600">
        <v>0</v>
      </c>
      <c r="I1600">
        <v>82.050799999999995</v>
      </c>
      <c r="J1600" s="4">
        <f t="shared" si="48"/>
        <v>1</v>
      </c>
      <c r="K1600" s="4">
        <f t="shared" si="49"/>
        <v>1</v>
      </c>
    </row>
    <row r="1601" spans="1:11" x14ac:dyDescent="0.25">
      <c r="A1601">
        <v>4323</v>
      </c>
      <c r="B1601" t="s">
        <v>412</v>
      </c>
      <c r="C1601">
        <v>5493</v>
      </c>
      <c r="D1601" t="s">
        <v>2036</v>
      </c>
      <c r="E1601">
        <v>104.9258</v>
      </c>
      <c r="F1601">
        <v>0</v>
      </c>
      <c r="G1601">
        <v>0</v>
      </c>
      <c r="H1601">
        <v>0</v>
      </c>
      <c r="I1601">
        <v>104.9258</v>
      </c>
      <c r="J1601" s="4">
        <f t="shared" si="48"/>
        <v>1</v>
      </c>
      <c r="K1601" s="4">
        <f t="shared" si="49"/>
        <v>1</v>
      </c>
    </row>
    <row r="1602" spans="1:11" x14ac:dyDescent="0.25">
      <c r="A1602">
        <v>79503</v>
      </c>
      <c r="B1602" t="s">
        <v>413</v>
      </c>
      <c r="C1602">
        <v>79505</v>
      </c>
      <c r="D1602" t="s">
        <v>2037</v>
      </c>
      <c r="E1602">
        <v>172.5598</v>
      </c>
      <c r="F1602">
        <v>0</v>
      </c>
      <c r="G1602">
        <v>0</v>
      </c>
      <c r="H1602">
        <v>0</v>
      </c>
      <c r="I1602">
        <v>172.5598</v>
      </c>
      <c r="J1602" s="4">
        <f t="shared" si="48"/>
        <v>1</v>
      </c>
      <c r="K1602" s="4">
        <f t="shared" si="49"/>
        <v>1</v>
      </c>
    </row>
    <row r="1603" spans="1:11" x14ac:dyDescent="0.25">
      <c r="A1603">
        <v>1001719</v>
      </c>
      <c r="B1603" t="s">
        <v>414</v>
      </c>
      <c r="C1603">
        <v>1001732</v>
      </c>
      <c r="D1603" t="s">
        <v>414</v>
      </c>
      <c r="E1603">
        <v>25.701799999999999</v>
      </c>
      <c r="F1603">
        <v>0</v>
      </c>
      <c r="G1603">
        <v>0</v>
      </c>
      <c r="H1603">
        <v>0</v>
      </c>
      <c r="I1603">
        <v>25.701799999999999</v>
      </c>
      <c r="J1603" s="4">
        <f t="shared" si="48"/>
        <v>1</v>
      </c>
      <c r="K1603" s="4">
        <f t="shared" si="49"/>
        <v>1</v>
      </c>
    </row>
    <row r="1604" spans="1:11" x14ac:dyDescent="0.25">
      <c r="A1604">
        <v>4444</v>
      </c>
      <c r="B1604" t="s">
        <v>415</v>
      </c>
      <c r="C1604">
        <v>1000320</v>
      </c>
      <c r="D1604" t="s">
        <v>894</v>
      </c>
      <c r="E1604">
        <v>0</v>
      </c>
      <c r="F1604">
        <v>1</v>
      </c>
      <c r="G1604">
        <v>0</v>
      </c>
      <c r="H1604">
        <v>0</v>
      </c>
      <c r="I1604">
        <v>1</v>
      </c>
      <c r="J1604" s="4">
        <f t="shared" ref="J1604:J1667" si="50">(E1604+H1604)/I1604</f>
        <v>0</v>
      </c>
      <c r="K1604" s="4">
        <f t="shared" ref="K1604:K1667" si="51">(E1604+G1604+H1604)/I1604</f>
        <v>0</v>
      </c>
    </row>
    <row r="1605" spans="1:11" x14ac:dyDescent="0.25">
      <c r="A1605">
        <v>4444</v>
      </c>
      <c r="B1605" t="s">
        <v>415</v>
      </c>
      <c r="C1605">
        <v>5927</v>
      </c>
      <c r="D1605" t="s">
        <v>2038</v>
      </c>
      <c r="E1605">
        <v>85.830100000000002</v>
      </c>
      <c r="F1605">
        <v>260.57470000000001</v>
      </c>
      <c r="G1605">
        <v>0</v>
      </c>
      <c r="H1605">
        <v>0</v>
      </c>
      <c r="I1605">
        <v>346.40480000000002</v>
      </c>
      <c r="J1605" s="4">
        <f t="shared" si="50"/>
        <v>0.24777399158441221</v>
      </c>
      <c r="K1605" s="4">
        <f t="shared" si="51"/>
        <v>0.24777399158441221</v>
      </c>
    </row>
    <row r="1606" spans="1:11" x14ac:dyDescent="0.25">
      <c r="A1606">
        <v>4262</v>
      </c>
      <c r="B1606" t="s">
        <v>416</v>
      </c>
      <c r="C1606">
        <v>6021</v>
      </c>
      <c r="D1606" t="s">
        <v>2039</v>
      </c>
      <c r="E1606">
        <v>13.4</v>
      </c>
      <c r="F1606">
        <v>13.15</v>
      </c>
      <c r="G1606">
        <v>0</v>
      </c>
      <c r="H1606">
        <v>0</v>
      </c>
      <c r="I1606">
        <v>26.55</v>
      </c>
      <c r="J1606" s="4">
        <f t="shared" si="50"/>
        <v>0.50470809792843696</v>
      </c>
      <c r="K1606" s="4">
        <f t="shared" si="51"/>
        <v>0.50470809792843696</v>
      </c>
    </row>
    <row r="1607" spans="1:11" x14ac:dyDescent="0.25">
      <c r="A1607">
        <v>4262</v>
      </c>
      <c r="B1607" t="s">
        <v>416</v>
      </c>
      <c r="C1607">
        <v>5282</v>
      </c>
      <c r="D1607" t="s">
        <v>2040</v>
      </c>
      <c r="E1607">
        <v>123.79389999999999</v>
      </c>
      <c r="F1607">
        <v>286.33319999999998</v>
      </c>
      <c r="G1607">
        <v>0</v>
      </c>
      <c r="H1607">
        <v>0</v>
      </c>
      <c r="I1607">
        <v>410.12709999999998</v>
      </c>
      <c r="J1607" s="4">
        <f t="shared" si="50"/>
        <v>0.30184277020465117</v>
      </c>
      <c r="K1607" s="4">
        <f t="shared" si="51"/>
        <v>0.30184277020465117</v>
      </c>
    </row>
    <row r="1608" spans="1:11" x14ac:dyDescent="0.25">
      <c r="A1608">
        <v>4262</v>
      </c>
      <c r="B1608" t="s">
        <v>416</v>
      </c>
      <c r="C1608">
        <v>7408</v>
      </c>
      <c r="D1608" t="s">
        <v>802</v>
      </c>
      <c r="E1608">
        <v>0</v>
      </c>
      <c r="F1608">
        <v>5.6795</v>
      </c>
      <c r="G1608">
        <v>0</v>
      </c>
      <c r="H1608">
        <v>0</v>
      </c>
      <c r="I1608">
        <v>5.6795</v>
      </c>
      <c r="J1608" s="4">
        <f t="shared" si="50"/>
        <v>0</v>
      </c>
      <c r="K1608" s="4">
        <f t="shared" si="51"/>
        <v>0</v>
      </c>
    </row>
    <row r="1609" spans="1:11" x14ac:dyDescent="0.25">
      <c r="A1609">
        <v>4262</v>
      </c>
      <c r="B1609" t="s">
        <v>416</v>
      </c>
      <c r="C1609">
        <v>5278</v>
      </c>
      <c r="D1609" t="s">
        <v>2041</v>
      </c>
      <c r="E1609">
        <v>177.08320000000001</v>
      </c>
      <c r="F1609">
        <v>218.06700000000001</v>
      </c>
      <c r="G1609">
        <v>0</v>
      </c>
      <c r="H1609">
        <v>0</v>
      </c>
      <c r="I1609">
        <v>395.15019999999998</v>
      </c>
      <c r="J1609" s="4">
        <f t="shared" si="50"/>
        <v>0.44814149151385985</v>
      </c>
      <c r="K1609" s="4">
        <f t="shared" si="51"/>
        <v>0.44814149151385985</v>
      </c>
    </row>
    <row r="1610" spans="1:11" x14ac:dyDescent="0.25">
      <c r="A1610">
        <v>4262</v>
      </c>
      <c r="B1610" t="s">
        <v>416</v>
      </c>
      <c r="C1610">
        <v>5281</v>
      </c>
      <c r="D1610" t="s">
        <v>2042</v>
      </c>
      <c r="E1610">
        <v>88.919600000000003</v>
      </c>
      <c r="F1610">
        <v>273.48329999999999</v>
      </c>
      <c r="G1610">
        <v>0</v>
      </c>
      <c r="H1610">
        <v>2</v>
      </c>
      <c r="I1610">
        <v>364.40289999999999</v>
      </c>
      <c r="J1610" s="4">
        <f t="shared" si="50"/>
        <v>0.2495029540105197</v>
      </c>
      <c r="K1610" s="4">
        <f t="shared" si="51"/>
        <v>0.2495029540105197</v>
      </c>
    </row>
    <row r="1611" spans="1:11" x14ac:dyDescent="0.25">
      <c r="A1611">
        <v>4262</v>
      </c>
      <c r="B1611" t="s">
        <v>416</v>
      </c>
      <c r="C1611">
        <v>5280</v>
      </c>
      <c r="D1611" t="s">
        <v>716</v>
      </c>
      <c r="E1611">
        <v>170.66759999999999</v>
      </c>
      <c r="F1611">
        <v>277.36079999999998</v>
      </c>
      <c r="G1611">
        <v>0</v>
      </c>
      <c r="H1611">
        <v>0</v>
      </c>
      <c r="I1611">
        <v>448.02839999999998</v>
      </c>
      <c r="J1611" s="4">
        <f t="shared" si="50"/>
        <v>0.38093031602460914</v>
      </c>
      <c r="K1611" s="4">
        <f t="shared" si="51"/>
        <v>0.38093031602460914</v>
      </c>
    </row>
    <row r="1612" spans="1:11" x14ac:dyDescent="0.25">
      <c r="A1612">
        <v>4262</v>
      </c>
      <c r="B1612" t="s">
        <v>416</v>
      </c>
      <c r="C1612">
        <v>5279</v>
      </c>
      <c r="D1612" t="s">
        <v>2043</v>
      </c>
      <c r="E1612">
        <v>213.73820000000001</v>
      </c>
      <c r="F1612">
        <v>318.76569999999998</v>
      </c>
      <c r="G1612">
        <v>0</v>
      </c>
      <c r="H1612">
        <v>1</v>
      </c>
      <c r="I1612">
        <v>533.50390000000004</v>
      </c>
      <c r="J1612" s="4">
        <f t="shared" si="50"/>
        <v>0.40250539874216473</v>
      </c>
      <c r="K1612" s="4">
        <f t="shared" si="51"/>
        <v>0.40250539874216473</v>
      </c>
    </row>
    <row r="1613" spans="1:11" x14ac:dyDescent="0.25">
      <c r="A1613">
        <v>4262</v>
      </c>
      <c r="B1613" t="s">
        <v>416</v>
      </c>
      <c r="C1613">
        <v>7335</v>
      </c>
      <c r="D1613" t="s">
        <v>840</v>
      </c>
      <c r="E1613">
        <v>0</v>
      </c>
      <c r="F1613">
        <v>1.99</v>
      </c>
      <c r="G1613">
        <v>0</v>
      </c>
      <c r="H1613">
        <v>0</v>
      </c>
      <c r="I1613">
        <v>1.99</v>
      </c>
      <c r="J1613" s="4">
        <f t="shared" si="50"/>
        <v>0</v>
      </c>
      <c r="K1613" s="4">
        <f t="shared" si="51"/>
        <v>0</v>
      </c>
    </row>
    <row r="1614" spans="1:11" x14ac:dyDescent="0.25">
      <c r="A1614">
        <v>4373</v>
      </c>
      <c r="B1614" t="s">
        <v>417</v>
      </c>
      <c r="C1614">
        <v>5578</v>
      </c>
      <c r="D1614" t="s">
        <v>717</v>
      </c>
      <c r="E1614">
        <v>2.2092000000000001</v>
      </c>
      <c r="F1614">
        <v>7.9668000000000001</v>
      </c>
      <c r="G1614">
        <v>0</v>
      </c>
      <c r="H1614">
        <v>0</v>
      </c>
      <c r="I1614">
        <v>10.176</v>
      </c>
      <c r="J1614" s="4">
        <f t="shared" si="50"/>
        <v>0.2170990566037736</v>
      </c>
      <c r="K1614" s="4">
        <f t="shared" si="51"/>
        <v>0.2170990566037736</v>
      </c>
    </row>
    <row r="1615" spans="1:11" x14ac:dyDescent="0.25">
      <c r="A1615">
        <v>6235</v>
      </c>
      <c r="B1615" t="s">
        <v>418</v>
      </c>
      <c r="C1615">
        <v>87413</v>
      </c>
      <c r="D1615" t="s">
        <v>2044</v>
      </c>
      <c r="E1615">
        <v>846.15369999999996</v>
      </c>
      <c r="F1615">
        <v>0</v>
      </c>
      <c r="G1615">
        <v>0</v>
      </c>
      <c r="H1615">
        <v>0.05</v>
      </c>
      <c r="I1615">
        <v>846.20370000000003</v>
      </c>
      <c r="J1615" s="4">
        <f t="shared" si="50"/>
        <v>0.99999999999999989</v>
      </c>
      <c r="K1615" s="4">
        <f t="shared" si="51"/>
        <v>0.99999999999999989</v>
      </c>
    </row>
    <row r="1616" spans="1:11" x14ac:dyDescent="0.25">
      <c r="A1616">
        <v>79068</v>
      </c>
      <c r="B1616" t="s">
        <v>419</v>
      </c>
      <c r="C1616">
        <v>79108</v>
      </c>
      <c r="D1616" t="s">
        <v>2045</v>
      </c>
      <c r="E1616">
        <v>114.6189</v>
      </c>
      <c r="F1616">
        <v>0</v>
      </c>
      <c r="G1616">
        <v>0</v>
      </c>
      <c r="H1616">
        <v>0.57999999999999996</v>
      </c>
      <c r="I1616">
        <v>115.19889999999999</v>
      </c>
      <c r="J1616" s="4">
        <f t="shared" si="50"/>
        <v>1</v>
      </c>
      <c r="K1616" s="4">
        <f t="shared" si="51"/>
        <v>1</v>
      </c>
    </row>
    <row r="1617" spans="1:11" x14ac:dyDescent="0.25">
      <c r="A1617">
        <v>4196</v>
      </c>
      <c r="B1617" t="s">
        <v>420</v>
      </c>
      <c r="C1617">
        <v>4830</v>
      </c>
      <c r="D1617" t="s">
        <v>2047</v>
      </c>
      <c r="E1617">
        <v>61.284999999999997</v>
      </c>
      <c r="F1617">
        <v>269.84769999999997</v>
      </c>
      <c r="G1617">
        <v>0</v>
      </c>
      <c r="H1617">
        <v>36.130000000000003</v>
      </c>
      <c r="I1617">
        <v>367.2627</v>
      </c>
      <c r="J1617" s="4">
        <f t="shared" si="50"/>
        <v>0.26524610312999386</v>
      </c>
      <c r="K1617" s="4">
        <f t="shared" si="51"/>
        <v>0.26524610312999386</v>
      </c>
    </row>
    <row r="1618" spans="1:11" x14ac:dyDescent="0.25">
      <c r="A1618">
        <v>4196</v>
      </c>
      <c r="B1618" t="s">
        <v>420</v>
      </c>
      <c r="C1618">
        <v>4829</v>
      </c>
      <c r="D1618" t="s">
        <v>2046</v>
      </c>
      <c r="E1618">
        <v>84.880399999999995</v>
      </c>
      <c r="F1618">
        <v>350.18209999999999</v>
      </c>
      <c r="G1618">
        <v>0</v>
      </c>
      <c r="H1618">
        <v>45.09</v>
      </c>
      <c r="I1618">
        <v>480.15249999999997</v>
      </c>
      <c r="J1618" s="4">
        <f t="shared" si="50"/>
        <v>0.27068566757436435</v>
      </c>
      <c r="K1618" s="4">
        <f t="shared" si="51"/>
        <v>0.27068566757436435</v>
      </c>
    </row>
    <row r="1619" spans="1:11" x14ac:dyDescent="0.25">
      <c r="A1619">
        <v>4196</v>
      </c>
      <c r="B1619" t="s">
        <v>420</v>
      </c>
      <c r="C1619">
        <v>4831</v>
      </c>
      <c r="D1619" t="s">
        <v>2050</v>
      </c>
      <c r="E1619">
        <v>74.248000000000005</v>
      </c>
      <c r="F1619">
        <v>358.75790000000001</v>
      </c>
      <c r="G1619">
        <v>0</v>
      </c>
      <c r="H1619">
        <v>62.51</v>
      </c>
      <c r="I1619">
        <v>495.51589999999999</v>
      </c>
      <c r="J1619" s="4">
        <f t="shared" si="50"/>
        <v>0.27599114377560846</v>
      </c>
      <c r="K1619" s="4">
        <f t="shared" si="51"/>
        <v>0.27599114377560846</v>
      </c>
    </row>
    <row r="1620" spans="1:11" x14ac:dyDescent="0.25">
      <c r="A1620">
        <v>4196</v>
      </c>
      <c r="B1620" t="s">
        <v>420</v>
      </c>
      <c r="C1620">
        <v>92913</v>
      </c>
      <c r="D1620" t="s">
        <v>2051</v>
      </c>
      <c r="E1620">
        <v>9.35</v>
      </c>
      <c r="F1620">
        <v>35.929900000000004</v>
      </c>
      <c r="G1620">
        <v>0</v>
      </c>
      <c r="H1620">
        <v>9.36</v>
      </c>
      <c r="I1620">
        <v>54.639899999999997</v>
      </c>
      <c r="J1620" s="4">
        <f t="shared" si="50"/>
        <v>0.34242375992635421</v>
      </c>
      <c r="K1620" s="4">
        <f t="shared" si="51"/>
        <v>0.34242375992635421</v>
      </c>
    </row>
    <row r="1621" spans="1:11" x14ac:dyDescent="0.25">
      <c r="A1621">
        <v>4196</v>
      </c>
      <c r="B1621" t="s">
        <v>420</v>
      </c>
      <c r="C1621">
        <v>4832</v>
      </c>
      <c r="D1621" t="s">
        <v>2048</v>
      </c>
      <c r="E1621">
        <v>141.3006</v>
      </c>
      <c r="F1621">
        <v>531.15989999999999</v>
      </c>
      <c r="G1621">
        <v>0</v>
      </c>
      <c r="H1621">
        <v>83.537599999999998</v>
      </c>
      <c r="I1621">
        <v>755.99810000000002</v>
      </c>
      <c r="J1621" s="4">
        <f t="shared" si="50"/>
        <v>0.29740577390340001</v>
      </c>
      <c r="K1621" s="4">
        <f t="shared" si="51"/>
        <v>0.29740577390340001</v>
      </c>
    </row>
    <row r="1622" spans="1:11" x14ac:dyDescent="0.25">
      <c r="A1622">
        <v>4196</v>
      </c>
      <c r="B1622" t="s">
        <v>420</v>
      </c>
      <c r="C1622">
        <v>1001183</v>
      </c>
      <c r="D1622" t="s">
        <v>2049</v>
      </c>
      <c r="E1622">
        <v>3.1937000000000002</v>
      </c>
      <c r="F1622">
        <v>7.6410999999999998</v>
      </c>
      <c r="G1622">
        <v>0</v>
      </c>
      <c r="H1622">
        <v>1.3585</v>
      </c>
      <c r="I1622">
        <v>12.193300000000001</v>
      </c>
      <c r="J1622" s="4">
        <f t="shared" si="50"/>
        <v>0.37333617642475786</v>
      </c>
      <c r="K1622" s="4">
        <f t="shared" si="51"/>
        <v>0.37333617642475786</v>
      </c>
    </row>
    <row r="1623" spans="1:11" x14ac:dyDescent="0.25">
      <c r="A1623">
        <v>79086</v>
      </c>
      <c r="B1623" t="s">
        <v>421</v>
      </c>
      <c r="C1623">
        <v>79090</v>
      </c>
      <c r="D1623" t="s">
        <v>2052</v>
      </c>
      <c r="E1623">
        <v>98.247200000000007</v>
      </c>
      <c r="F1623">
        <v>0</v>
      </c>
      <c r="G1623">
        <v>0</v>
      </c>
      <c r="H1623">
        <v>0.81</v>
      </c>
      <c r="I1623">
        <v>99.057199999999995</v>
      </c>
      <c r="J1623" s="4">
        <f t="shared" si="50"/>
        <v>1.0000000000000002</v>
      </c>
      <c r="K1623" s="4">
        <f t="shared" si="51"/>
        <v>1.0000000000000002</v>
      </c>
    </row>
    <row r="1624" spans="1:11" x14ac:dyDescent="0.25">
      <c r="A1624">
        <v>10967</v>
      </c>
      <c r="B1624" t="s">
        <v>422</v>
      </c>
      <c r="C1624">
        <v>78815</v>
      </c>
      <c r="D1624" t="s">
        <v>2053</v>
      </c>
      <c r="E1624">
        <v>53.302999999999997</v>
      </c>
      <c r="F1624">
        <v>0</v>
      </c>
      <c r="G1624">
        <v>0</v>
      </c>
      <c r="H1624">
        <v>0</v>
      </c>
      <c r="I1624">
        <v>53.302999999999997</v>
      </c>
      <c r="J1624" s="4">
        <f t="shared" si="50"/>
        <v>1</v>
      </c>
      <c r="K1624" s="4">
        <f t="shared" si="51"/>
        <v>1</v>
      </c>
    </row>
    <row r="1625" spans="1:11" x14ac:dyDescent="0.25">
      <c r="A1625">
        <v>4275</v>
      </c>
      <c r="B1625" t="s">
        <v>423</v>
      </c>
      <c r="C1625">
        <v>91214</v>
      </c>
      <c r="D1625" t="s">
        <v>980</v>
      </c>
      <c r="E1625">
        <v>0</v>
      </c>
      <c r="F1625">
        <v>2.42</v>
      </c>
      <c r="G1625">
        <v>0</v>
      </c>
      <c r="H1625">
        <v>0</v>
      </c>
      <c r="I1625">
        <v>2.42</v>
      </c>
      <c r="J1625" s="4">
        <f t="shared" si="50"/>
        <v>0</v>
      </c>
      <c r="K1625" s="4">
        <f t="shared" si="51"/>
        <v>0</v>
      </c>
    </row>
    <row r="1626" spans="1:11" x14ac:dyDescent="0.25">
      <c r="A1626">
        <v>4275</v>
      </c>
      <c r="B1626" t="s">
        <v>423</v>
      </c>
      <c r="C1626">
        <v>5355</v>
      </c>
      <c r="D1626" t="s">
        <v>718</v>
      </c>
      <c r="E1626">
        <v>85.003299999999996</v>
      </c>
      <c r="F1626">
        <v>353.23570000000001</v>
      </c>
      <c r="G1626">
        <v>2</v>
      </c>
      <c r="H1626">
        <v>0</v>
      </c>
      <c r="I1626">
        <v>440.23899999999998</v>
      </c>
      <c r="J1626" s="4">
        <f t="shared" si="50"/>
        <v>0.19308443822560017</v>
      </c>
      <c r="K1626" s="4">
        <f t="shared" si="51"/>
        <v>0.1976274251031826</v>
      </c>
    </row>
    <row r="1627" spans="1:11" x14ac:dyDescent="0.25">
      <c r="A1627">
        <v>4275</v>
      </c>
      <c r="B1627" t="s">
        <v>423</v>
      </c>
      <c r="C1627">
        <v>91260</v>
      </c>
      <c r="D1627" t="s">
        <v>1064</v>
      </c>
      <c r="E1627">
        <v>0</v>
      </c>
      <c r="F1627">
        <v>3.67</v>
      </c>
      <c r="G1627">
        <v>0</v>
      </c>
      <c r="H1627">
        <v>0</v>
      </c>
      <c r="I1627">
        <v>3.67</v>
      </c>
      <c r="J1627" s="4">
        <f t="shared" si="50"/>
        <v>0</v>
      </c>
      <c r="K1627" s="4">
        <f t="shared" si="51"/>
        <v>0</v>
      </c>
    </row>
    <row r="1628" spans="1:11" x14ac:dyDescent="0.25">
      <c r="A1628">
        <v>4255</v>
      </c>
      <c r="B1628" t="s">
        <v>424</v>
      </c>
      <c r="C1628">
        <v>87473</v>
      </c>
      <c r="D1628" t="s">
        <v>1052</v>
      </c>
      <c r="E1628">
        <v>0</v>
      </c>
      <c r="F1628">
        <v>2</v>
      </c>
      <c r="G1628">
        <v>0</v>
      </c>
      <c r="H1628">
        <v>0</v>
      </c>
      <c r="I1628">
        <v>2</v>
      </c>
      <c r="J1628" s="4">
        <f t="shared" si="50"/>
        <v>0</v>
      </c>
      <c r="K1628" s="4">
        <f t="shared" si="51"/>
        <v>0</v>
      </c>
    </row>
    <row r="1629" spans="1:11" x14ac:dyDescent="0.25">
      <c r="A1629">
        <v>4255</v>
      </c>
      <c r="B1629" t="s">
        <v>424</v>
      </c>
      <c r="C1629">
        <v>5193</v>
      </c>
      <c r="D1629" t="s">
        <v>2054</v>
      </c>
      <c r="E1629">
        <v>59.208500000000001</v>
      </c>
      <c r="F1629">
        <v>34.024999999999999</v>
      </c>
      <c r="G1629">
        <v>0</v>
      </c>
      <c r="H1629">
        <v>0</v>
      </c>
      <c r="I1629">
        <v>93.233500000000006</v>
      </c>
      <c r="J1629" s="4">
        <f t="shared" si="50"/>
        <v>0.63505606890227217</v>
      </c>
      <c r="K1629" s="4">
        <f t="shared" si="51"/>
        <v>0.63505606890227217</v>
      </c>
    </row>
    <row r="1630" spans="1:11" x14ac:dyDescent="0.25">
      <c r="A1630">
        <v>4180</v>
      </c>
      <c r="B1630" t="s">
        <v>425</v>
      </c>
      <c r="C1630">
        <v>4788</v>
      </c>
      <c r="D1630" t="s">
        <v>719</v>
      </c>
      <c r="E1630">
        <v>95.536299999999997</v>
      </c>
      <c r="F1630">
        <v>255.50729999999999</v>
      </c>
      <c r="G1630">
        <v>0</v>
      </c>
      <c r="H1630">
        <v>2.6</v>
      </c>
      <c r="I1630">
        <v>353.64359999999999</v>
      </c>
      <c r="J1630" s="4">
        <f t="shared" si="50"/>
        <v>0.27750056836883236</v>
      </c>
      <c r="K1630" s="4">
        <f t="shared" si="51"/>
        <v>0.27750056836883236</v>
      </c>
    </row>
    <row r="1631" spans="1:11" x14ac:dyDescent="0.25">
      <c r="A1631">
        <v>4180</v>
      </c>
      <c r="B1631" t="s">
        <v>425</v>
      </c>
      <c r="C1631">
        <v>4789</v>
      </c>
      <c r="D1631" t="s">
        <v>1630</v>
      </c>
      <c r="E1631">
        <v>97.487300000000005</v>
      </c>
      <c r="F1631">
        <v>298.36709999999999</v>
      </c>
      <c r="G1631">
        <v>0</v>
      </c>
      <c r="H1631">
        <v>4</v>
      </c>
      <c r="I1631">
        <v>399.8544</v>
      </c>
      <c r="J1631" s="4">
        <f t="shared" si="50"/>
        <v>0.25381063707189416</v>
      </c>
      <c r="K1631" s="4">
        <f t="shared" si="51"/>
        <v>0.25381063707189416</v>
      </c>
    </row>
    <row r="1632" spans="1:11" x14ac:dyDescent="0.25">
      <c r="A1632">
        <v>4180</v>
      </c>
      <c r="B1632" t="s">
        <v>425</v>
      </c>
      <c r="C1632">
        <v>4754</v>
      </c>
      <c r="D1632" t="s">
        <v>647</v>
      </c>
      <c r="E1632">
        <v>0</v>
      </c>
      <c r="F1632">
        <v>0.37</v>
      </c>
      <c r="G1632">
        <v>0</v>
      </c>
      <c r="H1632">
        <v>0</v>
      </c>
      <c r="I1632">
        <v>0.37</v>
      </c>
      <c r="J1632" s="4">
        <f t="shared" si="50"/>
        <v>0</v>
      </c>
      <c r="K1632" s="4">
        <f t="shared" si="51"/>
        <v>0</v>
      </c>
    </row>
    <row r="1633" spans="1:11" x14ac:dyDescent="0.25">
      <c r="A1633">
        <v>4180</v>
      </c>
      <c r="B1633" t="s">
        <v>425</v>
      </c>
      <c r="C1633">
        <v>78914</v>
      </c>
      <c r="D1633" t="s">
        <v>2055</v>
      </c>
      <c r="E1633">
        <v>0.5</v>
      </c>
      <c r="F1633">
        <v>2.66</v>
      </c>
      <c r="G1633">
        <v>0</v>
      </c>
      <c r="H1633">
        <v>0</v>
      </c>
      <c r="I1633">
        <v>3.16</v>
      </c>
      <c r="J1633" s="4">
        <f t="shared" si="50"/>
        <v>0.15822784810126581</v>
      </c>
      <c r="K1633" s="4">
        <f t="shared" si="51"/>
        <v>0.15822784810126581</v>
      </c>
    </row>
    <row r="1634" spans="1:11" x14ac:dyDescent="0.25">
      <c r="A1634">
        <v>79578</v>
      </c>
      <c r="B1634" t="s">
        <v>426</v>
      </c>
      <c r="C1634">
        <v>79579</v>
      </c>
      <c r="D1634" t="s">
        <v>2056</v>
      </c>
      <c r="E1634">
        <v>1128.4222</v>
      </c>
      <c r="F1634">
        <v>0</v>
      </c>
      <c r="G1634">
        <v>0</v>
      </c>
      <c r="H1634">
        <v>0</v>
      </c>
      <c r="I1634">
        <v>1128.4222</v>
      </c>
      <c r="J1634" s="4">
        <f t="shared" si="50"/>
        <v>1</v>
      </c>
      <c r="K1634" s="4">
        <f t="shared" si="51"/>
        <v>1</v>
      </c>
    </row>
    <row r="1635" spans="1:11" x14ac:dyDescent="0.25">
      <c r="A1635">
        <v>4241</v>
      </c>
      <c r="B1635" t="s">
        <v>427</v>
      </c>
      <c r="C1635">
        <v>1000044</v>
      </c>
      <c r="D1635" t="s">
        <v>1148</v>
      </c>
      <c r="E1635">
        <v>0</v>
      </c>
      <c r="F1635">
        <v>1</v>
      </c>
      <c r="G1635">
        <v>0</v>
      </c>
      <c r="H1635">
        <v>0</v>
      </c>
      <c r="I1635">
        <v>1</v>
      </c>
      <c r="J1635" s="4">
        <f t="shared" si="50"/>
        <v>0</v>
      </c>
      <c r="K1635" s="4">
        <f t="shared" si="51"/>
        <v>0</v>
      </c>
    </row>
    <row r="1636" spans="1:11" x14ac:dyDescent="0.25">
      <c r="A1636">
        <v>4241</v>
      </c>
      <c r="B1636" t="s">
        <v>427</v>
      </c>
      <c r="C1636">
        <v>5084</v>
      </c>
      <c r="D1636" t="s">
        <v>2072</v>
      </c>
      <c r="E1636">
        <v>146.42609999999999</v>
      </c>
      <c r="F1636">
        <v>328.66860000000003</v>
      </c>
      <c r="G1636">
        <v>0</v>
      </c>
      <c r="H1636">
        <v>0</v>
      </c>
      <c r="I1636">
        <v>475.09469999999999</v>
      </c>
      <c r="J1636" s="4">
        <f t="shared" si="50"/>
        <v>0.30820402753387904</v>
      </c>
      <c r="K1636" s="4">
        <f t="shared" si="51"/>
        <v>0.30820402753387904</v>
      </c>
    </row>
    <row r="1637" spans="1:11" x14ac:dyDescent="0.25">
      <c r="A1637">
        <v>4241</v>
      </c>
      <c r="B1637" t="s">
        <v>427</v>
      </c>
      <c r="C1637">
        <v>10355</v>
      </c>
      <c r="D1637" t="s">
        <v>2096</v>
      </c>
      <c r="E1637">
        <v>0</v>
      </c>
      <c r="F1637">
        <v>0.53500000000000003</v>
      </c>
      <c r="G1637">
        <v>0</v>
      </c>
      <c r="H1637">
        <v>0</v>
      </c>
      <c r="I1637">
        <v>0.53500000000000003</v>
      </c>
      <c r="J1637" s="4">
        <f t="shared" si="50"/>
        <v>0</v>
      </c>
      <c r="K1637" s="4">
        <f t="shared" si="51"/>
        <v>0</v>
      </c>
    </row>
    <row r="1638" spans="1:11" x14ac:dyDescent="0.25">
      <c r="A1638">
        <v>4241</v>
      </c>
      <c r="B1638" t="s">
        <v>427</v>
      </c>
      <c r="C1638">
        <v>5087</v>
      </c>
      <c r="D1638" t="s">
        <v>2057</v>
      </c>
      <c r="E1638">
        <v>54.12</v>
      </c>
      <c r="F1638">
        <v>550.50570000000005</v>
      </c>
      <c r="G1638">
        <v>1</v>
      </c>
      <c r="H1638">
        <v>0</v>
      </c>
      <c r="I1638">
        <v>605.62570000000005</v>
      </c>
      <c r="J1638" s="4">
        <f t="shared" si="50"/>
        <v>8.9362125814673968E-2</v>
      </c>
      <c r="K1638" s="4">
        <f t="shared" si="51"/>
        <v>9.1013310696689373E-2</v>
      </c>
    </row>
    <row r="1639" spans="1:11" x14ac:dyDescent="0.25">
      <c r="A1639">
        <v>4241</v>
      </c>
      <c r="B1639" t="s">
        <v>427</v>
      </c>
      <c r="C1639">
        <v>5092</v>
      </c>
      <c r="D1639" t="s">
        <v>2080</v>
      </c>
      <c r="E1639">
        <v>51.69</v>
      </c>
      <c r="F1639">
        <v>401.26069999999999</v>
      </c>
      <c r="G1639">
        <v>0</v>
      </c>
      <c r="H1639">
        <v>0</v>
      </c>
      <c r="I1639">
        <v>452.95069999999998</v>
      </c>
      <c r="J1639" s="4">
        <f t="shared" si="50"/>
        <v>0.11411837977069028</v>
      </c>
      <c r="K1639" s="4">
        <f t="shared" si="51"/>
        <v>0.11411837977069028</v>
      </c>
    </row>
    <row r="1640" spans="1:11" x14ac:dyDescent="0.25">
      <c r="A1640">
        <v>4241</v>
      </c>
      <c r="B1640" t="s">
        <v>427</v>
      </c>
      <c r="C1640">
        <v>7335</v>
      </c>
      <c r="D1640" t="s">
        <v>840</v>
      </c>
      <c r="E1640">
        <v>0</v>
      </c>
      <c r="F1640">
        <v>1</v>
      </c>
      <c r="G1640">
        <v>0</v>
      </c>
      <c r="H1640">
        <v>0</v>
      </c>
      <c r="I1640">
        <v>1</v>
      </c>
      <c r="J1640" s="4">
        <f t="shared" si="50"/>
        <v>0</v>
      </c>
      <c r="K1640" s="4">
        <f t="shared" si="51"/>
        <v>0</v>
      </c>
    </row>
    <row r="1641" spans="1:11" x14ac:dyDescent="0.25">
      <c r="A1641">
        <v>4241</v>
      </c>
      <c r="B1641" t="s">
        <v>427</v>
      </c>
      <c r="C1641">
        <v>5101</v>
      </c>
      <c r="D1641" t="s">
        <v>2065</v>
      </c>
      <c r="E1641">
        <v>17.399999999999999</v>
      </c>
      <c r="F1641">
        <v>389.56369999999998</v>
      </c>
      <c r="G1641">
        <v>0</v>
      </c>
      <c r="H1641">
        <v>0</v>
      </c>
      <c r="I1641">
        <v>406.96370000000002</v>
      </c>
      <c r="J1641" s="4">
        <f t="shared" si="50"/>
        <v>4.2755656094143037E-2</v>
      </c>
      <c r="K1641" s="4">
        <f t="shared" si="51"/>
        <v>4.2755656094143037E-2</v>
      </c>
    </row>
    <row r="1642" spans="1:11" x14ac:dyDescent="0.25">
      <c r="A1642">
        <v>4241</v>
      </c>
      <c r="B1642" t="s">
        <v>427</v>
      </c>
      <c r="C1642">
        <v>5090</v>
      </c>
      <c r="D1642" t="s">
        <v>1804</v>
      </c>
      <c r="E1642">
        <v>24.45</v>
      </c>
      <c r="F1642">
        <v>298.40109999999999</v>
      </c>
      <c r="G1642">
        <v>0</v>
      </c>
      <c r="H1642">
        <v>1</v>
      </c>
      <c r="I1642">
        <v>323.85109999999997</v>
      </c>
      <c r="J1642" s="4">
        <f t="shared" si="50"/>
        <v>7.8585498088473385E-2</v>
      </c>
      <c r="K1642" s="4">
        <f t="shared" si="51"/>
        <v>7.8585498088473385E-2</v>
      </c>
    </row>
    <row r="1643" spans="1:11" x14ac:dyDescent="0.25">
      <c r="A1643">
        <v>4241</v>
      </c>
      <c r="B1643" t="s">
        <v>427</v>
      </c>
      <c r="C1643">
        <v>87058</v>
      </c>
      <c r="D1643" t="s">
        <v>795</v>
      </c>
      <c r="E1643">
        <v>0</v>
      </c>
      <c r="F1643">
        <v>1</v>
      </c>
      <c r="G1643">
        <v>0</v>
      </c>
      <c r="H1643">
        <v>0</v>
      </c>
      <c r="I1643">
        <v>1</v>
      </c>
      <c r="J1643" s="4">
        <f t="shared" si="50"/>
        <v>0</v>
      </c>
      <c r="K1643" s="4">
        <f t="shared" si="51"/>
        <v>0</v>
      </c>
    </row>
    <row r="1644" spans="1:11" x14ac:dyDescent="0.25">
      <c r="A1644">
        <v>4241</v>
      </c>
      <c r="B1644" t="s">
        <v>427</v>
      </c>
      <c r="C1644">
        <v>5095</v>
      </c>
      <c r="D1644" t="s">
        <v>2064</v>
      </c>
      <c r="E1644">
        <v>63.695599999999999</v>
      </c>
      <c r="F1644">
        <v>338.71809999999999</v>
      </c>
      <c r="G1644">
        <v>0</v>
      </c>
      <c r="H1644">
        <v>0</v>
      </c>
      <c r="I1644">
        <v>402.41370000000001</v>
      </c>
      <c r="J1644" s="4">
        <f t="shared" si="50"/>
        <v>0.15828387552411857</v>
      </c>
      <c r="K1644" s="4">
        <f t="shared" si="51"/>
        <v>0.15828387552411857</v>
      </c>
    </row>
    <row r="1645" spans="1:11" x14ac:dyDescent="0.25">
      <c r="A1645">
        <v>4241</v>
      </c>
      <c r="B1645" t="s">
        <v>427</v>
      </c>
      <c r="C1645">
        <v>5077</v>
      </c>
      <c r="D1645" t="s">
        <v>2063</v>
      </c>
      <c r="E1645">
        <v>43.880800000000001</v>
      </c>
      <c r="F1645">
        <v>407.86380000000003</v>
      </c>
      <c r="G1645">
        <v>0</v>
      </c>
      <c r="H1645">
        <v>0</v>
      </c>
      <c r="I1645">
        <v>451.74459999999999</v>
      </c>
      <c r="J1645" s="4">
        <f t="shared" si="50"/>
        <v>9.7136302238034503E-2</v>
      </c>
      <c r="K1645" s="4">
        <f t="shared" si="51"/>
        <v>9.7136302238034503E-2</v>
      </c>
    </row>
    <row r="1646" spans="1:11" x14ac:dyDescent="0.25">
      <c r="A1646">
        <v>4241</v>
      </c>
      <c r="B1646" t="s">
        <v>427</v>
      </c>
      <c r="C1646">
        <v>90472</v>
      </c>
      <c r="D1646" t="s">
        <v>916</v>
      </c>
      <c r="E1646">
        <v>0</v>
      </c>
      <c r="F1646">
        <v>1</v>
      </c>
      <c r="G1646">
        <v>0</v>
      </c>
      <c r="H1646">
        <v>0</v>
      </c>
      <c r="I1646">
        <v>1</v>
      </c>
      <c r="J1646" s="4">
        <f t="shared" si="50"/>
        <v>0</v>
      </c>
      <c r="K1646" s="4">
        <f t="shared" si="51"/>
        <v>0</v>
      </c>
    </row>
    <row r="1647" spans="1:11" x14ac:dyDescent="0.25">
      <c r="A1647">
        <v>4241</v>
      </c>
      <c r="B1647" t="s">
        <v>427</v>
      </c>
      <c r="C1647">
        <v>88406</v>
      </c>
      <c r="D1647" t="s">
        <v>2067</v>
      </c>
      <c r="E1647">
        <v>52.223199999999999</v>
      </c>
      <c r="F1647">
        <v>354.10829999999999</v>
      </c>
      <c r="G1647">
        <v>0</v>
      </c>
      <c r="H1647">
        <v>0</v>
      </c>
      <c r="I1647">
        <v>406.33150000000001</v>
      </c>
      <c r="J1647" s="4">
        <f t="shared" si="50"/>
        <v>0.12852363156683644</v>
      </c>
      <c r="K1647" s="4">
        <f t="shared" si="51"/>
        <v>0.12852363156683644</v>
      </c>
    </row>
    <row r="1648" spans="1:11" x14ac:dyDescent="0.25">
      <c r="A1648">
        <v>4241</v>
      </c>
      <c r="B1648" t="s">
        <v>427</v>
      </c>
      <c r="C1648">
        <v>90053</v>
      </c>
      <c r="D1648" t="s">
        <v>1146</v>
      </c>
      <c r="E1648">
        <v>0</v>
      </c>
      <c r="F1648">
        <v>5.5496999999999996</v>
      </c>
      <c r="G1648">
        <v>0</v>
      </c>
      <c r="H1648">
        <v>0</v>
      </c>
      <c r="I1648">
        <v>5.5496999999999996</v>
      </c>
      <c r="J1648" s="4">
        <f t="shared" si="50"/>
        <v>0</v>
      </c>
      <c r="K1648" s="4">
        <f t="shared" si="51"/>
        <v>0</v>
      </c>
    </row>
    <row r="1649" spans="1:11" x14ac:dyDescent="0.25">
      <c r="A1649">
        <v>4241</v>
      </c>
      <c r="B1649" t="s">
        <v>427</v>
      </c>
      <c r="C1649">
        <v>1001950</v>
      </c>
      <c r="D1649" t="s">
        <v>797</v>
      </c>
      <c r="E1649">
        <v>1</v>
      </c>
      <c r="F1649">
        <v>34.043399999999998</v>
      </c>
      <c r="G1649">
        <v>0</v>
      </c>
      <c r="H1649">
        <v>0.505</v>
      </c>
      <c r="I1649">
        <v>35.548400000000001</v>
      </c>
      <c r="J1649" s="4">
        <f t="shared" si="50"/>
        <v>4.233664524985653E-2</v>
      </c>
      <c r="K1649" s="4">
        <f t="shared" si="51"/>
        <v>4.233664524985653E-2</v>
      </c>
    </row>
    <row r="1650" spans="1:11" x14ac:dyDescent="0.25">
      <c r="A1650">
        <v>4241</v>
      </c>
      <c r="B1650" t="s">
        <v>427</v>
      </c>
      <c r="C1650">
        <v>996075</v>
      </c>
      <c r="D1650" t="s">
        <v>1027</v>
      </c>
      <c r="E1650">
        <v>0</v>
      </c>
      <c r="F1650">
        <v>2.97</v>
      </c>
      <c r="G1650">
        <v>0</v>
      </c>
      <c r="H1650">
        <v>0</v>
      </c>
      <c r="I1650">
        <v>2.97</v>
      </c>
      <c r="J1650" s="4">
        <f t="shared" si="50"/>
        <v>0</v>
      </c>
      <c r="K1650" s="4">
        <f t="shared" si="51"/>
        <v>0</v>
      </c>
    </row>
    <row r="1651" spans="1:11" x14ac:dyDescent="0.25">
      <c r="A1651">
        <v>4241</v>
      </c>
      <c r="B1651" t="s">
        <v>427</v>
      </c>
      <c r="C1651">
        <v>5104</v>
      </c>
      <c r="D1651" t="s">
        <v>2062</v>
      </c>
      <c r="E1651">
        <v>35.74</v>
      </c>
      <c r="F1651">
        <v>440.58409999999998</v>
      </c>
      <c r="G1651">
        <v>2</v>
      </c>
      <c r="H1651">
        <v>0</v>
      </c>
      <c r="I1651">
        <v>478.32409999999999</v>
      </c>
      <c r="J1651" s="4">
        <f t="shared" si="50"/>
        <v>7.4719212349952685E-2</v>
      </c>
      <c r="K1651" s="4">
        <f t="shared" si="51"/>
        <v>7.8900477730476051E-2</v>
      </c>
    </row>
    <row r="1652" spans="1:11" x14ac:dyDescent="0.25">
      <c r="A1652">
        <v>4241</v>
      </c>
      <c r="B1652" t="s">
        <v>427</v>
      </c>
      <c r="C1652">
        <v>5102</v>
      </c>
      <c r="D1652" t="s">
        <v>2092</v>
      </c>
      <c r="E1652">
        <v>80.733599999999996</v>
      </c>
      <c r="F1652">
        <v>553.61699999999996</v>
      </c>
      <c r="G1652">
        <v>1.9</v>
      </c>
      <c r="H1652">
        <v>0</v>
      </c>
      <c r="I1652">
        <v>636.25059999999996</v>
      </c>
      <c r="J1652" s="4">
        <f t="shared" si="50"/>
        <v>0.12688962493709241</v>
      </c>
      <c r="K1652" s="4">
        <f t="shared" si="51"/>
        <v>0.12987586966519168</v>
      </c>
    </row>
    <row r="1653" spans="1:11" x14ac:dyDescent="0.25">
      <c r="A1653">
        <v>4241</v>
      </c>
      <c r="B1653" t="s">
        <v>427</v>
      </c>
      <c r="C1653">
        <v>7356</v>
      </c>
      <c r="D1653" t="s">
        <v>799</v>
      </c>
      <c r="E1653">
        <v>0</v>
      </c>
      <c r="F1653">
        <v>14.13</v>
      </c>
      <c r="G1653">
        <v>0</v>
      </c>
      <c r="H1653">
        <v>0</v>
      </c>
      <c r="I1653">
        <v>14.13</v>
      </c>
      <c r="J1653" s="4">
        <f t="shared" si="50"/>
        <v>0</v>
      </c>
      <c r="K1653" s="4">
        <f t="shared" si="51"/>
        <v>0</v>
      </c>
    </row>
    <row r="1654" spans="1:11" x14ac:dyDescent="0.25">
      <c r="A1654">
        <v>4241</v>
      </c>
      <c r="B1654" t="s">
        <v>427</v>
      </c>
      <c r="C1654">
        <v>79268</v>
      </c>
      <c r="D1654" t="s">
        <v>2061</v>
      </c>
      <c r="E1654">
        <v>439.73700000000002</v>
      </c>
      <c r="F1654">
        <v>2031.8226</v>
      </c>
      <c r="G1654">
        <v>1.9153</v>
      </c>
      <c r="H1654">
        <v>1</v>
      </c>
      <c r="I1654">
        <v>2474.4749000000002</v>
      </c>
      <c r="J1654" s="4">
        <f t="shared" si="50"/>
        <v>0.17811334437055718</v>
      </c>
      <c r="K1654" s="4">
        <f t="shared" si="51"/>
        <v>0.17888736717434475</v>
      </c>
    </row>
    <row r="1655" spans="1:11" x14ac:dyDescent="0.25">
      <c r="A1655">
        <v>4241</v>
      </c>
      <c r="B1655" t="s">
        <v>427</v>
      </c>
      <c r="C1655">
        <v>80055</v>
      </c>
      <c r="D1655" t="s">
        <v>2088</v>
      </c>
      <c r="E1655">
        <v>13.238899999999999</v>
      </c>
      <c r="F1655">
        <v>329.33249999999998</v>
      </c>
      <c r="G1655">
        <v>0.04</v>
      </c>
      <c r="H1655">
        <v>0</v>
      </c>
      <c r="I1655">
        <v>342.6114</v>
      </c>
      <c r="J1655" s="4">
        <f t="shared" si="50"/>
        <v>3.8641154380735725E-2</v>
      </c>
      <c r="K1655" s="4">
        <f t="shared" si="51"/>
        <v>3.8757904728213943E-2</v>
      </c>
    </row>
    <row r="1656" spans="1:11" x14ac:dyDescent="0.25">
      <c r="A1656">
        <v>4241</v>
      </c>
      <c r="B1656" t="s">
        <v>427</v>
      </c>
      <c r="C1656">
        <v>7341</v>
      </c>
      <c r="D1656" t="s">
        <v>1194</v>
      </c>
      <c r="E1656">
        <v>0</v>
      </c>
      <c r="F1656">
        <v>0.80320000000000003</v>
      </c>
      <c r="G1656">
        <v>0</v>
      </c>
      <c r="H1656">
        <v>0</v>
      </c>
      <c r="I1656">
        <v>0.80320000000000003</v>
      </c>
      <c r="J1656" s="4">
        <f t="shared" si="50"/>
        <v>0</v>
      </c>
      <c r="K1656" s="4">
        <f t="shared" si="51"/>
        <v>0</v>
      </c>
    </row>
    <row r="1657" spans="1:11" x14ac:dyDescent="0.25">
      <c r="A1657">
        <v>4241</v>
      </c>
      <c r="B1657" t="s">
        <v>427</v>
      </c>
      <c r="C1657">
        <v>92914</v>
      </c>
      <c r="D1657" t="s">
        <v>1305</v>
      </c>
      <c r="E1657">
        <v>0</v>
      </c>
      <c r="F1657">
        <v>3</v>
      </c>
      <c r="G1657">
        <v>0</v>
      </c>
      <c r="H1657">
        <v>0</v>
      </c>
      <c r="I1657">
        <v>3</v>
      </c>
      <c r="J1657" s="4">
        <f t="shared" si="50"/>
        <v>0</v>
      </c>
      <c r="K1657" s="4">
        <f t="shared" si="51"/>
        <v>0</v>
      </c>
    </row>
    <row r="1658" spans="1:11" x14ac:dyDescent="0.25">
      <c r="A1658">
        <v>4241</v>
      </c>
      <c r="B1658" t="s">
        <v>427</v>
      </c>
      <c r="C1658">
        <v>7408</v>
      </c>
      <c r="D1658" t="s">
        <v>802</v>
      </c>
      <c r="E1658">
        <v>0</v>
      </c>
      <c r="F1658">
        <v>0.28999999999999998</v>
      </c>
      <c r="G1658">
        <v>0</v>
      </c>
      <c r="H1658">
        <v>0</v>
      </c>
      <c r="I1658">
        <v>0.28999999999999998</v>
      </c>
      <c r="J1658" s="4">
        <f t="shared" si="50"/>
        <v>0</v>
      </c>
      <c r="K1658" s="4">
        <f t="shared" si="51"/>
        <v>0</v>
      </c>
    </row>
    <row r="1659" spans="1:11" x14ac:dyDescent="0.25">
      <c r="A1659">
        <v>4241</v>
      </c>
      <c r="B1659" t="s">
        <v>427</v>
      </c>
      <c r="C1659">
        <v>5078</v>
      </c>
      <c r="D1659" t="s">
        <v>2090</v>
      </c>
      <c r="E1659">
        <v>40.954799999999999</v>
      </c>
      <c r="F1659">
        <v>299.536</v>
      </c>
      <c r="G1659">
        <v>0</v>
      </c>
      <c r="H1659">
        <v>0</v>
      </c>
      <c r="I1659">
        <v>340.49079999999998</v>
      </c>
      <c r="J1659" s="4">
        <f t="shared" si="50"/>
        <v>0.12028166399797</v>
      </c>
      <c r="K1659" s="4">
        <f t="shared" si="51"/>
        <v>0.12028166399797</v>
      </c>
    </row>
    <row r="1660" spans="1:11" x14ac:dyDescent="0.25">
      <c r="A1660">
        <v>4241</v>
      </c>
      <c r="B1660" t="s">
        <v>427</v>
      </c>
      <c r="C1660">
        <v>7302</v>
      </c>
      <c r="D1660" t="s">
        <v>1053</v>
      </c>
      <c r="E1660">
        <v>0</v>
      </c>
      <c r="F1660">
        <v>1.07</v>
      </c>
      <c r="G1660">
        <v>0</v>
      </c>
      <c r="H1660">
        <v>0</v>
      </c>
      <c r="I1660">
        <v>1.07</v>
      </c>
      <c r="J1660" s="4">
        <f t="shared" si="50"/>
        <v>0</v>
      </c>
      <c r="K1660" s="4">
        <f t="shared" si="51"/>
        <v>0</v>
      </c>
    </row>
    <row r="1661" spans="1:11" x14ac:dyDescent="0.25">
      <c r="A1661">
        <v>4241</v>
      </c>
      <c r="B1661" t="s">
        <v>427</v>
      </c>
      <c r="C1661">
        <v>92693</v>
      </c>
      <c r="D1661" t="s">
        <v>1142</v>
      </c>
      <c r="E1661">
        <v>0</v>
      </c>
      <c r="F1661">
        <v>1.1000000000000001</v>
      </c>
      <c r="G1661">
        <v>0</v>
      </c>
      <c r="H1661">
        <v>0</v>
      </c>
      <c r="I1661">
        <v>1.1000000000000001</v>
      </c>
      <c r="J1661" s="4">
        <f t="shared" si="50"/>
        <v>0</v>
      </c>
      <c r="K1661" s="4">
        <f t="shared" si="51"/>
        <v>0</v>
      </c>
    </row>
    <row r="1662" spans="1:11" x14ac:dyDescent="0.25">
      <c r="A1662">
        <v>4241</v>
      </c>
      <c r="B1662" t="s">
        <v>427</v>
      </c>
      <c r="C1662">
        <v>5093</v>
      </c>
      <c r="D1662" t="s">
        <v>2099</v>
      </c>
      <c r="E1662">
        <v>18.25</v>
      </c>
      <c r="F1662">
        <v>392.04899999999998</v>
      </c>
      <c r="G1662">
        <v>0.02</v>
      </c>
      <c r="H1662">
        <v>0.04</v>
      </c>
      <c r="I1662">
        <v>410.35899999999998</v>
      </c>
      <c r="J1662" s="4">
        <f t="shared" si="50"/>
        <v>4.4570729531946421E-2</v>
      </c>
      <c r="K1662" s="4">
        <f t="shared" si="51"/>
        <v>4.4619467344447175E-2</v>
      </c>
    </row>
    <row r="1663" spans="1:11" x14ac:dyDescent="0.25">
      <c r="A1663">
        <v>4241</v>
      </c>
      <c r="B1663" t="s">
        <v>427</v>
      </c>
      <c r="C1663">
        <v>5080</v>
      </c>
      <c r="D1663" t="s">
        <v>2074</v>
      </c>
      <c r="E1663">
        <v>45.36</v>
      </c>
      <c r="F1663">
        <v>322.49869999999999</v>
      </c>
      <c r="G1663">
        <v>0</v>
      </c>
      <c r="H1663">
        <v>0</v>
      </c>
      <c r="I1663">
        <v>367.8587</v>
      </c>
      <c r="J1663" s="4">
        <f t="shared" si="50"/>
        <v>0.1233082158992026</v>
      </c>
      <c r="K1663" s="4">
        <f t="shared" si="51"/>
        <v>0.1233082158992026</v>
      </c>
    </row>
    <row r="1664" spans="1:11" x14ac:dyDescent="0.25">
      <c r="A1664">
        <v>4241</v>
      </c>
      <c r="B1664" t="s">
        <v>427</v>
      </c>
      <c r="C1664">
        <v>79781</v>
      </c>
      <c r="D1664" t="s">
        <v>2075</v>
      </c>
      <c r="E1664">
        <v>131.8253</v>
      </c>
      <c r="F1664">
        <v>295.39949999999999</v>
      </c>
      <c r="G1664">
        <v>0</v>
      </c>
      <c r="H1664">
        <v>0</v>
      </c>
      <c r="I1664">
        <v>427.22480000000002</v>
      </c>
      <c r="J1664" s="4">
        <f t="shared" si="50"/>
        <v>0.30856190932736111</v>
      </c>
      <c r="K1664" s="4">
        <f t="shared" si="51"/>
        <v>0.30856190932736111</v>
      </c>
    </row>
    <row r="1665" spans="1:11" x14ac:dyDescent="0.25">
      <c r="A1665">
        <v>4241</v>
      </c>
      <c r="B1665" t="s">
        <v>427</v>
      </c>
      <c r="C1665">
        <v>5074</v>
      </c>
      <c r="D1665" t="s">
        <v>2093</v>
      </c>
      <c r="E1665">
        <v>34.080199999999998</v>
      </c>
      <c r="F1665">
        <v>523.51289999999995</v>
      </c>
      <c r="G1665">
        <v>0</v>
      </c>
      <c r="H1665">
        <v>0</v>
      </c>
      <c r="I1665">
        <v>557.59310000000005</v>
      </c>
      <c r="J1665" s="4">
        <f t="shared" si="50"/>
        <v>6.1120196788661832E-2</v>
      </c>
      <c r="K1665" s="4">
        <f t="shared" si="51"/>
        <v>6.1120196788661832E-2</v>
      </c>
    </row>
    <row r="1666" spans="1:11" x14ac:dyDescent="0.25">
      <c r="A1666">
        <v>4241</v>
      </c>
      <c r="B1666" t="s">
        <v>427</v>
      </c>
      <c r="C1666">
        <v>1000408</v>
      </c>
      <c r="D1666" t="s">
        <v>1162</v>
      </c>
      <c r="E1666">
        <v>0</v>
      </c>
      <c r="F1666">
        <v>0.01</v>
      </c>
      <c r="G1666">
        <v>0</v>
      </c>
      <c r="H1666">
        <v>0</v>
      </c>
      <c r="I1666">
        <v>0.01</v>
      </c>
      <c r="J1666" s="4">
        <f t="shared" si="50"/>
        <v>0</v>
      </c>
      <c r="K1666" s="4">
        <f t="shared" si="51"/>
        <v>0</v>
      </c>
    </row>
    <row r="1667" spans="1:11" x14ac:dyDescent="0.25">
      <c r="A1667">
        <v>4241</v>
      </c>
      <c r="B1667" t="s">
        <v>427</v>
      </c>
      <c r="C1667">
        <v>5091</v>
      </c>
      <c r="D1667" t="s">
        <v>2066</v>
      </c>
      <c r="E1667">
        <v>59.786200000000001</v>
      </c>
      <c r="F1667">
        <v>483.27550000000002</v>
      </c>
      <c r="G1667">
        <v>1</v>
      </c>
      <c r="H1667">
        <v>0</v>
      </c>
      <c r="I1667">
        <v>544.06169999999997</v>
      </c>
      <c r="J1667" s="4">
        <f t="shared" si="50"/>
        <v>0.10988863946864851</v>
      </c>
      <c r="K1667" s="4">
        <f t="shared" si="51"/>
        <v>0.11172666629538526</v>
      </c>
    </row>
    <row r="1668" spans="1:11" x14ac:dyDescent="0.25">
      <c r="A1668">
        <v>4241</v>
      </c>
      <c r="B1668" t="s">
        <v>427</v>
      </c>
      <c r="C1668">
        <v>5106</v>
      </c>
      <c r="D1668" t="s">
        <v>2084</v>
      </c>
      <c r="E1668">
        <v>218.01349999999999</v>
      </c>
      <c r="F1668">
        <v>1619.144</v>
      </c>
      <c r="G1668">
        <v>2.1</v>
      </c>
      <c r="H1668">
        <v>1</v>
      </c>
      <c r="I1668">
        <v>1840.2574999999999</v>
      </c>
      <c r="J1668" s="4">
        <f t="shared" ref="J1668:J1731" si="52">(E1668+H1668)/I1668</f>
        <v>0.11901242081610862</v>
      </c>
      <c r="K1668" s="4">
        <f t="shared" ref="K1668:K1731" si="53">(E1668+G1668+H1668)/I1668</f>
        <v>0.12015356546570249</v>
      </c>
    </row>
    <row r="1669" spans="1:11" x14ac:dyDescent="0.25">
      <c r="A1669">
        <v>4241</v>
      </c>
      <c r="B1669" t="s">
        <v>427</v>
      </c>
      <c r="C1669">
        <v>81206</v>
      </c>
      <c r="D1669" t="s">
        <v>1145</v>
      </c>
      <c r="E1669">
        <v>0</v>
      </c>
      <c r="F1669">
        <v>4</v>
      </c>
      <c r="G1669">
        <v>0</v>
      </c>
      <c r="H1669">
        <v>0</v>
      </c>
      <c r="I1669">
        <v>4</v>
      </c>
      <c r="J1669" s="4">
        <f t="shared" si="52"/>
        <v>0</v>
      </c>
      <c r="K1669" s="4">
        <f t="shared" si="53"/>
        <v>0</v>
      </c>
    </row>
    <row r="1670" spans="1:11" x14ac:dyDescent="0.25">
      <c r="A1670">
        <v>4241</v>
      </c>
      <c r="B1670" t="s">
        <v>427</v>
      </c>
      <c r="C1670">
        <v>5107</v>
      </c>
      <c r="D1670" t="s">
        <v>2058</v>
      </c>
      <c r="E1670">
        <v>145.31389999999999</v>
      </c>
      <c r="F1670">
        <v>1558.3649</v>
      </c>
      <c r="G1670">
        <v>2</v>
      </c>
      <c r="H1670">
        <v>0.9</v>
      </c>
      <c r="I1670">
        <v>1706.5788</v>
      </c>
      <c r="J1670" s="4">
        <f t="shared" si="52"/>
        <v>8.5676618038381822E-2</v>
      </c>
      <c r="K1670" s="4">
        <f t="shared" si="53"/>
        <v>8.6848553374740151E-2</v>
      </c>
    </row>
    <row r="1671" spans="1:11" x14ac:dyDescent="0.25">
      <c r="A1671">
        <v>4241</v>
      </c>
      <c r="B1671" t="s">
        <v>427</v>
      </c>
      <c r="C1671">
        <v>90782</v>
      </c>
      <c r="D1671" t="s">
        <v>2095</v>
      </c>
      <c r="E1671">
        <v>29.090199999999999</v>
      </c>
      <c r="F1671">
        <v>90.960999999999999</v>
      </c>
      <c r="G1671">
        <v>0</v>
      </c>
      <c r="H1671">
        <v>0</v>
      </c>
      <c r="I1671">
        <v>120.05119999999999</v>
      </c>
      <c r="J1671" s="4">
        <f t="shared" si="52"/>
        <v>0.24231494562320077</v>
      </c>
      <c r="K1671" s="4">
        <f t="shared" si="53"/>
        <v>0.24231494562320077</v>
      </c>
    </row>
    <row r="1672" spans="1:11" x14ac:dyDescent="0.25">
      <c r="A1672">
        <v>4241</v>
      </c>
      <c r="B1672" t="s">
        <v>427</v>
      </c>
      <c r="C1672">
        <v>5088</v>
      </c>
      <c r="D1672" t="s">
        <v>2085</v>
      </c>
      <c r="E1672">
        <v>28.459</v>
      </c>
      <c r="F1672">
        <v>402.08460000000002</v>
      </c>
      <c r="G1672">
        <v>0</v>
      </c>
      <c r="H1672">
        <v>0.33</v>
      </c>
      <c r="I1672">
        <v>430.87360000000001</v>
      </c>
      <c r="J1672" s="4">
        <f t="shared" si="52"/>
        <v>6.6815418721406922E-2</v>
      </c>
      <c r="K1672" s="4">
        <f t="shared" si="53"/>
        <v>6.6815418721406922E-2</v>
      </c>
    </row>
    <row r="1673" spans="1:11" x14ac:dyDescent="0.25">
      <c r="A1673">
        <v>4241</v>
      </c>
      <c r="B1673" t="s">
        <v>427</v>
      </c>
      <c r="C1673">
        <v>5099</v>
      </c>
      <c r="D1673" t="s">
        <v>2014</v>
      </c>
      <c r="E1673">
        <v>87.869600000000005</v>
      </c>
      <c r="F1673">
        <v>638.51469999999995</v>
      </c>
      <c r="G1673">
        <v>1</v>
      </c>
      <c r="H1673">
        <v>0</v>
      </c>
      <c r="I1673">
        <v>727.38430000000005</v>
      </c>
      <c r="J1673" s="4">
        <f t="shared" si="52"/>
        <v>0.12080216743748799</v>
      </c>
      <c r="K1673" s="4">
        <f t="shared" si="53"/>
        <v>0.1221769565276567</v>
      </c>
    </row>
    <row r="1674" spans="1:11" x14ac:dyDescent="0.25">
      <c r="A1674">
        <v>4241</v>
      </c>
      <c r="B1674" t="s">
        <v>427</v>
      </c>
      <c r="C1674">
        <v>5103</v>
      </c>
      <c r="D1674" t="s">
        <v>2086</v>
      </c>
      <c r="E1674">
        <v>46.456299999999999</v>
      </c>
      <c r="F1674">
        <v>334.38709999999998</v>
      </c>
      <c r="G1674">
        <v>0</v>
      </c>
      <c r="H1674">
        <v>0</v>
      </c>
      <c r="I1674">
        <v>380.84339999999997</v>
      </c>
      <c r="J1674" s="4">
        <f t="shared" si="52"/>
        <v>0.12198268369623841</v>
      </c>
      <c r="K1674" s="4">
        <f t="shared" si="53"/>
        <v>0.12198268369623841</v>
      </c>
    </row>
    <row r="1675" spans="1:11" x14ac:dyDescent="0.25">
      <c r="A1675">
        <v>4241</v>
      </c>
      <c r="B1675" t="s">
        <v>427</v>
      </c>
      <c r="C1675">
        <v>5108</v>
      </c>
      <c r="D1675" t="s">
        <v>2077</v>
      </c>
      <c r="E1675">
        <v>175.35059999999999</v>
      </c>
      <c r="F1675">
        <v>951.02880000000005</v>
      </c>
      <c r="G1675">
        <v>2</v>
      </c>
      <c r="H1675">
        <v>0</v>
      </c>
      <c r="I1675">
        <v>1128.3794</v>
      </c>
      <c r="J1675" s="4">
        <f t="shared" si="52"/>
        <v>0.15540039103868786</v>
      </c>
      <c r="K1675" s="4">
        <f t="shared" si="53"/>
        <v>0.15717284452374794</v>
      </c>
    </row>
    <row r="1676" spans="1:11" x14ac:dyDescent="0.25">
      <c r="A1676">
        <v>4241</v>
      </c>
      <c r="B1676" t="s">
        <v>427</v>
      </c>
      <c r="C1676">
        <v>5098</v>
      </c>
      <c r="D1676" t="s">
        <v>2076</v>
      </c>
      <c r="E1676">
        <v>14.265700000000001</v>
      </c>
      <c r="F1676">
        <v>308.2688</v>
      </c>
      <c r="G1676">
        <v>1.0049999999999999</v>
      </c>
      <c r="H1676">
        <v>0</v>
      </c>
      <c r="I1676">
        <v>323.53949999999998</v>
      </c>
      <c r="J1676" s="4">
        <f t="shared" si="52"/>
        <v>4.4092606930529354E-2</v>
      </c>
      <c r="K1676" s="4">
        <f t="shared" si="53"/>
        <v>4.7198873707847117E-2</v>
      </c>
    </row>
    <row r="1677" spans="1:11" x14ac:dyDescent="0.25">
      <c r="A1677">
        <v>4241</v>
      </c>
      <c r="B1677" t="s">
        <v>427</v>
      </c>
      <c r="C1677">
        <v>5079</v>
      </c>
      <c r="D1677" t="s">
        <v>2070</v>
      </c>
      <c r="E1677">
        <v>29</v>
      </c>
      <c r="F1677">
        <v>248.6414</v>
      </c>
      <c r="G1677">
        <v>8.5000000000000006E-2</v>
      </c>
      <c r="H1677">
        <v>0</v>
      </c>
      <c r="I1677">
        <v>277.72640000000001</v>
      </c>
      <c r="J1677" s="4">
        <f t="shared" si="52"/>
        <v>0.10441931339620576</v>
      </c>
      <c r="K1677" s="4">
        <f t="shared" si="53"/>
        <v>0.10472537000443602</v>
      </c>
    </row>
    <row r="1678" spans="1:11" x14ac:dyDescent="0.25">
      <c r="A1678">
        <v>4241</v>
      </c>
      <c r="B1678" t="s">
        <v>427</v>
      </c>
      <c r="C1678">
        <v>91754</v>
      </c>
      <c r="D1678" t="s">
        <v>2059</v>
      </c>
      <c r="E1678">
        <v>86.824700000000007</v>
      </c>
      <c r="F1678">
        <v>559.10919999999999</v>
      </c>
      <c r="G1678">
        <v>0</v>
      </c>
      <c r="H1678">
        <v>0</v>
      </c>
      <c r="I1678">
        <v>645.93389999999999</v>
      </c>
      <c r="J1678" s="4">
        <f t="shared" si="52"/>
        <v>0.13441731421744549</v>
      </c>
      <c r="K1678" s="4">
        <f t="shared" si="53"/>
        <v>0.13441731421744549</v>
      </c>
    </row>
    <row r="1679" spans="1:11" x14ac:dyDescent="0.25">
      <c r="A1679">
        <v>4241</v>
      </c>
      <c r="B1679" t="s">
        <v>427</v>
      </c>
      <c r="C1679">
        <v>1001667</v>
      </c>
      <c r="D1679" t="s">
        <v>2069</v>
      </c>
      <c r="E1679">
        <v>36.32</v>
      </c>
      <c r="F1679">
        <v>476.31799999999998</v>
      </c>
      <c r="G1679">
        <v>0</v>
      </c>
      <c r="H1679">
        <v>0.25</v>
      </c>
      <c r="I1679">
        <v>512.88800000000003</v>
      </c>
      <c r="J1679" s="4">
        <f t="shared" si="52"/>
        <v>7.1302116641449975E-2</v>
      </c>
      <c r="K1679" s="4">
        <f t="shared" si="53"/>
        <v>7.1302116641449975E-2</v>
      </c>
    </row>
    <row r="1680" spans="1:11" x14ac:dyDescent="0.25">
      <c r="A1680">
        <v>4241</v>
      </c>
      <c r="B1680" t="s">
        <v>427</v>
      </c>
      <c r="C1680">
        <v>7373</v>
      </c>
      <c r="D1680" t="s">
        <v>831</v>
      </c>
      <c r="E1680">
        <v>0</v>
      </c>
      <c r="F1680">
        <v>0.66669999999999996</v>
      </c>
      <c r="G1680">
        <v>0</v>
      </c>
      <c r="H1680">
        <v>0</v>
      </c>
      <c r="I1680">
        <v>0.66669999999999996</v>
      </c>
      <c r="J1680" s="4">
        <f t="shared" si="52"/>
        <v>0</v>
      </c>
      <c r="K1680" s="4">
        <f t="shared" si="53"/>
        <v>0</v>
      </c>
    </row>
    <row r="1681" spans="1:11" x14ac:dyDescent="0.25">
      <c r="A1681">
        <v>4241</v>
      </c>
      <c r="B1681" t="s">
        <v>427</v>
      </c>
      <c r="C1681">
        <v>5100</v>
      </c>
      <c r="D1681" t="s">
        <v>2060</v>
      </c>
      <c r="E1681">
        <v>25.044</v>
      </c>
      <c r="F1681">
        <v>413.63130000000001</v>
      </c>
      <c r="G1681">
        <v>0</v>
      </c>
      <c r="H1681">
        <v>0</v>
      </c>
      <c r="I1681">
        <v>438.67529999999999</v>
      </c>
      <c r="J1681" s="4">
        <f t="shared" si="52"/>
        <v>5.7090061829330262E-2</v>
      </c>
      <c r="K1681" s="4">
        <f t="shared" si="53"/>
        <v>5.7090061829330262E-2</v>
      </c>
    </row>
    <row r="1682" spans="1:11" x14ac:dyDescent="0.25">
      <c r="A1682">
        <v>4241</v>
      </c>
      <c r="B1682" t="s">
        <v>427</v>
      </c>
      <c r="C1682">
        <v>5071</v>
      </c>
      <c r="D1682" t="s">
        <v>735</v>
      </c>
      <c r="E1682">
        <v>6.3560999999999996</v>
      </c>
      <c r="F1682">
        <v>151.5617</v>
      </c>
      <c r="G1682">
        <v>0</v>
      </c>
      <c r="H1682">
        <v>0</v>
      </c>
      <c r="I1682">
        <v>157.9178</v>
      </c>
      <c r="J1682" s="4">
        <f t="shared" si="52"/>
        <v>4.0249420901253691E-2</v>
      </c>
      <c r="K1682" s="4">
        <f t="shared" si="53"/>
        <v>4.0249420901253691E-2</v>
      </c>
    </row>
    <row r="1683" spans="1:11" x14ac:dyDescent="0.25">
      <c r="A1683">
        <v>4241</v>
      </c>
      <c r="B1683" t="s">
        <v>427</v>
      </c>
      <c r="C1683">
        <v>92238</v>
      </c>
      <c r="D1683" t="s">
        <v>2081</v>
      </c>
      <c r="E1683">
        <v>0</v>
      </c>
      <c r="F1683">
        <v>1.4914000000000001</v>
      </c>
      <c r="G1683">
        <v>0</v>
      </c>
      <c r="H1683">
        <v>0</v>
      </c>
      <c r="I1683">
        <v>1.4914000000000001</v>
      </c>
      <c r="J1683" s="4">
        <f t="shared" si="52"/>
        <v>0</v>
      </c>
      <c r="K1683" s="4">
        <f t="shared" si="53"/>
        <v>0</v>
      </c>
    </row>
    <row r="1684" spans="1:11" x14ac:dyDescent="0.25">
      <c r="A1684">
        <v>4241</v>
      </c>
      <c r="B1684" t="s">
        <v>427</v>
      </c>
      <c r="C1684">
        <v>79729</v>
      </c>
      <c r="D1684" t="s">
        <v>2082</v>
      </c>
      <c r="E1684">
        <v>77.085899999999995</v>
      </c>
      <c r="F1684">
        <v>634.10720000000003</v>
      </c>
      <c r="G1684">
        <v>1.74</v>
      </c>
      <c r="H1684">
        <v>0</v>
      </c>
      <c r="I1684">
        <v>712.93309999999997</v>
      </c>
      <c r="J1684" s="4">
        <f t="shared" si="52"/>
        <v>0.10812501201024331</v>
      </c>
      <c r="K1684" s="4">
        <f t="shared" si="53"/>
        <v>0.11056563371794632</v>
      </c>
    </row>
    <row r="1685" spans="1:11" x14ac:dyDescent="0.25">
      <c r="A1685">
        <v>4241</v>
      </c>
      <c r="B1685" t="s">
        <v>427</v>
      </c>
      <c r="C1685">
        <v>5094</v>
      </c>
      <c r="D1685" t="s">
        <v>2068</v>
      </c>
      <c r="E1685">
        <v>22.225000000000001</v>
      </c>
      <c r="F1685">
        <v>453.7</v>
      </c>
      <c r="G1685">
        <v>0</v>
      </c>
      <c r="H1685">
        <v>0</v>
      </c>
      <c r="I1685">
        <v>475.92500000000001</v>
      </c>
      <c r="J1685" s="4">
        <f t="shared" si="52"/>
        <v>4.6698534432946366E-2</v>
      </c>
      <c r="K1685" s="4">
        <f t="shared" si="53"/>
        <v>4.6698534432946366E-2</v>
      </c>
    </row>
    <row r="1686" spans="1:11" x14ac:dyDescent="0.25">
      <c r="A1686">
        <v>4241</v>
      </c>
      <c r="B1686" t="s">
        <v>427</v>
      </c>
      <c r="C1686">
        <v>8872</v>
      </c>
      <c r="D1686" t="s">
        <v>2079</v>
      </c>
      <c r="E1686">
        <v>0</v>
      </c>
      <c r="F1686">
        <v>1.85</v>
      </c>
      <c r="G1686">
        <v>0</v>
      </c>
      <c r="H1686">
        <v>0</v>
      </c>
      <c r="I1686">
        <v>1.85</v>
      </c>
      <c r="J1686" s="4">
        <f t="shared" si="52"/>
        <v>0</v>
      </c>
      <c r="K1686" s="4">
        <f t="shared" si="53"/>
        <v>0</v>
      </c>
    </row>
    <row r="1687" spans="1:11" x14ac:dyDescent="0.25">
      <c r="A1687">
        <v>4241</v>
      </c>
      <c r="B1687" t="s">
        <v>427</v>
      </c>
      <c r="C1687">
        <v>5085</v>
      </c>
      <c r="D1687" t="s">
        <v>2078</v>
      </c>
      <c r="E1687">
        <v>29.51</v>
      </c>
      <c r="F1687">
        <v>406.80169999999998</v>
      </c>
      <c r="G1687">
        <v>1</v>
      </c>
      <c r="H1687">
        <v>0</v>
      </c>
      <c r="I1687">
        <v>437.31169999999997</v>
      </c>
      <c r="J1687" s="4">
        <f t="shared" si="52"/>
        <v>6.7480472166649111E-2</v>
      </c>
      <c r="K1687" s="4">
        <f t="shared" si="53"/>
        <v>6.9767170647389506E-2</v>
      </c>
    </row>
    <row r="1688" spans="1:11" x14ac:dyDescent="0.25">
      <c r="A1688">
        <v>4241</v>
      </c>
      <c r="B1688" t="s">
        <v>427</v>
      </c>
      <c r="C1688">
        <v>5082</v>
      </c>
      <c r="D1688" t="s">
        <v>2071</v>
      </c>
      <c r="E1688">
        <v>55.840200000000003</v>
      </c>
      <c r="F1688">
        <v>410.49619999999999</v>
      </c>
      <c r="G1688">
        <v>1</v>
      </c>
      <c r="H1688">
        <v>0</v>
      </c>
      <c r="I1688">
        <v>467.33640000000003</v>
      </c>
      <c r="J1688" s="4">
        <f t="shared" si="52"/>
        <v>0.11948609181737181</v>
      </c>
      <c r="K1688" s="4">
        <f t="shared" si="53"/>
        <v>0.12162587806128519</v>
      </c>
    </row>
    <row r="1689" spans="1:11" x14ac:dyDescent="0.25">
      <c r="A1689">
        <v>4241</v>
      </c>
      <c r="B1689" t="s">
        <v>427</v>
      </c>
      <c r="C1689">
        <v>78920</v>
      </c>
      <c r="D1689" t="s">
        <v>2094</v>
      </c>
      <c r="E1689">
        <v>13.484999999999999</v>
      </c>
      <c r="F1689">
        <v>286.49990000000003</v>
      </c>
      <c r="G1689">
        <v>0</v>
      </c>
      <c r="H1689">
        <v>0</v>
      </c>
      <c r="I1689">
        <v>299.98489999999998</v>
      </c>
      <c r="J1689" s="4">
        <f t="shared" si="52"/>
        <v>4.4952262597217393E-2</v>
      </c>
      <c r="K1689" s="4">
        <f t="shared" si="53"/>
        <v>4.4952262597217393E-2</v>
      </c>
    </row>
    <row r="1690" spans="1:11" x14ac:dyDescent="0.25">
      <c r="A1690">
        <v>4241</v>
      </c>
      <c r="B1690" t="s">
        <v>427</v>
      </c>
      <c r="C1690">
        <v>5083</v>
      </c>
      <c r="D1690" t="s">
        <v>2091</v>
      </c>
      <c r="E1690">
        <v>28.5</v>
      </c>
      <c r="F1690">
        <v>362.23250000000002</v>
      </c>
      <c r="G1690">
        <v>0</v>
      </c>
      <c r="H1690">
        <v>0</v>
      </c>
      <c r="I1690">
        <v>390.73250000000002</v>
      </c>
      <c r="J1690" s="4">
        <f t="shared" si="52"/>
        <v>7.2939926932108282E-2</v>
      </c>
      <c r="K1690" s="4">
        <f t="shared" si="53"/>
        <v>7.2939926932108282E-2</v>
      </c>
    </row>
    <row r="1691" spans="1:11" x14ac:dyDescent="0.25">
      <c r="A1691">
        <v>4241</v>
      </c>
      <c r="B1691" t="s">
        <v>427</v>
      </c>
      <c r="C1691">
        <v>81026</v>
      </c>
      <c r="D1691" t="s">
        <v>2097</v>
      </c>
      <c r="E1691">
        <v>8.32</v>
      </c>
      <c r="F1691">
        <v>379.42849999999999</v>
      </c>
      <c r="G1691">
        <v>0</v>
      </c>
      <c r="H1691">
        <v>0</v>
      </c>
      <c r="I1691">
        <v>387.74849999999998</v>
      </c>
      <c r="J1691" s="4">
        <f t="shared" si="52"/>
        <v>2.1457207442453035E-2</v>
      </c>
      <c r="K1691" s="4">
        <f t="shared" si="53"/>
        <v>2.1457207442453035E-2</v>
      </c>
    </row>
    <row r="1692" spans="1:11" x14ac:dyDescent="0.25">
      <c r="A1692">
        <v>4241</v>
      </c>
      <c r="B1692" t="s">
        <v>427</v>
      </c>
      <c r="C1692">
        <v>6011</v>
      </c>
      <c r="D1692" t="s">
        <v>2073</v>
      </c>
      <c r="E1692">
        <v>91.915999999999997</v>
      </c>
      <c r="F1692">
        <v>273.12509999999997</v>
      </c>
      <c r="G1692">
        <v>4.4656000000000002</v>
      </c>
      <c r="H1692">
        <v>0</v>
      </c>
      <c r="I1692">
        <v>369.50670000000002</v>
      </c>
      <c r="J1692" s="4">
        <f t="shared" si="52"/>
        <v>0.2487532702384016</v>
      </c>
      <c r="K1692" s="4">
        <f t="shared" si="53"/>
        <v>0.26083857207460648</v>
      </c>
    </row>
    <row r="1693" spans="1:11" x14ac:dyDescent="0.25">
      <c r="A1693">
        <v>4241</v>
      </c>
      <c r="B1693" t="s">
        <v>427</v>
      </c>
      <c r="C1693">
        <v>5105</v>
      </c>
      <c r="D1693" t="s">
        <v>2098</v>
      </c>
      <c r="E1693">
        <v>278.29559999999998</v>
      </c>
      <c r="F1693">
        <v>1613.5298</v>
      </c>
      <c r="G1693">
        <v>0</v>
      </c>
      <c r="H1693">
        <v>1</v>
      </c>
      <c r="I1693">
        <v>1892.8253999999999</v>
      </c>
      <c r="J1693" s="4">
        <f t="shared" si="52"/>
        <v>0.14755486692010789</v>
      </c>
      <c r="K1693" s="4">
        <f t="shared" si="53"/>
        <v>0.14755486692010789</v>
      </c>
    </row>
    <row r="1694" spans="1:11" x14ac:dyDescent="0.25">
      <c r="A1694">
        <v>4241</v>
      </c>
      <c r="B1694" t="s">
        <v>427</v>
      </c>
      <c r="C1694">
        <v>92611</v>
      </c>
      <c r="D1694" t="s">
        <v>2083</v>
      </c>
      <c r="E1694">
        <v>19.791499999999999</v>
      </c>
      <c r="F1694">
        <v>203.9315</v>
      </c>
      <c r="G1694">
        <v>0</v>
      </c>
      <c r="H1694">
        <v>0</v>
      </c>
      <c r="I1694">
        <v>223.72300000000001</v>
      </c>
      <c r="J1694" s="4">
        <f t="shared" si="52"/>
        <v>8.8464306307353274E-2</v>
      </c>
      <c r="K1694" s="4">
        <f t="shared" si="53"/>
        <v>8.8464306307353274E-2</v>
      </c>
    </row>
    <row r="1695" spans="1:11" x14ac:dyDescent="0.25">
      <c r="A1695">
        <v>4241</v>
      </c>
      <c r="B1695" t="s">
        <v>427</v>
      </c>
      <c r="C1695">
        <v>5081</v>
      </c>
      <c r="D1695" t="s">
        <v>1853</v>
      </c>
      <c r="E1695">
        <v>44.399000000000001</v>
      </c>
      <c r="F1695">
        <v>422.61930000000001</v>
      </c>
      <c r="G1695">
        <v>1</v>
      </c>
      <c r="H1695">
        <v>0</v>
      </c>
      <c r="I1695">
        <v>468.01830000000001</v>
      </c>
      <c r="J1695" s="4">
        <f t="shared" si="52"/>
        <v>9.4865948617821147E-2</v>
      </c>
      <c r="K1695" s="4">
        <f t="shared" si="53"/>
        <v>9.7002617205352873E-2</v>
      </c>
    </row>
    <row r="1696" spans="1:11" x14ac:dyDescent="0.25">
      <c r="A1696">
        <v>4241</v>
      </c>
      <c r="B1696" t="s">
        <v>427</v>
      </c>
      <c r="C1696">
        <v>5086</v>
      </c>
      <c r="D1696" t="s">
        <v>2089</v>
      </c>
      <c r="E1696">
        <v>20.55</v>
      </c>
      <c r="F1696">
        <v>480.71319999999997</v>
      </c>
      <c r="G1696">
        <v>0</v>
      </c>
      <c r="H1696">
        <v>2</v>
      </c>
      <c r="I1696">
        <v>503.26319999999998</v>
      </c>
      <c r="J1696" s="4">
        <f t="shared" si="52"/>
        <v>4.4807567888929693E-2</v>
      </c>
      <c r="K1696" s="4">
        <f t="shared" si="53"/>
        <v>4.4807567888929693E-2</v>
      </c>
    </row>
    <row r="1697" spans="1:11" x14ac:dyDescent="0.25">
      <c r="A1697">
        <v>4241</v>
      </c>
      <c r="B1697" t="s">
        <v>427</v>
      </c>
      <c r="C1697">
        <v>5089</v>
      </c>
      <c r="D1697" t="s">
        <v>2087</v>
      </c>
      <c r="E1697">
        <v>22.5</v>
      </c>
      <c r="F1697">
        <v>264.45240000000001</v>
      </c>
      <c r="G1697">
        <v>1.24</v>
      </c>
      <c r="H1697">
        <v>1</v>
      </c>
      <c r="I1697">
        <v>289.19240000000002</v>
      </c>
      <c r="J1697" s="4">
        <f t="shared" si="52"/>
        <v>8.1260780020498455E-2</v>
      </c>
      <c r="K1697" s="4">
        <f t="shared" si="53"/>
        <v>8.5548582881154536E-2</v>
      </c>
    </row>
    <row r="1698" spans="1:11" x14ac:dyDescent="0.25">
      <c r="A1698">
        <v>4241</v>
      </c>
      <c r="B1698" t="s">
        <v>427</v>
      </c>
      <c r="C1698">
        <v>90400</v>
      </c>
      <c r="D1698" t="s">
        <v>871</v>
      </c>
      <c r="E1698">
        <v>0</v>
      </c>
      <c r="F1698">
        <v>0.7</v>
      </c>
      <c r="G1698">
        <v>0</v>
      </c>
      <c r="H1698">
        <v>0</v>
      </c>
      <c r="I1698">
        <v>0.7</v>
      </c>
      <c r="J1698" s="4">
        <f t="shared" si="52"/>
        <v>0</v>
      </c>
      <c r="K1698" s="4">
        <f t="shared" si="53"/>
        <v>0</v>
      </c>
    </row>
    <row r="1699" spans="1:11" x14ac:dyDescent="0.25">
      <c r="A1699">
        <v>5180</v>
      </c>
      <c r="B1699" t="s">
        <v>428</v>
      </c>
      <c r="C1699">
        <v>7364</v>
      </c>
      <c r="D1699" t="s">
        <v>843</v>
      </c>
      <c r="E1699">
        <v>1</v>
      </c>
      <c r="F1699">
        <v>0</v>
      </c>
      <c r="G1699">
        <v>0</v>
      </c>
      <c r="H1699">
        <v>0</v>
      </c>
      <c r="I1699">
        <v>1</v>
      </c>
      <c r="J1699" s="4">
        <f t="shared" si="52"/>
        <v>1</v>
      </c>
      <c r="K1699" s="4">
        <f t="shared" si="53"/>
        <v>1</v>
      </c>
    </row>
    <row r="1700" spans="1:11" x14ac:dyDescent="0.25">
      <c r="A1700">
        <v>5180</v>
      </c>
      <c r="B1700" t="s">
        <v>428</v>
      </c>
      <c r="C1700">
        <v>7408</v>
      </c>
      <c r="D1700" t="s">
        <v>802</v>
      </c>
      <c r="E1700">
        <v>5.1485000000000003</v>
      </c>
      <c r="F1700">
        <v>0</v>
      </c>
      <c r="G1700">
        <v>0</v>
      </c>
      <c r="H1700">
        <v>0</v>
      </c>
      <c r="I1700">
        <v>5.1485000000000003</v>
      </c>
      <c r="J1700" s="4">
        <f t="shared" si="52"/>
        <v>1</v>
      </c>
      <c r="K1700" s="4">
        <f t="shared" si="53"/>
        <v>1</v>
      </c>
    </row>
    <row r="1701" spans="1:11" x14ac:dyDescent="0.25">
      <c r="A1701">
        <v>5180</v>
      </c>
      <c r="B1701" t="s">
        <v>428</v>
      </c>
      <c r="C1701">
        <v>89828</v>
      </c>
      <c r="D1701" t="s">
        <v>2100</v>
      </c>
      <c r="E1701">
        <v>973.3288</v>
      </c>
      <c r="F1701">
        <v>0</v>
      </c>
      <c r="G1701">
        <v>0</v>
      </c>
      <c r="H1701">
        <v>4</v>
      </c>
      <c r="I1701">
        <v>977.3288</v>
      </c>
      <c r="J1701" s="4">
        <f t="shared" si="52"/>
        <v>1</v>
      </c>
      <c r="K1701" s="4">
        <f t="shared" si="53"/>
        <v>1</v>
      </c>
    </row>
    <row r="1702" spans="1:11" x14ac:dyDescent="0.25">
      <c r="A1702">
        <v>5180</v>
      </c>
      <c r="B1702" t="s">
        <v>428</v>
      </c>
      <c r="C1702">
        <v>7373</v>
      </c>
      <c r="D1702" t="s">
        <v>831</v>
      </c>
      <c r="E1702">
        <v>2</v>
      </c>
      <c r="F1702">
        <v>0</v>
      </c>
      <c r="G1702">
        <v>0</v>
      </c>
      <c r="H1702">
        <v>0</v>
      </c>
      <c r="I1702">
        <v>2</v>
      </c>
      <c r="J1702" s="4">
        <f t="shared" si="52"/>
        <v>1</v>
      </c>
      <c r="K1702" s="4">
        <f t="shared" si="53"/>
        <v>1</v>
      </c>
    </row>
    <row r="1703" spans="1:11" x14ac:dyDescent="0.25">
      <c r="A1703">
        <v>5180</v>
      </c>
      <c r="B1703" t="s">
        <v>428</v>
      </c>
      <c r="C1703">
        <v>10820</v>
      </c>
      <c r="D1703" t="s">
        <v>2101</v>
      </c>
      <c r="E1703">
        <v>1807.569</v>
      </c>
      <c r="F1703">
        <v>0</v>
      </c>
      <c r="G1703">
        <v>0</v>
      </c>
      <c r="H1703">
        <v>16.72</v>
      </c>
      <c r="I1703">
        <v>1824.289</v>
      </c>
      <c r="J1703" s="4">
        <f t="shared" si="52"/>
        <v>1</v>
      </c>
      <c r="K1703" s="4">
        <f t="shared" si="53"/>
        <v>1</v>
      </c>
    </row>
    <row r="1704" spans="1:11" x14ac:dyDescent="0.25">
      <c r="A1704">
        <v>4510</v>
      </c>
      <c r="B1704" t="s">
        <v>429</v>
      </c>
      <c r="C1704">
        <v>6194</v>
      </c>
      <c r="D1704" t="s">
        <v>2103</v>
      </c>
      <c r="E1704">
        <v>6.06</v>
      </c>
      <c r="F1704">
        <v>280.98759999999999</v>
      </c>
      <c r="G1704">
        <v>0</v>
      </c>
      <c r="H1704">
        <v>1</v>
      </c>
      <c r="I1704">
        <v>288.04759999999999</v>
      </c>
      <c r="J1704" s="4">
        <f t="shared" si="52"/>
        <v>2.4509837957337605E-2</v>
      </c>
      <c r="K1704" s="4">
        <f t="shared" si="53"/>
        <v>2.4509837957337605E-2</v>
      </c>
    </row>
    <row r="1705" spans="1:11" x14ac:dyDescent="0.25">
      <c r="A1705">
        <v>4510</v>
      </c>
      <c r="B1705" t="s">
        <v>429</v>
      </c>
      <c r="C1705">
        <v>6195</v>
      </c>
      <c r="D1705" t="s">
        <v>769</v>
      </c>
      <c r="E1705">
        <v>6.46</v>
      </c>
      <c r="F1705">
        <v>316.54379999999998</v>
      </c>
      <c r="G1705">
        <v>0</v>
      </c>
      <c r="H1705">
        <v>1</v>
      </c>
      <c r="I1705">
        <v>324.00380000000001</v>
      </c>
      <c r="J1705" s="4">
        <f t="shared" si="52"/>
        <v>2.3024421318515398E-2</v>
      </c>
      <c r="K1705" s="4">
        <f t="shared" si="53"/>
        <v>2.3024421318515398E-2</v>
      </c>
    </row>
    <row r="1706" spans="1:11" x14ac:dyDescent="0.25">
      <c r="A1706">
        <v>4510</v>
      </c>
      <c r="B1706" t="s">
        <v>429</v>
      </c>
      <c r="C1706">
        <v>78929</v>
      </c>
      <c r="D1706" t="s">
        <v>2102</v>
      </c>
      <c r="E1706">
        <v>8.14</v>
      </c>
      <c r="F1706">
        <v>284.9436</v>
      </c>
      <c r="G1706">
        <v>0</v>
      </c>
      <c r="H1706">
        <v>3</v>
      </c>
      <c r="I1706">
        <v>296.08359999999999</v>
      </c>
      <c r="J1706" s="4">
        <f t="shared" si="52"/>
        <v>3.762450875360878E-2</v>
      </c>
      <c r="K1706" s="4">
        <f t="shared" si="53"/>
        <v>3.762450875360878E-2</v>
      </c>
    </row>
    <row r="1707" spans="1:11" x14ac:dyDescent="0.25">
      <c r="A1707">
        <v>4510</v>
      </c>
      <c r="B1707" t="s">
        <v>429</v>
      </c>
      <c r="C1707">
        <v>6196</v>
      </c>
      <c r="D1707" t="s">
        <v>2104</v>
      </c>
      <c r="E1707">
        <v>11</v>
      </c>
      <c r="F1707">
        <v>184.2758</v>
      </c>
      <c r="G1707">
        <v>1.06</v>
      </c>
      <c r="H1707">
        <v>0</v>
      </c>
      <c r="I1707">
        <v>196.33580000000001</v>
      </c>
      <c r="J1707" s="4">
        <f t="shared" si="52"/>
        <v>5.6026460788098753E-2</v>
      </c>
      <c r="K1707" s="4">
        <f t="shared" si="53"/>
        <v>6.1425374282224637E-2</v>
      </c>
    </row>
    <row r="1708" spans="1:11" x14ac:dyDescent="0.25">
      <c r="A1708">
        <v>4510</v>
      </c>
      <c r="B1708" t="s">
        <v>429</v>
      </c>
      <c r="C1708">
        <v>6197</v>
      </c>
      <c r="D1708" t="s">
        <v>2105</v>
      </c>
      <c r="E1708">
        <v>14.36</v>
      </c>
      <c r="F1708">
        <v>440.5172</v>
      </c>
      <c r="G1708">
        <v>1</v>
      </c>
      <c r="H1708">
        <v>0.26</v>
      </c>
      <c r="I1708">
        <v>456.13720000000001</v>
      </c>
      <c r="J1708" s="4">
        <f t="shared" si="52"/>
        <v>3.205175986523353E-2</v>
      </c>
      <c r="K1708" s="4">
        <f t="shared" si="53"/>
        <v>3.424408270143281E-2</v>
      </c>
    </row>
    <row r="1709" spans="1:11" x14ac:dyDescent="0.25">
      <c r="A1709">
        <v>4510</v>
      </c>
      <c r="B1709" t="s">
        <v>429</v>
      </c>
      <c r="C1709">
        <v>80408</v>
      </c>
      <c r="D1709" t="s">
        <v>2106</v>
      </c>
      <c r="E1709">
        <v>0</v>
      </c>
      <c r="F1709">
        <v>35.340000000000003</v>
      </c>
      <c r="G1709">
        <v>0</v>
      </c>
      <c r="H1709">
        <v>0</v>
      </c>
      <c r="I1709">
        <v>35.340000000000003</v>
      </c>
      <c r="J1709" s="4">
        <f t="shared" si="52"/>
        <v>0</v>
      </c>
      <c r="K1709" s="4">
        <f t="shared" si="53"/>
        <v>0</v>
      </c>
    </row>
    <row r="1710" spans="1:11" x14ac:dyDescent="0.25">
      <c r="A1710">
        <v>79953</v>
      </c>
      <c r="B1710" t="s">
        <v>430</v>
      </c>
      <c r="C1710">
        <v>90208</v>
      </c>
      <c r="D1710" t="s">
        <v>2109</v>
      </c>
      <c r="E1710">
        <v>49.4452</v>
      </c>
      <c r="F1710">
        <v>0</v>
      </c>
      <c r="G1710">
        <v>0</v>
      </c>
      <c r="H1710">
        <v>0</v>
      </c>
      <c r="I1710">
        <v>49.4452</v>
      </c>
      <c r="J1710" s="4">
        <f t="shared" si="52"/>
        <v>1</v>
      </c>
      <c r="K1710" s="4">
        <f t="shared" si="53"/>
        <v>1</v>
      </c>
    </row>
    <row r="1711" spans="1:11" x14ac:dyDescent="0.25">
      <c r="A1711">
        <v>79953</v>
      </c>
      <c r="B1711" t="s">
        <v>430</v>
      </c>
      <c r="C1711">
        <v>5530</v>
      </c>
      <c r="D1711" t="s">
        <v>2107</v>
      </c>
      <c r="E1711">
        <v>62.760599999999997</v>
      </c>
      <c r="F1711">
        <v>0</v>
      </c>
      <c r="G1711">
        <v>0</v>
      </c>
      <c r="H1711">
        <v>0</v>
      </c>
      <c r="I1711">
        <v>62.760599999999997</v>
      </c>
      <c r="J1711" s="4">
        <f t="shared" si="52"/>
        <v>1</v>
      </c>
      <c r="K1711" s="4">
        <f t="shared" si="53"/>
        <v>1</v>
      </c>
    </row>
    <row r="1712" spans="1:11" x14ac:dyDescent="0.25">
      <c r="A1712">
        <v>79953</v>
      </c>
      <c r="B1712" t="s">
        <v>430</v>
      </c>
      <c r="C1712">
        <v>1001762</v>
      </c>
      <c r="D1712" t="s">
        <v>2108</v>
      </c>
      <c r="E1712">
        <v>4.17</v>
      </c>
      <c r="F1712">
        <v>0</v>
      </c>
      <c r="G1712">
        <v>0</v>
      </c>
      <c r="H1712">
        <v>0</v>
      </c>
      <c r="I1712">
        <v>4.17</v>
      </c>
      <c r="J1712" s="4">
        <f t="shared" si="52"/>
        <v>1</v>
      </c>
      <c r="K1712" s="4">
        <f t="shared" si="53"/>
        <v>1</v>
      </c>
    </row>
    <row r="1713" spans="1:11" x14ac:dyDescent="0.25">
      <c r="A1713">
        <v>4460</v>
      </c>
      <c r="B1713" t="s">
        <v>431</v>
      </c>
      <c r="C1713">
        <v>5968</v>
      </c>
      <c r="D1713" t="s">
        <v>721</v>
      </c>
      <c r="E1713">
        <v>41.46</v>
      </c>
      <c r="F1713">
        <v>57.6004</v>
      </c>
      <c r="G1713">
        <v>0</v>
      </c>
      <c r="H1713">
        <v>0</v>
      </c>
      <c r="I1713">
        <v>99.060400000000001</v>
      </c>
      <c r="J1713" s="4">
        <f t="shared" si="52"/>
        <v>0.41853253166754828</v>
      </c>
      <c r="K1713" s="4">
        <f t="shared" si="53"/>
        <v>0.41853253166754828</v>
      </c>
    </row>
    <row r="1714" spans="1:11" x14ac:dyDescent="0.25">
      <c r="A1714">
        <v>79069</v>
      </c>
      <c r="B1714" t="s">
        <v>432</v>
      </c>
      <c r="C1714">
        <v>79107</v>
      </c>
      <c r="D1714" t="s">
        <v>2110</v>
      </c>
      <c r="E1714">
        <v>23.885000000000002</v>
      </c>
      <c r="F1714">
        <v>0</v>
      </c>
      <c r="G1714">
        <v>0</v>
      </c>
      <c r="H1714">
        <v>0</v>
      </c>
      <c r="I1714">
        <v>23.885000000000002</v>
      </c>
      <c r="J1714" s="4">
        <f t="shared" si="52"/>
        <v>1</v>
      </c>
      <c r="K1714" s="4">
        <f t="shared" si="53"/>
        <v>1</v>
      </c>
    </row>
    <row r="1715" spans="1:11" x14ac:dyDescent="0.25">
      <c r="A1715">
        <v>4462</v>
      </c>
      <c r="B1715" t="s">
        <v>433</v>
      </c>
      <c r="C1715">
        <v>5971</v>
      </c>
      <c r="D1715" t="s">
        <v>722</v>
      </c>
      <c r="E1715">
        <v>30.4406</v>
      </c>
      <c r="F1715">
        <v>47.162100000000002</v>
      </c>
      <c r="G1715">
        <v>1</v>
      </c>
      <c r="H1715">
        <v>0</v>
      </c>
      <c r="I1715">
        <v>78.602699999999999</v>
      </c>
      <c r="J1715" s="4">
        <f t="shared" si="52"/>
        <v>0.38727168405156565</v>
      </c>
      <c r="K1715" s="4">
        <f t="shared" si="53"/>
        <v>0.39999389333954177</v>
      </c>
    </row>
    <row r="1716" spans="1:11" x14ac:dyDescent="0.25">
      <c r="A1716">
        <v>79024</v>
      </c>
      <c r="B1716" t="s">
        <v>434</v>
      </c>
      <c r="C1716">
        <v>7408</v>
      </c>
      <c r="D1716" t="s">
        <v>802</v>
      </c>
      <c r="E1716">
        <v>1</v>
      </c>
      <c r="F1716">
        <v>0</v>
      </c>
      <c r="G1716">
        <v>0</v>
      </c>
      <c r="H1716">
        <v>0</v>
      </c>
      <c r="I1716">
        <v>1</v>
      </c>
      <c r="J1716" s="4">
        <f t="shared" si="52"/>
        <v>1</v>
      </c>
      <c r="K1716" s="4">
        <f t="shared" si="53"/>
        <v>1</v>
      </c>
    </row>
    <row r="1717" spans="1:11" x14ac:dyDescent="0.25">
      <c r="A1717">
        <v>79024</v>
      </c>
      <c r="B1717" t="s">
        <v>434</v>
      </c>
      <c r="C1717">
        <v>79509</v>
      </c>
      <c r="D1717" t="s">
        <v>2111</v>
      </c>
      <c r="E1717">
        <v>411.45800000000003</v>
      </c>
      <c r="F1717">
        <v>0</v>
      </c>
      <c r="G1717">
        <v>0</v>
      </c>
      <c r="H1717">
        <v>0</v>
      </c>
      <c r="I1717">
        <v>411.45800000000003</v>
      </c>
      <c r="J1717" s="4">
        <f t="shared" si="52"/>
        <v>1</v>
      </c>
      <c r="K1717" s="4">
        <f t="shared" si="53"/>
        <v>1</v>
      </c>
    </row>
    <row r="1718" spans="1:11" x14ac:dyDescent="0.25">
      <c r="A1718">
        <v>92983</v>
      </c>
      <c r="B1718" t="s">
        <v>435</v>
      </c>
      <c r="C1718">
        <v>850102</v>
      </c>
      <c r="D1718" t="s">
        <v>2112</v>
      </c>
      <c r="E1718">
        <v>172.58920000000001</v>
      </c>
      <c r="F1718">
        <v>0</v>
      </c>
      <c r="G1718">
        <v>0</v>
      </c>
      <c r="H1718">
        <v>0.62</v>
      </c>
      <c r="I1718">
        <v>173.20920000000001</v>
      </c>
      <c r="J1718" s="4">
        <f t="shared" si="52"/>
        <v>1</v>
      </c>
      <c r="K1718" s="4">
        <f t="shared" si="53"/>
        <v>1</v>
      </c>
    </row>
    <row r="1719" spans="1:11" x14ac:dyDescent="0.25">
      <c r="A1719">
        <v>1002013</v>
      </c>
      <c r="B1719" t="s">
        <v>436</v>
      </c>
      <c r="C1719">
        <v>1002018</v>
      </c>
      <c r="D1719" t="s">
        <v>2113</v>
      </c>
      <c r="E1719">
        <v>43.240499999999997</v>
      </c>
      <c r="F1719">
        <v>0</v>
      </c>
      <c r="G1719">
        <v>0</v>
      </c>
      <c r="H1719">
        <v>0.2</v>
      </c>
      <c r="I1719">
        <v>43.4405</v>
      </c>
      <c r="J1719" s="4">
        <f t="shared" si="52"/>
        <v>1</v>
      </c>
      <c r="K1719" s="4">
        <f t="shared" si="53"/>
        <v>1</v>
      </c>
    </row>
    <row r="1720" spans="1:11" x14ac:dyDescent="0.25">
      <c r="A1720">
        <v>4209</v>
      </c>
      <c r="B1720" t="s">
        <v>437</v>
      </c>
      <c r="C1720">
        <v>4856</v>
      </c>
      <c r="D1720" t="s">
        <v>2114</v>
      </c>
      <c r="E1720">
        <v>16.920000000000002</v>
      </c>
      <c r="F1720">
        <v>457.93079999999998</v>
      </c>
      <c r="G1720">
        <v>2</v>
      </c>
      <c r="H1720">
        <v>1.17</v>
      </c>
      <c r="I1720">
        <v>478.02080000000001</v>
      </c>
      <c r="J1720" s="4">
        <f t="shared" si="52"/>
        <v>3.7843541536267886E-2</v>
      </c>
      <c r="K1720" s="4">
        <f t="shared" si="53"/>
        <v>4.2027459892958641E-2</v>
      </c>
    </row>
    <row r="1721" spans="1:11" x14ac:dyDescent="0.25">
      <c r="A1721">
        <v>4209</v>
      </c>
      <c r="B1721" t="s">
        <v>437</v>
      </c>
      <c r="C1721">
        <v>1001881</v>
      </c>
      <c r="D1721" t="s">
        <v>2116</v>
      </c>
      <c r="E1721">
        <v>0</v>
      </c>
      <c r="F1721">
        <v>14.125</v>
      </c>
      <c r="G1721">
        <v>0</v>
      </c>
      <c r="H1721">
        <v>0</v>
      </c>
      <c r="I1721">
        <v>14.125</v>
      </c>
      <c r="J1721" s="4">
        <f t="shared" si="52"/>
        <v>0</v>
      </c>
      <c r="K1721" s="4">
        <f t="shared" si="53"/>
        <v>0</v>
      </c>
    </row>
    <row r="1722" spans="1:11" x14ac:dyDescent="0.25">
      <c r="A1722">
        <v>4209</v>
      </c>
      <c r="B1722" t="s">
        <v>437</v>
      </c>
      <c r="C1722">
        <v>90053</v>
      </c>
      <c r="D1722" t="s">
        <v>1146</v>
      </c>
      <c r="E1722">
        <v>0</v>
      </c>
      <c r="F1722">
        <v>0.51400000000000001</v>
      </c>
      <c r="G1722">
        <v>0</v>
      </c>
      <c r="H1722">
        <v>0</v>
      </c>
      <c r="I1722">
        <v>0.51400000000000001</v>
      </c>
      <c r="J1722" s="4">
        <f t="shared" si="52"/>
        <v>0</v>
      </c>
      <c r="K1722" s="4">
        <f t="shared" si="53"/>
        <v>0</v>
      </c>
    </row>
    <row r="1723" spans="1:11" x14ac:dyDescent="0.25">
      <c r="A1723">
        <v>4209</v>
      </c>
      <c r="B1723" t="s">
        <v>437</v>
      </c>
      <c r="C1723">
        <v>4860</v>
      </c>
      <c r="D1723" t="s">
        <v>2117</v>
      </c>
      <c r="E1723">
        <v>73.212900000000005</v>
      </c>
      <c r="F1723">
        <v>646.31730000000005</v>
      </c>
      <c r="G1723">
        <v>5.7914000000000003</v>
      </c>
      <c r="H1723">
        <v>0.74</v>
      </c>
      <c r="I1723">
        <v>726.0616</v>
      </c>
      <c r="J1723" s="4">
        <f t="shared" si="52"/>
        <v>0.10185485639235017</v>
      </c>
      <c r="K1723" s="4">
        <f t="shared" si="53"/>
        <v>0.1098313145881837</v>
      </c>
    </row>
    <row r="1724" spans="1:11" x14ac:dyDescent="0.25">
      <c r="A1724">
        <v>4209</v>
      </c>
      <c r="B1724" t="s">
        <v>437</v>
      </c>
      <c r="C1724">
        <v>4857</v>
      </c>
      <c r="D1724" t="s">
        <v>696</v>
      </c>
      <c r="E1724">
        <v>15.1982</v>
      </c>
      <c r="F1724">
        <v>556.06700000000001</v>
      </c>
      <c r="G1724">
        <v>1</v>
      </c>
      <c r="H1724">
        <v>0</v>
      </c>
      <c r="I1724">
        <v>572.26520000000005</v>
      </c>
      <c r="J1724" s="4">
        <f t="shared" si="52"/>
        <v>2.6557966481274762E-2</v>
      </c>
      <c r="K1724" s="4">
        <f t="shared" si="53"/>
        <v>2.8305408052070959E-2</v>
      </c>
    </row>
    <row r="1725" spans="1:11" x14ac:dyDescent="0.25">
      <c r="A1725">
        <v>4209</v>
      </c>
      <c r="B1725" t="s">
        <v>437</v>
      </c>
      <c r="C1725">
        <v>4858</v>
      </c>
      <c r="D1725" t="s">
        <v>2115</v>
      </c>
      <c r="E1725">
        <v>6.1295000000000002</v>
      </c>
      <c r="F1725">
        <v>331.35980000000001</v>
      </c>
      <c r="G1725">
        <v>0</v>
      </c>
      <c r="H1725">
        <v>0</v>
      </c>
      <c r="I1725">
        <v>337.48930000000001</v>
      </c>
      <c r="J1725" s="4">
        <f t="shared" si="52"/>
        <v>1.8162057285964324E-2</v>
      </c>
      <c r="K1725" s="4">
        <f t="shared" si="53"/>
        <v>1.8162057285964324E-2</v>
      </c>
    </row>
    <row r="1726" spans="1:11" x14ac:dyDescent="0.25">
      <c r="A1726">
        <v>4369</v>
      </c>
      <c r="B1726" t="s">
        <v>438</v>
      </c>
      <c r="C1726">
        <v>79760</v>
      </c>
      <c r="D1726" t="s">
        <v>2119</v>
      </c>
      <c r="E1726">
        <v>0</v>
      </c>
      <c r="F1726">
        <v>2.4449999999999998</v>
      </c>
      <c r="G1726">
        <v>0</v>
      </c>
      <c r="H1726">
        <v>0.01</v>
      </c>
      <c r="I1726">
        <v>2.4550000000000001</v>
      </c>
      <c r="J1726" s="4">
        <f t="shared" si="52"/>
        <v>4.0733197556008143E-3</v>
      </c>
      <c r="K1726" s="4">
        <f t="shared" si="53"/>
        <v>4.0733197556008143E-3</v>
      </c>
    </row>
    <row r="1727" spans="1:11" x14ac:dyDescent="0.25">
      <c r="A1727">
        <v>4369</v>
      </c>
      <c r="B1727" t="s">
        <v>438</v>
      </c>
      <c r="C1727">
        <v>79287</v>
      </c>
      <c r="D1727" t="s">
        <v>2120</v>
      </c>
      <c r="E1727">
        <v>3.86</v>
      </c>
      <c r="F1727">
        <v>58.68</v>
      </c>
      <c r="G1727">
        <v>0.24</v>
      </c>
      <c r="H1727">
        <v>0</v>
      </c>
      <c r="I1727">
        <v>62.78</v>
      </c>
      <c r="J1727" s="4">
        <f t="shared" si="52"/>
        <v>6.1484549219496649E-2</v>
      </c>
      <c r="K1727" s="4">
        <f t="shared" si="53"/>
        <v>6.5307422746097479E-2</v>
      </c>
    </row>
    <row r="1728" spans="1:11" x14ac:dyDescent="0.25">
      <c r="A1728">
        <v>4369</v>
      </c>
      <c r="B1728" t="s">
        <v>438</v>
      </c>
      <c r="C1728">
        <v>1001855</v>
      </c>
      <c r="D1728" t="s">
        <v>2118</v>
      </c>
      <c r="E1728">
        <v>0.10349999999999999</v>
      </c>
      <c r="F1728">
        <v>1.4221999999999999</v>
      </c>
      <c r="G1728">
        <v>0</v>
      </c>
      <c r="H1728">
        <v>0</v>
      </c>
      <c r="I1728">
        <v>1.5257000000000001</v>
      </c>
      <c r="J1728" s="4">
        <f t="shared" si="52"/>
        <v>6.7837713836271865E-2</v>
      </c>
      <c r="K1728" s="4">
        <f t="shared" si="53"/>
        <v>6.7837713836271865E-2</v>
      </c>
    </row>
    <row r="1729" spans="1:11" x14ac:dyDescent="0.25">
      <c r="A1729">
        <v>4369</v>
      </c>
      <c r="B1729" t="s">
        <v>438</v>
      </c>
      <c r="C1729">
        <v>5566</v>
      </c>
      <c r="D1729" t="s">
        <v>2121</v>
      </c>
      <c r="E1729">
        <v>2.41</v>
      </c>
      <c r="F1729">
        <v>90.815799999999996</v>
      </c>
      <c r="G1729">
        <v>0</v>
      </c>
      <c r="H1729">
        <v>0</v>
      </c>
      <c r="I1729">
        <v>93.225800000000007</v>
      </c>
      <c r="J1729" s="4">
        <f t="shared" si="52"/>
        <v>2.5851212861675629E-2</v>
      </c>
      <c r="K1729" s="4">
        <f t="shared" si="53"/>
        <v>2.5851212861675629E-2</v>
      </c>
    </row>
    <row r="1730" spans="1:11" x14ac:dyDescent="0.25">
      <c r="A1730">
        <v>4186</v>
      </c>
      <c r="B1730" t="s">
        <v>439</v>
      </c>
      <c r="C1730">
        <v>4796</v>
      </c>
      <c r="D1730" t="s">
        <v>1886</v>
      </c>
      <c r="E1730">
        <v>35.109400000000001</v>
      </c>
      <c r="F1730">
        <v>75.128399999999999</v>
      </c>
      <c r="G1730">
        <v>0</v>
      </c>
      <c r="H1730">
        <v>0</v>
      </c>
      <c r="I1730">
        <v>110.23779999999999</v>
      </c>
      <c r="J1730" s="4">
        <f t="shared" si="52"/>
        <v>0.31848785080979486</v>
      </c>
      <c r="K1730" s="4">
        <f t="shared" si="53"/>
        <v>0.31848785080979486</v>
      </c>
    </row>
    <row r="1731" spans="1:11" x14ac:dyDescent="0.25">
      <c r="A1731">
        <v>4283</v>
      </c>
      <c r="B1731" t="s">
        <v>440</v>
      </c>
      <c r="C1731">
        <v>80418</v>
      </c>
      <c r="D1731" t="s">
        <v>2125</v>
      </c>
      <c r="E1731">
        <v>97.868600000000001</v>
      </c>
      <c r="F1731">
        <v>466.1841</v>
      </c>
      <c r="G1731">
        <v>2.948</v>
      </c>
      <c r="H1731">
        <v>0</v>
      </c>
      <c r="I1731">
        <v>567.00070000000005</v>
      </c>
      <c r="J1731" s="4">
        <f t="shared" si="52"/>
        <v>0.17260754704535636</v>
      </c>
      <c r="K1731" s="4">
        <f t="shared" si="53"/>
        <v>0.17780683515911</v>
      </c>
    </row>
    <row r="1732" spans="1:11" x14ac:dyDescent="0.25">
      <c r="A1732">
        <v>4283</v>
      </c>
      <c r="B1732" t="s">
        <v>440</v>
      </c>
      <c r="C1732">
        <v>80417</v>
      </c>
      <c r="D1732" t="s">
        <v>2128</v>
      </c>
      <c r="E1732">
        <v>87.032799999999995</v>
      </c>
      <c r="F1732">
        <v>840.86059999999998</v>
      </c>
      <c r="G1732">
        <v>2.91</v>
      </c>
      <c r="H1732">
        <v>0.46</v>
      </c>
      <c r="I1732">
        <v>931.26340000000005</v>
      </c>
      <c r="J1732" s="4">
        <f t="shared" ref="J1732:J1795" si="54">(E1732+H1732)/I1732</f>
        <v>9.3950648119533076E-2</v>
      </c>
      <c r="K1732" s="4">
        <f t="shared" ref="K1732:K1795" si="55">(E1732+G1732+H1732)/I1732</f>
        <v>9.7075435370916521E-2</v>
      </c>
    </row>
    <row r="1733" spans="1:11" x14ac:dyDescent="0.25">
      <c r="A1733">
        <v>4283</v>
      </c>
      <c r="B1733" t="s">
        <v>440</v>
      </c>
      <c r="C1733">
        <v>5417</v>
      </c>
      <c r="D1733" t="s">
        <v>2124</v>
      </c>
      <c r="E1733">
        <v>114.95959999999999</v>
      </c>
      <c r="F1733">
        <v>515.64160000000004</v>
      </c>
      <c r="G1733">
        <v>6</v>
      </c>
      <c r="H1733">
        <v>0</v>
      </c>
      <c r="I1733">
        <v>636.60119999999995</v>
      </c>
      <c r="J1733" s="4">
        <f t="shared" si="54"/>
        <v>0.18058338564237705</v>
      </c>
      <c r="K1733" s="4">
        <f t="shared" si="55"/>
        <v>0.1900084385640492</v>
      </c>
    </row>
    <row r="1734" spans="1:11" x14ac:dyDescent="0.25">
      <c r="A1734">
        <v>4283</v>
      </c>
      <c r="B1734" t="s">
        <v>440</v>
      </c>
      <c r="C1734">
        <v>91270</v>
      </c>
      <c r="D1734" t="s">
        <v>816</v>
      </c>
      <c r="E1734">
        <v>0.57430000000000003</v>
      </c>
      <c r="F1734">
        <v>5.56</v>
      </c>
      <c r="G1734">
        <v>0</v>
      </c>
      <c r="H1734">
        <v>0</v>
      </c>
      <c r="I1734">
        <v>6.1342999999999996</v>
      </c>
      <c r="J1734" s="4">
        <f t="shared" si="54"/>
        <v>9.3621114063544342E-2</v>
      </c>
      <c r="K1734" s="4">
        <f t="shared" si="55"/>
        <v>9.3621114063544342E-2</v>
      </c>
    </row>
    <row r="1735" spans="1:11" x14ac:dyDescent="0.25">
      <c r="A1735">
        <v>4283</v>
      </c>
      <c r="B1735" t="s">
        <v>440</v>
      </c>
      <c r="C1735">
        <v>80419</v>
      </c>
      <c r="D1735" t="s">
        <v>2126</v>
      </c>
      <c r="E1735">
        <v>117.706</v>
      </c>
      <c r="F1735">
        <v>360.15460000000002</v>
      </c>
      <c r="G1735">
        <v>0.03</v>
      </c>
      <c r="H1735">
        <v>0.71</v>
      </c>
      <c r="I1735">
        <v>478.60059999999999</v>
      </c>
      <c r="J1735" s="4">
        <f t="shared" si="54"/>
        <v>0.24742133628750151</v>
      </c>
      <c r="K1735" s="4">
        <f t="shared" si="55"/>
        <v>0.24748401903382486</v>
      </c>
    </row>
    <row r="1736" spans="1:11" x14ac:dyDescent="0.25">
      <c r="A1736">
        <v>4283</v>
      </c>
      <c r="B1736" t="s">
        <v>440</v>
      </c>
      <c r="C1736">
        <v>5423</v>
      </c>
      <c r="D1736" t="s">
        <v>2131</v>
      </c>
      <c r="E1736">
        <v>58.907800000000002</v>
      </c>
      <c r="F1736">
        <v>649.92039999999997</v>
      </c>
      <c r="G1736">
        <v>1</v>
      </c>
      <c r="H1736">
        <v>0</v>
      </c>
      <c r="I1736">
        <v>709.82820000000004</v>
      </c>
      <c r="J1736" s="4">
        <f t="shared" si="54"/>
        <v>8.2988813349483714E-2</v>
      </c>
      <c r="K1736" s="4">
        <f t="shared" si="55"/>
        <v>8.4397604941590085E-2</v>
      </c>
    </row>
    <row r="1737" spans="1:11" x14ac:dyDescent="0.25">
      <c r="A1737">
        <v>4283</v>
      </c>
      <c r="B1737" t="s">
        <v>440</v>
      </c>
      <c r="C1737">
        <v>1001140</v>
      </c>
      <c r="D1737" t="s">
        <v>983</v>
      </c>
      <c r="E1737">
        <v>0</v>
      </c>
      <c r="F1737">
        <v>1</v>
      </c>
      <c r="G1737">
        <v>0</v>
      </c>
      <c r="H1737">
        <v>0</v>
      </c>
      <c r="I1737">
        <v>1</v>
      </c>
      <c r="J1737" s="4">
        <f t="shared" si="54"/>
        <v>0</v>
      </c>
      <c r="K1737" s="4">
        <f t="shared" si="55"/>
        <v>0</v>
      </c>
    </row>
    <row r="1738" spans="1:11" x14ac:dyDescent="0.25">
      <c r="A1738">
        <v>4283</v>
      </c>
      <c r="B1738" t="s">
        <v>440</v>
      </c>
      <c r="C1738">
        <v>7364</v>
      </c>
      <c r="D1738" t="s">
        <v>843</v>
      </c>
      <c r="E1738">
        <v>0</v>
      </c>
      <c r="F1738">
        <v>1</v>
      </c>
      <c r="G1738">
        <v>0</v>
      </c>
      <c r="H1738">
        <v>0</v>
      </c>
      <c r="I1738">
        <v>1</v>
      </c>
      <c r="J1738" s="4">
        <f t="shared" si="54"/>
        <v>0</v>
      </c>
      <c r="K1738" s="4">
        <f t="shared" si="55"/>
        <v>0</v>
      </c>
    </row>
    <row r="1739" spans="1:11" x14ac:dyDescent="0.25">
      <c r="A1739">
        <v>4283</v>
      </c>
      <c r="B1739" t="s">
        <v>440</v>
      </c>
      <c r="C1739">
        <v>79265</v>
      </c>
      <c r="D1739" t="s">
        <v>2130</v>
      </c>
      <c r="E1739">
        <v>136.95859999999999</v>
      </c>
      <c r="F1739">
        <v>453.02350000000001</v>
      </c>
      <c r="G1739">
        <v>0</v>
      </c>
      <c r="H1739">
        <v>0</v>
      </c>
      <c r="I1739">
        <v>589.98209999999995</v>
      </c>
      <c r="J1739" s="4">
        <f t="shared" si="54"/>
        <v>0.23214026323849488</v>
      </c>
      <c r="K1739" s="4">
        <f t="shared" si="55"/>
        <v>0.23214026323849488</v>
      </c>
    </row>
    <row r="1740" spans="1:11" x14ac:dyDescent="0.25">
      <c r="A1740">
        <v>4283</v>
      </c>
      <c r="B1740" t="s">
        <v>440</v>
      </c>
      <c r="C1740">
        <v>79642</v>
      </c>
      <c r="D1740" t="s">
        <v>2072</v>
      </c>
      <c r="E1740">
        <v>47.807899999999997</v>
      </c>
      <c r="F1740">
        <v>396.51389999999998</v>
      </c>
      <c r="G1740">
        <v>3</v>
      </c>
      <c r="H1740">
        <v>1</v>
      </c>
      <c r="I1740">
        <v>448.3218</v>
      </c>
      <c r="J1740" s="4">
        <f t="shared" si="54"/>
        <v>0.10886800508027938</v>
      </c>
      <c r="K1740" s="4">
        <f t="shared" si="55"/>
        <v>0.11555962703575869</v>
      </c>
    </row>
    <row r="1741" spans="1:11" x14ac:dyDescent="0.25">
      <c r="A1741">
        <v>4283</v>
      </c>
      <c r="B1741" t="s">
        <v>440</v>
      </c>
      <c r="C1741">
        <v>79800</v>
      </c>
      <c r="D1741" t="s">
        <v>2129</v>
      </c>
      <c r="E1741">
        <v>69.5107</v>
      </c>
      <c r="F1741">
        <v>553.37860000000001</v>
      </c>
      <c r="G1741">
        <v>1.2747999999999999</v>
      </c>
      <c r="H1741">
        <v>0</v>
      </c>
      <c r="I1741">
        <v>624.16409999999996</v>
      </c>
      <c r="J1741" s="4">
        <f t="shared" si="54"/>
        <v>0.11136606543054944</v>
      </c>
      <c r="K1741" s="4">
        <f t="shared" si="55"/>
        <v>0.11340847703352372</v>
      </c>
    </row>
    <row r="1742" spans="1:11" x14ac:dyDescent="0.25">
      <c r="A1742">
        <v>4283</v>
      </c>
      <c r="B1742" t="s">
        <v>440</v>
      </c>
      <c r="C1742">
        <v>5421</v>
      </c>
      <c r="D1742" t="s">
        <v>685</v>
      </c>
      <c r="E1742">
        <v>109.2205</v>
      </c>
      <c r="F1742">
        <v>741.29819999999995</v>
      </c>
      <c r="G1742">
        <v>6</v>
      </c>
      <c r="H1742">
        <v>0</v>
      </c>
      <c r="I1742">
        <v>856.51869999999997</v>
      </c>
      <c r="J1742" s="4">
        <f t="shared" si="54"/>
        <v>0.12751677225494318</v>
      </c>
      <c r="K1742" s="4">
        <f t="shared" si="55"/>
        <v>0.13452187325273809</v>
      </c>
    </row>
    <row r="1743" spans="1:11" x14ac:dyDescent="0.25">
      <c r="A1743">
        <v>4283</v>
      </c>
      <c r="B1743" t="s">
        <v>440</v>
      </c>
      <c r="C1743">
        <v>5420</v>
      </c>
      <c r="D1743" t="s">
        <v>2123</v>
      </c>
      <c r="E1743">
        <v>50.720100000000002</v>
      </c>
      <c r="F1743">
        <v>449.584</v>
      </c>
      <c r="G1743">
        <v>7.7079000000000004</v>
      </c>
      <c r="H1743">
        <v>0</v>
      </c>
      <c r="I1743">
        <v>508.012</v>
      </c>
      <c r="J1743" s="4">
        <f t="shared" si="54"/>
        <v>9.9840358101777132E-2</v>
      </c>
      <c r="K1743" s="4">
        <f t="shared" si="55"/>
        <v>0.11501303118823966</v>
      </c>
    </row>
    <row r="1744" spans="1:11" x14ac:dyDescent="0.25">
      <c r="A1744">
        <v>4283</v>
      </c>
      <c r="B1744" t="s">
        <v>440</v>
      </c>
      <c r="C1744">
        <v>90400</v>
      </c>
      <c r="D1744" t="s">
        <v>871</v>
      </c>
      <c r="E1744">
        <v>0</v>
      </c>
      <c r="F1744">
        <v>3.1248999999999998</v>
      </c>
      <c r="G1744">
        <v>0</v>
      </c>
      <c r="H1744">
        <v>0</v>
      </c>
      <c r="I1744">
        <v>3.1248999999999998</v>
      </c>
      <c r="J1744" s="4">
        <f t="shared" si="54"/>
        <v>0</v>
      </c>
      <c r="K1744" s="4">
        <f t="shared" si="55"/>
        <v>0</v>
      </c>
    </row>
    <row r="1745" spans="1:11" x14ac:dyDescent="0.25">
      <c r="A1745">
        <v>4283</v>
      </c>
      <c r="B1745" t="s">
        <v>440</v>
      </c>
      <c r="C1745">
        <v>90771</v>
      </c>
      <c r="D1745" t="s">
        <v>794</v>
      </c>
      <c r="E1745">
        <v>0</v>
      </c>
      <c r="F1745">
        <v>4.67</v>
      </c>
      <c r="G1745">
        <v>0</v>
      </c>
      <c r="H1745">
        <v>0</v>
      </c>
      <c r="I1745">
        <v>4.67</v>
      </c>
      <c r="J1745" s="4">
        <f t="shared" si="54"/>
        <v>0</v>
      </c>
      <c r="K1745" s="4">
        <f t="shared" si="55"/>
        <v>0</v>
      </c>
    </row>
    <row r="1746" spans="1:11" x14ac:dyDescent="0.25">
      <c r="A1746">
        <v>4283</v>
      </c>
      <c r="B1746" t="s">
        <v>440</v>
      </c>
      <c r="C1746">
        <v>5422</v>
      </c>
      <c r="D1746" t="s">
        <v>2122</v>
      </c>
      <c r="E1746">
        <v>160.0814</v>
      </c>
      <c r="F1746">
        <v>480.16329999999999</v>
      </c>
      <c r="G1746">
        <v>7.7450000000000001</v>
      </c>
      <c r="H1746">
        <v>0</v>
      </c>
      <c r="I1746">
        <v>647.98969999999997</v>
      </c>
      <c r="J1746" s="4">
        <f t="shared" si="54"/>
        <v>0.24704312429657449</v>
      </c>
      <c r="K1746" s="4">
        <f t="shared" si="55"/>
        <v>0.25899547477375029</v>
      </c>
    </row>
    <row r="1747" spans="1:11" x14ac:dyDescent="0.25">
      <c r="A1747">
        <v>4283</v>
      </c>
      <c r="B1747" t="s">
        <v>440</v>
      </c>
      <c r="C1747">
        <v>5418</v>
      </c>
      <c r="D1747" t="s">
        <v>2127</v>
      </c>
      <c r="E1747">
        <v>75.878100000000003</v>
      </c>
      <c r="F1747">
        <v>616.20759999999996</v>
      </c>
      <c r="G1747">
        <v>0</v>
      </c>
      <c r="H1747">
        <v>0</v>
      </c>
      <c r="I1747">
        <v>692.08569999999997</v>
      </c>
      <c r="J1747" s="4">
        <f t="shared" si="54"/>
        <v>0.10963685566686324</v>
      </c>
      <c r="K1747" s="4">
        <f t="shared" si="55"/>
        <v>0.10963685566686324</v>
      </c>
    </row>
    <row r="1748" spans="1:11" x14ac:dyDescent="0.25">
      <c r="A1748">
        <v>92972</v>
      </c>
      <c r="B1748" t="s">
        <v>441</v>
      </c>
      <c r="C1748">
        <v>126443</v>
      </c>
      <c r="D1748" t="s">
        <v>441</v>
      </c>
      <c r="E1748">
        <v>208.57650000000001</v>
      </c>
      <c r="F1748">
        <v>0</v>
      </c>
      <c r="G1748">
        <v>0</v>
      </c>
      <c r="H1748">
        <v>0.33</v>
      </c>
      <c r="I1748">
        <v>208.90649999999999</v>
      </c>
      <c r="J1748" s="4">
        <f t="shared" si="54"/>
        <v>1.0000000000000002</v>
      </c>
      <c r="K1748" s="4">
        <f t="shared" si="55"/>
        <v>1.0000000000000002</v>
      </c>
    </row>
    <row r="1749" spans="1:11" x14ac:dyDescent="0.25">
      <c r="A1749">
        <v>4237</v>
      </c>
      <c r="B1749" t="s">
        <v>442</v>
      </c>
      <c r="C1749">
        <v>85835</v>
      </c>
      <c r="D1749" t="s">
        <v>2165</v>
      </c>
      <c r="E1749">
        <v>458.1601</v>
      </c>
      <c r="F1749">
        <v>1185.9403</v>
      </c>
      <c r="G1749">
        <v>5.59</v>
      </c>
      <c r="H1749">
        <v>2</v>
      </c>
      <c r="I1749">
        <v>1651.6904</v>
      </c>
      <c r="J1749" s="4">
        <f t="shared" si="54"/>
        <v>0.27859948813651758</v>
      </c>
      <c r="K1749" s="4">
        <f t="shared" si="55"/>
        <v>0.28198389964608378</v>
      </c>
    </row>
    <row r="1750" spans="1:11" x14ac:dyDescent="0.25">
      <c r="A1750">
        <v>4237</v>
      </c>
      <c r="B1750" t="s">
        <v>442</v>
      </c>
      <c r="C1750">
        <v>87520</v>
      </c>
      <c r="D1750" t="s">
        <v>347</v>
      </c>
      <c r="E1750">
        <v>106.50109999999999</v>
      </c>
      <c r="F1750">
        <v>2294.3989999999999</v>
      </c>
      <c r="G1750">
        <v>13.8842</v>
      </c>
      <c r="H1750">
        <v>11.4621</v>
      </c>
      <c r="I1750">
        <v>2426.2464</v>
      </c>
      <c r="J1750" s="4">
        <f t="shared" si="54"/>
        <v>4.8619629069825719E-2</v>
      </c>
      <c r="K1750" s="4">
        <f t="shared" si="55"/>
        <v>5.4342131120730358E-2</v>
      </c>
    </row>
    <row r="1751" spans="1:11" x14ac:dyDescent="0.25">
      <c r="A1751">
        <v>4237</v>
      </c>
      <c r="B1751" t="s">
        <v>442</v>
      </c>
      <c r="C1751">
        <v>5009</v>
      </c>
      <c r="D1751" t="s">
        <v>2136</v>
      </c>
      <c r="E1751">
        <v>100.6459</v>
      </c>
      <c r="F1751">
        <v>557.2953</v>
      </c>
      <c r="G1751">
        <v>7</v>
      </c>
      <c r="H1751">
        <v>0</v>
      </c>
      <c r="I1751">
        <v>664.94119999999998</v>
      </c>
      <c r="J1751" s="4">
        <f t="shared" si="54"/>
        <v>0.15136060150882513</v>
      </c>
      <c r="K1751" s="4">
        <f t="shared" si="55"/>
        <v>0.16188784812852625</v>
      </c>
    </row>
    <row r="1752" spans="1:11" x14ac:dyDescent="0.25">
      <c r="A1752">
        <v>4237</v>
      </c>
      <c r="B1752" t="s">
        <v>442</v>
      </c>
      <c r="C1752">
        <v>4990</v>
      </c>
      <c r="D1752" t="s">
        <v>2161</v>
      </c>
      <c r="E1752">
        <v>46.98</v>
      </c>
      <c r="F1752">
        <v>379.19409999999999</v>
      </c>
      <c r="G1752">
        <v>11.8902</v>
      </c>
      <c r="H1752">
        <v>0</v>
      </c>
      <c r="I1752">
        <v>438.0643</v>
      </c>
      <c r="J1752" s="4">
        <f t="shared" si="54"/>
        <v>0.10724453008382559</v>
      </c>
      <c r="K1752" s="4">
        <f t="shared" si="55"/>
        <v>0.13438712079482396</v>
      </c>
    </row>
    <row r="1753" spans="1:11" x14ac:dyDescent="0.25">
      <c r="A1753">
        <v>4237</v>
      </c>
      <c r="B1753" t="s">
        <v>442</v>
      </c>
      <c r="C1753">
        <v>7408</v>
      </c>
      <c r="D1753" t="s">
        <v>802</v>
      </c>
      <c r="E1753">
        <v>3.8773</v>
      </c>
      <c r="F1753">
        <v>99.9148</v>
      </c>
      <c r="G1753">
        <v>0</v>
      </c>
      <c r="H1753">
        <v>0</v>
      </c>
      <c r="I1753">
        <v>103.7921</v>
      </c>
      <c r="J1753" s="4">
        <f t="shared" si="54"/>
        <v>3.7356407664937891E-2</v>
      </c>
      <c r="K1753" s="4">
        <f t="shared" si="55"/>
        <v>3.7356407664937891E-2</v>
      </c>
    </row>
    <row r="1754" spans="1:11" x14ac:dyDescent="0.25">
      <c r="A1754">
        <v>4237</v>
      </c>
      <c r="B1754" t="s">
        <v>442</v>
      </c>
      <c r="C1754">
        <v>996075</v>
      </c>
      <c r="D1754" t="s">
        <v>1027</v>
      </c>
      <c r="E1754">
        <v>0</v>
      </c>
      <c r="F1754">
        <v>4.7862</v>
      </c>
      <c r="G1754">
        <v>0</v>
      </c>
      <c r="H1754">
        <v>0</v>
      </c>
      <c r="I1754">
        <v>4.7862</v>
      </c>
      <c r="J1754" s="4">
        <f t="shared" si="54"/>
        <v>0</v>
      </c>
      <c r="K1754" s="4">
        <f t="shared" si="55"/>
        <v>0</v>
      </c>
    </row>
    <row r="1755" spans="1:11" x14ac:dyDescent="0.25">
      <c r="A1755">
        <v>4237</v>
      </c>
      <c r="B1755" t="s">
        <v>442</v>
      </c>
      <c r="C1755">
        <v>81206</v>
      </c>
      <c r="D1755" t="s">
        <v>1145</v>
      </c>
      <c r="E1755">
        <v>0</v>
      </c>
      <c r="F1755">
        <v>2.97</v>
      </c>
      <c r="G1755">
        <v>0</v>
      </c>
      <c r="H1755">
        <v>0</v>
      </c>
      <c r="I1755">
        <v>2.97</v>
      </c>
      <c r="J1755" s="4">
        <f t="shared" si="54"/>
        <v>0</v>
      </c>
      <c r="K1755" s="4">
        <f t="shared" si="55"/>
        <v>0</v>
      </c>
    </row>
    <row r="1756" spans="1:11" x14ac:dyDescent="0.25">
      <c r="A1756">
        <v>4237</v>
      </c>
      <c r="B1756" t="s">
        <v>442</v>
      </c>
      <c r="C1756">
        <v>4999</v>
      </c>
      <c r="D1756" t="s">
        <v>2139</v>
      </c>
      <c r="E1756">
        <v>102.2261</v>
      </c>
      <c r="F1756">
        <v>640.29560000000004</v>
      </c>
      <c r="G1756">
        <v>2</v>
      </c>
      <c r="H1756">
        <v>0</v>
      </c>
      <c r="I1756">
        <v>744.52170000000001</v>
      </c>
      <c r="J1756" s="4">
        <f t="shared" si="54"/>
        <v>0.13730439287397533</v>
      </c>
      <c r="K1756" s="4">
        <f t="shared" si="55"/>
        <v>0.13999068126556957</v>
      </c>
    </row>
    <row r="1757" spans="1:11" x14ac:dyDescent="0.25">
      <c r="A1757">
        <v>4237</v>
      </c>
      <c r="B1757" t="s">
        <v>442</v>
      </c>
      <c r="C1757">
        <v>6005</v>
      </c>
      <c r="D1757" t="s">
        <v>2160</v>
      </c>
      <c r="E1757">
        <v>51.314999999999998</v>
      </c>
      <c r="F1757">
        <v>688.40179999999998</v>
      </c>
      <c r="G1757">
        <v>60.637099999999997</v>
      </c>
      <c r="H1757">
        <v>1</v>
      </c>
      <c r="I1757">
        <v>801.35389999999995</v>
      </c>
      <c r="J1757" s="4">
        <f t="shared" si="54"/>
        <v>6.5283266232310094E-2</v>
      </c>
      <c r="K1757" s="4">
        <f t="shared" si="55"/>
        <v>0.14095158206630057</v>
      </c>
    </row>
    <row r="1758" spans="1:11" x14ac:dyDescent="0.25">
      <c r="A1758">
        <v>4237</v>
      </c>
      <c r="B1758" t="s">
        <v>442</v>
      </c>
      <c r="C1758">
        <v>4996</v>
      </c>
      <c r="D1758" t="s">
        <v>2141</v>
      </c>
      <c r="E1758">
        <v>55.23</v>
      </c>
      <c r="F1758">
        <v>446.04169999999999</v>
      </c>
      <c r="G1758">
        <v>1.19</v>
      </c>
      <c r="H1758">
        <v>1</v>
      </c>
      <c r="I1758">
        <v>503.46170000000001</v>
      </c>
      <c r="J1758" s="4">
        <f t="shared" si="54"/>
        <v>0.11168674796911066</v>
      </c>
      <c r="K1758" s="4">
        <f t="shared" si="55"/>
        <v>0.11405038357436126</v>
      </c>
    </row>
    <row r="1759" spans="1:11" x14ac:dyDescent="0.25">
      <c r="A1759">
        <v>4237</v>
      </c>
      <c r="B1759" t="s">
        <v>442</v>
      </c>
      <c r="C1759">
        <v>90135</v>
      </c>
      <c r="D1759" t="s">
        <v>2140</v>
      </c>
      <c r="E1759">
        <v>18.350000000000001</v>
      </c>
      <c r="F1759">
        <v>1156.3924999999999</v>
      </c>
      <c r="G1759">
        <v>4.96</v>
      </c>
      <c r="H1759">
        <v>10</v>
      </c>
      <c r="I1759">
        <v>1189.7025000000001</v>
      </c>
      <c r="J1759" s="4">
        <f t="shared" si="54"/>
        <v>2.3829486783460571E-2</v>
      </c>
      <c r="K1759" s="4">
        <f t="shared" si="55"/>
        <v>2.7998596287727395E-2</v>
      </c>
    </row>
    <row r="1760" spans="1:11" x14ac:dyDescent="0.25">
      <c r="A1760">
        <v>4237</v>
      </c>
      <c r="B1760" t="s">
        <v>442</v>
      </c>
      <c r="C1760">
        <v>1000302</v>
      </c>
      <c r="D1760" t="s">
        <v>2164</v>
      </c>
      <c r="E1760">
        <v>0.87</v>
      </c>
      <c r="F1760">
        <v>1.5</v>
      </c>
      <c r="G1760">
        <v>0</v>
      </c>
      <c r="H1760">
        <v>0</v>
      </c>
      <c r="I1760">
        <v>2.37</v>
      </c>
      <c r="J1760" s="4">
        <f t="shared" si="54"/>
        <v>0.36708860759493667</v>
      </c>
      <c r="K1760" s="4">
        <f t="shared" si="55"/>
        <v>0.36708860759493667</v>
      </c>
    </row>
    <row r="1761" spans="1:11" x14ac:dyDescent="0.25">
      <c r="A1761">
        <v>4237</v>
      </c>
      <c r="B1761" t="s">
        <v>442</v>
      </c>
      <c r="C1761">
        <v>4995</v>
      </c>
      <c r="D1761" t="s">
        <v>2146</v>
      </c>
      <c r="E1761">
        <v>59.252699999999997</v>
      </c>
      <c r="F1761">
        <v>314.52519999999998</v>
      </c>
      <c r="G1761">
        <v>1.62</v>
      </c>
      <c r="H1761">
        <v>0</v>
      </c>
      <c r="I1761">
        <v>375.39789999999999</v>
      </c>
      <c r="J1761" s="4">
        <f t="shared" si="54"/>
        <v>0.15783972153280559</v>
      </c>
      <c r="K1761" s="4">
        <f t="shared" si="55"/>
        <v>0.16215514258337618</v>
      </c>
    </row>
    <row r="1762" spans="1:11" x14ac:dyDescent="0.25">
      <c r="A1762">
        <v>4237</v>
      </c>
      <c r="B1762" t="s">
        <v>442</v>
      </c>
      <c r="C1762">
        <v>5008</v>
      </c>
      <c r="D1762" t="s">
        <v>2162</v>
      </c>
      <c r="E1762">
        <v>101.1951</v>
      </c>
      <c r="F1762">
        <v>548.56039999999996</v>
      </c>
      <c r="G1762">
        <v>2.88</v>
      </c>
      <c r="H1762">
        <v>0</v>
      </c>
      <c r="I1762">
        <v>652.63549999999998</v>
      </c>
      <c r="J1762" s="4">
        <f t="shared" si="54"/>
        <v>0.15505607647760503</v>
      </c>
      <c r="K1762" s="4">
        <f t="shared" si="55"/>
        <v>0.15946895319056348</v>
      </c>
    </row>
    <row r="1763" spans="1:11" x14ac:dyDescent="0.25">
      <c r="A1763">
        <v>4237</v>
      </c>
      <c r="B1763" t="s">
        <v>442</v>
      </c>
      <c r="C1763">
        <v>7356</v>
      </c>
      <c r="D1763" t="s">
        <v>799</v>
      </c>
      <c r="E1763">
        <v>0.89</v>
      </c>
      <c r="F1763">
        <v>17.52</v>
      </c>
      <c r="G1763">
        <v>0</v>
      </c>
      <c r="H1763">
        <v>0</v>
      </c>
      <c r="I1763">
        <v>18.41</v>
      </c>
      <c r="J1763" s="4">
        <f t="shared" si="54"/>
        <v>4.8343291689299295E-2</v>
      </c>
      <c r="K1763" s="4">
        <f t="shared" si="55"/>
        <v>4.8343291689299295E-2</v>
      </c>
    </row>
    <row r="1764" spans="1:11" x14ac:dyDescent="0.25">
      <c r="A1764">
        <v>4237</v>
      </c>
      <c r="B1764" t="s">
        <v>442</v>
      </c>
      <c r="C1764">
        <v>4994</v>
      </c>
      <c r="D1764" t="s">
        <v>2168</v>
      </c>
      <c r="E1764">
        <v>45.715000000000003</v>
      </c>
      <c r="F1764">
        <v>535.86540000000002</v>
      </c>
      <c r="G1764">
        <v>1.93</v>
      </c>
      <c r="H1764">
        <v>3</v>
      </c>
      <c r="I1764">
        <v>586.5104</v>
      </c>
      <c r="J1764" s="4">
        <f t="shared" si="54"/>
        <v>8.3059055730299078E-2</v>
      </c>
      <c r="K1764" s="4">
        <f t="shared" si="55"/>
        <v>8.6349704966868446E-2</v>
      </c>
    </row>
    <row r="1765" spans="1:11" x14ac:dyDescent="0.25">
      <c r="A1765">
        <v>4237</v>
      </c>
      <c r="B1765" t="s">
        <v>442</v>
      </c>
      <c r="C1765">
        <v>90053</v>
      </c>
      <c r="D1765" t="s">
        <v>1146</v>
      </c>
      <c r="E1765">
        <v>0</v>
      </c>
      <c r="F1765">
        <v>3.39</v>
      </c>
      <c r="G1765">
        <v>0</v>
      </c>
      <c r="H1765">
        <v>0</v>
      </c>
      <c r="I1765">
        <v>3.39</v>
      </c>
      <c r="J1765" s="4">
        <f t="shared" si="54"/>
        <v>0</v>
      </c>
      <c r="K1765" s="4">
        <f t="shared" si="55"/>
        <v>0</v>
      </c>
    </row>
    <row r="1766" spans="1:11" x14ac:dyDescent="0.25">
      <c r="A1766">
        <v>4237</v>
      </c>
      <c r="B1766" t="s">
        <v>442</v>
      </c>
      <c r="C1766">
        <v>7364</v>
      </c>
      <c r="D1766" t="s">
        <v>843</v>
      </c>
      <c r="E1766">
        <v>1.51</v>
      </c>
      <c r="F1766">
        <v>21.82</v>
      </c>
      <c r="G1766">
        <v>0</v>
      </c>
      <c r="H1766">
        <v>0</v>
      </c>
      <c r="I1766">
        <v>23.33</v>
      </c>
      <c r="J1766" s="4">
        <f t="shared" si="54"/>
        <v>6.4723531933133308E-2</v>
      </c>
      <c r="K1766" s="4">
        <f t="shared" si="55"/>
        <v>6.4723531933133308E-2</v>
      </c>
    </row>
    <row r="1767" spans="1:11" x14ac:dyDescent="0.25">
      <c r="A1767">
        <v>4237</v>
      </c>
      <c r="B1767" t="s">
        <v>442</v>
      </c>
      <c r="C1767">
        <v>4991</v>
      </c>
      <c r="D1767" t="s">
        <v>2152</v>
      </c>
      <c r="E1767">
        <v>23.081099999999999</v>
      </c>
      <c r="F1767">
        <v>271.7</v>
      </c>
      <c r="G1767">
        <v>1</v>
      </c>
      <c r="H1767">
        <v>0</v>
      </c>
      <c r="I1767">
        <v>295.78109999999998</v>
      </c>
      <c r="J1767" s="4">
        <f t="shared" si="54"/>
        <v>7.8034397735352257E-2</v>
      </c>
      <c r="K1767" s="4">
        <f t="shared" si="55"/>
        <v>8.1415276364852254E-2</v>
      </c>
    </row>
    <row r="1768" spans="1:11" x14ac:dyDescent="0.25">
      <c r="A1768">
        <v>4237</v>
      </c>
      <c r="B1768" t="s">
        <v>442</v>
      </c>
      <c r="C1768">
        <v>5003</v>
      </c>
      <c r="D1768" t="s">
        <v>2147</v>
      </c>
      <c r="E1768">
        <v>55.868499999999997</v>
      </c>
      <c r="F1768">
        <v>609.10270000000003</v>
      </c>
      <c r="G1768">
        <v>3.375</v>
      </c>
      <c r="H1768">
        <v>0</v>
      </c>
      <c r="I1768">
        <v>668.34619999999995</v>
      </c>
      <c r="J1768" s="4">
        <f t="shared" si="54"/>
        <v>8.3592156280682076E-2</v>
      </c>
      <c r="K1768" s="4">
        <f t="shared" si="55"/>
        <v>8.8641934374729739E-2</v>
      </c>
    </row>
    <row r="1769" spans="1:11" x14ac:dyDescent="0.25">
      <c r="A1769">
        <v>4237</v>
      </c>
      <c r="B1769" t="s">
        <v>442</v>
      </c>
      <c r="C1769">
        <v>6231</v>
      </c>
      <c r="D1769" t="s">
        <v>2137</v>
      </c>
      <c r="E1769">
        <v>12.7525</v>
      </c>
      <c r="F1769">
        <v>77.072500000000005</v>
      </c>
      <c r="G1769">
        <v>0.42</v>
      </c>
      <c r="H1769">
        <v>0</v>
      </c>
      <c r="I1769">
        <v>90.245000000000005</v>
      </c>
      <c r="J1769" s="4">
        <f t="shared" si="54"/>
        <v>0.14130976785417473</v>
      </c>
      <c r="K1769" s="4">
        <f t="shared" si="55"/>
        <v>0.14596376530555707</v>
      </c>
    </row>
    <row r="1770" spans="1:11" x14ac:dyDescent="0.25">
      <c r="A1770">
        <v>4237</v>
      </c>
      <c r="B1770" t="s">
        <v>442</v>
      </c>
      <c r="C1770">
        <v>4993</v>
      </c>
      <c r="D1770" t="s">
        <v>725</v>
      </c>
      <c r="E1770">
        <v>51.389400000000002</v>
      </c>
      <c r="F1770">
        <v>336.46109999999999</v>
      </c>
      <c r="G1770">
        <v>3.89</v>
      </c>
      <c r="H1770">
        <v>0</v>
      </c>
      <c r="I1770">
        <v>391.7405</v>
      </c>
      <c r="J1770" s="4">
        <f t="shared" si="54"/>
        <v>0.13118224947382259</v>
      </c>
      <c r="K1770" s="4">
        <f t="shared" si="55"/>
        <v>0.14111229244870011</v>
      </c>
    </row>
    <row r="1771" spans="1:11" x14ac:dyDescent="0.25">
      <c r="A1771">
        <v>4237</v>
      </c>
      <c r="B1771" t="s">
        <v>442</v>
      </c>
      <c r="C1771">
        <v>91270</v>
      </c>
      <c r="D1771" t="s">
        <v>816</v>
      </c>
      <c r="E1771">
        <v>0</v>
      </c>
      <c r="F1771">
        <v>1.8315999999999999</v>
      </c>
      <c r="G1771">
        <v>0</v>
      </c>
      <c r="H1771">
        <v>0</v>
      </c>
      <c r="I1771">
        <v>1.8315999999999999</v>
      </c>
      <c r="J1771" s="4">
        <f t="shared" si="54"/>
        <v>0</v>
      </c>
      <c r="K1771" s="4">
        <f t="shared" si="55"/>
        <v>0</v>
      </c>
    </row>
    <row r="1772" spans="1:11" x14ac:dyDescent="0.25">
      <c r="A1772">
        <v>4237</v>
      </c>
      <c r="B1772" t="s">
        <v>442</v>
      </c>
      <c r="C1772">
        <v>4997</v>
      </c>
      <c r="D1772" t="s">
        <v>2167</v>
      </c>
      <c r="E1772">
        <v>151.4751</v>
      </c>
      <c r="F1772">
        <v>463.90390000000002</v>
      </c>
      <c r="G1772">
        <v>2.1326000000000001</v>
      </c>
      <c r="H1772">
        <v>0</v>
      </c>
      <c r="I1772">
        <v>617.51160000000004</v>
      </c>
      <c r="J1772" s="4">
        <f t="shared" si="54"/>
        <v>0.24529919761831193</v>
      </c>
      <c r="K1772" s="4">
        <f t="shared" si="55"/>
        <v>0.24875273598099207</v>
      </c>
    </row>
    <row r="1773" spans="1:11" x14ac:dyDescent="0.25">
      <c r="A1773">
        <v>4237</v>
      </c>
      <c r="B1773" t="s">
        <v>442</v>
      </c>
      <c r="C1773">
        <v>5002</v>
      </c>
      <c r="D1773" t="s">
        <v>2135</v>
      </c>
      <c r="E1773">
        <v>190.90860000000001</v>
      </c>
      <c r="F1773">
        <v>359.68520000000001</v>
      </c>
      <c r="G1773">
        <v>6.11</v>
      </c>
      <c r="H1773">
        <v>0</v>
      </c>
      <c r="I1773">
        <v>556.7038</v>
      </c>
      <c r="J1773" s="4">
        <f t="shared" si="54"/>
        <v>0.34292670536827663</v>
      </c>
      <c r="K1773" s="4">
        <f t="shared" si="55"/>
        <v>0.35390202114661334</v>
      </c>
    </row>
    <row r="1774" spans="1:11" x14ac:dyDescent="0.25">
      <c r="A1774">
        <v>4237</v>
      </c>
      <c r="B1774" t="s">
        <v>442</v>
      </c>
      <c r="C1774">
        <v>5010</v>
      </c>
      <c r="D1774" t="s">
        <v>2172</v>
      </c>
      <c r="E1774">
        <v>114.22</v>
      </c>
      <c r="F1774">
        <v>550.97339999999997</v>
      </c>
      <c r="G1774">
        <v>0</v>
      </c>
      <c r="H1774">
        <v>0</v>
      </c>
      <c r="I1774">
        <v>665.1934</v>
      </c>
      <c r="J1774" s="4">
        <f t="shared" si="54"/>
        <v>0.17170946073728333</v>
      </c>
      <c r="K1774" s="4">
        <f t="shared" si="55"/>
        <v>0.17170946073728333</v>
      </c>
    </row>
    <row r="1775" spans="1:11" x14ac:dyDescent="0.25">
      <c r="A1775">
        <v>4237</v>
      </c>
      <c r="B1775" t="s">
        <v>442</v>
      </c>
      <c r="C1775">
        <v>5011</v>
      </c>
      <c r="D1775" t="s">
        <v>2163</v>
      </c>
      <c r="E1775">
        <v>121.1842</v>
      </c>
      <c r="F1775">
        <v>610.34379999999999</v>
      </c>
      <c r="G1775">
        <v>4.0999999999999996</v>
      </c>
      <c r="H1775">
        <v>6</v>
      </c>
      <c r="I1775">
        <v>741.62800000000004</v>
      </c>
      <c r="J1775" s="4">
        <f t="shared" si="54"/>
        <v>0.17149325537870738</v>
      </c>
      <c r="K1775" s="4">
        <f t="shared" si="55"/>
        <v>0.17702163348740876</v>
      </c>
    </row>
    <row r="1776" spans="1:11" x14ac:dyDescent="0.25">
      <c r="A1776">
        <v>4237</v>
      </c>
      <c r="B1776" t="s">
        <v>442</v>
      </c>
      <c r="C1776">
        <v>5015</v>
      </c>
      <c r="D1776" t="s">
        <v>2149</v>
      </c>
      <c r="E1776">
        <v>470.25619999999998</v>
      </c>
      <c r="F1776">
        <v>1339.4187999999999</v>
      </c>
      <c r="G1776">
        <v>1.1870000000000001</v>
      </c>
      <c r="H1776">
        <v>0</v>
      </c>
      <c r="I1776">
        <v>1810.8620000000001</v>
      </c>
      <c r="J1776" s="4">
        <f t="shared" si="54"/>
        <v>0.25968638140288985</v>
      </c>
      <c r="K1776" s="4">
        <f t="shared" si="55"/>
        <v>0.26034187033578482</v>
      </c>
    </row>
    <row r="1777" spans="1:11" x14ac:dyDescent="0.25">
      <c r="A1777">
        <v>4237</v>
      </c>
      <c r="B1777" t="s">
        <v>442</v>
      </c>
      <c r="C1777">
        <v>5006</v>
      </c>
      <c r="D1777" t="s">
        <v>912</v>
      </c>
      <c r="E1777">
        <v>111.0459</v>
      </c>
      <c r="F1777">
        <v>554.553</v>
      </c>
      <c r="G1777">
        <v>1</v>
      </c>
      <c r="H1777">
        <v>1</v>
      </c>
      <c r="I1777">
        <v>667.59889999999996</v>
      </c>
      <c r="J1777" s="4">
        <f t="shared" si="54"/>
        <v>0.16783415910361746</v>
      </c>
      <c r="K1777" s="4">
        <f t="shared" si="55"/>
        <v>0.16933206450759583</v>
      </c>
    </row>
    <row r="1778" spans="1:11" x14ac:dyDescent="0.25">
      <c r="A1778">
        <v>4237</v>
      </c>
      <c r="B1778" t="s">
        <v>442</v>
      </c>
      <c r="C1778">
        <v>5013</v>
      </c>
      <c r="D1778" t="s">
        <v>2134</v>
      </c>
      <c r="E1778">
        <v>174.14150000000001</v>
      </c>
      <c r="F1778">
        <v>1376.9737</v>
      </c>
      <c r="G1778">
        <v>2</v>
      </c>
      <c r="H1778">
        <v>1</v>
      </c>
      <c r="I1778">
        <v>1554.1152</v>
      </c>
      <c r="J1778" s="4">
        <f t="shared" si="54"/>
        <v>0.11269531370647427</v>
      </c>
      <c r="K1778" s="4">
        <f t="shared" si="55"/>
        <v>0.11398221959350247</v>
      </c>
    </row>
    <row r="1779" spans="1:11" x14ac:dyDescent="0.25">
      <c r="A1779">
        <v>4237</v>
      </c>
      <c r="B1779" t="s">
        <v>442</v>
      </c>
      <c r="C1779">
        <v>79645</v>
      </c>
      <c r="D1779" t="s">
        <v>2150</v>
      </c>
      <c r="E1779">
        <v>51.200699999999998</v>
      </c>
      <c r="F1779">
        <v>749.70159999999998</v>
      </c>
      <c r="G1779">
        <v>2</v>
      </c>
      <c r="H1779">
        <v>3.0714000000000001</v>
      </c>
      <c r="I1779">
        <v>805.97370000000001</v>
      </c>
      <c r="J1779" s="4">
        <f t="shared" si="54"/>
        <v>6.7337308897300246E-2</v>
      </c>
      <c r="K1779" s="4">
        <f t="shared" si="55"/>
        <v>6.9818779446525356E-2</v>
      </c>
    </row>
    <row r="1780" spans="1:11" x14ac:dyDescent="0.25">
      <c r="A1780">
        <v>4237</v>
      </c>
      <c r="B1780" t="s">
        <v>442</v>
      </c>
      <c r="C1780">
        <v>79223</v>
      </c>
      <c r="D1780" t="s">
        <v>2138</v>
      </c>
      <c r="E1780">
        <v>62.294899999999998</v>
      </c>
      <c r="F1780">
        <v>834.8578</v>
      </c>
      <c r="G1780">
        <v>3.6850000000000001</v>
      </c>
      <c r="H1780">
        <v>1</v>
      </c>
      <c r="I1780">
        <v>901.83770000000004</v>
      </c>
      <c r="J1780" s="4">
        <f t="shared" si="54"/>
        <v>7.0184358005880659E-2</v>
      </c>
      <c r="K1780" s="4">
        <f t="shared" si="55"/>
        <v>7.4270459085930871E-2</v>
      </c>
    </row>
    <row r="1781" spans="1:11" x14ac:dyDescent="0.25">
      <c r="A1781">
        <v>4237</v>
      </c>
      <c r="B1781" t="s">
        <v>442</v>
      </c>
      <c r="C1781">
        <v>5000</v>
      </c>
      <c r="D1781" t="s">
        <v>2157</v>
      </c>
      <c r="E1781">
        <v>105.81019999999999</v>
      </c>
      <c r="F1781">
        <v>759.89200000000005</v>
      </c>
      <c r="G1781">
        <v>2.78</v>
      </c>
      <c r="H1781">
        <v>1</v>
      </c>
      <c r="I1781">
        <v>869.48220000000003</v>
      </c>
      <c r="J1781" s="4">
        <f t="shared" si="54"/>
        <v>0.12284345786492236</v>
      </c>
      <c r="K1781" s="4">
        <f t="shared" si="55"/>
        <v>0.12604076311165427</v>
      </c>
    </row>
    <row r="1782" spans="1:11" x14ac:dyDescent="0.25">
      <c r="A1782">
        <v>4237</v>
      </c>
      <c r="B1782" t="s">
        <v>442</v>
      </c>
      <c r="C1782">
        <v>92638</v>
      </c>
      <c r="D1782" t="s">
        <v>2142</v>
      </c>
      <c r="E1782">
        <v>24.1435</v>
      </c>
      <c r="F1782">
        <v>941.33199999999999</v>
      </c>
      <c r="G1782">
        <v>7.43</v>
      </c>
      <c r="H1782">
        <v>1</v>
      </c>
      <c r="I1782">
        <v>973.90549999999996</v>
      </c>
      <c r="J1782" s="4">
        <f t="shared" si="54"/>
        <v>2.5817186575083518E-2</v>
      </c>
      <c r="K1782" s="4">
        <f t="shared" si="55"/>
        <v>3.344626352351434E-2</v>
      </c>
    </row>
    <row r="1783" spans="1:11" x14ac:dyDescent="0.25">
      <c r="A1783">
        <v>4237</v>
      </c>
      <c r="B1783" t="s">
        <v>442</v>
      </c>
      <c r="C1783">
        <v>5007</v>
      </c>
      <c r="D1783" t="s">
        <v>2154</v>
      </c>
      <c r="E1783">
        <v>96.03</v>
      </c>
      <c r="F1783">
        <v>179.7552</v>
      </c>
      <c r="G1783">
        <v>1.96</v>
      </c>
      <c r="H1783">
        <v>0</v>
      </c>
      <c r="I1783">
        <v>277.74520000000001</v>
      </c>
      <c r="J1783" s="4">
        <f t="shared" si="54"/>
        <v>0.34574854938987243</v>
      </c>
      <c r="K1783" s="4">
        <f t="shared" si="55"/>
        <v>0.35280537701461623</v>
      </c>
    </row>
    <row r="1784" spans="1:11" x14ac:dyDescent="0.25">
      <c r="A1784">
        <v>4237</v>
      </c>
      <c r="B1784" t="s">
        <v>442</v>
      </c>
      <c r="C1784">
        <v>81144</v>
      </c>
      <c r="D1784" t="s">
        <v>2158</v>
      </c>
      <c r="E1784">
        <v>85.48</v>
      </c>
      <c r="F1784">
        <v>709.25009999999997</v>
      </c>
      <c r="G1784">
        <v>0</v>
      </c>
      <c r="H1784">
        <v>14.5</v>
      </c>
      <c r="I1784">
        <v>809.23009999999999</v>
      </c>
      <c r="J1784" s="4">
        <f t="shared" si="54"/>
        <v>0.12354953183278773</v>
      </c>
      <c r="K1784" s="4">
        <f t="shared" si="55"/>
        <v>0.12354953183278773</v>
      </c>
    </row>
    <row r="1785" spans="1:11" x14ac:dyDescent="0.25">
      <c r="A1785">
        <v>4237</v>
      </c>
      <c r="B1785" t="s">
        <v>442</v>
      </c>
      <c r="C1785">
        <v>92645</v>
      </c>
      <c r="D1785" t="s">
        <v>2151</v>
      </c>
      <c r="E1785">
        <v>1.05</v>
      </c>
      <c r="F1785">
        <v>18.5</v>
      </c>
      <c r="G1785">
        <v>1</v>
      </c>
      <c r="H1785">
        <v>0</v>
      </c>
      <c r="I1785">
        <v>20.55</v>
      </c>
      <c r="J1785" s="4">
        <f t="shared" si="54"/>
        <v>5.1094890510948905E-2</v>
      </c>
      <c r="K1785" s="4">
        <f t="shared" si="55"/>
        <v>9.9756690997566899E-2</v>
      </c>
    </row>
    <row r="1786" spans="1:11" x14ac:dyDescent="0.25">
      <c r="A1786">
        <v>4237</v>
      </c>
      <c r="B1786" t="s">
        <v>442</v>
      </c>
      <c r="C1786">
        <v>7302</v>
      </c>
      <c r="D1786" t="s">
        <v>1053</v>
      </c>
      <c r="E1786">
        <v>0</v>
      </c>
      <c r="F1786">
        <v>0.48</v>
      </c>
      <c r="G1786">
        <v>0</v>
      </c>
      <c r="H1786">
        <v>0</v>
      </c>
      <c r="I1786">
        <v>0.48</v>
      </c>
      <c r="J1786" s="4">
        <f t="shared" si="54"/>
        <v>0</v>
      </c>
      <c r="K1786" s="4">
        <f t="shared" si="55"/>
        <v>0</v>
      </c>
    </row>
    <row r="1787" spans="1:11" x14ac:dyDescent="0.25">
      <c r="A1787">
        <v>4237</v>
      </c>
      <c r="B1787" t="s">
        <v>442</v>
      </c>
      <c r="C1787">
        <v>92693</v>
      </c>
      <c r="D1787" t="s">
        <v>1142</v>
      </c>
      <c r="E1787">
        <v>0</v>
      </c>
      <c r="F1787">
        <v>0.81</v>
      </c>
      <c r="G1787">
        <v>0</v>
      </c>
      <c r="H1787">
        <v>0</v>
      </c>
      <c r="I1787">
        <v>0.81</v>
      </c>
      <c r="J1787" s="4">
        <f t="shared" si="54"/>
        <v>0</v>
      </c>
      <c r="K1787" s="4">
        <f t="shared" si="55"/>
        <v>0</v>
      </c>
    </row>
    <row r="1788" spans="1:11" x14ac:dyDescent="0.25">
      <c r="A1788">
        <v>4237</v>
      </c>
      <c r="B1788" t="s">
        <v>442</v>
      </c>
      <c r="C1788">
        <v>4989</v>
      </c>
      <c r="D1788" t="s">
        <v>2153</v>
      </c>
      <c r="E1788">
        <v>35.76</v>
      </c>
      <c r="F1788">
        <v>429.26979999999998</v>
      </c>
      <c r="G1788">
        <v>1.67</v>
      </c>
      <c r="H1788">
        <v>0.73</v>
      </c>
      <c r="I1788">
        <v>467.4298</v>
      </c>
      <c r="J1788" s="4">
        <f t="shared" si="54"/>
        <v>7.8065198239393369E-2</v>
      </c>
      <c r="K1788" s="4">
        <f t="shared" si="55"/>
        <v>8.1637927235276825E-2</v>
      </c>
    </row>
    <row r="1789" spans="1:11" x14ac:dyDescent="0.25">
      <c r="A1789">
        <v>4237</v>
      </c>
      <c r="B1789" t="s">
        <v>442</v>
      </c>
      <c r="C1789">
        <v>5014</v>
      </c>
      <c r="D1789" t="s">
        <v>2132</v>
      </c>
      <c r="E1789">
        <v>221.01929999999999</v>
      </c>
      <c r="F1789">
        <v>783.54960000000005</v>
      </c>
      <c r="G1789">
        <v>13.6365</v>
      </c>
      <c r="H1789">
        <v>0</v>
      </c>
      <c r="I1789">
        <v>1018.2054000000001</v>
      </c>
      <c r="J1789" s="4">
        <f t="shared" si="54"/>
        <v>0.21706749934738115</v>
      </c>
      <c r="K1789" s="4">
        <f t="shared" si="55"/>
        <v>0.2304601802347542</v>
      </c>
    </row>
    <row r="1790" spans="1:11" x14ac:dyDescent="0.25">
      <c r="A1790">
        <v>4237</v>
      </c>
      <c r="B1790" t="s">
        <v>442</v>
      </c>
      <c r="C1790">
        <v>4998</v>
      </c>
      <c r="D1790" t="s">
        <v>2155</v>
      </c>
      <c r="E1790">
        <v>54.055</v>
      </c>
      <c r="F1790">
        <v>485.07069999999999</v>
      </c>
      <c r="G1790">
        <v>6.33</v>
      </c>
      <c r="H1790">
        <v>2.7850000000000001</v>
      </c>
      <c r="I1790">
        <v>548.24069999999995</v>
      </c>
      <c r="J1790" s="4">
        <f t="shared" si="54"/>
        <v>0.10367708927848664</v>
      </c>
      <c r="K1790" s="4">
        <f t="shared" si="55"/>
        <v>0.11522311276780438</v>
      </c>
    </row>
    <row r="1791" spans="1:11" x14ac:dyDescent="0.25">
      <c r="A1791">
        <v>4237</v>
      </c>
      <c r="B1791" t="s">
        <v>442</v>
      </c>
      <c r="C1791">
        <v>91217</v>
      </c>
      <c r="D1791" t="s">
        <v>2133</v>
      </c>
      <c r="E1791">
        <v>59.139600000000002</v>
      </c>
      <c r="F1791">
        <v>291.11939999999998</v>
      </c>
      <c r="G1791">
        <v>1.19</v>
      </c>
      <c r="H1791">
        <v>3</v>
      </c>
      <c r="I1791">
        <v>354.44900000000001</v>
      </c>
      <c r="J1791" s="4">
        <f t="shared" si="54"/>
        <v>0.1753132326512418</v>
      </c>
      <c r="K1791" s="4">
        <f t="shared" si="55"/>
        <v>0.17867055627184728</v>
      </c>
    </row>
    <row r="1792" spans="1:11" x14ac:dyDescent="0.25">
      <c r="A1792">
        <v>4237</v>
      </c>
      <c r="B1792" t="s">
        <v>442</v>
      </c>
      <c r="C1792">
        <v>5005</v>
      </c>
      <c r="D1792" t="s">
        <v>2143</v>
      </c>
      <c r="E1792">
        <v>30.376000000000001</v>
      </c>
      <c r="F1792">
        <v>409.4581</v>
      </c>
      <c r="G1792">
        <v>4.4400000000000004</v>
      </c>
      <c r="H1792">
        <v>0</v>
      </c>
      <c r="I1792">
        <v>444.27409999999998</v>
      </c>
      <c r="J1792" s="4">
        <f t="shared" si="54"/>
        <v>6.837220535700822E-2</v>
      </c>
      <c r="K1792" s="4">
        <f t="shared" si="55"/>
        <v>7.8366035742349155E-2</v>
      </c>
    </row>
    <row r="1793" spans="1:11" x14ac:dyDescent="0.25">
      <c r="A1793">
        <v>4237</v>
      </c>
      <c r="B1793" t="s">
        <v>442</v>
      </c>
      <c r="C1793">
        <v>90400</v>
      </c>
      <c r="D1793" t="s">
        <v>871</v>
      </c>
      <c r="E1793">
        <v>3.0783999999999998</v>
      </c>
      <c r="F1793">
        <v>20.4876</v>
      </c>
      <c r="G1793">
        <v>0</v>
      </c>
      <c r="H1793">
        <v>0.73</v>
      </c>
      <c r="I1793">
        <v>24.295999999999999</v>
      </c>
      <c r="J1793" s="4">
        <f t="shared" si="54"/>
        <v>0.15675008231807705</v>
      </c>
      <c r="K1793" s="4">
        <f t="shared" si="55"/>
        <v>0.15675008231807705</v>
      </c>
    </row>
    <row r="1794" spans="1:11" x14ac:dyDescent="0.25">
      <c r="A1794">
        <v>4237</v>
      </c>
      <c r="B1794" t="s">
        <v>442</v>
      </c>
      <c r="C1794">
        <v>5017</v>
      </c>
      <c r="D1794" t="s">
        <v>2166</v>
      </c>
      <c r="E1794">
        <v>240.51089999999999</v>
      </c>
      <c r="F1794">
        <v>1604.4804999999999</v>
      </c>
      <c r="G1794">
        <v>29.909500000000001</v>
      </c>
      <c r="H1794">
        <v>5.3263999999999996</v>
      </c>
      <c r="I1794">
        <v>1880.2273</v>
      </c>
      <c r="J1794" s="4">
        <f t="shared" si="54"/>
        <v>0.13074871320079226</v>
      </c>
      <c r="K1794" s="4">
        <f t="shared" si="55"/>
        <v>0.14665609844086402</v>
      </c>
    </row>
    <row r="1795" spans="1:11" x14ac:dyDescent="0.25">
      <c r="A1795">
        <v>4237</v>
      </c>
      <c r="B1795" t="s">
        <v>442</v>
      </c>
      <c r="C1795">
        <v>5004</v>
      </c>
      <c r="D1795" t="s">
        <v>2169</v>
      </c>
      <c r="E1795">
        <v>88.95</v>
      </c>
      <c r="F1795">
        <v>633.04629999999997</v>
      </c>
      <c r="G1795">
        <v>1.355</v>
      </c>
      <c r="H1795">
        <v>4.92</v>
      </c>
      <c r="I1795">
        <v>728.2713</v>
      </c>
      <c r="J1795" s="4">
        <f t="shared" si="54"/>
        <v>0.12889427332918379</v>
      </c>
      <c r="K1795" s="4">
        <f t="shared" si="55"/>
        <v>0.13075484369629836</v>
      </c>
    </row>
    <row r="1796" spans="1:11" x14ac:dyDescent="0.25">
      <c r="A1796">
        <v>4237</v>
      </c>
      <c r="B1796" t="s">
        <v>442</v>
      </c>
      <c r="C1796">
        <v>5001</v>
      </c>
      <c r="D1796" t="s">
        <v>2144</v>
      </c>
      <c r="E1796">
        <v>83.16</v>
      </c>
      <c r="F1796">
        <v>352.4606</v>
      </c>
      <c r="G1796">
        <v>1.5</v>
      </c>
      <c r="H1796">
        <v>0.89</v>
      </c>
      <c r="I1796">
        <v>438.01060000000001</v>
      </c>
      <c r="J1796" s="4">
        <f t="shared" ref="J1796:J1859" si="56">(E1796+H1796)/I1796</f>
        <v>0.19189033324764285</v>
      </c>
      <c r="K1796" s="4">
        <f t="shared" ref="K1796:K1859" si="57">(E1796+G1796+H1796)/I1796</f>
        <v>0.19531490790405528</v>
      </c>
    </row>
    <row r="1797" spans="1:11" x14ac:dyDescent="0.25">
      <c r="A1797">
        <v>4237</v>
      </c>
      <c r="B1797" t="s">
        <v>442</v>
      </c>
      <c r="C1797">
        <v>4992</v>
      </c>
      <c r="D1797" t="s">
        <v>2156</v>
      </c>
      <c r="E1797">
        <v>99.2881</v>
      </c>
      <c r="F1797">
        <v>360.72449999999998</v>
      </c>
      <c r="G1797">
        <v>3.01</v>
      </c>
      <c r="H1797">
        <v>1.06</v>
      </c>
      <c r="I1797">
        <v>464.08260000000001</v>
      </c>
      <c r="J1797" s="4">
        <f t="shared" si="56"/>
        <v>0.21622896441280065</v>
      </c>
      <c r="K1797" s="4">
        <f t="shared" si="57"/>
        <v>0.22271487877373555</v>
      </c>
    </row>
    <row r="1798" spans="1:11" x14ac:dyDescent="0.25">
      <c r="A1798">
        <v>4237</v>
      </c>
      <c r="B1798" t="s">
        <v>442</v>
      </c>
      <c r="C1798">
        <v>88397</v>
      </c>
      <c r="D1798" t="s">
        <v>2145</v>
      </c>
      <c r="E1798">
        <v>42.27</v>
      </c>
      <c r="F1798">
        <v>955.81039999999996</v>
      </c>
      <c r="G1798">
        <v>2.5</v>
      </c>
      <c r="H1798">
        <v>5.5</v>
      </c>
      <c r="I1798">
        <v>1006.0804000000001</v>
      </c>
      <c r="J1798" s="4">
        <f t="shared" si="56"/>
        <v>4.7481294735490329E-2</v>
      </c>
      <c r="K1798" s="4">
        <f t="shared" si="57"/>
        <v>4.9966185605047071E-2</v>
      </c>
    </row>
    <row r="1799" spans="1:11" x14ac:dyDescent="0.25">
      <c r="A1799">
        <v>4237</v>
      </c>
      <c r="B1799" t="s">
        <v>442</v>
      </c>
      <c r="C1799">
        <v>79222</v>
      </c>
      <c r="D1799" t="s">
        <v>2170</v>
      </c>
      <c r="E1799">
        <v>52.493499999999997</v>
      </c>
      <c r="F1799">
        <v>668.61410000000001</v>
      </c>
      <c r="G1799">
        <v>0.51</v>
      </c>
      <c r="H1799">
        <v>1.5</v>
      </c>
      <c r="I1799">
        <v>723.11760000000004</v>
      </c>
      <c r="J1799" s="4">
        <f t="shared" si="56"/>
        <v>7.4667661249013986E-2</v>
      </c>
      <c r="K1799" s="4">
        <f t="shared" si="57"/>
        <v>7.537294072222829E-2</v>
      </c>
    </row>
    <row r="1800" spans="1:11" x14ac:dyDescent="0.25">
      <c r="A1800">
        <v>4237</v>
      </c>
      <c r="B1800" t="s">
        <v>442</v>
      </c>
      <c r="C1800">
        <v>648314</v>
      </c>
      <c r="D1800" t="s">
        <v>1381</v>
      </c>
      <c r="E1800">
        <v>0</v>
      </c>
      <c r="F1800">
        <v>2.82</v>
      </c>
      <c r="G1800">
        <v>0</v>
      </c>
      <c r="H1800">
        <v>0</v>
      </c>
      <c r="I1800">
        <v>2.82</v>
      </c>
      <c r="J1800" s="4">
        <f t="shared" si="56"/>
        <v>0</v>
      </c>
      <c r="K1800" s="4">
        <f t="shared" si="57"/>
        <v>0</v>
      </c>
    </row>
    <row r="1801" spans="1:11" x14ac:dyDescent="0.25">
      <c r="A1801">
        <v>4237</v>
      </c>
      <c r="B1801" t="s">
        <v>442</v>
      </c>
      <c r="C1801">
        <v>7373</v>
      </c>
      <c r="D1801" t="s">
        <v>831</v>
      </c>
      <c r="E1801">
        <v>0</v>
      </c>
      <c r="F1801">
        <v>1</v>
      </c>
      <c r="G1801">
        <v>0</v>
      </c>
      <c r="H1801">
        <v>0</v>
      </c>
      <c r="I1801">
        <v>1</v>
      </c>
      <c r="J1801" s="4">
        <f t="shared" si="56"/>
        <v>0</v>
      </c>
      <c r="K1801" s="4">
        <f t="shared" si="57"/>
        <v>0</v>
      </c>
    </row>
    <row r="1802" spans="1:11" x14ac:dyDescent="0.25">
      <c r="A1802">
        <v>4237</v>
      </c>
      <c r="B1802" t="s">
        <v>442</v>
      </c>
      <c r="C1802">
        <v>5016</v>
      </c>
      <c r="D1802" t="s">
        <v>2171</v>
      </c>
      <c r="E1802">
        <v>338.68520000000001</v>
      </c>
      <c r="F1802">
        <v>1615.462</v>
      </c>
      <c r="G1802">
        <v>2.7568000000000001</v>
      </c>
      <c r="H1802">
        <v>5.9725000000000001</v>
      </c>
      <c r="I1802">
        <v>1962.8765000000001</v>
      </c>
      <c r="J1802" s="4">
        <f t="shared" si="56"/>
        <v>0.17558807189346859</v>
      </c>
      <c r="K1802" s="4">
        <f t="shared" si="57"/>
        <v>0.176992541303541</v>
      </c>
    </row>
    <row r="1803" spans="1:11" x14ac:dyDescent="0.25">
      <c r="A1803">
        <v>4237</v>
      </c>
      <c r="B1803" t="s">
        <v>442</v>
      </c>
      <c r="C1803">
        <v>7335</v>
      </c>
      <c r="D1803" t="s">
        <v>840</v>
      </c>
      <c r="E1803">
        <v>0</v>
      </c>
      <c r="F1803">
        <v>6.1550000000000002</v>
      </c>
      <c r="G1803">
        <v>0</v>
      </c>
      <c r="H1803">
        <v>0</v>
      </c>
      <c r="I1803">
        <v>6.1550000000000002</v>
      </c>
      <c r="J1803" s="4">
        <f t="shared" si="56"/>
        <v>0</v>
      </c>
      <c r="K1803" s="4">
        <f t="shared" si="57"/>
        <v>0</v>
      </c>
    </row>
    <row r="1804" spans="1:11" x14ac:dyDescent="0.25">
      <c r="A1804">
        <v>4237</v>
      </c>
      <c r="B1804" t="s">
        <v>442</v>
      </c>
      <c r="C1804">
        <v>81207</v>
      </c>
      <c r="D1804" t="s">
        <v>2148</v>
      </c>
      <c r="E1804">
        <v>29.091200000000001</v>
      </c>
      <c r="F1804">
        <v>137.52330000000001</v>
      </c>
      <c r="G1804">
        <v>0.33600000000000002</v>
      </c>
      <c r="H1804">
        <v>0</v>
      </c>
      <c r="I1804">
        <v>166.95050000000001</v>
      </c>
      <c r="J1804" s="4">
        <f t="shared" si="56"/>
        <v>0.17425045148112764</v>
      </c>
      <c r="K1804" s="4">
        <f t="shared" si="57"/>
        <v>0.17626302407000877</v>
      </c>
    </row>
    <row r="1805" spans="1:11" x14ac:dyDescent="0.25">
      <c r="A1805">
        <v>4237</v>
      </c>
      <c r="B1805" t="s">
        <v>442</v>
      </c>
      <c r="C1805">
        <v>5012</v>
      </c>
      <c r="D1805" t="s">
        <v>2159</v>
      </c>
      <c r="E1805">
        <v>46.940899999999999</v>
      </c>
      <c r="F1805">
        <v>494.75689999999997</v>
      </c>
      <c r="G1805">
        <v>1.75</v>
      </c>
      <c r="H1805">
        <v>0</v>
      </c>
      <c r="I1805">
        <v>543.44780000000003</v>
      </c>
      <c r="J1805" s="4">
        <f t="shared" si="56"/>
        <v>8.6376097207496283E-2</v>
      </c>
      <c r="K1805" s="4">
        <f t="shared" si="57"/>
        <v>8.9596277692172085E-2</v>
      </c>
    </row>
    <row r="1806" spans="1:11" x14ac:dyDescent="0.25">
      <c r="A1806">
        <v>4256</v>
      </c>
      <c r="B1806" t="s">
        <v>443</v>
      </c>
      <c r="C1806">
        <v>5198</v>
      </c>
      <c r="D1806" t="s">
        <v>2180</v>
      </c>
      <c r="E1806">
        <v>80.731300000000005</v>
      </c>
      <c r="F1806">
        <v>304.41660000000002</v>
      </c>
      <c r="G1806">
        <v>39.345399999999998</v>
      </c>
      <c r="H1806">
        <v>0</v>
      </c>
      <c r="I1806">
        <v>424.49329999999998</v>
      </c>
      <c r="J1806" s="4">
        <f t="shared" si="56"/>
        <v>0.19018274257803364</v>
      </c>
      <c r="K1806" s="4">
        <f t="shared" si="57"/>
        <v>0.28287066014940637</v>
      </c>
    </row>
    <row r="1807" spans="1:11" x14ac:dyDescent="0.25">
      <c r="A1807">
        <v>4256</v>
      </c>
      <c r="B1807" t="s">
        <v>443</v>
      </c>
      <c r="C1807">
        <v>7360</v>
      </c>
      <c r="D1807" t="s">
        <v>1165</v>
      </c>
      <c r="E1807">
        <v>0.28999999999999998</v>
      </c>
      <c r="F1807">
        <v>0</v>
      </c>
      <c r="G1807">
        <v>0</v>
      </c>
      <c r="H1807">
        <v>0</v>
      </c>
      <c r="I1807">
        <v>0.28999999999999998</v>
      </c>
      <c r="J1807" s="4">
        <f t="shared" si="56"/>
        <v>1</v>
      </c>
      <c r="K1807" s="4">
        <f t="shared" si="57"/>
        <v>1</v>
      </c>
    </row>
    <row r="1808" spans="1:11" x14ac:dyDescent="0.25">
      <c r="A1808">
        <v>4256</v>
      </c>
      <c r="B1808" t="s">
        <v>443</v>
      </c>
      <c r="C1808">
        <v>5200</v>
      </c>
      <c r="D1808" t="s">
        <v>2183</v>
      </c>
      <c r="E1808">
        <v>67.005899999999997</v>
      </c>
      <c r="F1808">
        <v>310.18380000000002</v>
      </c>
      <c r="G1808">
        <v>9.59</v>
      </c>
      <c r="H1808">
        <v>2</v>
      </c>
      <c r="I1808">
        <v>388.77969999999999</v>
      </c>
      <c r="J1808" s="4">
        <f t="shared" si="56"/>
        <v>0.17749357798259527</v>
      </c>
      <c r="K1808" s="4">
        <f t="shared" si="57"/>
        <v>0.20216050375058164</v>
      </c>
    </row>
    <row r="1809" spans="1:11" x14ac:dyDescent="0.25">
      <c r="A1809">
        <v>4256</v>
      </c>
      <c r="B1809" t="s">
        <v>443</v>
      </c>
      <c r="C1809">
        <v>5195</v>
      </c>
      <c r="D1809" t="s">
        <v>705</v>
      </c>
      <c r="E1809">
        <v>51.26</v>
      </c>
      <c r="F1809">
        <v>290.37380000000002</v>
      </c>
      <c r="G1809">
        <v>3.46</v>
      </c>
      <c r="H1809">
        <v>0</v>
      </c>
      <c r="I1809">
        <v>345.09379999999999</v>
      </c>
      <c r="J1809" s="4">
        <f t="shared" si="56"/>
        <v>0.14853932467056782</v>
      </c>
      <c r="K1809" s="4">
        <f t="shared" si="57"/>
        <v>0.15856558419768771</v>
      </c>
    </row>
    <row r="1810" spans="1:11" x14ac:dyDescent="0.25">
      <c r="A1810">
        <v>4256</v>
      </c>
      <c r="B1810" t="s">
        <v>443</v>
      </c>
      <c r="C1810">
        <v>5203</v>
      </c>
      <c r="D1810" t="s">
        <v>2176</v>
      </c>
      <c r="E1810">
        <v>130.0829</v>
      </c>
      <c r="F1810">
        <v>282.67140000000001</v>
      </c>
      <c r="G1810">
        <v>2.7075999999999998</v>
      </c>
      <c r="H1810">
        <v>0</v>
      </c>
      <c r="I1810">
        <v>415.46190000000001</v>
      </c>
      <c r="J1810" s="4">
        <f t="shared" si="56"/>
        <v>0.31310428224585696</v>
      </c>
      <c r="K1810" s="4">
        <f t="shared" si="57"/>
        <v>0.31962136600251434</v>
      </c>
    </row>
    <row r="1811" spans="1:11" x14ac:dyDescent="0.25">
      <c r="A1811">
        <v>4256</v>
      </c>
      <c r="B1811" t="s">
        <v>443</v>
      </c>
      <c r="C1811">
        <v>5201</v>
      </c>
      <c r="D1811" t="s">
        <v>2184</v>
      </c>
      <c r="E1811">
        <v>220.53440000000001</v>
      </c>
      <c r="F1811">
        <v>113.155</v>
      </c>
      <c r="G1811">
        <v>7.2949999999999999</v>
      </c>
      <c r="H1811">
        <v>0</v>
      </c>
      <c r="I1811">
        <v>340.98439999999999</v>
      </c>
      <c r="J1811" s="4">
        <f t="shared" si="56"/>
        <v>0.64675803350534511</v>
      </c>
      <c r="K1811" s="4">
        <f t="shared" si="57"/>
        <v>0.66815197410790639</v>
      </c>
    </row>
    <row r="1812" spans="1:11" x14ac:dyDescent="0.25">
      <c r="A1812">
        <v>4256</v>
      </c>
      <c r="B1812" t="s">
        <v>443</v>
      </c>
      <c r="C1812">
        <v>5196</v>
      </c>
      <c r="D1812" t="s">
        <v>2179</v>
      </c>
      <c r="E1812">
        <v>85.910399999999996</v>
      </c>
      <c r="F1812">
        <v>255.1601</v>
      </c>
      <c r="G1812">
        <v>9.9350000000000005</v>
      </c>
      <c r="H1812">
        <v>1</v>
      </c>
      <c r="I1812">
        <v>352.00549999999998</v>
      </c>
      <c r="J1812" s="4">
        <f t="shared" si="56"/>
        <v>0.24690068763130121</v>
      </c>
      <c r="K1812" s="4">
        <f t="shared" si="57"/>
        <v>0.27512467844962651</v>
      </c>
    </row>
    <row r="1813" spans="1:11" x14ac:dyDescent="0.25">
      <c r="A1813">
        <v>4256</v>
      </c>
      <c r="B1813" t="s">
        <v>443</v>
      </c>
      <c r="C1813">
        <v>5197</v>
      </c>
      <c r="D1813" t="s">
        <v>2173</v>
      </c>
      <c r="E1813">
        <v>24.17</v>
      </c>
      <c r="F1813">
        <v>120.8265</v>
      </c>
      <c r="G1813">
        <v>3.73</v>
      </c>
      <c r="H1813">
        <v>0</v>
      </c>
      <c r="I1813">
        <v>148.72649999999999</v>
      </c>
      <c r="J1813" s="4">
        <f t="shared" si="56"/>
        <v>0.16251306929161921</v>
      </c>
      <c r="K1813" s="4">
        <f t="shared" si="57"/>
        <v>0.18759266169781447</v>
      </c>
    </row>
    <row r="1814" spans="1:11" x14ac:dyDescent="0.25">
      <c r="A1814">
        <v>4256</v>
      </c>
      <c r="B1814" t="s">
        <v>443</v>
      </c>
      <c r="C1814">
        <v>5209</v>
      </c>
      <c r="D1814" t="s">
        <v>1960</v>
      </c>
      <c r="E1814">
        <v>167.03559999999999</v>
      </c>
      <c r="F1814">
        <v>153.8536</v>
      </c>
      <c r="G1814">
        <v>9.99</v>
      </c>
      <c r="H1814">
        <v>0.01</v>
      </c>
      <c r="I1814">
        <v>330.88920000000002</v>
      </c>
      <c r="J1814" s="4">
        <f t="shared" si="56"/>
        <v>0.50483847765354672</v>
      </c>
      <c r="K1814" s="4">
        <f t="shared" si="57"/>
        <v>0.53502985289335514</v>
      </c>
    </row>
    <row r="1815" spans="1:11" x14ac:dyDescent="0.25">
      <c r="A1815">
        <v>4256</v>
      </c>
      <c r="B1815" t="s">
        <v>443</v>
      </c>
      <c r="C1815">
        <v>286779</v>
      </c>
      <c r="D1815" t="s">
        <v>2174</v>
      </c>
      <c r="E1815">
        <v>2.4550000000000001</v>
      </c>
      <c r="F1815">
        <v>25.195799999999998</v>
      </c>
      <c r="G1815">
        <v>0</v>
      </c>
      <c r="H1815">
        <v>0</v>
      </c>
      <c r="I1815">
        <v>27.6508</v>
      </c>
      <c r="J1815" s="4">
        <f t="shared" si="56"/>
        <v>8.8785857913695088E-2</v>
      </c>
      <c r="K1815" s="4">
        <f t="shared" si="57"/>
        <v>8.8785857913695088E-2</v>
      </c>
    </row>
    <row r="1816" spans="1:11" x14ac:dyDescent="0.25">
      <c r="A1816">
        <v>4256</v>
      </c>
      <c r="B1816" t="s">
        <v>443</v>
      </c>
      <c r="C1816">
        <v>5206</v>
      </c>
      <c r="D1816" t="s">
        <v>1972</v>
      </c>
      <c r="E1816">
        <v>52.36</v>
      </c>
      <c r="F1816">
        <v>204.26349999999999</v>
      </c>
      <c r="G1816">
        <v>2</v>
      </c>
      <c r="H1816">
        <v>0</v>
      </c>
      <c r="I1816">
        <v>258.62349999999998</v>
      </c>
      <c r="J1816" s="4">
        <f t="shared" si="56"/>
        <v>0.20245646663972919</v>
      </c>
      <c r="K1816" s="4">
        <f t="shared" si="57"/>
        <v>0.21018971593842015</v>
      </c>
    </row>
    <row r="1817" spans="1:11" x14ac:dyDescent="0.25">
      <c r="A1817">
        <v>4256</v>
      </c>
      <c r="B1817" t="s">
        <v>443</v>
      </c>
      <c r="C1817">
        <v>87058</v>
      </c>
      <c r="D1817" t="s">
        <v>795</v>
      </c>
      <c r="E1817">
        <v>0</v>
      </c>
      <c r="F1817">
        <v>3.9695999999999998</v>
      </c>
      <c r="G1817">
        <v>0</v>
      </c>
      <c r="H1817">
        <v>0</v>
      </c>
      <c r="I1817">
        <v>3.9695999999999998</v>
      </c>
      <c r="J1817" s="4">
        <f t="shared" si="56"/>
        <v>0</v>
      </c>
      <c r="K1817" s="4">
        <f t="shared" si="57"/>
        <v>0</v>
      </c>
    </row>
    <row r="1818" spans="1:11" x14ac:dyDescent="0.25">
      <c r="A1818">
        <v>4256</v>
      </c>
      <c r="B1818" t="s">
        <v>443</v>
      </c>
      <c r="C1818">
        <v>5205</v>
      </c>
      <c r="D1818" t="s">
        <v>2181</v>
      </c>
      <c r="E1818">
        <v>213.8075</v>
      </c>
      <c r="F1818">
        <v>223.27340000000001</v>
      </c>
      <c r="G1818">
        <v>12.2042</v>
      </c>
      <c r="H1818">
        <v>0</v>
      </c>
      <c r="I1818">
        <v>449.2851</v>
      </c>
      <c r="J1818" s="4">
        <f t="shared" si="56"/>
        <v>0.47588379850567047</v>
      </c>
      <c r="K1818" s="4">
        <f t="shared" si="57"/>
        <v>0.50304739685335664</v>
      </c>
    </row>
    <row r="1819" spans="1:11" x14ac:dyDescent="0.25">
      <c r="A1819">
        <v>4256</v>
      </c>
      <c r="B1819" t="s">
        <v>443</v>
      </c>
      <c r="C1819">
        <v>1001735</v>
      </c>
      <c r="D1819" t="s">
        <v>2177</v>
      </c>
      <c r="E1819">
        <v>8.0037000000000003</v>
      </c>
      <c r="F1819">
        <v>7.3640999999999996</v>
      </c>
      <c r="G1819">
        <v>1.3908</v>
      </c>
      <c r="H1819">
        <v>0</v>
      </c>
      <c r="I1819">
        <v>16.758600000000001</v>
      </c>
      <c r="J1819" s="4">
        <f t="shared" si="56"/>
        <v>0.47758762665139093</v>
      </c>
      <c r="K1819" s="4">
        <f t="shared" si="57"/>
        <v>0.56057785256525006</v>
      </c>
    </row>
    <row r="1820" spans="1:11" x14ac:dyDescent="0.25">
      <c r="A1820">
        <v>4256</v>
      </c>
      <c r="B1820" t="s">
        <v>443</v>
      </c>
      <c r="C1820">
        <v>5199</v>
      </c>
      <c r="D1820" t="s">
        <v>2175</v>
      </c>
      <c r="E1820">
        <v>91.117199999999997</v>
      </c>
      <c r="F1820">
        <v>165.6241</v>
      </c>
      <c r="G1820">
        <v>7.19</v>
      </c>
      <c r="H1820">
        <v>0</v>
      </c>
      <c r="I1820">
        <v>263.93130000000002</v>
      </c>
      <c r="J1820" s="4">
        <f t="shared" si="56"/>
        <v>0.34523074754680477</v>
      </c>
      <c r="K1820" s="4">
        <f t="shared" si="57"/>
        <v>0.37247268512677345</v>
      </c>
    </row>
    <row r="1821" spans="1:11" x14ac:dyDescent="0.25">
      <c r="A1821">
        <v>4256</v>
      </c>
      <c r="B1821" t="s">
        <v>443</v>
      </c>
      <c r="C1821">
        <v>1001950</v>
      </c>
      <c r="D1821" t="s">
        <v>797</v>
      </c>
      <c r="E1821">
        <v>0.17</v>
      </c>
      <c r="F1821">
        <v>0.6089</v>
      </c>
      <c r="G1821">
        <v>0</v>
      </c>
      <c r="H1821">
        <v>0</v>
      </c>
      <c r="I1821">
        <v>0.77890000000000004</v>
      </c>
      <c r="J1821" s="4">
        <f t="shared" si="56"/>
        <v>0.21825651559892156</v>
      </c>
      <c r="K1821" s="4">
        <f t="shared" si="57"/>
        <v>0.21825651559892156</v>
      </c>
    </row>
    <row r="1822" spans="1:11" x14ac:dyDescent="0.25">
      <c r="A1822">
        <v>4256</v>
      </c>
      <c r="B1822" t="s">
        <v>443</v>
      </c>
      <c r="C1822">
        <v>90771</v>
      </c>
      <c r="D1822" t="s">
        <v>794</v>
      </c>
      <c r="E1822">
        <v>0</v>
      </c>
      <c r="F1822">
        <v>3.57</v>
      </c>
      <c r="G1822">
        <v>0</v>
      </c>
      <c r="H1822">
        <v>0</v>
      </c>
      <c r="I1822">
        <v>3.57</v>
      </c>
      <c r="J1822" s="4">
        <f t="shared" si="56"/>
        <v>0</v>
      </c>
      <c r="K1822" s="4">
        <f t="shared" si="57"/>
        <v>0</v>
      </c>
    </row>
    <row r="1823" spans="1:11" x14ac:dyDescent="0.25">
      <c r="A1823">
        <v>4256</v>
      </c>
      <c r="B1823" t="s">
        <v>443</v>
      </c>
      <c r="C1823">
        <v>5204</v>
      </c>
      <c r="D1823" t="s">
        <v>2178</v>
      </c>
      <c r="E1823">
        <v>163.56620000000001</v>
      </c>
      <c r="F1823">
        <v>250.51820000000001</v>
      </c>
      <c r="G1823">
        <v>11.34</v>
      </c>
      <c r="H1823">
        <v>0</v>
      </c>
      <c r="I1823">
        <v>425.42439999999999</v>
      </c>
      <c r="J1823" s="4">
        <f t="shared" si="56"/>
        <v>0.38447771213874898</v>
      </c>
      <c r="K1823" s="4">
        <f t="shared" si="57"/>
        <v>0.41113344697671317</v>
      </c>
    </row>
    <row r="1824" spans="1:11" x14ac:dyDescent="0.25">
      <c r="A1824">
        <v>4256</v>
      </c>
      <c r="B1824" t="s">
        <v>443</v>
      </c>
      <c r="C1824">
        <v>79616</v>
      </c>
      <c r="D1824" t="s">
        <v>2182</v>
      </c>
      <c r="E1824">
        <v>233.64</v>
      </c>
      <c r="F1824">
        <v>93.95</v>
      </c>
      <c r="G1824">
        <v>4</v>
      </c>
      <c r="H1824">
        <v>0</v>
      </c>
      <c r="I1824">
        <v>331.59</v>
      </c>
      <c r="J1824" s="4">
        <f t="shared" si="56"/>
        <v>0.70460508459241833</v>
      </c>
      <c r="K1824" s="4">
        <f t="shared" si="57"/>
        <v>0.71666817455291176</v>
      </c>
    </row>
    <row r="1825" spans="1:11" x14ac:dyDescent="0.25">
      <c r="A1825">
        <v>903484</v>
      </c>
      <c r="B1825" t="s">
        <v>444</v>
      </c>
      <c r="C1825">
        <v>292305</v>
      </c>
      <c r="D1825" t="s">
        <v>444</v>
      </c>
      <c r="E1825">
        <v>174.90950000000001</v>
      </c>
      <c r="F1825">
        <v>0</v>
      </c>
      <c r="G1825">
        <v>0</v>
      </c>
      <c r="H1825">
        <v>0</v>
      </c>
      <c r="I1825">
        <v>174.90950000000001</v>
      </c>
      <c r="J1825" s="4">
        <f t="shared" si="56"/>
        <v>1</v>
      </c>
      <c r="K1825" s="4">
        <f t="shared" si="57"/>
        <v>1</v>
      </c>
    </row>
    <row r="1826" spans="1:11" x14ac:dyDescent="0.25">
      <c r="A1826">
        <v>6379</v>
      </c>
      <c r="B1826" t="s">
        <v>445</v>
      </c>
      <c r="C1826">
        <v>10814</v>
      </c>
      <c r="D1826" t="s">
        <v>2185</v>
      </c>
      <c r="E1826">
        <v>104.7174</v>
      </c>
      <c r="F1826">
        <v>0</v>
      </c>
      <c r="G1826">
        <v>0</v>
      </c>
      <c r="H1826">
        <v>0</v>
      </c>
      <c r="I1826">
        <v>104.7174</v>
      </c>
      <c r="J1826" s="4">
        <f t="shared" si="56"/>
        <v>1</v>
      </c>
      <c r="K1826" s="4">
        <f t="shared" si="57"/>
        <v>1</v>
      </c>
    </row>
    <row r="1827" spans="1:11" x14ac:dyDescent="0.25">
      <c r="A1827">
        <v>4286</v>
      </c>
      <c r="B1827" t="s">
        <v>446</v>
      </c>
      <c r="C1827">
        <v>89778</v>
      </c>
      <c r="D1827" t="s">
        <v>2203</v>
      </c>
      <c r="E1827">
        <v>58.16</v>
      </c>
      <c r="F1827">
        <v>263.33179999999999</v>
      </c>
      <c r="G1827">
        <v>1</v>
      </c>
      <c r="H1827">
        <v>1</v>
      </c>
      <c r="I1827">
        <v>323.49180000000001</v>
      </c>
      <c r="J1827" s="4">
        <f t="shared" si="56"/>
        <v>0.18287944238462922</v>
      </c>
      <c r="K1827" s="4">
        <f t="shared" si="57"/>
        <v>0.18597071084954855</v>
      </c>
    </row>
    <row r="1828" spans="1:11" x14ac:dyDescent="0.25">
      <c r="A1828">
        <v>4286</v>
      </c>
      <c r="B1828" t="s">
        <v>446</v>
      </c>
      <c r="C1828">
        <v>5441</v>
      </c>
      <c r="D1828" t="s">
        <v>2197</v>
      </c>
      <c r="E1828">
        <v>133.96350000000001</v>
      </c>
      <c r="F1828">
        <v>2495.1406999999999</v>
      </c>
      <c r="G1828">
        <v>2.85</v>
      </c>
      <c r="H1828">
        <v>0</v>
      </c>
      <c r="I1828">
        <v>2631.9542000000001</v>
      </c>
      <c r="J1828" s="4">
        <f t="shared" si="56"/>
        <v>5.0898872024444805E-2</v>
      </c>
      <c r="K1828" s="4">
        <f t="shared" si="57"/>
        <v>5.1981717614994968E-2</v>
      </c>
    </row>
    <row r="1829" spans="1:11" x14ac:dyDescent="0.25">
      <c r="A1829">
        <v>4286</v>
      </c>
      <c r="B1829" t="s">
        <v>446</v>
      </c>
      <c r="C1829">
        <v>89571</v>
      </c>
      <c r="D1829" t="s">
        <v>2199</v>
      </c>
      <c r="E1829">
        <v>98.418499999999995</v>
      </c>
      <c r="F1829">
        <v>1681.4156</v>
      </c>
      <c r="G1829">
        <v>8.6281999999999996</v>
      </c>
      <c r="H1829">
        <v>98.358999999999995</v>
      </c>
      <c r="I1829">
        <v>1886.8213000000001</v>
      </c>
      <c r="J1829" s="4">
        <f t="shared" si="56"/>
        <v>0.10429048050284358</v>
      </c>
      <c r="K1829" s="4">
        <f t="shared" si="57"/>
        <v>0.1088633565881411</v>
      </c>
    </row>
    <row r="1830" spans="1:11" x14ac:dyDescent="0.25">
      <c r="A1830">
        <v>4286</v>
      </c>
      <c r="B1830" t="s">
        <v>446</v>
      </c>
      <c r="C1830">
        <v>90400</v>
      </c>
      <c r="D1830" t="s">
        <v>871</v>
      </c>
      <c r="E1830">
        <v>0</v>
      </c>
      <c r="F1830">
        <v>2</v>
      </c>
      <c r="G1830">
        <v>0</v>
      </c>
      <c r="H1830">
        <v>0</v>
      </c>
      <c r="I1830">
        <v>2</v>
      </c>
      <c r="J1830" s="4">
        <f t="shared" si="56"/>
        <v>0</v>
      </c>
      <c r="K1830" s="4">
        <f t="shared" si="57"/>
        <v>0</v>
      </c>
    </row>
    <row r="1831" spans="1:11" x14ac:dyDescent="0.25">
      <c r="A1831">
        <v>4286</v>
      </c>
      <c r="B1831" t="s">
        <v>446</v>
      </c>
      <c r="C1831">
        <v>1000408</v>
      </c>
      <c r="D1831" t="s">
        <v>1162</v>
      </c>
      <c r="E1831">
        <v>0</v>
      </c>
      <c r="F1831">
        <v>15.58</v>
      </c>
      <c r="G1831">
        <v>0</v>
      </c>
      <c r="H1831">
        <v>0.05</v>
      </c>
      <c r="I1831">
        <v>15.63</v>
      </c>
      <c r="J1831" s="4">
        <f t="shared" si="56"/>
        <v>3.1989763275751758E-3</v>
      </c>
      <c r="K1831" s="4">
        <f t="shared" si="57"/>
        <v>3.1989763275751758E-3</v>
      </c>
    </row>
    <row r="1832" spans="1:11" x14ac:dyDescent="0.25">
      <c r="A1832">
        <v>4286</v>
      </c>
      <c r="B1832" t="s">
        <v>446</v>
      </c>
      <c r="C1832">
        <v>5440</v>
      </c>
      <c r="D1832" t="s">
        <v>2200</v>
      </c>
      <c r="E1832">
        <v>51.258899999999997</v>
      </c>
      <c r="F1832">
        <v>1978.7627</v>
      </c>
      <c r="G1832">
        <v>0.38</v>
      </c>
      <c r="H1832">
        <v>2</v>
      </c>
      <c r="I1832">
        <v>2032.4015999999999</v>
      </c>
      <c r="J1832" s="4">
        <f t="shared" si="56"/>
        <v>2.6204909502137767E-2</v>
      </c>
      <c r="K1832" s="4">
        <f t="shared" si="57"/>
        <v>2.6391880423632809E-2</v>
      </c>
    </row>
    <row r="1833" spans="1:11" x14ac:dyDescent="0.25">
      <c r="A1833">
        <v>4286</v>
      </c>
      <c r="B1833" t="s">
        <v>446</v>
      </c>
      <c r="C1833">
        <v>6249</v>
      </c>
      <c r="D1833" t="s">
        <v>2186</v>
      </c>
      <c r="E1833">
        <v>19.2425</v>
      </c>
      <c r="F1833">
        <v>292.9803</v>
      </c>
      <c r="G1833">
        <v>2.81</v>
      </c>
      <c r="H1833">
        <v>4.8265000000000002</v>
      </c>
      <c r="I1833">
        <v>319.85930000000002</v>
      </c>
      <c r="J1833" s="4">
        <f t="shared" si="56"/>
        <v>7.5248710917581563E-2</v>
      </c>
      <c r="K1833" s="4">
        <f t="shared" si="57"/>
        <v>8.4033823621823711E-2</v>
      </c>
    </row>
    <row r="1834" spans="1:11" x14ac:dyDescent="0.25">
      <c r="A1834">
        <v>4286</v>
      </c>
      <c r="B1834" t="s">
        <v>446</v>
      </c>
      <c r="C1834">
        <v>92933</v>
      </c>
      <c r="D1834" t="s">
        <v>1025</v>
      </c>
      <c r="E1834">
        <v>0</v>
      </c>
      <c r="F1834">
        <v>2.82</v>
      </c>
      <c r="G1834">
        <v>0</v>
      </c>
      <c r="H1834">
        <v>0</v>
      </c>
      <c r="I1834">
        <v>2.82</v>
      </c>
      <c r="J1834" s="4">
        <f t="shared" si="56"/>
        <v>0</v>
      </c>
      <c r="K1834" s="4">
        <f t="shared" si="57"/>
        <v>0</v>
      </c>
    </row>
    <row r="1835" spans="1:11" x14ac:dyDescent="0.25">
      <c r="A1835">
        <v>4286</v>
      </c>
      <c r="B1835" t="s">
        <v>446</v>
      </c>
      <c r="C1835">
        <v>5442</v>
      </c>
      <c r="D1835" t="s">
        <v>2201</v>
      </c>
      <c r="E1835">
        <v>106.6249</v>
      </c>
      <c r="F1835">
        <v>1741.327</v>
      </c>
      <c r="G1835">
        <v>9.8424999999999994</v>
      </c>
      <c r="H1835">
        <v>0</v>
      </c>
      <c r="I1835">
        <v>1857.7944</v>
      </c>
      <c r="J1835" s="4">
        <f t="shared" si="56"/>
        <v>5.7393272366414713E-2</v>
      </c>
      <c r="K1835" s="4">
        <f t="shared" si="57"/>
        <v>6.269122137519631E-2</v>
      </c>
    </row>
    <row r="1836" spans="1:11" x14ac:dyDescent="0.25">
      <c r="A1836">
        <v>4286</v>
      </c>
      <c r="B1836" t="s">
        <v>446</v>
      </c>
      <c r="C1836">
        <v>7360</v>
      </c>
      <c r="D1836" t="s">
        <v>1165</v>
      </c>
      <c r="E1836">
        <v>0</v>
      </c>
      <c r="F1836">
        <v>1</v>
      </c>
      <c r="G1836">
        <v>0</v>
      </c>
      <c r="H1836">
        <v>0</v>
      </c>
      <c r="I1836">
        <v>1</v>
      </c>
      <c r="J1836" s="4">
        <f t="shared" si="56"/>
        <v>0</v>
      </c>
      <c r="K1836" s="4">
        <f t="shared" si="57"/>
        <v>0</v>
      </c>
    </row>
    <row r="1837" spans="1:11" x14ac:dyDescent="0.25">
      <c r="A1837">
        <v>4286</v>
      </c>
      <c r="B1837" t="s">
        <v>446</v>
      </c>
      <c r="C1837">
        <v>5436</v>
      </c>
      <c r="D1837" t="s">
        <v>2194</v>
      </c>
      <c r="E1837">
        <v>143.3006</v>
      </c>
      <c r="F1837">
        <v>1938.1108999999999</v>
      </c>
      <c r="G1837">
        <v>0.54</v>
      </c>
      <c r="H1837">
        <v>0.05</v>
      </c>
      <c r="I1837">
        <v>2082.0014999999999</v>
      </c>
      <c r="J1837" s="4">
        <f t="shared" si="56"/>
        <v>6.8852303900837741E-2</v>
      </c>
      <c r="K1837" s="4">
        <f t="shared" si="57"/>
        <v>6.9111669708211074E-2</v>
      </c>
    </row>
    <row r="1838" spans="1:11" x14ac:dyDescent="0.25">
      <c r="A1838">
        <v>4286</v>
      </c>
      <c r="B1838" t="s">
        <v>446</v>
      </c>
      <c r="C1838">
        <v>5443</v>
      </c>
      <c r="D1838" t="s">
        <v>2193</v>
      </c>
      <c r="E1838">
        <v>75.67</v>
      </c>
      <c r="F1838">
        <v>2040.9241999999999</v>
      </c>
      <c r="G1838">
        <v>6.8516000000000004</v>
      </c>
      <c r="H1838">
        <v>3</v>
      </c>
      <c r="I1838">
        <v>2126.4458</v>
      </c>
      <c r="J1838" s="4">
        <f t="shared" si="56"/>
        <v>3.6996005259104181E-2</v>
      </c>
      <c r="K1838" s="4">
        <f t="shared" si="57"/>
        <v>4.0218095377742527E-2</v>
      </c>
    </row>
    <row r="1839" spans="1:11" x14ac:dyDescent="0.25">
      <c r="A1839">
        <v>4286</v>
      </c>
      <c r="B1839" t="s">
        <v>446</v>
      </c>
      <c r="C1839">
        <v>7356</v>
      </c>
      <c r="D1839" t="s">
        <v>799</v>
      </c>
      <c r="E1839">
        <v>0</v>
      </c>
      <c r="F1839">
        <v>15.89</v>
      </c>
      <c r="G1839">
        <v>0</v>
      </c>
      <c r="H1839">
        <v>0</v>
      </c>
      <c r="I1839">
        <v>15.89</v>
      </c>
      <c r="J1839" s="4">
        <f t="shared" si="56"/>
        <v>0</v>
      </c>
      <c r="K1839" s="4">
        <f t="shared" si="57"/>
        <v>0</v>
      </c>
    </row>
    <row r="1840" spans="1:11" x14ac:dyDescent="0.25">
      <c r="A1840">
        <v>4286</v>
      </c>
      <c r="B1840" t="s">
        <v>446</v>
      </c>
      <c r="C1840">
        <v>1001950</v>
      </c>
      <c r="D1840" t="s">
        <v>797</v>
      </c>
      <c r="E1840">
        <v>0</v>
      </c>
      <c r="F1840">
        <v>2.58</v>
      </c>
      <c r="G1840">
        <v>0</v>
      </c>
      <c r="H1840">
        <v>0</v>
      </c>
      <c r="I1840">
        <v>2.58</v>
      </c>
      <c r="J1840" s="4">
        <f t="shared" si="56"/>
        <v>0</v>
      </c>
      <c r="K1840" s="4">
        <f t="shared" si="57"/>
        <v>0</v>
      </c>
    </row>
    <row r="1841" spans="1:11" x14ac:dyDescent="0.25">
      <c r="A1841">
        <v>4286</v>
      </c>
      <c r="B1841" t="s">
        <v>446</v>
      </c>
      <c r="C1841">
        <v>5437</v>
      </c>
      <c r="D1841" t="s">
        <v>2196</v>
      </c>
      <c r="E1841">
        <v>275.51089999999999</v>
      </c>
      <c r="F1841">
        <v>2476.7154999999998</v>
      </c>
      <c r="G1841">
        <v>5.18</v>
      </c>
      <c r="H1841">
        <v>3</v>
      </c>
      <c r="I1841">
        <v>2760.4063999999998</v>
      </c>
      <c r="J1841" s="4">
        <f t="shared" si="56"/>
        <v>0.10089488996982474</v>
      </c>
      <c r="K1841" s="4">
        <f t="shared" si="57"/>
        <v>0.10277142525100652</v>
      </c>
    </row>
    <row r="1842" spans="1:11" x14ac:dyDescent="0.25">
      <c r="A1842">
        <v>4286</v>
      </c>
      <c r="B1842" t="s">
        <v>446</v>
      </c>
      <c r="C1842">
        <v>87276</v>
      </c>
      <c r="D1842" t="s">
        <v>1354</v>
      </c>
      <c r="E1842">
        <v>0</v>
      </c>
      <c r="F1842">
        <v>1</v>
      </c>
      <c r="G1842">
        <v>0</v>
      </c>
      <c r="H1842">
        <v>0</v>
      </c>
      <c r="I1842">
        <v>1</v>
      </c>
      <c r="J1842" s="4">
        <f t="shared" si="56"/>
        <v>0</v>
      </c>
      <c r="K1842" s="4">
        <f t="shared" si="57"/>
        <v>0</v>
      </c>
    </row>
    <row r="1843" spans="1:11" x14ac:dyDescent="0.25">
      <c r="A1843">
        <v>4286</v>
      </c>
      <c r="B1843" t="s">
        <v>446</v>
      </c>
      <c r="C1843">
        <v>87058</v>
      </c>
      <c r="D1843" t="s">
        <v>795</v>
      </c>
      <c r="E1843">
        <v>0.86</v>
      </c>
      <c r="F1843">
        <v>17.97</v>
      </c>
      <c r="G1843">
        <v>0</v>
      </c>
      <c r="H1843">
        <v>0</v>
      </c>
      <c r="I1843">
        <v>18.829999999999998</v>
      </c>
      <c r="J1843" s="4">
        <f t="shared" si="56"/>
        <v>4.5671800318640474E-2</v>
      </c>
      <c r="K1843" s="4">
        <f t="shared" si="57"/>
        <v>4.5671800318640474E-2</v>
      </c>
    </row>
    <row r="1844" spans="1:11" x14ac:dyDescent="0.25">
      <c r="A1844">
        <v>4286</v>
      </c>
      <c r="B1844" t="s">
        <v>446</v>
      </c>
      <c r="C1844">
        <v>7364</v>
      </c>
      <c r="D1844" t="s">
        <v>843</v>
      </c>
      <c r="E1844">
        <v>0</v>
      </c>
      <c r="F1844">
        <v>2</v>
      </c>
      <c r="G1844">
        <v>0</v>
      </c>
      <c r="H1844">
        <v>0</v>
      </c>
      <c r="I1844">
        <v>2</v>
      </c>
      <c r="J1844" s="4">
        <f t="shared" si="56"/>
        <v>0</v>
      </c>
      <c r="K1844" s="4">
        <f t="shared" si="57"/>
        <v>0</v>
      </c>
    </row>
    <row r="1845" spans="1:11" x14ac:dyDescent="0.25">
      <c r="A1845">
        <v>4286</v>
      </c>
      <c r="B1845" t="s">
        <v>446</v>
      </c>
      <c r="C1845">
        <v>221992</v>
      </c>
      <c r="D1845" t="s">
        <v>2202</v>
      </c>
      <c r="E1845">
        <v>41.9</v>
      </c>
      <c r="F1845">
        <v>192.8501</v>
      </c>
      <c r="G1845">
        <v>0</v>
      </c>
      <c r="H1845">
        <v>0</v>
      </c>
      <c r="I1845">
        <v>234.7501</v>
      </c>
      <c r="J1845" s="4">
        <f t="shared" si="56"/>
        <v>0.17848767689555828</v>
      </c>
      <c r="K1845" s="4">
        <f t="shared" si="57"/>
        <v>0.17848767689555828</v>
      </c>
    </row>
    <row r="1846" spans="1:11" x14ac:dyDescent="0.25">
      <c r="A1846">
        <v>4286</v>
      </c>
      <c r="B1846" t="s">
        <v>446</v>
      </c>
      <c r="C1846">
        <v>7341</v>
      </c>
      <c r="D1846" t="s">
        <v>1194</v>
      </c>
      <c r="E1846">
        <v>0</v>
      </c>
      <c r="F1846">
        <v>2.78</v>
      </c>
      <c r="G1846">
        <v>0</v>
      </c>
      <c r="H1846">
        <v>0</v>
      </c>
      <c r="I1846">
        <v>2.78</v>
      </c>
      <c r="J1846" s="4">
        <f t="shared" si="56"/>
        <v>0</v>
      </c>
      <c r="K1846" s="4">
        <f t="shared" si="57"/>
        <v>0</v>
      </c>
    </row>
    <row r="1847" spans="1:11" x14ac:dyDescent="0.25">
      <c r="A1847">
        <v>4286</v>
      </c>
      <c r="B1847" t="s">
        <v>446</v>
      </c>
      <c r="C1847">
        <v>5439</v>
      </c>
      <c r="D1847" t="s">
        <v>2190</v>
      </c>
      <c r="E1847">
        <v>159.14230000000001</v>
      </c>
      <c r="F1847">
        <v>1534.4032</v>
      </c>
      <c r="G1847">
        <v>1.0900000000000001</v>
      </c>
      <c r="H1847">
        <v>0</v>
      </c>
      <c r="I1847">
        <v>1694.6355000000001</v>
      </c>
      <c r="J1847" s="4">
        <f t="shared" si="56"/>
        <v>9.3909457225462345E-2</v>
      </c>
      <c r="K1847" s="4">
        <f t="shared" si="57"/>
        <v>9.4552663389855809E-2</v>
      </c>
    </row>
    <row r="1848" spans="1:11" x14ac:dyDescent="0.25">
      <c r="A1848">
        <v>4286</v>
      </c>
      <c r="B1848" t="s">
        <v>446</v>
      </c>
      <c r="C1848">
        <v>6248</v>
      </c>
      <c r="D1848" t="s">
        <v>2187</v>
      </c>
      <c r="E1848">
        <v>165.7987</v>
      </c>
      <c r="F1848">
        <v>1673.7327</v>
      </c>
      <c r="G1848">
        <v>2.4344000000000001</v>
      </c>
      <c r="H1848">
        <v>1.0430999999999999</v>
      </c>
      <c r="I1848">
        <v>1843.0089</v>
      </c>
      <c r="J1848" s="4">
        <f t="shared" si="56"/>
        <v>9.0526855296249514E-2</v>
      </c>
      <c r="K1848" s="4">
        <f t="shared" si="57"/>
        <v>9.1847738771093299E-2</v>
      </c>
    </row>
    <row r="1849" spans="1:11" x14ac:dyDescent="0.25">
      <c r="A1849">
        <v>4286</v>
      </c>
      <c r="B1849" t="s">
        <v>446</v>
      </c>
      <c r="C1849">
        <v>78847</v>
      </c>
      <c r="D1849" t="s">
        <v>2189</v>
      </c>
      <c r="E1849">
        <v>78.533900000000003</v>
      </c>
      <c r="F1849">
        <v>2453.7309</v>
      </c>
      <c r="G1849">
        <v>31.639099999999999</v>
      </c>
      <c r="H1849">
        <v>49.776899999999998</v>
      </c>
      <c r="I1849">
        <v>2613.6808000000001</v>
      </c>
      <c r="J1849" s="4">
        <f t="shared" si="56"/>
        <v>4.9091993176825569E-2</v>
      </c>
      <c r="K1849" s="4">
        <f t="shared" si="57"/>
        <v>6.119718215016922E-2</v>
      </c>
    </row>
    <row r="1850" spans="1:11" x14ac:dyDescent="0.25">
      <c r="A1850">
        <v>4286</v>
      </c>
      <c r="B1850" t="s">
        <v>446</v>
      </c>
      <c r="C1850">
        <v>91270</v>
      </c>
      <c r="D1850" t="s">
        <v>816</v>
      </c>
      <c r="E1850">
        <v>0.82</v>
      </c>
      <c r="F1850">
        <v>7.92</v>
      </c>
      <c r="G1850">
        <v>0</v>
      </c>
      <c r="H1850">
        <v>0</v>
      </c>
      <c r="I1850">
        <v>8.74</v>
      </c>
      <c r="J1850" s="4">
        <f t="shared" si="56"/>
        <v>9.3821510297482827E-2</v>
      </c>
      <c r="K1850" s="4">
        <f t="shared" si="57"/>
        <v>9.3821510297482827E-2</v>
      </c>
    </row>
    <row r="1851" spans="1:11" x14ac:dyDescent="0.25">
      <c r="A1851">
        <v>4286</v>
      </c>
      <c r="B1851" t="s">
        <v>446</v>
      </c>
      <c r="C1851">
        <v>5438</v>
      </c>
      <c r="D1851" t="s">
        <v>2192</v>
      </c>
      <c r="E1851">
        <v>112.3916</v>
      </c>
      <c r="F1851">
        <v>2003.5121999999999</v>
      </c>
      <c r="G1851">
        <v>25.071300000000001</v>
      </c>
      <c r="H1851">
        <v>0</v>
      </c>
      <c r="I1851">
        <v>2140.9751000000001</v>
      </c>
      <c r="J1851" s="4">
        <f t="shared" si="56"/>
        <v>5.2495519448124355E-2</v>
      </c>
      <c r="K1851" s="4">
        <f t="shared" si="57"/>
        <v>6.4205744382547919E-2</v>
      </c>
    </row>
    <row r="1852" spans="1:11" x14ac:dyDescent="0.25">
      <c r="A1852">
        <v>4286</v>
      </c>
      <c r="B1852" t="s">
        <v>446</v>
      </c>
      <c r="C1852">
        <v>90771</v>
      </c>
      <c r="D1852" t="s">
        <v>794</v>
      </c>
      <c r="E1852">
        <v>0</v>
      </c>
      <c r="F1852">
        <v>20.741299999999999</v>
      </c>
      <c r="G1852">
        <v>0</v>
      </c>
      <c r="H1852">
        <v>0</v>
      </c>
      <c r="I1852">
        <v>20.741299999999999</v>
      </c>
      <c r="J1852" s="4">
        <f t="shared" si="56"/>
        <v>0</v>
      </c>
      <c r="K1852" s="4">
        <f t="shared" si="57"/>
        <v>0</v>
      </c>
    </row>
    <row r="1853" spans="1:11" x14ac:dyDescent="0.25">
      <c r="A1853">
        <v>4286</v>
      </c>
      <c r="B1853" t="s">
        <v>446</v>
      </c>
      <c r="C1853">
        <v>1002004</v>
      </c>
      <c r="D1853" t="s">
        <v>2188</v>
      </c>
      <c r="E1853">
        <v>1</v>
      </c>
      <c r="F1853">
        <v>3.41</v>
      </c>
      <c r="G1853">
        <v>0</v>
      </c>
      <c r="H1853">
        <v>0</v>
      </c>
      <c r="I1853">
        <v>4.41</v>
      </c>
      <c r="J1853" s="4">
        <f t="shared" si="56"/>
        <v>0.22675736961451246</v>
      </c>
      <c r="K1853" s="4">
        <f t="shared" si="57"/>
        <v>0.22675736961451246</v>
      </c>
    </row>
    <row r="1854" spans="1:11" x14ac:dyDescent="0.25">
      <c r="A1854">
        <v>4286</v>
      </c>
      <c r="B1854" t="s">
        <v>446</v>
      </c>
      <c r="C1854">
        <v>1001158</v>
      </c>
      <c r="D1854" t="s">
        <v>728</v>
      </c>
      <c r="E1854">
        <v>11.8187</v>
      </c>
      <c r="F1854">
        <v>68.770099999999999</v>
      </c>
      <c r="G1854">
        <v>1.9075</v>
      </c>
      <c r="H1854">
        <v>0</v>
      </c>
      <c r="I1854">
        <v>82.496300000000005</v>
      </c>
      <c r="J1854" s="4">
        <f t="shared" si="56"/>
        <v>0.14326339484316264</v>
      </c>
      <c r="K1854" s="4">
        <f t="shared" si="57"/>
        <v>0.16638564396221406</v>
      </c>
    </row>
    <row r="1855" spans="1:11" x14ac:dyDescent="0.25">
      <c r="A1855">
        <v>4286</v>
      </c>
      <c r="B1855" t="s">
        <v>446</v>
      </c>
      <c r="C1855">
        <v>79617</v>
      </c>
      <c r="D1855" t="s">
        <v>2198</v>
      </c>
      <c r="E1855">
        <v>21.767099999999999</v>
      </c>
      <c r="F1855">
        <v>238.73089999999999</v>
      </c>
      <c r="G1855">
        <v>0.1</v>
      </c>
      <c r="H1855">
        <v>0</v>
      </c>
      <c r="I1855">
        <v>260.59800000000001</v>
      </c>
      <c r="J1855" s="4">
        <f t="shared" si="56"/>
        <v>8.3527502129717032E-2</v>
      </c>
      <c r="K1855" s="4">
        <f t="shared" si="57"/>
        <v>8.391123492889431E-2</v>
      </c>
    </row>
    <row r="1856" spans="1:11" x14ac:dyDescent="0.25">
      <c r="A1856">
        <v>4286</v>
      </c>
      <c r="B1856" t="s">
        <v>446</v>
      </c>
      <c r="C1856">
        <v>128903</v>
      </c>
      <c r="D1856" t="s">
        <v>2204</v>
      </c>
      <c r="E1856">
        <v>6.5</v>
      </c>
      <c r="F1856">
        <v>194.3836</v>
      </c>
      <c r="G1856">
        <v>0</v>
      </c>
      <c r="H1856">
        <v>0</v>
      </c>
      <c r="I1856">
        <v>200.8836</v>
      </c>
      <c r="J1856" s="4">
        <f t="shared" si="56"/>
        <v>3.2357046568261418E-2</v>
      </c>
      <c r="K1856" s="4">
        <f t="shared" si="57"/>
        <v>3.2357046568261418E-2</v>
      </c>
    </row>
    <row r="1857" spans="1:11" x14ac:dyDescent="0.25">
      <c r="A1857">
        <v>4286</v>
      </c>
      <c r="B1857" t="s">
        <v>446</v>
      </c>
      <c r="C1857">
        <v>88407</v>
      </c>
      <c r="D1857" t="s">
        <v>2191</v>
      </c>
      <c r="E1857">
        <v>61.950499999999998</v>
      </c>
      <c r="F1857">
        <v>327.68830000000003</v>
      </c>
      <c r="G1857">
        <v>0</v>
      </c>
      <c r="H1857">
        <v>0</v>
      </c>
      <c r="I1857">
        <v>389.6388</v>
      </c>
      <c r="J1857" s="4">
        <f t="shared" si="56"/>
        <v>0.15899468944057932</v>
      </c>
      <c r="K1857" s="4">
        <f t="shared" si="57"/>
        <v>0.15899468944057932</v>
      </c>
    </row>
    <row r="1858" spans="1:11" x14ac:dyDescent="0.25">
      <c r="A1858">
        <v>4286</v>
      </c>
      <c r="B1858" t="s">
        <v>446</v>
      </c>
      <c r="C1858">
        <v>339186</v>
      </c>
      <c r="D1858" t="s">
        <v>1175</v>
      </c>
      <c r="E1858">
        <v>1</v>
      </c>
      <c r="F1858">
        <v>0</v>
      </c>
      <c r="G1858">
        <v>0</v>
      </c>
      <c r="H1858">
        <v>0</v>
      </c>
      <c r="I1858">
        <v>1</v>
      </c>
      <c r="J1858" s="4">
        <f t="shared" si="56"/>
        <v>1</v>
      </c>
      <c r="K1858" s="4">
        <f t="shared" si="57"/>
        <v>1</v>
      </c>
    </row>
    <row r="1859" spans="1:11" x14ac:dyDescent="0.25">
      <c r="A1859">
        <v>4286</v>
      </c>
      <c r="B1859" t="s">
        <v>446</v>
      </c>
      <c r="C1859">
        <v>875776</v>
      </c>
      <c r="D1859" t="s">
        <v>2195</v>
      </c>
      <c r="E1859">
        <v>81.242500000000007</v>
      </c>
      <c r="F1859">
        <v>449.18400000000003</v>
      </c>
      <c r="G1859">
        <v>4.4074</v>
      </c>
      <c r="H1859">
        <v>0.45019999999999999</v>
      </c>
      <c r="I1859">
        <v>535.28409999999997</v>
      </c>
      <c r="J1859" s="4">
        <f t="shared" si="56"/>
        <v>0.15261559235553607</v>
      </c>
      <c r="K1859" s="4">
        <f t="shared" si="57"/>
        <v>0.16084935084004925</v>
      </c>
    </row>
    <row r="1860" spans="1:11" x14ac:dyDescent="0.25">
      <c r="A1860">
        <v>4452</v>
      </c>
      <c r="B1860" t="s">
        <v>447</v>
      </c>
      <c r="C1860">
        <v>5947</v>
      </c>
      <c r="D1860" t="s">
        <v>723</v>
      </c>
      <c r="E1860">
        <v>109.7581</v>
      </c>
      <c r="F1860">
        <v>16.28</v>
      </c>
      <c r="G1860">
        <v>10.25</v>
      </c>
      <c r="H1860">
        <v>0</v>
      </c>
      <c r="I1860">
        <v>136.28809999999999</v>
      </c>
      <c r="J1860" s="4">
        <f t="shared" ref="J1860:J1923" si="58">(E1860+H1860)/I1860</f>
        <v>0.80533883735997502</v>
      </c>
      <c r="K1860" s="4">
        <f t="shared" ref="K1860:K1923" si="59">(E1860+G1860+H1860)/I1860</f>
        <v>0.88054716442594771</v>
      </c>
    </row>
    <row r="1861" spans="1:11" x14ac:dyDescent="0.25">
      <c r="A1861">
        <v>87334</v>
      </c>
      <c r="B1861" t="s">
        <v>448</v>
      </c>
      <c r="C1861">
        <v>87335</v>
      </c>
      <c r="D1861" t="s">
        <v>2205</v>
      </c>
      <c r="E1861">
        <v>11.189399999999999</v>
      </c>
      <c r="F1861">
        <v>0</v>
      </c>
      <c r="G1861">
        <v>0</v>
      </c>
      <c r="H1861">
        <v>0</v>
      </c>
      <c r="I1861">
        <v>11.189399999999999</v>
      </c>
      <c r="J1861" s="4">
        <f t="shared" si="58"/>
        <v>1</v>
      </c>
      <c r="K1861" s="4">
        <f t="shared" si="59"/>
        <v>1</v>
      </c>
    </row>
    <row r="1862" spans="1:11" x14ac:dyDescent="0.25">
      <c r="A1862">
        <v>4420</v>
      </c>
      <c r="B1862" t="s">
        <v>449</v>
      </c>
      <c r="C1862">
        <v>6057</v>
      </c>
      <c r="D1862" t="s">
        <v>2206</v>
      </c>
      <c r="E1862">
        <v>53.849899999999998</v>
      </c>
      <c r="F1862">
        <v>0</v>
      </c>
      <c r="G1862">
        <v>0</v>
      </c>
      <c r="H1862">
        <v>0</v>
      </c>
      <c r="I1862">
        <v>53.849899999999998</v>
      </c>
      <c r="J1862" s="4">
        <f t="shared" si="58"/>
        <v>1</v>
      </c>
      <c r="K1862" s="4">
        <f t="shared" si="59"/>
        <v>1</v>
      </c>
    </row>
    <row r="1863" spans="1:11" x14ac:dyDescent="0.25">
      <c r="A1863">
        <v>4401</v>
      </c>
      <c r="B1863" t="s">
        <v>450</v>
      </c>
      <c r="C1863">
        <v>5654</v>
      </c>
      <c r="D1863" t="s">
        <v>2208</v>
      </c>
      <c r="E1863">
        <v>19.8843</v>
      </c>
      <c r="F1863">
        <v>0</v>
      </c>
      <c r="G1863">
        <v>0</v>
      </c>
      <c r="H1863">
        <v>0</v>
      </c>
      <c r="I1863">
        <v>19.8843</v>
      </c>
      <c r="J1863" s="4">
        <f t="shared" si="58"/>
        <v>1</v>
      </c>
      <c r="K1863" s="4">
        <f t="shared" si="59"/>
        <v>1</v>
      </c>
    </row>
    <row r="1864" spans="1:11" x14ac:dyDescent="0.25">
      <c r="A1864">
        <v>4401</v>
      </c>
      <c r="B1864" t="s">
        <v>450</v>
      </c>
      <c r="C1864">
        <v>1001696</v>
      </c>
      <c r="D1864" t="s">
        <v>2209</v>
      </c>
      <c r="E1864">
        <v>1608.9181000000001</v>
      </c>
      <c r="F1864">
        <v>0</v>
      </c>
      <c r="G1864">
        <v>0</v>
      </c>
      <c r="H1864">
        <v>8.3795999999999999</v>
      </c>
      <c r="I1864">
        <v>1617.2977000000001</v>
      </c>
      <c r="J1864" s="4">
        <f t="shared" si="58"/>
        <v>1</v>
      </c>
      <c r="K1864" s="4">
        <f t="shared" si="59"/>
        <v>1</v>
      </c>
    </row>
    <row r="1865" spans="1:11" x14ac:dyDescent="0.25">
      <c r="A1865">
        <v>4401</v>
      </c>
      <c r="B1865" t="s">
        <v>450</v>
      </c>
      <c r="C1865">
        <v>5656</v>
      </c>
      <c r="D1865" t="s">
        <v>2207</v>
      </c>
      <c r="E1865">
        <v>35.177700000000002</v>
      </c>
      <c r="F1865">
        <v>0</v>
      </c>
      <c r="G1865">
        <v>0</v>
      </c>
      <c r="H1865">
        <v>0</v>
      </c>
      <c r="I1865">
        <v>35.177700000000002</v>
      </c>
      <c r="J1865" s="4">
        <f t="shared" si="58"/>
        <v>1</v>
      </c>
      <c r="K1865" s="4">
        <f t="shared" si="59"/>
        <v>1</v>
      </c>
    </row>
    <row r="1866" spans="1:11" x14ac:dyDescent="0.25">
      <c r="A1866">
        <v>90536</v>
      </c>
      <c r="B1866" t="s">
        <v>451</v>
      </c>
      <c r="C1866">
        <v>90907</v>
      </c>
      <c r="D1866" t="s">
        <v>2210</v>
      </c>
      <c r="E1866">
        <v>135.38409999999999</v>
      </c>
      <c r="F1866">
        <v>0</v>
      </c>
      <c r="G1866">
        <v>0</v>
      </c>
      <c r="H1866">
        <v>1</v>
      </c>
      <c r="I1866">
        <v>136.38409999999999</v>
      </c>
      <c r="J1866" s="4">
        <f t="shared" si="58"/>
        <v>1</v>
      </c>
      <c r="K1866" s="4">
        <f t="shared" si="59"/>
        <v>1</v>
      </c>
    </row>
    <row r="1867" spans="1:11" x14ac:dyDescent="0.25">
      <c r="A1867">
        <v>89864</v>
      </c>
      <c r="B1867" t="s">
        <v>452</v>
      </c>
      <c r="C1867">
        <v>89865</v>
      </c>
      <c r="D1867" t="s">
        <v>2211</v>
      </c>
      <c r="E1867">
        <v>38.903700000000001</v>
      </c>
      <c r="F1867">
        <v>0</v>
      </c>
      <c r="G1867">
        <v>0</v>
      </c>
      <c r="H1867">
        <v>0</v>
      </c>
      <c r="I1867">
        <v>38.903700000000001</v>
      </c>
      <c r="J1867" s="4">
        <f t="shared" si="58"/>
        <v>1</v>
      </c>
      <c r="K1867" s="4">
        <f t="shared" si="59"/>
        <v>1</v>
      </c>
    </row>
    <row r="1868" spans="1:11" x14ac:dyDescent="0.25">
      <c r="A1868">
        <v>79959</v>
      </c>
      <c r="B1868" t="s">
        <v>453</v>
      </c>
      <c r="C1868">
        <v>79960</v>
      </c>
      <c r="D1868" t="s">
        <v>2212</v>
      </c>
      <c r="E1868">
        <v>118.6253</v>
      </c>
      <c r="F1868">
        <v>0</v>
      </c>
      <c r="G1868">
        <v>0</v>
      </c>
      <c r="H1868">
        <v>0</v>
      </c>
      <c r="I1868">
        <v>118.6253</v>
      </c>
      <c r="J1868" s="4">
        <f t="shared" si="58"/>
        <v>1</v>
      </c>
      <c r="K1868" s="4">
        <f t="shared" si="59"/>
        <v>1</v>
      </c>
    </row>
    <row r="1869" spans="1:11" x14ac:dyDescent="0.25">
      <c r="A1869">
        <v>90997</v>
      </c>
      <c r="B1869" t="s">
        <v>454</v>
      </c>
      <c r="C1869">
        <v>90998</v>
      </c>
      <c r="D1869" t="s">
        <v>2213</v>
      </c>
      <c r="E1869">
        <v>475.30739999999997</v>
      </c>
      <c r="F1869">
        <v>0</v>
      </c>
      <c r="G1869">
        <v>0</v>
      </c>
      <c r="H1869">
        <v>0</v>
      </c>
      <c r="I1869">
        <v>475.30739999999997</v>
      </c>
      <c r="J1869" s="4">
        <f t="shared" si="58"/>
        <v>1</v>
      </c>
      <c r="K1869" s="4">
        <f t="shared" si="59"/>
        <v>1</v>
      </c>
    </row>
    <row r="1870" spans="1:11" x14ac:dyDescent="0.25">
      <c r="A1870">
        <v>4220</v>
      </c>
      <c r="B1870" t="s">
        <v>455</v>
      </c>
      <c r="C1870">
        <v>92296</v>
      </c>
      <c r="D1870" t="s">
        <v>2215</v>
      </c>
      <c r="E1870">
        <v>0.75</v>
      </c>
      <c r="F1870">
        <v>16.43</v>
      </c>
      <c r="G1870">
        <v>0</v>
      </c>
      <c r="H1870">
        <v>0</v>
      </c>
      <c r="I1870">
        <v>17.18</v>
      </c>
      <c r="J1870" s="4">
        <f t="shared" si="58"/>
        <v>4.3655413271245634E-2</v>
      </c>
      <c r="K1870" s="4">
        <f t="shared" si="59"/>
        <v>4.3655413271245634E-2</v>
      </c>
    </row>
    <row r="1871" spans="1:11" x14ac:dyDescent="0.25">
      <c r="A1871">
        <v>4220</v>
      </c>
      <c r="B1871" t="s">
        <v>455</v>
      </c>
      <c r="C1871">
        <v>4890</v>
      </c>
      <c r="D1871" t="s">
        <v>2217</v>
      </c>
      <c r="E1871">
        <v>73.896699999999996</v>
      </c>
      <c r="F1871">
        <v>405.45729999999998</v>
      </c>
      <c r="G1871">
        <v>0</v>
      </c>
      <c r="H1871">
        <v>1.63</v>
      </c>
      <c r="I1871">
        <v>480.98399999999998</v>
      </c>
      <c r="J1871" s="4">
        <f t="shared" si="58"/>
        <v>0.15702538961794985</v>
      </c>
      <c r="K1871" s="4">
        <f t="shared" si="59"/>
        <v>0.15702538961794985</v>
      </c>
    </row>
    <row r="1872" spans="1:11" x14ac:dyDescent="0.25">
      <c r="A1872">
        <v>4220</v>
      </c>
      <c r="B1872" t="s">
        <v>455</v>
      </c>
      <c r="C1872">
        <v>81056</v>
      </c>
      <c r="D1872" t="s">
        <v>2216</v>
      </c>
      <c r="E1872">
        <v>33.173200000000001</v>
      </c>
      <c r="F1872">
        <v>155.095</v>
      </c>
      <c r="G1872">
        <v>0</v>
      </c>
      <c r="H1872">
        <v>1.85</v>
      </c>
      <c r="I1872">
        <v>190.1182</v>
      </c>
      <c r="J1872" s="4">
        <f t="shared" si="58"/>
        <v>0.18421802857380304</v>
      </c>
      <c r="K1872" s="4">
        <f t="shared" si="59"/>
        <v>0.18421802857380304</v>
      </c>
    </row>
    <row r="1873" spans="1:11" x14ac:dyDescent="0.25">
      <c r="A1873">
        <v>4220</v>
      </c>
      <c r="B1873" t="s">
        <v>455</v>
      </c>
      <c r="C1873">
        <v>4879</v>
      </c>
      <c r="D1873" t="s">
        <v>1492</v>
      </c>
      <c r="E1873">
        <v>0.18</v>
      </c>
      <c r="F1873">
        <v>18.434999999999999</v>
      </c>
      <c r="G1873">
        <v>0</v>
      </c>
      <c r="H1873">
        <v>0</v>
      </c>
      <c r="I1873">
        <v>18.614999999999998</v>
      </c>
      <c r="J1873" s="4">
        <f t="shared" si="58"/>
        <v>9.6696212731668015E-3</v>
      </c>
      <c r="K1873" s="4">
        <f t="shared" si="59"/>
        <v>9.6696212731668015E-3</v>
      </c>
    </row>
    <row r="1874" spans="1:11" x14ac:dyDescent="0.25">
      <c r="A1874">
        <v>4220</v>
      </c>
      <c r="B1874" t="s">
        <v>455</v>
      </c>
      <c r="C1874">
        <v>4891</v>
      </c>
      <c r="D1874" t="s">
        <v>2214</v>
      </c>
      <c r="E1874">
        <v>52.184100000000001</v>
      </c>
      <c r="F1874">
        <v>283.6918</v>
      </c>
      <c r="G1874">
        <v>0</v>
      </c>
      <c r="H1874">
        <v>0</v>
      </c>
      <c r="I1874">
        <v>335.8759</v>
      </c>
      <c r="J1874" s="4">
        <f t="shared" si="58"/>
        <v>0.15536720556610342</v>
      </c>
      <c r="K1874" s="4">
        <f t="shared" si="59"/>
        <v>0.15536720556610342</v>
      </c>
    </row>
    <row r="1875" spans="1:11" x14ac:dyDescent="0.25">
      <c r="A1875">
        <v>4201</v>
      </c>
      <c r="B1875" t="s">
        <v>456</v>
      </c>
      <c r="C1875">
        <v>4841</v>
      </c>
      <c r="D1875" t="s">
        <v>2218</v>
      </c>
      <c r="E1875">
        <v>208.02770000000001</v>
      </c>
      <c r="F1875">
        <v>0</v>
      </c>
      <c r="G1875">
        <v>0</v>
      </c>
      <c r="H1875">
        <v>0</v>
      </c>
      <c r="I1875">
        <v>208.02770000000001</v>
      </c>
      <c r="J1875" s="4">
        <f t="shared" si="58"/>
        <v>1</v>
      </c>
      <c r="K1875" s="4">
        <f t="shared" si="59"/>
        <v>1</v>
      </c>
    </row>
    <row r="1876" spans="1:11" x14ac:dyDescent="0.25">
      <c r="A1876">
        <v>4214</v>
      </c>
      <c r="B1876" t="s">
        <v>457</v>
      </c>
      <c r="C1876">
        <v>4876</v>
      </c>
      <c r="D1876" t="s">
        <v>724</v>
      </c>
      <c r="E1876">
        <v>2</v>
      </c>
      <c r="F1876">
        <v>95.7761</v>
      </c>
      <c r="G1876">
        <v>0</v>
      </c>
      <c r="H1876">
        <v>0</v>
      </c>
      <c r="I1876">
        <v>97.7761</v>
      </c>
      <c r="J1876" s="4">
        <f t="shared" si="58"/>
        <v>2.0454896441973038E-2</v>
      </c>
      <c r="K1876" s="4">
        <f t="shared" si="59"/>
        <v>2.0454896441973038E-2</v>
      </c>
    </row>
    <row r="1877" spans="1:11" x14ac:dyDescent="0.25">
      <c r="A1877">
        <v>81011</v>
      </c>
      <c r="B1877" t="s">
        <v>458</v>
      </c>
      <c r="C1877">
        <v>10750</v>
      </c>
      <c r="D1877" t="s">
        <v>2219</v>
      </c>
      <c r="E1877">
        <v>9.4742999999999995</v>
      </c>
      <c r="F1877">
        <v>0</v>
      </c>
      <c r="G1877">
        <v>0</v>
      </c>
      <c r="H1877">
        <v>0</v>
      </c>
      <c r="I1877">
        <v>9.4742999999999995</v>
      </c>
      <c r="J1877" s="4">
        <f t="shared" si="58"/>
        <v>1</v>
      </c>
      <c r="K1877" s="4">
        <f t="shared" si="59"/>
        <v>1</v>
      </c>
    </row>
    <row r="1878" spans="1:11" x14ac:dyDescent="0.25">
      <c r="A1878">
        <v>81009</v>
      </c>
      <c r="B1878" t="s">
        <v>459</v>
      </c>
      <c r="C1878">
        <v>79621</v>
      </c>
      <c r="D1878" t="s">
        <v>2220</v>
      </c>
      <c r="E1878">
        <v>43.132399999999997</v>
      </c>
      <c r="F1878">
        <v>0</v>
      </c>
      <c r="G1878">
        <v>0</v>
      </c>
      <c r="H1878">
        <v>0</v>
      </c>
      <c r="I1878">
        <v>43.132399999999997</v>
      </c>
      <c r="J1878" s="4">
        <f t="shared" si="58"/>
        <v>1</v>
      </c>
      <c r="K1878" s="4">
        <f t="shared" si="59"/>
        <v>1</v>
      </c>
    </row>
    <row r="1879" spans="1:11" x14ac:dyDescent="0.25">
      <c r="A1879">
        <v>81001</v>
      </c>
      <c r="B1879" t="s">
        <v>460</v>
      </c>
      <c r="C1879">
        <v>81180</v>
      </c>
      <c r="D1879" t="s">
        <v>2222</v>
      </c>
      <c r="E1879">
        <v>238.03980000000001</v>
      </c>
      <c r="F1879">
        <v>0</v>
      </c>
      <c r="G1879">
        <v>0</v>
      </c>
      <c r="H1879">
        <v>0</v>
      </c>
      <c r="I1879">
        <v>238.03980000000001</v>
      </c>
      <c r="J1879" s="4">
        <f t="shared" si="58"/>
        <v>1</v>
      </c>
      <c r="K1879" s="4">
        <f t="shared" si="59"/>
        <v>1</v>
      </c>
    </row>
    <row r="1880" spans="1:11" x14ac:dyDescent="0.25">
      <c r="A1880">
        <v>81001</v>
      </c>
      <c r="B1880" t="s">
        <v>460</v>
      </c>
      <c r="C1880">
        <v>5463</v>
      </c>
      <c r="D1880" t="s">
        <v>2221</v>
      </c>
      <c r="E1880">
        <v>23.521999999999998</v>
      </c>
      <c r="F1880">
        <v>0</v>
      </c>
      <c r="G1880">
        <v>0</v>
      </c>
      <c r="H1880">
        <v>0</v>
      </c>
      <c r="I1880">
        <v>23.521999999999998</v>
      </c>
      <c r="J1880" s="4">
        <f t="shared" si="58"/>
        <v>1</v>
      </c>
      <c r="K1880" s="4">
        <f t="shared" si="59"/>
        <v>1</v>
      </c>
    </row>
    <row r="1881" spans="1:11" x14ac:dyDescent="0.25">
      <c r="A1881">
        <v>79439</v>
      </c>
      <c r="B1881" t="s">
        <v>461</v>
      </c>
      <c r="C1881">
        <v>79619</v>
      </c>
      <c r="D1881" t="s">
        <v>2223</v>
      </c>
      <c r="E1881">
        <v>4.1546000000000003</v>
      </c>
      <c r="F1881">
        <v>0</v>
      </c>
      <c r="G1881">
        <v>0</v>
      </c>
      <c r="H1881">
        <v>0</v>
      </c>
      <c r="I1881">
        <v>4.1546000000000003</v>
      </c>
      <c r="J1881" s="4">
        <f t="shared" si="58"/>
        <v>1</v>
      </c>
      <c r="K1881" s="4">
        <f t="shared" si="59"/>
        <v>1</v>
      </c>
    </row>
    <row r="1882" spans="1:11" x14ac:dyDescent="0.25">
      <c r="A1882">
        <v>79439</v>
      </c>
      <c r="B1882" t="s">
        <v>461</v>
      </c>
      <c r="C1882">
        <v>289884</v>
      </c>
      <c r="D1882" t="s">
        <v>2224</v>
      </c>
      <c r="E1882">
        <v>65.324799999999996</v>
      </c>
      <c r="F1882">
        <v>0</v>
      </c>
      <c r="G1882">
        <v>0</v>
      </c>
      <c r="H1882">
        <v>0</v>
      </c>
      <c r="I1882">
        <v>65.324799999999996</v>
      </c>
      <c r="J1882" s="4">
        <f t="shared" si="58"/>
        <v>1</v>
      </c>
      <c r="K1882" s="4">
        <f t="shared" si="59"/>
        <v>1</v>
      </c>
    </row>
    <row r="1883" spans="1:11" x14ac:dyDescent="0.25">
      <c r="A1883">
        <v>4390</v>
      </c>
      <c r="B1883" t="s">
        <v>462</v>
      </c>
      <c r="C1883">
        <v>5612</v>
      </c>
      <c r="D1883" t="s">
        <v>2225</v>
      </c>
      <c r="E1883">
        <v>36.406199999999998</v>
      </c>
      <c r="F1883">
        <v>211.66059999999999</v>
      </c>
      <c r="G1883">
        <v>0</v>
      </c>
      <c r="H1883">
        <v>13.9</v>
      </c>
      <c r="I1883">
        <v>261.96679999999998</v>
      </c>
      <c r="J1883" s="4">
        <f t="shared" si="58"/>
        <v>0.19203273086513253</v>
      </c>
      <c r="K1883" s="4">
        <f t="shared" si="59"/>
        <v>0.19203273086513253</v>
      </c>
    </row>
    <row r="1884" spans="1:11" x14ac:dyDescent="0.25">
      <c r="A1884">
        <v>4390</v>
      </c>
      <c r="B1884" t="s">
        <v>462</v>
      </c>
      <c r="C1884">
        <v>5611</v>
      </c>
      <c r="D1884" t="s">
        <v>2226</v>
      </c>
      <c r="E1884">
        <v>61.926699999999997</v>
      </c>
      <c r="F1884">
        <v>276.72109999999998</v>
      </c>
      <c r="G1884">
        <v>0</v>
      </c>
      <c r="H1884">
        <v>24.72</v>
      </c>
      <c r="I1884">
        <v>363.36779999999999</v>
      </c>
      <c r="J1884" s="4">
        <f t="shared" si="58"/>
        <v>0.23845453559726534</v>
      </c>
      <c r="K1884" s="4">
        <f t="shared" si="59"/>
        <v>0.23845453559726534</v>
      </c>
    </row>
    <row r="1885" spans="1:11" x14ac:dyDescent="0.25">
      <c r="A1885">
        <v>4390</v>
      </c>
      <c r="B1885" t="s">
        <v>462</v>
      </c>
      <c r="C1885">
        <v>5613</v>
      </c>
      <c r="D1885" t="s">
        <v>2227</v>
      </c>
      <c r="E1885">
        <v>54.04</v>
      </c>
      <c r="F1885">
        <v>247.54580000000001</v>
      </c>
      <c r="G1885">
        <v>0</v>
      </c>
      <c r="H1885">
        <v>32.641800000000003</v>
      </c>
      <c r="I1885">
        <v>334.2276</v>
      </c>
      <c r="J1885" s="4">
        <f t="shared" si="58"/>
        <v>0.25934961684792041</v>
      </c>
      <c r="K1885" s="4">
        <f t="shared" si="59"/>
        <v>0.25934961684792041</v>
      </c>
    </row>
    <row r="1886" spans="1:11" x14ac:dyDescent="0.25">
      <c r="A1886">
        <v>90140</v>
      </c>
      <c r="B1886" t="s">
        <v>463</v>
      </c>
      <c r="C1886">
        <v>90141</v>
      </c>
      <c r="D1886" t="s">
        <v>2228</v>
      </c>
      <c r="E1886">
        <v>364.8193</v>
      </c>
      <c r="F1886">
        <v>0</v>
      </c>
      <c r="G1886">
        <v>0</v>
      </c>
      <c r="H1886">
        <v>0</v>
      </c>
      <c r="I1886">
        <v>364.8193</v>
      </c>
      <c r="J1886" s="4">
        <f t="shared" si="58"/>
        <v>1</v>
      </c>
      <c r="K1886" s="4">
        <f t="shared" si="59"/>
        <v>1</v>
      </c>
    </row>
    <row r="1887" spans="1:11" x14ac:dyDescent="0.25">
      <c r="A1887">
        <v>4340</v>
      </c>
      <c r="B1887" t="s">
        <v>464</v>
      </c>
      <c r="C1887">
        <v>5515</v>
      </c>
      <c r="D1887" t="s">
        <v>464</v>
      </c>
      <c r="E1887">
        <v>412.44650000000001</v>
      </c>
      <c r="F1887">
        <v>0</v>
      </c>
      <c r="G1887">
        <v>0</v>
      </c>
      <c r="H1887">
        <v>0</v>
      </c>
      <c r="I1887">
        <v>412.44650000000001</v>
      </c>
      <c r="J1887" s="4">
        <f t="shared" si="58"/>
        <v>1</v>
      </c>
      <c r="K1887" s="4">
        <f t="shared" si="59"/>
        <v>1</v>
      </c>
    </row>
    <row r="1888" spans="1:11" x14ac:dyDescent="0.25">
      <c r="A1888">
        <v>4188</v>
      </c>
      <c r="B1888" t="s">
        <v>465</v>
      </c>
      <c r="C1888">
        <v>4798</v>
      </c>
      <c r="D1888" t="s">
        <v>2229</v>
      </c>
      <c r="E1888">
        <v>57.933799999999998</v>
      </c>
      <c r="F1888">
        <v>46.37</v>
      </c>
      <c r="G1888">
        <v>0</v>
      </c>
      <c r="H1888">
        <v>0</v>
      </c>
      <c r="I1888">
        <v>104.3038</v>
      </c>
      <c r="J1888" s="4">
        <f t="shared" si="58"/>
        <v>0.55543326321763919</v>
      </c>
      <c r="K1888" s="4">
        <f t="shared" si="59"/>
        <v>0.55543326321763919</v>
      </c>
    </row>
    <row r="1889" spans="1:11" x14ac:dyDescent="0.25">
      <c r="A1889">
        <v>4431</v>
      </c>
      <c r="B1889" t="s">
        <v>466</v>
      </c>
      <c r="C1889">
        <v>5880</v>
      </c>
      <c r="D1889" t="s">
        <v>2236</v>
      </c>
      <c r="E1889">
        <v>87.184100000000001</v>
      </c>
      <c r="F1889">
        <v>0</v>
      </c>
      <c r="G1889">
        <v>0</v>
      </c>
      <c r="H1889">
        <v>0.54</v>
      </c>
      <c r="I1889">
        <v>87.724100000000007</v>
      </c>
      <c r="J1889" s="4">
        <f t="shared" si="58"/>
        <v>1</v>
      </c>
      <c r="K1889" s="4">
        <f t="shared" si="59"/>
        <v>1</v>
      </c>
    </row>
    <row r="1890" spans="1:11" x14ac:dyDescent="0.25">
      <c r="A1890">
        <v>4431</v>
      </c>
      <c r="B1890" t="s">
        <v>466</v>
      </c>
      <c r="C1890">
        <v>5873</v>
      </c>
      <c r="D1890" t="s">
        <v>2235</v>
      </c>
      <c r="E1890">
        <v>118.6687</v>
      </c>
      <c r="F1890">
        <v>0</v>
      </c>
      <c r="G1890">
        <v>0</v>
      </c>
      <c r="H1890">
        <v>0.16980000000000001</v>
      </c>
      <c r="I1890">
        <v>118.8385</v>
      </c>
      <c r="J1890" s="4">
        <f t="shared" si="58"/>
        <v>1</v>
      </c>
      <c r="K1890" s="4">
        <f t="shared" si="59"/>
        <v>1</v>
      </c>
    </row>
    <row r="1891" spans="1:11" x14ac:dyDescent="0.25">
      <c r="A1891">
        <v>4431</v>
      </c>
      <c r="B1891" t="s">
        <v>466</v>
      </c>
      <c r="C1891">
        <v>5879</v>
      </c>
      <c r="D1891" t="s">
        <v>2237</v>
      </c>
      <c r="E1891">
        <v>101.7516</v>
      </c>
      <c r="F1891">
        <v>0</v>
      </c>
      <c r="G1891">
        <v>0</v>
      </c>
      <c r="H1891">
        <v>0.79</v>
      </c>
      <c r="I1891">
        <v>102.5416</v>
      </c>
      <c r="J1891" s="4">
        <f t="shared" si="58"/>
        <v>1</v>
      </c>
      <c r="K1891" s="4">
        <f t="shared" si="59"/>
        <v>1</v>
      </c>
    </row>
    <row r="1892" spans="1:11" x14ac:dyDescent="0.25">
      <c r="A1892">
        <v>4431</v>
      </c>
      <c r="B1892" t="s">
        <v>466</v>
      </c>
      <c r="C1892">
        <v>5876</v>
      </c>
      <c r="D1892" t="s">
        <v>2231</v>
      </c>
      <c r="E1892">
        <v>89.198999999999998</v>
      </c>
      <c r="F1892">
        <v>0</v>
      </c>
      <c r="G1892">
        <v>0</v>
      </c>
      <c r="H1892">
        <v>0</v>
      </c>
      <c r="I1892">
        <v>89.198999999999998</v>
      </c>
      <c r="J1892" s="4">
        <f t="shared" si="58"/>
        <v>1</v>
      </c>
      <c r="K1892" s="4">
        <f t="shared" si="59"/>
        <v>1</v>
      </c>
    </row>
    <row r="1893" spans="1:11" x14ac:dyDescent="0.25">
      <c r="A1893">
        <v>4431</v>
      </c>
      <c r="B1893" t="s">
        <v>466</v>
      </c>
      <c r="C1893">
        <v>5878</v>
      </c>
      <c r="D1893" t="s">
        <v>2234</v>
      </c>
      <c r="E1893">
        <v>168.56190000000001</v>
      </c>
      <c r="F1893">
        <v>0</v>
      </c>
      <c r="G1893">
        <v>0</v>
      </c>
      <c r="H1893">
        <v>0</v>
      </c>
      <c r="I1893">
        <v>168.56190000000001</v>
      </c>
      <c r="J1893" s="4">
        <f t="shared" si="58"/>
        <v>1</v>
      </c>
      <c r="K1893" s="4">
        <f t="shared" si="59"/>
        <v>1</v>
      </c>
    </row>
    <row r="1894" spans="1:11" x14ac:dyDescent="0.25">
      <c r="A1894">
        <v>87405</v>
      </c>
      <c r="B1894" t="s">
        <v>466</v>
      </c>
      <c r="C1894">
        <v>79705</v>
      </c>
      <c r="D1894" t="s">
        <v>2233</v>
      </c>
      <c r="E1894">
        <v>671.04340000000002</v>
      </c>
      <c r="F1894">
        <v>0</v>
      </c>
      <c r="G1894">
        <v>0</v>
      </c>
      <c r="H1894">
        <v>4065.5302000000001</v>
      </c>
      <c r="I1894">
        <v>4736.5735999999997</v>
      </c>
      <c r="J1894" s="4">
        <f t="shared" si="58"/>
        <v>1</v>
      </c>
      <c r="K1894" s="4">
        <f t="shared" si="59"/>
        <v>1</v>
      </c>
    </row>
    <row r="1895" spans="1:11" x14ac:dyDescent="0.25">
      <c r="A1895">
        <v>4431</v>
      </c>
      <c r="B1895" t="s">
        <v>466</v>
      </c>
      <c r="C1895">
        <v>5877</v>
      </c>
      <c r="D1895" t="s">
        <v>2232</v>
      </c>
      <c r="E1895">
        <v>167.60069999999999</v>
      </c>
      <c r="F1895">
        <v>0</v>
      </c>
      <c r="G1895">
        <v>0</v>
      </c>
      <c r="H1895">
        <v>0</v>
      </c>
      <c r="I1895">
        <v>167.60069999999999</v>
      </c>
      <c r="J1895" s="4">
        <f t="shared" si="58"/>
        <v>1</v>
      </c>
      <c r="K1895" s="4">
        <f t="shared" si="59"/>
        <v>1</v>
      </c>
    </row>
    <row r="1896" spans="1:11" x14ac:dyDescent="0.25">
      <c r="A1896">
        <v>87405</v>
      </c>
      <c r="B1896" t="s">
        <v>466</v>
      </c>
      <c r="C1896">
        <v>91830</v>
      </c>
      <c r="D1896" t="s">
        <v>2230</v>
      </c>
      <c r="E1896">
        <v>1074.5675000000001</v>
      </c>
      <c r="F1896">
        <v>0</v>
      </c>
      <c r="G1896">
        <v>0</v>
      </c>
      <c r="H1896">
        <v>6.1805000000000003</v>
      </c>
      <c r="I1896">
        <v>1080.748</v>
      </c>
      <c r="J1896" s="4">
        <f t="shared" si="58"/>
        <v>1</v>
      </c>
      <c r="K1896" s="4">
        <f t="shared" si="59"/>
        <v>1</v>
      </c>
    </row>
    <row r="1897" spans="1:11" x14ac:dyDescent="0.25">
      <c r="A1897">
        <v>79569</v>
      </c>
      <c r="B1897" t="s">
        <v>467</v>
      </c>
      <c r="C1897">
        <v>79570</v>
      </c>
      <c r="D1897" t="s">
        <v>467</v>
      </c>
      <c r="E1897">
        <v>164.79159999999999</v>
      </c>
      <c r="F1897">
        <v>0</v>
      </c>
      <c r="G1897">
        <v>0</v>
      </c>
      <c r="H1897">
        <v>0</v>
      </c>
      <c r="I1897">
        <v>164.79159999999999</v>
      </c>
      <c r="J1897" s="4">
        <f t="shared" si="58"/>
        <v>1</v>
      </c>
      <c r="K1897" s="4">
        <f t="shared" si="59"/>
        <v>1</v>
      </c>
    </row>
    <row r="1898" spans="1:11" x14ac:dyDescent="0.25">
      <c r="A1898">
        <v>1002029</v>
      </c>
      <c r="B1898" t="s">
        <v>468</v>
      </c>
      <c r="C1898">
        <v>1002031</v>
      </c>
      <c r="D1898" t="s">
        <v>468</v>
      </c>
      <c r="E1898">
        <v>136.27809999999999</v>
      </c>
      <c r="F1898">
        <v>0</v>
      </c>
      <c r="G1898">
        <v>0</v>
      </c>
      <c r="H1898">
        <v>1</v>
      </c>
      <c r="I1898">
        <v>137.27809999999999</v>
      </c>
      <c r="J1898" s="4">
        <f t="shared" si="58"/>
        <v>1</v>
      </c>
      <c r="K1898" s="4">
        <f t="shared" si="59"/>
        <v>1</v>
      </c>
    </row>
    <row r="1899" spans="1:11" x14ac:dyDescent="0.25">
      <c r="A1899">
        <v>4466</v>
      </c>
      <c r="B1899" t="s">
        <v>469</v>
      </c>
      <c r="C1899">
        <v>8130</v>
      </c>
      <c r="D1899" t="s">
        <v>2238</v>
      </c>
      <c r="E1899">
        <v>59.470399999999998</v>
      </c>
      <c r="F1899">
        <v>303.5154</v>
      </c>
      <c r="G1899">
        <v>0</v>
      </c>
      <c r="H1899">
        <v>0</v>
      </c>
      <c r="I1899">
        <v>362.98579999999998</v>
      </c>
      <c r="J1899" s="4">
        <f t="shared" si="58"/>
        <v>0.16383671206972836</v>
      </c>
      <c r="K1899" s="4">
        <f t="shared" si="59"/>
        <v>0.16383671206972836</v>
      </c>
    </row>
    <row r="1900" spans="1:11" x14ac:dyDescent="0.25">
      <c r="A1900">
        <v>4466</v>
      </c>
      <c r="B1900" t="s">
        <v>469</v>
      </c>
      <c r="C1900">
        <v>8132</v>
      </c>
      <c r="D1900" t="s">
        <v>2241</v>
      </c>
      <c r="E1900">
        <v>83.515900000000002</v>
      </c>
      <c r="F1900">
        <v>358.87380000000002</v>
      </c>
      <c r="G1900">
        <v>0</v>
      </c>
      <c r="H1900">
        <v>0</v>
      </c>
      <c r="I1900">
        <v>442.3897</v>
      </c>
      <c r="J1900" s="4">
        <f t="shared" si="58"/>
        <v>0.18878355440915556</v>
      </c>
      <c r="K1900" s="4">
        <f t="shared" si="59"/>
        <v>0.18878355440915556</v>
      </c>
    </row>
    <row r="1901" spans="1:11" x14ac:dyDescent="0.25">
      <c r="A1901">
        <v>4466</v>
      </c>
      <c r="B1901" t="s">
        <v>469</v>
      </c>
      <c r="C1901">
        <v>8134</v>
      </c>
      <c r="D1901" t="s">
        <v>2239</v>
      </c>
      <c r="E1901">
        <v>88.8</v>
      </c>
      <c r="F1901">
        <v>379.90769999999998</v>
      </c>
      <c r="G1901">
        <v>0</v>
      </c>
      <c r="H1901">
        <v>0</v>
      </c>
      <c r="I1901">
        <v>468.70769999999999</v>
      </c>
      <c r="J1901" s="4">
        <f t="shared" si="58"/>
        <v>0.18945709660839793</v>
      </c>
      <c r="K1901" s="4">
        <f t="shared" si="59"/>
        <v>0.18945709660839793</v>
      </c>
    </row>
    <row r="1902" spans="1:11" x14ac:dyDescent="0.25">
      <c r="A1902">
        <v>4466</v>
      </c>
      <c r="B1902" t="s">
        <v>469</v>
      </c>
      <c r="C1902">
        <v>8126</v>
      </c>
      <c r="D1902" t="s">
        <v>2242</v>
      </c>
      <c r="E1902">
        <v>2</v>
      </c>
      <c r="F1902">
        <v>14.074999999999999</v>
      </c>
      <c r="G1902">
        <v>0</v>
      </c>
      <c r="H1902">
        <v>0</v>
      </c>
      <c r="I1902">
        <v>16.074999999999999</v>
      </c>
      <c r="J1902" s="4">
        <f t="shared" si="58"/>
        <v>0.12441679626749612</v>
      </c>
      <c r="K1902" s="4">
        <f t="shared" si="59"/>
        <v>0.12441679626749612</v>
      </c>
    </row>
    <row r="1903" spans="1:11" x14ac:dyDescent="0.25">
      <c r="A1903">
        <v>4466</v>
      </c>
      <c r="B1903" t="s">
        <v>469</v>
      </c>
      <c r="C1903">
        <v>8135</v>
      </c>
      <c r="D1903" t="s">
        <v>726</v>
      </c>
      <c r="E1903">
        <v>373.3809</v>
      </c>
      <c r="F1903">
        <v>1070.4112</v>
      </c>
      <c r="G1903">
        <v>0</v>
      </c>
      <c r="H1903">
        <v>0</v>
      </c>
      <c r="I1903">
        <v>1443.7920999999999</v>
      </c>
      <c r="J1903" s="4">
        <f t="shared" si="58"/>
        <v>0.25861126404556445</v>
      </c>
      <c r="K1903" s="4">
        <f t="shared" si="59"/>
        <v>0.25861126404556445</v>
      </c>
    </row>
    <row r="1904" spans="1:11" x14ac:dyDescent="0.25">
      <c r="A1904">
        <v>4466</v>
      </c>
      <c r="B1904" t="s">
        <v>469</v>
      </c>
      <c r="C1904">
        <v>1001973</v>
      </c>
      <c r="D1904" t="s">
        <v>1526</v>
      </c>
      <c r="E1904">
        <v>17.584</v>
      </c>
      <c r="F1904">
        <v>40.322099999999999</v>
      </c>
      <c r="G1904">
        <v>0</v>
      </c>
      <c r="H1904">
        <v>0</v>
      </c>
      <c r="I1904">
        <v>57.906100000000002</v>
      </c>
      <c r="J1904" s="4">
        <f t="shared" si="58"/>
        <v>0.30366403539523468</v>
      </c>
      <c r="K1904" s="4">
        <f t="shared" si="59"/>
        <v>0.30366403539523468</v>
      </c>
    </row>
    <row r="1905" spans="1:11" x14ac:dyDescent="0.25">
      <c r="A1905">
        <v>4466</v>
      </c>
      <c r="B1905" t="s">
        <v>469</v>
      </c>
      <c r="C1905">
        <v>8128</v>
      </c>
      <c r="D1905" t="s">
        <v>1928</v>
      </c>
      <c r="E1905">
        <v>21.39</v>
      </c>
      <c r="F1905">
        <v>237.5959</v>
      </c>
      <c r="G1905">
        <v>0</v>
      </c>
      <c r="H1905">
        <v>2</v>
      </c>
      <c r="I1905">
        <v>260.98590000000002</v>
      </c>
      <c r="J1905" s="4">
        <f t="shared" si="58"/>
        <v>8.9621699869609814E-2</v>
      </c>
      <c r="K1905" s="4">
        <f t="shared" si="59"/>
        <v>8.9621699869609814E-2</v>
      </c>
    </row>
    <row r="1906" spans="1:11" x14ac:dyDescent="0.25">
      <c r="A1906">
        <v>4466</v>
      </c>
      <c r="B1906" t="s">
        <v>469</v>
      </c>
      <c r="C1906">
        <v>8133</v>
      </c>
      <c r="D1906" t="s">
        <v>2240</v>
      </c>
      <c r="E1906">
        <v>107.7067</v>
      </c>
      <c r="F1906">
        <v>432.09359999999998</v>
      </c>
      <c r="G1906">
        <v>0</v>
      </c>
      <c r="H1906">
        <v>0</v>
      </c>
      <c r="I1906">
        <v>539.80029999999999</v>
      </c>
      <c r="J1906" s="4">
        <f t="shared" si="58"/>
        <v>0.19953064123899153</v>
      </c>
      <c r="K1906" s="4">
        <f t="shared" si="59"/>
        <v>0.19953064123899153</v>
      </c>
    </row>
    <row r="1907" spans="1:11" x14ac:dyDescent="0.25">
      <c r="A1907">
        <v>88317</v>
      </c>
      <c r="B1907" t="s">
        <v>470</v>
      </c>
      <c r="C1907">
        <v>80004</v>
      </c>
      <c r="D1907" t="s">
        <v>2243</v>
      </c>
      <c r="E1907">
        <v>385.75009999999997</v>
      </c>
      <c r="F1907">
        <v>0</v>
      </c>
      <c r="G1907">
        <v>0</v>
      </c>
      <c r="H1907">
        <v>1.5</v>
      </c>
      <c r="I1907">
        <v>387.25009999999997</v>
      </c>
      <c r="J1907" s="4">
        <f t="shared" si="58"/>
        <v>1</v>
      </c>
      <c r="K1907" s="4">
        <f t="shared" si="59"/>
        <v>1</v>
      </c>
    </row>
    <row r="1908" spans="1:11" x14ac:dyDescent="0.25">
      <c r="A1908">
        <v>4425</v>
      </c>
      <c r="B1908" t="s">
        <v>471</v>
      </c>
      <c r="C1908">
        <v>5865</v>
      </c>
      <c r="D1908" t="s">
        <v>471</v>
      </c>
      <c r="E1908">
        <v>344.2491</v>
      </c>
      <c r="F1908">
        <v>0</v>
      </c>
      <c r="G1908">
        <v>0</v>
      </c>
      <c r="H1908">
        <v>0.97519999999999996</v>
      </c>
      <c r="I1908">
        <v>345.22430000000003</v>
      </c>
      <c r="J1908" s="4">
        <f t="shared" si="58"/>
        <v>0.99999999999999989</v>
      </c>
      <c r="K1908" s="4">
        <f t="shared" si="59"/>
        <v>0.99999999999999989</v>
      </c>
    </row>
    <row r="1909" spans="1:11" x14ac:dyDescent="0.25">
      <c r="A1909">
        <v>4511</v>
      </c>
      <c r="B1909" t="s">
        <v>472</v>
      </c>
      <c r="C1909">
        <v>6198</v>
      </c>
      <c r="D1909" t="s">
        <v>675</v>
      </c>
      <c r="E1909">
        <v>1.88</v>
      </c>
      <c r="F1909">
        <v>150.8424</v>
      </c>
      <c r="G1909">
        <v>0</v>
      </c>
      <c r="H1909">
        <v>0</v>
      </c>
      <c r="I1909">
        <v>152.72239999999999</v>
      </c>
      <c r="J1909" s="4">
        <f t="shared" si="58"/>
        <v>1.2309916554480547E-2</v>
      </c>
      <c r="K1909" s="4">
        <f t="shared" si="59"/>
        <v>1.2309916554480547E-2</v>
      </c>
    </row>
    <row r="1910" spans="1:11" x14ac:dyDescent="0.25">
      <c r="A1910">
        <v>4245</v>
      </c>
      <c r="B1910" t="s">
        <v>473</v>
      </c>
      <c r="C1910">
        <v>80439</v>
      </c>
      <c r="D1910" t="s">
        <v>2256</v>
      </c>
      <c r="E1910">
        <v>46.51</v>
      </c>
      <c r="F1910">
        <v>528.5575</v>
      </c>
      <c r="G1910">
        <v>5.0199999999999996</v>
      </c>
      <c r="H1910">
        <v>6</v>
      </c>
      <c r="I1910">
        <v>586.08749999999998</v>
      </c>
      <c r="J1910" s="4">
        <f t="shared" si="58"/>
        <v>8.959413056924094E-2</v>
      </c>
      <c r="K1910" s="4">
        <f t="shared" si="59"/>
        <v>9.8159404525774735E-2</v>
      </c>
    </row>
    <row r="1911" spans="1:11" x14ac:dyDescent="0.25">
      <c r="A1911">
        <v>4245</v>
      </c>
      <c r="B1911" t="s">
        <v>473</v>
      </c>
      <c r="C1911">
        <v>941990</v>
      </c>
      <c r="D1911" t="s">
        <v>870</v>
      </c>
      <c r="E1911">
        <v>0</v>
      </c>
      <c r="F1911">
        <v>2</v>
      </c>
      <c r="G1911">
        <v>0</v>
      </c>
      <c r="H1911">
        <v>0</v>
      </c>
      <c r="I1911">
        <v>2</v>
      </c>
      <c r="J1911" s="4">
        <f t="shared" si="58"/>
        <v>0</v>
      </c>
      <c r="K1911" s="4">
        <f t="shared" si="59"/>
        <v>0</v>
      </c>
    </row>
    <row r="1912" spans="1:11" x14ac:dyDescent="0.25">
      <c r="A1912">
        <v>4245</v>
      </c>
      <c r="B1912" t="s">
        <v>473</v>
      </c>
      <c r="C1912">
        <v>1001882</v>
      </c>
      <c r="D1912" t="s">
        <v>2253</v>
      </c>
      <c r="E1912">
        <v>716.03009999999995</v>
      </c>
      <c r="F1912">
        <v>903.79330000000004</v>
      </c>
      <c r="G1912">
        <v>17.82</v>
      </c>
      <c r="H1912">
        <v>0</v>
      </c>
      <c r="I1912">
        <v>1637.6433999999999</v>
      </c>
      <c r="J1912" s="4">
        <f t="shared" si="58"/>
        <v>0.43723200056862194</v>
      </c>
      <c r="K1912" s="4">
        <f t="shared" si="59"/>
        <v>0.44811349039723791</v>
      </c>
    </row>
    <row r="1913" spans="1:11" x14ac:dyDescent="0.25">
      <c r="A1913">
        <v>4245</v>
      </c>
      <c r="B1913" t="s">
        <v>473</v>
      </c>
      <c r="C1913">
        <v>1001813</v>
      </c>
      <c r="D1913" t="s">
        <v>2252</v>
      </c>
      <c r="E1913">
        <v>0</v>
      </c>
      <c r="F1913">
        <v>0</v>
      </c>
      <c r="G1913">
        <v>0</v>
      </c>
      <c r="H1913">
        <v>0</v>
      </c>
      <c r="I1913">
        <v>0</v>
      </c>
      <c r="J1913" s="4" t="e">
        <f t="shared" si="58"/>
        <v>#DIV/0!</v>
      </c>
      <c r="K1913" s="4" t="e">
        <f t="shared" si="59"/>
        <v>#DIV/0!</v>
      </c>
    </row>
    <row r="1914" spans="1:11" x14ac:dyDescent="0.25">
      <c r="A1914">
        <v>4245</v>
      </c>
      <c r="B1914" t="s">
        <v>473</v>
      </c>
      <c r="C1914">
        <v>89912</v>
      </c>
      <c r="D1914" t="s">
        <v>2247</v>
      </c>
      <c r="E1914">
        <v>27.120899999999999</v>
      </c>
      <c r="F1914">
        <v>147.93369999999999</v>
      </c>
      <c r="G1914">
        <v>12.32</v>
      </c>
      <c r="H1914">
        <v>1</v>
      </c>
      <c r="I1914">
        <v>188.37459999999999</v>
      </c>
      <c r="J1914" s="4">
        <f t="shared" si="58"/>
        <v>0.14928180338538211</v>
      </c>
      <c r="K1914" s="4">
        <f t="shared" si="59"/>
        <v>0.21468340211472248</v>
      </c>
    </row>
    <row r="1915" spans="1:11" x14ac:dyDescent="0.25">
      <c r="A1915">
        <v>4245</v>
      </c>
      <c r="B1915" t="s">
        <v>473</v>
      </c>
      <c r="C1915">
        <v>127500</v>
      </c>
      <c r="D1915" t="s">
        <v>879</v>
      </c>
      <c r="E1915">
        <v>0.95469999999999999</v>
      </c>
      <c r="F1915">
        <v>34.7453</v>
      </c>
      <c r="G1915">
        <v>0</v>
      </c>
      <c r="H1915">
        <v>0</v>
      </c>
      <c r="I1915">
        <v>35.700000000000003</v>
      </c>
      <c r="J1915" s="4">
        <f t="shared" si="58"/>
        <v>2.6742296918767505E-2</v>
      </c>
      <c r="K1915" s="4">
        <f t="shared" si="59"/>
        <v>2.6742296918767505E-2</v>
      </c>
    </row>
    <row r="1916" spans="1:11" x14ac:dyDescent="0.25">
      <c r="A1916">
        <v>4245</v>
      </c>
      <c r="B1916" t="s">
        <v>473</v>
      </c>
      <c r="C1916">
        <v>1000117</v>
      </c>
      <c r="D1916" t="s">
        <v>2257</v>
      </c>
      <c r="E1916">
        <v>312.20350000000002</v>
      </c>
      <c r="F1916">
        <v>1519.6056000000001</v>
      </c>
      <c r="G1916">
        <v>35.499000000000002</v>
      </c>
      <c r="H1916">
        <v>3</v>
      </c>
      <c r="I1916">
        <v>1870.3081</v>
      </c>
      <c r="J1916" s="4">
        <f t="shared" si="58"/>
        <v>0.16853025445379829</v>
      </c>
      <c r="K1916" s="4">
        <f t="shared" si="59"/>
        <v>0.18751054973242112</v>
      </c>
    </row>
    <row r="1917" spans="1:11" x14ac:dyDescent="0.25">
      <c r="A1917">
        <v>4245</v>
      </c>
      <c r="B1917" t="s">
        <v>473</v>
      </c>
      <c r="C1917">
        <v>1000596</v>
      </c>
      <c r="D1917" t="s">
        <v>2244</v>
      </c>
      <c r="E1917">
        <v>150.12889999999999</v>
      </c>
      <c r="F1917">
        <v>377.26280000000003</v>
      </c>
      <c r="G1917">
        <v>52.16</v>
      </c>
      <c r="H1917">
        <v>2</v>
      </c>
      <c r="I1917">
        <v>581.55169999999998</v>
      </c>
      <c r="J1917" s="4">
        <f t="shared" si="58"/>
        <v>0.26159135980515574</v>
      </c>
      <c r="K1917" s="4">
        <f t="shared" si="59"/>
        <v>0.3512824397211804</v>
      </c>
    </row>
    <row r="1918" spans="1:11" x14ac:dyDescent="0.25">
      <c r="A1918">
        <v>4245</v>
      </c>
      <c r="B1918" t="s">
        <v>473</v>
      </c>
      <c r="C1918">
        <v>5139</v>
      </c>
      <c r="D1918" t="s">
        <v>2259</v>
      </c>
      <c r="E1918">
        <v>82.9</v>
      </c>
      <c r="F1918">
        <v>546.45910000000003</v>
      </c>
      <c r="G1918">
        <v>65.868700000000004</v>
      </c>
      <c r="H1918">
        <v>1</v>
      </c>
      <c r="I1918">
        <v>696.2278</v>
      </c>
      <c r="J1918" s="4">
        <f t="shared" si="58"/>
        <v>0.12050653536098387</v>
      </c>
      <c r="K1918" s="4">
        <f t="shared" si="59"/>
        <v>0.21511450706220009</v>
      </c>
    </row>
    <row r="1919" spans="1:11" x14ac:dyDescent="0.25">
      <c r="A1919">
        <v>4245</v>
      </c>
      <c r="B1919" t="s">
        <v>473</v>
      </c>
      <c r="C1919">
        <v>5141</v>
      </c>
      <c r="D1919" t="s">
        <v>2245</v>
      </c>
      <c r="E1919">
        <v>570.84010000000001</v>
      </c>
      <c r="F1919">
        <v>1499.1957</v>
      </c>
      <c r="G1919">
        <v>12.366300000000001</v>
      </c>
      <c r="H1919">
        <v>0</v>
      </c>
      <c r="I1919">
        <v>2082.4020999999998</v>
      </c>
      <c r="J1919" s="4">
        <f t="shared" si="58"/>
        <v>0.27412578003066751</v>
      </c>
      <c r="K1919" s="4">
        <f t="shared" si="59"/>
        <v>0.28006425848302791</v>
      </c>
    </row>
    <row r="1920" spans="1:11" x14ac:dyDescent="0.25">
      <c r="A1920">
        <v>4245</v>
      </c>
      <c r="B1920" t="s">
        <v>473</v>
      </c>
      <c r="C1920">
        <v>1001662</v>
      </c>
      <c r="D1920" t="s">
        <v>2246</v>
      </c>
      <c r="E1920">
        <v>486.33969999999999</v>
      </c>
      <c r="F1920">
        <v>279.98129999999998</v>
      </c>
      <c r="G1920">
        <v>16.684999999999999</v>
      </c>
      <c r="H1920">
        <v>0</v>
      </c>
      <c r="I1920">
        <v>783.00599999999997</v>
      </c>
      <c r="J1920" s="4">
        <f t="shared" si="58"/>
        <v>0.62111873983085697</v>
      </c>
      <c r="K1920" s="4">
        <f t="shared" si="59"/>
        <v>0.64242764423261123</v>
      </c>
    </row>
    <row r="1921" spans="1:11" x14ac:dyDescent="0.25">
      <c r="A1921">
        <v>4245</v>
      </c>
      <c r="B1921" t="s">
        <v>473</v>
      </c>
      <c r="C1921">
        <v>1002114</v>
      </c>
      <c r="D1921" t="s">
        <v>883</v>
      </c>
      <c r="E1921">
        <v>0</v>
      </c>
      <c r="F1921">
        <v>8.4978999999999996</v>
      </c>
      <c r="G1921">
        <v>0</v>
      </c>
      <c r="H1921">
        <v>0</v>
      </c>
      <c r="I1921">
        <v>8.4978999999999996</v>
      </c>
      <c r="J1921" s="4">
        <f t="shared" si="58"/>
        <v>0</v>
      </c>
      <c r="K1921" s="4">
        <f t="shared" si="59"/>
        <v>0</v>
      </c>
    </row>
    <row r="1922" spans="1:11" x14ac:dyDescent="0.25">
      <c r="A1922">
        <v>4245</v>
      </c>
      <c r="B1922" t="s">
        <v>473</v>
      </c>
      <c r="C1922">
        <v>5138</v>
      </c>
      <c r="D1922" t="s">
        <v>2251</v>
      </c>
      <c r="E1922">
        <v>120.30500000000001</v>
      </c>
      <c r="F1922">
        <v>382.5677</v>
      </c>
      <c r="G1922">
        <v>10</v>
      </c>
      <c r="H1922">
        <v>6.76</v>
      </c>
      <c r="I1922">
        <v>519.6327</v>
      </c>
      <c r="J1922" s="4">
        <f t="shared" si="58"/>
        <v>0.24452849098988577</v>
      </c>
      <c r="K1922" s="4">
        <f t="shared" si="59"/>
        <v>0.263772853402028</v>
      </c>
    </row>
    <row r="1923" spans="1:11" x14ac:dyDescent="0.25">
      <c r="A1923">
        <v>4245</v>
      </c>
      <c r="B1923" t="s">
        <v>473</v>
      </c>
      <c r="C1923">
        <v>1000044</v>
      </c>
      <c r="D1923" t="s">
        <v>1148</v>
      </c>
      <c r="E1923">
        <v>0</v>
      </c>
      <c r="F1923">
        <v>1</v>
      </c>
      <c r="G1923">
        <v>0</v>
      </c>
      <c r="H1923">
        <v>0</v>
      </c>
      <c r="I1923">
        <v>1</v>
      </c>
      <c r="J1923" s="4">
        <f t="shared" si="58"/>
        <v>0</v>
      </c>
      <c r="K1923" s="4">
        <f t="shared" si="59"/>
        <v>0</v>
      </c>
    </row>
    <row r="1924" spans="1:11" x14ac:dyDescent="0.25">
      <c r="A1924">
        <v>4245</v>
      </c>
      <c r="B1924" t="s">
        <v>473</v>
      </c>
      <c r="C1924">
        <v>64254</v>
      </c>
      <c r="D1924" t="s">
        <v>2250</v>
      </c>
      <c r="E1924">
        <v>0</v>
      </c>
      <c r="F1924">
        <v>27.63</v>
      </c>
      <c r="G1924">
        <v>0</v>
      </c>
      <c r="H1924">
        <v>0</v>
      </c>
      <c r="I1924">
        <v>27.63</v>
      </c>
      <c r="J1924" s="4">
        <f t="shared" ref="J1924:J1987" si="60">(E1924+H1924)/I1924</f>
        <v>0</v>
      </c>
      <c r="K1924" s="4">
        <f t="shared" ref="K1924:K1987" si="61">(E1924+G1924+H1924)/I1924</f>
        <v>0</v>
      </c>
    </row>
    <row r="1925" spans="1:11" x14ac:dyDescent="0.25">
      <c r="A1925">
        <v>4245</v>
      </c>
      <c r="B1925" t="s">
        <v>473</v>
      </c>
      <c r="C1925">
        <v>92911</v>
      </c>
      <c r="D1925" t="s">
        <v>2254</v>
      </c>
      <c r="E1925">
        <v>87.957599999999999</v>
      </c>
      <c r="F1925">
        <v>679.87950000000001</v>
      </c>
      <c r="G1925">
        <v>15</v>
      </c>
      <c r="H1925">
        <v>0</v>
      </c>
      <c r="I1925">
        <v>782.83709999999996</v>
      </c>
      <c r="J1925" s="4">
        <f t="shared" si="60"/>
        <v>0.11235747513754778</v>
      </c>
      <c r="K1925" s="4">
        <f t="shared" si="61"/>
        <v>0.13151854964461956</v>
      </c>
    </row>
    <row r="1926" spans="1:11" x14ac:dyDescent="0.25">
      <c r="A1926">
        <v>4245</v>
      </c>
      <c r="B1926" t="s">
        <v>473</v>
      </c>
      <c r="C1926">
        <v>92933</v>
      </c>
      <c r="D1926" t="s">
        <v>1025</v>
      </c>
      <c r="E1926">
        <v>0</v>
      </c>
      <c r="F1926">
        <v>6.7953999999999999</v>
      </c>
      <c r="G1926">
        <v>0</v>
      </c>
      <c r="H1926">
        <v>0</v>
      </c>
      <c r="I1926">
        <v>6.7953999999999999</v>
      </c>
      <c r="J1926" s="4">
        <f t="shared" si="60"/>
        <v>0</v>
      </c>
      <c r="K1926" s="4">
        <f t="shared" si="61"/>
        <v>0</v>
      </c>
    </row>
    <row r="1927" spans="1:11" x14ac:dyDescent="0.25">
      <c r="A1927">
        <v>4245</v>
      </c>
      <c r="B1927" t="s">
        <v>473</v>
      </c>
      <c r="C1927">
        <v>87478</v>
      </c>
      <c r="D1927" t="s">
        <v>2255</v>
      </c>
      <c r="E1927">
        <v>83.922300000000007</v>
      </c>
      <c r="F1927">
        <v>479.1755</v>
      </c>
      <c r="G1927">
        <v>7.41</v>
      </c>
      <c r="H1927">
        <v>0.66</v>
      </c>
      <c r="I1927">
        <v>571.16780000000006</v>
      </c>
      <c r="J1927" s="4">
        <f t="shared" si="60"/>
        <v>0.14808660432188228</v>
      </c>
      <c r="K1927" s="4">
        <f t="shared" si="61"/>
        <v>0.16106002474229114</v>
      </c>
    </row>
    <row r="1928" spans="1:11" x14ac:dyDescent="0.25">
      <c r="A1928">
        <v>4245</v>
      </c>
      <c r="B1928" t="s">
        <v>473</v>
      </c>
      <c r="C1928">
        <v>5140</v>
      </c>
      <c r="D1928" t="s">
        <v>2249</v>
      </c>
      <c r="E1928">
        <v>68.669399999999996</v>
      </c>
      <c r="F1928">
        <v>480.16570000000002</v>
      </c>
      <c r="G1928">
        <v>9.3032000000000004</v>
      </c>
      <c r="H1928">
        <v>1</v>
      </c>
      <c r="I1928">
        <v>559.13829999999996</v>
      </c>
      <c r="J1928" s="4">
        <f t="shared" si="60"/>
        <v>0.12460137322018541</v>
      </c>
      <c r="K1928" s="4">
        <f t="shared" si="61"/>
        <v>0.1412398327927098</v>
      </c>
    </row>
    <row r="1929" spans="1:11" x14ac:dyDescent="0.25">
      <c r="A1929">
        <v>4245</v>
      </c>
      <c r="B1929" t="s">
        <v>473</v>
      </c>
      <c r="C1929">
        <v>81206</v>
      </c>
      <c r="D1929" t="s">
        <v>1145</v>
      </c>
      <c r="E1929">
        <v>0</v>
      </c>
      <c r="F1929">
        <v>4.5636000000000001</v>
      </c>
      <c r="G1929">
        <v>0</v>
      </c>
      <c r="H1929">
        <v>0</v>
      </c>
      <c r="I1929">
        <v>4.5636000000000001</v>
      </c>
      <c r="J1929" s="4">
        <f t="shared" si="60"/>
        <v>0</v>
      </c>
      <c r="K1929" s="4">
        <f t="shared" si="61"/>
        <v>0</v>
      </c>
    </row>
    <row r="1930" spans="1:11" x14ac:dyDescent="0.25">
      <c r="A1930">
        <v>4245</v>
      </c>
      <c r="B1930" t="s">
        <v>473</v>
      </c>
      <c r="C1930">
        <v>1000305</v>
      </c>
      <c r="D1930" t="s">
        <v>924</v>
      </c>
      <c r="E1930">
        <v>0</v>
      </c>
      <c r="F1930">
        <v>0.28849999999999998</v>
      </c>
      <c r="G1930">
        <v>0</v>
      </c>
      <c r="H1930">
        <v>0</v>
      </c>
      <c r="I1930">
        <v>0.28849999999999998</v>
      </c>
      <c r="J1930" s="4">
        <f t="shared" si="60"/>
        <v>0</v>
      </c>
      <c r="K1930" s="4">
        <f t="shared" si="61"/>
        <v>0</v>
      </c>
    </row>
    <row r="1931" spans="1:11" x14ac:dyDescent="0.25">
      <c r="A1931">
        <v>4245</v>
      </c>
      <c r="B1931" t="s">
        <v>473</v>
      </c>
      <c r="C1931">
        <v>390026</v>
      </c>
      <c r="D1931" t="s">
        <v>679</v>
      </c>
      <c r="E1931">
        <v>217.88550000000001</v>
      </c>
      <c r="F1931">
        <v>792.65419999999995</v>
      </c>
      <c r="G1931">
        <v>57.537300000000002</v>
      </c>
      <c r="H1931">
        <v>10.255699999999999</v>
      </c>
      <c r="I1931">
        <v>1078.3326999999999</v>
      </c>
      <c r="J1931" s="4">
        <f t="shared" si="60"/>
        <v>0.21156847047298113</v>
      </c>
      <c r="K1931" s="4">
        <f t="shared" si="61"/>
        <v>0.26492612159494006</v>
      </c>
    </row>
    <row r="1932" spans="1:11" x14ac:dyDescent="0.25">
      <c r="A1932">
        <v>4245</v>
      </c>
      <c r="B1932" t="s">
        <v>473</v>
      </c>
      <c r="C1932">
        <v>7360</v>
      </c>
      <c r="D1932" t="s">
        <v>1165</v>
      </c>
      <c r="E1932">
        <v>0</v>
      </c>
      <c r="F1932">
        <v>1</v>
      </c>
      <c r="G1932">
        <v>0</v>
      </c>
      <c r="H1932">
        <v>0</v>
      </c>
      <c r="I1932">
        <v>1</v>
      </c>
      <c r="J1932" s="4">
        <f t="shared" si="60"/>
        <v>0</v>
      </c>
      <c r="K1932" s="4">
        <f t="shared" si="61"/>
        <v>0</v>
      </c>
    </row>
    <row r="1933" spans="1:11" x14ac:dyDescent="0.25">
      <c r="A1933">
        <v>4245</v>
      </c>
      <c r="B1933" t="s">
        <v>473</v>
      </c>
      <c r="C1933">
        <v>1000254</v>
      </c>
      <c r="D1933" t="s">
        <v>2248</v>
      </c>
      <c r="E1933">
        <v>128.22999999999999</v>
      </c>
      <c r="F1933">
        <v>1023.1943</v>
      </c>
      <c r="G1933">
        <v>30.92</v>
      </c>
      <c r="H1933">
        <v>0.04</v>
      </c>
      <c r="I1933">
        <v>1182.3842999999999</v>
      </c>
      <c r="J1933" s="4">
        <f t="shared" si="60"/>
        <v>0.1084841874168999</v>
      </c>
      <c r="K1933" s="4">
        <f t="shared" si="61"/>
        <v>0.13463473762295386</v>
      </c>
    </row>
    <row r="1934" spans="1:11" x14ac:dyDescent="0.25">
      <c r="A1934">
        <v>4245</v>
      </c>
      <c r="B1934" t="s">
        <v>473</v>
      </c>
      <c r="C1934">
        <v>92628</v>
      </c>
      <c r="D1934" t="s">
        <v>2258</v>
      </c>
      <c r="E1934">
        <v>56.274700000000003</v>
      </c>
      <c r="F1934">
        <v>179.69200000000001</v>
      </c>
      <c r="G1934">
        <v>10.6022</v>
      </c>
      <c r="H1934">
        <v>2</v>
      </c>
      <c r="I1934">
        <v>248.56890000000001</v>
      </c>
      <c r="J1934" s="4">
        <f t="shared" si="60"/>
        <v>0.23444083310502642</v>
      </c>
      <c r="K1934" s="4">
        <f t="shared" si="61"/>
        <v>0.27709379572424386</v>
      </c>
    </row>
    <row r="1935" spans="1:11" x14ac:dyDescent="0.25">
      <c r="A1935">
        <v>4245</v>
      </c>
      <c r="B1935" t="s">
        <v>473</v>
      </c>
      <c r="C1935">
        <v>657386</v>
      </c>
      <c r="D1935" t="s">
        <v>1474</v>
      </c>
      <c r="E1935">
        <v>0</v>
      </c>
      <c r="F1935">
        <v>8.0518999999999998</v>
      </c>
      <c r="G1935">
        <v>0</v>
      </c>
      <c r="H1935">
        <v>0</v>
      </c>
      <c r="I1935">
        <v>8.0518999999999998</v>
      </c>
      <c r="J1935" s="4">
        <f t="shared" si="60"/>
        <v>0</v>
      </c>
      <c r="K1935" s="4">
        <f t="shared" si="61"/>
        <v>0</v>
      </c>
    </row>
    <row r="1936" spans="1:11" x14ac:dyDescent="0.25">
      <c r="A1936">
        <v>4438</v>
      </c>
      <c r="B1936" t="s">
        <v>474</v>
      </c>
      <c r="C1936">
        <v>5899</v>
      </c>
      <c r="D1936" t="s">
        <v>730</v>
      </c>
      <c r="E1936">
        <v>6.64</v>
      </c>
      <c r="F1936">
        <v>145.18960000000001</v>
      </c>
      <c r="G1936">
        <v>0</v>
      </c>
      <c r="H1936">
        <v>0</v>
      </c>
      <c r="I1936">
        <v>151.8296</v>
      </c>
      <c r="J1936" s="4">
        <f t="shared" si="60"/>
        <v>4.3733237787625071E-2</v>
      </c>
      <c r="K1936" s="4">
        <f t="shared" si="61"/>
        <v>4.3733237787625071E-2</v>
      </c>
    </row>
    <row r="1937" spans="1:11" x14ac:dyDescent="0.25">
      <c r="A1937">
        <v>4438</v>
      </c>
      <c r="B1937" t="s">
        <v>474</v>
      </c>
      <c r="C1937">
        <v>5900</v>
      </c>
      <c r="D1937" t="s">
        <v>2260</v>
      </c>
      <c r="E1937">
        <v>16.34</v>
      </c>
      <c r="F1937">
        <v>151.6748</v>
      </c>
      <c r="G1937">
        <v>0</v>
      </c>
      <c r="H1937">
        <v>0.72</v>
      </c>
      <c r="I1937">
        <v>168.73480000000001</v>
      </c>
      <c r="J1937" s="4">
        <f t="shared" si="60"/>
        <v>0.10110540327187989</v>
      </c>
      <c r="K1937" s="4">
        <f t="shared" si="61"/>
        <v>0.10110540327187989</v>
      </c>
    </row>
    <row r="1938" spans="1:11" x14ac:dyDescent="0.25">
      <c r="A1938">
        <v>4159</v>
      </c>
      <c r="B1938" t="s">
        <v>475</v>
      </c>
      <c r="C1938">
        <v>4738</v>
      </c>
      <c r="D1938" t="s">
        <v>2263</v>
      </c>
      <c r="E1938">
        <v>3.3151000000000002</v>
      </c>
      <c r="F1938">
        <v>116.3925</v>
      </c>
      <c r="G1938">
        <v>0</v>
      </c>
      <c r="H1938">
        <v>0</v>
      </c>
      <c r="I1938">
        <v>119.7076</v>
      </c>
      <c r="J1938" s="4">
        <f t="shared" si="60"/>
        <v>2.7693312705291896E-2</v>
      </c>
      <c r="K1938" s="4">
        <f t="shared" si="61"/>
        <v>2.7693312705291896E-2</v>
      </c>
    </row>
    <row r="1939" spans="1:11" x14ac:dyDescent="0.25">
      <c r="A1939">
        <v>4159</v>
      </c>
      <c r="B1939" t="s">
        <v>475</v>
      </c>
      <c r="C1939">
        <v>4740</v>
      </c>
      <c r="D1939" t="s">
        <v>731</v>
      </c>
      <c r="E1939">
        <v>5.0999999999999996</v>
      </c>
      <c r="F1939">
        <v>73.705600000000004</v>
      </c>
      <c r="G1939">
        <v>0</v>
      </c>
      <c r="H1939">
        <v>0</v>
      </c>
      <c r="I1939">
        <v>78.805599999999998</v>
      </c>
      <c r="J1939" s="4">
        <f t="shared" si="60"/>
        <v>6.4716213061000741E-2</v>
      </c>
      <c r="K1939" s="4">
        <f t="shared" si="61"/>
        <v>6.4716213061000741E-2</v>
      </c>
    </row>
    <row r="1940" spans="1:11" x14ac:dyDescent="0.25">
      <c r="A1940">
        <v>4159</v>
      </c>
      <c r="B1940" t="s">
        <v>475</v>
      </c>
      <c r="C1940">
        <v>4741</v>
      </c>
      <c r="D1940" t="s">
        <v>2262</v>
      </c>
      <c r="E1940">
        <v>6.4188000000000001</v>
      </c>
      <c r="F1940">
        <v>160.83019999999999</v>
      </c>
      <c r="G1940">
        <v>0</v>
      </c>
      <c r="H1940">
        <v>0</v>
      </c>
      <c r="I1940">
        <v>167.249</v>
      </c>
      <c r="J1940" s="4">
        <f t="shared" si="60"/>
        <v>3.8378704805409898E-2</v>
      </c>
      <c r="K1940" s="4">
        <f t="shared" si="61"/>
        <v>3.8378704805409898E-2</v>
      </c>
    </row>
    <row r="1941" spans="1:11" x14ac:dyDescent="0.25">
      <c r="A1941">
        <v>4159</v>
      </c>
      <c r="B1941" t="s">
        <v>475</v>
      </c>
      <c r="C1941">
        <v>88386</v>
      </c>
      <c r="D1941" t="s">
        <v>2261</v>
      </c>
      <c r="E1941">
        <v>0</v>
      </c>
      <c r="F1941">
        <v>5.4</v>
      </c>
      <c r="G1941">
        <v>0</v>
      </c>
      <c r="H1941">
        <v>8.0299999999999994</v>
      </c>
      <c r="I1941">
        <v>13.43</v>
      </c>
      <c r="J1941" s="4">
        <f t="shared" si="60"/>
        <v>0.59791511541325393</v>
      </c>
      <c r="K1941" s="4">
        <f t="shared" si="61"/>
        <v>0.59791511541325393</v>
      </c>
    </row>
    <row r="1942" spans="1:11" x14ac:dyDescent="0.25">
      <c r="A1942">
        <v>4159</v>
      </c>
      <c r="B1942" t="s">
        <v>475</v>
      </c>
      <c r="C1942">
        <v>4739</v>
      </c>
      <c r="D1942" t="s">
        <v>2264</v>
      </c>
      <c r="E1942">
        <v>3.84</v>
      </c>
      <c r="F1942">
        <v>61.026499999999999</v>
      </c>
      <c r="G1942">
        <v>0</v>
      </c>
      <c r="H1942">
        <v>0</v>
      </c>
      <c r="I1942">
        <v>64.866500000000002</v>
      </c>
      <c r="J1942" s="4">
        <f t="shared" si="60"/>
        <v>5.9198507704284947E-2</v>
      </c>
      <c r="K1942" s="4">
        <f t="shared" si="61"/>
        <v>5.9198507704284947E-2</v>
      </c>
    </row>
    <row r="1943" spans="1:11" x14ac:dyDescent="0.25">
      <c r="A1943">
        <v>4447</v>
      </c>
      <c r="B1943" t="s">
        <v>476</v>
      </c>
      <c r="C1943">
        <v>5938</v>
      </c>
      <c r="D1943" t="s">
        <v>2265</v>
      </c>
      <c r="E1943">
        <v>10.025399999999999</v>
      </c>
      <c r="F1943">
        <v>410.9357</v>
      </c>
      <c r="G1943">
        <v>0</v>
      </c>
      <c r="H1943">
        <v>1</v>
      </c>
      <c r="I1943">
        <v>421.96109999999999</v>
      </c>
      <c r="J1943" s="4">
        <f t="shared" si="60"/>
        <v>2.6128948853342167E-2</v>
      </c>
      <c r="K1943" s="4">
        <f t="shared" si="61"/>
        <v>2.6128948853342167E-2</v>
      </c>
    </row>
    <row r="1944" spans="1:11" x14ac:dyDescent="0.25">
      <c r="A1944">
        <v>91317</v>
      </c>
      <c r="B1944" t="s">
        <v>477</v>
      </c>
      <c r="C1944">
        <v>91318</v>
      </c>
      <c r="D1944" t="s">
        <v>2266</v>
      </c>
      <c r="E1944">
        <v>431.82350000000002</v>
      </c>
      <c r="F1944">
        <v>0</v>
      </c>
      <c r="G1944">
        <v>0</v>
      </c>
      <c r="H1944">
        <v>0</v>
      </c>
      <c r="I1944">
        <v>431.82350000000002</v>
      </c>
      <c r="J1944" s="4">
        <f t="shared" si="60"/>
        <v>1</v>
      </c>
      <c r="K1944" s="4">
        <f t="shared" si="61"/>
        <v>1</v>
      </c>
    </row>
    <row r="1945" spans="1:11" x14ac:dyDescent="0.25">
      <c r="A1945">
        <v>91317</v>
      </c>
      <c r="B1945" t="s">
        <v>477</v>
      </c>
      <c r="C1945">
        <v>7408</v>
      </c>
      <c r="D1945" t="s">
        <v>802</v>
      </c>
      <c r="E1945">
        <v>2.8165</v>
      </c>
      <c r="F1945">
        <v>0</v>
      </c>
      <c r="G1945">
        <v>0</v>
      </c>
      <c r="H1945">
        <v>0</v>
      </c>
      <c r="I1945">
        <v>2.8165</v>
      </c>
      <c r="J1945" s="4">
        <f t="shared" si="60"/>
        <v>1</v>
      </c>
      <c r="K1945" s="4">
        <f t="shared" si="61"/>
        <v>1</v>
      </c>
    </row>
    <row r="1946" spans="1:11" x14ac:dyDescent="0.25">
      <c r="A1946">
        <v>4306</v>
      </c>
      <c r="B1946" t="s">
        <v>478</v>
      </c>
      <c r="C1946">
        <v>5471</v>
      </c>
      <c r="D1946" t="s">
        <v>2267</v>
      </c>
      <c r="E1946">
        <v>636.83640000000003</v>
      </c>
      <c r="F1946">
        <v>0</v>
      </c>
      <c r="G1946">
        <v>0</v>
      </c>
      <c r="H1946">
        <v>0</v>
      </c>
      <c r="I1946">
        <v>636.83640000000003</v>
      </c>
      <c r="J1946" s="4">
        <f t="shared" si="60"/>
        <v>1</v>
      </c>
      <c r="K1946" s="4">
        <f t="shared" si="61"/>
        <v>1</v>
      </c>
    </row>
    <row r="1947" spans="1:11" x14ac:dyDescent="0.25">
      <c r="A1947">
        <v>90275</v>
      </c>
      <c r="B1947" t="s">
        <v>479</v>
      </c>
      <c r="C1947">
        <v>90276</v>
      </c>
      <c r="D1947" t="s">
        <v>2268</v>
      </c>
      <c r="E1947">
        <v>68.984700000000004</v>
      </c>
      <c r="F1947">
        <v>0</v>
      </c>
      <c r="G1947">
        <v>0</v>
      </c>
      <c r="H1947">
        <v>0</v>
      </c>
      <c r="I1947">
        <v>68.984700000000004</v>
      </c>
      <c r="J1947" s="4">
        <f t="shared" si="60"/>
        <v>1</v>
      </c>
      <c r="K1947" s="4">
        <f t="shared" si="61"/>
        <v>1</v>
      </c>
    </row>
    <row r="1948" spans="1:11" x14ac:dyDescent="0.25">
      <c r="A1948">
        <v>4301</v>
      </c>
      <c r="B1948" t="s">
        <v>480</v>
      </c>
      <c r="C1948">
        <v>5467</v>
      </c>
      <c r="D1948" t="s">
        <v>480</v>
      </c>
      <c r="E1948">
        <v>976.18910000000005</v>
      </c>
      <c r="F1948">
        <v>0</v>
      </c>
      <c r="G1948">
        <v>0</v>
      </c>
      <c r="H1948">
        <v>3.03</v>
      </c>
      <c r="I1948">
        <v>979.21910000000003</v>
      </c>
      <c r="J1948" s="4">
        <f t="shared" si="60"/>
        <v>1</v>
      </c>
      <c r="K1948" s="4">
        <f t="shared" si="61"/>
        <v>1</v>
      </c>
    </row>
    <row r="1949" spans="1:11" x14ac:dyDescent="0.25">
      <c r="A1949">
        <v>4257</v>
      </c>
      <c r="B1949" t="s">
        <v>481</v>
      </c>
      <c r="C1949">
        <v>92961</v>
      </c>
      <c r="D1949" t="s">
        <v>2272</v>
      </c>
      <c r="E1949">
        <v>39.750700000000002</v>
      </c>
      <c r="F1949">
        <v>16.670000000000002</v>
      </c>
      <c r="G1949">
        <v>1</v>
      </c>
      <c r="H1949">
        <v>0</v>
      </c>
      <c r="I1949">
        <v>57.420699999999997</v>
      </c>
      <c r="J1949" s="4">
        <f t="shared" si="60"/>
        <v>0.69227125409477774</v>
      </c>
      <c r="K1949" s="4">
        <f t="shared" si="61"/>
        <v>0.70968657644368671</v>
      </c>
    </row>
    <row r="1950" spans="1:11" x14ac:dyDescent="0.25">
      <c r="A1950">
        <v>4257</v>
      </c>
      <c r="B1950" t="s">
        <v>481</v>
      </c>
      <c r="C1950">
        <v>837053</v>
      </c>
      <c r="D1950" t="s">
        <v>2269</v>
      </c>
      <c r="E1950">
        <v>0</v>
      </c>
      <c r="F1950">
        <v>1.49</v>
      </c>
      <c r="G1950">
        <v>0</v>
      </c>
      <c r="H1950">
        <v>0</v>
      </c>
      <c r="I1950">
        <v>1.49</v>
      </c>
      <c r="J1950" s="4">
        <f t="shared" si="60"/>
        <v>0</v>
      </c>
      <c r="K1950" s="4">
        <f t="shared" si="61"/>
        <v>0</v>
      </c>
    </row>
    <row r="1951" spans="1:11" x14ac:dyDescent="0.25">
      <c r="A1951">
        <v>4257</v>
      </c>
      <c r="B1951" t="s">
        <v>481</v>
      </c>
      <c r="C1951">
        <v>84660</v>
      </c>
      <c r="D1951" t="s">
        <v>2271</v>
      </c>
      <c r="E1951">
        <v>59.094900000000003</v>
      </c>
      <c r="F1951">
        <v>294.95639999999997</v>
      </c>
      <c r="G1951">
        <v>2</v>
      </c>
      <c r="H1951">
        <v>0</v>
      </c>
      <c r="I1951">
        <v>356.05130000000003</v>
      </c>
      <c r="J1951" s="4">
        <f t="shared" si="60"/>
        <v>0.16597299321755038</v>
      </c>
      <c r="K1951" s="4">
        <f t="shared" si="61"/>
        <v>0.17159016130540738</v>
      </c>
    </row>
    <row r="1952" spans="1:11" x14ac:dyDescent="0.25">
      <c r="A1952">
        <v>4257</v>
      </c>
      <c r="B1952" t="s">
        <v>481</v>
      </c>
      <c r="C1952">
        <v>90771</v>
      </c>
      <c r="D1952" t="s">
        <v>794</v>
      </c>
      <c r="E1952">
        <v>1</v>
      </c>
      <c r="F1952">
        <v>1</v>
      </c>
      <c r="G1952">
        <v>0</v>
      </c>
      <c r="H1952">
        <v>0</v>
      </c>
      <c r="I1952">
        <v>2</v>
      </c>
      <c r="J1952" s="4">
        <f t="shared" si="60"/>
        <v>0.5</v>
      </c>
      <c r="K1952" s="4">
        <f t="shared" si="61"/>
        <v>0.5</v>
      </c>
    </row>
    <row r="1953" spans="1:11" x14ac:dyDescent="0.25">
      <c r="A1953">
        <v>4257</v>
      </c>
      <c r="B1953" t="s">
        <v>481</v>
      </c>
      <c r="C1953">
        <v>1001510</v>
      </c>
      <c r="D1953" t="s">
        <v>734</v>
      </c>
      <c r="E1953">
        <v>0.30769999999999997</v>
      </c>
      <c r="F1953">
        <v>3.7021999999999999</v>
      </c>
      <c r="G1953">
        <v>0</v>
      </c>
      <c r="H1953">
        <v>0</v>
      </c>
      <c r="I1953">
        <v>4.0099</v>
      </c>
      <c r="J1953" s="4">
        <f t="shared" si="60"/>
        <v>7.6735080675328554E-2</v>
      </c>
      <c r="K1953" s="4">
        <f t="shared" si="61"/>
        <v>7.6735080675328554E-2</v>
      </c>
    </row>
    <row r="1954" spans="1:11" x14ac:dyDescent="0.25">
      <c r="A1954">
        <v>4257</v>
      </c>
      <c r="B1954" t="s">
        <v>481</v>
      </c>
      <c r="C1954">
        <v>5210</v>
      </c>
      <c r="D1954" t="s">
        <v>2270</v>
      </c>
      <c r="E1954">
        <v>53.403199999999998</v>
      </c>
      <c r="F1954">
        <v>307.3218</v>
      </c>
      <c r="G1954">
        <v>0.69</v>
      </c>
      <c r="H1954">
        <v>0</v>
      </c>
      <c r="I1954">
        <v>361.41500000000002</v>
      </c>
      <c r="J1954" s="4">
        <f t="shared" si="60"/>
        <v>0.1477614376824426</v>
      </c>
      <c r="K1954" s="4">
        <f t="shared" si="61"/>
        <v>0.14967060027945711</v>
      </c>
    </row>
    <row r="1955" spans="1:11" x14ac:dyDescent="0.25">
      <c r="A1955">
        <v>4279</v>
      </c>
      <c r="B1955" t="s">
        <v>482</v>
      </c>
      <c r="C1955">
        <v>5378</v>
      </c>
      <c r="D1955" t="s">
        <v>2283</v>
      </c>
      <c r="E1955">
        <v>13.79</v>
      </c>
      <c r="F1955">
        <v>311.66570000000002</v>
      </c>
      <c r="G1955">
        <v>0</v>
      </c>
      <c r="H1955">
        <v>0</v>
      </c>
      <c r="I1955">
        <v>325.45569999999998</v>
      </c>
      <c r="J1955" s="4">
        <f t="shared" si="60"/>
        <v>4.2371358068087298E-2</v>
      </c>
      <c r="K1955" s="4">
        <f t="shared" si="61"/>
        <v>4.2371358068087298E-2</v>
      </c>
    </row>
    <row r="1956" spans="1:11" x14ac:dyDescent="0.25">
      <c r="A1956">
        <v>4279</v>
      </c>
      <c r="B1956" t="s">
        <v>482</v>
      </c>
      <c r="C1956">
        <v>5370</v>
      </c>
      <c r="D1956" t="s">
        <v>2280</v>
      </c>
      <c r="E1956">
        <v>25.440799999999999</v>
      </c>
      <c r="F1956">
        <v>425.93270000000001</v>
      </c>
      <c r="G1956">
        <v>0</v>
      </c>
      <c r="H1956">
        <v>0</v>
      </c>
      <c r="I1956">
        <v>451.37349999999998</v>
      </c>
      <c r="J1956" s="4">
        <f t="shared" si="60"/>
        <v>5.6363078470490623E-2</v>
      </c>
      <c r="K1956" s="4">
        <f t="shared" si="61"/>
        <v>5.6363078470490623E-2</v>
      </c>
    </row>
    <row r="1957" spans="1:11" x14ac:dyDescent="0.25">
      <c r="A1957">
        <v>4279</v>
      </c>
      <c r="B1957" t="s">
        <v>482</v>
      </c>
      <c r="C1957">
        <v>5364</v>
      </c>
      <c r="D1957" t="s">
        <v>2289</v>
      </c>
      <c r="E1957">
        <v>4.22</v>
      </c>
      <c r="F1957">
        <v>248.6926</v>
      </c>
      <c r="G1957">
        <v>0</v>
      </c>
      <c r="H1957">
        <v>0</v>
      </c>
      <c r="I1957">
        <v>252.9126</v>
      </c>
      <c r="J1957" s="4">
        <f t="shared" si="60"/>
        <v>1.6685606015674981E-2</v>
      </c>
      <c r="K1957" s="4">
        <f t="shared" si="61"/>
        <v>1.6685606015674981E-2</v>
      </c>
    </row>
    <row r="1958" spans="1:11" x14ac:dyDescent="0.25">
      <c r="A1958">
        <v>4279</v>
      </c>
      <c r="B1958" t="s">
        <v>482</v>
      </c>
      <c r="C1958">
        <v>5372</v>
      </c>
      <c r="D1958" t="s">
        <v>2284</v>
      </c>
      <c r="E1958">
        <v>7.9936999999999996</v>
      </c>
      <c r="F1958">
        <v>355.24709999999999</v>
      </c>
      <c r="G1958">
        <v>0</v>
      </c>
      <c r="H1958">
        <v>0</v>
      </c>
      <c r="I1958">
        <v>363.24079999999998</v>
      </c>
      <c r="J1958" s="4">
        <f t="shared" si="60"/>
        <v>2.2006613794485642E-2</v>
      </c>
      <c r="K1958" s="4">
        <f t="shared" si="61"/>
        <v>2.2006613794485642E-2</v>
      </c>
    </row>
    <row r="1959" spans="1:11" x14ac:dyDescent="0.25">
      <c r="A1959">
        <v>4279</v>
      </c>
      <c r="B1959" t="s">
        <v>482</v>
      </c>
      <c r="C1959">
        <v>5379</v>
      </c>
      <c r="D1959" t="s">
        <v>2285</v>
      </c>
      <c r="E1959">
        <v>9.26</v>
      </c>
      <c r="F1959">
        <v>249.29750000000001</v>
      </c>
      <c r="G1959">
        <v>0</v>
      </c>
      <c r="H1959">
        <v>0</v>
      </c>
      <c r="I1959">
        <v>258.5575</v>
      </c>
      <c r="J1959" s="4">
        <f t="shared" si="60"/>
        <v>3.5814083907834811E-2</v>
      </c>
      <c r="K1959" s="4">
        <f t="shared" si="61"/>
        <v>3.5814083907834811E-2</v>
      </c>
    </row>
    <row r="1960" spans="1:11" x14ac:dyDescent="0.25">
      <c r="A1960">
        <v>4279</v>
      </c>
      <c r="B1960" t="s">
        <v>482</v>
      </c>
      <c r="C1960">
        <v>5373</v>
      </c>
      <c r="D1960" t="s">
        <v>2290</v>
      </c>
      <c r="E1960">
        <v>11.57</v>
      </c>
      <c r="F1960">
        <v>258.14490000000001</v>
      </c>
      <c r="G1960">
        <v>0</v>
      </c>
      <c r="H1960">
        <v>0</v>
      </c>
      <c r="I1960">
        <v>269.7149</v>
      </c>
      <c r="J1960" s="4">
        <f t="shared" si="60"/>
        <v>4.289714806263948E-2</v>
      </c>
      <c r="K1960" s="4">
        <f t="shared" si="61"/>
        <v>4.289714806263948E-2</v>
      </c>
    </row>
    <row r="1961" spans="1:11" x14ac:dyDescent="0.25">
      <c r="A1961">
        <v>4279</v>
      </c>
      <c r="B1961" t="s">
        <v>482</v>
      </c>
      <c r="C1961">
        <v>7335</v>
      </c>
      <c r="D1961" t="s">
        <v>840</v>
      </c>
      <c r="E1961">
        <v>0</v>
      </c>
      <c r="F1961">
        <v>1.1000000000000001</v>
      </c>
      <c r="G1961">
        <v>0</v>
      </c>
      <c r="H1961">
        <v>0</v>
      </c>
      <c r="I1961">
        <v>1.1000000000000001</v>
      </c>
      <c r="J1961" s="4">
        <f t="shared" si="60"/>
        <v>0</v>
      </c>
      <c r="K1961" s="4">
        <f t="shared" si="61"/>
        <v>0</v>
      </c>
    </row>
    <row r="1962" spans="1:11" x14ac:dyDescent="0.25">
      <c r="A1962">
        <v>4279</v>
      </c>
      <c r="B1962" t="s">
        <v>482</v>
      </c>
      <c r="C1962">
        <v>90771</v>
      </c>
      <c r="D1962" t="s">
        <v>794</v>
      </c>
      <c r="E1962">
        <v>0</v>
      </c>
      <c r="F1962">
        <v>0.23</v>
      </c>
      <c r="G1962">
        <v>0</v>
      </c>
      <c r="H1962">
        <v>0</v>
      </c>
      <c r="I1962">
        <v>0.23</v>
      </c>
      <c r="J1962" s="4">
        <f t="shared" si="60"/>
        <v>0</v>
      </c>
      <c r="K1962" s="4">
        <f t="shared" si="61"/>
        <v>0</v>
      </c>
    </row>
    <row r="1963" spans="1:11" x14ac:dyDescent="0.25">
      <c r="A1963">
        <v>4279</v>
      </c>
      <c r="B1963" t="s">
        <v>482</v>
      </c>
      <c r="C1963">
        <v>87883</v>
      </c>
      <c r="D1963" t="s">
        <v>2286</v>
      </c>
      <c r="E1963">
        <v>40.926699999999997</v>
      </c>
      <c r="F1963">
        <v>490.69260000000003</v>
      </c>
      <c r="G1963">
        <v>0</v>
      </c>
      <c r="H1963">
        <v>0</v>
      </c>
      <c r="I1963">
        <v>531.61929999999995</v>
      </c>
      <c r="J1963" s="4">
        <f t="shared" si="60"/>
        <v>7.6984977783914166E-2</v>
      </c>
      <c r="K1963" s="4">
        <f t="shared" si="61"/>
        <v>7.6984977783914166E-2</v>
      </c>
    </row>
    <row r="1964" spans="1:11" x14ac:dyDescent="0.25">
      <c r="A1964">
        <v>4279</v>
      </c>
      <c r="B1964" t="s">
        <v>482</v>
      </c>
      <c r="C1964">
        <v>81206</v>
      </c>
      <c r="D1964" t="s">
        <v>1145</v>
      </c>
      <c r="E1964">
        <v>0</v>
      </c>
      <c r="F1964">
        <v>0</v>
      </c>
      <c r="G1964">
        <v>0</v>
      </c>
      <c r="H1964">
        <v>0</v>
      </c>
      <c r="I1964">
        <v>0</v>
      </c>
      <c r="J1964" s="4" t="e">
        <f t="shared" si="60"/>
        <v>#DIV/0!</v>
      </c>
      <c r="K1964" s="4" t="e">
        <f t="shared" si="61"/>
        <v>#DIV/0!</v>
      </c>
    </row>
    <row r="1965" spans="1:11" x14ac:dyDescent="0.25">
      <c r="A1965">
        <v>4279</v>
      </c>
      <c r="B1965" t="s">
        <v>482</v>
      </c>
      <c r="C1965">
        <v>5377</v>
      </c>
      <c r="D1965" t="s">
        <v>2287</v>
      </c>
      <c r="E1965">
        <v>28.434999999999999</v>
      </c>
      <c r="F1965">
        <v>302.86630000000002</v>
      </c>
      <c r="G1965">
        <v>0</v>
      </c>
      <c r="H1965">
        <v>0</v>
      </c>
      <c r="I1965">
        <v>331.30130000000003</v>
      </c>
      <c r="J1965" s="4">
        <f t="shared" si="60"/>
        <v>8.5828217396068163E-2</v>
      </c>
      <c r="K1965" s="4">
        <f t="shared" si="61"/>
        <v>8.5828217396068163E-2</v>
      </c>
    </row>
    <row r="1966" spans="1:11" x14ac:dyDescent="0.25">
      <c r="A1966">
        <v>4279</v>
      </c>
      <c r="B1966" t="s">
        <v>482</v>
      </c>
      <c r="C1966">
        <v>7341</v>
      </c>
      <c r="D1966" t="s">
        <v>1194</v>
      </c>
      <c r="E1966">
        <v>0</v>
      </c>
      <c r="F1966">
        <v>0.12</v>
      </c>
      <c r="G1966">
        <v>0</v>
      </c>
      <c r="H1966">
        <v>0</v>
      </c>
      <c r="I1966">
        <v>0.12</v>
      </c>
      <c r="J1966" s="4">
        <f t="shared" si="60"/>
        <v>0</v>
      </c>
      <c r="K1966" s="4">
        <f t="shared" si="61"/>
        <v>0</v>
      </c>
    </row>
    <row r="1967" spans="1:11" x14ac:dyDescent="0.25">
      <c r="A1967">
        <v>4279</v>
      </c>
      <c r="B1967" t="s">
        <v>482</v>
      </c>
      <c r="C1967">
        <v>5371</v>
      </c>
      <c r="D1967" t="s">
        <v>2273</v>
      </c>
      <c r="E1967">
        <v>6.56</v>
      </c>
      <c r="F1967">
        <v>193.4556</v>
      </c>
      <c r="G1967">
        <v>0</v>
      </c>
      <c r="H1967">
        <v>0</v>
      </c>
      <c r="I1967">
        <v>200.01560000000001</v>
      </c>
      <c r="J1967" s="4">
        <f t="shared" si="60"/>
        <v>3.2797441799539633E-2</v>
      </c>
      <c r="K1967" s="4">
        <f t="shared" si="61"/>
        <v>3.2797441799539633E-2</v>
      </c>
    </row>
    <row r="1968" spans="1:11" x14ac:dyDescent="0.25">
      <c r="A1968">
        <v>4279</v>
      </c>
      <c r="B1968" t="s">
        <v>482</v>
      </c>
      <c r="C1968">
        <v>7364</v>
      </c>
      <c r="D1968" t="s">
        <v>843</v>
      </c>
      <c r="E1968">
        <v>0</v>
      </c>
      <c r="F1968">
        <v>1.23</v>
      </c>
      <c r="G1968">
        <v>0</v>
      </c>
      <c r="H1968">
        <v>0</v>
      </c>
      <c r="I1968">
        <v>1.23</v>
      </c>
      <c r="J1968" s="4">
        <f t="shared" si="60"/>
        <v>0</v>
      </c>
      <c r="K1968" s="4">
        <f t="shared" si="61"/>
        <v>0</v>
      </c>
    </row>
    <row r="1969" spans="1:11" x14ac:dyDescent="0.25">
      <c r="A1969">
        <v>4279</v>
      </c>
      <c r="B1969" t="s">
        <v>482</v>
      </c>
      <c r="C1969">
        <v>5374</v>
      </c>
      <c r="D1969" t="s">
        <v>2275</v>
      </c>
      <c r="E1969">
        <v>9.94</v>
      </c>
      <c r="F1969">
        <v>314.39109999999999</v>
      </c>
      <c r="G1969">
        <v>0</v>
      </c>
      <c r="H1969">
        <v>0</v>
      </c>
      <c r="I1969">
        <v>324.33109999999999</v>
      </c>
      <c r="J1969" s="4">
        <f t="shared" si="60"/>
        <v>3.0647693051945989E-2</v>
      </c>
      <c r="K1969" s="4">
        <f t="shared" si="61"/>
        <v>3.0647693051945989E-2</v>
      </c>
    </row>
    <row r="1970" spans="1:11" x14ac:dyDescent="0.25">
      <c r="A1970">
        <v>4279</v>
      </c>
      <c r="B1970" t="s">
        <v>482</v>
      </c>
      <c r="C1970">
        <v>5376</v>
      </c>
      <c r="D1970" t="s">
        <v>2274</v>
      </c>
      <c r="E1970">
        <v>12.15</v>
      </c>
      <c r="F1970">
        <v>453.32260000000002</v>
      </c>
      <c r="G1970">
        <v>0</v>
      </c>
      <c r="H1970">
        <v>0</v>
      </c>
      <c r="I1970">
        <v>465.4726</v>
      </c>
      <c r="J1970" s="4">
        <f t="shared" si="60"/>
        <v>2.6102503133374554E-2</v>
      </c>
      <c r="K1970" s="4">
        <f t="shared" si="61"/>
        <v>2.6102503133374554E-2</v>
      </c>
    </row>
    <row r="1971" spans="1:11" x14ac:dyDescent="0.25">
      <c r="A1971">
        <v>4279</v>
      </c>
      <c r="B1971" t="s">
        <v>482</v>
      </c>
      <c r="C1971">
        <v>90053</v>
      </c>
      <c r="D1971" t="s">
        <v>1146</v>
      </c>
      <c r="E1971">
        <v>0</v>
      </c>
      <c r="F1971">
        <v>0</v>
      </c>
      <c r="G1971">
        <v>0</v>
      </c>
      <c r="H1971">
        <v>0</v>
      </c>
      <c r="I1971">
        <v>0</v>
      </c>
      <c r="J1971" s="4" t="e">
        <f t="shared" si="60"/>
        <v>#DIV/0!</v>
      </c>
      <c r="K1971" s="4" t="e">
        <f t="shared" si="61"/>
        <v>#DIV/0!</v>
      </c>
    </row>
    <row r="1972" spans="1:11" x14ac:dyDescent="0.25">
      <c r="A1972">
        <v>4279</v>
      </c>
      <c r="B1972" t="s">
        <v>482</v>
      </c>
      <c r="C1972">
        <v>79013</v>
      </c>
      <c r="D1972" t="s">
        <v>2278</v>
      </c>
      <c r="E1972">
        <v>12.6953</v>
      </c>
      <c r="F1972">
        <v>446.88299999999998</v>
      </c>
      <c r="G1972">
        <v>0</v>
      </c>
      <c r="H1972">
        <v>1</v>
      </c>
      <c r="I1972">
        <v>460.57830000000001</v>
      </c>
      <c r="J1972" s="4">
        <f t="shared" si="60"/>
        <v>2.9735009226444231E-2</v>
      </c>
      <c r="K1972" s="4">
        <f t="shared" si="61"/>
        <v>2.9735009226444231E-2</v>
      </c>
    </row>
    <row r="1973" spans="1:11" x14ac:dyDescent="0.25">
      <c r="A1973">
        <v>4279</v>
      </c>
      <c r="B1973" t="s">
        <v>482</v>
      </c>
      <c r="C1973">
        <v>7360</v>
      </c>
      <c r="D1973" t="s">
        <v>1165</v>
      </c>
      <c r="E1973">
        <v>0</v>
      </c>
      <c r="F1973">
        <v>5.34</v>
      </c>
      <c r="G1973">
        <v>0</v>
      </c>
      <c r="H1973">
        <v>0</v>
      </c>
      <c r="I1973">
        <v>5.34</v>
      </c>
      <c r="J1973" s="4">
        <f t="shared" si="60"/>
        <v>0</v>
      </c>
      <c r="K1973" s="4">
        <f t="shared" si="61"/>
        <v>0</v>
      </c>
    </row>
    <row r="1974" spans="1:11" x14ac:dyDescent="0.25">
      <c r="A1974">
        <v>4279</v>
      </c>
      <c r="B1974" t="s">
        <v>482</v>
      </c>
      <c r="C1974">
        <v>5363</v>
      </c>
      <c r="D1974" t="s">
        <v>2279</v>
      </c>
      <c r="E1974">
        <v>54.744999999999997</v>
      </c>
      <c r="F1974">
        <v>345.50900000000001</v>
      </c>
      <c r="G1974">
        <v>0</v>
      </c>
      <c r="H1974">
        <v>0</v>
      </c>
      <c r="I1974">
        <v>400.25400000000002</v>
      </c>
      <c r="J1974" s="4">
        <f t="shared" si="60"/>
        <v>0.13677564746386042</v>
      </c>
      <c r="K1974" s="4">
        <f t="shared" si="61"/>
        <v>0.13677564746386042</v>
      </c>
    </row>
    <row r="1975" spans="1:11" x14ac:dyDescent="0.25">
      <c r="A1975">
        <v>4279</v>
      </c>
      <c r="B1975" t="s">
        <v>482</v>
      </c>
      <c r="C1975">
        <v>7381</v>
      </c>
      <c r="D1975" t="s">
        <v>1588</v>
      </c>
      <c r="E1975">
        <v>0</v>
      </c>
      <c r="F1975">
        <v>0</v>
      </c>
      <c r="G1975">
        <v>0</v>
      </c>
      <c r="H1975">
        <v>0</v>
      </c>
      <c r="I1975">
        <v>0</v>
      </c>
      <c r="J1975" s="4" t="e">
        <f t="shared" si="60"/>
        <v>#DIV/0!</v>
      </c>
      <c r="K1975" s="4" t="e">
        <f t="shared" si="61"/>
        <v>#DIV/0!</v>
      </c>
    </row>
    <row r="1976" spans="1:11" x14ac:dyDescent="0.25">
      <c r="A1976">
        <v>4279</v>
      </c>
      <c r="B1976" t="s">
        <v>482</v>
      </c>
      <c r="C1976">
        <v>5368</v>
      </c>
      <c r="D1976" t="s">
        <v>2282</v>
      </c>
      <c r="E1976">
        <v>8.69</v>
      </c>
      <c r="F1976">
        <v>256.09350000000001</v>
      </c>
      <c r="G1976">
        <v>0</v>
      </c>
      <c r="H1976">
        <v>0</v>
      </c>
      <c r="I1976">
        <v>264.7835</v>
      </c>
      <c r="J1976" s="4">
        <f t="shared" si="60"/>
        <v>3.2819265550912344E-2</v>
      </c>
      <c r="K1976" s="4">
        <f t="shared" si="61"/>
        <v>3.2819265550912344E-2</v>
      </c>
    </row>
    <row r="1977" spans="1:11" x14ac:dyDescent="0.25">
      <c r="A1977">
        <v>4279</v>
      </c>
      <c r="B1977" t="s">
        <v>482</v>
      </c>
      <c r="C1977">
        <v>87058</v>
      </c>
      <c r="D1977" t="s">
        <v>795</v>
      </c>
      <c r="E1977">
        <v>0.99</v>
      </c>
      <c r="F1977">
        <v>17.375900000000001</v>
      </c>
      <c r="G1977">
        <v>0</v>
      </c>
      <c r="H1977">
        <v>0</v>
      </c>
      <c r="I1977">
        <v>18.3659</v>
      </c>
      <c r="J1977" s="4">
        <f t="shared" si="60"/>
        <v>5.3904246456748649E-2</v>
      </c>
      <c r="K1977" s="4">
        <f t="shared" si="61"/>
        <v>5.3904246456748649E-2</v>
      </c>
    </row>
    <row r="1978" spans="1:11" x14ac:dyDescent="0.25">
      <c r="A1978">
        <v>4279</v>
      </c>
      <c r="B1978" t="s">
        <v>482</v>
      </c>
      <c r="C1978">
        <v>5380</v>
      </c>
      <c r="D1978" t="s">
        <v>2276</v>
      </c>
      <c r="E1978">
        <v>43.534999999999997</v>
      </c>
      <c r="F1978">
        <v>442.19490000000002</v>
      </c>
      <c r="G1978">
        <v>0</v>
      </c>
      <c r="H1978">
        <v>0.12</v>
      </c>
      <c r="I1978">
        <v>485.84989999999999</v>
      </c>
      <c r="J1978" s="4">
        <f t="shared" si="60"/>
        <v>8.9852853731162641E-2</v>
      </c>
      <c r="K1978" s="4">
        <f t="shared" si="61"/>
        <v>8.9852853731162641E-2</v>
      </c>
    </row>
    <row r="1979" spans="1:11" x14ac:dyDescent="0.25">
      <c r="A1979">
        <v>4279</v>
      </c>
      <c r="B1979" t="s">
        <v>482</v>
      </c>
      <c r="C1979">
        <v>79012</v>
      </c>
      <c r="D1979" t="s">
        <v>2281</v>
      </c>
      <c r="E1979">
        <v>19.184999999999999</v>
      </c>
      <c r="F1979">
        <v>373.25479999999999</v>
      </c>
      <c r="G1979">
        <v>0</v>
      </c>
      <c r="H1979">
        <v>2</v>
      </c>
      <c r="I1979">
        <v>394.43979999999999</v>
      </c>
      <c r="J1979" s="4">
        <f t="shared" si="60"/>
        <v>5.3709083109767318E-2</v>
      </c>
      <c r="K1979" s="4">
        <f t="shared" si="61"/>
        <v>5.3709083109767318E-2</v>
      </c>
    </row>
    <row r="1980" spans="1:11" x14ac:dyDescent="0.25">
      <c r="A1980">
        <v>4279</v>
      </c>
      <c r="B1980" t="s">
        <v>482</v>
      </c>
      <c r="C1980">
        <v>5367</v>
      </c>
      <c r="D1980" t="s">
        <v>2288</v>
      </c>
      <c r="E1980">
        <v>27.756699999999999</v>
      </c>
      <c r="F1980">
        <v>471.4092</v>
      </c>
      <c r="G1980">
        <v>0</v>
      </c>
      <c r="H1980">
        <v>0</v>
      </c>
      <c r="I1980">
        <v>499.16590000000002</v>
      </c>
      <c r="J1980" s="4">
        <f t="shared" si="60"/>
        <v>5.5606162199781671E-2</v>
      </c>
      <c r="K1980" s="4">
        <f t="shared" si="61"/>
        <v>5.5606162199781671E-2</v>
      </c>
    </row>
    <row r="1981" spans="1:11" x14ac:dyDescent="0.25">
      <c r="A1981">
        <v>4279</v>
      </c>
      <c r="B1981" t="s">
        <v>482</v>
      </c>
      <c r="C1981">
        <v>5365</v>
      </c>
      <c r="D1981" t="s">
        <v>2277</v>
      </c>
      <c r="E1981">
        <v>23.407299999999999</v>
      </c>
      <c r="F1981">
        <v>496.13569999999999</v>
      </c>
      <c r="G1981">
        <v>0</v>
      </c>
      <c r="H1981">
        <v>0</v>
      </c>
      <c r="I1981">
        <v>519.54300000000001</v>
      </c>
      <c r="J1981" s="4">
        <f t="shared" si="60"/>
        <v>4.505363367420983E-2</v>
      </c>
      <c r="K1981" s="4">
        <f t="shared" si="61"/>
        <v>4.505363367420983E-2</v>
      </c>
    </row>
    <row r="1982" spans="1:11" x14ac:dyDescent="0.25">
      <c r="A1982">
        <v>92704</v>
      </c>
      <c r="B1982" t="s">
        <v>483</v>
      </c>
      <c r="C1982">
        <v>1001140</v>
      </c>
      <c r="D1982" t="s">
        <v>983</v>
      </c>
      <c r="E1982">
        <v>0.33</v>
      </c>
      <c r="F1982">
        <v>0</v>
      </c>
      <c r="G1982">
        <v>0</v>
      </c>
      <c r="H1982">
        <v>0</v>
      </c>
      <c r="I1982">
        <v>0.33</v>
      </c>
      <c r="J1982" s="4">
        <f t="shared" si="60"/>
        <v>1</v>
      </c>
      <c r="K1982" s="4">
        <f t="shared" si="61"/>
        <v>1</v>
      </c>
    </row>
    <row r="1983" spans="1:11" x14ac:dyDescent="0.25">
      <c r="A1983">
        <v>92704</v>
      </c>
      <c r="B1983" t="s">
        <v>483</v>
      </c>
      <c r="C1983">
        <v>92707</v>
      </c>
      <c r="D1983" t="s">
        <v>2291</v>
      </c>
      <c r="E1983">
        <v>791.84670000000006</v>
      </c>
      <c r="F1983">
        <v>0</v>
      </c>
      <c r="G1983">
        <v>0</v>
      </c>
      <c r="H1983">
        <v>0.35</v>
      </c>
      <c r="I1983">
        <v>792.19669999999996</v>
      </c>
      <c r="J1983" s="4">
        <f t="shared" si="60"/>
        <v>1.0000000000000002</v>
      </c>
      <c r="K1983" s="4">
        <f t="shared" si="61"/>
        <v>1.0000000000000002</v>
      </c>
    </row>
    <row r="1984" spans="1:11" x14ac:dyDescent="0.25">
      <c r="A1984">
        <v>87399</v>
      </c>
      <c r="B1984" t="s">
        <v>484</v>
      </c>
      <c r="C1984">
        <v>87400</v>
      </c>
      <c r="D1984" t="s">
        <v>2292</v>
      </c>
      <c r="E1984">
        <v>478.45319999999998</v>
      </c>
      <c r="F1984">
        <v>0</v>
      </c>
      <c r="G1984">
        <v>0</v>
      </c>
      <c r="H1984">
        <v>1</v>
      </c>
      <c r="I1984">
        <v>479.45319999999998</v>
      </c>
      <c r="J1984" s="4">
        <f t="shared" si="60"/>
        <v>1</v>
      </c>
      <c r="K1984" s="4">
        <f t="shared" si="61"/>
        <v>1</v>
      </c>
    </row>
    <row r="1985" spans="1:11" x14ac:dyDescent="0.25">
      <c r="A1985">
        <v>4155</v>
      </c>
      <c r="B1985" t="s">
        <v>485</v>
      </c>
      <c r="C1985">
        <v>92686</v>
      </c>
      <c r="D1985" t="s">
        <v>2296</v>
      </c>
      <c r="E1985">
        <v>1.8245</v>
      </c>
      <c r="F1985">
        <v>25.0169</v>
      </c>
      <c r="G1985">
        <v>0</v>
      </c>
      <c r="H1985">
        <v>0.39679999999999999</v>
      </c>
      <c r="I1985">
        <v>27.238199999999999</v>
      </c>
      <c r="J1985" s="4">
        <f t="shared" si="60"/>
        <v>8.1550910118877162E-2</v>
      </c>
      <c r="K1985" s="4">
        <f t="shared" si="61"/>
        <v>8.1550910118877162E-2</v>
      </c>
    </row>
    <row r="1986" spans="1:11" x14ac:dyDescent="0.25">
      <c r="A1986">
        <v>4155</v>
      </c>
      <c r="B1986" t="s">
        <v>485</v>
      </c>
      <c r="C1986">
        <v>4720</v>
      </c>
      <c r="D1986" t="s">
        <v>2294</v>
      </c>
      <c r="E1986">
        <v>3.3923000000000001</v>
      </c>
      <c r="F1986">
        <v>346.60250000000002</v>
      </c>
      <c r="G1986">
        <v>0</v>
      </c>
      <c r="H1986">
        <v>0</v>
      </c>
      <c r="I1986">
        <v>349.9948</v>
      </c>
      <c r="J1986" s="4">
        <f t="shared" si="60"/>
        <v>9.6924297160986394E-3</v>
      </c>
      <c r="K1986" s="4">
        <f t="shared" si="61"/>
        <v>9.6924297160986394E-3</v>
      </c>
    </row>
    <row r="1987" spans="1:11" x14ac:dyDescent="0.25">
      <c r="A1987">
        <v>4155</v>
      </c>
      <c r="B1987" t="s">
        <v>485</v>
      </c>
      <c r="C1987">
        <v>8536</v>
      </c>
      <c r="D1987" t="s">
        <v>2293</v>
      </c>
      <c r="E1987">
        <v>0</v>
      </c>
      <c r="F1987">
        <v>0</v>
      </c>
      <c r="G1987">
        <v>0</v>
      </c>
      <c r="H1987">
        <v>0</v>
      </c>
      <c r="I1987">
        <v>0</v>
      </c>
      <c r="J1987" s="4" t="e">
        <f t="shared" si="60"/>
        <v>#DIV/0!</v>
      </c>
      <c r="K1987" s="4" t="e">
        <f t="shared" si="61"/>
        <v>#DIV/0!</v>
      </c>
    </row>
    <row r="1988" spans="1:11" x14ac:dyDescent="0.25">
      <c r="A1988">
        <v>4155</v>
      </c>
      <c r="B1988" t="s">
        <v>485</v>
      </c>
      <c r="C1988">
        <v>4721</v>
      </c>
      <c r="D1988" t="s">
        <v>736</v>
      </c>
      <c r="E1988">
        <v>19.053699999999999</v>
      </c>
      <c r="F1988">
        <v>381.32350000000002</v>
      </c>
      <c r="G1988">
        <v>0</v>
      </c>
      <c r="H1988">
        <v>0</v>
      </c>
      <c r="I1988">
        <v>400.37720000000002</v>
      </c>
      <c r="J1988" s="4">
        <f t="shared" ref="J1988:J2051" si="62">(E1988+H1988)/I1988</f>
        <v>4.7589373221052542E-2</v>
      </c>
      <c r="K1988" s="4">
        <f t="shared" ref="K1988:K2051" si="63">(E1988+G1988+H1988)/I1988</f>
        <v>4.7589373221052542E-2</v>
      </c>
    </row>
    <row r="1989" spans="1:11" x14ac:dyDescent="0.25">
      <c r="A1989">
        <v>4155</v>
      </c>
      <c r="B1989" t="s">
        <v>485</v>
      </c>
      <c r="C1989">
        <v>4719</v>
      </c>
      <c r="D1989" t="s">
        <v>2295</v>
      </c>
      <c r="E1989">
        <v>4.0049999999999999</v>
      </c>
      <c r="F1989">
        <v>392.57740000000001</v>
      </c>
      <c r="G1989">
        <v>0.5</v>
      </c>
      <c r="H1989">
        <v>0</v>
      </c>
      <c r="I1989">
        <v>397.08240000000001</v>
      </c>
      <c r="J1989" s="4">
        <f t="shared" si="62"/>
        <v>1.0086067778375471E-2</v>
      </c>
      <c r="K1989" s="4">
        <f t="shared" si="63"/>
        <v>1.1345252270057801E-2</v>
      </c>
    </row>
    <row r="1990" spans="1:11" x14ac:dyDescent="0.25">
      <c r="A1990">
        <v>4449</v>
      </c>
      <c r="B1990" t="s">
        <v>486</v>
      </c>
      <c r="C1990">
        <v>5943</v>
      </c>
      <c r="D1990" t="s">
        <v>2299</v>
      </c>
      <c r="E1990">
        <v>58.045200000000001</v>
      </c>
      <c r="F1990">
        <v>189.7704</v>
      </c>
      <c r="G1990">
        <v>0</v>
      </c>
      <c r="H1990">
        <v>1</v>
      </c>
      <c r="I1990">
        <v>248.81559999999999</v>
      </c>
      <c r="J1990" s="4">
        <f t="shared" si="62"/>
        <v>0.23730505643536823</v>
      </c>
      <c r="K1990" s="4">
        <f t="shared" si="63"/>
        <v>0.23730505643536823</v>
      </c>
    </row>
    <row r="1991" spans="1:11" x14ac:dyDescent="0.25">
      <c r="A1991">
        <v>4449</v>
      </c>
      <c r="B1991" t="s">
        <v>486</v>
      </c>
      <c r="C1991">
        <v>5944</v>
      </c>
      <c r="D1991" t="s">
        <v>2298</v>
      </c>
      <c r="E1991">
        <v>48.33</v>
      </c>
      <c r="F1991">
        <v>168.40309999999999</v>
      </c>
      <c r="G1991">
        <v>0</v>
      </c>
      <c r="H1991">
        <v>0.68</v>
      </c>
      <c r="I1991">
        <v>217.41309999999999</v>
      </c>
      <c r="J1991" s="4">
        <f t="shared" si="62"/>
        <v>0.22542339905001124</v>
      </c>
      <c r="K1991" s="4">
        <f t="shared" si="63"/>
        <v>0.22542339905001124</v>
      </c>
    </row>
    <row r="1992" spans="1:11" x14ac:dyDescent="0.25">
      <c r="A1992">
        <v>4449</v>
      </c>
      <c r="B1992" t="s">
        <v>486</v>
      </c>
      <c r="C1992">
        <v>8064</v>
      </c>
      <c r="D1992" t="s">
        <v>2297</v>
      </c>
      <c r="E1992">
        <v>0</v>
      </c>
      <c r="F1992">
        <v>9.5000000000000001E-2</v>
      </c>
      <c r="G1992">
        <v>0</v>
      </c>
      <c r="H1992">
        <v>0</v>
      </c>
      <c r="I1992">
        <v>9.5000000000000001E-2</v>
      </c>
      <c r="J1992" s="4">
        <f t="shared" si="62"/>
        <v>0</v>
      </c>
      <c r="K1992" s="4">
        <f t="shared" si="63"/>
        <v>0</v>
      </c>
    </row>
    <row r="1993" spans="1:11" x14ac:dyDescent="0.25">
      <c r="A1993">
        <v>4449</v>
      </c>
      <c r="B1993" t="s">
        <v>486</v>
      </c>
      <c r="C1993">
        <v>127500</v>
      </c>
      <c r="D1993" t="s">
        <v>879</v>
      </c>
      <c r="E1993">
        <v>1</v>
      </c>
      <c r="F1993">
        <v>7.2294</v>
      </c>
      <c r="G1993">
        <v>0</v>
      </c>
      <c r="H1993">
        <v>0</v>
      </c>
      <c r="I1993">
        <v>8.2294</v>
      </c>
      <c r="J1993" s="4">
        <f t="shared" si="62"/>
        <v>0.12151554183780106</v>
      </c>
      <c r="K1993" s="4">
        <f t="shared" si="63"/>
        <v>0.12151554183780106</v>
      </c>
    </row>
    <row r="1994" spans="1:11" x14ac:dyDescent="0.25">
      <c r="A1994">
        <v>4254</v>
      </c>
      <c r="B1994" t="s">
        <v>487</v>
      </c>
      <c r="C1994">
        <v>1000293</v>
      </c>
      <c r="D1994" t="s">
        <v>929</v>
      </c>
      <c r="E1994">
        <v>0</v>
      </c>
      <c r="F1994">
        <v>2</v>
      </c>
      <c r="G1994">
        <v>0</v>
      </c>
      <c r="H1994">
        <v>0</v>
      </c>
      <c r="I1994">
        <v>2</v>
      </c>
      <c r="J1994" s="4">
        <f t="shared" si="62"/>
        <v>0</v>
      </c>
      <c r="K1994" s="4">
        <f t="shared" si="63"/>
        <v>0</v>
      </c>
    </row>
    <row r="1995" spans="1:11" x14ac:dyDescent="0.25">
      <c r="A1995">
        <v>4254</v>
      </c>
      <c r="B1995" t="s">
        <v>487</v>
      </c>
      <c r="C1995">
        <v>90771</v>
      </c>
      <c r="D1995" t="s">
        <v>794</v>
      </c>
      <c r="E1995">
        <v>0</v>
      </c>
      <c r="F1995">
        <v>3.6295999999999999</v>
      </c>
      <c r="G1995">
        <v>0</v>
      </c>
      <c r="H1995">
        <v>0</v>
      </c>
      <c r="I1995">
        <v>3.6295999999999999</v>
      </c>
      <c r="J1995" s="4">
        <f t="shared" si="62"/>
        <v>0</v>
      </c>
      <c r="K1995" s="4">
        <f t="shared" si="63"/>
        <v>0</v>
      </c>
    </row>
    <row r="1996" spans="1:11" x14ac:dyDescent="0.25">
      <c r="A1996">
        <v>4254</v>
      </c>
      <c r="B1996" t="s">
        <v>487</v>
      </c>
      <c r="C1996">
        <v>89595</v>
      </c>
      <c r="D1996" t="s">
        <v>777</v>
      </c>
      <c r="E1996">
        <v>28.807600000000001</v>
      </c>
      <c r="F1996">
        <v>518.98580000000004</v>
      </c>
      <c r="G1996">
        <v>3</v>
      </c>
      <c r="H1996">
        <v>0.12</v>
      </c>
      <c r="I1996">
        <v>550.91340000000002</v>
      </c>
      <c r="J1996" s="4">
        <f t="shared" si="62"/>
        <v>5.2508434174953815E-2</v>
      </c>
      <c r="K1996" s="4">
        <f t="shared" si="63"/>
        <v>5.7953936135879069E-2</v>
      </c>
    </row>
    <row r="1997" spans="1:11" x14ac:dyDescent="0.25">
      <c r="A1997">
        <v>4254</v>
      </c>
      <c r="B1997" t="s">
        <v>487</v>
      </c>
      <c r="C1997">
        <v>91260</v>
      </c>
      <c r="D1997" t="s">
        <v>1064</v>
      </c>
      <c r="E1997">
        <v>0.81</v>
      </c>
      <c r="F1997">
        <v>1</v>
      </c>
      <c r="G1997">
        <v>0</v>
      </c>
      <c r="H1997">
        <v>0</v>
      </c>
      <c r="I1997">
        <v>1.81</v>
      </c>
      <c r="J1997" s="4">
        <f t="shared" si="62"/>
        <v>0.44751381215469616</v>
      </c>
      <c r="K1997" s="4">
        <f t="shared" si="63"/>
        <v>0.44751381215469616</v>
      </c>
    </row>
    <row r="1998" spans="1:11" x14ac:dyDescent="0.25">
      <c r="A1998">
        <v>4254</v>
      </c>
      <c r="B1998" t="s">
        <v>487</v>
      </c>
      <c r="C1998">
        <v>1001883</v>
      </c>
      <c r="D1998" t="s">
        <v>2303</v>
      </c>
      <c r="E1998">
        <v>15.45</v>
      </c>
      <c r="F1998">
        <v>526.4819</v>
      </c>
      <c r="G1998">
        <v>50.180799999999998</v>
      </c>
      <c r="H1998">
        <v>1.97</v>
      </c>
      <c r="I1998">
        <v>594.08270000000005</v>
      </c>
      <c r="J1998" s="4">
        <f t="shared" si="62"/>
        <v>2.9322516881908862E-2</v>
      </c>
      <c r="K1998" s="4">
        <f t="shared" si="63"/>
        <v>0.11379021809589808</v>
      </c>
    </row>
    <row r="1999" spans="1:11" x14ac:dyDescent="0.25">
      <c r="A1999">
        <v>4254</v>
      </c>
      <c r="B1999" t="s">
        <v>487</v>
      </c>
      <c r="C1999">
        <v>89596</v>
      </c>
      <c r="D1999" t="s">
        <v>2301</v>
      </c>
      <c r="E1999">
        <v>30.51</v>
      </c>
      <c r="F1999">
        <v>302.8109</v>
      </c>
      <c r="G1999">
        <v>8.7537000000000003</v>
      </c>
      <c r="H1999">
        <v>2.2799999999999998</v>
      </c>
      <c r="I1999">
        <v>344.3546</v>
      </c>
      <c r="J1999" s="4">
        <f t="shared" si="62"/>
        <v>9.5221611675871315E-2</v>
      </c>
      <c r="K1999" s="4">
        <f t="shared" si="63"/>
        <v>0.1206422100938974</v>
      </c>
    </row>
    <row r="2000" spans="1:11" x14ac:dyDescent="0.25">
      <c r="A2000">
        <v>4254</v>
      </c>
      <c r="B2000" t="s">
        <v>487</v>
      </c>
      <c r="C2000">
        <v>85819</v>
      </c>
      <c r="D2000" t="s">
        <v>2300</v>
      </c>
      <c r="E2000">
        <v>36.0899</v>
      </c>
      <c r="F2000">
        <v>807.02170000000001</v>
      </c>
      <c r="G2000">
        <v>6.5</v>
      </c>
      <c r="H2000">
        <v>2</v>
      </c>
      <c r="I2000">
        <v>851.61159999999995</v>
      </c>
      <c r="J2000" s="4">
        <f t="shared" si="62"/>
        <v>4.4726844960777896E-2</v>
      </c>
      <c r="K2000" s="4">
        <f t="shared" si="63"/>
        <v>5.2359432398525342E-2</v>
      </c>
    </row>
    <row r="2001" spans="1:11" x14ac:dyDescent="0.25">
      <c r="A2001">
        <v>4254</v>
      </c>
      <c r="B2001" t="s">
        <v>487</v>
      </c>
      <c r="C2001">
        <v>91214</v>
      </c>
      <c r="D2001" t="s">
        <v>980</v>
      </c>
      <c r="E2001">
        <v>0</v>
      </c>
      <c r="F2001">
        <v>0.98</v>
      </c>
      <c r="G2001">
        <v>0</v>
      </c>
      <c r="H2001">
        <v>0</v>
      </c>
      <c r="I2001">
        <v>0.98</v>
      </c>
      <c r="J2001" s="4">
        <f t="shared" si="62"/>
        <v>0</v>
      </c>
      <c r="K2001" s="4">
        <f t="shared" si="63"/>
        <v>0</v>
      </c>
    </row>
    <row r="2002" spans="1:11" x14ac:dyDescent="0.25">
      <c r="A2002">
        <v>4254</v>
      </c>
      <c r="B2002" t="s">
        <v>487</v>
      </c>
      <c r="C2002">
        <v>5192</v>
      </c>
      <c r="D2002" t="s">
        <v>2302</v>
      </c>
      <c r="E2002">
        <v>28.76</v>
      </c>
      <c r="F2002">
        <v>698.09199999999998</v>
      </c>
      <c r="G2002">
        <v>0.62</v>
      </c>
      <c r="H2002">
        <v>1.57</v>
      </c>
      <c r="I2002">
        <v>729.04200000000003</v>
      </c>
      <c r="J2002" s="4">
        <f t="shared" si="62"/>
        <v>4.1602541417366905E-2</v>
      </c>
      <c r="K2002" s="4">
        <f t="shared" si="63"/>
        <v>4.245297253107503E-2</v>
      </c>
    </row>
    <row r="2003" spans="1:11" x14ac:dyDescent="0.25">
      <c r="A2003">
        <v>4218</v>
      </c>
      <c r="B2003" t="s">
        <v>488</v>
      </c>
      <c r="C2003">
        <v>79780</v>
      </c>
      <c r="D2003" t="s">
        <v>2306</v>
      </c>
      <c r="E2003">
        <v>31.33</v>
      </c>
      <c r="F2003">
        <v>425.05250000000001</v>
      </c>
      <c r="G2003">
        <v>0.87</v>
      </c>
      <c r="H2003">
        <v>0</v>
      </c>
      <c r="I2003">
        <v>457.2525</v>
      </c>
      <c r="J2003" s="4">
        <f t="shared" si="62"/>
        <v>6.8517941399992344E-2</v>
      </c>
      <c r="K2003" s="4">
        <f t="shared" si="63"/>
        <v>7.0420610056806679E-2</v>
      </c>
    </row>
    <row r="2004" spans="1:11" x14ac:dyDescent="0.25">
      <c r="A2004">
        <v>4218</v>
      </c>
      <c r="B2004" t="s">
        <v>488</v>
      </c>
      <c r="C2004">
        <v>4882</v>
      </c>
      <c r="D2004" t="s">
        <v>2305</v>
      </c>
      <c r="E2004">
        <v>49.147399999999998</v>
      </c>
      <c r="F2004">
        <v>375.89449999999999</v>
      </c>
      <c r="G2004">
        <v>0</v>
      </c>
      <c r="H2004">
        <v>0</v>
      </c>
      <c r="I2004">
        <v>425.0419</v>
      </c>
      <c r="J2004" s="4">
        <f t="shared" si="62"/>
        <v>0.11562954146402978</v>
      </c>
      <c r="K2004" s="4">
        <f t="shared" si="63"/>
        <v>0.11562954146402978</v>
      </c>
    </row>
    <row r="2005" spans="1:11" x14ac:dyDescent="0.25">
      <c r="A2005">
        <v>4218</v>
      </c>
      <c r="B2005" t="s">
        <v>488</v>
      </c>
      <c r="C2005">
        <v>4884</v>
      </c>
      <c r="D2005" t="s">
        <v>737</v>
      </c>
      <c r="E2005">
        <v>134.5857</v>
      </c>
      <c r="F2005">
        <v>689.22810000000004</v>
      </c>
      <c r="G2005">
        <v>1.46</v>
      </c>
      <c r="H2005">
        <v>0</v>
      </c>
      <c r="I2005">
        <v>825.27380000000005</v>
      </c>
      <c r="J2005" s="4">
        <f t="shared" si="62"/>
        <v>0.16308005900587175</v>
      </c>
      <c r="K2005" s="4">
        <f t="shared" si="63"/>
        <v>0.16484916884553952</v>
      </c>
    </row>
    <row r="2006" spans="1:11" x14ac:dyDescent="0.25">
      <c r="A2006">
        <v>4218</v>
      </c>
      <c r="B2006" t="s">
        <v>488</v>
      </c>
      <c r="C2006">
        <v>4881</v>
      </c>
      <c r="D2006" t="s">
        <v>2307</v>
      </c>
      <c r="E2006">
        <v>34.204599999999999</v>
      </c>
      <c r="F2006">
        <v>495.47239999999999</v>
      </c>
      <c r="G2006">
        <v>2.1</v>
      </c>
      <c r="H2006">
        <v>0</v>
      </c>
      <c r="I2006">
        <v>531.77700000000004</v>
      </c>
      <c r="J2006" s="4">
        <f t="shared" si="62"/>
        <v>6.4321322659686292E-2</v>
      </c>
      <c r="K2006" s="4">
        <f t="shared" si="63"/>
        <v>6.8270346404601931E-2</v>
      </c>
    </row>
    <row r="2007" spans="1:11" x14ac:dyDescent="0.25">
      <c r="A2007">
        <v>4218</v>
      </c>
      <c r="B2007" t="s">
        <v>488</v>
      </c>
      <c r="C2007">
        <v>4883</v>
      </c>
      <c r="D2007" t="s">
        <v>2308</v>
      </c>
      <c r="E2007">
        <v>33.098999999999997</v>
      </c>
      <c r="F2007">
        <v>375.94940000000003</v>
      </c>
      <c r="G2007">
        <v>0</v>
      </c>
      <c r="H2007">
        <v>0</v>
      </c>
      <c r="I2007">
        <v>409.04840000000002</v>
      </c>
      <c r="J2007" s="4">
        <f t="shared" si="62"/>
        <v>8.0917074849822163E-2</v>
      </c>
      <c r="K2007" s="4">
        <f t="shared" si="63"/>
        <v>8.0917074849822163E-2</v>
      </c>
    </row>
    <row r="2008" spans="1:11" x14ac:dyDescent="0.25">
      <c r="A2008">
        <v>4218</v>
      </c>
      <c r="B2008" t="s">
        <v>488</v>
      </c>
      <c r="C2008">
        <v>4885</v>
      </c>
      <c r="D2008" t="s">
        <v>2304</v>
      </c>
      <c r="E2008">
        <v>25.248000000000001</v>
      </c>
      <c r="F2008">
        <v>68.847200000000001</v>
      </c>
      <c r="G2008">
        <v>0</v>
      </c>
      <c r="H2008">
        <v>0</v>
      </c>
      <c r="I2008">
        <v>94.095200000000006</v>
      </c>
      <c r="J2008" s="4">
        <f t="shared" si="62"/>
        <v>0.2683239952728726</v>
      </c>
      <c r="K2008" s="4">
        <f t="shared" si="63"/>
        <v>0.2683239952728726</v>
      </c>
    </row>
    <row r="2009" spans="1:11" x14ac:dyDescent="0.25">
      <c r="A2009">
        <v>89414</v>
      </c>
      <c r="B2009" t="s">
        <v>489</v>
      </c>
      <c r="C2009">
        <v>89415</v>
      </c>
      <c r="D2009" t="s">
        <v>2309</v>
      </c>
      <c r="E2009">
        <v>101.14019999999999</v>
      </c>
      <c r="F2009">
        <v>0</v>
      </c>
      <c r="G2009">
        <v>0</v>
      </c>
      <c r="H2009">
        <v>0.79</v>
      </c>
      <c r="I2009">
        <v>101.9302</v>
      </c>
      <c r="J2009" s="4">
        <f t="shared" si="62"/>
        <v>1</v>
      </c>
      <c r="K2009" s="4">
        <f t="shared" si="63"/>
        <v>1</v>
      </c>
    </row>
    <row r="2010" spans="1:11" x14ac:dyDescent="0.25">
      <c r="A2010">
        <v>4411</v>
      </c>
      <c r="B2010" t="s">
        <v>490</v>
      </c>
      <c r="C2010">
        <v>1001695</v>
      </c>
      <c r="D2010" t="s">
        <v>2310</v>
      </c>
      <c r="E2010">
        <v>16.304300000000001</v>
      </c>
      <c r="F2010">
        <v>73.341499999999996</v>
      </c>
      <c r="G2010">
        <v>3.5670000000000002</v>
      </c>
      <c r="H2010">
        <v>0</v>
      </c>
      <c r="I2010">
        <v>93.212800000000001</v>
      </c>
      <c r="J2010" s="4">
        <f t="shared" si="62"/>
        <v>0.17491481856569055</v>
      </c>
      <c r="K2010" s="4">
        <f t="shared" si="63"/>
        <v>0.2131820951628961</v>
      </c>
    </row>
    <row r="2011" spans="1:11" x14ac:dyDescent="0.25">
      <c r="A2011">
        <v>4411</v>
      </c>
      <c r="B2011" t="s">
        <v>490</v>
      </c>
      <c r="C2011">
        <v>5842</v>
      </c>
      <c r="D2011" t="s">
        <v>2312</v>
      </c>
      <c r="E2011">
        <v>28.46</v>
      </c>
      <c r="F2011">
        <v>475.94439999999997</v>
      </c>
      <c r="G2011">
        <v>0</v>
      </c>
      <c r="H2011">
        <v>0</v>
      </c>
      <c r="I2011">
        <v>504.40440000000001</v>
      </c>
      <c r="J2011" s="4">
        <f t="shared" si="62"/>
        <v>5.6422981242828178E-2</v>
      </c>
      <c r="K2011" s="4">
        <f t="shared" si="63"/>
        <v>5.6422981242828178E-2</v>
      </c>
    </row>
    <row r="2012" spans="1:11" x14ac:dyDescent="0.25">
      <c r="A2012">
        <v>4411</v>
      </c>
      <c r="B2012" t="s">
        <v>490</v>
      </c>
      <c r="C2012">
        <v>88387</v>
      </c>
      <c r="D2012" t="s">
        <v>2318</v>
      </c>
      <c r="E2012">
        <v>46.192</v>
      </c>
      <c r="F2012">
        <v>1144.8208999999999</v>
      </c>
      <c r="G2012">
        <v>0</v>
      </c>
      <c r="H2012">
        <v>0</v>
      </c>
      <c r="I2012">
        <v>1191.0128999999999</v>
      </c>
      <c r="J2012" s="4">
        <f t="shared" si="62"/>
        <v>3.8783794869056414E-2</v>
      </c>
      <c r="K2012" s="4">
        <f t="shared" si="63"/>
        <v>3.8783794869056414E-2</v>
      </c>
    </row>
    <row r="2013" spans="1:11" x14ac:dyDescent="0.25">
      <c r="A2013">
        <v>4411</v>
      </c>
      <c r="B2013" t="s">
        <v>490</v>
      </c>
      <c r="C2013">
        <v>5843</v>
      </c>
      <c r="D2013" t="s">
        <v>2315</v>
      </c>
      <c r="E2013">
        <v>100.913</v>
      </c>
      <c r="F2013">
        <v>1061.8050000000001</v>
      </c>
      <c r="G2013">
        <v>0</v>
      </c>
      <c r="H2013">
        <v>0</v>
      </c>
      <c r="I2013">
        <v>1162.7180000000001</v>
      </c>
      <c r="J2013" s="4">
        <f t="shared" si="62"/>
        <v>8.6790606148696409E-2</v>
      </c>
      <c r="K2013" s="4">
        <f t="shared" si="63"/>
        <v>8.6790606148696409E-2</v>
      </c>
    </row>
    <row r="2014" spans="1:11" x14ac:dyDescent="0.25">
      <c r="A2014">
        <v>4411</v>
      </c>
      <c r="B2014" t="s">
        <v>490</v>
      </c>
      <c r="C2014">
        <v>948236</v>
      </c>
      <c r="D2014" t="s">
        <v>2316</v>
      </c>
      <c r="E2014">
        <v>29.863</v>
      </c>
      <c r="F2014">
        <v>756.84749999999997</v>
      </c>
      <c r="G2014">
        <v>0</v>
      </c>
      <c r="H2014">
        <v>1</v>
      </c>
      <c r="I2014">
        <v>787.71050000000002</v>
      </c>
      <c r="J2014" s="4">
        <f t="shared" si="62"/>
        <v>3.9180638064365017E-2</v>
      </c>
      <c r="K2014" s="4">
        <f t="shared" si="63"/>
        <v>3.9180638064365017E-2</v>
      </c>
    </row>
    <row r="2015" spans="1:11" x14ac:dyDescent="0.25">
      <c r="A2015">
        <v>4411</v>
      </c>
      <c r="B2015" t="s">
        <v>490</v>
      </c>
      <c r="C2015">
        <v>5841</v>
      </c>
      <c r="D2015" t="s">
        <v>2314</v>
      </c>
      <c r="E2015">
        <v>5.1875999999999998</v>
      </c>
      <c r="F2015">
        <v>77.930000000000007</v>
      </c>
      <c r="G2015">
        <v>0</v>
      </c>
      <c r="H2015">
        <v>0</v>
      </c>
      <c r="I2015">
        <v>83.117599999999996</v>
      </c>
      <c r="J2015" s="4">
        <f t="shared" si="62"/>
        <v>6.2412774189822613E-2</v>
      </c>
      <c r="K2015" s="4">
        <f t="shared" si="63"/>
        <v>6.2412774189822613E-2</v>
      </c>
    </row>
    <row r="2016" spans="1:11" x14ac:dyDescent="0.25">
      <c r="A2016">
        <v>4411</v>
      </c>
      <c r="B2016" t="s">
        <v>490</v>
      </c>
      <c r="C2016">
        <v>5840</v>
      </c>
      <c r="D2016" t="s">
        <v>2313</v>
      </c>
      <c r="E2016">
        <v>3.1</v>
      </c>
      <c r="F2016">
        <v>290.53609999999998</v>
      </c>
      <c r="G2016">
        <v>0.5</v>
      </c>
      <c r="H2016">
        <v>0</v>
      </c>
      <c r="I2016">
        <v>294.1361</v>
      </c>
      <c r="J2016" s="4">
        <f t="shared" si="62"/>
        <v>1.0539338761886079E-2</v>
      </c>
      <c r="K2016" s="4">
        <f t="shared" si="63"/>
        <v>1.2239232110577383E-2</v>
      </c>
    </row>
    <row r="2017" spans="1:11" x14ac:dyDescent="0.25">
      <c r="A2017">
        <v>4411</v>
      </c>
      <c r="B2017" t="s">
        <v>490</v>
      </c>
      <c r="C2017">
        <v>90824</v>
      </c>
      <c r="D2017" t="s">
        <v>2317</v>
      </c>
      <c r="E2017">
        <v>295.78530000000001</v>
      </c>
      <c r="F2017">
        <v>838.22720000000004</v>
      </c>
      <c r="G2017">
        <v>8.6300000000000008</v>
      </c>
      <c r="H2017">
        <v>0</v>
      </c>
      <c r="I2017">
        <v>1142.6424999999999</v>
      </c>
      <c r="J2017" s="4">
        <f t="shared" si="62"/>
        <v>0.25886075478550818</v>
      </c>
      <c r="K2017" s="4">
        <f t="shared" si="63"/>
        <v>0.2664134232710581</v>
      </c>
    </row>
    <row r="2018" spans="1:11" x14ac:dyDescent="0.25">
      <c r="A2018">
        <v>4411</v>
      </c>
      <c r="B2018" t="s">
        <v>490</v>
      </c>
      <c r="C2018">
        <v>79014</v>
      </c>
      <c r="D2018" t="s">
        <v>2311</v>
      </c>
      <c r="E2018">
        <v>15.01</v>
      </c>
      <c r="F2018">
        <v>341.97460000000001</v>
      </c>
      <c r="G2018">
        <v>3</v>
      </c>
      <c r="H2018">
        <v>0</v>
      </c>
      <c r="I2018">
        <v>359.9846</v>
      </c>
      <c r="J2018" s="4">
        <f t="shared" si="62"/>
        <v>4.1696228116424983E-2</v>
      </c>
      <c r="K2018" s="4">
        <f t="shared" si="63"/>
        <v>5.0029917946489928E-2</v>
      </c>
    </row>
    <row r="2019" spans="1:11" x14ac:dyDescent="0.25">
      <c r="A2019">
        <v>4411</v>
      </c>
      <c r="B2019" t="s">
        <v>490</v>
      </c>
      <c r="C2019">
        <v>91338</v>
      </c>
      <c r="D2019" t="s">
        <v>669</v>
      </c>
      <c r="E2019">
        <v>25</v>
      </c>
      <c r="F2019">
        <v>444.57299999999998</v>
      </c>
      <c r="G2019">
        <v>2</v>
      </c>
      <c r="H2019">
        <v>0</v>
      </c>
      <c r="I2019">
        <v>471.57299999999998</v>
      </c>
      <c r="J2019" s="4">
        <f t="shared" si="62"/>
        <v>5.3014061449658909E-2</v>
      </c>
      <c r="K2019" s="4">
        <f t="shared" si="63"/>
        <v>5.7255186365631622E-2</v>
      </c>
    </row>
    <row r="2020" spans="1:11" x14ac:dyDescent="0.25">
      <c r="A2020">
        <v>4514</v>
      </c>
      <c r="B2020" t="s">
        <v>491</v>
      </c>
      <c r="C2020">
        <v>6202</v>
      </c>
      <c r="D2020" t="s">
        <v>2319</v>
      </c>
      <c r="E2020">
        <v>5.9352999999999998</v>
      </c>
      <c r="F2020">
        <v>91.745099999999994</v>
      </c>
      <c r="G2020">
        <v>0</v>
      </c>
      <c r="H2020">
        <v>0</v>
      </c>
      <c r="I2020">
        <v>97.680400000000006</v>
      </c>
      <c r="J2020" s="4">
        <f t="shared" si="62"/>
        <v>6.0762445690230586E-2</v>
      </c>
      <c r="K2020" s="4">
        <f t="shared" si="63"/>
        <v>6.0762445690230586E-2</v>
      </c>
    </row>
    <row r="2021" spans="1:11" x14ac:dyDescent="0.25">
      <c r="A2021">
        <v>4320</v>
      </c>
      <c r="B2021" t="s">
        <v>492</v>
      </c>
      <c r="C2021">
        <v>90159</v>
      </c>
      <c r="D2021" t="s">
        <v>2320</v>
      </c>
      <c r="E2021">
        <v>51.295000000000002</v>
      </c>
      <c r="F2021">
        <v>0</v>
      </c>
      <c r="G2021">
        <v>0</v>
      </c>
      <c r="H2021">
        <v>2.3450000000000002</v>
      </c>
      <c r="I2021">
        <v>53.64</v>
      </c>
      <c r="J2021" s="4">
        <f t="shared" si="62"/>
        <v>1</v>
      </c>
      <c r="K2021" s="4">
        <f t="shared" si="63"/>
        <v>1</v>
      </c>
    </row>
    <row r="2022" spans="1:11" x14ac:dyDescent="0.25">
      <c r="A2022">
        <v>4210</v>
      </c>
      <c r="B2022" t="s">
        <v>493</v>
      </c>
      <c r="C2022">
        <v>90038</v>
      </c>
      <c r="D2022" t="s">
        <v>1529</v>
      </c>
      <c r="E2022">
        <v>0.58799999999999997</v>
      </c>
      <c r="F2022">
        <v>1.3974</v>
      </c>
      <c r="G2022">
        <v>0</v>
      </c>
      <c r="H2022">
        <v>0</v>
      </c>
      <c r="I2022">
        <v>1.9854000000000001</v>
      </c>
      <c r="J2022" s="4">
        <f t="shared" si="62"/>
        <v>0.29616198247204589</v>
      </c>
      <c r="K2022" s="4">
        <f t="shared" si="63"/>
        <v>0.29616198247204589</v>
      </c>
    </row>
    <row r="2023" spans="1:11" x14ac:dyDescent="0.25">
      <c r="A2023">
        <v>4210</v>
      </c>
      <c r="B2023" t="s">
        <v>493</v>
      </c>
      <c r="C2023">
        <v>5989</v>
      </c>
      <c r="D2023" t="s">
        <v>2323</v>
      </c>
      <c r="E2023">
        <v>119.5202</v>
      </c>
      <c r="F2023">
        <v>467.69049999999999</v>
      </c>
      <c r="G2023">
        <v>0</v>
      </c>
      <c r="H2023">
        <v>1.5</v>
      </c>
      <c r="I2023">
        <v>588.71069999999997</v>
      </c>
      <c r="J2023" s="4">
        <f t="shared" si="62"/>
        <v>0.20556820183495902</v>
      </c>
      <c r="K2023" s="4">
        <f t="shared" si="63"/>
        <v>0.20556820183495902</v>
      </c>
    </row>
    <row r="2024" spans="1:11" x14ac:dyDescent="0.25">
      <c r="A2024">
        <v>4210</v>
      </c>
      <c r="B2024" t="s">
        <v>493</v>
      </c>
      <c r="C2024">
        <v>1000382</v>
      </c>
      <c r="D2024" t="s">
        <v>738</v>
      </c>
      <c r="E2024">
        <v>54.978400000000001</v>
      </c>
      <c r="F2024">
        <v>250.05170000000001</v>
      </c>
      <c r="G2024">
        <v>0</v>
      </c>
      <c r="H2024">
        <v>2</v>
      </c>
      <c r="I2024">
        <v>307.0301</v>
      </c>
      <c r="J2024" s="4">
        <f t="shared" si="62"/>
        <v>0.18557919891241934</v>
      </c>
      <c r="K2024" s="4">
        <f t="shared" si="63"/>
        <v>0.18557919891241934</v>
      </c>
    </row>
    <row r="2025" spans="1:11" x14ac:dyDescent="0.25">
      <c r="A2025">
        <v>4210</v>
      </c>
      <c r="B2025" t="s">
        <v>493</v>
      </c>
      <c r="C2025">
        <v>89776</v>
      </c>
      <c r="D2025" t="s">
        <v>2321</v>
      </c>
      <c r="E2025">
        <v>1.31</v>
      </c>
      <c r="F2025">
        <v>28.4617</v>
      </c>
      <c r="G2025">
        <v>0</v>
      </c>
      <c r="H2025">
        <v>0</v>
      </c>
      <c r="I2025">
        <v>29.771699999999999</v>
      </c>
      <c r="J2025" s="4">
        <f t="shared" si="62"/>
        <v>4.4001518220323332E-2</v>
      </c>
      <c r="K2025" s="4">
        <f t="shared" si="63"/>
        <v>4.4001518220323332E-2</v>
      </c>
    </row>
    <row r="2026" spans="1:11" x14ac:dyDescent="0.25">
      <c r="A2026">
        <v>4210</v>
      </c>
      <c r="B2026" t="s">
        <v>493</v>
      </c>
      <c r="C2026">
        <v>4863</v>
      </c>
      <c r="D2026" t="s">
        <v>2322</v>
      </c>
      <c r="E2026">
        <v>64.551299999999998</v>
      </c>
      <c r="F2026">
        <v>356.25959999999998</v>
      </c>
      <c r="G2026">
        <v>0</v>
      </c>
      <c r="H2026">
        <v>1.1399999999999999</v>
      </c>
      <c r="I2026">
        <v>421.95089999999999</v>
      </c>
      <c r="J2026" s="4">
        <f t="shared" si="62"/>
        <v>0.15568470170344464</v>
      </c>
      <c r="K2026" s="4">
        <f t="shared" si="63"/>
        <v>0.15568470170344464</v>
      </c>
    </row>
    <row r="2027" spans="1:11" x14ac:dyDescent="0.25">
      <c r="A2027">
        <v>4414</v>
      </c>
      <c r="B2027" t="s">
        <v>494</v>
      </c>
      <c r="C2027">
        <v>5853</v>
      </c>
      <c r="D2027" t="s">
        <v>739</v>
      </c>
      <c r="E2027">
        <v>3</v>
      </c>
      <c r="F2027">
        <v>11.195</v>
      </c>
      <c r="G2027">
        <v>0</v>
      </c>
      <c r="H2027">
        <v>0</v>
      </c>
      <c r="I2027">
        <v>14.195</v>
      </c>
      <c r="J2027" s="4">
        <f t="shared" si="62"/>
        <v>0.21134202183867559</v>
      </c>
      <c r="K2027" s="4">
        <f t="shared" si="63"/>
        <v>0.21134202183867559</v>
      </c>
    </row>
    <row r="2028" spans="1:11" x14ac:dyDescent="0.25">
      <c r="A2028">
        <v>4172</v>
      </c>
      <c r="B2028" t="s">
        <v>495</v>
      </c>
      <c r="C2028">
        <v>4760</v>
      </c>
      <c r="D2028" t="s">
        <v>2324</v>
      </c>
      <c r="E2028">
        <v>50.32</v>
      </c>
      <c r="F2028">
        <v>42.052900000000001</v>
      </c>
      <c r="G2028">
        <v>0</v>
      </c>
      <c r="H2028">
        <v>1</v>
      </c>
      <c r="I2028">
        <v>93.372900000000001</v>
      </c>
      <c r="J2028" s="4">
        <f t="shared" si="62"/>
        <v>0.54962414148002259</v>
      </c>
      <c r="K2028" s="4">
        <f t="shared" si="63"/>
        <v>0.54962414148002259</v>
      </c>
    </row>
    <row r="2029" spans="1:11" x14ac:dyDescent="0.25">
      <c r="A2029">
        <v>89798</v>
      </c>
      <c r="B2029" t="s">
        <v>496</v>
      </c>
      <c r="C2029">
        <v>89799</v>
      </c>
      <c r="D2029" t="s">
        <v>2325</v>
      </c>
      <c r="E2029">
        <v>844.26909999999998</v>
      </c>
      <c r="F2029">
        <v>0</v>
      </c>
      <c r="G2029">
        <v>0</v>
      </c>
      <c r="H2029">
        <v>1.32</v>
      </c>
      <c r="I2029">
        <v>845.58910000000003</v>
      </c>
      <c r="J2029" s="4">
        <f t="shared" si="62"/>
        <v>1</v>
      </c>
      <c r="K2029" s="4">
        <f t="shared" si="63"/>
        <v>1</v>
      </c>
    </row>
    <row r="2030" spans="1:11" x14ac:dyDescent="0.25">
      <c r="A2030">
        <v>4156</v>
      </c>
      <c r="B2030" t="s">
        <v>497</v>
      </c>
      <c r="C2030">
        <v>4723</v>
      </c>
      <c r="D2030" t="s">
        <v>2326</v>
      </c>
      <c r="E2030">
        <v>10.54</v>
      </c>
      <c r="F2030">
        <v>148.20269999999999</v>
      </c>
      <c r="G2030">
        <v>0</v>
      </c>
      <c r="H2030">
        <v>6.62</v>
      </c>
      <c r="I2030">
        <v>165.36269999999999</v>
      </c>
      <c r="J2030" s="4">
        <f t="shared" si="62"/>
        <v>0.10377189051702712</v>
      </c>
      <c r="K2030" s="4">
        <f t="shared" si="63"/>
        <v>0.10377189051702712</v>
      </c>
    </row>
    <row r="2031" spans="1:11" x14ac:dyDescent="0.25">
      <c r="A2031">
        <v>4156</v>
      </c>
      <c r="B2031" t="s">
        <v>497</v>
      </c>
      <c r="C2031">
        <v>4724</v>
      </c>
      <c r="D2031" t="s">
        <v>763</v>
      </c>
      <c r="E2031">
        <v>12.69</v>
      </c>
      <c r="F2031">
        <v>190.74</v>
      </c>
      <c r="G2031">
        <v>0</v>
      </c>
      <c r="H2031">
        <v>3</v>
      </c>
      <c r="I2031">
        <v>206.43</v>
      </c>
      <c r="J2031" s="4">
        <f t="shared" si="62"/>
        <v>7.6006394419415771E-2</v>
      </c>
      <c r="K2031" s="4">
        <f t="shared" si="63"/>
        <v>7.6006394419415771E-2</v>
      </c>
    </row>
    <row r="2032" spans="1:11" x14ac:dyDescent="0.25">
      <c r="A2032">
        <v>4156</v>
      </c>
      <c r="B2032" t="s">
        <v>497</v>
      </c>
      <c r="C2032">
        <v>4722</v>
      </c>
      <c r="D2032" t="s">
        <v>2327</v>
      </c>
      <c r="E2032">
        <v>35.71</v>
      </c>
      <c r="F2032">
        <v>189.07259999999999</v>
      </c>
      <c r="G2032">
        <v>0</v>
      </c>
      <c r="H2032">
        <v>3.0950000000000002</v>
      </c>
      <c r="I2032">
        <v>227.8776</v>
      </c>
      <c r="J2032" s="4">
        <f t="shared" si="62"/>
        <v>0.17028878661176</v>
      </c>
      <c r="K2032" s="4">
        <f t="shared" si="63"/>
        <v>0.17028878661176</v>
      </c>
    </row>
    <row r="2033" spans="1:11" x14ac:dyDescent="0.25">
      <c r="A2033">
        <v>4459</v>
      </c>
      <c r="B2033" t="s">
        <v>498</v>
      </c>
      <c r="C2033">
        <v>5962</v>
      </c>
      <c r="D2033" t="s">
        <v>2019</v>
      </c>
      <c r="E2033">
        <v>6</v>
      </c>
      <c r="F2033">
        <v>26.8565</v>
      </c>
      <c r="G2033">
        <v>0</v>
      </c>
      <c r="H2033">
        <v>0</v>
      </c>
      <c r="I2033">
        <v>32.856499999999997</v>
      </c>
      <c r="J2033" s="4">
        <f t="shared" si="62"/>
        <v>0.18261226850090548</v>
      </c>
      <c r="K2033" s="4">
        <f t="shared" si="63"/>
        <v>0.18261226850090548</v>
      </c>
    </row>
    <row r="2034" spans="1:11" x14ac:dyDescent="0.25">
      <c r="A2034">
        <v>4459</v>
      </c>
      <c r="B2034" t="s">
        <v>498</v>
      </c>
      <c r="C2034">
        <v>5967</v>
      </c>
      <c r="D2034" t="s">
        <v>702</v>
      </c>
      <c r="E2034">
        <v>71.129900000000006</v>
      </c>
      <c r="F2034">
        <v>96.092600000000004</v>
      </c>
      <c r="G2034">
        <v>0</v>
      </c>
      <c r="H2034">
        <v>0</v>
      </c>
      <c r="I2034">
        <v>167.2225</v>
      </c>
      <c r="J2034" s="4">
        <f t="shared" si="62"/>
        <v>0.42536082165976474</v>
      </c>
      <c r="K2034" s="4">
        <f t="shared" si="63"/>
        <v>0.42536082165976474</v>
      </c>
    </row>
    <row r="2035" spans="1:11" x14ac:dyDescent="0.25">
      <c r="A2035">
        <v>4459</v>
      </c>
      <c r="B2035" t="s">
        <v>498</v>
      </c>
      <c r="C2035">
        <v>91269</v>
      </c>
      <c r="D2035" t="s">
        <v>2020</v>
      </c>
      <c r="E2035">
        <v>5.1999999999999998E-3</v>
      </c>
      <c r="F2035">
        <v>0.29349999999999998</v>
      </c>
      <c r="G2035">
        <v>0</v>
      </c>
      <c r="H2035">
        <v>0</v>
      </c>
      <c r="I2035">
        <v>0.29870000000000002</v>
      </c>
      <c r="J2035" s="4">
        <f t="shared" si="62"/>
        <v>1.7408771342484097E-2</v>
      </c>
      <c r="K2035" s="4">
        <f t="shared" si="63"/>
        <v>1.7408771342484097E-2</v>
      </c>
    </row>
    <row r="2036" spans="1:11" x14ac:dyDescent="0.25">
      <c r="A2036">
        <v>79066</v>
      </c>
      <c r="B2036" t="s">
        <v>499</v>
      </c>
      <c r="C2036">
        <v>79110</v>
      </c>
      <c r="D2036" t="s">
        <v>2328</v>
      </c>
      <c r="E2036">
        <v>67.48</v>
      </c>
      <c r="F2036">
        <v>0</v>
      </c>
      <c r="G2036">
        <v>0</v>
      </c>
      <c r="H2036">
        <v>0</v>
      </c>
      <c r="I2036">
        <v>67.48</v>
      </c>
      <c r="J2036" s="4">
        <f t="shared" si="62"/>
        <v>1</v>
      </c>
      <c r="K2036" s="4">
        <f t="shared" si="63"/>
        <v>1</v>
      </c>
    </row>
    <row r="2037" spans="1:11" x14ac:dyDescent="0.25">
      <c r="A2037">
        <v>4458</v>
      </c>
      <c r="B2037" t="s">
        <v>500</v>
      </c>
      <c r="C2037">
        <v>5966</v>
      </c>
      <c r="D2037" t="s">
        <v>2330</v>
      </c>
      <c r="E2037">
        <v>173.6481</v>
      </c>
      <c r="F2037">
        <v>1224.9168999999999</v>
      </c>
      <c r="G2037">
        <v>0</v>
      </c>
      <c r="H2037">
        <v>0</v>
      </c>
      <c r="I2037">
        <v>1398.5650000000001</v>
      </c>
      <c r="J2037" s="4">
        <f t="shared" si="62"/>
        <v>0.12416162280623352</v>
      </c>
      <c r="K2037" s="4">
        <f t="shared" si="63"/>
        <v>0.12416162280623352</v>
      </c>
    </row>
    <row r="2038" spans="1:11" x14ac:dyDescent="0.25">
      <c r="A2038">
        <v>4458</v>
      </c>
      <c r="B2038" t="s">
        <v>500</v>
      </c>
      <c r="C2038">
        <v>5963</v>
      </c>
      <c r="D2038" t="s">
        <v>2331</v>
      </c>
      <c r="E2038">
        <v>5.8982000000000001</v>
      </c>
      <c r="F2038">
        <v>365.78</v>
      </c>
      <c r="G2038">
        <v>0</v>
      </c>
      <c r="H2038">
        <v>0</v>
      </c>
      <c r="I2038">
        <v>371.6782</v>
      </c>
      <c r="J2038" s="4">
        <f t="shared" si="62"/>
        <v>1.5869103972199608E-2</v>
      </c>
      <c r="K2038" s="4">
        <f t="shared" si="63"/>
        <v>1.5869103972199608E-2</v>
      </c>
    </row>
    <row r="2039" spans="1:11" x14ac:dyDescent="0.25">
      <c r="A2039">
        <v>4458</v>
      </c>
      <c r="B2039" t="s">
        <v>500</v>
      </c>
      <c r="C2039">
        <v>5964</v>
      </c>
      <c r="D2039" t="s">
        <v>2332</v>
      </c>
      <c r="E2039">
        <v>14.630100000000001</v>
      </c>
      <c r="F2039">
        <v>343.04899999999998</v>
      </c>
      <c r="G2039">
        <v>0</v>
      </c>
      <c r="H2039">
        <v>0</v>
      </c>
      <c r="I2039">
        <v>357.67910000000001</v>
      </c>
      <c r="J2039" s="4">
        <f t="shared" si="62"/>
        <v>4.0902865166010542E-2</v>
      </c>
      <c r="K2039" s="4">
        <f t="shared" si="63"/>
        <v>4.0902865166010542E-2</v>
      </c>
    </row>
    <row r="2040" spans="1:11" x14ac:dyDescent="0.25">
      <c r="A2040">
        <v>4458</v>
      </c>
      <c r="B2040" t="s">
        <v>500</v>
      </c>
      <c r="C2040">
        <v>5965</v>
      </c>
      <c r="D2040" t="s">
        <v>654</v>
      </c>
      <c r="E2040">
        <v>123.41079999999999</v>
      </c>
      <c r="F2040">
        <v>741.58960000000002</v>
      </c>
      <c r="G2040">
        <v>0</v>
      </c>
      <c r="H2040">
        <v>0</v>
      </c>
      <c r="I2040">
        <v>865.00040000000001</v>
      </c>
      <c r="J2040" s="4">
        <f t="shared" si="62"/>
        <v>0.14267137911150099</v>
      </c>
      <c r="K2040" s="4">
        <f t="shared" si="63"/>
        <v>0.14267137911150099</v>
      </c>
    </row>
    <row r="2041" spans="1:11" x14ac:dyDescent="0.25">
      <c r="A2041">
        <v>4458</v>
      </c>
      <c r="B2041" t="s">
        <v>500</v>
      </c>
      <c r="C2041">
        <v>89775</v>
      </c>
      <c r="D2041" t="s">
        <v>2329</v>
      </c>
      <c r="E2041">
        <v>22.19</v>
      </c>
      <c r="F2041">
        <v>422.93950000000001</v>
      </c>
      <c r="G2041">
        <v>0</v>
      </c>
      <c r="H2041">
        <v>0</v>
      </c>
      <c r="I2041">
        <v>445.12950000000001</v>
      </c>
      <c r="J2041" s="4">
        <f t="shared" si="62"/>
        <v>4.9850661436727964E-2</v>
      </c>
      <c r="K2041" s="4">
        <f t="shared" si="63"/>
        <v>4.9850661436727964E-2</v>
      </c>
    </row>
    <row r="2042" spans="1:11" x14ac:dyDescent="0.25">
      <c r="A2042">
        <v>4454</v>
      </c>
      <c r="B2042" t="s">
        <v>501</v>
      </c>
      <c r="C2042">
        <v>5951</v>
      </c>
      <c r="D2042" t="s">
        <v>2333</v>
      </c>
      <c r="E2042">
        <v>96.503500000000003</v>
      </c>
      <c r="F2042">
        <v>283.27629999999999</v>
      </c>
      <c r="G2042">
        <v>0</v>
      </c>
      <c r="H2042">
        <v>1.37</v>
      </c>
      <c r="I2042">
        <v>381.14980000000003</v>
      </c>
      <c r="J2042" s="4">
        <f t="shared" si="62"/>
        <v>0.25678486516325078</v>
      </c>
      <c r="K2042" s="4">
        <f t="shared" si="63"/>
        <v>0.25678486516325078</v>
      </c>
    </row>
    <row r="2043" spans="1:11" x14ac:dyDescent="0.25">
      <c r="A2043">
        <v>4454</v>
      </c>
      <c r="B2043" t="s">
        <v>501</v>
      </c>
      <c r="C2043">
        <v>90415</v>
      </c>
      <c r="D2043" t="s">
        <v>742</v>
      </c>
      <c r="E2043">
        <v>9.0325000000000006</v>
      </c>
      <c r="F2043">
        <v>19.4178</v>
      </c>
      <c r="G2043">
        <v>0</v>
      </c>
      <c r="H2043">
        <v>1.2</v>
      </c>
      <c r="I2043">
        <v>29.650300000000001</v>
      </c>
      <c r="J2043" s="4">
        <f t="shared" si="62"/>
        <v>0.34510612034279586</v>
      </c>
      <c r="K2043" s="4">
        <f t="shared" si="63"/>
        <v>0.34510612034279586</v>
      </c>
    </row>
    <row r="2044" spans="1:11" x14ac:dyDescent="0.25">
      <c r="A2044">
        <v>85454</v>
      </c>
      <c r="B2044" t="s">
        <v>502</v>
      </c>
      <c r="C2044">
        <v>85455</v>
      </c>
      <c r="D2044" t="s">
        <v>2334</v>
      </c>
      <c r="E2044">
        <v>105.961</v>
      </c>
      <c r="F2044">
        <v>0</v>
      </c>
      <c r="G2044">
        <v>0</v>
      </c>
      <c r="H2044">
        <v>0.98</v>
      </c>
      <c r="I2044">
        <v>106.941</v>
      </c>
      <c r="J2044" s="4">
        <f t="shared" si="62"/>
        <v>1</v>
      </c>
      <c r="K2044" s="4">
        <f t="shared" si="63"/>
        <v>1</v>
      </c>
    </row>
    <row r="2045" spans="1:11" x14ac:dyDescent="0.25">
      <c r="A2045">
        <v>79951</v>
      </c>
      <c r="B2045" t="s">
        <v>503</v>
      </c>
      <c r="C2045">
        <v>79952</v>
      </c>
      <c r="D2045" t="s">
        <v>2335</v>
      </c>
      <c r="E2045">
        <v>53.909399999999998</v>
      </c>
      <c r="F2045">
        <v>0</v>
      </c>
      <c r="G2045">
        <v>0</v>
      </c>
      <c r="H2045">
        <v>0</v>
      </c>
      <c r="I2045">
        <v>53.909399999999998</v>
      </c>
      <c r="J2045" s="4">
        <f t="shared" si="62"/>
        <v>1</v>
      </c>
      <c r="K2045" s="4">
        <f t="shared" si="63"/>
        <v>1</v>
      </c>
    </row>
    <row r="2046" spans="1:11" x14ac:dyDescent="0.25">
      <c r="A2046">
        <v>79951</v>
      </c>
      <c r="B2046" t="s">
        <v>503</v>
      </c>
      <c r="C2046">
        <v>1001760</v>
      </c>
      <c r="D2046" t="s">
        <v>2336</v>
      </c>
      <c r="E2046">
        <v>1.6252</v>
      </c>
      <c r="F2046">
        <v>0</v>
      </c>
      <c r="G2046">
        <v>0</v>
      </c>
      <c r="H2046">
        <v>0</v>
      </c>
      <c r="I2046">
        <v>1.6252</v>
      </c>
      <c r="J2046" s="4">
        <f t="shared" si="62"/>
        <v>1</v>
      </c>
      <c r="K2046" s="4">
        <f t="shared" si="63"/>
        <v>1</v>
      </c>
    </row>
    <row r="2047" spans="1:11" x14ac:dyDescent="0.25">
      <c r="A2047">
        <v>1000377</v>
      </c>
      <c r="B2047" t="s">
        <v>504</v>
      </c>
      <c r="C2047">
        <v>1000380</v>
      </c>
      <c r="D2047" t="s">
        <v>504</v>
      </c>
      <c r="E2047">
        <v>231.84059999999999</v>
      </c>
      <c r="F2047">
        <v>0</v>
      </c>
      <c r="G2047">
        <v>0</v>
      </c>
      <c r="H2047">
        <v>0</v>
      </c>
      <c r="I2047">
        <v>231.84059999999999</v>
      </c>
      <c r="J2047" s="4">
        <f t="shared" si="62"/>
        <v>1</v>
      </c>
      <c r="K2047" s="4">
        <f t="shared" si="63"/>
        <v>1</v>
      </c>
    </row>
    <row r="2048" spans="1:11" x14ac:dyDescent="0.25">
      <c r="A2048">
        <v>1000050</v>
      </c>
      <c r="B2048" t="s">
        <v>505</v>
      </c>
      <c r="C2048">
        <v>1000051</v>
      </c>
      <c r="D2048" t="s">
        <v>2337</v>
      </c>
      <c r="E2048">
        <v>244.0915</v>
      </c>
      <c r="F2048">
        <v>0</v>
      </c>
      <c r="G2048">
        <v>0</v>
      </c>
      <c r="H2048">
        <v>1.46</v>
      </c>
      <c r="I2048">
        <v>245.5515</v>
      </c>
      <c r="J2048" s="4">
        <f t="shared" si="62"/>
        <v>1</v>
      </c>
      <c r="K2048" s="4">
        <f t="shared" si="63"/>
        <v>1</v>
      </c>
    </row>
    <row r="2049" spans="1:11" x14ac:dyDescent="0.25">
      <c r="A2049">
        <v>91110</v>
      </c>
      <c r="B2049" t="s">
        <v>506</v>
      </c>
      <c r="C2049">
        <v>91111</v>
      </c>
      <c r="D2049" t="s">
        <v>506</v>
      </c>
      <c r="E2049">
        <v>119.9776</v>
      </c>
      <c r="F2049">
        <v>0</v>
      </c>
      <c r="G2049">
        <v>0</v>
      </c>
      <c r="H2049">
        <v>0</v>
      </c>
      <c r="I2049">
        <v>119.9776</v>
      </c>
      <c r="J2049" s="4">
        <f t="shared" si="62"/>
        <v>1</v>
      </c>
      <c r="K2049" s="4">
        <f t="shared" si="63"/>
        <v>1</v>
      </c>
    </row>
    <row r="2050" spans="1:11" x14ac:dyDescent="0.25">
      <c r="A2050">
        <v>89756</v>
      </c>
      <c r="B2050" t="s">
        <v>507</v>
      </c>
      <c r="C2050">
        <v>7341</v>
      </c>
      <c r="D2050" t="s">
        <v>1194</v>
      </c>
      <c r="E2050">
        <v>0.89</v>
      </c>
      <c r="F2050">
        <v>0</v>
      </c>
      <c r="G2050">
        <v>0</v>
      </c>
      <c r="H2050">
        <v>0</v>
      </c>
      <c r="I2050">
        <v>0.89</v>
      </c>
      <c r="J2050" s="4">
        <f t="shared" si="62"/>
        <v>1</v>
      </c>
      <c r="K2050" s="4">
        <f t="shared" si="63"/>
        <v>1</v>
      </c>
    </row>
    <row r="2051" spans="1:11" x14ac:dyDescent="0.25">
      <c r="A2051">
        <v>89756</v>
      </c>
      <c r="B2051" t="s">
        <v>507</v>
      </c>
      <c r="C2051">
        <v>89757</v>
      </c>
      <c r="D2051" t="s">
        <v>2338</v>
      </c>
      <c r="E2051">
        <v>889.44590000000005</v>
      </c>
      <c r="F2051">
        <v>0</v>
      </c>
      <c r="G2051">
        <v>0</v>
      </c>
      <c r="H2051">
        <v>1</v>
      </c>
      <c r="I2051">
        <v>890.44590000000005</v>
      </c>
      <c r="J2051" s="4">
        <f t="shared" si="62"/>
        <v>1</v>
      </c>
      <c r="K2051" s="4">
        <f t="shared" si="63"/>
        <v>1</v>
      </c>
    </row>
    <row r="2052" spans="1:11" x14ac:dyDescent="0.25">
      <c r="A2052">
        <v>89756</v>
      </c>
      <c r="B2052" t="s">
        <v>507</v>
      </c>
      <c r="C2052">
        <v>996075</v>
      </c>
      <c r="D2052" t="s">
        <v>1027</v>
      </c>
      <c r="E2052">
        <v>0.14000000000000001</v>
      </c>
      <c r="F2052">
        <v>0</v>
      </c>
      <c r="G2052">
        <v>0</v>
      </c>
      <c r="H2052">
        <v>0</v>
      </c>
      <c r="I2052">
        <v>0.14000000000000001</v>
      </c>
      <c r="J2052" s="4">
        <f t="shared" ref="J2052:J2115" si="64">(E2052+H2052)/I2052</f>
        <v>1</v>
      </c>
      <c r="K2052" s="4">
        <f t="shared" ref="K2052:K2115" si="65">(E2052+G2052+H2052)/I2052</f>
        <v>1</v>
      </c>
    </row>
    <row r="2053" spans="1:11" x14ac:dyDescent="0.25">
      <c r="A2053">
        <v>89756</v>
      </c>
      <c r="B2053" t="s">
        <v>507</v>
      </c>
      <c r="C2053">
        <v>1001950</v>
      </c>
      <c r="D2053" t="s">
        <v>797</v>
      </c>
      <c r="E2053">
        <v>1.2931999999999999</v>
      </c>
      <c r="F2053">
        <v>0</v>
      </c>
      <c r="G2053">
        <v>0</v>
      </c>
      <c r="H2053">
        <v>0</v>
      </c>
      <c r="I2053">
        <v>1.2931999999999999</v>
      </c>
      <c r="J2053" s="4">
        <f t="shared" si="64"/>
        <v>1</v>
      </c>
      <c r="K2053" s="4">
        <f t="shared" si="65"/>
        <v>1</v>
      </c>
    </row>
    <row r="2054" spans="1:11" x14ac:dyDescent="0.25">
      <c r="A2054">
        <v>4240</v>
      </c>
      <c r="B2054" t="s">
        <v>508</v>
      </c>
      <c r="C2054">
        <v>5066</v>
      </c>
      <c r="D2054" t="s">
        <v>2358</v>
      </c>
      <c r="E2054">
        <v>690.76030000000003</v>
      </c>
      <c r="F2054">
        <v>798.21669999999995</v>
      </c>
      <c r="G2054">
        <v>110.3877</v>
      </c>
      <c r="H2054">
        <v>1.9246000000000001</v>
      </c>
      <c r="I2054">
        <v>1601.2892999999999</v>
      </c>
      <c r="J2054" s="4">
        <f t="shared" si="64"/>
        <v>0.43257948454411088</v>
      </c>
      <c r="K2054" s="4">
        <f t="shared" si="65"/>
        <v>0.50151624693926333</v>
      </c>
    </row>
    <row r="2055" spans="1:11" x14ac:dyDescent="0.25">
      <c r="A2055">
        <v>4240</v>
      </c>
      <c r="B2055" t="s">
        <v>508</v>
      </c>
      <c r="C2055">
        <v>5063</v>
      </c>
      <c r="D2055" t="s">
        <v>2350</v>
      </c>
      <c r="E2055">
        <v>93.165999999999997</v>
      </c>
      <c r="F2055">
        <v>441.39359999999999</v>
      </c>
      <c r="G2055">
        <v>10</v>
      </c>
      <c r="H2055">
        <v>1</v>
      </c>
      <c r="I2055">
        <v>545.55960000000005</v>
      </c>
      <c r="J2055" s="4">
        <f t="shared" si="64"/>
        <v>0.17260442305478629</v>
      </c>
      <c r="K2055" s="4">
        <f t="shared" si="65"/>
        <v>0.19093422606805927</v>
      </c>
    </row>
    <row r="2056" spans="1:11" x14ac:dyDescent="0.25">
      <c r="A2056">
        <v>4240</v>
      </c>
      <c r="B2056" t="s">
        <v>508</v>
      </c>
      <c r="C2056">
        <v>1001950</v>
      </c>
      <c r="D2056" t="s">
        <v>797</v>
      </c>
      <c r="E2056">
        <v>1.62</v>
      </c>
      <c r="F2056">
        <v>9.2725000000000009</v>
      </c>
      <c r="G2056">
        <v>0</v>
      </c>
      <c r="H2056">
        <v>0</v>
      </c>
      <c r="I2056">
        <v>10.8925</v>
      </c>
      <c r="J2056" s="4">
        <f t="shared" si="64"/>
        <v>0.14872618774386046</v>
      </c>
      <c r="K2056" s="4">
        <f t="shared" si="65"/>
        <v>0.14872618774386046</v>
      </c>
    </row>
    <row r="2057" spans="1:11" x14ac:dyDescent="0.25">
      <c r="A2057">
        <v>4240</v>
      </c>
      <c r="B2057" t="s">
        <v>508</v>
      </c>
      <c r="C2057">
        <v>5051</v>
      </c>
      <c r="D2057" t="s">
        <v>2352</v>
      </c>
      <c r="E2057">
        <v>75.366</v>
      </c>
      <c r="F2057">
        <v>326.79969999999997</v>
      </c>
      <c r="G2057">
        <v>2</v>
      </c>
      <c r="H2057">
        <v>0</v>
      </c>
      <c r="I2057">
        <v>404.16570000000002</v>
      </c>
      <c r="J2057" s="4">
        <f t="shared" si="64"/>
        <v>0.18647302331692173</v>
      </c>
      <c r="K2057" s="4">
        <f t="shared" si="65"/>
        <v>0.19142148876067414</v>
      </c>
    </row>
    <row r="2058" spans="1:11" x14ac:dyDescent="0.25">
      <c r="A2058">
        <v>4240</v>
      </c>
      <c r="B2058" t="s">
        <v>508</v>
      </c>
      <c r="C2058">
        <v>5050</v>
      </c>
      <c r="D2058" t="s">
        <v>2344</v>
      </c>
      <c r="E2058">
        <v>50.149500000000003</v>
      </c>
      <c r="F2058">
        <v>326.72989999999999</v>
      </c>
      <c r="G2058">
        <v>14</v>
      </c>
      <c r="H2058">
        <v>2</v>
      </c>
      <c r="I2058">
        <v>392.87939999999998</v>
      </c>
      <c r="J2058" s="4">
        <f t="shared" si="64"/>
        <v>0.13273666168294904</v>
      </c>
      <c r="K2058" s="4">
        <f t="shared" si="65"/>
        <v>0.16837100647170611</v>
      </c>
    </row>
    <row r="2059" spans="1:11" x14ac:dyDescent="0.25">
      <c r="A2059">
        <v>4240</v>
      </c>
      <c r="B2059" t="s">
        <v>508</v>
      </c>
      <c r="C2059">
        <v>5059</v>
      </c>
      <c r="D2059" t="s">
        <v>2348</v>
      </c>
      <c r="E2059">
        <v>123.2615</v>
      </c>
      <c r="F2059">
        <v>694.50720000000001</v>
      </c>
      <c r="G2059">
        <v>9</v>
      </c>
      <c r="H2059">
        <v>0</v>
      </c>
      <c r="I2059">
        <v>826.76869999999997</v>
      </c>
      <c r="J2059" s="4">
        <f t="shared" si="64"/>
        <v>0.14908825164764947</v>
      </c>
      <c r="K2059" s="4">
        <f t="shared" si="65"/>
        <v>0.15997400482142105</v>
      </c>
    </row>
    <row r="2060" spans="1:11" x14ac:dyDescent="0.25">
      <c r="A2060">
        <v>4240</v>
      </c>
      <c r="B2060" t="s">
        <v>508</v>
      </c>
      <c r="C2060">
        <v>5044</v>
      </c>
      <c r="D2060" t="s">
        <v>2360</v>
      </c>
      <c r="E2060">
        <v>288.71100000000001</v>
      </c>
      <c r="F2060">
        <v>240.75970000000001</v>
      </c>
      <c r="G2060">
        <v>3</v>
      </c>
      <c r="H2060">
        <v>0</v>
      </c>
      <c r="I2060">
        <v>532.47069999999997</v>
      </c>
      <c r="J2060" s="4">
        <f t="shared" si="64"/>
        <v>0.54221011597445645</v>
      </c>
      <c r="K2060" s="4">
        <f t="shared" si="65"/>
        <v>0.54784422879981942</v>
      </c>
    </row>
    <row r="2061" spans="1:11" x14ac:dyDescent="0.25">
      <c r="A2061">
        <v>4240</v>
      </c>
      <c r="B2061" t="s">
        <v>508</v>
      </c>
      <c r="C2061">
        <v>5061</v>
      </c>
      <c r="D2061" t="s">
        <v>2349</v>
      </c>
      <c r="E2061">
        <v>55.805900000000001</v>
      </c>
      <c r="F2061">
        <v>355.82229999999998</v>
      </c>
      <c r="G2061">
        <v>11.7516</v>
      </c>
      <c r="H2061">
        <v>0</v>
      </c>
      <c r="I2061">
        <v>423.37979999999999</v>
      </c>
      <c r="J2061" s="4">
        <f t="shared" si="64"/>
        <v>0.13181049261207078</v>
      </c>
      <c r="K2061" s="4">
        <f t="shared" si="65"/>
        <v>0.15956713097790684</v>
      </c>
    </row>
    <row r="2062" spans="1:11" x14ac:dyDescent="0.25">
      <c r="A2062">
        <v>4240</v>
      </c>
      <c r="B2062" t="s">
        <v>508</v>
      </c>
      <c r="C2062">
        <v>5057</v>
      </c>
      <c r="D2062" t="s">
        <v>2356</v>
      </c>
      <c r="E2062">
        <v>45.814999999999998</v>
      </c>
      <c r="F2062">
        <v>347.63720000000001</v>
      </c>
      <c r="G2062">
        <v>10.035</v>
      </c>
      <c r="H2062">
        <v>0</v>
      </c>
      <c r="I2062">
        <v>403.48719999999997</v>
      </c>
      <c r="J2062" s="4">
        <f t="shared" si="64"/>
        <v>0.11354759209214071</v>
      </c>
      <c r="K2062" s="4">
        <f t="shared" si="65"/>
        <v>0.13841826952626998</v>
      </c>
    </row>
    <row r="2063" spans="1:11" x14ac:dyDescent="0.25">
      <c r="A2063">
        <v>4240</v>
      </c>
      <c r="B2063" t="s">
        <v>508</v>
      </c>
      <c r="C2063">
        <v>5043</v>
      </c>
      <c r="D2063" t="s">
        <v>1246</v>
      </c>
      <c r="E2063">
        <v>59.881999999999998</v>
      </c>
      <c r="F2063">
        <v>499.61439999999999</v>
      </c>
      <c r="G2063">
        <v>2.89</v>
      </c>
      <c r="H2063">
        <v>0</v>
      </c>
      <c r="I2063">
        <v>562.38639999999998</v>
      </c>
      <c r="J2063" s="4">
        <f t="shared" si="64"/>
        <v>0.10647839279185983</v>
      </c>
      <c r="K2063" s="4">
        <f t="shared" si="65"/>
        <v>0.11161720838199501</v>
      </c>
    </row>
    <row r="2064" spans="1:11" x14ac:dyDescent="0.25">
      <c r="A2064">
        <v>4240</v>
      </c>
      <c r="B2064" t="s">
        <v>508</v>
      </c>
      <c r="C2064">
        <v>5045</v>
      </c>
      <c r="D2064" t="s">
        <v>2343</v>
      </c>
      <c r="E2064">
        <v>85.827100000000002</v>
      </c>
      <c r="F2064">
        <v>392.8141</v>
      </c>
      <c r="G2064">
        <v>9.2050000000000001</v>
      </c>
      <c r="H2064">
        <v>2</v>
      </c>
      <c r="I2064">
        <v>489.84620000000001</v>
      </c>
      <c r="J2064" s="4">
        <f t="shared" si="64"/>
        <v>0.17929525634780877</v>
      </c>
      <c r="K2064" s="4">
        <f t="shared" si="65"/>
        <v>0.1980868688988503</v>
      </c>
    </row>
    <row r="2065" spans="1:11" x14ac:dyDescent="0.25">
      <c r="A2065">
        <v>4240</v>
      </c>
      <c r="B2065" t="s">
        <v>508</v>
      </c>
      <c r="C2065">
        <v>7335</v>
      </c>
      <c r="D2065" t="s">
        <v>840</v>
      </c>
      <c r="E2065">
        <v>0</v>
      </c>
      <c r="F2065">
        <v>0.15</v>
      </c>
      <c r="G2065">
        <v>0</v>
      </c>
      <c r="H2065">
        <v>0</v>
      </c>
      <c r="I2065">
        <v>0.15</v>
      </c>
      <c r="J2065" s="4">
        <f t="shared" si="64"/>
        <v>0</v>
      </c>
      <c r="K2065" s="4">
        <f t="shared" si="65"/>
        <v>0</v>
      </c>
    </row>
    <row r="2066" spans="1:11" x14ac:dyDescent="0.25">
      <c r="A2066">
        <v>4240</v>
      </c>
      <c r="B2066" t="s">
        <v>508</v>
      </c>
      <c r="C2066">
        <v>5055</v>
      </c>
      <c r="D2066" t="s">
        <v>1477</v>
      </c>
      <c r="E2066">
        <v>26.676400000000001</v>
      </c>
      <c r="F2066">
        <v>278.02350000000001</v>
      </c>
      <c r="G2066">
        <v>1</v>
      </c>
      <c r="H2066">
        <v>0</v>
      </c>
      <c r="I2066">
        <v>305.69990000000001</v>
      </c>
      <c r="J2066" s="4">
        <f t="shared" si="64"/>
        <v>8.72633586075756E-2</v>
      </c>
      <c r="K2066" s="4">
        <f t="shared" si="65"/>
        <v>9.053454057394196E-2</v>
      </c>
    </row>
    <row r="2067" spans="1:11" x14ac:dyDescent="0.25">
      <c r="A2067">
        <v>4240</v>
      </c>
      <c r="B2067" t="s">
        <v>508</v>
      </c>
      <c r="C2067">
        <v>5056</v>
      </c>
      <c r="D2067" t="s">
        <v>2345</v>
      </c>
      <c r="E2067">
        <v>242.26910000000001</v>
      </c>
      <c r="F2067">
        <v>235.72300000000001</v>
      </c>
      <c r="G2067">
        <v>26.8872</v>
      </c>
      <c r="H2067">
        <v>1</v>
      </c>
      <c r="I2067">
        <v>505.8793</v>
      </c>
      <c r="J2067" s="4">
        <f t="shared" si="64"/>
        <v>0.48088368114686647</v>
      </c>
      <c r="K2067" s="4">
        <f t="shared" si="65"/>
        <v>0.53403311817660848</v>
      </c>
    </row>
    <row r="2068" spans="1:11" x14ac:dyDescent="0.25">
      <c r="A2068">
        <v>4240</v>
      </c>
      <c r="B2068" t="s">
        <v>508</v>
      </c>
      <c r="C2068">
        <v>5053</v>
      </c>
      <c r="D2068" t="s">
        <v>727</v>
      </c>
      <c r="E2068">
        <v>51.246499999999997</v>
      </c>
      <c r="F2068">
        <v>304.67500000000001</v>
      </c>
      <c r="G2068">
        <v>7</v>
      </c>
      <c r="H2068">
        <v>3</v>
      </c>
      <c r="I2068">
        <v>365.92149999999998</v>
      </c>
      <c r="J2068" s="4">
        <f t="shared" si="64"/>
        <v>0.14824627686539327</v>
      </c>
      <c r="K2068" s="4">
        <f t="shared" si="65"/>
        <v>0.16737606289873647</v>
      </c>
    </row>
    <row r="2069" spans="1:11" x14ac:dyDescent="0.25">
      <c r="A2069">
        <v>4240</v>
      </c>
      <c r="B2069" t="s">
        <v>508</v>
      </c>
      <c r="C2069">
        <v>5069</v>
      </c>
      <c r="D2069" t="s">
        <v>2340</v>
      </c>
      <c r="E2069">
        <v>506.0412</v>
      </c>
      <c r="F2069">
        <v>1326.0968</v>
      </c>
      <c r="G2069">
        <v>48.919600000000003</v>
      </c>
      <c r="H2069">
        <v>1</v>
      </c>
      <c r="I2069">
        <v>1882.0576000000001</v>
      </c>
      <c r="J2069" s="4">
        <f t="shared" si="64"/>
        <v>0.26940790760070255</v>
      </c>
      <c r="K2069" s="4">
        <f t="shared" si="65"/>
        <v>0.29540052334211242</v>
      </c>
    </row>
    <row r="2070" spans="1:11" x14ac:dyDescent="0.25">
      <c r="A2070">
        <v>4240</v>
      </c>
      <c r="B2070" t="s">
        <v>508</v>
      </c>
      <c r="C2070">
        <v>90053</v>
      </c>
      <c r="D2070" t="s">
        <v>1146</v>
      </c>
      <c r="E2070">
        <v>1</v>
      </c>
      <c r="F2070">
        <v>5.2161999999999997</v>
      </c>
      <c r="G2070">
        <v>0</v>
      </c>
      <c r="H2070">
        <v>0</v>
      </c>
      <c r="I2070">
        <v>6.2161999999999997</v>
      </c>
      <c r="J2070" s="4">
        <f t="shared" si="64"/>
        <v>0.16086998487822143</v>
      </c>
      <c r="K2070" s="4">
        <f t="shared" si="65"/>
        <v>0.16086998487822143</v>
      </c>
    </row>
    <row r="2071" spans="1:11" x14ac:dyDescent="0.25">
      <c r="A2071">
        <v>4240</v>
      </c>
      <c r="B2071" t="s">
        <v>508</v>
      </c>
      <c r="C2071">
        <v>5047</v>
      </c>
      <c r="D2071" t="s">
        <v>2351</v>
      </c>
      <c r="E2071">
        <v>80.734700000000004</v>
      </c>
      <c r="F2071">
        <v>316.30849999999998</v>
      </c>
      <c r="G2071">
        <v>6.05</v>
      </c>
      <c r="H2071">
        <v>0</v>
      </c>
      <c r="I2071">
        <v>403.09320000000002</v>
      </c>
      <c r="J2071" s="4">
        <f t="shared" si="64"/>
        <v>0.20028792348766986</v>
      </c>
      <c r="K2071" s="4">
        <f t="shared" si="65"/>
        <v>0.21529685938636522</v>
      </c>
    </row>
    <row r="2072" spans="1:11" x14ac:dyDescent="0.25">
      <c r="A2072">
        <v>4240</v>
      </c>
      <c r="B2072" t="s">
        <v>508</v>
      </c>
      <c r="C2072">
        <v>5068</v>
      </c>
      <c r="D2072" t="s">
        <v>2357</v>
      </c>
      <c r="E2072">
        <v>281.8954</v>
      </c>
      <c r="F2072">
        <v>1098.9339</v>
      </c>
      <c r="G2072">
        <v>20.64</v>
      </c>
      <c r="H2072">
        <v>4.75</v>
      </c>
      <c r="I2072">
        <v>1406.2193</v>
      </c>
      <c r="J2072" s="4">
        <f t="shared" si="64"/>
        <v>0.20384117896831597</v>
      </c>
      <c r="K2072" s="4">
        <f t="shared" si="65"/>
        <v>0.21851883273113942</v>
      </c>
    </row>
    <row r="2073" spans="1:11" x14ac:dyDescent="0.25">
      <c r="A2073">
        <v>4240</v>
      </c>
      <c r="B2073" t="s">
        <v>508</v>
      </c>
      <c r="C2073">
        <v>5046</v>
      </c>
      <c r="D2073" t="s">
        <v>2359</v>
      </c>
      <c r="E2073">
        <v>156.30500000000001</v>
      </c>
      <c r="F2073">
        <v>92.368700000000004</v>
      </c>
      <c r="G2073">
        <v>59.154800000000002</v>
      </c>
      <c r="H2073">
        <v>0</v>
      </c>
      <c r="I2073">
        <v>307.82850000000002</v>
      </c>
      <c r="J2073" s="4">
        <f t="shared" si="64"/>
        <v>0.5077664998530026</v>
      </c>
      <c r="K2073" s="4">
        <f t="shared" si="65"/>
        <v>0.69993454147358025</v>
      </c>
    </row>
    <row r="2074" spans="1:11" x14ac:dyDescent="0.25">
      <c r="A2074">
        <v>4240</v>
      </c>
      <c r="B2074" t="s">
        <v>508</v>
      </c>
      <c r="C2074">
        <v>92693</v>
      </c>
      <c r="D2074" t="s">
        <v>1142</v>
      </c>
      <c r="E2074">
        <v>0</v>
      </c>
      <c r="F2074">
        <v>1</v>
      </c>
      <c r="G2074">
        <v>0</v>
      </c>
      <c r="H2074">
        <v>0</v>
      </c>
      <c r="I2074">
        <v>1</v>
      </c>
      <c r="J2074" s="4">
        <f t="shared" si="64"/>
        <v>0</v>
      </c>
      <c r="K2074" s="4">
        <f t="shared" si="65"/>
        <v>0</v>
      </c>
    </row>
    <row r="2075" spans="1:11" x14ac:dyDescent="0.25">
      <c r="A2075">
        <v>4240</v>
      </c>
      <c r="B2075" t="s">
        <v>508</v>
      </c>
      <c r="C2075">
        <v>5064</v>
      </c>
      <c r="D2075" t="s">
        <v>2353</v>
      </c>
      <c r="E2075">
        <v>121.2388</v>
      </c>
      <c r="F2075">
        <v>652.20830000000001</v>
      </c>
      <c r="G2075">
        <v>15.25</v>
      </c>
      <c r="H2075">
        <v>3.32</v>
      </c>
      <c r="I2075">
        <v>792.01710000000003</v>
      </c>
      <c r="J2075" s="4">
        <f t="shared" si="64"/>
        <v>0.15726781656608171</v>
      </c>
      <c r="K2075" s="4">
        <f t="shared" si="65"/>
        <v>0.17652245134606309</v>
      </c>
    </row>
    <row r="2076" spans="1:11" x14ac:dyDescent="0.25">
      <c r="A2076">
        <v>4240</v>
      </c>
      <c r="B2076" t="s">
        <v>508</v>
      </c>
      <c r="C2076">
        <v>90400</v>
      </c>
      <c r="D2076" t="s">
        <v>871</v>
      </c>
      <c r="E2076">
        <v>0</v>
      </c>
      <c r="F2076">
        <v>0.87</v>
      </c>
      <c r="G2076">
        <v>0</v>
      </c>
      <c r="H2076">
        <v>0</v>
      </c>
      <c r="I2076">
        <v>0.87</v>
      </c>
      <c r="J2076" s="4">
        <f t="shared" si="64"/>
        <v>0</v>
      </c>
      <c r="K2076" s="4">
        <f t="shared" si="65"/>
        <v>0</v>
      </c>
    </row>
    <row r="2077" spans="1:11" x14ac:dyDescent="0.25">
      <c r="A2077">
        <v>4240</v>
      </c>
      <c r="B2077" t="s">
        <v>508</v>
      </c>
      <c r="C2077">
        <v>5052</v>
      </c>
      <c r="D2077" t="s">
        <v>2342</v>
      </c>
      <c r="E2077">
        <v>68.724900000000005</v>
      </c>
      <c r="F2077">
        <v>269.70659999999998</v>
      </c>
      <c r="G2077">
        <v>1</v>
      </c>
      <c r="H2077">
        <v>0</v>
      </c>
      <c r="I2077">
        <v>339.43150000000003</v>
      </c>
      <c r="J2077" s="4">
        <f t="shared" si="64"/>
        <v>0.20247060157940555</v>
      </c>
      <c r="K2077" s="4">
        <f t="shared" si="65"/>
        <v>0.20541670410671961</v>
      </c>
    </row>
    <row r="2078" spans="1:11" x14ac:dyDescent="0.25">
      <c r="A2078">
        <v>4240</v>
      </c>
      <c r="B2078" t="s">
        <v>508</v>
      </c>
      <c r="C2078">
        <v>5070</v>
      </c>
      <c r="D2078" t="s">
        <v>2354</v>
      </c>
      <c r="E2078">
        <v>338.16050000000001</v>
      </c>
      <c r="F2078">
        <v>1530.2529999999999</v>
      </c>
      <c r="G2078">
        <v>33.642499999999998</v>
      </c>
      <c r="H2078">
        <v>6.9180000000000001</v>
      </c>
      <c r="I2078">
        <v>1908.9739999999999</v>
      </c>
      <c r="J2078" s="4">
        <f t="shared" si="64"/>
        <v>0.18076647455648953</v>
      </c>
      <c r="K2078" s="4">
        <f t="shared" si="65"/>
        <v>0.19838981568109362</v>
      </c>
    </row>
    <row r="2079" spans="1:11" x14ac:dyDescent="0.25">
      <c r="A2079">
        <v>4240</v>
      </c>
      <c r="B2079" t="s">
        <v>508</v>
      </c>
      <c r="C2079">
        <v>8896</v>
      </c>
      <c r="D2079" t="s">
        <v>2341</v>
      </c>
      <c r="E2079">
        <v>0</v>
      </c>
      <c r="F2079">
        <v>0</v>
      </c>
      <c r="G2079">
        <v>0</v>
      </c>
      <c r="H2079">
        <v>0</v>
      </c>
      <c r="I2079">
        <v>0</v>
      </c>
      <c r="J2079" s="4" t="e">
        <f t="shared" si="64"/>
        <v>#DIV/0!</v>
      </c>
      <c r="K2079" s="4" t="e">
        <f t="shared" si="65"/>
        <v>#DIV/0!</v>
      </c>
    </row>
    <row r="2080" spans="1:11" x14ac:dyDescent="0.25">
      <c r="A2080">
        <v>4240</v>
      </c>
      <c r="B2080" t="s">
        <v>508</v>
      </c>
      <c r="C2080">
        <v>7364</v>
      </c>
      <c r="D2080" t="s">
        <v>843</v>
      </c>
      <c r="E2080">
        <v>0</v>
      </c>
      <c r="F2080">
        <v>1.7838000000000001</v>
      </c>
      <c r="G2080">
        <v>0</v>
      </c>
      <c r="H2080">
        <v>0</v>
      </c>
      <c r="I2080">
        <v>1.7838000000000001</v>
      </c>
      <c r="J2080" s="4">
        <f t="shared" si="64"/>
        <v>0</v>
      </c>
      <c r="K2080" s="4">
        <f t="shared" si="65"/>
        <v>0</v>
      </c>
    </row>
    <row r="2081" spans="1:11" x14ac:dyDescent="0.25">
      <c r="A2081">
        <v>4240</v>
      </c>
      <c r="B2081" t="s">
        <v>508</v>
      </c>
      <c r="C2081">
        <v>5049</v>
      </c>
      <c r="D2081" t="s">
        <v>2355</v>
      </c>
      <c r="E2081">
        <v>49.054499999999997</v>
      </c>
      <c r="F2081">
        <v>545.07590000000005</v>
      </c>
      <c r="G2081">
        <v>1</v>
      </c>
      <c r="H2081">
        <v>0</v>
      </c>
      <c r="I2081">
        <v>595.13040000000001</v>
      </c>
      <c r="J2081" s="4">
        <f t="shared" si="64"/>
        <v>8.2426473256953431E-2</v>
      </c>
      <c r="K2081" s="4">
        <f t="shared" si="65"/>
        <v>8.4106777270998079E-2</v>
      </c>
    </row>
    <row r="2082" spans="1:11" x14ac:dyDescent="0.25">
      <c r="A2082">
        <v>4240</v>
      </c>
      <c r="B2082" t="s">
        <v>508</v>
      </c>
      <c r="C2082">
        <v>7360</v>
      </c>
      <c r="D2082" t="s">
        <v>1165</v>
      </c>
      <c r="E2082">
        <v>0</v>
      </c>
      <c r="F2082">
        <v>2.95</v>
      </c>
      <c r="G2082">
        <v>0</v>
      </c>
      <c r="H2082">
        <v>0</v>
      </c>
      <c r="I2082">
        <v>2.95</v>
      </c>
      <c r="J2082" s="4">
        <f t="shared" si="64"/>
        <v>0</v>
      </c>
      <c r="K2082" s="4">
        <f t="shared" si="65"/>
        <v>0</v>
      </c>
    </row>
    <row r="2083" spans="1:11" x14ac:dyDescent="0.25">
      <c r="A2083">
        <v>4240</v>
      </c>
      <c r="B2083" t="s">
        <v>508</v>
      </c>
      <c r="C2083">
        <v>91286</v>
      </c>
      <c r="D2083" t="s">
        <v>2361</v>
      </c>
      <c r="E2083">
        <v>34.816499999999998</v>
      </c>
      <c r="F2083">
        <v>80.423699999999997</v>
      </c>
      <c r="G2083">
        <v>0</v>
      </c>
      <c r="H2083">
        <v>0</v>
      </c>
      <c r="I2083">
        <v>115.2402</v>
      </c>
      <c r="J2083" s="4">
        <f t="shared" si="64"/>
        <v>0.3021211348123311</v>
      </c>
      <c r="K2083" s="4">
        <f t="shared" si="65"/>
        <v>0.3021211348123311</v>
      </c>
    </row>
    <row r="2084" spans="1:11" x14ac:dyDescent="0.25">
      <c r="A2084">
        <v>4240</v>
      </c>
      <c r="B2084" t="s">
        <v>508</v>
      </c>
      <c r="C2084">
        <v>1000408</v>
      </c>
      <c r="D2084" t="s">
        <v>1162</v>
      </c>
      <c r="E2084">
        <v>0</v>
      </c>
      <c r="F2084">
        <v>0.03</v>
      </c>
      <c r="G2084">
        <v>0</v>
      </c>
      <c r="H2084">
        <v>0</v>
      </c>
      <c r="I2084">
        <v>0.03</v>
      </c>
      <c r="J2084" s="4">
        <f t="shared" si="64"/>
        <v>0</v>
      </c>
      <c r="K2084" s="4">
        <f t="shared" si="65"/>
        <v>0</v>
      </c>
    </row>
    <row r="2085" spans="1:11" x14ac:dyDescent="0.25">
      <c r="A2085">
        <v>4240</v>
      </c>
      <c r="B2085" t="s">
        <v>508</v>
      </c>
      <c r="C2085">
        <v>5048</v>
      </c>
      <c r="D2085" t="s">
        <v>2217</v>
      </c>
      <c r="E2085">
        <v>53.187800000000003</v>
      </c>
      <c r="F2085">
        <v>230.06979999999999</v>
      </c>
      <c r="G2085">
        <v>45.234999999999999</v>
      </c>
      <c r="H2085">
        <v>0</v>
      </c>
      <c r="I2085">
        <v>328.49259999999998</v>
      </c>
      <c r="J2085" s="4">
        <f t="shared" si="64"/>
        <v>0.1619147585059755</v>
      </c>
      <c r="K2085" s="4">
        <f t="shared" si="65"/>
        <v>0.29961953480839448</v>
      </c>
    </row>
    <row r="2086" spans="1:11" x14ac:dyDescent="0.25">
      <c r="A2086">
        <v>4240</v>
      </c>
      <c r="B2086" t="s">
        <v>508</v>
      </c>
      <c r="C2086">
        <v>79639</v>
      </c>
      <c r="D2086" t="s">
        <v>2346</v>
      </c>
      <c r="E2086">
        <v>99.3536</v>
      </c>
      <c r="F2086">
        <v>442.0942</v>
      </c>
      <c r="G2086">
        <v>9.66</v>
      </c>
      <c r="H2086">
        <v>0</v>
      </c>
      <c r="I2086">
        <v>551.1078</v>
      </c>
      <c r="J2086" s="4">
        <f t="shared" si="64"/>
        <v>0.18027979281004552</v>
      </c>
      <c r="K2086" s="4">
        <f t="shared" si="65"/>
        <v>0.19780812392784133</v>
      </c>
    </row>
    <row r="2087" spans="1:11" x14ac:dyDescent="0.25">
      <c r="A2087">
        <v>4240</v>
      </c>
      <c r="B2087" t="s">
        <v>508</v>
      </c>
      <c r="C2087">
        <v>6010</v>
      </c>
      <c r="D2087" t="s">
        <v>2339</v>
      </c>
      <c r="E2087">
        <v>66.260000000000005</v>
      </c>
      <c r="F2087">
        <v>352.59500000000003</v>
      </c>
      <c r="G2087">
        <v>5</v>
      </c>
      <c r="H2087">
        <v>0</v>
      </c>
      <c r="I2087">
        <v>423.85500000000002</v>
      </c>
      <c r="J2087" s="4">
        <f t="shared" si="64"/>
        <v>0.15632704580575904</v>
      </c>
      <c r="K2087" s="4">
        <f t="shared" si="65"/>
        <v>0.1681235328119286</v>
      </c>
    </row>
    <row r="2088" spans="1:11" x14ac:dyDescent="0.25">
      <c r="A2088">
        <v>4240</v>
      </c>
      <c r="B2088" t="s">
        <v>508</v>
      </c>
      <c r="C2088">
        <v>5062</v>
      </c>
      <c r="D2088" t="s">
        <v>2363</v>
      </c>
      <c r="E2088">
        <v>274.6515</v>
      </c>
      <c r="F2088">
        <v>476.3843</v>
      </c>
      <c r="G2088">
        <v>10.78</v>
      </c>
      <c r="H2088">
        <v>1</v>
      </c>
      <c r="I2088">
        <v>762.81579999999997</v>
      </c>
      <c r="J2088" s="4">
        <f t="shared" si="64"/>
        <v>0.36136050144740056</v>
      </c>
      <c r="K2088" s="4">
        <f t="shared" si="65"/>
        <v>0.37549235346200222</v>
      </c>
    </row>
    <row r="2089" spans="1:11" x14ac:dyDescent="0.25">
      <c r="A2089">
        <v>4240</v>
      </c>
      <c r="B2089" t="s">
        <v>508</v>
      </c>
      <c r="C2089">
        <v>5054</v>
      </c>
      <c r="D2089" t="s">
        <v>2365</v>
      </c>
      <c r="E2089">
        <v>153.61160000000001</v>
      </c>
      <c r="F2089">
        <v>359.6189</v>
      </c>
      <c r="G2089">
        <v>62.24</v>
      </c>
      <c r="H2089">
        <v>0</v>
      </c>
      <c r="I2089">
        <v>575.47050000000002</v>
      </c>
      <c r="J2089" s="4">
        <f t="shared" si="64"/>
        <v>0.26693218853094991</v>
      </c>
      <c r="K2089" s="4">
        <f t="shared" si="65"/>
        <v>0.37508716780443135</v>
      </c>
    </row>
    <row r="2090" spans="1:11" x14ac:dyDescent="0.25">
      <c r="A2090">
        <v>4240</v>
      </c>
      <c r="B2090" t="s">
        <v>508</v>
      </c>
      <c r="C2090">
        <v>6009</v>
      </c>
      <c r="D2090" t="s">
        <v>2362</v>
      </c>
      <c r="E2090">
        <v>91.615700000000004</v>
      </c>
      <c r="F2090">
        <v>286.44830000000002</v>
      </c>
      <c r="G2090">
        <v>4.53</v>
      </c>
      <c r="H2090">
        <v>5</v>
      </c>
      <c r="I2090">
        <v>387.59399999999999</v>
      </c>
      <c r="J2090" s="4">
        <f t="shared" si="64"/>
        <v>0.24927037054237167</v>
      </c>
      <c r="K2090" s="4">
        <f t="shared" si="65"/>
        <v>0.26095785796477761</v>
      </c>
    </row>
    <row r="2091" spans="1:11" x14ac:dyDescent="0.25">
      <c r="A2091">
        <v>4240</v>
      </c>
      <c r="B2091" t="s">
        <v>508</v>
      </c>
      <c r="C2091">
        <v>996075</v>
      </c>
      <c r="D2091" t="s">
        <v>1027</v>
      </c>
      <c r="E2091">
        <v>0</v>
      </c>
      <c r="F2091">
        <v>2.2911999999999999</v>
      </c>
      <c r="G2091">
        <v>0</v>
      </c>
      <c r="H2091">
        <v>0</v>
      </c>
      <c r="I2091">
        <v>2.2911999999999999</v>
      </c>
      <c r="J2091" s="4">
        <f t="shared" si="64"/>
        <v>0</v>
      </c>
      <c r="K2091" s="4">
        <f t="shared" si="65"/>
        <v>0</v>
      </c>
    </row>
    <row r="2092" spans="1:11" x14ac:dyDescent="0.25">
      <c r="A2092">
        <v>4240</v>
      </c>
      <c r="B2092" t="s">
        <v>508</v>
      </c>
      <c r="C2092">
        <v>5065</v>
      </c>
      <c r="D2092" t="s">
        <v>2347</v>
      </c>
      <c r="E2092">
        <v>218.46209999999999</v>
      </c>
      <c r="F2092">
        <v>562.8569</v>
      </c>
      <c r="G2092">
        <v>67.78</v>
      </c>
      <c r="H2092">
        <v>1</v>
      </c>
      <c r="I2092">
        <v>850.09900000000005</v>
      </c>
      <c r="J2092" s="4">
        <f t="shared" si="64"/>
        <v>0.25816063776101367</v>
      </c>
      <c r="K2092" s="4">
        <f t="shared" si="65"/>
        <v>0.33789252781146661</v>
      </c>
    </row>
    <row r="2093" spans="1:11" x14ac:dyDescent="0.25">
      <c r="A2093">
        <v>4240</v>
      </c>
      <c r="B2093" t="s">
        <v>508</v>
      </c>
      <c r="C2093">
        <v>7341</v>
      </c>
      <c r="D2093" t="s">
        <v>1194</v>
      </c>
      <c r="E2093">
        <v>0</v>
      </c>
      <c r="F2093">
        <v>4</v>
      </c>
      <c r="G2093">
        <v>0</v>
      </c>
      <c r="H2093">
        <v>0</v>
      </c>
      <c r="I2093">
        <v>4</v>
      </c>
      <c r="J2093" s="4">
        <f t="shared" si="64"/>
        <v>0</v>
      </c>
      <c r="K2093" s="4">
        <f t="shared" si="65"/>
        <v>0</v>
      </c>
    </row>
    <row r="2094" spans="1:11" x14ac:dyDescent="0.25">
      <c r="A2094">
        <v>4240</v>
      </c>
      <c r="B2094" t="s">
        <v>508</v>
      </c>
      <c r="C2094">
        <v>5067</v>
      </c>
      <c r="D2094" t="s">
        <v>2364</v>
      </c>
      <c r="E2094">
        <v>200.62190000000001</v>
      </c>
      <c r="F2094">
        <v>507.2774</v>
      </c>
      <c r="G2094">
        <v>9.75</v>
      </c>
      <c r="H2094">
        <v>0</v>
      </c>
      <c r="I2094">
        <v>717.64930000000004</v>
      </c>
      <c r="J2094" s="4">
        <f t="shared" si="64"/>
        <v>0.27955423352325431</v>
      </c>
      <c r="K2094" s="4">
        <f t="shared" si="65"/>
        <v>0.29314025666854271</v>
      </c>
    </row>
    <row r="2095" spans="1:11" x14ac:dyDescent="0.25">
      <c r="A2095">
        <v>4240</v>
      </c>
      <c r="B2095" t="s">
        <v>508</v>
      </c>
      <c r="C2095">
        <v>87058</v>
      </c>
      <c r="D2095" t="s">
        <v>795</v>
      </c>
      <c r="E2095">
        <v>1.48</v>
      </c>
      <c r="F2095">
        <v>10.7232</v>
      </c>
      <c r="G2095">
        <v>0</v>
      </c>
      <c r="H2095">
        <v>1</v>
      </c>
      <c r="I2095">
        <v>13.203200000000001</v>
      </c>
      <c r="J2095" s="4">
        <f t="shared" si="64"/>
        <v>0.1878332525448376</v>
      </c>
      <c r="K2095" s="4">
        <f t="shared" si="65"/>
        <v>0.1878332525448376</v>
      </c>
    </row>
    <row r="2096" spans="1:11" x14ac:dyDescent="0.25">
      <c r="A2096">
        <v>4492</v>
      </c>
      <c r="B2096" t="s">
        <v>509</v>
      </c>
      <c r="C2096">
        <v>6132</v>
      </c>
      <c r="D2096" t="s">
        <v>2366</v>
      </c>
      <c r="E2096">
        <v>149.7201</v>
      </c>
      <c r="F2096">
        <v>0</v>
      </c>
      <c r="G2096">
        <v>0</v>
      </c>
      <c r="H2096">
        <v>0</v>
      </c>
      <c r="I2096">
        <v>149.7201</v>
      </c>
      <c r="J2096" s="4">
        <f t="shared" si="64"/>
        <v>1</v>
      </c>
      <c r="K2096" s="4">
        <f t="shared" si="65"/>
        <v>1</v>
      </c>
    </row>
    <row r="2097" spans="1:11" x14ac:dyDescent="0.25">
      <c r="A2097">
        <v>4467</v>
      </c>
      <c r="B2097" t="s">
        <v>510</v>
      </c>
      <c r="C2097">
        <v>6085</v>
      </c>
      <c r="D2097" t="s">
        <v>2367</v>
      </c>
      <c r="E2097">
        <v>146.27680000000001</v>
      </c>
      <c r="F2097">
        <v>303.62040000000002</v>
      </c>
      <c r="G2097">
        <v>1</v>
      </c>
      <c r="H2097">
        <v>0</v>
      </c>
      <c r="I2097">
        <v>450.8972</v>
      </c>
      <c r="J2097" s="4">
        <f t="shared" si="64"/>
        <v>0.3244127486265162</v>
      </c>
      <c r="K2097" s="4">
        <f t="shared" si="65"/>
        <v>0.32663054904754346</v>
      </c>
    </row>
    <row r="2098" spans="1:11" x14ac:dyDescent="0.25">
      <c r="A2098">
        <v>4467</v>
      </c>
      <c r="B2098" t="s">
        <v>510</v>
      </c>
      <c r="C2098">
        <v>6083</v>
      </c>
      <c r="D2098" t="s">
        <v>773</v>
      </c>
      <c r="E2098">
        <v>69.634600000000006</v>
      </c>
      <c r="F2098">
        <v>153.23079999999999</v>
      </c>
      <c r="G2098">
        <v>0</v>
      </c>
      <c r="H2098">
        <v>0</v>
      </c>
      <c r="I2098">
        <v>222.86539999999999</v>
      </c>
      <c r="J2098" s="4">
        <f t="shared" si="64"/>
        <v>0.31245137199403772</v>
      </c>
      <c r="K2098" s="4">
        <f t="shared" si="65"/>
        <v>0.31245137199403772</v>
      </c>
    </row>
    <row r="2099" spans="1:11" x14ac:dyDescent="0.25">
      <c r="A2099">
        <v>4467</v>
      </c>
      <c r="B2099" t="s">
        <v>510</v>
      </c>
      <c r="C2099">
        <v>90826</v>
      </c>
      <c r="D2099" t="s">
        <v>2368</v>
      </c>
      <c r="E2099">
        <v>1.3665</v>
      </c>
      <c r="F2099">
        <v>3.1972999999999998</v>
      </c>
      <c r="G2099">
        <v>0</v>
      </c>
      <c r="H2099">
        <v>0</v>
      </c>
      <c r="I2099">
        <v>4.5637999999999996</v>
      </c>
      <c r="J2099" s="4">
        <f t="shared" si="64"/>
        <v>0.2994215346860073</v>
      </c>
      <c r="K2099" s="4">
        <f t="shared" si="65"/>
        <v>0.2994215346860073</v>
      </c>
    </row>
    <row r="2100" spans="1:11" x14ac:dyDescent="0.25">
      <c r="A2100">
        <v>92381</v>
      </c>
      <c r="B2100" t="s">
        <v>511</v>
      </c>
      <c r="C2100">
        <v>92890</v>
      </c>
      <c r="D2100" t="s">
        <v>511</v>
      </c>
      <c r="E2100">
        <v>231.75110000000001</v>
      </c>
      <c r="F2100">
        <v>0</v>
      </c>
      <c r="G2100">
        <v>0</v>
      </c>
      <c r="H2100">
        <v>0</v>
      </c>
      <c r="I2100">
        <v>231.75110000000001</v>
      </c>
      <c r="J2100" s="4">
        <f t="shared" si="64"/>
        <v>1</v>
      </c>
      <c r="K2100" s="4">
        <f t="shared" si="65"/>
        <v>1</v>
      </c>
    </row>
    <row r="2101" spans="1:11" x14ac:dyDescent="0.25">
      <c r="A2101">
        <v>79072</v>
      </c>
      <c r="B2101" t="s">
        <v>512</v>
      </c>
      <c r="C2101">
        <v>1001707</v>
      </c>
      <c r="D2101" t="s">
        <v>2369</v>
      </c>
      <c r="E2101">
        <v>3.7155</v>
      </c>
      <c r="F2101">
        <v>0</v>
      </c>
      <c r="G2101">
        <v>0</v>
      </c>
      <c r="H2101">
        <v>0</v>
      </c>
      <c r="I2101">
        <v>3.7155</v>
      </c>
      <c r="J2101" s="4">
        <f t="shared" si="64"/>
        <v>1</v>
      </c>
      <c r="K2101" s="4">
        <f t="shared" si="65"/>
        <v>1</v>
      </c>
    </row>
    <row r="2102" spans="1:11" x14ac:dyDescent="0.25">
      <c r="A2102">
        <v>79072</v>
      </c>
      <c r="B2102" t="s">
        <v>512</v>
      </c>
      <c r="C2102">
        <v>79104</v>
      </c>
      <c r="D2102" t="s">
        <v>512</v>
      </c>
      <c r="E2102">
        <v>346.303</v>
      </c>
      <c r="F2102">
        <v>0</v>
      </c>
      <c r="G2102">
        <v>0</v>
      </c>
      <c r="H2102">
        <v>0.41310000000000002</v>
      </c>
      <c r="I2102">
        <v>346.71609999999998</v>
      </c>
      <c r="J2102" s="4">
        <f t="shared" si="64"/>
        <v>1</v>
      </c>
      <c r="K2102" s="4">
        <f t="shared" si="65"/>
        <v>1</v>
      </c>
    </row>
    <row r="2103" spans="1:11" x14ac:dyDescent="0.25">
      <c r="A2103">
        <v>4472</v>
      </c>
      <c r="B2103" t="s">
        <v>513</v>
      </c>
      <c r="C2103">
        <v>6105</v>
      </c>
      <c r="D2103" t="s">
        <v>2370</v>
      </c>
      <c r="E2103">
        <v>25.497</v>
      </c>
      <c r="F2103">
        <v>32.1708</v>
      </c>
      <c r="G2103">
        <v>0</v>
      </c>
      <c r="H2103">
        <v>0</v>
      </c>
      <c r="I2103">
        <v>57.6678</v>
      </c>
      <c r="J2103" s="4">
        <f t="shared" si="64"/>
        <v>0.44213581929603696</v>
      </c>
      <c r="K2103" s="4">
        <f t="shared" si="65"/>
        <v>0.44213581929603696</v>
      </c>
    </row>
    <row r="2104" spans="1:11" x14ac:dyDescent="0.25">
      <c r="A2104">
        <v>4472</v>
      </c>
      <c r="B2104" t="s">
        <v>513</v>
      </c>
      <c r="C2104">
        <v>6104</v>
      </c>
      <c r="D2104" t="s">
        <v>744</v>
      </c>
      <c r="E2104">
        <v>42.881599999999999</v>
      </c>
      <c r="F2104">
        <v>86.84</v>
      </c>
      <c r="G2104">
        <v>0</v>
      </c>
      <c r="H2104">
        <v>0</v>
      </c>
      <c r="I2104">
        <v>129.7216</v>
      </c>
      <c r="J2104" s="4">
        <f t="shared" si="64"/>
        <v>0.33056638215994871</v>
      </c>
      <c r="K2104" s="4">
        <f t="shared" si="65"/>
        <v>0.33056638215994871</v>
      </c>
    </row>
    <row r="2105" spans="1:11" x14ac:dyDescent="0.25">
      <c r="A2105">
        <v>4250</v>
      </c>
      <c r="B2105" t="s">
        <v>514</v>
      </c>
      <c r="C2105">
        <v>5424</v>
      </c>
      <c r="D2105" t="s">
        <v>1061</v>
      </c>
      <c r="E2105">
        <v>0</v>
      </c>
      <c r="F2105">
        <v>1</v>
      </c>
      <c r="G2105">
        <v>0</v>
      </c>
      <c r="H2105">
        <v>0</v>
      </c>
      <c r="I2105">
        <v>1</v>
      </c>
      <c r="J2105" s="4">
        <f t="shared" si="64"/>
        <v>0</v>
      </c>
      <c r="K2105" s="4">
        <f t="shared" si="65"/>
        <v>0</v>
      </c>
    </row>
    <row r="2106" spans="1:11" x14ac:dyDescent="0.25">
      <c r="A2106">
        <v>4250</v>
      </c>
      <c r="B2106" t="s">
        <v>514</v>
      </c>
      <c r="C2106">
        <v>5188</v>
      </c>
      <c r="D2106" t="s">
        <v>745</v>
      </c>
      <c r="E2106">
        <v>30.824999999999999</v>
      </c>
      <c r="F2106">
        <v>3</v>
      </c>
      <c r="G2106">
        <v>0</v>
      </c>
      <c r="H2106">
        <v>0</v>
      </c>
      <c r="I2106">
        <v>33.825000000000003</v>
      </c>
      <c r="J2106" s="4">
        <f t="shared" si="64"/>
        <v>0.91130820399113077</v>
      </c>
      <c r="K2106" s="4">
        <f t="shared" si="65"/>
        <v>0.91130820399113077</v>
      </c>
    </row>
    <row r="2107" spans="1:11" x14ac:dyDescent="0.25">
      <c r="A2107">
        <v>6353</v>
      </c>
      <c r="B2107" t="s">
        <v>515</v>
      </c>
      <c r="C2107">
        <v>5653</v>
      </c>
      <c r="D2107" t="s">
        <v>2371</v>
      </c>
      <c r="E2107">
        <v>49.846499999999999</v>
      </c>
      <c r="F2107">
        <v>0</v>
      </c>
      <c r="G2107">
        <v>0</v>
      </c>
      <c r="H2107">
        <v>9.1</v>
      </c>
      <c r="I2107">
        <v>58.9465</v>
      </c>
      <c r="J2107" s="4">
        <f t="shared" si="64"/>
        <v>1</v>
      </c>
      <c r="K2107" s="4">
        <f t="shared" si="65"/>
        <v>1</v>
      </c>
    </row>
    <row r="2108" spans="1:11" x14ac:dyDescent="0.25">
      <c r="A2108">
        <v>4393</v>
      </c>
      <c r="B2108" t="s">
        <v>516</v>
      </c>
      <c r="C2108">
        <v>5631</v>
      </c>
      <c r="D2108" t="s">
        <v>746</v>
      </c>
      <c r="E2108">
        <v>53.695300000000003</v>
      </c>
      <c r="F2108">
        <v>495.1302</v>
      </c>
      <c r="G2108">
        <v>11</v>
      </c>
      <c r="H2108">
        <v>1</v>
      </c>
      <c r="I2108">
        <v>560.82550000000003</v>
      </c>
      <c r="J2108" s="4">
        <f t="shared" si="64"/>
        <v>9.7526414187657298E-2</v>
      </c>
      <c r="K2108" s="4">
        <f t="shared" si="65"/>
        <v>0.11714035827543505</v>
      </c>
    </row>
    <row r="2109" spans="1:11" x14ac:dyDescent="0.25">
      <c r="A2109">
        <v>4393</v>
      </c>
      <c r="B2109" t="s">
        <v>516</v>
      </c>
      <c r="C2109">
        <v>5627</v>
      </c>
      <c r="D2109" t="s">
        <v>2376</v>
      </c>
      <c r="E2109">
        <v>38.918799999999997</v>
      </c>
      <c r="F2109">
        <v>353.31950000000001</v>
      </c>
      <c r="G2109">
        <v>7</v>
      </c>
      <c r="H2109">
        <v>1</v>
      </c>
      <c r="I2109">
        <v>400.23829999999998</v>
      </c>
      <c r="J2109" s="4">
        <f t="shared" si="64"/>
        <v>9.9737581335919118E-2</v>
      </c>
      <c r="K2109" s="4">
        <f t="shared" si="65"/>
        <v>0.11722716191828718</v>
      </c>
    </row>
    <row r="2110" spans="1:11" x14ac:dyDescent="0.25">
      <c r="A2110">
        <v>4393</v>
      </c>
      <c r="B2110" t="s">
        <v>516</v>
      </c>
      <c r="C2110">
        <v>5628</v>
      </c>
      <c r="D2110" t="s">
        <v>2372</v>
      </c>
      <c r="E2110">
        <v>4.5199999999999996</v>
      </c>
      <c r="F2110">
        <v>172.49</v>
      </c>
      <c r="G2110">
        <v>1</v>
      </c>
      <c r="H2110">
        <v>2</v>
      </c>
      <c r="I2110">
        <v>180.01</v>
      </c>
      <c r="J2110" s="4">
        <f t="shared" si="64"/>
        <v>3.622020998833398E-2</v>
      </c>
      <c r="K2110" s="4">
        <f t="shared" si="65"/>
        <v>4.1775456919060053E-2</v>
      </c>
    </row>
    <row r="2111" spans="1:11" x14ac:dyDescent="0.25">
      <c r="A2111">
        <v>4393</v>
      </c>
      <c r="B2111" t="s">
        <v>516</v>
      </c>
      <c r="C2111">
        <v>5632</v>
      </c>
      <c r="D2111" t="s">
        <v>1261</v>
      </c>
      <c r="E2111">
        <v>132.4119</v>
      </c>
      <c r="F2111">
        <v>686.07669999999996</v>
      </c>
      <c r="G2111">
        <v>14.6975</v>
      </c>
      <c r="H2111">
        <v>0.24</v>
      </c>
      <c r="I2111">
        <v>833.42610000000002</v>
      </c>
      <c r="J2111" s="4">
        <f t="shared" si="64"/>
        <v>0.15916456180098032</v>
      </c>
      <c r="K2111" s="4">
        <f t="shared" si="65"/>
        <v>0.1767995986686762</v>
      </c>
    </row>
    <row r="2112" spans="1:11" x14ac:dyDescent="0.25">
      <c r="A2112">
        <v>4393</v>
      </c>
      <c r="B2112" t="s">
        <v>516</v>
      </c>
      <c r="C2112">
        <v>5626</v>
      </c>
      <c r="D2112" t="s">
        <v>2375</v>
      </c>
      <c r="E2112">
        <v>21.555</v>
      </c>
      <c r="F2112">
        <v>308.12040000000002</v>
      </c>
      <c r="G2112">
        <v>0</v>
      </c>
      <c r="H2112">
        <v>0</v>
      </c>
      <c r="I2112">
        <v>329.67540000000002</v>
      </c>
      <c r="J2112" s="4">
        <f t="shared" si="64"/>
        <v>6.5382494417235856E-2</v>
      </c>
      <c r="K2112" s="4">
        <f t="shared" si="65"/>
        <v>6.5382494417235856E-2</v>
      </c>
    </row>
    <row r="2113" spans="1:11" x14ac:dyDescent="0.25">
      <c r="A2113">
        <v>4393</v>
      </c>
      <c r="B2113" t="s">
        <v>516</v>
      </c>
      <c r="C2113">
        <v>91203</v>
      </c>
      <c r="D2113" t="s">
        <v>1259</v>
      </c>
      <c r="E2113">
        <v>1.4685999999999999</v>
      </c>
      <c r="F2113">
        <v>5.7163000000000004</v>
      </c>
      <c r="G2113">
        <v>0</v>
      </c>
      <c r="H2113">
        <v>0</v>
      </c>
      <c r="I2113">
        <v>7.1848999999999998</v>
      </c>
      <c r="J2113" s="4">
        <f t="shared" si="64"/>
        <v>0.20440089632423555</v>
      </c>
      <c r="K2113" s="4">
        <f t="shared" si="65"/>
        <v>0.20440089632423555</v>
      </c>
    </row>
    <row r="2114" spans="1:11" x14ac:dyDescent="0.25">
      <c r="A2114">
        <v>4393</v>
      </c>
      <c r="B2114" t="s">
        <v>516</v>
      </c>
      <c r="C2114">
        <v>7673</v>
      </c>
      <c r="D2114" t="s">
        <v>2374</v>
      </c>
      <c r="E2114">
        <v>0</v>
      </c>
      <c r="F2114">
        <v>7.3650000000000002</v>
      </c>
      <c r="G2114">
        <v>0</v>
      </c>
      <c r="H2114">
        <v>0</v>
      </c>
      <c r="I2114">
        <v>7.3650000000000002</v>
      </c>
      <c r="J2114" s="4">
        <f t="shared" si="64"/>
        <v>0</v>
      </c>
      <c r="K2114" s="4">
        <f t="shared" si="65"/>
        <v>0</v>
      </c>
    </row>
    <row r="2115" spans="1:11" x14ac:dyDescent="0.25">
      <c r="A2115">
        <v>4393</v>
      </c>
      <c r="B2115" t="s">
        <v>516</v>
      </c>
      <c r="C2115">
        <v>79646</v>
      </c>
      <c r="D2115" t="s">
        <v>2373</v>
      </c>
      <c r="E2115">
        <v>15.9297</v>
      </c>
      <c r="F2115">
        <v>24.34</v>
      </c>
      <c r="G2115">
        <v>0.08</v>
      </c>
      <c r="H2115">
        <v>0.41</v>
      </c>
      <c r="I2115">
        <v>40.759700000000002</v>
      </c>
      <c r="J2115" s="4">
        <f t="shared" si="64"/>
        <v>0.40087880921596575</v>
      </c>
      <c r="K2115" s="4">
        <f t="shared" si="65"/>
        <v>0.40284153219969721</v>
      </c>
    </row>
    <row r="2116" spans="1:11" x14ac:dyDescent="0.25">
      <c r="A2116">
        <v>4175</v>
      </c>
      <c r="B2116" t="s">
        <v>517</v>
      </c>
      <c r="C2116">
        <v>4779</v>
      </c>
      <c r="D2116" t="s">
        <v>2381</v>
      </c>
      <c r="E2116">
        <v>5.08</v>
      </c>
      <c r="F2116">
        <v>322.83159999999998</v>
      </c>
      <c r="G2116">
        <v>5.1100000000000003</v>
      </c>
      <c r="H2116">
        <v>0</v>
      </c>
      <c r="I2116">
        <v>333.02159999999998</v>
      </c>
      <c r="J2116" s="4">
        <f t="shared" ref="J2116:J2179" si="66">(E2116+H2116)/I2116</f>
        <v>1.5254265789366216E-2</v>
      </c>
      <c r="K2116" s="4">
        <f t="shared" ref="K2116:K2179" si="67">(E2116+G2116+H2116)/I2116</f>
        <v>3.0598615825520033E-2</v>
      </c>
    </row>
    <row r="2117" spans="1:11" x14ac:dyDescent="0.25">
      <c r="A2117">
        <v>4175</v>
      </c>
      <c r="B2117" t="s">
        <v>517</v>
      </c>
      <c r="C2117">
        <v>4781</v>
      </c>
      <c r="D2117" t="s">
        <v>2377</v>
      </c>
      <c r="E2117">
        <v>6.64</v>
      </c>
      <c r="F2117">
        <v>548.13430000000005</v>
      </c>
      <c r="G2117">
        <v>0</v>
      </c>
      <c r="H2117">
        <v>0</v>
      </c>
      <c r="I2117">
        <v>554.77430000000004</v>
      </c>
      <c r="J2117" s="4">
        <f t="shared" si="66"/>
        <v>1.1968831288688029E-2</v>
      </c>
      <c r="K2117" s="4">
        <f t="shared" si="67"/>
        <v>1.1968831288688029E-2</v>
      </c>
    </row>
    <row r="2118" spans="1:11" x14ac:dyDescent="0.25">
      <c r="A2118">
        <v>4175</v>
      </c>
      <c r="B2118" t="s">
        <v>517</v>
      </c>
      <c r="C2118">
        <v>4776</v>
      </c>
      <c r="D2118" t="s">
        <v>659</v>
      </c>
      <c r="E2118">
        <v>3</v>
      </c>
      <c r="F2118">
        <v>275.68189999999998</v>
      </c>
      <c r="G2118">
        <v>0</v>
      </c>
      <c r="H2118">
        <v>0</v>
      </c>
      <c r="I2118">
        <v>278.68189999999998</v>
      </c>
      <c r="J2118" s="4">
        <f t="shared" si="66"/>
        <v>1.0764961771826589E-2</v>
      </c>
      <c r="K2118" s="4">
        <f t="shared" si="67"/>
        <v>1.0764961771826589E-2</v>
      </c>
    </row>
    <row r="2119" spans="1:11" x14ac:dyDescent="0.25">
      <c r="A2119">
        <v>4175</v>
      </c>
      <c r="B2119" t="s">
        <v>517</v>
      </c>
      <c r="C2119">
        <v>4775</v>
      </c>
      <c r="D2119" t="s">
        <v>2379</v>
      </c>
      <c r="E2119">
        <v>2</v>
      </c>
      <c r="F2119">
        <v>255.6534</v>
      </c>
      <c r="G2119">
        <v>0</v>
      </c>
      <c r="H2119">
        <v>1.86</v>
      </c>
      <c r="I2119">
        <v>259.51339999999999</v>
      </c>
      <c r="J2119" s="4">
        <f t="shared" si="66"/>
        <v>1.4873991092560155E-2</v>
      </c>
      <c r="K2119" s="4">
        <f t="shared" si="67"/>
        <v>1.4873991092560155E-2</v>
      </c>
    </row>
    <row r="2120" spans="1:11" x14ac:dyDescent="0.25">
      <c r="A2120">
        <v>4175</v>
      </c>
      <c r="B2120" t="s">
        <v>517</v>
      </c>
      <c r="C2120">
        <v>4777</v>
      </c>
      <c r="D2120" t="s">
        <v>2383</v>
      </c>
      <c r="E2120">
        <v>5.76</v>
      </c>
      <c r="F2120">
        <v>374.20859999999999</v>
      </c>
      <c r="G2120">
        <v>0</v>
      </c>
      <c r="H2120">
        <v>0</v>
      </c>
      <c r="I2120">
        <v>379.96859999999998</v>
      </c>
      <c r="J2120" s="4">
        <f t="shared" si="66"/>
        <v>1.515914736112405E-2</v>
      </c>
      <c r="K2120" s="4">
        <f t="shared" si="67"/>
        <v>1.515914736112405E-2</v>
      </c>
    </row>
    <row r="2121" spans="1:11" x14ac:dyDescent="0.25">
      <c r="A2121">
        <v>4175</v>
      </c>
      <c r="B2121" t="s">
        <v>517</v>
      </c>
      <c r="C2121">
        <v>1001827</v>
      </c>
      <c r="D2121" t="s">
        <v>2378</v>
      </c>
      <c r="E2121">
        <v>2.2313999999999998</v>
      </c>
      <c r="F2121">
        <v>6.0362999999999998</v>
      </c>
      <c r="G2121">
        <v>0</v>
      </c>
      <c r="H2121">
        <v>0</v>
      </c>
      <c r="I2121">
        <v>8.2676999999999996</v>
      </c>
      <c r="J2121" s="4">
        <f t="shared" si="66"/>
        <v>0.26989368264450814</v>
      </c>
      <c r="K2121" s="4">
        <f t="shared" si="67"/>
        <v>0.26989368264450814</v>
      </c>
    </row>
    <row r="2122" spans="1:11" x14ac:dyDescent="0.25">
      <c r="A2122">
        <v>4175</v>
      </c>
      <c r="B2122" t="s">
        <v>517</v>
      </c>
      <c r="C2122">
        <v>4780</v>
      </c>
      <c r="D2122" t="s">
        <v>1324</v>
      </c>
      <c r="E2122">
        <v>6.63</v>
      </c>
      <c r="F2122">
        <v>328.08350000000002</v>
      </c>
      <c r="G2122">
        <v>6</v>
      </c>
      <c r="H2122">
        <v>0</v>
      </c>
      <c r="I2122">
        <v>340.71350000000001</v>
      </c>
      <c r="J2122" s="4">
        <f t="shared" si="66"/>
        <v>1.9459164371238589E-2</v>
      </c>
      <c r="K2122" s="4">
        <f t="shared" si="67"/>
        <v>3.7069267874621926E-2</v>
      </c>
    </row>
    <row r="2123" spans="1:11" x14ac:dyDescent="0.25">
      <c r="A2123">
        <v>4175</v>
      </c>
      <c r="B2123" t="s">
        <v>517</v>
      </c>
      <c r="C2123">
        <v>4783</v>
      </c>
      <c r="D2123" t="s">
        <v>2380</v>
      </c>
      <c r="E2123">
        <v>278.41629999999998</v>
      </c>
      <c r="F2123">
        <v>1446.0323000000001</v>
      </c>
      <c r="G2123">
        <v>0.02</v>
      </c>
      <c r="H2123">
        <v>2</v>
      </c>
      <c r="I2123">
        <v>1726.4685999999999</v>
      </c>
      <c r="J2123" s="4">
        <f t="shared" si="66"/>
        <v>0.16242189403270932</v>
      </c>
      <c r="K2123" s="4">
        <f t="shared" si="67"/>
        <v>0.16243347837313693</v>
      </c>
    </row>
    <row r="2124" spans="1:11" x14ac:dyDescent="0.25">
      <c r="A2124">
        <v>4175</v>
      </c>
      <c r="B2124" t="s">
        <v>517</v>
      </c>
      <c r="C2124">
        <v>4778</v>
      </c>
      <c r="D2124" t="s">
        <v>2382</v>
      </c>
      <c r="E2124">
        <v>3.37</v>
      </c>
      <c r="F2124">
        <v>318.86930000000001</v>
      </c>
      <c r="G2124">
        <v>1</v>
      </c>
      <c r="H2124">
        <v>0</v>
      </c>
      <c r="I2124">
        <v>323.23930000000001</v>
      </c>
      <c r="J2124" s="4">
        <f t="shared" si="66"/>
        <v>1.0425712467512459E-2</v>
      </c>
      <c r="K2124" s="4">
        <f t="shared" si="67"/>
        <v>1.3519395692293604E-2</v>
      </c>
    </row>
    <row r="2125" spans="1:11" x14ac:dyDescent="0.25">
      <c r="A2125">
        <v>4478</v>
      </c>
      <c r="B2125" t="s">
        <v>518</v>
      </c>
      <c r="C2125">
        <v>6113</v>
      </c>
      <c r="D2125" t="s">
        <v>747</v>
      </c>
      <c r="E2125">
        <v>4.2699999999999996</v>
      </c>
      <c r="F2125">
        <v>28.18</v>
      </c>
      <c r="G2125">
        <v>0</v>
      </c>
      <c r="H2125">
        <v>0</v>
      </c>
      <c r="I2125">
        <v>32.450000000000003</v>
      </c>
      <c r="J2125" s="4">
        <f t="shared" si="66"/>
        <v>0.1315870570107858</v>
      </c>
      <c r="K2125" s="4">
        <f t="shared" si="67"/>
        <v>0.1315870570107858</v>
      </c>
    </row>
    <row r="2126" spans="1:11" x14ac:dyDescent="0.25">
      <c r="A2126">
        <v>90329</v>
      </c>
      <c r="B2126" t="s">
        <v>519</v>
      </c>
      <c r="C2126">
        <v>89941</v>
      </c>
      <c r="D2126" t="s">
        <v>2384</v>
      </c>
      <c r="E2126">
        <v>226.95009999999999</v>
      </c>
      <c r="F2126">
        <v>0</v>
      </c>
      <c r="G2126">
        <v>0</v>
      </c>
      <c r="H2126">
        <v>0.21870000000000001</v>
      </c>
      <c r="I2126">
        <v>227.1688</v>
      </c>
      <c r="J2126" s="4">
        <f t="shared" si="66"/>
        <v>1</v>
      </c>
      <c r="K2126" s="4">
        <f t="shared" si="67"/>
        <v>1</v>
      </c>
    </row>
    <row r="2127" spans="1:11" x14ac:dyDescent="0.25">
      <c r="A2127">
        <v>79084</v>
      </c>
      <c r="B2127" t="s">
        <v>520</v>
      </c>
      <c r="C2127">
        <v>7360</v>
      </c>
      <c r="D2127" t="s">
        <v>1165</v>
      </c>
      <c r="E2127">
        <v>1</v>
      </c>
      <c r="F2127">
        <v>0</v>
      </c>
      <c r="G2127">
        <v>0</v>
      </c>
      <c r="H2127">
        <v>0</v>
      </c>
      <c r="I2127">
        <v>1</v>
      </c>
      <c r="J2127" s="4">
        <f t="shared" si="66"/>
        <v>1</v>
      </c>
      <c r="K2127" s="4">
        <f t="shared" si="67"/>
        <v>1</v>
      </c>
    </row>
    <row r="2128" spans="1:11" x14ac:dyDescent="0.25">
      <c r="A2128">
        <v>79084</v>
      </c>
      <c r="B2128" t="s">
        <v>520</v>
      </c>
      <c r="C2128">
        <v>79092</v>
      </c>
      <c r="D2128" t="s">
        <v>2385</v>
      </c>
      <c r="E2128">
        <v>169.38399999999999</v>
      </c>
      <c r="F2128">
        <v>0</v>
      </c>
      <c r="G2128">
        <v>0</v>
      </c>
      <c r="H2128">
        <v>6.6</v>
      </c>
      <c r="I2128">
        <v>175.98400000000001</v>
      </c>
      <c r="J2128" s="4">
        <f t="shared" si="66"/>
        <v>0.99999999999999989</v>
      </c>
      <c r="K2128" s="4">
        <f t="shared" si="67"/>
        <v>0.99999999999999989</v>
      </c>
    </row>
    <row r="2129" spans="1:11" x14ac:dyDescent="0.25">
      <c r="A2129">
        <v>4496</v>
      </c>
      <c r="B2129" t="s">
        <v>521</v>
      </c>
      <c r="C2129">
        <v>6141</v>
      </c>
      <c r="D2129" t="s">
        <v>2386</v>
      </c>
      <c r="E2129">
        <v>202.89959999999999</v>
      </c>
      <c r="F2129">
        <v>0</v>
      </c>
      <c r="G2129">
        <v>0</v>
      </c>
      <c r="H2129">
        <v>0</v>
      </c>
      <c r="I2129">
        <v>202.89959999999999</v>
      </c>
      <c r="J2129" s="4">
        <f t="shared" si="66"/>
        <v>1</v>
      </c>
      <c r="K2129" s="4">
        <f t="shared" si="67"/>
        <v>1</v>
      </c>
    </row>
    <row r="2130" spans="1:11" x14ac:dyDescent="0.25">
      <c r="A2130">
        <v>1001859</v>
      </c>
      <c r="B2130" t="s">
        <v>522</v>
      </c>
      <c r="C2130">
        <v>1001860</v>
      </c>
      <c r="D2130" t="s">
        <v>522</v>
      </c>
      <c r="E2130">
        <v>66.306200000000004</v>
      </c>
      <c r="F2130">
        <v>0</v>
      </c>
      <c r="G2130">
        <v>0</v>
      </c>
      <c r="H2130">
        <v>1</v>
      </c>
      <c r="I2130">
        <v>67.306200000000004</v>
      </c>
      <c r="J2130" s="4">
        <f t="shared" si="66"/>
        <v>1</v>
      </c>
      <c r="K2130" s="4">
        <f t="shared" si="67"/>
        <v>1</v>
      </c>
    </row>
    <row r="2131" spans="1:11" x14ac:dyDescent="0.25">
      <c r="A2131">
        <v>4391</v>
      </c>
      <c r="B2131" t="s">
        <v>523</v>
      </c>
      <c r="C2131">
        <v>5619</v>
      </c>
      <c r="D2131" t="s">
        <v>2390</v>
      </c>
      <c r="E2131">
        <v>15</v>
      </c>
      <c r="F2131">
        <v>431.34469999999999</v>
      </c>
      <c r="G2131">
        <v>5.77</v>
      </c>
      <c r="H2131">
        <v>0</v>
      </c>
      <c r="I2131">
        <v>452.11470000000003</v>
      </c>
      <c r="J2131" s="4">
        <f t="shared" si="66"/>
        <v>3.3177421570234275E-2</v>
      </c>
      <c r="K2131" s="4">
        <f t="shared" si="67"/>
        <v>4.5939669734251058E-2</v>
      </c>
    </row>
    <row r="2132" spans="1:11" x14ac:dyDescent="0.25">
      <c r="A2132">
        <v>4391</v>
      </c>
      <c r="B2132" t="s">
        <v>523</v>
      </c>
      <c r="C2132">
        <v>5617</v>
      </c>
      <c r="D2132" t="s">
        <v>2388</v>
      </c>
      <c r="E2132">
        <v>7.01</v>
      </c>
      <c r="F2132">
        <v>207.89070000000001</v>
      </c>
      <c r="G2132">
        <v>9.1999999999999993</v>
      </c>
      <c r="H2132">
        <v>0</v>
      </c>
      <c r="I2132">
        <v>224.10069999999999</v>
      </c>
      <c r="J2132" s="4">
        <f t="shared" si="66"/>
        <v>3.1280580560435554E-2</v>
      </c>
      <c r="K2132" s="4">
        <f t="shared" si="67"/>
        <v>7.23335536212069E-2</v>
      </c>
    </row>
    <row r="2133" spans="1:11" x14ac:dyDescent="0.25">
      <c r="A2133">
        <v>4391</v>
      </c>
      <c r="B2133" t="s">
        <v>523</v>
      </c>
      <c r="C2133">
        <v>5614</v>
      </c>
      <c r="D2133" t="s">
        <v>2392</v>
      </c>
      <c r="E2133">
        <v>7.55</v>
      </c>
      <c r="F2133">
        <v>398.41590000000002</v>
      </c>
      <c r="G2133">
        <v>12.55</v>
      </c>
      <c r="H2133">
        <v>1</v>
      </c>
      <c r="I2133">
        <v>419.51589999999999</v>
      </c>
      <c r="J2133" s="4">
        <f t="shared" si="66"/>
        <v>2.0380633964052378E-2</v>
      </c>
      <c r="K2133" s="4">
        <f t="shared" si="67"/>
        <v>5.0296067443450894E-2</v>
      </c>
    </row>
    <row r="2134" spans="1:11" x14ac:dyDescent="0.25">
      <c r="A2134">
        <v>4391</v>
      </c>
      <c r="B2134" t="s">
        <v>523</v>
      </c>
      <c r="C2134">
        <v>5615</v>
      </c>
      <c r="D2134" t="s">
        <v>2387</v>
      </c>
      <c r="E2134">
        <v>16.388000000000002</v>
      </c>
      <c r="F2134">
        <v>223.7997</v>
      </c>
      <c r="G2134">
        <v>12.4</v>
      </c>
      <c r="H2134">
        <v>0</v>
      </c>
      <c r="I2134">
        <v>252.58770000000001</v>
      </c>
      <c r="J2134" s="4">
        <f t="shared" si="66"/>
        <v>6.4880435587322746E-2</v>
      </c>
      <c r="K2134" s="4">
        <f t="shared" si="67"/>
        <v>0.11397229556308562</v>
      </c>
    </row>
    <row r="2135" spans="1:11" x14ac:dyDescent="0.25">
      <c r="A2135">
        <v>4391</v>
      </c>
      <c r="B2135" t="s">
        <v>523</v>
      </c>
      <c r="C2135">
        <v>5616</v>
      </c>
      <c r="D2135" t="s">
        <v>748</v>
      </c>
      <c r="E2135">
        <v>23.459</v>
      </c>
      <c r="F2135">
        <v>416.1078</v>
      </c>
      <c r="G2135">
        <v>9.34</v>
      </c>
      <c r="H2135">
        <v>0</v>
      </c>
      <c r="I2135">
        <v>448.90679999999998</v>
      </c>
      <c r="J2135" s="4">
        <f t="shared" si="66"/>
        <v>5.2258063366382515E-2</v>
      </c>
      <c r="K2135" s="4">
        <f t="shared" si="67"/>
        <v>7.3064163875441415E-2</v>
      </c>
    </row>
    <row r="2136" spans="1:11" x14ac:dyDescent="0.25">
      <c r="A2136">
        <v>4391</v>
      </c>
      <c r="B2136" t="s">
        <v>523</v>
      </c>
      <c r="C2136">
        <v>87577</v>
      </c>
      <c r="D2136" t="s">
        <v>2391</v>
      </c>
      <c r="E2136">
        <v>0.29499999999999998</v>
      </c>
      <c r="F2136">
        <v>10.725</v>
      </c>
      <c r="G2136">
        <v>0</v>
      </c>
      <c r="H2136">
        <v>0</v>
      </c>
      <c r="I2136">
        <v>11.02</v>
      </c>
      <c r="J2136" s="4">
        <f t="shared" si="66"/>
        <v>2.6769509981851181E-2</v>
      </c>
      <c r="K2136" s="4">
        <f t="shared" si="67"/>
        <v>2.6769509981851181E-2</v>
      </c>
    </row>
    <row r="2137" spans="1:11" x14ac:dyDescent="0.25">
      <c r="A2137">
        <v>4391</v>
      </c>
      <c r="B2137" t="s">
        <v>523</v>
      </c>
      <c r="C2137">
        <v>5618</v>
      </c>
      <c r="D2137" t="s">
        <v>2389</v>
      </c>
      <c r="E2137">
        <v>24.22</v>
      </c>
      <c r="F2137">
        <v>868.68050000000005</v>
      </c>
      <c r="G2137">
        <v>4</v>
      </c>
      <c r="H2137">
        <v>0</v>
      </c>
      <c r="I2137">
        <v>896.90049999999997</v>
      </c>
      <c r="J2137" s="4">
        <f t="shared" si="66"/>
        <v>2.7004110266411939E-2</v>
      </c>
      <c r="K2137" s="4">
        <f t="shared" si="67"/>
        <v>3.14639137786187E-2</v>
      </c>
    </row>
    <row r="2138" spans="1:11" x14ac:dyDescent="0.25">
      <c r="A2138">
        <v>4222</v>
      </c>
      <c r="B2138" t="s">
        <v>524</v>
      </c>
      <c r="C2138">
        <v>4894</v>
      </c>
      <c r="D2138" t="s">
        <v>749</v>
      </c>
      <c r="E2138">
        <v>25.75</v>
      </c>
      <c r="F2138">
        <v>135.0266</v>
      </c>
      <c r="G2138">
        <v>0</v>
      </c>
      <c r="H2138">
        <v>0</v>
      </c>
      <c r="I2138">
        <v>160.7766</v>
      </c>
      <c r="J2138" s="4">
        <f t="shared" si="66"/>
        <v>0.16016012280394037</v>
      </c>
      <c r="K2138" s="4">
        <f t="shared" si="67"/>
        <v>0.16016012280394037</v>
      </c>
    </row>
    <row r="2139" spans="1:11" x14ac:dyDescent="0.25">
      <c r="A2139">
        <v>1000160</v>
      </c>
      <c r="B2139" t="s">
        <v>525</v>
      </c>
      <c r="C2139">
        <v>1000288</v>
      </c>
      <c r="D2139" t="s">
        <v>2393</v>
      </c>
      <c r="E2139">
        <v>158.18440000000001</v>
      </c>
      <c r="F2139">
        <v>0</v>
      </c>
      <c r="G2139">
        <v>0</v>
      </c>
      <c r="H2139">
        <v>2</v>
      </c>
      <c r="I2139">
        <v>160.18440000000001</v>
      </c>
      <c r="J2139" s="4">
        <f t="shared" si="66"/>
        <v>1</v>
      </c>
      <c r="K2139" s="4">
        <f t="shared" si="67"/>
        <v>1</v>
      </c>
    </row>
    <row r="2140" spans="1:11" x14ac:dyDescent="0.25">
      <c r="A2140">
        <v>4500</v>
      </c>
      <c r="B2140" t="s">
        <v>526</v>
      </c>
      <c r="C2140">
        <v>1001915</v>
      </c>
      <c r="D2140" t="s">
        <v>2169</v>
      </c>
      <c r="E2140">
        <v>8</v>
      </c>
      <c r="F2140">
        <v>210.3904</v>
      </c>
      <c r="G2140">
        <v>0</v>
      </c>
      <c r="H2140">
        <v>1</v>
      </c>
      <c r="I2140">
        <v>219.3904</v>
      </c>
      <c r="J2140" s="4">
        <f t="shared" si="66"/>
        <v>4.1022761251175988E-2</v>
      </c>
      <c r="K2140" s="4">
        <f t="shared" si="67"/>
        <v>4.1022761251175988E-2</v>
      </c>
    </row>
    <row r="2141" spans="1:11" x14ac:dyDescent="0.25">
      <c r="A2141">
        <v>4500</v>
      </c>
      <c r="B2141" t="s">
        <v>526</v>
      </c>
      <c r="C2141">
        <v>6167</v>
      </c>
      <c r="D2141" t="s">
        <v>2399</v>
      </c>
      <c r="E2141">
        <v>12.85</v>
      </c>
      <c r="F2141">
        <v>612.46320000000003</v>
      </c>
      <c r="G2141">
        <v>0</v>
      </c>
      <c r="H2141">
        <v>0</v>
      </c>
      <c r="I2141">
        <v>625.31320000000005</v>
      </c>
      <c r="J2141" s="4">
        <f t="shared" si="66"/>
        <v>2.0549702133266973E-2</v>
      </c>
      <c r="K2141" s="4">
        <f t="shared" si="67"/>
        <v>2.0549702133266973E-2</v>
      </c>
    </row>
    <row r="2142" spans="1:11" x14ac:dyDescent="0.25">
      <c r="A2142">
        <v>4500</v>
      </c>
      <c r="B2142" t="s">
        <v>526</v>
      </c>
      <c r="C2142">
        <v>87330</v>
      </c>
      <c r="D2142" t="s">
        <v>2396</v>
      </c>
      <c r="E2142">
        <v>20.41</v>
      </c>
      <c r="F2142">
        <v>371.53399999999999</v>
      </c>
      <c r="G2142">
        <v>0</v>
      </c>
      <c r="H2142">
        <v>0</v>
      </c>
      <c r="I2142">
        <v>391.94400000000002</v>
      </c>
      <c r="J2142" s="4">
        <f t="shared" si="66"/>
        <v>5.2073765639989382E-2</v>
      </c>
      <c r="K2142" s="4">
        <f t="shared" si="67"/>
        <v>5.2073765639989382E-2</v>
      </c>
    </row>
    <row r="2143" spans="1:11" x14ac:dyDescent="0.25">
      <c r="A2143">
        <v>4500</v>
      </c>
      <c r="B2143" t="s">
        <v>526</v>
      </c>
      <c r="C2143">
        <v>6165</v>
      </c>
      <c r="D2143" t="s">
        <v>2395</v>
      </c>
      <c r="E2143">
        <v>16.47</v>
      </c>
      <c r="F2143">
        <v>359.73509999999999</v>
      </c>
      <c r="G2143">
        <v>0</v>
      </c>
      <c r="H2143">
        <v>0</v>
      </c>
      <c r="I2143">
        <v>376.20510000000002</v>
      </c>
      <c r="J2143" s="4">
        <f t="shared" si="66"/>
        <v>4.3779310806791288E-2</v>
      </c>
      <c r="K2143" s="4">
        <f t="shared" si="67"/>
        <v>4.3779310806791288E-2</v>
      </c>
    </row>
    <row r="2144" spans="1:11" x14ac:dyDescent="0.25">
      <c r="A2144">
        <v>4500</v>
      </c>
      <c r="B2144" t="s">
        <v>526</v>
      </c>
      <c r="C2144">
        <v>1001914</v>
      </c>
      <c r="D2144" t="s">
        <v>2397</v>
      </c>
      <c r="E2144">
        <v>2</v>
      </c>
      <c r="F2144">
        <v>203.405</v>
      </c>
      <c r="G2144">
        <v>0</v>
      </c>
      <c r="H2144">
        <v>0</v>
      </c>
      <c r="I2144">
        <v>205.405</v>
      </c>
      <c r="J2144" s="4">
        <f t="shared" si="66"/>
        <v>9.7368613227526105E-3</v>
      </c>
      <c r="K2144" s="4">
        <f t="shared" si="67"/>
        <v>9.7368613227526105E-3</v>
      </c>
    </row>
    <row r="2145" spans="1:11" x14ac:dyDescent="0.25">
      <c r="A2145">
        <v>4500</v>
      </c>
      <c r="B2145" t="s">
        <v>526</v>
      </c>
      <c r="C2145">
        <v>6166</v>
      </c>
      <c r="D2145" t="s">
        <v>2398</v>
      </c>
      <c r="E2145">
        <v>9.17</v>
      </c>
      <c r="F2145">
        <v>356.2373</v>
      </c>
      <c r="G2145">
        <v>1</v>
      </c>
      <c r="H2145">
        <v>0</v>
      </c>
      <c r="I2145">
        <v>366.40730000000002</v>
      </c>
      <c r="J2145" s="4">
        <f t="shared" si="66"/>
        <v>2.5026793953068074E-2</v>
      </c>
      <c r="K2145" s="4">
        <f t="shared" si="67"/>
        <v>2.775599721948771E-2</v>
      </c>
    </row>
    <row r="2146" spans="1:11" x14ac:dyDescent="0.25">
      <c r="A2146">
        <v>4500</v>
      </c>
      <c r="B2146" t="s">
        <v>526</v>
      </c>
      <c r="C2146">
        <v>6164</v>
      </c>
      <c r="D2146" t="s">
        <v>2394</v>
      </c>
      <c r="E2146">
        <v>11.16</v>
      </c>
      <c r="F2146">
        <v>637.95709999999997</v>
      </c>
      <c r="G2146">
        <v>0</v>
      </c>
      <c r="H2146">
        <v>0</v>
      </c>
      <c r="I2146">
        <v>649.11710000000005</v>
      </c>
      <c r="J2146" s="4">
        <f t="shared" si="66"/>
        <v>1.7192583587768678E-2</v>
      </c>
      <c r="K2146" s="4">
        <f t="shared" si="67"/>
        <v>1.7192583587768678E-2</v>
      </c>
    </row>
    <row r="2147" spans="1:11" x14ac:dyDescent="0.25">
      <c r="A2147">
        <v>4461</v>
      </c>
      <c r="B2147" t="s">
        <v>527</v>
      </c>
      <c r="C2147">
        <v>5970</v>
      </c>
      <c r="D2147" t="s">
        <v>676</v>
      </c>
      <c r="E2147">
        <v>12</v>
      </c>
      <c r="F2147">
        <v>92.796999999999997</v>
      </c>
      <c r="G2147">
        <v>0</v>
      </c>
      <c r="H2147">
        <v>0</v>
      </c>
      <c r="I2147">
        <v>104.797</v>
      </c>
      <c r="J2147" s="4">
        <f t="shared" si="66"/>
        <v>0.11450709466874053</v>
      </c>
      <c r="K2147" s="4">
        <f t="shared" si="67"/>
        <v>0.11450709466874053</v>
      </c>
    </row>
    <row r="2148" spans="1:11" x14ac:dyDescent="0.25">
      <c r="A2148">
        <v>91108</v>
      </c>
      <c r="B2148" t="s">
        <v>528</v>
      </c>
      <c r="C2148">
        <v>87058</v>
      </c>
      <c r="D2148" t="s">
        <v>795</v>
      </c>
      <c r="E2148">
        <v>1</v>
      </c>
      <c r="F2148">
        <v>0</v>
      </c>
      <c r="G2148">
        <v>0</v>
      </c>
      <c r="H2148">
        <v>0</v>
      </c>
      <c r="I2148">
        <v>1</v>
      </c>
      <c r="J2148" s="4">
        <f t="shared" si="66"/>
        <v>1</v>
      </c>
      <c r="K2148" s="4">
        <f t="shared" si="67"/>
        <v>1</v>
      </c>
    </row>
    <row r="2149" spans="1:11" x14ac:dyDescent="0.25">
      <c r="A2149">
        <v>91108</v>
      </c>
      <c r="B2149" t="s">
        <v>528</v>
      </c>
      <c r="C2149">
        <v>91109</v>
      </c>
      <c r="D2149" t="s">
        <v>2400</v>
      </c>
      <c r="E2149">
        <v>268.12729999999999</v>
      </c>
      <c r="F2149">
        <v>0</v>
      </c>
      <c r="G2149">
        <v>0</v>
      </c>
      <c r="H2149">
        <v>0</v>
      </c>
      <c r="I2149">
        <v>268.12729999999999</v>
      </c>
      <c r="J2149" s="4">
        <f t="shared" si="66"/>
        <v>1</v>
      </c>
      <c r="K2149" s="4">
        <f t="shared" si="67"/>
        <v>1</v>
      </c>
    </row>
    <row r="2150" spans="1:11" x14ac:dyDescent="0.25">
      <c r="A2150">
        <v>90540</v>
      </c>
      <c r="B2150" t="s">
        <v>529</v>
      </c>
      <c r="C2150">
        <v>87058</v>
      </c>
      <c r="D2150" t="s">
        <v>795</v>
      </c>
      <c r="E2150">
        <v>0.70640000000000003</v>
      </c>
      <c r="F2150">
        <v>0</v>
      </c>
      <c r="G2150">
        <v>0</v>
      </c>
      <c r="H2150">
        <v>0</v>
      </c>
      <c r="I2150">
        <v>0.70640000000000003</v>
      </c>
      <c r="J2150" s="4">
        <f t="shared" si="66"/>
        <v>1</v>
      </c>
      <c r="K2150" s="4">
        <f t="shared" si="67"/>
        <v>1</v>
      </c>
    </row>
    <row r="2151" spans="1:11" x14ac:dyDescent="0.25">
      <c r="A2151">
        <v>90540</v>
      </c>
      <c r="B2151" t="s">
        <v>529</v>
      </c>
      <c r="C2151">
        <v>91122</v>
      </c>
      <c r="D2151" t="s">
        <v>2401</v>
      </c>
      <c r="E2151">
        <v>228.5599</v>
      </c>
      <c r="F2151">
        <v>0</v>
      </c>
      <c r="G2151">
        <v>0</v>
      </c>
      <c r="H2151">
        <v>0</v>
      </c>
      <c r="I2151">
        <v>228.5599</v>
      </c>
      <c r="J2151" s="4">
        <f t="shared" si="66"/>
        <v>1</v>
      </c>
      <c r="K2151" s="4">
        <f t="shared" si="67"/>
        <v>1</v>
      </c>
    </row>
    <row r="2152" spans="1:11" x14ac:dyDescent="0.25">
      <c r="A2152">
        <v>79000</v>
      </c>
      <c r="B2152" t="s">
        <v>530</v>
      </c>
      <c r="C2152">
        <v>92518</v>
      </c>
      <c r="D2152" t="s">
        <v>2403</v>
      </c>
      <c r="E2152">
        <v>16.006399999999999</v>
      </c>
      <c r="F2152">
        <v>0</v>
      </c>
      <c r="G2152">
        <v>0</v>
      </c>
      <c r="H2152">
        <v>0</v>
      </c>
      <c r="I2152">
        <v>16.006399999999999</v>
      </c>
      <c r="J2152" s="4">
        <f t="shared" si="66"/>
        <v>1</v>
      </c>
      <c r="K2152" s="4">
        <f t="shared" si="67"/>
        <v>1</v>
      </c>
    </row>
    <row r="2153" spans="1:11" x14ac:dyDescent="0.25">
      <c r="A2153">
        <v>79000</v>
      </c>
      <c r="B2153" t="s">
        <v>530</v>
      </c>
      <c r="C2153">
        <v>79028</v>
      </c>
      <c r="D2153" t="s">
        <v>2402</v>
      </c>
      <c r="E2153">
        <v>98.273300000000006</v>
      </c>
      <c r="F2153">
        <v>0</v>
      </c>
      <c r="G2153">
        <v>0</v>
      </c>
      <c r="H2153">
        <v>0</v>
      </c>
      <c r="I2153">
        <v>98.273300000000006</v>
      </c>
      <c r="J2153" s="4">
        <f t="shared" si="66"/>
        <v>1</v>
      </c>
      <c r="K2153" s="4">
        <f t="shared" si="67"/>
        <v>1</v>
      </c>
    </row>
    <row r="2154" spans="1:11" x14ac:dyDescent="0.25">
      <c r="A2154">
        <v>79085</v>
      </c>
      <c r="B2154" t="s">
        <v>531</v>
      </c>
      <c r="C2154">
        <v>79091</v>
      </c>
      <c r="D2154" t="s">
        <v>2404</v>
      </c>
      <c r="E2154">
        <v>254.53970000000001</v>
      </c>
      <c r="F2154">
        <v>0</v>
      </c>
      <c r="G2154">
        <v>0</v>
      </c>
      <c r="H2154">
        <v>170.71</v>
      </c>
      <c r="I2154">
        <v>425.24970000000002</v>
      </c>
      <c r="J2154" s="4">
        <f t="shared" si="66"/>
        <v>1</v>
      </c>
      <c r="K2154" s="4">
        <f t="shared" si="67"/>
        <v>1</v>
      </c>
    </row>
    <row r="2155" spans="1:11" x14ac:dyDescent="0.25">
      <c r="A2155">
        <v>92043</v>
      </c>
      <c r="B2155" t="s">
        <v>532</v>
      </c>
      <c r="C2155">
        <v>92044</v>
      </c>
      <c r="D2155" t="s">
        <v>532</v>
      </c>
      <c r="E2155">
        <v>178.46440000000001</v>
      </c>
      <c r="F2155">
        <v>0</v>
      </c>
      <c r="G2155">
        <v>0</v>
      </c>
      <c r="H2155">
        <v>0</v>
      </c>
      <c r="I2155">
        <v>178.46440000000001</v>
      </c>
      <c r="J2155" s="4">
        <f t="shared" si="66"/>
        <v>1</v>
      </c>
      <c r="K2155" s="4">
        <f t="shared" si="67"/>
        <v>1</v>
      </c>
    </row>
    <row r="2156" spans="1:11" x14ac:dyDescent="0.25">
      <c r="A2156">
        <v>4173</v>
      </c>
      <c r="B2156" t="s">
        <v>533</v>
      </c>
      <c r="C2156">
        <v>4762</v>
      </c>
      <c r="D2156" t="s">
        <v>2405</v>
      </c>
      <c r="E2156">
        <v>34.3964</v>
      </c>
      <c r="F2156">
        <v>100.2799</v>
      </c>
      <c r="G2156">
        <v>0</v>
      </c>
      <c r="H2156">
        <v>0</v>
      </c>
      <c r="I2156">
        <v>134.6763</v>
      </c>
      <c r="J2156" s="4">
        <f t="shared" si="66"/>
        <v>0.25540054189192901</v>
      </c>
      <c r="K2156" s="4">
        <f t="shared" si="67"/>
        <v>0.25540054189192901</v>
      </c>
    </row>
    <row r="2157" spans="1:11" x14ac:dyDescent="0.25">
      <c r="A2157">
        <v>4173</v>
      </c>
      <c r="B2157" t="s">
        <v>533</v>
      </c>
      <c r="C2157">
        <v>4761</v>
      </c>
      <c r="D2157" t="s">
        <v>751</v>
      </c>
      <c r="E2157">
        <v>67.402699999999996</v>
      </c>
      <c r="F2157">
        <v>207.4118</v>
      </c>
      <c r="G2157">
        <v>0</v>
      </c>
      <c r="H2157">
        <v>0</v>
      </c>
      <c r="I2157">
        <v>274.81450000000001</v>
      </c>
      <c r="J2157" s="4">
        <f t="shared" si="66"/>
        <v>0.24526617045316021</v>
      </c>
      <c r="K2157" s="4">
        <f t="shared" si="67"/>
        <v>0.24526617045316021</v>
      </c>
    </row>
    <row r="2158" spans="1:11" x14ac:dyDescent="0.25">
      <c r="A2158">
        <v>4153</v>
      </c>
      <c r="B2158" t="s">
        <v>534</v>
      </c>
      <c r="C2158">
        <v>4517</v>
      </c>
      <c r="D2158" t="s">
        <v>1630</v>
      </c>
      <c r="E2158">
        <v>4.1181999999999999</v>
      </c>
      <c r="F2158">
        <v>220.8167</v>
      </c>
      <c r="G2158">
        <v>0</v>
      </c>
      <c r="H2158">
        <v>0</v>
      </c>
      <c r="I2158">
        <v>224.9349</v>
      </c>
      <c r="J2158" s="4">
        <f t="shared" si="66"/>
        <v>1.8308408343925286E-2</v>
      </c>
      <c r="K2158" s="4">
        <f t="shared" si="67"/>
        <v>1.8308408343925286E-2</v>
      </c>
    </row>
    <row r="2159" spans="1:11" x14ac:dyDescent="0.25">
      <c r="A2159">
        <v>4153</v>
      </c>
      <c r="B2159" t="s">
        <v>534</v>
      </c>
      <c r="C2159">
        <v>4710</v>
      </c>
      <c r="D2159" t="s">
        <v>752</v>
      </c>
      <c r="E2159">
        <v>21.02</v>
      </c>
      <c r="F2159">
        <v>300.04750000000001</v>
      </c>
      <c r="G2159">
        <v>0</v>
      </c>
      <c r="H2159">
        <v>0</v>
      </c>
      <c r="I2159">
        <v>321.0675</v>
      </c>
      <c r="J2159" s="4">
        <f t="shared" si="66"/>
        <v>6.5469099176964349E-2</v>
      </c>
      <c r="K2159" s="4">
        <f t="shared" si="67"/>
        <v>6.5469099176964349E-2</v>
      </c>
    </row>
    <row r="2160" spans="1:11" x14ac:dyDescent="0.25">
      <c r="A2160">
        <v>4153</v>
      </c>
      <c r="B2160" t="s">
        <v>534</v>
      </c>
      <c r="C2160">
        <v>89607</v>
      </c>
      <c r="D2160" t="s">
        <v>1262</v>
      </c>
      <c r="E2160">
        <v>6.5789999999999997</v>
      </c>
      <c r="F2160">
        <v>10.1988</v>
      </c>
      <c r="G2160">
        <v>0</v>
      </c>
      <c r="H2160">
        <v>0</v>
      </c>
      <c r="I2160">
        <v>16.777799999999999</v>
      </c>
      <c r="J2160" s="4">
        <f t="shared" si="66"/>
        <v>0.39212530844330007</v>
      </c>
      <c r="K2160" s="4">
        <f t="shared" si="67"/>
        <v>0.39212530844330007</v>
      </c>
    </row>
    <row r="2161" spans="1:11" x14ac:dyDescent="0.25">
      <c r="A2161">
        <v>4153</v>
      </c>
      <c r="B2161" t="s">
        <v>534</v>
      </c>
      <c r="C2161">
        <v>4711</v>
      </c>
      <c r="D2161" t="s">
        <v>1260</v>
      </c>
      <c r="E2161">
        <v>42.000599999999999</v>
      </c>
      <c r="F2161">
        <v>252.80240000000001</v>
      </c>
      <c r="G2161">
        <v>0</v>
      </c>
      <c r="H2161">
        <v>0.72</v>
      </c>
      <c r="I2161">
        <v>295.52300000000002</v>
      </c>
      <c r="J2161" s="4">
        <f t="shared" si="66"/>
        <v>0.14455930672062747</v>
      </c>
      <c r="K2161" s="4">
        <f t="shared" si="67"/>
        <v>0.14455930672062747</v>
      </c>
    </row>
    <row r="2162" spans="1:11" x14ac:dyDescent="0.25">
      <c r="A2162">
        <v>4451</v>
      </c>
      <c r="B2162" t="s">
        <v>535</v>
      </c>
      <c r="C2162">
        <v>5946</v>
      </c>
      <c r="D2162" t="s">
        <v>753</v>
      </c>
      <c r="E2162">
        <v>41.594799999999999</v>
      </c>
      <c r="F2162">
        <v>292.4058</v>
      </c>
      <c r="G2162">
        <v>0</v>
      </c>
      <c r="H2162">
        <v>13.017799999999999</v>
      </c>
      <c r="I2162">
        <v>347.01839999999999</v>
      </c>
      <c r="J2162" s="4">
        <f t="shared" si="66"/>
        <v>0.15737666936392999</v>
      </c>
      <c r="K2162" s="4">
        <f t="shared" si="67"/>
        <v>0.15737666936392999</v>
      </c>
    </row>
    <row r="2163" spans="1:11" x14ac:dyDescent="0.25">
      <c r="A2163">
        <v>4313</v>
      </c>
      <c r="B2163" t="s">
        <v>536</v>
      </c>
      <c r="C2163">
        <v>91788</v>
      </c>
      <c r="D2163" t="s">
        <v>2406</v>
      </c>
      <c r="E2163">
        <v>63.5627</v>
      </c>
      <c r="F2163">
        <v>0</v>
      </c>
      <c r="G2163">
        <v>0</v>
      </c>
      <c r="H2163">
        <v>0.99</v>
      </c>
      <c r="I2163">
        <v>64.552700000000002</v>
      </c>
      <c r="J2163" s="4">
        <f t="shared" si="66"/>
        <v>1</v>
      </c>
      <c r="K2163" s="4">
        <f t="shared" si="67"/>
        <v>1</v>
      </c>
    </row>
    <row r="2164" spans="1:11" x14ac:dyDescent="0.25">
      <c r="A2164">
        <v>10966</v>
      </c>
      <c r="B2164" t="s">
        <v>537</v>
      </c>
      <c r="C2164">
        <v>78818</v>
      </c>
      <c r="D2164" t="s">
        <v>537</v>
      </c>
      <c r="E2164">
        <v>206.68430000000001</v>
      </c>
      <c r="F2164">
        <v>0</v>
      </c>
      <c r="G2164">
        <v>0</v>
      </c>
      <c r="H2164">
        <v>0</v>
      </c>
      <c r="I2164">
        <v>206.68430000000001</v>
      </c>
      <c r="J2164" s="4">
        <f t="shared" si="66"/>
        <v>1</v>
      </c>
      <c r="K2164" s="4">
        <f t="shared" si="67"/>
        <v>1</v>
      </c>
    </row>
    <row r="2165" spans="1:11" x14ac:dyDescent="0.25">
      <c r="A2165">
        <v>91992</v>
      </c>
      <c r="B2165" t="s">
        <v>538</v>
      </c>
      <c r="C2165">
        <v>92497</v>
      </c>
      <c r="D2165" t="s">
        <v>2407</v>
      </c>
      <c r="E2165">
        <v>41.72</v>
      </c>
      <c r="F2165">
        <v>0</v>
      </c>
      <c r="G2165">
        <v>0</v>
      </c>
      <c r="H2165">
        <v>0</v>
      </c>
      <c r="I2165">
        <v>41.72</v>
      </c>
      <c r="J2165" s="4">
        <f t="shared" si="66"/>
        <v>1</v>
      </c>
      <c r="K2165" s="4">
        <f t="shared" si="67"/>
        <v>1</v>
      </c>
    </row>
    <row r="2166" spans="1:11" x14ac:dyDescent="0.25">
      <c r="A2166">
        <v>79453</v>
      </c>
      <c r="B2166" t="s">
        <v>539</v>
      </c>
      <c r="C2166">
        <v>7408</v>
      </c>
      <c r="D2166" t="s">
        <v>802</v>
      </c>
      <c r="E2166">
        <v>1</v>
      </c>
      <c r="F2166">
        <v>0</v>
      </c>
      <c r="G2166">
        <v>0</v>
      </c>
      <c r="H2166">
        <v>0</v>
      </c>
      <c r="I2166">
        <v>1</v>
      </c>
      <c r="J2166" s="4">
        <f t="shared" si="66"/>
        <v>1</v>
      </c>
      <c r="K2166" s="4">
        <f t="shared" si="67"/>
        <v>1</v>
      </c>
    </row>
    <row r="2167" spans="1:11" x14ac:dyDescent="0.25">
      <c r="A2167">
        <v>79453</v>
      </c>
      <c r="B2167" t="s">
        <v>539</v>
      </c>
      <c r="C2167">
        <v>79454</v>
      </c>
      <c r="D2167" t="s">
        <v>2408</v>
      </c>
      <c r="E2167">
        <v>932.71040000000005</v>
      </c>
      <c r="F2167">
        <v>0</v>
      </c>
      <c r="G2167">
        <v>0</v>
      </c>
      <c r="H2167">
        <v>3.07</v>
      </c>
      <c r="I2167">
        <v>935.78039999999999</v>
      </c>
      <c r="J2167" s="4">
        <f t="shared" si="66"/>
        <v>1.0000000000000002</v>
      </c>
      <c r="K2167" s="4">
        <f t="shared" si="67"/>
        <v>1.0000000000000002</v>
      </c>
    </row>
    <row r="2168" spans="1:11" x14ac:dyDescent="0.25">
      <c r="A2168">
        <v>1001157</v>
      </c>
      <c r="B2168" t="s">
        <v>540</v>
      </c>
      <c r="C2168">
        <v>1000606</v>
      </c>
      <c r="D2168" t="s">
        <v>2409</v>
      </c>
      <c r="E2168">
        <v>388.61509999999998</v>
      </c>
      <c r="F2168">
        <v>0</v>
      </c>
      <c r="G2168">
        <v>0</v>
      </c>
      <c r="H2168">
        <v>2</v>
      </c>
      <c r="I2168">
        <v>390.61509999999998</v>
      </c>
      <c r="J2168" s="4">
        <f t="shared" si="66"/>
        <v>1</v>
      </c>
      <c r="K2168" s="4">
        <f t="shared" si="67"/>
        <v>1</v>
      </c>
    </row>
    <row r="2169" spans="1:11" x14ac:dyDescent="0.25">
      <c r="A2169">
        <v>90192</v>
      </c>
      <c r="B2169" t="s">
        <v>541</v>
      </c>
      <c r="C2169">
        <v>90193</v>
      </c>
      <c r="D2169" t="s">
        <v>2410</v>
      </c>
      <c r="E2169">
        <v>549.63990000000001</v>
      </c>
      <c r="F2169">
        <v>0</v>
      </c>
      <c r="G2169">
        <v>0</v>
      </c>
      <c r="H2169">
        <v>0.4</v>
      </c>
      <c r="I2169">
        <v>550.03989999999999</v>
      </c>
      <c r="J2169" s="4">
        <f t="shared" si="66"/>
        <v>1</v>
      </c>
      <c r="K2169" s="4">
        <f t="shared" si="67"/>
        <v>1</v>
      </c>
    </row>
    <row r="2170" spans="1:11" x14ac:dyDescent="0.25">
      <c r="A2170">
        <v>4407</v>
      </c>
      <c r="B2170" t="s">
        <v>542</v>
      </c>
      <c r="C2170">
        <v>5825</v>
      </c>
      <c r="D2170" t="s">
        <v>2411</v>
      </c>
      <c r="E2170">
        <v>2</v>
      </c>
      <c r="F2170">
        <v>170.33949999999999</v>
      </c>
      <c r="G2170">
        <v>0</v>
      </c>
      <c r="H2170">
        <v>0</v>
      </c>
      <c r="I2170">
        <v>172.33949999999999</v>
      </c>
      <c r="J2170" s="4">
        <f t="shared" si="66"/>
        <v>1.1605000594756281E-2</v>
      </c>
      <c r="K2170" s="4">
        <f t="shared" si="67"/>
        <v>1.1605000594756281E-2</v>
      </c>
    </row>
    <row r="2171" spans="1:11" x14ac:dyDescent="0.25">
      <c r="A2171">
        <v>4407</v>
      </c>
      <c r="B2171" t="s">
        <v>542</v>
      </c>
      <c r="C2171">
        <v>5810</v>
      </c>
      <c r="D2171" t="s">
        <v>2435</v>
      </c>
      <c r="E2171">
        <v>25.74</v>
      </c>
      <c r="F2171">
        <v>512.45910000000003</v>
      </c>
      <c r="G2171">
        <v>6.72</v>
      </c>
      <c r="H2171">
        <v>1</v>
      </c>
      <c r="I2171">
        <v>545.91909999999996</v>
      </c>
      <c r="J2171" s="4">
        <f t="shared" si="66"/>
        <v>4.8981616506914669E-2</v>
      </c>
      <c r="K2171" s="4">
        <f t="shared" si="67"/>
        <v>6.1291132697134071E-2</v>
      </c>
    </row>
    <row r="2172" spans="1:11" x14ac:dyDescent="0.25">
      <c r="A2172">
        <v>4407</v>
      </c>
      <c r="B2172" t="s">
        <v>542</v>
      </c>
      <c r="C2172">
        <v>5813</v>
      </c>
      <c r="D2172" t="s">
        <v>2415</v>
      </c>
      <c r="E2172">
        <v>110.9511</v>
      </c>
      <c r="F2172">
        <v>485.18110000000001</v>
      </c>
      <c r="G2172">
        <v>8.4786999999999999</v>
      </c>
      <c r="H2172">
        <v>0</v>
      </c>
      <c r="I2172">
        <v>604.61090000000002</v>
      </c>
      <c r="J2172" s="4">
        <f t="shared" si="66"/>
        <v>0.18350826953334781</v>
      </c>
      <c r="K2172" s="4">
        <f t="shared" si="67"/>
        <v>0.1975316687145402</v>
      </c>
    </row>
    <row r="2173" spans="1:11" x14ac:dyDescent="0.25">
      <c r="A2173">
        <v>4407</v>
      </c>
      <c r="B2173" t="s">
        <v>542</v>
      </c>
      <c r="C2173">
        <v>89584</v>
      </c>
      <c r="D2173" t="s">
        <v>2428</v>
      </c>
      <c r="E2173">
        <v>66.84</v>
      </c>
      <c r="F2173">
        <v>309.34440000000001</v>
      </c>
      <c r="G2173">
        <v>11.554500000000001</v>
      </c>
      <c r="H2173">
        <v>0</v>
      </c>
      <c r="I2173">
        <v>387.7389</v>
      </c>
      <c r="J2173" s="4">
        <f t="shared" si="66"/>
        <v>0.17238404503649235</v>
      </c>
      <c r="K2173" s="4">
        <f t="shared" si="67"/>
        <v>0.20218373756153951</v>
      </c>
    </row>
    <row r="2174" spans="1:11" x14ac:dyDescent="0.25">
      <c r="A2174">
        <v>4407</v>
      </c>
      <c r="B2174" t="s">
        <v>542</v>
      </c>
      <c r="C2174">
        <v>7952</v>
      </c>
      <c r="D2174" t="s">
        <v>2424</v>
      </c>
      <c r="E2174">
        <v>0</v>
      </c>
      <c r="F2174">
        <v>2.69</v>
      </c>
      <c r="G2174">
        <v>0</v>
      </c>
      <c r="H2174">
        <v>0</v>
      </c>
      <c r="I2174">
        <v>2.69</v>
      </c>
      <c r="J2174" s="4">
        <f t="shared" si="66"/>
        <v>0</v>
      </c>
      <c r="K2174" s="4">
        <f t="shared" si="67"/>
        <v>0</v>
      </c>
    </row>
    <row r="2175" spans="1:11" x14ac:dyDescent="0.25">
      <c r="A2175">
        <v>4407</v>
      </c>
      <c r="B2175" t="s">
        <v>542</v>
      </c>
      <c r="C2175">
        <v>7938</v>
      </c>
      <c r="D2175" t="s">
        <v>2422</v>
      </c>
      <c r="E2175">
        <v>0</v>
      </c>
      <c r="F2175">
        <v>5.47</v>
      </c>
      <c r="G2175">
        <v>0</v>
      </c>
      <c r="H2175">
        <v>0</v>
      </c>
      <c r="I2175">
        <v>5.47</v>
      </c>
      <c r="J2175" s="4">
        <f t="shared" si="66"/>
        <v>0</v>
      </c>
      <c r="K2175" s="4">
        <f t="shared" si="67"/>
        <v>0</v>
      </c>
    </row>
    <row r="2176" spans="1:11" x14ac:dyDescent="0.25">
      <c r="A2176">
        <v>4407</v>
      </c>
      <c r="B2176" t="s">
        <v>542</v>
      </c>
      <c r="C2176">
        <v>5812</v>
      </c>
      <c r="D2176" t="s">
        <v>2421</v>
      </c>
      <c r="E2176">
        <v>19.79</v>
      </c>
      <c r="F2176">
        <v>436.81</v>
      </c>
      <c r="G2176">
        <v>8.5299999999999994</v>
      </c>
      <c r="H2176">
        <v>0</v>
      </c>
      <c r="I2176">
        <v>465.13</v>
      </c>
      <c r="J2176" s="4">
        <f t="shared" si="66"/>
        <v>4.2547244856276735E-2</v>
      </c>
      <c r="K2176" s="4">
        <f t="shared" si="67"/>
        <v>6.0886203856986218E-2</v>
      </c>
    </row>
    <row r="2177" spans="1:11" x14ac:dyDescent="0.25">
      <c r="A2177">
        <v>4407</v>
      </c>
      <c r="B2177" t="s">
        <v>542</v>
      </c>
      <c r="C2177">
        <v>85207</v>
      </c>
      <c r="D2177" t="s">
        <v>2419</v>
      </c>
      <c r="E2177">
        <v>0</v>
      </c>
      <c r="F2177">
        <v>3.34</v>
      </c>
      <c r="G2177">
        <v>0</v>
      </c>
      <c r="H2177">
        <v>0</v>
      </c>
      <c r="I2177">
        <v>3.34</v>
      </c>
      <c r="J2177" s="4">
        <f t="shared" si="66"/>
        <v>0</v>
      </c>
      <c r="K2177" s="4">
        <f t="shared" si="67"/>
        <v>0</v>
      </c>
    </row>
    <row r="2178" spans="1:11" x14ac:dyDescent="0.25">
      <c r="A2178">
        <v>4407</v>
      </c>
      <c r="B2178" t="s">
        <v>542</v>
      </c>
      <c r="C2178">
        <v>5809</v>
      </c>
      <c r="D2178" t="s">
        <v>2430</v>
      </c>
      <c r="E2178">
        <v>67.619500000000002</v>
      </c>
      <c r="F2178">
        <v>398.37389999999999</v>
      </c>
      <c r="G2178">
        <v>35.950000000000003</v>
      </c>
      <c r="H2178">
        <v>0</v>
      </c>
      <c r="I2178">
        <v>501.9434</v>
      </c>
      <c r="J2178" s="4">
        <f t="shared" si="66"/>
        <v>0.1347153882290314</v>
      </c>
      <c r="K2178" s="4">
        <f t="shared" si="67"/>
        <v>0.20633700931220533</v>
      </c>
    </row>
    <row r="2179" spans="1:11" x14ac:dyDescent="0.25">
      <c r="A2179">
        <v>4407</v>
      </c>
      <c r="B2179" t="s">
        <v>542</v>
      </c>
      <c r="C2179">
        <v>5827</v>
      </c>
      <c r="D2179" t="s">
        <v>2432</v>
      </c>
      <c r="E2179">
        <v>378.3698</v>
      </c>
      <c r="F2179">
        <v>1614.4872</v>
      </c>
      <c r="G2179">
        <v>208.20349999999999</v>
      </c>
      <c r="H2179">
        <v>0.03</v>
      </c>
      <c r="I2179">
        <v>2201.0904999999998</v>
      </c>
      <c r="J2179" s="4">
        <f t="shared" si="66"/>
        <v>0.17191469410276405</v>
      </c>
      <c r="K2179" s="4">
        <f t="shared" si="67"/>
        <v>0.26650576157590977</v>
      </c>
    </row>
    <row r="2180" spans="1:11" x14ac:dyDescent="0.25">
      <c r="A2180">
        <v>4407</v>
      </c>
      <c r="B2180" t="s">
        <v>542</v>
      </c>
      <c r="C2180">
        <v>5815</v>
      </c>
      <c r="D2180" t="s">
        <v>1804</v>
      </c>
      <c r="E2180">
        <v>101.855</v>
      </c>
      <c r="F2180">
        <v>335.14</v>
      </c>
      <c r="G2180">
        <v>52.14</v>
      </c>
      <c r="H2180">
        <v>0</v>
      </c>
      <c r="I2180">
        <v>489.13499999999999</v>
      </c>
      <c r="J2180" s="4">
        <f t="shared" ref="J2180:J2243" si="68">(E2180+H2180)/I2180</f>
        <v>0.20823494536273218</v>
      </c>
      <c r="K2180" s="4">
        <f t="shared" ref="K2180:K2243" si="69">(E2180+G2180+H2180)/I2180</f>
        <v>0.31483128379690678</v>
      </c>
    </row>
    <row r="2181" spans="1:11" x14ac:dyDescent="0.25">
      <c r="A2181">
        <v>4407</v>
      </c>
      <c r="B2181" t="s">
        <v>542</v>
      </c>
      <c r="C2181">
        <v>92770</v>
      </c>
      <c r="D2181" t="s">
        <v>2425</v>
      </c>
      <c r="E2181">
        <v>191.36869999999999</v>
      </c>
      <c r="F2181">
        <v>553.65039999999999</v>
      </c>
      <c r="G2181">
        <v>29.38</v>
      </c>
      <c r="H2181">
        <v>0</v>
      </c>
      <c r="I2181">
        <v>774.39909999999998</v>
      </c>
      <c r="J2181" s="4">
        <f t="shared" si="68"/>
        <v>0.24711895971986536</v>
      </c>
      <c r="K2181" s="4">
        <f t="shared" si="69"/>
        <v>0.28505805339908064</v>
      </c>
    </row>
    <row r="2182" spans="1:11" x14ac:dyDescent="0.25">
      <c r="A2182">
        <v>4407</v>
      </c>
      <c r="B2182" t="s">
        <v>542</v>
      </c>
      <c r="C2182">
        <v>91829</v>
      </c>
      <c r="D2182" t="s">
        <v>2433</v>
      </c>
      <c r="E2182">
        <v>0</v>
      </c>
      <c r="F2182">
        <v>0</v>
      </c>
      <c r="G2182">
        <v>0</v>
      </c>
      <c r="H2182">
        <v>0</v>
      </c>
      <c r="I2182">
        <v>0</v>
      </c>
      <c r="J2182" s="4" t="e">
        <f t="shared" si="68"/>
        <v>#DIV/0!</v>
      </c>
      <c r="K2182" s="4" t="e">
        <f t="shared" si="69"/>
        <v>#DIV/0!</v>
      </c>
    </row>
    <row r="2183" spans="1:11" x14ac:dyDescent="0.25">
      <c r="A2183">
        <v>4407</v>
      </c>
      <c r="B2183" t="s">
        <v>542</v>
      </c>
      <c r="C2183">
        <v>5818</v>
      </c>
      <c r="D2183" t="s">
        <v>2434</v>
      </c>
      <c r="E2183">
        <v>59.0563</v>
      </c>
      <c r="F2183">
        <v>505.80919999999998</v>
      </c>
      <c r="G2183">
        <v>2</v>
      </c>
      <c r="H2183">
        <v>0</v>
      </c>
      <c r="I2183">
        <v>566.8655</v>
      </c>
      <c r="J2183" s="4">
        <f t="shared" si="68"/>
        <v>0.10418044492035589</v>
      </c>
      <c r="K2183" s="4">
        <f t="shared" si="69"/>
        <v>0.10770861871114047</v>
      </c>
    </row>
    <row r="2184" spans="1:11" x14ac:dyDescent="0.25">
      <c r="A2184">
        <v>4407</v>
      </c>
      <c r="B2184" t="s">
        <v>542</v>
      </c>
      <c r="C2184">
        <v>6288</v>
      </c>
      <c r="D2184" t="s">
        <v>2417</v>
      </c>
      <c r="E2184">
        <v>47.323099999999997</v>
      </c>
      <c r="F2184">
        <v>230.88929999999999</v>
      </c>
      <c r="G2184">
        <v>18.7212</v>
      </c>
      <c r="H2184">
        <v>0</v>
      </c>
      <c r="I2184">
        <v>296.93360000000001</v>
      </c>
      <c r="J2184" s="4">
        <f t="shared" si="68"/>
        <v>0.15937266782876708</v>
      </c>
      <c r="K2184" s="4">
        <f t="shared" si="69"/>
        <v>0.22242110694108039</v>
      </c>
    </row>
    <row r="2185" spans="1:11" x14ac:dyDescent="0.25">
      <c r="A2185">
        <v>4407</v>
      </c>
      <c r="B2185" t="s">
        <v>542</v>
      </c>
      <c r="C2185">
        <v>5823</v>
      </c>
      <c r="D2185" t="s">
        <v>2426</v>
      </c>
      <c r="E2185">
        <v>36.78</v>
      </c>
      <c r="F2185">
        <v>618.72140000000002</v>
      </c>
      <c r="G2185">
        <v>29.7912</v>
      </c>
      <c r="H2185">
        <v>0</v>
      </c>
      <c r="I2185">
        <v>685.29259999999999</v>
      </c>
      <c r="J2185" s="4">
        <f t="shared" si="68"/>
        <v>5.3670505124380451E-2</v>
      </c>
      <c r="K2185" s="4">
        <f t="shared" si="69"/>
        <v>9.7142738736708964E-2</v>
      </c>
    </row>
    <row r="2186" spans="1:11" x14ac:dyDescent="0.25">
      <c r="A2186">
        <v>4407</v>
      </c>
      <c r="B2186" t="s">
        <v>542</v>
      </c>
      <c r="C2186">
        <v>7942</v>
      </c>
      <c r="D2186" t="s">
        <v>2431</v>
      </c>
      <c r="E2186">
        <v>0</v>
      </c>
      <c r="F2186">
        <v>0.91</v>
      </c>
      <c r="G2186">
        <v>0</v>
      </c>
      <c r="H2186">
        <v>0</v>
      </c>
      <c r="I2186">
        <v>0.91</v>
      </c>
      <c r="J2186" s="4">
        <f t="shared" si="68"/>
        <v>0</v>
      </c>
      <c r="K2186" s="4">
        <f t="shared" si="69"/>
        <v>0</v>
      </c>
    </row>
    <row r="2187" spans="1:11" x14ac:dyDescent="0.25">
      <c r="A2187">
        <v>4407</v>
      </c>
      <c r="B2187" t="s">
        <v>542</v>
      </c>
      <c r="C2187">
        <v>87532</v>
      </c>
      <c r="D2187" t="s">
        <v>2427</v>
      </c>
      <c r="E2187">
        <v>26.59</v>
      </c>
      <c r="F2187">
        <v>387.63279999999997</v>
      </c>
      <c r="G2187">
        <v>27.597000000000001</v>
      </c>
      <c r="H2187">
        <v>1</v>
      </c>
      <c r="I2187">
        <v>442.81979999999999</v>
      </c>
      <c r="J2187" s="4">
        <f t="shared" si="68"/>
        <v>6.2305253739783094E-2</v>
      </c>
      <c r="K2187" s="4">
        <f t="shared" si="69"/>
        <v>0.12462631526413227</v>
      </c>
    </row>
    <row r="2188" spans="1:11" x14ac:dyDescent="0.25">
      <c r="A2188">
        <v>4407</v>
      </c>
      <c r="B2188" t="s">
        <v>542</v>
      </c>
      <c r="C2188">
        <v>5821</v>
      </c>
      <c r="D2188" t="s">
        <v>2412</v>
      </c>
      <c r="E2188">
        <v>15</v>
      </c>
      <c r="F2188">
        <v>358.57580000000002</v>
      </c>
      <c r="G2188">
        <v>6.59</v>
      </c>
      <c r="H2188">
        <v>0</v>
      </c>
      <c r="I2188">
        <v>380.16579999999999</v>
      </c>
      <c r="J2188" s="4">
        <f t="shared" si="68"/>
        <v>3.9456468730222446E-2</v>
      </c>
      <c r="K2188" s="4">
        <f t="shared" si="69"/>
        <v>5.6791010659033504E-2</v>
      </c>
    </row>
    <row r="2189" spans="1:11" x14ac:dyDescent="0.25">
      <c r="A2189">
        <v>4407</v>
      </c>
      <c r="B2189" t="s">
        <v>542</v>
      </c>
      <c r="C2189">
        <v>80623</v>
      </c>
      <c r="D2189" t="s">
        <v>2414</v>
      </c>
      <c r="E2189">
        <v>0</v>
      </c>
      <c r="F2189">
        <v>0.26500000000000001</v>
      </c>
      <c r="G2189">
        <v>0</v>
      </c>
      <c r="H2189">
        <v>0</v>
      </c>
      <c r="I2189">
        <v>0.26500000000000001</v>
      </c>
      <c r="J2189" s="4">
        <f t="shared" si="68"/>
        <v>0</v>
      </c>
      <c r="K2189" s="4">
        <f t="shared" si="69"/>
        <v>0</v>
      </c>
    </row>
    <row r="2190" spans="1:11" x14ac:dyDescent="0.25">
      <c r="A2190">
        <v>4407</v>
      </c>
      <c r="B2190" t="s">
        <v>542</v>
      </c>
      <c r="C2190">
        <v>79378</v>
      </c>
      <c r="D2190" t="s">
        <v>694</v>
      </c>
      <c r="E2190">
        <v>2</v>
      </c>
      <c r="F2190">
        <v>0</v>
      </c>
      <c r="G2190">
        <v>0</v>
      </c>
      <c r="H2190">
        <v>0</v>
      </c>
      <c r="I2190">
        <v>2</v>
      </c>
      <c r="J2190" s="4">
        <f t="shared" si="68"/>
        <v>1</v>
      </c>
      <c r="K2190" s="4">
        <f t="shared" si="69"/>
        <v>1</v>
      </c>
    </row>
    <row r="2191" spans="1:11" x14ac:dyDescent="0.25">
      <c r="A2191">
        <v>4407</v>
      </c>
      <c r="B2191" t="s">
        <v>542</v>
      </c>
      <c r="C2191">
        <v>7936</v>
      </c>
      <c r="D2191" t="s">
        <v>2416</v>
      </c>
      <c r="E2191">
        <v>0</v>
      </c>
      <c r="F2191">
        <v>1.94</v>
      </c>
      <c r="G2191">
        <v>0</v>
      </c>
      <c r="H2191">
        <v>0</v>
      </c>
      <c r="I2191">
        <v>1.94</v>
      </c>
      <c r="J2191" s="4">
        <f t="shared" si="68"/>
        <v>0</v>
      </c>
      <c r="K2191" s="4">
        <f t="shared" si="69"/>
        <v>0</v>
      </c>
    </row>
    <row r="2192" spans="1:11" x14ac:dyDescent="0.25">
      <c r="A2192">
        <v>4407</v>
      </c>
      <c r="B2192" t="s">
        <v>542</v>
      </c>
      <c r="C2192">
        <v>1000322</v>
      </c>
      <c r="D2192" t="s">
        <v>901</v>
      </c>
      <c r="E2192">
        <v>0</v>
      </c>
      <c r="F2192">
        <v>2.3199999999999998</v>
      </c>
      <c r="G2192">
        <v>0</v>
      </c>
      <c r="H2192">
        <v>0</v>
      </c>
      <c r="I2192">
        <v>2.3199999999999998</v>
      </c>
      <c r="J2192" s="4">
        <f t="shared" si="68"/>
        <v>0</v>
      </c>
      <c r="K2192" s="4">
        <f t="shared" si="69"/>
        <v>0</v>
      </c>
    </row>
    <row r="2193" spans="1:11" x14ac:dyDescent="0.25">
      <c r="A2193">
        <v>4407</v>
      </c>
      <c r="B2193" t="s">
        <v>542</v>
      </c>
      <c r="C2193">
        <v>10901</v>
      </c>
      <c r="D2193" t="s">
        <v>2429</v>
      </c>
      <c r="E2193">
        <v>0.435</v>
      </c>
      <c r="F2193">
        <v>1.2150000000000001</v>
      </c>
      <c r="G2193">
        <v>0</v>
      </c>
      <c r="H2193">
        <v>0</v>
      </c>
      <c r="I2193">
        <v>1.65</v>
      </c>
      <c r="J2193" s="4">
        <f t="shared" si="68"/>
        <v>0.26363636363636367</v>
      </c>
      <c r="K2193" s="4">
        <f t="shared" si="69"/>
        <v>0.26363636363636367</v>
      </c>
    </row>
    <row r="2194" spans="1:11" x14ac:dyDescent="0.25">
      <c r="A2194">
        <v>4407</v>
      </c>
      <c r="B2194" t="s">
        <v>542</v>
      </c>
      <c r="C2194">
        <v>5814</v>
      </c>
      <c r="D2194" t="s">
        <v>678</v>
      </c>
      <c r="E2194">
        <v>37.132899999999999</v>
      </c>
      <c r="F2194">
        <v>392.6259</v>
      </c>
      <c r="G2194">
        <v>2.0699999999999998</v>
      </c>
      <c r="H2194">
        <v>0</v>
      </c>
      <c r="I2194">
        <v>431.8288</v>
      </c>
      <c r="J2194" s="4">
        <f t="shared" si="68"/>
        <v>8.5989864501858138E-2</v>
      </c>
      <c r="K2194" s="4">
        <f t="shared" si="69"/>
        <v>9.078343084111111E-2</v>
      </c>
    </row>
    <row r="2195" spans="1:11" x14ac:dyDescent="0.25">
      <c r="A2195">
        <v>4407</v>
      </c>
      <c r="B2195" t="s">
        <v>542</v>
      </c>
      <c r="C2195">
        <v>5817</v>
      </c>
      <c r="D2195" t="s">
        <v>2418</v>
      </c>
      <c r="E2195">
        <v>34.604700000000001</v>
      </c>
      <c r="F2195">
        <v>354.11450000000002</v>
      </c>
      <c r="G2195">
        <v>2</v>
      </c>
      <c r="H2195">
        <v>0.96</v>
      </c>
      <c r="I2195">
        <v>391.67919999999998</v>
      </c>
      <c r="J2195" s="4">
        <f t="shared" si="68"/>
        <v>9.0800583743022356E-2</v>
      </c>
      <c r="K2195" s="4">
        <f t="shared" si="69"/>
        <v>9.5906803322719211E-2</v>
      </c>
    </row>
    <row r="2196" spans="1:11" x14ac:dyDescent="0.25">
      <c r="A2196">
        <v>4407</v>
      </c>
      <c r="B2196" t="s">
        <v>542</v>
      </c>
      <c r="C2196">
        <v>5824</v>
      </c>
      <c r="D2196" t="s">
        <v>1567</v>
      </c>
      <c r="E2196">
        <v>47.337800000000001</v>
      </c>
      <c r="F2196">
        <v>469.66309999999999</v>
      </c>
      <c r="G2196">
        <v>70.87</v>
      </c>
      <c r="H2196">
        <v>0</v>
      </c>
      <c r="I2196">
        <v>587.87090000000001</v>
      </c>
      <c r="J2196" s="4">
        <f t="shared" si="68"/>
        <v>8.052414229042465E-2</v>
      </c>
      <c r="K2196" s="4">
        <f t="shared" si="69"/>
        <v>0.20107782167819499</v>
      </c>
    </row>
    <row r="2197" spans="1:11" x14ac:dyDescent="0.25">
      <c r="A2197">
        <v>4407</v>
      </c>
      <c r="B2197" t="s">
        <v>542</v>
      </c>
      <c r="C2197">
        <v>5826</v>
      </c>
      <c r="D2197" t="s">
        <v>2413</v>
      </c>
      <c r="E2197">
        <v>308.88470000000001</v>
      </c>
      <c r="F2197">
        <v>1681.4286999999999</v>
      </c>
      <c r="G2197">
        <v>119.678</v>
      </c>
      <c r="H2197">
        <v>1.5</v>
      </c>
      <c r="I2197">
        <v>2111.4913999999999</v>
      </c>
      <c r="J2197" s="4">
        <f t="shared" si="68"/>
        <v>0.14699785185011885</v>
      </c>
      <c r="K2197" s="4">
        <f t="shared" si="69"/>
        <v>0.20367722075496023</v>
      </c>
    </row>
    <row r="2198" spans="1:11" x14ac:dyDescent="0.25">
      <c r="A2198">
        <v>4407</v>
      </c>
      <c r="B2198" t="s">
        <v>542</v>
      </c>
      <c r="C2198">
        <v>5816</v>
      </c>
      <c r="D2198" t="s">
        <v>2420</v>
      </c>
      <c r="E2198">
        <v>111.2466</v>
      </c>
      <c r="F2198">
        <v>346.0523</v>
      </c>
      <c r="G2198">
        <v>1</v>
      </c>
      <c r="H2198">
        <v>0</v>
      </c>
      <c r="I2198">
        <v>458.2989</v>
      </c>
      <c r="J2198" s="4">
        <f t="shared" si="68"/>
        <v>0.24273809079620309</v>
      </c>
      <c r="K2198" s="4">
        <f t="shared" si="69"/>
        <v>0.24492007290438619</v>
      </c>
    </row>
    <row r="2199" spans="1:11" x14ac:dyDescent="0.25">
      <c r="A2199">
        <v>4407</v>
      </c>
      <c r="B2199" t="s">
        <v>542</v>
      </c>
      <c r="C2199">
        <v>5822</v>
      </c>
      <c r="D2199" t="s">
        <v>2423</v>
      </c>
      <c r="E2199">
        <v>38.930999999999997</v>
      </c>
      <c r="F2199">
        <v>359.9511</v>
      </c>
      <c r="G2199">
        <v>5.0999999999999996</v>
      </c>
      <c r="H2199">
        <v>0</v>
      </c>
      <c r="I2199">
        <v>403.9821</v>
      </c>
      <c r="J2199" s="4">
        <f t="shared" si="68"/>
        <v>9.6368131162247031E-2</v>
      </c>
      <c r="K2199" s="4">
        <f t="shared" si="69"/>
        <v>0.10899245288343221</v>
      </c>
    </row>
    <row r="2200" spans="1:11" x14ac:dyDescent="0.25">
      <c r="A2200">
        <v>4407</v>
      </c>
      <c r="B2200" t="s">
        <v>542</v>
      </c>
      <c r="C2200">
        <v>5820</v>
      </c>
      <c r="D2200" t="s">
        <v>710</v>
      </c>
      <c r="E2200">
        <v>62.174999999999997</v>
      </c>
      <c r="F2200">
        <v>370.98680000000002</v>
      </c>
      <c r="G2200">
        <v>16.89</v>
      </c>
      <c r="H2200">
        <v>0</v>
      </c>
      <c r="I2200">
        <v>450.05180000000001</v>
      </c>
      <c r="J2200" s="4">
        <f t="shared" si="68"/>
        <v>0.13815076397872422</v>
      </c>
      <c r="K2200" s="4">
        <f t="shared" si="69"/>
        <v>0.17567977730563458</v>
      </c>
    </row>
    <row r="2201" spans="1:11" x14ac:dyDescent="0.25">
      <c r="A2201">
        <v>4440</v>
      </c>
      <c r="B2201" t="s">
        <v>543</v>
      </c>
      <c r="C2201">
        <v>5905</v>
      </c>
      <c r="D2201" t="s">
        <v>2437</v>
      </c>
      <c r="E2201">
        <v>0.24560000000000001</v>
      </c>
      <c r="F2201">
        <v>159.57400000000001</v>
      </c>
      <c r="G2201">
        <v>0</v>
      </c>
      <c r="H2201">
        <v>0</v>
      </c>
      <c r="I2201">
        <v>159.81960000000001</v>
      </c>
      <c r="J2201" s="4">
        <f t="shared" si="68"/>
        <v>1.5367326660810064E-3</v>
      </c>
      <c r="K2201" s="4">
        <f t="shared" si="69"/>
        <v>1.5367326660810064E-3</v>
      </c>
    </row>
    <row r="2202" spans="1:11" x14ac:dyDescent="0.25">
      <c r="A2202">
        <v>4440</v>
      </c>
      <c r="B2202" t="s">
        <v>543</v>
      </c>
      <c r="C2202">
        <v>5907</v>
      </c>
      <c r="D2202" t="s">
        <v>2436</v>
      </c>
      <c r="E2202">
        <v>3.25</v>
      </c>
      <c r="F2202">
        <v>150.54419999999999</v>
      </c>
      <c r="G2202">
        <v>0</v>
      </c>
      <c r="H2202">
        <v>0</v>
      </c>
      <c r="I2202">
        <v>153.79419999999999</v>
      </c>
      <c r="J2202" s="4">
        <f t="shared" si="68"/>
        <v>2.1132136322436088E-2</v>
      </c>
      <c r="K2202" s="4">
        <f t="shared" si="69"/>
        <v>2.1132136322436088E-2</v>
      </c>
    </row>
    <row r="2203" spans="1:11" x14ac:dyDescent="0.25">
      <c r="A2203">
        <v>92981</v>
      </c>
      <c r="B2203" t="s">
        <v>544</v>
      </c>
      <c r="C2203">
        <v>962403</v>
      </c>
      <c r="D2203" t="s">
        <v>2438</v>
      </c>
      <c r="E2203">
        <v>488.38440000000003</v>
      </c>
      <c r="F2203">
        <v>0</v>
      </c>
      <c r="G2203">
        <v>0</v>
      </c>
      <c r="H2203">
        <v>1</v>
      </c>
      <c r="I2203">
        <v>489.38440000000003</v>
      </c>
      <c r="J2203" s="4">
        <f t="shared" si="68"/>
        <v>1</v>
      </c>
      <c r="K2203" s="4">
        <f t="shared" si="69"/>
        <v>1</v>
      </c>
    </row>
    <row r="2204" spans="1:11" x14ac:dyDescent="0.25">
      <c r="A2204">
        <v>4408</v>
      </c>
      <c r="B2204" t="s">
        <v>545</v>
      </c>
      <c r="C2204">
        <v>89749</v>
      </c>
      <c r="D2204" t="s">
        <v>2439</v>
      </c>
      <c r="E2204">
        <v>0</v>
      </c>
      <c r="F2204">
        <v>0.95</v>
      </c>
      <c r="G2204">
        <v>0</v>
      </c>
      <c r="H2204">
        <v>0</v>
      </c>
      <c r="I2204">
        <v>0.95</v>
      </c>
      <c r="J2204" s="4">
        <f t="shared" si="68"/>
        <v>0</v>
      </c>
      <c r="K2204" s="4">
        <f t="shared" si="69"/>
        <v>0</v>
      </c>
    </row>
    <row r="2205" spans="1:11" x14ac:dyDescent="0.25">
      <c r="A2205">
        <v>4408</v>
      </c>
      <c r="B2205" t="s">
        <v>545</v>
      </c>
      <c r="C2205">
        <v>5828</v>
      </c>
      <c r="D2205" t="s">
        <v>2440</v>
      </c>
      <c r="E2205">
        <v>221.72810000000001</v>
      </c>
      <c r="F2205">
        <v>195.08009999999999</v>
      </c>
      <c r="G2205">
        <v>2.81</v>
      </c>
      <c r="H2205">
        <v>2</v>
      </c>
      <c r="I2205">
        <v>421.6182</v>
      </c>
      <c r="J2205" s="4">
        <f t="shared" si="68"/>
        <v>0.53064146661600475</v>
      </c>
      <c r="K2205" s="4">
        <f t="shared" si="69"/>
        <v>0.53730626429314488</v>
      </c>
    </row>
    <row r="2206" spans="1:11" x14ac:dyDescent="0.25">
      <c r="A2206">
        <v>4408</v>
      </c>
      <c r="B2206" t="s">
        <v>545</v>
      </c>
      <c r="C2206">
        <v>5830</v>
      </c>
      <c r="D2206" t="s">
        <v>2441</v>
      </c>
      <c r="E2206">
        <v>237.1996</v>
      </c>
      <c r="F2206">
        <v>164.78</v>
      </c>
      <c r="G2206">
        <v>4.3099999999999996</v>
      </c>
      <c r="H2206">
        <v>0.2</v>
      </c>
      <c r="I2206">
        <v>406.4896</v>
      </c>
      <c r="J2206" s="4">
        <f t="shared" si="68"/>
        <v>0.58402379790282455</v>
      </c>
      <c r="K2206" s="4">
        <f t="shared" si="69"/>
        <v>0.59462677519916873</v>
      </c>
    </row>
    <row r="2207" spans="1:11" x14ac:dyDescent="0.25">
      <c r="A2207">
        <v>4408</v>
      </c>
      <c r="B2207" t="s">
        <v>545</v>
      </c>
      <c r="C2207">
        <v>5829</v>
      </c>
      <c r="D2207" t="s">
        <v>2442</v>
      </c>
      <c r="E2207">
        <v>285.755</v>
      </c>
      <c r="F2207">
        <v>261.4554</v>
      </c>
      <c r="G2207">
        <v>5.4249999999999998</v>
      </c>
      <c r="H2207">
        <v>1.05</v>
      </c>
      <c r="I2207">
        <v>553.68539999999996</v>
      </c>
      <c r="J2207" s="4">
        <f t="shared" si="68"/>
        <v>0.51799270849475176</v>
      </c>
      <c r="K2207" s="4">
        <f t="shared" si="69"/>
        <v>0.52779069124813482</v>
      </c>
    </row>
    <row r="2208" spans="1:11" x14ac:dyDescent="0.25">
      <c r="A2208">
        <v>4408</v>
      </c>
      <c r="B2208" t="s">
        <v>545</v>
      </c>
      <c r="C2208">
        <v>87466</v>
      </c>
      <c r="D2208" t="s">
        <v>756</v>
      </c>
      <c r="E2208">
        <v>363.3021</v>
      </c>
      <c r="F2208">
        <v>360.32209999999998</v>
      </c>
      <c r="G2208">
        <v>1.4459</v>
      </c>
      <c r="H2208">
        <v>1</v>
      </c>
      <c r="I2208">
        <v>726.07010000000002</v>
      </c>
      <c r="J2208" s="4">
        <f t="shared" si="68"/>
        <v>0.50174507943516744</v>
      </c>
      <c r="K2208" s="4">
        <f t="shared" si="69"/>
        <v>0.50373648494821643</v>
      </c>
    </row>
    <row r="2209" spans="1:11" x14ac:dyDescent="0.25">
      <c r="A2209">
        <v>79218</v>
      </c>
      <c r="B2209" t="s">
        <v>546</v>
      </c>
      <c r="C2209">
        <v>78857</v>
      </c>
      <c r="D2209" t="s">
        <v>2444</v>
      </c>
      <c r="E2209">
        <v>58.989100000000001</v>
      </c>
      <c r="F2209">
        <v>0</v>
      </c>
      <c r="G2209">
        <v>0</v>
      </c>
      <c r="H2209">
        <v>0</v>
      </c>
      <c r="I2209">
        <v>58.989100000000001</v>
      </c>
      <c r="J2209" s="4">
        <f t="shared" si="68"/>
        <v>1</v>
      </c>
      <c r="K2209" s="4">
        <f t="shared" si="69"/>
        <v>1</v>
      </c>
    </row>
    <row r="2210" spans="1:11" x14ac:dyDescent="0.25">
      <c r="A2210">
        <v>79218</v>
      </c>
      <c r="B2210" t="s">
        <v>546</v>
      </c>
      <c r="C2210">
        <v>80980</v>
      </c>
      <c r="D2210" t="s">
        <v>2443</v>
      </c>
      <c r="E2210">
        <v>276.21879999999999</v>
      </c>
      <c r="F2210">
        <v>0</v>
      </c>
      <c r="G2210">
        <v>0</v>
      </c>
      <c r="H2210">
        <v>0</v>
      </c>
      <c r="I2210">
        <v>276.21879999999999</v>
      </c>
      <c r="J2210" s="4">
        <f t="shared" si="68"/>
        <v>1</v>
      </c>
      <c r="K2210" s="4">
        <f t="shared" si="69"/>
        <v>1</v>
      </c>
    </row>
    <row r="2211" spans="1:11" x14ac:dyDescent="0.25">
      <c r="A2211">
        <v>4361</v>
      </c>
      <c r="B2211" t="s">
        <v>547</v>
      </c>
      <c r="C2211">
        <v>5549</v>
      </c>
      <c r="D2211" t="s">
        <v>547</v>
      </c>
      <c r="E2211">
        <v>434.54489999999998</v>
      </c>
      <c r="F2211">
        <v>0</v>
      </c>
      <c r="G2211">
        <v>0</v>
      </c>
      <c r="H2211">
        <v>1</v>
      </c>
      <c r="I2211">
        <v>435.54489999999998</v>
      </c>
      <c r="J2211" s="4">
        <f t="shared" si="68"/>
        <v>1</v>
      </c>
      <c r="K2211" s="4">
        <f t="shared" si="69"/>
        <v>1</v>
      </c>
    </row>
    <row r="2212" spans="1:11" x14ac:dyDescent="0.25">
      <c r="A2212">
        <v>4258</v>
      </c>
      <c r="B2212" t="s">
        <v>548</v>
      </c>
      <c r="C2212">
        <v>92894</v>
      </c>
      <c r="D2212" t="s">
        <v>1736</v>
      </c>
      <c r="E2212">
        <v>0</v>
      </c>
      <c r="F2212">
        <v>21.6096</v>
      </c>
      <c r="G2212">
        <v>0</v>
      </c>
      <c r="H2212">
        <v>0</v>
      </c>
      <c r="I2212">
        <v>21.6096</v>
      </c>
      <c r="J2212" s="4">
        <f t="shared" si="68"/>
        <v>0</v>
      </c>
      <c r="K2212" s="4">
        <f t="shared" si="69"/>
        <v>0</v>
      </c>
    </row>
    <row r="2213" spans="1:11" x14ac:dyDescent="0.25">
      <c r="A2213">
        <v>4258</v>
      </c>
      <c r="B2213" t="s">
        <v>548</v>
      </c>
      <c r="C2213">
        <v>81057</v>
      </c>
      <c r="D2213" t="s">
        <v>2466</v>
      </c>
      <c r="E2213">
        <v>130.45500000000001</v>
      </c>
      <c r="F2213">
        <v>218.08750000000001</v>
      </c>
      <c r="G2213">
        <v>0</v>
      </c>
      <c r="H2213">
        <v>0</v>
      </c>
      <c r="I2213">
        <v>348.54250000000002</v>
      </c>
      <c r="J2213" s="4">
        <f t="shared" si="68"/>
        <v>0.37428721031151152</v>
      </c>
      <c r="K2213" s="4">
        <f t="shared" si="69"/>
        <v>0.37428721031151152</v>
      </c>
    </row>
    <row r="2214" spans="1:11" x14ac:dyDescent="0.25">
      <c r="A2214">
        <v>4258</v>
      </c>
      <c r="B2214" t="s">
        <v>548</v>
      </c>
      <c r="C2214">
        <v>5226</v>
      </c>
      <c r="D2214" t="s">
        <v>2457</v>
      </c>
      <c r="E2214">
        <v>72.494</v>
      </c>
      <c r="F2214">
        <v>290.63690000000003</v>
      </c>
      <c r="G2214">
        <v>0</v>
      </c>
      <c r="H2214">
        <v>0</v>
      </c>
      <c r="I2214">
        <v>363.1309</v>
      </c>
      <c r="J2214" s="4">
        <f t="shared" si="68"/>
        <v>0.19963599902955106</v>
      </c>
      <c r="K2214" s="4">
        <f t="shared" si="69"/>
        <v>0.19963599902955106</v>
      </c>
    </row>
    <row r="2215" spans="1:11" x14ac:dyDescent="0.25">
      <c r="A2215">
        <v>4258</v>
      </c>
      <c r="B2215" t="s">
        <v>548</v>
      </c>
      <c r="C2215">
        <v>91913</v>
      </c>
      <c r="D2215" t="s">
        <v>2450</v>
      </c>
      <c r="E2215">
        <v>88.580299999999994</v>
      </c>
      <c r="F2215">
        <v>248.6662</v>
      </c>
      <c r="G2215">
        <v>0</v>
      </c>
      <c r="H2215">
        <v>1</v>
      </c>
      <c r="I2215">
        <v>338.24650000000003</v>
      </c>
      <c r="J2215" s="4">
        <f t="shared" si="68"/>
        <v>0.26483733017193078</v>
      </c>
      <c r="K2215" s="4">
        <f t="shared" si="69"/>
        <v>0.26483733017193078</v>
      </c>
    </row>
    <row r="2216" spans="1:11" x14ac:dyDescent="0.25">
      <c r="A2216">
        <v>4258</v>
      </c>
      <c r="B2216" t="s">
        <v>548</v>
      </c>
      <c r="C2216">
        <v>1001716</v>
      </c>
      <c r="D2216" t="s">
        <v>2447</v>
      </c>
      <c r="E2216">
        <v>1</v>
      </c>
      <c r="F2216">
        <v>3.7435</v>
      </c>
      <c r="G2216">
        <v>0</v>
      </c>
      <c r="H2216">
        <v>0</v>
      </c>
      <c r="I2216">
        <v>4.7435</v>
      </c>
      <c r="J2216" s="4">
        <f t="shared" si="68"/>
        <v>0.21081479919890375</v>
      </c>
      <c r="K2216" s="4">
        <f t="shared" si="69"/>
        <v>0.21081479919890375</v>
      </c>
    </row>
    <row r="2217" spans="1:11" x14ac:dyDescent="0.25">
      <c r="A2217">
        <v>4258</v>
      </c>
      <c r="B2217" t="s">
        <v>548</v>
      </c>
      <c r="C2217">
        <v>5214</v>
      </c>
      <c r="D2217" t="s">
        <v>2459</v>
      </c>
      <c r="E2217">
        <v>60.784799999999997</v>
      </c>
      <c r="F2217">
        <v>318.25529999999998</v>
      </c>
      <c r="G2217">
        <v>0</v>
      </c>
      <c r="H2217">
        <v>0</v>
      </c>
      <c r="I2217">
        <v>379.0401</v>
      </c>
      <c r="J2217" s="4">
        <f t="shared" si="68"/>
        <v>0.16036509065927324</v>
      </c>
      <c r="K2217" s="4">
        <f t="shared" si="69"/>
        <v>0.16036509065927324</v>
      </c>
    </row>
    <row r="2218" spans="1:11" x14ac:dyDescent="0.25">
      <c r="A2218">
        <v>4258</v>
      </c>
      <c r="B2218" t="s">
        <v>548</v>
      </c>
      <c r="C2218">
        <v>5231</v>
      </c>
      <c r="D2218" t="s">
        <v>2445</v>
      </c>
      <c r="E2218">
        <v>168.79490000000001</v>
      </c>
      <c r="F2218">
        <v>743.2337</v>
      </c>
      <c r="G2218">
        <v>0</v>
      </c>
      <c r="H2218">
        <v>1.0075000000000001</v>
      </c>
      <c r="I2218">
        <v>913.03610000000003</v>
      </c>
      <c r="J2218" s="4">
        <f t="shared" si="68"/>
        <v>0.18597556000250154</v>
      </c>
      <c r="K2218" s="4">
        <f t="shared" si="69"/>
        <v>0.18597556000250154</v>
      </c>
    </row>
    <row r="2219" spans="1:11" x14ac:dyDescent="0.25">
      <c r="A2219">
        <v>4258</v>
      </c>
      <c r="B2219" t="s">
        <v>548</v>
      </c>
      <c r="C2219">
        <v>5219</v>
      </c>
      <c r="D2219" t="s">
        <v>2463</v>
      </c>
      <c r="E2219">
        <v>74.31</v>
      </c>
      <c r="F2219">
        <v>273.04750000000001</v>
      </c>
      <c r="G2219">
        <v>0</v>
      </c>
      <c r="H2219">
        <v>0</v>
      </c>
      <c r="I2219">
        <v>347.35750000000002</v>
      </c>
      <c r="J2219" s="4">
        <f t="shared" si="68"/>
        <v>0.21392945308507805</v>
      </c>
      <c r="K2219" s="4">
        <f t="shared" si="69"/>
        <v>0.21392945308507805</v>
      </c>
    </row>
    <row r="2220" spans="1:11" x14ac:dyDescent="0.25">
      <c r="A2220">
        <v>4258</v>
      </c>
      <c r="B2220" t="s">
        <v>548</v>
      </c>
      <c r="C2220">
        <v>5233</v>
      </c>
      <c r="D2220" t="s">
        <v>2458</v>
      </c>
      <c r="E2220">
        <v>1</v>
      </c>
      <c r="F2220">
        <v>87.872500000000002</v>
      </c>
      <c r="G2220">
        <v>0</v>
      </c>
      <c r="H2220">
        <v>0</v>
      </c>
      <c r="I2220">
        <v>88.872500000000002</v>
      </c>
      <c r="J2220" s="4">
        <f t="shared" si="68"/>
        <v>1.1252074601254606E-2</v>
      </c>
      <c r="K2220" s="4">
        <f t="shared" si="69"/>
        <v>1.1252074601254606E-2</v>
      </c>
    </row>
    <row r="2221" spans="1:11" x14ac:dyDescent="0.25">
      <c r="A2221">
        <v>4258</v>
      </c>
      <c r="B2221" t="s">
        <v>548</v>
      </c>
      <c r="C2221">
        <v>5216</v>
      </c>
      <c r="D2221" t="s">
        <v>2462</v>
      </c>
      <c r="E2221">
        <v>91.531099999999995</v>
      </c>
      <c r="F2221">
        <v>372.88459999999998</v>
      </c>
      <c r="G2221">
        <v>0</v>
      </c>
      <c r="H2221">
        <v>0</v>
      </c>
      <c r="I2221">
        <v>464.41570000000002</v>
      </c>
      <c r="J2221" s="4">
        <f t="shared" si="68"/>
        <v>0.19708872891248078</v>
      </c>
      <c r="K2221" s="4">
        <f t="shared" si="69"/>
        <v>0.19708872891248078</v>
      </c>
    </row>
    <row r="2222" spans="1:11" x14ac:dyDescent="0.25">
      <c r="A2222">
        <v>4258</v>
      </c>
      <c r="B2222" t="s">
        <v>548</v>
      </c>
      <c r="C2222">
        <v>5222</v>
      </c>
      <c r="D2222" t="s">
        <v>2451</v>
      </c>
      <c r="E2222">
        <v>52.8825</v>
      </c>
      <c r="F2222">
        <v>371.38940000000002</v>
      </c>
      <c r="G2222">
        <v>0</v>
      </c>
      <c r="H2222">
        <v>0</v>
      </c>
      <c r="I2222">
        <v>424.27190000000002</v>
      </c>
      <c r="J2222" s="4">
        <f t="shared" si="68"/>
        <v>0.12464294712895198</v>
      </c>
      <c r="K2222" s="4">
        <f t="shared" si="69"/>
        <v>0.12464294712895198</v>
      </c>
    </row>
    <row r="2223" spans="1:11" x14ac:dyDescent="0.25">
      <c r="A2223">
        <v>4258</v>
      </c>
      <c r="B2223" t="s">
        <v>548</v>
      </c>
      <c r="C2223">
        <v>5211</v>
      </c>
      <c r="D2223" t="s">
        <v>2465</v>
      </c>
      <c r="E2223">
        <v>73.863699999999994</v>
      </c>
      <c r="F2223">
        <v>387.50819999999999</v>
      </c>
      <c r="G2223">
        <v>0</v>
      </c>
      <c r="H2223">
        <v>0</v>
      </c>
      <c r="I2223">
        <v>461.37189999999998</v>
      </c>
      <c r="J2223" s="4">
        <f t="shared" si="68"/>
        <v>0.16009579256994194</v>
      </c>
      <c r="K2223" s="4">
        <f t="shared" si="69"/>
        <v>0.16009579256994194</v>
      </c>
    </row>
    <row r="2224" spans="1:11" x14ac:dyDescent="0.25">
      <c r="A2224">
        <v>4258</v>
      </c>
      <c r="B2224" t="s">
        <v>548</v>
      </c>
      <c r="C2224">
        <v>5224</v>
      </c>
      <c r="D2224" t="s">
        <v>2446</v>
      </c>
      <c r="E2224">
        <v>121.4449</v>
      </c>
      <c r="F2224">
        <v>452.43299999999999</v>
      </c>
      <c r="G2224">
        <v>0</v>
      </c>
      <c r="H2224">
        <v>0.5</v>
      </c>
      <c r="I2224">
        <v>574.37789999999995</v>
      </c>
      <c r="J2224" s="4">
        <f t="shared" si="68"/>
        <v>0.21230778551890667</v>
      </c>
      <c r="K2224" s="4">
        <f t="shared" si="69"/>
        <v>0.21230778551890667</v>
      </c>
    </row>
    <row r="2225" spans="1:11" x14ac:dyDescent="0.25">
      <c r="A2225">
        <v>4258</v>
      </c>
      <c r="B2225" t="s">
        <v>548</v>
      </c>
      <c r="C2225">
        <v>5221</v>
      </c>
      <c r="D2225" t="s">
        <v>2449</v>
      </c>
      <c r="E2225">
        <v>62.3185</v>
      </c>
      <c r="F2225">
        <v>345.59620000000001</v>
      </c>
      <c r="G2225">
        <v>0</v>
      </c>
      <c r="H2225">
        <v>1</v>
      </c>
      <c r="I2225">
        <v>408.91469999999998</v>
      </c>
      <c r="J2225" s="4">
        <f t="shared" si="68"/>
        <v>0.15484525256734474</v>
      </c>
      <c r="K2225" s="4">
        <f t="shared" si="69"/>
        <v>0.15484525256734474</v>
      </c>
    </row>
    <row r="2226" spans="1:11" x14ac:dyDescent="0.25">
      <c r="A2226">
        <v>4258</v>
      </c>
      <c r="B2226" t="s">
        <v>548</v>
      </c>
      <c r="C2226">
        <v>5232</v>
      </c>
      <c r="D2226" t="s">
        <v>2456</v>
      </c>
      <c r="E2226">
        <v>82.44</v>
      </c>
      <c r="F2226">
        <v>593.6934</v>
      </c>
      <c r="G2226">
        <v>0</v>
      </c>
      <c r="H2226">
        <v>0</v>
      </c>
      <c r="I2226">
        <v>676.13340000000005</v>
      </c>
      <c r="J2226" s="4">
        <f t="shared" si="68"/>
        <v>0.12192860166351786</v>
      </c>
      <c r="K2226" s="4">
        <f t="shared" si="69"/>
        <v>0.12192860166351786</v>
      </c>
    </row>
    <row r="2227" spans="1:11" x14ac:dyDescent="0.25">
      <c r="A2227">
        <v>4258</v>
      </c>
      <c r="B2227" t="s">
        <v>548</v>
      </c>
      <c r="C2227">
        <v>81206</v>
      </c>
      <c r="D2227" t="s">
        <v>1145</v>
      </c>
      <c r="E2227">
        <v>0</v>
      </c>
      <c r="F2227">
        <v>0.77</v>
      </c>
      <c r="G2227">
        <v>0</v>
      </c>
      <c r="H2227">
        <v>0</v>
      </c>
      <c r="I2227">
        <v>0.77</v>
      </c>
      <c r="J2227" s="4">
        <f t="shared" si="68"/>
        <v>0</v>
      </c>
      <c r="K2227" s="4">
        <f t="shared" si="69"/>
        <v>0</v>
      </c>
    </row>
    <row r="2228" spans="1:11" x14ac:dyDescent="0.25">
      <c r="A2228">
        <v>4258</v>
      </c>
      <c r="B2228" t="s">
        <v>548</v>
      </c>
      <c r="C2228">
        <v>5230</v>
      </c>
      <c r="D2228" t="s">
        <v>2461</v>
      </c>
      <c r="E2228">
        <v>89.467299999999994</v>
      </c>
      <c r="F2228">
        <v>622.22360000000003</v>
      </c>
      <c r="G2228">
        <v>0</v>
      </c>
      <c r="H2228">
        <v>0</v>
      </c>
      <c r="I2228">
        <v>711.69090000000006</v>
      </c>
      <c r="J2228" s="4">
        <f t="shared" si="68"/>
        <v>0.12571089499669025</v>
      </c>
      <c r="K2228" s="4">
        <f t="shared" si="69"/>
        <v>0.12571089499669025</v>
      </c>
    </row>
    <row r="2229" spans="1:11" x14ac:dyDescent="0.25">
      <c r="A2229">
        <v>4258</v>
      </c>
      <c r="B2229" t="s">
        <v>548</v>
      </c>
      <c r="C2229">
        <v>87058</v>
      </c>
      <c r="D2229" t="s">
        <v>795</v>
      </c>
      <c r="E2229">
        <v>0</v>
      </c>
      <c r="F2229">
        <v>0.28039999999999998</v>
      </c>
      <c r="G2229">
        <v>0</v>
      </c>
      <c r="H2229">
        <v>0</v>
      </c>
      <c r="I2229">
        <v>0.28039999999999998</v>
      </c>
      <c r="J2229" s="4">
        <f t="shared" si="68"/>
        <v>0</v>
      </c>
      <c r="K2229" s="4">
        <f t="shared" si="69"/>
        <v>0</v>
      </c>
    </row>
    <row r="2230" spans="1:11" x14ac:dyDescent="0.25">
      <c r="A2230">
        <v>4258</v>
      </c>
      <c r="B2230" t="s">
        <v>548</v>
      </c>
      <c r="C2230">
        <v>5217</v>
      </c>
      <c r="D2230" t="s">
        <v>2453</v>
      </c>
      <c r="E2230">
        <v>33.299999999999997</v>
      </c>
      <c r="F2230">
        <v>98.960899999999995</v>
      </c>
      <c r="G2230">
        <v>0</v>
      </c>
      <c r="H2230">
        <v>0</v>
      </c>
      <c r="I2230">
        <v>132.26089999999999</v>
      </c>
      <c r="J2230" s="4">
        <f t="shared" si="68"/>
        <v>0.25177508999258286</v>
      </c>
      <c r="K2230" s="4">
        <f t="shared" si="69"/>
        <v>0.25177508999258286</v>
      </c>
    </row>
    <row r="2231" spans="1:11" x14ac:dyDescent="0.25">
      <c r="A2231">
        <v>4258</v>
      </c>
      <c r="B2231" t="s">
        <v>548</v>
      </c>
      <c r="C2231">
        <v>5213</v>
      </c>
      <c r="D2231" t="s">
        <v>2454</v>
      </c>
      <c r="E2231">
        <v>122.2728</v>
      </c>
      <c r="F2231">
        <v>446.27199999999999</v>
      </c>
      <c r="G2231">
        <v>0</v>
      </c>
      <c r="H2231">
        <v>0</v>
      </c>
      <c r="I2231">
        <v>568.54480000000001</v>
      </c>
      <c r="J2231" s="4">
        <f t="shared" si="68"/>
        <v>0.21506273560148648</v>
      </c>
      <c r="K2231" s="4">
        <f t="shared" si="69"/>
        <v>0.21506273560148648</v>
      </c>
    </row>
    <row r="2232" spans="1:11" x14ac:dyDescent="0.25">
      <c r="A2232">
        <v>4258</v>
      </c>
      <c r="B2232" t="s">
        <v>548</v>
      </c>
      <c r="C2232">
        <v>5225</v>
      </c>
      <c r="D2232" t="s">
        <v>2448</v>
      </c>
      <c r="E2232">
        <v>93.884699999999995</v>
      </c>
      <c r="F2232">
        <v>376.28</v>
      </c>
      <c r="G2232">
        <v>0</v>
      </c>
      <c r="H2232">
        <v>0</v>
      </c>
      <c r="I2232">
        <v>470.16469999999998</v>
      </c>
      <c r="J2232" s="4">
        <f t="shared" si="68"/>
        <v>0.19968470623166731</v>
      </c>
      <c r="K2232" s="4">
        <f t="shared" si="69"/>
        <v>0.19968470623166731</v>
      </c>
    </row>
    <row r="2233" spans="1:11" x14ac:dyDescent="0.25">
      <c r="A2233">
        <v>4258</v>
      </c>
      <c r="B2233" t="s">
        <v>548</v>
      </c>
      <c r="C2233">
        <v>5220</v>
      </c>
      <c r="D2233" t="s">
        <v>2452</v>
      </c>
      <c r="E2233">
        <v>72.663200000000003</v>
      </c>
      <c r="F2233">
        <v>280.1354</v>
      </c>
      <c r="G2233">
        <v>0</v>
      </c>
      <c r="H2233">
        <v>0</v>
      </c>
      <c r="I2233">
        <v>352.79860000000002</v>
      </c>
      <c r="J2233" s="4">
        <f t="shared" si="68"/>
        <v>0.20596226855775504</v>
      </c>
      <c r="K2233" s="4">
        <f t="shared" si="69"/>
        <v>0.20596226855775504</v>
      </c>
    </row>
    <row r="2234" spans="1:11" x14ac:dyDescent="0.25">
      <c r="A2234">
        <v>4258</v>
      </c>
      <c r="B2234" t="s">
        <v>548</v>
      </c>
      <c r="C2234">
        <v>5215</v>
      </c>
      <c r="D2234" t="s">
        <v>2464</v>
      </c>
      <c r="E2234">
        <v>59.175899999999999</v>
      </c>
      <c r="F2234">
        <v>301.56779999999998</v>
      </c>
      <c r="G2234">
        <v>0</v>
      </c>
      <c r="H2234">
        <v>0.84</v>
      </c>
      <c r="I2234">
        <v>361.58370000000002</v>
      </c>
      <c r="J2234" s="4">
        <f t="shared" si="68"/>
        <v>0.16598065676079979</v>
      </c>
      <c r="K2234" s="4">
        <f t="shared" si="69"/>
        <v>0.16598065676079979</v>
      </c>
    </row>
    <row r="2235" spans="1:11" x14ac:dyDescent="0.25">
      <c r="A2235">
        <v>4258</v>
      </c>
      <c r="B2235" t="s">
        <v>548</v>
      </c>
      <c r="C2235">
        <v>5228</v>
      </c>
      <c r="D2235" t="s">
        <v>2460</v>
      </c>
      <c r="E2235">
        <v>135.57069999999999</v>
      </c>
      <c r="F2235">
        <v>335.64479999999998</v>
      </c>
      <c r="G2235">
        <v>0</v>
      </c>
      <c r="H2235">
        <v>0</v>
      </c>
      <c r="I2235">
        <v>471.21550000000002</v>
      </c>
      <c r="J2235" s="4">
        <f t="shared" si="68"/>
        <v>0.28770424572196795</v>
      </c>
      <c r="K2235" s="4">
        <f t="shared" si="69"/>
        <v>0.28770424572196795</v>
      </c>
    </row>
    <row r="2236" spans="1:11" x14ac:dyDescent="0.25">
      <c r="A2236">
        <v>4258</v>
      </c>
      <c r="B2236" t="s">
        <v>548</v>
      </c>
      <c r="C2236">
        <v>5212</v>
      </c>
      <c r="D2236" t="s">
        <v>2455</v>
      </c>
      <c r="E2236">
        <v>42.2988</v>
      </c>
      <c r="F2236">
        <v>205.06880000000001</v>
      </c>
      <c r="G2236">
        <v>0</v>
      </c>
      <c r="H2236">
        <v>0</v>
      </c>
      <c r="I2236">
        <v>247.36760000000001</v>
      </c>
      <c r="J2236" s="4">
        <f t="shared" si="68"/>
        <v>0.1709957164964207</v>
      </c>
      <c r="K2236" s="4">
        <f t="shared" si="69"/>
        <v>0.1709957164964207</v>
      </c>
    </row>
    <row r="2237" spans="1:11" x14ac:dyDescent="0.25">
      <c r="A2237">
        <v>4258</v>
      </c>
      <c r="B2237" t="s">
        <v>548</v>
      </c>
      <c r="C2237">
        <v>5227</v>
      </c>
      <c r="D2237" t="s">
        <v>2467</v>
      </c>
      <c r="E2237">
        <v>109.54040000000001</v>
      </c>
      <c r="F2237">
        <v>214.53129999999999</v>
      </c>
      <c r="G2237">
        <v>0</v>
      </c>
      <c r="H2237">
        <v>0.61</v>
      </c>
      <c r="I2237">
        <v>324.68169999999998</v>
      </c>
      <c r="J2237" s="4">
        <f t="shared" si="68"/>
        <v>0.33925657035798451</v>
      </c>
      <c r="K2237" s="4">
        <f t="shared" si="69"/>
        <v>0.33925657035798451</v>
      </c>
    </row>
    <row r="2238" spans="1:11" x14ac:dyDescent="0.25">
      <c r="A2238">
        <v>4287</v>
      </c>
      <c r="B2238" t="s">
        <v>549</v>
      </c>
      <c r="C2238">
        <v>5447</v>
      </c>
      <c r="D2238" t="s">
        <v>2474</v>
      </c>
      <c r="E2238">
        <v>428.98439999999999</v>
      </c>
      <c r="F2238">
        <v>1545.7318</v>
      </c>
      <c r="G2238">
        <v>641.68769999999995</v>
      </c>
      <c r="H2238">
        <v>2</v>
      </c>
      <c r="I2238">
        <v>2618.4038999999998</v>
      </c>
      <c r="J2238" s="4">
        <f t="shared" si="68"/>
        <v>0.16459813552828884</v>
      </c>
      <c r="K2238" s="4">
        <f t="shared" si="69"/>
        <v>0.40966640020662975</v>
      </c>
    </row>
    <row r="2239" spans="1:11" x14ac:dyDescent="0.25">
      <c r="A2239">
        <v>4287</v>
      </c>
      <c r="B2239" t="s">
        <v>549</v>
      </c>
      <c r="C2239">
        <v>5448</v>
      </c>
      <c r="D2239" t="s">
        <v>2472</v>
      </c>
      <c r="E2239">
        <v>631.94290000000001</v>
      </c>
      <c r="F2239">
        <v>765.76980000000003</v>
      </c>
      <c r="G2239">
        <v>221.5129</v>
      </c>
      <c r="H2239">
        <v>1</v>
      </c>
      <c r="I2239">
        <v>1620.2256</v>
      </c>
      <c r="J2239" s="4">
        <f t="shared" si="68"/>
        <v>0.39065109204545345</v>
      </c>
      <c r="K2239" s="4">
        <f t="shared" si="69"/>
        <v>0.52736841091759068</v>
      </c>
    </row>
    <row r="2240" spans="1:11" x14ac:dyDescent="0.25">
      <c r="A2240">
        <v>4287</v>
      </c>
      <c r="B2240" t="s">
        <v>549</v>
      </c>
      <c r="C2240">
        <v>5445</v>
      </c>
      <c r="D2240" t="s">
        <v>2470</v>
      </c>
      <c r="E2240">
        <v>400.13869999999997</v>
      </c>
      <c r="F2240">
        <v>869.53459999999995</v>
      </c>
      <c r="G2240">
        <v>448.6626</v>
      </c>
      <c r="H2240">
        <v>0</v>
      </c>
      <c r="I2240">
        <v>1718.3359</v>
      </c>
      <c r="J2240" s="4">
        <f t="shared" si="68"/>
        <v>0.23286407506239029</v>
      </c>
      <c r="K2240" s="4">
        <f t="shared" si="69"/>
        <v>0.49396704101916278</v>
      </c>
    </row>
    <row r="2241" spans="1:11" x14ac:dyDescent="0.25">
      <c r="A2241">
        <v>4287</v>
      </c>
      <c r="B2241" t="s">
        <v>549</v>
      </c>
      <c r="C2241">
        <v>1000057</v>
      </c>
      <c r="D2241" t="s">
        <v>2471</v>
      </c>
      <c r="E2241">
        <v>0</v>
      </c>
      <c r="F2241">
        <v>20.898099999999999</v>
      </c>
      <c r="G2241">
        <v>0</v>
      </c>
      <c r="H2241">
        <v>0</v>
      </c>
      <c r="I2241">
        <v>20.898099999999999</v>
      </c>
      <c r="J2241" s="4">
        <f t="shared" si="68"/>
        <v>0</v>
      </c>
      <c r="K2241" s="4">
        <f t="shared" si="69"/>
        <v>0</v>
      </c>
    </row>
    <row r="2242" spans="1:11" x14ac:dyDescent="0.25">
      <c r="A2242">
        <v>4287</v>
      </c>
      <c r="B2242" t="s">
        <v>549</v>
      </c>
      <c r="C2242">
        <v>1000058</v>
      </c>
      <c r="D2242" t="s">
        <v>2473</v>
      </c>
      <c r="E2242">
        <v>0</v>
      </c>
      <c r="F2242">
        <v>9.39</v>
      </c>
      <c r="G2242">
        <v>0</v>
      </c>
      <c r="H2242">
        <v>0</v>
      </c>
      <c r="I2242">
        <v>9.39</v>
      </c>
      <c r="J2242" s="4">
        <f t="shared" si="68"/>
        <v>0</v>
      </c>
      <c r="K2242" s="4">
        <f t="shared" si="69"/>
        <v>0</v>
      </c>
    </row>
    <row r="2243" spans="1:11" x14ac:dyDescent="0.25">
      <c r="A2243">
        <v>4287</v>
      </c>
      <c r="B2243" t="s">
        <v>549</v>
      </c>
      <c r="C2243">
        <v>87990</v>
      </c>
      <c r="D2243" t="s">
        <v>2469</v>
      </c>
      <c r="E2243">
        <v>37.937899999999999</v>
      </c>
      <c r="F2243">
        <v>120.093</v>
      </c>
      <c r="G2243">
        <v>8.3961000000000006</v>
      </c>
      <c r="H2243">
        <v>0</v>
      </c>
      <c r="I2243">
        <v>166.42699999999999</v>
      </c>
      <c r="J2243" s="4">
        <f t="shared" si="68"/>
        <v>0.22795519957699173</v>
      </c>
      <c r="K2243" s="4">
        <f t="shared" si="69"/>
        <v>0.27840434544875536</v>
      </c>
    </row>
    <row r="2244" spans="1:11" x14ac:dyDescent="0.25">
      <c r="A2244">
        <v>4287</v>
      </c>
      <c r="B2244" t="s">
        <v>549</v>
      </c>
      <c r="C2244">
        <v>5449</v>
      </c>
      <c r="D2244" t="s">
        <v>2468</v>
      </c>
      <c r="E2244">
        <v>350.71210000000002</v>
      </c>
      <c r="F2244">
        <v>1895.3087</v>
      </c>
      <c r="G2244">
        <v>515.3347</v>
      </c>
      <c r="H2244">
        <v>2.56</v>
      </c>
      <c r="I2244">
        <v>2763.9155000000001</v>
      </c>
      <c r="J2244" s="4">
        <f t="shared" ref="J2244:J2307" si="70">(E2244+H2244)/I2244</f>
        <v>0.12781581057742178</v>
      </c>
      <c r="K2244" s="4">
        <f t="shared" ref="K2244:K2307" si="71">(E2244+G2244+H2244)/I2244</f>
        <v>0.31426677118023327</v>
      </c>
    </row>
    <row r="2245" spans="1:11" x14ac:dyDescent="0.25">
      <c r="A2245">
        <v>4287</v>
      </c>
      <c r="B2245" t="s">
        <v>549</v>
      </c>
      <c r="C2245">
        <v>1000408</v>
      </c>
      <c r="D2245" t="s">
        <v>1162</v>
      </c>
      <c r="E2245">
        <v>0</v>
      </c>
      <c r="F2245">
        <v>9.7799999999999994</v>
      </c>
      <c r="G2245">
        <v>0</v>
      </c>
      <c r="H2245">
        <v>0</v>
      </c>
      <c r="I2245">
        <v>9.7799999999999994</v>
      </c>
      <c r="J2245" s="4">
        <f t="shared" si="70"/>
        <v>0</v>
      </c>
      <c r="K2245" s="4">
        <f t="shared" si="71"/>
        <v>0</v>
      </c>
    </row>
    <row r="2246" spans="1:11" x14ac:dyDescent="0.25">
      <c r="A2246">
        <v>4287</v>
      </c>
      <c r="B2246" t="s">
        <v>549</v>
      </c>
      <c r="C2246">
        <v>5446</v>
      </c>
      <c r="D2246" t="s">
        <v>2475</v>
      </c>
      <c r="E2246">
        <v>228.041</v>
      </c>
      <c r="F2246">
        <v>845.26459999999997</v>
      </c>
      <c r="G2246">
        <v>350.82839999999999</v>
      </c>
      <c r="H2246">
        <v>0</v>
      </c>
      <c r="I2246">
        <v>1424.134</v>
      </c>
      <c r="J2246" s="4">
        <f t="shared" si="70"/>
        <v>0.1601260836410057</v>
      </c>
      <c r="K2246" s="4">
        <f t="shared" si="71"/>
        <v>0.40647116071942668</v>
      </c>
    </row>
    <row r="2247" spans="1:11" x14ac:dyDescent="0.25">
      <c r="A2247">
        <v>4287</v>
      </c>
      <c r="B2247" t="s">
        <v>549</v>
      </c>
      <c r="C2247">
        <v>5444</v>
      </c>
      <c r="D2247" t="s">
        <v>2476</v>
      </c>
      <c r="E2247">
        <v>316.65839999999997</v>
      </c>
      <c r="F2247">
        <v>959.28229999999996</v>
      </c>
      <c r="G2247">
        <v>157.26230000000001</v>
      </c>
      <c r="H2247">
        <v>0</v>
      </c>
      <c r="I2247">
        <v>1433.203</v>
      </c>
      <c r="J2247" s="4">
        <f t="shared" si="70"/>
        <v>0.22094455565610732</v>
      </c>
      <c r="K2247" s="4">
        <f t="shared" si="71"/>
        <v>0.33067241695698379</v>
      </c>
    </row>
    <row r="2248" spans="1:11" x14ac:dyDescent="0.25">
      <c r="A2248">
        <v>4219</v>
      </c>
      <c r="B2248" t="s">
        <v>550</v>
      </c>
      <c r="C2248">
        <v>4879</v>
      </c>
      <c r="D2248" t="s">
        <v>1492</v>
      </c>
      <c r="E2248">
        <v>1</v>
      </c>
      <c r="F2248">
        <v>12.945</v>
      </c>
      <c r="G2248">
        <v>0</v>
      </c>
      <c r="H2248">
        <v>0</v>
      </c>
      <c r="I2248">
        <v>13.945</v>
      </c>
      <c r="J2248" s="4">
        <f t="shared" si="70"/>
        <v>7.1710290426676232E-2</v>
      </c>
      <c r="K2248" s="4">
        <f t="shared" si="71"/>
        <v>7.1710290426676232E-2</v>
      </c>
    </row>
    <row r="2249" spans="1:11" x14ac:dyDescent="0.25">
      <c r="A2249">
        <v>4219</v>
      </c>
      <c r="B2249" t="s">
        <v>550</v>
      </c>
      <c r="C2249">
        <v>4886</v>
      </c>
      <c r="D2249" t="s">
        <v>2480</v>
      </c>
      <c r="E2249">
        <v>59.123399999999997</v>
      </c>
      <c r="F2249">
        <v>289.04219999999998</v>
      </c>
      <c r="G2249">
        <v>1</v>
      </c>
      <c r="H2249">
        <v>1</v>
      </c>
      <c r="I2249">
        <v>350.16559999999998</v>
      </c>
      <c r="J2249" s="4">
        <f t="shared" si="70"/>
        <v>0.17169990427386356</v>
      </c>
      <c r="K2249" s="4">
        <f t="shared" si="71"/>
        <v>0.17455569593358114</v>
      </c>
    </row>
    <row r="2250" spans="1:11" x14ac:dyDescent="0.25">
      <c r="A2250">
        <v>4219</v>
      </c>
      <c r="B2250" t="s">
        <v>550</v>
      </c>
      <c r="C2250">
        <v>4887</v>
      </c>
      <c r="D2250" t="s">
        <v>2478</v>
      </c>
      <c r="E2250">
        <v>81.739500000000007</v>
      </c>
      <c r="F2250">
        <v>453.98579999999998</v>
      </c>
      <c r="G2250">
        <v>1</v>
      </c>
      <c r="H2250">
        <v>0</v>
      </c>
      <c r="I2250">
        <v>536.72529999999995</v>
      </c>
      <c r="J2250" s="4">
        <f t="shared" si="70"/>
        <v>0.15229298861074747</v>
      </c>
      <c r="K2250" s="4">
        <f t="shared" si="71"/>
        <v>0.15415613909014539</v>
      </c>
    </row>
    <row r="2251" spans="1:11" x14ac:dyDescent="0.25">
      <c r="A2251">
        <v>4219</v>
      </c>
      <c r="B2251" t="s">
        <v>550</v>
      </c>
      <c r="C2251">
        <v>1001768</v>
      </c>
      <c r="D2251" t="s">
        <v>2477</v>
      </c>
      <c r="E2251">
        <v>6.3361999999999998</v>
      </c>
      <c r="F2251">
        <v>22.365600000000001</v>
      </c>
      <c r="G2251">
        <v>0</v>
      </c>
      <c r="H2251">
        <v>0</v>
      </c>
      <c r="I2251">
        <v>28.701799999999999</v>
      </c>
      <c r="J2251" s="4">
        <f t="shared" si="70"/>
        <v>0.22075967360932067</v>
      </c>
      <c r="K2251" s="4">
        <f t="shared" si="71"/>
        <v>0.22075967360932067</v>
      </c>
    </row>
    <row r="2252" spans="1:11" x14ac:dyDescent="0.25">
      <c r="A2252">
        <v>4219</v>
      </c>
      <c r="B2252" t="s">
        <v>550</v>
      </c>
      <c r="C2252">
        <v>4888</v>
      </c>
      <c r="D2252" t="s">
        <v>2479</v>
      </c>
      <c r="E2252">
        <v>38.65</v>
      </c>
      <c r="F2252">
        <v>254.3793</v>
      </c>
      <c r="G2252">
        <v>3</v>
      </c>
      <c r="H2252">
        <v>0</v>
      </c>
      <c r="I2252">
        <v>296.02929999999998</v>
      </c>
      <c r="J2252" s="4">
        <f t="shared" si="70"/>
        <v>0.13056140051001708</v>
      </c>
      <c r="K2252" s="4">
        <f t="shared" si="71"/>
        <v>0.14069553250303266</v>
      </c>
    </row>
    <row r="2253" spans="1:11" x14ac:dyDescent="0.25">
      <c r="A2253">
        <v>4219</v>
      </c>
      <c r="B2253" t="s">
        <v>550</v>
      </c>
      <c r="C2253">
        <v>4889</v>
      </c>
      <c r="D2253" t="s">
        <v>2481</v>
      </c>
      <c r="E2253">
        <v>60.5242</v>
      </c>
      <c r="F2253">
        <v>441.77620000000002</v>
      </c>
      <c r="G2253">
        <v>1.95</v>
      </c>
      <c r="H2253">
        <v>0</v>
      </c>
      <c r="I2253">
        <v>504.25040000000001</v>
      </c>
      <c r="J2253" s="4">
        <f t="shared" si="70"/>
        <v>0.12002806542146521</v>
      </c>
      <c r="K2253" s="4">
        <f t="shared" si="71"/>
        <v>0.12389519175393812</v>
      </c>
    </row>
    <row r="2254" spans="1:11" x14ac:dyDescent="0.25">
      <c r="A2254">
        <v>4305</v>
      </c>
      <c r="B2254" t="s">
        <v>551</v>
      </c>
      <c r="C2254">
        <v>5470</v>
      </c>
      <c r="D2254" t="s">
        <v>2482</v>
      </c>
      <c r="E2254">
        <v>217.55369999999999</v>
      </c>
      <c r="F2254">
        <v>0</v>
      </c>
      <c r="G2254">
        <v>0</v>
      </c>
      <c r="H2254">
        <v>0</v>
      </c>
      <c r="I2254">
        <v>217.55369999999999</v>
      </c>
      <c r="J2254" s="4">
        <f t="shared" si="70"/>
        <v>1</v>
      </c>
      <c r="K2254" s="4">
        <f t="shared" si="71"/>
        <v>1</v>
      </c>
    </row>
    <row r="2255" spans="1:11" x14ac:dyDescent="0.25">
      <c r="A2255">
        <v>4305</v>
      </c>
      <c r="B2255" t="s">
        <v>551</v>
      </c>
      <c r="C2255">
        <v>87058</v>
      </c>
      <c r="D2255" t="s">
        <v>795</v>
      </c>
      <c r="E2255">
        <v>3.2488999999999999</v>
      </c>
      <c r="F2255">
        <v>0</v>
      </c>
      <c r="G2255">
        <v>0</v>
      </c>
      <c r="H2255">
        <v>0</v>
      </c>
      <c r="I2255">
        <v>3.2488999999999999</v>
      </c>
      <c r="J2255" s="4">
        <f t="shared" si="70"/>
        <v>1</v>
      </c>
      <c r="K2255" s="4">
        <f t="shared" si="71"/>
        <v>1</v>
      </c>
    </row>
    <row r="2256" spans="1:11" x14ac:dyDescent="0.25">
      <c r="A2256">
        <v>6355</v>
      </c>
      <c r="B2256" t="s">
        <v>552</v>
      </c>
      <c r="C2256">
        <v>79296</v>
      </c>
      <c r="D2256" t="s">
        <v>2487</v>
      </c>
      <c r="E2256">
        <v>121.03570000000001</v>
      </c>
      <c r="F2256">
        <v>0</v>
      </c>
      <c r="G2256">
        <v>0</v>
      </c>
      <c r="H2256">
        <v>24.8491</v>
      </c>
      <c r="I2256">
        <v>145.88480000000001</v>
      </c>
      <c r="J2256" s="4">
        <f t="shared" si="70"/>
        <v>1</v>
      </c>
      <c r="K2256" s="4">
        <f t="shared" si="71"/>
        <v>1</v>
      </c>
    </row>
    <row r="2257" spans="1:11" x14ac:dyDescent="0.25">
      <c r="A2257">
        <v>6355</v>
      </c>
      <c r="B2257" t="s">
        <v>552</v>
      </c>
      <c r="C2257">
        <v>6063</v>
      </c>
      <c r="D2257" t="s">
        <v>2483</v>
      </c>
      <c r="E2257">
        <v>62.0152</v>
      </c>
      <c r="F2257">
        <v>0</v>
      </c>
      <c r="G2257">
        <v>0</v>
      </c>
      <c r="H2257">
        <v>13.22</v>
      </c>
      <c r="I2257">
        <v>75.235200000000006</v>
      </c>
      <c r="J2257" s="4">
        <f t="shared" si="70"/>
        <v>1</v>
      </c>
      <c r="K2257" s="4">
        <f t="shared" si="71"/>
        <v>1</v>
      </c>
    </row>
    <row r="2258" spans="1:11" x14ac:dyDescent="0.25">
      <c r="A2258">
        <v>6355</v>
      </c>
      <c r="B2258" t="s">
        <v>552</v>
      </c>
      <c r="C2258">
        <v>78904</v>
      </c>
      <c r="D2258" t="s">
        <v>2485</v>
      </c>
      <c r="E2258">
        <v>88.215299999999999</v>
      </c>
      <c r="F2258">
        <v>0</v>
      </c>
      <c r="G2258">
        <v>0</v>
      </c>
      <c r="H2258">
        <v>22.5</v>
      </c>
      <c r="I2258">
        <v>110.7153</v>
      </c>
      <c r="J2258" s="4">
        <f t="shared" si="70"/>
        <v>1</v>
      </c>
      <c r="K2258" s="4">
        <f t="shared" si="71"/>
        <v>1</v>
      </c>
    </row>
    <row r="2259" spans="1:11" x14ac:dyDescent="0.25">
      <c r="A2259">
        <v>6355</v>
      </c>
      <c r="B2259" t="s">
        <v>552</v>
      </c>
      <c r="C2259">
        <v>91212</v>
      </c>
      <c r="D2259" t="s">
        <v>2486</v>
      </c>
      <c r="E2259">
        <v>132.68190000000001</v>
      </c>
      <c r="F2259">
        <v>0</v>
      </c>
      <c r="G2259">
        <v>0</v>
      </c>
      <c r="H2259">
        <v>30.9</v>
      </c>
      <c r="I2259">
        <v>163.58189999999999</v>
      </c>
      <c r="J2259" s="4">
        <f t="shared" si="70"/>
        <v>1.0000000000000002</v>
      </c>
      <c r="K2259" s="4">
        <f t="shared" si="71"/>
        <v>1.0000000000000002</v>
      </c>
    </row>
    <row r="2260" spans="1:11" x14ac:dyDescent="0.25">
      <c r="A2260">
        <v>6355</v>
      </c>
      <c r="B2260" t="s">
        <v>552</v>
      </c>
      <c r="C2260">
        <v>1001692</v>
      </c>
      <c r="D2260" t="s">
        <v>2484</v>
      </c>
      <c r="E2260">
        <v>15.3851</v>
      </c>
      <c r="F2260">
        <v>0</v>
      </c>
      <c r="G2260">
        <v>0</v>
      </c>
      <c r="H2260">
        <v>0</v>
      </c>
      <c r="I2260">
        <v>15.3851</v>
      </c>
      <c r="J2260" s="4">
        <f t="shared" si="70"/>
        <v>1</v>
      </c>
      <c r="K2260" s="4">
        <f t="shared" si="71"/>
        <v>1</v>
      </c>
    </row>
    <row r="2261" spans="1:11" x14ac:dyDescent="0.25">
      <c r="A2261">
        <v>91340</v>
      </c>
      <c r="B2261" t="s">
        <v>553</v>
      </c>
      <c r="C2261">
        <v>92247</v>
      </c>
      <c r="D2261" t="s">
        <v>2488</v>
      </c>
      <c r="E2261">
        <v>48.271700000000003</v>
      </c>
      <c r="F2261">
        <v>0</v>
      </c>
      <c r="G2261">
        <v>0</v>
      </c>
      <c r="H2261">
        <v>1</v>
      </c>
      <c r="I2261">
        <v>49.271700000000003</v>
      </c>
      <c r="J2261" s="4">
        <f t="shared" si="70"/>
        <v>1</v>
      </c>
      <c r="K2261" s="4">
        <f t="shared" si="71"/>
        <v>1</v>
      </c>
    </row>
    <row r="2262" spans="1:11" x14ac:dyDescent="0.25">
      <c r="A2262">
        <v>92978</v>
      </c>
      <c r="B2262" t="s">
        <v>554</v>
      </c>
      <c r="C2262">
        <v>649230</v>
      </c>
      <c r="D2262" t="s">
        <v>2490</v>
      </c>
      <c r="E2262">
        <v>775.178</v>
      </c>
      <c r="F2262">
        <v>0</v>
      </c>
      <c r="G2262">
        <v>0</v>
      </c>
      <c r="H2262">
        <v>0</v>
      </c>
      <c r="I2262">
        <v>775.178</v>
      </c>
      <c r="J2262" s="4">
        <f t="shared" si="70"/>
        <v>1</v>
      </c>
      <c r="K2262" s="4">
        <f t="shared" si="71"/>
        <v>1</v>
      </c>
    </row>
    <row r="2263" spans="1:11" x14ac:dyDescent="0.25">
      <c r="A2263">
        <v>92978</v>
      </c>
      <c r="B2263" t="s">
        <v>554</v>
      </c>
      <c r="C2263">
        <v>1001918</v>
      </c>
      <c r="D2263" t="s">
        <v>2489</v>
      </c>
      <c r="E2263">
        <v>0</v>
      </c>
      <c r="F2263">
        <v>0</v>
      </c>
      <c r="G2263">
        <v>0</v>
      </c>
      <c r="H2263">
        <v>0</v>
      </c>
      <c r="I2263">
        <v>0</v>
      </c>
      <c r="J2263" s="4" t="e">
        <f t="shared" si="70"/>
        <v>#DIV/0!</v>
      </c>
      <c r="K2263" s="4" t="e">
        <f t="shared" si="71"/>
        <v>#DIV/0!</v>
      </c>
    </row>
    <row r="2264" spans="1:11" x14ac:dyDescent="0.25">
      <c r="A2264">
        <v>90287</v>
      </c>
      <c r="B2264" t="s">
        <v>555</v>
      </c>
      <c r="C2264">
        <v>90771</v>
      </c>
      <c r="D2264" t="s">
        <v>794</v>
      </c>
      <c r="E2264">
        <v>0</v>
      </c>
      <c r="F2264">
        <v>0</v>
      </c>
      <c r="G2264">
        <v>0</v>
      </c>
      <c r="H2264">
        <v>0</v>
      </c>
      <c r="I2264">
        <v>0</v>
      </c>
      <c r="J2264" s="4" t="e">
        <f t="shared" si="70"/>
        <v>#DIV/0!</v>
      </c>
      <c r="K2264" s="4" t="e">
        <f t="shared" si="71"/>
        <v>#DIV/0!</v>
      </c>
    </row>
    <row r="2265" spans="1:11" x14ac:dyDescent="0.25">
      <c r="A2265">
        <v>90287</v>
      </c>
      <c r="B2265" t="s">
        <v>555</v>
      </c>
      <c r="C2265">
        <v>91205</v>
      </c>
      <c r="D2265" t="s">
        <v>2494</v>
      </c>
      <c r="E2265">
        <v>517.30259999999998</v>
      </c>
      <c r="F2265">
        <v>0</v>
      </c>
      <c r="G2265">
        <v>0</v>
      </c>
      <c r="H2265">
        <v>0</v>
      </c>
      <c r="I2265">
        <v>517.30259999999998</v>
      </c>
      <c r="J2265" s="4">
        <f t="shared" si="70"/>
        <v>1</v>
      </c>
      <c r="K2265" s="4">
        <f t="shared" si="71"/>
        <v>1</v>
      </c>
    </row>
    <row r="2266" spans="1:11" x14ac:dyDescent="0.25">
      <c r="A2266">
        <v>90287</v>
      </c>
      <c r="B2266" t="s">
        <v>555</v>
      </c>
      <c r="C2266">
        <v>91825</v>
      </c>
      <c r="D2266" t="s">
        <v>2493</v>
      </c>
      <c r="E2266">
        <v>1615.6587999999999</v>
      </c>
      <c r="F2266">
        <v>0</v>
      </c>
      <c r="G2266">
        <v>0</v>
      </c>
      <c r="H2266">
        <v>0</v>
      </c>
      <c r="I2266">
        <v>1615.6587999999999</v>
      </c>
      <c r="J2266" s="4">
        <f t="shared" si="70"/>
        <v>1</v>
      </c>
      <c r="K2266" s="4">
        <f t="shared" si="71"/>
        <v>1</v>
      </c>
    </row>
    <row r="2267" spans="1:11" x14ac:dyDescent="0.25">
      <c r="A2267">
        <v>90287</v>
      </c>
      <c r="B2267" t="s">
        <v>555</v>
      </c>
      <c r="C2267">
        <v>90772</v>
      </c>
      <c r="D2267" t="s">
        <v>2491</v>
      </c>
      <c r="E2267">
        <v>533.13729999999998</v>
      </c>
      <c r="F2267">
        <v>0</v>
      </c>
      <c r="G2267">
        <v>0</v>
      </c>
      <c r="H2267">
        <v>0</v>
      </c>
      <c r="I2267">
        <v>533.13729999999998</v>
      </c>
      <c r="J2267" s="4">
        <f t="shared" si="70"/>
        <v>1</v>
      </c>
      <c r="K2267" s="4">
        <f t="shared" si="71"/>
        <v>1</v>
      </c>
    </row>
    <row r="2268" spans="1:11" x14ac:dyDescent="0.25">
      <c r="A2268">
        <v>90287</v>
      </c>
      <c r="B2268" t="s">
        <v>555</v>
      </c>
      <c r="C2268">
        <v>91214</v>
      </c>
      <c r="D2268" t="s">
        <v>980</v>
      </c>
      <c r="E2268">
        <v>0</v>
      </c>
      <c r="F2268">
        <v>0</v>
      </c>
      <c r="G2268">
        <v>0</v>
      </c>
      <c r="H2268">
        <v>0</v>
      </c>
      <c r="I2268">
        <v>0</v>
      </c>
      <c r="J2268" s="4" t="e">
        <f t="shared" si="70"/>
        <v>#DIV/0!</v>
      </c>
      <c r="K2268" s="4" t="e">
        <f t="shared" si="71"/>
        <v>#DIV/0!</v>
      </c>
    </row>
    <row r="2269" spans="1:11" x14ac:dyDescent="0.25">
      <c r="A2269">
        <v>90287</v>
      </c>
      <c r="B2269" t="s">
        <v>555</v>
      </c>
      <c r="C2269">
        <v>92233</v>
      </c>
      <c r="D2269" t="s">
        <v>2492</v>
      </c>
      <c r="E2269">
        <v>419.34160000000003</v>
      </c>
      <c r="F2269">
        <v>0</v>
      </c>
      <c r="G2269">
        <v>0</v>
      </c>
      <c r="H2269">
        <v>1</v>
      </c>
      <c r="I2269">
        <v>420.34160000000003</v>
      </c>
      <c r="J2269" s="4">
        <f t="shared" si="70"/>
        <v>1</v>
      </c>
      <c r="K2269" s="4">
        <f t="shared" si="71"/>
        <v>1</v>
      </c>
    </row>
    <row r="2270" spans="1:11" x14ac:dyDescent="0.25">
      <c r="A2270">
        <v>90287</v>
      </c>
      <c r="B2270" t="s">
        <v>555</v>
      </c>
      <c r="C2270">
        <v>1001140</v>
      </c>
      <c r="D2270" t="s">
        <v>983</v>
      </c>
      <c r="E2270">
        <v>0</v>
      </c>
      <c r="F2270">
        <v>0</v>
      </c>
      <c r="G2270">
        <v>0</v>
      </c>
      <c r="H2270">
        <v>0</v>
      </c>
      <c r="I2270">
        <v>0</v>
      </c>
      <c r="J2270" s="4" t="e">
        <f t="shared" si="70"/>
        <v>#DIV/0!</v>
      </c>
      <c r="K2270" s="4" t="e">
        <f t="shared" si="71"/>
        <v>#DIV/0!</v>
      </c>
    </row>
    <row r="2271" spans="1:11" x14ac:dyDescent="0.25">
      <c r="A2271">
        <v>91250</v>
      </c>
      <c r="B2271" t="s">
        <v>556</v>
      </c>
      <c r="C2271">
        <v>1001431</v>
      </c>
      <c r="D2271" t="s">
        <v>2496</v>
      </c>
      <c r="E2271">
        <v>232.65090000000001</v>
      </c>
      <c r="F2271">
        <v>0</v>
      </c>
      <c r="G2271">
        <v>0</v>
      </c>
      <c r="H2271">
        <v>2</v>
      </c>
      <c r="I2271">
        <v>234.65090000000001</v>
      </c>
      <c r="J2271" s="4">
        <f t="shared" si="70"/>
        <v>1</v>
      </c>
      <c r="K2271" s="4">
        <f t="shared" si="71"/>
        <v>1</v>
      </c>
    </row>
    <row r="2272" spans="1:11" x14ac:dyDescent="0.25">
      <c r="A2272">
        <v>91250</v>
      </c>
      <c r="B2272" t="s">
        <v>556</v>
      </c>
      <c r="C2272">
        <v>91775</v>
      </c>
      <c r="D2272" t="s">
        <v>2495</v>
      </c>
      <c r="E2272">
        <v>572.71619999999996</v>
      </c>
      <c r="F2272">
        <v>0</v>
      </c>
      <c r="G2272">
        <v>0</v>
      </c>
      <c r="H2272">
        <v>0.6</v>
      </c>
      <c r="I2272">
        <v>573.31619999999998</v>
      </c>
      <c r="J2272" s="4">
        <f t="shared" si="70"/>
        <v>1</v>
      </c>
      <c r="K2272" s="4">
        <f t="shared" si="71"/>
        <v>1</v>
      </c>
    </row>
    <row r="2273" spans="1:11" x14ac:dyDescent="0.25">
      <c r="A2273">
        <v>92976</v>
      </c>
      <c r="B2273" t="s">
        <v>557</v>
      </c>
      <c r="C2273">
        <v>1000047</v>
      </c>
      <c r="D2273" t="s">
        <v>557</v>
      </c>
      <c r="E2273">
        <v>50.33</v>
      </c>
      <c r="F2273">
        <v>0</v>
      </c>
      <c r="G2273">
        <v>0</v>
      </c>
      <c r="H2273">
        <v>0</v>
      </c>
      <c r="I2273">
        <v>50.33</v>
      </c>
      <c r="J2273" s="4">
        <f t="shared" si="70"/>
        <v>1</v>
      </c>
      <c r="K2273" s="4">
        <f t="shared" si="71"/>
        <v>1</v>
      </c>
    </row>
    <row r="2274" spans="1:11" x14ac:dyDescent="0.25">
      <c r="A2274">
        <v>79059</v>
      </c>
      <c r="B2274" t="s">
        <v>558</v>
      </c>
      <c r="C2274">
        <v>91199</v>
      </c>
      <c r="D2274" t="s">
        <v>2497</v>
      </c>
      <c r="E2274">
        <v>128.06800000000001</v>
      </c>
      <c r="F2274">
        <v>0</v>
      </c>
      <c r="G2274">
        <v>0</v>
      </c>
      <c r="H2274">
        <v>0</v>
      </c>
      <c r="I2274">
        <v>128.06800000000001</v>
      </c>
      <c r="J2274" s="4">
        <f t="shared" si="70"/>
        <v>1</v>
      </c>
      <c r="K2274" s="4">
        <f t="shared" si="71"/>
        <v>1</v>
      </c>
    </row>
    <row r="2275" spans="1:11" x14ac:dyDescent="0.25">
      <c r="A2275">
        <v>79059</v>
      </c>
      <c r="B2275" t="s">
        <v>558</v>
      </c>
      <c r="C2275">
        <v>81143</v>
      </c>
      <c r="D2275" t="s">
        <v>2499</v>
      </c>
      <c r="E2275">
        <v>259.0299</v>
      </c>
      <c r="F2275">
        <v>0</v>
      </c>
      <c r="G2275">
        <v>0</v>
      </c>
      <c r="H2275">
        <v>0.90910000000000002</v>
      </c>
      <c r="I2275">
        <v>259.93900000000002</v>
      </c>
      <c r="J2275" s="4">
        <f t="shared" si="70"/>
        <v>1</v>
      </c>
      <c r="K2275" s="4">
        <f t="shared" si="71"/>
        <v>1</v>
      </c>
    </row>
    <row r="2276" spans="1:11" x14ac:dyDescent="0.25">
      <c r="A2276">
        <v>79059</v>
      </c>
      <c r="B2276" t="s">
        <v>558</v>
      </c>
      <c r="C2276">
        <v>90768</v>
      </c>
      <c r="D2276" t="s">
        <v>2500</v>
      </c>
      <c r="E2276">
        <v>88.078000000000003</v>
      </c>
      <c r="F2276">
        <v>0</v>
      </c>
      <c r="G2276">
        <v>0</v>
      </c>
      <c r="H2276">
        <v>0</v>
      </c>
      <c r="I2276">
        <v>88.078000000000003</v>
      </c>
      <c r="J2276" s="4">
        <f t="shared" si="70"/>
        <v>1</v>
      </c>
      <c r="K2276" s="4">
        <f t="shared" si="71"/>
        <v>1</v>
      </c>
    </row>
    <row r="2277" spans="1:11" x14ac:dyDescent="0.25">
      <c r="A2277">
        <v>79059</v>
      </c>
      <c r="B2277" t="s">
        <v>558</v>
      </c>
      <c r="C2277">
        <v>79117</v>
      </c>
      <c r="D2277" t="s">
        <v>2502</v>
      </c>
      <c r="E2277">
        <v>101.4731</v>
      </c>
      <c r="F2277">
        <v>0</v>
      </c>
      <c r="G2277">
        <v>0</v>
      </c>
      <c r="H2277">
        <v>0</v>
      </c>
      <c r="I2277">
        <v>101.4731</v>
      </c>
      <c r="J2277" s="4">
        <f t="shared" si="70"/>
        <v>1</v>
      </c>
      <c r="K2277" s="4">
        <f t="shared" si="71"/>
        <v>1</v>
      </c>
    </row>
    <row r="2278" spans="1:11" x14ac:dyDescent="0.25">
      <c r="A2278">
        <v>79059</v>
      </c>
      <c r="B2278" t="s">
        <v>558</v>
      </c>
      <c r="C2278">
        <v>90389</v>
      </c>
      <c r="D2278" t="s">
        <v>2501</v>
      </c>
      <c r="E2278">
        <v>61.156599999999997</v>
      </c>
      <c r="F2278">
        <v>0</v>
      </c>
      <c r="G2278">
        <v>0</v>
      </c>
      <c r="H2278">
        <v>0</v>
      </c>
      <c r="I2278">
        <v>61.156599999999997</v>
      </c>
      <c r="J2278" s="4">
        <f t="shared" si="70"/>
        <v>1</v>
      </c>
      <c r="K2278" s="4">
        <f t="shared" si="71"/>
        <v>1</v>
      </c>
    </row>
    <row r="2279" spans="1:11" x14ac:dyDescent="0.25">
      <c r="A2279">
        <v>79059</v>
      </c>
      <c r="B2279" t="s">
        <v>558</v>
      </c>
      <c r="C2279">
        <v>90075</v>
      </c>
      <c r="D2279" t="s">
        <v>2503</v>
      </c>
      <c r="E2279">
        <v>184.8603</v>
      </c>
      <c r="F2279">
        <v>0</v>
      </c>
      <c r="G2279">
        <v>0</v>
      </c>
      <c r="H2279">
        <v>0</v>
      </c>
      <c r="I2279">
        <v>184.8603</v>
      </c>
      <c r="J2279" s="4">
        <f t="shared" si="70"/>
        <v>1</v>
      </c>
      <c r="K2279" s="4">
        <f t="shared" si="71"/>
        <v>1</v>
      </c>
    </row>
    <row r="2280" spans="1:11" x14ac:dyDescent="0.25">
      <c r="A2280">
        <v>79059</v>
      </c>
      <c r="B2280" t="s">
        <v>558</v>
      </c>
      <c r="C2280">
        <v>90815</v>
      </c>
      <c r="D2280" t="s">
        <v>2498</v>
      </c>
      <c r="E2280">
        <v>476.65410000000003</v>
      </c>
      <c r="F2280">
        <v>0</v>
      </c>
      <c r="G2280">
        <v>0</v>
      </c>
      <c r="H2280">
        <v>2.2378</v>
      </c>
      <c r="I2280">
        <v>478.89190000000002</v>
      </c>
      <c r="J2280" s="4">
        <f t="shared" si="70"/>
        <v>1</v>
      </c>
      <c r="K2280" s="4">
        <f t="shared" si="71"/>
        <v>1</v>
      </c>
    </row>
    <row r="2281" spans="1:11" x14ac:dyDescent="0.25">
      <c r="A2281">
        <v>4264</v>
      </c>
      <c r="B2281" t="s">
        <v>559</v>
      </c>
      <c r="C2281">
        <v>79402</v>
      </c>
      <c r="D2281" t="s">
        <v>2505</v>
      </c>
      <c r="E2281">
        <v>117.2694</v>
      </c>
      <c r="F2281">
        <v>443.78480000000002</v>
      </c>
      <c r="G2281">
        <v>31.105</v>
      </c>
      <c r="H2281">
        <v>0</v>
      </c>
      <c r="I2281">
        <v>592.15920000000006</v>
      </c>
      <c r="J2281" s="4">
        <f t="shared" si="70"/>
        <v>0.19803694682105757</v>
      </c>
      <c r="K2281" s="4">
        <f t="shared" si="71"/>
        <v>0.2505650507498659</v>
      </c>
    </row>
    <row r="2282" spans="1:11" x14ac:dyDescent="0.25">
      <c r="A2282">
        <v>4264</v>
      </c>
      <c r="B2282" t="s">
        <v>559</v>
      </c>
      <c r="C2282">
        <v>90771</v>
      </c>
      <c r="D2282" t="s">
        <v>794</v>
      </c>
      <c r="E2282">
        <v>0</v>
      </c>
      <c r="F2282">
        <v>3.9357000000000002</v>
      </c>
      <c r="G2282">
        <v>0</v>
      </c>
      <c r="H2282">
        <v>0</v>
      </c>
      <c r="I2282">
        <v>3.9357000000000002</v>
      </c>
      <c r="J2282" s="4">
        <f t="shared" si="70"/>
        <v>0</v>
      </c>
      <c r="K2282" s="4">
        <f t="shared" si="71"/>
        <v>0</v>
      </c>
    </row>
    <row r="2283" spans="1:11" x14ac:dyDescent="0.25">
      <c r="A2283">
        <v>4264</v>
      </c>
      <c r="B2283" t="s">
        <v>559</v>
      </c>
      <c r="C2283">
        <v>10869</v>
      </c>
      <c r="D2283" t="s">
        <v>1513</v>
      </c>
      <c r="E2283">
        <v>214.44919999999999</v>
      </c>
      <c r="F2283">
        <v>446.17770000000002</v>
      </c>
      <c r="G2283">
        <v>41.604799999999997</v>
      </c>
      <c r="H2283">
        <v>1</v>
      </c>
      <c r="I2283">
        <v>703.23170000000005</v>
      </c>
      <c r="J2283" s="4">
        <f t="shared" si="70"/>
        <v>0.30637014798963125</v>
      </c>
      <c r="K2283" s="4">
        <f t="shared" si="71"/>
        <v>0.36553244115701833</v>
      </c>
    </row>
    <row r="2284" spans="1:11" x14ac:dyDescent="0.25">
      <c r="A2284">
        <v>4264</v>
      </c>
      <c r="B2284" t="s">
        <v>559</v>
      </c>
      <c r="C2284">
        <v>88619</v>
      </c>
      <c r="D2284" t="s">
        <v>2504</v>
      </c>
      <c r="E2284">
        <v>1</v>
      </c>
      <c r="F2284">
        <v>12.984</v>
      </c>
      <c r="G2284">
        <v>0</v>
      </c>
      <c r="H2284">
        <v>0</v>
      </c>
      <c r="I2284">
        <v>13.984</v>
      </c>
      <c r="J2284" s="4">
        <f t="shared" si="70"/>
        <v>7.1510297482837534E-2</v>
      </c>
      <c r="K2284" s="4">
        <f t="shared" si="71"/>
        <v>7.1510297482837534E-2</v>
      </c>
    </row>
    <row r="2285" spans="1:11" x14ac:dyDescent="0.25">
      <c r="A2285">
        <v>4264</v>
      </c>
      <c r="B2285" t="s">
        <v>559</v>
      </c>
      <c r="C2285">
        <v>87526</v>
      </c>
      <c r="D2285" t="s">
        <v>2008</v>
      </c>
      <c r="E2285">
        <v>193.24760000000001</v>
      </c>
      <c r="F2285">
        <v>386.46359999999999</v>
      </c>
      <c r="G2285">
        <v>33.090000000000003</v>
      </c>
      <c r="H2285">
        <v>0</v>
      </c>
      <c r="I2285">
        <v>612.80119999999999</v>
      </c>
      <c r="J2285" s="4">
        <f t="shared" si="70"/>
        <v>0.3153512101477608</v>
      </c>
      <c r="K2285" s="4">
        <f t="shared" si="71"/>
        <v>0.36934914618313414</v>
      </c>
    </row>
    <row r="2286" spans="1:11" x14ac:dyDescent="0.25">
      <c r="A2286">
        <v>4264</v>
      </c>
      <c r="B2286" t="s">
        <v>559</v>
      </c>
      <c r="C2286">
        <v>1001766</v>
      </c>
      <c r="D2286" t="s">
        <v>757</v>
      </c>
      <c r="E2286">
        <v>9.8644999999999996</v>
      </c>
      <c r="F2286">
        <v>10.3428</v>
      </c>
      <c r="G2286">
        <v>2.5600000000000001E-2</v>
      </c>
      <c r="H2286">
        <v>0</v>
      </c>
      <c r="I2286">
        <v>20.232900000000001</v>
      </c>
      <c r="J2286" s="4">
        <f t="shared" si="70"/>
        <v>0.48754750925472867</v>
      </c>
      <c r="K2286" s="4">
        <f t="shared" si="71"/>
        <v>0.48881277523241851</v>
      </c>
    </row>
    <row r="2287" spans="1:11" x14ac:dyDescent="0.25">
      <c r="A2287">
        <v>4264</v>
      </c>
      <c r="B2287" t="s">
        <v>559</v>
      </c>
      <c r="C2287">
        <v>6240</v>
      </c>
      <c r="D2287" t="s">
        <v>2506</v>
      </c>
      <c r="E2287">
        <v>131.1626</v>
      </c>
      <c r="F2287">
        <v>474.7894</v>
      </c>
      <c r="G2287">
        <v>31.424399999999999</v>
      </c>
      <c r="H2287">
        <v>0</v>
      </c>
      <c r="I2287">
        <v>637.37639999999999</v>
      </c>
      <c r="J2287" s="4">
        <f t="shared" si="70"/>
        <v>0.20578515301162703</v>
      </c>
      <c r="K2287" s="4">
        <f t="shared" si="71"/>
        <v>0.25508788841256125</v>
      </c>
    </row>
    <row r="2288" spans="1:11" x14ac:dyDescent="0.25">
      <c r="A2288">
        <v>4288</v>
      </c>
      <c r="B2288" t="s">
        <v>560</v>
      </c>
      <c r="C2288">
        <v>7356</v>
      </c>
      <c r="D2288" t="s">
        <v>799</v>
      </c>
      <c r="E2288">
        <v>0</v>
      </c>
      <c r="F2288">
        <v>4.3899999999999997</v>
      </c>
      <c r="G2288">
        <v>0</v>
      </c>
      <c r="H2288">
        <v>0</v>
      </c>
      <c r="I2288">
        <v>4.3899999999999997</v>
      </c>
      <c r="J2288" s="4">
        <f t="shared" si="70"/>
        <v>0</v>
      </c>
      <c r="K2288" s="4">
        <f t="shared" si="71"/>
        <v>0</v>
      </c>
    </row>
    <row r="2289" spans="1:11" x14ac:dyDescent="0.25">
      <c r="A2289">
        <v>4288</v>
      </c>
      <c r="B2289" t="s">
        <v>560</v>
      </c>
      <c r="C2289">
        <v>5452</v>
      </c>
      <c r="D2289" t="s">
        <v>2510</v>
      </c>
      <c r="E2289">
        <v>194.0393</v>
      </c>
      <c r="F2289">
        <v>2247.9247999999998</v>
      </c>
      <c r="G2289">
        <v>0</v>
      </c>
      <c r="H2289">
        <v>1.06</v>
      </c>
      <c r="I2289">
        <v>2443.0241000000001</v>
      </c>
      <c r="J2289" s="4">
        <f t="shared" si="70"/>
        <v>7.985975250919547E-2</v>
      </c>
      <c r="K2289" s="4">
        <f t="shared" si="71"/>
        <v>7.985975250919547E-2</v>
      </c>
    </row>
    <row r="2290" spans="1:11" x14ac:dyDescent="0.25">
      <c r="A2290">
        <v>4288</v>
      </c>
      <c r="B2290" t="s">
        <v>560</v>
      </c>
      <c r="C2290">
        <v>91270</v>
      </c>
      <c r="D2290" t="s">
        <v>816</v>
      </c>
      <c r="E2290">
        <v>1.8201000000000001</v>
      </c>
      <c r="F2290">
        <v>10.110300000000001</v>
      </c>
      <c r="G2290">
        <v>0</v>
      </c>
      <c r="H2290">
        <v>0</v>
      </c>
      <c r="I2290">
        <v>11.930400000000001</v>
      </c>
      <c r="J2290" s="4">
        <f t="shared" si="70"/>
        <v>0.15255984711325687</v>
      </c>
      <c r="K2290" s="4">
        <f t="shared" si="71"/>
        <v>0.15255984711325687</v>
      </c>
    </row>
    <row r="2291" spans="1:11" x14ac:dyDescent="0.25">
      <c r="A2291">
        <v>4288</v>
      </c>
      <c r="B2291" t="s">
        <v>560</v>
      </c>
      <c r="C2291">
        <v>89908</v>
      </c>
      <c r="D2291" t="s">
        <v>2511</v>
      </c>
      <c r="E2291">
        <v>353.2679</v>
      </c>
      <c r="F2291">
        <v>1481.3541</v>
      </c>
      <c r="G2291">
        <v>0</v>
      </c>
      <c r="H2291">
        <v>4</v>
      </c>
      <c r="I2291">
        <v>1838.6220000000001</v>
      </c>
      <c r="J2291" s="4">
        <f t="shared" si="70"/>
        <v>0.19431286039218501</v>
      </c>
      <c r="K2291" s="4">
        <f t="shared" si="71"/>
        <v>0.19431286039218501</v>
      </c>
    </row>
    <row r="2292" spans="1:11" x14ac:dyDescent="0.25">
      <c r="A2292">
        <v>4288</v>
      </c>
      <c r="B2292" t="s">
        <v>560</v>
      </c>
      <c r="C2292">
        <v>90085</v>
      </c>
      <c r="D2292" t="s">
        <v>2509</v>
      </c>
      <c r="E2292">
        <v>257.8897</v>
      </c>
      <c r="F2292">
        <v>2575.3941</v>
      </c>
      <c r="G2292">
        <v>0</v>
      </c>
      <c r="H2292">
        <v>1</v>
      </c>
      <c r="I2292">
        <v>2834.2838000000002</v>
      </c>
      <c r="J2292" s="4">
        <f t="shared" si="70"/>
        <v>9.1342193749263917E-2</v>
      </c>
      <c r="K2292" s="4">
        <f t="shared" si="71"/>
        <v>9.1342193749263917E-2</v>
      </c>
    </row>
    <row r="2293" spans="1:11" x14ac:dyDescent="0.25">
      <c r="A2293">
        <v>4288</v>
      </c>
      <c r="B2293" t="s">
        <v>560</v>
      </c>
      <c r="C2293">
        <v>90771</v>
      </c>
      <c r="D2293" t="s">
        <v>794</v>
      </c>
      <c r="E2293">
        <v>0</v>
      </c>
      <c r="F2293">
        <v>18.738299999999999</v>
      </c>
      <c r="G2293">
        <v>0</v>
      </c>
      <c r="H2293">
        <v>0</v>
      </c>
      <c r="I2293">
        <v>18.738299999999999</v>
      </c>
      <c r="J2293" s="4">
        <f t="shared" si="70"/>
        <v>0</v>
      </c>
      <c r="K2293" s="4">
        <f t="shared" si="71"/>
        <v>0</v>
      </c>
    </row>
    <row r="2294" spans="1:11" x14ac:dyDescent="0.25">
      <c r="A2294">
        <v>4288</v>
      </c>
      <c r="B2294" t="s">
        <v>560</v>
      </c>
      <c r="C2294">
        <v>85810</v>
      </c>
      <c r="D2294" t="s">
        <v>2507</v>
      </c>
      <c r="E2294">
        <v>674.30640000000005</v>
      </c>
      <c r="F2294">
        <v>1458.6828</v>
      </c>
      <c r="G2294">
        <v>0</v>
      </c>
      <c r="H2294">
        <v>0</v>
      </c>
      <c r="I2294">
        <v>2132.9892</v>
      </c>
      <c r="J2294" s="4">
        <f t="shared" si="70"/>
        <v>0.31613212106277899</v>
      </c>
      <c r="K2294" s="4">
        <f t="shared" si="71"/>
        <v>0.31613212106277899</v>
      </c>
    </row>
    <row r="2295" spans="1:11" x14ac:dyDescent="0.25">
      <c r="A2295">
        <v>4288</v>
      </c>
      <c r="B2295" t="s">
        <v>560</v>
      </c>
      <c r="C2295">
        <v>90551</v>
      </c>
      <c r="D2295" t="s">
        <v>2513</v>
      </c>
      <c r="E2295">
        <v>101.2865</v>
      </c>
      <c r="F2295">
        <v>287.04570000000001</v>
      </c>
      <c r="G2295">
        <v>0</v>
      </c>
      <c r="H2295">
        <v>0</v>
      </c>
      <c r="I2295">
        <v>388.3322</v>
      </c>
      <c r="J2295" s="4">
        <f t="shared" si="70"/>
        <v>0.26082436635437389</v>
      </c>
      <c r="K2295" s="4">
        <f t="shared" si="71"/>
        <v>0.26082436635437389</v>
      </c>
    </row>
    <row r="2296" spans="1:11" x14ac:dyDescent="0.25">
      <c r="A2296">
        <v>4288</v>
      </c>
      <c r="B2296" t="s">
        <v>560</v>
      </c>
      <c r="C2296">
        <v>80051</v>
      </c>
      <c r="D2296" t="s">
        <v>2512</v>
      </c>
      <c r="E2296">
        <v>93.7637</v>
      </c>
      <c r="F2296">
        <v>2052.6882999999998</v>
      </c>
      <c r="G2296">
        <v>0</v>
      </c>
      <c r="H2296">
        <v>0</v>
      </c>
      <c r="I2296">
        <v>2146.4520000000002</v>
      </c>
      <c r="J2296" s="4">
        <f t="shared" si="70"/>
        <v>4.3683110547079546E-2</v>
      </c>
      <c r="K2296" s="4">
        <f t="shared" si="71"/>
        <v>4.3683110547079546E-2</v>
      </c>
    </row>
    <row r="2297" spans="1:11" x14ac:dyDescent="0.25">
      <c r="A2297">
        <v>4288</v>
      </c>
      <c r="B2297" t="s">
        <v>560</v>
      </c>
      <c r="C2297">
        <v>90400</v>
      </c>
      <c r="D2297" t="s">
        <v>871</v>
      </c>
      <c r="E2297">
        <v>0.86</v>
      </c>
      <c r="F2297">
        <v>2.6686999999999999</v>
      </c>
      <c r="G2297">
        <v>0</v>
      </c>
      <c r="H2297">
        <v>0</v>
      </c>
      <c r="I2297">
        <v>3.5287000000000002</v>
      </c>
      <c r="J2297" s="4">
        <f t="shared" si="70"/>
        <v>0.24371581602289794</v>
      </c>
      <c r="K2297" s="4">
        <f t="shared" si="71"/>
        <v>0.24371581602289794</v>
      </c>
    </row>
    <row r="2298" spans="1:11" x14ac:dyDescent="0.25">
      <c r="A2298">
        <v>4288</v>
      </c>
      <c r="B2298" t="s">
        <v>560</v>
      </c>
      <c r="C2298">
        <v>5453</v>
      </c>
      <c r="D2298" t="s">
        <v>2508</v>
      </c>
      <c r="E2298">
        <v>205.55260000000001</v>
      </c>
      <c r="F2298">
        <v>1505.5933</v>
      </c>
      <c r="G2298">
        <v>0</v>
      </c>
      <c r="H2298">
        <v>0</v>
      </c>
      <c r="I2298">
        <v>1711.1459</v>
      </c>
      <c r="J2298" s="4">
        <f t="shared" si="70"/>
        <v>0.12012570056124379</v>
      </c>
      <c r="K2298" s="4">
        <f t="shared" si="71"/>
        <v>0.12012570056124379</v>
      </c>
    </row>
    <row r="2299" spans="1:11" x14ac:dyDescent="0.25">
      <c r="A2299">
        <v>4450</v>
      </c>
      <c r="B2299" t="s">
        <v>561</v>
      </c>
      <c r="C2299">
        <v>8079</v>
      </c>
      <c r="D2299" t="s">
        <v>2516</v>
      </c>
      <c r="E2299">
        <v>0</v>
      </c>
      <c r="F2299">
        <v>0.5</v>
      </c>
      <c r="G2299">
        <v>0</v>
      </c>
      <c r="H2299">
        <v>0</v>
      </c>
      <c r="I2299">
        <v>0.5</v>
      </c>
      <c r="J2299" s="4">
        <f t="shared" si="70"/>
        <v>0</v>
      </c>
      <c r="K2299" s="4">
        <f t="shared" si="71"/>
        <v>0</v>
      </c>
    </row>
    <row r="2300" spans="1:11" x14ac:dyDescent="0.25">
      <c r="A2300">
        <v>4450</v>
      </c>
      <c r="B2300" t="s">
        <v>561</v>
      </c>
      <c r="C2300">
        <v>5945</v>
      </c>
      <c r="D2300" t="s">
        <v>2514</v>
      </c>
      <c r="E2300">
        <v>69.909199999999998</v>
      </c>
      <c r="F2300">
        <v>338.67250000000001</v>
      </c>
      <c r="G2300">
        <v>0</v>
      </c>
      <c r="H2300">
        <v>0.89</v>
      </c>
      <c r="I2300">
        <v>409.4717</v>
      </c>
      <c r="J2300" s="4">
        <f t="shared" si="70"/>
        <v>0.17290376844114014</v>
      </c>
      <c r="K2300" s="4">
        <f t="shared" si="71"/>
        <v>0.17290376844114014</v>
      </c>
    </row>
    <row r="2301" spans="1:11" x14ac:dyDescent="0.25">
      <c r="A2301">
        <v>4450</v>
      </c>
      <c r="B2301" t="s">
        <v>561</v>
      </c>
      <c r="C2301">
        <v>92244</v>
      </c>
      <c r="D2301" t="s">
        <v>2515</v>
      </c>
      <c r="E2301">
        <v>30.31</v>
      </c>
      <c r="F2301">
        <v>722.97799999999995</v>
      </c>
      <c r="G2301">
        <v>1.74</v>
      </c>
      <c r="H2301">
        <v>2</v>
      </c>
      <c r="I2301">
        <v>757.02800000000002</v>
      </c>
      <c r="J2301" s="4">
        <f t="shared" si="70"/>
        <v>4.2680059390141446E-2</v>
      </c>
      <c r="K2301" s="4">
        <f t="shared" si="71"/>
        <v>4.497852127001907E-2</v>
      </c>
    </row>
    <row r="2302" spans="1:11" x14ac:dyDescent="0.25">
      <c r="A2302">
        <v>4450</v>
      </c>
      <c r="B2302" t="s">
        <v>561</v>
      </c>
      <c r="C2302">
        <v>7349</v>
      </c>
      <c r="D2302" t="s">
        <v>1112</v>
      </c>
      <c r="E2302">
        <v>0.28999999999999998</v>
      </c>
      <c r="F2302">
        <v>2.1</v>
      </c>
      <c r="G2302">
        <v>0</v>
      </c>
      <c r="H2302">
        <v>0</v>
      </c>
      <c r="I2302">
        <v>2.39</v>
      </c>
      <c r="J2302" s="4">
        <f t="shared" si="70"/>
        <v>0.1213389121338912</v>
      </c>
      <c r="K2302" s="4">
        <f t="shared" si="71"/>
        <v>0.1213389121338912</v>
      </c>
    </row>
    <row r="2303" spans="1:11" x14ac:dyDescent="0.25">
      <c r="A2303">
        <v>4168</v>
      </c>
      <c r="B2303" t="s">
        <v>562</v>
      </c>
      <c r="C2303">
        <v>4751</v>
      </c>
      <c r="D2303" t="s">
        <v>2517</v>
      </c>
      <c r="E2303">
        <v>313.62090000000001</v>
      </c>
      <c r="F2303">
        <v>137.84039999999999</v>
      </c>
      <c r="G2303">
        <v>0</v>
      </c>
      <c r="H2303">
        <v>0</v>
      </c>
      <c r="I2303">
        <v>451.46129999999999</v>
      </c>
      <c r="J2303" s="4">
        <f t="shared" si="70"/>
        <v>0.69467947751003245</v>
      </c>
      <c r="K2303" s="4">
        <f t="shared" si="71"/>
        <v>0.69467947751003245</v>
      </c>
    </row>
    <row r="2304" spans="1:11" x14ac:dyDescent="0.25">
      <c r="A2304">
        <v>4168</v>
      </c>
      <c r="B2304" t="s">
        <v>562</v>
      </c>
      <c r="C2304">
        <v>4749</v>
      </c>
      <c r="D2304" t="s">
        <v>2518</v>
      </c>
      <c r="E2304">
        <v>41.65</v>
      </c>
      <c r="F2304">
        <v>190.60210000000001</v>
      </c>
      <c r="G2304">
        <v>0</v>
      </c>
      <c r="H2304">
        <v>0</v>
      </c>
      <c r="I2304">
        <v>232.25210000000001</v>
      </c>
      <c r="J2304" s="4">
        <f t="shared" si="70"/>
        <v>0.17933099420844847</v>
      </c>
      <c r="K2304" s="4">
        <f t="shared" si="71"/>
        <v>0.17933099420844847</v>
      </c>
    </row>
    <row r="2305" spans="1:11" x14ac:dyDescent="0.25">
      <c r="A2305">
        <v>4168</v>
      </c>
      <c r="B2305" t="s">
        <v>562</v>
      </c>
      <c r="C2305">
        <v>4750</v>
      </c>
      <c r="D2305" t="s">
        <v>770</v>
      </c>
      <c r="E2305">
        <v>68.761499999999998</v>
      </c>
      <c r="F2305">
        <v>98.366699999999994</v>
      </c>
      <c r="G2305">
        <v>0</v>
      </c>
      <c r="H2305">
        <v>0</v>
      </c>
      <c r="I2305">
        <v>167.12819999999999</v>
      </c>
      <c r="J2305" s="4">
        <f t="shared" si="70"/>
        <v>0.41142966896071398</v>
      </c>
      <c r="K2305" s="4">
        <f t="shared" si="71"/>
        <v>0.41142966896071398</v>
      </c>
    </row>
    <row r="2306" spans="1:11" x14ac:dyDescent="0.25">
      <c r="A2306">
        <v>4215</v>
      </c>
      <c r="B2306" t="s">
        <v>563</v>
      </c>
      <c r="C2306">
        <v>4877</v>
      </c>
      <c r="D2306" t="s">
        <v>758</v>
      </c>
      <c r="E2306">
        <v>3</v>
      </c>
      <c r="F2306">
        <v>64.331199999999995</v>
      </c>
      <c r="G2306">
        <v>0</v>
      </c>
      <c r="H2306">
        <v>0</v>
      </c>
      <c r="I2306">
        <v>67.331199999999995</v>
      </c>
      <c r="J2306" s="4">
        <f t="shared" si="70"/>
        <v>4.4555867116581917E-2</v>
      </c>
      <c r="K2306" s="4">
        <f t="shared" si="71"/>
        <v>4.4555867116581917E-2</v>
      </c>
    </row>
    <row r="2307" spans="1:11" x14ac:dyDescent="0.25">
      <c r="A2307">
        <v>4376</v>
      </c>
      <c r="B2307" t="s">
        <v>564</v>
      </c>
      <c r="C2307">
        <v>5581</v>
      </c>
      <c r="D2307" t="s">
        <v>759</v>
      </c>
      <c r="E2307">
        <v>26.395</v>
      </c>
      <c r="F2307">
        <v>62.574599999999997</v>
      </c>
      <c r="G2307">
        <v>0</v>
      </c>
      <c r="H2307">
        <v>0</v>
      </c>
      <c r="I2307">
        <v>88.9696</v>
      </c>
      <c r="J2307" s="4">
        <f t="shared" si="70"/>
        <v>0.29667436967233751</v>
      </c>
      <c r="K2307" s="4">
        <f t="shared" si="71"/>
        <v>0.29667436967233751</v>
      </c>
    </row>
    <row r="2308" spans="1:11" x14ac:dyDescent="0.25">
      <c r="A2308">
        <v>4225</v>
      </c>
      <c r="B2308" t="s">
        <v>565</v>
      </c>
      <c r="C2308">
        <v>4897</v>
      </c>
      <c r="D2308" t="s">
        <v>565</v>
      </c>
      <c r="E2308">
        <v>93.398799999999994</v>
      </c>
      <c r="F2308">
        <v>0</v>
      </c>
      <c r="G2308">
        <v>0</v>
      </c>
      <c r="H2308">
        <v>0</v>
      </c>
      <c r="I2308">
        <v>93.398799999999994</v>
      </c>
      <c r="J2308" s="4">
        <f t="shared" ref="J2308:J2371" si="72">(E2308+H2308)/I2308</f>
        <v>1</v>
      </c>
      <c r="K2308" s="4">
        <f t="shared" ref="K2308:K2371" si="73">(E2308+G2308+H2308)/I2308</f>
        <v>1</v>
      </c>
    </row>
    <row r="2309" spans="1:11" x14ac:dyDescent="0.25">
      <c r="A2309">
        <v>90859</v>
      </c>
      <c r="B2309" t="s">
        <v>566</v>
      </c>
      <c r="C2309">
        <v>91156</v>
      </c>
      <c r="D2309" t="s">
        <v>2519</v>
      </c>
      <c r="E2309">
        <v>886.37159999999994</v>
      </c>
      <c r="F2309">
        <v>0</v>
      </c>
      <c r="G2309">
        <v>0</v>
      </c>
      <c r="H2309">
        <v>1</v>
      </c>
      <c r="I2309">
        <v>887.37159999999994</v>
      </c>
      <c r="J2309" s="4">
        <f t="shared" si="72"/>
        <v>1</v>
      </c>
      <c r="K2309" s="4">
        <f t="shared" si="73"/>
        <v>1</v>
      </c>
    </row>
    <row r="2310" spans="1:11" x14ac:dyDescent="0.25">
      <c r="A2310">
        <v>4197</v>
      </c>
      <c r="B2310" t="s">
        <v>567</v>
      </c>
      <c r="C2310">
        <v>4834</v>
      </c>
      <c r="D2310" t="s">
        <v>674</v>
      </c>
      <c r="E2310">
        <v>2.89</v>
      </c>
      <c r="F2310">
        <v>28.245000000000001</v>
      </c>
      <c r="G2310">
        <v>0</v>
      </c>
      <c r="H2310">
        <v>0</v>
      </c>
      <c r="I2310">
        <v>31.135000000000002</v>
      </c>
      <c r="J2310" s="4">
        <f t="shared" si="72"/>
        <v>9.2821583427011398E-2</v>
      </c>
      <c r="K2310" s="4">
        <f t="shared" si="73"/>
        <v>9.2821583427011398E-2</v>
      </c>
    </row>
    <row r="2311" spans="1:11" x14ac:dyDescent="0.25">
      <c r="A2311">
        <v>4197</v>
      </c>
      <c r="B2311" t="s">
        <v>567</v>
      </c>
      <c r="C2311">
        <v>4838</v>
      </c>
      <c r="D2311" t="s">
        <v>2521</v>
      </c>
      <c r="E2311">
        <v>46.08</v>
      </c>
      <c r="F2311">
        <v>596.74480000000005</v>
      </c>
      <c r="G2311">
        <v>0</v>
      </c>
      <c r="H2311">
        <v>34.397300000000001</v>
      </c>
      <c r="I2311">
        <v>677.22209999999995</v>
      </c>
      <c r="J2311" s="4">
        <f t="shared" si="72"/>
        <v>0.1188344266969433</v>
      </c>
      <c r="K2311" s="4">
        <f t="shared" si="73"/>
        <v>0.1188344266969433</v>
      </c>
    </row>
    <row r="2312" spans="1:11" x14ac:dyDescent="0.25">
      <c r="A2312">
        <v>4197</v>
      </c>
      <c r="B2312" t="s">
        <v>567</v>
      </c>
      <c r="C2312">
        <v>4835</v>
      </c>
      <c r="D2312" t="s">
        <v>2522</v>
      </c>
      <c r="E2312">
        <v>21.026399999999999</v>
      </c>
      <c r="F2312">
        <v>0</v>
      </c>
      <c r="G2312">
        <v>0</v>
      </c>
      <c r="H2312">
        <v>9.5434000000000001</v>
      </c>
      <c r="I2312">
        <v>30.569800000000001</v>
      </c>
      <c r="J2312" s="4">
        <f t="shared" si="72"/>
        <v>1</v>
      </c>
      <c r="K2312" s="4">
        <f t="shared" si="73"/>
        <v>1</v>
      </c>
    </row>
    <row r="2313" spans="1:11" x14ac:dyDescent="0.25">
      <c r="A2313">
        <v>4197</v>
      </c>
      <c r="B2313" t="s">
        <v>567</v>
      </c>
      <c r="C2313">
        <v>4837</v>
      </c>
      <c r="D2313" t="s">
        <v>2520</v>
      </c>
      <c r="E2313">
        <v>9.31</v>
      </c>
      <c r="F2313">
        <v>224.6893</v>
      </c>
      <c r="G2313">
        <v>0</v>
      </c>
      <c r="H2313">
        <v>7.98</v>
      </c>
      <c r="I2313">
        <v>241.97929999999999</v>
      </c>
      <c r="J2313" s="4">
        <f t="shared" si="72"/>
        <v>7.1452392828642783E-2</v>
      </c>
      <c r="K2313" s="4">
        <f t="shared" si="73"/>
        <v>7.1452392828642783E-2</v>
      </c>
    </row>
    <row r="2314" spans="1:11" x14ac:dyDescent="0.25">
      <c r="A2314">
        <v>4197</v>
      </c>
      <c r="B2314" t="s">
        <v>567</v>
      </c>
      <c r="C2314">
        <v>4833</v>
      </c>
      <c r="D2314" t="s">
        <v>2524</v>
      </c>
      <c r="E2314">
        <v>12.875</v>
      </c>
      <c r="F2314">
        <v>308.68669999999997</v>
      </c>
      <c r="G2314">
        <v>0</v>
      </c>
      <c r="H2314">
        <v>16.140499999999999</v>
      </c>
      <c r="I2314">
        <v>337.7022</v>
      </c>
      <c r="J2314" s="4">
        <f t="shared" si="72"/>
        <v>8.5920375999919446E-2</v>
      </c>
      <c r="K2314" s="4">
        <f t="shared" si="73"/>
        <v>8.5920375999919446E-2</v>
      </c>
    </row>
    <row r="2315" spans="1:11" x14ac:dyDescent="0.25">
      <c r="A2315">
        <v>4197</v>
      </c>
      <c r="B2315" t="s">
        <v>567</v>
      </c>
      <c r="C2315">
        <v>78916</v>
      </c>
      <c r="D2315" t="s">
        <v>2523</v>
      </c>
      <c r="E2315">
        <v>3.67</v>
      </c>
      <c r="F2315">
        <v>33.855600000000003</v>
      </c>
      <c r="G2315">
        <v>0</v>
      </c>
      <c r="H2315">
        <v>1.35</v>
      </c>
      <c r="I2315">
        <v>38.875599999999999</v>
      </c>
      <c r="J2315" s="4">
        <f t="shared" si="72"/>
        <v>0.1291298397966848</v>
      </c>
      <c r="K2315" s="4">
        <f t="shared" si="73"/>
        <v>0.1291298397966848</v>
      </c>
    </row>
    <row r="2316" spans="1:11" x14ac:dyDescent="0.25">
      <c r="A2316">
        <v>79073</v>
      </c>
      <c r="B2316" t="s">
        <v>568</v>
      </c>
      <c r="C2316">
        <v>79103</v>
      </c>
      <c r="D2316" t="s">
        <v>2525</v>
      </c>
      <c r="E2316">
        <v>477.1936</v>
      </c>
      <c r="F2316">
        <v>0</v>
      </c>
      <c r="G2316">
        <v>0</v>
      </c>
      <c r="H2316">
        <v>0</v>
      </c>
      <c r="I2316">
        <v>477.1936</v>
      </c>
      <c r="J2316" s="4">
        <f t="shared" si="72"/>
        <v>1</v>
      </c>
      <c r="K2316" s="4">
        <f t="shared" si="73"/>
        <v>1</v>
      </c>
    </row>
    <row r="2317" spans="1:11" x14ac:dyDescent="0.25">
      <c r="A2317">
        <v>79979</v>
      </c>
      <c r="B2317" t="s">
        <v>569</v>
      </c>
      <c r="C2317">
        <v>79980</v>
      </c>
      <c r="D2317" t="s">
        <v>2526</v>
      </c>
      <c r="E2317">
        <v>64.053299999999993</v>
      </c>
      <c r="F2317">
        <v>0</v>
      </c>
      <c r="G2317">
        <v>0</v>
      </c>
      <c r="H2317">
        <v>0</v>
      </c>
      <c r="I2317">
        <v>64.053299999999993</v>
      </c>
      <c r="J2317" s="4">
        <f t="shared" si="72"/>
        <v>1</v>
      </c>
      <c r="K2317" s="4">
        <f t="shared" si="73"/>
        <v>1</v>
      </c>
    </row>
    <row r="2318" spans="1:11" x14ac:dyDescent="0.25">
      <c r="A2318">
        <v>79979</v>
      </c>
      <c r="B2318" t="s">
        <v>569</v>
      </c>
      <c r="C2318">
        <v>90044</v>
      </c>
      <c r="D2318" t="s">
        <v>2529</v>
      </c>
      <c r="E2318">
        <v>68.812600000000003</v>
      </c>
      <c r="F2318">
        <v>0</v>
      </c>
      <c r="G2318">
        <v>0</v>
      </c>
      <c r="H2318">
        <v>0</v>
      </c>
      <c r="I2318">
        <v>68.812600000000003</v>
      </c>
      <c r="J2318" s="4">
        <f t="shared" si="72"/>
        <v>1</v>
      </c>
      <c r="K2318" s="4">
        <f t="shared" si="73"/>
        <v>1</v>
      </c>
    </row>
    <row r="2319" spans="1:11" x14ac:dyDescent="0.25">
      <c r="A2319">
        <v>79979</v>
      </c>
      <c r="B2319" t="s">
        <v>569</v>
      </c>
      <c r="C2319">
        <v>84297</v>
      </c>
      <c r="D2319" t="s">
        <v>2528</v>
      </c>
      <c r="E2319">
        <v>140.98589999999999</v>
      </c>
      <c r="F2319">
        <v>0</v>
      </c>
      <c r="G2319">
        <v>0</v>
      </c>
      <c r="H2319">
        <v>0</v>
      </c>
      <c r="I2319">
        <v>140.98589999999999</v>
      </c>
      <c r="J2319" s="4">
        <f t="shared" si="72"/>
        <v>1</v>
      </c>
      <c r="K2319" s="4">
        <f t="shared" si="73"/>
        <v>1</v>
      </c>
    </row>
    <row r="2320" spans="1:11" x14ac:dyDescent="0.25">
      <c r="A2320">
        <v>79979</v>
      </c>
      <c r="B2320" t="s">
        <v>569</v>
      </c>
      <c r="C2320">
        <v>90045</v>
      </c>
      <c r="D2320" t="s">
        <v>2527</v>
      </c>
      <c r="E2320">
        <v>113.3533</v>
      </c>
      <c r="F2320">
        <v>0</v>
      </c>
      <c r="G2320">
        <v>0</v>
      </c>
      <c r="H2320">
        <v>0</v>
      </c>
      <c r="I2320">
        <v>113.3533</v>
      </c>
      <c r="J2320" s="4">
        <f t="shared" si="72"/>
        <v>1</v>
      </c>
      <c r="K2320" s="4">
        <f t="shared" si="73"/>
        <v>1</v>
      </c>
    </row>
    <row r="2321" spans="1:11" x14ac:dyDescent="0.25">
      <c r="A2321">
        <v>6374</v>
      </c>
      <c r="B2321" t="s">
        <v>570</v>
      </c>
      <c r="C2321">
        <v>5892</v>
      </c>
      <c r="D2321" t="s">
        <v>570</v>
      </c>
      <c r="E2321">
        <v>91.763000000000005</v>
      </c>
      <c r="F2321">
        <v>0</v>
      </c>
      <c r="G2321">
        <v>0</v>
      </c>
      <c r="H2321">
        <v>1</v>
      </c>
      <c r="I2321">
        <v>92.763000000000005</v>
      </c>
      <c r="J2321" s="4">
        <f t="shared" si="72"/>
        <v>1</v>
      </c>
      <c r="K2321" s="4">
        <f t="shared" si="73"/>
        <v>1</v>
      </c>
    </row>
    <row r="2322" spans="1:11" x14ac:dyDescent="0.25">
      <c r="A2322">
        <v>4403</v>
      </c>
      <c r="B2322" t="s">
        <v>571</v>
      </c>
      <c r="C2322">
        <v>5699</v>
      </c>
      <c r="D2322" t="s">
        <v>2584</v>
      </c>
      <c r="E2322">
        <v>4</v>
      </c>
      <c r="F2322">
        <v>216.964</v>
      </c>
      <c r="G2322">
        <v>0</v>
      </c>
      <c r="H2322">
        <v>0.3</v>
      </c>
      <c r="I2322">
        <v>221.26400000000001</v>
      </c>
      <c r="J2322" s="4">
        <f t="shared" si="72"/>
        <v>1.9433798539301467E-2</v>
      </c>
      <c r="K2322" s="4">
        <f t="shared" si="73"/>
        <v>1.9433798539301467E-2</v>
      </c>
    </row>
    <row r="2323" spans="1:11" x14ac:dyDescent="0.25">
      <c r="A2323">
        <v>4403</v>
      </c>
      <c r="B2323" t="s">
        <v>571</v>
      </c>
      <c r="C2323">
        <v>5688</v>
      </c>
      <c r="D2323" t="s">
        <v>2543</v>
      </c>
      <c r="E2323">
        <v>5.19</v>
      </c>
      <c r="F2323">
        <v>121.25320000000001</v>
      </c>
      <c r="G2323">
        <v>0</v>
      </c>
      <c r="H2323">
        <v>0</v>
      </c>
      <c r="I2323">
        <v>126.4432</v>
      </c>
      <c r="J2323" s="4">
        <f t="shared" si="72"/>
        <v>4.1046098168980222E-2</v>
      </c>
      <c r="K2323" s="4">
        <f t="shared" si="73"/>
        <v>4.1046098168980222E-2</v>
      </c>
    </row>
    <row r="2324" spans="1:11" x14ac:dyDescent="0.25">
      <c r="A2324">
        <v>4403</v>
      </c>
      <c r="B2324" t="s">
        <v>571</v>
      </c>
      <c r="C2324">
        <v>92239</v>
      </c>
      <c r="D2324" t="s">
        <v>2554</v>
      </c>
      <c r="E2324">
        <v>11</v>
      </c>
      <c r="F2324">
        <v>324.95350000000002</v>
      </c>
      <c r="G2324">
        <v>2</v>
      </c>
      <c r="H2324">
        <v>0</v>
      </c>
      <c r="I2324">
        <v>337.95350000000002</v>
      </c>
      <c r="J2324" s="4">
        <f t="shared" si="72"/>
        <v>3.2548856573463507E-2</v>
      </c>
      <c r="K2324" s="4">
        <f t="shared" si="73"/>
        <v>3.8466830495911417E-2</v>
      </c>
    </row>
    <row r="2325" spans="1:11" x14ac:dyDescent="0.25">
      <c r="A2325">
        <v>4403</v>
      </c>
      <c r="B2325" t="s">
        <v>571</v>
      </c>
      <c r="C2325">
        <v>5764</v>
      </c>
      <c r="D2325" t="s">
        <v>2592</v>
      </c>
      <c r="E2325">
        <v>295.57299999999998</v>
      </c>
      <c r="F2325">
        <v>2669.2761</v>
      </c>
      <c r="G2325">
        <v>31.504999999999999</v>
      </c>
      <c r="H2325">
        <v>4.4916</v>
      </c>
      <c r="I2325">
        <v>3000.8456999999999</v>
      </c>
      <c r="J2325" s="4">
        <f t="shared" si="72"/>
        <v>9.9993345209318824E-2</v>
      </c>
      <c r="K2325" s="4">
        <f t="shared" si="73"/>
        <v>0.11049205229045932</v>
      </c>
    </row>
    <row r="2326" spans="1:11" x14ac:dyDescent="0.25">
      <c r="A2326">
        <v>4403</v>
      </c>
      <c r="B2326" t="s">
        <v>571</v>
      </c>
      <c r="C2326">
        <v>5735</v>
      </c>
      <c r="D2326" t="s">
        <v>2600</v>
      </c>
      <c r="E2326">
        <v>17.195799999999998</v>
      </c>
      <c r="F2326">
        <v>385.88240000000002</v>
      </c>
      <c r="G2326">
        <v>4</v>
      </c>
      <c r="H2326">
        <v>0</v>
      </c>
      <c r="I2326">
        <v>407.07819999999998</v>
      </c>
      <c r="J2326" s="4">
        <f t="shared" si="72"/>
        <v>4.2242006572692913E-2</v>
      </c>
      <c r="K2326" s="4">
        <f t="shared" si="73"/>
        <v>5.2068128433308387E-2</v>
      </c>
    </row>
    <row r="2327" spans="1:11" x14ac:dyDescent="0.25">
      <c r="A2327">
        <v>4403</v>
      </c>
      <c r="B2327" t="s">
        <v>571</v>
      </c>
      <c r="C2327">
        <v>7950</v>
      </c>
      <c r="D2327" t="s">
        <v>2539</v>
      </c>
      <c r="E2327">
        <v>0</v>
      </c>
      <c r="F2327">
        <v>0.46</v>
      </c>
      <c r="G2327">
        <v>0</v>
      </c>
      <c r="H2327">
        <v>0</v>
      </c>
      <c r="I2327">
        <v>0.46</v>
      </c>
      <c r="J2327" s="4">
        <f t="shared" si="72"/>
        <v>0</v>
      </c>
      <c r="K2327" s="4">
        <f t="shared" si="73"/>
        <v>0</v>
      </c>
    </row>
    <row r="2328" spans="1:11" x14ac:dyDescent="0.25">
      <c r="A2328">
        <v>4403</v>
      </c>
      <c r="B2328" t="s">
        <v>571</v>
      </c>
      <c r="C2328">
        <v>7948</v>
      </c>
      <c r="D2328" t="s">
        <v>2568</v>
      </c>
      <c r="E2328">
        <v>0.45500000000000002</v>
      </c>
      <c r="F2328">
        <v>2.2999999999999998</v>
      </c>
      <c r="G2328">
        <v>0</v>
      </c>
      <c r="H2328">
        <v>0</v>
      </c>
      <c r="I2328">
        <v>2.7549999999999999</v>
      </c>
      <c r="J2328" s="4">
        <f t="shared" si="72"/>
        <v>0.16515426497277677</v>
      </c>
      <c r="K2328" s="4">
        <f t="shared" si="73"/>
        <v>0.16515426497277677</v>
      </c>
    </row>
    <row r="2329" spans="1:11" x14ac:dyDescent="0.25">
      <c r="A2329">
        <v>4403</v>
      </c>
      <c r="B2329" t="s">
        <v>571</v>
      </c>
      <c r="C2329">
        <v>5724</v>
      </c>
      <c r="D2329" t="s">
        <v>2593</v>
      </c>
      <c r="E2329">
        <v>7.5</v>
      </c>
      <c r="F2329">
        <v>307.35980000000001</v>
      </c>
      <c r="G2329">
        <v>0</v>
      </c>
      <c r="H2329">
        <v>0</v>
      </c>
      <c r="I2329">
        <v>314.85980000000001</v>
      </c>
      <c r="J2329" s="4">
        <f t="shared" si="72"/>
        <v>2.3820125655926859E-2</v>
      </c>
      <c r="K2329" s="4">
        <f t="shared" si="73"/>
        <v>2.3820125655926859E-2</v>
      </c>
    </row>
    <row r="2330" spans="1:11" x14ac:dyDescent="0.25">
      <c r="A2330">
        <v>4403</v>
      </c>
      <c r="B2330" t="s">
        <v>571</v>
      </c>
      <c r="C2330">
        <v>5680</v>
      </c>
      <c r="D2330" t="s">
        <v>2597</v>
      </c>
      <c r="E2330">
        <v>11.44</v>
      </c>
      <c r="F2330">
        <v>296.49619999999999</v>
      </c>
      <c r="G2330">
        <v>0</v>
      </c>
      <c r="H2330">
        <v>0</v>
      </c>
      <c r="I2330">
        <v>307.93619999999999</v>
      </c>
      <c r="J2330" s="4">
        <f t="shared" si="72"/>
        <v>3.7150552614470138E-2</v>
      </c>
      <c r="K2330" s="4">
        <f t="shared" si="73"/>
        <v>3.7150552614470138E-2</v>
      </c>
    </row>
    <row r="2331" spans="1:11" x14ac:dyDescent="0.25">
      <c r="A2331">
        <v>4403</v>
      </c>
      <c r="B2331" t="s">
        <v>571</v>
      </c>
      <c r="C2331">
        <v>5762</v>
      </c>
      <c r="D2331" t="s">
        <v>2567</v>
      </c>
      <c r="E2331">
        <v>56.760899999999999</v>
      </c>
      <c r="F2331">
        <v>1300.5101999999999</v>
      </c>
      <c r="G2331">
        <v>1</v>
      </c>
      <c r="H2331">
        <v>1</v>
      </c>
      <c r="I2331">
        <v>1359.2710999999999</v>
      </c>
      <c r="J2331" s="4">
        <f t="shared" si="72"/>
        <v>4.2494024922622137E-2</v>
      </c>
      <c r="K2331" s="4">
        <f t="shared" si="73"/>
        <v>4.3229713336802353E-2</v>
      </c>
    </row>
    <row r="2332" spans="1:11" x14ac:dyDescent="0.25">
      <c r="A2332">
        <v>4403</v>
      </c>
      <c r="B2332" t="s">
        <v>571</v>
      </c>
      <c r="C2332">
        <v>5676</v>
      </c>
      <c r="D2332" t="s">
        <v>2602</v>
      </c>
      <c r="E2332">
        <v>2.2999999999999998</v>
      </c>
      <c r="F2332">
        <v>135.7277</v>
      </c>
      <c r="G2332">
        <v>0</v>
      </c>
      <c r="H2332">
        <v>0</v>
      </c>
      <c r="I2332">
        <v>138.02770000000001</v>
      </c>
      <c r="J2332" s="4">
        <f t="shared" si="72"/>
        <v>1.666332192741022E-2</v>
      </c>
      <c r="K2332" s="4">
        <f t="shared" si="73"/>
        <v>1.666332192741022E-2</v>
      </c>
    </row>
    <row r="2333" spans="1:11" x14ac:dyDescent="0.25">
      <c r="A2333">
        <v>4403</v>
      </c>
      <c r="B2333" t="s">
        <v>571</v>
      </c>
      <c r="C2333">
        <v>5712</v>
      </c>
      <c r="D2333" t="s">
        <v>2614</v>
      </c>
      <c r="E2333">
        <v>32.188200000000002</v>
      </c>
      <c r="F2333">
        <v>403.63310000000001</v>
      </c>
      <c r="G2333">
        <v>0</v>
      </c>
      <c r="H2333">
        <v>0</v>
      </c>
      <c r="I2333">
        <v>435.82130000000001</v>
      </c>
      <c r="J2333" s="4">
        <f t="shared" si="72"/>
        <v>7.3856417756543793E-2</v>
      </c>
      <c r="K2333" s="4">
        <f t="shared" si="73"/>
        <v>7.3856417756543793E-2</v>
      </c>
    </row>
    <row r="2334" spans="1:11" x14ac:dyDescent="0.25">
      <c r="A2334">
        <v>4403</v>
      </c>
      <c r="B2334" t="s">
        <v>571</v>
      </c>
      <c r="C2334">
        <v>5707</v>
      </c>
      <c r="D2334" t="s">
        <v>2534</v>
      </c>
      <c r="E2334">
        <v>23.9084</v>
      </c>
      <c r="F2334">
        <v>124.33540000000001</v>
      </c>
      <c r="G2334">
        <v>0</v>
      </c>
      <c r="H2334">
        <v>0</v>
      </c>
      <c r="I2334">
        <v>148.24379999999999</v>
      </c>
      <c r="J2334" s="4">
        <f t="shared" si="72"/>
        <v>0.16127757113619592</v>
      </c>
      <c r="K2334" s="4">
        <f t="shared" si="73"/>
        <v>0.16127757113619592</v>
      </c>
    </row>
    <row r="2335" spans="1:11" x14ac:dyDescent="0.25">
      <c r="A2335">
        <v>4403</v>
      </c>
      <c r="B2335" t="s">
        <v>571</v>
      </c>
      <c r="C2335">
        <v>5697</v>
      </c>
      <c r="D2335" t="s">
        <v>2549</v>
      </c>
      <c r="E2335">
        <v>19.0825</v>
      </c>
      <c r="F2335">
        <v>302.40179999999998</v>
      </c>
      <c r="G2335">
        <v>0</v>
      </c>
      <c r="H2335">
        <v>0</v>
      </c>
      <c r="I2335">
        <v>321.48430000000002</v>
      </c>
      <c r="J2335" s="4">
        <f t="shared" si="72"/>
        <v>5.9357486508672425E-2</v>
      </c>
      <c r="K2335" s="4">
        <f t="shared" si="73"/>
        <v>5.9357486508672425E-2</v>
      </c>
    </row>
    <row r="2336" spans="1:11" x14ac:dyDescent="0.25">
      <c r="A2336">
        <v>4403</v>
      </c>
      <c r="B2336" t="s">
        <v>571</v>
      </c>
      <c r="C2336">
        <v>5703</v>
      </c>
      <c r="D2336" t="s">
        <v>2616</v>
      </c>
      <c r="E2336">
        <v>27.5</v>
      </c>
      <c r="F2336">
        <v>223.81200000000001</v>
      </c>
      <c r="G2336">
        <v>1</v>
      </c>
      <c r="H2336">
        <v>0</v>
      </c>
      <c r="I2336">
        <v>252.31200000000001</v>
      </c>
      <c r="J2336" s="4">
        <f t="shared" si="72"/>
        <v>0.10899204159928977</v>
      </c>
      <c r="K2336" s="4">
        <f t="shared" si="73"/>
        <v>0.11295538856653667</v>
      </c>
    </row>
    <row r="2337" spans="1:11" x14ac:dyDescent="0.25">
      <c r="A2337">
        <v>4403</v>
      </c>
      <c r="B2337" t="s">
        <v>571</v>
      </c>
      <c r="C2337">
        <v>5704</v>
      </c>
      <c r="D2337" t="s">
        <v>2596</v>
      </c>
      <c r="E2337">
        <v>27.270399999999999</v>
      </c>
      <c r="F2337">
        <v>376.90640000000002</v>
      </c>
      <c r="G2337">
        <v>0</v>
      </c>
      <c r="H2337">
        <v>0</v>
      </c>
      <c r="I2337">
        <v>404.17680000000001</v>
      </c>
      <c r="J2337" s="4">
        <f t="shared" si="72"/>
        <v>6.747146298352602E-2</v>
      </c>
      <c r="K2337" s="4">
        <f t="shared" si="73"/>
        <v>6.747146298352602E-2</v>
      </c>
    </row>
    <row r="2338" spans="1:11" x14ac:dyDescent="0.25">
      <c r="A2338">
        <v>4403</v>
      </c>
      <c r="B2338" t="s">
        <v>571</v>
      </c>
      <c r="C2338">
        <v>5708</v>
      </c>
      <c r="D2338" t="s">
        <v>2617</v>
      </c>
      <c r="E2338">
        <v>33.272399999999998</v>
      </c>
      <c r="F2338">
        <v>261.45089999999999</v>
      </c>
      <c r="G2338">
        <v>2</v>
      </c>
      <c r="H2338">
        <v>0</v>
      </c>
      <c r="I2338">
        <v>296.72329999999999</v>
      </c>
      <c r="J2338" s="4">
        <f t="shared" si="72"/>
        <v>0.11213275128714192</v>
      </c>
      <c r="K2338" s="4">
        <f t="shared" si="73"/>
        <v>0.11887303760776453</v>
      </c>
    </row>
    <row r="2339" spans="1:11" x14ac:dyDescent="0.25">
      <c r="A2339">
        <v>4403</v>
      </c>
      <c r="B2339" t="s">
        <v>571</v>
      </c>
      <c r="C2339">
        <v>5725</v>
      </c>
      <c r="D2339" t="s">
        <v>2535</v>
      </c>
      <c r="E2339">
        <v>16.052900000000001</v>
      </c>
      <c r="F2339">
        <v>197.10990000000001</v>
      </c>
      <c r="G2339">
        <v>1</v>
      </c>
      <c r="H2339">
        <v>0</v>
      </c>
      <c r="I2339">
        <v>214.1628</v>
      </c>
      <c r="J2339" s="4">
        <f t="shared" si="72"/>
        <v>7.4956528398022443E-2</v>
      </c>
      <c r="K2339" s="4">
        <f t="shared" si="73"/>
        <v>7.9625873400982802E-2</v>
      </c>
    </row>
    <row r="2340" spans="1:11" x14ac:dyDescent="0.25">
      <c r="A2340">
        <v>4403</v>
      </c>
      <c r="B2340" t="s">
        <v>571</v>
      </c>
      <c r="C2340">
        <v>5759</v>
      </c>
      <c r="D2340" t="s">
        <v>2562</v>
      </c>
      <c r="E2340">
        <v>195.34049999999999</v>
      </c>
      <c r="F2340">
        <v>1568.2298000000001</v>
      </c>
      <c r="G2340">
        <v>8</v>
      </c>
      <c r="H2340">
        <v>0</v>
      </c>
      <c r="I2340">
        <v>1771.5703000000001</v>
      </c>
      <c r="J2340" s="4">
        <f t="shared" si="72"/>
        <v>0.1102640408907284</v>
      </c>
      <c r="K2340" s="4">
        <f t="shared" si="73"/>
        <v>0.11477980862515023</v>
      </c>
    </row>
    <row r="2341" spans="1:11" x14ac:dyDescent="0.25">
      <c r="A2341">
        <v>4403</v>
      </c>
      <c r="B2341" t="s">
        <v>571</v>
      </c>
      <c r="C2341">
        <v>5713</v>
      </c>
      <c r="D2341" t="s">
        <v>2563</v>
      </c>
      <c r="E2341">
        <v>11.855</v>
      </c>
      <c r="F2341">
        <v>220.2791</v>
      </c>
      <c r="G2341">
        <v>0</v>
      </c>
      <c r="H2341">
        <v>0</v>
      </c>
      <c r="I2341">
        <v>232.13409999999999</v>
      </c>
      <c r="J2341" s="4">
        <f t="shared" si="72"/>
        <v>5.1069618810851147E-2</v>
      </c>
      <c r="K2341" s="4">
        <f t="shared" si="73"/>
        <v>5.1069618810851147E-2</v>
      </c>
    </row>
    <row r="2342" spans="1:11" x14ac:dyDescent="0.25">
      <c r="A2342">
        <v>4403</v>
      </c>
      <c r="B2342" t="s">
        <v>571</v>
      </c>
      <c r="C2342">
        <v>5677</v>
      </c>
      <c r="D2342" t="s">
        <v>2575</v>
      </c>
      <c r="E2342">
        <v>6.83</v>
      </c>
      <c r="F2342">
        <v>275.39210000000003</v>
      </c>
      <c r="G2342">
        <v>0</v>
      </c>
      <c r="H2342">
        <v>0</v>
      </c>
      <c r="I2342">
        <v>282.22210000000001</v>
      </c>
      <c r="J2342" s="4">
        <f t="shared" si="72"/>
        <v>2.4200797882235302E-2</v>
      </c>
      <c r="K2342" s="4">
        <f t="shared" si="73"/>
        <v>2.4200797882235302E-2</v>
      </c>
    </row>
    <row r="2343" spans="1:11" x14ac:dyDescent="0.25">
      <c r="A2343">
        <v>4403</v>
      </c>
      <c r="B2343" t="s">
        <v>571</v>
      </c>
      <c r="C2343">
        <v>5670</v>
      </c>
      <c r="D2343" t="s">
        <v>2566</v>
      </c>
      <c r="E2343">
        <v>21.82</v>
      </c>
      <c r="F2343">
        <v>213.95</v>
      </c>
      <c r="G2343">
        <v>0</v>
      </c>
      <c r="H2343">
        <v>0.08</v>
      </c>
      <c r="I2343">
        <v>235.85</v>
      </c>
      <c r="J2343" s="4">
        <f t="shared" si="72"/>
        <v>9.285562857748568E-2</v>
      </c>
      <c r="K2343" s="4">
        <f t="shared" si="73"/>
        <v>9.285562857748568E-2</v>
      </c>
    </row>
    <row r="2344" spans="1:11" x14ac:dyDescent="0.25">
      <c r="A2344">
        <v>4403</v>
      </c>
      <c r="B2344" t="s">
        <v>571</v>
      </c>
      <c r="C2344">
        <v>5728</v>
      </c>
      <c r="D2344" t="s">
        <v>2553</v>
      </c>
      <c r="E2344">
        <v>11.8019</v>
      </c>
      <c r="F2344">
        <v>516.28250000000003</v>
      </c>
      <c r="G2344">
        <v>0</v>
      </c>
      <c r="H2344">
        <v>0</v>
      </c>
      <c r="I2344">
        <v>528.08439999999996</v>
      </c>
      <c r="J2344" s="4">
        <f t="shared" si="72"/>
        <v>2.2348510957718122E-2</v>
      </c>
      <c r="K2344" s="4">
        <f t="shared" si="73"/>
        <v>2.2348510957718122E-2</v>
      </c>
    </row>
    <row r="2345" spans="1:11" x14ac:dyDescent="0.25">
      <c r="A2345">
        <v>4403</v>
      </c>
      <c r="B2345" t="s">
        <v>571</v>
      </c>
      <c r="C2345">
        <v>5660</v>
      </c>
      <c r="D2345" t="s">
        <v>2533</v>
      </c>
      <c r="E2345">
        <v>9.98</v>
      </c>
      <c r="F2345">
        <v>298.8809</v>
      </c>
      <c r="G2345">
        <v>0</v>
      </c>
      <c r="H2345">
        <v>0</v>
      </c>
      <c r="I2345">
        <v>308.86090000000002</v>
      </c>
      <c r="J2345" s="4">
        <f t="shared" si="72"/>
        <v>3.2312280382528188E-2</v>
      </c>
      <c r="K2345" s="4">
        <f t="shared" si="73"/>
        <v>3.2312280382528188E-2</v>
      </c>
    </row>
    <row r="2346" spans="1:11" x14ac:dyDescent="0.25">
      <c r="A2346">
        <v>4403</v>
      </c>
      <c r="B2346" t="s">
        <v>571</v>
      </c>
      <c r="C2346">
        <v>5723</v>
      </c>
      <c r="D2346" t="s">
        <v>2551</v>
      </c>
      <c r="E2346">
        <v>9.98</v>
      </c>
      <c r="F2346">
        <v>165.07</v>
      </c>
      <c r="G2346">
        <v>0</v>
      </c>
      <c r="H2346">
        <v>0</v>
      </c>
      <c r="I2346">
        <v>175.05</v>
      </c>
      <c r="J2346" s="4">
        <f t="shared" si="72"/>
        <v>5.701228220508426E-2</v>
      </c>
      <c r="K2346" s="4">
        <f t="shared" si="73"/>
        <v>5.701228220508426E-2</v>
      </c>
    </row>
    <row r="2347" spans="1:11" x14ac:dyDescent="0.25">
      <c r="A2347">
        <v>4403</v>
      </c>
      <c r="B2347" t="s">
        <v>571</v>
      </c>
      <c r="C2347">
        <v>5678</v>
      </c>
      <c r="D2347" t="s">
        <v>2532</v>
      </c>
      <c r="E2347">
        <v>5</v>
      </c>
      <c r="F2347">
        <v>172.7081</v>
      </c>
      <c r="G2347">
        <v>0</v>
      </c>
      <c r="H2347">
        <v>0</v>
      </c>
      <c r="I2347">
        <v>177.7081</v>
      </c>
      <c r="J2347" s="4">
        <f t="shared" si="72"/>
        <v>2.8136027564303483E-2</v>
      </c>
      <c r="K2347" s="4">
        <f t="shared" si="73"/>
        <v>2.8136027564303483E-2</v>
      </c>
    </row>
    <row r="2348" spans="1:11" x14ac:dyDescent="0.25">
      <c r="A2348">
        <v>4403</v>
      </c>
      <c r="B2348" t="s">
        <v>571</v>
      </c>
      <c r="C2348">
        <v>5766</v>
      </c>
      <c r="D2348" t="s">
        <v>2513</v>
      </c>
      <c r="E2348">
        <v>231.32919999999999</v>
      </c>
      <c r="F2348">
        <v>760.01840000000004</v>
      </c>
      <c r="G2348">
        <v>6.89</v>
      </c>
      <c r="H2348">
        <v>0</v>
      </c>
      <c r="I2348">
        <v>998.23760000000004</v>
      </c>
      <c r="J2348" s="4">
        <f t="shared" si="72"/>
        <v>0.23173761437156842</v>
      </c>
      <c r="K2348" s="4">
        <f t="shared" si="73"/>
        <v>0.23863977874606201</v>
      </c>
    </row>
    <row r="2349" spans="1:11" x14ac:dyDescent="0.25">
      <c r="A2349">
        <v>4403</v>
      </c>
      <c r="B2349" t="s">
        <v>571</v>
      </c>
      <c r="C2349">
        <v>5758</v>
      </c>
      <c r="D2349" t="s">
        <v>2609</v>
      </c>
      <c r="E2349">
        <v>20.94</v>
      </c>
      <c r="F2349">
        <v>620.95320000000004</v>
      </c>
      <c r="G2349">
        <v>3</v>
      </c>
      <c r="H2349">
        <v>0.03</v>
      </c>
      <c r="I2349">
        <v>644.92319999999995</v>
      </c>
      <c r="J2349" s="4">
        <f t="shared" si="72"/>
        <v>3.2515499519942849E-2</v>
      </c>
      <c r="K2349" s="4">
        <f t="shared" si="73"/>
        <v>3.7167216189462567E-2</v>
      </c>
    </row>
    <row r="2350" spans="1:11" x14ac:dyDescent="0.25">
      <c r="A2350">
        <v>4403</v>
      </c>
      <c r="B2350" t="s">
        <v>571</v>
      </c>
      <c r="C2350">
        <v>5746</v>
      </c>
      <c r="D2350" t="s">
        <v>2604</v>
      </c>
      <c r="E2350">
        <v>34.737400000000001</v>
      </c>
      <c r="F2350">
        <v>311.18819999999999</v>
      </c>
      <c r="G2350">
        <v>0</v>
      </c>
      <c r="H2350">
        <v>0.5</v>
      </c>
      <c r="I2350">
        <v>346.42559999999997</v>
      </c>
      <c r="J2350" s="4">
        <f t="shared" si="72"/>
        <v>0.10171707864545808</v>
      </c>
      <c r="K2350" s="4">
        <f t="shared" si="73"/>
        <v>0.10171707864545808</v>
      </c>
    </row>
    <row r="2351" spans="1:11" x14ac:dyDescent="0.25">
      <c r="A2351">
        <v>4403</v>
      </c>
      <c r="B2351" t="s">
        <v>571</v>
      </c>
      <c r="C2351">
        <v>5683</v>
      </c>
      <c r="D2351" t="s">
        <v>2574</v>
      </c>
      <c r="E2351">
        <v>31.309799999999999</v>
      </c>
      <c r="F2351">
        <v>388.3954</v>
      </c>
      <c r="G2351">
        <v>0</v>
      </c>
      <c r="H2351">
        <v>1</v>
      </c>
      <c r="I2351">
        <v>420.70519999999999</v>
      </c>
      <c r="J2351" s="4">
        <f t="shared" si="72"/>
        <v>7.6799145815169376E-2</v>
      </c>
      <c r="K2351" s="4">
        <f t="shared" si="73"/>
        <v>7.6799145815169376E-2</v>
      </c>
    </row>
    <row r="2352" spans="1:11" x14ac:dyDescent="0.25">
      <c r="A2352">
        <v>4403</v>
      </c>
      <c r="B2352" t="s">
        <v>571</v>
      </c>
      <c r="C2352">
        <v>5687</v>
      </c>
      <c r="D2352" t="s">
        <v>2580</v>
      </c>
      <c r="E2352">
        <v>8.7746999999999993</v>
      </c>
      <c r="F2352">
        <v>198.95689999999999</v>
      </c>
      <c r="G2352">
        <v>0</v>
      </c>
      <c r="H2352">
        <v>0</v>
      </c>
      <c r="I2352">
        <v>207.73159999999999</v>
      </c>
      <c r="J2352" s="4">
        <f t="shared" si="72"/>
        <v>4.2240564266582452E-2</v>
      </c>
      <c r="K2352" s="4">
        <f t="shared" si="73"/>
        <v>4.2240564266582452E-2</v>
      </c>
    </row>
    <row r="2353" spans="1:11" x14ac:dyDescent="0.25">
      <c r="A2353">
        <v>4403</v>
      </c>
      <c r="B2353" t="s">
        <v>571</v>
      </c>
      <c r="C2353">
        <v>5733</v>
      </c>
      <c r="D2353" t="s">
        <v>2605</v>
      </c>
      <c r="E2353">
        <v>20.12</v>
      </c>
      <c r="F2353">
        <v>351.44470000000001</v>
      </c>
      <c r="G2353">
        <v>0</v>
      </c>
      <c r="H2353">
        <v>0</v>
      </c>
      <c r="I2353">
        <v>371.56470000000002</v>
      </c>
      <c r="J2353" s="4">
        <f t="shared" si="72"/>
        <v>5.4149385019621077E-2</v>
      </c>
      <c r="K2353" s="4">
        <f t="shared" si="73"/>
        <v>5.4149385019621077E-2</v>
      </c>
    </row>
    <row r="2354" spans="1:11" x14ac:dyDescent="0.25">
      <c r="A2354">
        <v>4403</v>
      </c>
      <c r="B2354" t="s">
        <v>571</v>
      </c>
      <c r="C2354">
        <v>5685</v>
      </c>
      <c r="D2354" t="s">
        <v>2615</v>
      </c>
      <c r="E2354">
        <v>8.43</v>
      </c>
      <c r="F2354">
        <v>206.15199999999999</v>
      </c>
      <c r="G2354">
        <v>0</v>
      </c>
      <c r="H2354">
        <v>0</v>
      </c>
      <c r="I2354">
        <v>214.58199999999999</v>
      </c>
      <c r="J2354" s="4">
        <f t="shared" si="72"/>
        <v>3.9285680998406201E-2</v>
      </c>
      <c r="K2354" s="4">
        <f t="shared" si="73"/>
        <v>3.9285680998406201E-2</v>
      </c>
    </row>
    <row r="2355" spans="1:11" x14ac:dyDescent="0.25">
      <c r="A2355">
        <v>4403</v>
      </c>
      <c r="B2355" t="s">
        <v>571</v>
      </c>
      <c r="C2355">
        <v>5750</v>
      </c>
      <c r="D2355" t="s">
        <v>638</v>
      </c>
      <c r="E2355">
        <v>36.816699999999997</v>
      </c>
      <c r="F2355">
        <v>528.46559999999999</v>
      </c>
      <c r="G2355">
        <v>2</v>
      </c>
      <c r="H2355">
        <v>1</v>
      </c>
      <c r="I2355">
        <v>568.28229999999996</v>
      </c>
      <c r="J2355" s="4">
        <f t="shared" si="72"/>
        <v>6.6545623539568277E-2</v>
      </c>
      <c r="K2355" s="4">
        <f t="shared" si="73"/>
        <v>7.0065001144677563E-2</v>
      </c>
    </row>
    <row r="2356" spans="1:11" x14ac:dyDescent="0.25">
      <c r="A2356">
        <v>4403</v>
      </c>
      <c r="B2356" t="s">
        <v>571</v>
      </c>
      <c r="C2356">
        <v>9847</v>
      </c>
      <c r="D2356" t="s">
        <v>2557</v>
      </c>
      <c r="E2356">
        <v>0</v>
      </c>
      <c r="F2356">
        <v>0.46</v>
      </c>
      <c r="G2356">
        <v>0</v>
      </c>
      <c r="H2356">
        <v>0</v>
      </c>
      <c r="I2356">
        <v>0.46</v>
      </c>
      <c r="J2356" s="4">
        <f t="shared" si="72"/>
        <v>0</v>
      </c>
      <c r="K2356" s="4">
        <f t="shared" si="73"/>
        <v>0</v>
      </c>
    </row>
    <row r="2357" spans="1:11" x14ac:dyDescent="0.25">
      <c r="A2357">
        <v>4403</v>
      </c>
      <c r="B2357" t="s">
        <v>571</v>
      </c>
      <c r="C2357">
        <v>5686</v>
      </c>
      <c r="D2357" t="s">
        <v>2606</v>
      </c>
      <c r="E2357">
        <v>14.13</v>
      </c>
      <c r="F2357">
        <v>153.95439999999999</v>
      </c>
      <c r="G2357">
        <v>0</v>
      </c>
      <c r="H2357">
        <v>0</v>
      </c>
      <c r="I2357">
        <v>168.08439999999999</v>
      </c>
      <c r="J2357" s="4">
        <f t="shared" si="72"/>
        <v>8.4064910247470925E-2</v>
      </c>
      <c r="K2357" s="4">
        <f t="shared" si="73"/>
        <v>8.4064910247470925E-2</v>
      </c>
    </row>
    <row r="2358" spans="1:11" x14ac:dyDescent="0.25">
      <c r="A2358">
        <v>4403</v>
      </c>
      <c r="B2358" t="s">
        <v>571</v>
      </c>
      <c r="C2358">
        <v>5689</v>
      </c>
      <c r="D2358" t="s">
        <v>2588</v>
      </c>
      <c r="E2358">
        <v>28.7745</v>
      </c>
      <c r="F2358">
        <v>303.38920000000002</v>
      </c>
      <c r="G2358">
        <v>0</v>
      </c>
      <c r="H2358">
        <v>0</v>
      </c>
      <c r="I2358">
        <v>332.16370000000001</v>
      </c>
      <c r="J2358" s="4">
        <f t="shared" si="72"/>
        <v>8.6627467119375176E-2</v>
      </c>
      <c r="K2358" s="4">
        <f t="shared" si="73"/>
        <v>8.6627467119375176E-2</v>
      </c>
    </row>
    <row r="2359" spans="1:11" x14ac:dyDescent="0.25">
      <c r="A2359">
        <v>4403</v>
      </c>
      <c r="B2359" t="s">
        <v>571</v>
      </c>
      <c r="C2359">
        <v>5737</v>
      </c>
      <c r="D2359" t="s">
        <v>2530</v>
      </c>
      <c r="E2359">
        <v>36.850499999999997</v>
      </c>
      <c r="F2359">
        <v>442.28480000000002</v>
      </c>
      <c r="G2359">
        <v>0</v>
      </c>
      <c r="H2359">
        <v>1</v>
      </c>
      <c r="I2359">
        <v>480.13529999999997</v>
      </c>
      <c r="J2359" s="4">
        <f t="shared" si="72"/>
        <v>7.8832987285042358E-2</v>
      </c>
      <c r="K2359" s="4">
        <f t="shared" si="73"/>
        <v>7.8832987285042358E-2</v>
      </c>
    </row>
    <row r="2360" spans="1:11" x14ac:dyDescent="0.25">
      <c r="A2360">
        <v>4403</v>
      </c>
      <c r="B2360" t="s">
        <v>571</v>
      </c>
      <c r="C2360">
        <v>5700</v>
      </c>
      <c r="D2360" t="s">
        <v>2565</v>
      </c>
      <c r="E2360">
        <v>28.815000000000001</v>
      </c>
      <c r="F2360">
        <v>249.75110000000001</v>
      </c>
      <c r="G2360">
        <v>1</v>
      </c>
      <c r="H2360">
        <v>0</v>
      </c>
      <c r="I2360">
        <v>279.56610000000001</v>
      </c>
      <c r="J2360" s="4">
        <f t="shared" si="72"/>
        <v>0.10307043665165412</v>
      </c>
      <c r="K2360" s="4">
        <f t="shared" si="73"/>
        <v>0.10664740825157271</v>
      </c>
    </row>
    <row r="2361" spans="1:11" x14ac:dyDescent="0.25">
      <c r="A2361">
        <v>4403</v>
      </c>
      <c r="B2361" t="s">
        <v>571</v>
      </c>
      <c r="C2361">
        <v>5755</v>
      </c>
      <c r="D2361" t="s">
        <v>2608</v>
      </c>
      <c r="E2361">
        <v>72.047700000000006</v>
      </c>
      <c r="F2361">
        <v>469.05709999999999</v>
      </c>
      <c r="G2361">
        <v>9</v>
      </c>
      <c r="H2361">
        <v>0</v>
      </c>
      <c r="I2361">
        <v>550.10479999999995</v>
      </c>
      <c r="J2361" s="4">
        <f t="shared" si="72"/>
        <v>0.13097086227933297</v>
      </c>
      <c r="K2361" s="4">
        <f t="shared" si="73"/>
        <v>0.14733138122045111</v>
      </c>
    </row>
    <row r="2362" spans="1:11" x14ac:dyDescent="0.25">
      <c r="A2362">
        <v>4403</v>
      </c>
      <c r="B2362" t="s">
        <v>571</v>
      </c>
      <c r="C2362">
        <v>5761</v>
      </c>
      <c r="D2362" t="s">
        <v>2559</v>
      </c>
      <c r="E2362">
        <v>88.204599999999999</v>
      </c>
      <c r="F2362">
        <v>762.0376</v>
      </c>
      <c r="G2362">
        <v>0</v>
      </c>
      <c r="H2362">
        <v>0</v>
      </c>
      <c r="I2362">
        <v>850.24220000000003</v>
      </c>
      <c r="J2362" s="4">
        <f t="shared" si="72"/>
        <v>0.10374055769050278</v>
      </c>
      <c r="K2362" s="4">
        <f t="shared" si="73"/>
        <v>0.10374055769050278</v>
      </c>
    </row>
    <row r="2363" spans="1:11" x14ac:dyDescent="0.25">
      <c r="A2363">
        <v>4403</v>
      </c>
      <c r="B2363" t="s">
        <v>571</v>
      </c>
      <c r="C2363">
        <v>5701</v>
      </c>
      <c r="D2363" t="s">
        <v>2556</v>
      </c>
      <c r="E2363">
        <v>13.44</v>
      </c>
      <c r="F2363">
        <v>207.11519999999999</v>
      </c>
      <c r="G2363">
        <v>0</v>
      </c>
      <c r="H2363">
        <v>0</v>
      </c>
      <c r="I2363">
        <v>220.55520000000001</v>
      </c>
      <c r="J2363" s="4">
        <f t="shared" si="72"/>
        <v>6.0937125943981367E-2</v>
      </c>
      <c r="K2363" s="4">
        <f t="shared" si="73"/>
        <v>6.0937125943981367E-2</v>
      </c>
    </row>
    <row r="2364" spans="1:11" x14ac:dyDescent="0.25">
      <c r="A2364">
        <v>4403</v>
      </c>
      <c r="B2364" t="s">
        <v>571</v>
      </c>
      <c r="C2364">
        <v>5661</v>
      </c>
      <c r="D2364" t="s">
        <v>2579</v>
      </c>
      <c r="E2364">
        <v>31.25</v>
      </c>
      <c r="F2364">
        <v>320.94</v>
      </c>
      <c r="G2364">
        <v>0</v>
      </c>
      <c r="H2364">
        <v>0</v>
      </c>
      <c r="I2364">
        <v>352.19</v>
      </c>
      <c r="J2364" s="4">
        <f t="shared" si="72"/>
        <v>8.8730514778954536E-2</v>
      </c>
      <c r="K2364" s="4">
        <f t="shared" si="73"/>
        <v>8.8730514778954536E-2</v>
      </c>
    </row>
    <row r="2365" spans="1:11" x14ac:dyDescent="0.25">
      <c r="A2365">
        <v>4403</v>
      </c>
      <c r="B2365" t="s">
        <v>571</v>
      </c>
      <c r="C2365">
        <v>5738</v>
      </c>
      <c r="D2365" t="s">
        <v>2598</v>
      </c>
      <c r="E2365">
        <v>8.33</v>
      </c>
      <c r="F2365">
        <v>345.21269999999998</v>
      </c>
      <c r="G2365">
        <v>1</v>
      </c>
      <c r="H2365">
        <v>1</v>
      </c>
      <c r="I2365">
        <v>355.54270000000002</v>
      </c>
      <c r="J2365" s="4">
        <f t="shared" si="72"/>
        <v>2.6241573796902593E-2</v>
      </c>
      <c r="K2365" s="4">
        <f t="shared" si="73"/>
        <v>2.9054175490032561E-2</v>
      </c>
    </row>
    <row r="2366" spans="1:11" x14ac:dyDescent="0.25">
      <c r="A2366">
        <v>4403</v>
      </c>
      <c r="B2366" t="s">
        <v>571</v>
      </c>
      <c r="C2366">
        <v>5694</v>
      </c>
      <c r="D2366" t="s">
        <v>2594</v>
      </c>
      <c r="E2366">
        <v>7.282</v>
      </c>
      <c r="F2366">
        <v>242.4136</v>
      </c>
      <c r="G2366">
        <v>0</v>
      </c>
      <c r="H2366">
        <v>0</v>
      </c>
      <c r="I2366">
        <v>249.69560000000001</v>
      </c>
      <c r="J2366" s="4">
        <f t="shared" si="72"/>
        <v>2.9163509489153992E-2</v>
      </c>
      <c r="K2366" s="4">
        <f t="shared" si="73"/>
        <v>2.9163509489153992E-2</v>
      </c>
    </row>
    <row r="2367" spans="1:11" x14ac:dyDescent="0.25">
      <c r="A2367">
        <v>4403</v>
      </c>
      <c r="B2367" t="s">
        <v>571</v>
      </c>
      <c r="C2367">
        <v>9840</v>
      </c>
      <c r="D2367" t="s">
        <v>2595</v>
      </c>
      <c r="E2367">
        <v>0</v>
      </c>
      <c r="F2367">
        <v>0.46</v>
      </c>
      <c r="G2367">
        <v>0</v>
      </c>
      <c r="H2367">
        <v>0</v>
      </c>
      <c r="I2367">
        <v>0.46</v>
      </c>
      <c r="J2367" s="4">
        <f t="shared" si="72"/>
        <v>0</v>
      </c>
      <c r="K2367" s="4">
        <f t="shared" si="73"/>
        <v>0</v>
      </c>
    </row>
    <row r="2368" spans="1:11" x14ac:dyDescent="0.25">
      <c r="A2368">
        <v>4403</v>
      </c>
      <c r="B2368" t="s">
        <v>571</v>
      </c>
      <c r="C2368">
        <v>5808</v>
      </c>
      <c r="D2368" t="s">
        <v>906</v>
      </c>
      <c r="E2368">
        <v>0</v>
      </c>
      <c r="F2368">
        <v>1</v>
      </c>
      <c r="G2368">
        <v>0</v>
      </c>
      <c r="H2368">
        <v>0</v>
      </c>
      <c r="I2368">
        <v>1</v>
      </c>
      <c r="J2368" s="4">
        <f t="shared" si="72"/>
        <v>0</v>
      </c>
      <c r="K2368" s="4">
        <f t="shared" si="73"/>
        <v>0</v>
      </c>
    </row>
    <row r="2369" spans="1:11" x14ac:dyDescent="0.25">
      <c r="A2369">
        <v>4403</v>
      </c>
      <c r="B2369" t="s">
        <v>571</v>
      </c>
      <c r="C2369">
        <v>5668</v>
      </c>
      <c r="D2369" t="s">
        <v>1830</v>
      </c>
      <c r="E2369">
        <v>7.3</v>
      </c>
      <c r="F2369">
        <v>88.276799999999994</v>
      </c>
      <c r="G2369">
        <v>0</v>
      </c>
      <c r="H2369">
        <v>0.09</v>
      </c>
      <c r="I2369">
        <v>95.666799999999995</v>
      </c>
      <c r="J2369" s="4">
        <f t="shared" si="72"/>
        <v>7.7247279097868854E-2</v>
      </c>
      <c r="K2369" s="4">
        <f t="shared" si="73"/>
        <v>7.7247279097868854E-2</v>
      </c>
    </row>
    <row r="2370" spans="1:11" x14ac:dyDescent="0.25">
      <c r="A2370">
        <v>4403</v>
      </c>
      <c r="B2370" t="s">
        <v>571</v>
      </c>
      <c r="C2370">
        <v>5763</v>
      </c>
      <c r="D2370" t="s">
        <v>2552</v>
      </c>
      <c r="E2370">
        <v>14.0451</v>
      </c>
      <c r="F2370">
        <v>306.89920000000001</v>
      </c>
      <c r="G2370">
        <v>2</v>
      </c>
      <c r="H2370">
        <v>0</v>
      </c>
      <c r="I2370">
        <v>322.9443</v>
      </c>
      <c r="J2370" s="4">
        <f t="shared" si="72"/>
        <v>4.3490781537249612E-2</v>
      </c>
      <c r="K2370" s="4">
        <f t="shared" si="73"/>
        <v>4.9683799961789073E-2</v>
      </c>
    </row>
    <row r="2371" spans="1:11" x14ac:dyDescent="0.25">
      <c r="A2371">
        <v>4403</v>
      </c>
      <c r="B2371" t="s">
        <v>571</v>
      </c>
      <c r="C2371">
        <v>5732</v>
      </c>
      <c r="D2371" t="s">
        <v>2541</v>
      </c>
      <c r="E2371">
        <v>15.265000000000001</v>
      </c>
      <c r="F2371">
        <v>248.68719999999999</v>
      </c>
      <c r="G2371">
        <v>0</v>
      </c>
      <c r="H2371">
        <v>0</v>
      </c>
      <c r="I2371">
        <v>263.9522</v>
      </c>
      <c r="J2371" s="4">
        <f t="shared" si="72"/>
        <v>5.7832440873764268E-2</v>
      </c>
      <c r="K2371" s="4">
        <f t="shared" si="73"/>
        <v>5.7832440873764268E-2</v>
      </c>
    </row>
    <row r="2372" spans="1:11" x14ac:dyDescent="0.25">
      <c r="A2372">
        <v>4403</v>
      </c>
      <c r="B2372" t="s">
        <v>571</v>
      </c>
      <c r="C2372">
        <v>1001156</v>
      </c>
      <c r="D2372" t="s">
        <v>2544</v>
      </c>
      <c r="E2372">
        <v>60.8127</v>
      </c>
      <c r="F2372">
        <v>208.18709999999999</v>
      </c>
      <c r="G2372">
        <v>2.72</v>
      </c>
      <c r="H2372">
        <v>0</v>
      </c>
      <c r="I2372">
        <v>271.71980000000002</v>
      </c>
      <c r="J2372" s="4">
        <f t="shared" ref="J2372:J2435" si="74">(E2372+H2372)/I2372</f>
        <v>0.22380665671033173</v>
      </c>
      <c r="K2372" s="4">
        <f t="shared" ref="K2372:K2435" si="75">(E2372+G2372+H2372)/I2372</f>
        <v>0.2338169688038928</v>
      </c>
    </row>
    <row r="2373" spans="1:11" x14ac:dyDescent="0.25">
      <c r="A2373">
        <v>4403</v>
      </c>
      <c r="B2373" t="s">
        <v>571</v>
      </c>
      <c r="C2373">
        <v>5673</v>
      </c>
      <c r="D2373" t="s">
        <v>2550</v>
      </c>
      <c r="E2373">
        <v>3.95</v>
      </c>
      <c r="F2373">
        <v>328.70400000000001</v>
      </c>
      <c r="G2373">
        <v>0.26</v>
      </c>
      <c r="H2373">
        <v>0</v>
      </c>
      <c r="I2373">
        <v>332.91399999999999</v>
      </c>
      <c r="J2373" s="4">
        <f t="shared" si="74"/>
        <v>1.1864926077004873E-2</v>
      </c>
      <c r="K2373" s="4">
        <f t="shared" si="75"/>
        <v>1.2645908552959623E-2</v>
      </c>
    </row>
    <row r="2374" spans="1:11" x14ac:dyDescent="0.25">
      <c r="A2374">
        <v>4403</v>
      </c>
      <c r="B2374" t="s">
        <v>571</v>
      </c>
      <c r="C2374">
        <v>5729</v>
      </c>
      <c r="D2374" t="s">
        <v>2546</v>
      </c>
      <c r="E2374">
        <v>7</v>
      </c>
      <c r="F2374">
        <v>153.4665</v>
      </c>
      <c r="G2374">
        <v>0</v>
      </c>
      <c r="H2374">
        <v>0</v>
      </c>
      <c r="I2374">
        <v>160.4665</v>
      </c>
      <c r="J2374" s="4">
        <f t="shared" si="74"/>
        <v>4.3622812238068381E-2</v>
      </c>
      <c r="K2374" s="4">
        <f t="shared" si="75"/>
        <v>4.3622812238068381E-2</v>
      </c>
    </row>
    <row r="2375" spans="1:11" x14ac:dyDescent="0.25">
      <c r="A2375">
        <v>4403</v>
      </c>
      <c r="B2375" t="s">
        <v>571</v>
      </c>
      <c r="C2375">
        <v>5749</v>
      </c>
      <c r="D2375" t="s">
        <v>2548</v>
      </c>
      <c r="E2375">
        <v>25.313099999999999</v>
      </c>
      <c r="F2375">
        <v>206.01939999999999</v>
      </c>
      <c r="G2375">
        <v>0</v>
      </c>
      <c r="H2375">
        <v>0</v>
      </c>
      <c r="I2375">
        <v>231.33250000000001</v>
      </c>
      <c r="J2375" s="4">
        <f t="shared" si="74"/>
        <v>0.1094230166535182</v>
      </c>
      <c r="K2375" s="4">
        <f t="shared" si="75"/>
        <v>0.1094230166535182</v>
      </c>
    </row>
    <row r="2376" spans="1:11" x14ac:dyDescent="0.25">
      <c r="A2376">
        <v>4403</v>
      </c>
      <c r="B2376" t="s">
        <v>571</v>
      </c>
      <c r="C2376">
        <v>5664</v>
      </c>
      <c r="D2376" t="s">
        <v>2589</v>
      </c>
      <c r="E2376">
        <v>23.291499999999999</v>
      </c>
      <c r="F2376">
        <v>220.17699999999999</v>
      </c>
      <c r="G2376">
        <v>1</v>
      </c>
      <c r="H2376">
        <v>0</v>
      </c>
      <c r="I2376">
        <v>244.46850000000001</v>
      </c>
      <c r="J2376" s="4">
        <f t="shared" si="74"/>
        <v>9.5274033259908741E-2</v>
      </c>
      <c r="K2376" s="4">
        <f t="shared" si="75"/>
        <v>9.9364539807787089E-2</v>
      </c>
    </row>
    <row r="2377" spans="1:11" x14ac:dyDescent="0.25">
      <c r="A2377">
        <v>4403</v>
      </c>
      <c r="B2377" t="s">
        <v>571</v>
      </c>
      <c r="C2377">
        <v>5715</v>
      </c>
      <c r="D2377" t="s">
        <v>2586</v>
      </c>
      <c r="E2377">
        <v>137.215</v>
      </c>
      <c r="F2377">
        <v>549.8175</v>
      </c>
      <c r="G2377">
        <v>7</v>
      </c>
      <c r="H2377">
        <v>0</v>
      </c>
      <c r="I2377">
        <v>694.03250000000003</v>
      </c>
      <c r="J2377" s="4">
        <f t="shared" si="74"/>
        <v>0.19770687972105053</v>
      </c>
      <c r="K2377" s="4">
        <f t="shared" si="75"/>
        <v>0.20779286272616915</v>
      </c>
    </row>
    <row r="2378" spans="1:11" x14ac:dyDescent="0.25">
      <c r="A2378">
        <v>4403</v>
      </c>
      <c r="B2378" t="s">
        <v>571</v>
      </c>
      <c r="C2378">
        <v>5681</v>
      </c>
      <c r="D2378" t="s">
        <v>2545</v>
      </c>
      <c r="E2378">
        <v>10.83</v>
      </c>
      <c r="F2378">
        <v>263.30130000000003</v>
      </c>
      <c r="G2378">
        <v>1.44</v>
      </c>
      <c r="H2378">
        <v>0</v>
      </c>
      <c r="I2378">
        <v>275.57130000000001</v>
      </c>
      <c r="J2378" s="4">
        <f t="shared" si="74"/>
        <v>3.9300173857001797E-2</v>
      </c>
      <c r="K2378" s="4">
        <f t="shared" si="75"/>
        <v>4.4525681738265196E-2</v>
      </c>
    </row>
    <row r="2379" spans="1:11" x14ac:dyDescent="0.25">
      <c r="A2379">
        <v>4403</v>
      </c>
      <c r="B2379" t="s">
        <v>571</v>
      </c>
      <c r="C2379">
        <v>5752</v>
      </c>
      <c r="D2379" t="s">
        <v>2585</v>
      </c>
      <c r="E2379">
        <v>38.9191</v>
      </c>
      <c r="F2379">
        <v>225.4889</v>
      </c>
      <c r="G2379">
        <v>2</v>
      </c>
      <c r="H2379">
        <v>0</v>
      </c>
      <c r="I2379">
        <v>266.40800000000002</v>
      </c>
      <c r="J2379" s="4">
        <f t="shared" si="74"/>
        <v>0.14608833068076033</v>
      </c>
      <c r="K2379" s="4">
        <f t="shared" si="75"/>
        <v>0.15359561274436204</v>
      </c>
    </row>
    <row r="2380" spans="1:11" x14ac:dyDescent="0.25">
      <c r="A2380">
        <v>4403</v>
      </c>
      <c r="B2380" t="s">
        <v>571</v>
      </c>
      <c r="C2380">
        <v>5706</v>
      </c>
      <c r="D2380" t="s">
        <v>2561</v>
      </c>
      <c r="E2380">
        <v>8.26</v>
      </c>
      <c r="F2380">
        <v>216.5181</v>
      </c>
      <c r="G2380">
        <v>0</v>
      </c>
      <c r="H2380">
        <v>0</v>
      </c>
      <c r="I2380">
        <v>224.77809999999999</v>
      </c>
      <c r="J2380" s="4">
        <f t="shared" si="74"/>
        <v>3.6747352166425468E-2</v>
      </c>
      <c r="K2380" s="4">
        <f t="shared" si="75"/>
        <v>3.6747352166425468E-2</v>
      </c>
    </row>
    <row r="2381" spans="1:11" x14ac:dyDescent="0.25">
      <c r="A2381">
        <v>4403</v>
      </c>
      <c r="B2381" t="s">
        <v>571</v>
      </c>
      <c r="C2381">
        <v>5705</v>
      </c>
      <c r="D2381" t="s">
        <v>2587</v>
      </c>
      <c r="E2381">
        <v>26.388300000000001</v>
      </c>
      <c r="F2381">
        <v>175.16409999999999</v>
      </c>
      <c r="G2381">
        <v>0</v>
      </c>
      <c r="H2381">
        <v>0</v>
      </c>
      <c r="I2381">
        <v>201.55240000000001</v>
      </c>
      <c r="J2381" s="4">
        <f t="shared" si="74"/>
        <v>0.13092525814626865</v>
      </c>
      <c r="K2381" s="4">
        <f t="shared" si="75"/>
        <v>0.13092525814626865</v>
      </c>
    </row>
    <row r="2382" spans="1:11" x14ac:dyDescent="0.25">
      <c r="A2382">
        <v>4403</v>
      </c>
      <c r="B2382" t="s">
        <v>571</v>
      </c>
      <c r="C2382">
        <v>5741</v>
      </c>
      <c r="D2382" t="s">
        <v>2542</v>
      </c>
      <c r="E2382">
        <v>7.87</v>
      </c>
      <c r="F2382">
        <v>297.98770000000002</v>
      </c>
      <c r="G2382">
        <v>2</v>
      </c>
      <c r="H2382">
        <v>0</v>
      </c>
      <c r="I2382">
        <v>307.85770000000002</v>
      </c>
      <c r="J2382" s="4">
        <f t="shared" si="74"/>
        <v>2.5563758840529242E-2</v>
      </c>
      <c r="K2382" s="4">
        <f t="shared" si="75"/>
        <v>3.2060266805085599E-2</v>
      </c>
    </row>
    <row r="2383" spans="1:11" x14ac:dyDescent="0.25">
      <c r="A2383">
        <v>4403</v>
      </c>
      <c r="B2383" t="s">
        <v>571</v>
      </c>
      <c r="C2383">
        <v>5742</v>
      </c>
      <c r="D2383" t="s">
        <v>2569</v>
      </c>
      <c r="E2383">
        <v>46.857900000000001</v>
      </c>
      <c r="F2383">
        <v>765.02189999999996</v>
      </c>
      <c r="G2383">
        <v>6.15</v>
      </c>
      <c r="H2383">
        <v>0.05</v>
      </c>
      <c r="I2383">
        <v>818.07979999999998</v>
      </c>
      <c r="J2383" s="4">
        <f t="shared" si="74"/>
        <v>5.7339027317383953E-2</v>
      </c>
      <c r="K2383" s="4">
        <f t="shared" si="75"/>
        <v>6.4856631345744015E-2</v>
      </c>
    </row>
    <row r="2384" spans="1:11" x14ac:dyDescent="0.25">
      <c r="A2384">
        <v>4403</v>
      </c>
      <c r="B2384" t="s">
        <v>571</v>
      </c>
      <c r="C2384">
        <v>5671</v>
      </c>
      <c r="D2384" t="s">
        <v>2540</v>
      </c>
      <c r="E2384">
        <v>19.473299999999998</v>
      </c>
      <c r="F2384">
        <v>185.4444</v>
      </c>
      <c r="G2384">
        <v>0</v>
      </c>
      <c r="H2384">
        <v>1</v>
      </c>
      <c r="I2384">
        <v>205.9177</v>
      </c>
      <c r="J2384" s="4">
        <f t="shared" si="74"/>
        <v>9.9424673061130731E-2</v>
      </c>
      <c r="K2384" s="4">
        <f t="shared" si="75"/>
        <v>9.9424673061130731E-2</v>
      </c>
    </row>
    <row r="2385" spans="1:11" x14ac:dyDescent="0.25">
      <c r="A2385">
        <v>4403</v>
      </c>
      <c r="B2385" t="s">
        <v>571</v>
      </c>
      <c r="C2385">
        <v>6269</v>
      </c>
      <c r="D2385" t="s">
        <v>2576</v>
      </c>
      <c r="E2385">
        <v>1.85</v>
      </c>
      <c r="F2385">
        <v>21.454599999999999</v>
      </c>
      <c r="G2385">
        <v>0</v>
      </c>
      <c r="H2385">
        <v>0</v>
      </c>
      <c r="I2385">
        <v>23.304600000000001</v>
      </c>
      <c r="J2385" s="4">
        <f t="shared" si="74"/>
        <v>7.9383469357980824E-2</v>
      </c>
      <c r="K2385" s="4">
        <f t="shared" si="75"/>
        <v>7.9383469357980824E-2</v>
      </c>
    </row>
    <row r="2386" spans="1:11" x14ac:dyDescent="0.25">
      <c r="A2386">
        <v>4403</v>
      </c>
      <c r="B2386" t="s">
        <v>571</v>
      </c>
      <c r="C2386">
        <v>87917</v>
      </c>
      <c r="D2386" t="s">
        <v>2577</v>
      </c>
      <c r="E2386">
        <v>0</v>
      </c>
      <c r="F2386">
        <v>0.46</v>
      </c>
      <c r="G2386">
        <v>0</v>
      </c>
      <c r="H2386">
        <v>0</v>
      </c>
      <c r="I2386">
        <v>0.46</v>
      </c>
      <c r="J2386" s="4">
        <f t="shared" si="74"/>
        <v>0</v>
      </c>
      <c r="K2386" s="4">
        <f t="shared" si="75"/>
        <v>0</v>
      </c>
    </row>
    <row r="2387" spans="1:11" x14ac:dyDescent="0.25">
      <c r="A2387">
        <v>4403</v>
      </c>
      <c r="B2387" t="s">
        <v>571</v>
      </c>
      <c r="C2387">
        <v>5745</v>
      </c>
      <c r="D2387" t="s">
        <v>2531</v>
      </c>
      <c r="E2387">
        <v>37.17</v>
      </c>
      <c r="F2387">
        <v>594.57190000000003</v>
      </c>
      <c r="G2387">
        <v>1.82</v>
      </c>
      <c r="H2387">
        <v>0</v>
      </c>
      <c r="I2387">
        <v>633.56190000000004</v>
      </c>
      <c r="J2387" s="4">
        <f t="shared" si="74"/>
        <v>5.8668300603303324E-2</v>
      </c>
      <c r="K2387" s="4">
        <f t="shared" si="75"/>
        <v>6.1540948090470719E-2</v>
      </c>
    </row>
    <row r="2388" spans="1:11" x14ac:dyDescent="0.25">
      <c r="A2388">
        <v>4403</v>
      </c>
      <c r="B2388" t="s">
        <v>571</v>
      </c>
      <c r="C2388">
        <v>5730</v>
      </c>
      <c r="D2388" t="s">
        <v>2538</v>
      </c>
      <c r="E2388">
        <v>7.12</v>
      </c>
      <c r="F2388">
        <v>316.73809999999997</v>
      </c>
      <c r="G2388">
        <v>0</v>
      </c>
      <c r="H2388">
        <v>0</v>
      </c>
      <c r="I2388">
        <v>323.85809999999998</v>
      </c>
      <c r="J2388" s="4">
        <f t="shared" si="74"/>
        <v>2.1984937230225213E-2</v>
      </c>
      <c r="K2388" s="4">
        <f t="shared" si="75"/>
        <v>2.1984937230225213E-2</v>
      </c>
    </row>
    <row r="2389" spans="1:11" x14ac:dyDescent="0.25">
      <c r="A2389">
        <v>4403</v>
      </c>
      <c r="B2389" t="s">
        <v>571</v>
      </c>
      <c r="C2389">
        <v>5719</v>
      </c>
      <c r="D2389" t="s">
        <v>2578</v>
      </c>
      <c r="E2389">
        <v>5</v>
      </c>
      <c r="F2389">
        <v>132.7423</v>
      </c>
      <c r="G2389">
        <v>0</v>
      </c>
      <c r="H2389">
        <v>0</v>
      </c>
      <c r="I2389">
        <v>137.7423</v>
      </c>
      <c r="J2389" s="4">
        <f t="shared" si="74"/>
        <v>3.6299669745604654E-2</v>
      </c>
      <c r="K2389" s="4">
        <f t="shared" si="75"/>
        <v>3.6299669745604654E-2</v>
      </c>
    </row>
    <row r="2390" spans="1:11" x14ac:dyDescent="0.25">
      <c r="A2390">
        <v>4403</v>
      </c>
      <c r="B2390" t="s">
        <v>571</v>
      </c>
      <c r="C2390">
        <v>5760</v>
      </c>
      <c r="D2390" t="s">
        <v>2537</v>
      </c>
      <c r="E2390">
        <v>77.055000000000007</v>
      </c>
      <c r="F2390">
        <v>1115.9786999999999</v>
      </c>
      <c r="G2390">
        <v>2.7</v>
      </c>
      <c r="H2390">
        <v>0</v>
      </c>
      <c r="I2390">
        <v>1195.7337</v>
      </c>
      <c r="J2390" s="4">
        <f t="shared" si="74"/>
        <v>6.4441606019801909E-2</v>
      </c>
      <c r="K2390" s="4">
        <f t="shared" si="75"/>
        <v>6.6699633873328154E-2</v>
      </c>
    </row>
    <row r="2391" spans="1:11" x14ac:dyDescent="0.25">
      <c r="A2391">
        <v>4403</v>
      </c>
      <c r="B2391" t="s">
        <v>571</v>
      </c>
      <c r="C2391">
        <v>79378</v>
      </c>
      <c r="D2391" t="s">
        <v>694</v>
      </c>
      <c r="E2391">
        <v>1</v>
      </c>
      <c r="F2391">
        <v>1</v>
      </c>
      <c r="G2391">
        <v>0</v>
      </c>
      <c r="H2391">
        <v>0</v>
      </c>
      <c r="I2391">
        <v>2</v>
      </c>
      <c r="J2391" s="4">
        <f t="shared" si="74"/>
        <v>0.5</v>
      </c>
      <c r="K2391" s="4">
        <f t="shared" si="75"/>
        <v>0.5</v>
      </c>
    </row>
    <row r="2392" spans="1:11" x14ac:dyDescent="0.25">
      <c r="A2392">
        <v>4403</v>
      </c>
      <c r="B2392" t="s">
        <v>571</v>
      </c>
      <c r="C2392">
        <v>5667</v>
      </c>
      <c r="D2392" t="s">
        <v>2573</v>
      </c>
      <c r="E2392">
        <v>15.875</v>
      </c>
      <c r="F2392">
        <v>163.67689999999999</v>
      </c>
      <c r="G2392">
        <v>0</v>
      </c>
      <c r="H2392">
        <v>0</v>
      </c>
      <c r="I2392">
        <v>179.55189999999999</v>
      </c>
      <c r="J2392" s="4">
        <f t="shared" si="74"/>
        <v>8.8414547548647499E-2</v>
      </c>
      <c r="K2392" s="4">
        <f t="shared" si="75"/>
        <v>8.8414547548647499E-2</v>
      </c>
    </row>
    <row r="2393" spans="1:11" x14ac:dyDescent="0.25">
      <c r="A2393">
        <v>4403</v>
      </c>
      <c r="B2393" t="s">
        <v>571</v>
      </c>
      <c r="C2393">
        <v>6264</v>
      </c>
      <c r="D2393" t="s">
        <v>2558</v>
      </c>
      <c r="E2393">
        <v>9.16</v>
      </c>
      <c r="F2393">
        <v>36.731900000000003</v>
      </c>
      <c r="G2393">
        <v>0</v>
      </c>
      <c r="H2393">
        <v>0</v>
      </c>
      <c r="I2393">
        <v>45.8919</v>
      </c>
      <c r="J2393" s="4">
        <f t="shared" si="74"/>
        <v>0.19959949359255119</v>
      </c>
      <c r="K2393" s="4">
        <f t="shared" si="75"/>
        <v>0.19959949359255119</v>
      </c>
    </row>
    <row r="2394" spans="1:11" x14ac:dyDescent="0.25">
      <c r="A2394">
        <v>4403</v>
      </c>
      <c r="B2394" t="s">
        <v>571</v>
      </c>
      <c r="C2394">
        <v>5663</v>
      </c>
      <c r="D2394" t="s">
        <v>2611</v>
      </c>
      <c r="E2394">
        <v>60.611899999999999</v>
      </c>
      <c r="F2394">
        <v>355.85469999999998</v>
      </c>
      <c r="G2394">
        <v>0</v>
      </c>
      <c r="H2394">
        <v>0</v>
      </c>
      <c r="I2394">
        <v>416.46660000000003</v>
      </c>
      <c r="J2394" s="4">
        <f t="shared" si="74"/>
        <v>0.145538441738185</v>
      </c>
      <c r="K2394" s="4">
        <f t="shared" si="75"/>
        <v>0.145538441738185</v>
      </c>
    </row>
    <row r="2395" spans="1:11" x14ac:dyDescent="0.25">
      <c r="A2395">
        <v>4403</v>
      </c>
      <c r="B2395" t="s">
        <v>571</v>
      </c>
      <c r="C2395">
        <v>84338</v>
      </c>
      <c r="D2395" t="s">
        <v>2590</v>
      </c>
      <c r="E2395">
        <v>0</v>
      </c>
      <c r="F2395">
        <v>0.92</v>
      </c>
      <c r="G2395">
        <v>0</v>
      </c>
      <c r="H2395">
        <v>0</v>
      </c>
      <c r="I2395">
        <v>0.92</v>
      </c>
      <c r="J2395" s="4">
        <f t="shared" si="74"/>
        <v>0</v>
      </c>
      <c r="K2395" s="4">
        <f t="shared" si="75"/>
        <v>0</v>
      </c>
    </row>
    <row r="2396" spans="1:11" x14ac:dyDescent="0.25">
      <c r="A2396">
        <v>4403</v>
      </c>
      <c r="B2396" t="s">
        <v>571</v>
      </c>
      <c r="C2396">
        <v>5757</v>
      </c>
      <c r="D2396" t="s">
        <v>2536</v>
      </c>
      <c r="E2396">
        <v>70.247299999999996</v>
      </c>
      <c r="F2396">
        <v>1580.8126</v>
      </c>
      <c r="G2396">
        <v>7.94</v>
      </c>
      <c r="H2396">
        <v>0</v>
      </c>
      <c r="I2396">
        <v>1658.9999</v>
      </c>
      <c r="J2396" s="4">
        <f t="shared" si="74"/>
        <v>4.2343161081564863E-2</v>
      </c>
      <c r="K2396" s="4">
        <f t="shared" si="75"/>
        <v>4.7129177042144484E-2</v>
      </c>
    </row>
    <row r="2397" spans="1:11" x14ac:dyDescent="0.25">
      <c r="A2397">
        <v>4403</v>
      </c>
      <c r="B2397" t="s">
        <v>571</v>
      </c>
      <c r="C2397">
        <v>5731</v>
      </c>
      <c r="D2397" t="s">
        <v>2555</v>
      </c>
      <c r="E2397">
        <v>33.35</v>
      </c>
      <c r="F2397">
        <v>538.76520000000005</v>
      </c>
      <c r="G2397">
        <v>0</v>
      </c>
      <c r="H2397">
        <v>1.5</v>
      </c>
      <c r="I2397">
        <v>573.61519999999996</v>
      </c>
      <c r="J2397" s="4">
        <f t="shared" si="74"/>
        <v>6.0755014860136208E-2</v>
      </c>
      <c r="K2397" s="4">
        <f t="shared" si="75"/>
        <v>6.0755014860136208E-2</v>
      </c>
    </row>
    <row r="2398" spans="1:11" x14ac:dyDescent="0.25">
      <c r="A2398">
        <v>4403</v>
      </c>
      <c r="B2398" t="s">
        <v>571</v>
      </c>
      <c r="C2398">
        <v>80038</v>
      </c>
      <c r="D2398" t="s">
        <v>2591</v>
      </c>
      <c r="E2398">
        <v>29.11</v>
      </c>
      <c r="F2398">
        <v>222.26320000000001</v>
      </c>
      <c r="G2398">
        <v>0</v>
      </c>
      <c r="H2398">
        <v>0</v>
      </c>
      <c r="I2398">
        <v>251.3732</v>
      </c>
      <c r="J2398" s="4">
        <f t="shared" si="74"/>
        <v>0.11580391227067961</v>
      </c>
      <c r="K2398" s="4">
        <f t="shared" si="75"/>
        <v>0.11580391227067961</v>
      </c>
    </row>
    <row r="2399" spans="1:11" x14ac:dyDescent="0.25">
      <c r="A2399">
        <v>4403</v>
      </c>
      <c r="B2399" t="s">
        <v>571</v>
      </c>
      <c r="C2399">
        <v>5756</v>
      </c>
      <c r="D2399" t="s">
        <v>2582</v>
      </c>
      <c r="E2399">
        <v>41.365699999999997</v>
      </c>
      <c r="F2399">
        <v>560.51580000000001</v>
      </c>
      <c r="G2399">
        <v>0.89</v>
      </c>
      <c r="H2399">
        <v>0</v>
      </c>
      <c r="I2399">
        <v>602.77149999999995</v>
      </c>
      <c r="J2399" s="4">
        <f t="shared" si="74"/>
        <v>6.8625839144684175E-2</v>
      </c>
      <c r="K2399" s="4">
        <f t="shared" si="75"/>
        <v>7.0102352218046143E-2</v>
      </c>
    </row>
    <row r="2400" spans="1:11" x14ac:dyDescent="0.25">
      <c r="A2400">
        <v>4403</v>
      </c>
      <c r="B2400" t="s">
        <v>571</v>
      </c>
      <c r="C2400">
        <v>5744</v>
      </c>
      <c r="D2400" t="s">
        <v>2570</v>
      </c>
      <c r="E2400">
        <v>23.922499999999999</v>
      </c>
      <c r="F2400">
        <v>564.82680000000005</v>
      </c>
      <c r="G2400">
        <v>0.91</v>
      </c>
      <c r="H2400">
        <v>0</v>
      </c>
      <c r="I2400">
        <v>589.65930000000003</v>
      </c>
      <c r="J2400" s="4">
        <f t="shared" si="74"/>
        <v>4.0570037647163368E-2</v>
      </c>
      <c r="K2400" s="4">
        <f t="shared" si="75"/>
        <v>4.2113301698116182E-2</v>
      </c>
    </row>
    <row r="2401" spans="1:11" x14ac:dyDescent="0.25">
      <c r="A2401">
        <v>4403</v>
      </c>
      <c r="B2401" t="s">
        <v>571</v>
      </c>
      <c r="C2401">
        <v>5721</v>
      </c>
      <c r="D2401" t="s">
        <v>2619</v>
      </c>
      <c r="E2401">
        <v>18.5</v>
      </c>
      <c r="F2401">
        <v>228.73830000000001</v>
      </c>
      <c r="G2401">
        <v>0</v>
      </c>
      <c r="H2401">
        <v>0</v>
      </c>
      <c r="I2401">
        <v>247.23830000000001</v>
      </c>
      <c r="J2401" s="4">
        <f t="shared" si="74"/>
        <v>7.4826594423275036E-2</v>
      </c>
      <c r="K2401" s="4">
        <f t="shared" si="75"/>
        <v>7.4826594423275036E-2</v>
      </c>
    </row>
    <row r="2402" spans="1:11" x14ac:dyDescent="0.25">
      <c r="A2402">
        <v>4403</v>
      </c>
      <c r="B2402" t="s">
        <v>571</v>
      </c>
      <c r="C2402">
        <v>5674</v>
      </c>
      <c r="D2402" t="s">
        <v>2613</v>
      </c>
      <c r="E2402">
        <v>51.361199999999997</v>
      </c>
      <c r="F2402">
        <v>240.48910000000001</v>
      </c>
      <c r="G2402">
        <v>1</v>
      </c>
      <c r="H2402">
        <v>0</v>
      </c>
      <c r="I2402">
        <v>292.8503</v>
      </c>
      <c r="J2402" s="4">
        <f t="shared" si="74"/>
        <v>0.17538380530940209</v>
      </c>
      <c r="K2402" s="4">
        <f t="shared" si="75"/>
        <v>0.17879851924344964</v>
      </c>
    </row>
    <row r="2403" spans="1:11" x14ac:dyDescent="0.25">
      <c r="A2403">
        <v>4403</v>
      </c>
      <c r="B2403" t="s">
        <v>571</v>
      </c>
      <c r="C2403">
        <v>5804</v>
      </c>
      <c r="D2403" t="s">
        <v>904</v>
      </c>
      <c r="E2403">
        <v>0.3</v>
      </c>
      <c r="F2403">
        <v>0</v>
      </c>
      <c r="G2403">
        <v>0</v>
      </c>
      <c r="H2403">
        <v>0</v>
      </c>
      <c r="I2403">
        <v>0.3</v>
      </c>
      <c r="J2403" s="4">
        <f t="shared" si="74"/>
        <v>1</v>
      </c>
      <c r="K2403" s="4">
        <f t="shared" si="75"/>
        <v>1</v>
      </c>
    </row>
    <row r="2404" spans="1:11" x14ac:dyDescent="0.25">
      <c r="A2404">
        <v>4403</v>
      </c>
      <c r="B2404" t="s">
        <v>571</v>
      </c>
      <c r="C2404">
        <v>5693</v>
      </c>
      <c r="D2404" t="s">
        <v>2583</v>
      </c>
      <c r="E2404">
        <v>16.256699999999999</v>
      </c>
      <c r="F2404">
        <v>309.71460000000002</v>
      </c>
      <c r="G2404">
        <v>0</v>
      </c>
      <c r="H2404">
        <v>0</v>
      </c>
      <c r="I2404">
        <v>325.97129999999999</v>
      </c>
      <c r="J2404" s="4">
        <f t="shared" si="74"/>
        <v>4.9871568447897099E-2</v>
      </c>
      <c r="K2404" s="4">
        <f t="shared" si="75"/>
        <v>4.9871568447897099E-2</v>
      </c>
    </row>
    <row r="2405" spans="1:11" x14ac:dyDescent="0.25">
      <c r="A2405">
        <v>4403</v>
      </c>
      <c r="B2405" t="s">
        <v>571</v>
      </c>
      <c r="C2405">
        <v>91202</v>
      </c>
      <c r="D2405" t="s">
        <v>2599</v>
      </c>
      <c r="E2405">
        <v>58.036299999999997</v>
      </c>
      <c r="F2405">
        <v>934.04219999999998</v>
      </c>
      <c r="G2405">
        <v>7.21</v>
      </c>
      <c r="H2405">
        <v>0</v>
      </c>
      <c r="I2405">
        <v>999.2885</v>
      </c>
      <c r="J2405" s="4">
        <f t="shared" si="74"/>
        <v>5.8077622228215373E-2</v>
      </c>
      <c r="K2405" s="4">
        <f t="shared" si="75"/>
        <v>6.5292755795748669E-2</v>
      </c>
    </row>
    <row r="2406" spans="1:11" x14ac:dyDescent="0.25">
      <c r="A2406">
        <v>4403</v>
      </c>
      <c r="B2406" t="s">
        <v>571</v>
      </c>
      <c r="C2406">
        <v>5751</v>
      </c>
      <c r="D2406" t="s">
        <v>2581</v>
      </c>
      <c r="E2406">
        <v>17.318200000000001</v>
      </c>
      <c r="F2406">
        <v>620.59119999999996</v>
      </c>
      <c r="G2406">
        <v>5</v>
      </c>
      <c r="H2406">
        <v>0</v>
      </c>
      <c r="I2406">
        <v>642.90940000000001</v>
      </c>
      <c r="J2406" s="4">
        <f t="shared" si="74"/>
        <v>2.6937232524520564E-2</v>
      </c>
      <c r="K2406" s="4">
        <f t="shared" si="75"/>
        <v>3.4714378106775232E-2</v>
      </c>
    </row>
    <row r="2407" spans="1:11" x14ac:dyDescent="0.25">
      <c r="A2407">
        <v>4403</v>
      </c>
      <c r="B2407" t="s">
        <v>571</v>
      </c>
      <c r="C2407">
        <v>5726</v>
      </c>
      <c r="D2407" t="s">
        <v>2572</v>
      </c>
      <c r="E2407">
        <v>50.66</v>
      </c>
      <c r="F2407">
        <v>207.7055</v>
      </c>
      <c r="G2407">
        <v>0</v>
      </c>
      <c r="H2407">
        <v>0</v>
      </c>
      <c r="I2407">
        <v>258.3655</v>
      </c>
      <c r="J2407" s="4">
        <f t="shared" si="74"/>
        <v>0.19607881083194156</v>
      </c>
      <c r="K2407" s="4">
        <f t="shared" si="75"/>
        <v>0.19607881083194156</v>
      </c>
    </row>
    <row r="2408" spans="1:11" x14ac:dyDescent="0.25">
      <c r="A2408">
        <v>4403</v>
      </c>
      <c r="B2408" t="s">
        <v>571</v>
      </c>
      <c r="C2408">
        <v>5666</v>
      </c>
      <c r="D2408" t="s">
        <v>2571</v>
      </c>
      <c r="E2408">
        <v>28.94</v>
      </c>
      <c r="F2408">
        <v>243.44</v>
      </c>
      <c r="G2408">
        <v>0</v>
      </c>
      <c r="H2408">
        <v>0</v>
      </c>
      <c r="I2408">
        <v>272.38</v>
      </c>
      <c r="J2408" s="4">
        <f t="shared" si="74"/>
        <v>0.10624862324693443</v>
      </c>
      <c r="K2408" s="4">
        <f t="shared" si="75"/>
        <v>0.10624862324693443</v>
      </c>
    </row>
    <row r="2409" spans="1:11" x14ac:dyDescent="0.25">
      <c r="A2409">
        <v>4403</v>
      </c>
      <c r="B2409" t="s">
        <v>571</v>
      </c>
      <c r="C2409">
        <v>80039</v>
      </c>
      <c r="D2409" t="s">
        <v>2607</v>
      </c>
      <c r="E2409">
        <v>10.645</v>
      </c>
      <c r="F2409">
        <v>270.39210000000003</v>
      </c>
      <c r="G2409">
        <v>0.10580000000000001</v>
      </c>
      <c r="H2409">
        <v>0</v>
      </c>
      <c r="I2409">
        <v>281.1429</v>
      </c>
      <c r="J2409" s="4">
        <f t="shared" si="74"/>
        <v>3.7863307236284463E-2</v>
      </c>
      <c r="K2409" s="4">
        <f t="shared" si="75"/>
        <v>3.8239628317129827E-2</v>
      </c>
    </row>
    <row r="2410" spans="1:11" x14ac:dyDescent="0.25">
      <c r="A2410">
        <v>4403</v>
      </c>
      <c r="B2410" t="s">
        <v>571</v>
      </c>
      <c r="C2410">
        <v>5691</v>
      </c>
      <c r="D2410" t="s">
        <v>2612</v>
      </c>
      <c r="E2410">
        <v>3</v>
      </c>
      <c r="F2410">
        <v>190.63239999999999</v>
      </c>
      <c r="G2410">
        <v>0</v>
      </c>
      <c r="H2410">
        <v>1</v>
      </c>
      <c r="I2410">
        <v>194.63239999999999</v>
      </c>
      <c r="J2410" s="4">
        <f t="shared" si="74"/>
        <v>2.0551562843596442E-2</v>
      </c>
      <c r="K2410" s="4">
        <f t="shared" si="75"/>
        <v>2.0551562843596442E-2</v>
      </c>
    </row>
    <row r="2411" spans="1:11" x14ac:dyDescent="0.25">
      <c r="A2411">
        <v>4403</v>
      </c>
      <c r="B2411" t="s">
        <v>571</v>
      </c>
      <c r="C2411">
        <v>6272</v>
      </c>
      <c r="D2411" t="s">
        <v>2547</v>
      </c>
      <c r="E2411">
        <v>5.18</v>
      </c>
      <c r="F2411">
        <v>16.12</v>
      </c>
      <c r="G2411">
        <v>0.36</v>
      </c>
      <c r="H2411">
        <v>0</v>
      </c>
      <c r="I2411">
        <v>21.66</v>
      </c>
      <c r="J2411" s="4">
        <f t="shared" si="74"/>
        <v>0.23915050784856878</v>
      </c>
      <c r="K2411" s="4">
        <f t="shared" si="75"/>
        <v>0.25577100646352724</v>
      </c>
    </row>
    <row r="2412" spans="1:11" x14ac:dyDescent="0.25">
      <c r="A2412">
        <v>4403</v>
      </c>
      <c r="B2412" t="s">
        <v>571</v>
      </c>
      <c r="C2412">
        <v>85924</v>
      </c>
      <c r="D2412" t="s">
        <v>2620</v>
      </c>
      <c r="E2412">
        <v>111.4496</v>
      </c>
      <c r="F2412">
        <v>600.18899999999996</v>
      </c>
      <c r="G2412">
        <v>1.8960999999999999</v>
      </c>
      <c r="H2412">
        <v>7.4099999999999999E-2</v>
      </c>
      <c r="I2412">
        <v>713.60879999999997</v>
      </c>
      <c r="J2412" s="4">
        <f t="shared" si="74"/>
        <v>0.15628128464783508</v>
      </c>
      <c r="K2412" s="4">
        <f t="shared" si="75"/>
        <v>0.15893834268859916</v>
      </c>
    </row>
    <row r="2413" spans="1:11" x14ac:dyDescent="0.25">
      <c r="A2413">
        <v>4403</v>
      </c>
      <c r="B2413" t="s">
        <v>571</v>
      </c>
      <c r="C2413">
        <v>5739</v>
      </c>
      <c r="D2413" t="s">
        <v>2601</v>
      </c>
      <c r="E2413">
        <v>13.535500000000001</v>
      </c>
      <c r="F2413">
        <v>495.02600000000001</v>
      </c>
      <c r="G2413">
        <v>0.94</v>
      </c>
      <c r="H2413">
        <v>0</v>
      </c>
      <c r="I2413">
        <v>509.50150000000002</v>
      </c>
      <c r="J2413" s="4">
        <f t="shared" si="74"/>
        <v>2.6566163200697154E-2</v>
      </c>
      <c r="K2413" s="4">
        <f t="shared" si="75"/>
        <v>2.8411103794591379E-2</v>
      </c>
    </row>
    <row r="2414" spans="1:11" x14ac:dyDescent="0.25">
      <c r="A2414">
        <v>4403</v>
      </c>
      <c r="B2414" t="s">
        <v>571</v>
      </c>
      <c r="C2414">
        <v>5684</v>
      </c>
      <c r="D2414" t="s">
        <v>2564</v>
      </c>
      <c r="E2414">
        <v>85.477599999999995</v>
      </c>
      <c r="F2414">
        <v>489.47710000000001</v>
      </c>
      <c r="G2414">
        <v>1</v>
      </c>
      <c r="H2414">
        <v>0</v>
      </c>
      <c r="I2414">
        <v>575.9547</v>
      </c>
      <c r="J2414" s="4">
        <f t="shared" si="74"/>
        <v>0.14841028296148984</v>
      </c>
      <c r="K2414" s="4">
        <f t="shared" si="75"/>
        <v>0.15014653062124503</v>
      </c>
    </row>
    <row r="2415" spans="1:11" x14ac:dyDescent="0.25">
      <c r="A2415">
        <v>4403</v>
      </c>
      <c r="B2415" t="s">
        <v>571</v>
      </c>
      <c r="C2415">
        <v>5672</v>
      </c>
      <c r="D2415" t="s">
        <v>2560</v>
      </c>
      <c r="E2415">
        <v>22.57</v>
      </c>
      <c r="F2415">
        <v>254.87</v>
      </c>
      <c r="G2415">
        <v>0</v>
      </c>
      <c r="H2415">
        <v>0</v>
      </c>
      <c r="I2415">
        <v>277.44</v>
      </c>
      <c r="J2415" s="4">
        <f t="shared" si="74"/>
        <v>8.1350922722029984E-2</v>
      </c>
      <c r="K2415" s="4">
        <f t="shared" si="75"/>
        <v>8.1350922722029984E-2</v>
      </c>
    </row>
    <row r="2416" spans="1:11" x14ac:dyDescent="0.25">
      <c r="A2416">
        <v>4403</v>
      </c>
      <c r="B2416" t="s">
        <v>571</v>
      </c>
      <c r="C2416">
        <v>5659</v>
      </c>
      <c r="D2416" t="s">
        <v>2618</v>
      </c>
      <c r="E2416">
        <v>19.2928</v>
      </c>
      <c r="F2416">
        <v>230.94720000000001</v>
      </c>
      <c r="G2416">
        <v>0</v>
      </c>
      <c r="H2416">
        <v>0</v>
      </c>
      <c r="I2416">
        <v>250.24</v>
      </c>
      <c r="J2416" s="4">
        <f t="shared" si="74"/>
        <v>7.7097186700767262E-2</v>
      </c>
      <c r="K2416" s="4">
        <f t="shared" si="75"/>
        <v>7.7097186700767262E-2</v>
      </c>
    </row>
    <row r="2417" spans="1:11" x14ac:dyDescent="0.25">
      <c r="A2417">
        <v>4403</v>
      </c>
      <c r="B2417" t="s">
        <v>571</v>
      </c>
      <c r="C2417">
        <v>5747</v>
      </c>
      <c r="D2417" t="s">
        <v>2603</v>
      </c>
      <c r="E2417">
        <v>11.46</v>
      </c>
      <c r="F2417">
        <v>233.8554</v>
      </c>
      <c r="G2417">
        <v>0</v>
      </c>
      <c r="H2417">
        <v>0</v>
      </c>
      <c r="I2417">
        <v>245.31540000000001</v>
      </c>
      <c r="J2417" s="4">
        <f t="shared" si="74"/>
        <v>4.6715371313827019E-2</v>
      </c>
      <c r="K2417" s="4">
        <f t="shared" si="75"/>
        <v>4.6715371313827019E-2</v>
      </c>
    </row>
    <row r="2418" spans="1:11" x14ac:dyDescent="0.25">
      <c r="A2418">
        <v>4403</v>
      </c>
      <c r="B2418" t="s">
        <v>571</v>
      </c>
      <c r="C2418">
        <v>5695</v>
      </c>
      <c r="D2418" t="s">
        <v>2610</v>
      </c>
      <c r="E2418">
        <v>38.409500000000001</v>
      </c>
      <c r="F2418">
        <v>443.22250000000003</v>
      </c>
      <c r="G2418">
        <v>0</v>
      </c>
      <c r="H2418">
        <v>0</v>
      </c>
      <c r="I2418">
        <v>481.63200000000001</v>
      </c>
      <c r="J2418" s="4">
        <f t="shared" si="74"/>
        <v>7.9748646269350881E-2</v>
      </c>
      <c r="K2418" s="4">
        <f t="shared" si="75"/>
        <v>7.9748646269350881E-2</v>
      </c>
    </row>
    <row r="2419" spans="1:11" x14ac:dyDescent="0.25">
      <c r="A2419">
        <v>4422</v>
      </c>
      <c r="B2419" t="s">
        <v>572</v>
      </c>
      <c r="C2419">
        <v>5861</v>
      </c>
      <c r="D2419" t="s">
        <v>2622</v>
      </c>
      <c r="E2419">
        <v>410.9119</v>
      </c>
      <c r="F2419">
        <v>0</v>
      </c>
      <c r="G2419">
        <v>0</v>
      </c>
      <c r="H2419">
        <v>1.6425000000000001</v>
      </c>
      <c r="I2419">
        <v>412.55439999999999</v>
      </c>
      <c r="J2419" s="4">
        <f t="shared" si="74"/>
        <v>1</v>
      </c>
      <c r="K2419" s="4">
        <f t="shared" si="75"/>
        <v>1</v>
      </c>
    </row>
    <row r="2420" spans="1:11" x14ac:dyDescent="0.25">
      <c r="A2420">
        <v>4422</v>
      </c>
      <c r="B2420" t="s">
        <v>572</v>
      </c>
      <c r="C2420">
        <v>90286</v>
      </c>
      <c r="D2420" t="s">
        <v>2621</v>
      </c>
      <c r="E2420">
        <v>41.63</v>
      </c>
      <c r="F2420">
        <v>0</v>
      </c>
      <c r="G2420">
        <v>0</v>
      </c>
      <c r="H2420">
        <v>0</v>
      </c>
      <c r="I2420">
        <v>41.63</v>
      </c>
      <c r="J2420" s="4">
        <f t="shared" si="74"/>
        <v>1</v>
      </c>
      <c r="K2420" s="4">
        <f t="shared" si="75"/>
        <v>1</v>
      </c>
    </row>
    <row r="2421" spans="1:11" x14ac:dyDescent="0.25">
      <c r="A2421">
        <v>4310</v>
      </c>
      <c r="B2421" t="s">
        <v>573</v>
      </c>
      <c r="C2421">
        <v>5475</v>
      </c>
      <c r="D2421" t="s">
        <v>2623</v>
      </c>
      <c r="E2421">
        <v>109.6893</v>
      </c>
      <c r="F2421">
        <v>0</v>
      </c>
      <c r="G2421">
        <v>0</v>
      </c>
      <c r="H2421">
        <v>0</v>
      </c>
      <c r="I2421">
        <v>109.6893</v>
      </c>
      <c r="J2421" s="4">
        <f t="shared" si="74"/>
        <v>1</v>
      </c>
      <c r="K2421" s="4">
        <f t="shared" si="75"/>
        <v>1</v>
      </c>
    </row>
    <row r="2422" spans="1:11" x14ac:dyDescent="0.25">
      <c r="A2422">
        <v>4310</v>
      </c>
      <c r="B2422" t="s">
        <v>573</v>
      </c>
      <c r="C2422">
        <v>81200</v>
      </c>
      <c r="D2422" t="s">
        <v>2624</v>
      </c>
      <c r="E2422">
        <v>48.9771</v>
      </c>
      <c r="F2422">
        <v>0</v>
      </c>
      <c r="G2422">
        <v>0</v>
      </c>
      <c r="H2422">
        <v>0</v>
      </c>
      <c r="I2422">
        <v>48.9771</v>
      </c>
      <c r="J2422" s="4">
        <f t="shared" si="74"/>
        <v>1</v>
      </c>
      <c r="K2422" s="4">
        <f t="shared" si="75"/>
        <v>1</v>
      </c>
    </row>
    <row r="2423" spans="1:11" x14ac:dyDescent="0.25">
      <c r="A2423">
        <v>4277</v>
      </c>
      <c r="B2423" t="s">
        <v>574</v>
      </c>
      <c r="C2423">
        <v>812691</v>
      </c>
      <c r="D2423" t="s">
        <v>2625</v>
      </c>
      <c r="E2423">
        <v>1</v>
      </c>
      <c r="F2423">
        <v>4.45</v>
      </c>
      <c r="G2423">
        <v>0</v>
      </c>
      <c r="H2423">
        <v>0</v>
      </c>
      <c r="I2423">
        <v>5.45</v>
      </c>
      <c r="J2423" s="4">
        <f t="shared" si="74"/>
        <v>0.18348623853211007</v>
      </c>
      <c r="K2423" s="4">
        <f t="shared" si="75"/>
        <v>0.18348623853211007</v>
      </c>
    </row>
    <row r="2424" spans="1:11" x14ac:dyDescent="0.25">
      <c r="A2424">
        <v>4277</v>
      </c>
      <c r="B2424" t="s">
        <v>574</v>
      </c>
      <c r="C2424">
        <v>89592</v>
      </c>
      <c r="D2424" t="s">
        <v>2628</v>
      </c>
      <c r="E2424">
        <v>47.110300000000002</v>
      </c>
      <c r="F2424">
        <v>553.30930000000001</v>
      </c>
      <c r="G2424">
        <v>13</v>
      </c>
      <c r="H2424">
        <v>2.11</v>
      </c>
      <c r="I2424">
        <v>615.52959999999996</v>
      </c>
      <c r="J2424" s="4">
        <f t="shared" si="74"/>
        <v>7.9964147946743752E-2</v>
      </c>
      <c r="K2424" s="4">
        <f t="shared" si="75"/>
        <v>0.10108417206906053</v>
      </c>
    </row>
    <row r="2425" spans="1:11" x14ac:dyDescent="0.25">
      <c r="A2425">
        <v>4277</v>
      </c>
      <c r="B2425" t="s">
        <v>574</v>
      </c>
      <c r="C2425">
        <v>7364</v>
      </c>
      <c r="D2425" t="s">
        <v>843</v>
      </c>
      <c r="E2425">
        <v>0</v>
      </c>
      <c r="F2425">
        <v>1.08</v>
      </c>
      <c r="G2425">
        <v>0</v>
      </c>
      <c r="H2425">
        <v>0</v>
      </c>
      <c r="I2425">
        <v>1.08</v>
      </c>
      <c r="J2425" s="4">
        <f t="shared" si="74"/>
        <v>0</v>
      </c>
      <c r="K2425" s="4">
        <f t="shared" si="75"/>
        <v>0</v>
      </c>
    </row>
    <row r="2426" spans="1:11" x14ac:dyDescent="0.25">
      <c r="A2426">
        <v>4277</v>
      </c>
      <c r="B2426" t="s">
        <v>574</v>
      </c>
      <c r="C2426">
        <v>5359</v>
      </c>
      <c r="D2426" t="s">
        <v>2627</v>
      </c>
      <c r="E2426">
        <v>27.237400000000001</v>
      </c>
      <c r="F2426">
        <v>264.55020000000002</v>
      </c>
      <c r="G2426">
        <v>0</v>
      </c>
      <c r="H2426">
        <v>0</v>
      </c>
      <c r="I2426">
        <v>291.7876</v>
      </c>
      <c r="J2426" s="4">
        <f t="shared" si="74"/>
        <v>9.3346667233288882E-2</v>
      </c>
      <c r="K2426" s="4">
        <f t="shared" si="75"/>
        <v>9.3346667233288882E-2</v>
      </c>
    </row>
    <row r="2427" spans="1:11" x14ac:dyDescent="0.25">
      <c r="A2427">
        <v>4277</v>
      </c>
      <c r="B2427" t="s">
        <v>574</v>
      </c>
      <c r="C2427">
        <v>90771</v>
      </c>
      <c r="D2427" t="s">
        <v>794</v>
      </c>
      <c r="E2427">
        <v>0</v>
      </c>
      <c r="F2427">
        <v>4.55</v>
      </c>
      <c r="G2427">
        <v>0</v>
      </c>
      <c r="H2427">
        <v>0</v>
      </c>
      <c r="I2427">
        <v>4.55</v>
      </c>
      <c r="J2427" s="4">
        <f t="shared" si="74"/>
        <v>0</v>
      </c>
      <c r="K2427" s="4">
        <f t="shared" si="75"/>
        <v>0</v>
      </c>
    </row>
    <row r="2428" spans="1:11" x14ac:dyDescent="0.25">
      <c r="A2428">
        <v>4277</v>
      </c>
      <c r="B2428" t="s">
        <v>574</v>
      </c>
      <c r="C2428">
        <v>87523</v>
      </c>
      <c r="D2428" t="s">
        <v>2626</v>
      </c>
      <c r="E2428">
        <v>67.987099999999998</v>
      </c>
      <c r="F2428">
        <v>600.51250000000005</v>
      </c>
      <c r="G2428">
        <v>1</v>
      </c>
      <c r="H2428">
        <v>0</v>
      </c>
      <c r="I2428">
        <v>669.49959999999999</v>
      </c>
      <c r="J2428" s="4">
        <f t="shared" si="74"/>
        <v>0.10154912713913496</v>
      </c>
      <c r="K2428" s="4">
        <f t="shared" si="75"/>
        <v>0.10304278001062286</v>
      </c>
    </row>
    <row r="2429" spans="1:11" x14ac:dyDescent="0.25">
      <c r="A2429">
        <v>4277</v>
      </c>
      <c r="B2429" t="s">
        <v>574</v>
      </c>
      <c r="C2429">
        <v>91214</v>
      </c>
      <c r="D2429" t="s">
        <v>980</v>
      </c>
      <c r="E2429">
        <v>0.49</v>
      </c>
      <c r="F2429">
        <v>0</v>
      </c>
      <c r="G2429">
        <v>0</v>
      </c>
      <c r="H2429">
        <v>0</v>
      </c>
      <c r="I2429">
        <v>0.49</v>
      </c>
      <c r="J2429" s="4">
        <f t="shared" si="74"/>
        <v>1</v>
      </c>
      <c r="K2429" s="4">
        <f t="shared" si="75"/>
        <v>1</v>
      </c>
    </row>
    <row r="2430" spans="1:11" x14ac:dyDescent="0.25">
      <c r="A2430">
        <v>4413</v>
      </c>
      <c r="B2430" t="s">
        <v>575</v>
      </c>
      <c r="C2430">
        <v>91169</v>
      </c>
      <c r="D2430" t="s">
        <v>1123</v>
      </c>
      <c r="E2430">
        <v>82.36</v>
      </c>
      <c r="F2430">
        <v>546.95320000000004</v>
      </c>
      <c r="G2430">
        <v>0</v>
      </c>
      <c r="H2430">
        <v>0</v>
      </c>
      <c r="I2430">
        <v>629.31320000000005</v>
      </c>
      <c r="J2430" s="4">
        <f t="shared" si="74"/>
        <v>0.13087283088929327</v>
      </c>
      <c r="K2430" s="4">
        <f t="shared" si="75"/>
        <v>0.13087283088929327</v>
      </c>
    </row>
    <row r="2431" spans="1:11" x14ac:dyDescent="0.25">
      <c r="A2431">
        <v>4413</v>
      </c>
      <c r="B2431" t="s">
        <v>575</v>
      </c>
      <c r="C2431">
        <v>90156</v>
      </c>
      <c r="D2431" t="s">
        <v>2640</v>
      </c>
      <c r="E2431">
        <v>52.899700000000003</v>
      </c>
      <c r="F2431">
        <v>660.08190000000002</v>
      </c>
      <c r="G2431">
        <v>1.48</v>
      </c>
      <c r="H2431">
        <v>0</v>
      </c>
      <c r="I2431">
        <v>714.46159999999998</v>
      </c>
      <c r="J2431" s="4">
        <f t="shared" si="74"/>
        <v>7.4041348058454096E-2</v>
      </c>
      <c r="K2431" s="4">
        <f t="shared" si="75"/>
        <v>7.6112837974777095E-2</v>
      </c>
    </row>
    <row r="2432" spans="1:11" x14ac:dyDescent="0.25">
      <c r="A2432">
        <v>4413</v>
      </c>
      <c r="B2432" t="s">
        <v>575</v>
      </c>
      <c r="C2432">
        <v>91168</v>
      </c>
      <c r="D2432" t="s">
        <v>2633</v>
      </c>
      <c r="E2432">
        <v>34.405700000000003</v>
      </c>
      <c r="F2432">
        <v>656.72889999999995</v>
      </c>
      <c r="G2432">
        <v>0</v>
      </c>
      <c r="H2432">
        <v>0</v>
      </c>
      <c r="I2432">
        <v>691.13459999999998</v>
      </c>
      <c r="J2432" s="4">
        <f t="shared" si="74"/>
        <v>4.9781475272689293E-2</v>
      </c>
      <c r="K2432" s="4">
        <f t="shared" si="75"/>
        <v>4.9781475272689293E-2</v>
      </c>
    </row>
    <row r="2433" spans="1:11" x14ac:dyDescent="0.25">
      <c r="A2433">
        <v>4413</v>
      </c>
      <c r="B2433" t="s">
        <v>575</v>
      </c>
      <c r="C2433">
        <v>79720</v>
      </c>
      <c r="D2433" t="s">
        <v>1333</v>
      </c>
      <c r="E2433">
        <v>71.351600000000005</v>
      </c>
      <c r="F2433">
        <v>686.2885</v>
      </c>
      <c r="G2433">
        <v>0</v>
      </c>
      <c r="H2433">
        <v>1</v>
      </c>
      <c r="I2433">
        <v>758.64009999999996</v>
      </c>
      <c r="J2433" s="4">
        <f t="shared" si="74"/>
        <v>9.5370123461704717E-2</v>
      </c>
      <c r="K2433" s="4">
        <f t="shared" si="75"/>
        <v>9.5370123461704717E-2</v>
      </c>
    </row>
    <row r="2434" spans="1:11" x14ac:dyDescent="0.25">
      <c r="A2434">
        <v>4413</v>
      </c>
      <c r="B2434" t="s">
        <v>575</v>
      </c>
      <c r="C2434">
        <v>89575</v>
      </c>
      <c r="D2434" t="s">
        <v>2635</v>
      </c>
      <c r="E2434">
        <v>12.25</v>
      </c>
      <c r="F2434">
        <v>652.97680000000003</v>
      </c>
      <c r="G2434">
        <v>0</v>
      </c>
      <c r="H2434">
        <v>0</v>
      </c>
      <c r="I2434">
        <v>665.22680000000003</v>
      </c>
      <c r="J2434" s="4">
        <f t="shared" si="74"/>
        <v>1.8414772225051664E-2</v>
      </c>
      <c r="K2434" s="4">
        <f t="shared" si="75"/>
        <v>1.8414772225051664E-2</v>
      </c>
    </row>
    <row r="2435" spans="1:11" x14ac:dyDescent="0.25">
      <c r="A2435">
        <v>4413</v>
      </c>
      <c r="B2435" t="s">
        <v>575</v>
      </c>
      <c r="C2435">
        <v>5850</v>
      </c>
      <c r="D2435" t="s">
        <v>2642</v>
      </c>
      <c r="E2435">
        <v>20.902999999999999</v>
      </c>
      <c r="F2435">
        <v>785.54899999999998</v>
      </c>
      <c r="G2435">
        <v>0</v>
      </c>
      <c r="H2435">
        <v>0</v>
      </c>
      <c r="I2435">
        <v>806.452</v>
      </c>
      <c r="J2435" s="4">
        <f t="shared" si="74"/>
        <v>2.591970755854037E-2</v>
      </c>
      <c r="K2435" s="4">
        <f t="shared" si="75"/>
        <v>2.591970755854037E-2</v>
      </c>
    </row>
    <row r="2436" spans="1:11" x14ac:dyDescent="0.25">
      <c r="A2436">
        <v>4413</v>
      </c>
      <c r="B2436" t="s">
        <v>575</v>
      </c>
      <c r="C2436">
        <v>90845</v>
      </c>
      <c r="D2436" t="s">
        <v>2629</v>
      </c>
      <c r="E2436">
        <v>4.0236999999999998</v>
      </c>
      <c r="F2436">
        <v>32.827500000000001</v>
      </c>
      <c r="G2436">
        <v>0</v>
      </c>
      <c r="H2436">
        <v>0</v>
      </c>
      <c r="I2436">
        <v>36.851199999999999</v>
      </c>
      <c r="J2436" s="4">
        <f t="shared" ref="J2436:J2499" si="76">(E2436+H2436)/I2436</f>
        <v>0.10918776050712052</v>
      </c>
      <c r="K2436" s="4">
        <f t="shared" ref="K2436:K2499" si="77">(E2436+G2436+H2436)/I2436</f>
        <v>0.10918776050712052</v>
      </c>
    </row>
    <row r="2437" spans="1:11" x14ac:dyDescent="0.25">
      <c r="A2437">
        <v>4413</v>
      </c>
      <c r="B2437" t="s">
        <v>575</v>
      </c>
      <c r="C2437">
        <v>78835</v>
      </c>
      <c r="D2437" t="s">
        <v>2639</v>
      </c>
      <c r="E2437">
        <v>35.647100000000002</v>
      </c>
      <c r="F2437">
        <v>98.32</v>
      </c>
      <c r="G2437">
        <v>0.9</v>
      </c>
      <c r="H2437">
        <v>0</v>
      </c>
      <c r="I2437">
        <v>134.86709999999999</v>
      </c>
      <c r="J2437" s="4">
        <f t="shared" si="76"/>
        <v>0.26431279385409789</v>
      </c>
      <c r="K2437" s="4">
        <f t="shared" si="77"/>
        <v>0.27098602995096654</v>
      </c>
    </row>
    <row r="2438" spans="1:11" x14ac:dyDescent="0.25">
      <c r="A2438">
        <v>4413</v>
      </c>
      <c r="B2438" t="s">
        <v>575</v>
      </c>
      <c r="C2438">
        <v>1000286</v>
      </c>
      <c r="D2438" t="s">
        <v>2636</v>
      </c>
      <c r="E2438">
        <v>2.5049999999999999</v>
      </c>
      <c r="F2438">
        <v>76.034999999999997</v>
      </c>
      <c r="G2438">
        <v>0</v>
      </c>
      <c r="H2438">
        <v>0</v>
      </c>
      <c r="I2438">
        <v>78.540000000000006</v>
      </c>
      <c r="J2438" s="4">
        <f t="shared" si="76"/>
        <v>3.1894576012223064E-2</v>
      </c>
      <c r="K2438" s="4">
        <f t="shared" si="77"/>
        <v>3.1894576012223064E-2</v>
      </c>
    </row>
    <row r="2439" spans="1:11" x14ac:dyDescent="0.25">
      <c r="A2439">
        <v>4413</v>
      </c>
      <c r="B2439" t="s">
        <v>575</v>
      </c>
      <c r="C2439">
        <v>87875</v>
      </c>
      <c r="D2439" t="s">
        <v>2631</v>
      </c>
      <c r="E2439">
        <v>37</v>
      </c>
      <c r="F2439">
        <v>843.83339999999998</v>
      </c>
      <c r="G2439">
        <v>0.78</v>
      </c>
      <c r="H2439">
        <v>0</v>
      </c>
      <c r="I2439">
        <v>881.61339999999996</v>
      </c>
      <c r="J2439" s="4">
        <f t="shared" si="76"/>
        <v>4.1968509099339919E-2</v>
      </c>
      <c r="K2439" s="4">
        <f t="shared" si="77"/>
        <v>4.2853250642515189E-2</v>
      </c>
    </row>
    <row r="2440" spans="1:11" x14ac:dyDescent="0.25">
      <c r="A2440">
        <v>4413</v>
      </c>
      <c r="B2440" t="s">
        <v>575</v>
      </c>
      <c r="C2440">
        <v>1000597</v>
      </c>
      <c r="D2440" t="s">
        <v>2634</v>
      </c>
      <c r="E2440">
        <v>65.981399999999994</v>
      </c>
      <c r="F2440">
        <v>1217.2628999999999</v>
      </c>
      <c r="G2440">
        <v>0</v>
      </c>
      <c r="H2440">
        <v>0</v>
      </c>
      <c r="I2440">
        <v>1283.2443000000001</v>
      </c>
      <c r="J2440" s="4">
        <f t="shared" si="76"/>
        <v>5.1417645104677258E-2</v>
      </c>
      <c r="K2440" s="4">
        <f t="shared" si="77"/>
        <v>5.1417645104677258E-2</v>
      </c>
    </row>
    <row r="2441" spans="1:11" x14ac:dyDescent="0.25">
      <c r="A2441">
        <v>4413</v>
      </c>
      <c r="B2441" t="s">
        <v>575</v>
      </c>
      <c r="C2441">
        <v>1000281</v>
      </c>
      <c r="D2441" t="s">
        <v>2643</v>
      </c>
      <c r="E2441">
        <v>2.2799999999999998</v>
      </c>
      <c r="F2441">
        <v>70.488100000000003</v>
      </c>
      <c r="G2441">
        <v>0</v>
      </c>
      <c r="H2441">
        <v>0</v>
      </c>
      <c r="I2441">
        <v>72.768100000000004</v>
      </c>
      <c r="J2441" s="4">
        <f t="shared" si="76"/>
        <v>3.1332410767905161E-2</v>
      </c>
      <c r="K2441" s="4">
        <f t="shared" si="77"/>
        <v>3.1332410767905161E-2</v>
      </c>
    </row>
    <row r="2442" spans="1:11" x14ac:dyDescent="0.25">
      <c r="A2442">
        <v>4413</v>
      </c>
      <c r="B2442" t="s">
        <v>575</v>
      </c>
      <c r="C2442">
        <v>1000322</v>
      </c>
      <c r="D2442" t="s">
        <v>901</v>
      </c>
      <c r="E2442">
        <v>0</v>
      </c>
      <c r="F2442">
        <v>1</v>
      </c>
      <c r="G2442">
        <v>0</v>
      </c>
      <c r="H2442">
        <v>0</v>
      </c>
      <c r="I2442">
        <v>1</v>
      </c>
      <c r="J2442" s="4">
        <f t="shared" si="76"/>
        <v>0</v>
      </c>
      <c r="K2442" s="4">
        <f t="shared" si="77"/>
        <v>0</v>
      </c>
    </row>
    <row r="2443" spans="1:11" x14ac:dyDescent="0.25">
      <c r="A2443">
        <v>4413</v>
      </c>
      <c r="B2443" t="s">
        <v>575</v>
      </c>
      <c r="C2443">
        <v>92376</v>
      </c>
      <c r="D2443" t="s">
        <v>2637</v>
      </c>
      <c r="E2443">
        <v>35.1</v>
      </c>
      <c r="F2443">
        <v>671.51300000000003</v>
      </c>
      <c r="G2443">
        <v>0</v>
      </c>
      <c r="H2443">
        <v>0</v>
      </c>
      <c r="I2443">
        <v>706.61300000000006</v>
      </c>
      <c r="J2443" s="4">
        <f t="shared" si="76"/>
        <v>4.9673583701403734E-2</v>
      </c>
      <c r="K2443" s="4">
        <f t="shared" si="77"/>
        <v>4.9673583701403734E-2</v>
      </c>
    </row>
    <row r="2444" spans="1:11" x14ac:dyDescent="0.25">
      <c r="A2444">
        <v>4413</v>
      </c>
      <c r="B2444" t="s">
        <v>575</v>
      </c>
      <c r="C2444">
        <v>87470</v>
      </c>
      <c r="D2444" t="s">
        <v>2630</v>
      </c>
      <c r="E2444">
        <v>12.1853</v>
      </c>
      <c r="F2444">
        <v>584.34749999999997</v>
      </c>
      <c r="G2444">
        <v>0</v>
      </c>
      <c r="H2444">
        <v>0</v>
      </c>
      <c r="I2444">
        <v>596.53279999999995</v>
      </c>
      <c r="J2444" s="4">
        <f t="shared" si="76"/>
        <v>2.0426873425903824E-2</v>
      </c>
      <c r="K2444" s="4">
        <f t="shared" si="77"/>
        <v>2.0426873425903824E-2</v>
      </c>
    </row>
    <row r="2445" spans="1:11" x14ac:dyDescent="0.25">
      <c r="A2445">
        <v>4413</v>
      </c>
      <c r="B2445" t="s">
        <v>575</v>
      </c>
      <c r="C2445">
        <v>79719</v>
      </c>
      <c r="D2445" t="s">
        <v>1114</v>
      </c>
      <c r="E2445">
        <v>60.82</v>
      </c>
      <c r="F2445">
        <v>423.00049999999999</v>
      </c>
      <c r="G2445">
        <v>0</v>
      </c>
      <c r="H2445">
        <v>0</v>
      </c>
      <c r="I2445">
        <v>483.82049999999998</v>
      </c>
      <c r="J2445" s="4">
        <f t="shared" si="76"/>
        <v>0.1257077779879108</v>
      </c>
      <c r="K2445" s="4">
        <f t="shared" si="77"/>
        <v>0.1257077779879108</v>
      </c>
    </row>
    <row r="2446" spans="1:11" x14ac:dyDescent="0.25">
      <c r="A2446">
        <v>4413</v>
      </c>
      <c r="B2446" t="s">
        <v>575</v>
      </c>
      <c r="C2446">
        <v>89749</v>
      </c>
      <c r="D2446" t="s">
        <v>2439</v>
      </c>
      <c r="E2446">
        <v>67.14</v>
      </c>
      <c r="F2446">
        <v>586.92920000000004</v>
      </c>
      <c r="G2446">
        <v>2.8299999999999999E-2</v>
      </c>
      <c r="H2446">
        <v>1</v>
      </c>
      <c r="I2446">
        <v>655.09749999999997</v>
      </c>
      <c r="J2446" s="4">
        <f t="shared" si="76"/>
        <v>0.1040150511946695</v>
      </c>
      <c r="K2446" s="4">
        <f t="shared" si="77"/>
        <v>0.10405825087105355</v>
      </c>
    </row>
    <row r="2447" spans="1:11" x14ac:dyDescent="0.25">
      <c r="A2447">
        <v>4413</v>
      </c>
      <c r="B2447" t="s">
        <v>575</v>
      </c>
      <c r="C2447">
        <v>80871</v>
      </c>
      <c r="D2447" t="s">
        <v>2646</v>
      </c>
      <c r="E2447">
        <v>24.53</v>
      </c>
      <c r="F2447">
        <v>600.58010000000002</v>
      </c>
      <c r="G2447">
        <v>0</v>
      </c>
      <c r="H2447">
        <v>0</v>
      </c>
      <c r="I2447">
        <v>625.11009999999999</v>
      </c>
      <c r="J2447" s="4">
        <f t="shared" si="76"/>
        <v>3.9241087290062988E-2</v>
      </c>
      <c r="K2447" s="4">
        <f t="shared" si="77"/>
        <v>3.9241087290062988E-2</v>
      </c>
    </row>
    <row r="2448" spans="1:11" x14ac:dyDescent="0.25">
      <c r="A2448">
        <v>4413</v>
      </c>
      <c r="B2448" t="s">
        <v>575</v>
      </c>
      <c r="C2448">
        <v>79721</v>
      </c>
      <c r="D2448" t="s">
        <v>2638</v>
      </c>
      <c r="E2448">
        <v>152.07859999999999</v>
      </c>
      <c r="F2448">
        <v>1693.4286999999999</v>
      </c>
      <c r="G2448">
        <v>1.73</v>
      </c>
      <c r="H2448">
        <v>0</v>
      </c>
      <c r="I2448">
        <v>1847.2373</v>
      </c>
      <c r="J2448" s="4">
        <f t="shared" si="76"/>
        <v>8.2327592670416519E-2</v>
      </c>
      <c r="K2448" s="4">
        <f t="shared" si="77"/>
        <v>8.3264126379431591E-2</v>
      </c>
    </row>
    <row r="2449" spans="1:11" x14ac:dyDescent="0.25">
      <c r="A2449">
        <v>4413</v>
      </c>
      <c r="B2449" t="s">
        <v>575</v>
      </c>
      <c r="C2449">
        <v>84665</v>
      </c>
      <c r="D2449" t="s">
        <v>2632</v>
      </c>
      <c r="E2449">
        <v>6.0625</v>
      </c>
      <c r="F2449">
        <v>86.994900000000001</v>
      </c>
      <c r="G2449">
        <v>0</v>
      </c>
      <c r="H2449">
        <v>0</v>
      </c>
      <c r="I2449">
        <v>93.057400000000001</v>
      </c>
      <c r="J2449" s="4">
        <f t="shared" si="76"/>
        <v>6.5147962440386259E-2</v>
      </c>
      <c r="K2449" s="4">
        <f t="shared" si="77"/>
        <v>6.5147962440386259E-2</v>
      </c>
    </row>
    <row r="2450" spans="1:11" x14ac:dyDescent="0.25">
      <c r="A2450">
        <v>4413</v>
      </c>
      <c r="B2450" t="s">
        <v>575</v>
      </c>
      <c r="C2450">
        <v>5851</v>
      </c>
      <c r="D2450" t="s">
        <v>1116</v>
      </c>
      <c r="E2450">
        <v>67.066100000000006</v>
      </c>
      <c r="F2450">
        <v>632.92489999999998</v>
      </c>
      <c r="G2450">
        <v>0.71130000000000004</v>
      </c>
      <c r="H2450">
        <v>0</v>
      </c>
      <c r="I2450">
        <v>700.70230000000004</v>
      </c>
      <c r="J2450" s="4">
        <f t="shared" si="76"/>
        <v>9.5712687114056852E-2</v>
      </c>
      <c r="K2450" s="4">
        <f t="shared" si="77"/>
        <v>9.6727811511393633E-2</v>
      </c>
    </row>
    <row r="2451" spans="1:11" x14ac:dyDescent="0.25">
      <c r="A2451">
        <v>4413</v>
      </c>
      <c r="B2451" t="s">
        <v>575</v>
      </c>
      <c r="C2451">
        <v>93000</v>
      </c>
      <c r="D2451" t="s">
        <v>2645</v>
      </c>
      <c r="E2451">
        <v>11.824999999999999</v>
      </c>
      <c r="F2451">
        <v>341.27199999999999</v>
      </c>
      <c r="G2451">
        <v>0</v>
      </c>
      <c r="H2451">
        <v>0</v>
      </c>
      <c r="I2451">
        <v>353.09699999999998</v>
      </c>
      <c r="J2451" s="4">
        <f t="shared" si="76"/>
        <v>3.3489381104908851E-2</v>
      </c>
      <c r="K2451" s="4">
        <f t="shared" si="77"/>
        <v>3.3489381104908851E-2</v>
      </c>
    </row>
    <row r="2452" spans="1:11" x14ac:dyDescent="0.25">
      <c r="A2452">
        <v>4413</v>
      </c>
      <c r="B2452" t="s">
        <v>575</v>
      </c>
      <c r="C2452">
        <v>91292</v>
      </c>
      <c r="D2452" t="s">
        <v>2641</v>
      </c>
      <c r="E2452">
        <v>73.551699999999997</v>
      </c>
      <c r="F2452">
        <v>647.04579999999999</v>
      </c>
      <c r="G2452">
        <v>1.35</v>
      </c>
      <c r="H2452">
        <v>0</v>
      </c>
      <c r="I2452">
        <v>721.94749999999999</v>
      </c>
      <c r="J2452" s="4">
        <f t="shared" si="76"/>
        <v>0.1018795688052109</v>
      </c>
      <c r="K2452" s="4">
        <f t="shared" si="77"/>
        <v>0.10374951087163539</v>
      </c>
    </row>
    <row r="2453" spans="1:11" x14ac:dyDescent="0.25">
      <c r="A2453">
        <v>4413</v>
      </c>
      <c r="B2453" t="s">
        <v>575</v>
      </c>
      <c r="C2453">
        <v>10855</v>
      </c>
      <c r="D2453" t="s">
        <v>2644</v>
      </c>
      <c r="E2453">
        <v>168.6738</v>
      </c>
      <c r="F2453">
        <v>379.69650000000001</v>
      </c>
      <c r="G2453">
        <v>1.1399999999999999</v>
      </c>
      <c r="H2453">
        <v>0</v>
      </c>
      <c r="I2453">
        <v>549.51030000000003</v>
      </c>
      <c r="J2453" s="4">
        <f t="shared" si="76"/>
        <v>0.30695293609601126</v>
      </c>
      <c r="K2453" s="4">
        <f t="shared" si="77"/>
        <v>0.30902751049434374</v>
      </c>
    </row>
    <row r="2454" spans="1:11" x14ac:dyDescent="0.25">
      <c r="A2454">
        <v>4380</v>
      </c>
      <c r="B2454" t="s">
        <v>576</v>
      </c>
      <c r="C2454">
        <v>5591</v>
      </c>
      <c r="D2454" t="s">
        <v>762</v>
      </c>
      <c r="E2454">
        <v>67.485600000000005</v>
      </c>
      <c r="F2454">
        <v>12.78</v>
      </c>
      <c r="G2454">
        <v>0</v>
      </c>
      <c r="H2454">
        <v>0</v>
      </c>
      <c r="I2454">
        <v>80.265600000000006</v>
      </c>
      <c r="J2454" s="4">
        <f t="shared" si="76"/>
        <v>0.84077861499820594</v>
      </c>
      <c r="K2454" s="4">
        <f t="shared" si="77"/>
        <v>0.84077861499820594</v>
      </c>
    </row>
    <row r="2455" spans="1:11" x14ac:dyDescent="0.25">
      <c r="A2455">
        <v>79957</v>
      </c>
      <c r="B2455" t="s">
        <v>577</v>
      </c>
      <c r="C2455">
        <v>79958</v>
      </c>
      <c r="D2455" t="s">
        <v>2647</v>
      </c>
      <c r="E2455">
        <v>265.9932</v>
      </c>
      <c r="F2455">
        <v>0</v>
      </c>
      <c r="G2455">
        <v>0</v>
      </c>
      <c r="H2455">
        <v>1.71</v>
      </c>
      <c r="I2455">
        <v>267.70319999999998</v>
      </c>
      <c r="J2455" s="4">
        <f t="shared" si="76"/>
        <v>1</v>
      </c>
      <c r="K2455" s="4">
        <f t="shared" si="77"/>
        <v>1</v>
      </c>
    </row>
    <row r="2456" spans="1:11" x14ac:dyDescent="0.25">
      <c r="A2456">
        <v>4190</v>
      </c>
      <c r="B2456" t="s">
        <v>578</v>
      </c>
      <c r="C2456">
        <v>4800</v>
      </c>
      <c r="D2456" t="s">
        <v>764</v>
      </c>
      <c r="E2456">
        <v>25.692499999999999</v>
      </c>
      <c r="F2456">
        <v>50.767099999999999</v>
      </c>
      <c r="G2456">
        <v>0</v>
      </c>
      <c r="H2456">
        <v>0</v>
      </c>
      <c r="I2456">
        <v>76.459599999999995</v>
      </c>
      <c r="J2456" s="4">
        <f t="shared" si="76"/>
        <v>0.33602713066769901</v>
      </c>
      <c r="K2456" s="4">
        <f t="shared" si="77"/>
        <v>0.33602713066769901</v>
      </c>
    </row>
    <row r="2457" spans="1:11" x14ac:dyDescent="0.25">
      <c r="A2457">
        <v>1000291</v>
      </c>
      <c r="B2457" t="s">
        <v>579</v>
      </c>
      <c r="C2457">
        <v>1000304</v>
      </c>
      <c r="D2457" t="s">
        <v>2648</v>
      </c>
      <c r="E2457">
        <v>216.13720000000001</v>
      </c>
      <c r="F2457">
        <v>0</v>
      </c>
      <c r="G2457">
        <v>0</v>
      </c>
      <c r="H2457">
        <v>6</v>
      </c>
      <c r="I2457">
        <v>222.13720000000001</v>
      </c>
      <c r="J2457" s="4">
        <f t="shared" si="76"/>
        <v>1</v>
      </c>
      <c r="K2457" s="4">
        <f t="shared" si="77"/>
        <v>1</v>
      </c>
    </row>
    <row r="2458" spans="1:11" x14ac:dyDescent="0.25">
      <c r="A2458">
        <v>90317</v>
      </c>
      <c r="B2458" t="s">
        <v>580</v>
      </c>
      <c r="C2458">
        <v>90318</v>
      </c>
      <c r="D2458" t="s">
        <v>2649</v>
      </c>
      <c r="E2458">
        <v>219.93369999999999</v>
      </c>
      <c r="F2458">
        <v>0</v>
      </c>
      <c r="G2458">
        <v>0</v>
      </c>
      <c r="H2458">
        <v>3</v>
      </c>
      <c r="I2458">
        <v>222.93369999999999</v>
      </c>
      <c r="J2458" s="4">
        <f t="shared" si="76"/>
        <v>1</v>
      </c>
      <c r="K2458" s="4">
        <f t="shared" si="77"/>
        <v>1</v>
      </c>
    </row>
    <row r="2459" spans="1:11" x14ac:dyDescent="0.25">
      <c r="A2459">
        <v>90317</v>
      </c>
      <c r="B2459" t="s">
        <v>580</v>
      </c>
      <c r="C2459">
        <v>1000305</v>
      </c>
      <c r="D2459" t="s">
        <v>924</v>
      </c>
      <c r="E2459">
        <v>1</v>
      </c>
      <c r="F2459">
        <v>0</v>
      </c>
      <c r="G2459">
        <v>0</v>
      </c>
      <c r="H2459">
        <v>0</v>
      </c>
      <c r="I2459">
        <v>1</v>
      </c>
      <c r="J2459" s="4">
        <f t="shared" si="76"/>
        <v>1</v>
      </c>
      <c r="K2459" s="4">
        <f t="shared" si="77"/>
        <v>1</v>
      </c>
    </row>
    <row r="2460" spans="1:11" x14ac:dyDescent="0.25">
      <c r="A2460">
        <v>80992</v>
      </c>
      <c r="B2460" t="s">
        <v>581</v>
      </c>
      <c r="C2460">
        <v>87058</v>
      </c>
      <c r="D2460" t="s">
        <v>795</v>
      </c>
      <c r="E2460">
        <v>0.73529999999999995</v>
      </c>
      <c r="F2460">
        <v>0</v>
      </c>
      <c r="G2460">
        <v>0</v>
      </c>
      <c r="H2460">
        <v>0</v>
      </c>
      <c r="I2460">
        <v>0.73529999999999995</v>
      </c>
      <c r="J2460" s="4">
        <f t="shared" si="76"/>
        <v>1</v>
      </c>
      <c r="K2460" s="4">
        <f t="shared" si="77"/>
        <v>1</v>
      </c>
    </row>
    <row r="2461" spans="1:11" x14ac:dyDescent="0.25">
      <c r="A2461">
        <v>80992</v>
      </c>
      <c r="B2461" t="s">
        <v>581</v>
      </c>
      <c r="C2461">
        <v>92238</v>
      </c>
      <c r="D2461" t="s">
        <v>2081</v>
      </c>
      <c r="E2461">
        <v>0.44</v>
      </c>
      <c r="F2461">
        <v>0</v>
      </c>
      <c r="G2461">
        <v>0</v>
      </c>
      <c r="H2461">
        <v>0</v>
      </c>
      <c r="I2461">
        <v>0.44</v>
      </c>
      <c r="J2461" s="4">
        <f t="shared" si="76"/>
        <v>1</v>
      </c>
      <c r="K2461" s="4">
        <f t="shared" si="77"/>
        <v>1</v>
      </c>
    </row>
    <row r="2462" spans="1:11" x14ac:dyDescent="0.25">
      <c r="A2462">
        <v>80992</v>
      </c>
      <c r="B2462" t="s">
        <v>581</v>
      </c>
      <c r="C2462">
        <v>80994</v>
      </c>
      <c r="D2462" t="s">
        <v>2650</v>
      </c>
      <c r="E2462">
        <v>788.24180000000001</v>
      </c>
      <c r="F2462">
        <v>0</v>
      </c>
      <c r="G2462">
        <v>0</v>
      </c>
      <c r="H2462">
        <v>1.19</v>
      </c>
      <c r="I2462">
        <v>789.43179999999995</v>
      </c>
      <c r="J2462" s="4">
        <f t="shared" si="76"/>
        <v>1.0000000000000002</v>
      </c>
      <c r="K2462" s="4">
        <f t="shared" si="77"/>
        <v>1.0000000000000002</v>
      </c>
    </row>
    <row r="2463" spans="1:11" x14ac:dyDescent="0.25">
      <c r="A2463">
        <v>80992</v>
      </c>
      <c r="B2463" t="s">
        <v>581</v>
      </c>
      <c r="C2463">
        <v>92933</v>
      </c>
      <c r="D2463" t="s">
        <v>1025</v>
      </c>
      <c r="E2463">
        <v>0.56999999999999995</v>
      </c>
      <c r="F2463">
        <v>0</v>
      </c>
      <c r="G2463">
        <v>0</v>
      </c>
      <c r="H2463">
        <v>0</v>
      </c>
      <c r="I2463">
        <v>0.56999999999999995</v>
      </c>
      <c r="J2463" s="4">
        <f t="shared" si="76"/>
        <v>1</v>
      </c>
      <c r="K2463" s="4">
        <f t="shared" si="77"/>
        <v>1</v>
      </c>
    </row>
    <row r="2464" spans="1:11" x14ac:dyDescent="0.25">
      <c r="A2464">
        <v>4162</v>
      </c>
      <c r="B2464" t="s">
        <v>582</v>
      </c>
      <c r="C2464">
        <v>4744</v>
      </c>
      <c r="D2464" t="s">
        <v>766</v>
      </c>
      <c r="E2464">
        <v>41.729900000000001</v>
      </c>
      <c r="F2464">
        <v>69.432100000000005</v>
      </c>
      <c r="G2464">
        <v>0</v>
      </c>
      <c r="H2464">
        <v>3.5</v>
      </c>
      <c r="I2464">
        <v>114.66200000000001</v>
      </c>
      <c r="J2464" s="4">
        <f t="shared" si="76"/>
        <v>0.39446285604646697</v>
      </c>
      <c r="K2464" s="4">
        <f t="shared" si="77"/>
        <v>0.39446285604646697</v>
      </c>
    </row>
    <row r="2465" spans="1:11" x14ac:dyDescent="0.25">
      <c r="A2465">
        <v>92985</v>
      </c>
      <c r="B2465" t="s">
        <v>583</v>
      </c>
      <c r="C2465">
        <v>829726</v>
      </c>
      <c r="D2465" t="s">
        <v>2651</v>
      </c>
      <c r="E2465">
        <v>284.39640000000003</v>
      </c>
      <c r="F2465">
        <v>0</v>
      </c>
      <c r="G2465">
        <v>0</v>
      </c>
      <c r="H2465">
        <v>1</v>
      </c>
      <c r="I2465">
        <v>285.39640000000003</v>
      </c>
      <c r="J2465" s="4">
        <f t="shared" si="76"/>
        <v>1</v>
      </c>
      <c r="K2465" s="4">
        <f t="shared" si="77"/>
        <v>1</v>
      </c>
    </row>
    <row r="2466" spans="1:11" x14ac:dyDescent="0.25">
      <c r="A2466">
        <v>4339</v>
      </c>
      <c r="B2466" t="s">
        <v>584</v>
      </c>
      <c r="C2466">
        <v>5513</v>
      </c>
      <c r="D2466" t="s">
        <v>2652</v>
      </c>
      <c r="E2466">
        <v>467.4821</v>
      </c>
      <c r="F2466">
        <v>0</v>
      </c>
      <c r="G2466">
        <v>0</v>
      </c>
      <c r="H2466">
        <v>0</v>
      </c>
      <c r="I2466">
        <v>467.4821</v>
      </c>
      <c r="J2466" s="4">
        <f t="shared" si="76"/>
        <v>1</v>
      </c>
      <c r="K2466" s="4">
        <f t="shared" si="77"/>
        <v>1</v>
      </c>
    </row>
    <row r="2467" spans="1:11" x14ac:dyDescent="0.25">
      <c r="A2467">
        <v>79907</v>
      </c>
      <c r="B2467" t="s">
        <v>585</v>
      </c>
      <c r="C2467">
        <v>80385</v>
      </c>
      <c r="D2467" t="s">
        <v>2653</v>
      </c>
      <c r="E2467">
        <v>7.5841000000000003</v>
      </c>
      <c r="F2467">
        <v>0</v>
      </c>
      <c r="G2467">
        <v>0</v>
      </c>
      <c r="H2467">
        <v>0</v>
      </c>
      <c r="I2467">
        <v>7.5841000000000003</v>
      </c>
      <c r="J2467" s="4">
        <f t="shared" si="76"/>
        <v>1</v>
      </c>
      <c r="K2467" s="4">
        <f t="shared" si="77"/>
        <v>1</v>
      </c>
    </row>
    <row r="2468" spans="1:11" x14ac:dyDescent="0.25">
      <c r="A2468">
        <v>91948</v>
      </c>
      <c r="B2468" t="s">
        <v>586</v>
      </c>
      <c r="C2468">
        <v>1000375</v>
      </c>
      <c r="D2468" t="s">
        <v>2656</v>
      </c>
      <c r="E2468">
        <v>163.2602</v>
      </c>
      <c r="F2468">
        <v>0</v>
      </c>
      <c r="G2468">
        <v>0</v>
      </c>
      <c r="H2468">
        <v>0</v>
      </c>
      <c r="I2468">
        <v>163.2602</v>
      </c>
      <c r="J2468" s="4">
        <f t="shared" si="76"/>
        <v>1</v>
      </c>
      <c r="K2468" s="4">
        <f t="shared" si="77"/>
        <v>1</v>
      </c>
    </row>
    <row r="2469" spans="1:11" x14ac:dyDescent="0.25">
      <c r="A2469">
        <v>91948</v>
      </c>
      <c r="B2469" t="s">
        <v>586</v>
      </c>
      <c r="C2469">
        <v>1000376</v>
      </c>
      <c r="D2469" t="s">
        <v>2654</v>
      </c>
      <c r="E2469">
        <v>115.75239999999999</v>
      </c>
      <c r="F2469">
        <v>0</v>
      </c>
      <c r="G2469">
        <v>0</v>
      </c>
      <c r="H2469">
        <v>0</v>
      </c>
      <c r="I2469">
        <v>115.75239999999999</v>
      </c>
      <c r="J2469" s="4">
        <f t="shared" si="76"/>
        <v>1</v>
      </c>
      <c r="K2469" s="4">
        <f t="shared" si="77"/>
        <v>1</v>
      </c>
    </row>
    <row r="2470" spans="1:11" x14ac:dyDescent="0.25">
      <c r="A2470">
        <v>91948</v>
      </c>
      <c r="B2470" t="s">
        <v>586</v>
      </c>
      <c r="C2470">
        <v>92177</v>
      </c>
      <c r="D2470" t="s">
        <v>2657</v>
      </c>
      <c r="E2470">
        <v>205.76599999999999</v>
      </c>
      <c r="F2470">
        <v>0</v>
      </c>
      <c r="G2470">
        <v>0</v>
      </c>
      <c r="H2470">
        <v>0</v>
      </c>
      <c r="I2470">
        <v>205.76599999999999</v>
      </c>
      <c r="J2470" s="4">
        <f t="shared" si="76"/>
        <v>1</v>
      </c>
      <c r="K2470" s="4">
        <f t="shared" si="77"/>
        <v>1</v>
      </c>
    </row>
    <row r="2471" spans="1:11" x14ac:dyDescent="0.25">
      <c r="A2471">
        <v>91948</v>
      </c>
      <c r="B2471" t="s">
        <v>586</v>
      </c>
      <c r="C2471">
        <v>551692</v>
      </c>
      <c r="D2471" t="s">
        <v>2655</v>
      </c>
      <c r="E2471">
        <v>376.63310000000001</v>
      </c>
      <c r="F2471">
        <v>0</v>
      </c>
      <c r="G2471">
        <v>0</v>
      </c>
      <c r="H2471">
        <v>1</v>
      </c>
      <c r="I2471">
        <v>377.63310000000001</v>
      </c>
      <c r="J2471" s="4">
        <f t="shared" si="76"/>
        <v>1</v>
      </c>
      <c r="K2471" s="4">
        <f t="shared" si="77"/>
        <v>1</v>
      </c>
    </row>
    <row r="2472" spans="1:11" x14ac:dyDescent="0.25">
      <c r="A2472">
        <v>91948</v>
      </c>
      <c r="B2472" t="s">
        <v>586</v>
      </c>
      <c r="C2472">
        <v>7373</v>
      </c>
      <c r="D2472" t="s">
        <v>831</v>
      </c>
      <c r="E2472">
        <v>0.34949999999999998</v>
      </c>
      <c r="F2472">
        <v>0</v>
      </c>
      <c r="G2472">
        <v>0</v>
      </c>
      <c r="H2472">
        <v>0</v>
      </c>
      <c r="I2472">
        <v>0.34949999999999998</v>
      </c>
      <c r="J2472" s="4">
        <f t="shared" si="76"/>
        <v>1</v>
      </c>
      <c r="K2472" s="4">
        <f t="shared" si="77"/>
        <v>1</v>
      </c>
    </row>
    <row r="2473" spans="1:11" x14ac:dyDescent="0.25">
      <c r="A2473">
        <v>91948</v>
      </c>
      <c r="B2473" t="s">
        <v>586</v>
      </c>
      <c r="C2473">
        <v>90771</v>
      </c>
      <c r="D2473" t="s">
        <v>794</v>
      </c>
      <c r="E2473">
        <v>1.1880999999999999</v>
      </c>
      <c r="F2473">
        <v>0</v>
      </c>
      <c r="G2473">
        <v>0</v>
      </c>
      <c r="H2473">
        <v>0</v>
      </c>
      <c r="I2473">
        <v>1.1880999999999999</v>
      </c>
      <c r="J2473" s="4">
        <f t="shared" si="76"/>
        <v>1</v>
      </c>
      <c r="K2473" s="4">
        <f t="shared" si="77"/>
        <v>1</v>
      </c>
    </row>
    <row r="2474" spans="1:11" x14ac:dyDescent="0.25">
      <c r="A2474">
        <v>91948</v>
      </c>
      <c r="B2474" t="s">
        <v>586</v>
      </c>
      <c r="C2474">
        <v>425015</v>
      </c>
      <c r="D2474" t="s">
        <v>2658</v>
      </c>
      <c r="E2474">
        <v>504.46100000000001</v>
      </c>
      <c r="F2474">
        <v>0</v>
      </c>
      <c r="G2474">
        <v>0</v>
      </c>
      <c r="H2474">
        <v>2</v>
      </c>
      <c r="I2474">
        <v>506.46100000000001</v>
      </c>
      <c r="J2474" s="4">
        <f t="shared" si="76"/>
        <v>1</v>
      </c>
      <c r="K2474" s="4">
        <f t="shared" si="77"/>
        <v>1</v>
      </c>
    </row>
    <row r="2475" spans="1:11" x14ac:dyDescent="0.25">
      <c r="A2475">
        <v>4260</v>
      </c>
      <c r="B2475" t="s">
        <v>587</v>
      </c>
      <c r="C2475">
        <v>7408</v>
      </c>
      <c r="D2475" t="s">
        <v>802</v>
      </c>
      <c r="E2475">
        <v>2.8338000000000001</v>
      </c>
      <c r="F2475">
        <v>44.4831</v>
      </c>
      <c r="G2475">
        <v>0</v>
      </c>
      <c r="H2475">
        <v>0</v>
      </c>
      <c r="I2475">
        <v>47.316899999999997</v>
      </c>
      <c r="J2475" s="4">
        <f t="shared" si="76"/>
        <v>5.988980681321051E-2</v>
      </c>
      <c r="K2475" s="4">
        <f t="shared" si="77"/>
        <v>5.988980681321051E-2</v>
      </c>
    </row>
    <row r="2476" spans="1:11" x14ac:dyDescent="0.25">
      <c r="A2476">
        <v>4260</v>
      </c>
      <c r="B2476" t="s">
        <v>587</v>
      </c>
      <c r="C2476">
        <v>1000292</v>
      </c>
      <c r="D2476" t="s">
        <v>2659</v>
      </c>
      <c r="E2476">
        <v>0</v>
      </c>
      <c r="F2476">
        <v>1.925</v>
      </c>
      <c r="G2476">
        <v>0</v>
      </c>
      <c r="H2476">
        <v>0</v>
      </c>
      <c r="I2476">
        <v>1.925</v>
      </c>
      <c r="J2476" s="4">
        <f t="shared" si="76"/>
        <v>0</v>
      </c>
      <c r="K2476" s="4">
        <f t="shared" si="77"/>
        <v>0</v>
      </c>
    </row>
    <row r="2477" spans="1:11" x14ac:dyDescent="0.25">
      <c r="A2477">
        <v>4260</v>
      </c>
      <c r="B2477" t="s">
        <v>587</v>
      </c>
      <c r="C2477">
        <v>89765</v>
      </c>
      <c r="D2477" t="s">
        <v>2670</v>
      </c>
      <c r="E2477">
        <v>0</v>
      </c>
      <c r="F2477">
        <v>1.1850000000000001</v>
      </c>
      <c r="G2477">
        <v>0</v>
      </c>
      <c r="H2477">
        <v>0</v>
      </c>
      <c r="I2477">
        <v>1.1850000000000001</v>
      </c>
      <c r="J2477" s="4">
        <f t="shared" si="76"/>
        <v>0</v>
      </c>
      <c r="K2477" s="4">
        <f t="shared" si="77"/>
        <v>0</v>
      </c>
    </row>
    <row r="2478" spans="1:11" x14ac:dyDescent="0.25">
      <c r="A2478">
        <v>4260</v>
      </c>
      <c r="B2478" t="s">
        <v>587</v>
      </c>
      <c r="C2478">
        <v>1001888</v>
      </c>
      <c r="D2478" t="s">
        <v>2666</v>
      </c>
      <c r="E2478">
        <v>14.568</v>
      </c>
      <c r="F2478">
        <v>70.344300000000004</v>
      </c>
      <c r="G2478">
        <v>0</v>
      </c>
      <c r="H2478">
        <v>0</v>
      </c>
      <c r="I2478">
        <v>84.912300000000002</v>
      </c>
      <c r="J2478" s="4">
        <f t="shared" si="76"/>
        <v>0.171565250264096</v>
      </c>
      <c r="K2478" s="4">
        <f t="shared" si="77"/>
        <v>0.171565250264096</v>
      </c>
    </row>
    <row r="2479" spans="1:11" x14ac:dyDescent="0.25">
      <c r="A2479">
        <v>4260</v>
      </c>
      <c r="B2479" t="s">
        <v>587</v>
      </c>
      <c r="C2479">
        <v>89762</v>
      </c>
      <c r="D2479" t="s">
        <v>2684</v>
      </c>
      <c r="E2479">
        <v>0</v>
      </c>
      <c r="F2479">
        <v>0.48</v>
      </c>
      <c r="G2479">
        <v>0</v>
      </c>
      <c r="H2479">
        <v>0</v>
      </c>
      <c r="I2479">
        <v>0.48</v>
      </c>
      <c r="J2479" s="4">
        <f t="shared" si="76"/>
        <v>0</v>
      </c>
      <c r="K2479" s="4">
        <f t="shared" si="77"/>
        <v>0</v>
      </c>
    </row>
    <row r="2480" spans="1:11" x14ac:dyDescent="0.25">
      <c r="A2480">
        <v>4260</v>
      </c>
      <c r="B2480" t="s">
        <v>587</v>
      </c>
      <c r="C2480">
        <v>5259</v>
      </c>
      <c r="D2480" t="s">
        <v>2691</v>
      </c>
      <c r="E2480">
        <v>110.4182</v>
      </c>
      <c r="F2480">
        <v>575.68389999999999</v>
      </c>
      <c r="G2480">
        <v>0</v>
      </c>
      <c r="H2480">
        <v>0</v>
      </c>
      <c r="I2480">
        <v>686.10209999999995</v>
      </c>
      <c r="J2480" s="4">
        <f t="shared" si="76"/>
        <v>0.16093552257018306</v>
      </c>
      <c r="K2480" s="4">
        <f t="shared" si="77"/>
        <v>0.16093552257018306</v>
      </c>
    </row>
    <row r="2481" spans="1:11" x14ac:dyDescent="0.25">
      <c r="A2481">
        <v>4260</v>
      </c>
      <c r="B2481" t="s">
        <v>587</v>
      </c>
      <c r="C2481">
        <v>89773</v>
      </c>
      <c r="D2481" t="s">
        <v>2695</v>
      </c>
      <c r="E2481">
        <v>0</v>
      </c>
      <c r="F2481">
        <v>0.14000000000000001</v>
      </c>
      <c r="G2481">
        <v>0</v>
      </c>
      <c r="H2481">
        <v>0</v>
      </c>
      <c r="I2481">
        <v>0.14000000000000001</v>
      </c>
      <c r="J2481" s="4">
        <f t="shared" si="76"/>
        <v>0</v>
      </c>
      <c r="K2481" s="4">
        <f t="shared" si="77"/>
        <v>0</v>
      </c>
    </row>
    <row r="2482" spans="1:11" x14ac:dyDescent="0.25">
      <c r="A2482">
        <v>4260</v>
      </c>
      <c r="B2482" t="s">
        <v>587</v>
      </c>
      <c r="C2482">
        <v>5264</v>
      </c>
      <c r="D2482" t="s">
        <v>2669</v>
      </c>
      <c r="E2482">
        <v>19.625</v>
      </c>
      <c r="F2482">
        <v>333.44720000000001</v>
      </c>
      <c r="G2482">
        <v>0</v>
      </c>
      <c r="H2482">
        <v>0</v>
      </c>
      <c r="I2482">
        <v>353.07220000000001</v>
      </c>
      <c r="J2482" s="4">
        <f t="shared" si="76"/>
        <v>5.558353220672712E-2</v>
      </c>
      <c r="K2482" s="4">
        <f t="shared" si="77"/>
        <v>5.558353220672712E-2</v>
      </c>
    </row>
    <row r="2483" spans="1:11" x14ac:dyDescent="0.25">
      <c r="A2483">
        <v>4260</v>
      </c>
      <c r="B2483" t="s">
        <v>587</v>
      </c>
      <c r="C2483">
        <v>5253</v>
      </c>
      <c r="D2483" t="s">
        <v>2692</v>
      </c>
      <c r="E2483">
        <v>20.02</v>
      </c>
      <c r="F2483">
        <v>332.87209999999999</v>
      </c>
      <c r="G2483">
        <v>0</v>
      </c>
      <c r="H2483">
        <v>0</v>
      </c>
      <c r="I2483">
        <v>352.89210000000003</v>
      </c>
      <c r="J2483" s="4">
        <f t="shared" si="76"/>
        <v>5.6731221809725972E-2</v>
      </c>
      <c r="K2483" s="4">
        <f t="shared" si="77"/>
        <v>5.6731221809725972E-2</v>
      </c>
    </row>
    <row r="2484" spans="1:11" x14ac:dyDescent="0.25">
      <c r="A2484">
        <v>4260</v>
      </c>
      <c r="B2484" t="s">
        <v>587</v>
      </c>
      <c r="C2484">
        <v>5244</v>
      </c>
      <c r="D2484" t="s">
        <v>2633</v>
      </c>
      <c r="E2484">
        <v>139.22730000000001</v>
      </c>
      <c r="F2484">
        <v>627.01829999999995</v>
      </c>
      <c r="G2484">
        <v>0</v>
      </c>
      <c r="H2484">
        <v>0</v>
      </c>
      <c r="I2484">
        <v>766.24559999999997</v>
      </c>
      <c r="J2484" s="4">
        <f t="shared" si="76"/>
        <v>0.18170061922704681</v>
      </c>
      <c r="K2484" s="4">
        <f t="shared" si="77"/>
        <v>0.18170061922704681</v>
      </c>
    </row>
    <row r="2485" spans="1:11" x14ac:dyDescent="0.25">
      <c r="A2485">
        <v>4260</v>
      </c>
      <c r="B2485" t="s">
        <v>587</v>
      </c>
      <c r="C2485">
        <v>5252</v>
      </c>
      <c r="D2485" t="s">
        <v>1861</v>
      </c>
      <c r="E2485">
        <v>40.534799999999997</v>
      </c>
      <c r="F2485">
        <v>358.56760000000003</v>
      </c>
      <c r="G2485">
        <v>0</v>
      </c>
      <c r="H2485">
        <v>0</v>
      </c>
      <c r="I2485">
        <v>399.10239999999999</v>
      </c>
      <c r="J2485" s="4">
        <f t="shared" si="76"/>
        <v>0.10156491166176901</v>
      </c>
      <c r="K2485" s="4">
        <f t="shared" si="77"/>
        <v>0.10156491166176901</v>
      </c>
    </row>
    <row r="2486" spans="1:11" x14ac:dyDescent="0.25">
      <c r="A2486">
        <v>4260</v>
      </c>
      <c r="B2486" t="s">
        <v>587</v>
      </c>
      <c r="C2486">
        <v>92679</v>
      </c>
      <c r="D2486" t="s">
        <v>812</v>
      </c>
      <c r="E2486">
        <v>0</v>
      </c>
      <c r="F2486">
        <v>0.98</v>
      </c>
      <c r="G2486">
        <v>0</v>
      </c>
      <c r="H2486">
        <v>0</v>
      </c>
      <c r="I2486">
        <v>0.98</v>
      </c>
      <c r="J2486" s="4">
        <f t="shared" si="76"/>
        <v>0</v>
      </c>
      <c r="K2486" s="4">
        <f t="shared" si="77"/>
        <v>0</v>
      </c>
    </row>
    <row r="2487" spans="1:11" x14ac:dyDescent="0.25">
      <c r="A2487">
        <v>4260</v>
      </c>
      <c r="B2487" t="s">
        <v>587</v>
      </c>
      <c r="C2487">
        <v>5250</v>
      </c>
      <c r="D2487" t="s">
        <v>2667</v>
      </c>
      <c r="E2487">
        <v>62.7774</v>
      </c>
      <c r="F2487">
        <v>553.90740000000005</v>
      </c>
      <c r="G2487">
        <v>0</v>
      </c>
      <c r="H2487">
        <v>0</v>
      </c>
      <c r="I2487">
        <v>616.6848</v>
      </c>
      <c r="J2487" s="4">
        <f t="shared" si="76"/>
        <v>0.10179819577197298</v>
      </c>
      <c r="K2487" s="4">
        <f t="shared" si="77"/>
        <v>0.10179819577197298</v>
      </c>
    </row>
    <row r="2488" spans="1:11" x14ac:dyDescent="0.25">
      <c r="A2488">
        <v>4260</v>
      </c>
      <c r="B2488" t="s">
        <v>587</v>
      </c>
      <c r="C2488">
        <v>7381</v>
      </c>
      <c r="D2488" t="s">
        <v>1588</v>
      </c>
      <c r="E2488">
        <v>0</v>
      </c>
      <c r="F2488">
        <v>1.5</v>
      </c>
      <c r="G2488">
        <v>0</v>
      </c>
      <c r="H2488">
        <v>0</v>
      </c>
      <c r="I2488">
        <v>1.5</v>
      </c>
      <c r="J2488" s="4">
        <f t="shared" si="76"/>
        <v>0</v>
      </c>
      <c r="K2488" s="4">
        <f t="shared" si="77"/>
        <v>0</v>
      </c>
    </row>
    <row r="2489" spans="1:11" x14ac:dyDescent="0.25">
      <c r="A2489">
        <v>4260</v>
      </c>
      <c r="B2489" t="s">
        <v>587</v>
      </c>
      <c r="C2489">
        <v>5261</v>
      </c>
      <c r="D2489" t="s">
        <v>2679</v>
      </c>
      <c r="E2489">
        <v>40.491199999999999</v>
      </c>
      <c r="F2489">
        <v>531.40679999999998</v>
      </c>
      <c r="G2489">
        <v>0</v>
      </c>
      <c r="H2489">
        <v>0</v>
      </c>
      <c r="I2489">
        <v>571.89800000000002</v>
      </c>
      <c r="J2489" s="4">
        <f t="shared" si="76"/>
        <v>7.0801436619816818E-2</v>
      </c>
      <c r="K2489" s="4">
        <f t="shared" si="77"/>
        <v>7.0801436619816818E-2</v>
      </c>
    </row>
    <row r="2490" spans="1:11" x14ac:dyDescent="0.25">
      <c r="A2490">
        <v>4260</v>
      </c>
      <c r="B2490" t="s">
        <v>587</v>
      </c>
      <c r="C2490">
        <v>5247</v>
      </c>
      <c r="D2490" t="s">
        <v>2665</v>
      </c>
      <c r="E2490">
        <v>13.6127</v>
      </c>
      <c r="F2490">
        <v>379.75959999999998</v>
      </c>
      <c r="G2490">
        <v>0</v>
      </c>
      <c r="H2490">
        <v>0</v>
      </c>
      <c r="I2490">
        <v>393.3723</v>
      </c>
      <c r="J2490" s="4">
        <f t="shared" si="76"/>
        <v>3.4605131067947589E-2</v>
      </c>
      <c r="K2490" s="4">
        <f t="shared" si="77"/>
        <v>3.4605131067947589E-2</v>
      </c>
    </row>
    <row r="2491" spans="1:11" x14ac:dyDescent="0.25">
      <c r="A2491">
        <v>4260</v>
      </c>
      <c r="B2491" t="s">
        <v>587</v>
      </c>
      <c r="C2491">
        <v>92910</v>
      </c>
      <c r="D2491" t="s">
        <v>2678</v>
      </c>
      <c r="E2491">
        <v>0</v>
      </c>
      <c r="F2491">
        <v>0.02</v>
      </c>
      <c r="G2491">
        <v>0</v>
      </c>
      <c r="H2491">
        <v>0</v>
      </c>
      <c r="I2491">
        <v>0.02</v>
      </c>
      <c r="J2491" s="4">
        <f t="shared" si="76"/>
        <v>0</v>
      </c>
      <c r="K2491" s="4">
        <f t="shared" si="77"/>
        <v>0</v>
      </c>
    </row>
    <row r="2492" spans="1:11" x14ac:dyDescent="0.25">
      <c r="A2492">
        <v>4260</v>
      </c>
      <c r="B2492" t="s">
        <v>587</v>
      </c>
      <c r="C2492">
        <v>5273</v>
      </c>
      <c r="D2492" t="s">
        <v>2693</v>
      </c>
      <c r="E2492">
        <v>25.81</v>
      </c>
      <c r="F2492">
        <v>391.80680000000001</v>
      </c>
      <c r="G2492">
        <v>0</v>
      </c>
      <c r="H2492">
        <v>0</v>
      </c>
      <c r="I2492">
        <v>417.61680000000001</v>
      </c>
      <c r="J2492" s="4">
        <f t="shared" si="76"/>
        <v>6.1803069225184422E-2</v>
      </c>
      <c r="K2492" s="4">
        <f t="shared" si="77"/>
        <v>6.1803069225184422E-2</v>
      </c>
    </row>
    <row r="2493" spans="1:11" x14ac:dyDescent="0.25">
      <c r="A2493">
        <v>4260</v>
      </c>
      <c r="B2493" t="s">
        <v>587</v>
      </c>
      <c r="C2493">
        <v>5260</v>
      </c>
      <c r="D2493" t="s">
        <v>1656</v>
      </c>
      <c r="E2493">
        <v>28.45</v>
      </c>
      <c r="F2493">
        <v>897.27599999999995</v>
      </c>
      <c r="G2493">
        <v>0</v>
      </c>
      <c r="H2493">
        <v>0</v>
      </c>
      <c r="I2493">
        <v>925.726</v>
      </c>
      <c r="J2493" s="4">
        <f t="shared" si="76"/>
        <v>3.0732635790719932E-2</v>
      </c>
      <c r="K2493" s="4">
        <f t="shared" si="77"/>
        <v>3.0732635790719932E-2</v>
      </c>
    </row>
    <row r="2494" spans="1:11" x14ac:dyDescent="0.25">
      <c r="A2494">
        <v>4260</v>
      </c>
      <c r="B2494" t="s">
        <v>587</v>
      </c>
      <c r="C2494">
        <v>5246</v>
      </c>
      <c r="D2494" t="s">
        <v>2675</v>
      </c>
      <c r="E2494">
        <v>52.868499999999997</v>
      </c>
      <c r="F2494">
        <v>466.9973</v>
      </c>
      <c r="G2494">
        <v>0</v>
      </c>
      <c r="H2494">
        <v>0.28000000000000003</v>
      </c>
      <c r="I2494">
        <v>520.14580000000001</v>
      </c>
      <c r="J2494" s="4">
        <f t="shared" si="76"/>
        <v>0.10218000414499165</v>
      </c>
      <c r="K2494" s="4">
        <f t="shared" si="77"/>
        <v>0.10218000414499165</v>
      </c>
    </row>
    <row r="2495" spans="1:11" x14ac:dyDescent="0.25">
      <c r="A2495">
        <v>4260</v>
      </c>
      <c r="B2495" t="s">
        <v>587</v>
      </c>
      <c r="C2495">
        <v>5263</v>
      </c>
      <c r="D2495" t="s">
        <v>2676</v>
      </c>
      <c r="E2495">
        <v>38.148000000000003</v>
      </c>
      <c r="F2495">
        <v>748.19799999999998</v>
      </c>
      <c r="G2495">
        <v>0</v>
      </c>
      <c r="H2495">
        <v>0</v>
      </c>
      <c r="I2495">
        <v>786.346</v>
      </c>
      <c r="J2495" s="4">
        <f t="shared" si="76"/>
        <v>4.8512995551576538E-2</v>
      </c>
      <c r="K2495" s="4">
        <f t="shared" si="77"/>
        <v>4.8512995551576538E-2</v>
      </c>
    </row>
    <row r="2496" spans="1:11" x14ac:dyDescent="0.25">
      <c r="A2496">
        <v>4260</v>
      </c>
      <c r="B2496" t="s">
        <v>587</v>
      </c>
      <c r="C2496">
        <v>92914</v>
      </c>
      <c r="D2496" t="s">
        <v>1305</v>
      </c>
      <c r="E2496">
        <v>0</v>
      </c>
      <c r="F2496">
        <v>0.18179999999999999</v>
      </c>
      <c r="G2496">
        <v>0</v>
      </c>
      <c r="H2496">
        <v>0</v>
      </c>
      <c r="I2496">
        <v>0.18179999999999999</v>
      </c>
      <c r="J2496" s="4">
        <f t="shared" si="76"/>
        <v>0</v>
      </c>
      <c r="K2496" s="4">
        <f t="shared" si="77"/>
        <v>0</v>
      </c>
    </row>
    <row r="2497" spans="1:11" x14ac:dyDescent="0.25">
      <c r="A2497">
        <v>4260</v>
      </c>
      <c r="B2497" t="s">
        <v>587</v>
      </c>
      <c r="C2497">
        <v>89774</v>
      </c>
      <c r="D2497" t="s">
        <v>2685</v>
      </c>
      <c r="E2497">
        <v>0</v>
      </c>
      <c r="F2497">
        <v>0.45</v>
      </c>
      <c r="G2497">
        <v>0</v>
      </c>
      <c r="H2497">
        <v>0</v>
      </c>
      <c r="I2497">
        <v>0.45</v>
      </c>
      <c r="J2497" s="4">
        <f t="shared" si="76"/>
        <v>0</v>
      </c>
      <c r="K2497" s="4">
        <f t="shared" si="77"/>
        <v>0</v>
      </c>
    </row>
    <row r="2498" spans="1:11" x14ac:dyDescent="0.25">
      <c r="A2498">
        <v>4260</v>
      </c>
      <c r="B2498" t="s">
        <v>587</v>
      </c>
      <c r="C2498">
        <v>5256</v>
      </c>
      <c r="D2498" t="s">
        <v>2682</v>
      </c>
      <c r="E2498">
        <v>33.492800000000003</v>
      </c>
      <c r="F2498">
        <v>438.5881</v>
      </c>
      <c r="G2498">
        <v>0</v>
      </c>
      <c r="H2498">
        <v>0</v>
      </c>
      <c r="I2498">
        <v>472.08089999999999</v>
      </c>
      <c r="J2498" s="4">
        <f t="shared" si="76"/>
        <v>7.0947161810613404E-2</v>
      </c>
      <c r="K2498" s="4">
        <f t="shared" si="77"/>
        <v>7.0947161810613404E-2</v>
      </c>
    </row>
    <row r="2499" spans="1:11" x14ac:dyDescent="0.25">
      <c r="A2499">
        <v>4260</v>
      </c>
      <c r="B2499" t="s">
        <v>587</v>
      </c>
      <c r="C2499">
        <v>5266</v>
      </c>
      <c r="D2499" t="s">
        <v>2683</v>
      </c>
      <c r="E2499">
        <v>39.323099999999997</v>
      </c>
      <c r="F2499">
        <v>427.04079999999999</v>
      </c>
      <c r="G2499">
        <v>0</v>
      </c>
      <c r="H2499">
        <v>0</v>
      </c>
      <c r="I2499">
        <v>466.3639</v>
      </c>
      <c r="J2499" s="4">
        <f t="shared" si="76"/>
        <v>8.4318490346272507E-2</v>
      </c>
      <c r="K2499" s="4">
        <f t="shared" si="77"/>
        <v>8.4318490346272507E-2</v>
      </c>
    </row>
    <row r="2500" spans="1:11" x14ac:dyDescent="0.25">
      <c r="A2500">
        <v>4260</v>
      </c>
      <c r="B2500" t="s">
        <v>587</v>
      </c>
      <c r="C2500">
        <v>7364</v>
      </c>
      <c r="D2500" t="s">
        <v>843</v>
      </c>
      <c r="E2500">
        <v>1</v>
      </c>
      <c r="F2500">
        <v>1.42</v>
      </c>
      <c r="G2500">
        <v>0</v>
      </c>
      <c r="H2500">
        <v>0</v>
      </c>
      <c r="I2500">
        <v>2.42</v>
      </c>
      <c r="J2500" s="4">
        <f t="shared" ref="J2500:J2563" si="78">(E2500+H2500)/I2500</f>
        <v>0.41322314049586778</v>
      </c>
      <c r="K2500" s="4">
        <f t="shared" ref="K2500:K2563" si="79">(E2500+G2500+H2500)/I2500</f>
        <v>0.41322314049586778</v>
      </c>
    </row>
    <row r="2501" spans="1:11" x14ac:dyDescent="0.25">
      <c r="A2501">
        <v>4260</v>
      </c>
      <c r="B2501" t="s">
        <v>587</v>
      </c>
      <c r="C2501">
        <v>90400</v>
      </c>
      <c r="D2501" t="s">
        <v>871</v>
      </c>
      <c r="E2501">
        <v>0.63649999999999995</v>
      </c>
      <c r="F2501">
        <v>2.33</v>
      </c>
      <c r="G2501">
        <v>0</v>
      </c>
      <c r="H2501">
        <v>0</v>
      </c>
      <c r="I2501">
        <v>2.9664999999999999</v>
      </c>
      <c r="J2501" s="4">
        <f t="shared" si="78"/>
        <v>0.21456261587729647</v>
      </c>
      <c r="K2501" s="4">
        <f t="shared" si="79"/>
        <v>0.21456261587729647</v>
      </c>
    </row>
    <row r="2502" spans="1:11" x14ac:dyDescent="0.25">
      <c r="A2502">
        <v>4260</v>
      </c>
      <c r="B2502" t="s">
        <v>587</v>
      </c>
      <c r="C2502">
        <v>5262</v>
      </c>
      <c r="D2502" t="s">
        <v>2680</v>
      </c>
      <c r="E2502">
        <v>58.8307</v>
      </c>
      <c r="F2502">
        <v>683.4751</v>
      </c>
      <c r="G2502">
        <v>0</v>
      </c>
      <c r="H2502">
        <v>0</v>
      </c>
      <c r="I2502">
        <v>742.30579999999998</v>
      </c>
      <c r="J2502" s="4">
        <f t="shared" si="78"/>
        <v>7.9253994782204323E-2</v>
      </c>
      <c r="K2502" s="4">
        <f t="shared" si="79"/>
        <v>7.9253994782204323E-2</v>
      </c>
    </row>
    <row r="2503" spans="1:11" x14ac:dyDescent="0.25">
      <c r="A2503">
        <v>4260</v>
      </c>
      <c r="B2503" t="s">
        <v>587</v>
      </c>
      <c r="C2503">
        <v>5268</v>
      </c>
      <c r="D2503" t="s">
        <v>2681</v>
      </c>
      <c r="E2503">
        <v>22.524999999999999</v>
      </c>
      <c r="F2503">
        <v>577.6644</v>
      </c>
      <c r="G2503">
        <v>0</v>
      </c>
      <c r="H2503">
        <v>0</v>
      </c>
      <c r="I2503">
        <v>600.18939999999998</v>
      </c>
      <c r="J2503" s="4">
        <f t="shared" si="78"/>
        <v>3.752981975356446E-2</v>
      </c>
      <c r="K2503" s="4">
        <f t="shared" si="79"/>
        <v>3.752981975356446E-2</v>
      </c>
    </row>
    <row r="2504" spans="1:11" x14ac:dyDescent="0.25">
      <c r="A2504">
        <v>4260</v>
      </c>
      <c r="B2504" t="s">
        <v>587</v>
      </c>
      <c r="C2504">
        <v>5269</v>
      </c>
      <c r="D2504" t="s">
        <v>2661</v>
      </c>
      <c r="E2504">
        <v>83.605999999999995</v>
      </c>
      <c r="F2504">
        <v>466.98149999999998</v>
      </c>
      <c r="G2504">
        <v>0</v>
      </c>
      <c r="H2504">
        <v>0</v>
      </c>
      <c r="I2504">
        <v>550.58749999999998</v>
      </c>
      <c r="J2504" s="4">
        <f t="shared" si="78"/>
        <v>0.15184870706291007</v>
      </c>
      <c r="K2504" s="4">
        <f t="shared" si="79"/>
        <v>0.15184870706291007</v>
      </c>
    </row>
    <row r="2505" spans="1:11" x14ac:dyDescent="0.25">
      <c r="A2505">
        <v>4260</v>
      </c>
      <c r="B2505" t="s">
        <v>587</v>
      </c>
      <c r="C2505">
        <v>5248</v>
      </c>
      <c r="D2505" t="s">
        <v>663</v>
      </c>
      <c r="E2505">
        <v>48.024999999999999</v>
      </c>
      <c r="F2505">
        <v>329.88990000000001</v>
      </c>
      <c r="G2505">
        <v>0</v>
      </c>
      <c r="H2505">
        <v>0</v>
      </c>
      <c r="I2505">
        <v>377.91489999999999</v>
      </c>
      <c r="J2505" s="4">
        <f t="shared" si="78"/>
        <v>0.12707887410631336</v>
      </c>
      <c r="K2505" s="4">
        <f t="shared" si="79"/>
        <v>0.12707887410631336</v>
      </c>
    </row>
    <row r="2506" spans="1:11" x14ac:dyDescent="0.25">
      <c r="A2506">
        <v>4260</v>
      </c>
      <c r="B2506" t="s">
        <v>587</v>
      </c>
      <c r="C2506">
        <v>5272</v>
      </c>
      <c r="D2506" t="s">
        <v>1105</v>
      </c>
      <c r="E2506">
        <v>66.856700000000004</v>
      </c>
      <c r="F2506">
        <v>419.29050000000001</v>
      </c>
      <c r="G2506">
        <v>0</v>
      </c>
      <c r="H2506">
        <v>0</v>
      </c>
      <c r="I2506">
        <v>486.1472</v>
      </c>
      <c r="J2506" s="4">
        <f t="shared" si="78"/>
        <v>0.13752357310707539</v>
      </c>
      <c r="K2506" s="4">
        <f t="shared" si="79"/>
        <v>0.13752357310707539</v>
      </c>
    </row>
    <row r="2507" spans="1:11" x14ac:dyDescent="0.25">
      <c r="A2507">
        <v>4260</v>
      </c>
      <c r="B2507" t="s">
        <v>587</v>
      </c>
      <c r="C2507">
        <v>5275</v>
      </c>
      <c r="D2507" t="s">
        <v>1898</v>
      </c>
      <c r="E2507">
        <v>39.28</v>
      </c>
      <c r="F2507">
        <v>620.29250000000002</v>
      </c>
      <c r="G2507">
        <v>0</v>
      </c>
      <c r="H2507">
        <v>0</v>
      </c>
      <c r="I2507">
        <v>659.57249999999999</v>
      </c>
      <c r="J2507" s="4">
        <f t="shared" si="78"/>
        <v>5.9553726087731074E-2</v>
      </c>
      <c r="K2507" s="4">
        <f t="shared" si="79"/>
        <v>5.9553726087731074E-2</v>
      </c>
    </row>
    <row r="2508" spans="1:11" x14ac:dyDescent="0.25">
      <c r="A2508">
        <v>4260</v>
      </c>
      <c r="B2508" t="s">
        <v>587</v>
      </c>
      <c r="C2508">
        <v>5267</v>
      </c>
      <c r="D2508" t="s">
        <v>2686</v>
      </c>
      <c r="E2508">
        <v>46.0471</v>
      </c>
      <c r="F2508">
        <v>483.06079999999997</v>
      </c>
      <c r="G2508">
        <v>0</v>
      </c>
      <c r="H2508">
        <v>0</v>
      </c>
      <c r="I2508">
        <v>529.10789999999997</v>
      </c>
      <c r="J2508" s="4">
        <f t="shared" si="78"/>
        <v>8.7027806615626049E-2</v>
      </c>
      <c r="K2508" s="4">
        <f t="shared" si="79"/>
        <v>8.7027806615626049E-2</v>
      </c>
    </row>
    <row r="2509" spans="1:11" x14ac:dyDescent="0.25">
      <c r="A2509">
        <v>4260</v>
      </c>
      <c r="B2509" t="s">
        <v>587</v>
      </c>
      <c r="C2509">
        <v>5245</v>
      </c>
      <c r="D2509" t="s">
        <v>2660</v>
      </c>
      <c r="E2509">
        <v>18.55</v>
      </c>
      <c r="F2509">
        <v>464.83870000000002</v>
      </c>
      <c r="G2509">
        <v>0</v>
      </c>
      <c r="H2509">
        <v>0.13</v>
      </c>
      <c r="I2509">
        <v>483.51870000000002</v>
      </c>
      <c r="J2509" s="4">
        <f t="shared" si="78"/>
        <v>3.8633459264346963E-2</v>
      </c>
      <c r="K2509" s="4">
        <f t="shared" si="79"/>
        <v>3.8633459264346963E-2</v>
      </c>
    </row>
    <row r="2510" spans="1:11" x14ac:dyDescent="0.25">
      <c r="A2510">
        <v>4260</v>
      </c>
      <c r="B2510" t="s">
        <v>587</v>
      </c>
      <c r="C2510">
        <v>5249</v>
      </c>
      <c r="D2510" t="s">
        <v>2674</v>
      </c>
      <c r="E2510">
        <v>24.84</v>
      </c>
      <c r="F2510">
        <v>603.1413</v>
      </c>
      <c r="G2510">
        <v>0</v>
      </c>
      <c r="H2510">
        <v>1.63</v>
      </c>
      <c r="I2510">
        <v>629.61130000000003</v>
      </c>
      <c r="J2510" s="4">
        <f t="shared" si="78"/>
        <v>4.2041812146637138E-2</v>
      </c>
      <c r="K2510" s="4">
        <f t="shared" si="79"/>
        <v>4.2041812146637138E-2</v>
      </c>
    </row>
    <row r="2511" spans="1:11" x14ac:dyDescent="0.25">
      <c r="A2511">
        <v>4260</v>
      </c>
      <c r="B2511" t="s">
        <v>587</v>
      </c>
      <c r="C2511">
        <v>5258</v>
      </c>
      <c r="D2511" t="s">
        <v>2668</v>
      </c>
      <c r="E2511">
        <v>29.587</v>
      </c>
      <c r="F2511">
        <v>418.83170000000001</v>
      </c>
      <c r="G2511">
        <v>0</v>
      </c>
      <c r="H2511">
        <v>0</v>
      </c>
      <c r="I2511">
        <v>448.4187</v>
      </c>
      <c r="J2511" s="4">
        <f t="shared" si="78"/>
        <v>6.5980745227618737E-2</v>
      </c>
      <c r="K2511" s="4">
        <f t="shared" si="79"/>
        <v>6.5980745227618737E-2</v>
      </c>
    </row>
    <row r="2512" spans="1:11" x14ac:dyDescent="0.25">
      <c r="A2512">
        <v>4260</v>
      </c>
      <c r="B2512" t="s">
        <v>587</v>
      </c>
      <c r="C2512">
        <v>90783</v>
      </c>
      <c r="D2512" t="s">
        <v>2677</v>
      </c>
      <c r="E2512">
        <v>0</v>
      </c>
      <c r="F2512">
        <v>0.20499999999999999</v>
      </c>
      <c r="G2512">
        <v>0</v>
      </c>
      <c r="H2512">
        <v>0</v>
      </c>
      <c r="I2512">
        <v>0.20499999999999999</v>
      </c>
      <c r="J2512" s="4">
        <f t="shared" si="78"/>
        <v>0</v>
      </c>
      <c r="K2512" s="4">
        <f t="shared" si="79"/>
        <v>0</v>
      </c>
    </row>
    <row r="2513" spans="1:11" x14ac:dyDescent="0.25">
      <c r="A2513">
        <v>4260</v>
      </c>
      <c r="B2513" t="s">
        <v>587</v>
      </c>
      <c r="C2513">
        <v>5255</v>
      </c>
      <c r="D2513" t="s">
        <v>2690</v>
      </c>
      <c r="E2513">
        <v>194.1848</v>
      </c>
      <c r="F2513">
        <v>682.35540000000003</v>
      </c>
      <c r="G2513">
        <v>0</v>
      </c>
      <c r="H2513">
        <v>0</v>
      </c>
      <c r="I2513">
        <v>876.54020000000003</v>
      </c>
      <c r="J2513" s="4">
        <f t="shared" si="78"/>
        <v>0.22153553254032157</v>
      </c>
      <c r="K2513" s="4">
        <f t="shared" si="79"/>
        <v>0.22153553254032157</v>
      </c>
    </row>
    <row r="2514" spans="1:11" x14ac:dyDescent="0.25">
      <c r="A2514">
        <v>4260</v>
      </c>
      <c r="B2514" t="s">
        <v>587</v>
      </c>
      <c r="C2514">
        <v>89766</v>
      </c>
      <c r="D2514" t="s">
        <v>2664</v>
      </c>
      <c r="E2514">
        <v>0</v>
      </c>
      <c r="F2514">
        <v>0.14000000000000001</v>
      </c>
      <c r="G2514">
        <v>0</v>
      </c>
      <c r="H2514">
        <v>0</v>
      </c>
      <c r="I2514">
        <v>0.14000000000000001</v>
      </c>
      <c r="J2514" s="4">
        <f t="shared" si="78"/>
        <v>0</v>
      </c>
      <c r="K2514" s="4">
        <f t="shared" si="79"/>
        <v>0</v>
      </c>
    </row>
    <row r="2515" spans="1:11" x14ac:dyDescent="0.25">
      <c r="A2515">
        <v>4260</v>
      </c>
      <c r="B2515" t="s">
        <v>587</v>
      </c>
      <c r="C2515">
        <v>5274</v>
      </c>
      <c r="D2515" t="s">
        <v>2689</v>
      </c>
      <c r="E2515">
        <v>142.48009999999999</v>
      </c>
      <c r="F2515">
        <v>368.07279999999997</v>
      </c>
      <c r="G2515">
        <v>0</v>
      </c>
      <c r="H2515">
        <v>0.16</v>
      </c>
      <c r="I2515">
        <v>510.71289999999999</v>
      </c>
      <c r="J2515" s="4">
        <f t="shared" si="78"/>
        <v>0.27929605850958533</v>
      </c>
      <c r="K2515" s="4">
        <f t="shared" si="79"/>
        <v>0.27929605850958533</v>
      </c>
    </row>
    <row r="2516" spans="1:11" x14ac:dyDescent="0.25">
      <c r="A2516">
        <v>4260</v>
      </c>
      <c r="B2516" t="s">
        <v>587</v>
      </c>
      <c r="C2516">
        <v>5254</v>
      </c>
      <c r="D2516" t="s">
        <v>2673</v>
      </c>
      <c r="E2516">
        <v>16.316700000000001</v>
      </c>
      <c r="F2516">
        <v>416.65289999999999</v>
      </c>
      <c r="G2516">
        <v>0</v>
      </c>
      <c r="H2516">
        <v>0</v>
      </c>
      <c r="I2516">
        <v>432.96960000000001</v>
      </c>
      <c r="J2516" s="4">
        <f t="shared" si="78"/>
        <v>3.7685555752644068E-2</v>
      </c>
      <c r="K2516" s="4">
        <f t="shared" si="79"/>
        <v>3.7685555752644068E-2</v>
      </c>
    </row>
    <row r="2517" spans="1:11" x14ac:dyDescent="0.25">
      <c r="A2517">
        <v>4260</v>
      </c>
      <c r="B2517" t="s">
        <v>587</v>
      </c>
      <c r="C2517">
        <v>5257</v>
      </c>
      <c r="D2517" t="s">
        <v>2671</v>
      </c>
      <c r="E2517">
        <v>48.295000000000002</v>
      </c>
      <c r="F2517">
        <v>488.29379999999998</v>
      </c>
      <c r="G2517">
        <v>0</v>
      </c>
      <c r="H2517">
        <v>0</v>
      </c>
      <c r="I2517">
        <v>536.58879999999999</v>
      </c>
      <c r="J2517" s="4">
        <f t="shared" si="78"/>
        <v>9.0003742157868383E-2</v>
      </c>
      <c r="K2517" s="4">
        <f t="shared" si="79"/>
        <v>9.0003742157868383E-2</v>
      </c>
    </row>
    <row r="2518" spans="1:11" x14ac:dyDescent="0.25">
      <c r="A2518">
        <v>4260</v>
      </c>
      <c r="B2518" t="s">
        <v>587</v>
      </c>
      <c r="C2518">
        <v>89768</v>
      </c>
      <c r="D2518" t="s">
        <v>2688</v>
      </c>
      <c r="E2518">
        <v>0</v>
      </c>
      <c r="F2518">
        <v>0.05</v>
      </c>
      <c r="G2518">
        <v>0</v>
      </c>
      <c r="H2518">
        <v>0</v>
      </c>
      <c r="I2518">
        <v>0.05</v>
      </c>
      <c r="J2518" s="4">
        <f t="shared" si="78"/>
        <v>0</v>
      </c>
      <c r="K2518" s="4">
        <f t="shared" si="79"/>
        <v>0</v>
      </c>
    </row>
    <row r="2519" spans="1:11" x14ac:dyDescent="0.25">
      <c r="A2519">
        <v>4260</v>
      </c>
      <c r="B2519" t="s">
        <v>587</v>
      </c>
      <c r="C2519">
        <v>1001950</v>
      </c>
      <c r="D2519" t="s">
        <v>797</v>
      </c>
      <c r="E2519">
        <v>1.72</v>
      </c>
      <c r="F2519">
        <v>28.007999999999999</v>
      </c>
      <c r="G2519">
        <v>0</v>
      </c>
      <c r="H2519">
        <v>0</v>
      </c>
      <c r="I2519">
        <v>29.728000000000002</v>
      </c>
      <c r="J2519" s="4">
        <f t="shared" si="78"/>
        <v>5.7857911733046281E-2</v>
      </c>
      <c r="K2519" s="4">
        <f t="shared" si="79"/>
        <v>5.7857911733046281E-2</v>
      </c>
    </row>
    <row r="2520" spans="1:11" x14ac:dyDescent="0.25">
      <c r="A2520">
        <v>4260</v>
      </c>
      <c r="B2520" t="s">
        <v>587</v>
      </c>
      <c r="C2520">
        <v>89771</v>
      </c>
      <c r="D2520" t="s">
        <v>2663</v>
      </c>
      <c r="E2520">
        <v>0</v>
      </c>
      <c r="F2520">
        <v>0.375</v>
      </c>
      <c r="G2520">
        <v>0</v>
      </c>
      <c r="H2520">
        <v>0</v>
      </c>
      <c r="I2520">
        <v>0.375</v>
      </c>
      <c r="J2520" s="4">
        <f t="shared" si="78"/>
        <v>0</v>
      </c>
      <c r="K2520" s="4">
        <f t="shared" si="79"/>
        <v>0</v>
      </c>
    </row>
    <row r="2521" spans="1:11" x14ac:dyDescent="0.25">
      <c r="A2521">
        <v>4260</v>
      </c>
      <c r="B2521" t="s">
        <v>587</v>
      </c>
      <c r="C2521">
        <v>5251</v>
      </c>
      <c r="D2521" t="s">
        <v>2694</v>
      </c>
      <c r="E2521">
        <v>21.6492</v>
      </c>
      <c r="F2521">
        <v>273.13119999999998</v>
      </c>
      <c r="G2521">
        <v>0</v>
      </c>
      <c r="H2521">
        <v>0</v>
      </c>
      <c r="I2521">
        <v>294.78039999999999</v>
      </c>
      <c r="J2521" s="4">
        <f t="shared" si="78"/>
        <v>7.3441789209866062E-2</v>
      </c>
      <c r="K2521" s="4">
        <f t="shared" si="79"/>
        <v>7.3441789209866062E-2</v>
      </c>
    </row>
    <row r="2522" spans="1:11" x14ac:dyDescent="0.25">
      <c r="A2522">
        <v>4260</v>
      </c>
      <c r="B2522" t="s">
        <v>587</v>
      </c>
      <c r="C2522">
        <v>5265</v>
      </c>
      <c r="D2522" t="s">
        <v>1863</v>
      </c>
      <c r="E2522">
        <v>47.394199999999998</v>
      </c>
      <c r="F2522">
        <v>570.06110000000001</v>
      </c>
      <c r="G2522">
        <v>0</v>
      </c>
      <c r="H2522">
        <v>0</v>
      </c>
      <c r="I2522">
        <v>617.45529999999997</v>
      </c>
      <c r="J2522" s="4">
        <f t="shared" si="78"/>
        <v>7.6757297248885872E-2</v>
      </c>
      <c r="K2522" s="4">
        <f t="shared" si="79"/>
        <v>7.6757297248885872E-2</v>
      </c>
    </row>
    <row r="2523" spans="1:11" x14ac:dyDescent="0.25">
      <c r="A2523">
        <v>4260</v>
      </c>
      <c r="B2523" t="s">
        <v>587</v>
      </c>
      <c r="C2523">
        <v>89772</v>
      </c>
      <c r="D2523" t="s">
        <v>2687</v>
      </c>
      <c r="E2523">
        <v>0</v>
      </c>
      <c r="F2523">
        <v>0.17</v>
      </c>
      <c r="G2523">
        <v>0</v>
      </c>
      <c r="H2523">
        <v>0</v>
      </c>
      <c r="I2523">
        <v>0.17</v>
      </c>
      <c r="J2523" s="4">
        <f t="shared" si="78"/>
        <v>0</v>
      </c>
      <c r="K2523" s="4">
        <f t="shared" si="79"/>
        <v>0</v>
      </c>
    </row>
    <row r="2524" spans="1:11" x14ac:dyDescent="0.25">
      <c r="A2524">
        <v>4260</v>
      </c>
      <c r="B2524" t="s">
        <v>587</v>
      </c>
      <c r="C2524">
        <v>7356</v>
      </c>
      <c r="D2524" t="s">
        <v>799</v>
      </c>
      <c r="E2524">
        <v>0</v>
      </c>
      <c r="F2524">
        <v>12.9</v>
      </c>
      <c r="G2524">
        <v>0</v>
      </c>
      <c r="H2524">
        <v>0</v>
      </c>
      <c r="I2524">
        <v>12.9</v>
      </c>
      <c r="J2524" s="4">
        <f t="shared" si="78"/>
        <v>0</v>
      </c>
      <c r="K2524" s="4">
        <f t="shared" si="79"/>
        <v>0</v>
      </c>
    </row>
    <row r="2525" spans="1:11" x14ac:dyDescent="0.25">
      <c r="A2525">
        <v>4260</v>
      </c>
      <c r="B2525" t="s">
        <v>587</v>
      </c>
      <c r="C2525">
        <v>90767</v>
      </c>
      <c r="D2525" t="s">
        <v>2696</v>
      </c>
      <c r="E2525">
        <v>0</v>
      </c>
      <c r="F2525">
        <v>0.76500000000000001</v>
      </c>
      <c r="G2525">
        <v>0</v>
      </c>
      <c r="H2525">
        <v>0</v>
      </c>
      <c r="I2525">
        <v>0.76500000000000001</v>
      </c>
      <c r="J2525" s="4">
        <f t="shared" si="78"/>
        <v>0</v>
      </c>
      <c r="K2525" s="4">
        <f t="shared" si="79"/>
        <v>0</v>
      </c>
    </row>
    <row r="2526" spans="1:11" x14ac:dyDescent="0.25">
      <c r="A2526">
        <v>4260</v>
      </c>
      <c r="B2526" t="s">
        <v>587</v>
      </c>
      <c r="C2526">
        <v>5271</v>
      </c>
      <c r="D2526" t="s">
        <v>2662</v>
      </c>
      <c r="E2526">
        <v>39.720999999999997</v>
      </c>
      <c r="F2526">
        <v>601.49199999999996</v>
      </c>
      <c r="G2526">
        <v>0</v>
      </c>
      <c r="H2526">
        <v>1.18</v>
      </c>
      <c r="I2526">
        <v>642.39300000000003</v>
      </c>
      <c r="J2526" s="4">
        <f t="shared" si="78"/>
        <v>6.3669747335353896E-2</v>
      </c>
      <c r="K2526" s="4">
        <f t="shared" si="79"/>
        <v>6.3669747335353896E-2</v>
      </c>
    </row>
    <row r="2527" spans="1:11" x14ac:dyDescent="0.25">
      <c r="A2527">
        <v>4260</v>
      </c>
      <c r="B2527" t="s">
        <v>587</v>
      </c>
      <c r="C2527">
        <v>7373</v>
      </c>
      <c r="D2527" t="s">
        <v>831</v>
      </c>
      <c r="E2527">
        <v>2.79</v>
      </c>
      <c r="F2527">
        <v>20.918199999999999</v>
      </c>
      <c r="G2527">
        <v>0</v>
      </c>
      <c r="H2527">
        <v>0</v>
      </c>
      <c r="I2527">
        <v>23.708200000000001</v>
      </c>
      <c r="J2527" s="4">
        <f t="shared" si="78"/>
        <v>0.11768080242279041</v>
      </c>
      <c r="K2527" s="4">
        <f t="shared" si="79"/>
        <v>0.11768080242279041</v>
      </c>
    </row>
    <row r="2528" spans="1:11" x14ac:dyDescent="0.25">
      <c r="A2528">
        <v>4260</v>
      </c>
      <c r="B2528" t="s">
        <v>587</v>
      </c>
      <c r="C2528">
        <v>5270</v>
      </c>
      <c r="D2528" t="s">
        <v>2672</v>
      </c>
      <c r="E2528">
        <v>63.98</v>
      </c>
      <c r="F2528">
        <v>383.03179999999998</v>
      </c>
      <c r="G2528">
        <v>0</v>
      </c>
      <c r="H2528">
        <v>0</v>
      </c>
      <c r="I2528">
        <v>447.01179999999999</v>
      </c>
      <c r="J2528" s="4">
        <f t="shared" si="78"/>
        <v>0.14312821272279613</v>
      </c>
      <c r="K2528" s="4">
        <f t="shared" si="79"/>
        <v>0.14312821272279613</v>
      </c>
    </row>
    <row r="2529" spans="1:11" x14ac:dyDescent="0.25">
      <c r="A2529">
        <v>4504</v>
      </c>
      <c r="B2529" t="s">
        <v>588</v>
      </c>
      <c r="C2529">
        <v>6182</v>
      </c>
      <c r="D2529" t="s">
        <v>2697</v>
      </c>
      <c r="E2529">
        <v>17.245000000000001</v>
      </c>
      <c r="F2529">
        <v>150.04</v>
      </c>
      <c r="G2529">
        <v>0</v>
      </c>
      <c r="H2529">
        <v>0</v>
      </c>
      <c r="I2529">
        <v>167.285</v>
      </c>
      <c r="J2529" s="4">
        <f t="shared" si="78"/>
        <v>0.103087545207281</v>
      </c>
      <c r="K2529" s="4">
        <f t="shared" si="79"/>
        <v>0.103087545207281</v>
      </c>
    </row>
    <row r="2530" spans="1:11" x14ac:dyDescent="0.25">
      <c r="A2530">
        <v>4512</v>
      </c>
      <c r="B2530" t="s">
        <v>589</v>
      </c>
      <c r="C2530">
        <v>6200</v>
      </c>
      <c r="D2530" t="s">
        <v>2698</v>
      </c>
      <c r="E2530">
        <v>10.522600000000001</v>
      </c>
      <c r="F2530">
        <v>53.87</v>
      </c>
      <c r="G2530">
        <v>0</v>
      </c>
      <c r="H2530">
        <v>0</v>
      </c>
      <c r="I2530">
        <v>64.392600000000002</v>
      </c>
      <c r="J2530" s="4">
        <f t="shared" si="78"/>
        <v>0.1634131872295885</v>
      </c>
      <c r="K2530" s="4">
        <f t="shared" si="79"/>
        <v>0.1634131872295885</v>
      </c>
    </row>
    <row r="2531" spans="1:11" x14ac:dyDescent="0.25">
      <c r="A2531">
        <v>79497</v>
      </c>
      <c r="B2531" t="s">
        <v>590</v>
      </c>
      <c r="C2531">
        <v>90771</v>
      </c>
      <c r="D2531" t="s">
        <v>794</v>
      </c>
      <c r="E2531">
        <v>0.1139</v>
      </c>
      <c r="F2531">
        <v>0</v>
      </c>
      <c r="G2531">
        <v>0</v>
      </c>
      <c r="H2531">
        <v>0</v>
      </c>
      <c r="I2531">
        <v>0.1139</v>
      </c>
      <c r="J2531" s="4">
        <f t="shared" si="78"/>
        <v>1</v>
      </c>
      <c r="K2531" s="4">
        <f t="shared" si="79"/>
        <v>1</v>
      </c>
    </row>
    <row r="2532" spans="1:11" x14ac:dyDescent="0.25">
      <c r="A2532">
        <v>79497</v>
      </c>
      <c r="B2532" t="s">
        <v>590</v>
      </c>
      <c r="C2532">
        <v>79508</v>
      </c>
      <c r="D2532" t="s">
        <v>2700</v>
      </c>
      <c r="E2532">
        <v>342.07330000000002</v>
      </c>
      <c r="F2532">
        <v>0</v>
      </c>
      <c r="G2532">
        <v>0</v>
      </c>
      <c r="H2532">
        <v>0</v>
      </c>
      <c r="I2532">
        <v>342.07330000000002</v>
      </c>
      <c r="J2532" s="4">
        <f t="shared" si="78"/>
        <v>1</v>
      </c>
      <c r="K2532" s="4">
        <f t="shared" si="79"/>
        <v>1</v>
      </c>
    </row>
    <row r="2533" spans="1:11" x14ac:dyDescent="0.25">
      <c r="A2533">
        <v>79497</v>
      </c>
      <c r="B2533" t="s">
        <v>590</v>
      </c>
      <c r="C2533">
        <v>1002169</v>
      </c>
      <c r="D2533" t="s">
        <v>2699</v>
      </c>
      <c r="E2533">
        <v>0.1245</v>
      </c>
      <c r="F2533">
        <v>0</v>
      </c>
      <c r="G2533">
        <v>0</v>
      </c>
      <c r="H2533">
        <v>0</v>
      </c>
      <c r="I2533">
        <v>0.1245</v>
      </c>
      <c r="J2533" s="4">
        <f t="shared" si="78"/>
        <v>1</v>
      </c>
      <c r="K2533" s="4">
        <f t="shared" si="79"/>
        <v>1</v>
      </c>
    </row>
    <row r="2534" spans="1:11" x14ac:dyDescent="0.25">
      <c r="A2534">
        <v>79990</v>
      </c>
      <c r="B2534" t="s">
        <v>591</v>
      </c>
      <c r="C2534">
        <v>1001821</v>
      </c>
      <c r="D2534" t="s">
        <v>2701</v>
      </c>
      <c r="E2534">
        <v>87.224199999999996</v>
      </c>
      <c r="F2534">
        <v>0</v>
      </c>
      <c r="G2534">
        <v>0</v>
      </c>
      <c r="H2534">
        <v>1.2164999999999999</v>
      </c>
      <c r="I2534">
        <v>88.440700000000007</v>
      </c>
      <c r="J2534" s="4">
        <f t="shared" si="78"/>
        <v>0.99999999999999989</v>
      </c>
      <c r="K2534" s="4">
        <f t="shared" si="79"/>
        <v>0.99999999999999989</v>
      </c>
    </row>
    <row r="2535" spans="1:11" x14ac:dyDescent="0.25">
      <c r="A2535">
        <v>90036</v>
      </c>
      <c r="B2535" t="s">
        <v>592</v>
      </c>
      <c r="C2535">
        <v>90037</v>
      </c>
      <c r="D2535" t="s">
        <v>2702</v>
      </c>
      <c r="E2535">
        <v>208.8143</v>
      </c>
      <c r="F2535">
        <v>0</v>
      </c>
      <c r="G2535">
        <v>0</v>
      </c>
      <c r="H2535">
        <v>7.44</v>
      </c>
      <c r="I2535">
        <v>216.2543</v>
      </c>
      <c r="J2535" s="4">
        <f t="shared" si="78"/>
        <v>1</v>
      </c>
      <c r="K2535" s="4">
        <f t="shared" si="79"/>
        <v>1</v>
      </c>
    </row>
    <row r="2536" spans="1:11" x14ac:dyDescent="0.25">
      <c r="A2536">
        <v>91937</v>
      </c>
      <c r="B2536" t="s">
        <v>593</v>
      </c>
      <c r="C2536">
        <v>92619</v>
      </c>
      <c r="D2536" t="s">
        <v>2703</v>
      </c>
      <c r="E2536">
        <v>527.57809999999995</v>
      </c>
      <c r="F2536">
        <v>0</v>
      </c>
      <c r="G2536">
        <v>0</v>
      </c>
      <c r="H2536">
        <v>0</v>
      </c>
      <c r="I2536">
        <v>527.57809999999995</v>
      </c>
      <c r="J2536" s="4">
        <f t="shared" si="78"/>
        <v>1</v>
      </c>
      <c r="K2536" s="4">
        <f t="shared" si="79"/>
        <v>1</v>
      </c>
    </row>
    <row r="2537" spans="1:11" x14ac:dyDescent="0.25">
      <c r="A2537">
        <v>4394</v>
      </c>
      <c r="B2537" t="s">
        <v>594</v>
      </c>
      <c r="C2537">
        <v>5633</v>
      </c>
      <c r="D2537" t="s">
        <v>2706</v>
      </c>
      <c r="E2537">
        <v>23.74</v>
      </c>
      <c r="F2537">
        <v>336.09719999999999</v>
      </c>
      <c r="G2537">
        <v>0</v>
      </c>
      <c r="H2537">
        <v>0</v>
      </c>
      <c r="I2537">
        <v>359.8372</v>
      </c>
      <c r="J2537" s="4">
        <f t="shared" si="78"/>
        <v>6.5974279479720274E-2</v>
      </c>
      <c r="K2537" s="4">
        <f t="shared" si="79"/>
        <v>6.5974279479720274E-2</v>
      </c>
    </row>
    <row r="2538" spans="1:11" x14ac:dyDescent="0.25">
      <c r="A2538">
        <v>4394</v>
      </c>
      <c r="B2538" t="s">
        <v>594</v>
      </c>
      <c r="C2538">
        <v>5636</v>
      </c>
      <c r="D2538" t="s">
        <v>2704</v>
      </c>
      <c r="E2538">
        <v>15.25</v>
      </c>
      <c r="F2538">
        <v>231.1294</v>
      </c>
      <c r="G2538">
        <v>0</v>
      </c>
      <c r="H2538">
        <v>2</v>
      </c>
      <c r="I2538">
        <v>248.3794</v>
      </c>
      <c r="J2538" s="4">
        <f t="shared" si="78"/>
        <v>6.9450204002425325E-2</v>
      </c>
      <c r="K2538" s="4">
        <f t="shared" si="79"/>
        <v>6.9450204002425325E-2</v>
      </c>
    </row>
    <row r="2539" spans="1:11" x14ac:dyDescent="0.25">
      <c r="A2539">
        <v>4394</v>
      </c>
      <c r="B2539" t="s">
        <v>594</v>
      </c>
      <c r="C2539">
        <v>5637</v>
      </c>
      <c r="D2539" t="s">
        <v>2705</v>
      </c>
      <c r="E2539">
        <v>60.043900000000001</v>
      </c>
      <c r="F2539">
        <v>733.94060000000002</v>
      </c>
      <c r="G2539">
        <v>0</v>
      </c>
      <c r="H2539">
        <v>0</v>
      </c>
      <c r="I2539">
        <v>793.98450000000003</v>
      </c>
      <c r="J2539" s="4">
        <f t="shared" si="78"/>
        <v>7.5623516579983618E-2</v>
      </c>
      <c r="K2539" s="4">
        <f t="shared" si="79"/>
        <v>7.5623516579983618E-2</v>
      </c>
    </row>
    <row r="2540" spans="1:11" x14ac:dyDescent="0.25">
      <c r="A2540">
        <v>4394</v>
      </c>
      <c r="B2540" t="s">
        <v>594</v>
      </c>
      <c r="C2540">
        <v>79698</v>
      </c>
      <c r="D2540" t="s">
        <v>2707</v>
      </c>
      <c r="E2540">
        <v>9</v>
      </c>
      <c r="F2540">
        <v>399.29759999999999</v>
      </c>
      <c r="G2540">
        <v>0</v>
      </c>
      <c r="H2540">
        <v>0</v>
      </c>
      <c r="I2540">
        <v>408.29759999999999</v>
      </c>
      <c r="J2540" s="4">
        <f t="shared" si="78"/>
        <v>2.2042745291669608E-2</v>
      </c>
      <c r="K2540" s="4">
        <f t="shared" si="79"/>
        <v>2.2042745291669608E-2</v>
      </c>
    </row>
    <row r="2541" spans="1:11" x14ac:dyDescent="0.25">
      <c r="A2541">
        <v>4394</v>
      </c>
      <c r="B2541" t="s">
        <v>594</v>
      </c>
      <c r="C2541">
        <v>5635</v>
      </c>
      <c r="D2541" t="s">
        <v>2708</v>
      </c>
      <c r="E2541">
        <v>26.159500000000001</v>
      </c>
      <c r="F2541">
        <v>391.05110000000002</v>
      </c>
      <c r="G2541">
        <v>0</v>
      </c>
      <c r="H2541">
        <v>0</v>
      </c>
      <c r="I2541">
        <v>417.2106</v>
      </c>
      <c r="J2541" s="4">
        <f t="shared" si="78"/>
        <v>6.2700947674867322E-2</v>
      </c>
      <c r="K2541" s="4">
        <f t="shared" si="79"/>
        <v>6.2700947674867322E-2</v>
      </c>
    </row>
    <row r="2542" spans="1:11" x14ac:dyDescent="0.25">
      <c r="A2542">
        <v>4236</v>
      </c>
      <c r="B2542" t="s">
        <v>595</v>
      </c>
      <c r="C2542">
        <v>4987</v>
      </c>
      <c r="D2542" t="s">
        <v>2711</v>
      </c>
      <c r="E2542">
        <v>194.94040000000001</v>
      </c>
      <c r="F2542">
        <v>269.4957</v>
      </c>
      <c r="G2542">
        <v>6</v>
      </c>
      <c r="H2542">
        <v>1</v>
      </c>
      <c r="I2542">
        <v>471.43610000000001</v>
      </c>
      <c r="J2542" s="4">
        <f t="shared" si="78"/>
        <v>0.41562451411760787</v>
      </c>
      <c r="K2542" s="4">
        <f t="shared" si="79"/>
        <v>0.42835158359743769</v>
      </c>
    </row>
    <row r="2543" spans="1:11" x14ac:dyDescent="0.25">
      <c r="A2543">
        <v>4236</v>
      </c>
      <c r="B2543" t="s">
        <v>595</v>
      </c>
      <c r="C2543">
        <v>89676</v>
      </c>
      <c r="D2543" t="s">
        <v>680</v>
      </c>
      <c r="E2543">
        <v>33.029000000000003</v>
      </c>
      <c r="F2543">
        <v>205.04640000000001</v>
      </c>
      <c r="G2543">
        <v>2</v>
      </c>
      <c r="H2543">
        <v>0.59</v>
      </c>
      <c r="I2543">
        <v>240.66540000000001</v>
      </c>
      <c r="J2543" s="4">
        <f t="shared" si="78"/>
        <v>0.13969187095444549</v>
      </c>
      <c r="K2543" s="4">
        <f t="shared" si="79"/>
        <v>0.14800216400030916</v>
      </c>
    </row>
    <row r="2544" spans="1:11" x14ac:dyDescent="0.25">
      <c r="A2544">
        <v>4236</v>
      </c>
      <c r="B2544" t="s">
        <v>595</v>
      </c>
      <c r="C2544">
        <v>4986</v>
      </c>
      <c r="D2544" t="s">
        <v>2712</v>
      </c>
      <c r="E2544">
        <v>22.5763</v>
      </c>
      <c r="F2544">
        <v>111.2132</v>
      </c>
      <c r="G2544">
        <v>0</v>
      </c>
      <c r="H2544">
        <v>0</v>
      </c>
      <c r="I2544">
        <v>133.7895</v>
      </c>
      <c r="J2544" s="4">
        <f t="shared" si="78"/>
        <v>0.16874493140343599</v>
      </c>
      <c r="K2544" s="4">
        <f t="shared" si="79"/>
        <v>0.16874493140343599</v>
      </c>
    </row>
    <row r="2545" spans="1:11" x14ac:dyDescent="0.25">
      <c r="A2545">
        <v>4236</v>
      </c>
      <c r="B2545" t="s">
        <v>595</v>
      </c>
      <c r="C2545">
        <v>1000297</v>
      </c>
      <c r="D2545" t="s">
        <v>1387</v>
      </c>
      <c r="E2545">
        <v>0</v>
      </c>
      <c r="F2545">
        <v>1.1599999999999999</v>
      </c>
      <c r="G2545">
        <v>0</v>
      </c>
      <c r="H2545">
        <v>0</v>
      </c>
      <c r="I2545">
        <v>1.1599999999999999</v>
      </c>
      <c r="J2545" s="4">
        <f t="shared" si="78"/>
        <v>0</v>
      </c>
      <c r="K2545" s="4">
        <f t="shared" si="79"/>
        <v>0</v>
      </c>
    </row>
    <row r="2546" spans="1:11" x14ac:dyDescent="0.25">
      <c r="A2546">
        <v>4236</v>
      </c>
      <c r="B2546" t="s">
        <v>595</v>
      </c>
      <c r="C2546">
        <v>6001</v>
      </c>
      <c r="D2546" t="s">
        <v>2709</v>
      </c>
      <c r="E2546">
        <v>26.445</v>
      </c>
      <c r="F2546">
        <v>215.44460000000001</v>
      </c>
      <c r="G2546">
        <v>0</v>
      </c>
      <c r="H2546">
        <v>1</v>
      </c>
      <c r="I2546">
        <v>242.8896</v>
      </c>
      <c r="J2546" s="4">
        <f t="shared" si="78"/>
        <v>0.11299372225076743</v>
      </c>
      <c r="K2546" s="4">
        <f t="shared" si="79"/>
        <v>0.11299372225076743</v>
      </c>
    </row>
    <row r="2547" spans="1:11" x14ac:dyDescent="0.25">
      <c r="A2547">
        <v>4236</v>
      </c>
      <c r="B2547" t="s">
        <v>595</v>
      </c>
      <c r="C2547">
        <v>1000296</v>
      </c>
      <c r="D2547" t="s">
        <v>1393</v>
      </c>
      <c r="E2547">
        <v>0.86050000000000004</v>
      </c>
      <c r="F2547">
        <v>0</v>
      </c>
      <c r="G2547">
        <v>0</v>
      </c>
      <c r="H2547">
        <v>0</v>
      </c>
      <c r="I2547">
        <v>0.86050000000000004</v>
      </c>
      <c r="J2547" s="4">
        <f t="shared" si="78"/>
        <v>1</v>
      </c>
      <c r="K2547" s="4">
        <f t="shared" si="79"/>
        <v>1</v>
      </c>
    </row>
    <row r="2548" spans="1:11" x14ac:dyDescent="0.25">
      <c r="A2548">
        <v>4236</v>
      </c>
      <c r="B2548" t="s">
        <v>595</v>
      </c>
      <c r="C2548">
        <v>89923</v>
      </c>
      <c r="D2548" t="s">
        <v>1233</v>
      </c>
      <c r="E2548">
        <v>1</v>
      </c>
      <c r="F2548">
        <v>0</v>
      </c>
      <c r="G2548">
        <v>0</v>
      </c>
      <c r="H2548">
        <v>0</v>
      </c>
      <c r="I2548">
        <v>1</v>
      </c>
      <c r="J2548" s="4">
        <f t="shared" si="78"/>
        <v>1</v>
      </c>
      <c r="K2548" s="4">
        <f t="shared" si="79"/>
        <v>1</v>
      </c>
    </row>
    <row r="2549" spans="1:11" x14ac:dyDescent="0.25">
      <c r="A2549">
        <v>4236</v>
      </c>
      <c r="B2549" t="s">
        <v>595</v>
      </c>
      <c r="C2549">
        <v>91264</v>
      </c>
      <c r="D2549" t="s">
        <v>2710</v>
      </c>
      <c r="E2549">
        <v>13.1518</v>
      </c>
      <c r="F2549">
        <v>25.132200000000001</v>
      </c>
      <c r="G2549">
        <v>0</v>
      </c>
      <c r="H2549">
        <v>0</v>
      </c>
      <c r="I2549">
        <v>38.283999999999999</v>
      </c>
      <c r="J2549" s="4">
        <f t="shared" si="78"/>
        <v>0.34353254623341345</v>
      </c>
      <c r="K2549" s="4">
        <f t="shared" si="79"/>
        <v>0.34353254623341345</v>
      </c>
    </row>
    <row r="2550" spans="1:11" x14ac:dyDescent="0.25">
      <c r="A2550">
        <v>4170</v>
      </c>
      <c r="B2550" t="s">
        <v>596</v>
      </c>
      <c r="C2550">
        <v>9852</v>
      </c>
      <c r="D2550" t="s">
        <v>2714</v>
      </c>
      <c r="E2550">
        <v>0</v>
      </c>
      <c r="F2550">
        <v>0.98</v>
      </c>
      <c r="G2550">
        <v>0</v>
      </c>
      <c r="H2550">
        <v>0</v>
      </c>
      <c r="I2550">
        <v>0.98</v>
      </c>
      <c r="J2550" s="4">
        <f t="shared" si="78"/>
        <v>0</v>
      </c>
      <c r="K2550" s="4">
        <f t="shared" si="79"/>
        <v>0</v>
      </c>
    </row>
    <row r="2551" spans="1:11" x14ac:dyDescent="0.25">
      <c r="A2551">
        <v>4170</v>
      </c>
      <c r="B2551" t="s">
        <v>596</v>
      </c>
      <c r="C2551">
        <v>4756</v>
      </c>
      <c r="D2551" t="s">
        <v>774</v>
      </c>
      <c r="E2551">
        <v>12.0366</v>
      </c>
      <c r="F2551">
        <v>281.85180000000003</v>
      </c>
      <c r="G2551">
        <v>1</v>
      </c>
      <c r="H2551">
        <v>0</v>
      </c>
      <c r="I2551">
        <v>294.88839999999999</v>
      </c>
      <c r="J2551" s="4">
        <f t="shared" si="78"/>
        <v>4.0817475356779043E-2</v>
      </c>
      <c r="K2551" s="4">
        <f t="shared" si="79"/>
        <v>4.4208588740689697E-2</v>
      </c>
    </row>
    <row r="2552" spans="1:11" x14ac:dyDescent="0.25">
      <c r="A2552">
        <v>4170</v>
      </c>
      <c r="B2552" t="s">
        <v>596</v>
      </c>
      <c r="C2552">
        <v>4755</v>
      </c>
      <c r="D2552" t="s">
        <v>2713</v>
      </c>
      <c r="E2552">
        <v>12.0596</v>
      </c>
      <c r="F2552">
        <v>316.42189999999999</v>
      </c>
      <c r="G2552">
        <v>2</v>
      </c>
      <c r="H2552">
        <v>0</v>
      </c>
      <c r="I2552">
        <v>330.48149999999998</v>
      </c>
      <c r="J2552" s="4">
        <f t="shared" si="78"/>
        <v>3.6490998739717652E-2</v>
      </c>
      <c r="K2552" s="4">
        <f t="shared" si="79"/>
        <v>4.2542774709023047E-2</v>
      </c>
    </row>
    <row r="2553" spans="1:11" x14ac:dyDescent="0.25">
      <c r="A2553">
        <v>4170</v>
      </c>
      <c r="B2553" t="s">
        <v>596</v>
      </c>
      <c r="C2553">
        <v>4757</v>
      </c>
      <c r="D2553" t="s">
        <v>2715</v>
      </c>
      <c r="E2553">
        <v>42.405099999999997</v>
      </c>
      <c r="F2553">
        <v>354.02089999999998</v>
      </c>
      <c r="G2553">
        <v>4</v>
      </c>
      <c r="H2553">
        <v>0</v>
      </c>
      <c r="I2553">
        <v>400.42599999999999</v>
      </c>
      <c r="J2553" s="4">
        <f t="shared" si="78"/>
        <v>0.10589996653563954</v>
      </c>
      <c r="K2553" s="4">
        <f t="shared" si="79"/>
        <v>0.1158893278658229</v>
      </c>
    </row>
    <row r="2554" spans="1:11" x14ac:dyDescent="0.25">
      <c r="A2554">
        <v>4193</v>
      </c>
      <c r="B2554" t="s">
        <v>597</v>
      </c>
      <c r="C2554">
        <v>4822</v>
      </c>
      <c r="D2554" t="s">
        <v>775</v>
      </c>
      <c r="E2554">
        <v>8.66</v>
      </c>
      <c r="F2554">
        <v>266.75439999999998</v>
      </c>
      <c r="G2554">
        <v>0</v>
      </c>
      <c r="H2554">
        <v>85.072199999999995</v>
      </c>
      <c r="I2554">
        <v>360.48660000000001</v>
      </c>
      <c r="J2554" s="4">
        <f t="shared" si="78"/>
        <v>0.26001576757638145</v>
      </c>
      <c r="K2554" s="4">
        <f t="shared" si="79"/>
        <v>0.26001576757638145</v>
      </c>
    </row>
    <row r="2555" spans="1:11" x14ac:dyDescent="0.25">
      <c r="A2555">
        <v>4193</v>
      </c>
      <c r="B2555" t="s">
        <v>597</v>
      </c>
      <c r="C2555">
        <v>4823</v>
      </c>
      <c r="D2555" t="s">
        <v>2716</v>
      </c>
      <c r="E2555">
        <v>6.1729000000000003</v>
      </c>
      <c r="F2555">
        <v>120.9573</v>
      </c>
      <c r="G2555">
        <v>0</v>
      </c>
      <c r="H2555">
        <v>111.7859</v>
      </c>
      <c r="I2555">
        <v>238.9161</v>
      </c>
      <c r="J2555" s="4">
        <f t="shared" si="78"/>
        <v>0.49372478455826124</v>
      </c>
      <c r="K2555" s="4">
        <f t="shared" si="79"/>
        <v>0.49372478455826124</v>
      </c>
    </row>
    <row r="2556" spans="1:11" x14ac:dyDescent="0.25">
      <c r="A2556">
        <v>4193</v>
      </c>
      <c r="B2556" t="s">
        <v>597</v>
      </c>
      <c r="C2556">
        <v>1000303</v>
      </c>
      <c r="D2556" t="s">
        <v>1029</v>
      </c>
      <c r="E2556">
        <v>0</v>
      </c>
      <c r="F2556">
        <v>1.96</v>
      </c>
      <c r="G2556">
        <v>0</v>
      </c>
      <c r="H2556">
        <v>0</v>
      </c>
      <c r="I2556">
        <v>1.96</v>
      </c>
      <c r="J2556" s="4">
        <f t="shared" si="78"/>
        <v>0</v>
      </c>
      <c r="K2556" s="4">
        <f t="shared" si="79"/>
        <v>0</v>
      </c>
    </row>
    <row r="2557" spans="1:11" x14ac:dyDescent="0.25">
      <c r="A2557">
        <v>4475</v>
      </c>
      <c r="B2557" t="s">
        <v>598</v>
      </c>
      <c r="C2557">
        <v>8132</v>
      </c>
      <c r="D2557" t="s">
        <v>2241</v>
      </c>
      <c r="E2557">
        <v>0</v>
      </c>
      <c r="F2557">
        <v>11.26</v>
      </c>
      <c r="G2557">
        <v>0</v>
      </c>
      <c r="H2557">
        <v>0</v>
      </c>
      <c r="I2557">
        <v>11.26</v>
      </c>
      <c r="J2557" s="4">
        <f t="shared" si="78"/>
        <v>0</v>
      </c>
      <c r="K2557" s="4">
        <f t="shared" si="79"/>
        <v>0</v>
      </c>
    </row>
    <row r="2558" spans="1:11" x14ac:dyDescent="0.25">
      <c r="A2558">
        <v>4475</v>
      </c>
      <c r="B2558" t="s">
        <v>598</v>
      </c>
      <c r="C2558">
        <v>8134</v>
      </c>
      <c r="D2558" t="s">
        <v>2239</v>
      </c>
      <c r="E2558">
        <v>1</v>
      </c>
      <c r="F2558">
        <v>8</v>
      </c>
      <c r="G2558">
        <v>0</v>
      </c>
      <c r="H2558">
        <v>0</v>
      </c>
      <c r="I2558">
        <v>9</v>
      </c>
      <c r="J2558" s="4">
        <f t="shared" si="78"/>
        <v>0.1111111111111111</v>
      </c>
      <c r="K2558" s="4">
        <f t="shared" si="79"/>
        <v>0.1111111111111111</v>
      </c>
    </row>
    <row r="2559" spans="1:11" x14ac:dyDescent="0.25">
      <c r="A2559">
        <v>4475</v>
      </c>
      <c r="B2559" t="s">
        <v>598</v>
      </c>
      <c r="C2559">
        <v>8133</v>
      </c>
      <c r="D2559" t="s">
        <v>2240</v>
      </c>
      <c r="E2559">
        <v>0</v>
      </c>
      <c r="F2559">
        <v>5.75</v>
      </c>
      <c r="G2559">
        <v>0</v>
      </c>
      <c r="H2559">
        <v>0</v>
      </c>
      <c r="I2559">
        <v>5.75</v>
      </c>
      <c r="J2559" s="4">
        <f t="shared" si="78"/>
        <v>0</v>
      </c>
      <c r="K2559" s="4">
        <f t="shared" si="79"/>
        <v>0</v>
      </c>
    </row>
    <row r="2560" spans="1:11" x14ac:dyDescent="0.25">
      <c r="A2560">
        <v>4261</v>
      </c>
      <c r="B2560" t="s">
        <v>599</v>
      </c>
      <c r="C2560">
        <v>7360</v>
      </c>
      <c r="D2560" t="s">
        <v>1165</v>
      </c>
      <c r="E2560">
        <v>0</v>
      </c>
      <c r="F2560">
        <v>1</v>
      </c>
      <c r="G2560">
        <v>0</v>
      </c>
      <c r="H2560">
        <v>0</v>
      </c>
      <c r="I2560">
        <v>1</v>
      </c>
      <c r="J2560" s="4">
        <f t="shared" si="78"/>
        <v>0</v>
      </c>
      <c r="K2560" s="4">
        <f t="shared" si="79"/>
        <v>0</v>
      </c>
    </row>
    <row r="2561" spans="1:11" x14ac:dyDescent="0.25">
      <c r="A2561">
        <v>4261</v>
      </c>
      <c r="B2561" t="s">
        <v>599</v>
      </c>
      <c r="C2561">
        <v>5276</v>
      </c>
      <c r="D2561" t="s">
        <v>1973</v>
      </c>
      <c r="E2561">
        <v>326.59089999999998</v>
      </c>
      <c r="F2561">
        <v>152.8348</v>
      </c>
      <c r="G2561">
        <v>22.447399999999998</v>
      </c>
      <c r="H2561">
        <v>1</v>
      </c>
      <c r="I2561">
        <v>502.87310000000002</v>
      </c>
      <c r="J2561" s="4">
        <f t="shared" si="78"/>
        <v>0.65143850406792481</v>
      </c>
      <c r="K2561" s="4">
        <f t="shared" si="79"/>
        <v>0.69607680347188983</v>
      </c>
    </row>
    <row r="2562" spans="1:11" x14ac:dyDescent="0.25">
      <c r="A2562">
        <v>4261</v>
      </c>
      <c r="B2562" t="s">
        <v>599</v>
      </c>
      <c r="C2562">
        <v>5277</v>
      </c>
      <c r="D2562" t="s">
        <v>776</v>
      </c>
      <c r="E2562">
        <v>234.51159999999999</v>
      </c>
      <c r="F2562">
        <v>128.07749999999999</v>
      </c>
      <c r="G2562">
        <v>6.74</v>
      </c>
      <c r="H2562">
        <v>0</v>
      </c>
      <c r="I2562">
        <v>369.32909999999998</v>
      </c>
      <c r="J2562" s="4">
        <f t="shared" si="78"/>
        <v>0.63496648382161058</v>
      </c>
      <c r="K2562" s="4">
        <f t="shared" si="79"/>
        <v>0.65321579046980049</v>
      </c>
    </row>
    <row r="2563" spans="1:11" x14ac:dyDescent="0.25">
      <c r="A2563">
        <v>4154</v>
      </c>
      <c r="B2563" t="s">
        <v>600</v>
      </c>
      <c r="C2563">
        <v>4713</v>
      </c>
      <c r="D2563" t="s">
        <v>2718</v>
      </c>
      <c r="E2563">
        <v>0.155</v>
      </c>
      <c r="F2563">
        <v>3.33</v>
      </c>
      <c r="G2563">
        <v>0</v>
      </c>
      <c r="H2563">
        <v>0</v>
      </c>
      <c r="I2563">
        <v>3.4849999999999999</v>
      </c>
      <c r="J2563" s="4">
        <f t="shared" si="78"/>
        <v>4.4476327116212341E-2</v>
      </c>
      <c r="K2563" s="4">
        <f t="shared" si="79"/>
        <v>4.4476327116212341E-2</v>
      </c>
    </row>
    <row r="2564" spans="1:11" x14ac:dyDescent="0.25">
      <c r="A2564">
        <v>4154</v>
      </c>
      <c r="B2564" t="s">
        <v>600</v>
      </c>
      <c r="C2564">
        <v>4715</v>
      </c>
      <c r="D2564" t="s">
        <v>2721</v>
      </c>
      <c r="E2564">
        <v>24.385000000000002</v>
      </c>
      <c r="F2564">
        <v>359.09059999999999</v>
      </c>
      <c r="G2564">
        <v>0</v>
      </c>
      <c r="H2564">
        <v>2</v>
      </c>
      <c r="I2564">
        <v>385.47559999999999</v>
      </c>
      <c r="J2564" s="4">
        <f t="shared" ref="J2564:J2611" si="80">(E2564+H2564)/I2564</f>
        <v>6.8447912137629477E-2</v>
      </c>
      <c r="K2564" s="4">
        <f t="shared" ref="K2564:K2611" si="81">(E2564+G2564+H2564)/I2564</f>
        <v>6.8447912137629477E-2</v>
      </c>
    </row>
    <row r="2565" spans="1:11" x14ac:dyDescent="0.25">
      <c r="A2565">
        <v>4154</v>
      </c>
      <c r="B2565" t="s">
        <v>600</v>
      </c>
      <c r="C2565">
        <v>4717</v>
      </c>
      <c r="D2565" t="s">
        <v>2719</v>
      </c>
      <c r="E2565">
        <v>43.298400000000001</v>
      </c>
      <c r="F2565">
        <v>509.43939999999998</v>
      </c>
      <c r="G2565">
        <v>0</v>
      </c>
      <c r="H2565">
        <v>1</v>
      </c>
      <c r="I2565">
        <v>553.73779999999999</v>
      </c>
      <c r="J2565" s="4">
        <f t="shared" si="80"/>
        <v>7.9998873112870392E-2</v>
      </c>
      <c r="K2565" s="4">
        <f t="shared" si="81"/>
        <v>7.9998873112870392E-2</v>
      </c>
    </row>
    <row r="2566" spans="1:11" x14ac:dyDescent="0.25">
      <c r="A2566">
        <v>4154</v>
      </c>
      <c r="B2566" t="s">
        <v>600</v>
      </c>
      <c r="C2566">
        <v>85882</v>
      </c>
      <c r="D2566" t="s">
        <v>2720</v>
      </c>
      <c r="E2566">
        <v>8.0573999999999995</v>
      </c>
      <c r="F2566">
        <v>64.392399999999995</v>
      </c>
      <c r="G2566">
        <v>0</v>
      </c>
      <c r="H2566">
        <v>0.48499999999999999</v>
      </c>
      <c r="I2566">
        <v>72.934799999999996</v>
      </c>
      <c r="J2566" s="4">
        <f t="shared" si="80"/>
        <v>0.11712378727301644</v>
      </c>
      <c r="K2566" s="4">
        <f t="shared" si="81"/>
        <v>0.11712378727301644</v>
      </c>
    </row>
    <row r="2567" spans="1:11" x14ac:dyDescent="0.25">
      <c r="A2567">
        <v>4154</v>
      </c>
      <c r="B2567" t="s">
        <v>600</v>
      </c>
      <c r="C2567">
        <v>4716</v>
      </c>
      <c r="D2567" t="s">
        <v>2717</v>
      </c>
      <c r="E2567">
        <v>18.260000000000002</v>
      </c>
      <c r="F2567">
        <v>250.29859999999999</v>
      </c>
      <c r="G2567">
        <v>0</v>
      </c>
      <c r="H2567">
        <v>0.96</v>
      </c>
      <c r="I2567">
        <v>269.51859999999999</v>
      </c>
      <c r="J2567" s="4">
        <f t="shared" si="80"/>
        <v>7.1312332432715231E-2</v>
      </c>
      <c r="K2567" s="4">
        <f t="shared" si="81"/>
        <v>7.1312332432715231E-2</v>
      </c>
    </row>
    <row r="2568" spans="1:11" x14ac:dyDescent="0.25">
      <c r="A2568">
        <v>4154</v>
      </c>
      <c r="B2568" t="s">
        <v>600</v>
      </c>
      <c r="C2568">
        <v>4714</v>
      </c>
      <c r="D2568" t="s">
        <v>761</v>
      </c>
      <c r="E2568">
        <v>29.98</v>
      </c>
      <c r="F2568">
        <v>290.03640000000001</v>
      </c>
      <c r="G2568">
        <v>0</v>
      </c>
      <c r="H2568">
        <v>0</v>
      </c>
      <c r="I2568">
        <v>320.01639999999998</v>
      </c>
      <c r="J2568" s="4">
        <f t="shared" si="80"/>
        <v>9.3682698761688471E-2</v>
      </c>
      <c r="K2568" s="4">
        <f t="shared" si="81"/>
        <v>9.3682698761688471E-2</v>
      </c>
    </row>
    <row r="2569" spans="1:11" x14ac:dyDescent="0.25">
      <c r="A2569">
        <v>4387</v>
      </c>
      <c r="B2569" t="s">
        <v>601</v>
      </c>
      <c r="C2569">
        <v>5603</v>
      </c>
      <c r="D2569" t="s">
        <v>2722</v>
      </c>
      <c r="E2569">
        <v>33.49</v>
      </c>
      <c r="F2569">
        <v>262.6354</v>
      </c>
      <c r="G2569">
        <v>1</v>
      </c>
      <c r="H2569">
        <v>4.0968</v>
      </c>
      <c r="I2569">
        <v>301.22219999999999</v>
      </c>
      <c r="J2569" s="4">
        <f t="shared" si="80"/>
        <v>0.12478097563858177</v>
      </c>
      <c r="K2569" s="4">
        <f t="shared" si="81"/>
        <v>0.12810078407235589</v>
      </c>
    </row>
    <row r="2570" spans="1:11" x14ac:dyDescent="0.25">
      <c r="A2570">
        <v>4387</v>
      </c>
      <c r="B2570" t="s">
        <v>601</v>
      </c>
      <c r="C2570">
        <v>5604</v>
      </c>
      <c r="D2570" t="s">
        <v>2723</v>
      </c>
      <c r="E2570">
        <v>84.103499999999997</v>
      </c>
      <c r="F2570">
        <v>553.87429999999995</v>
      </c>
      <c r="G2570">
        <v>0</v>
      </c>
      <c r="H2570">
        <v>26.9</v>
      </c>
      <c r="I2570">
        <v>664.87779999999998</v>
      </c>
      <c r="J2570" s="4">
        <f t="shared" si="80"/>
        <v>0.16695323561713146</v>
      </c>
      <c r="K2570" s="4">
        <f t="shared" si="81"/>
        <v>0.16695323561713146</v>
      </c>
    </row>
    <row r="2571" spans="1:11" x14ac:dyDescent="0.25">
      <c r="A2571">
        <v>4387</v>
      </c>
      <c r="B2571" t="s">
        <v>601</v>
      </c>
      <c r="C2571">
        <v>5601</v>
      </c>
      <c r="D2571" t="s">
        <v>1926</v>
      </c>
      <c r="E2571">
        <v>16.149999999999999</v>
      </c>
      <c r="F2571">
        <v>304.46870000000001</v>
      </c>
      <c r="G2571">
        <v>0</v>
      </c>
      <c r="H2571">
        <v>0</v>
      </c>
      <c r="I2571">
        <v>320.61869999999999</v>
      </c>
      <c r="J2571" s="4">
        <f t="shared" si="80"/>
        <v>5.0371360123411389E-2</v>
      </c>
      <c r="K2571" s="4">
        <f t="shared" si="81"/>
        <v>5.0371360123411389E-2</v>
      </c>
    </row>
    <row r="2572" spans="1:11" x14ac:dyDescent="0.25">
      <c r="A2572">
        <v>4387</v>
      </c>
      <c r="B2572" t="s">
        <v>601</v>
      </c>
      <c r="C2572">
        <v>5602</v>
      </c>
      <c r="D2572" t="s">
        <v>771</v>
      </c>
      <c r="E2572">
        <v>8.5</v>
      </c>
      <c r="F2572">
        <v>237.68260000000001</v>
      </c>
      <c r="G2572">
        <v>0</v>
      </c>
      <c r="H2572">
        <v>0.12</v>
      </c>
      <c r="I2572">
        <v>246.30260000000001</v>
      </c>
      <c r="J2572" s="4">
        <f t="shared" si="80"/>
        <v>3.4997600512540264E-2</v>
      </c>
      <c r="K2572" s="4">
        <f t="shared" si="81"/>
        <v>3.4997600512540264E-2</v>
      </c>
    </row>
    <row r="2573" spans="1:11" x14ac:dyDescent="0.25">
      <c r="A2573">
        <v>4387</v>
      </c>
      <c r="B2573" t="s">
        <v>601</v>
      </c>
      <c r="C2573">
        <v>5600</v>
      </c>
      <c r="D2573" t="s">
        <v>2724</v>
      </c>
      <c r="E2573">
        <v>10.26</v>
      </c>
      <c r="F2573">
        <v>226.90860000000001</v>
      </c>
      <c r="G2573">
        <v>0</v>
      </c>
      <c r="H2573">
        <v>0</v>
      </c>
      <c r="I2573">
        <v>237.1686</v>
      </c>
      <c r="J2573" s="4">
        <f t="shared" si="80"/>
        <v>4.326036414601258E-2</v>
      </c>
      <c r="K2573" s="4">
        <f t="shared" si="81"/>
        <v>4.326036414601258E-2</v>
      </c>
    </row>
    <row r="2574" spans="1:11" x14ac:dyDescent="0.25">
      <c r="A2574">
        <v>4485</v>
      </c>
      <c r="B2574" t="s">
        <v>602</v>
      </c>
      <c r="C2574">
        <v>6121</v>
      </c>
      <c r="D2574" t="s">
        <v>778</v>
      </c>
      <c r="E2574">
        <v>0</v>
      </c>
      <c r="F2574">
        <v>34.605800000000002</v>
      </c>
      <c r="G2574">
        <v>0</v>
      </c>
      <c r="H2574">
        <v>0</v>
      </c>
      <c r="I2574">
        <v>34.605800000000002</v>
      </c>
      <c r="J2574" s="4">
        <f t="shared" si="80"/>
        <v>0</v>
      </c>
      <c r="K2574" s="4">
        <f t="shared" si="81"/>
        <v>0</v>
      </c>
    </row>
    <row r="2575" spans="1:11" x14ac:dyDescent="0.25">
      <c r="A2575">
        <v>79379</v>
      </c>
      <c r="B2575" t="s">
        <v>603</v>
      </c>
      <c r="C2575">
        <v>79380</v>
      </c>
      <c r="D2575" t="s">
        <v>1231</v>
      </c>
      <c r="E2575">
        <v>26.2332</v>
      </c>
      <c r="F2575">
        <v>0</v>
      </c>
      <c r="G2575">
        <v>0</v>
      </c>
      <c r="H2575">
        <v>0.43</v>
      </c>
      <c r="I2575">
        <v>26.6632</v>
      </c>
      <c r="J2575" s="4">
        <f t="shared" si="80"/>
        <v>1</v>
      </c>
      <c r="K2575" s="4">
        <f t="shared" si="81"/>
        <v>1</v>
      </c>
    </row>
    <row r="2576" spans="1:11" x14ac:dyDescent="0.25">
      <c r="A2576">
        <v>79379</v>
      </c>
      <c r="B2576" t="s">
        <v>603</v>
      </c>
      <c r="C2576">
        <v>91815</v>
      </c>
      <c r="D2576" t="s">
        <v>1230</v>
      </c>
      <c r="E2576">
        <v>40.743499999999997</v>
      </c>
      <c r="F2576">
        <v>0</v>
      </c>
      <c r="G2576">
        <v>0</v>
      </c>
      <c r="H2576">
        <v>0</v>
      </c>
      <c r="I2576">
        <v>40.743499999999997</v>
      </c>
      <c r="J2576" s="4">
        <f t="shared" si="80"/>
        <v>1</v>
      </c>
      <c r="K2576" s="4">
        <f t="shared" si="81"/>
        <v>1</v>
      </c>
    </row>
    <row r="2577" spans="1:11" x14ac:dyDescent="0.25">
      <c r="A2577">
        <v>4213</v>
      </c>
      <c r="B2577" t="s">
        <v>604</v>
      </c>
      <c r="C2577">
        <v>4875</v>
      </c>
      <c r="D2577" t="s">
        <v>2726</v>
      </c>
      <c r="E2577">
        <v>0</v>
      </c>
      <c r="F2577">
        <v>8</v>
      </c>
      <c r="G2577">
        <v>0</v>
      </c>
      <c r="H2577">
        <v>0</v>
      </c>
      <c r="I2577">
        <v>8</v>
      </c>
      <c r="J2577" s="4">
        <f t="shared" si="80"/>
        <v>0</v>
      </c>
      <c r="K2577" s="4">
        <f t="shared" si="81"/>
        <v>0</v>
      </c>
    </row>
    <row r="2578" spans="1:11" x14ac:dyDescent="0.25">
      <c r="A2578">
        <v>4213</v>
      </c>
      <c r="B2578" t="s">
        <v>604</v>
      </c>
      <c r="C2578">
        <v>4874</v>
      </c>
      <c r="D2578" t="s">
        <v>2725</v>
      </c>
      <c r="E2578">
        <v>0</v>
      </c>
      <c r="F2578">
        <v>37.435000000000002</v>
      </c>
      <c r="G2578">
        <v>0</v>
      </c>
      <c r="H2578">
        <v>0</v>
      </c>
      <c r="I2578">
        <v>37.435000000000002</v>
      </c>
      <c r="J2578" s="4">
        <f t="shared" si="80"/>
        <v>0</v>
      </c>
      <c r="K2578" s="4">
        <f t="shared" si="81"/>
        <v>0</v>
      </c>
    </row>
    <row r="2579" spans="1:11" x14ac:dyDescent="0.25">
      <c r="A2579">
        <v>4385</v>
      </c>
      <c r="B2579" t="s">
        <v>605</v>
      </c>
      <c r="C2579">
        <v>5599</v>
      </c>
      <c r="D2579" t="s">
        <v>2727</v>
      </c>
      <c r="E2579">
        <v>388.4633</v>
      </c>
      <c r="F2579">
        <v>0</v>
      </c>
      <c r="G2579">
        <v>0</v>
      </c>
      <c r="H2579">
        <v>0.5</v>
      </c>
      <c r="I2579">
        <v>388.9633</v>
      </c>
      <c r="J2579" s="4">
        <f t="shared" si="80"/>
        <v>1</v>
      </c>
      <c r="K2579" s="4">
        <f t="shared" si="81"/>
        <v>1</v>
      </c>
    </row>
    <row r="2580" spans="1:11" x14ac:dyDescent="0.25">
      <c r="A2580">
        <v>4377</v>
      </c>
      <c r="B2580" t="s">
        <v>606</v>
      </c>
      <c r="C2580">
        <v>5582</v>
      </c>
      <c r="D2580" t="s">
        <v>779</v>
      </c>
      <c r="E2580">
        <v>3.02</v>
      </c>
      <c r="F2580">
        <v>21.384399999999999</v>
      </c>
      <c r="G2580">
        <v>0</v>
      </c>
      <c r="H2580">
        <v>0</v>
      </c>
      <c r="I2580">
        <v>24.404399999999999</v>
      </c>
      <c r="J2580" s="4">
        <f t="shared" si="80"/>
        <v>0.12374817655832555</v>
      </c>
      <c r="K2580" s="4">
        <f t="shared" si="81"/>
        <v>0.12374817655832555</v>
      </c>
    </row>
    <row r="2581" spans="1:11" x14ac:dyDescent="0.25">
      <c r="A2581">
        <v>4499</v>
      </c>
      <c r="B2581" t="s">
        <v>607</v>
      </c>
      <c r="C2581">
        <v>6156</v>
      </c>
      <c r="D2581" t="s">
        <v>2731</v>
      </c>
      <c r="E2581">
        <v>7</v>
      </c>
      <c r="F2581">
        <v>441.1173</v>
      </c>
      <c r="G2581">
        <v>0</v>
      </c>
      <c r="H2581">
        <v>0</v>
      </c>
      <c r="I2581">
        <v>448.1173</v>
      </c>
      <c r="J2581" s="4">
        <f t="shared" si="80"/>
        <v>1.5620909971563249E-2</v>
      </c>
      <c r="K2581" s="4">
        <f t="shared" si="81"/>
        <v>1.5620909971563249E-2</v>
      </c>
    </row>
    <row r="2582" spans="1:11" x14ac:dyDescent="0.25">
      <c r="A2582">
        <v>4499</v>
      </c>
      <c r="B2582" t="s">
        <v>607</v>
      </c>
      <c r="C2582">
        <v>6147</v>
      </c>
      <c r="D2582" t="s">
        <v>2730</v>
      </c>
      <c r="E2582">
        <v>49.761099999999999</v>
      </c>
      <c r="F2582">
        <v>241.79159999999999</v>
      </c>
      <c r="G2582">
        <v>0</v>
      </c>
      <c r="H2582">
        <v>0</v>
      </c>
      <c r="I2582">
        <v>291.55270000000002</v>
      </c>
      <c r="J2582" s="4">
        <f t="shared" si="80"/>
        <v>0.17067617621102463</v>
      </c>
      <c r="K2582" s="4">
        <f t="shared" si="81"/>
        <v>0.17067617621102463</v>
      </c>
    </row>
    <row r="2583" spans="1:11" x14ac:dyDescent="0.25">
      <c r="A2583">
        <v>4499</v>
      </c>
      <c r="B2583" t="s">
        <v>607</v>
      </c>
      <c r="C2583">
        <v>6150</v>
      </c>
      <c r="D2583" t="s">
        <v>2742</v>
      </c>
      <c r="E2583">
        <v>2.48</v>
      </c>
      <c r="F2583">
        <v>62.720199999999998</v>
      </c>
      <c r="G2583">
        <v>0</v>
      </c>
      <c r="H2583">
        <v>0</v>
      </c>
      <c r="I2583">
        <v>65.200199999999995</v>
      </c>
      <c r="J2583" s="4">
        <f t="shared" si="80"/>
        <v>3.8036693138978103E-2</v>
      </c>
      <c r="K2583" s="4">
        <f t="shared" si="81"/>
        <v>3.8036693138978103E-2</v>
      </c>
    </row>
    <row r="2584" spans="1:11" x14ac:dyDescent="0.25">
      <c r="A2584">
        <v>4499</v>
      </c>
      <c r="B2584" t="s">
        <v>607</v>
      </c>
      <c r="C2584">
        <v>6163</v>
      </c>
      <c r="D2584" t="s">
        <v>2733</v>
      </c>
      <c r="E2584">
        <v>3</v>
      </c>
      <c r="F2584">
        <v>911.71690000000001</v>
      </c>
      <c r="G2584">
        <v>0</v>
      </c>
      <c r="H2584">
        <v>0</v>
      </c>
      <c r="I2584">
        <v>914.71690000000001</v>
      </c>
      <c r="J2584" s="4">
        <f t="shared" si="80"/>
        <v>3.2797032611948025E-3</v>
      </c>
      <c r="K2584" s="4">
        <f t="shared" si="81"/>
        <v>3.2797032611948025E-3</v>
      </c>
    </row>
    <row r="2585" spans="1:11" x14ac:dyDescent="0.25">
      <c r="A2585">
        <v>4499</v>
      </c>
      <c r="B2585" t="s">
        <v>607</v>
      </c>
      <c r="C2585">
        <v>6162</v>
      </c>
      <c r="D2585" t="s">
        <v>2738</v>
      </c>
      <c r="E2585">
        <v>68.337999999999994</v>
      </c>
      <c r="F2585">
        <v>514.2165</v>
      </c>
      <c r="G2585">
        <v>0</v>
      </c>
      <c r="H2585">
        <v>1.86</v>
      </c>
      <c r="I2585">
        <v>584.41449999999998</v>
      </c>
      <c r="J2585" s="4">
        <f t="shared" si="80"/>
        <v>0.12011680066117456</v>
      </c>
      <c r="K2585" s="4">
        <f t="shared" si="81"/>
        <v>0.12011680066117456</v>
      </c>
    </row>
    <row r="2586" spans="1:11" x14ac:dyDescent="0.25">
      <c r="A2586">
        <v>4499</v>
      </c>
      <c r="B2586" t="s">
        <v>607</v>
      </c>
      <c r="C2586">
        <v>6152</v>
      </c>
      <c r="D2586" t="s">
        <v>2737</v>
      </c>
      <c r="E2586">
        <v>31.99</v>
      </c>
      <c r="F2586">
        <v>294.04829999999998</v>
      </c>
      <c r="G2586">
        <v>0.72499999999999998</v>
      </c>
      <c r="H2586">
        <v>1</v>
      </c>
      <c r="I2586">
        <v>327.76330000000002</v>
      </c>
      <c r="J2586" s="4">
        <f t="shared" si="80"/>
        <v>0.10065190337051157</v>
      </c>
      <c r="K2586" s="4">
        <f t="shared" si="81"/>
        <v>0.10286386547853281</v>
      </c>
    </row>
    <row r="2587" spans="1:11" x14ac:dyDescent="0.25">
      <c r="A2587">
        <v>4499</v>
      </c>
      <c r="B2587" t="s">
        <v>607</v>
      </c>
      <c r="C2587">
        <v>1000268</v>
      </c>
      <c r="D2587" t="s">
        <v>2729</v>
      </c>
      <c r="E2587">
        <v>4.99</v>
      </c>
      <c r="F2587">
        <v>476.35509999999999</v>
      </c>
      <c r="G2587">
        <v>0</v>
      </c>
      <c r="H2587">
        <v>0</v>
      </c>
      <c r="I2587">
        <v>481.3451</v>
      </c>
      <c r="J2587" s="4">
        <f t="shared" si="80"/>
        <v>1.0366782584885563E-2</v>
      </c>
      <c r="K2587" s="4">
        <f t="shared" si="81"/>
        <v>1.0366782584885563E-2</v>
      </c>
    </row>
    <row r="2588" spans="1:11" x14ac:dyDescent="0.25">
      <c r="A2588">
        <v>4499</v>
      </c>
      <c r="B2588" t="s">
        <v>607</v>
      </c>
      <c r="C2588">
        <v>87622</v>
      </c>
      <c r="D2588" t="s">
        <v>1319</v>
      </c>
      <c r="E2588">
        <v>9.1065000000000005</v>
      </c>
      <c r="F2588">
        <v>599.36130000000003</v>
      </c>
      <c r="G2588">
        <v>1</v>
      </c>
      <c r="H2588">
        <v>0</v>
      </c>
      <c r="I2588">
        <v>609.46780000000001</v>
      </c>
      <c r="J2588" s="4">
        <f t="shared" si="80"/>
        <v>1.4941724566909032E-2</v>
      </c>
      <c r="K2588" s="4">
        <f t="shared" si="81"/>
        <v>1.6582500338820198E-2</v>
      </c>
    </row>
    <row r="2589" spans="1:11" x14ac:dyDescent="0.25">
      <c r="A2589">
        <v>4499</v>
      </c>
      <c r="B2589" t="s">
        <v>607</v>
      </c>
      <c r="C2589">
        <v>6158</v>
      </c>
      <c r="D2589" t="s">
        <v>2739</v>
      </c>
      <c r="E2589">
        <v>6.4142000000000001</v>
      </c>
      <c r="F2589">
        <v>737.02970000000005</v>
      </c>
      <c r="G2589">
        <v>0</v>
      </c>
      <c r="H2589">
        <v>0</v>
      </c>
      <c r="I2589">
        <v>743.44389999999999</v>
      </c>
      <c r="J2589" s="4">
        <f t="shared" si="80"/>
        <v>8.6276852900400419E-3</v>
      </c>
      <c r="K2589" s="4">
        <f t="shared" si="81"/>
        <v>8.6276852900400419E-3</v>
      </c>
    </row>
    <row r="2590" spans="1:11" x14ac:dyDescent="0.25">
      <c r="A2590">
        <v>4499</v>
      </c>
      <c r="B2590" t="s">
        <v>607</v>
      </c>
      <c r="C2590">
        <v>6149</v>
      </c>
      <c r="D2590" t="s">
        <v>653</v>
      </c>
      <c r="E2590">
        <v>12.955</v>
      </c>
      <c r="F2590">
        <v>485.3261</v>
      </c>
      <c r="G2590">
        <v>0</v>
      </c>
      <c r="H2590">
        <v>0</v>
      </c>
      <c r="I2590">
        <v>498.28109999999998</v>
      </c>
      <c r="J2590" s="4">
        <f t="shared" si="80"/>
        <v>2.599938067087032E-2</v>
      </c>
      <c r="K2590" s="4">
        <f t="shared" si="81"/>
        <v>2.599938067087032E-2</v>
      </c>
    </row>
    <row r="2591" spans="1:11" x14ac:dyDescent="0.25">
      <c r="A2591">
        <v>4499</v>
      </c>
      <c r="B2591" t="s">
        <v>607</v>
      </c>
      <c r="C2591">
        <v>85840</v>
      </c>
      <c r="D2591" t="s">
        <v>2732</v>
      </c>
      <c r="E2591">
        <v>7</v>
      </c>
      <c r="F2591">
        <v>545.49199999999996</v>
      </c>
      <c r="G2591">
        <v>0</v>
      </c>
      <c r="H2591">
        <v>0</v>
      </c>
      <c r="I2591">
        <v>552.49199999999996</v>
      </c>
      <c r="J2591" s="4">
        <f t="shared" si="80"/>
        <v>1.266986671300218E-2</v>
      </c>
      <c r="K2591" s="4">
        <f t="shared" si="81"/>
        <v>1.266986671300218E-2</v>
      </c>
    </row>
    <row r="2592" spans="1:11" x14ac:dyDescent="0.25">
      <c r="A2592">
        <v>4499</v>
      </c>
      <c r="B2592" t="s">
        <v>607</v>
      </c>
      <c r="C2592">
        <v>92641</v>
      </c>
      <c r="D2592" t="s">
        <v>2736</v>
      </c>
      <c r="E2592">
        <v>2.2930000000000001</v>
      </c>
      <c r="F2592">
        <v>35.167000000000002</v>
      </c>
      <c r="G2592">
        <v>0</v>
      </c>
      <c r="H2592">
        <v>0</v>
      </c>
      <c r="I2592">
        <v>37.46</v>
      </c>
      <c r="J2592" s="4">
        <f t="shared" si="80"/>
        <v>6.1211959423384948E-2</v>
      </c>
      <c r="K2592" s="4">
        <f t="shared" si="81"/>
        <v>6.1211959423384948E-2</v>
      </c>
    </row>
    <row r="2593" spans="1:11" x14ac:dyDescent="0.25">
      <c r="A2593">
        <v>4499</v>
      </c>
      <c r="B2593" t="s">
        <v>607</v>
      </c>
      <c r="C2593">
        <v>6153</v>
      </c>
      <c r="D2593" t="s">
        <v>2741</v>
      </c>
      <c r="E2593">
        <v>43.739600000000003</v>
      </c>
      <c r="F2593">
        <v>355.20139999999998</v>
      </c>
      <c r="G2593">
        <v>0</v>
      </c>
      <c r="H2593">
        <v>0</v>
      </c>
      <c r="I2593">
        <v>398.94099999999997</v>
      </c>
      <c r="J2593" s="4">
        <f t="shared" si="80"/>
        <v>0.10963926996723827</v>
      </c>
      <c r="K2593" s="4">
        <f t="shared" si="81"/>
        <v>0.10963926996723827</v>
      </c>
    </row>
    <row r="2594" spans="1:11" x14ac:dyDescent="0.25">
      <c r="A2594">
        <v>4499</v>
      </c>
      <c r="B2594" t="s">
        <v>607</v>
      </c>
      <c r="C2594">
        <v>6154</v>
      </c>
      <c r="D2594" t="s">
        <v>2735</v>
      </c>
      <c r="E2594">
        <v>22.5</v>
      </c>
      <c r="F2594">
        <v>214.05510000000001</v>
      </c>
      <c r="G2594">
        <v>0</v>
      </c>
      <c r="H2594">
        <v>1</v>
      </c>
      <c r="I2594">
        <v>237.55510000000001</v>
      </c>
      <c r="J2594" s="4">
        <f t="shared" si="80"/>
        <v>9.8924417956086821E-2</v>
      </c>
      <c r="K2594" s="4">
        <f t="shared" si="81"/>
        <v>9.8924417956086821E-2</v>
      </c>
    </row>
    <row r="2595" spans="1:11" x14ac:dyDescent="0.25">
      <c r="A2595">
        <v>4499</v>
      </c>
      <c r="B2595" t="s">
        <v>607</v>
      </c>
      <c r="C2595">
        <v>6159</v>
      </c>
      <c r="D2595" t="s">
        <v>2734</v>
      </c>
      <c r="E2595">
        <v>8.1999999999999993</v>
      </c>
      <c r="F2595">
        <v>731.85339999999997</v>
      </c>
      <c r="G2595">
        <v>0</v>
      </c>
      <c r="H2595">
        <v>0</v>
      </c>
      <c r="I2595">
        <v>740.05340000000001</v>
      </c>
      <c r="J2595" s="4">
        <f t="shared" si="80"/>
        <v>1.1080281504010385E-2</v>
      </c>
      <c r="K2595" s="4">
        <f t="shared" si="81"/>
        <v>1.1080281504010385E-2</v>
      </c>
    </row>
    <row r="2596" spans="1:11" x14ac:dyDescent="0.25">
      <c r="A2596">
        <v>4499</v>
      </c>
      <c r="B2596" t="s">
        <v>607</v>
      </c>
      <c r="C2596">
        <v>6148</v>
      </c>
      <c r="D2596" t="s">
        <v>2744</v>
      </c>
      <c r="E2596">
        <v>40.549999999999997</v>
      </c>
      <c r="F2596">
        <v>245.9067</v>
      </c>
      <c r="G2596">
        <v>0</v>
      </c>
      <c r="H2596">
        <v>0</v>
      </c>
      <c r="I2596">
        <v>286.45670000000001</v>
      </c>
      <c r="J2596" s="4">
        <f t="shared" si="80"/>
        <v>0.14155717076961369</v>
      </c>
      <c r="K2596" s="4">
        <f t="shared" si="81"/>
        <v>0.14155717076961369</v>
      </c>
    </row>
    <row r="2597" spans="1:11" x14ac:dyDescent="0.25">
      <c r="A2597">
        <v>4499</v>
      </c>
      <c r="B2597" t="s">
        <v>607</v>
      </c>
      <c r="C2597">
        <v>92895</v>
      </c>
      <c r="D2597" t="s">
        <v>2728</v>
      </c>
      <c r="E2597">
        <v>0</v>
      </c>
      <c r="F2597">
        <v>12.7417</v>
      </c>
      <c r="G2597">
        <v>0</v>
      </c>
      <c r="H2597">
        <v>0</v>
      </c>
      <c r="I2597">
        <v>12.7417</v>
      </c>
      <c r="J2597" s="4">
        <f t="shared" si="80"/>
        <v>0</v>
      </c>
      <c r="K2597" s="4">
        <f t="shared" si="81"/>
        <v>0</v>
      </c>
    </row>
    <row r="2598" spans="1:11" x14ac:dyDescent="0.25">
      <c r="A2598">
        <v>4499</v>
      </c>
      <c r="B2598" t="s">
        <v>607</v>
      </c>
      <c r="C2598">
        <v>6160</v>
      </c>
      <c r="D2598" t="s">
        <v>2745</v>
      </c>
      <c r="E2598">
        <v>33.51</v>
      </c>
      <c r="F2598">
        <v>310.99020000000002</v>
      </c>
      <c r="G2598">
        <v>0</v>
      </c>
      <c r="H2598">
        <v>0</v>
      </c>
      <c r="I2598">
        <v>344.50020000000001</v>
      </c>
      <c r="J2598" s="4">
        <f t="shared" si="80"/>
        <v>9.7271351366414294E-2</v>
      </c>
      <c r="K2598" s="4">
        <f t="shared" si="81"/>
        <v>9.7271351366414294E-2</v>
      </c>
    </row>
    <row r="2599" spans="1:11" x14ac:dyDescent="0.25">
      <c r="A2599">
        <v>4499</v>
      </c>
      <c r="B2599" t="s">
        <v>607</v>
      </c>
      <c r="C2599">
        <v>6161</v>
      </c>
      <c r="D2599" t="s">
        <v>2740</v>
      </c>
      <c r="E2599">
        <v>21.16</v>
      </c>
      <c r="F2599">
        <v>487.404</v>
      </c>
      <c r="G2599">
        <v>0</v>
      </c>
      <c r="H2599">
        <v>0</v>
      </c>
      <c r="I2599">
        <v>508.56400000000002</v>
      </c>
      <c r="J2599" s="4">
        <f t="shared" si="80"/>
        <v>4.1607349320832772E-2</v>
      </c>
      <c r="K2599" s="4">
        <f t="shared" si="81"/>
        <v>4.1607349320832772E-2</v>
      </c>
    </row>
    <row r="2600" spans="1:11" x14ac:dyDescent="0.25">
      <c r="A2600">
        <v>4499</v>
      </c>
      <c r="B2600" t="s">
        <v>607</v>
      </c>
      <c r="C2600">
        <v>6155</v>
      </c>
      <c r="D2600" t="s">
        <v>2743</v>
      </c>
      <c r="E2600">
        <v>9</v>
      </c>
      <c r="F2600">
        <v>235.4127</v>
      </c>
      <c r="G2600">
        <v>0</v>
      </c>
      <c r="H2600">
        <v>0</v>
      </c>
      <c r="I2600">
        <v>244.4127</v>
      </c>
      <c r="J2600" s="4">
        <f t="shared" si="80"/>
        <v>3.6822963782160253E-2</v>
      </c>
      <c r="K2600" s="4">
        <f t="shared" si="81"/>
        <v>3.6822963782160253E-2</v>
      </c>
    </row>
    <row r="2601" spans="1:11" x14ac:dyDescent="0.25">
      <c r="A2601">
        <v>4509</v>
      </c>
      <c r="B2601" t="s">
        <v>608</v>
      </c>
      <c r="C2601">
        <v>6193</v>
      </c>
      <c r="D2601" t="s">
        <v>2746</v>
      </c>
      <c r="E2601">
        <v>96.576899999999995</v>
      </c>
      <c r="F2601">
        <v>0</v>
      </c>
      <c r="G2601">
        <v>0</v>
      </c>
      <c r="H2601">
        <v>0</v>
      </c>
      <c r="I2601">
        <v>96.576899999999995</v>
      </c>
      <c r="J2601" s="4">
        <f t="shared" si="80"/>
        <v>1</v>
      </c>
      <c r="K2601" s="4">
        <f t="shared" si="81"/>
        <v>1</v>
      </c>
    </row>
    <row r="2602" spans="1:11" x14ac:dyDescent="0.25">
      <c r="A2602">
        <v>4507</v>
      </c>
      <c r="B2602" t="s">
        <v>609</v>
      </c>
      <c r="C2602">
        <v>6190</v>
      </c>
      <c r="D2602" t="s">
        <v>2751</v>
      </c>
      <c r="E2602">
        <v>0</v>
      </c>
      <c r="F2602">
        <v>2288.9704000000002</v>
      </c>
      <c r="G2602">
        <v>0</v>
      </c>
      <c r="H2602">
        <v>1</v>
      </c>
      <c r="I2602">
        <v>2289.9704000000002</v>
      </c>
      <c r="J2602" s="4">
        <f t="shared" si="80"/>
        <v>4.3668686721889504E-4</v>
      </c>
      <c r="K2602" s="4">
        <f t="shared" si="81"/>
        <v>4.3668686721889504E-4</v>
      </c>
    </row>
    <row r="2603" spans="1:11" x14ac:dyDescent="0.25">
      <c r="A2603">
        <v>4507</v>
      </c>
      <c r="B2603" t="s">
        <v>609</v>
      </c>
      <c r="C2603">
        <v>175439</v>
      </c>
      <c r="D2603" t="s">
        <v>1289</v>
      </c>
      <c r="E2603">
        <v>0</v>
      </c>
      <c r="F2603">
        <v>6.13</v>
      </c>
      <c r="G2603">
        <v>0</v>
      </c>
      <c r="H2603">
        <v>0</v>
      </c>
      <c r="I2603">
        <v>6.13</v>
      </c>
      <c r="J2603" s="4">
        <f t="shared" si="80"/>
        <v>0</v>
      </c>
      <c r="K2603" s="4">
        <f t="shared" si="81"/>
        <v>0</v>
      </c>
    </row>
    <row r="2604" spans="1:11" x14ac:dyDescent="0.25">
      <c r="A2604">
        <v>4507</v>
      </c>
      <c r="B2604" t="s">
        <v>609</v>
      </c>
      <c r="C2604">
        <v>1001930</v>
      </c>
      <c r="D2604" t="s">
        <v>2752</v>
      </c>
      <c r="E2604">
        <v>0</v>
      </c>
      <c r="F2604">
        <v>300.71820000000002</v>
      </c>
      <c r="G2604">
        <v>0</v>
      </c>
      <c r="H2604">
        <v>0</v>
      </c>
      <c r="I2604">
        <v>300.71820000000002</v>
      </c>
      <c r="J2604" s="4">
        <f t="shared" si="80"/>
        <v>0</v>
      </c>
      <c r="K2604" s="4">
        <f t="shared" si="81"/>
        <v>0</v>
      </c>
    </row>
    <row r="2605" spans="1:11" x14ac:dyDescent="0.25">
      <c r="A2605">
        <v>4507</v>
      </c>
      <c r="B2605" t="s">
        <v>609</v>
      </c>
      <c r="C2605">
        <v>80409</v>
      </c>
      <c r="D2605" t="s">
        <v>2750</v>
      </c>
      <c r="E2605">
        <v>4.09</v>
      </c>
      <c r="F2605">
        <v>2547.8038999999999</v>
      </c>
      <c r="G2605">
        <v>0</v>
      </c>
      <c r="H2605">
        <v>0</v>
      </c>
      <c r="I2605">
        <v>2551.8939</v>
      </c>
      <c r="J2605" s="4">
        <f t="shared" si="80"/>
        <v>1.6027312107294116E-3</v>
      </c>
      <c r="K2605" s="4">
        <f t="shared" si="81"/>
        <v>1.6027312107294116E-3</v>
      </c>
    </row>
    <row r="2606" spans="1:11" x14ac:dyDescent="0.25">
      <c r="A2606">
        <v>4507</v>
      </c>
      <c r="B2606" t="s">
        <v>609</v>
      </c>
      <c r="C2606">
        <v>6189</v>
      </c>
      <c r="D2606" t="s">
        <v>780</v>
      </c>
      <c r="E2606">
        <v>0</v>
      </c>
      <c r="F2606">
        <v>1101.9064000000001</v>
      </c>
      <c r="G2606">
        <v>0</v>
      </c>
      <c r="H2606">
        <v>0.95</v>
      </c>
      <c r="I2606">
        <v>1102.8563999999999</v>
      </c>
      <c r="J2606" s="4">
        <f t="shared" si="80"/>
        <v>8.6139954394787936E-4</v>
      </c>
      <c r="K2606" s="4">
        <f t="shared" si="81"/>
        <v>8.6139954394787936E-4</v>
      </c>
    </row>
    <row r="2607" spans="1:11" x14ac:dyDescent="0.25">
      <c r="A2607">
        <v>4507</v>
      </c>
      <c r="B2607" t="s">
        <v>609</v>
      </c>
      <c r="C2607">
        <v>6191</v>
      </c>
      <c r="D2607" t="s">
        <v>2747</v>
      </c>
      <c r="E2607">
        <v>1.94</v>
      </c>
      <c r="F2607">
        <v>2367.9306999999999</v>
      </c>
      <c r="G2607">
        <v>0</v>
      </c>
      <c r="H2607">
        <v>0</v>
      </c>
      <c r="I2607">
        <v>2369.8706999999999</v>
      </c>
      <c r="J2607" s="4">
        <f t="shared" si="80"/>
        <v>8.1861006172193279E-4</v>
      </c>
      <c r="K2607" s="4">
        <f t="shared" si="81"/>
        <v>8.1861006172193279E-4</v>
      </c>
    </row>
    <row r="2608" spans="1:11" x14ac:dyDescent="0.25">
      <c r="A2608">
        <v>4507</v>
      </c>
      <c r="B2608" t="s">
        <v>609</v>
      </c>
      <c r="C2608">
        <v>91316</v>
      </c>
      <c r="D2608" t="s">
        <v>2749</v>
      </c>
      <c r="E2608">
        <v>0</v>
      </c>
      <c r="F2608">
        <v>24.430499999999999</v>
      </c>
      <c r="G2608">
        <v>0</v>
      </c>
      <c r="H2608">
        <v>0</v>
      </c>
      <c r="I2608">
        <v>24.430499999999999</v>
      </c>
      <c r="J2608" s="4">
        <f t="shared" si="80"/>
        <v>0</v>
      </c>
      <c r="K2608" s="4">
        <f t="shared" si="81"/>
        <v>0</v>
      </c>
    </row>
    <row r="2609" spans="1:11" x14ac:dyDescent="0.25">
      <c r="A2609">
        <v>4507</v>
      </c>
      <c r="B2609" t="s">
        <v>609</v>
      </c>
      <c r="C2609">
        <v>6302</v>
      </c>
      <c r="D2609" t="s">
        <v>2753</v>
      </c>
      <c r="E2609">
        <v>0</v>
      </c>
      <c r="F2609">
        <v>222.9109</v>
      </c>
      <c r="G2609">
        <v>0</v>
      </c>
      <c r="H2609">
        <v>0</v>
      </c>
      <c r="I2609">
        <v>222.9109</v>
      </c>
      <c r="J2609" s="4">
        <f t="shared" si="80"/>
        <v>0</v>
      </c>
      <c r="K2609" s="4">
        <f t="shared" si="81"/>
        <v>0</v>
      </c>
    </row>
    <row r="2610" spans="1:11" x14ac:dyDescent="0.25">
      <c r="A2610">
        <v>4507</v>
      </c>
      <c r="B2610" t="s">
        <v>609</v>
      </c>
      <c r="C2610">
        <v>1000142</v>
      </c>
      <c r="D2610" t="s">
        <v>2754</v>
      </c>
      <c r="E2610">
        <v>0</v>
      </c>
      <c r="F2610">
        <v>7</v>
      </c>
      <c r="G2610">
        <v>0</v>
      </c>
      <c r="H2610">
        <v>0</v>
      </c>
      <c r="I2610">
        <v>7</v>
      </c>
      <c r="J2610" s="4">
        <f t="shared" si="80"/>
        <v>0</v>
      </c>
      <c r="K2610" s="4">
        <f t="shared" si="81"/>
        <v>0</v>
      </c>
    </row>
    <row r="2611" spans="1:11" x14ac:dyDescent="0.25">
      <c r="A2611">
        <v>4507</v>
      </c>
      <c r="B2611" t="s">
        <v>609</v>
      </c>
      <c r="C2611">
        <v>89576</v>
      </c>
      <c r="D2611" t="s">
        <v>2748</v>
      </c>
      <c r="E2611">
        <v>5.2281000000000004</v>
      </c>
      <c r="F2611">
        <v>2259.3155000000002</v>
      </c>
      <c r="G2611">
        <v>0</v>
      </c>
      <c r="H2611">
        <v>1.87</v>
      </c>
      <c r="I2611">
        <v>2266.4135999999999</v>
      </c>
      <c r="J2611" s="4">
        <f t="shared" si="80"/>
        <v>3.1318643693278229E-3</v>
      </c>
      <c r="K2611" s="4">
        <f t="shared" si="81"/>
        <v>3.1318643693278229E-3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56A5-DEF6-46D4-9C0C-556E9B27F61F}">
  <dimension ref="A1:G22867"/>
  <sheetViews>
    <sheetView workbookViewId="0">
      <selection activeCell="H16" sqref="H16"/>
    </sheetView>
  </sheetViews>
  <sheetFormatPr defaultRowHeight="15" x14ac:dyDescent="0.25"/>
  <cols>
    <col min="1" max="1" width="15.5703125" customWidth="1"/>
    <col min="2" max="2" width="78" bestFit="1" customWidth="1"/>
    <col min="3" max="3" width="18.5703125" customWidth="1"/>
    <col min="4" max="4" width="74.28515625" bestFit="1" customWidth="1"/>
    <col min="5" max="5" width="20.28515625" customWidth="1"/>
    <col min="6" max="6" width="59" bestFit="1" customWidth="1"/>
    <col min="7" max="7" width="13.28515625" bestFit="1" customWidth="1"/>
  </cols>
  <sheetData>
    <row r="1" spans="1:7" x14ac:dyDescent="0.25">
      <c r="G1" s="1">
        <f>SUM(G3:G22973)</f>
        <v>1057019.2331999957</v>
      </c>
    </row>
    <row r="2" spans="1:7" x14ac:dyDescent="0.25">
      <c r="A2" s="2" t="s">
        <v>0</v>
      </c>
      <c r="B2" s="2" t="s">
        <v>1</v>
      </c>
      <c r="C2" s="2" t="s">
        <v>789</v>
      </c>
      <c r="D2" s="2" t="s">
        <v>790</v>
      </c>
      <c r="E2" s="2" t="s">
        <v>782</v>
      </c>
      <c r="F2" s="2" t="s">
        <v>783</v>
      </c>
      <c r="G2" s="2" t="s">
        <v>636</v>
      </c>
    </row>
    <row r="3" spans="1:7" x14ac:dyDescent="0.25">
      <c r="A3">
        <v>1000166</v>
      </c>
      <c r="B3" t="s">
        <v>3</v>
      </c>
      <c r="C3">
        <v>1000972</v>
      </c>
      <c r="D3" t="s">
        <v>3</v>
      </c>
      <c r="E3">
        <v>4446</v>
      </c>
      <c r="F3" t="s">
        <v>118</v>
      </c>
      <c r="G3">
        <v>0.71140000000000003</v>
      </c>
    </row>
    <row r="4" spans="1:7" x14ac:dyDescent="0.25">
      <c r="A4">
        <v>1000166</v>
      </c>
      <c r="B4" t="s">
        <v>3</v>
      </c>
      <c r="C4">
        <v>1000972</v>
      </c>
      <c r="D4" t="s">
        <v>3</v>
      </c>
      <c r="E4">
        <v>4453</v>
      </c>
      <c r="F4" t="s">
        <v>119</v>
      </c>
      <c r="G4">
        <v>9.3271999999999995</v>
      </c>
    </row>
    <row r="5" spans="1:7" x14ac:dyDescent="0.25">
      <c r="A5">
        <v>1000166</v>
      </c>
      <c r="B5" t="s">
        <v>3</v>
      </c>
      <c r="C5">
        <v>1000972</v>
      </c>
      <c r="D5" t="s">
        <v>3</v>
      </c>
      <c r="E5">
        <v>4441</v>
      </c>
      <c r="F5" t="s">
        <v>364</v>
      </c>
      <c r="G5">
        <v>280.0428</v>
      </c>
    </row>
    <row r="6" spans="1:7" x14ac:dyDescent="0.25">
      <c r="A6">
        <v>1000166</v>
      </c>
      <c r="B6" t="s">
        <v>3</v>
      </c>
      <c r="C6">
        <v>1000972</v>
      </c>
      <c r="D6" t="s">
        <v>3</v>
      </c>
      <c r="E6">
        <v>4286</v>
      </c>
      <c r="F6" t="s">
        <v>446</v>
      </c>
      <c r="G6">
        <v>1</v>
      </c>
    </row>
    <row r="7" spans="1:7" x14ac:dyDescent="0.25">
      <c r="A7">
        <v>1000166</v>
      </c>
      <c r="B7" t="s">
        <v>3</v>
      </c>
      <c r="C7">
        <v>1000972</v>
      </c>
      <c r="D7" t="s">
        <v>3</v>
      </c>
      <c r="E7">
        <v>4245</v>
      </c>
      <c r="F7" t="s">
        <v>473</v>
      </c>
      <c r="G7">
        <v>2</v>
      </c>
    </row>
    <row r="8" spans="1:7" x14ac:dyDescent="0.25">
      <c r="A8">
        <v>1000166</v>
      </c>
      <c r="B8" t="s">
        <v>3</v>
      </c>
      <c r="C8">
        <v>1000972</v>
      </c>
      <c r="D8" t="s">
        <v>3</v>
      </c>
      <c r="E8">
        <v>4451</v>
      </c>
      <c r="F8" t="s">
        <v>535</v>
      </c>
      <c r="G8">
        <v>3.56</v>
      </c>
    </row>
    <row r="9" spans="1:7" x14ac:dyDescent="0.25">
      <c r="A9">
        <v>1000166</v>
      </c>
      <c r="B9" t="s">
        <v>3</v>
      </c>
      <c r="C9">
        <v>1000972</v>
      </c>
      <c r="D9" t="s">
        <v>3</v>
      </c>
      <c r="E9">
        <v>4450</v>
      </c>
      <c r="F9" t="s">
        <v>561</v>
      </c>
      <c r="G9">
        <v>1</v>
      </c>
    </row>
    <row r="10" spans="1:7" x14ac:dyDescent="0.25">
      <c r="A10">
        <v>1000166</v>
      </c>
      <c r="B10" t="s">
        <v>3</v>
      </c>
      <c r="C10">
        <v>1000972</v>
      </c>
      <c r="D10" t="s">
        <v>3</v>
      </c>
      <c r="E10">
        <v>0</v>
      </c>
      <c r="F10" t="s">
        <v>2755</v>
      </c>
      <c r="G10">
        <v>1</v>
      </c>
    </row>
    <row r="11" spans="1:7" x14ac:dyDescent="0.25">
      <c r="A11">
        <v>90199</v>
      </c>
      <c r="B11" t="s">
        <v>4</v>
      </c>
      <c r="C11">
        <v>90200</v>
      </c>
      <c r="D11" t="s">
        <v>791</v>
      </c>
      <c r="E11">
        <v>4406</v>
      </c>
      <c r="F11" t="s">
        <v>38</v>
      </c>
      <c r="G11">
        <v>63.547699999999999</v>
      </c>
    </row>
    <row r="12" spans="1:7" x14ac:dyDescent="0.25">
      <c r="A12">
        <v>90199</v>
      </c>
      <c r="B12" t="s">
        <v>4</v>
      </c>
      <c r="C12">
        <v>90200</v>
      </c>
      <c r="D12" t="s">
        <v>791</v>
      </c>
      <c r="E12">
        <v>4405</v>
      </c>
      <c r="F12" t="s">
        <v>218</v>
      </c>
      <c r="G12">
        <v>52.010199999999998</v>
      </c>
    </row>
    <row r="13" spans="1:7" x14ac:dyDescent="0.25">
      <c r="A13">
        <v>90199</v>
      </c>
      <c r="B13" t="s">
        <v>4</v>
      </c>
      <c r="C13">
        <v>90200</v>
      </c>
      <c r="D13" t="s">
        <v>791</v>
      </c>
      <c r="E13">
        <v>4404</v>
      </c>
      <c r="F13" t="s">
        <v>360</v>
      </c>
      <c r="G13">
        <v>2.02</v>
      </c>
    </row>
    <row r="14" spans="1:7" x14ac:dyDescent="0.25">
      <c r="A14">
        <v>90199</v>
      </c>
      <c r="B14" t="s">
        <v>4</v>
      </c>
      <c r="C14">
        <v>90200</v>
      </c>
      <c r="D14" t="s">
        <v>791</v>
      </c>
      <c r="E14">
        <v>4407</v>
      </c>
      <c r="F14" t="s">
        <v>542</v>
      </c>
      <c r="G14">
        <v>6.29</v>
      </c>
    </row>
    <row r="15" spans="1:7" x14ac:dyDescent="0.25">
      <c r="A15">
        <v>90199</v>
      </c>
      <c r="B15" t="s">
        <v>4</v>
      </c>
      <c r="C15">
        <v>90200</v>
      </c>
      <c r="D15" t="s">
        <v>791</v>
      </c>
      <c r="E15">
        <v>4403</v>
      </c>
      <c r="F15" t="s">
        <v>571</v>
      </c>
      <c r="G15">
        <v>33.155999999999999</v>
      </c>
    </row>
    <row r="16" spans="1:7" x14ac:dyDescent="0.25">
      <c r="A16">
        <v>90199</v>
      </c>
      <c r="B16" t="s">
        <v>4</v>
      </c>
      <c r="C16">
        <v>90200</v>
      </c>
      <c r="D16" t="s">
        <v>791</v>
      </c>
      <c r="E16">
        <v>0</v>
      </c>
      <c r="F16" t="s">
        <v>2755</v>
      </c>
      <c r="G16">
        <v>1.08</v>
      </c>
    </row>
    <row r="17" spans="1:7" x14ac:dyDescent="0.25">
      <c r="A17">
        <v>90199</v>
      </c>
      <c r="B17" t="s">
        <v>4</v>
      </c>
      <c r="C17">
        <v>90770</v>
      </c>
      <c r="D17" t="s">
        <v>792</v>
      </c>
      <c r="E17">
        <v>4418</v>
      </c>
      <c r="F17" t="s">
        <v>23</v>
      </c>
      <c r="G17">
        <v>10.866300000000001</v>
      </c>
    </row>
    <row r="18" spans="1:7" x14ac:dyDescent="0.25">
      <c r="A18">
        <v>90199</v>
      </c>
      <c r="B18" t="s">
        <v>4</v>
      </c>
      <c r="C18">
        <v>90770</v>
      </c>
      <c r="D18" t="s">
        <v>792</v>
      </c>
      <c r="E18">
        <v>4406</v>
      </c>
      <c r="F18" t="s">
        <v>38</v>
      </c>
      <c r="G18">
        <v>0.155</v>
      </c>
    </row>
    <row r="19" spans="1:7" x14ac:dyDescent="0.25">
      <c r="A19">
        <v>90199</v>
      </c>
      <c r="B19" t="s">
        <v>4</v>
      </c>
      <c r="C19">
        <v>90770</v>
      </c>
      <c r="D19" t="s">
        <v>792</v>
      </c>
      <c r="E19">
        <v>4404</v>
      </c>
      <c r="F19" t="s">
        <v>360</v>
      </c>
      <c r="G19">
        <v>3</v>
      </c>
    </row>
    <row r="20" spans="1:7" x14ac:dyDescent="0.25">
      <c r="A20">
        <v>90199</v>
      </c>
      <c r="B20" t="s">
        <v>4</v>
      </c>
      <c r="C20">
        <v>90770</v>
      </c>
      <c r="D20" t="s">
        <v>792</v>
      </c>
      <c r="E20">
        <v>4407</v>
      </c>
      <c r="F20" t="s">
        <v>542</v>
      </c>
      <c r="G20">
        <v>10.0861</v>
      </c>
    </row>
    <row r="21" spans="1:7" x14ac:dyDescent="0.25">
      <c r="A21">
        <v>90199</v>
      </c>
      <c r="B21" t="s">
        <v>4</v>
      </c>
      <c r="C21">
        <v>90770</v>
      </c>
      <c r="D21" t="s">
        <v>792</v>
      </c>
      <c r="E21">
        <v>4403</v>
      </c>
      <c r="F21" t="s">
        <v>571</v>
      </c>
      <c r="G21">
        <v>452.89240000000001</v>
      </c>
    </row>
    <row r="22" spans="1:7" x14ac:dyDescent="0.25">
      <c r="A22">
        <v>90199</v>
      </c>
      <c r="B22" t="s">
        <v>4</v>
      </c>
      <c r="C22">
        <v>90770</v>
      </c>
      <c r="D22" t="s">
        <v>792</v>
      </c>
      <c r="E22">
        <v>0</v>
      </c>
      <c r="F22" t="s">
        <v>2755</v>
      </c>
      <c r="G22">
        <v>1</v>
      </c>
    </row>
    <row r="23" spans="1:7" x14ac:dyDescent="0.25">
      <c r="A23">
        <v>85540</v>
      </c>
      <c r="B23" t="s">
        <v>5</v>
      </c>
      <c r="C23">
        <v>85541</v>
      </c>
      <c r="D23" t="s">
        <v>793</v>
      </c>
      <c r="E23">
        <v>4381</v>
      </c>
      <c r="F23" t="s">
        <v>142</v>
      </c>
      <c r="G23">
        <v>104.27719999999999</v>
      </c>
    </row>
    <row r="24" spans="1:7" x14ac:dyDescent="0.25">
      <c r="A24">
        <v>85540</v>
      </c>
      <c r="B24" t="s">
        <v>5</v>
      </c>
      <c r="C24">
        <v>85541</v>
      </c>
      <c r="D24" t="s">
        <v>793</v>
      </c>
      <c r="E24">
        <v>4192</v>
      </c>
      <c r="F24" t="s">
        <v>216</v>
      </c>
      <c r="G24">
        <v>0.22</v>
      </c>
    </row>
    <row r="25" spans="1:7" x14ac:dyDescent="0.25">
      <c r="A25">
        <v>85540</v>
      </c>
      <c r="B25" t="s">
        <v>5</v>
      </c>
      <c r="C25">
        <v>85541</v>
      </c>
      <c r="D25" t="s">
        <v>793</v>
      </c>
      <c r="E25">
        <v>79598</v>
      </c>
      <c r="F25" t="s">
        <v>314</v>
      </c>
      <c r="G25">
        <v>1</v>
      </c>
    </row>
    <row r="26" spans="1:7" x14ac:dyDescent="0.25">
      <c r="A26">
        <v>85540</v>
      </c>
      <c r="B26" t="s">
        <v>5</v>
      </c>
      <c r="C26">
        <v>85541</v>
      </c>
      <c r="D26" t="s">
        <v>793</v>
      </c>
      <c r="E26">
        <v>4368</v>
      </c>
      <c r="F26" t="s">
        <v>318</v>
      </c>
      <c r="G26">
        <v>0.7</v>
      </c>
    </row>
    <row r="27" spans="1:7" x14ac:dyDescent="0.25">
      <c r="A27">
        <v>90878</v>
      </c>
      <c r="B27" t="s">
        <v>6</v>
      </c>
      <c r="C27">
        <v>1000378</v>
      </c>
      <c r="D27" t="s">
        <v>803</v>
      </c>
      <c r="E27">
        <v>4280</v>
      </c>
      <c r="F27" t="s">
        <v>20</v>
      </c>
      <c r="G27">
        <v>3.0350999999999999</v>
      </c>
    </row>
    <row r="28" spans="1:7" x14ac:dyDescent="0.25">
      <c r="A28">
        <v>90878</v>
      </c>
      <c r="B28" t="s">
        <v>6</v>
      </c>
      <c r="C28">
        <v>1000378</v>
      </c>
      <c r="D28" t="s">
        <v>803</v>
      </c>
      <c r="E28">
        <v>4274</v>
      </c>
      <c r="F28" t="s">
        <v>69</v>
      </c>
      <c r="G28">
        <v>1</v>
      </c>
    </row>
    <row r="29" spans="1:7" x14ac:dyDescent="0.25">
      <c r="A29">
        <v>90878</v>
      </c>
      <c r="B29" t="s">
        <v>6</v>
      </c>
      <c r="C29">
        <v>1000378</v>
      </c>
      <c r="D29" t="s">
        <v>803</v>
      </c>
      <c r="E29">
        <v>4272</v>
      </c>
      <c r="F29" t="s">
        <v>75</v>
      </c>
      <c r="G29">
        <v>69.866399999999999</v>
      </c>
    </row>
    <row r="30" spans="1:7" x14ac:dyDescent="0.25">
      <c r="A30">
        <v>90878</v>
      </c>
      <c r="B30" t="s">
        <v>6</v>
      </c>
      <c r="C30">
        <v>1000378</v>
      </c>
      <c r="D30" t="s">
        <v>803</v>
      </c>
      <c r="E30">
        <v>4269</v>
      </c>
      <c r="F30" t="s">
        <v>100</v>
      </c>
      <c r="G30">
        <v>16.962299999999999</v>
      </c>
    </row>
    <row r="31" spans="1:7" x14ac:dyDescent="0.25">
      <c r="A31">
        <v>90878</v>
      </c>
      <c r="B31" t="s">
        <v>6</v>
      </c>
      <c r="C31">
        <v>1000378</v>
      </c>
      <c r="D31" t="s">
        <v>803</v>
      </c>
      <c r="E31">
        <v>4282</v>
      </c>
      <c r="F31" t="s">
        <v>116</v>
      </c>
      <c r="G31">
        <v>23.27</v>
      </c>
    </row>
    <row r="32" spans="1:7" x14ac:dyDescent="0.25">
      <c r="A32">
        <v>90878</v>
      </c>
      <c r="B32" t="s">
        <v>6</v>
      </c>
      <c r="C32">
        <v>1000378</v>
      </c>
      <c r="D32" t="s">
        <v>803</v>
      </c>
      <c r="E32">
        <v>4446</v>
      </c>
      <c r="F32" t="s">
        <v>118</v>
      </c>
      <c r="G32">
        <v>1.1100000000000001</v>
      </c>
    </row>
    <row r="33" spans="1:7" x14ac:dyDescent="0.25">
      <c r="A33">
        <v>90878</v>
      </c>
      <c r="B33" t="s">
        <v>6</v>
      </c>
      <c r="C33">
        <v>1000378</v>
      </c>
      <c r="D33" t="s">
        <v>803</v>
      </c>
      <c r="E33">
        <v>4246</v>
      </c>
      <c r="F33" t="s">
        <v>168</v>
      </c>
      <c r="G33">
        <v>0.9</v>
      </c>
    </row>
    <row r="34" spans="1:7" x14ac:dyDescent="0.25">
      <c r="A34">
        <v>90878</v>
      </c>
      <c r="B34" t="s">
        <v>6</v>
      </c>
      <c r="C34">
        <v>1000378</v>
      </c>
      <c r="D34" t="s">
        <v>803</v>
      </c>
      <c r="E34">
        <v>4243</v>
      </c>
      <c r="F34" t="s">
        <v>180</v>
      </c>
      <c r="G34">
        <v>3</v>
      </c>
    </row>
    <row r="35" spans="1:7" x14ac:dyDescent="0.25">
      <c r="A35">
        <v>90878</v>
      </c>
      <c r="B35" t="s">
        <v>6</v>
      </c>
      <c r="C35">
        <v>1000378</v>
      </c>
      <c r="D35" t="s">
        <v>803</v>
      </c>
      <c r="E35">
        <v>4437</v>
      </c>
      <c r="F35" t="s">
        <v>217</v>
      </c>
      <c r="G35">
        <v>2</v>
      </c>
    </row>
    <row r="36" spans="1:7" x14ac:dyDescent="0.25">
      <c r="A36">
        <v>90878</v>
      </c>
      <c r="B36" t="s">
        <v>6</v>
      </c>
      <c r="C36">
        <v>1000378</v>
      </c>
      <c r="D36" t="s">
        <v>803</v>
      </c>
      <c r="E36">
        <v>4273</v>
      </c>
      <c r="F36" t="s">
        <v>222</v>
      </c>
      <c r="G36">
        <v>90.042900000000003</v>
      </c>
    </row>
    <row r="37" spans="1:7" x14ac:dyDescent="0.25">
      <c r="A37">
        <v>90878</v>
      </c>
      <c r="B37" t="s">
        <v>6</v>
      </c>
      <c r="C37">
        <v>1000378</v>
      </c>
      <c r="D37" t="s">
        <v>803</v>
      </c>
      <c r="E37">
        <v>4238</v>
      </c>
      <c r="F37" t="s">
        <v>233</v>
      </c>
      <c r="G37">
        <v>3</v>
      </c>
    </row>
    <row r="38" spans="1:7" x14ac:dyDescent="0.25">
      <c r="A38">
        <v>90878</v>
      </c>
      <c r="B38" t="s">
        <v>6</v>
      </c>
      <c r="C38">
        <v>1000378</v>
      </c>
      <c r="D38" t="s">
        <v>803</v>
      </c>
      <c r="E38">
        <v>4271</v>
      </c>
      <c r="F38" t="s">
        <v>237</v>
      </c>
      <c r="G38">
        <v>5.2750000000000004</v>
      </c>
    </row>
    <row r="39" spans="1:7" x14ac:dyDescent="0.25">
      <c r="A39">
        <v>90878</v>
      </c>
      <c r="B39" t="s">
        <v>6</v>
      </c>
      <c r="C39">
        <v>1000378</v>
      </c>
      <c r="D39" t="s">
        <v>803</v>
      </c>
      <c r="E39">
        <v>4248</v>
      </c>
      <c r="F39" t="s">
        <v>262</v>
      </c>
      <c r="G39">
        <v>2</v>
      </c>
    </row>
    <row r="40" spans="1:7" x14ac:dyDescent="0.25">
      <c r="A40">
        <v>90878</v>
      </c>
      <c r="B40" t="s">
        <v>6</v>
      </c>
      <c r="C40">
        <v>1000378</v>
      </c>
      <c r="D40" t="s">
        <v>803</v>
      </c>
      <c r="E40">
        <v>4259</v>
      </c>
      <c r="F40" t="s">
        <v>285</v>
      </c>
      <c r="G40">
        <v>2.1501000000000001</v>
      </c>
    </row>
    <row r="41" spans="1:7" x14ac:dyDescent="0.25">
      <c r="A41">
        <v>90878</v>
      </c>
      <c r="B41" t="s">
        <v>6</v>
      </c>
      <c r="C41">
        <v>1000378</v>
      </c>
      <c r="D41" t="s">
        <v>803</v>
      </c>
      <c r="E41">
        <v>4276</v>
      </c>
      <c r="F41" t="s">
        <v>319</v>
      </c>
      <c r="G41">
        <v>6.16</v>
      </c>
    </row>
    <row r="42" spans="1:7" x14ac:dyDescent="0.25">
      <c r="A42">
        <v>90878</v>
      </c>
      <c r="B42" t="s">
        <v>6</v>
      </c>
      <c r="C42">
        <v>1000378</v>
      </c>
      <c r="D42" t="s">
        <v>803</v>
      </c>
      <c r="E42">
        <v>4266</v>
      </c>
      <c r="F42" t="s">
        <v>346</v>
      </c>
      <c r="G42">
        <v>13.4491</v>
      </c>
    </row>
    <row r="43" spans="1:7" x14ac:dyDescent="0.25">
      <c r="A43">
        <v>90878</v>
      </c>
      <c r="B43" t="s">
        <v>6</v>
      </c>
      <c r="C43">
        <v>1000378</v>
      </c>
      <c r="D43" t="s">
        <v>803</v>
      </c>
      <c r="E43">
        <v>4281</v>
      </c>
      <c r="F43" t="s">
        <v>351</v>
      </c>
      <c r="G43">
        <v>26.68</v>
      </c>
    </row>
    <row r="44" spans="1:7" x14ac:dyDescent="0.25">
      <c r="A44">
        <v>90878</v>
      </c>
      <c r="B44" t="s">
        <v>6</v>
      </c>
      <c r="C44">
        <v>1000378</v>
      </c>
      <c r="D44" t="s">
        <v>803</v>
      </c>
      <c r="E44">
        <v>4278</v>
      </c>
      <c r="F44" t="s">
        <v>354</v>
      </c>
      <c r="G44">
        <v>494.67899999999997</v>
      </c>
    </row>
    <row r="45" spans="1:7" x14ac:dyDescent="0.25">
      <c r="A45">
        <v>90878</v>
      </c>
      <c r="B45" t="s">
        <v>6</v>
      </c>
      <c r="C45">
        <v>1000378</v>
      </c>
      <c r="D45" t="s">
        <v>803</v>
      </c>
      <c r="E45">
        <v>4441</v>
      </c>
      <c r="F45" t="s">
        <v>364</v>
      </c>
      <c r="G45">
        <v>0.65</v>
      </c>
    </row>
    <row r="46" spans="1:7" x14ac:dyDescent="0.25">
      <c r="A46">
        <v>90878</v>
      </c>
      <c r="B46" t="s">
        <v>6</v>
      </c>
      <c r="C46">
        <v>1000378</v>
      </c>
      <c r="D46" t="s">
        <v>803</v>
      </c>
      <c r="E46">
        <v>4235</v>
      </c>
      <c r="F46" t="s">
        <v>374</v>
      </c>
      <c r="G46">
        <v>0.5</v>
      </c>
    </row>
    <row r="47" spans="1:7" x14ac:dyDescent="0.25">
      <c r="A47">
        <v>90878</v>
      </c>
      <c r="B47" t="s">
        <v>6</v>
      </c>
      <c r="C47">
        <v>1000378</v>
      </c>
      <c r="D47" t="s">
        <v>803</v>
      </c>
      <c r="E47">
        <v>4241</v>
      </c>
      <c r="F47" t="s">
        <v>427</v>
      </c>
      <c r="G47">
        <v>2</v>
      </c>
    </row>
    <row r="48" spans="1:7" x14ac:dyDescent="0.25">
      <c r="A48">
        <v>90878</v>
      </c>
      <c r="B48" t="s">
        <v>6</v>
      </c>
      <c r="C48">
        <v>1000378</v>
      </c>
      <c r="D48" t="s">
        <v>803</v>
      </c>
      <c r="E48">
        <v>4283</v>
      </c>
      <c r="F48" t="s">
        <v>440</v>
      </c>
      <c r="G48">
        <v>69.627700000000004</v>
      </c>
    </row>
    <row r="49" spans="1:7" x14ac:dyDescent="0.25">
      <c r="A49">
        <v>90878</v>
      </c>
      <c r="B49" t="s">
        <v>6</v>
      </c>
      <c r="C49">
        <v>1000378</v>
      </c>
      <c r="D49" t="s">
        <v>803</v>
      </c>
      <c r="E49">
        <v>4237</v>
      </c>
      <c r="F49" t="s">
        <v>442</v>
      </c>
      <c r="G49">
        <v>5.62</v>
      </c>
    </row>
    <row r="50" spans="1:7" x14ac:dyDescent="0.25">
      <c r="A50">
        <v>90878</v>
      </c>
      <c r="B50" t="s">
        <v>6</v>
      </c>
      <c r="C50">
        <v>1000378</v>
      </c>
      <c r="D50" t="s">
        <v>803</v>
      </c>
      <c r="E50">
        <v>4256</v>
      </c>
      <c r="F50" t="s">
        <v>443</v>
      </c>
      <c r="G50">
        <v>2</v>
      </c>
    </row>
    <row r="51" spans="1:7" x14ac:dyDescent="0.25">
      <c r="A51">
        <v>90878</v>
      </c>
      <c r="B51" t="s">
        <v>6</v>
      </c>
      <c r="C51">
        <v>1000378</v>
      </c>
      <c r="D51" t="s">
        <v>803</v>
      </c>
      <c r="E51">
        <v>4257</v>
      </c>
      <c r="F51" t="s">
        <v>481</v>
      </c>
      <c r="G51">
        <v>8.1170000000000009</v>
      </c>
    </row>
    <row r="52" spans="1:7" x14ac:dyDescent="0.25">
      <c r="A52">
        <v>90878</v>
      </c>
      <c r="B52" t="s">
        <v>6</v>
      </c>
      <c r="C52">
        <v>1000378</v>
      </c>
      <c r="D52" t="s">
        <v>803</v>
      </c>
      <c r="E52">
        <v>4254</v>
      </c>
      <c r="F52" t="s">
        <v>487</v>
      </c>
      <c r="G52">
        <v>5</v>
      </c>
    </row>
    <row r="53" spans="1:7" x14ac:dyDescent="0.25">
      <c r="A53">
        <v>90878</v>
      </c>
      <c r="B53" t="s">
        <v>6</v>
      </c>
      <c r="C53">
        <v>1000378</v>
      </c>
      <c r="D53" t="s">
        <v>803</v>
      </c>
      <c r="E53">
        <v>4258</v>
      </c>
      <c r="F53" t="s">
        <v>548</v>
      </c>
      <c r="G53">
        <v>1.34</v>
      </c>
    </row>
    <row r="54" spans="1:7" x14ac:dyDescent="0.25">
      <c r="A54">
        <v>90878</v>
      </c>
      <c r="B54" t="s">
        <v>6</v>
      </c>
      <c r="C54">
        <v>1000378</v>
      </c>
      <c r="D54" t="s">
        <v>803</v>
      </c>
      <c r="E54">
        <v>4264</v>
      </c>
      <c r="F54" t="s">
        <v>559</v>
      </c>
      <c r="G54">
        <v>24.517199999999999</v>
      </c>
    </row>
    <row r="55" spans="1:7" x14ac:dyDescent="0.25">
      <c r="A55">
        <v>90878</v>
      </c>
      <c r="B55" t="s">
        <v>6</v>
      </c>
      <c r="C55">
        <v>1000378</v>
      </c>
      <c r="D55" t="s">
        <v>803</v>
      </c>
      <c r="E55">
        <v>4403</v>
      </c>
      <c r="F55" t="s">
        <v>571</v>
      </c>
      <c r="G55">
        <v>0.27</v>
      </c>
    </row>
    <row r="56" spans="1:7" x14ac:dyDescent="0.25">
      <c r="A56">
        <v>90878</v>
      </c>
      <c r="B56" t="s">
        <v>6</v>
      </c>
      <c r="C56">
        <v>1000378</v>
      </c>
      <c r="D56" t="s">
        <v>803</v>
      </c>
      <c r="E56">
        <v>4277</v>
      </c>
      <c r="F56" t="s">
        <v>574</v>
      </c>
      <c r="G56">
        <v>200.93969999999999</v>
      </c>
    </row>
    <row r="57" spans="1:7" x14ac:dyDescent="0.25">
      <c r="A57">
        <v>90878</v>
      </c>
      <c r="B57" t="s">
        <v>6</v>
      </c>
      <c r="C57">
        <v>1000378</v>
      </c>
      <c r="D57" t="s">
        <v>803</v>
      </c>
      <c r="E57">
        <v>4260</v>
      </c>
      <c r="F57" t="s">
        <v>587</v>
      </c>
      <c r="G57">
        <v>6.24</v>
      </c>
    </row>
    <row r="58" spans="1:7" x14ac:dyDescent="0.25">
      <c r="A58">
        <v>90878</v>
      </c>
      <c r="B58" t="s">
        <v>6</v>
      </c>
      <c r="C58">
        <v>911531</v>
      </c>
      <c r="D58" t="s">
        <v>804</v>
      </c>
      <c r="E58">
        <v>4280</v>
      </c>
      <c r="F58" t="s">
        <v>20</v>
      </c>
      <c r="G58">
        <v>31.481000000000002</v>
      </c>
    </row>
    <row r="59" spans="1:7" x14ac:dyDescent="0.25">
      <c r="A59">
        <v>90878</v>
      </c>
      <c r="B59" t="s">
        <v>6</v>
      </c>
      <c r="C59">
        <v>911531</v>
      </c>
      <c r="D59" t="s">
        <v>804</v>
      </c>
      <c r="E59">
        <v>4272</v>
      </c>
      <c r="F59" t="s">
        <v>75</v>
      </c>
      <c r="G59">
        <v>1</v>
      </c>
    </row>
    <row r="60" spans="1:7" x14ac:dyDescent="0.25">
      <c r="A60">
        <v>90878</v>
      </c>
      <c r="B60" t="s">
        <v>6</v>
      </c>
      <c r="C60">
        <v>911531</v>
      </c>
      <c r="D60" t="s">
        <v>804</v>
      </c>
      <c r="E60">
        <v>4268</v>
      </c>
      <c r="F60" t="s">
        <v>83</v>
      </c>
      <c r="G60">
        <v>2.75</v>
      </c>
    </row>
    <row r="61" spans="1:7" x14ac:dyDescent="0.25">
      <c r="A61">
        <v>90878</v>
      </c>
      <c r="B61" t="s">
        <v>6</v>
      </c>
      <c r="C61">
        <v>911531</v>
      </c>
      <c r="D61" t="s">
        <v>804</v>
      </c>
      <c r="E61">
        <v>4269</v>
      </c>
      <c r="F61" t="s">
        <v>100</v>
      </c>
      <c r="G61">
        <v>4.0494000000000003</v>
      </c>
    </row>
    <row r="62" spans="1:7" x14ac:dyDescent="0.25">
      <c r="A62">
        <v>90878</v>
      </c>
      <c r="B62" t="s">
        <v>6</v>
      </c>
      <c r="C62">
        <v>911531</v>
      </c>
      <c r="D62" t="s">
        <v>804</v>
      </c>
      <c r="E62">
        <v>4282</v>
      </c>
      <c r="F62" t="s">
        <v>116</v>
      </c>
      <c r="G62">
        <v>723.61689999999999</v>
      </c>
    </row>
    <row r="63" spans="1:7" x14ac:dyDescent="0.25">
      <c r="A63">
        <v>90878</v>
      </c>
      <c r="B63" t="s">
        <v>6</v>
      </c>
      <c r="C63">
        <v>911531</v>
      </c>
      <c r="D63" t="s">
        <v>804</v>
      </c>
      <c r="E63">
        <v>4263</v>
      </c>
      <c r="F63" t="s">
        <v>158</v>
      </c>
      <c r="G63">
        <v>3.9350000000000001</v>
      </c>
    </row>
    <row r="64" spans="1:7" x14ac:dyDescent="0.25">
      <c r="A64">
        <v>90878</v>
      </c>
      <c r="B64" t="s">
        <v>6</v>
      </c>
      <c r="C64">
        <v>911531</v>
      </c>
      <c r="D64" t="s">
        <v>804</v>
      </c>
      <c r="E64">
        <v>4246</v>
      </c>
      <c r="F64" t="s">
        <v>168</v>
      </c>
      <c r="G64">
        <v>2.1800000000000002</v>
      </c>
    </row>
    <row r="65" spans="1:7" x14ac:dyDescent="0.25">
      <c r="A65">
        <v>90878</v>
      </c>
      <c r="B65" t="s">
        <v>6</v>
      </c>
      <c r="C65">
        <v>911531</v>
      </c>
      <c r="D65" t="s">
        <v>804</v>
      </c>
      <c r="E65">
        <v>4273</v>
      </c>
      <c r="F65" t="s">
        <v>222</v>
      </c>
      <c r="G65">
        <v>191.2687</v>
      </c>
    </row>
    <row r="66" spans="1:7" x14ac:dyDescent="0.25">
      <c r="A66">
        <v>90878</v>
      </c>
      <c r="B66" t="s">
        <v>6</v>
      </c>
      <c r="C66">
        <v>911531</v>
      </c>
      <c r="D66" t="s">
        <v>804</v>
      </c>
      <c r="E66">
        <v>4271</v>
      </c>
      <c r="F66" t="s">
        <v>237</v>
      </c>
      <c r="G66">
        <v>20.45</v>
      </c>
    </row>
    <row r="67" spans="1:7" x14ac:dyDescent="0.25">
      <c r="A67">
        <v>90878</v>
      </c>
      <c r="B67" t="s">
        <v>6</v>
      </c>
      <c r="C67">
        <v>911531</v>
      </c>
      <c r="D67" t="s">
        <v>804</v>
      </c>
      <c r="E67">
        <v>4259</v>
      </c>
      <c r="F67" t="s">
        <v>285</v>
      </c>
      <c r="G67">
        <v>160.18379999999999</v>
      </c>
    </row>
    <row r="68" spans="1:7" x14ac:dyDescent="0.25">
      <c r="A68">
        <v>90878</v>
      </c>
      <c r="B68" t="s">
        <v>6</v>
      </c>
      <c r="C68">
        <v>911531</v>
      </c>
      <c r="D68" t="s">
        <v>804</v>
      </c>
      <c r="E68">
        <v>4276</v>
      </c>
      <c r="F68" t="s">
        <v>319</v>
      </c>
      <c r="G68">
        <v>8.5</v>
      </c>
    </row>
    <row r="69" spans="1:7" x14ac:dyDescent="0.25">
      <c r="A69">
        <v>90878</v>
      </c>
      <c r="B69" t="s">
        <v>6</v>
      </c>
      <c r="C69">
        <v>911531</v>
      </c>
      <c r="D69" t="s">
        <v>804</v>
      </c>
      <c r="E69">
        <v>4281</v>
      </c>
      <c r="F69" t="s">
        <v>351</v>
      </c>
      <c r="G69">
        <v>1</v>
      </c>
    </row>
    <row r="70" spans="1:7" x14ac:dyDescent="0.25">
      <c r="A70">
        <v>90878</v>
      </c>
      <c r="B70" t="s">
        <v>6</v>
      </c>
      <c r="C70">
        <v>911531</v>
      </c>
      <c r="D70" t="s">
        <v>804</v>
      </c>
      <c r="E70">
        <v>4278</v>
      </c>
      <c r="F70" t="s">
        <v>354</v>
      </c>
      <c r="G70">
        <v>10.0709</v>
      </c>
    </row>
    <row r="71" spans="1:7" x14ac:dyDescent="0.25">
      <c r="A71">
        <v>90878</v>
      </c>
      <c r="B71" t="s">
        <v>6</v>
      </c>
      <c r="C71">
        <v>911531</v>
      </c>
      <c r="D71" t="s">
        <v>804</v>
      </c>
      <c r="E71">
        <v>4270</v>
      </c>
      <c r="F71" t="s">
        <v>355</v>
      </c>
      <c r="G71">
        <v>1</v>
      </c>
    </row>
    <row r="72" spans="1:7" x14ac:dyDescent="0.25">
      <c r="A72">
        <v>90878</v>
      </c>
      <c r="B72" t="s">
        <v>6</v>
      </c>
      <c r="C72">
        <v>911531</v>
      </c>
      <c r="D72" t="s">
        <v>804</v>
      </c>
      <c r="E72">
        <v>4235</v>
      </c>
      <c r="F72" t="s">
        <v>374</v>
      </c>
      <c r="G72">
        <v>2</v>
      </c>
    </row>
    <row r="73" spans="1:7" x14ac:dyDescent="0.25">
      <c r="A73">
        <v>90878</v>
      </c>
      <c r="B73" t="s">
        <v>6</v>
      </c>
      <c r="C73">
        <v>911531</v>
      </c>
      <c r="D73" t="s">
        <v>804</v>
      </c>
      <c r="E73">
        <v>4265</v>
      </c>
      <c r="F73" t="s">
        <v>396</v>
      </c>
      <c r="G73">
        <v>8.2799999999999994</v>
      </c>
    </row>
    <row r="74" spans="1:7" x14ac:dyDescent="0.25">
      <c r="A74">
        <v>90878</v>
      </c>
      <c r="B74" t="s">
        <v>6</v>
      </c>
      <c r="C74">
        <v>911531</v>
      </c>
      <c r="D74" t="s">
        <v>804</v>
      </c>
      <c r="E74">
        <v>4262</v>
      </c>
      <c r="F74" t="s">
        <v>416</v>
      </c>
      <c r="G74">
        <v>1.5</v>
      </c>
    </row>
    <row r="75" spans="1:7" x14ac:dyDescent="0.25">
      <c r="A75">
        <v>90878</v>
      </c>
      <c r="B75" t="s">
        <v>6</v>
      </c>
      <c r="C75">
        <v>911531</v>
      </c>
      <c r="D75" t="s">
        <v>804</v>
      </c>
      <c r="E75">
        <v>4283</v>
      </c>
      <c r="F75" t="s">
        <v>440</v>
      </c>
      <c r="G75">
        <v>36.045699999999997</v>
      </c>
    </row>
    <row r="76" spans="1:7" x14ac:dyDescent="0.25">
      <c r="A76">
        <v>90878</v>
      </c>
      <c r="B76" t="s">
        <v>6</v>
      </c>
      <c r="C76">
        <v>911531</v>
      </c>
      <c r="D76" t="s">
        <v>804</v>
      </c>
      <c r="E76">
        <v>4237</v>
      </c>
      <c r="F76" t="s">
        <v>442</v>
      </c>
      <c r="G76">
        <v>2</v>
      </c>
    </row>
    <row r="77" spans="1:7" x14ac:dyDescent="0.25">
      <c r="A77">
        <v>90878</v>
      </c>
      <c r="B77" t="s">
        <v>6</v>
      </c>
      <c r="C77">
        <v>911531</v>
      </c>
      <c r="D77" t="s">
        <v>804</v>
      </c>
      <c r="E77">
        <v>4256</v>
      </c>
      <c r="F77" t="s">
        <v>443</v>
      </c>
      <c r="G77">
        <v>9.4499999999999993</v>
      </c>
    </row>
    <row r="78" spans="1:7" x14ac:dyDescent="0.25">
      <c r="A78">
        <v>90878</v>
      </c>
      <c r="B78" t="s">
        <v>6</v>
      </c>
      <c r="C78">
        <v>911531</v>
      </c>
      <c r="D78" t="s">
        <v>804</v>
      </c>
      <c r="E78">
        <v>4257</v>
      </c>
      <c r="F78" t="s">
        <v>481</v>
      </c>
      <c r="G78">
        <v>12.2471</v>
      </c>
    </row>
    <row r="79" spans="1:7" x14ac:dyDescent="0.25">
      <c r="A79">
        <v>90878</v>
      </c>
      <c r="B79" t="s">
        <v>6</v>
      </c>
      <c r="C79">
        <v>911531</v>
      </c>
      <c r="D79" t="s">
        <v>804</v>
      </c>
      <c r="E79">
        <v>4279</v>
      </c>
      <c r="F79" t="s">
        <v>482</v>
      </c>
      <c r="G79">
        <v>4.8499999999999996</v>
      </c>
    </row>
    <row r="80" spans="1:7" x14ac:dyDescent="0.25">
      <c r="A80">
        <v>90878</v>
      </c>
      <c r="B80" t="s">
        <v>6</v>
      </c>
      <c r="C80">
        <v>911531</v>
      </c>
      <c r="D80" t="s">
        <v>804</v>
      </c>
      <c r="E80">
        <v>4240</v>
      </c>
      <c r="F80" t="s">
        <v>508</v>
      </c>
      <c r="G80">
        <v>0.66790000000000005</v>
      </c>
    </row>
    <row r="81" spans="1:7" x14ac:dyDescent="0.25">
      <c r="A81">
        <v>90878</v>
      </c>
      <c r="B81" t="s">
        <v>6</v>
      </c>
      <c r="C81">
        <v>911531</v>
      </c>
      <c r="D81" t="s">
        <v>804</v>
      </c>
      <c r="E81">
        <v>4264</v>
      </c>
      <c r="F81" t="s">
        <v>559</v>
      </c>
      <c r="G81">
        <v>15.27</v>
      </c>
    </row>
    <row r="82" spans="1:7" x14ac:dyDescent="0.25">
      <c r="A82">
        <v>90878</v>
      </c>
      <c r="B82" t="s">
        <v>6</v>
      </c>
      <c r="C82">
        <v>911531</v>
      </c>
      <c r="D82" t="s">
        <v>804</v>
      </c>
      <c r="E82">
        <v>4277</v>
      </c>
      <c r="F82" t="s">
        <v>574</v>
      </c>
      <c r="G82">
        <v>14.46</v>
      </c>
    </row>
    <row r="83" spans="1:7" x14ac:dyDescent="0.25">
      <c r="A83">
        <v>90878</v>
      </c>
      <c r="B83" t="s">
        <v>6</v>
      </c>
      <c r="C83">
        <v>911531</v>
      </c>
      <c r="D83" t="s">
        <v>804</v>
      </c>
      <c r="E83">
        <v>0</v>
      </c>
      <c r="F83" t="s">
        <v>2755</v>
      </c>
      <c r="G83">
        <v>1.35</v>
      </c>
    </row>
    <row r="84" spans="1:7" x14ac:dyDescent="0.25">
      <c r="A84">
        <v>90878</v>
      </c>
      <c r="B84" t="s">
        <v>6</v>
      </c>
      <c r="C84">
        <v>911531</v>
      </c>
      <c r="D84" t="s">
        <v>804</v>
      </c>
      <c r="E84">
        <v>4260</v>
      </c>
      <c r="F84" t="s">
        <v>587</v>
      </c>
      <c r="G84">
        <v>6.42</v>
      </c>
    </row>
    <row r="85" spans="1:7" x14ac:dyDescent="0.25">
      <c r="A85">
        <v>90878</v>
      </c>
      <c r="B85" t="s">
        <v>6</v>
      </c>
      <c r="C85">
        <v>1000119</v>
      </c>
      <c r="D85" t="s">
        <v>796</v>
      </c>
      <c r="E85">
        <v>4280</v>
      </c>
      <c r="F85" t="s">
        <v>20</v>
      </c>
      <c r="G85">
        <v>216.19909999999999</v>
      </c>
    </row>
    <row r="86" spans="1:7" x14ac:dyDescent="0.25">
      <c r="A86">
        <v>90878</v>
      </c>
      <c r="B86" t="s">
        <v>6</v>
      </c>
      <c r="C86">
        <v>1000119</v>
      </c>
      <c r="D86" t="s">
        <v>796</v>
      </c>
      <c r="E86">
        <v>4272</v>
      </c>
      <c r="F86" t="s">
        <v>75</v>
      </c>
      <c r="G86">
        <v>1.26</v>
      </c>
    </row>
    <row r="87" spans="1:7" x14ac:dyDescent="0.25">
      <c r="A87">
        <v>90878</v>
      </c>
      <c r="B87" t="s">
        <v>6</v>
      </c>
      <c r="C87">
        <v>1000119</v>
      </c>
      <c r="D87" t="s">
        <v>796</v>
      </c>
      <c r="E87">
        <v>4269</v>
      </c>
      <c r="F87" t="s">
        <v>100</v>
      </c>
      <c r="G87">
        <v>1</v>
      </c>
    </row>
    <row r="88" spans="1:7" x14ac:dyDescent="0.25">
      <c r="A88">
        <v>90878</v>
      </c>
      <c r="B88" t="s">
        <v>6</v>
      </c>
      <c r="C88">
        <v>1000119</v>
      </c>
      <c r="D88" t="s">
        <v>796</v>
      </c>
      <c r="E88">
        <v>4282</v>
      </c>
      <c r="F88" t="s">
        <v>116</v>
      </c>
      <c r="G88">
        <v>38.686199999999999</v>
      </c>
    </row>
    <row r="89" spans="1:7" x14ac:dyDescent="0.25">
      <c r="A89">
        <v>90878</v>
      </c>
      <c r="B89" t="s">
        <v>6</v>
      </c>
      <c r="C89">
        <v>1000119</v>
      </c>
      <c r="D89" t="s">
        <v>796</v>
      </c>
      <c r="E89">
        <v>4244</v>
      </c>
      <c r="F89" t="s">
        <v>121</v>
      </c>
      <c r="G89">
        <v>0.32500000000000001</v>
      </c>
    </row>
    <row r="90" spans="1:7" x14ac:dyDescent="0.25">
      <c r="A90">
        <v>90878</v>
      </c>
      <c r="B90" t="s">
        <v>6</v>
      </c>
      <c r="C90">
        <v>1000119</v>
      </c>
      <c r="D90" t="s">
        <v>796</v>
      </c>
      <c r="E90">
        <v>4246</v>
      </c>
      <c r="F90" t="s">
        <v>168</v>
      </c>
      <c r="G90">
        <v>6.6222000000000003</v>
      </c>
    </row>
    <row r="91" spans="1:7" x14ac:dyDescent="0.25">
      <c r="A91">
        <v>90878</v>
      </c>
      <c r="B91" t="s">
        <v>6</v>
      </c>
      <c r="C91">
        <v>1000119</v>
      </c>
      <c r="D91" t="s">
        <v>796</v>
      </c>
      <c r="E91">
        <v>4243</v>
      </c>
      <c r="F91" t="s">
        <v>180</v>
      </c>
      <c r="G91">
        <v>5.72</v>
      </c>
    </row>
    <row r="92" spans="1:7" x14ac:dyDescent="0.25">
      <c r="A92">
        <v>90878</v>
      </c>
      <c r="B92" t="s">
        <v>6</v>
      </c>
      <c r="C92">
        <v>1000119</v>
      </c>
      <c r="D92" t="s">
        <v>796</v>
      </c>
      <c r="E92">
        <v>4273</v>
      </c>
      <c r="F92" t="s">
        <v>222</v>
      </c>
      <c r="G92">
        <v>3.53</v>
      </c>
    </row>
    <row r="93" spans="1:7" x14ac:dyDescent="0.25">
      <c r="A93">
        <v>90878</v>
      </c>
      <c r="B93" t="s">
        <v>6</v>
      </c>
      <c r="C93">
        <v>1000119</v>
      </c>
      <c r="D93" t="s">
        <v>796</v>
      </c>
      <c r="E93">
        <v>4271</v>
      </c>
      <c r="F93" t="s">
        <v>237</v>
      </c>
      <c r="G93">
        <v>485.81420000000003</v>
      </c>
    </row>
    <row r="94" spans="1:7" x14ac:dyDescent="0.25">
      <c r="A94">
        <v>90878</v>
      </c>
      <c r="B94" t="s">
        <v>6</v>
      </c>
      <c r="C94">
        <v>1000119</v>
      </c>
      <c r="D94" t="s">
        <v>796</v>
      </c>
      <c r="E94">
        <v>4259</v>
      </c>
      <c r="F94" t="s">
        <v>285</v>
      </c>
      <c r="G94">
        <v>11.93</v>
      </c>
    </row>
    <row r="95" spans="1:7" x14ac:dyDescent="0.25">
      <c r="A95">
        <v>90878</v>
      </c>
      <c r="B95" t="s">
        <v>6</v>
      </c>
      <c r="C95">
        <v>1000119</v>
      </c>
      <c r="D95" t="s">
        <v>796</v>
      </c>
      <c r="E95">
        <v>4276</v>
      </c>
      <c r="F95" t="s">
        <v>319</v>
      </c>
      <c r="G95">
        <v>0.25</v>
      </c>
    </row>
    <row r="96" spans="1:7" x14ac:dyDescent="0.25">
      <c r="A96">
        <v>90878</v>
      </c>
      <c r="B96" t="s">
        <v>6</v>
      </c>
      <c r="C96">
        <v>1000119</v>
      </c>
      <c r="D96" t="s">
        <v>796</v>
      </c>
      <c r="E96">
        <v>4278</v>
      </c>
      <c r="F96" t="s">
        <v>354</v>
      </c>
      <c r="G96">
        <v>2.0099999999999998</v>
      </c>
    </row>
    <row r="97" spans="1:7" x14ac:dyDescent="0.25">
      <c r="A97">
        <v>90878</v>
      </c>
      <c r="B97" t="s">
        <v>6</v>
      </c>
      <c r="C97">
        <v>1000119</v>
      </c>
      <c r="D97" t="s">
        <v>796</v>
      </c>
      <c r="E97">
        <v>4270</v>
      </c>
      <c r="F97" t="s">
        <v>355</v>
      </c>
      <c r="G97">
        <v>0.86</v>
      </c>
    </row>
    <row r="98" spans="1:7" x14ac:dyDescent="0.25">
      <c r="A98">
        <v>90878</v>
      </c>
      <c r="B98" t="s">
        <v>6</v>
      </c>
      <c r="C98">
        <v>1000119</v>
      </c>
      <c r="D98" t="s">
        <v>796</v>
      </c>
      <c r="E98">
        <v>4235</v>
      </c>
      <c r="F98" t="s">
        <v>374</v>
      </c>
      <c r="G98">
        <v>1</v>
      </c>
    </row>
    <row r="99" spans="1:7" x14ac:dyDescent="0.25">
      <c r="A99">
        <v>90878</v>
      </c>
      <c r="B99" t="s">
        <v>6</v>
      </c>
      <c r="C99">
        <v>1000119</v>
      </c>
      <c r="D99" t="s">
        <v>796</v>
      </c>
      <c r="E99">
        <v>4265</v>
      </c>
      <c r="F99" t="s">
        <v>396</v>
      </c>
      <c r="G99">
        <v>1.825</v>
      </c>
    </row>
    <row r="100" spans="1:7" x14ac:dyDescent="0.25">
      <c r="A100">
        <v>90878</v>
      </c>
      <c r="B100" t="s">
        <v>6</v>
      </c>
      <c r="C100">
        <v>1000119</v>
      </c>
      <c r="D100" t="s">
        <v>796</v>
      </c>
      <c r="E100">
        <v>4252</v>
      </c>
      <c r="F100" t="s">
        <v>398</v>
      </c>
      <c r="G100">
        <v>1</v>
      </c>
    </row>
    <row r="101" spans="1:7" x14ac:dyDescent="0.25">
      <c r="A101">
        <v>90878</v>
      </c>
      <c r="B101" t="s">
        <v>6</v>
      </c>
      <c r="C101">
        <v>1000119</v>
      </c>
      <c r="D101" t="s">
        <v>796</v>
      </c>
      <c r="E101">
        <v>4262</v>
      </c>
      <c r="F101" t="s">
        <v>416</v>
      </c>
      <c r="G101">
        <v>5.26</v>
      </c>
    </row>
    <row r="102" spans="1:7" x14ac:dyDescent="0.25">
      <c r="A102">
        <v>90878</v>
      </c>
      <c r="B102" t="s">
        <v>6</v>
      </c>
      <c r="C102">
        <v>1000119</v>
      </c>
      <c r="D102" t="s">
        <v>796</v>
      </c>
      <c r="E102">
        <v>4241</v>
      </c>
      <c r="F102" t="s">
        <v>427</v>
      </c>
      <c r="G102">
        <v>10.137</v>
      </c>
    </row>
    <row r="103" spans="1:7" x14ac:dyDescent="0.25">
      <c r="A103">
        <v>90878</v>
      </c>
      <c r="B103" t="s">
        <v>6</v>
      </c>
      <c r="C103">
        <v>1000119</v>
      </c>
      <c r="D103" t="s">
        <v>796</v>
      </c>
      <c r="E103">
        <v>4283</v>
      </c>
      <c r="F103" t="s">
        <v>440</v>
      </c>
      <c r="G103">
        <v>11.75</v>
      </c>
    </row>
    <row r="104" spans="1:7" x14ac:dyDescent="0.25">
      <c r="A104">
        <v>90878</v>
      </c>
      <c r="B104" t="s">
        <v>6</v>
      </c>
      <c r="C104">
        <v>1000119</v>
      </c>
      <c r="D104" t="s">
        <v>796</v>
      </c>
      <c r="E104">
        <v>4237</v>
      </c>
      <c r="F104" t="s">
        <v>442</v>
      </c>
      <c r="G104">
        <v>34.1873</v>
      </c>
    </row>
    <row r="105" spans="1:7" x14ac:dyDescent="0.25">
      <c r="A105">
        <v>90878</v>
      </c>
      <c r="B105" t="s">
        <v>6</v>
      </c>
      <c r="C105">
        <v>1000119</v>
      </c>
      <c r="D105" t="s">
        <v>796</v>
      </c>
      <c r="E105">
        <v>4256</v>
      </c>
      <c r="F105" t="s">
        <v>443</v>
      </c>
      <c r="G105">
        <v>5.04</v>
      </c>
    </row>
    <row r="106" spans="1:7" x14ac:dyDescent="0.25">
      <c r="A106">
        <v>90878</v>
      </c>
      <c r="B106" t="s">
        <v>6</v>
      </c>
      <c r="C106">
        <v>1000119</v>
      </c>
      <c r="D106" t="s">
        <v>796</v>
      </c>
      <c r="E106">
        <v>4257</v>
      </c>
      <c r="F106" t="s">
        <v>481</v>
      </c>
      <c r="G106">
        <v>0.5</v>
      </c>
    </row>
    <row r="107" spans="1:7" x14ac:dyDescent="0.25">
      <c r="A107">
        <v>90878</v>
      </c>
      <c r="B107" t="s">
        <v>6</v>
      </c>
      <c r="C107">
        <v>1000119</v>
      </c>
      <c r="D107" t="s">
        <v>796</v>
      </c>
      <c r="E107">
        <v>4279</v>
      </c>
      <c r="F107" t="s">
        <v>482</v>
      </c>
      <c r="G107">
        <v>6.2595000000000001</v>
      </c>
    </row>
    <row r="108" spans="1:7" x14ac:dyDescent="0.25">
      <c r="A108">
        <v>90878</v>
      </c>
      <c r="B108" t="s">
        <v>6</v>
      </c>
      <c r="C108">
        <v>1000119</v>
      </c>
      <c r="D108" t="s">
        <v>796</v>
      </c>
      <c r="E108">
        <v>4254</v>
      </c>
      <c r="F108" t="s">
        <v>487</v>
      </c>
      <c r="G108">
        <v>0.68340000000000001</v>
      </c>
    </row>
    <row r="109" spans="1:7" x14ac:dyDescent="0.25">
      <c r="A109">
        <v>90878</v>
      </c>
      <c r="B109" t="s">
        <v>6</v>
      </c>
      <c r="C109">
        <v>1000119</v>
      </c>
      <c r="D109" t="s">
        <v>796</v>
      </c>
      <c r="E109">
        <v>4264</v>
      </c>
      <c r="F109" t="s">
        <v>559</v>
      </c>
      <c r="G109">
        <v>1</v>
      </c>
    </row>
    <row r="110" spans="1:7" x14ac:dyDescent="0.25">
      <c r="A110">
        <v>90878</v>
      </c>
      <c r="B110" t="s">
        <v>6</v>
      </c>
      <c r="C110">
        <v>1000119</v>
      </c>
      <c r="D110" t="s">
        <v>796</v>
      </c>
      <c r="E110">
        <v>4277</v>
      </c>
      <c r="F110" t="s">
        <v>574</v>
      </c>
      <c r="G110">
        <v>5.1449999999999996</v>
      </c>
    </row>
    <row r="111" spans="1:7" x14ac:dyDescent="0.25">
      <c r="A111">
        <v>90878</v>
      </c>
      <c r="B111" t="s">
        <v>6</v>
      </c>
      <c r="C111">
        <v>1000119</v>
      </c>
      <c r="D111" t="s">
        <v>796</v>
      </c>
      <c r="E111">
        <v>0</v>
      </c>
      <c r="F111" t="s">
        <v>2755</v>
      </c>
      <c r="G111">
        <v>1.85</v>
      </c>
    </row>
    <row r="112" spans="1:7" x14ac:dyDescent="0.25">
      <c r="A112">
        <v>90878</v>
      </c>
      <c r="B112" t="s">
        <v>6</v>
      </c>
      <c r="C112">
        <v>1000119</v>
      </c>
      <c r="D112" t="s">
        <v>796</v>
      </c>
      <c r="E112">
        <v>4260</v>
      </c>
      <c r="F112" t="s">
        <v>587</v>
      </c>
      <c r="G112">
        <v>280.4375</v>
      </c>
    </row>
    <row r="113" spans="1:7" x14ac:dyDescent="0.25">
      <c r="A113">
        <v>90878</v>
      </c>
      <c r="B113" t="s">
        <v>6</v>
      </c>
      <c r="C113">
        <v>1000118</v>
      </c>
      <c r="D113" t="s">
        <v>801</v>
      </c>
      <c r="E113">
        <v>4280</v>
      </c>
      <c r="F113" t="s">
        <v>20</v>
      </c>
      <c r="G113">
        <v>5.9123999999999999</v>
      </c>
    </row>
    <row r="114" spans="1:7" x14ac:dyDescent="0.25">
      <c r="A114">
        <v>90878</v>
      </c>
      <c r="B114" t="s">
        <v>6</v>
      </c>
      <c r="C114">
        <v>1000118</v>
      </c>
      <c r="D114" t="s">
        <v>801</v>
      </c>
      <c r="E114">
        <v>4272</v>
      </c>
      <c r="F114" t="s">
        <v>75</v>
      </c>
      <c r="G114">
        <v>1.1000000000000001</v>
      </c>
    </row>
    <row r="115" spans="1:7" x14ac:dyDescent="0.25">
      <c r="A115">
        <v>90878</v>
      </c>
      <c r="B115" t="s">
        <v>6</v>
      </c>
      <c r="C115">
        <v>1000118</v>
      </c>
      <c r="D115" t="s">
        <v>801</v>
      </c>
      <c r="E115">
        <v>4282</v>
      </c>
      <c r="F115" t="s">
        <v>116</v>
      </c>
      <c r="G115">
        <v>16.226199999999999</v>
      </c>
    </row>
    <row r="116" spans="1:7" x14ac:dyDescent="0.25">
      <c r="A116">
        <v>90878</v>
      </c>
      <c r="B116" t="s">
        <v>6</v>
      </c>
      <c r="C116">
        <v>1000118</v>
      </c>
      <c r="D116" t="s">
        <v>801</v>
      </c>
      <c r="E116">
        <v>4246</v>
      </c>
      <c r="F116" t="s">
        <v>168</v>
      </c>
      <c r="G116">
        <v>15.2521</v>
      </c>
    </row>
    <row r="117" spans="1:7" x14ac:dyDescent="0.25">
      <c r="A117">
        <v>90878</v>
      </c>
      <c r="B117" t="s">
        <v>6</v>
      </c>
      <c r="C117">
        <v>1000118</v>
      </c>
      <c r="D117" t="s">
        <v>801</v>
      </c>
      <c r="E117">
        <v>4243</v>
      </c>
      <c r="F117" t="s">
        <v>180</v>
      </c>
      <c r="G117">
        <v>41.05</v>
      </c>
    </row>
    <row r="118" spans="1:7" x14ac:dyDescent="0.25">
      <c r="A118">
        <v>90878</v>
      </c>
      <c r="B118" t="s">
        <v>6</v>
      </c>
      <c r="C118">
        <v>1000118</v>
      </c>
      <c r="D118" t="s">
        <v>801</v>
      </c>
      <c r="E118">
        <v>4273</v>
      </c>
      <c r="F118" t="s">
        <v>222</v>
      </c>
      <c r="G118">
        <v>3</v>
      </c>
    </row>
    <row r="119" spans="1:7" x14ac:dyDescent="0.25">
      <c r="A119">
        <v>90878</v>
      </c>
      <c r="B119" t="s">
        <v>6</v>
      </c>
      <c r="C119">
        <v>1000118</v>
      </c>
      <c r="D119" t="s">
        <v>801</v>
      </c>
      <c r="E119">
        <v>4271</v>
      </c>
      <c r="F119" t="s">
        <v>237</v>
      </c>
      <c r="G119">
        <v>142.24690000000001</v>
      </c>
    </row>
    <row r="120" spans="1:7" x14ac:dyDescent="0.25">
      <c r="A120">
        <v>90878</v>
      </c>
      <c r="B120" t="s">
        <v>6</v>
      </c>
      <c r="C120">
        <v>1000118</v>
      </c>
      <c r="D120" t="s">
        <v>801</v>
      </c>
      <c r="E120">
        <v>4276</v>
      </c>
      <c r="F120" t="s">
        <v>319</v>
      </c>
      <c r="G120">
        <v>2</v>
      </c>
    </row>
    <row r="121" spans="1:7" x14ac:dyDescent="0.25">
      <c r="A121">
        <v>90878</v>
      </c>
      <c r="B121" t="s">
        <v>6</v>
      </c>
      <c r="C121">
        <v>1000118</v>
      </c>
      <c r="D121" t="s">
        <v>801</v>
      </c>
      <c r="E121">
        <v>4266</v>
      </c>
      <c r="F121" t="s">
        <v>346</v>
      </c>
      <c r="G121">
        <v>1.4</v>
      </c>
    </row>
    <row r="122" spans="1:7" x14ac:dyDescent="0.25">
      <c r="A122">
        <v>90878</v>
      </c>
      <c r="B122" t="s">
        <v>6</v>
      </c>
      <c r="C122">
        <v>1000118</v>
      </c>
      <c r="D122" t="s">
        <v>801</v>
      </c>
      <c r="E122">
        <v>4281</v>
      </c>
      <c r="F122" t="s">
        <v>351</v>
      </c>
      <c r="G122">
        <v>1</v>
      </c>
    </row>
    <row r="123" spans="1:7" x14ac:dyDescent="0.25">
      <c r="A123">
        <v>90878</v>
      </c>
      <c r="B123" t="s">
        <v>6</v>
      </c>
      <c r="C123">
        <v>1000118</v>
      </c>
      <c r="D123" t="s">
        <v>801</v>
      </c>
      <c r="E123">
        <v>4278</v>
      </c>
      <c r="F123" t="s">
        <v>354</v>
      </c>
      <c r="G123">
        <v>2.5</v>
      </c>
    </row>
    <row r="124" spans="1:7" x14ac:dyDescent="0.25">
      <c r="A124">
        <v>90878</v>
      </c>
      <c r="B124" t="s">
        <v>6</v>
      </c>
      <c r="C124">
        <v>1000118</v>
      </c>
      <c r="D124" t="s">
        <v>801</v>
      </c>
      <c r="E124">
        <v>4270</v>
      </c>
      <c r="F124" t="s">
        <v>355</v>
      </c>
      <c r="G124">
        <v>1</v>
      </c>
    </row>
    <row r="125" spans="1:7" x14ac:dyDescent="0.25">
      <c r="A125">
        <v>90878</v>
      </c>
      <c r="B125" t="s">
        <v>6</v>
      </c>
      <c r="C125">
        <v>1000118</v>
      </c>
      <c r="D125" t="s">
        <v>801</v>
      </c>
      <c r="E125">
        <v>4252</v>
      </c>
      <c r="F125" t="s">
        <v>398</v>
      </c>
      <c r="G125">
        <v>0.28000000000000003</v>
      </c>
    </row>
    <row r="126" spans="1:7" x14ac:dyDescent="0.25">
      <c r="A126">
        <v>90878</v>
      </c>
      <c r="B126" t="s">
        <v>6</v>
      </c>
      <c r="C126">
        <v>1000118</v>
      </c>
      <c r="D126" t="s">
        <v>801</v>
      </c>
      <c r="E126">
        <v>4457</v>
      </c>
      <c r="F126" t="s">
        <v>407</v>
      </c>
      <c r="G126">
        <v>0.3</v>
      </c>
    </row>
    <row r="127" spans="1:7" x14ac:dyDescent="0.25">
      <c r="A127">
        <v>90878</v>
      </c>
      <c r="B127" t="s">
        <v>6</v>
      </c>
      <c r="C127">
        <v>1000118</v>
      </c>
      <c r="D127" t="s">
        <v>801</v>
      </c>
      <c r="E127">
        <v>4262</v>
      </c>
      <c r="F127" t="s">
        <v>416</v>
      </c>
      <c r="G127">
        <v>0.125</v>
      </c>
    </row>
    <row r="128" spans="1:7" x14ac:dyDescent="0.25">
      <c r="A128">
        <v>90878</v>
      </c>
      <c r="B128" t="s">
        <v>6</v>
      </c>
      <c r="C128">
        <v>1000118</v>
      </c>
      <c r="D128" t="s">
        <v>801</v>
      </c>
      <c r="E128">
        <v>4241</v>
      </c>
      <c r="F128" t="s">
        <v>427</v>
      </c>
      <c r="G128">
        <v>4.8899999999999997</v>
      </c>
    </row>
    <row r="129" spans="1:7" x14ac:dyDescent="0.25">
      <c r="A129">
        <v>90878</v>
      </c>
      <c r="B129" t="s">
        <v>6</v>
      </c>
      <c r="C129">
        <v>1000118</v>
      </c>
      <c r="D129" t="s">
        <v>801</v>
      </c>
      <c r="E129">
        <v>4283</v>
      </c>
      <c r="F129" t="s">
        <v>440</v>
      </c>
      <c r="G129">
        <v>21.27</v>
      </c>
    </row>
    <row r="130" spans="1:7" x14ac:dyDescent="0.25">
      <c r="A130">
        <v>90878</v>
      </c>
      <c r="B130" t="s">
        <v>6</v>
      </c>
      <c r="C130">
        <v>1000118</v>
      </c>
      <c r="D130" t="s">
        <v>801</v>
      </c>
      <c r="E130">
        <v>4237</v>
      </c>
      <c r="F130" t="s">
        <v>442</v>
      </c>
      <c r="G130">
        <v>471.41640000000001</v>
      </c>
    </row>
    <row r="131" spans="1:7" x14ac:dyDescent="0.25">
      <c r="A131">
        <v>90878</v>
      </c>
      <c r="B131" t="s">
        <v>6</v>
      </c>
      <c r="C131">
        <v>1000118</v>
      </c>
      <c r="D131" t="s">
        <v>801</v>
      </c>
      <c r="E131">
        <v>4256</v>
      </c>
      <c r="F131" t="s">
        <v>443</v>
      </c>
      <c r="G131">
        <v>1.2154</v>
      </c>
    </row>
    <row r="132" spans="1:7" x14ac:dyDescent="0.25">
      <c r="A132">
        <v>90878</v>
      </c>
      <c r="B132" t="s">
        <v>6</v>
      </c>
      <c r="C132">
        <v>1000118</v>
      </c>
      <c r="D132" t="s">
        <v>801</v>
      </c>
      <c r="E132">
        <v>4257</v>
      </c>
      <c r="F132" t="s">
        <v>481</v>
      </c>
      <c r="G132">
        <v>0.05</v>
      </c>
    </row>
    <row r="133" spans="1:7" x14ac:dyDescent="0.25">
      <c r="A133">
        <v>90878</v>
      </c>
      <c r="B133" t="s">
        <v>6</v>
      </c>
      <c r="C133">
        <v>1000118</v>
      </c>
      <c r="D133" t="s">
        <v>801</v>
      </c>
      <c r="E133">
        <v>4279</v>
      </c>
      <c r="F133" t="s">
        <v>482</v>
      </c>
      <c r="G133">
        <v>3.5</v>
      </c>
    </row>
    <row r="134" spans="1:7" x14ac:dyDescent="0.25">
      <c r="A134">
        <v>90878</v>
      </c>
      <c r="B134" t="s">
        <v>6</v>
      </c>
      <c r="C134">
        <v>1000118</v>
      </c>
      <c r="D134" t="s">
        <v>801</v>
      </c>
      <c r="E134">
        <v>4240</v>
      </c>
      <c r="F134" t="s">
        <v>508</v>
      </c>
      <c r="G134">
        <v>2</v>
      </c>
    </row>
    <row r="135" spans="1:7" x14ac:dyDescent="0.25">
      <c r="A135">
        <v>90878</v>
      </c>
      <c r="B135" t="s">
        <v>6</v>
      </c>
      <c r="C135">
        <v>1000118</v>
      </c>
      <c r="D135" t="s">
        <v>801</v>
      </c>
      <c r="E135">
        <v>4264</v>
      </c>
      <c r="F135" t="s">
        <v>559</v>
      </c>
      <c r="G135">
        <v>2</v>
      </c>
    </row>
    <row r="136" spans="1:7" x14ac:dyDescent="0.25">
      <c r="A136">
        <v>90878</v>
      </c>
      <c r="B136" t="s">
        <v>6</v>
      </c>
      <c r="C136">
        <v>1000118</v>
      </c>
      <c r="D136" t="s">
        <v>801</v>
      </c>
      <c r="E136">
        <v>4403</v>
      </c>
      <c r="F136" t="s">
        <v>571</v>
      </c>
      <c r="G136">
        <v>0.43</v>
      </c>
    </row>
    <row r="137" spans="1:7" x14ac:dyDescent="0.25">
      <c r="A137">
        <v>90878</v>
      </c>
      <c r="B137" t="s">
        <v>6</v>
      </c>
      <c r="C137">
        <v>1000118</v>
      </c>
      <c r="D137" t="s">
        <v>801</v>
      </c>
      <c r="E137">
        <v>4277</v>
      </c>
      <c r="F137" t="s">
        <v>574</v>
      </c>
      <c r="G137">
        <v>2</v>
      </c>
    </row>
    <row r="138" spans="1:7" x14ac:dyDescent="0.25">
      <c r="A138">
        <v>90878</v>
      </c>
      <c r="B138" t="s">
        <v>6</v>
      </c>
      <c r="C138">
        <v>1000118</v>
      </c>
      <c r="D138" t="s">
        <v>801</v>
      </c>
      <c r="E138">
        <v>0</v>
      </c>
      <c r="F138" t="s">
        <v>2755</v>
      </c>
      <c r="G138">
        <v>4.2949999999999999</v>
      </c>
    </row>
    <row r="139" spans="1:7" x14ac:dyDescent="0.25">
      <c r="A139">
        <v>90878</v>
      </c>
      <c r="B139" t="s">
        <v>6</v>
      </c>
      <c r="C139">
        <v>1000118</v>
      </c>
      <c r="D139" t="s">
        <v>801</v>
      </c>
      <c r="E139">
        <v>4260</v>
      </c>
      <c r="F139" t="s">
        <v>587</v>
      </c>
      <c r="G139">
        <v>55.5366</v>
      </c>
    </row>
    <row r="140" spans="1:7" x14ac:dyDescent="0.25">
      <c r="A140">
        <v>90878</v>
      </c>
      <c r="B140" t="s">
        <v>6</v>
      </c>
      <c r="C140">
        <v>1000118</v>
      </c>
      <c r="D140" t="s">
        <v>801</v>
      </c>
      <c r="E140">
        <v>4236</v>
      </c>
      <c r="F140" t="s">
        <v>595</v>
      </c>
      <c r="G140">
        <v>0.87</v>
      </c>
    </row>
    <row r="141" spans="1:7" x14ac:dyDescent="0.25">
      <c r="A141">
        <v>90878</v>
      </c>
      <c r="B141" t="s">
        <v>6</v>
      </c>
      <c r="C141">
        <v>1000379</v>
      </c>
      <c r="D141" t="s">
        <v>800</v>
      </c>
      <c r="E141">
        <v>4280</v>
      </c>
      <c r="F141" t="s">
        <v>20</v>
      </c>
      <c r="G141">
        <v>3.46</v>
      </c>
    </row>
    <row r="142" spans="1:7" x14ac:dyDescent="0.25">
      <c r="A142">
        <v>90878</v>
      </c>
      <c r="B142" t="s">
        <v>6</v>
      </c>
      <c r="C142">
        <v>1000379</v>
      </c>
      <c r="D142" t="s">
        <v>800</v>
      </c>
      <c r="E142">
        <v>4268</v>
      </c>
      <c r="F142" t="s">
        <v>83</v>
      </c>
      <c r="G142">
        <v>2.2599999999999998</v>
      </c>
    </row>
    <row r="143" spans="1:7" x14ac:dyDescent="0.25">
      <c r="A143">
        <v>90878</v>
      </c>
      <c r="B143" t="s">
        <v>6</v>
      </c>
      <c r="C143">
        <v>1000379</v>
      </c>
      <c r="D143" t="s">
        <v>800</v>
      </c>
      <c r="E143">
        <v>4269</v>
      </c>
      <c r="F143" t="s">
        <v>100</v>
      </c>
      <c r="G143">
        <v>0.44500000000000001</v>
      </c>
    </row>
    <row r="144" spans="1:7" x14ac:dyDescent="0.25">
      <c r="A144">
        <v>90878</v>
      </c>
      <c r="B144" t="s">
        <v>6</v>
      </c>
      <c r="C144">
        <v>1000379</v>
      </c>
      <c r="D144" t="s">
        <v>800</v>
      </c>
      <c r="E144">
        <v>4282</v>
      </c>
      <c r="F144" t="s">
        <v>116</v>
      </c>
      <c r="G144">
        <v>3</v>
      </c>
    </row>
    <row r="145" spans="1:7" x14ac:dyDescent="0.25">
      <c r="A145">
        <v>90878</v>
      </c>
      <c r="B145" t="s">
        <v>6</v>
      </c>
      <c r="C145">
        <v>1000379</v>
      </c>
      <c r="D145" t="s">
        <v>800</v>
      </c>
      <c r="E145">
        <v>4242</v>
      </c>
      <c r="F145" t="s">
        <v>127</v>
      </c>
      <c r="G145">
        <v>0.5</v>
      </c>
    </row>
    <row r="146" spans="1:7" x14ac:dyDescent="0.25">
      <c r="A146">
        <v>90878</v>
      </c>
      <c r="B146" t="s">
        <v>6</v>
      </c>
      <c r="C146">
        <v>1000379</v>
      </c>
      <c r="D146" t="s">
        <v>800</v>
      </c>
      <c r="E146">
        <v>4442</v>
      </c>
      <c r="F146" t="s">
        <v>149</v>
      </c>
      <c r="G146">
        <v>1.4490000000000001</v>
      </c>
    </row>
    <row r="147" spans="1:7" x14ac:dyDescent="0.25">
      <c r="A147">
        <v>90878</v>
      </c>
      <c r="B147" t="s">
        <v>6</v>
      </c>
      <c r="C147">
        <v>1000379</v>
      </c>
      <c r="D147" t="s">
        <v>800</v>
      </c>
      <c r="E147">
        <v>4263</v>
      </c>
      <c r="F147" t="s">
        <v>158</v>
      </c>
      <c r="G147">
        <v>0.5</v>
      </c>
    </row>
    <row r="148" spans="1:7" x14ac:dyDescent="0.25">
      <c r="A148">
        <v>90878</v>
      </c>
      <c r="B148" t="s">
        <v>6</v>
      </c>
      <c r="C148">
        <v>1000379</v>
      </c>
      <c r="D148" t="s">
        <v>800</v>
      </c>
      <c r="E148">
        <v>4246</v>
      </c>
      <c r="F148" t="s">
        <v>168</v>
      </c>
      <c r="G148">
        <v>2.31</v>
      </c>
    </row>
    <row r="149" spans="1:7" x14ac:dyDescent="0.25">
      <c r="A149">
        <v>90878</v>
      </c>
      <c r="B149" t="s">
        <v>6</v>
      </c>
      <c r="C149">
        <v>1000379</v>
      </c>
      <c r="D149" t="s">
        <v>800</v>
      </c>
      <c r="E149">
        <v>4273</v>
      </c>
      <c r="F149" t="s">
        <v>222</v>
      </c>
      <c r="G149">
        <v>18.5656</v>
      </c>
    </row>
    <row r="150" spans="1:7" x14ac:dyDescent="0.25">
      <c r="A150">
        <v>90878</v>
      </c>
      <c r="B150" t="s">
        <v>6</v>
      </c>
      <c r="C150">
        <v>1000379</v>
      </c>
      <c r="D150" t="s">
        <v>800</v>
      </c>
      <c r="E150">
        <v>4239</v>
      </c>
      <c r="F150" t="s">
        <v>235</v>
      </c>
      <c r="G150">
        <v>4.24</v>
      </c>
    </row>
    <row r="151" spans="1:7" x14ac:dyDescent="0.25">
      <c r="A151">
        <v>90878</v>
      </c>
      <c r="B151" t="s">
        <v>6</v>
      </c>
      <c r="C151">
        <v>1000379</v>
      </c>
      <c r="D151" t="s">
        <v>800</v>
      </c>
      <c r="E151">
        <v>4271</v>
      </c>
      <c r="F151" t="s">
        <v>237</v>
      </c>
      <c r="G151">
        <v>5.84</v>
      </c>
    </row>
    <row r="152" spans="1:7" x14ac:dyDescent="0.25">
      <c r="A152">
        <v>90878</v>
      </c>
      <c r="B152" t="s">
        <v>6</v>
      </c>
      <c r="C152">
        <v>1000379</v>
      </c>
      <c r="D152" t="s">
        <v>800</v>
      </c>
      <c r="E152">
        <v>4259</v>
      </c>
      <c r="F152" t="s">
        <v>285</v>
      </c>
      <c r="G152">
        <v>10.715</v>
      </c>
    </row>
    <row r="153" spans="1:7" x14ac:dyDescent="0.25">
      <c r="A153">
        <v>90878</v>
      </c>
      <c r="B153" t="s">
        <v>6</v>
      </c>
      <c r="C153">
        <v>1000379</v>
      </c>
      <c r="D153" t="s">
        <v>800</v>
      </c>
      <c r="E153">
        <v>4267</v>
      </c>
      <c r="F153" t="s">
        <v>316</v>
      </c>
      <c r="G153">
        <v>4.5</v>
      </c>
    </row>
    <row r="154" spans="1:7" x14ac:dyDescent="0.25">
      <c r="A154">
        <v>90878</v>
      </c>
      <c r="B154" t="s">
        <v>6</v>
      </c>
      <c r="C154">
        <v>1000379</v>
      </c>
      <c r="D154" t="s">
        <v>800</v>
      </c>
      <c r="E154">
        <v>4276</v>
      </c>
      <c r="F154" t="s">
        <v>319</v>
      </c>
      <c r="G154">
        <v>90.090299999999999</v>
      </c>
    </row>
    <row r="155" spans="1:7" x14ac:dyDescent="0.25">
      <c r="A155">
        <v>90878</v>
      </c>
      <c r="B155" t="s">
        <v>6</v>
      </c>
      <c r="C155">
        <v>1000379</v>
      </c>
      <c r="D155" t="s">
        <v>800</v>
      </c>
      <c r="E155">
        <v>4278</v>
      </c>
      <c r="F155" t="s">
        <v>354</v>
      </c>
      <c r="G155">
        <v>0.77</v>
      </c>
    </row>
    <row r="156" spans="1:7" x14ac:dyDescent="0.25">
      <c r="A156">
        <v>90878</v>
      </c>
      <c r="B156" t="s">
        <v>6</v>
      </c>
      <c r="C156">
        <v>1000379</v>
      </c>
      <c r="D156" t="s">
        <v>800</v>
      </c>
      <c r="E156">
        <v>4441</v>
      </c>
      <c r="F156" t="s">
        <v>364</v>
      </c>
      <c r="G156">
        <v>1.54</v>
      </c>
    </row>
    <row r="157" spans="1:7" x14ac:dyDescent="0.25">
      <c r="A157">
        <v>90878</v>
      </c>
      <c r="B157" t="s">
        <v>6</v>
      </c>
      <c r="C157">
        <v>1000379</v>
      </c>
      <c r="D157" t="s">
        <v>800</v>
      </c>
      <c r="E157">
        <v>4235</v>
      </c>
      <c r="F157" t="s">
        <v>374</v>
      </c>
      <c r="G157">
        <v>2.3633000000000002</v>
      </c>
    </row>
    <row r="158" spans="1:7" x14ac:dyDescent="0.25">
      <c r="A158">
        <v>90878</v>
      </c>
      <c r="B158" t="s">
        <v>6</v>
      </c>
      <c r="C158">
        <v>1000379</v>
      </c>
      <c r="D158" t="s">
        <v>800</v>
      </c>
      <c r="E158">
        <v>4265</v>
      </c>
      <c r="F158" t="s">
        <v>396</v>
      </c>
      <c r="G158">
        <v>33.07</v>
      </c>
    </row>
    <row r="159" spans="1:7" x14ac:dyDescent="0.25">
      <c r="A159">
        <v>90878</v>
      </c>
      <c r="B159" t="s">
        <v>6</v>
      </c>
      <c r="C159">
        <v>1000379</v>
      </c>
      <c r="D159" t="s">
        <v>800</v>
      </c>
      <c r="E159">
        <v>4252</v>
      </c>
      <c r="F159" t="s">
        <v>398</v>
      </c>
      <c r="G159">
        <v>1</v>
      </c>
    </row>
    <row r="160" spans="1:7" x14ac:dyDescent="0.25">
      <c r="A160">
        <v>90878</v>
      </c>
      <c r="B160" t="s">
        <v>6</v>
      </c>
      <c r="C160">
        <v>1000379</v>
      </c>
      <c r="D160" t="s">
        <v>800</v>
      </c>
      <c r="E160">
        <v>4457</v>
      </c>
      <c r="F160" t="s">
        <v>407</v>
      </c>
      <c r="G160">
        <v>0.25</v>
      </c>
    </row>
    <row r="161" spans="1:7" x14ac:dyDescent="0.25">
      <c r="A161">
        <v>90878</v>
      </c>
      <c r="B161" t="s">
        <v>6</v>
      </c>
      <c r="C161">
        <v>1000379</v>
      </c>
      <c r="D161" t="s">
        <v>800</v>
      </c>
      <c r="E161">
        <v>4262</v>
      </c>
      <c r="F161" t="s">
        <v>416</v>
      </c>
      <c r="G161">
        <v>2.2509999999999999</v>
      </c>
    </row>
    <row r="162" spans="1:7" x14ac:dyDescent="0.25">
      <c r="A162">
        <v>90878</v>
      </c>
      <c r="B162" t="s">
        <v>6</v>
      </c>
      <c r="C162">
        <v>1000379</v>
      </c>
      <c r="D162" t="s">
        <v>800</v>
      </c>
      <c r="E162">
        <v>4275</v>
      </c>
      <c r="F162" t="s">
        <v>423</v>
      </c>
      <c r="G162">
        <v>2</v>
      </c>
    </row>
    <row r="163" spans="1:7" x14ac:dyDescent="0.25">
      <c r="A163">
        <v>90878</v>
      </c>
      <c r="B163" t="s">
        <v>6</v>
      </c>
      <c r="C163">
        <v>1000379</v>
      </c>
      <c r="D163" t="s">
        <v>800</v>
      </c>
      <c r="E163">
        <v>4283</v>
      </c>
      <c r="F163" t="s">
        <v>440</v>
      </c>
      <c r="G163">
        <v>1</v>
      </c>
    </row>
    <row r="164" spans="1:7" x14ac:dyDescent="0.25">
      <c r="A164">
        <v>90878</v>
      </c>
      <c r="B164" t="s">
        <v>6</v>
      </c>
      <c r="C164">
        <v>1000379</v>
      </c>
      <c r="D164" t="s">
        <v>800</v>
      </c>
      <c r="E164">
        <v>4237</v>
      </c>
      <c r="F164" t="s">
        <v>442</v>
      </c>
      <c r="G164">
        <v>4.7050000000000001</v>
      </c>
    </row>
    <row r="165" spans="1:7" x14ac:dyDescent="0.25">
      <c r="A165">
        <v>90878</v>
      </c>
      <c r="B165" t="s">
        <v>6</v>
      </c>
      <c r="C165">
        <v>1000379</v>
      </c>
      <c r="D165" t="s">
        <v>800</v>
      </c>
      <c r="E165">
        <v>4256</v>
      </c>
      <c r="F165" t="s">
        <v>443</v>
      </c>
      <c r="G165">
        <v>20.355</v>
      </c>
    </row>
    <row r="166" spans="1:7" x14ac:dyDescent="0.25">
      <c r="A166">
        <v>90878</v>
      </c>
      <c r="B166" t="s">
        <v>6</v>
      </c>
      <c r="C166">
        <v>1000379</v>
      </c>
      <c r="D166" t="s">
        <v>800</v>
      </c>
      <c r="E166">
        <v>4257</v>
      </c>
      <c r="F166" t="s">
        <v>481</v>
      </c>
      <c r="G166">
        <v>1.575</v>
      </c>
    </row>
    <row r="167" spans="1:7" x14ac:dyDescent="0.25">
      <c r="A167">
        <v>90878</v>
      </c>
      <c r="B167" t="s">
        <v>6</v>
      </c>
      <c r="C167">
        <v>1000379</v>
      </c>
      <c r="D167" t="s">
        <v>800</v>
      </c>
      <c r="E167">
        <v>4279</v>
      </c>
      <c r="F167" t="s">
        <v>482</v>
      </c>
      <c r="G167">
        <v>635.50250000000005</v>
      </c>
    </row>
    <row r="168" spans="1:7" x14ac:dyDescent="0.25">
      <c r="A168">
        <v>90878</v>
      </c>
      <c r="B168" t="s">
        <v>6</v>
      </c>
      <c r="C168">
        <v>1000379</v>
      </c>
      <c r="D168" t="s">
        <v>800</v>
      </c>
      <c r="E168">
        <v>4258</v>
      </c>
      <c r="F168" t="s">
        <v>548</v>
      </c>
      <c r="G168">
        <v>19.593</v>
      </c>
    </row>
    <row r="169" spans="1:7" x14ac:dyDescent="0.25">
      <c r="A169">
        <v>90878</v>
      </c>
      <c r="B169" t="s">
        <v>6</v>
      </c>
      <c r="C169">
        <v>1000379</v>
      </c>
      <c r="D169" t="s">
        <v>800</v>
      </c>
      <c r="E169">
        <v>4264</v>
      </c>
      <c r="F169" t="s">
        <v>559</v>
      </c>
      <c r="G169">
        <v>2.71</v>
      </c>
    </row>
    <row r="170" spans="1:7" x14ac:dyDescent="0.25">
      <c r="A170">
        <v>90878</v>
      </c>
      <c r="B170" t="s">
        <v>6</v>
      </c>
      <c r="C170">
        <v>1000379</v>
      </c>
      <c r="D170" t="s">
        <v>800</v>
      </c>
      <c r="E170">
        <v>4450</v>
      </c>
      <c r="F170" t="s">
        <v>561</v>
      </c>
      <c r="G170">
        <v>1</v>
      </c>
    </row>
    <row r="171" spans="1:7" x14ac:dyDescent="0.25">
      <c r="A171">
        <v>90878</v>
      </c>
      <c r="B171" t="s">
        <v>6</v>
      </c>
      <c r="C171">
        <v>1000379</v>
      </c>
      <c r="D171" t="s">
        <v>800</v>
      </c>
      <c r="E171">
        <v>4403</v>
      </c>
      <c r="F171" t="s">
        <v>571</v>
      </c>
      <c r="G171">
        <v>2.61</v>
      </c>
    </row>
    <row r="172" spans="1:7" x14ac:dyDescent="0.25">
      <c r="A172">
        <v>90878</v>
      </c>
      <c r="B172" t="s">
        <v>6</v>
      </c>
      <c r="C172">
        <v>1000379</v>
      </c>
      <c r="D172" t="s">
        <v>800</v>
      </c>
      <c r="E172">
        <v>4277</v>
      </c>
      <c r="F172" t="s">
        <v>574</v>
      </c>
      <c r="G172">
        <v>1.44</v>
      </c>
    </row>
    <row r="173" spans="1:7" x14ac:dyDescent="0.25">
      <c r="A173">
        <v>90878</v>
      </c>
      <c r="B173" t="s">
        <v>6</v>
      </c>
      <c r="C173">
        <v>1000379</v>
      </c>
      <c r="D173" t="s">
        <v>800</v>
      </c>
      <c r="E173">
        <v>0</v>
      </c>
      <c r="F173" t="s">
        <v>2755</v>
      </c>
      <c r="G173">
        <v>3.85</v>
      </c>
    </row>
    <row r="174" spans="1:7" x14ac:dyDescent="0.25">
      <c r="A174">
        <v>90878</v>
      </c>
      <c r="B174" t="s">
        <v>6</v>
      </c>
      <c r="C174">
        <v>1000379</v>
      </c>
      <c r="D174" t="s">
        <v>800</v>
      </c>
      <c r="E174">
        <v>4260</v>
      </c>
      <c r="F174" t="s">
        <v>587</v>
      </c>
      <c r="G174">
        <v>7.8250000000000002</v>
      </c>
    </row>
    <row r="175" spans="1:7" x14ac:dyDescent="0.25">
      <c r="A175">
        <v>90878</v>
      </c>
      <c r="B175" t="s">
        <v>6</v>
      </c>
      <c r="C175">
        <v>1000379</v>
      </c>
      <c r="D175" t="s">
        <v>800</v>
      </c>
      <c r="E175">
        <v>4261</v>
      </c>
      <c r="F175" t="s">
        <v>599</v>
      </c>
      <c r="G175">
        <v>0.38</v>
      </c>
    </row>
    <row r="176" spans="1:7" x14ac:dyDescent="0.25">
      <c r="A176">
        <v>90878</v>
      </c>
      <c r="B176" t="s">
        <v>6</v>
      </c>
      <c r="C176">
        <v>92197</v>
      </c>
      <c r="D176" t="s">
        <v>798</v>
      </c>
      <c r="E176">
        <v>4280</v>
      </c>
      <c r="F176" t="s">
        <v>20</v>
      </c>
      <c r="G176">
        <v>112.432</v>
      </c>
    </row>
    <row r="177" spans="1:7" x14ac:dyDescent="0.25">
      <c r="A177">
        <v>90878</v>
      </c>
      <c r="B177" t="s">
        <v>6</v>
      </c>
      <c r="C177">
        <v>92197</v>
      </c>
      <c r="D177" t="s">
        <v>798</v>
      </c>
      <c r="E177">
        <v>4268</v>
      </c>
      <c r="F177" t="s">
        <v>83</v>
      </c>
      <c r="G177">
        <v>1.5082</v>
      </c>
    </row>
    <row r="178" spans="1:7" x14ac:dyDescent="0.25">
      <c r="A178">
        <v>90878</v>
      </c>
      <c r="B178" t="s">
        <v>6</v>
      </c>
      <c r="C178">
        <v>92197</v>
      </c>
      <c r="D178" t="s">
        <v>798</v>
      </c>
      <c r="E178">
        <v>4282</v>
      </c>
      <c r="F178" t="s">
        <v>116</v>
      </c>
      <c r="G178">
        <v>69.713200000000001</v>
      </c>
    </row>
    <row r="179" spans="1:7" x14ac:dyDescent="0.25">
      <c r="A179">
        <v>90878</v>
      </c>
      <c r="B179" t="s">
        <v>6</v>
      </c>
      <c r="C179">
        <v>92197</v>
      </c>
      <c r="D179" t="s">
        <v>798</v>
      </c>
      <c r="E179">
        <v>4474</v>
      </c>
      <c r="F179" t="s">
        <v>130</v>
      </c>
      <c r="G179">
        <v>0.36</v>
      </c>
    </row>
    <row r="180" spans="1:7" x14ac:dyDescent="0.25">
      <c r="A180">
        <v>90878</v>
      </c>
      <c r="B180" t="s">
        <v>6</v>
      </c>
      <c r="C180">
        <v>92197</v>
      </c>
      <c r="D180" t="s">
        <v>798</v>
      </c>
      <c r="E180">
        <v>4263</v>
      </c>
      <c r="F180" t="s">
        <v>158</v>
      </c>
      <c r="G180">
        <v>10.53</v>
      </c>
    </row>
    <row r="181" spans="1:7" x14ac:dyDescent="0.25">
      <c r="A181">
        <v>90878</v>
      </c>
      <c r="B181" t="s">
        <v>6</v>
      </c>
      <c r="C181">
        <v>92197</v>
      </c>
      <c r="D181" t="s">
        <v>798</v>
      </c>
      <c r="E181">
        <v>4243</v>
      </c>
      <c r="F181" t="s">
        <v>180</v>
      </c>
      <c r="G181">
        <v>0.70499999999999996</v>
      </c>
    </row>
    <row r="182" spans="1:7" x14ac:dyDescent="0.25">
      <c r="A182">
        <v>90878</v>
      </c>
      <c r="B182" t="s">
        <v>6</v>
      </c>
      <c r="C182">
        <v>92197</v>
      </c>
      <c r="D182" t="s">
        <v>798</v>
      </c>
      <c r="E182">
        <v>4273</v>
      </c>
      <c r="F182" t="s">
        <v>222</v>
      </c>
      <c r="G182">
        <v>3.4969000000000001</v>
      </c>
    </row>
    <row r="183" spans="1:7" x14ac:dyDescent="0.25">
      <c r="A183">
        <v>90878</v>
      </c>
      <c r="B183" t="s">
        <v>6</v>
      </c>
      <c r="C183">
        <v>92197</v>
      </c>
      <c r="D183" t="s">
        <v>798</v>
      </c>
      <c r="E183">
        <v>4271</v>
      </c>
      <c r="F183" t="s">
        <v>237</v>
      </c>
      <c r="G183">
        <v>21.7332</v>
      </c>
    </row>
    <row r="184" spans="1:7" x14ac:dyDescent="0.25">
      <c r="A184">
        <v>90878</v>
      </c>
      <c r="B184" t="s">
        <v>6</v>
      </c>
      <c r="C184">
        <v>92197</v>
      </c>
      <c r="D184" t="s">
        <v>798</v>
      </c>
      <c r="E184">
        <v>4259</v>
      </c>
      <c r="F184" t="s">
        <v>285</v>
      </c>
      <c r="G184">
        <v>185.7132</v>
      </c>
    </row>
    <row r="185" spans="1:7" x14ac:dyDescent="0.25">
      <c r="A185">
        <v>90878</v>
      </c>
      <c r="B185" t="s">
        <v>6</v>
      </c>
      <c r="C185">
        <v>92197</v>
      </c>
      <c r="D185" t="s">
        <v>798</v>
      </c>
      <c r="E185">
        <v>4276</v>
      </c>
      <c r="F185" t="s">
        <v>319</v>
      </c>
      <c r="G185">
        <v>3.05</v>
      </c>
    </row>
    <row r="186" spans="1:7" x14ac:dyDescent="0.25">
      <c r="A186">
        <v>90878</v>
      </c>
      <c r="B186" t="s">
        <v>6</v>
      </c>
      <c r="C186">
        <v>92197</v>
      </c>
      <c r="D186" t="s">
        <v>798</v>
      </c>
      <c r="E186">
        <v>4266</v>
      </c>
      <c r="F186" t="s">
        <v>346</v>
      </c>
      <c r="G186">
        <v>7.4999999999999997E-2</v>
      </c>
    </row>
    <row r="187" spans="1:7" x14ac:dyDescent="0.25">
      <c r="A187">
        <v>90878</v>
      </c>
      <c r="B187" t="s">
        <v>6</v>
      </c>
      <c r="C187">
        <v>92197</v>
      </c>
      <c r="D187" t="s">
        <v>798</v>
      </c>
      <c r="E187">
        <v>4278</v>
      </c>
      <c r="F187" t="s">
        <v>354</v>
      </c>
      <c r="G187">
        <v>1.32</v>
      </c>
    </row>
    <row r="188" spans="1:7" x14ac:dyDescent="0.25">
      <c r="A188">
        <v>90878</v>
      </c>
      <c r="B188" t="s">
        <v>6</v>
      </c>
      <c r="C188">
        <v>92197</v>
      </c>
      <c r="D188" t="s">
        <v>798</v>
      </c>
      <c r="E188">
        <v>4270</v>
      </c>
      <c r="F188" t="s">
        <v>355</v>
      </c>
      <c r="G188">
        <v>3.9849999999999999</v>
      </c>
    </row>
    <row r="189" spans="1:7" x14ac:dyDescent="0.25">
      <c r="A189">
        <v>90878</v>
      </c>
      <c r="B189" t="s">
        <v>6</v>
      </c>
      <c r="C189">
        <v>92197</v>
      </c>
      <c r="D189" t="s">
        <v>798</v>
      </c>
      <c r="E189">
        <v>4235</v>
      </c>
      <c r="F189" t="s">
        <v>374</v>
      </c>
      <c r="G189">
        <v>1.1200000000000001</v>
      </c>
    </row>
    <row r="190" spans="1:7" x14ac:dyDescent="0.25">
      <c r="A190">
        <v>90878</v>
      </c>
      <c r="B190" t="s">
        <v>6</v>
      </c>
      <c r="C190">
        <v>92197</v>
      </c>
      <c r="D190" t="s">
        <v>798</v>
      </c>
      <c r="E190">
        <v>4265</v>
      </c>
      <c r="F190" t="s">
        <v>396</v>
      </c>
      <c r="G190">
        <v>30.890499999999999</v>
      </c>
    </row>
    <row r="191" spans="1:7" x14ac:dyDescent="0.25">
      <c r="A191">
        <v>90878</v>
      </c>
      <c r="B191" t="s">
        <v>6</v>
      </c>
      <c r="C191">
        <v>92197</v>
      </c>
      <c r="D191" t="s">
        <v>798</v>
      </c>
      <c r="E191">
        <v>4262</v>
      </c>
      <c r="F191" t="s">
        <v>416</v>
      </c>
      <c r="G191">
        <v>8.2243999999999993</v>
      </c>
    </row>
    <row r="192" spans="1:7" x14ac:dyDescent="0.25">
      <c r="A192">
        <v>90878</v>
      </c>
      <c r="B192" t="s">
        <v>6</v>
      </c>
      <c r="C192">
        <v>92197</v>
      </c>
      <c r="D192" t="s">
        <v>798</v>
      </c>
      <c r="E192">
        <v>4241</v>
      </c>
      <c r="F192" t="s">
        <v>427</v>
      </c>
      <c r="G192">
        <v>2.4752000000000001</v>
      </c>
    </row>
    <row r="193" spans="1:7" x14ac:dyDescent="0.25">
      <c r="A193">
        <v>90878</v>
      </c>
      <c r="B193" t="s">
        <v>6</v>
      </c>
      <c r="C193">
        <v>92197</v>
      </c>
      <c r="D193" t="s">
        <v>798</v>
      </c>
      <c r="E193">
        <v>4283</v>
      </c>
      <c r="F193" t="s">
        <v>440</v>
      </c>
      <c r="G193">
        <v>7.32</v>
      </c>
    </row>
    <row r="194" spans="1:7" x14ac:dyDescent="0.25">
      <c r="A194">
        <v>90878</v>
      </c>
      <c r="B194" t="s">
        <v>6</v>
      </c>
      <c r="C194">
        <v>92197</v>
      </c>
      <c r="D194" t="s">
        <v>798</v>
      </c>
      <c r="E194">
        <v>4237</v>
      </c>
      <c r="F194" t="s">
        <v>442</v>
      </c>
      <c r="G194">
        <v>3.5</v>
      </c>
    </row>
    <row r="195" spans="1:7" x14ac:dyDescent="0.25">
      <c r="A195">
        <v>90878</v>
      </c>
      <c r="B195" t="s">
        <v>6</v>
      </c>
      <c r="C195">
        <v>92197</v>
      </c>
      <c r="D195" t="s">
        <v>798</v>
      </c>
      <c r="E195">
        <v>4256</v>
      </c>
      <c r="F195" t="s">
        <v>443</v>
      </c>
      <c r="G195">
        <v>30.545000000000002</v>
      </c>
    </row>
    <row r="196" spans="1:7" x14ac:dyDescent="0.25">
      <c r="A196">
        <v>90878</v>
      </c>
      <c r="B196" t="s">
        <v>6</v>
      </c>
      <c r="C196">
        <v>92197</v>
      </c>
      <c r="D196" t="s">
        <v>798</v>
      </c>
      <c r="E196">
        <v>4257</v>
      </c>
      <c r="F196" t="s">
        <v>481</v>
      </c>
      <c r="G196">
        <v>3</v>
      </c>
    </row>
    <row r="197" spans="1:7" x14ac:dyDescent="0.25">
      <c r="A197">
        <v>90878</v>
      </c>
      <c r="B197" t="s">
        <v>6</v>
      </c>
      <c r="C197">
        <v>92197</v>
      </c>
      <c r="D197" t="s">
        <v>798</v>
      </c>
      <c r="E197">
        <v>4279</v>
      </c>
      <c r="F197" t="s">
        <v>482</v>
      </c>
      <c r="G197">
        <v>11.055</v>
      </c>
    </row>
    <row r="198" spans="1:7" x14ac:dyDescent="0.25">
      <c r="A198">
        <v>90878</v>
      </c>
      <c r="B198" t="s">
        <v>6</v>
      </c>
      <c r="C198">
        <v>92197</v>
      </c>
      <c r="D198" t="s">
        <v>798</v>
      </c>
      <c r="E198">
        <v>4240</v>
      </c>
      <c r="F198" t="s">
        <v>508</v>
      </c>
      <c r="G198">
        <v>4.0000000000000001E-3</v>
      </c>
    </row>
    <row r="199" spans="1:7" x14ac:dyDescent="0.25">
      <c r="A199">
        <v>90878</v>
      </c>
      <c r="B199" t="s">
        <v>6</v>
      </c>
      <c r="C199">
        <v>92197</v>
      </c>
      <c r="D199" t="s">
        <v>798</v>
      </c>
      <c r="E199">
        <v>4258</v>
      </c>
      <c r="F199" t="s">
        <v>548</v>
      </c>
      <c r="G199">
        <v>0.105</v>
      </c>
    </row>
    <row r="200" spans="1:7" x14ac:dyDescent="0.25">
      <c r="A200">
        <v>90878</v>
      </c>
      <c r="B200" t="s">
        <v>6</v>
      </c>
      <c r="C200">
        <v>92197</v>
      </c>
      <c r="D200" t="s">
        <v>798</v>
      </c>
      <c r="E200">
        <v>4264</v>
      </c>
      <c r="F200" t="s">
        <v>559</v>
      </c>
      <c r="G200">
        <v>2.89</v>
      </c>
    </row>
    <row r="201" spans="1:7" x14ac:dyDescent="0.25">
      <c r="A201">
        <v>90878</v>
      </c>
      <c r="B201" t="s">
        <v>6</v>
      </c>
      <c r="C201">
        <v>92197</v>
      </c>
      <c r="D201" t="s">
        <v>798</v>
      </c>
      <c r="E201">
        <v>0</v>
      </c>
      <c r="F201" t="s">
        <v>2755</v>
      </c>
      <c r="G201">
        <v>1</v>
      </c>
    </row>
    <row r="202" spans="1:7" x14ac:dyDescent="0.25">
      <c r="A202">
        <v>90878</v>
      </c>
      <c r="B202" t="s">
        <v>6</v>
      </c>
      <c r="C202">
        <v>92197</v>
      </c>
      <c r="D202" t="s">
        <v>798</v>
      </c>
      <c r="E202">
        <v>4260</v>
      </c>
      <c r="F202" t="s">
        <v>587</v>
      </c>
      <c r="G202">
        <v>21.263100000000001</v>
      </c>
    </row>
    <row r="203" spans="1:7" x14ac:dyDescent="0.25">
      <c r="A203">
        <v>90878</v>
      </c>
      <c r="B203" t="s">
        <v>6</v>
      </c>
      <c r="C203">
        <v>92197</v>
      </c>
      <c r="D203" t="s">
        <v>798</v>
      </c>
      <c r="E203">
        <v>4261</v>
      </c>
      <c r="F203" t="s">
        <v>599</v>
      </c>
      <c r="G203">
        <v>0.5</v>
      </c>
    </row>
    <row r="204" spans="1:7" x14ac:dyDescent="0.25">
      <c r="A204">
        <v>90878</v>
      </c>
      <c r="B204" t="s">
        <v>6</v>
      </c>
      <c r="C204">
        <v>7356</v>
      </c>
      <c r="D204" t="s">
        <v>799</v>
      </c>
      <c r="E204">
        <v>4256</v>
      </c>
      <c r="F204" t="s">
        <v>443</v>
      </c>
      <c r="G204">
        <v>0.26500000000000001</v>
      </c>
    </row>
    <row r="205" spans="1:7" x14ac:dyDescent="0.25">
      <c r="A205">
        <v>90878</v>
      </c>
      <c r="B205" t="s">
        <v>6</v>
      </c>
      <c r="C205">
        <v>1001950</v>
      </c>
      <c r="D205" t="s">
        <v>797</v>
      </c>
      <c r="E205">
        <v>4280</v>
      </c>
      <c r="F205" t="s">
        <v>20</v>
      </c>
      <c r="G205">
        <v>1</v>
      </c>
    </row>
    <row r="206" spans="1:7" x14ac:dyDescent="0.25">
      <c r="A206">
        <v>90878</v>
      </c>
      <c r="B206" t="s">
        <v>6</v>
      </c>
      <c r="C206">
        <v>7408</v>
      </c>
      <c r="D206" t="s">
        <v>802</v>
      </c>
      <c r="E206">
        <v>4237</v>
      </c>
      <c r="F206" t="s">
        <v>442</v>
      </c>
      <c r="G206">
        <v>1.91</v>
      </c>
    </row>
    <row r="207" spans="1:7" x14ac:dyDescent="0.25">
      <c r="A207">
        <v>90878</v>
      </c>
      <c r="B207" t="s">
        <v>6</v>
      </c>
      <c r="C207">
        <v>90771</v>
      </c>
      <c r="D207" t="s">
        <v>794</v>
      </c>
      <c r="E207">
        <v>4269</v>
      </c>
      <c r="F207" t="s">
        <v>100</v>
      </c>
      <c r="G207">
        <v>0.32</v>
      </c>
    </row>
    <row r="208" spans="1:7" x14ac:dyDescent="0.25">
      <c r="A208">
        <v>90878</v>
      </c>
      <c r="B208" t="s">
        <v>6</v>
      </c>
      <c r="C208">
        <v>90771</v>
      </c>
      <c r="D208" t="s">
        <v>794</v>
      </c>
      <c r="E208">
        <v>4282</v>
      </c>
      <c r="F208" t="s">
        <v>116</v>
      </c>
      <c r="G208">
        <v>3.2</v>
      </c>
    </row>
    <row r="209" spans="1:7" x14ac:dyDescent="0.25">
      <c r="A209">
        <v>90878</v>
      </c>
      <c r="B209" t="s">
        <v>6</v>
      </c>
      <c r="C209">
        <v>90771</v>
      </c>
      <c r="D209" t="s">
        <v>794</v>
      </c>
      <c r="E209">
        <v>4276</v>
      </c>
      <c r="F209" t="s">
        <v>319</v>
      </c>
      <c r="G209">
        <v>1</v>
      </c>
    </row>
    <row r="210" spans="1:7" x14ac:dyDescent="0.25">
      <c r="A210">
        <v>90878</v>
      </c>
      <c r="B210" t="s">
        <v>6</v>
      </c>
      <c r="C210">
        <v>90771</v>
      </c>
      <c r="D210" t="s">
        <v>794</v>
      </c>
      <c r="E210">
        <v>4266</v>
      </c>
      <c r="F210" t="s">
        <v>346</v>
      </c>
      <c r="G210">
        <v>1</v>
      </c>
    </row>
    <row r="211" spans="1:7" x14ac:dyDescent="0.25">
      <c r="A211">
        <v>90878</v>
      </c>
      <c r="B211" t="s">
        <v>6</v>
      </c>
      <c r="C211">
        <v>87058</v>
      </c>
      <c r="D211" t="s">
        <v>795</v>
      </c>
      <c r="E211">
        <v>4279</v>
      </c>
      <c r="F211" t="s">
        <v>482</v>
      </c>
      <c r="G211">
        <v>2.5861999999999998</v>
      </c>
    </row>
    <row r="212" spans="1:7" x14ac:dyDescent="0.25">
      <c r="A212">
        <v>79961</v>
      </c>
      <c r="B212" t="s">
        <v>7</v>
      </c>
      <c r="C212">
        <v>79094</v>
      </c>
      <c r="D212" t="s">
        <v>805</v>
      </c>
      <c r="E212">
        <v>4418</v>
      </c>
      <c r="F212" t="s">
        <v>23</v>
      </c>
      <c r="G212">
        <v>4.5</v>
      </c>
    </row>
    <row r="213" spans="1:7" x14ac:dyDescent="0.25">
      <c r="A213">
        <v>79961</v>
      </c>
      <c r="B213" t="s">
        <v>7</v>
      </c>
      <c r="C213">
        <v>79094</v>
      </c>
      <c r="D213" t="s">
        <v>805</v>
      </c>
      <c r="E213">
        <v>4406</v>
      </c>
      <c r="F213" t="s">
        <v>38</v>
      </c>
      <c r="G213">
        <v>155.90870000000001</v>
      </c>
    </row>
    <row r="214" spans="1:7" x14ac:dyDescent="0.25">
      <c r="A214">
        <v>79961</v>
      </c>
      <c r="B214" t="s">
        <v>7</v>
      </c>
      <c r="C214">
        <v>79094</v>
      </c>
      <c r="D214" t="s">
        <v>805</v>
      </c>
      <c r="E214">
        <v>4416</v>
      </c>
      <c r="F214" t="s">
        <v>148</v>
      </c>
      <c r="G214">
        <v>3.41</v>
      </c>
    </row>
    <row r="215" spans="1:7" x14ac:dyDescent="0.25">
      <c r="A215">
        <v>79961</v>
      </c>
      <c r="B215" t="s">
        <v>7</v>
      </c>
      <c r="C215">
        <v>79094</v>
      </c>
      <c r="D215" t="s">
        <v>805</v>
      </c>
      <c r="E215">
        <v>4405</v>
      </c>
      <c r="F215" t="s">
        <v>218</v>
      </c>
      <c r="G215">
        <v>102.8437</v>
      </c>
    </row>
    <row r="216" spans="1:7" x14ac:dyDescent="0.25">
      <c r="A216">
        <v>79961</v>
      </c>
      <c r="B216" t="s">
        <v>7</v>
      </c>
      <c r="C216">
        <v>79094</v>
      </c>
      <c r="D216" t="s">
        <v>805</v>
      </c>
      <c r="E216">
        <v>4276</v>
      </c>
      <c r="F216" t="s">
        <v>319</v>
      </c>
      <c r="G216">
        <v>0.9</v>
      </c>
    </row>
    <row r="217" spans="1:7" x14ac:dyDescent="0.25">
      <c r="A217">
        <v>79961</v>
      </c>
      <c r="B217" t="s">
        <v>7</v>
      </c>
      <c r="C217">
        <v>79094</v>
      </c>
      <c r="D217" t="s">
        <v>805</v>
      </c>
      <c r="E217">
        <v>4404</v>
      </c>
      <c r="F217" t="s">
        <v>360</v>
      </c>
      <c r="G217">
        <v>21.34</v>
      </c>
    </row>
    <row r="218" spans="1:7" x14ac:dyDescent="0.25">
      <c r="A218">
        <v>79961</v>
      </c>
      <c r="B218" t="s">
        <v>7</v>
      </c>
      <c r="C218">
        <v>79094</v>
      </c>
      <c r="D218" t="s">
        <v>805</v>
      </c>
      <c r="E218">
        <v>4256</v>
      </c>
      <c r="F218" t="s">
        <v>443</v>
      </c>
      <c r="G218">
        <v>1</v>
      </c>
    </row>
    <row r="219" spans="1:7" x14ac:dyDescent="0.25">
      <c r="A219">
        <v>79961</v>
      </c>
      <c r="B219" t="s">
        <v>7</v>
      </c>
      <c r="C219">
        <v>79094</v>
      </c>
      <c r="D219" t="s">
        <v>805</v>
      </c>
      <c r="E219">
        <v>4447</v>
      </c>
      <c r="F219" t="s">
        <v>476</v>
      </c>
      <c r="G219">
        <v>2</v>
      </c>
    </row>
    <row r="220" spans="1:7" x14ac:dyDescent="0.25">
      <c r="A220">
        <v>79961</v>
      </c>
      <c r="B220" t="s">
        <v>7</v>
      </c>
      <c r="C220">
        <v>79094</v>
      </c>
      <c r="D220" t="s">
        <v>805</v>
      </c>
      <c r="E220">
        <v>4411</v>
      </c>
      <c r="F220" t="s">
        <v>490</v>
      </c>
      <c r="G220">
        <v>1</v>
      </c>
    </row>
    <row r="221" spans="1:7" x14ac:dyDescent="0.25">
      <c r="A221">
        <v>79961</v>
      </c>
      <c r="B221" t="s">
        <v>7</v>
      </c>
      <c r="C221">
        <v>79094</v>
      </c>
      <c r="D221" t="s">
        <v>805</v>
      </c>
      <c r="E221">
        <v>4407</v>
      </c>
      <c r="F221" t="s">
        <v>542</v>
      </c>
      <c r="G221">
        <v>34.062399999999997</v>
      </c>
    </row>
    <row r="222" spans="1:7" x14ac:dyDescent="0.25">
      <c r="A222">
        <v>79961</v>
      </c>
      <c r="B222" t="s">
        <v>7</v>
      </c>
      <c r="C222">
        <v>79094</v>
      </c>
      <c r="D222" t="s">
        <v>805</v>
      </c>
      <c r="E222">
        <v>4403</v>
      </c>
      <c r="F222" t="s">
        <v>571</v>
      </c>
      <c r="G222">
        <v>248.43799999999999</v>
      </c>
    </row>
    <row r="223" spans="1:7" x14ac:dyDescent="0.25">
      <c r="A223">
        <v>79961</v>
      </c>
      <c r="B223" t="s">
        <v>7</v>
      </c>
      <c r="C223">
        <v>79094</v>
      </c>
      <c r="D223" t="s">
        <v>805</v>
      </c>
      <c r="E223">
        <v>0</v>
      </c>
      <c r="F223" t="s">
        <v>2755</v>
      </c>
      <c r="G223">
        <v>2</v>
      </c>
    </row>
    <row r="224" spans="1:7" x14ac:dyDescent="0.25">
      <c r="A224">
        <v>79961</v>
      </c>
      <c r="B224" t="s">
        <v>7</v>
      </c>
      <c r="C224">
        <v>79094</v>
      </c>
      <c r="D224" t="s">
        <v>805</v>
      </c>
      <c r="E224">
        <v>4413</v>
      </c>
      <c r="F224" t="s">
        <v>575</v>
      </c>
      <c r="G224">
        <v>2.5</v>
      </c>
    </row>
    <row r="225" spans="1:7" x14ac:dyDescent="0.25">
      <c r="A225">
        <v>79961</v>
      </c>
      <c r="B225" t="s">
        <v>7</v>
      </c>
      <c r="C225">
        <v>79094</v>
      </c>
      <c r="D225" t="s">
        <v>805</v>
      </c>
      <c r="E225">
        <v>4260</v>
      </c>
      <c r="F225" t="s">
        <v>587</v>
      </c>
      <c r="G225">
        <v>0.19800000000000001</v>
      </c>
    </row>
    <row r="226" spans="1:7" x14ac:dyDescent="0.25">
      <c r="A226">
        <v>92768</v>
      </c>
      <c r="B226" t="s">
        <v>7</v>
      </c>
      <c r="C226">
        <v>92769</v>
      </c>
      <c r="D226" t="s">
        <v>806</v>
      </c>
      <c r="E226">
        <v>4280</v>
      </c>
      <c r="F226" t="s">
        <v>20</v>
      </c>
      <c r="G226">
        <v>70.575599999999994</v>
      </c>
    </row>
    <row r="227" spans="1:7" x14ac:dyDescent="0.25">
      <c r="A227">
        <v>92768</v>
      </c>
      <c r="B227" t="s">
        <v>7</v>
      </c>
      <c r="C227">
        <v>92769</v>
      </c>
      <c r="D227" t="s">
        <v>806</v>
      </c>
      <c r="E227">
        <v>4272</v>
      </c>
      <c r="F227" t="s">
        <v>75</v>
      </c>
      <c r="G227">
        <v>4.42</v>
      </c>
    </row>
    <row r="228" spans="1:7" x14ac:dyDescent="0.25">
      <c r="A228">
        <v>92768</v>
      </c>
      <c r="B228" t="s">
        <v>7</v>
      </c>
      <c r="C228">
        <v>92769</v>
      </c>
      <c r="D228" t="s">
        <v>806</v>
      </c>
      <c r="E228">
        <v>4269</v>
      </c>
      <c r="F228" t="s">
        <v>100</v>
      </c>
      <c r="G228">
        <v>2.9</v>
      </c>
    </row>
    <row r="229" spans="1:7" x14ac:dyDescent="0.25">
      <c r="A229">
        <v>92768</v>
      </c>
      <c r="B229" t="s">
        <v>7</v>
      </c>
      <c r="C229">
        <v>92769</v>
      </c>
      <c r="D229" t="s">
        <v>806</v>
      </c>
      <c r="E229">
        <v>4282</v>
      </c>
      <c r="F229" t="s">
        <v>116</v>
      </c>
      <c r="G229">
        <v>393.8897</v>
      </c>
    </row>
    <row r="230" spans="1:7" x14ac:dyDescent="0.25">
      <c r="A230">
        <v>92768</v>
      </c>
      <c r="B230" t="s">
        <v>7</v>
      </c>
      <c r="C230">
        <v>92769</v>
      </c>
      <c r="D230" t="s">
        <v>806</v>
      </c>
      <c r="E230">
        <v>4242</v>
      </c>
      <c r="F230" t="s">
        <v>127</v>
      </c>
      <c r="G230">
        <v>0.65</v>
      </c>
    </row>
    <row r="231" spans="1:7" x14ac:dyDescent="0.25">
      <c r="A231">
        <v>92768</v>
      </c>
      <c r="B231" t="s">
        <v>7</v>
      </c>
      <c r="C231">
        <v>92769</v>
      </c>
      <c r="D231" t="s">
        <v>806</v>
      </c>
      <c r="E231">
        <v>4263</v>
      </c>
      <c r="F231" t="s">
        <v>158</v>
      </c>
      <c r="G231">
        <v>0.33329999999999999</v>
      </c>
    </row>
    <row r="232" spans="1:7" x14ac:dyDescent="0.25">
      <c r="A232">
        <v>92768</v>
      </c>
      <c r="B232" t="s">
        <v>7</v>
      </c>
      <c r="C232">
        <v>92769</v>
      </c>
      <c r="D232" t="s">
        <v>806</v>
      </c>
      <c r="E232">
        <v>4246</v>
      </c>
      <c r="F232" t="s">
        <v>168</v>
      </c>
      <c r="G232">
        <v>3</v>
      </c>
    </row>
    <row r="233" spans="1:7" x14ac:dyDescent="0.25">
      <c r="A233">
        <v>92768</v>
      </c>
      <c r="B233" t="s">
        <v>7</v>
      </c>
      <c r="C233">
        <v>92769</v>
      </c>
      <c r="D233" t="s">
        <v>806</v>
      </c>
      <c r="E233">
        <v>4243</v>
      </c>
      <c r="F233" t="s">
        <v>180</v>
      </c>
      <c r="G233">
        <v>2</v>
      </c>
    </row>
    <row r="234" spans="1:7" x14ac:dyDescent="0.25">
      <c r="A234">
        <v>92768</v>
      </c>
      <c r="B234" t="s">
        <v>7</v>
      </c>
      <c r="C234">
        <v>92769</v>
      </c>
      <c r="D234" t="s">
        <v>806</v>
      </c>
      <c r="E234">
        <v>4273</v>
      </c>
      <c r="F234" t="s">
        <v>222</v>
      </c>
      <c r="G234">
        <v>35.61</v>
      </c>
    </row>
    <row r="235" spans="1:7" x14ac:dyDescent="0.25">
      <c r="A235">
        <v>92768</v>
      </c>
      <c r="B235" t="s">
        <v>7</v>
      </c>
      <c r="C235">
        <v>92769</v>
      </c>
      <c r="D235" t="s">
        <v>806</v>
      </c>
      <c r="E235">
        <v>4271</v>
      </c>
      <c r="F235" t="s">
        <v>237</v>
      </c>
      <c r="G235">
        <v>309.87959999999998</v>
      </c>
    </row>
    <row r="236" spans="1:7" x14ac:dyDescent="0.25">
      <c r="A236">
        <v>92768</v>
      </c>
      <c r="B236" t="s">
        <v>7</v>
      </c>
      <c r="C236">
        <v>92769</v>
      </c>
      <c r="D236" t="s">
        <v>806</v>
      </c>
      <c r="E236">
        <v>4259</v>
      </c>
      <c r="F236" t="s">
        <v>285</v>
      </c>
      <c r="G236">
        <v>9.44</v>
      </c>
    </row>
    <row r="237" spans="1:7" x14ac:dyDescent="0.25">
      <c r="A237">
        <v>92768</v>
      </c>
      <c r="B237" t="s">
        <v>7</v>
      </c>
      <c r="C237">
        <v>92769</v>
      </c>
      <c r="D237" t="s">
        <v>806</v>
      </c>
      <c r="E237">
        <v>4267</v>
      </c>
      <c r="F237" t="s">
        <v>316</v>
      </c>
      <c r="G237">
        <v>1</v>
      </c>
    </row>
    <row r="238" spans="1:7" x14ac:dyDescent="0.25">
      <c r="A238">
        <v>92768</v>
      </c>
      <c r="B238" t="s">
        <v>7</v>
      </c>
      <c r="C238">
        <v>92769</v>
      </c>
      <c r="D238" t="s">
        <v>806</v>
      </c>
      <c r="E238">
        <v>4276</v>
      </c>
      <c r="F238" t="s">
        <v>319</v>
      </c>
      <c r="G238">
        <v>6.78</v>
      </c>
    </row>
    <row r="239" spans="1:7" x14ac:dyDescent="0.25">
      <c r="A239">
        <v>92768</v>
      </c>
      <c r="B239" t="s">
        <v>7</v>
      </c>
      <c r="C239">
        <v>92769</v>
      </c>
      <c r="D239" t="s">
        <v>806</v>
      </c>
      <c r="E239">
        <v>4281</v>
      </c>
      <c r="F239" t="s">
        <v>351</v>
      </c>
      <c r="G239">
        <v>1.5</v>
      </c>
    </row>
    <row r="240" spans="1:7" x14ac:dyDescent="0.25">
      <c r="A240">
        <v>92768</v>
      </c>
      <c r="B240" t="s">
        <v>7</v>
      </c>
      <c r="C240">
        <v>92769</v>
      </c>
      <c r="D240" t="s">
        <v>806</v>
      </c>
      <c r="E240">
        <v>4278</v>
      </c>
      <c r="F240" t="s">
        <v>354</v>
      </c>
      <c r="G240">
        <v>4.5034000000000001</v>
      </c>
    </row>
    <row r="241" spans="1:7" x14ac:dyDescent="0.25">
      <c r="A241">
        <v>92768</v>
      </c>
      <c r="B241" t="s">
        <v>7</v>
      </c>
      <c r="C241">
        <v>92769</v>
      </c>
      <c r="D241" t="s">
        <v>806</v>
      </c>
      <c r="E241">
        <v>4270</v>
      </c>
      <c r="F241" t="s">
        <v>355</v>
      </c>
      <c r="G241">
        <v>0.29499999999999998</v>
      </c>
    </row>
    <row r="242" spans="1:7" x14ac:dyDescent="0.25">
      <c r="A242">
        <v>92768</v>
      </c>
      <c r="B242" t="s">
        <v>7</v>
      </c>
      <c r="C242">
        <v>92769</v>
      </c>
      <c r="D242" t="s">
        <v>806</v>
      </c>
      <c r="E242">
        <v>4235</v>
      </c>
      <c r="F242" t="s">
        <v>374</v>
      </c>
      <c r="G242">
        <v>0.78</v>
      </c>
    </row>
    <row r="243" spans="1:7" x14ac:dyDescent="0.25">
      <c r="A243">
        <v>92768</v>
      </c>
      <c r="B243" t="s">
        <v>7</v>
      </c>
      <c r="C243">
        <v>92769</v>
      </c>
      <c r="D243" t="s">
        <v>806</v>
      </c>
      <c r="E243">
        <v>4265</v>
      </c>
      <c r="F243" t="s">
        <v>396</v>
      </c>
      <c r="G243">
        <v>4.6900000000000004</v>
      </c>
    </row>
    <row r="244" spans="1:7" x14ac:dyDescent="0.25">
      <c r="A244">
        <v>92768</v>
      </c>
      <c r="B244" t="s">
        <v>7</v>
      </c>
      <c r="C244">
        <v>92769</v>
      </c>
      <c r="D244" t="s">
        <v>806</v>
      </c>
      <c r="E244">
        <v>4262</v>
      </c>
      <c r="F244" t="s">
        <v>416</v>
      </c>
      <c r="G244">
        <v>0.65049999999999997</v>
      </c>
    </row>
    <row r="245" spans="1:7" x14ac:dyDescent="0.25">
      <c r="A245">
        <v>92768</v>
      </c>
      <c r="B245" t="s">
        <v>7</v>
      </c>
      <c r="C245">
        <v>92769</v>
      </c>
      <c r="D245" t="s">
        <v>806</v>
      </c>
      <c r="E245">
        <v>4241</v>
      </c>
      <c r="F245" t="s">
        <v>427</v>
      </c>
      <c r="G245">
        <v>6.54E-2</v>
      </c>
    </row>
    <row r="246" spans="1:7" x14ac:dyDescent="0.25">
      <c r="A246">
        <v>92768</v>
      </c>
      <c r="B246" t="s">
        <v>7</v>
      </c>
      <c r="C246">
        <v>92769</v>
      </c>
      <c r="D246" t="s">
        <v>806</v>
      </c>
      <c r="E246">
        <v>4283</v>
      </c>
      <c r="F246" t="s">
        <v>440</v>
      </c>
      <c r="G246">
        <v>81.179199999999994</v>
      </c>
    </row>
    <row r="247" spans="1:7" x14ac:dyDescent="0.25">
      <c r="A247">
        <v>92768</v>
      </c>
      <c r="B247" t="s">
        <v>7</v>
      </c>
      <c r="C247">
        <v>92769</v>
      </c>
      <c r="D247" t="s">
        <v>806</v>
      </c>
      <c r="E247">
        <v>4237</v>
      </c>
      <c r="F247" t="s">
        <v>442</v>
      </c>
      <c r="G247">
        <v>10.5</v>
      </c>
    </row>
    <row r="248" spans="1:7" x14ac:dyDescent="0.25">
      <c r="A248">
        <v>92768</v>
      </c>
      <c r="B248" t="s">
        <v>7</v>
      </c>
      <c r="C248">
        <v>92769</v>
      </c>
      <c r="D248" t="s">
        <v>806</v>
      </c>
      <c r="E248">
        <v>4256</v>
      </c>
      <c r="F248" t="s">
        <v>443</v>
      </c>
      <c r="G248">
        <v>4.0297999999999998</v>
      </c>
    </row>
    <row r="249" spans="1:7" x14ac:dyDescent="0.25">
      <c r="A249">
        <v>92768</v>
      </c>
      <c r="B249" t="s">
        <v>7</v>
      </c>
      <c r="C249">
        <v>92769</v>
      </c>
      <c r="D249" t="s">
        <v>806</v>
      </c>
      <c r="E249">
        <v>4279</v>
      </c>
      <c r="F249" t="s">
        <v>482</v>
      </c>
      <c r="G249">
        <v>4.58</v>
      </c>
    </row>
    <row r="250" spans="1:7" x14ac:dyDescent="0.25">
      <c r="A250">
        <v>92768</v>
      </c>
      <c r="B250" t="s">
        <v>7</v>
      </c>
      <c r="C250">
        <v>92769</v>
      </c>
      <c r="D250" t="s">
        <v>806</v>
      </c>
      <c r="E250">
        <v>4254</v>
      </c>
      <c r="F250" t="s">
        <v>487</v>
      </c>
      <c r="G250">
        <v>2</v>
      </c>
    </row>
    <row r="251" spans="1:7" x14ac:dyDescent="0.25">
      <c r="A251">
        <v>92768</v>
      </c>
      <c r="B251" t="s">
        <v>7</v>
      </c>
      <c r="C251">
        <v>92769</v>
      </c>
      <c r="D251" t="s">
        <v>806</v>
      </c>
      <c r="E251">
        <v>4240</v>
      </c>
      <c r="F251" t="s">
        <v>508</v>
      </c>
      <c r="G251">
        <v>1</v>
      </c>
    </row>
    <row r="252" spans="1:7" x14ac:dyDescent="0.25">
      <c r="A252">
        <v>92768</v>
      </c>
      <c r="B252" t="s">
        <v>7</v>
      </c>
      <c r="C252">
        <v>92769</v>
      </c>
      <c r="D252" t="s">
        <v>806</v>
      </c>
      <c r="E252">
        <v>4264</v>
      </c>
      <c r="F252" t="s">
        <v>559</v>
      </c>
      <c r="G252">
        <v>9</v>
      </c>
    </row>
    <row r="253" spans="1:7" x14ac:dyDescent="0.25">
      <c r="A253">
        <v>92768</v>
      </c>
      <c r="B253" t="s">
        <v>7</v>
      </c>
      <c r="C253">
        <v>92769</v>
      </c>
      <c r="D253" t="s">
        <v>806</v>
      </c>
      <c r="E253">
        <v>4277</v>
      </c>
      <c r="F253" t="s">
        <v>574</v>
      </c>
      <c r="G253">
        <v>8.74</v>
      </c>
    </row>
    <row r="254" spans="1:7" x14ac:dyDescent="0.25">
      <c r="A254">
        <v>92768</v>
      </c>
      <c r="B254" t="s">
        <v>7</v>
      </c>
      <c r="C254">
        <v>92769</v>
      </c>
      <c r="D254" t="s">
        <v>806</v>
      </c>
      <c r="E254">
        <v>0</v>
      </c>
      <c r="F254" t="s">
        <v>2755</v>
      </c>
      <c r="G254">
        <v>3</v>
      </c>
    </row>
    <row r="255" spans="1:7" x14ac:dyDescent="0.25">
      <c r="A255">
        <v>92768</v>
      </c>
      <c r="B255" t="s">
        <v>7</v>
      </c>
      <c r="C255">
        <v>92769</v>
      </c>
      <c r="D255" t="s">
        <v>806</v>
      </c>
      <c r="E255">
        <v>4260</v>
      </c>
      <c r="F255" t="s">
        <v>587</v>
      </c>
      <c r="G255">
        <v>14.765000000000001</v>
      </c>
    </row>
    <row r="256" spans="1:7" x14ac:dyDescent="0.25">
      <c r="A256">
        <v>92768</v>
      </c>
      <c r="B256" t="s">
        <v>7</v>
      </c>
      <c r="C256">
        <v>90771</v>
      </c>
      <c r="D256" t="s">
        <v>794</v>
      </c>
      <c r="E256">
        <v>4283</v>
      </c>
      <c r="F256" t="s">
        <v>440</v>
      </c>
      <c r="G256">
        <v>0.91590000000000005</v>
      </c>
    </row>
    <row r="257" spans="1:7" x14ac:dyDescent="0.25">
      <c r="A257">
        <v>78897</v>
      </c>
      <c r="B257" t="s">
        <v>8</v>
      </c>
      <c r="C257">
        <v>81130</v>
      </c>
      <c r="D257" t="s">
        <v>807</v>
      </c>
      <c r="E257">
        <v>4407</v>
      </c>
      <c r="F257" t="s">
        <v>542</v>
      </c>
      <c r="G257">
        <v>3</v>
      </c>
    </row>
    <row r="258" spans="1:7" x14ac:dyDescent="0.25">
      <c r="A258">
        <v>78897</v>
      </c>
      <c r="B258" t="s">
        <v>8</v>
      </c>
      <c r="C258">
        <v>81130</v>
      </c>
      <c r="D258" t="s">
        <v>807</v>
      </c>
      <c r="E258">
        <v>4408</v>
      </c>
      <c r="F258" t="s">
        <v>545</v>
      </c>
      <c r="G258">
        <v>1</v>
      </c>
    </row>
    <row r="259" spans="1:7" x14ac:dyDescent="0.25">
      <c r="A259">
        <v>78897</v>
      </c>
      <c r="B259" t="s">
        <v>8</v>
      </c>
      <c r="C259">
        <v>81130</v>
      </c>
      <c r="D259" t="s">
        <v>807</v>
      </c>
      <c r="E259">
        <v>4403</v>
      </c>
      <c r="F259" t="s">
        <v>571</v>
      </c>
      <c r="G259">
        <v>131.9297</v>
      </c>
    </row>
    <row r="260" spans="1:7" x14ac:dyDescent="0.25">
      <c r="A260">
        <v>78897</v>
      </c>
      <c r="B260" t="s">
        <v>8</v>
      </c>
      <c r="C260">
        <v>81130</v>
      </c>
      <c r="D260" t="s">
        <v>807</v>
      </c>
      <c r="E260">
        <v>4413</v>
      </c>
      <c r="F260" t="s">
        <v>575</v>
      </c>
      <c r="G260">
        <v>2.5</v>
      </c>
    </row>
    <row r="261" spans="1:7" x14ac:dyDescent="0.25">
      <c r="A261">
        <v>78897</v>
      </c>
      <c r="B261" t="s">
        <v>8</v>
      </c>
      <c r="C261">
        <v>78898</v>
      </c>
      <c r="D261" t="s">
        <v>809</v>
      </c>
      <c r="E261">
        <v>4406</v>
      </c>
      <c r="F261" t="s">
        <v>38</v>
      </c>
      <c r="G261">
        <v>1</v>
      </c>
    </row>
    <row r="262" spans="1:7" x14ac:dyDescent="0.25">
      <c r="A262">
        <v>78897</v>
      </c>
      <c r="B262" t="s">
        <v>8</v>
      </c>
      <c r="C262">
        <v>78898</v>
      </c>
      <c r="D262" t="s">
        <v>809</v>
      </c>
      <c r="E262">
        <v>4410</v>
      </c>
      <c r="F262" t="s">
        <v>120</v>
      </c>
      <c r="G262">
        <v>1</v>
      </c>
    </row>
    <row r="263" spans="1:7" x14ac:dyDescent="0.25">
      <c r="A263">
        <v>78897</v>
      </c>
      <c r="B263" t="s">
        <v>8</v>
      </c>
      <c r="C263">
        <v>78898</v>
      </c>
      <c r="D263" t="s">
        <v>809</v>
      </c>
      <c r="E263">
        <v>4405</v>
      </c>
      <c r="F263" t="s">
        <v>218</v>
      </c>
      <c r="G263">
        <v>1</v>
      </c>
    </row>
    <row r="264" spans="1:7" x14ac:dyDescent="0.25">
      <c r="A264">
        <v>78897</v>
      </c>
      <c r="B264" t="s">
        <v>8</v>
      </c>
      <c r="C264">
        <v>78898</v>
      </c>
      <c r="D264" t="s">
        <v>809</v>
      </c>
      <c r="E264">
        <v>4407</v>
      </c>
      <c r="F264" t="s">
        <v>542</v>
      </c>
      <c r="G264">
        <v>3</v>
      </c>
    </row>
    <row r="265" spans="1:7" x14ac:dyDescent="0.25">
      <c r="A265">
        <v>78897</v>
      </c>
      <c r="B265" t="s">
        <v>8</v>
      </c>
      <c r="C265">
        <v>78898</v>
      </c>
      <c r="D265" t="s">
        <v>809</v>
      </c>
      <c r="E265">
        <v>4408</v>
      </c>
      <c r="F265" t="s">
        <v>545</v>
      </c>
      <c r="G265">
        <v>0.08</v>
      </c>
    </row>
    <row r="266" spans="1:7" x14ac:dyDescent="0.25">
      <c r="A266">
        <v>78897</v>
      </c>
      <c r="B266" t="s">
        <v>8</v>
      </c>
      <c r="C266">
        <v>78898</v>
      </c>
      <c r="D266" t="s">
        <v>809</v>
      </c>
      <c r="E266">
        <v>4403</v>
      </c>
      <c r="F266" t="s">
        <v>571</v>
      </c>
      <c r="G266">
        <v>139.54769999999999</v>
      </c>
    </row>
    <row r="267" spans="1:7" x14ac:dyDescent="0.25">
      <c r="A267">
        <v>78897</v>
      </c>
      <c r="B267" t="s">
        <v>8</v>
      </c>
      <c r="C267">
        <v>78898</v>
      </c>
      <c r="D267" t="s">
        <v>809</v>
      </c>
      <c r="E267">
        <v>0</v>
      </c>
      <c r="F267" t="s">
        <v>2755</v>
      </c>
      <c r="G267">
        <v>1</v>
      </c>
    </row>
    <row r="268" spans="1:7" x14ac:dyDescent="0.25">
      <c r="A268">
        <v>78897</v>
      </c>
      <c r="B268" t="s">
        <v>8</v>
      </c>
      <c r="C268">
        <v>78898</v>
      </c>
      <c r="D268" t="s">
        <v>809</v>
      </c>
      <c r="E268">
        <v>4413</v>
      </c>
      <c r="F268" t="s">
        <v>575</v>
      </c>
      <c r="G268">
        <v>3.05</v>
      </c>
    </row>
    <row r="269" spans="1:7" x14ac:dyDescent="0.25">
      <c r="A269">
        <v>78897</v>
      </c>
      <c r="B269" t="s">
        <v>8</v>
      </c>
      <c r="C269">
        <v>79986</v>
      </c>
      <c r="D269" t="s">
        <v>808</v>
      </c>
      <c r="E269">
        <v>4404</v>
      </c>
      <c r="F269" t="s">
        <v>360</v>
      </c>
      <c r="G269">
        <v>0.13039999999999999</v>
      </c>
    </row>
    <row r="270" spans="1:7" x14ac:dyDescent="0.25">
      <c r="A270">
        <v>78897</v>
      </c>
      <c r="B270" t="s">
        <v>8</v>
      </c>
      <c r="C270">
        <v>79986</v>
      </c>
      <c r="D270" t="s">
        <v>808</v>
      </c>
      <c r="E270">
        <v>4411</v>
      </c>
      <c r="F270" t="s">
        <v>490</v>
      </c>
      <c r="G270">
        <v>2</v>
      </c>
    </row>
    <row r="271" spans="1:7" x14ac:dyDescent="0.25">
      <c r="A271">
        <v>78897</v>
      </c>
      <c r="B271" t="s">
        <v>8</v>
      </c>
      <c r="C271">
        <v>79986</v>
      </c>
      <c r="D271" t="s">
        <v>808</v>
      </c>
      <c r="E271">
        <v>4407</v>
      </c>
      <c r="F271" t="s">
        <v>542</v>
      </c>
      <c r="G271">
        <v>5</v>
      </c>
    </row>
    <row r="272" spans="1:7" x14ac:dyDescent="0.25">
      <c r="A272">
        <v>78897</v>
      </c>
      <c r="B272" t="s">
        <v>8</v>
      </c>
      <c r="C272">
        <v>79986</v>
      </c>
      <c r="D272" t="s">
        <v>808</v>
      </c>
      <c r="E272">
        <v>4450</v>
      </c>
      <c r="F272" t="s">
        <v>561</v>
      </c>
      <c r="G272">
        <v>1.6765000000000001</v>
      </c>
    </row>
    <row r="273" spans="1:7" x14ac:dyDescent="0.25">
      <c r="A273">
        <v>78897</v>
      </c>
      <c r="B273" t="s">
        <v>8</v>
      </c>
      <c r="C273">
        <v>79986</v>
      </c>
      <c r="D273" t="s">
        <v>808</v>
      </c>
      <c r="E273">
        <v>4403</v>
      </c>
      <c r="F273" t="s">
        <v>571</v>
      </c>
      <c r="G273">
        <v>131.01089999999999</v>
      </c>
    </row>
    <row r="274" spans="1:7" x14ac:dyDescent="0.25">
      <c r="A274">
        <v>78897</v>
      </c>
      <c r="B274" t="s">
        <v>8</v>
      </c>
      <c r="C274">
        <v>79986</v>
      </c>
      <c r="D274" t="s">
        <v>808</v>
      </c>
      <c r="E274">
        <v>4413</v>
      </c>
      <c r="F274" t="s">
        <v>575</v>
      </c>
      <c r="G274">
        <v>2.09</v>
      </c>
    </row>
    <row r="275" spans="1:7" x14ac:dyDescent="0.25">
      <c r="A275">
        <v>79213</v>
      </c>
      <c r="B275" t="s">
        <v>9</v>
      </c>
      <c r="C275">
        <v>10795</v>
      </c>
      <c r="D275" t="s">
        <v>810</v>
      </c>
      <c r="E275">
        <v>4289</v>
      </c>
      <c r="F275" t="s">
        <v>13</v>
      </c>
      <c r="G275">
        <v>1</v>
      </c>
    </row>
    <row r="276" spans="1:7" x14ac:dyDescent="0.25">
      <c r="A276">
        <v>79213</v>
      </c>
      <c r="B276" t="s">
        <v>9</v>
      </c>
      <c r="C276">
        <v>10795</v>
      </c>
      <c r="D276" t="s">
        <v>810</v>
      </c>
      <c r="E276">
        <v>4443</v>
      </c>
      <c r="F276" t="s">
        <v>42</v>
      </c>
      <c r="G276">
        <v>2.94</v>
      </c>
    </row>
    <row r="277" spans="1:7" x14ac:dyDescent="0.25">
      <c r="A277">
        <v>79213</v>
      </c>
      <c r="B277" t="s">
        <v>9</v>
      </c>
      <c r="C277">
        <v>10795</v>
      </c>
      <c r="D277" t="s">
        <v>810</v>
      </c>
      <c r="E277">
        <v>4284</v>
      </c>
      <c r="F277" t="s">
        <v>101</v>
      </c>
      <c r="G277">
        <v>0.59</v>
      </c>
    </row>
    <row r="278" spans="1:7" x14ac:dyDescent="0.25">
      <c r="A278">
        <v>79213</v>
      </c>
      <c r="B278" t="s">
        <v>9</v>
      </c>
      <c r="C278">
        <v>10795</v>
      </c>
      <c r="D278" t="s">
        <v>810</v>
      </c>
      <c r="E278">
        <v>4453</v>
      </c>
      <c r="F278" t="s">
        <v>119</v>
      </c>
      <c r="G278">
        <v>0.11</v>
      </c>
    </row>
    <row r="279" spans="1:7" x14ac:dyDescent="0.25">
      <c r="A279">
        <v>79213</v>
      </c>
      <c r="B279" t="s">
        <v>9</v>
      </c>
      <c r="C279">
        <v>10795</v>
      </c>
      <c r="D279" t="s">
        <v>810</v>
      </c>
      <c r="E279">
        <v>4242</v>
      </c>
      <c r="F279" t="s">
        <v>127</v>
      </c>
      <c r="G279">
        <v>1.66</v>
      </c>
    </row>
    <row r="280" spans="1:7" x14ac:dyDescent="0.25">
      <c r="A280">
        <v>79213</v>
      </c>
      <c r="B280" t="s">
        <v>9</v>
      </c>
      <c r="C280">
        <v>10795</v>
      </c>
      <c r="D280" t="s">
        <v>810</v>
      </c>
      <c r="E280">
        <v>4381</v>
      </c>
      <c r="F280" t="s">
        <v>142</v>
      </c>
      <c r="G280">
        <v>1</v>
      </c>
    </row>
    <row r="281" spans="1:7" x14ac:dyDescent="0.25">
      <c r="A281">
        <v>79213</v>
      </c>
      <c r="B281" t="s">
        <v>9</v>
      </c>
      <c r="C281">
        <v>10795</v>
      </c>
      <c r="D281" t="s">
        <v>810</v>
      </c>
      <c r="E281">
        <v>4442</v>
      </c>
      <c r="F281" t="s">
        <v>149</v>
      </c>
      <c r="G281">
        <v>1</v>
      </c>
    </row>
    <row r="282" spans="1:7" x14ac:dyDescent="0.25">
      <c r="A282">
        <v>79213</v>
      </c>
      <c r="B282" t="s">
        <v>9</v>
      </c>
      <c r="C282">
        <v>10795</v>
      </c>
      <c r="D282" t="s">
        <v>810</v>
      </c>
      <c r="E282">
        <v>4246</v>
      </c>
      <c r="F282" t="s">
        <v>168</v>
      </c>
      <c r="G282">
        <v>1.7161999999999999</v>
      </c>
    </row>
    <row r="283" spans="1:7" x14ac:dyDescent="0.25">
      <c r="A283">
        <v>79213</v>
      </c>
      <c r="B283" t="s">
        <v>9</v>
      </c>
      <c r="C283">
        <v>10795</v>
      </c>
      <c r="D283" t="s">
        <v>810</v>
      </c>
      <c r="E283">
        <v>4243</v>
      </c>
      <c r="F283" t="s">
        <v>180</v>
      </c>
      <c r="G283">
        <v>1.7946</v>
      </c>
    </row>
    <row r="284" spans="1:7" x14ac:dyDescent="0.25">
      <c r="A284">
        <v>79213</v>
      </c>
      <c r="B284" t="s">
        <v>9</v>
      </c>
      <c r="C284">
        <v>10795</v>
      </c>
      <c r="D284" t="s">
        <v>810</v>
      </c>
      <c r="E284">
        <v>4192</v>
      </c>
      <c r="F284" t="s">
        <v>216</v>
      </c>
      <c r="G284">
        <v>7.0000000000000007E-2</v>
      </c>
    </row>
    <row r="285" spans="1:7" x14ac:dyDescent="0.25">
      <c r="A285">
        <v>79213</v>
      </c>
      <c r="B285" t="s">
        <v>9</v>
      </c>
      <c r="C285">
        <v>10795</v>
      </c>
      <c r="D285" t="s">
        <v>810</v>
      </c>
      <c r="E285">
        <v>4437</v>
      </c>
      <c r="F285" t="s">
        <v>217</v>
      </c>
      <c r="G285">
        <v>0.06</v>
      </c>
    </row>
    <row r="286" spans="1:7" x14ac:dyDescent="0.25">
      <c r="A286">
        <v>79213</v>
      </c>
      <c r="B286" t="s">
        <v>9</v>
      </c>
      <c r="C286">
        <v>10795</v>
      </c>
      <c r="D286" t="s">
        <v>810</v>
      </c>
      <c r="E286">
        <v>4157</v>
      </c>
      <c r="F286" t="s">
        <v>229</v>
      </c>
      <c r="G286">
        <v>0.09</v>
      </c>
    </row>
    <row r="287" spans="1:7" x14ac:dyDescent="0.25">
      <c r="A287">
        <v>79213</v>
      </c>
      <c r="B287" t="s">
        <v>9</v>
      </c>
      <c r="C287">
        <v>10795</v>
      </c>
      <c r="D287" t="s">
        <v>810</v>
      </c>
      <c r="E287">
        <v>4239</v>
      </c>
      <c r="F287" t="s">
        <v>235</v>
      </c>
      <c r="G287">
        <v>1.58</v>
      </c>
    </row>
    <row r="288" spans="1:7" x14ac:dyDescent="0.25">
      <c r="A288">
        <v>79213</v>
      </c>
      <c r="B288" t="s">
        <v>9</v>
      </c>
      <c r="C288">
        <v>10795</v>
      </c>
      <c r="D288" t="s">
        <v>810</v>
      </c>
      <c r="E288">
        <v>4285</v>
      </c>
      <c r="F288" t="s">
        <v>239</v>
      </c>
      <c r="G288">
        <v>1.08</v>
      </c>
    </row>
    <row r="289" spans="1:7" x14ac:dyDescent="0.25">
      <c r="A289">
        <v>79213</v>
      </c>
      <c r="B289" t="s">
        <v>9</v>
      </c>
      <c r="C289">
        <v>10795</v>
      </c>
      <c r="D289" t="s">
        <v>810</v>
      </c>
      <c r="E289">
        <v>4248</v>
      </c>
      <c r="F289" t="s">
        <v>262</v>
      </c>
      <c r="G289">
        <v>0.76</v>
      </c>
    </row>
    <row r="290" spans="1:7" x14ac:dyDescent="0.25">
      <c r="A290">
        <v>79213</v>
      </c>
      <c r="B290" t="s">
        <v>9</v>
      </c>
      <c r="C290">
        <v>10795</v>
      </c>
      <c r="D290" t="s">
        <v>810</v>
      </c>
      <c r="E290">
        <v>4469</v>
      </c>
      <c r="F290" t="s">
        <v>267</v>
      </c>
      <c r="G290">
        <v>0.04</v>
      </c>
    </row>
    <row r="291" spans="1:7" x14ac:dyDescent="0.25">
      <c r="A291">
        <v>79213</v>
      </c>
      <c r="B291" t="s">
        <v>9</v>
      </c>
      <c r="C291">
        <v>10795</v>
      </c>
      <c r="D291" t="s">
        <v>810</v>
      </c>
      <c r="E291">
        <v>4441</v>
      </c>
      <c r="F291" t="s">
        <v>364</v>
      </c>
      <c r="G291">
        <v>3.2088000000000001</v>
      </c>
    </row>
    <row r="292" spans="1:7" x14ac:dyDescent="0.25">
      <c r="A292">
        <v>79213</v>
      </c>
      <c r="B292" t="s">
        <v>9</v>
      </c>
      <c r="C292">
        <v>10795</v>
      </c>
      <c r="D292" t="s">
        <v>810</v>
      </c>
      <c r="E292">
        <v>4235</v>
      </c>
      <c r="F292" t="s">
        <v>374</v>
      </c>
      <c r="G292">
        <v>152.85130000000001</v>
      </c>
    </row>
    <row r="293" spans="1:7" x14ac:dyDescent="0.25">
      <c r="A293">
        <v>79213</v>
      </c>
      <c r="B293" t="s">
        <v>9</v>
      </c>
      <c r="C293">
        <v>10795</v>
      </c>
      <c r="D293" t="s">
        <v>810</v>
      </c>
      <c r="E293">
        <v>4241</v>
      </c>
      <c r="F293" t="s">
        <v>427</v>
      </c>
      <c r="G293">
        <v>0.12</v>
      </c>
    </row>
    <row r="294" spans="1:7" x14ac:dyDescent="0.25">
      <c r="A294">
        <v>79213</v>
      </c>
      <c r="B294" t="s">
        <v>9</v>
      </c>
      <c r="C294">
        <v>10795</v>
      </c>
      <c r="D294" t="s">
        <v>810</v>
      </c>
      <c r="E294">
        <v>4237</v>
      </c>
      <c r="F294" t="s">
        <v>442</v>
      </c>
      <c r="G294">
        <v>1.63</v>
      </c>
    </row>
    <row r="295" spans="1:7" x14ac:dyDescent="0.25">
      <c r="A295">
        <v>79213</v>
      </c>
      <c r="B295" t="s">
        <v>9</v>
      </c>
      <c r="C295">
        <v>10795</v>
      </c>
      <c r="D295" t="s">
        <v>810</v>
      </c>
      <c r="E295">
        <v>4286</v>
      </c>
      <c r="F295" t="s">
        <v>446</v>
      </c>
      <c r="G295">
        <v>6.99</v>
      </c>
    </row>
    <row r="296" spans="1:7" x14ac:dyDescent="0.25">
      <c r="A296">
        <v>79213</v>
      </c>
      <c r="B296" t="s">
        <v>9</v>
      </c>
      <c r="C296">
        <v>10795</v>
      </c>
      <c r="D296" t="s">
        <v>810</v>
      </c>
      <c r="E296">
        <v>4245</v>
      </c>
      <c r="F296" t="s">
        <v>473</v>
      </c>
      <c r="G296">
        <v>0.7</v>
      </c>
    </row>
    <row r="297" spans="1:7" x14ac:dyDescent="0.25">
      <c r="A297">
        <v>79213</v>
      </c>
      <c r="B297" t="s">
        <v>9</v>
      </c>
      <c r="C297">
        <v>10795</v>
      </c>
      <c r="D297" t="s">
        <v>810</v>
      </c>
      <c r="E297">
        <v>4287</v>
      </c>
      <c r="F297" t="s">
        <v>549</v>
      </c>
      <c r="G297">
        <v>1.9577</v>
      </c>
    </row>
    <row r="298" spans="1:7" x14ac:dyDescent="0.25">
      <c r="A298">
        <v>79213</v>
      </c>
      <c r="B298" t="s">
        <v>9</v>
      </c>
      <c r="C298">
        <v>10795</v>
      </c>
      <c r="D298" t="s">
        <v>810</v>
      </c>
      <c r="E298">
        <v>4413</v>
      </c>
      <c r="F298" t="s">
        <v>575</v>
      </c>
      <c r="G298">
        <v>0.33</v>
      </c>
    </row>
    <row r="299" spans="1:7" x14ac:dyDescent="0.25">
      <c r="A299">
        <v>79213</v>
      </c>
      <c r="B299" t="s">
        <v>9</v>
      </c>
      <c r="C299">
        <v>10795</v>
      </c>
      <c r="D299" t="s">
        <v>810</v>
      </c>
      <c r="E299">
        <v>4387</v>
      </c>
      <c r="F299" t="s">
        <v>601</v>
      </c>
      <c r="G299">
        <v>1</v>
      </c>
    </row>
    <row r="300" spans="1:7" x14ac:dyDescent="0.25">
      <c r="A300">
        <v>4297</v>
      </c>
      <c r="B300" t="s">
        <v>10</v>
      </c>
      <c r="C300">
        <v>5462</v>
      </c>
      <c r="D300" t="s">
        <v>811</v>
      </c>
      <c r="E300">
        <v>4244</v>
      </c>
      <c r="F300" t="s">
        <v>121</v>
      </c>
      <c r="G300">
        <v>8.0013000000000005</v>
      </c>
    </row>
    <row r="301" spans="1:7" x14ac:dyDescent="0.25">
      <c r="A301">
        <v>4297</v>
      </c>
      <c r="B301" t="s">
        <v>10</v>
      </c>
      <c r="C301">
        <v>5462</v>
      </c>
      <c r="D301" t="s">
        <v>811</v>
      </c>
      <c r="E301">
        <v>4246</v>
      </c>
      <c r="F301" t="s">
        <v>168</v>
      </c>
      <c r="G301">
        <v>4.28</v>
      </c>
    </row>
    <row r="302" spans="1:7" x14ac:dyDescent="0.25">
      <c r="A302">
        <v>4297</v>
      </c>
      <c r="B302" t="s">
        <v>10</v>
      </c>
      <c r="C302">
        <v>5462</v>
      </c>
      <c r="D302" t="s">
        <v>811</v>
      </c>
      <c r="E302">
        <v>4285</v>
      </c>
      <c r="F302" t="s">
        <v>239</v>
      </c>
      <c r="G302">
        <v>10.4442</v>
      </c>
    </row>
    <row r="303" spans="1:7" x14ac:dyDescent="0.25">
      <c r="A303">
        <v>4297</v>
      </c>
      <c r="B303" t="s">
        <v>10</v>
      </c>
      <c r="C303">
        <v>5462</v>
      </c>
      <c r="D303" t="s">
        <v>811</v>
      </c>
      <c r="E303">
        <v>4241</v>
      </c>
      <c r="F303" t="s">
        <v>427</v>
      </c>
      <c r="G303">
        <v>75.592200000000005</v>
      </c>
    </row>
    <row r="304" spans="1:7" x14ac:dyDescent="0.25">
      <c r="A304">
        <v>4297</v>
      </c>
      <c r="B304" t="s">
        <v>10</v>
      </c>
      <c r="C304">
        <v>5462</v>
      </c>
      <c r="D304" t="s">
        <v>811</v>
      </c>
      <c r="E304">
        <v>4237</v>
      </c>
      <c r="F304" t="s">
        <v>442</v>
      </c>
      <c r="G304">
        <v>1</v>
      </c>
    </row>
    <row r="305" spans="1:7" x14ac:dyDescent="0.25">
      <c r="A305">
        <v>4297</v>
      </c>
      <c r="B305" t="s">
        <v>10</v>
      </c>
      <c r="C305">
        <v>5462</v>
      </c>
      <c r="D305" t="s">
        <v>811</v>
      </c>
      <c r="E305">
        <v>4286</v>
      </c>
      <c r="F305" t="s">
        <v>446</v>
      </c>
      <c r="G305">
        <v>8.06</v>
      </c>
    </row>
    <row r="306" spans="1:7" x14ac:dyDescent="0.25">
      <c r="A306">
        <v>4297</v>
      </c>
      <c r="B306" t="s">
        <v>10</v>
      </c>
      <c r="C306">
        <v>5462</v>
      </c>
      <c r="D306" t="s">
        <v>811</v>
      </c>
      <c r="E306">
        <v>4240</v>
      </c>
      <c r="F306" t="s">
        <v>508</v>
      </c>
      <c r="G306">
        <v>23.030799999999999</v>
      </c>
    </row>
    <row r="307" spans="1:7" x14ac:dyDescent="0.25">
      <c r="A307">
        <v>4297</v>
      </c>
      <c r="B307" t="s">
        <v>10</v>
      </c>
      <c r="C307">
        <v>5462</v>
      </c>
      <c r="D307" t="s">
        <v>811</v>
      </c>
      <c r="E307">
        <v>4287</v>
      </c>
      <c r="F307" t="s">
        <v>549</v>
      </c>
      <c r="G307">
        <v>0.32</v>
      </c>
    </row>
    <row r="308" spans="1:7" x14ac:dyDescent="0.25">
      <c r="A308">
        <v>4297</v>
      </c>
      <c r="B308" t="s">
        <v>10</v>
      </c>
      <c r="C308">
        <v>5462</v>
      </c>
      <c r="D308" t="s">
        <v>811</v>
      </c>
      <c r="E308">
        <v>0</v>
      </c>
      <c r="F308" t="s">
        <v>2755</v>
      </c>
      <c r="G308">
        <v>0.28000000000000003</v>
      </c>
    </row>
    <row r="309" spans="1:7" x14ac:dyDescent="0.25">
      <c r="A309">
        <v>4325</v>
      </c>
      <c r="B309" t="s">
        <v>11</v>
      </c>
      <c r="C309">
        <v>92679</v>
      </c>
      <c r="D309" t="s">
        <v>812</v>
      </c>
      <c r="E309">
        <v>4280</v>
      </c>
      <c r="F309" t="s">
        <v>20</v>
      </c>
      <c r="G309">
        <v>1</v>
      </c>
    </row>
    <row r="310" spans="1:7" x14ac:dyDescent="0.25">
      <c r="A310">
        <v>4325</v>
      </c>
      <c r="B310" t="s">
        <v>11</v>
      </c>
      <c r="C310">
        <v>5496</v>
      </c>
      <c r="D310" t="s">
        <v>813</v>
      </c>
      <c r="E310">
        <v>4280</v>
      </c>
      <c r="F310" t="s">
        <v>20</v>
      </c>
      <c r="G310">
        <v>6.01</v>
      </c>
    </row>
    <row r="311" spans="1:7" x14ac:dyDescent="0.25">
      <c r="A311">
        <v>4325</v>
      </c>
      <c r="B311" t="s">
        <v>11</v>
      </c>
      <c r="C311">
        <v>5496</v>
      </c>
      <c r="D311" t="s">
        <v>813</v>
      </c>
      <c r="E311">
        <v>4272</v>
      </c>
      <c r="F311" t="s">
        <v>75</v>
      </c>
      <c r="G311">
        <v>1</v>
      </c>
    </row>
    <row r="312" spans="1:7" x14ac:dyDescent="0.25">
      <c r="A312">
        <v>4325</v>
      </c>
      <c r="B312" t="s">
        <v>11</v>
      </c>
      <c r="C312">
        <v>5496</v>
      </c>
      <c r="D312" t="s">
        <v>813</v>
      </c>
      <c r="E312">
        <v>4268</v>
      </c>
      <c r="F312" t="s">
        <v>83</v>
      </c>
      <c r="G312">
        <v>2</v>
      </c>
    </row>
    <row r="313" spans="1:7" x14ac:dyDescent="0.25">
      <c r="A313">
        <v>4325</v>
      </c>
      <c r="B313" t="s">
        <v>11</v>
      </c>
      <c r="C313">
        <v>5496</v>
      </c>
      <c r="D313" t="s">
        <v>813</v>
      </c>
      <c r="E313">
        <v>4269</v>
      </c>
      <c r="F313" t="s">
        <v>100</v>
      </c>
      <c r="G313">
        <v>1</v>
      </c>
    </row>
    <row r="314" spans="1:7" x14ac:dyDescent="0.25">
      <c r="A314">
        <v>4325</v>
      </c>
      <c r="B314" t="s">
        <v>11</v>
      </c>
      <c r="C314">
        <v>5496</v>
      </c>
      <c r="D314" t="s">
        <v>813</v>
      </c>
      <c r="E314">
        <v>4282</v>
      </c>
      <c r="F314" t="s">
        <v>116</v>
      </c>
      <c r="G314">
        <v>158.2629</v>
      </c>
    </row>
    <row r="315" spans="1:7" x14ac:dyDescent="0.25">
      <c r="A315">
        <v>4325</v>
      </c>
      <c r="B315" t="s">
        <v>11</v>
      </c>
      <c r="C315">
        <v>5496</v>
      </c>
      <c r="D315" t="s">
        <v>813</v>
      </c>
      <c r="E315">
        <v>4246</v>
      </c>
      <c r="F315" t="s">
        <v>168</v>
      </c>
      <c r="G315">
        <v>1</v>
      </c>
    </row>
    <row r="316" spans="1:7" x14ac:dyDescent="0.25">
      <c r="A316">
        <v>4325</v>
      </c>
      <c r="B316" t="s">
        <v>11</v>
      </c>
      <c r="C316">
        <v>5496</v>
      </c>
      <c r="D316" t="s">
        <v>813</v>
      </c>
      <c r="E316">
        <v>4243</v>
      </c>
      <c r="F316" t="s">
        <v>180</v>
      </c>
      <c r="G316">
        <v>1</v>
      </c>
    </row>
    <row r="317" spans="1:7" x14ac:dyDescent="0.25">
      <c r="A317">
        <v>4325</v>
      </c>
      <c r="B317" t="s">
        <v>11</v>
      </c>
      <c r="C317">
        <v>5496</v>
      </c>
      <c r="D317" t="s">
        <v>813</v>
      </c>
      <c r="E317">
        <v>4273</v>
      </c>
      <c r="F317" t="s">
        <v>222</v>
      </c>
      <c r="G317">
        <v>5.0815999999999999</v>
      </c>
    </row>
    <row r="318" spans="1:7" x14ac:dyDescent="0.25">
      <c r="A318">
        <v>4325</v>
      </c>
      <c r="B318" t="s">
        <v>11</v>
      </c>
      <c r="C318">
        <v>5496</v>
      </c>
      <c r="D318" t="s">
        <v>813</v>
      </c>
      <c r="E318">
        <v>4271</v>
      </c>
      <c r="F318" t="s">
        <v>237</v>
      </c>
      <c r="G318">
        <v>21.608899999999998</v>
      </c>
    </row>
    <row r="319" spans="1:7" x14ac:dyDescent="0.25">
      <c r="A319">
        <v>4325</v>
      </c>
      <c r="B319" t="s">
        <v>11</v>
      </c>
      <c r="C319">
        <v>5496</v>
      </c>
      <c r="D319" t="s">
        <v>813</v>
      </c>
      <c r="E319">
        <v>4259</v>
      </c>
      <c r="F319" t="s">
        <v>285</v>
      </c>
      <c r="G319">
        <v>2</v>
      </c>
    </row>
    <row r="320" spans="1:7" x14ac:dyDescent="0.25">
      <c r="A320">
        <v>4325</v>
      </c>
      <c r="B320" t="s">
        <v>11</v>
      </c>
      <c r="C320">
        <v>5496</v>
      </c>
      <c r="D320" t="s">
        <v>813</v>
      </c>
      <c r="E320">
        <v>4281</v>
      </c>
      <c r="F320" t="s">
        <v>351</v>
      </c>
      <c r="G320">
        <v>1</v>
      </c>
    </row>
    <row r="321" spans="1:7" x14ac:dyDescent="0.25">
      <c r="A321">
        <v>4325</v>
      </c>
      <c r="B321" t="s">
        <v>11</v>
      </c>
      <c r="C321">
        <v>5496</v>
      </c>
      <c r="D321" t="s">
        <v>813</v>
      </c>
      <c r="E321">
        <v>4278</v>
      </c>
      <c r="F321" t="s">
        <v>354</v>
      </c>
      <c r="G321">
        <v>1</v>
      </c>
    </row>
    <row r="322" spans="1:7" x14ac:dyDescent="0.25">
      <c r="A322">
        <v>4325</v>
      </c>
      <c r="B322" t="s">
        <v>11</v>
      </c>
      <c r="C322">
        <v>5496</v>
      </c>
      <c r="D322" t="s">
        <v>813</v>
      </c>
      <c r="E322">
        <v>4235</v>
      </c>
      <c r="F322" t="s">
        <v>374</v>
      </c>
      <c r="G322">
        <v>1</v>
      </c>
    </row>
    <row r="323" spans="1:7" x14ac:dyDescent="0.25">
      <c r="A323">
        <v>4325</v>
      </c>
      <c r="B323" t="s">
        <v>11</v>
      </c>
      <c r="C323">
        <v>5496</v>
      </c>
      <c r="D323" t="s">
        <v>813</v>
      </c>
      <c r="E323">
        <v>4283</v>
      </c>
      <c r="F323" t="s">
        <v>440</v>
      </c>
      <c r="G323">
        <v>38.119300000000003</v>
      </c>
    </row>
    <row r="324" spans="1:7" x14ac:dyDescent="0.25">
      <c r="A324">
        <v>4325</v>
      </c>
      <c r="B324" t="s">
        <v>11</v>
      </c>
      <c r="C324">
        <v>5496</v>
      </c>
      <c r="D324" t="s">
        <v>813</v>
      </c>
      <c r="E324">
        <v>4237</v>
      </c>
      <c r="F324" t="s">
        <v>442</v>
      </c>
      <c r="G324">
        <v>1.02</v>
      </c>
    </row>
    <row r="325" spans="1:7" x14ac:dyDescent="0.25">
      <c r="A325">
        <v>4325</v>
      </c>
      <c r="B325" t="s">
        <v>11</v>
      </c>
      <c r="C325">
        <v>5496</v>
      </c>
      <c r="D325" t="s">
        <v>813</v>
      </c>
      <c r="E325">
        <v>4257</v>
      </c>
      <c r="F325" t="s">
        <v>481</v>
      </c>
      <c r="G325">
        <v>2</v>
      </c>
    </row>
    <row r="326" spans="1:7" x14ac:dyDescent="0.25">
      <c r="A326">
        <v>4325</v>
      </c>
      <c r="B326" t="s">
        <v>11</v>
      </c>
      <c r="C326">
        <v>5496</v>
      </c>
      <c r="D326" t="s">
        <v>813</v>
      </c>
      <c r="E326">
        <v>4254</v>
      </c>
      <c r="F326" t="s">
        <v>487</v>
      </c>
      <c r="G326">
        <v>1.5</v>
      </c>
    </row>
    <row r="327" spans="1:7" x14ac:dyDescent="0.25">
      <c r="A327">
        <v>4325</v>
      </c>
      <c r="B327" t="s">
        <v>11</v>
      </c>
      <c r="C327">
        <v>5496</v>
      </c>
      <c r="D327" t="s">
        <v>813</v>
      </c>
      <c r="E327">
        <v>4264</v>
      </c>
      <c r="F327" t="s">
        <v>559</v>
      </c>
      <c r="G327">
        <v>9</v>
      </c>
    </row>
    <row r="328" spans="1:7" x14ac:dyDescent="0.25">
      <c r="A328">
        <v>4325</v>
      </c>
      <c r="B328" t="s">
        <v>11</v>
      </c>
      <c r="C328">
        <v>5496</v>
      </c>
      <c r="D328" t="s">
        <v>813</v>
      </c>
      <c r="E328">
        <v>4277</v>
      </c>
      <c r="F328" t="s">
        <v>574</v>
      </c>
      <c r="G328">
        <v>1.5</v>
      </c>
    </row>
    <row r="329" spans="1:7" x14ac:dyDescent="0.25">
      <c r="A329">
        <v>79437</v>
      </c>
      <c r="B329" t="s">
        <v>12</v>
      </c>
      <c r="C329">
        <v>79438</v>
      </c>
      <c r="D329" t="s">
        <v>12</v>
      </c>
      <c r="E329">
        <v>4474</v>
      </c>
      <c r="F329" t="s">
        <v>130</v>
      </c>
      <c r="G329">
        <v>7.6990999999999996</v>
      </c>
    </row>
    <row r="330" spans="1:7" x14ac:dyDescent="0.25">
      <c r="A330">
        <v>79437</v>
      </c>
      <c r="B330" t="s">
        <v>12</v>
      </c>
      <c r="C330">
        <v>79438</v>
      </c>
      <c r="D330" t="s">
        <v>12</v>
      </c>
      <c r="E330">
        <v>4469</v>
      </c>
      <c r="F330" t="s">
        <v>267</v>
      </c>
      <c r="G330">
        <v>247.66139999999999</v>
      </c>
    </row>
    <row r="331" spans="1:7" x14ac:dyDescent="0.25">
      <c r="A331">
        <v>79437</v>
      </c>
      <c r="B331" t="s">
        <v>12</v>
      </c>
      <c r="C331">
        <v>79438</v>
      </c>
      <c r="D331" t="s">
        <v>12</v>
      </c>
      <c r="E331">
        <v>4473</v>
      </c>
      <c r="F331" t="s">
        <v>370</v>
      </c>
      <c r="G331">
        <v>7.5095999999999998</v>
      </c>
    </row>
    <row r="332" spans="1:7" x14ac:dyDescent="0.25">
      <c r="A332">
        <v>79437</v>
      </c>
      <c r="B332" t="s">
        <v>12</v>
      </c>
      <c r="C332">
        <v>79438</v>
      </c>
      <c r="D332" t="s">
        <v>12</v>
      </c>
      <c r="E332">
        <v>4466</v>
      </c>
      <c r="F332" t="s">
        <v>469</v>
      </c>
      <c r="G332">
        <v>15.95</v>
      </c>
    </row>
    <row r="333" spans="1:7" x14ac:dyDescent="0.25">
      <c r="A333">
        <v>79437</v>
      </c>
      <c r="B333" t="s">
        <v>12</v>
      </c>
      <c r="C333">
        <v>88180</v>
      </c>
      <c r="D333" t="s">
        <v>814</v>
      </c>
      <c r="E333">
        <v>4474</v>
      </c>
      <c r="F333" t="s">
        <v>130</v>
      </c>
      <c r="G333">
        <v>17.535</v>
      </c>
    </row>
    <row r="334" spans="1:7" x14ac:dyDescent="0.25">
      <c r="A334">
        <v>79437</v>
      </c>
      <c r="B334" t="s">
        <v>12</v>
      </c>
      <c r="C334">
        <v>88180</v>
      </c>
      <c r="D334" t="s">
        <v>814</v>
      </c>
      <c r="E334">
        <v>4469</v>
      </c>
      <c r="F334" t="s">
        <v>267</v>
      </c>
      <c r="G334">
        <v>185.75819999999999</v>
      </c>
    </row>
    <row r="335" spans="1:7" x14ac:dyDescent="0.25">
      <c r="A335">
        <v>79437</v>
      </c>
      <c r="B335" t="s">
        <v>12</v>
      </c>
      <c r="C335">
        <v>88180</v>
      </c>
      <c r="D335" t="s">
        <v>814</v>
      </c>
      <c r="E335">
        <v>4473</v>
      </c>
      <c r="F335" t="s">
        <v>370</v>
      </c>
      <c r="G335">
        <v>4.1500000000000004</v>
      </c>
    </row>
    <row r="336" spans="1:7" x14ac:dyDescent="0.25">
      <c r="A336">
        <v>79437</v>
      </c>
      <c r="B336" t="s">
        <v>12</v>
      </c>
      <c r="C336">
        <v>88180</v>
      </c>
      <c r="D336" t="s">
        <v>814</v>
      </c>
      <c r="E336">
        <v>4466</v>
      </c>
      <c r="F336" t="s">
        <v>469</v>
      </c>
      <c r="G336">
        <v>13.873799999999999</v>
      </c>
    </row>
    <row r="337" spans="1:7" x14ac:dyDescent="0.25">
      <c r="A337">
        <v>4289</v>
      </c>
      <c r="B337" t="s">
        <v>13</v>
      </c>
      <c r="C337">
        <v>5454</v>
      </c>
      <c r="D337" t="s">
        <v>815</v>
      </c>
      <c r="E337">
        <v>4289</v>
      </c>
      <c r="F337" t="s">
        <v>13</v>
      </c>
      <c r="G337">
        <v>1431.0231000000001</v>
      </c>
    </row>
    <row r="338" spans="1:7" x14ac:dyDescent="0.25">
      <c r="A338">
        <v>4289</v>
      </c>
      <c r="B338" t="s">
        <v>13</v>
      </c>
      <c r="C338">
        <v>5454</v>
      </c>
      <c r="D338" t="s">
        <v>815</v>
      </c>
      <c r="E338">
        <v>4284</v>
      </c>
      <c r="F338" t="s">
        <v>101</v>
      </c>
      <c r="G338">
        <v>12.98</v>
      </c>
    </row>
    <row r="339" spans="1:7" x14ac:dyDescent="0.25">
      <c r="A339">
        <v>4289</v>
      </c>
      <c r="B339" t="s">
        <v>13</v>
      </c>
      <c r="C339">
        <v>5454</v>
      </c>
      <c r="D339" t="s">
        <v>815</v>
      </c>
      <c r="E339">
        <v>4243</v>
      </c>
      <c r="F339" t="s">
        <v>180</v>
      </c>
      <c r="G339">
        <v>4.6399999999999997</v>
      </c>
    </row>
    <row r="340" spans="1:7" x14ac:dyDescent="0.25">
      <c r="A340">
        <v>4289</v>
      </c>
      <c r="B340" t="s">
        <v>13</v>
      </c>
      <c r="C340">
        <v>5454</v>
      </c>
      <c r="D340" t="s">
        <v>815</v>
      </c>
      <c r="E340">
        <v>4237</v>
      </c>
      <c r="F340" t="s">
        <v>442</v>
      </c>
      <c r="G340">
        <v>1.97</v>
      </c>
    </row>
    <row r="341" spans="1:7" x14ac:dyDescent="0.25">
      <c r="A341">
        <v>4289</v>
      </c>
      <c r="B341" t="s">
        <v>13</v>
      </c>
      <c r="C341">
        <v>5454</v>
      </c>
      <c r="D341" t="s">
        <v>815</v>
      </c>
      <c r="E341">
        <v>4286</v>
      </c>
      <c r="F341" t="s">
        <v>446</v>
      </c>
      <c r="G341">
        <v>14.18</v>
      </c>
    </row>
    <row r="342" spans="1:7" x14ac:dyDescent="0.25">
      <c r="A342">
        <v>4289</v>
      </c>
      <c r="B342" t="s">
        <v>13</v>
      </c>
      <c r="C342">
        <v>5454</v>
      </c>
      <c r="D342" t="s">
        <v>815</v>
      </c>
      <c r="E342">
        <v>4254</v>
      </c>
      <c r="F342" t="s">
        <v>487</v>
      </c>
      <c r="G342">
        <v>3</v>
      </c>
    </row>
    <row r="343" spans="1:7" x14ac:dyDescent="0.25">
      <c r="A343">
        <v>4289</v>
      </c>
      <c r="B343" t="s">
        <v>13</v>
      </c>
      <c r="C343">
        <v>5454</v>
      </c>
      <c r="D343" t="s">
        <v>815</v>
      </c>
      <c r="E343">
        <v>4407</v>
      </c>
      <c r="F343" t="s">
        <v>542</v>
      </c>
      <c r="G343">
        <v>1</v>
      </c>
    </row>
    <row r="344" spans="1:7" x14ac:dyDescent="0.25">
      <c r="A344">
        <v>4289</v>
      </c>
      <c r="B344" t="s">
        <v>13</v>
      </c>
      <c r="C344">
        <v>5454</v>
      </c>
      <c r="D344" t="s">
        <v>815</v>
      </c>
      <c r="E344">
        <v>4288</v>
      </c>
      <c r="F344" t="s">
        <v>560</v>
      </c>
      <c r="G344">
        <v>114.31229999999999</v>
      </c>
    </row>
    <row r="345" spans="1:7" x14ac:dyDescent="0.25">
      <c r="A345">
        <v>4289</v>
      </c>
      <c r="B345" t="s">
        <v>13</v>
      </c>
      <c r="C345">
        <v>5454</v>
      </c>
      <c r="D345" t="s">
        <v>815</v>
      </c>
      <c r="E345">
        <v>0</v>
      </c>
      <c r="F345" t="s">
        <v>2755</v>
      </c>
      <c r="G345">
        <v>1</v>
      </c>
    </row>
    <row r="346" spans="1:7" x14ac:dyDescent="0.25">
      <c r="A346">
        <v>4289</v>
      </c>
      <c r="B346" t="s">
        <v>13</v>
      </c>
      <c r="C346">
        <v>932049</v>
      </c>
      <c r="D346" t="s">
        <v>817</v>
      </c>
      <c r="E346">
        <v>4289</v>
      </c>
      <c r="F346" t="s">
        <v>13</v>
      </c>
      <c r="G346">
        <v>1752.7892999999999</v>
      </c>
    </row>
    <row r="347" spans="1:7" x14ac:dyDescent="0.25">
      <c r="A347">
        <v>4289</v>
      </c>
      <c r="B347" t="s">
        <v>13</v>
      </c>
      <c r="C347">
        <v>932049</v>
      </c>
      <c r="D347" t="s">
        <v>817</v>
      </c>
      <c r="E347">
        <v>4284</v>
      </c>
      <c r="F347" t="s">
        <v>101</v>
      </c>
      <c r="G347">
        <v>74.232500000000002</v>
      </c>
    </row>
    <row r="348" spans="1:7" x14ac:dyDescent="0.25">
      <c r="A348">
        <v>4289</v>
      </c>
      <c r="B348" t="s">
        <v>13</v>
      </c>
      <c r="C348">
        <v>932049</v>
      </c>
      <c r="D348" t="s">
        <v>817</v>
      </c>
      <c r="E348">
        <v>4246</v>
      </c>
      <c r="F348" t="s">
        <v>168</v>
      </c>
      <c r="G348">
        <v>3</v>
      </c>
    </row>
    <row r="349" spans="1:7" x14ac:dyDescent="0.25">
      <c r="A349">
        <v>4289</v>
      </c>
      <c r="B349" t="s">
        <v>13</v>
      </c>
      <c r="C349">
        <v>932049</v>
      </c>
      <c r="D349" t="s">
        <v>817</v>
      </c>
      <c r="E349">
        <v>4243</v>
      </c>
      <c r="F349" t="s">
        <v>180</v>
      </c>
      <c r="G349">
        <v>80.052999999999997</v>
      </c>
    </row>
    <row r="350" spans="1:7" x14ac:dyDescent="0.25">
      <c r="A350">
        <v>4289</v>
      </c>
      <c r="B350" t="s">
        <v>13</v>
      </c>
      <c r="C350">
        <v>932049</v>
      </c>
      <c r="D350" t="s">
        <v>817</v>
      </c>
      <c r="E350">
        <v>4285</v>
      </c>
      <c r="F350" t="s">
        <v>239</v>
      </c>
      <c r="G350">
        <v>3</v>
      </c>
    </row>
    <row r="351" spans="1:7" x14ac:dyDescent="0.25">
      <c r="A351">
        <v>4289</v>
      </c>
      <c r="B351" t="s">
        <v>13</v>
      </c>
      <c r="C351">
        <v>932049</v>
      </c>
      <c r="D351" t="s">
        <v>817</v>
      </c>
      <c r="E351">
        <v>4252</v>
      </c>
      <c r="F351" t="s">
        <v>398</v>
      </c>
      <c r="G351">
        <v>6</v>
      </c>
    </row>
    <row r="352" spans="1:7" x14ac:dyDescent="0.25">
      <c r="A352">
        <v>4289</v>
      </c>
      <c r="B352" t="s">
        <v>13</v>
      </c>
      <c r="C352">
        <v>932049</v>
      </c>
      <c r="D352" t="s">
        <v>817</v>
      </c>
      <c r="E352">
        <v>4237</v>
      </c>
      <c r="F352" t="s">
        <v>442</v>
      </c>
      <c r="G352">
        <v>7</v>
      </c>
    </row>
    <row r="353" spans="1:7" x14ac:dyDescent="0.25">
      <c r="A353">
        <v>4289</v>
      </c>
      <c r="B353" t="s">
        <v>13</v>
      </c>
      <c r="C353">
        <v>932049</v>
      </c>
      <c r="D353" t="s">
        <v>817</v>
      </c>
      <c r="E353">
        <v>4286</v>
      </c>
      <c r="F353" t="s">
        <v>446</v>
      </c>
      <c r="G353">
        <v>3.1057999999999999</v>
      </c>
    </row>
    <row r="354" spans="1:7" x14ac:dyDescent="0.25">
      <c r="A354">
        <v>4289</v>
      </c>
      <c r="B354" t="s">
        <v>13</v>
      </c>
      <c r="C354">
        <v>932049</v>
      </c>
      <c r="D354" t="s">
        <v>817</v>
      </c>
      <c r="E354">
        <v>4254</v>
      </c>
      <c r="F354" t="s">
        <v>487</v>
      </c>
      <c r="G354">
        <v>16.079999999999998</v>
      </c>
    </row>
    <row r="355" spans="1:7" x14ac:dyDescent="0.25">
      <c r="A355">
        <v>4289</v>
      </c>
      <c r="B355" t="s">
        <v>13</v>
      </c>
      <c r="C355">
        <v>932049</v>
      </c>
      <c r="D355" t="s">
        <v>817</v>
      </c>
      <c r="E355">
        <v>4288</v>
      </c>
      <c r="F355" t="s">
        <v>560</v>
      </c>
      <c r="G355">
        <v>28.8294</v>
      </c>
    </row>
    <row r="356" spans="1:7" x14ac:dyDescent="0.25">
      <c r="A356">
        <v>4289</v>
      </c>
      <c r="B356" t="s">
        <v>13</v>
      </c>
      <c r="C356">
        <v>932049</v>
      </c>
      <c r="D356" t="s">
        <v>817</v>
      </c>
      <c r="E356">
        <v>0</v>
      </c>
      <c r="F356" t="s">
        <v>2755</v>
      </c>
      <c r="G356">
        <v>1.49</v>
      </c>
    </row>
    <row r="357" spans="1:7" x14ac:dyDescent="0.25">
      <c r="A357">
        <v>4289</v>
      </c>
      <c r="B357" t="s">
        <v>13</v>
      </c>
      <c r="C357">
        <v>79799</v>
      </c>
      <c r="D357" t="s">
        <v>819</v>
      </c>
      <c r="E357">
        <v>4289</v>
      </c>
      <c r="F357" t="s">
        <v>13</v>
      </c>
      <c r="G357">
        <v>1874.346</v>
      </c>
    </row>
    <row r="358" spans="1:7" x14ac:dyDescent="0.25">
      <c r="A358">
        <v>4289</v>
      </c>
      <c r="B358" t="s">
        <v>13</v>
      </c>
      <c r="C358">
        <v>79799</v>
      </c>
      <c r="D358" t="s">
        <v>819</v>
      </c>
      <c r="E358">
        <v>4284</v>
      </c>
      <c r="F358" t="s">
        <v>101</v>
      </c>
      <c r="G358">
        <v>70.291700000000006</v>
      </c>
    </row>
    <row r="359" spans="1:7" x14ac:dyDescent="0.25">
      <c r="A359">
        <v>4289</v>
      </c>
      <c r="B359" t="s">
        <v>13</v>
      </c>
      <c r="C359">
        <v>79799</v>
      </c>
      <c r="D359" t="s">
        <v>819</v>
      </c>
      <c r="E359">
        <v>4246</v>
      </c>
      <c r="F359" t="s">
        <v>168</v>
      </c>
      <c r="G359">
        <v>2</v>
      </c>
    </row>
    <row r="360" spans="1:7" x14ac:dyDescent="0.25">
      <c r="A360">
        <v>4289</v>
      </c>
      <c r="B360" t="s">
        <v>13</v>
      </c>
      <c r="C360">
        <v>79799</v>
      </c>
      <c r="D360" t="s">
        <v>819</v>
      </c>
      <c r="E360">
        <v>4243</v>
      </c>
      <c r="F360" t="s">
        <v>180</v>
      </c>
      <c r="G360">
        <v>8.9048999999999996</v>
      </c>
    </row>
    <row r="361" spans="1:7" x14ac:dyDescent="0.25">
      <c r="A361">
        <v>4289</v>
      </c>
      <c r="B361" t="s">
        <v>13</v>
      </c>
      <c r="C361">
        <v>79799</v>
      </c>
      <c r="D361" t="s">
        <v>819</v>
      </c>
      <c r="E361">
        <v>4285</v>
      </c>
      <c r="F361" t="s">
        <v>239</v>
      </c>
      <c r="G361">
        <v>3.75</v>
      </c>
    </row>
    <row r="362" spans="1:7" x14ac:dyDescent="0.25">
      <c r="A362">
        <v>4289</v>
      </c>
      <c r="B362" t="s">
        <v>13</v>
      </c>
      <c r="C362">
        <v>79799</v>
      </c>
      <c r="D362" t="s">
        <v>819</v>
      </c>
      <c r="E362">
        <v>4248</v>
      </c>
      <c r="F362" t="s">
        <v>262</v>
      </c>
      <c r="G362">
        <v>0.79749999999999999</v>
      </c>
    </row>
    <row r="363" spans="1:7" x14ac:dyDescent="0.25">
      <c r="A363">
        <v>4289</v>
      </c>
      <c r="B363" t="s">
        <v>13</v>
      </c>
      <c r="C363">
        <v>79799</v>
      </c>
      <c r="D363" t="s">
        <v>819</v>
      </c>
      <c r="E363">
        <v>4241</v>
      </c>
      <c r="F363" t="s">
        <v>427</v>
      </c>
      <c r="G363">
        <v>0.24</v>
      </c>
    </row>
    <row r="364" spans="1:7" x14ac:dyDescent="0.25">
      <c r="A364">
        <v>4289</v>
      </c>
      <c r="B364" t="s">
        <v>13</v>
      </c>
      <c r="C364">
        <v>79799</v>
      </c>
      <c r="D364" t="s">
        <v>819</v>
      </c>
      <c r="E364">
        <v>4237</v>
      </c>
      <c r="F364" t="s">
        <v>442</v>
      </c>
      <c r="G364">
        <v>2.96</v>
      </c>
    </row>
    <row r="365" spans="1:7" x14ac:dyDescent="0.25">
      <c r="A365">
        <v>4289</v>
      </c>
      <c r="B365" t="s">
        <v>13</v>
      </c>
      <c r="C365">
        <v>79799</v>
      </c>
      <c r="D365" t="s">
        <v>819</v>
      </c>
      <c r="E365">
        <v>4286</v>
      </c>
      <c r="F365" t="s">
        <v>446</v>
      </c>
      <c r="G365">
        <v>9.27</v>
      </c>
    </row>
    <row r="366" spans="1:7" x14ac:dyDescent="0.25">
      <c r="A366">
        <v>4289</v>
      </c>
      <c r="B366" t="s">
        <v>13</v>
      </c>
      <c r="C366">
        <v>79799</v>
      </c>
      <c r="D366" t="s">
        <v>819</v>
      </c>
      <c r="E366">
        <v>4254</v>
      </c>
      <c r="F366" t="s">
        <v>487</v>
      </c>
      <c r="G366">
        <v>5.98</v>
      </c>
    </row>
    <row r="367" spans="1:7" x14ac:dyDescent="0.25">
      <c r="A367">
        <v>4289</v>
      </c>
      <c r="B367" t="s">
        <v>13</v>
      </c>
      <c r="C367">
        <v>79799</v>
      </c>
      <c r="D367" t="s">
        <v>819</v>
      </c>
      <c r="E367">
        <v>4288</v>
      </c>
      <c r="F367" t="s">
        <v>560</v>
      </c>
      <c r="G367">
        <v>47.66</v>
      </c>
    </row>
    <row r="368" spans="1:7" x14ac:dyDescent="0.25">
      <c r="A368">
        <v>4289</v>
      </c>
      <c r="B368" t="s">
        <v>13</v>
      </c>
      <c r="C368">
        <v>78926</v>
      </c>
      <c r="D368" t="s">
        <v>708</v>
      </c>
      <c r="E368">
        <v>4289</v>
      </c>
      <c r="F368" t="s">
        <v>13</v>
      </c>
      <c r="G368">
        <v>2043.2859000000001</v>
      </c>
    </row>
    <row r="369" spans="1:7" x14ac:dyDescent="0.25">
      <c r="A369">
        <v>4289</v>
      </c>
      <c r="B369" t="s">
        <v>13</v>
      </c>
      <c r="C369">
        <v>78926</v>
      </c>
      <c r="D369" t="s">
        <v>708</v>
      </c>
      <c r="E369">
        <v>4284</v>
      </c>
      <c r="F369" t="s">
        <v>101</v>
      </c>
      <c r="G369">
        <v>34.08</v>
      </c>
    </row>
    <row r="370" spans="1:7" x14ac:dyDescent="0.25">
      <c r="A370">
        <v>4289</v>
      </c>
      <c r="B370" t="s">
        <v>13</v>
      </c>
      <c r="C370">
        <v>78926</v>
      </c>
      <c r="D370" t="s">
        <v>708</v>
      </c>
      <c r="E370">
        <v>4243</v>
      </c>
      <c r="F370" t="s">
        <v>180</v>
      </c>
      <c r="G370">
        <v>23.93</v>
      </c>
    </row>
    <row r="371" spans="1:7" x14ac:dyDescent="0.25">
      <c r="A371">
        <v>4289</v>
      </c>
      <c r="B371" t="s">
        <v>13</v>
      </c>
      <c r="C371">
        <v>78926</v>
      </c>
      <c r="D371" t="s">
        <v>708</v>
      </c>
      <c r="E371">
        <v>4285</v>
      </c>
      <c r="F371" t="s">
        <v>239</v>
      </c>
      <c r="G371">
        <v>9</v>
      </c>
    </row>
    <row r="372" spans="1:7" x14ac:dyDescent="0.25">
      <c r="A372">
        <v>4289</v>
      </c>
      <c r="B372" t="s">
        <v>13</v>
      </c>
      <c r="C372">
        <v>78926</v>
      </c>
      <c r="D372" t="s">
        <v>708</v>
      </c>
      <c r="E372">
        <v>4252</v>
      </c>
      <c r="F372" t="s">
        <v>398</v>
      </c>
      <c r="G372">
        <v>1</v>
      </c>
    </row>
    <row r="373" spans="1:7" x14ac:dyDescent="0.25">
      <c r="A373">
        <v>4289</v>
      </c>
      <c r="B373" t="s">
        <v>13</v>
      </c>
      <c r="C373">
        <v>78926</v>
      </c>
      <c r="D373" t="s">
        <v>708</v>
      </c>
      <c r="E373">
        <v>4241</v>
      </c>
      <c r="F373" t="s">
        <v>427</v>
      </c>
      <c r="G373">
        <v>1</v>
      </c>
    </row>
    <row r="374" spans="1:7" x14ac:dyDescent="0.25">
      <c r="A374">
        <v>4289</v>
      </c>
      <c r="B374" t="s">
        <v>13</v>
      </c>
      <c r="C374">
        <v>78926</v>
      </c>
      <c r="D374" t="s">
        <v>708</v>
      </c>
      <c r="E374">
        <v>4237</v>
      </c>
      <c r="F374" t="s">
        <v>442</v>
      </c>
      <c r="G374">
        <v>3</v>
      </c>
    </row>
    <row r="375" spans="1:7" x14ac:dyDescent="0.25">
      <c r="A375">
        <v>4289</v>
      </c>
      <c r="B375" t="s">
        <v>13</v>
      </c>
      <c r="C375">
        <v>78926</v>
      </c>
      <c r="D375" t="s">
        <v>708</v>
      </c>
      <c r="E375">
        <v>4286</v>
      </c>
      <c r="F375" t="s">
        <v>446</v>
      </c>
      <c r="G375">
        <v>11</v>
      </c>
    </row>
    <row r="376" spans="1:7" x14ac:dyDescent="0.25">
      <c r="A376">
        <v>4289</v>
      </c>
      <c r="B376" t="s">
        <v>13</v>
      </c>
      <c r="C376">
        <v>78926</v>
      </c>
      <c r="D376" t="s">
        <v>708</v>
      </c>
      <c r="E376">
        <v>4254</v>
      </c>
      <c r="F376" t="s">
        <v>487</v>
      </c>
      <c r="G376">
        <v>5</v>
      </c>
    </row>
    <row r="377" spans="1:7" x14ac:dyDescent="0.25">
      <c r="A377">
        <v>4289</v>
      </c>
      <c r="B377" t="s">
        <v>13</v>
      </c>
      <c r="C377">
        <v>78926</v>
      </c>
      <c r="D377" t="s">
        <v>708</v>
      </c>
      <c r="E377">
        <v>4288</v>
      </c>
      <c r="F377" t="s">
        <v>560</v>
      </c>
      <c r="G377">
        <v>88.528599999999997</v>
      </c>
    </row>
    <row r="378" spans="1:7" x14ac:dyDescent="0.25">
      <c r="A378">
        <v>4289</v>
      </c>
      <c r="B378" t="s">
        <v>13</v>
      </c>
      <c r="C378">
        <v>91270</v>
      </c>
      <c r="D378" t="s">
        <v>816</v>
      </c>
      <c r="E378">
        <v>4289</v>
      </c>
      <c r="F378" t="s">
        <v>13</v>
      </c>
      <c r="G378">
        <v>0</v>
      </c>
    </row>
    <row r="379" spans="1:7" x14ac:dyDescent="0.25">
      <c r="A379">
        <v>4289</v>
      </c>
      <c r="B379" t="s">
        <v>13</v>
      </c>
      <c r="C379">
        <v>7408</v>
      </c>
      <c r="D379" t="s">
        <v>802</v>
      </c>
      <c r="E379">
        <v>4289</v>
      </c>
      <c r="F379" t="s">
        <v>13</v>
      </c>
      <c r="G379">
        <v>0</v>
      </c>
    </row>
    <row r="380" spans="1:7" x14ac:dyDescent="0.25">
      <c r="A380">
        <v>4289</v>
      </c>
      <c r="B380" t="s">
        <v>13</v>
      </c>
      <c r="C380">
        <v>90771</v>
      </c>
      <c r="D380" t="s">
        <v>794</v>
      </c>
      <c r="E380">
        <v>4289</v>
      </c>
      <c r="F380" t="s">
        <v>13</v>
      </c>
      <c r="G380">
        <v>0</v>
      </c>
    </row>
    <row r="381" spans="1:7" x14ac:dyDescent="0.25">
      <c r="A381">
        <v>4289</v>
      </c>
      <c r="B381" t="s">
        <v>13</v>
      </c>
      <c r="C381">
        <v>87903</v>
      </c>
      <c r="D381" t="s">
        <v>818</v>
      </c>
      <c r="E381">
        <v>4289</v>
      </c>
      <c r="F381" t="s">
        <v>13</v>
      </c>
      <c r="G381">
        <v>1570.501</v>
      </c>
    </row>
    <row r="382" spans="1:7" x14ac:dyDescent="0.25">
      <c r="A382">
        <v>4289</v>
      </c>
      <c r="B382" t="s">
        <v>13</v>
      </c>
      <c r="C382">
        <v>87903</v>
      </c>
      <c r="D382" t="s">
        <v>818</v>
      </c>
      <c r="E382">
        <v>4284</v>
      </c>
      <c r="F382" t="s">
        <v>101</v>
      </c>
      <c r="G382">
        <v>224.65479999999999</v>
      </c>
    </row>
    <row r="383" spans="1:7" x14ac:dyDescent="0.25">
      <c r="A383">
        <v>4289</v>
      </c>
      <c r="B383" t="s">
        <v>13</v>
      </c>
      <c r="C383">
        <v>87903</v>
      </c>
      <c r="D383" t="s">
        <v>818</v>
      </c>
      <c r="E383">
        <v>4246</v>
      </c>
      <c r="F383" t="s">
        <v>168</v>
      </c>
      <c r="G383">
        <v>0.5</v>
      </c>
    </row>
    <row r="384" spans="1:7" x14ac:dyDescent="0.25">
      <c r="A384">
        <v>4289</v>
      </c>
      <c r="B384" t="s">
        <v>13</v>
      </c>
      <c r="C384">
        <v>87903</v>
      </c>
      <c r="D384" t="s">
        <v>818</v>
      </c>
      <c r="E384">
        <v>4243</v>
      </c>
      <c r="F384" t="s">
        <v>180</v>
      </c>
      <c r="G384">
        <v>8.577</v>
      </c>
    </row>
    <row r="385" spans="1:7" x14ac:dyDescent="0.25">
      <c r="A385">
        <v>4289</v>
      </c>
      <c r="B385" t="s">
        <v>13</v>
      </c>
      <c r="C385">
        <v>87903</v>
      </c>
      <c r="D385" t="s">
        <v>818</v>
      </c>
      <c r="E385">
        <v>4286</v>
      </c>
      <c r="F385" t="s">
        <v>446</v>
      </c>
      <c r="G385">
        <v>2.98</v>
      </c>
    </row>
    <row r="386" spans="1:7" x14ac:dyDescent="0.25">
      <c r="A386">
        <v>4289</v>
      </c>
      <c r="B386" t="s">
        <v>13</v>
      </c>
      <c r="C386">
        <v>87903</v>
      </c>
      <c r="D386" t="s">
        <v>818</v>
      </c>
      <c r="E386">
        <v>4254</v>
      </c>
      <c r="F386" t="s">
        <v>487</v>
      </c>
      <c r="G386">
        <v>101.0004</v>
      </c>
    </row>
    <row r="387" spans="1:7" x14ac:dyDescent="0.25">
      <c r="A387">
        <v>4289</v>
      </c>
      <c r="B387" t="s">
        <v>13</v>
      </c>
      <c r="C387">
        <v>87903</v>
      </c>
      <c r="D387" t="s">
        <v>818</v>
      </c>
      <c r="E387">
        <v>4288</v>
      </c>
      <c r="F387" t="s">
        <v>560</v>
      </c>
      <c r="G387">
        <v>12.53</v>
      </c>
    </row>
    <row r="388" spans="1:7" x14ac:dyDescent="0.25">
      <c r="A388">
        <v>4289</v>
      </c>
      <c r="B388" t="s">
        <v>13</v>
      </c>
      <c r="C388">
        <v>87903</v>
      </c>
      <c r="D388" t="s">
        <v>818</v>
      </c>
      <c r="E388">
        <v>4236</v>
      </c>
      <c r="F388" t="s">
        <v>595</v>
      </c>
      <c r="G388">
        <v>1.9624999999999999</v>
      </c>
    </row>
    <row r="389" spans="1:7" x14ac:dyDescent="0.25">
      <c r="A389">
        <v>4249</v>
      </c>
      <c r="B389" t="s">
        <v>14</v>
      </c>
      <c r="C389">
        <v>5187</v>
      </c>
      <c r="D389" t="s">
        <v>821</v>
      </c>
      <c r="E389">
        <v>4249</v>
      </c>
      <c r="F389" t="s">
        <v>14</v>
      </c>
      <c r="G389">
        <v>114.76309999999999</v>
      </c>
    </row>
    <row r="390" spans="1:7" x14ac:dyDescent="0.25">
      <c r="A390">
        <v>4249</v>
      </c>
      <c r="B390" t="s">
        <v>14</v>
      </c>
      <c r="C390">
        <v>5187</v>
      </c>
      <c r="D390" t="s">
        <v>821</v>
      </c>
      <c r="E390">
        <v>4236</v>
      </c>
      <c r="F390" t="s">
        <v>595</v>
      </c>
      <c r="G390">
        <v>5.22</v>
      </c>
    </row>
    <row r="391" spans="1:7" x14ac:dyDescent="0.25">
      <c r="A391">
        <v>4249</v>
      </c>
      <c r="B391" t="s">
        <v>14</v>
      </c>
      <c r="C391">
        <v>91411</v>
      </c>
      <c r="D391" t="s">
        <v>820</v>
      </c>
      <c r="E391">
        <v>4249</v>
      </c>
      <c r="F391" t="s">
        <v>14</v>
      </c>
      <c r="G391">
        <v>0.91500000000000004</v>
      </c>
    </row>
    <row r="392" spans="1:7" x14ac:dyDescent="0.25">
      <c r="A392">
        <v>79053</v>
      </c>
      <c r="B392" t="s">
        <v>15</v>
      </c>
      <c r="C392">
        <v>79123</v>
      </c>
      <c r="D392" t="s">
        <v>822</v>
      </c>
      <c r="E392">
        <v>4284</v>
      </c>
      <c r="F392" t="s">
        <v>101</v>
      </c>
      <c r="G392">
        <v>2.3976000000000002</v>
      </c>
    </row>
    <row r="393" spans="1:7" x14ac:dyDescent="0.25">
      <c r="A393">
        <v>79053</v>
      </c>
      <c r="B393" t="s">
        <v>15</v>
      </c>
      <c r="C393">
        <v>79123</v>
      </c>
      <c r="D393" t="s">
        <v>822</v>
      </c>
      <c r="E393">
        <v>4285</v>
      </c>
      <c r="F393" t="s">
        <v>239</v>
      </c>
      <c r="G393">
        <v>24.732600000000001</v>
      </c>
    </row>
    <row r="394" spans="1:7" x14ac:dyDescent="0.25">
      <c r="A394">
        <v>79053</v>
      </c>
      <c r="B394" t="s">
        <v>15</v>
      </c>
      <c r="C394">
        <v>79123</v>
      </c>
      <c r="D394" t="s">
        <v>822</v>
      </c>
      <c r="E394">
        <v>4286</v>
      </c>
      <c r="F394" t="s">
        <v>446</v>
      </c>
      <c r="G394">
        <v>31.042999999999999</v>
      </c>
    </row>
    <row r="395" spans="1:7" x14ac:dyDescent="0.25">
      <c r="A395">
        <v>79053</v>
      </c>
      <c r="B395" t="s">
        <v>15</v>
      </c>
      <c r="C395">
        <v>79123</v>
      </c>
      <c r="D395" t="s">
        <v>822</v>
      </c>
      <c r="E395">
        <v>0</v>
      </c>
      <c r="F395" t="s">
        <v>2755</v>
      </c>
      <c r="G395">
        <v>26.7516</v>
      </c>
    </row>
    <row r="396" spans="1:7" x14ac:dyDescent="0.25">
      <c r="A396">
        <v>449790</v>
      </c>
      <c r="B396" t="s">
        <v>16</v>
      </c>
      <c r="C396">
        <v>742847</v>
      </c>
      <c r="D396" t="s">
        <v>823</v>
      </c>
      <c r="E396">
        <v>4289</v>
      </c>
      <c r="F396" t="s">
        <v>13</v>
      </c>
      <c r="G396">
        <v>1</v>
      </c>
    </row>
    <row r="397" spans="1:7" x14ac:dyDescent="0.25">
      <c r="A397">
        <v>449790</v>
      </c>
      <c r="B397" t="s">
        <v>16</v>
      </c>
      <c r="C397">
        <v>742847</v>
      </c>
      <c r="D397" t="s">
        <v>823</v>
      </c>
      <c r="E397">
        <v>4285</v>
      </c>
      <c r="F397" t="s">
        <v>239</v>
      </c>
      <c r="G397">
        <v>1.22</v>
      </c>
    </row>
    <row r="398" spans="1:7" x14ac:dyDescent="0.25">
      <c r="A398">
        <v>449790</v>
      </c>
      <c r="B398" t="s">
        <v>16</v>
      </c>
      <c r="C398">
        <v>742847</v>
      </c>
      <c r="D398" t="s">
        <v>823</v>
      </c>
      <c r="E398">
        <v>4237</v>
      </c>
      <c r="F398" t="s">
        <v>442</v>
      </c>
      <c r="G398">
        <v>5.5</v>
      </c>
    </row>
    <row r="399" spans="1:7" x14ac:dyDescent="0.25">
      <c r="A399">
        <v>449790</v>
      </c>
      <c r="B399" t="s">
        <v>16</v>
      </c>
      <c r="C399">
        <v>742847</v>
      </c>
      <c r="D399" t="s">
        <v>823</v>
      </c>
      <c r="E399">
        <v>4286</v>
      </c>
      <c r="F399" t="s">
        <v>446</v>
      </c>
      <c r="G399">
        <v>0.24</v>
      </c>
    </row>
    <row r="400" spans="1:7" x14ac:dyDescent="0.25">
      <c r="A400">
        <v>449790</v>
      </c>
      <c r="B400" t="s">
        <v>16</v>
      </c>
      <c r="C400">
        <v>742847</v>
      </c>
      <c r="D400" t="s">
        <v>823</v>
      </c>
      <c r="E400">
        <v>0</v>
      </c>
      <c r="F400" t="s">
        <v>2755</v>
      </c>
      <c r="G400">
        <v>8.7329000000000008</v>
      </c>
    </row>
    <row r="401" spans="1:7" x14ac:dyDescent="0.25">
      <c r="A401">
        <v>4409</v>
      </c>
      <c r="B401" t="s">
        <v>17</v>
      </c>
      <c r="C401">
        <v>5831</v>
      </c>
      <c r="D401" t="s">
        <v>825</v>
      </c>
      <c r="E401">
        <v>4409</v>
      </c>
      <c r="F401" t="s">
        <v>17</v>
      </c>
      <c r="G401">
        <v>173.2927</v>
      </c>
    </row>
    <row r="402" spans="1:7" x14ac:dyDescent="0.25">
      <c r="A402">
        <v>4409</v>
      </c>
      <c r="B402" t="s">
        <v>17</v>
      </c>
      <c r="C402">
        <v>5831</v>
      </c>
      <c r="D402" t="s">
        <v>825</v>
      </c>
      <c r="E402">
        <v>0</v>
      </c>
      <c r="F402" t="s">
        <v>2755</v>
      </c>
      <c r="G402">
        <v>69.989999999999995</v>
      </c>
    </row>
    <row r="403" spans="1:7" x14ac:dyDescent="0.25">
      <c r="A403">
        <v>4409</v>
      </c>
      <c r="B403" t="s">
        <v>17</v>
      </c>
      <c r="C403">
        <v>6292</v>
      </c>
      <c r="D403" t="s">
        <v>824</v>
      </c>
      <c r="E403">
        <v>4409</v>
      </c>
      <c r="F403" t="s">
        <v>17</v>
      </c>
      <c r="G403">
        <v>93.809399999999997</v>
      </c>
    </row>
    <row r="404" spans="1:7" x14ac:dyDescent="0.25">
      <c r="A404">
        <v>4409</v>
      </c>
      <c r="B404" t="s">
        <v>17</v>
      </c>
      <c r="C404">
        <v>6292</v>
      </c>
      <c r="D404" t="s">
        <v>824</v>
      </c>
      <c r="E404">
        <v>4403</v>
      </c>
      <c r="F404" t="s">
        <v>571</v>
      </c>
      <c r="G404">
        <v>0.9</v>
      </c>
    </row>
    <row r="405" spans="1:7" x14ac:dyDescent="0.25">
      <c r="A405">
        <v>4409</v>
      </c>
      <c r="B405" t="s">
        <v>17</v>
      </c>
      <c r="C405">
        <v>6292</v>
      </c>
      <c r="D405" t="s">
        <v>824</v>
      </c>
      <c r="E405">
        <v>0</v>
      </c>
      <c r="F405" t="s">
        <v>2755</v>
      </c>
      <c r="G405">
        <v>38.4375</v>
      </c>
    </row>
    <row r="406" spans="1:7" x14ac:dyDescent="0.25">
      <c r="A406">
        <v>5978</v>
      </c>
      <c r="B406" t="s">
        <v>18</v>
      </c>
      <c r="C406">
        <v>10797</v>
      </c>
      <c r="D406" t="s">
        <v>826</v>
      </c>
      <c r="E406">
        <v>4446</v>
      </c>
      <c r="F406" t="s">
        <v>118</v>
      </c>
      <c r="G406">
        <v>2</v>
      </c>
    </row>
    <row r="407" spans="1:7" x14ac:dyDescent="0.25">
      <c r="A407">
        <v>5978</v>
      </c>
      <c r="B407" t="s">
        <v>18</v>
      </c>
      <c r="C407">
        <v>10797</v>
      </c>
      <c r="D407" t="s">
        <v>826</v>
      </c>
      <c r="E407">
        <v>4442</v>
      </c>
      <c r="F407" t="s">
        <v>149</v>
      </c>
      <c r="G407">
        <v>10.629099999999999</v>
      </c>
    </row>
    <row r="408" spans="1:7" x14ac:dyDescent="0.25">
      <c r="A408">
        <v>5978</v>
      </c>
      <c r="B408" t="s">
        <v>18</v>
      </c>
      <c r="C408">
        <v>10797</v>
      </c>
      <c r="D408" t="s">
        <v>826</v>
      </c>
      <c r="E408">
        <v>4437</v>
      </c>
      <c r="F408" t="s">
        <v>217</v>
      </c>
      <c r="G408">
        <v>0.5</v>
      </c>
    </row>
    <row r="409" spans="1:7" x14ac:dyDescent="0.25">
      <c r="A409">
        <v>5978</v>
      </c>
      <c r="B409" t="s">
        <v>18</v>
      </c>
      <c r="C409">
        <v>10797</v>
      </c>
      <c r="D409" t="s">
        <v>826</v>
      </c>
      <c r="E409">
        <v>4441</v>
      </c>
      <c r="F409" t="s">
        <v>364</v>
      </c>
      <c r="G409">
        <v>1</v>
      </c>
    </row>
    <row r="410" spans="1:7" x14ac:dyDescent="0.25">
      <c r="A410">
        <v>5978</v>
      </c>
      <c r="B410" t="s">
        <v>18</v>
      </c>
      <c r="C410">
        <v>10797</v>
      </c>
      <c r="D410" t="s">
        <v>826</v>
      </c>
      <c r="E410">
        <v>4449</v>
      </c>
      <c r="F410" t="s">
        <v>486</v>
      </c>
      <c r="G410">
        <v>5.0199999999999996</v>
      </c>
    </row>
    <row r="411" spans="1:7" x14ac:dyDescent="0.25">
      <c r="A411">
        <v>78966</v>
      </c>
      <c r="B411" t="s">
        <v>19</v>
      </c>
      <c r="C411">
        <v>78967</v>
      </c>
      <c r="D411" t="s">
        <v>827</v>
      </c>
      <c r="E411">
        <v>4446</v>
      </c>
      <c r="F411" t="s">
        <v>118</v>
      </c>
      <c r="G411">
        <v>1</v>
      </c>
    </row>
    <row r="412" spans="1:7" x14ac:dyDescent="0.25">
      <c r="A412">
        <v>78966</v>
      </c>
      <c r="B412" t="s">
        <v>19</v>
      </c>
      <c r="C412">
        <v>78967</v>
      </c>
      <c r="D412" t="s">
        <v>827</v>
      </c>
      <c r="E412">
        <v>4442</v>
      </c>
      <c r="F412" t="s">
        <v>149</v>
      </c>
      <c r="G412">
        <v>4</v>
      </c>
    </row>
    <row r="413" spans="1:7" x14ac:dyDescent="0.25">
      <c r="A413">
        <v>78966</v>
      </c>
      <c r="B413" t="s">
        <v>19</v>
      </c>
      <c r="C413">
        <v>78967</v>
      </c>
      <c r="D413" t="s">
        <v>827</v>
      </c>
      <c r="E413">
        <v>4230</v>
      </c>
      <c r="F413" t="s">
        <v>391</v>
      </c>
      <c r="G413">
        <v>0.16</v>
      </c>
    </row>
    <row r="414" spans="1:7" x14ac:dyDescent="0.25">
      <c r="A414">
        <v>78966</v>
      </c>
      <c r="B414" t="s">
        <v>19</v>
      </c>
      <c r="C414">
        <v>78967</v>
      </c>
      <c r="D414" t="s">
        <v>827</v>
      </c>
      <c r="E414">
        <v>4449</v>
      </c>
      <c r="F414" t="s">
        <v>486</v>
      </c>
      <c r="G414">
        <v>1</v>
      </c>
    </row>
    <row r="415" spans="1:7" x14ac:dyDescent="0.25">
      <c r="A415">
        <v>4280</v>
      </c>
      <c r="B415" t="s">
        <v>20</v>
      </c>
      <c r="C415">
        <v>7356</v>
      </c>
      <c r="D415" t="s">
        <v>799</v>
      </c>
      <c r="E415">
        <v>4280</v>
      </c>
      <c r="F415" t="s">
        <v>20</v>
      </c>
      <c r="G415">
        <v>8.5299999999999994</v>
      </c>
    </row>
    <row r="416" spans="1:7" x14ac:dyDescent="0.25">
      <c r="A416">
        <v>4280</v>
      </c>
      <c r="B416" t="s">
        <v>20</v>
      </c>
      <c r="C416">
        <v>8824</v>
      </c>
      <c r="D416" t="s">
        <v>844</v>
      </c>
      <c r="E416">
        <v>4280</v>
      </c>
      <c r="F416" t="s">
        <v>20</v>
      </c>
      <c r="G416">
        <v>3.7149999999999999</v>
      </c>
    </row>
    <row r="417" spans="1:7" x14ac:dyDescent="0.25">
      <c r="A417">
        <v>4280</v>
      </c>
      <c r="B417" t="s">
        <v>20</v>
      </c>
      <c r="C417">
        <v>1001803</v>
      </c>
      <c r="D417" t="s">
        <v>848</v>
      </c>
      <c r="E417">
        <v>4280</v>
      </c>
      <c r="F417" t="s">
        <v>20</v>
      </c>
      <c r="G417">
        <v>4.9649999999999999</v>
      </c>
    </row>
    <row r="418" spans="1:7" x14ac:dyDescent="0.25">
      <c r="A418">
        <v>4280</v>
      </c>
      <c r="B418" t="s">
        <v>20</v>
      </c>
      <c r="C418">
        <v>1001804</v>
      </c>
      <c r="D418" t="s">
        <v>839</v>
      </c>
      <c r="E418">
        <v>4280</v>
      </c>
      <c r="F418" t="s">
        <v>20</v>
      </c>
      <c r="G418">
        <v>4.21</v>
      </c>
    </row>
    <row r="419" spans="1:7" x14ac:dyDescent="0.25">
      <c r="A419">
        <v>4280</v>
      </c>
      <c r="B419" t="s">
        <v>20</v>
      </c>
      <c r="C419">
        <v>1001801</v>
      </c>
      <c r="D419" t="s">
        <v>845</v>
      </c>
      <c r="E419">
        <v>4280</v>
      </c>
      <c r="F419" t="s">
        <v>20</v>
      </c>
      <c r="G419">
        <v>0.65</v>
      </c>
    </row>
    <row r="420" spans="1:7" x14ac:dyDescent="0.25">
      <c r="A420">
        <v>4280</v>
      </c>
      <c r="B420" t="s">
        <v>20</v>
      </c>
      <c r="C420">
        <v>1001802</v>
      </c>
      <c r="D420" t="s">
        <v>829</v>
      </c>
      <c r="E420">
        <v>4280</v>
      </c>
      <c r="F420" t="s">
        <v>20</v>
      </c>
      <c r="G420">
        <v>7.2350000000000003</v>
      </c>
    </row>
    <row r="421" spans="1:7" x14ac:dyDescent="0.25">
      <c r="A421">
        <v>4280</v>
      </c>
      <c r="B421" t="s">
        <v>20</v>
      </c>
      <c r="C421">
        <v>1001802</v>
      </c>
      <c r="D421" t="s">
        <v>829</v>
      </c>
      <c r="E421">
        <v>4282</v>
      </c>
      <c r="F421" t="s">
        <v>116</v>
      </c>
      <c r="G421">
        <v>0.30499999999999999</v>
      </c>
    </row>
    <row r="422" spans="1:7" x14ac:dyDescent="0.25">
      <c r="A422">
        <v>4280</v>
      </c>
      <c r="B422" t="s">
        <v>20</v>
      </c>
      <c r="C422">
        <v>1000261</v>
      </c>
      <c r="D422" t="s">
        <v>830</v>
      </c>
      <c r="E422">
        <v>4280</v>
      </c>
      <c r="F422" t="s">
        <v>20</v>
      </c>
      <c r="G422">
        <v>32.244999999999997</v>
      </c>
    </row>
    <row r="423" spans="1:7" x14ac:dyDescent="0.25">
      <c r="A423">
        <v>4280</v>
      </c>
      <c r="B423" t="s">
        <v>20</v>
      </c>
      <c r="C423">
        <v>1000261</v>
      </c>
      <c r="D423" t="s">
        <v>830</v>
      </c>
      <c r="E423">
        <v>4271</v>
      </c>
      <c r="F423" t="s">
        <v>237</v>
      </c>
      <c r="G423">
        <v>0.92</v>
      </c>
    </row>
    <row r="424" spans="1:7" x14ac:dyDescent="0.25">
      <c r="A424">
        <v>4280</v>
      </c>
      <c r="B424" t="s">
        <v>20</v>
      </c>
      <c r="C424">
        <v>5381</v>
      </c>
      <c r="D424" t="s">
        <v>834</v>
      </c>
      <c r="E424">
        <v>4280</v>
      </c>
      <c r="F424" t="s">
        <v>20</v>
      </c>
      <c r="G424">
        <v>273.92020000000002</v>
      </c>
    </row>
    <row r="425" spans="1:7" x14ac:dyDescent="0.25">
      <c r="A425">
        <v>4280</v>
      </c>
      <c r="B425" t="s">
        <v>20</v>
      </c>
      <c r="C425">
        <v>5381</v>
      </c>
      <c r="D425" t="s">
        <v>834</v>
      </c>
      <c r="E425">
        <v>4272</v>
      </c>
      <c r="F425" t="s">
        <v>75</v>
      </c>
      <c r="G425">
        <v>1</v>
      </c>
    </row>
    <row r="426" spans="1:7" x14ac:dyDescent="0.25">
      <c r="A426">
        <v>4280</v>
      </c>
      <c r="B426" t="s">
        <v>20</v>
      </c>
      <c r="C426">
        <v>5381</v>
      </c>
      <c r="D426" t="s">
        <v>834</v>
      </c>
      <c r="E426">
        <v>4282</v>
      </c>
      <c r="F426" t="s">
        <v>116</v>
      </c>
      <c r="G426">
        <v>47.93</v>
      </c>
    </row>
    <row r="427" spans="1:7" x14ac:dyDescent="0.25">
      <c r="A427">
        <v>4280</v>
      </c>
      <c r="B427" t="s">
        <v>20</v>
      </c>
      <c r="C427">
        <v>5381</v>
      </c>
      <c r="D427" t="s">
        <v>834</v>
      </c>
      <c r="E427">
        <v>4263</v>
      </c>
      <c r="F427" t="s">
        <v>158</v>
      </c>
      <c r="G427">
        <v>1</v>
      </c>
    </row>
    <row r="428" spans="1:7" x14ac:dyDescent="0.25">
      <c r="A428">
        <v>4280</v>
      </c>
      <c r="B428" t="s">
        <v>20</v>
      </c>
      <c r="C428">
        <v>5381</v>
      </c>
      <c r="D428" t="s">
        <v>834</v>
      </c>
      <c r="E428">
        <v>4246</v>
      </c>
      <c r="F428" t="s">
        <v>168</v>
      </c>
      <c r="G428">
        <v>11.19</v>
      </c>
    </row>
    <row r="429" spans="1:7" x14ac:dyDescent="0.25">
      <c r="A429">
        <v>4280</v>
      </c>
      <c r="B429" t="s">
        <v>20</v>
      </c>
      <c r="C429">
        <v>5381</v>
      </c>
      <c r="D429" t="s">
        <v>834</v>
      </c>
      <c r="E429">
        <v>4243</v>
      </c>
      <c r="F429" t="s">
        <v>180</v>
      </c>
      <c r="G429">
        <v>15.55</v>
      </c>
    </row>
    <row r="430" spans="1:7" x14ac:dyDescent="0.25">
      <c r="A430">
        <v>4280</v>
      </c>
      <c r="B430" t="s">
        <v>20</v>
      </c>
      <c r="C430">
        <v>5381</v>
      </c>
      <c r="D430" t="s">
        <v>834</v>
      </c>
      <c r="E430">
        <v>4273</v>
      </c>
      <c r="F430" t="s">
        <v>222</v>
      </c>
      <c r="G430">
        <v>16.9682</v>
      </c>
    </row>
    <row r="431" spans="1:7" x14ac:dyDescent="0.25">
      <c r="A431">
        <v>4280</v>
      </c>
      <c r="B431" t="s">
        <v>20</v>
      </c>
      <c r="C431">
        <v>5381</v>
      </c>
      <c r="D431" t="s">
        <v>834</v>
      </c>
      <c r="E431">
        <v>4271</v>
      </c>
      <c r="F431" t="s">
        <v>237</v>
      </c>
      <c r="G431">
        <v>37.93</v>
      </c>
    </row>
    <row r="432" spans="1:7" x14ac:dyDescent="0.25">
      <c r="A432">
        <v>4280</v>
      </c>
      <c r="B432" t="s">
        <v>20</v>
      </c>
      <c r="C432">
        <v>5381</v>
      </c>
      <c r="D432" t="s">
        <v>834</v>
      </c>
      <c r="E432">
        <v>4259</v>
      </c>
      <c r="F432" t="s">
        <v>285</v>
      </c>
      <c r="G432">
        <v>44.74</v>
      </c>
    </row>
    <row r="433" spans="1:7" x14ac:dyDescent="0.25">
      <c r="A433">
        <v>4280</v>
      </c>
      <c r="B433" t="s">
        <v>20</v>
      </c>
      <c r="C433">
        <v>5381</v>
      </c>
      <c r="D433" t="s">
        <v>834</v>
      </c>
      <c r="E433">
        <v>4276</v>
      </c>
      <c r="F433" t="s">
        <v>319</v>
      </c>
      <c r="G433">
        <v>12.355</v>
      </c>
    </row>
    <row r="434" spans="1:7" x14ac:dyDescent="0.25">
      <c r="A434">
        <v>4280</v>
      </c>
      <c r="B434" t="s">
        <v>20</v>
      </c>
      <c r="C434">
        <v>5381</v>
      </c>
      <c r="D434" t="s">
        <v>834</v>
      </c>
      <c r="E434">
        <v>4266</v>
      </c>
      <c r="F434" t="s">
        <v>346</v>
      </c>
      <c r="G434">
        <v>3</v>
      </c>
    </row>
    <row r="435" spans="1:7" x14ac:dyDescent="0.25">
      <c r="A435">
        <v>4280</v>
      </c>
      <c r="B435" t="s">
        <v>20</v>
      </c>
      <c r="C435">
        <v>5381</v>
      </c>
      <c r="D435" t="s">
        <v>834</v>
      </c>
      <c r="E435">
        <v>4281</v>
      </c>
      <c r="F435" t="s">
        <v>351</v>
      </c>
      <c r="G435">
        <v>9</v>
      </c>
    </row>
    <row r="436" spans="1:7" x14ac:dyDescent="0.25">
      <c r="A436">
        <v>4280</v>
      </c>
      <c r="B436" t="s">
        <v>20</v>
      </c>
      <c r="C436">
        <v>5381</v>
      </c>
      <c r="D436" t="s">
        <v>834</v>
      </c>
      <c r="E436">
        <v>4278</v>
      </c>
      <c r="F436" t="s">
        <v>354</v>
      </c>
      <c r="G436">
        <v>13.480399999999999</v>
      </c>
    </row>
    <row r="437" spans="1:7" x14ac:dyDescent="0.25">
      <c r="A437">
        <v>4280</v>
      </c>
      <c r="B437" t="s">
        <v>20</v>
      </c>
      <c r="C437">
        <v>5381</v>
      </c>
      <c r="D437" t="s">
        <v>834</v>
      </c>
      <c r="E437">
        <v>4441</v>
      </c>
      <c r="F437" t="s">
        <v>364</v>
      </c>
      <c r="G437">
        <v>2</v>
      </c>
    </row>
    <row r="438" spans="1:7" x14ac:dyDescent="0.25">
      <c r="A438">
        <v>4280</v>
      </c>
      <c r="B438" t="s">
        <v>20</v>
      </c>
      <c r="C438">
        <v>5381</v>
      </c>
      <c r="D438" t="s">
        <v>834</v>
      </c>
      <c r="E438">
        <v>4265</v>
      </c>
      <c r="F438" t="s">
        <v>396</v>
      </c>
      <c r="G438">
        <v>4</v>
      </c>
    </row>
    <row r="439" spans="1:7" x14ac:dyDescent="0.25">
      <c r="A439">
        <v>4280</v>
      </c>
      <c r="B439" t="s">
        <v>20</v>
      </c>
      <c r="C439">
        <v>5381</v>
      </c>
      <c r="D439" t="s">
        <v>834</v>
      </c>
      <c r="E439">
        <v>4262</v>
      </c>
      <c r="F439" t="s">
        <v>416</v>
      </c>
      <c r="G439">
        <v>13.005000000000001</v>
      </c>
    </row>
    <row r="440" spans="1:7" x14ac:dyDescent="0.25">
      <c r="A440">
        <v>4280</v>
      </c>
      <c r="B440" t="s">
        <v>20</v>
      </c>
      <c r="C440">
        <v>5381</v>
      </c>
      <c r="D440" t="s">
        <v>834</v>
      </c>
      <c r="E440">
        <v>4241</v>
      </c>
      <c r="F440" t="s">
        <v>427</v>
      </c>
      <c r="G440">
        <v>4</v>
      </c>
    </row>
    <row r="441" spans="1:7" x14ac:dyDescent="0.25">
      <c r="A441">
        <v>4280</v>
      </c>
      <c r="B441" t="s">
        <v>20</v>
      </c>
      <c r="C441">
        <v>5381</v>
      </c>
      <c r="D441" t="s">
        <v>834</v>
      </c>
      <c r="E441">
        <v>4283</v>
      </c>
      <c r="F441" t="s">
        <v>440</v>
      </c>
      <c r="G441">
        <v>24.714300000000001</v>
      </c>
    </row>
    <row r="442" spans="1:7" x14ac:dyDescent="0.25">
      <c r="A442">
        <v>4280</v>
      </c>
      <c r="B442" t="s">
        <v>20</v>
      </c>
      <c r="C442">
        <v>5381</v>
      </c>
      <c r="D442" t="s">
        <v>834</v>
      </c>
      <c r="E442">
        <v>4237</v>
      </c>
      <c r="F442" t="s">
        <v>442</v>
      </c>
      <c r="G442">
        <v>24.04</v>
      </c>
    </row>
    <row r="443" spans="1:7" x14ac:dyDescent="0.25">
      <c r="A443">
        <v>4280</v>
      </c>
      <c r="B443" t="s">
        <v>20</v>
      </c>
      <c r="C443">
        <v>5381</v>
      </c>
      <c r="D443" t="s">
        <v>834</v>
      </c>
      <c r="E443">
        <v>4256</v>
      </c>
      <c r="F443" t="s">
        <v>443</v>
      </c>
      <c r="G443">
        <v>8</v>
      </c>
    </row>
    <row r="444" spans="1:7" x14ac:dyDescent="0.25">
      <c r="A444">
        <v>4280</v>
      </c>
      <c r="B444" t="s">
        <v>20</v>
      </c>
      <c r="C444">
        <v>5381</v>
      </c>
      <c r="D444" t="s">
        <v>834</v>
      </c>
      <c r="E444">
        <v>4257</v>
      </c>
      <c r="F444" t="s">
        <v>481</v>
      </c>
      <c r="G444">
        <v>2</v>
      </c>
    </row>
    <row r="445" spans="1:7" x14ac:dyDescent="0.25">
      <c r="A445">
        <v>4280</v>
      </c>
      <c r="B445" t="s">
        <v>20</v>
      </c>
      <c r="C445">
        <v>5381</v>
      </c>
      <c r="D445" t="s">
        <v>834</v>
      </c>
      <c r="E445">
        <v>4279</v>
      </c>
      <c r="F445" t="s">
        <v>482</v>
      </c>
      <c r="G445">
        <v>12.876200000000001</v>
      </c>
    </row>
    <row r="446" spans="1:7" x14ac:dyDescent="0.25">
      <c r="A446">
        <v>4280</v>
      </c>
      <c r="B446" t="s">
        <v>20</v>
      </c>
      <c r="C446">
        <v>5381</v>
      </c>
      <c r="D446" t="s">
        <v>834</v>
      </c>
      <c r="E446">
        <v>4240</v>
      </c>
      <c r="F446" t="s">
        <v>508</v>
      </c>
      <c r="G446">
        <v>1.5</v>
      </c>
    </row>
    <row r="447" spans="1:7" x14ac:dyDescent="0.25">
      <c r="A447">
        <v>4280</v>
      </c>
      <c r="B447" t="s">
        <v>20</v>
      </c>
      <c r="C447">
        <v>5381</v>
      </c>
      <c r="D447" t="s">
        <v>834</v>
      </c>
      <c r="E447">
        <v>4451</v>
      </c>
      <c r="F447" t="s">
        <v>535</v>
      </c>
      <c r="G447">
        <v>2</v>
      </c>
    </row>
    <row r="448" spans="1:7" x14ac:dyDescent="0.25">
      <c r="A448">
        <v>4280</v>
      </c>
      <c r="B448" t="s">
        <v>20</v>
      </c>
      <c r="C448">
        <v>5381</v>
      </c>
      <c r="D448" t="s">
        <v>834</v>
      </c>
      <c r="E448">
        <v>4264</v>
      </c>
      <c r="F448" t="s">
        <v>559</v>
      </c>
      <c r="G448">
        <v>4</v>
      </c>
    </row>
    <row r="449" spans="1:7" x14ac:dyDescent="0.25">
      <c r="A449">
        <v>4280</v>
      </c>
      <c r="B449" t="s">
        <v>20</v>
      </c>
      <c r="C449">
        <v>5381</v>
      </c>
      <c r="D449" t="s">
        <v>834</v>
      </c>
      <c r="E449">
        <v>4277</v>
      </c>
      <c r="F449" t="s">
        <v>574</v>
      </c>
      <c r="G449">
        <v>5</v>
      </c>
    </row>
    <row r="450" spans="1:7" x14ac:dyDescent="0.25">
      <c r="A450">
        <v>4280</v>
      </c>
      <c r="B450" t="s">
        <v>20</v>
      </c>
      <c r="C450">
        <v>5381</v>
      </c>
      <c r="D450" t="s">
        <v>834</v>
      </c>
      <c r="E450">
        <v>4260</v>
      </c>
      <c r="F450" t="s">
        <v>587</v>
      </c>
      <c r="G450">
        <v>103.9007</v>
      </c>
    </row>
    <row r="451" spans="1:7" x14ac:dyDescent="0.25">
      <c r="A451">
        <v>4280</v>
      </c>
      <c r="B451" t="s">
        <v>20</v>
      </c>
      <c r="C451">
        <v>5384</v>
      </c>
      <c r="D451" t="s">
        <v>828</v>
      </c>
      <c r="E451">
        <v>4280</v>
      </c>
      <c r="F451" t="s">
        <v>20</v>
      </c>
      <c r="G451">
        <v>734.27170000000001</v>
      </c>
    </row>
    <row r="452" spans="1:7" x14ac:dyDescent="0.25">
      <c r="A452">
        <v>4280</v>
      </c>
      <c r="B452" t="s">
        <v>20</v>
      </c>
      <c r="C452">
        <v>5384</v>
      </c>
      <c r="D452" t="s">
        <v>828</v>
      </c>
      <c r="E452">
        <v>4268</v>
      </c>
      <c r="F452" t="s">
        <v>83</v>
      </c>
      <c r="G452">
        <v>1.1100000000000001</v>
      </c>
    </row>
    <row r="453" spans="1:7" x14ac:dyDescent="0.25">
      <c r="A453">
        <v>4280</v>
      </c>
      <c r="B453" t="s">
        <v>20</v>
      </c>
      <c r="C453">
        <v>5384</v>
      </c>
      <c r="D453" t="s">
        <v>828</v>
      </c>
      <c r="E453">
        <v>4282</v>
      </c>
      <c r="F453" t="s">
        <v>116</v>
      </c>
      <c r="G453">
        <v>7.6135999999999999</v>
      </c>
    </row>
    <row r="454" spans="1:7" x14ac:dyDescent="0.25">
      <c r="A454">
        <v>4280</v>
      </c>
      <c r="B454" t="s">
        <v>20</v>
      </c>
      <c r="C454">
        <v>5384</v>
      </c>
      <c r="D454" t="s">
        <v>828</v>
      </c>
      <c r="E454">
        <v>4246</v>
      </c>
      <c r="F454" t="s">
        <v>168</v>
      </c>
      <c r="G454">
        <v>1</v>
      </c>
    </row>
    <row r="455" spans="1:7" x14ac:dyDescent="0.25">
      <c r="A455">
        <v>4280</v>
      </c>
      <c r="B455" t="s">
        <v>20</v>
      </c>
      <c r="C455">
        <v>5384</v>
      </c>
      <c r="D455" t="s">
        <v>828</v>
      </c>
      <c r="E455">
        <v>4273</v>
      </c>
      <c r="F455" t="s">
        <v>222</v>
      </c>
      <c r="G455">
        <v>1</v>
      </c>
    </row>
    <row r="456" spans="1:7" x14ac:dyDescent="0.25">
      <c r="A456">
        <v>4280</v>
      </c>
      <c r="B456" t="s">
        <v>20</v>
      </c>
      <c r="C456">
        <v>5384</v>
      </c>
      <c r="D456" t="s">
        <v>828</v>
      </c>
      <c r="E456">
        <v>4271</v>
      </c>
      <c r="F456" t="s">
        <v>237</v>
      </c>
      <c r="G456">
        <v>62.081099999999999</v>
      </c>
    </row>
    <row r="457" spans="1:7" x14ac:dyDescent="0.25">
      <c r="A457">
        <v>4280</v>
      </c>
      <c r="B457" t="s">
        <v>20</v>
      </c>
      <c r="C457">
        <v>5384</v>
      </c>
      <c r="D457" t="s">
        <v>828</v>
      </c>
      <c r="E457">
        <v>4259</v>
      </c>
      <c r="F457" t="s">
        <v>285</v>
      </c>
      <c r="G457">
        <v>1.94</v>
      </c>
    </row>
    <row r="458" spans="1:7" x14ac:dyDescent="0.25">
      <c r="A458">
        <v>4280</v>
      </c>
      <c r="B458" t="s">
        <v>20</v>
      </c>
      <c r="C458">
        <v>5384</v>
      </c>
      <c r="D458" t="s">
        <v>828</v>
      </c>
      <c r="E458">
        <v>4267</v>
      </c>
      <c r="F458" t="s">
        <v>316</v>
      </c>
      <c r="G458">
        <v>0.56999999999999995</v>
      </c>
    </row>
    <row r="459" spans="1:7" x14ac:dyDescent="0.25">
      <c r="A459">
        <v>4280</v>
      </c>
      <c r="B459" t="s">
        <v>20</v>
      </c>
      <c r="C459">
        <v>5384</v>
      </c>
      <c r="D459" t="s">
        <v>828</v>
      </c>
      <c r="E459">
        <v>4281</v>
      </c>
      <c r="F459" t="s">
        <v>351</v>
      </c>
      <c r="G459">
        <v>0.88</v>
      </c>
    </row>
    <row r="460" spans="1:7" x14ac:dyDescent="0.25">
      <c r="A460">
        <v>4280</v>
      </c>
      <c r="B460" t="s">
        <v>20</v>
      </c>
      <c r="C460">
        <v>5384</v>
      </c>
      <c r="D460" t="s">
        <v>828</v>
      </c>
      <c r="E460">
        <v>4270</v>
      </c>
      <c r="F460" t="s">
        <v>355</v>
      </c>
      <c r="G460">
        <v>1</v>
      </c>
    </row>
    <row r="461" spans="1:7" x14ac:dyDescent="0.25">
      <c r="A461">
        <v>4280</v>
      </c>
      <c r="B461" t="s">
        <v>20</v>
      </c>
      <c r="C461">
        <v>5384</v>
      </c>
      <c r="D461" t="s">
        <v>828</v>
      </c>
      <c r="E461">
        <v>4237</v>
      </c>
      <c r="F461" t="s">
        <v>442</v>
      </c>
      <c r="G461">
        <v>2</v>
      </c>
    </row>
    <row r="462" spans="1:7" x14ac:dyDescent="0.25">
      <c r="A462">
        <v>4280</v>
      </c>
      <c r="B462" t="s">
        <v>20</v>
      </c>
      <c r="C462">
        <v>5384</v>
      </c>
      <c r="D462" t="s">
        <v>828</v>
      </c>
      <c r="E462">
        <v>4258</v>
      </c>
      <c r="F462" t="s">
        <v>548</v>
      </c>
      <c r="G462">
        <v>1</v>
      </c>
    </row>
    <row r="463" spans="1:7" x14ac:dyDescent="0.25">
      <c r="A463">
        <v>4280</v>
      </c>
      <c r="B463" t="s">
        <v>20</v>
      </c>
      <c r="C463">
        <v>5384</v>
      </c>
      <c r="D463" t="s">
        <v>828</v>
      </c>
      <c r="E463">
        <v>0</v>
      </c>
      <c r="F463" t="s">
        <v>2755</v>
      </c>
      <c r="G463">
        <v>0.99</v>
      </c>
    </row>
    <row r="464" spans="1:7" x14ac:dyDescent="0.25">
      <c r="A464">
        <v>4280</v>
      </c>
      <c r="B464" t="s">
        <v>20</v>
      </c>
      <c r="C464">
        <v>5384</v>
      </c>
      <c r="D464" t="s">
        <v>828</v>
      </c>
      <c r="E464">
        <v>4260</v>
      </c>
      <c r="F464" t="s">
        <v>587</v>
      </c>
      <c r="G464">
        <v>6.5250000000000004</v>
      </c>
    </row>
    <row r="465" spans="1:7" x14ac:dyDescent="0.25">
      <c r="A465">
        <v>4280</v>
      </c>
      <c r="B465" t="s">
        <v>20</v>
      </c>
      <c r="C465">
        <v>6030</v>
      </c>
      <c r="D465" t="s">
        <v>836</v>
      </c>
      <c r="E465">
        <v>4280</v>
      </c>
      <c r="F465" t="s">
        <v>20</v>
      </c>
      <c r="G465">
        <v>546.77149999999995</v>
      </c>
    </row>
    <row r="466" spans="1:7" x14ac:dyDescent="0.25">
      <c r="A466">
        <v>4280</v>
      </c>
      <c r="B466" t="s">
        <v>20</v>
      </c>
      <c r="C466">
        <v>6030</v>
      </c>
      <c r="D466" t="s">
        <v>836</v>
      </c>
      <c r="E466">
        <v>4282</v>
      </c>
      <c r="F466" t="s">
        <v>116</v>
      </c>
      <c r="G466">
        <v>15</v>
      </c>
    </row>
    <row r="467" spans="1:7" x14ac:dyDescent="0.25">
      <c r="A467">
        <v>4280</v>
      </c>
      <c r="B467" t="s">
        <v>20</v>
      </c>
      <c r="C467">
        <v>6030</v>
      </c>
      <c r="D467" t="s">
        <v>836</v>
      </c>
      <c r="E467">
        <v>4242</v>
      </c>
      <c r="F467" t="s">
        <v>127</v>
      </c>
      <c r="G467">
        <v>0.5</v>
      </c>
    </row>
    <row r="468" spans="1:7" x14ac:dyDescent="0.25">
      <c r="A468">
        <v>4280</v>
      </c>
      <c r="B468" t="s">
        <v>20</v>
      </c>
      <c r="C468">
        <v>6030</v>
      </c>
      <c r="D468" t="s">
        <v>836</v>
      </c>
      <c r="E468">
        <v>4263</v>
      </c>
      <c r="F468" t="s">
        <v>158</v>
      </c>
      <c r="G468">
        <v>2.5</v>
      </c>
    </row>
    <row r="469" spans="1:7" x14ac:dyDescent="0.25">
      <c r="A469">
        <v>4280</v>
      </c>
      <c r="B469" t="s">
        <v>20</v>
      </c>
      <c r="C469">
        <v>6030</v>
      </c>
      <c r="D469" t="s">
        <v>836</v>
      </c>
      <c r="E469">
        <v>4243</v>
      </c>
      <c r="F469" t="s">
        <v>180</v>
      </c>
      <c r="G469">
        <v>1</v>
      </c>
    </row>
    <row r="470" spans="1:7" x14ac:dyDescent="0.25">
      <c r="A470">
        <v>4280</v>
      </c>
      <c r="B470" t="s">
        <v>20</v>
      </c>
      <c r="C470">
        <v>6030</v>
      </c>
      <c r="D470" t="s">
        <v>836</v>
      </c>
      <c r="E470">
        <v>4273</v>
      </c>
      <c r="F470" t="s">
        <v>222</v>
      </c>
      <c r="G470">
        <v>3.49</v>
      </c>
    </row>
    <row r="471" spans="1:7" x14ac:dyDescent="0.25">
      <c r="A471">
        <v>4280</v>
      </c>
      <c r="B471" t="s">
        <v>20</v>
      </c>
      <c r="C471">
        <v>6030</v>
      </c>
      <c r="D471" t="s">
        <v>836</v>
      </c>
      <c r="E471">
        <v>4271</v>
      </c>
      <c r="F471" t="s">
        <v>237</v>
      </c>
      <c r="G471">
        <v>58.994799999999998</v>
      </c>
    </row>
    <row r="472" spans="1:7" x14ac:dyDescent="0.25">
      <c r="A472">
        <v>4280</v>
      </c>
      <c r="B472" t="s">
        <v>20</v>
      </c>
      <c r="C472">
        <v>6030</v>
      </c>
      <c r="D472" t="s">
        <v>836</v>
      </c>
      <c r="E472">
        <v>4259</v>
      </c>
      <c r="F472" t="s">
        <v>285</v>
      </c>
      <c r="G472">
        <v>2</v>
      </c>
    </row>
    <row r="473" spans="1:7" x14ac:dyDescent="0.25">
      <c r="A473">
        <v>4280</v>
      </c>
      <c r="B473" t="s">
        <v>20</v>
      </c>
      <c r="C473">
        <v>6030</v>
      </c>
      <c r="D473" t="s">
        <v>836</v>
      </c>
      <c r="E473">
        <v>4266</v>
      </c>
      <c r="F473" t="s">
        <v>346</v>
      </c>
      <c r="G473">
        <v>1</v>
      </c>
    </row>
    <row r="474" spans="1:7" x14ac:dyDescent="0.25">
      <c r="A474">
        <v>4280</v>
      </c>
      <c r="B474" t="s">
        <v>20</v>
      </c>
      <c r="C474">
        <v>6030</v>
      </c>
      <c r="D474" t="s">
        <v>836</v>
      </c>
      <c r="E474">
        <v>4281</v>
      </c>
      <c r="F474" t="s">
        <v>351</v>
      </c>
      <c r="G474">
        <v>1</v>
      </c>
    </row>
    <row r="475" spans="1:7" x14ac:dyDescent="0.25">
      <c r="A475">
        <v>4280</v>
      </c>
      <c r="B475" t="s">
        <v>20</v>
      </c>
      <c r="C475">
        <v>6030</v>
      </c>
      <c r="D475" t="s">
        <v>836</v>
      </c>
      <c r="E475">
        <v>4265</v>
      </c>
      <c r="F475" t="s">
        <v>396</v>
      </c>
      <c r="G475">
        <v>2</v>
      </c>
    </row>
    <row r="476" spans="1:7" x14ac:dyDescent="0.25">
      <c r="A476">
        <v>4280</v>
      </c>
      <c r="B476" t="s">
        <v>20</v>
      </c>
      <c r="C476">
        <v>6030</v>
      </c>
      <c r="D476" t="s">
        <v>836</v>
      </c>
      <c r="E476">
        <v>4262</v>
      </c>
      <c r="F476" t="s">
        <v>416</v>
      </c>
      <c r="G476">
        <v>3</v>
      </c>
    </row>
    <row r="477" spans="1:7" x14ac:dyDescent="0.25">
      <c r="A477">
        <v>4280</v>
      </c>
      <c r="B477" t="s">
        <v>20</v>
      </c>
      <c r="C477">
        <v>6030</v>
      </c>
      <c r="D477" t="s">
        <v>836</v>
      </c>
      <c r="E477">
        <v>4283</v>
      </c>
      <c r="F477" t="s">
        <v>440</v>
      </c>
      <c r="G477">
        <v>1</v>
      </c>
    </row>
    <row r="478" spans="1:7" x14ac:dyDescent="0.25">
      <c r="A478">
        <v>4280</v>
      </c>
      <c r="B478" t="s">
        <v>20</v>
      </c>
      <c r="C478">
        <v>6030</v>
      </c>
      <c r="D478" t="s">
        <v>836</v>
      </c>
      <c r="E478">
        <v>4237</v>
      </c>
      <c r="F478" t="s">
        <v>442</v>
      </c>
      <c r="G478">
        <v>3.5</v>
      </c>
    </row>
    <row r="479" spans="1:7" x14ac:dyDescent="0.25">
      <c r="A479">
        <v>4280</v>
      </c>
      <c r="B479" t="s">
        <v>20</v>
      </c>
      <c r="C479">
        <v>6030</v>
      </c>
      <c r="D479" t="s">
        <v>836</v>
      </c>
      <c r="E479">
        <v>4279</v>
      </c>
      <c r="F479" t="s">
        <v>482</v>
      </c>
      <c r="G479">
        <v>1.65</v>
      </c>
    </row>
    <row r="480" spans="1:7" x14ac:dyDescent="0.25">
      <c r="A480">
        <v>4280</v>
      </c>
      <c r="B480" t="s">
        <v>20</v>
      </c>
      <c r="C480">
        <v>6030</v>
      </c>
      <c r="D480" t="s">
        <v>836</v>
      </c>
      <c r="E480">
        <v>4450</v>
      </c>
      <c r="F480" t="s">
        <v>561</v>
      </c>
      <c r="G480">
        <v>1</v>
      </c>
    </row>
    <row r="481" spans="1:7" x14ac:dyDescent="0.25">
      <c r="A481">
        <v>4280</v>
      </c>
      <c r="B481" t="s">
        <v>20</v>
      </c>
      <c r="C481">
        <v>6030</v>
      </c>
      <c r="D481" t="s">
        <v>836</v>
      </c>
      <c r="E481">
        <v>4260</v>
      </c>
      <c r="F481" t="s">
        <v>587</v>
      </c>
      <c r="G481">
        <v>9.5</v>
      </c>
    </row>
    <row r="482" spans="1:7" x14ac:dyDescent="0.25">
      <c r="A482">
        <v>4280</v>
      </c>
      <c r="B482" t="s">
        <v>20</v>
      </c>
      <c r="C482">
        <v>5385</v>
      </c>
      <c r="D482" t="s">
        <v>660</v>
      </c>
      <c r="E482">
        <v>4280</v>
      </c>
      <c r="F482" t="s">
        <v>20</v>
      </c>
      <c r="G482">
        <v>736.99980000000005</v>
      </c>
    </row>
    <row r="483" spans="1:7" x14ac:dyDescent="0.25">
      <c r="A483">
        <v>4280</v>
      </c>
      <c r="B483" t="s">
        <v>20</v>
      </c>
      <c r="C483">
        <v>5385</v>
      </c>
      <c r="D483" t="s">
        <v>660</v>
      </c>
      <c r="E483">
        <v>4282</v>
      </c>
      <c r="F483" t="s">
        <v>116</v>
      </c>
      <c r="G483">
        <v>13.0243</v>
      </c>
    </row>
    <row r="484" spans="1:7" x14ac:dyDescent="0.25">
      <c r="A484">
        <v>4280</v>
      </c>
      <c r="B484" t="s">
        <v>20</v>
      </c>
      <c r="C484">
        <v>5385</v>
      </c>
      <c r="D484" t="s">
        <v>660</v>
      </c>
      <c r="E484">
        <v>4271</v>
      </c>
      <c r="F484" t="s">
        <v>237</v>
      </c>
      <c r="G484">
        <v>24.08</v>
      </c>
    </row>
    <row r="485" spans="1:7" x14ac:dyDescent="0.25">
      <c r="A485">
        <v>4280</v>
      </c>
      <c r="B485" t="s">
        <v>20</v>
      </c>
      <c r="C485">
        <v>5385</v>
      </c>
      <c r="D485" t="s">
        <v>660</v>
      </c>
      <c r="E485">
        <v>4278</v>
      </c>
      <c r="F485" t="s">
        <v>354</v>
      </c>
      <c r="G485">
        <v>1.37</v>
      </c>
    </row>
    <row r="486" spans="1:7" x14ac:dyDescent="0.25">
      <c r="A486">
        <v>4280</v>
      </c>
      <c r="B486" t="s">
        <v>20</v>
      </c>
      <c r="C486">
        <v>5385</v>
      </c>
      <c r="D486" t="s">
        <v>660</v>
      </c>
      <c r="E486">
        <v>4283</v>
      </c>
      <c r="F486" t="s">
        <v>440</v>
      </c>
      <c r="G486">
        <v>3</v>
      </c>
    </row>
    <row r="487" spans="1:7" x14ac:dyDescent="0.25">
      <c r="A487">
        <v>4280</v>
      </c>
      <c r="B487" t="s">
        <v>20</v>
      </c>
      <c r="C487">
        <v>5385</v>
      </c>
      <c r="D487" t="s">
        <v>660</v>
      </c>
      <c r="E487">
        <v>4237</v>
      </c>
      <c r="F487" t="s">
        <v>442</v>
      </c>
      <c r="G487">
        <v>6.95</v>
      </c>
    </row>
    <row r="488" spans="1:7" x14ac:dyDescent="0.25">
      <c r="A488">
        <v>4280</v>
      </c>
      <c r="B488" t="s">
        <v>20</v>
      </c>
      <c r="C488">
        <v>5385</v>
      </c>
      <c r="D488" t="s">
        <v>660</v>
      </c>
      <c r="E488">
        <v>4256</v>
      </c>
      <c r="F488" t="s">
        <v>443</v>
      </c>
      <c r="G488">
        <v>2</v>
      </c>
    </row>
    <row r="489" spans="1:7" x14ac:dyDescent="0.25">
      <c r="A489">
        <v>4280</v>
      </c>
      <c r="B489" t="s">
        <v>20</v>
      </c>
      <c r="C489">
        <v>5385</v>
      </c>
      <c r="D489" t="s">
        <v>660</v>
      </c>
      <c r="E489">
        <v>4279</v>
      </c>
      <c r="F489" t="s">
        <v>482</v>
      </c>
      <c r="G489">
        <v>2</v>
      </c>
    </row>
    <row r="490" spans="1:7" x14ac:dyDescent="0.25">
      <c r="A490">
        <v>4280</v>
      </c>
      <c r="B490" t="s">
        <v>20</v>
      </c>
      <c r="C490">
        <v>5385</v>
      </c>
      <c r="D490" t="s">
        <v>660</v>
      </c>
      <c r="E490">
        <v>0</v>
      </c>
      <c r="F490" t="s">
        <v>2755</v>
      </c>
      <c r="G490">
        <v>2.3199999999999998</v>
      </c>
    </row>
    <row r="491" spans="1:7" x14ac:dyDescent="0.25">
      <c r="A491">
        <v>4280</v>
      </c>
      <c r="B491" t="s">
        <v>20</v>
      </c>
      <c r="C491">
        <v>5385</v>
      </c>
      <c r="D491" t="s">
        <v>660</v>
      </c>
      <c r="E491">
        <v>4260</v>
      </c>
      <c r="F491" t="s">
        <v>587</v>
      </c>
      <c r="G491">
        <v>42.292700000000004</v>
      </c>
    </row>
    <row r="492" spans="1:7" x14ac:dyDescent="0.25">
      <c r="A492">
        <v>4280</v>
      </c>
      <c r="B492" t="s">
        <v>20</v>
      </c>
      <c r="C492">
        <v>5391</v>
      </c>
      <c r="D492" t="s">
        <v>835</v>
      </c>
      <c r="E492">
        <v>4280</v>
      </c>
      <c r="F492" t="s">
        <v>20</v>
      </c>
      <c r="G492">
        <v>431.34039999999999</v>
      </c>
    </row>
    <row r="493" spans="1:7" x14ac:dyDescent="0.25">
      <c r="A493">
        <v>4280</v>
      </c>
      <c r="B493" t="s">
        <v>20</v>
      </c>
      <c r="C493">
        <v>5391</v>
      </c>
      <c r="D493" t="s">
        <v>835</v>
      </c>
      <c r="E493">
        <v>4282</v>
      </c>
      <c r="F493" t="s">
        <v>116</v>
      </c>
      <c r="G493">
        <v>7.5012999999999996</v>
      </c>
    </row>
    <row r="494" spans="1:7" x14ac:dyDescent="0.25">
      <c r="A494">
        <v>4280</v>
      </c>
      <c r="B494" t="s">
        <v>20</v>
      </c>
      <c r="C494">
        <v>5391</v>
      </c>
      <c r="D494" t="s">
        <v>835</v>
      </c>
      <c r="E494">
        <v>4263</v>
      </c>
      <c r="F494" t="s">
        <v>158</v>
      </c>
      <c r="G494">
        <v>0.12</v>
      </c>
    </row>
    <row r="495" spans="1:7" x14ac:dyDescent="0.25">
      <c r="A495">
        <v>4280</v>
      </c>
      <c r="B495" t="s">
        <v>20</v>
      </c>
      <c r="C495">
        <v>5391</v>
      </c>
      <c r="D495" t="s">
        <v>835</v>
      </c>
      <c r="E495">
        <v>4246</v>
      </c>
      <c r="F495" t="s">
        <v>168</v>
      </c>
      <c r="G495">
        <v>2</v>
      </c>
    </row>
    <row r="496" spans="1:7" x14ac:dyDescent="0.25">
      <c r="A496">
        <v>4280</v>
      </c>
      <c r="B496" t="s">
        <v>20</v>
      </c>
      <c r="C496">
        <v>5391</v>
      </c>
      <c r="D496" t="s">
        <v>835</v>
      </c>
      <c r="E496">
        <v>4271</v>
      </c>
      <c r="F496" t="s">
        <v>237</v>
      </c>
      <c r="G496">
        <v>0.22</v>
      </c>
    </row>
    <row r="497" spans="1:7" x14ac:dyDescent="0.25">
      <c r="A497">
        <v>4280</v>
      </c>
      <c r="B497" t="s">
        <v>20</v>
      </c>
      <c r="C497">
        <v>5391</v>
      </c>
      <c r="D497" t="s">
        <v>835</v>
      </c>
      <c r="E497">
        <v>4259</v>
      </c>
      <c r="F497" t="s">
        <v>285</v>
      </c>
      <c r="G497">
        <v>6</v>
      </c>
    </row>
    <row r="498" spans="1:7" x14ac:dyDescent="0.25">
      <c r="A498">
        <v>4280</v>
      </c>
      <c r="B498" t="s">
        <v>20</v>
      </c>
      <c r="C498">
        <v>5391</v>
      </c>
      <c r="D498" t="s">
        <v>835</v>
      </c>
      <c r="E498">
        <v>4276</v>
      </c>
      <c r="F498" t="s">
        <v>319</v>
      </c>
      <c r="G498">
        <v>1</v>
      </c>
    </row>
    <row r="499" spans="1:7" x14ac:dyDescent="0.25">
      <c r="A499">
        <v>4280</v>
      </c>
      <c r="B499" t="s">
        <v>20</v>
      </c>
      <c r="C499">
        <v>5391</v>
      </c>
      <c r="D499" t="s">
        <v>835</v>
      </c>
      <c r="E499">
        <v>4281</v>
      </c>
      <c r="F499" t="s">
        <v>351</v>
      </c>
      <c r="G499">
        <v>0.17</v>
      </c>
    </row>
    <row r="500" spans="1:7" x14ac:dyDescent="0.25">
      <c r="A500">
        <v>4280</v>
      </c>
      <c r="B500" t="s">
        <v>20</v>
      </c>
      <c r="C500">
        <v>5391</v>
      </c>
      <c r="D500" t="s">
        <v>835</v>
      </c>
      <c r="E500">
        <v>4270</v>
      </c>
      <c r="F500" t="s">
        <v>355</v>
      </c>
      <c r="G500">
        <v>8</v>
      </c>
    </row>
    <row r="501" spans="1:7" x14ac:dyDescent="0.25">
      <c r="A501">
        <v>4280</v>
      </c>
      <c r="B501" t="s">
        <v>20</v>
      </c>
      <c r="C501">
        <v>5391</v>
      </c>
      <c r="D501" t="s">
        <v>835</v>
      </c>
      <c r="E501">
        <v>4265</v>
      </c>
      <c r="F501" t="s">
        <v>396</v>
      </c>
      <c r="G501">
        <v>1</v>
      </c>
    </row>
    <row r="502" spans="1:7" x14ac:dyDescent="0.25">
      <c r="A502">
        <v>4280</v>
      </c>
      <c r="B502" t="s">
        <v>20</v>
      </c>
      <c r="C502">
        <v>5391</v>
      </c>
      <c r="D502" t="s">
        <v>835</v>
      </c>
      <c r="E502">
        <v>4262</v>
      </c>
      <c r="F502" t="s">
        <v>416</v>
      </c>
      <c r="G502">
        <v>13.69</v>
      </c>
    </row>
    <row r="503" spans="1:7" x14ac:dyDescent="0.25">
      <c r="A503">
        <v>4280</v>
      </c>
      <c r="B503" t="s">
        <v>20</v>
      </c>
      <c r="C503">
        <v>5391</v>
      </c>
      <c r="D503" t="s">
        <v>835</v>
      </c>
      <c r="E503">
        <v>4241</v>
      </c>
      <c r="F503" t="s">
        <v>427</v>
      </c>
      <c r="G503">
        <v>1</v>
      </c>
    </row>
    <row r="504" spans="1:7" x14ac:dyDescent="0.25">
      <c r="A504">
        <v>4280</v>
      </c>
      <c r="B504" t="s">
        <v>20</v>
      </c>
      <c r="C504">
        <v>5391</v>
      </c>
      <c r="D504" t="s">
        <v>835</v>
      </c>
      <c r="E504">
        <v>4283</v>
      </c>
      <c r="F504" t="s">
        <v>440</v>
      </c>
      <c r="G504">
        <v>1.7</v>
      </c>
    </row>
    <row r="505" spans="1:7" x14ac:dyDescent="0.25">
      <c r="A505">
        <v>4280</v>
      </c>
      <c r="B505" t="s">
        <v>20</v>
      </c>
      <c r="C505">
        <v>5391</v>
      </c>
      <c r="D505" t="s">
        <v>835</v>
      </c>
      <c r="E505">
        <v>4256</v>
      </c>
      <c r="F505" t="s">
        <v>443</v>
      </c>
      <c r="G505">
        <v>1.43</v>
      </c>
    </row>
    <row r="506" spans="1:7" x14ac:dyDescent="0.25">
      <c r="A506">
        <v>4280</v>
      </c>
      <c r="B506" t="s">
        <v>20</v>
      </c>
      <c r="C506">
        <v>5391</v>
      </c>
      <c r="D506" t="s">
        <v>835</v>
      </c>
      <c r="E506">
        <v>4279</v>
      </c>
      <c r="F506" t="s">
        <v>482</v>
      </c>
      <c r="G506">
        <v>1.03</v>
      </c>
    </row>
    <row r="507" spans="1:7" x14ac:dyDescent="0.25">
      <c r="A507">
        <v>4280</v>
      </c>
      <c r="B507" t="s">
        <v>20</v>
      </c>
      <c r="C507">
        <v>5391</v>
      </c>
      <c r="D507" t="s">
        <v>835</v>
      </c>
      <c r="E507">
        <v>4240</v>
      </c>
      <c r="F507" t="s">
        <v>508</v>
      </c>
      <c r="G507">
        <v>0.44</v>
      </c>
    </row>
    <row r="508" spans="1:7" x14ac:dyDescent="0.25">
      <c r="A508">
        <v>4280</v>
      </c>
      <c r="B508" t="s">
        <v>20</v>
      </c>
      <c r="C508">
        <v>5391</v>
      </c>
      <c r="D508" t="s">
        <v>835</v>
      </c>
      <c r="E508">
        <v>0</v>
      </c>
      <c r="F508" t="s">
        <v>2755</v>
      </c>
      <c r="G508">
        <v>6.67</v>
      </c>
    </row>
    <row r="509" spans="1:7" x14ac:dyDescent="0.25">
      <c r="A509">
        <v>4280</v>
      </c>
      <c r="B509" t="s">
        <v>20</v>
      </c>
      <c r="C509">
        <v>5391</v>
      </c>
      <c r="D509" t="s">
        <v>835</v>
      </c>
      <c r="E509">
        <v>4260</v>
      </c>
      <c r="F509" t="s">
        <v>587</v>
      </c>
      <c r="G509">
        <v>19.235900000000001</v>
      </c>
    </row>
    <row r="510" spans="1:7" x14ac:dyDescent="0.25">
      <c r="A510">
        <v>4280</v>
      </c>
      <c r="B510" t="s">
        <v>20</v>
      </c>
      <c r="C510">
        <v>5386</v>
      </c>
      <c r="D510" t="s">
        <v>849</v>
      </c>
      <c r="E510">
        <v>4280</v>
      </c>
      <c r="F510" t="s">
        <v>20</v>
      </c>
      <c r="G510">
        <v>511.34190000000001</v>
      </c>
    </row>
    <row r="511" spans="1:7" x14ac:dyDescent="0.25">
      <c r="A511">
        <v>4280</v>
      </c>
      <c r="B511" t="s">
        <v>20</v>
      </c>
      <c r="C511">
        <v>5386</v>
      </c>
      <c r="D511" t="s">
        <v>849</v>
      </c>
      <c r="E511">
        <v>4282</v>
      </c>
      <c r="F511" t="s">
        <v>116</v>
      </c>
      <c r="G511">
        <v>10</v>
      </c>
    </row>
    <row r="512" spans="1:7" x14ac:dyDescent="0.25">
      <c r="A512">
        <v>4280</v>
      </c>
      <c r="B512" t="s">
        <v>20</v>
      </c>
      <c r="C512">
        <v>5386</v>
      </c>
      <c r="D512" t="s">
        <v>849</v>
      </c>
      <c r="E512">
        <v>4243</v>
      </c>
      <c r="F512" t="s">
        <v>180</v>
      </c>
      <c r="G512">
        <v>1.98</v>
      </c>
    </row>
    <row r="513" spans="1:7" x14ac:dyDescent="0.25">
      <c r="A513">
        <v>4280</v>
      </c>
      <c r="B513" t="s">
        <v>20</v>
      </c>
      <c r="C513">
        <v>5386</v>
      </c>
      <c r="D513" t="s">
        <v>849</v>
      </c>
      <c r="E513">
        <v>4273</v>
      </c>
      <c r="F513" t="s">
        <v>222</v>
      </c>
      <c r="G513">
        <v>0.5</v>
      </c>
    </row>
    <row r="514" spans="1:7" x14ac:dyDescent="0.25">
      <c r="A514">
        <v>4280</v>
      </c>
      <c r="B514" t="s">
        <v>20</v>
      </c>
      <c r="C514">
        <v>5386</v>
      </c>
      <c r="D514" t="s">
        <v>849</v>
      </c>
      <c r="E514">
        <v>4271</v>
      </c>
      <c r="F514" t="s">
        <v>237</v>
      </c>
      <c r="G514">
        <v>6.45</v>
      </c>
    </row>
    <row r="515" spans="1:7" x14ac:dyDescent="0.25">
      <c r="A515">
        <v>4280</v>
      </c>
      <c r="B515" t="s">
        <v>20</v>
      </c>
      <c r="C515">
        <v>5386</v>
      </c>
      <c r="D515" t="s">
        <v>849</v>
      </c>
      <c r="E515">
        <v>4259</v>
      </c>
      <c r="F515" t="s">
        <v>285</v>
      </c>
      <c r="G515">
        <v>3.73</v>
      </c>
    </row>
    <row r="516" spans="1:7" x14ac:dyDescent="0.25">
      <c r="A516">
        <v>4280</v>
      </c>
      <c r="B516" t="s">
        <v>20</v>
      </c>
      <c r="C516">
        <v>5386</v>
      </c>
      <c r="D516" t="s">
        <v>849</v>
      </c>
      <c r="E516">
        <v>4265</v>
      </c>
      <c r="F516" t="s">
        <v>396</v>
      </c>
      <c r="G516">
        <v>2.5</v>
      </c>
    </row>
    <row r="517" spans="1:7" x14ac:dyDescent="0.25">
      <c r="A517">
        <v>4280</v>
      </c>
      <c r="B517" t="s">
        <v>20</v>
      </c>
      <c r="C517">
        <v>5386</v>
      </c>
      <c r="D517" t="s">
        <v>849</v>
      </c>
      <c r="E517">
        <v>4283</v>
      </c>
      <c r="F517" t="s">
        <v>440</v>
      </c>
      <c r="G517">
        <v>1</v>
      </c>
    </row>
    <row r="518" spans="1:7" x14ac:dyDescent="0.25">
      <c r="A518">
        <v>4280</v>
      </c>
      <c r="B518" t="s">
        <v>20</v>
      </c>
      <c r="C518">
        <v>5386</v>
      </c>
      <c r="D518" t="s">
        <v>849</v>
      </c>
      <c r="E518">
        <v>4256</v>
      </c>
      <c r="F518" t="s">
        <v>443</v>
      </c>
      <c r="G518">
        <v>0.38</v>
      </c>
    </row>
    <row r="519" spans="1:7" x14ac:dyDescent="0.25">
      <c r="A519">
        <v>4280</v>
      </c>
      <c r="B519" t="s">
        <v>20</v>
      </c>
      <c r="C519">
        <v>5386</v>
      </c>
      <c r="D519" t="s">
        <v>849</v>
      </c>
      <c r="E519">
        <v>4279</v>
      </c>
      <c r="F519" t="s">
        <v>482</v>
      </c>
      <c r="G519">
        <v>0.54</v>
      </c>
    </row>
    <row r="520" spans="1:7" x14ac:dyDescent="0.25">
      <c r="A520">
        <v>4280</v>
      </c>
      <c r="B520" t="s">
        <v>20</v>
      </c>
      <c r="C520">
        <v>5386</v>
      </c>
      <c r="D520" t="s">
        <v>849</v>
      </c>
      <c r="E520">
        <v>4260</v>
      </c>
      <c r="F520" t="s">
        <v>587</v>
      </c>
      <c r="G520">
        <v>39.299999999999997</v>
      </c>
    </row>
    <row r="521" spans="1:7" x14ac:dyDescent="0.25">
      <c r="A521">
        <v>4280</v>
      </c>
      <c r="B521" t="s">
        <v>20</v>
      </c>
      <c r="C521">
        <v>7335</v>
      </c>
      <c r="D521" t="s">
        <v>840</v>
      </c>
      <c r="E521">
        <v>4280</v>
      </c>
      <c r="F521" t="s">
        <v>20</v>
      </c>
      <c r="G521">
        <v>1.4450000000000001</v>
      </c>
    </row>
    <row r="522" spans="1:7" x14ac:dyDescent="0.25">
      <c r="A522">
        <v>4280</v>
      </c>
      <c r="B522" t="s">
        <v>20</v>
      </c>
      <c r="C522">
        <v>1000259</v>
      </c>
      <c r="D522" t="s">
        <v>838</v>
      </c>
      <c r="E522">
        <v>4280</v>
      </c>
      <c r="F522" t="s">
        <v>20</v>
      </c>
      <c r="G522">
        <v>195.0951</v>
      </c>
    </row>
    <row r="523" spans="1:7" x14ac:dyDescent="0.25">
      <c r="A523">
        <v>4280</v>
      </c>
      <c r="B523" t="s">
        <v>20</v>
      </c>
      <c r="C523">
        <v>1000259</v>
      </c>
      <c r="D523" t="s">
        <v>838</v>
      </c>
      <c r="E523">
        <v>4269</v>
      </c>
      <c r="F523" t="s">
        <v>100</v>
      </c>
      <c r="G523">
        <v>0.5</v>
      </c>
    </row>
    <row r="524" spans="1:7" x14ac:dyDescent="0.25">
      <c r="A524">
        <v>4280</v>
      </c>
      <c r="B524" t="s">
        <v>20</v>
      </c>
      <c r="C524">
        <v>1000259</v>
      </c>
      <c r="D524" t="s">
        <v>838</v>
      </c>
      <c r="E524">
        <v>4282</v>
      </c>
      <c r="F524" t="s">
        <v>116</v>
      </c>
      <c r="G524">
        <v>14.1211</v>
      </c>
    </row>
    <row r="525" spans="1:7" x14ac:dyDescent="0.25">
      <c r="A525">
        <v>4280</v>
      </c>
      <c r="B525" t="s">
        <v>20</v>
      </c>
      <c r="C525">
        <v>1000259</v>
      </c>
      <c r="D525" t="s">
        <v>838</v>
      </c>
      <c r="E525">
        <v>4246</v>
      </c>
      <c r="F525" t="s">
        <v>168</v>
      </c>
      <c r="G525">
        <v>8.5</v>
      </c>
    </row>
    <row r="526" spans="1:7" x14ac:dyDescent="0.25">
      <c r="A526">
        <v>4280</v>
      </c>
      <c r="B526" t="s">
        <v>20</v>
      </c>
      <c r="C526">
        <v>1000259</v>
      </c>
      <c r="D526" t="s">
        <v>838</v>
      </c>
      <c r="E526">
        <v>4243</v>
      </c>
      <c r="F526" t="s">
        <v>180</v>
      </c>
      <c r="G526">
        <v>3</v>
      </c>
    </row>
    <row r="527" spans="1:7" x14ac:dyDescent="0.25">
      <c r="A527">
        <v>4280</v>
      </c>
      <c r="B527" t="s">
        <v>20</v>
      </c>
      <c r="C527">
        <v>1000259</v>
      </c>
      <c r="D527" t="s">
        <v>838</v>
      </c>
      <c r="E527">
        <v>4271</v>
      </c>
      <c r="F527" t="s">
        <v>237</v>
      </c>
      <c r="G527">
        <v>30.420400000000001</v>
      </c>
    </row>
    <row r="528" spans="1:7" x14ac:dyDescent="0.25">
      <c r="A528">
        <v>4280</v>
      </c>
      <c r="B528" t="s">
        <v>20</v>
      </c>
      <c r="C528">
        <v>1000259</v>
      </c>
      <c r="D528" t="s">
        <v>838</v>
      </c>
      <c r="E528">
        <v>4259</v>
      </c>
      <c r="F528" t="s">
        <v>285</v>
      </c>
      <c r="G528">
        <v>2.88</v>
      </c>
    </row>
    <row r="529" spans="1:7" x14ac:dyDescent="0.25">
      <c r="A529">
        <v>4280</v>
      </c>
      <c r="B529" t="s">
        <v>20</v>
      </c>
      <c r="C529">
        <v>1000259</v>
      </c>
      <c r="D529" t="s">
        <v>838</v>
      </c>
      <c r="E529">
        <v>4278</v>
      </c>
      <c r="F529" t="s">
        <v>354</v>
      </c>
      <c r="G529">
        <v>1.5</v>
      </c>
    </row>
    <row r="530" spans="1:7" x14ac:dyDescent="0.25">
      <c r="A530">
        <v>4280</v>
      </c>
      <c r="B530" t="s">
        <v>20</v>
      </c>
      <c r="C530">
        <v>1000259</v>
      </c>
      <c r="D530" t="s">
        <v>838</v>
      </c>
      <c r="E530">
        <v>4270</v>
      </c>
      <c r="F530" t="s">
        <v>355</v>
      </c>
      <c r="G530">
        <v>3.5</v>
      </c>
    </row>
    <row r="531" spans="1:7" x14ac:dyDescent="0.25">
      <c r="A531">
        <v>4280</v>
      </c>
      <c r="B531" t="s">
        <v>20</v>
      </c>
      <c r="C531">
        <v>1000259</v>
      </c>
      <c r="D531" t="s">
        <v>838</v>
      </c>
      <c r="E531">
        <v>4235</v>
      </c>
      <c r="F531" t="s">
        <v>374</v>
      </c>
      <c r="G531">
        <v>1</v>
      </c>
    </row>
    <row r="532" spans="1:7" x14ac:dyDescent="0.25">
      <c r="A532">
        <v>4280</v>
      </c>
      <c r="B532" t="s">
        <v>20</v>
      </c>
      <c r="C532">
        <v>1000259</v>
      </c>
      <c r="D532" t="s">
        <v>838</v>
      </c>
      <c r="E532">
        <v>4265</v>
      </c>
      <c r="F532" t="s">
        <v>396</v>
      </c>
      <c r="G532">
        <v>1.5</v>
      </c>
    </row>
    <row r="533" spans="1:7" x14ac:dyDescent="0.25">
      <c r="A533">
        <v>4280</v>
      </c>
      <c r="B533" t="s">
        <v>20</v>
      </c>
      <c r="C533">
        <v>1000259</v>
      </c>
      <c r="D533" t="s">
        <v>838</v>
      </c>
      <c r="E533">
        <v>4262</v>
      </c>
      <c r="F533" t="s">
        <v>416</v>
      </c>
      <c r="G533">
        <v>2.39</v>
      </c>
    </row>
    <row r="534" spans="1:7" x14ac:dyDescent="0.25">
      <c r="A534">
        <v>4280</v>
      </c>
      <c r="B534" t="s">
        <v>20</v>
      </c>
      <c r="C534">
        <v>1000259</v>
      </c>
      <c r="D534" t="s">
        <v>838</v>
      </c>
      <c r="E534">
        <v>4283</v>
      </c>
      <c r="F534" t="s">
        <v>440</v>
      </c>
      <c r="G534">
        <v>6.5</v>
      </c>
    </row>
    <row r="535" spans="1:7" x14ac:dyDescent="0.25">
      <c r="A535">
        <v>4280</v>
      </c>
      <c r="B535" t="s">
        <v>20</v>
      </c>
      <c r="C535">
        <v>1000259</v>
      </c>
      <c r="D535" t="s">
        <v>838</v>
      </c>
      <c r="E535">
        <v>4237</v>
      </c>
      <c r="F535" t="s">
        <v>442</v>
      </c>
      <c r="G535">
        <v>8</v>
      </c>
    </row>
    <row r="536" spans="1:7" x14ac:dyDescent="0.25">
      <c r="A536">
        <v>4280</v>
      </c>
      <c r="B536" t="s">
        <v>20</v>
      </c>
      <c r="C536">
        <v>1000259</v>
      </c>
      <c r="D536" t="s">
        <v>838</v>
      </c>
      <c r="E536">
        <v>4256</v>
      </c>
      <c r="F536" t="s">
        <v>443</v>
      </c>
      <c r="G536">
        <v>0.88</v>
      </c>
    </row>
    <row r="537" spans="1:7" x14ac:dyDescent="0.25">
      <c r="A537">
        <v>4280</v>
      </c>
      <c r="B537" t="s">
        <v>20</v>
      </c>
      <c r="C537">
        <v>1000259</v>
      </c>
      <c r="D537" t="s">
        <v>838</v>
      </c>
      <c r="E537">
        <v>4279</v>
      </c>
      <c r="F537" t="s">
        <v>482</v>
      </c>
      <c r="G537">
        <v>4</v>
      </c>
    </row>
    <row r="538" spans="1:7" x14ac:dyDescent="0.25">
      <c r="A538">
        <v>4280</v>
      </c>
      <c r="B538" t="s">
        <v>20</v>
      </c>
      <c r="C538">
        <v>1000259</v>
      </c>
      <c r="D538" t="s">
        <v>838</v>
      </c>
      <c r="E538">
        <v>4240</v>
      </c>
      <c r="F538" t="s">
        <v>508</v>
      </c>
      <c r="G538">
        <v>1</v>
      </c>
    </row>
    <row r="539" spans="1:7" x14ac:dyDescent="0.25">
      <c r="A539">
        <v>4280</v>
      </c>
      <c r="B539" t="s">
        <v>20</v>
      </c>
      <c r="C539">
        <v>1000259</v>
      </c>
      <c r="D539" t="s">
        <v>838</v>
      </c>
      <c r="E539">
        <v>4264</v>
      </c>
      <c r="F539" t="s">
        <v>559</v>
      </c>
      <c r="G539">
        <v>3</v>
      </c>
    </row>
    <row r="540" spans="1:7" x14ac:dyDescent="0.25">
      <c r="A540">
        <v>4280</v>
      </c>
      <c r="B540" t="s">
        <v>20</v>
      </c>
      <c r="C540">
        <v>1000259</v>
      </c>
      <c r="D540" t="s">
        <v>838</v>
      </c>
      <c r="E540">
        <v>4277</v>
      </c>
      <c r="F540" t="s">
        <v>574</v>
      </c>
      <c r="G540">
        <v>1</v>
      </c>
    </row>
    <row r="541" spans="1:7" x14ac:dyDescent="0.25">
      <c r="A541">
        <v>4280</v>
      </c>
      <c r="B541" t="s">
        <v>20</v>
      </c>
      <c r="C541">
        <v>1000259</v>
      </c>
      <c r="D541" t="s">
        <v>838</v>
      </c>
      <c r="E541">
        <v>0</v>
      </c>
      <c r="F541" t="s">
        <v>2755</v>
      </c>
      <c r="G541">
        <v>2</v>
      </c>
    </row>
    <row r="542" spans="1:7" x14ac:dyDescent="0.25">
      <c r="A542">
        <v>4280</v>
      </c>
      <c r="B542" t="s">
        <v>20</v>
      </c>
      <c r="C542">
        <v>1000259</v>
      </c>
      <c r="D542" t="s">
        <v>838</v>
      </c>
      <c r="E542">
        <v>4260</v>
      </c>
      <c r="F542" t="s">
        <v>587</v>
      </c>
      <c r="G542">
        <v>44.386800000000001</v>
      </c>
    </row>
    <row r="543" spans="1:7" x14ac:dyDescent="0.25">
      <c r="A543">
        <v>4280</v>
      </c>
      <c r="B543" t="s">
        <v>20</v>
      </c>
      <c r="C543">
        <v>5387</v>
      </c>
      <c r="D543" t="s">
        <v>833</v>
      </c>
      <c r="E543">
        <v>4280</v>
      </c>
      <c r="F543" t="s">
        <v>20</v>
      </c>
      <c r="G543">
        <v>640.35249999999996</v>
      </c>
    </row>
    <row r="544" spans="1:7" x14ac:dyDescent="0.25">
      <c r="A544">
        <v>4280</v>
      </c>
      <c r="B544" t="s">
        <v>20</v>
      </c>
      <c r="C544">
        <v>5387</v>
      </c>
      <c r="D544" t="s">
        <v>833</v>
      </c>
      <c r="E544">
        <v>4272</v>
      </c>
      <c r="F544" t="s">
        <v>75</v>
      </c>
      <c r="G544">
        <v>0.14000000000000001</v>
      </c>
    </row>
    <row r="545" spans="1:7" x14ac:dyDescent="0.25">
      <c r="A545">
        <v>4280</v>
      </c>
      <c r="B545" t="s">
        <v>20</v>
      </c>
      <c r="C545">
        <v>5387</v>
      </c>
      <c r="D545" t="s">
        <v>833</v>
      </c>
      <c r="E545">
        <v>4269</v>
      </c>
      <c r="F545" t="s">
        <v>100</v>
      </c>
      <c r="G545">
        <v>1</v>
      </c>
    </row>
    <row r="546" spans="1:7" x14ac:dyDescent="0.25">
      <c r="A546">
        <v>4280</v>
      </c>
      <c r="B546" t="s">
        <v>20</v>
      </c>
      <c r="C546">
        <v>5387</v>
      </c>
      <c r="D546" t="s">
        <v>833</v>
      </c>
      <c r="E546">
        <v>4282</v>
      </c>
      <c r="F546" t="s">
        <v>116</v>
      </c>
      <c r="G546">
        <v>11.79</v>
      </c>
    </row>
    <row r="547" spans="1:7" x14ac:dyDescent="0.25">
      <c r="A547">
        <v>4280</v>
      </c>
      <c r="B547" t="s">
        <v>20</v>
      </c>
      <c r="C547">
        <v>5387</v>
      </c>
      <c r="D547" t="s">
        <v>833</v>
      </c>
      <c r="E547">
        <v>4243</v>
      </c>
      <c r="F547" t="s">
        <v>180</v>
      </c>
      <c r="G547">
        <v>1</v>
      </c>
    </row>
    <row r="548" spans="1:7" x14ac:dyDescent="0.25">
      <c r="A548">
        <v>4280</v>
      </c>
      <c r="B548" t="s">
        <v>20</v>
      </c>
      <c r="C548">
        <v>5387</v>
      </c>
      <c r="D548" t="s">
        <v>833</v>
      </c>
      <c r="E548">
        <v>4273</v>
      </c>
      <c r="F548" t="s">
        <v>222</v>
      </c>
      <c r="G548">
        <v>2.74</v>
      </c>
    </row>
    <row r="549" spans="1:7" x14ac:dyDescent="0.25">
      <c r="A549">
        <v>4280</v>
      </c>
      <c r="B549" t="s">
        <v>20</v>
      </c>
      <c r="C549">
        <v>5387</v>
      </c>
      <c r="D549" t="s">
        <v>833</v>
      </c>
      <c r="E549">
        <v>4271</v>
      </c>
      <c r="F549" t="s">
        <v>237</v>
      </c>
      <c r="G549">
        <v>2.62</v>
      </c>
    </row>
    <row r="550" spans="1:7" x14ac:dyDescent="0.25">
      <c r="A550">
        <v>4280</v>
      </c>
      <c r="B550" t="s">
        <v>20</v>
      </c>
      <c r="C550">
        <v>5387</v>
      </c>
      <c r="D550" t="s">
        <v>833</v>
      </c>
      <c r="E550">
        <v>4259</v>
      </c>
      <c r="F550" t="s">
        <v>285</v>
      </c>
      <c r="G550">
        <v>4.0999999999999996</v>
      </c>
    </row>
    <row r="551" spans="1:7" x14ac:dyDescent="0.25">
      <c r="A551">
        <v>4280</v>
      </c>
      <c r="B551" t="s">
        <v>20</v>
      </c>
      <c r="C551">
        <v>5387</v>
      </c>
      <c r="D551" t="s">
        <v>833</v>
      </c>
      <c r="E551">
        <v>4265</v>
      </c>
      <c r="F551" t="s">
        <v>396</v>
      </c>
      <c r="G551">
        <v>4.12</v>
      </c>
    </row>
    <row r="552" spans="1:7" x14ac:dyDescent="0.25">
      <c r="A552">
        <v>4280</v>
      </c>
      <c r="B552" t="s">
        <v>20</v>
      </c>
      <c r="C552">
        <v>5387</v>
      </c>
      <c r="D552" t="s">
        <v>833</v>
      </c>
      <c r="E552">
        <v>4262</v>
      </c>
      <c r="F552" t="s">
        <v>416</v>
      </c>
      <c r="G552">
        <v>3.75</v>
      </c>
    </row>
    <row r="553" spans="1:7" x14ac:dyDescent="0.25">
      <c r="A553">
        <v>4280</v>
      </c>
      <c r="B553" t="s">
        <v>20</v>
      </c>
      <c r="C553">
        <v>5387</v>
      </c>
      <c r="D553" t="s">
        <v>833</v>
      </c>
      <c r="E553">
        <v>4283</v>
      </c>
      <c r="F553" t="s">
        <v>440</v>
      </c>
      <c r="G553">
        <v>2</v>
      </c>
    </row>
    <row r="554" spans="1:7" x14ac:dyDescent="0.25">
      <c r="A554">
        <v>4280</v>
      </c>
      <c r="B554" t="s">
        <v>20</v>
      </c>
      <c r="C554">
        <v>5387</v>
      </c>
      <c r="D554" t="s">
        <v>833</v>
      </c>
      <c r="E554">
        <v>4256</v>
      </c>
      <c r="F554" t="s">
        <v>443</v>
      </c>
      <c r="G554">
        <v>3</v>
      </c>
    </row>
    <row r="555" spans="1:7" x14ac:dyDescent="0.25">
      <c r="A555">
        <v>4280</v>
      </c>
      <c r="B555" t="s">
        <v>20</v>
      </c>
      <c r="C555">
        <v>5387</v>
      </c>
      <c r="D555" t="s">
        <v>833</v>
      </c>
      <c r="E555">
        <v>4279</v>
      </c>
      <c r="F555" t="s">
        <v>482</v>
      </c>
      <c r="G555">
        <v>1</v>
      </c>
    </row>
    <row r="556" spans="1:7" x14ac:dyDescent="0.25">
      <c r="A556">
        <v>4280</v>
      </c>
      <c r="B556" t="s">
        <v>20</v>
      </c>
      <c r="C556">
        <v>5387</v>
      </c>
      <c r="D556" t="s">
        <v>833</v>
      </c>
      <c r="E556">
        <v>4258</v>
      </c>
      <c r="F556" t="s">
        <v>548</v>
      </c>
      <c r="G556">
        <v>0.89</v>
      </c>
    </row>
    <row r="557" spans="1:7" x14ac:dyDescent="0.25">
      <c r="A557">
        <v>4280</v>
      </c>
      <c r="B557" t="s">
        <v>20</v>
      </c>
      <c r="C557">
        <v>5387</v>
      </c>
      <c r="D557" t="s">
        <v>833</v>
      </c>
      <c r="E557">
        <v>4260</v>
      </c>
      <c r="F557" t="s">
        <v>587</v>
      </c>
      <c r="G557">
        <v>11.564</v>
      </c>
    </row>
    <row r="558" spans="1:7" x14ac:dyDescent="0.25">
      <c r="A558">
        <v>4280</v>
      </c>
      <c r="B558" t="s">
        <v>20</v>
      </c>
      <c r="C558">
        <v>5388</v>
      </c>
      <c r="D558" t="s">
        <v>842</v>
      </c>
      <c r="E558">
        <v>4280</v>
      </c>
      <c r="F558" t="s">
        <v>20</v>
      </c>
      <c r="G558">
        <v>702.20600000000002</v>
      </c>
    </row>
    <row r="559" spans="1:7" x14ac:dyDescent="0.25">
      <c r="A559">
        <v>4280</v>
      </c>
      <c r="B559" t="s">
        <v>20</v>
      </c>
      <c r="C559">
        <v>5388</v>
      </c>
      <c r="D559" t="s">
        <v>842</v>
      </c>
      <c r="E559">
        <v>4269</v>
      </c>
      <c r="F559" t="s">
        <v>100</v>
      </c>
      <c r="G559">
        <v>1</v>
      </c>
    </row>
    <row r="560" spans="1:7" x14ac:dyDescent="0.25">
      <c r="A560">
        <v>4280</v>
      </c>
      <c r="B560" t="s">
        <v>20</v>
      </c>
      <c r="C560">
        <v>5388</v>
      </c>
      <c r="D560" t="s">
        <v>842</v>
      </c>
      <c r="E560">
        <v>4282</v>
      </c>
      <c r="F560" t="s">
        <v>116</v>
      </c>
      <c r="G560">
        <v>9.1199999999999992</v>
      </c>
    </row>
    <row r="561" spans="1:7" x14ac:dyDescent="0.25">
      <c r="A561">
        <v>4280</v>
      </c>
      <c r="B561" t="s">
        <v>20</v>
      </c>
      <c r="C561">
        <v>5388</v>
      </c>
      <c r="D561" t="s">
        <v>842</v>
      </c>
      <c r="E561">
        <v>4263</v>
      </c>
      <c r="F561" t="s">
        <v>158</v>
      </c>
      <c r="G561">
        <v>3.5</v>
      </c>
    </row>
    <row r="562" spans="1:7" x14ac:dyDescent="0.25">
      <c r="A562">
        <v>4280</v>
      </c>
      <c r="B562" t="s">
        <v>20</v>
      </c>
      <c r="C562">
        <v>5388</v>
      </c>
      <c r="D562" t="s">
        <v>842</v>
      </c>
      <c r="E562">
        <v>4246</v>
      </c>
      <c r="F562" t="s">
        <v>168</v>
      </c>
      <c r="G562">
        <v>1</v>
      </c>
    </row>
    <row r="563" spans="1:7" x14ac:dyDescent="0.25">
      <c r="A563">
        <v>4280</v>
      </c>
      <c r="B563" t="s">
        <v>20</v>
      </c>
      <c r="C563">
        <v>5388</v>
      </c>
      <c r="D563" t="s">
        <v>842</v>
      </c>
      <c r="E563">
        <v>4273</v>
      </c>
      <c r="F563" t="s">
        <v>222</v>
      </c>
      <c r="G563">
        <v>1</v>
      </c>
    </row>
    <row r="564" spans="1:7" x14ac:dyDescent="0.25">
      <c r="A564">
        <v>4280</v>
      </c>
      <c r="B564" t="s">
        <v>20</v>
      </c>
      <c r="C564">
        <v>5388</v>
      </c>
      <c r="D564" t="s">
        <v>842</v>
      </c>
      <c r="E564">
        <v>4271</v>
      </c>
      <c r="F564" t="s">
        <v>237</v>
      </c>
      <c r="G564">
        <v>6.28</v>
      </c>
    </row>
    <row r="565" spans="1:7" x14ac:dyDescent="0.25">
      <c r="A565">
        <v>4280</v>
      </c>
      <c r="B565" t="s">
        <v>20</v>
      </c>
      <c r="C565">
        <v>5388</v>
      </c>
      <c r="D565" t="s">
        <v>842</v>
      </c>
      <c r="E565">
        <v>4259</v>
      </c>
      <c r="F565" t="s">
        <v>285</v>
      </c>
      <c r="G565">
        <v>8</v>
      </c>
    </row>
    <row r="566" spans="1:7" x14ac:dyDescent="0.25">
      <c r="A566">
        <v>4280</v>
      </c>
      <c r="B566" t="s">
        <v>20</v>
      </c>
      <c r="C566">
        <v>5388</v>
      </c>
      <c r="D566" t="s">
        <v>842</v>
      </c>
      <c r="E566">
        <v>4265</v>
      </c>
      <c r="F566" t="s">
        <v>396</v>
      </c>
      <c r="G566">
        <v>5.13</v>
      </c>
    </row>
    <row r="567" spans="1:7" x14ac:dyDescent="0.25">
      <c r="A567">
        <v>4280</v>
      </c>
      <c r="B567" t="s">
        <v>20</v>
      </c>
      <c r="C567">
        <v>5388</v>
      </c>
      <c r="D567" t="s">
        <v>842</v>
      </c>
      <c r="E567">
        <v>4262</v>
      </c>
      <c r="F567" t="s">
        <v>416</v>
      </c>
      <c r="G567">
        <v>3.62</v>
      </c>
    </row>
    <row r="568" spans="1:7" x14ac:dyDescent="0.25">
      <c r="A568">
        <v>4280</v>
      </c>
      <c r="B568" t="s">
        <v>20</v>
      </c>
      <c r="C568">
        <v>5388</v>
      </c>
      <c r="D568" t="s">
        <v>842</v>
      </c>
      <c r="E568">
        <v>4241</v>
      </c>
      <c r="F568" t="s">
        <v>427</v>
      </c>
      <c r="G568">
        <v>2.4249999999999998</v>
      </c>
    </row>
    <row r="569" spans="1:7" x14ac:dyDescent="0.25">
      <c r="A569">
        <v>4280</v>
      </c>
      <c r="B569" t="s">
        <v>20</v>
      </c>
      <c r="C569">
        <v>5388</v>
      </c>
      <c r="D569" t="s">
        <v>842</v>
      </c>
      <c r="E569">
        <v>4283</v>
      </c>
      <c r="F569" t="s">
        <v>440</v>
      </c>
      <c r="G569">
        <v>1</v>
      </c>
    </row>
    <row r="570" spans="1:7" x14ac:dyDescent="0.25">
      <c r="A570">
        <v>4280</v>
      </c>
      <c r="B570" t="s">
        <v>20</v>
      </c>
      <c r="C570">
        <v>5388</v>
      </c>
      <c r="D570" t="s">
        <v>842</v>
      </c>
      <c r="E570">
        <v>4256</v>
      </c>
      <c r="F570" t="s">
        <v>443</v>
      </c>
      <c r="G570">
        <v>3.97</v>
      </c>
    </row>
    <row r="571" spans="1:7" x14ac:dyDescent="0.25">
      <c r="A571">
        <v>4280</v>
      </c>
      <c r="B571" t="s">
        <v>20</v>
      </c>
      <c r="C571">
        <v>5388</v>
      </c>
      <c r="D571" t="s">
        <v>842</v>
      </c>
      <c r="E571">
        <v>4279</v>
      </c>
      <c r="F571" t="s">
        <v>482</v>
      </c>
      <c r="G571">
        <v>2</v>
      </c>
    </row>
    <row r="572" spans="1:7" x14ac:dyDescent="0.25">
      <c r="A572">
        <v>4280</v>
      </c>
      <c r="B572" t="s">
        <v>20</v>
      </c>
      <c r="C572">
        <v>5388</v>
      </c>
      <c r="D572" t="s">
        <v>842</v>
      </c>
      <c r="E572">
        <v>4277</v>
      </c>
      <c r="F572" t="s">
        <v>574</v>
      </c>
      <c r="G572">
        <v>0.5</v>
      </c>
    </row>
    <row r="573" spans="1:7" x14ac:dyDescent="0.25">
      <c r="A573">
        <v>4280</v>
      </c>
      <c r="B573" t="s">
        <v>20</v>
      </c>
      <c r="C573">
        <v>5388</v>
      </c>
      <c r="D573" t="s">
        <v>842</v>
      </c>
      <c r="E573">
        <v>0</v>
      </c>
      <c r="F573" t="s">
        <v>2755</v>
      </c>
      <c r="G573">
        <v>1</v>
      </c>
    </row>
    <row r="574" spans="1:7" x14ac:dyDescent="0.25">
      <c r="A574">
        <v>4280</v>
      </c>
      <c r="B574" t="s">
        <v>20</v>
      </c>
      <c r="C574">
        <v>5388</v>
      </c>
      <c r="D574" t="s">
        <v>842</v>
      </c>
      <c r="E574">
        <v>4260</v>
      </c>
      <c r="F574" t="s">
        <v>587</v>
      </c>
      <c r="G574">
        <v>14.4</v>
      </c>
    </row>
    <row r="575" spans="1:7" x14ac:dyDescent="0.25">
      <c r="A575">
        <v>4280</v>
      </c>
      <c r="B575" t="s">
        <v>20</v>
      </c>
      <c r="C575">
        <v>5383</v>
      </c>
      <c r="D575" t="s">
        <v>846</v>
      </c>
      <c r="E575">
        <v>4280</v>
      </c>
      <c r="F575" t="s">
        <v>20</v>
      </c>
      <c r="G575">
        <v>571.86300000000006</v>
      </c>
    </row>
    <row r="576" spans="1:7" x14ac:dyDescent="0.25">
      <c r="A576">
        <v>4280</v>
      </c>
      <c r="B576" t="s">
        <v>20</v>
      </c>
      <c r="C576">
        <v>5383</v>
      </c>
      <c r="D576" t="s">
        <v>846</v>
      </c>
      <c r="E576">
        <v>4272</v>
      </c>
      <c r="F576" t="s">
        <v>75</v>
      </c>
      <c r="G576">
        <v>1</v>
      </c>
    </row>
    <row r="577" spans="1:7" x14ac:dyDescent="0.25">
      <c r="A577">
        <v>4280</v>
      </c>
      <c r="B577" t="s">
        <v>20</v>
      </c>
      <c r="C577">
        <v>5383</v>
      </c>
      <c r="D577" t="s">
        <v>846</v>
      </c>
      <c r="E577">
        <v>4282</v>
      </c>
      <c r="F577" t="s">
        <v>116</v>
      </c>
      <c r="G577">
        <v>82.476399999999998</v>
      </c>
    </row>
    <row r="578" spans="1:7" x14ac:dyDescent="0.25">
      <c r="A578">
        <v>4280</v>
      </c>
      <c r="B578" t="s">
        <v>20</v>
      </c>
      <c r="C578">
        <v>5383</v>
      </c>
      <c r="D578" t="s">
        <v>846</v>
      </c>
      <c r="E578">
        <v>4246</v>
      </c>
      <c r="F578" t="s">
        <v>168</v>
      </c>
      <c r="G578">
        <v>2</v>
      </c>
    </row>
    <row r="579" spans="1:7" x14ac:dyDescent="0.25">
      <c r="A579">
        <v>4280</v>
      </c>
      <c r="B579" t="s">
        <v>20</v>
      </c>
      <c r="C579">
        <v>5383</v>
      </c>
      <c r="D579" t="s">
        <v>846</v>
      </c>
      <c r="E579">
        <v>4273</v>
      </c>
      <c r="F579" t="s">
        <v>222</v>
      </c>
      <c r="G579">
        <v>2.2749999999999999</v>
      </c>
    </row>
    <row r="580" spans="1:7" x14ac:dyDescent="0.25">
      <c r="A580">
        <v>4280</v>
      </c>
      <c r="B580" t="s">
        <v>20</v>
      </c>
      <c r="C580">
        <v>5383</v>
      </c>
      <c r="D580" t="s">
        <v>846</v>
      </c>
      <c r="E580">
        <v>4271</v>
      </c>
      <c r="F580" t="s">
        <v>237</v>
      </c>
      <c r="G580">
        <v>7.24</v>
      </c>
    </row>
    <row r="581" spans="1:7" x14ac:dyDescent="0.25">
      <c r="A581">
        <v>4280</v>
      </c>
      <c r="B581" t="s">
        <v>20</v>
      </c>
      <c r="C581">
        <v>5383</v>
      </c>
      <c r="D581" t="s">
        <v>846</v>
      </c>
      <c r="E581">
        <v>4259</v>
      </c>
      <c r="F581" t="s">
        <v>285</v>
      </c>
      <c r="G581">
        <v>20.82</v>
      </c>
    </row>
    <row r="582" spans="1:7" x14ac:dyDescent="0.25">
      <c r="A582">
        <v>4280</v>
      </c>
      <c r="B582" t="s">
        <v>20</v>
      </c>
      <c r="C582">
        <v>5383</v>
      </c>
      <c r="D582" t="s">
        <v>846</v>
      </c>
      <c r="E582">
        <v>4265</v>
      </c>
      <c r="F582" t="s">
        <v>396</v>
      </c>
      <c r="G582">
        <v>1.86</v>
      </c>
    </row>
    <row r="583" spans="1:7" x14ac:dyDescent="0.25">
      <c r="A583">
        <v>4280</v>
      </c>
      <c r="B583" t="s">
        <v>20</v>
      </c>
      <c r="C583">
        <v>5383</v>
      </c>
      <c r="D583" t="s">
        <v>846</v>
      </c>
      <c r="E583">
        <v>4262</v>
      </c>
      <c r="F583" t="s">
        <v>416</v>
      </c>
      <c r="G583">
        <v>1.35</v>
      </c>
    </row>
    <row r="584" spans="1:7" x14ac:dyDescent="0.25">
      <c r="A584">
        <v>4280</v>
      </c>
      <c r="B584" t="s">
        <v>20</v>
      </c>
      <c r="C584">
        <v>5383</v>
      </c>
      <c r="D584" t="s">
        <v>846</v>
      </c>
      <c r="E584">
        <v>4275</v>
      </c>
      <c r="F584" t="s">
        <v>423</v>
      </c>
      <c r="G584">
        <v>0.85</v>
      </c>
    </row>
    <row r="585" spans="1:7" x14ac:dyDescent="0.25">
      <c r="A585">
        <v>4280</v>
      </c>
      <c r="B585" t="s">
        <v>20</v>
      </c>
      <c r="C585">
        <v>5383</v>
      </c>
      <c r="D585" t="s">
        <v>846</v>
      </c>
      <c r="E585">
        <v>4283</v>
      </c>
      <c r="F585" t="s">
        <v>440</v>
      </c>
      <c r="G585">
        <v>1.59</v>
      </c>
    </row>
    <row r="586" spans="1:7" x14ac:dyDescent="0.25">
      <c r="A586">
        <v>4280</v>
      </c>
      <c r="B586" t="s">
        <v>20</v>
      </c>
      <c r="C586">
        <v>5383</v>
      </c>
      <c r="D586" t="s">
        <v>846</v>
      </c>
      <c r="E586">
        <v>4237</v>
      </c>
      <c r="F586" t="s">
        <v>442</v>
      </c>
      <c r="G586">
        <v>1</v>
      </c>
    </row>
    <row r="587" spans="1:7" x14ac:dyDescent="0.25">
      <c r="A587">
        <v>4280</v>
      </c>
      <c r="B587" t="s">
        <v>20</v>
      </c>
      <c r="C587">
        <v>5383</v>
      </c>
      <c r="D587" t="s">
        <v>846</v>
      </c>
      <c r="E587">
        <v>4257</v>
      </c>
      <c r="F587" t="s">
        <v>481</v>
      </c>
      <c r="G587">
        <v>0.31</v>
      </c>
    </row>
    <row r="588" spans="1:7" x14ac:dyDescent="0.25">
      <c r="A588">
        <v>4280</v>
      </c>
      <c r="B588" t="s">
        <v>20</v>
      </c>
      <c r="C588">
        <v>5383</v>
      </c>
      <c r="D588" t="s">
        <v>846</v>
      </c>
      <c r="E588">
        <v>4279</v>
      </c>
      <c r="F588" t="s">
        <v>482</v>
      </c>
      <c r="G588">
        <v>2.5</v>
      </c>
    </row>
    <row r="589" spans="1:7" x14ac:dyDescent="0.25">
      <c r="A589">
        <v>4280</v>
      </c>
      <c r="B589" t="s">
        <v>20</v>
      </c>
      <c r="C589">
        <v>5383</v>
      </c>
      <c r="D589" t="s">
        <v>846</v>
      </c>
      <c r="E589">
        <v>4258</v>
      </c>
      <c r="F589" t="s">
        <v>548</v>
      </c>
      <c r="G589">
        <v>0.215</v>
      </c>
    </row>
    <row r="590" spans="1:7" x14ac:dyDescent="0.25">
      <c r="A590">
        <v>4280</v>
      </c>
      <c r="B590" t="s">
        <v>20</v>
      </c>
      <c r="C590">
        <v>5383</v>
      </c>
      <c r="D590" t="s">
        <v>846</v>
      </c>
      <c r="E590">
        <v>4260</v>
      </c>
      <c r="F590" t="s">
        <v>587</v>
      </c>
      <c r="G590">
        <v>7.72</v>
      </c>
    </row>
    <row r="591" spans="1:7" x14ac:dyDescent="0.25">
      <c r="A591">
        <v>4280</v>
      </c>
      <c r="B591" t="s">
        <v>20</v>
      </c>
      <c r="C591">
        <v>1000041</v>
      </c>
      <c r="D591" t="s">
        <v>841</v>
      </c>
      <c r="E591">
        <v>4280</v>
      </c>
      <c r="F591" t="s">
        <v>20</v>
      </c>
      <c r="G591">
        <v>404.5299</v>
      </c>
    </row>
    <row r="592" spans="1:7" x14ac:dyDescent="0.25">
      <c r="A592">
        <v>4280</v>
      </c>
      <c r="B592" t="s">
        <v>20</v>
      </c>
      <c r="C592">
        <v>1000041</v>
      </c>
      <c r="D592" t="s">
        <v>841</v>
      </c>
      <c r="E592">
        <v>4282</v>
      </c>
      <c r="F592" t="s">
        <v>116</v>
      </c>
      <c r="G592">
        <v>18.4847</v>
      </c>
    </row>
    <row r="593" spans="1:7" x14ac:dyDescent="0.25">
      <c r="A593">
        <v>4280</v>
      </c>
      <c r="B593" t="s">
        <v>20</v>
      </c>
      <c r="C593">
        <v>1000041</v>
      </c>
      <c r="D593" t="s">
        <v>841</v>
      </c>
      <c r="E593">
        <v>4263</v>
      </c>
      <c r="F593" t="s">
        <v>158</v>
      </c>
      <c r="G593">
        <v>9.5000000000000001E-2</v>
      </c>
    </row>
    <row r="594" spans="1:7" x14ac:dyDescent="0.25">
      <c r="A594">
        <v>4280</v>
      </c>
      <c r="B594" t="s">
        <v>20</v>
      </c>
      <c r="C594">
        <v>1000041</v>
      </c>
      <c r="D594" t="s">
        <v>841</v>
      </c>
      <c r="E594">
        <v>4271</v>
      </c>
      <c r="F594" t="s">
        <v>237</v>
      </c>
      <c r="G594">
        <v>4.01</v>
      </c>
    </row>
    <row r="595" spans="1:7" x14ac:dyDescent="0.25">
      <c r="A595">
        <v>4280</v>
      </c>
      <c r="B595" t="s">
        <v>20</v>
      </c>
      <c r="C595">
        <v>1000041</v>
      </c>
      <c r="D595" t="s">
        <v>841</v>
      </c>
      <c r="E595">
        <v>4259</v>
      </c>
      <c r="F595" t="s">
        <v>285</v>
      </c>
      <c r="G595">
        <v>130.68719999999999</v>
      </c>
    </row>
    <row r="596" spans="1:7" x14ac:dyDescent="0.25">
      <c r="A596">
        <v>4280</v>
      </c>
      <c r="B596" t="s">
        <v>20</v>
      </c>
      <c r="C596">
        <v>1000041</v>
      </c>
      <c r="D596" t="s">
        <v>841</v>
      </c>
      <c r="E596">
        <v>4281</v>
      </c>
      <c r="F596" t="s">
        <v>351</v>
      </c>
      <c r="G596">
        <v>1.5</v>
      </c>
    </row>
    <row r="597" spans="1:7" x14ac:dyDescent="0.25">
      <c r="A597">
        <v>4280</v>
      </c>
      <c r="B597" t="s">
        <v>20</v>
      </c>
      <c r="C597">
        <v>1000041</v>
      </c>
      <c r="D597" t="s">
        <v>841</v>
      </c>
      <c r="E597">
        <v>4278</v>
      </c>
      <c r="F597" t="s">
        <v>354</v>
      </c>
      <c r="G597">
        <v>0.97</v>
      </c>
    </row>
    <row r="598" spans="1:7" x14ac:dyDescent="0.25">
      <c r="A598">
        <v>4280</v>
      </c>
      <c r="B598" t="s">
        <v>20</v>
      </c>
      <c r="C598">
        <v>1000041</v>
      </c>
      <c r="D598" t="s">
        <v>841</v>
      </c>
      <c r="E598">
        <v>4235</v>
      </c>
      <c r="F598" t="s">
        <v>374</v>
      </c>
      <c r="G598">
        <v>0.45</v>
      </c>
    </row>
    <row r="599" spans="1:7" x14ac:dyDescent="0.25">
      <c r="A599">
        <v>4280</v>
      </c>
      <c r="B599" t="s">
        <v>20</v>
      </c>
      <c r="C599">
        <v>1000041</v>
      </c>
      <c r="D599" t="s">
        <v>841</v>
      </c>
      <c r="E599">
        <v>4262</v>
      </c>
      <c r="F599" t="s">
        <v>416</v>
      </c>
      <c r="G599">
        <v>1.5</v>
      </c>
    </row>
    <row r="600" spans="1:7" x14ac:dyDescent="0.25">
      <c r="A600">
        <v>4280</v>
      </c>
      <c r="B600" t="s">
        <v>20</v>
      </c>
      <c r="C600">
        <v>1000041</v>
      </c>
      <c r="D600" t="s">
        <v>841</v>
      </c>
      <c r="E600">
        <v>4241</v>
      </c>
      <c r="F600" t="s">
        <v>427</v>
      </c>
      <c r="G600">
        <v>1</v>
      </c>
    </row>
    <row r="601" spans="1:7" x14ac:dyDescent="0.25">
      <c r="A601">
        <v>4280</v>
      </c>
      <c r="B601" t="s">
        <v>20</v>
      </c>
      <c r="C601">
        <v>1000041</v>
      </c>
      <c r="D601" t="s">
        <v>841</v>
      </c>
      <c r="E601">
        <v>4283</v>
      </c>
      <c r="F601" t="s">
        <v>440</v>
      </c>
      <c r="G601">
        <v>1.5</v>
      </c>
    </row>
    <row r="602" spans="1:7" x14ac:dyDescent="0.25">
      <c r="A602">
        <v>4280</v>
      </c>
      <c r="B602" t="s">
        <v>20</v>
      </c>
      <c r="C602">
        <v>1000041</v>
      </c>
      <c r="D602" t="s">
        <v>841</v>
      </c>
      <c r="E602">
        <v>4237</v>
      </c>
      <c r="F602" t="s">
        <v>442</v>
      </c>
      <c r="G602">
        <v>1</v>
      </c>
    </row>
    <row r="603" spans="1:7" x14ac:dyDescent="0.25">
      <c r="A603">
        <v>4280</v>
      </c>
      <c r="B603" t="s">
        <v>20</v>
      </c>
      <c r="C603">
        <v>1000041</v>
      </c>
      <c r="D603" t="s">
        <v>841</v>
      </c>
      <c r="E603">
        <v>4279</v>
      </c>
      <c r="F603" t="s">
        <v>482</v>
      </c>
      <c r="G603">
        <v>1.0891</v>
      </c>
    </row>
    <row r="604" spans="1:7" x14ac:dyDescent="0.25">
      <c r="A604">
        <v>4280</v>
      </c>
      <c r="B604" t="s">
        <v>20</v>
      </c>
      <c r="C604">
        <v>1000041</v>
      </c>
      <c r="D604" t="s">
        <v>841</v>
      </c>
      <c r="E604">
        <v>4254</v>
      </c>
      <c r="F604" t="s">
        <v>487</v>
      </c>
      <c r="G604">
        <v>1</v>
      </c>
    </row>
    <row r="605" spans="1:7" x14ac:dyDescent="0.25">
      <c r="A605">
        <v>4280</v>
      </c>
      <c r="B605" t="s">
        <v>20</v>
      </c>
      <c r="C605">
        <v>1000041</v>
      </c>
      <c r="D605" t="s">
        <v>841</v>
      </c>
      <c r="E605">
        <v>4264</v>
      </c>
      <c r="F605" t="s">
        <v>559</v>
      </c>
      <c r="G605">
        <v>2.81</v>
      </c>
    </row>
    <row r="606" spans="1:7" x14ac:dyDescent="0.25">
      <c r="A606">
        <v>4280</v>
      </c>
      <c r="B606" t="s">
        <v>20</v>
      </c>
      <c r="C606">
        <v>1000041</v>
      </c>
      <c r="D606" t="s">
        <v>841</v>
      </c>
      <c r="E606">
        <v>4260</v>
      </c>
      <c r="F606" t="s">
        <v>587</v>
      </c>
      <c r="G606">
        <v>6.88</v>
      </c>
    </row>
    <row r="607" spans="1:7" x14ac:dyDescent="0.25">
      <c r="A607">
        <v>4280</v>
      </c>
      <c r="B607" t="s">
        <v>20</v>
      </c>
      <c r="C607">
        <v>5390</v>
      </c>
      <c r="D607" t="s">
        <v>850</v>
      </c>
      <c r="E607">
        <v>4280</v>
      </c>
      <c r="F607" t="s">
        <v>20</v>
      </c>
      <c r="G607">
        <v>607.8587</v>
      </c>
    </row>
    <row r="608" spans="1:7" x14ac:dyDescent="0.25">
      <c r="A608">
        <v>4280</v>
      </c>
      <c r="B608" t="s">
        <v>20</v>
      </c>
      <c r="C608">
        <v>5390</v>
      </c>
      <c r="D608" t="s">
        <v>850</v>
      </c>
      <c r="E608">
        <v>4282</v>
      </c>
      <c r="F608" t="s">
        <v>116</v>
      </c>
      <c r="G608">
        <v>10.3</v>
      </c>
    </row>
    <row r="609" spans="1:7" x14ac:dyDescent="0.25">
      <c r="A609">
        <v>4280</v>
      </c>
      <c r="B609" t="s">
        <v>20</v>
      </c>
      <c r="C609">
        <v>5390</v>
      </c>
      <c r="D609" t="s">
        <v>850</v>
      </c>
      <c r="E609">
        <v>4263</v>
      </c>
      <c r="F609" t="s">
        <v>158</v>
      </c>
      <c r="G609">
        <v>0.70369999999999999</v>
      </c>
    </row>
    <row r="610" spans="1:7" x14ac:dyDescent="0.25">
      <c r="A610">
        <v>4280</v>
      </c>
      <c r="B610" t="s">
        <v>20</v>
      </c>
      <c r="C610">
        <v>5390</v>
      </c>
      <c r="D610" t="s">
        <v>850</v>
      </c>
      <c r="E610">
        <v>4246</v>
      </c>
      <c r="F610" t="s">
        <v>168</v>
      </c>
      <c r="G610">
        <v>2.5</v>
      </c>
    </row>
    <row r="611" spans="1:7" x14ac:dyDescent="0.25">
      <c r="A611">
        <v>4280</v>
      </c>
      <c r="B611" t="s">
        <v>20</v>
      </c>
      <c r="C611">
        <v>5390</v>
      </c>
      <c r="D611" t="s">
        <v>850</v>
      </c>
      <c r="E611">
        <v>4243</v>
      </c>
      <c r="F611" t="s">
        <v>180</v>
      </c>
      <c r="G611">
        <v>1</v>
      </c>
    </row>
    <row r="612" spans="1:7" x14ac:dyDescent="0.25">
      <c r="A612">
        <v>4280</v>
      </c>
      <c r="B612" t="s">
        <v>20</v>
      </c>
      <c r="C612">
        <v>5390</v>
      </c>
      <c r="D612" t="s">
        <v>850</v>
      </c>
      <c r="E612">
        <v>4273</v>
      </c>
      <c r="F612" t="s">
        <v>222</v>
      </c>
      <c r="G612">
        <v>3.42</v>
      </c>
    </row>
    <row r="613" spans="1:7" x14ac:dyDescent="0.25">
      <c r="A613">
        <v>4280</v>
      </c>
      <c r="B613" t="s">
        <v>20</v>
      </c>
      <c r="C613">
        <v>5390</v>
      </c>
      <c r="D613" t="s">
        <v>850</v>
      </c>
      <c r="E613">
        <v>4271</v>
      </c>
      <c r="F613" t="s">
        <v>237</v>
      </c>
      <c r="G613">
        <v>15.984999999999999</v>
      </c>
    </row>
    <row r="614" spans="1:7" x14ac:dyDescent="0.25">
      <c r="A614">
        <v>4280</v>
      </c>
      <c r="B614" t="s">
        <v>20</v>
      </c>
      <c r="C614">
        <v>5390</v>
      </c>
      <c r="D614" t="s">
        <v>850</v>
      </c>
      <c r="E614">
        <v>4267</v>
      </c>
      <c r="F614" t="s">
        <v>316</v>
      </c>
      <c r="G614">
        <v>0.5</v>
      </c>
    </row>
    <row r="615" spans="1:7" x14ac:dyDescent="0.25">
      <c r="A615">
        <v>4280</v>
      </c>
      <c r="B615" t="s">
        <v>20</v>
      </c>
      <c r="C615">
        <v>5390</v>
      </c>
      <c r="D615" t="s">
        <v>850</v>
      </c>
      <c r="E615">
        <v>4262</v>
      </c>
      <c r="F615" t="s">
        <v>416</v>
      </c>
      <c r="G615">
        <v>2.14</v>
      </c>
    </row>
    <row r="616" spans="1:7" x14ac:dyDescent="0.25">
      <c r="A616">
        <v>4280</v>
      </c>
      <c r="B616" t="s">
        <v>20</v>
      </c>
      <c r="C616">
        <v>5390</v>
      </c>
      <c r="D616" t="s">
        <v>850</v>
      </c>
      <c r="E616">
        <v>4241</v>
      </c>
      <c r="F616" t="s">
        <v>427</v>
      </c>
      <c r="G616">
        <v>0.94499999999999995</v>
      </c>
    </row>
    <row r="617" spans="1:7" x14ac:dyDescent="0.25">
      <c r="A617">
        <v>4280</v>
      </c>
      <c r="B617" t="s">
        <v>20</v>
      </c>
      <c r="C617">
        <v>5390</v>
      </c>
      <c r="D617" t="s">
        <v>850</v>
      </c>
      <c r="E617">
        <v>4237</v>
      </c>
      <c r="F617" t="s">
        <v>442</v>
      </c>
      <c r="G617">
        <v>2</v>
      </c>
    </row>
    <row r="618" spans="1:7" x14ac:dyDescent="0.25">
      <c r="A618">
        <v>4280</v>
      </c>
      <c r="B618" t="s">
        <v>20</v>
      </c>
      <c r="C618">
        <v>5390</v>
      </c>
      <c r="D618" t="s">
        <v>850</v>
      </c>
      <c r="E618">
        <v>4256</v>
      </c>
      <c r="F618" t="s">
        <v>443</v>
      </c>
      <c r="G618">
        <v>3.5</v>
      </c>
    </row>
    <row r="619" spans="1:7" x14ac:dyDescent="0.25">
      <c r="A619">
        <v>4280</v>
      </c>
      <c r="B619" t="s">
        <v>20</v>
      </c>
      <c r="C619">
        <v>5390</v>
      </c>
      <c r="D619" t="s">
        <v>850</v>
      </c>
      <c r="E619">
        <v>4260</v>
      </c>
      <c r="F619" t="s">
        <v>587</v>
      </c>
      <c r="G619">
        <v>13.16</v>
      </c>
    </row>
    <row r="620" spans="1:7" x14ac:dyDescent="0.25">
      <c r="A620">
        <v>4280</v>
      </c>
      <c r="B620" t="s">
        <v>20</v>
      </c>
      <c r="C620">
        <v>79203</v>
      </c>
      <c r="D620" t="s">
        <v>847</v>
      </c>
      <c r="E620">
        <v>4280</v>
      </c>
      <c r="F620" t="s">
        <v>20</v>
      </c>
      <c r="G620">
        <v>633.26250000000005</v>
      </c>
    </row>
    <row r="621" spans="1:7" x14ac:dyDescent="0.25">
      <c r="A621">
        <v>4280</v>
      </c>
      <c r="B621" t="s">
        <v>20</v>
      </c>
      <c r="C621">
        <v>79203</v>
      </c>
      <c r="D621" t="s">
        <v>847</v>
      </c>
      <c r="E621">
        <v>4282</v>
      </c>
      <c r="F621" t="s">
        <v>116</v>
      </c>
      <c r="G621">
        <v>9</v>
      </c>
    </row>
    <row r="622" spans="1:7" x14ac:dyDescent="0.25">
      <c r="A622">
        <v>4280</v>
      </c>
      <c r="B622" t="s">
        <v>20</v>
      </c>
      <c r="C622">
        <v>79203</v>
      </c>
      <c r="D622" t="s">
        <v>847</v>
      </c>
      <c r="E622">
        <v>4243</v>
      </c>
      <c r="F622" t="s">
        <v>180</v>
      </c>
      <c r="G622">
        <v>2.59</v>
      </c>
    </row>
    <row r="623" spans="1:7" x14ac:dyDescent="0.25">
      <c r="A623">
        <v>4280</v>
      </c>
      <c r="B623" t="s">
        <v>20</v>
      </c>
      <c r="C623">
        <v>79203</v>
      </c>
      <c r="D623" t="s">
        <v>847</v>
      </c>
      <c r="E623">
        <v>4271</v>
      </c>
      <c r="F623" t="s">
        <v>237</v>
      </c>
      <c r="G623">
        <v>10.88</v>
      </c>
    </row>
    <row r="624" spans="1:7" x14ac:dyDescent="0.25">
      <c r="A624">
        <v>4280</v>
      </c>
      <c r="B624" t="s">
        <v>20</v>
      </c>
      <c r="C624">
        <v>79203</v>
      </c>
      <c r="D624" t="s">
        <v>847</v>
      </c>
      <c r="E624">
        <v>4259</v>
      </c>
      <c r="F624" t="s">
        <v>285</v>
      </c>
      <c r="G624">
        <v>2</v>
      </c>
    </row>
    <row r="625" spans="1:7" x14ac:dyDescent="0.25">
      <c r="A625">
        <v>4280</v>
      </c>
      <c r="B625" t="s">
        <v>20</v>
      </c>
      <c r="C625">
        <v>79203</v>
      </c>
      <c r="D625" t="s">
        <v>847</v>
      </c>
      <c r="E625">
        <v>4262</v>
      </c>
      <c r="F625" t="s">
        <v>416</v>
      </c>
      <c r="G625">
        <v>0.79</v>
      </c>
    </row>
    <row r="626" spans="1:7" x14ac:dyDescent="0.25">
      <c r="A626">
        <v>4280</v>
      </c>
      <c r="B626" t="s">
        <v>20</v>
      </c>
      <c r="C626">
        <v>79203</v>
      </c>
      <c r="D626" t="s">
        <v>847</v>
      </c>
      <c r="E626">
        <v>4241</v>
      </c>
      <c r="F626" t="s">
        <v>427</v>
      </c>
      <c r="G626">
        <v>2</v>
      </c>
    </row>
    <row r="627" spans="1:7" x14ac:dyDescent="0.25">
      <c r="A627">
        <v>4280</v>
      </c>
      <c r="B627" t="s">
        <v>20</v>
      </c>
      <c r="C627">
        <v>79203</v>
      </c>
      <c r="D627" t="s">
        <v>847</v>
      </c>
      <c r="E627">
        <v>4237</v>
      </c>
      <c r="F627" t="s">
        <v>442</v>
      </c>
      <c r="G627">
        <v>2</v>
      </c>
    </row>
    <row r="628" spans="1:7" x14ac:dyDescent="0.25">
      <c r="A628">
        <v>4280</v>
      </c>
      <c r="B628" t="s">
        <v>20</v>
      </c>
      <c r="C628">
        <v>79203</v>
      </c>
      <c r="D628" t="s">
        <v>847</v>
      </c>
      <c r="E628">
        <v>4256</v>
      </c>
      <c r="F628" t="s">
        <v>443</v>
      </c>
      <c r="G628">
        <v>2</v>
      </c>
    </row>
    <row r="629" spans="1:7" x14ac:dyDescent="0.25">
      <c r="A629">
        <v>4280</v>
      </c>
      <c r="B629" t="s">
        <v>20</v>
      </c>
      <c r="C629">
        <v>79203</v>
      </c>
      <c r="D629" t="s">
        <v>847</v>
      </c>
      <c r="E629">
        <v>4257</v>
      </c>
      <c r="F629" t="s">
        <v>481</v>
      </c>
      <c r="G629">
        <v>2</v>
      </c>
    </row>
    <row r="630" spans="1:7" x14ac:dyDescent="0.25">
      <c r="A630">
        <v>4280</v>
      </c>
      <c r="B630" t="s">
        <v>20</v>
      </c>
      <c r="C630">
        <v>79203</v>
      </c>
      <c r="D630" t="s">
        <v>847</v>
      </c>
      <c r="E630">
        <v>4279</v>
      </c>
      <c r="F630" t="s">
        <v>482</v>
      </c>
      <c r="G630">
        <v>2</v>
      </c>
    </row>
    <row r="631" spans="1:7" x14ac:dyDescent="0.25">
      <c r="A631">
        <v>4280</v>
      </c>
      <c r="B631" t="s">
        <v>20</v>
      </c>
      <c r="C631">
        <v>79203</v>
      </c>
      <c r="D631" t="s">
        <v>847</v>
      </c>
      <c r="E631">
        <v>4260</v>
      </c>
      <c r="F631" t="s">
        <v>587</v>
      </c>
      <c r="G631">
        <v>8</v>
      </c>
    </row>
    <row r="632" spans="1:7" x14ac:dyDescent="0.25">
      <c r="A632">
        <v>4280</v>
      </c>
      <c r="B632" t="s">
        <v>20</v>
      </c>
      <c r="C632">
        <v>91270</v>
      </c>
      <c r="D632" t="s">
        <v>816</v>
      </c>
      <c r="E632">
        <v>4280</v>
      </c>
      <c r="F632" t="s">
        <v>20</v>
      </c>
      <c r="G632">
        <v>1.9450000000000001</v>
      </c>
    </row>
    <row r="633" spans="1:7" x14ac:dyDescent="0.25">
      <c r="A633">
        <v>4280</v>
      </c>
      <c r="B633" t="s">
        <v>20</v>
      </c>
      <c r="C633">
        <v>91270</v>
      </c>
      <c r="D633" t="s">
        <v>816</v>
      </c>
      <c r="E633">
        <v>4237</v>
      </c>
      <c r="F633" t="s">
        <v>442</v>
      </c>
      <c r="G633">
        <v>0.08</v>
      </c>
    </row>
    <row r="634" spans="1:7" x14ac:dyDescent="0.25">
      <c r="A634">
        <v>4280</v>
      </c>
      <c r="B634" t="s">
        <v>20</v>
      </c>
      <c r="C634">
        <v>91270</v>
      </c>
      <c r="D634" t="s">
        <v>816</v>
      </c>
      <c r="E634">
        <v>4256</v>
      </c>
      <c r="F634" t="s">
        <v>443</v>
      </c>
      <c r="G634">
        <v>0.27</v>
      </c>
    </row>
    <row r="635" spans="1:7" x14ac:dyDescent="0.25">
      <c r="A635">
        <v>4280</v>
      </c>
      <c r="B635" t="s">
        <v>20</v>
      </c>
      <c r="C635">
        <v>7373</v>
      </c>
      <c r="D635" t="s">
        <v>831</v>
      </c>
      <c r="E635">
        <v>4280</v>
      </c>
      <c r="F635" t="s">
        <v>20</v>
      </c>
      <c r="G635">
        <v>0.72350000000000003</v>
      </c>
    </row>
    <row r="636" spans="1:7" x14ac:dyDescent="0.25">
      <c r="A636">
        <v>4280</v>
      </c>
      <c r="B636" t="s">
        <v>20</v>
      </c>
      <c r="C636">
        <v>7373</v>
      </c>
      <c r="D636" t="s">
        <v>831</v>
      </c>
      <c r="E636">
        <v>4271</v>
      </c>
      <c r="F636" t="s">
        <v>237</v>
      </c>
      <c r="G636">
        <v>7.0000000000000007E-2</v>
      </c>
    </row>
    <row r="637" spans="1:7" x14ac:dyDescent="0.25">
      <c r="A637">
        <v>4280</v>
      </c>
      <c r="B637" t="s">
        <v>20</v>
      </c>
      <c r="C637">
        <v>90771</v>
      </c>
      <c r="D637" t="s">
        <v>794</v>
      </c>
      <c r="E637">
        <v>4280</v>
      </c>
      <c r="F637" t="s">
        <v>20</v>
      </c>
      <c r="G637">
        <v>11.159599999999999</v>
      </c>
    </row>
    <row r="638" spans="1:7" x14ac:dyDescent="0.25">
      <c r="A638">
        <v>4280</v>
      </c>
      <c r="B638" t="s">
        <v>20</v>
      </c>
      <c r="C638">
        <v>90771</v>
      </c>
      <c r="D638" t="s">
        <v>794</v>
      </c>
      <c r="E638">
        <v>4258</v>
      </c>
      <c r="F638" t="s">
        <v>548</v>
      </c>
      <c r="G638">
        <v>0.54</v>
      </c>
    </row>
    <row r="639" spans="1:7" x14ac:dyDescent="0.25">
      <c r="A639">
        <v>4280</v>
      </c>
      <c r="B639" t="s">
        <v>20</v>
      </c>
      <c r="C639">
        <v>90771</v>
      </c>
      <c r="D639" t="s">
        <v>794</v>
      </c>
      <c r="E639">
        <v>4277</v>
      </c>
      <c r="F639" t="s">
        <v>574</v>
      </c>
      <c r="G639">
        <v>0.24</v>
      </c>
    </row>
    <row r="640" spans="1:7" x14ac:dyDescent="0.25">
      <c r="A640">
        <v>4280</v>
      </c>
      <c r="B640" t="s">
        <v>20</v>
      </c>
      <c r="C640">
        <v>7364</v>
      </c>
      <c r="D640" t="s">
        <v>843</v>
      </c>
      <c r="E640">
        <v>4280</v>
      </c>
      <c r="F640" t="s">
        <v>20</v>
      </c>
      <c r="G640">
        <v>3</v>
      </c>
    </row>
    <row r="641" spans="1:7" x14ac:dyDescent="0.25">
      <c r="A641">
        <v>4280</v>
      </c>
      <c r="B641" t="s">
        <v>20</v>
      </c>
      <c r="C641">
        <v>1000042</v>
      </c>
      <c r="D641" t="s">
        <v>832</v>
      </c>
      <c r="E641">
        <v>4280</v>
      </c>
      <c r="F641" t="s">
        <v>20</v>
      </c>
      <c r="G641">
        <v>139.1302</v>
      </c>
    </row>
    <row r="642" spans="1:7" x14ac:dyDescent="0.25">
      <c r="A642">
        <v>4280</v>
      </c>
      <c r="B642" t="s">
        <v>20</v>
      </c>
      <c r="C642">
        <v>1000042</v>
      </c>
      <c r="D642" t="s">
        <v>832</v>
      </c>
      <c r="E642">
        <v>4282</v>
      </c>
      <c r="F642" t="s">
        <v>116</v>
      </c>
      <c r="G642">
        <v>2.82</v>
      </c>
    </row>
    <row r="643" spans="1:7" x14ac:dyDescent="0.25">
      <c r="A643">
        <v>4280</v>
      </c>
      <c r="B643" t="s">
        <v>20</v>
      </c>
      <c r="C643">
        <v>1000042</v>
      </c>
      <c r="D643" t="s">
        <v>832</v>
      </c>
      <c r="E643">
        <v>4263</v>
      </c>
      <c r="F643" t="s">
        <v>158</v>
      </c>
      <c r="G643">
        <v>0.62</v>
      </c>
    </row>
    <row r="644" spans="1:7" x14ac:dyDescent="0.25">
      <c r="A644">
        <v>4280</v>
      </c>
      <c r="B644" t="s">
        <v>20</v>
      </c>
      <c r="C644">
        <v>1000042</v>
      </c>
      <c r="D644" t="s">
        <v>832</v>
      </c>
      <c r="E644">
        <v>4271</v>
      </c>
      <c r="F644" t="s">
        <v>237</v>
      </c>
      <c r="G644">
        <v>3.97</v>
      </c>
    </row>
    <row r="645" spans="1:7" x14ac:dyDescent="0.25">
      <c r="A645">
        <v>4280</v>
      </c>
      <c r="B645" t="s">
        <v>20</v>
      </c>
      <c r="C645">
        <v>1000042</v>
      </c>
      <c r="D645" t="s">
        <v>832</v>
      </c>
      <c r="E645">
        <v>4259</v>
      </c>
      <c r="F645" t="s">
        <v>285</v>
      </c>
      <c r="G645">
        <v>1.95</v>
      </c>
    </row>
    <row r="646" spans="1:7" x14ac:dyDescent="0.25">
      <c r="A646">
        <v>4280</v>
      </c>
      <c r="B646" t="s">
        <v>20</v>
      </c>
      <c r="C646">
        <v>1000042</v>
      </c>
      <c r="D646" t="s">
        <v>832</v>
      </c>
      <c r="E646">
        <v>4265</v>
      </c>
      <c r="F646" t="s">
        <v>396</v>
      </c>
      <c r="G646">
        <v>0.88</v>
      </c>
    </row>
    <row r="647" spans="1:7" x14ac:dyDescent="0.25">
      <c r="A647">
        <v>4280</v>
      </c>
      <c r="B647" t="s">
        <v>20</v>
      </c>
      <c r="C647">
        <v>1000042</v>
      </c>
      <c r="D647" t="s">
        <v>832</v>
      </c>
      <c r="E647">
        <v>4262</v>
      </c>
      <c r="F647" t="s">
        <v>416</v>
      </c>
      <c r="G647">
        <v>0.14000000000000001</v>
      </c>
    </row>
    <row r="648" spans="1:7" x14ac:dyDescent="0.25">
      <c r="A648">
        <v>4280</v>
      </c>
      <c r="B648" t="s">
        <v>20</v>
      </c>
      <c r="C648">
        <v>1000042</v>
      </c>
      <c r="D648" t="s">
        <v>832</v>
      </c>
      <c r="E648">
        <v>4241</v>
      </c>
      <c r="F648" t="s">
        <v>427</v>
      </c>
      <c r="G648">
        <v>1.2</v>
      </c>
    </row>
    <row r="649" spans="1:7" x14ac:dyDescent="0.25">
      <c r="A649">
        <v>4280</v>
      </c>
      <c r="B649" t="s">
        <v>20</v>
      </c>
      <c r="C649">
        <v>1000042</v>
      </c>
      <c r="D649" t="s">
        <v>832</v>
      </c>
      <c r="E649">
        <v>0</v>
      </c>
      <c r="F649" t="s">
        <v>2755</v>
      </c>
      <c r="G649">
        <v>0.18</v>
      </c>
    </row>
    <row r="650" spans="1:7" x14ac:dyDescent="0.25">
      <c r="A650">
        <v>4280</v>
      </c>
      <c r="B650" t="s">
        <v>20</v>
      </c>
      <c r="C650">
        <v>1000042</v>
      </c>
      <c r="D650" t="s">
        <v>832</v>
      </c>
      <c r="E650">
        <v>4260</v>
      </c>
      <c r="F650" t="s">
        <v>587</v>
      </c>
      <c r="G650">
        <v>7.49</v>
      </c>
    </row>
    <row r="651" spans="1:7" x14ac:dyDescent="0.25">
      <c r="A651">
        <v>4280</v>
      </c>
      <c r="B651" t="s">
        <v>20</v>
      </c>
      <c r="C651">
        <v>5392</v>
      </c>
      <c r="D651" t="s">
        <v>837</v>
      </c>
      <c r="E651">
        <v>4280</v>
      </c>
      <c r="F651" t="s">
        <v>20</v>
      </c>
      <c r="G651">
        <v>506.70609999999999</v>
      </c>
    </row>
    <row r="652" spans="1:7" x14ac:dyDescent="0.25">
      <c r="A652">
        <v>4280</v>
      </c>
      <c r="B652" t="s">
        <v>20</v>
      </c>
      <c r="C652">
        <v>5392</v>
      </c>
      <c r="D652" t="s">
        <v>837</v>
      </c>
      <c r="E652">
        <v>4272</v>
      </c>
      <c r="F652" t="s">
        <v>75</v>
      </c>
      <c r="G652">
        <v>0.93</v>
      </c>
    </row>
    <row r="653" spans="1:7" x14ac:dyDescent="0.25">
      <c r="A653">
        <v>4280</v>
      </c>
      <c r="B653" t="s">
        <v>20</v>
      </c>
      <c r="C653">
        <v>5392</v>
      </c>
      <c r="D653" t="s">
        <v>837</v>
      </c>
      <c r="E653">
        <v>4282</v>
      </c>
      <c r="F653" t="s">
        <v>116</v>
      </c>
      <c r="G653">
        <v>7.12</v>
      </c>
    </row>
    <row r="654" spans="1:7" x14ac:dyDescent="0.25">
      <c r="A654">
        <v>4280</v>
      </c>
      <c r="B654" t="s">
        <v>20</v>
      </c>
      <c r="C654">
        <v>5392</v>
      </c>
      <c r="D654" t="s">
        <v>837</v>
      </c>
      <c r="E654">
        <v>4263</v>
      </c>
      <c r="F654" t="s">
        <v>158</v>
      </c>
      <c r="G654">
        <v>1</v>
      </c>
    </row>
    <row r="655" spans="1:7" x14ac:dyDescent="0.25">
      <c r="A655">
        <v>4280</v>
      </c>
      <c r="B655" t="s">
        <v>20</v>
      </c>
      <c r="C655">
        <v>5392</v>
      </c>
      <c r="D655" t="s">
        <v>837</v>
      </c>
      <c r="E655">
        <v>4246</v>
      </c>
      <c r="F655" t="s">
        <v>168</v>
      </c>
      <c r="G655">
        <v>2.2400000000000002</v>
      </c>
    </row>
    <row r="656" spans="1:7" x14ac:dyDescent="0.25">
      <c r="A656">
        <v>4280</v>
      </c>
      <c r="B656" t="s">
        <v>20</v>
      </c>
      <c r="C656">
        <v>5392</v>
      </c>
      <c r="D656" t="s">
        <v>837</v>
      </c>
      <c r="E656">
        <v>4273</v>
      </c>
      <c r="F656" t="s">
        <v>222</v>
      </c>
      <c r="G656">
        <v>0.5</v>
      </c>
    </row>
    <row r="657" spans="1:7" x14ac:dyDescent="0.25">
      <c r="A657">
        <v>4280</v>
      </c>
      <c r="B657" t="s">
        <v>20</v>
      </c>
      <c r="C657">
        <v>5392</v>
      </c>
      <c r="D657" t="s">
        <v>837</v>
      </c>
      <c r="E657">
        <v>4271</v>
      </c>
      <c r="F657" t="s">
        <v>237</v>
      </c>
      <c r="G657">
        <v>3</v>
      </c>
    </row>
    <row r="658" spans="1:7" x14ac:dyDescent="0.25">
      <c r="A658">
        <v>4280</v>
      </c>
      <c r="B658" t="s">
        <v>20</v>
      </c>
      <c r="C658">
        <v>5392</v>
      </c>
      <c r="D658" t="s">
        <v>837</v>
      </c>
      <c r="E658">
        <v>4259</v>
      </c>
      <c r="F658" t="s">
        <v>285</v>
      </c>
      <c r="G658">
        <v>4.0599999999999996</v>
      </c>
    </row>
    <row r="659" spans="1:7" x14ac:dyDescent="0.25">
      <c r="A659">
        <v>4280</v>
      </c>
      <c r="B659" t="s">
        <v>20</v>
      </c>
      <c r="C659">
        <v>5392</v>
      </c>
      <c r="D659" t="s">
        <v>837</v>
      </c>
      <c r="E659">
        <v>4270</v>
      </c>
      <c r="F659" t="s">
        <v>355</v>
      </c>
      <c r="G659">
        <v>6.47</v>
      </c>
    </row>
    <row r="660" spans="1:7" x14ac:dyDescent="0.25">
      <c r="A660">
        <v>4280</v>
      </c>
      <c r="B660" t="s">
        <v>20</v>
      </c>
      <c r="C660">
        <v>5392</v>
      </c>
      <c r="D660" t="s">
        <v>837</v>
      </c>
      <c r="E660">
        <v>4265</v>
      </c>
      <c r="F660" t="s">
        <v>396</v>
      </c>
      <c r="G660">
        <v>2</v>
      </c>
    </row>
    <row r="661" spans="1:7" x14ac:dyDescent="0.25">
      <c r="A661">
        <v>4280</v>
      </c>
      <c r="B661" t="s">
        <v>20</v>
      </c>
      <c r="C661">
        <v>5392</v>
      </c>
      <c r="D661" t="s">
        <v>837</v>
      </c>
      <c r="E661">
        <v>4262</v>
      </c>
      <c r="F661" t="s">
        <v>416</v>
      </c>
      <c r="G661">
        <v>3</v>
      </c>
    </row>
    <row r="662" spans="1:7" x14ac:dyDescent="0.25">
      <c r="A662">
        <v>4280</v>
      </c>
      <c r="B662" t="s">
        <v>20</v>
      </c>
      <c r="C662">
        <v>5392</v>
      </c>
      <c r="D662" t="s">
        <v>837</v>
      </c>
      <c r="E662">
        <v>4241</v>
      </c>
      <c r="F662" t="s">
        <v>427</v>
      </c>
      <c r="G662">
        <v>2.19</v>
      </c>
    </row>
    <row r="663" spans="1:7" x14ac:dyDescent="0.25">
      <c r="A663">
        <v>4280</v>
      </c>
      <c r="B663" t="s">
        <v>20</v>
      </c>
      <c r="C663">
        <v>5392</v>
      </c>
      <c r="D663" t="s">
        <v>837</v>
      </c>
      <c r="E663">
        <v>4256</v>
      </c>
      <c r="F663" t="s">
        <v>443</v>
      </c>
      <c r="G663">
        <v>6.16</v>
      </c>
    </row>
    <row r="664" spans="1:7" x14ac:dyDescent="0.25">
      <c r="A664">
        <v>4280</v>
      </c>
      <c r="B664" t="s">
        <v>20</v>
      </c>
      <c r="C664">
        <v>5392</v>
      </c>
      <c r="D664" t="s">
        <v>837</v>
      </c>
      <c r="E664">
        <v>4279</v>
      </c>
      <c r="F664" t="s">
        <v>482</v>
      </c>
      <c r="G664">
        <v>4.4749999999999996</v>
      </c>
    </row>
    <row r="665" spans="1:7" x14ac:dyDescent="0.25">
      <c r="A665">
        <v>4280</v>
      </c>
      <c r="B665" t="s">
        <v>20</v>
      </c>
      <c r="C665">
        <v>5392</v>
      </c>
      <c r="D665" t="s">
        <v>837</v>
      </c>
      <c r="E665">
        <v>4240</v>
      </c>
      <c r="F665" t="s">
        <v>508</v>
      </c>
      <c r="G665">
        <v>0.41</v>
      </c>
    </row>
    <row r="666" spans="1:7" x14ac:dyDescent="0.25">
      <c r="A666">
        <v>4280</v>
      </c>
      <c r="B666" t="s">
        <v>20</v>
      </c>
      <c r="C666">
        <v>5392</v>
      </c>
      <c r="D666" t="s">
        <v>837</v>
      </c>
      <c r="E666">
        <v>4264</v>
      </c>
      <c r="F666" t="s">
        <v>559</v>
      </c>
      <c r="G666">
        <v>1</v>
      </c>
    </row>
    <row r="667" spans="1:7" x14ac:dyDescent="0.25">
      <c r="A667">
        <v>4280</v>
      </c>
      <c r="B667" t="s">
        <v>20</v>
      </c>
      <c r="C667">
        <v>5392</v>
      </c>
      <c r="D667" t="s">
        <v>837</v>
      </c>
      <c r="E667">
        <v>4277</v>
      </c>
      <c r="F667" t="s">
        <v>574</v>
      </c>
      <c r="G667">
        <v>1</v>
      </c>
    </row>
    <row r="668" spans="1:7" x14ac:dyDescent="0.25">
      <c r="A668">
        <v>4280</v>
      </c>
      <c r="B668" t="s">
        <v>20</v>
      </c>
      <c r="C668">
        <v>5392</v>
      </c>
      <c r="D668" t="s">
        <v>837</v>
      </c>
      <c r="E668">
        <v>0</v>
      </c>
      <c r="F668" t="s">
        <v>2755</v>
      </c>
      <c r="G668">
        <v>0.98</v>
      </c>
    </row>
    <row r="669" spans="1:7" x14ac:dyDescent="0.25">
      <c r="A669">
        <v>4280</v>
      </c>
      <c r="B669" t="s">
        <v>20</v>
      </c>
      <c r="C669">
        <v>5392</v>
      </c>
      <c r="D669" t="s">
        <v>837</v>
      </c>
      <c r="E669">
        <v>4260</v>
      </c>
      <c r="F669" t="s">
        <v>587</v>
      </c>
      <c r="G669">
        <v>18.850000000000001</v>
      </c>
    </row>
    <row r="670" spans="1:7" x14ac:dyDescent="0.25">
      <c r="A670">
        <v>4347</v>
      </c>
      <c r="B670" t="s">
        <v>21</v>
      </c>
      <c r="C670">
        <v>5521</v>
      </c>
      <c r="D670" t="s">
        <v>851</v>
      </c>
      <c r="E670">
        <v>4443</v>
      </c>
      <c r="F670" t="s">
        <v>42</v>
      </c>
      <c r="G670">
        <v>1</v>
      </c>
    </row>
    <row r="671" spans="1:7" x14ac:dyDescent="0.25">
      <c r="A671">
        <v>4347</v>
      </c>
      <c r="B671" t="s">
        <v>21</v>
      </c>
      <c r="C671">
        <v>5521</v>
      </c>
      <c r="D671" t="s">
        <v>851</v>
      </c>
      <c r="E671">
        <v>4242</v>
      </c>
      <c r="F671" t="s">
        <v>127</v>
      </c>
      <c r="G671">
        <v>26.7775</v>
      </c>
    </row>
    <row r="672" spans="1:7" x14ac:dyDescent="0.25">
      <c r="A672">
        <v>4347</v>
      </c>
      <c r="B672" t="s">
        <v>21</v>
      </c>
      <c r="C672">
        <v>5521</v>
      </c>
      <c r="D672" t="s">
        <v>851</v>
      </c>
      <c r="E672">
        <v>4263</v>
      </c>
      <c r="F672" t="s">
        <v>158</v>
      </c>
      <c r="G672">
        <v>1</v>
      </c>
    </row>
    <row r="673" spans="1:7" x14ac:dyDescent="0.25">
      <c r="A673">
        <v>4347</v>
      </c>
      <c r="B673" t="s">
        <v>21</v>
      </c>
      <c r="C673">
        <v>5521</v>
      </c>
      <c r="D673" t="s">
        <v>851</v>
      </c>
      <c r="E673">
        <v>4273</v>
      </c>
      <c r="F673" t="s">
        <v>222</v>
      </c>
      <c r="G673">
        <v>1</v>
      </c>
    </row>
    <row r="674" spans="1:7" x14ac:dyDescent="0.25">
      <c r="A674">
        <v>4347</v>
      </c>
      <c r="B674" t="s">
        <v>21</v>
      </c>
      <c r="C674">
        <v>5521</v>
      </c>
      <c r="D674" t="s">
        <v>851</v>
      </c>
      <c r="E674">
        <v>4239</v>
      </c>
      <c r="F674" t="s">
        <v>235</v>
      </c>
      <c r="G674">
        <v>5.27</v>
      </c>
    </row>
    <row r="675" spans="1:7" x14ac:dyDescent="0.25">
      <c r="A675">
        <v>4347</v>
      </c>
      <c r="B675" t="s">
        <v>21</v>
      </c>
      <c r="C675">
        <v>5521</v>
      </c>
      <c r="D675" t="s">
        <v>851</v>
      </c>
      <c r="E675">
        <v>4248</v>
      </c>
      <c r="F675" t="s">
        <v>262</v>
      </c>
      <c r="G675">
        <v>1.86</v>
      </c>
    </row>
    <row r="676" spans="1:7" x14ac:dyDescent="0.25">
      <c r="A676">
        <v>4347</v>
      </c>
      <c r="B676" t="s">
        <v>21</v>
      </c>
      <c r="C676">
        <v>5521</v>
      </c>
      <c r="D676" t="s">
        <v>851</v>
      </c>
      <c r="E676">
        <v>4267</v>
      </c>
      <c r="F676" t="s">
        <v>316</v>
      </c>
      <c r="G676">
        <v>106.24160000000001</v>
      </c>
    </row>
    <row r="677" spans="1:7" x14ac:dyDescent="0.25">
      <c r="A677">
        <v>4347</v>
      </c>
      <c r="B677" t="s">
        <v>21</v>
      </c>
      <c r="C677">
        <v>5521</v>
      </c>
      <c r="D677" t="s">
        <v>851</v>
      </c>
      <c r="E677">
        <v>4276</v>
      </c>
      <c r="F677" t="s">
        <v>319</v>
      </c>
      <c r="G677">
        <v>3</v>
      </c>
    </row>
    <row r="678" spans="1:7" x14ac:dyDescent="0.25">
      <c r="A678">
        <v>4347</v>
      </c>
      <c r="B678" t="s">
        <v>21</v>
      </c>
      <c r="C678">
        <v>5521</v>
      </c>
      <c r="D678" t="s">
        <v>851</v>
      </c>
      <c r="E678">
        <v>4278</v>
      </c>
      <c r="F678" t="s">
        <v>354</v>
      </c>
      <c r="G678">
        <v>2</v>
      </c>
    </row>
    <row r="679" spans="1:7" x14ac:dyDescent="0.25">
      <c r="A679">
        <v>4347</v>
      </c>
      <c r="B679" t="s">
        <v>21</v>
      </c>
      <c r="C679">
        <v>5521</v>
      </c>
      <c r="D679" t="s">
        <v>851</v>
      </c>
      <c r="E679">
        <v>4441</v>
      </c>
      <c r="F679" t="s">
        <v>364</v>
      </c>
      <c r="G679">
        <v>3</v>
      </c>
    </row>
    <row r="680" spans="1:7" x14ac:dyDescent="0.25">
      <c r="A680">
        <v>4347</v>
      </c>
      <c r="B680" t="s">
        <v>21</v>
      </c>
      <c r="C680">
        <v>5521</v>
      </c>
      <c r="D680" t="s">
        <v>851</v>
      </c>
      <c r="E680">
        <v>4235</v>
      </c>
      <c r="F680" t="s">
        <v>374</v>
      </c>
      <c r="G680">
        <v>68.482299999999995</v>
      </c>
    </row>
    <row r="681" spans="1:7" x14ac:dyDescent="0.25">
      <c r="A681">
        <v>4347</v>
      </c>
      <c r="B681" t="s">
        <v>21</v>
      </c>
      <c r="C681">
        <v>5521</v>
      </c>
      <c r="D681" t="s">
        <v>851</v>
      </c>
      <c r="E681">
        <v>4279</v>
      </c>
      <c r="F681" t="s">
        <v>482</v>
      </c>
      <c r="G681">
        <v>21.582100000000001</v>
      </c>
    </row>
    <row r="682" spans="1:7" x14ac:dyDescent="0.25">
      <c r="A682">
        <v>4347</v>
      </c>
      <c r="B682" t="s">
        <v>21</v>
      </c>
      <c r="C682">
        <v>5521</v>
      </c>
      <c r="D682" t="s">
        <v>851</v>
      </c>
      <c r="E682">
        <v>4258</v>
      </c>
      <c r="F682" t="s">
        <v>548</v>
      </c>
      <c r="G682">
        <v>62.587000000000003</v>
      </c>
    </row>
    <row r="683" spans="1:7" x14ac:dyDescent="0.25">
      <c r="A683">
        <v>4161</v>
      </c>
      <c r="B683" t="s">
        <v>22</v>
      </c>
      <c r="C683">
        <v>4743</v>
      </c>
      <c r="D683" t="s">
        <v>852</v>
      </c>
      <c r="E683">
        <v>4161</v>
      </c>
      <c r="F683" t="s">
        <v>22</v>
      </c>
      <c r="G683">
        <v>27.24</v>
      </c>
    </row>
    <row r="684" spans="1:7" x14ac:dyDescent="0.25">
      <c r="A684">
        <v>4161</v>
      </c>
      <c r="B684" t="s">
        <v>22</v>
      </c>
      <c r="C684">
        <v>4743</v>
      </c>
      <c r="D684" t="s">
        <v>852</v>
      </c>
      <c r="E684">
        <v>4155</v>
      </c>
      <c r="F684" t="s">
        <v>485</v>
      </c>
      <c r="G684">
        <v>26.611999999999998</v>
      </c>
    </row>
    <row r="685" spans="1:7" x14ac:dyDescent="0.25">
      <c r="A685">
        <v>4161</v>
      </c>
      <c r="B685" t="s">
        <v>22</v>
      </c>
      <c r="C685">
        <v>4743</v>
      </c>
      <c r="D685" t="s">
        <v>852</v>
      </c>
      <c r="E685">
        <v>4393</v>
      </c>
      <c r="F685" t="s">
        <v>516</v>
      </c>
      <c r="G685">
        <v>5.7700000000000001E-2</v>
      </c>
    </row>
    <row r="686" spans="1:7" x14ac:dyDescent="0.25">
      <c r="A686">
        <v>4418</v>
      </c>
      <c r="B686" t="s">
        <v>23</v>
      </c>
      <c r="C686">
        <v>5859</v>
      </c>
      <c r="D686" t="s">
        <v>854</v>
      </c>
      <c r="E686">
        <v>4418</v>
      </c>
      <c r="F686" t="s">
        <v>23</v>
      </c>
      <c r="G686">
        <v>145.4298</v>
      </c>
    </row>
    <row r="687" spans="1:7" x14ac:dyDescent="0.25">
      <c r="A687">
        <v>4418</v>
      </c>
      <c r="B687" t="s">
        <v>23</v>
      </c>
      <c r="C687">
        <v>5859</v>
      </c>
      <c r="D687" t="s">
        <v>854</v>
      </c>
      <c r="E687">
        <v>4412</v>
      </c>
      <c r="F687" t="s">
        <v>78</v>
      </c>
      <c r="G687">
        <v>2</v>
      </c>
    </row>
    <row r="688" spans="1:7" x14ac:dyDescent="0.25">
      <c r="A688">
        <v>4418</v>
      </c>
      <c r="B688" t="s">
        <v>23</v>
      </c>
      <c r="C688">
        <v>5859</v>
      </c>
      <c r="D688" t="s">
        <v>854</v>
      </c>
      <c r="E688">
        <v>4411</v>
      </c>
      <c r="F688" t="s">
        <v>490</v>
      </c>
      <c r="G688">
        <v>0.44</v>
      </c>
    </row>
    <row r="689" spans="1:7" x14ac:dyDescent="0.25">
      <c r="A689">
        <v>4418</v>
      </c>
      <c r="B689" t="s">
        <v>23</v>
      </c>
      <c r="C689">
        <v>5859</v>
      </c>
      <c r="D689" t="s">
        <v>854</v>
      </c>
      <c r="E689">
        <v>4403</v>
      </c>
      <c r="F689" t="s">
        <v>571</v>
      </c>
      <c r="G689">
        <v>24.23</v>
      </c>
    </row>
    <row r="690" spans="1:7" x14ac:dyDescent="0.25">
      <c r="A690">
        <v>4418</v>
      </c>
      <c r="B690" t="s">
        <v>23</v>
      </c>
      <c r="C690">
        <v>91832</v>
      </c>
      <c r="D690" t="s">
        <v>853</v>
      </c>
      <c r="E690">
        <v>4418</v>
      </c>
      <c r="F690" t="s">
        <v>23</v>
      </c>
      <c r="G690">
        <v>0.50419999999999998</v>
      </c>
    </row>
    <row r="691" spans="1:7" x14ac:dyDescent="0.25">
      <c r="A691">
        <v>4418</v>
      </c>
      <c r="B691" t="s">
        <v>23</v>
      </c>
      <c r="C691">
        <v>84336</v>
      </c>
      <c r="D691" t="s">
        <v>855</v>
      </c>
      <c r="E691">
        <v>4418</v>
      </c>
      <c r="F691" t="s">
        <v>23</v>
      </c>
      <c r="G691">
        <v>267.79719999999998</v>
      </c>
    </row>
    <row r="692" spans="1:7" x14ac:dyDescent="0.25">
      <c r="A692">
        <v>4418</v>
      </c>
      <c r="B692" t="s">
        <v>23</v>
      </c>
      <c r="C692">
        <v>84336</v>
      </c>
      <c r="D692" t="s">
        <v>855</v>
      </c>
      <c r="E692">
        <v>4406</v>
      </c>
      <c r="F692" t="s">
        <v>38</v>
      </c>
      <c r="G692">
        <v>1</v>
      </c>
    </row>
    <row r="693" spans="1:7" x14ac:dyDescent="0.25">
      <c r="A693">
        <v>4418</v>
      </c>
      <c r="B693" t="s">
        <v>23</v>
      </c>
      <c r="C693">
        <v>84336</v>
      </c>
      <c r="D693" t="s">
        <v>855</v>
      </c>
      <c r="E693">
        <v>4412</v>
      </c>
      <c r="F693" t="s">
        <v>78</v>
      </c>
      <c r="G693">
        <v>10</v>
      </c>
    </row>
    <row r="694" spans="1:7" x14ac:dyDescent="0.25">
      <c r="A694">
        <v>4418</v>
      </c>
      <c r="B694" t="s">
        <v>23</v>
      </c>
      <c r="C694">
        <v>84336</v>
      </c>
      <c r="D694" t="s">
        <v>855</v>
      </c>
      <c r="E694">
        <v>4404</v>
      </c>
      <c r="F694" t="s">
        <v>360</v>
      </c>
      <c r="G694">
        <v>4.3384999999999998</v>
      </c>
    </row>
    <row r="695" spans="1:7" x14ac:dyDescent="0.25">
      <c r="A695">
        <v>4418</v>
      </c>
      <c r="B695" t="s">
        <v>23</v>
      </c>
      <c r="C695">
        <v>84336</v>
      </c>
      <c r="D695" t="s">
        <v>855</v>
      </c>
      <c r="E695">
        <v>4403</v>
      </c>
      <c r="F695" t="s">
        <v>571</v>
      </c>
      <c r="G695">
        <v>19.090399999999999</v>
      </c>
    </row>
    <row r="696" spans="1:7" x14ac:dyDescent="0.25">
      <c r="A696">
        <v>79215</v>
      </c>
      <c r="B696" t="s">
        <v>24</v>
      </c>
      <c r="C696">
        <v>1001761</v>
      </c>
      <c r="D696" t="s">
        <v>856</v>
      </c>
      <c r="E696">
        <v>4437</v>
      </c>
      <c r="F696" t="s">
        <v>217</v>
      </c>
      <c r="G696">
        <v>3.2500000000000001E-2</v>
      </c>
    </row>
    <row r="697" spans="1:7" x14ac:dyDescent="0.25">
      <c r="A697">
        <v>79215</v>
      </c>
      <c r="B697" t="s">
        <v>24</v>
      </c>
      <c r="C697">
        <v>78788</v>
      </c>
      <c r="D697" t="s">
        <v>857</v>
      </c>
      <c r="E697">
        <v>4443</v>
      </c>
      <c r="F697" t="s">
        <v>42</v>
      </c>
      <c r="G697">
        <v>2.4500000000000002</v>
      </c>
    </row>
    <row r="698" spans="1:7" x14ac:dyDescent="0.25">
      <c r="A698">
        <v>79215</v>
      </c>
      <c r="B698" t="s">
        <v>24</v>
      </c>
      <c r="C698">
        <v>78788</v>
      </c>
      <c r="D698" t="s">
        <v>857</v>
      </c>
      <c r="E698">
        <v>4242</v>
      </c>
      <c r="F698" t="s">
        <v>127</v>
      </c>
      <c r="G698">
        <v>2</v>
      </c>
    </row>
    <row r="699" spans="1:7" x14ac:dyDescent="0.25">
      <c r="A699">
        <v>79215</v>
      </c>
      <c r="B699" t="s">
        <v>24</v>
      </c>
      <c r="C699">
        <v>78788</v>
      </c>
      <c r="D699" t="s">
        <v>857</v>
      </c>
      <c r="E699">
        <v>4239</v>
      </c>
      <c r="F699" t="s">
        <v>235</v>
      </c>
      <c r="G699">
        <v>22.024999999999999</v>
      </c>
    </row>
    <row r="700" spans="1:7" x14ac:dyDescent="0.25">
      <c r="A700">
        <v>79215</v>
      </c>
      <c r="B700" t="s">
        <v>24</v>
      </c>
      <c r="C700">
        <v>78788</v>
      </c>
      <c r="D700" t="s">
        <v>857</v>
      </c>
      <c r="E700">
        <v>4248</v>
      </c>
      <c r="F700" t="s">
        <v>262</v>
      </c>
      <c r="G700">
        <v>0.5</v>
      </c>
    </row>
    <row r="701" spans="1:7" x14ac:dyDescent="0.25">
      <c r="A701">
        <v>79215</v>
      </c>
      <c r="B701" t="s">
        <v>24</v>
      </c>
      <c r="C701">
        <v>78788</v>
      </c>
      <c r="D701" t="s">
        <v>857</v>
      </c>
      <c r="E701">
        <v>4445</v>
      </c>
      <c r="F701" t="s">
        <v>286</v>
      </c>
      <c r="G701">
        <v>0.53469999999999995</v>
      </c>
    </row>
    <row r="702" spans="1:7" x14ac:dyDescent="0.25">
      <c r="A702">
        <v>79215</v>
      </c>
      <c r="B702" t="s">
        <v>24</v>
      </c>
      <c r="C702">
        <v>78788</v>
      </c>
      <c r="D702" t="s">
        <v>857</v>
      </c>
      <c r="E702">
        <v>4267</v>
      </c>
      <c r="F702" t="s">
        <v>316</v>
      </c>
      <c r="G702">
        <v>1</v>
      </c>
    </row>
    <row r="703" spans="1:7" x14ac:dyDescent="0.25">
      <c r="A703">
        <v>79215</v>
      </c>
      <c r="B703" t="s">
        <v>24</v>
      </c>
      <c r="C703">
        <v>78788</v>
      </c>
      <c r="D703" t="s">
        <v>857</v>
      </c>
      <c r="E703">
        <v>4441</v>
      </c>
      <c r="F703" t="s">
        <v>364</v>
      </c>
      <c r="G703">
        <v>1.85</v>
      </c>
    </row>
    <row r="704" spans="1:7" x14ac:dyDescent="0.25">
      <c r="A704">
        <v>79215</v>
      </c>
      <c r="B704" t="s">
        <v>24</v>
      </c>
      <c r="C704">
        <v>78788</v>
      </c>
      <c r="D704" t="s">
        <v>857</v>
      </c>
      <c r="E704">
        <v>4235</v>
      </c>
      <c r="F704" t="s">
        <v>374</v>
      </c>
      <c r="G704">
        <v>580.67949999999996</v>
      </c>
    </row>
    <row r="705" spans="1:7" x14ac:dyDescent="0.25">
      <c r="A705">
        <v>79215</v>
      </c>
      <c r="B705" t="s">
        <v>24</v>
      </c>
      <c r="C705">
        <v>78788</v>
      </c>
      <c r="D705" t="s">
        <v>857</v>
      </c>
      <c r="E705">
        <v>4245</v>
      </c>
      <c r="F705" t="s">
        <v>473</v>
      </c>
      <c r="G705">
        <v>2</v>
      </c>
    </row>
    <row r="706" spans="1:7" x14ac:dyDescent="0.25">
      <c r="A706">
        <v>79215</v>
      </c>
      <c r="B706" t="s">
        <v>24</v>
      </c>
      <c r="C706">
        <v>78788</v>
      </c>
      <c r="D706" t="s">
        <v>857</v>
      </c>
      <c r="E706">
        <v>4257</v>
      </c>
      <c r="F706" t="s">
        <v>481</v>
      </c>
      <c r="G706">
        <v>1</v>
      </c>
    </row>
    <row r="707" spans="1:7" x14ac:dyDescent="0.25">
      <c r="A707">
        <v>79215</v>
      </c>
      <c r="B707" t="s">
        <v>24</v>
      </c>
      <c r="C707">
        <v>78788</v>
      </c>
      <c r="D707" t="s">
        <v>857</v>
      </c>
      <c r="E707">
        <v>4279</v>
      </c>
      <c r="F707" t="s">
        <v>482</v>
      </c>
      <c r="G707">
        <v>1.5</v>
      </c>
    </row>
    <row r="708" spans="1:7" x14ac:dyDescent="0.25">
      <c r="A708">
        <v>79215</v>
      </c>
      <c r="B708" t="s">
        <v>24</v>
      </c>
      <c r="C708">
        <v>78788</v>
      </c>
      <c r="D708" t="s">
        <v>857</v>
      </c>
      <c r="E708">
        <v>4258</v>
      </c>
      <c r="F708" t="s">
        <v>548</v>
      </c>
      <c r="G708">
        <v>6</v>
      </c>
    </row>
    <row r="709" spans="1:7" x14ac:dyDescent="0.25">
      <c r="A709">
        <v>79215</v>
      </c>
      <c r="B709" t="s">
        <v>24</v>
      </c>
      <c r="C709">
        <v>78788</v>
      </c>
      <c r="D709" t="s">
        <v>857</v>
      </c>
      <c r="E709">
        <v>0</v>
      </c>
      <c r="F709" t="s">
        <v>2755</v>
      </c>
      <c r="G709">
        <v>2</v>
      </c>
    </row>
    <row r="710" spans="1:7" x14ac:dyDescent="0.25">
      <c r="A710">
        <v>80995</v>
      </c>
      <c r="B710" t="s">
        <v>25</v>
      </c>
      <c r="C710">
        <v>80996</v>
      </c>
      <c r="D710" t="s">
        <v>858</v>
      </c>
      <c r="E710">
        <v>4418</v>
      </c>
      <c r="F710" t="s">
        <v>23</v>
      </c>
      <c r="G710">
        <v>0.61</v>
      </c>
    </row>
    <row r="711" spans="1:7" x14ac:dyDescent="0.25">
      <c r="A711">
        <v>80995</v>
      </c>
      <c r="B711" t="s">
        <v>25</v>
      </c>
      <c r="C711">
        <v>80996</v>
      </c>
      <c r="D711" t="s">
        <v>858</v>
      </c>
      <c r="E711">
        <v>4406</v>
      </c>
      <c r="F711" t="s">
        <v>38</v>
      </c>
      <c r="G711">
        <v>5</v>
      </c>
    </row>
    <row r="712" spans="1:7" x14ac:dyDescent="0.25">
      <c r="A712">
        <v>80995</v>
      </c>
      <c r="B712" t="s">
        <v>25</v>
      </c>
      <c r="C712">
        <v>80996</v>
      </c>
      <c r="D712" t="s">
        <v>858</v>
      </c>
      <c r="E712">
        <v>4416</v>
      </c>
      <c r="F712" t="s">
        <v>148</v>
      </c>
      <c r="G712">
        <v>1</v>
      </c>
    </row>
    <row r="713" spans="1:7" x14ac:dyDescent="0.25">
      <c r="A713">
        <v>80995</v>
      </c>
      <c r="B713" t="s">
        <v>25</v>
      </c>
      <c r="C713">
        <v>80996</v>
      </c>
      <c r="D713" t="s">
        <v>858</v>
      </c>
      <c r="E713">
        <v>4404</v>
      </c>
      <c r="F713" t="s">
        <v>360</v>
      </c>
      <c r="G713">
        <v>2</v>
      </c>
    </row>
    <row r="714" spans="1:7" x14ac:dyDescent="0.25">
      <c r="A714">
        <v>80995</v>
      </c>
      <c r="B714" t="s">
        <v>25</v>
      </c>
      <c r="C714">
        <v>80996</v>
      </c>
      <c r="D714" t="s">
        <v>858</v>
      </c>
      <c r="E714">
        <v>4411</v>
      </c>
      <c r="F714" t="s">
        <v>490</v>
      </c>
      <c r="G714">
        <v>3.6278000000000001</v>
      </c>
    </row>
    <row r="715" spans="1:7" x14ac:dyDescent="0.25">
      <c r="A715">
        <v>80995</v>
      </c>
      <c r="B715" t="s">
        <v>25</v>
      </c>
      <c r="C715">
        <v>80996</v>
      </c>
      <c r="D715" t="s">
        <v>858</v>
      </c>
      <c r="E715">
        <v>4407</v>
      </c>
      <c r="F715" t="s">
        <v>542</v>
      </c>
      <c r="G715">
        <v>249.05520000000001</v>
      </c>
    </row>
    <row r="716" spans="1:7" x14ac:dyDescent="0.25">
      <c r="A716">
        <v>80995</v>
      </c>
      <c r="B716" t="s">
        <v>25</v>
      </c>
      <c r="C716">
        <v>80996</v>
      </c>
      <c r="D716" t="s">
        <v>858</v>
      </c>
      <c r="E716">
        <v>4403</v>
      </c>
      <c r="F716" t="s">
        <v>571</v>
      </c>
      <c r="G716">
        <v>206.13919999999999</v>
      </c>
    </row>
    <row r="717" spans="1:7" x14ac:dyDescent="0.25">
      <c r="A717">
        <v>79883</v>
      </c>
      <c r="B717" t="s">
        <v>26</v>
      </c>
      <c r="C717">
        <v>6346</v>
      </c>
      <c r="D717" t="s">
        <v>859</v>
      </c>
      <c r="E717">
        <v>4443</v>
      </c>
      <c r="F717" t="s">
        <v>42</v>
      </c>
      <c r="G717">
        <v>137.5095</v>
      </c>
    </row>
    <row r="718" spans="1:7" x14ac:dyDescent="0.25">
      <c r="A718">
        <v>79883</v>
      </c>
      <c r="B718" t="s">
        <v>26</v>
      </c>
      <c r="C718">
        <v>6346</v>
      </c>
      <c r="D718" t="s">
        <v>859</v>
      </c>
      <c r="E718">
        <v>4437</v>
      </c>
      <c r="F718" t="s">
        <v>217</v>
      </c>
      <c r="G718">
        <v>1.1000000000000001</v>
      </c>
    </row>
    <row r="719" spans="1:7" x14ac:dyDescent="0.25">
      <c r="A719">
        <v>79883</v>
      </c>
      <c r="B719" t="s">
        <v>26</v>
      </c>
      <c r="C719">
        <v>6346</v>
      </c>
      <c r="D719" t="s">
        <v>859</v>
      </c>
      <c r="E719">
        <v>4239</v>
      </c>
      <c r="F719" t="s">
        <v>235</v>
      </c>
      <c r="G719">
        <v>3.6461000000000001</v>
      </c>
    </row>
    <row r="720" spans="1:7" x14ac:dyDescent="0.25">
      <c r="A720">
        <v>79883</v>
      </c>
      <c r="B720" t="s">
        <v>26</v>
      </c>
      <c r="C720">
        <v>6346</v>
      </c>
      <c r="D720" t="s">
        <v>859</v>
      </c>
      <c r="E720">
        <v>4248</v>
      </c>
      <c r="F720" t="s">
        <v>262</v>
      </c>
      <c r="G720">
        <v>0.48</v>
      </c>
    </row>
    <row r="721" spans="1:7" x14ac:dyDescent="0.25">
      <c r="A721">
        <v>79883</v>
      </c>
      <c r="B721" t="s">
        <v>26</v>
      </c>
      <c r="C721">
        <v>6346</v>
      </c>
      <c r="D721" t="s">
        <v>859</v>
      </c>
      <c r="E721">
        <v>4473</v>
      </c>
      <c r="F721" t="s">
        <v>370</v>
      </c>
      <c r="G721">
        <v>0.91</v>
      </c>
    </row>
    <row r="722" spans="1:7" x14ac:dyDescent="0.25">
      <c r="A722">
        <v>79883</v>
      </c>
      <c r="B722" t="s">
        <v>26</v>
      </c>
      <c r="C722">
        <v>6346</v>
      </c>
      <c r="D722" t="s">
        <v>859</v>
      </c>
      <c r="E722">
        <v>4235</v>
      </c>
      <c r="F722" t="s">
        <v>374</v>
      </c>
      <c r="G722">
        <v>67.803399999999996</v>
      </c>
    </row>
    <row r="723" spans="1:7" x14ac:dyDescent="0.25">
      <c r="A723">
        <v>79883</v>
      </c>
      <c r="B723" t="s">
        <v>26</v>
      </c>
      <c r="C723">
        <v>6346</v>
      </c>
      <c r="D723" t="s">
        <v>859</v>
      </c>
      <c r="E723">
        <v>4286</v>
      </c>
      <c r="F723" t="s">
        <v>446</v>
      </c>
      <c r="G723">
        <v>0.37</v>
      </c>
    </row>
    <row r="724" spans="1:7" x14ac:dyDescent="0.25">
      <c r="A724">
        <v>79883</v>
      </c>
      <c r="B724" t="s">
        <v>26</v>
      </c>
      <c r="C724">
        <v>6346</v>
      </c>
      <c r="D724" t="s">
        <v>859</v>
      </c>
      <c r="E724">
        <v>4245</v>
      </c>
      <c r="F724" t="s">
        <v>473</v>
      </c>
      <c r="G724">
        <v>0.2374</v>
      </c>
    </row>
    <row r="725" spans="1:7" x14ac:dyDescent="0.25">
      <c r="A725">
        <v>79883</v>
      </c>
      <c r="B725" t="s">
        <v>26</v>
      </c>
      <c r="C725">
        <v>6346</v>
      </c>
      <c r="D725" t="s">
        <v>859</v>
      </c>
      <c r="E725">
        <v>4440</v>
      </c>
      <c r="F725" t="s">
        <v>543</v>
      </c>
      <c r="G725">
        <v>0.24</v>
      </c>
    </row>
    <row r="726" spans="1:7" x14ac:dyDescent="0.25">
      <c r="A726">
        <v>79883</v>
      </c>
      <c r="B726" t="s">
        <v>26</v>
      </c>
      <c r="C726">
        <v>6346</v>
      </c>
      <c r="D726" t="s">
        <v>859</v>
      </c>
      <c r="E726">
        <v>4288</v>
      </c>
      <c r="F726" t="s">
        <v>560</v>
      </c>
      <c r="G726">
        <v>0.74</v>
      </c>
    </row>
    <row r="727" spans="1:7" x14ac:dyDescent="0.25">
      <c r="A727">
        <v>79883</v>
      </c>
      <c r="B727" t="s">
        <v>26</v>
      </c>
      <c r="C727">
        <v>6346</v>
      </c>
      <c r="D727" t="s">
        <v>859</v>
      </c>
      <c r="E727">
        <v>0</v>
      </c>
      <c r="F727" t="s">
        <v>2755</v>
      </c>
      <c r="G727">
        <v>1</v>
      </c>
    </row>
    <row r="728" spans="1:7" x14ac:dyDescent="0.25">
      <c r="A728">
        <v>79874</v>
      </c>
      <c r="B728" t="s">
        <v>27</v>
      </c>
      <c r="C728">
        <v>78813</v>
      </c>
      <c r="D728" t="s">
        <v>860</v>
      </c>
      <c r="E728">
        <v>4246</v>
      </c>
      <c r="F728" t="s">
        <v>168</v>
      </c>
      <c r="G728">
        <v>3.54</v>
      </c>
    </row>
    <row r="729" spans="1:7" x14ac:dyDescent="0.25">
      <c r="A729">
        <v>79874</v>
      </c>
      <c r="B729" t="s">
        <v>27</v>
      </c>
      <c r="C729">
        <v>78813</v>
      </c>
      <c r="D729" t="s">
        <v>860</v>
      </c>
      <c r="E729">
        <v>4285</v>
      </c>
      <c r="F729" t="s">
        <v>239</v>
      </c>
      <c r="G729">
        <v>136.19630000000001</v>
      </c>
    </row>
    <row r="730" spans="1:7" x14ac:dyDescent="0.25">
      <c r="A730">
        <v>79874</v>
      </c>
      <c r="B730" t="s">
        <v>27</v>
      </c>
      <c r="C730">
        <v>78813</v>
      </c>
      <c r="D730" t="s">
        <v>860</v>
      </c>
      <c r="E730">
        <v>4235</v>
      </c>
      <c r="F730" t="s">
        <v>374</v>
      </c>
      <c r="G730">
        <v>1.04</v>
      </c>
    </row>
    <row r="731" spans="1:7" x14ac:dyDescent="0.25">
      <c r="A731">
        <v>79874</v>
      </c>
      <c r="B731" t="s">
        <v>27</v>
      </c>
      <c r="C731">
        <v>78813</v>
      </c>
      <c r="D731" t="s">
        <v>860</v>
      </c>
      <c r="E731">
        <v>4241</v>
      </c>
      <c r="F731" t="s">
        <v>427</v>
      </c>
      <c r="G731">
        <v>98.177199999999999</v>
      </c>
    </row>
    <row r="732" spans="1:7" x14ac:dyDescent="0.25">
      <c r="A732">
        <v>79874</v>
      </c>
      <c r="B732" t="s">
        <v>27</v>
      </c>
      <c r="C732">
        <v>78813</v>
      </c>
      <c r="D732" t="s">
        <v>860</v>
      </c>
      <c r="E732">
        <v>4237</v>
      </c>
      <c r="F732" t="s">
        <v>442</v>
      </c>
      <c r="G732">
        <v>0.65169999999999995</v>
      </c>
    </row>
    <row r="733" spans="1:7" x14ac:dyDescent="0.25">
      <c r="A733">
        <v>79874</v>
      </c>
      <c r="B733" t="s">
        <v>27</v>
      </c>
      <c r="C733">
        <v>78813</v>
      </c>
      <c r="D733" t="s">
        <v>860</v>
      </c>
      <c r="E733">
        <v>4286</v>
      </c>
      <c r="F733" t="s">
        <v>446</v>
      </c>
      <c r="G733">
        <v>9.5248000000000008</v>
      </c>
    </row>
    <row r="734" spans="1:7" x14ac:dyDescent="0.25">
      <c r="A734">
        <v>79872</v>
      </c>
      <c r="B734" t="s">
        <v>28</v>
      </c>
      <c r="C734">
        <v>78901</v>
      </c>
      <c r="D734" t="s">
        <v>861</v>
      </c>
      <c r="E734">
        <v>4443</v>
      </c>
      <c r="F734" t="s">
        <v>42</v>
      </c>
      <c r="G734">
        <v>4.9000000000000004</v>
      </c>
    </row>
    <row r="735" spans="1:7" x14ac:dyDescent="0.25">
      <c r="A735">
        <v>79872</v>
      </c>
      <c r="B735" t="s">
        <v>28</v>
      </c>
      <c r="C735">
        <v>78901</v>
      </c>
      <c r="D735" t="s">
        <v>861</v>
      </c>
      <c r="E735">
        <v>4453</v>
      </c>
      <c r="F735" t="s">
        <v>119</v>
      </c>
      <c r="G735">
        <v>51.23</v>
      </c>
    </row>
    <row r="736" spans="1:7" x14ac:dyDescent="0.25">
      <c r="A736">
        <v>79872</v>
      </c>
      <c r="B736" t="s">
        <v>28</v>
      </c>
      <c r="C736">
        <v>78901</v>
      </c>
      <c r="D736" t="s">
        <v>861</v>
      </c>
      <c r="E736">
        <v>4242</v>
      </c>
      <c r="F736" t="s">
        <v>127</v>
      </c>
      <c r="G736">
        <v>22.34</v>
      </c>
    </row>
    <row r="737" spans="1:7" x14ac:dyDescent="0.25">
      <c r="A737">
        <v>79872</v>
      </c>
      <c r="B737" t="s">
        <v>28</v>
      </c>
      <c r="C737">
        <v>78901</v>
      </c>
      <c r="D737" t="s">
        <v>861</v>
      </c>
      <c r="E737">
        <v>4442</v>
      </c>
      <c r="F737" t="s">
        <v>149</v>
      </c>
      <c r="G737">
        <v>6.15</v>
      </c>
    </row>
    <row r="738" spans="1:7" x14ac:dyDescent="0.25">
      <c r="A738">
        <v>79872</v>
      </c>
      <c r="B738" t="s">
        <v>28</v>
      </c>
      <c r="C738">
        <v>78901</v>
      </c>
      <c r="D738" t="s">
        <v>861</v>
      </c>
      <c r="E738">
        <v>4437</v>
      </c>
      <c r="F738" t="s">
        <v>217</v>
      </c>
      <c r="G738">
        <v>8.58</v>
      </c>
    </row>
    <row r="739" spans="1:7" x14ac:dyDescent="0.25">
      <c r="A739">
        <v>79872</v>
      </c>
      <c r="B739" t="s">
        <v>28</v>
      </c>
      <c r="C739">
        <v>78901</v>
      </c>
      <c r="D739" t="s">
        <v>861</v>
      </c>
      <c r="E739">
        <v>4239</v>
      </c>
      <c r="F739" t="s">
        <v>235</v>
      </c>
      <c r="G739">
        <v>67.369500000000002</v>
      </c>
    </row>
    <row r="740" spans="1:7" x14ac:dyDescent="0.25">
      <c r="A740">
        <v>79872</v>
      </c>
      <c r="B740" t="s">
        <v>28</v>
      </c>
      <c r="C740">
        <v>78901</v>
      </c>
      <c r="D740" t="s">
        <v>861</v>
      </c>
      <c r="E740">
        <v>4248</v>
      </c>
      <c r="F740" t="s">
        <v>262</v>
      </c>
      <c r="G740">
        <v>17.168700000000001</v>
      </c>
    </row>
    <row r="741" spans="1:7" x14ac:dyDescent="0.25">
      <c r="A741">
        <v>79872</v>
      </c>
      <c r="B741" t="s">
        <v>28</v>
      </c>
      <c r="C741">
        <v>78901</v>
      </c>
      <c r="D741" t="s">
        <v>861</v>
      </c>
      <c r="E741">
        <v>4445</v>
      </c>
      <c r="F741" t="s">
        <v>286</v>
      </c>
      <c r="G741">
        <v>1.45</v>
      </c>
    </row>
    <row r="742" spans="1:7" x14ac:dyDescent="0.25">
      <c r="A742">
        <v>79872</v>
      </c>
      <c r="B742" t="s">
        <v>28</v>
      </c>
      <c r="C742">
        <v>78901</v>
      </c>
      <c r="D742" t="s">
        <v>861</v>
      </c>
      <c r="E742">
        <v>4441</v>
      </c>
      <c r="F742" t="s">
        <v>364</v>
      </c>
      <c r="G742">
        <v>2</v>
      </c>
    </row>
    <row r="743" spans="1:7" x14ac:dyDescent="0.25">
      <c r="A743">
        <v>79872</v>
      </c>
      <c r="B743" t="s">
        <v>28</v>
      </c>
      <c r="C743">
        <v>78901</v>
      </c>
      <c r="D743" t="s">
        <v>861</v>
      </c>
      <c r="E743">
        <v>4235</v>
      </c>
      <c r="F743" t="s">
        <v>374</v>
      </c>
      <c r="G743">
        <v>45.997700000000002</v>
      </c>
    </row>
    <row r="744" spans="1:7" x14ac:dyDescent="0.25">
      <c r="A744">
        <v>79872</v>
      </c>
      <c r="B744" t="s">
        <v>28</v>
      </c>
      <c r="C744">
        <v>78901</v>
      </c>
      <c r="D744" t="s">
        <v>861</v>
      </c>
      <c r="E744">
        <v>4241</v>
      </c>
      <c r="F744" t="s">
        <v>427</v>
      </c>
      <c r="G744">
        <v>1</v>
      </c>
    </row>
    <row r="745" spans="1:7" x14ac:dyDescent="0.25">
      <c r="A745">
        <v>79872</v>
      </c>
      <c r="B745" t="s">
        <v>28</v>
      </c>
      <c r="C745">
        <v>78901</v>
      </c>
      <c r="D745" t="s">
        <v>861</v>
      </c>
      <c r="E745">
        <v>4237</v>
      </c>
      <c r="F745" t="s">
        <v>442</v>
      </c>
      <c r="G745">
        <v>1.8717999999999999</v>
      </c>
    </row>
    <row r="746" spans="1:7" x14ac:dyDescent="0.25">
      <c r="A746">
        <v>79872</v>
      </c>
      <c r="B746" t="s">
        <v>28</v>
      </c>
      <c r="C746">
        <v>78901</v>
      </c>
      <c r="D746" t="s">
        <v>861</v>
      </c>
      <c r="E746">
        <v>4286</v>
      </c>
      <c r="F746" t="s">
        <v>446</v>
      </c>
      <c r="G746">
        <v>7.0000000000000007E-2</v>
      </c>
    </row>
    <row r="747" spans="1:7" x14ac:dyDescent="0.25">
      <c r="A747">
        <v>79872</v>
      </c>
      <c r="B747" t="s">
        <v>28</v>
      </c>
      <c r="C747">
        <v>78901</v>
      </c>
      <c r="D747" t="s">
        <v>861</v>
      </c>
      <c r="E747">
        <v>4245</v>
      </c>
      <c r="F747" t="s">
        <v>473</v>
      </c>
      <c r="G747">
        <v>6.31</v>
      </c>
    </row>
    <row r="748" spans="1:7" x14ac:dyDescent="0.25">
      <c r="A748">
        <v>79872</v>
      </c>
      <c r="B748" t="s">
        <v>28</v>
      </c>
      <c r="C748">
        <v>78901</v>
      </c>
      <c r="D748" t="s">
        <v>861</v>
      </c>
      <c r="E748">
        <v>4287</v>
      </c>
      <c r="F748" t="s">
        <v>549</v>
      </c>
      <c r="G748">
        <v>4.42</v>
      </c>
    </row>
    <row r="749" spans="1:7" x14ac:dyDescent="0.25">
      <c r="A749">
        <v>79873</v>
      </c>
      <c r="B749" t="s">
        <v>29</v>
      </c>
      <c r="C749">
        <v>78900</v>
      </c>
      <c r="D749" t="s">
        <v>862</v>
      </c>
      <c r="E749">
        <v>4289</v>
      </c>
      <c r="F749" t="s">
        <v>13</v>
      </c>
      <c r="G749">
        <v>79.663600000000002</v>
      </c>
    </row>
    <row r="750" spans="1:7" x14ac:dyDescent="0.25">
      <c r="A750">
        <v>79873</v>
      </c>
      <c r="B750" t="s">
        <v>29</v>
      </c>
      <c r="C750">
        <v>78900</v>
      </c>
      <c r="D750" t="s">
        <v>862</v>
      </c>
      <c r="E750">
        <v>4443</v>
      </c>
      <c r="F750" t="s">
        <v>42</v>
      </c>
      <c r="G750">
        <v>1</v>
      </c>
    </row>
    <row r="751" spans="1:7" x14ac:dyDescent="0.25">
      <c r="A751">
        <v>79873</v>
      </c>
      <c r="B751" t="s">
        <v>29</v>
      </c>
      <c r="C751">
        <v>78900</v>
      </c>
      <c r="D751" t="s">
        <v>862</v>
      </c>
      <c r="E751">
        <v>4284</v>
      </c>
      <c r="F751" t="s">
        <v>101</v>
      </c>
      <c r="G751">
        <v>4.3224</v>
      </c>
    </row>
    <row r="752" spans="1:7" x14ac:dyDescent="0.25">
      <c r="A752">
        <v>79873</v>
      </c>
      <c r="B752" t="s">
        <v>29</v>
      </c>
      <c r="C752">
        <v>78900</v>
      </c>
      <c r="D752" t="s">
        <v>862</v>
      </c>
      <c r="E752">
        <v>4243</v>
      </c>
      <c r="F752" t="s">
        <v>180</v>
      </c>
      <c r="G752">
        <v>1.18</v>
      </c>
    </row>
    <row r="753" spans="1:7" x14ac:dyDescent="0.25">
      <c r="A753">
        <v>79873</v>
      </c>
      <c r="B753" t="s">
        <v>29</v>
      </c>
      <c r="C753">
        <v>78900</v>
      </c>
      <c r="D753" t="s">
        <v>862</v>
      </c>
      <c r="E753">
        <v>4285</v>
      </c>
      <c r="F753" t="s">
        <v>239</v>
      </c>
      <c r="G753">
        <v>0.2</v>
      </c>
    </row>
    <row r="754" spans="1:7" x14ac:dyDescent="0.25">
      <c r="A754">
        <v>79873</v>
      </c>
      <c r="B754" t="s">
        <v>29</v>
      </c>
      <c r="C754">
        <v>78900</v>
      </c>
      <c r="D754" t="s">
        <v>862</v>
      </c>
      <c r="E754">
        <v>4237</v>
      </c>
      <c r="F754" t="s">
        <v>442</v>
      </c>
      <c r="G754">
        <v>1.6420999999999999</v>
      </c>
    </row>
    <row r="755" spans="1:7" x14ac:dyDescent="0.25">
      <c r="A755">
        <v>79873</v>
      </c>
      <c r="B755" t="s">
        <v>29</v>
      </c>
      <c r="C755">
        <v>78900</v>
      </c>
      <c r="D755" t="s">
        <v>862</v>
      </c>
      <c r="E755">
        <v>4286</v>
      </c>
      <c r="F755" t="s">
        <v>446</v>
      </c>
      <c r="G755">
        <v>4.37</v>
      </c>
    </row>
    <row r="756" spans="1:7" x14ac:dyDescent="0.25">
      <c r="A756">
        <v>79873</v>
      </c>
      <c r="B756" t="s">
        <v>29</v>
      </c>
      <c r="C756">
        <v>78900</v>
      </c>
      <c r="D756" t="s">
        <v>862</v>
      </c>
      <c r="E756">
        <v>4254</v>
      </c>
      <c r="F756" t="s">
        <v>487</v>
      </c>
      <c r="G756">
        <v>1</v>
      </c>
    </row>
    <row r="757" spans="1:7" x14ac:dyDescent="0.25">
      <c r="A757">
        <v>79873</v>
      </c>
      <c r="B757" t="s">
        <v>29</v>
      </c>
      <c r="C757">
        <v>78900</v>
      </c>
      <c r="D757" t="s">
        <v>862</v>
      </c>
      <c r="E757">
        <v>4288</v>
      </c>
      <c r="F757" t="s">
        <v>560</v>
      </c>
      <c r="G757">
        <v>33.035200000000003</v>
      </c>
    </row>
    <row r="758" spans="1:7" x14ac:dyDescent="0.25">
      <c r="A758">
        <v>79875</v>
      </c>
      <c r="B758" t="s">
        <v>30</v>
      </c>
      <c r="C758">
        <v>78817</v>
      </c>
      <c r="D758" t="s">
        <v>863</v>
      </c>
      <c r="E758">
        <v>4289</v>
      </c>
      <c r="F758" t="s">
        <v>13</v>
      </c>
      <c r="G758">
        <v>3.05</v>
      </c>
    </row>
    <row r="759" spans="1:7" x14ac:dyDescent="0.25">
      <c r="A759">
        <v>79875</v>
      </c>
      <c r="B759" t="s">
        <v>30</v>
      </c>
      <c r="C759">
        <v>78817</v>
      </c>
      <c r="D759" t="s">
        <v>863</v>
      </c>
      <c r="E759">
        <v>4284</v>
      </c>
      <c r="F759" t="s">
        <v>101</v>
      </c>
      <c r="G759">
        <v>3.4</v>
      </c>
    </row>
    <row r="760" spans="1:7" x14ac:dyDescent="0.25">
      <c r="A760">
        <v>79875</v>
      </c>
      <c r="B760" t="s">
        <v>30</v>
      </c>
      <c r="C760">
        <v>78817</v>
      </c>
      <c r="D760" t="s">
        <v>863</v>
      </c>
      <c r="E760">
        <v>4246</v>
      </c>
      <c r="F760" t="s">
        <v>168</v>
      </c>
      <c r="G760">
        <v>7.7571000000000003</v>
      </c>
    </row>
    <row r="761" spans="1:7" x14ac:dyDescent="0.25">
      <c r="A761">
        <v>79875</v>
      </c>
      <c r="B761" t="s">
        <v>30</v>
      </c>
      <c r="C761">
        <v>78817</v>
      </c>
      <c r="D761" t="s">
        <v>863</v>
      </c>
      <c r="E761">
        <v>4243</v>
      </c>
      <c r="F761" t="s">
        <v>180</v>
      </c>
      <c r="G761">
        <v>195.4623</v>
      </c>
    </row>
    <row r="762" spans="1:7" x14ac:dyDescent="0.25">
      <c r="A762">
        <v>79875</v>
      </c>
      <c r="B762" t="s">
        <v>30</v>
      </c>
      <c r="C762">
        <v>78817</v>
      </c>
      <c r="D762" t="s">
        <v>863</v>
      </c>
      <c r="E762">
        <v>4285</v>
      </c>
      <c r="F762" t="s">
        <v>239</v>
      </c>
      <c r="G762">
        <v>137.27619999999999</v>
      </c>
    </row>
    <row r="763" spans="1:7" x14ac:dyDescent="0.25">
      <c r="A763">
        <v>79875</v>
      </c>
      <c r="B763" t="s">
        <v>30</v>
      </c>
      <c r="C763">
        <v>78817</v>
      </c>
      <c r="D763" t="s">
        <v>863</v>
      </c>
      <c r="E763">
        <v>4445</v>
      </c>
      <c r="F763" t="s">
        <v>286</v>
      </c>
      <c r="G763">
        <v>0.76</v>
      </c>
    </row>
    <row r="764" spans="1:7" x14ac:dyDescent="0.25">
      <c r="A764">
        <v>79875</v>
      </c>
      <c r="B764" t="s">
        <v>30</v>
      </c>
      <c r="C764">
        <v>78817</v>
      </c>
      <c r="D764" t="s">
        <v>863</v>
      </c>
      <c r="E764">
        <v>4252</v>
      </c>
      <c r="F764" t="s">
        <v>398</v>
      </c>
      <c r="G764">
        <v>1.71</v>
      </c>
    </row>
    <row r="765" spans="1:7" x14ac:dyDescent="0.25">
      <c r="A765">
        <v>79875</v>
      </c>
      <c r="B765" t="s">
        <v>30</v>
      </c>
      <c r="C765">
        <v>78817</v>
      </c>
      <c r="D765" t="s">
        <v>863</v>
      </c>
      <c r="E765">
        <v>4241</v>
      </c>
      <c r="F765" t="s">
        <v>427</v>
      </c>
      <c r="G765">
        <v>0.2291</v>
      </c>
    </row>
    <row r="766" spans="1:7" x14ac:dyDescent="0.25">
      <c r="A766">
        <v>79875</v>
      </c>
      <c r="B766" t="s">
        <v>30</v>
      </c>
      <c r="C766">
        <v>78817</v>
      </c>
      <c r="D766" t="s">
        <v>863</v>
      </c>
      <c r="E766">
        <v>4237</v>
      </c>
      <c r="F766" t="s">
        <v>442</v>
      </c>
      <c r="G766">
        <v>131.71539999999999</v>
      </c>
    </row>
    <row r="767" spans="1:7" x14ac:dyDescent="0.25">
      <c r="A767">
        <v>79875</v>
      </c>
      <c r="B767" t="s">
        <v>30</v>
      </c>
      <c r="C767">
        <v>78817</v>
      </c>
      <c r="D767" t="s">
        <v>863</v>
      </c>
      <c r="E767">
        <v>4286</v>
      </c>
      <c r="F767" t="s">
        <v>446</v>
      </c>
      <c r="G767">
        <v>27.385100000000001</v>
      </c>
    </row>
    <row r="768" spans="1:7" x14ac:dyDescent="0.25">
      <c r="A768">
        <v>79875</v>
      </c>
      <c r="B768" t="s">
        <v>30</v>
      </c>
      <c r="C768">
        <v>78817</v>
      </c>
      <c r="D768" t="s">
        <v>863</v>
      </c>
      <c r="E768">
        <v>4288</v>
      </c>
      <c r="F768" t="s">
        <v>560</v>
      </c>
      <c r="G768">
        <v>13.9846</v>
      </c>
    </row>
    <row r="769" spans="1:7" x14ac:dyDescent="0.25">
      <c r="A769">
        <v>79875</v>
      </c>
      <c r="B769" t="s">
        <v>30</v>
      </c>
      <c r="C769">
        <v>78817</v>
      </c>
      <c r="D769" t="s">
        <v>863</v>
      </c>
      <c r="E769">
        <v>0</v>
      </c>
      <c r="F769" t="s">
        <v>2755</v>
      </c>
      <c r="G769">
        <v>3.74</v>
      </c>
    </row>
    <row r="770" spans="1:7" x14ac:dyDescent="0.25">
      <c r="A770">
        <v>79875</v>
      </c>
      <c r="B770" t="s">
        <v>30</v>
      </c>
      <c r="C770">
        <v>78817</v>
      </c>
      <c r="D770" t="s">
        <v>863</v>
      </c>
      <c r="E770">
        <v>4236</v>
      </c>
      <c r="F770" t="s">
        <v>595</v>
      </c>
      <c r="G770">
        <v>1</v>
      </c>
    </row>
    <row r="771" spans="1:7" x14ac:dyDescent="0.25">
      <c r="A771">
        <v>80989</v>
      </c>
      <c r="B771" t="s">
        <v>31</v>
      </c>
      <c r="C771">
        <v>80990</v>
      </c>
      <c r="D771" t="s">
        <v>864</v>
      </c>
      <c r="E771">
        <v>4443</v>
      </c>
      <c r="F771" t="s">
        <v>42</v>
      </c>
      <c r="G771">
        <v>0.06</v>
      </c>
    </row>
    <row r="772" spans="1:7" x14ac:dyDescent="0.25">
      <c r="A772">
        <v>80989</v>
      </c>
      <c r="B772" t="s">
        <v>31</v>
      </c>
      <c r="C772">
        <v>80990</v>
      </c>
      <c r="D772" t="s">
        <v>864</v>
      </c>
      <c r="E772">
        <v>4284</v>
      </c>
      <c r="F772" t="s">
        <v>101</v>
      </c>
      <c r="G772">
        <v>0.72</v>
      </c>
    </row>
    <row r="773" spans="1:7" x14ac:dyDescent="0.25">
      <c r="A773">
        <v>80989</v>
      </c>
      <c r="B773" t="s">
        <v>31</v>
      </c>
      <c r="C773">
        <v>80990</v>
      </c>
      <c r="D773" t="s">
        <v>864</v>
      </c>
      <c r="E773">
        <v>4246</v>
      </c>
      <c r="F773" t="s">
        <v>168</v>
      </c>
      <c r="G773">
        <v>0.3654</v>
      </c>
    </row>
    <row r="774" spans="1:7" x14ac:dyDescent="0.25">
      <c r="A774">
        <v>80989</v>
      </c>
      <c r="B774" t="s">
        <v>31</v>
      </c>
      <c r="C774">
        <v>80990</v>
      </c>
      <c r="D774" t="s">
        <v>864</v>
      </c>
      <c r="E774">
        <v>4239</v>
      </c>
      <c r="F774" t="s">
        <v>235</v>
      </c>
      <c r="G774">
        <v>0.75</v>
      </c>
    </row>
    <row r="775" spans="1:7" x14ac:dyDescent="0.25">
      <c r="A775">
        <v>80989</v>
      </c>
      <c r="B775" t="s">
        <v>31</v>
      </c>
      <c r="C775">
        <v>80990</v>
      </c>
      <c r="D775" t="s">
        <v>864</v>
      </c>
      <c r="E775">
        <v>4285</v>
      </c>
      <c r="F775" t="s">
        <v>239</v>
      </c>
      <c r="G775">
        <v>6.2106000000000003</v>
      </c>
    </row>
    <row r="776" spans="1:7" x14ac:dyDescent="0.25">
      <c r="A776">
        <v>80989</v>
      </c>
      <c r="B776" t="s">
        <v>31</v>
      </c>
      <c r="C776">
        <v>80990</v>
      </c>
      <c r="D776" t="s">
        <v>864</v>
      </c>
      <c r="E776">
        <v>4445</v>
      </c>
      <c r="F776" t="s">
        <v>286</v>
      </c>
      <c r="G776">
        <v>0.22</v>
      </c>
    </row>
    <row r="777" spans="1:7" x14ac:dyDescent="0.25">
      <c r="A777">
        <v>80989</v>
      </c>
      <c r="B777" t="s">
        <v>31</v>
      </c>
      <c r="C777">
        <v>80990</v>
      </c>
      <c r="D777" t="s">
        <v>864</v>
      </c>
      <c r="E777">
        <v>4235</v>
      </c>
      <c r="F777" t="s">
        <v>374</v>
      </c>
      <c r="G777">
        <v>3.25</v>
      </c>
    </row>
    <row r="778" spans="1:7" x14ac:dyDescent="0.25">
      <c r="A778">
        <v>80989</v>
      </c>
      <c r="B778" t="s">
        <v>31</v>
      </c>
      <c r="C778">
        <v>80990</v>
      </c>
      <c r="D778" t="s">
        <v>864</v>
      </c>
      <c r="E778">
        <v>4488</v>
      </c>
      <c r="F778" t="s">
        <v>381</v>
      </c>
      <c r="G778">
        <v>0.55000000000000004</v>
      </c>
    </row>
    <row r="779" spans="1:7" x14ac:dyDescent="0.25">
      <c r="A779">
        <v>80989</v>
      </c>
      <c r="B779" t="s">
        <v>31</v>
      </c>
      <c r="C779">
        <v>80990</v>
      </c>
      <c r="D779" t="s">
        <v>864</v>
      </c>
      <c r="E779">
        <v>4241</v>
      </c>
      <c r="F779" t="s">
        <v>427</v>
      </c>
      <c r="G779">
        <v>0.95</v>
      </c>
    </row>
    <row r="780" spans="1:7" x14ac:dyDescent="0.25">
      <c r="A780">
        <v>80989</v>
      </c>
      <c r="B780" t="s">
        <v>31</v>
      </c>
      <c r="C780">
        <v>80990</v>
      </c>
      <c r="D780" t="s">
        <v>864</v>
      </c>
      <c r="E780">
        <v>4237</v>
      </c>
      <c r="F780" t="s">
        <v>442</v>
      </c>
      <c r="G780">
        <v>2.2103999999999999</v>
      </c>
    </row>
    <row r="781" spans="1:7" x14ac:dyDescent="0.25">
      <c r="A781">
        <v>80989</v>
      </c>
      <c r="B781" t="s">
        <v>31</v>
      </c>
      <c r="C781">
        <v>80990</v>
      </c>
      <c r="D781" t="s">
        <v>864</v>
      </c>
      <c r="E781">
        <v>4286</v>
      </c>
      <c r="F781" t="s">
        <v>446</v>
      </c>
      <c r="G781">
        <v>547.87990000000002</v>
      </c>
    </row>
    <row r="782" spans="1:7" x14ac:dyDescent="0.25">
      <c r="A782">
        <v>80989</v>
      </c>
      <c r="B782" t="s">
        <v>31</v>
      </c>
      <c r="C782">
        <v>80990</v>
      </c>
      <c r="D782" t="s">
        <v>864</v>
      </c>
      <c r="E782">
        <v>4287</v>
      </c>
      <c r="F782" t="s">
        <v>549</v>
      </c>
      <c r="G782">
        <v>28.6936</v>
      </c>
    </row>
    <row r="783" spans="1:7" x14ac:dyDescent="0.25">
      <c r="A783">
        <v>80989</v>
      </c>
      <c r="B783" t="s">
        <v>31</v>
      </c>
      <c r="C783">
        <v>80990</v>
      </c>
      <c r="D783" t="s">
        <v>864</v>
      </c>
      <c r="E783">
        <v>4288</v>
      </c>
      <c r="F783" t="s">
        <v>560</v>
      </c>
      <c r="G783">
        <v>7.3689</v>
      </c>
    </row>
    <row r="784" spans="1:7" x14ac:dyDescent="0.25">
      <c r="A784">
        <v>80989</v>
      </c>
      <c r="B784" t="s">
        <v>31</v>
      </c>
      <c r="C784">
        <v>80990</v>
      </c>
      <c r="D784" t="s">
        <v>864</v>
      </c>
      <c r="E784">
        <v>0</v>
      </c>
      <c r="F784" t="s">
        <v>2755</v>
      </c>
      <c r="G784">
        <v>1.39</v>
      </c>
    </row>
    <row r="785" spans="1:7" x14ac:dyDescent="0.25">
      <c r="A785">
        <v>88334</v>
      </c>
      <c r="B785" t="s">
        <v>32</v>
      </c>
      <c r="C785">
        <v>88335</v>
      </c>
      <c r="D785" t="s">
        <v>865</v>
      </c>
      <c r="E785">
        <v>4289</v>
      </c>
      <c r="F785" t="s">
        <v>13</v>
      </c>
      <c r="G785">
        <v>3</v>
      </c>
    </row>
    <row r="786" spans="1:7" x14ac:dyDescent="0.25">
      <c r="A786">
        <v>88334</v>
      </c>
      <c r="B786" t="s">
        <v>32</v>
      </c>
      <c r="C786">
        <v>88335</v>
      </c>
      <c r="D786" t="s">
        <v>865</v>
      </c>
      <c r="E786">
        <v>4285</v>
      </c>
      <c r="F786" t="s">
        <v>239</v>
      </c>
      <c r="G786">
        <v>2.25</v>
      </c>
    </row>
    <row r="787" spans="1:7" x14ac:dyDescent="0.25">
      <c r="A787">
        <v>88334</v>
      </c>
      <c r="B787" t="s">
        <v>32</v>
      </c>
      <c r="C787">
        <v>88335</v>
      </c>
      <c r="D787" t="s">
        <v>865</v>
      </c>
      <c r="E787">
        <v>4286</v>
      </c>
      <c r="F787" t="s">
        <v>446</v>
      </c>
      <c r="G787">
        <v>174.7484</v>
      </c>
    </row>
    <row r="788" spans="1:7" x14ac:dyDescent="0.25">
      <c r="A788">
        <v>88334</v>
      </c>
      <c r="B788" t="s">
        <v>32</v>
      </c>
      <c r="C788">
        <v>88335</v>
      </c>
      <c r="D788" t="s">
        <v>865</v>
      </c>
      <c r="E788">
        <v>4254</v>
      </c>
      <c r="F788" t="s">
        <v>487</v>
      </c>
      <c r="G788">
        <v>1</v>
      </c>
    </row>
    <row r="789" spans="1:7" x14ac:dyDescent="0.25">
      <c r="A789">
        <v>88334</v>
      </c>
      <c r="B789" t="s">
        <v>32</v>
      </c>
      <c r="C789">
        <v>88335</v>
      </c>
      <c r="D789" t="s">
        <v>865</v>
      </c>
      <c r="E789">
        <v>4287</v>
      </c>
      <c r="F789" t="s">
        <v>549</v>
      </c>
      <c r="G789">
        <v>0.4</v>
      </c>
    </row>
    <row r="790" spans="1:7" x14ac:dyDescent="0.25">
      <c r="A790">
        <v>88334</v>
      </c>
      <c r="B790" t="s">
        <v>32</v>
      </c>
      <c r="C790">
        <v>88335</v>
      </c>
      <c r="D790" t="s">
        <v>865</v>
      </c>
      <c r="E790">
        <v>4288</v>
      </c>
      <c r="F790" t="s">
        <v>560</v>
      </c>
      <c r="G790">
        <v>189.53229999999999</v>
      </c>
    </row>
    <row r="791" spans="1:7" x14ac:dyDescent="0.25">
      <c r="A791">
        <v>79877</v>
      </c>
      <c r="B791" t="s">
        <v>33</v>
      </c>
      <c r="C791">
        <v>6347</v>
      </c>
      <c r="D791" t="s">
        <v>866</v>
      </c>
      <c r="E791">
        <v>4443</v>
      </c>
      <c r="F791" t="s">
        <v>42</v>
      </c>
      <c r="G791">
        <v>5.64</v>
      </c>
    </row>
    <row r="792" spans="1:7" x14ac:dyDescent="0.25">
      <c r="A792">
        <v>79877</v>
      </c>
      <c r="B792" t="s">
        <v>33</v>
      </c>
      <c r="C792">
        <v>6347</v>
      </c>
      <c r="D792" t="s">
        <v>866</v>
      </c>
      <c r="E792">
        <v>4453</v>
      </c>
      <c r="F792" t="s">
        <v>119</v>
      </c>
      <c r="G792">
        <v>1</v>
      </c>
    </row>
    <row r="793" spans="1:7" x14ac:dyDescent="0.25">
      <c r="A793">
        <v>79877</v>
      </c>
      <c r="B793" t="s">
        <v>33</v>
      </c>
      <c r="C793">
        <v>6347</v>
      </c>
      <c r="D793" t="s">
        <v>866</v>
      </c>
      <c r="E793">
        <v>4242</v>
      </c>
      <c r="F793" t="s">
        <v>127</v>
      </c>
      <c r="G793">
        <v>0.19</v>
      </c>
    </row>
    <row r="794" spans="1:7" x14ac:dyDescent="0.25">
      <c r="A794">
        <v>79877</v>
      </c>
      <c r="B794" t="s">
        <v>33</v>
      </c>
      <c r="C794">
        <v>6347</v>
      </c>
      <c r="D794" t="s">
        <v>866</v>
      </c>
      <c r="E794">
        <v>4437</v>
      </c>
      <c r="F794" t="s">
        <v>217</v>
      </c>
      <c r="G794">
        <v>1</v>
      </c>
    </row>
    <row r="795" spans="1:7" x14ac:dyDescent="0.25">
      <c r="A795">
        <v>79877</v>
      </c>
      <c r="B795" t="s">
        <v>33</v>
      </c>
      <c r="C795">
        <v>6347</v>
      </c>
      <c r="D795" t="s">
        <v>866</v>
      </c>
      <c r="E795">
        <v>4239</v>
      </c>
      <c r="F795" t="s">
        <v>235</v>
      </c>
      <c r="G795">
        <v>22.9009</v>
      </c>
    </row>
    <row r="796" spans="1:7" x14ac:dyDescent="0.25">
      <c r="A796">
        <v>79877</v>
      </c>
      <c r="B796" t="s">
        <v>33</v>
      </c>
      <c r="C796">
        <v>6347</v>
      </c>
      <c r="D796" t="s">
        <v>866</v>
      </c>
      <c r="E796">
        <v>4285</v>
      </c>
      <c r="F796" t="s">
        <v>239</v>
      </c>
      <c r="G796">
        <v>0.65</v>
      </c>
    </row>
    <row r="797" spans="1:7" x14ac:dyDescent="0.25">
      <c r="A797">
        <v>79877</v>
      </c>
      <c r="B797" t="s">
        <v>33</v>
      </c>
      <c r="C797">
        <v>6347</v>
      </c>
      <c r="D797" t="s">
        <v>866</v>
      </c>
      <c r="E797">
        <v>4248</v>
      </c>
      <c r="F797" t="s">
        <v>262</v>
      </c>
      <c r="G797">
        <v>0.26</v>
      </c>
    </row>
    <row r="798" spans="1:7" x14ac:dyDescent="0.25">
      <c r="A798">
        <v>79877</v>
      </c>
      <c r="B798" t="s">
        <v>33</v>
      </c>
      <c r="C798">
        <v>6347</v>
      </c>
      <c r="D798" t="s">
        <v>866</v>
      </c>
      <c r="E798">
        <v>4445</v>
      </c>
      <c r="F798" t="s">
        <v>286</v>
      </c>
      <c r="G798">
        <v>1.47</v>
      </c>
    </row>
    <row r="799" spans="1:7" x14ac:dyDescent="0.25">
      <c r="A799">
        <v>79877</v>
      </c>
      <c r="B799" t="s">
        <v>33</v>
      </c>
      <c r="C799">
        <v>6347</v>
      </c>
      <c r="D799" t="s">
        <v>866</v>
      </c>
      <c r="E799">
        <v>4235</v>
      </c>
      <c r="F799" t="s">
        <v>374</v>
      </c>
      <c r="G799">
        <v>309.37650000000002</v>
      </c>
    </row>
    <row r="800" spans="1:7" x14ac:dyDescent="0.25">
      <c r="A800">
        <v>79877</v>
      </c>
      <c r="B800" t="s">
        <v>33</v>
      </c>
      <c r="C800">
        <v>6347</v>
      </c>
      <c r="D800" t="s">
        <v>866</v>
      </c>
      <c r="E800">
        <v>4241</v>
      </c>
      <c r="F800" t="s">
        <v>427</v>
      </c>
      <c r="G800">
        <v>0.18</v>
      </c>
    </row>
    <row r="801" spans="1:7" x14ac:dyDescent="0.25">
      <c r="A801">
        <v>79877</v>
      </c>
      <c r="B801" t="s">
        <v>33</v>
      </c>
      <c r="C801">
        <v>6347</v>
      </c>
      <c r="D801" t="s">
        <v>866</v>
      </c>
      <c r="E801">
        <v>4237</v>
      </c>
      <c r="F801" t="s">
        <v>442</v>
      </c>
      <c r="G801">
        <v>0.81</v>
      </c>
    </row>
    <row r="802" spans="1:7" x14ac:dyDescent="0.25">
      <c r="A802">
        <v>79877</v>
      </c>
      <c r="B802" t="s">
        <v>33</v>
      </c>
      <c r="C802">
        <v>6347</v>
      </c>
      <c r="D802" t="s">
        <v>866</v>
      </c>
      <c r="E802">
        <v>4286</v>
      </c>
      <c r="F802" t="s">
        <v>446</v>
      </c>
      <c r="G802">
        <v>6.4756999999999998</v>
      </c>
    </row>
    <row r="803" spans="1:7" x14ac:dyDescent="0.25">
      <c r="A803">
        <v>79877</v>
      </c>
      <c r="B803" t="s">
        <v>33</v>
      </c>
      <c r="C803">
        <v>6347</v>
      </c>
      <c r="D803" t="s">
        <v>866</v>
      </c>
      <c r="E803">
        <v>4245</v>
      </c>
      <c r="F803" t="s">
        <v>473</v>
      </c>
      <c r="G803">
        <v>0.22950000000000001</v>
      </c>
    </row>
    <row r="804" spans="1:7" x14ac:dyDescent="0.25">
      <c r="A804">
        <v>79877</v>
      </c>
      <c r="B804" t="s">
        <v>33</v>
      </c>
      <c r="C804">
        <v>6347</v>
      </c>
      <c r="D804" t="s">
        <v>866</v>
      </c>
      <c r="E804">
        <v>4287</v>
      </c>
      <c r="F804" t="s">
        <v>549</v>
      </c>
      <c r="G804">
        <v>2.93</v>
      </c>
    </row>
    <row r="805" spans="1:7" x14ac:dyDescent="0.25">
      <c r="A805">
        <v>79877</v>
      </c>
      <c r="B805" t="s">
        <v>33</v>
      </c>
      <c r="C805">
        <v>6347</v>
      </c>
      <c r="D805" t="s">
        <v>866</v>
      </c>
      <c r="E805">
        <v>4288</v>
      </c>
      <c r="F805" t="s">
        <v>560</v>
      </c>
      <c r="G805">
        <v>0.03</v>
      </c>
    </row>
    <row r="806" spans="1:7" x14ac:dyDescent="0.25">
      <c r="A806">
        <v>79879</v>
      </c>
      <c r="B806" t="s">
        <v>34</v>
      </c>
      <c r="C806">
        <v>6348</v>
      </c>
      <c r="D806" t="s">
        <v>867</v>
      </c>
      <c r="E806">
        <v>4246</v>
      </c>
      <c r="F806" t="s">
        <v>168</v>
      </c>
      <c r="G806">
        <v>0.87</v>
      </c>
    </row>
    <row r="807" spans="1:7" x14ac:dyDescent="0.25">
      <c r="A807">
        <v>79879</v>
      </c>
      <c r="B807" t="s">
        <v>34</v>
      </c>
      <c r="C807">
        <v>6348</v>
      </c>
      <c r="D807" t="s">
        <v>867</v>
      </c>
      <c r="E807">
        <v>4243</v>
      </c>
      <c r="F807" t="s">
        <v>180</v>
      </c>
      <c r="G807">
        <v>1.2356</v>
      </c>
    </row>
    <row r="808" spans="1:7" x14ac:dyDescent="0.25">
      <c r="A808">
        <v>79879</v>
      </c>
      <c r="B808" t="s">
        <v>34</v>
      </c>
      <c r="C808">
        <v>6348</v>
      </c>
      <c r="D808" t="s">
        <v>867</v>
      </c>
      <c r="E808">
        <v>4285</v>
      </c>
      <c r="F808" t="s">
        <v>239</v>
      </c>
      <c r="G808">
        <v>19.402899999999999</v>
      </c>
    </row>
    <row r="809" spans="1:7" x14ac:dyDescent="0.25">
      <c r="A809">
        <v>79879</v>
      </c>
      <c r="B809" t="s">
        <v>34</v>
      </c>
      <c r="C809">
        <v>6348</v>
      </c>
      <c r="D809" t="s">
        <v>867</v>
      </c>
      <c r="E809">
        <v>4235</v>
      </c>
      <c r="F809" t="s">
        <v>374</v>
      </c>
      <c r="G809">
        <v>1</v>
      </c>
    </row>
    <row r="810" spans="1:7" x14ac:dyDescent="0.25">
      <c r="A810">
        <v>79879</v>
      </c>
      <c r="B810" t="s">
        <v>34</v>
      </c>
      <c r="C810">
        <v>6348</v>
      </c>
      <c r="D810" t="s">
        <v>867</v>
      </c>
      <c r="E810">
        <v>4241</v>
      </c>
      <c r="F810" t="s">
        <v>427</v>
      </c>
      <c r="G810">
        <v>1.7096</v>
      </c>
    </row>
    <row r="811" spans="1:7" x14ac:dyDescent="0.25">
      <c r="A811">
        <v>79879</v>
      </c>
      <c r="B811" t="s">
        <v>34</v>
      </c>
      <c r="C811">
        <v>6348</v>
      </c>
      <c r="D811" t="s">
        <v>867</v>
      </c>
      <c r="E811">
        <v>4237</v>
      </c>
      <c r="F811" t="s">
        <v>442</v>
      </c>
      <c r="G811">
        <v>1.72</v>
      </c>
    </row>
    <row r="812" spans="1:7" x14ac:dyDescent="0.25">
      <c r="A812">
        <v>79879</v>
      </c>
      <c r="B812" t="s">
        <v>34</v>
      </c>
      <c r="C812">
        <v>6348</v>
      </c>
      <c r="D812" t="s">
        <v>867</v>
      </c>
      <c r="E812">
        <v>4286</v>
      </c>
      <c r="F812" t="s">
        <v>446</v>
      </c>
      <c r="G812">
        <v>356.11799999999999</v>
      </c>
    </row>
    <row r="813" spans="1:7" x14ac:dyDescent="0.25">
      <c r="A813">
        <v>79879</v>
      </c>
      <c r="B813" t="s">
        <v>34</v>
      </c>
      <c r="C813">
        <v>6348</v>
      </c>
      <c r="D813" t="s">
        <v>867</v>
      </c>
      <c r="E813">
        <v>4288</v>
      </c>
      <c r="F813" t="s">
        <v>560</v>
      </c>
      <c r="G813">
        <v>15.2554</v>
      </c>
    </row>
    <row r="814" spans="1:7" x14ac:dyDescent="0.25">
      <c r="A814">
        <v>1001346</v>
      </c>
      <c r="B814" t="s">
        <v>35</v>
      </c>
      <c r="C814">
        <v>1001427</v>
      </c>
      <c r="D814" t="s">
        <v>868</v>
      </c>
      <c r="E814">
        <v>4242</v>
      </c>
      <c r="F814" t="s">
        <v>127</v>
      </c>
      <c r="G814">
        <v>1</v>
      </c>
    </row>
    <row r="815" spans="1:7" x14ac:dyDescent="0.25">
      <c r="A815">
        <v>1001346</v>
      </c>
      <c r="B815" t="s">
        <v>35</v>
      </c>
      <c r="C815">
        <v>1001427</v>
      </c>
      <c r="D815" t="s">
        <v>868</v>
      </c>
      <c r="E815">
        <v>4442</v>
      </c>
      <c r="F815" t="s">
        <v>149</v>
      </c>
      <c r="G815">
        <v>0.50260000000000005</v>
      </c>
    </row>
    <row r="816" spans="1:7" x14ac:dyDescent="0.25">
      <c r="A816">
        <v>1001346</v>
      </c>
      <c r="B816" t="s">
        <v>35</v>
      </c>
      <c r="C816">
        <v>1001427</v>
      </c>
      <c r="D816" t="s">
        <v>868</v>
      </c>
      <c r="E816">
        <v>4437</v>
      </c>
      <c r="F816" t="s">
        <v>217</v>
      </c>
      <c r="G816">
        <v>209.38820000000001</v>
      </c>
    </row>
    <row r="817" spans="1:7" x14ac:dyDescent="0.25">
      <c r="A817">
        <v>1001346</v>
      </c>
      <c r="B817" t="s">
        <v>35</v>
      </c>
      <c r="C817">
        <v>1001427</v>
      </c>
      <c r="D817" t="s">
        <v>868</v>
      </c>
      <c r="E817">
        <v>4239</v>
      </c>
      <c r="F817" t="s">
        <v>235</v>
      </c>
      <c r="G817">
        <v>0.04</v>
      </c>
    </row>
    <row r="818" spans="1:7" x14ac:dyDescent="0.25">
      <c r="A818">
        <v>1001346</v>
      </c>
      <c r="B818" t="s">
        <v>35</v>
      </c>
      <c r="C818">
        <v>1001427</v>
      </c>
      <c r="D818" t="s">
        <v>868</v>
      </c>
      <c r="E818">
        <v>4248</v>
      </c>
      <c r="F818" t="s">
        <v>262</v>
      </c>
      <c r="G818">
        <v>1.31</v>
      </c>
    </row>
    <row r="819" spans="1:7" x14ac:dyDescent="0.25">
      <c r="A819">
        <v>1001346</v>
      </c>
      <c r="B819" t="s">
        <v>35</v>
      </c>
      <c r="C819">
        <v>1001427</v>
      </c>
      <c r="D819" t="s">
        <v>868</v>
      </c>
      <c r="E819">
        <v>4445</v>
      </c>
      <c r="F819" t="s">
        <v>286</v>
      </c>
      <c r="G819">
        <v>21.866399999999999</v>
      </c>
    </row>
    <row r="820" spans="1:7" x14ac:dyDescent="0.25">
      <c r="A820">
        <v>1001346</v>
      </c>
      <c r="B820" t="s">
        <v>35</v>
      </c>
      <c r="C820">
        <v>1001427</v>
      </c>
      <c r="D820" t="s">
        <v>868</v>
      </c>
      <c r="E820">
        <v>4245</v>
      </c>
      <c r="F820" t="s">
        <v>473</v>
      </c>
      <c r="G820">
        <v>3.8359999999999999</v>
      </c>
    </row>
    <row r="821" spans="1:7" x14ac:dyDescent="0.25">
      <c r="A821">
        <v>1001346</v>
      </c>
      <c r="B821" t="s">
        <v>35</v>
      </c>
      <c r="C821">
        <v>1001427</v>
      </c>
      <c r="D821" t="s">
        <v>868</v>
      </c>
      <c r="E821">
        <v>0</v>
      </c>
      <c r="F821" t="s">
        <v>2755</v>
      </c>
      <c r="G821">
        <v>0.78</v>
      </c>
    </row>
    <row r="822" spans="1:7" x14ac:dyDescent="0.25">
      <c r="A822">
        <v>4348</v>
      </c>
      <c r="B822" t="s">
        <v>36</v>
      </c>
      <c r="C822">
        <v>1001761</v>
      </c>
      <c r="D822" t="s">
        <v>856</v>
      </c>
      <c r="E822">
        <v>4443</v>
      </c>
      <c r="F822" t="s">
        <v>42</v>
      </c>
      <c r="G822">
        <v>6.6330999999999998</v>
      </c>
    </row>
    <row r="823" spans="1:7" x14ac:dyDescent="0.25">
      <c r="A823">
        <v>4348</v>
      </c>
      <c r="B823" t="s">
        <v>36</v>
      </c>
      <c r="C823">
        <v>1001761</v>
      </c>
      <c r="D823" t="s">
        <v>856</v>
      </c>
      <c r="E823">
        <v>4446</v>
      </c>
      <c r="F823" t="s">
        <v>118</v>
      </c>
      <c r="G823">
        <v>1</v>
      </c>
    </row>
    <row r="824" spans="1:7" x14ac:dyDescent="0.25">
      <c r="A824">
        <v>4348</v>
      </c>
      <c r="B824" t="s">
        <v>36</v>
      </c>
      <c r="C824">
        <v>1001761</v>
      </c>
      <c r="D824" t="s">
        <v>856</v>
      </c>
      <c r="E824">
        <v>4453</v>
      </c>
      <c r="F824" t="s">
        <v>119</v>
      </c>
      <c r="G824">
        <v>2</v>
      </c>
    </row>
    <row r="825" spans="1:7" x14ac:dyDescent="0.25">
      <c r="A825">
        <v>4348</v>
      </c>
      <c r="B825" t="s">
        <v>36</v>
      </c>
      <c r="C825">
        <v>1001761</v>
      </c>
      <c r="D825" t="s">
        <v>856</v>
      </c>
      <c r="E825">
        <v>4242</v>
      </c>
      <c r="F825" t="s">
        <v>127</v>
      </c>
      <c r="G825">
        <v>43.397399999999998</v>
      </c>
    </row>
    <row r="826" spans="1:7" x14ac:dyDescent="0.25">
      <c r="A826">
        <v>4348</v>
      </c>
      <c r="B826" t="s">
        <v>36</v>
      </c>
      <c r="C826">
        <v>1001761</v>
      </c>
      <c r="D826" t="s">
        <v>856</v>
      </c>
      <c r="E826">
        <v>4437</v>
      </c>
      <c r="F826" t="s">
        <v>217</v>
      </c>
      <c r="G826">
        <v>104.8785</v>
      </c>
    </row>
    <row r="827" spans="1:7" x14ac:dyDescent="0.25">
      <c r="A827">
        <v>4348</v>
      </c>
      <c r="B827" t="s">
        <v>36</v>
      </c>
      <c r="C827">
        <v>1001761</v>
      </c>
      <c r="D827" t="s">
        <v>856</v>
      </c>
      <c r="E827">
        <v>4239</v>
      </c>
      <c r="F827" t="s">
        <v>235</v>
      </c>
      <c r="G827">
        <v>49.902799999999999</v>
      </c>
    </row>
    <row r="828" spans="1:7" x14ac:dyDescent="0.25">
      <c r="A828">
        <v>4348</v>
      </c>
      <c r="B828" t="s">
        <v>36</v>
      </c>
      <c r="C828">
        <v>1001761</v>
      </c>
      <c r="D828" t="s">
        <v>856</v>
      </c>
      <c r="E828">
        <v>4248</v>
      </c>
      <c r="F828" t="s">
        <v>262</v>
      </c>
      <c r="G828">
        <v>83.043300000000002</v>
      </c>
    </row>
    <row r="829" spans="1:7" x14ac:dyDescent="0.25">
      <c r="A829">
        <v>4348</v>
      </c>
      <c r="B829" t="s">
        <v>36</v>
      </c>
      <c r="C829">
        <v>1001761</v>
      </c>
      <c r="D829" t="s">
        <v>856</v>
      </c>
      <c r="E829">
        <v>4469</v>
      </c>
      <c r="F829" t="s">
        <v>267</v>
      </c>
      <c r="G829">
        <v>1</v>
      </c>
    </row>
    <row r="830" spans="1:7" x14ac:dyDescent="0.25">
      <c r="A830">
        <v>4348</v>
      </c>
      <c r="B830" t="s">
        <v>36</v>
      </c>
      <c r="C830">
        <v>1001761</v>
      </c>
      <c r="D830" t="s">
        <v>856</v>
      </c>
      <c r="E830">
        <v>4445</v>
      </c>
      <c r="F830" t="s">
        <v>286</v>
      </c>
      <c r="G830">
        <v>73.157300000000006</v>
      </c>
    </row>
    <row r="831" spans="1:7" x14ac:dyDescent="0.25">
      <c r="A831">
        <v>4348</v>
      </c>
      <c r="B831" t="s">
        <v>36</v>
      </c>
      <c r="C831">
        <v>1001761</v>
      </c>
      <c r="D831" t="s">
        <v>856</v>
      </c>
      <c r="E831">
        <v>4235</v>
      </c>
      <c r="F831" t="s">
        <v>374</v>
      </c>
      <c r="G831">
        <v>31.627600000000001</v>
      </c>
    </row>
    <row r="832" spans="1:7" x14ac:dyDescent="0.25">
      <c r="A832">
        <v>4348</v>
      </c>
      <c r="B832" t="s">
        <v>36</v>
      </c>
      <c r="C832">
        <v>1001761</v>
      </c>
      <c r="D832" t="s">
        <v>856</v>
      </c>
      <c r="E832">
        <v>4237</v>
      </c>
      <c r="F832" t="s">
        <v>442</v>
      </c>
      <c r="G832">
        <v>1</v>
      </c>
    </row>
    <row r="833" spans="1:7" x14ac:dyDescent="0.25">
      <c r="A833">
        <v>4348</v>
      </c>
      <c r="B833" t="s">
        <v>36</v>
      </c>
      <c r="C833">
        <v>1001761</v>
      </c>
      <c r="D833" t="s">
        <v>856</v>
      </c>
      <c r="E833">
        <v>4245</v>
      </c>
      <c r="F833" t="s">
        <v>473</v>
      </c>
      <c r="G833">
        <v>133.71420000000001</v>
      </c>
    </row>
    <row r="834" spans="1:7" x14ac:dyDescent="0.25">
      <c r="A834">
        <v>4348</v>
      </c>
      <c r="B834" t="s">
        <v>36</v>
      </c>
      <c r="C834">
        <v>1001761</v>
      </c>
      <c r="D834" t="s">
        <v>856</v>
      </c>
      <c r="E834">
        <v>4240</v>
      </c>
      <c r="F834" t="s">
        <v>508</v>
      </c>
      <c r="G834">
        <v>2</v>
      </c>
    </row>
    <row r="835" spans="1:7" x14ac:dyDescent="0.25">
      <c r="A835">
        <v>4348</v>
      </c>
      <c r="B835" t="s">
        <v>36</v>
      </c>
      <c r="C835">
        <v>1001761</v>
      </c>
      <c r="D835" t="s">
        <v>856</v>
      </c>
      <c r="E835">
        <v>4287</v>
      </c>
      <c r="F835" t="s">
        <v>549</v>
      </c>
      <c r="G835">
        <v>2.2174999999999998</v>
      </c>
    </row>
    <row r="836" spans="1:7" x14ac:dyDescent="0.25">
      <c r="A836">
        <v>4348</v>
      </c>
      <c r="B836" t="s">
        <v>36</v>
      </c>
      <c r="C836">
        <v>242454</v>
      </c>
      <c r="D836" t="s">
        <v>872</v>
      </c>
      <c r="E836">
        <v>4242</v>
      </c>
      <c r="F836" t="s">
        <v>127</v>
      </c>
      <c r="G836">
        <v>3</v>
      </c>
    </row>
    <row r="837" spans="1:7" x14ac:dyDescent="0.25">
      <c r="A837">
        <v>4348</v>
      </c>
      <c r="B837" t="s">
        <v>36</v>
      </c>
      <c r="C837">
        <v>242454</v>
      </c>
      <c r="D837" t="s">
        <v>872</v>
      </c>
      <c r="E837">
        <v>4437</v>
      </c>
      <c r="F837" t="s">
        <v>217</v>
      </c>
      <c r="G837">
        <v>70.625</v>
      </c>
    </row>
    <row r="838" spans="1:7" x14ac:dyDescent="0.25">
      <c r="A838">
        <v>4348</v>
      </c>
      <c r="B838" t="s">
        <v>36</v>
      </c>
      <c r="C838">
        <v>242454</v>
      </c>
      <c r="D838" t="s">
        <v>872</v>
      </c>
      <c r="E838">
        <v>4239</v>
      </c>
      <c r="F838" t="s">
        <v>235</v>
      </c>
      <c r="G838">
        <v>3</v>
      </c>
    </row>
    <row r="839" spans="1:7" x14ac:dyDescent="0.25">
      <c r="A839">
        <v>4348</v>
      </c>
      <c r="B839" t="s">
        <v>36</v>
      </c>
      <c r="C839">
        <v>242454</v>
      </c>
      <c r="D839" t="s">
        <v>872</v>
      </c>
      <c r="E839">
        <v>4248</v>
      </c>
      <c r="F839" t="s">
        <v>262</v>
      </c>
      <c r="G839">
        <v>7.94</v>
      </c>
    </row>
    <row r="840" spans="1:7" x14ac:dyDescent="0.25">
      <c r="A840">
        <v>4348</v>
      </c>
      <c r="B840" t="s">
        <v>36</v>
      </c>
      <c r="C840">
        <v>242454</v>
      </c>
      <c r="D840" t="s">
        <v>872</v>
      </c>
      <c r="E840">
        <v>4445</v>
      </c>
      <c r="F840" t="s">
        <v>286</v>
      </c>
      <c r="G840">
        <v>209.76759999999999</v>
      </c>
    </row>
    <row r="841" spans="1:7" x14ac:dyDescent="0.25">
      <c r="A841">
        <v>4348</v>
      </c>
      <c r="B841" t="s">
        <v>36</v>
      </c>
      <c r="C841">
        <v>242454</v>
      </c>
      <c r="D841" t="s">
        <v>872</v>
      </c>
      <c r="E841">
        <v>4235</v>
      </c>
      <c r="F841" t="s">
        <v>374</v>
      </c>
      <c r="G841">
        <v>6.24</v>
      </c>
    </row>
    <row r="842" spans="1:7" x14ac:dyDescent="0.25">
      <c r="A842">
        <v>4348</v>
      </c>
      <c r="B842" t="s">
        <v>36</v>
      </c>
      <c r="C842">
        <v>242454</v>
      </c>
      <c r="D842" t="s">
        <v>872</v>
      </c>
      <c r="E842">
        <v>4245</v>
      </c>
      <c r="F842" t="s">
        <v>473</v>
      </c>
      <c r="G842">
        <v>123.12690000000001</v>
      </c>
    </row>
    <row r="843" spans="1:7" x14ac:dyDescent="0.25">
      <c r="A843">
        <v>4348</v>
      </c>
      <c r="B843" t="s">
        <v>36</v>
      </c>
      <c r="C843">
        <v>242454</v>
      </c>
      <c r="D843" t="s">
        <v>872</v>
      </c>
      <c r="E843">
        <v>0</v>
      </c>
      <c r="F843" t="s">
        <v>2755</v>
      </c>
      <c r="G843">
        <v>0.5</v>
      </c>
    </row>
    <row r="844" spans="1:7" x14ac:dyDescent="0.25">
      <c r="A844">
        <v>4348</v>
      </c>
      <c r="B844" t="s">
        <v>36</v>
      </c>
      <c r="C844">
        <v>1001506</v>
      </c>
      <c r="D844" t="s">
        <v>875</v>
      </c>
      <c r="E844">
        <v>4289</v>
      </c>
      <c r="F844" t="s">
        <v>13</v>
      </c>
      <c r="G844">
        <v>14.060700000000001</v>
      </c>
    </row>
    <row r="845" spans="1:7" x14ac:dyDescent="0.25">
      <c r="A845">
        <v>4348</v>
      </c>
      <c r="B845" t="s">
        <v>36</v>
      </c>
      <c r="C845">
        <v>1001506</v>
      </c>
      <c r="D845" t="s">
        <v>875</v>
      </c>
      <c r="E845">
        <v>4406</v>
      </c>
      <c r="F845" t="s">
        <v>38</v>
      </c>
      <c r="G845">
        <v>1.5357000000000001</v>
      </c>
    </row>
    <row r="846" spans="1:7" x14ac:dyDescent="0.25">
      <c r="A846">
        <v>4348</v>
      </c>
      <c r="B846" t="s">
        <v>36</v>
      </c>
      <c r="C846">
        <v>1001506</v>
      </c>
      <c r="D846" t="s">
        <v>875</v>
      </c>
      <c r="E846">
        <v>4443</v>
      </c>
      <c r="F846" t="s">
        <v>42</v>
      </c>
      <c r="G846">
        <v>4.8205</v>
      </c>
    </row>
    <row r="847" spans="1:7" x14ac:dyDescent="0.25">
      <c r="A847">
        <v>4348</v>
      </c>
      <c r="B847" t="s">
        <v>36</v>
      </c>
      <c r="C847">
        <v>1001506</v>
      </c>
      <c r="D847" t="s">
        <v>875</v>
      </c>
      <c r="E847">
        <v>4169</v>
      </c>
      <c r="F847" t="s">
        <v>91</v>
      </c>
      <c r="G847">
        <v>0</v>
      </c>
    </row>
    <row r="848" spans="1:7" x14ac:dyDescent="0.25">
      <c r="A848">
        <v>4348</v>
      </c>
      <c r="B848" t="s">
        <v>36</v>
      </c>
      <c r="C848">
        <v>1001506</v>
      </c>
      <c r="D848" t="s">
        <v>875</v>
      </c>
      <c r="E848">
        <v>4284</v>
      </c>
      <c r="F848" t="s">
        <v>101</v>
      </c>
      <c r="G848">
        <v>3.0613000000000001</v>
      </c>
    </row>
    <row r="849" spans="1:7" x14ac:dyDescent="0.25">
      <c r="A849">
        <v>4348</v>
      </c>
      <c r="B849" t="s">
        <v>36</v>
      </c>
      <c r="C849">
        <v>1001506</v>
      </c>
      <c r="D849" t="s">
        <v>875</v>
      </c>
      <c r="E849">
        <v>4453</v>
      </c>
      <c r="F849" t="s">
        <v>119</v>
      </c>
      <c r="G849">
        <v>1.4843999999999999</v>
      </c>
    </row>
    <row r="850" spans="1:7" x14ac:dyDescent="0.25">
      <c r="A850">
        <v>4348</v>
      </c>
      <c r="B850" t="s">
        <v>36</v>
      </c>
      <c r="C850">
        <v>1001506</v>
      </c>
      <c r="D850" t="s">
        <v>875</v>
      </c>
      <c r="E850">
        <v>4244</v>
      </c>
      <c r="F850" t="s">
        <v>121</v>
      </c>
      <c r="G850">
        <v>0</v>
      </c>
    </row>
    <row r="851" spans="1:7" x14ac:dyDescent="0.25">
      <c r="A851">
        <v>4348</v>
      </c>
      <c r="B851" t="s">
        <v>36</v>
      </c>
      <c r="C851">
        <v>1001506</v>
      </c>
      <c r="D851" t="s">
        <v>875</v>
      </c>
      <c r="E851">
        <v>4242</v>
      </c>
      <c r="F851" t="s">
        <v>127</v>
      </c>
      <c r="G851">
        <v>28.752300000000002</v>
      </c>
    </row>
    <row r="852" spans="1:7" x14ac:dyDescent="0.25">
      <c r="A852">
        <v>4348</v>
      </c>
      <c r="B852" t="s">
        <v>36</v>
      </c>
      <c r="C852">
        <v>1001506</v>
      </c>
      <c r="D852" t="s">
        <v>875</v>
      </c>
      <c r="E852">
        <v>4160</v>
      </c>
      <c r="F852" t="s">
        <v>145</v>
      </c>
      <c r="G852">
        <v>3.4571000000000001</v>
      </c>
    </row>
    <row r="853" spans="1:7" x14ac:dyDescent="0.25">
      <c r="A853">
        <v>4348</v>
      </c>
      <c r="B853" t="s">
        <v>36</v>
      </c>
      <c r="C853">
        <v>1001506</v>
      </c>
      <c r="D853" t="s">
        <v>875</v>
      </c>
      <c r="E853">
        <v>4442</v>
      </c>
      <c r="F853" t="s">
        <v>149</v>
      </c>
      <c r="G853">
        <v>6.8357000000000001</v>
      </c>
    </row>
    <row r="854" spans="1:7" x14ac:dyDescent="0.25">
      <c r="A854">
        <v>4348</v>
      </c>
      <c r="B854" t="s">
        <v>36</v>
      </c>
      <c r="C854">
        <v>1001506</v>
      </c>
      <c r="D854" t="s">
        <v>875</v>
      </c>
      <c r="E854">
        <v>4246</v>
      </c>
      <c r="F854" t="s">
        <v>168</v>
      </c>
      <c r="G854">
        <v>0.45839999999999997</v>
      </c>
    </row>
    <row r="855" spans="1:7" x14ac:dyDescent="0.25">
      <c r="A855">
        <v>4348</v>
      </c>
      <c r="B855" t="s">
        <v>36</v>
      </c>
      <c r="C855">
        <v>1001506</v>
      </c>
      <c r="D855" t="s">
        <v>875</v>
      </c>
      <c r="E855">
        <v>4179</v>
      </c>
      <c r="F855" t="s">
        <v>177</v>
      </c>
      <c r="G855">
        <v>1</v>
      </c>
    </row>
    <row r="856" spans="1:7" x14ac:dyDescent="0.25">
      <c r="A856">
        <v>4348</v>
      </c>
      <c r="B856" t="s">
        <v>36</v>
      </c>
      <c r="C856">
        <v>1001506</v>
      </c>
      <c r="D856" t="s">
        <v>875</v>
      </c>
      <c r="E856">
        <v>4243</v>
      </c>
      <c r="F856" t="s">
        <v>180</v>
      </c>
      <c r="G856">
        <v>31.905100000000001</v>
      </c>
    </row>
    <row r="857" spans="1:7" x14ac:dyDescent="0.25">
      <c r="A857">
        <v>4348</v>
      </c>
      <c r="B857" t="s">
        <v>36</v>
      </c>
      <c r="C857">
        <v>1001506</v>
      </c>
      <c r="D857" t="s">
        <v>875</v>
      </c>
      <c r="E857">
        <v>4437</v>
      </c>
      <c r="F857" t="s">
        <v>217</v>
      </c>
      <c r="G857">
        <v>71.028099999999995</v>
      </c>
    </row>
    <row r="858" spans="1:7" x14ac:dyDescent="0.25">
      <c r="A858">
        <v>4348</v>
      </c>
      <c r="B858" t="s">
        <v>36</v>
      </c>
      <c r="C858">
        <v>1001506</v>
      </c>
      <c r="D858" t="s">
        <v>875</v>
      </c>
      <c r="E858">
        <v>4167</v>
      </c>
      <c r="F858" t="s">
        <v>219</v>
      </c>
      <c r="G858">
        <v>2.3178000000000001</v>
      </c>
    </row>
    <row r="859" spans="1:7" x14ac:dyDescent="0.25">
      <c r="A859">
        <v>4348</v>
      </c>
      <c r="B859" t="s">
        <v>36</v>
      </c>
      <c r="C859">
        <v>1001506</v>
      </c>
      <c r="D859" t="s">
        <v>875</v>
      </c>
      <c r="E859">
        <v>4239</v>
      </c>
      <c r="F859" t="s">
        <v>235</v>
      </c>
      <c r="G859">
        <v>51.045299999999997</v>
      </c>
    </row>
    <row r="860" spans="1:7" x14ac:dyDescent="0.25">
      <c r="A860">
        <v>4348</v>
      </c>
      <c r="B860" t="s">
        <v>36</v>
      </c>
      <c r="C860">
        <v>1001506</v>
      </c>
      <c r="D860" t="s">
        <v>875</v>
      </c>
      <c r="E860">
        <v>4285</v>
      </c>
      <c r="F860" t="s">
        <v>239</v>
      </c>
      <c r="G860">
        <v>0</v>
      </c>
    </row>
    <row r="861" spans="1:7" x14ac:dyDescent="0.25">
      <c r="A861">
        <v>4348</v>
      </c>
      <c r="B861" t="s">
        <v>36</v>
      </c>
      <c r="C861">
        <v>1001506</v>
      </c>
      <c r="D861" t="s">
        <v>875</v>
      </c>
      <c r="E861">
        <v>4248</v>
      </c>
      <c r="F861" t="s">
        <v>262</v>
      </c>
      <c r="G861">
        <v>52.256399999999999</v>
      </c>
    </row>
    <row r="862" spans="1:7" x14ac:dyDescent="0.25">
      <c r="A862">
        <v>4348</v>
      </c>
      <c r="B862" t="s">
        <v>36</v>
      </c>
      <c r="C862">
        <v>1001506</v>
      </c>
      <c r="D862" t="s">
        <v>875</v>
      </c>
      <c r="E862">
        <v>4445</v>
      </c>
      <c r="F862" t="s">
        <v>286</v>
      </c>
      <c r="G862">
        <v>41.3322</v>
      </c>
    </row>
    <row r="863" spans="1:7" x14ac:dyDescent="0.25">
      <c r="A863">
        <v>4348</v>
      </c>
      <c r="B863" t="s">
        <v>36</v>
      </c>
      <c r="C863">
        <v>1001506</v>
      </c>
      <c r="D863" t="s">
        <v>875</v>
      </c>
      <c r="E863">
        <v>4276</v>
      </c>
      <c r="F863" t="s">
        <v>319</v>
      </c>
      <c r="G863">
        <v>0.49370000000000003</v>
      </c>
    </row>
    <row r="864" spans="1:7" x14ac:dyDescent="0.25">
      <c r="A864">
        <v>4348</v>
      </c>
      <c r="B864" t="s">
        <v>36</v>
      </c>
      <c r="C864">
        <v>1001506</v>
      </c>
      <c r="D864" t="s">
        <v>875</v>
      </c>
      <c r="E864">
        <v>4266</v>
      </c>
      <c r="F864" t="s">
        <v>346</v>
      </c>
      <c r="G864">
        <v>0.59440000000000004</v>
      </c>
    </row>
    <row r="865" spans="1:7" x14ac:dyDescent="0.25">
      <c r="A865">
        <v>4348</v>
      </c>
      <c r="B865" t="s">
        <v>36</v>
      </c>
      <c r="C865">
        <v>1001506</v>
      </c>
      <c r="D865" t="s">
        <v>875</v>
      </c>
      <c r="E865">
        <v>4281</v>
      </c>
      <c r="F865" t="s">
        <v>351</v>
      </c>
      <c r="G865">
        <v>3.6520999999999999</v>
      </c>
    </row>
    <row r="866" spans="1:7" x14ac:dyDescent="0.25">
      <c r="A866">
        <v>4348</v>
      </c>
      <c r="B866" t="s">
        <v>36</v>
      </c>
      <c r="C866">
        <v>1001506</v>
      </c>
      <c r="D866" t="s">
        <v>875</v>
      </c>
      <c r="E866">
        <v>4441</v>
      </c>
      <c r="F866" t="s">
        <v>364</v>
      </c>
      <c r="G866">
        <v>0.4667</v>
      </c>
    </row>
    <row r="867" spans="1:7" x14ac:dyDescent="0.25">
      <c r="A867">
        <v>4348</v>
      </c>
      <c r="B867" t="s">
        <v>36</v>
      </c>
      <c r="C867">
        <v>1001506</v>
      </c>
      <c r="D867" t="s">
        <v>875</v>
      </c>
      <c r="E867">
        <v>4235</v>
      </c>
      <c r="F867" t="s">
        <v>374</v>
      </c>
      <c r="G867">
        <v>27.490100000000002</v>
      </c>
    </row>
    <row r="868" spans="1:7" x14ac:dyDescent="0.25">
      <c r="A868">
        <v>4348</v>
      </c>
      <c r="B868" t="s">
        <v>36</v>
      </c>
      <c r="C868">
        <v>1001506</v>
      </c>
      <c r="D868" t="s">
        <v>875</v>
      </c>
      <c r="E868">
        <v>4252</v>
      </c>
      <c r="F868" t="s">
        <v>398</v>
      </c>
      <c r="G868">
        <v>1.0799000000000001</v>
      </c>
    </row>
    <row r="869" spans="1:7" x14ac:dyDescent="0.25">
      <c r="A869">
        <v>4348</v>
      </c>
      <c r="B869" t="s">
        <v>36</v>
      </c>
      <c r="C869">
        <v>1001506</v>
      </c>
      <c r="D869" t="s">
        <v>875</v>
      </c>
      <c r="E869">
        <v>4180</v>
      </c>
      <c r="F869" t="s">
        <v>425</v>
      </c>
      <c r="G869">
        <v>24.986499999999999</v>
      </c>
    </row>
    <row r="870" spans="1:7" x14ac:dyDescent="0.25">
      <c r="A870">
        <v>4348</v>
      </c>
      <c r="B870" t="s">
        <v>36</v>
      </c>
      <c r="C870">
        <v>1001506</v>
      </c>
      <c r="D870" t="s">
        <v>875</v>
      </c>
      <c r="E870">
        <v>4241</v>
      </c>
      <c r="F870" t="s">
        <v>427</v>
      </c>
      <c r="G870">
        <v>0.70469999999999999</v>
      </c>
    </row>
    <row r="871" spans="1:7" x14ac:dyDescent="0.25">
      <c r="A871">
        <v>4348</v>
      </c>
      <c r="B871" t="s">
        <v>36</v>
      </c>
      <c r="C871">
        <v>1001506</v>
      </c>
      <c r="D871" t="s">
        <v>875</v>
      </c>
      <c r="E871">
        <v>4237</v>
      </c>
      <c r="F871" t="s">
        <v>442</v>
      </c>
      <c r="G871">
        <v>1</v>
      </c>
    </row>
    <row r="872" spans="1:7" x14ac:dyDescent="0.25">
      <c r="A872">
        <v>4348</v>
      </c>
      <c r="B872" t="s">
        <v>36</v>
      </c>
      <c r="C872">
        <v>1001506</v>
      </c>
      <c r="D872" t="s">
        <v>875</v>
      </c>
      <c r="E872">
        <v>4256</v>
      </c>
      <c r="F872" t="s">
        <v>443</v>
      </c>
      <c r="G872">
        <v>2.9424000000000001</v>
      </c>
    </row>
    <row r="873" spans="1:7" x14ac:dyDescent="0.25">
      <c r="A873">
        <v>4348</v>
      </c>
      <c r="B873" t="s">
        <v>36</v>
      </c>
      <c r="C873">
        <v>1001506</v>
      </c>
      <c r="D873" t="s">
        <v>875</v>
      </c>
      <c r="E873">
        <v>4286</v>
      </c>
      <c r="F873" t="s">
        <v>446</v>
      </c>
      <c r="G873">
        <v>3</v>
      </c>
    </row>
    <row r="874" spans="1:7" x14ac:dyDescent="0.25">
      <c r="A874">
        <v>4348</v>
      </c>
      <c r="B874" t="s">
        <v>36</v>
      </c>
      <c r="C874">
        <v>1001506</v>
      </c>
      <c r="D874" t="s">
        <v>875</v>
      </c>
      <c r="E874">
        <v>4245</v>
      </c>
      <c r="F874" t="s">
        <v>473</v>
      </c>
      <c r="G874">
        <v>64.560299999999998</v>
      </c>
    </row>
    <row r="875" spans="1:7" x14ac:dyDescent="0.25">
      <c r="A875">
        <v>4348</v>
      </c>
      <c r="B875" t="s">
        <v>36</v>
      </c>
      <c r="C875">
        <v>1001506</v>
      </c>
      <c r="D875" t="s">
        <v>875</v>
      </c>
      <c r="E875">
        <v>4254</v>
      </c>
      <c r="F875" t="s">
        <v>487</v>
      </c>
      <c r="G875">
        <v>0.62890000000000001</v>
      </c>
    </row>
    <row r="876" spans="1:7" x14ac:dyDescent="0.25">
      <c r="A876">
        <v>4348</v>
      </c>
      <c r="B876" t="s">
        <v>36</v>
      </c>
      <c r="C876">
        <v>1001506</v>
      </c>
      <c r="D876" t="s">
        <v>875</v>
      </c>
      <c r="E876">
        <v>4240</v>
      </c>
      <c r="F876" t="s">
        <v>508</v>
      </c>
      <c r="G876">
        <v>0.08</v>
      </c>
    </row>
    <row r="877" spans="1:7" x14ac:dyDescent="0.25">
      <c r="A877">
        <v>4348</v>
      </c>
      <c r="B877" t="s">
        <v>36</v>
      </c>
      <c r="C877">
        <v>1001506</v>
      </c>
      <c r="D877" t="s">
        <v>875</v>
      </c>
      <c r="E877">
        <v>4175</v>
      </c>
      <c r="F877" t="s">
        <v>517</v>
      </c>
      <c r="G877">
        <v>203.71129999999999</v>
      </c>
    </row>
    <row r="878" spans="1:7" x14ac:dyDescent="0.25">
      <c r="A878">
        <v>4348</v>
      </c>
      <c r="B878" t="s">
        <v>36</v>
      </c>
      <c r="C878">
        <v>1001506</v>
      </c>
      <c r="D878" t="s">
        <v>875</v>
      </c>
      <c r="E878">
        <v>4391</v>
      </c>
      <c r="F878" t="s">
        <v>523</v>
      </c>
      <c r="G878">
        <v>2.0590000000000002</v>
      </c>
    </row>
    <row r="879" spans="1:7" x14ac:dyDescent="0.25">
      <c r="A879">
        <v>4348</v>
      </c>
      <c r="B879" t="s">
        <v>36</v>
      </c>
      <c r="C879">
        <v>1001506</v>
      </c>
      <c r="D879" t="s">
        <v>875</v>
      </c>
      <c r="E879">
        <v>4153</v>
      </c>
      <c r="F879" t="s">
        <v>534</v>
      </c>
      <c r="G879">
        <v>10.9161</v>
      </c>
    </row>
    <row r="880" spans="1:7" x14ac:dyDescent="0.25">
      <c r="A880">
        <v>4348</v>
      </c>
      <c r="B880" t="s">
        <v>36</v>
      </c>
      <c r="C880">
        <v>1001506</v>
      </c>
      <c r="D880" t="s">
        <v>875</v>
      </c>
      <c r="E880">
        <v>4287</v>
      </c>
      <c r="F880" t="s">
        <v>549</v>
      </c>
      <c r="G880">
        <v>9.1999999999999998E-2</v>
      </c>
    </row>
    <row r="881" spans="1:7" x14ac:dyDescent="0.25">
      <c r="A881">
        <v>4348</v>
      </c>
      <c r="B881" t="s">
        <v>36</v>
      </c>
      <c r="C881">
        <v>1001506</v>
      </c>
      <c r="D881" t="s">
        <v>875</v>
      </c>
      <c r="E881">
        <v>4288</v>
      </c>
      <c r="F881" t="s">
        <v>560</v>
      </c>
      <c r="G881">
        <v>4.2556000000000003</v>
      </c>
    </row>
    <row r="882" spans="1:7" x14ac:dyDescent="0.25">
      <c r="A882">
        <v>4348</v>
      </c>
      <c r="B882" t="s">
        <v>36</v>
      </c>
      <c r="C882">
        <v>1001506</v>
      </c>
      <c r="D882" t="s">
        <v>875</v>
      </c>
      <c r="E882">
        <v>4168</v>
      </c>
      <c r="F882" t="s">
        <v>562</v>
      </c>
      <c r="G882">
        <v>6.9192</v>
      </c>
    </row>
    <row r="883" spans="1:7" x14ac:dyDescent="0.25">
      <c r="A883">
        <v>4348</v>
      </c>
      <c r="B883" t="s">
        <v>36</v>
      </c>
      <c r="C883">
        <v>1001506</v>
      </c>
      <c r="D883" t="s">
        <v>875</v>
      </c>
      <c r="E883">
        <v>0</v>
      </c>
      <c r="F883" t="s">
        <v>2755</v>
      </c>
      <c r="G883">
        <v>1.0339</v>
      </c>
    </row>
    <row r="884" spans="1:7" x14ac:dyDescent="0.25">
      <c r="A884">
        <v>4348</v>
      </c>
      <c r="B884" t="s">
        <v>36</v>
      </c>
      <c r="C884">
        <v>1001506</v>
      </c>
      <c r="D884" t="s">
        <v>875</v>
      </c>
      <c r="E884">
        <v>4162</v>
      </c>
      <c r="F884" t="s">
        <v>582</v>
      </c>
      <c r="G884">
        <v>0</v>
      </c>
    </row>
    <row r="885" spans="1:7" x14ac:dyDescent="0.25">
      <c r="A885">
        <v>4348</v>
      </c>
      <c r="B885" t="s">
        <v>36</v>
      </c>
      <c r="C885">
        <v>1001506</v>
      </c>
      <c r="D885" t="s">
        <v>875</v>
      </c>
      <c r="E885">
        <v>4236</v>
      </c>
      <c r="F885" t="s">
        <v>595</v>
      </c>
      <c r="G885">
        <v>0.435</v>
      </c>
    </row>
    <row r="886" spans="1:7" x14ac:dyDescent="0.25">
      <c r="A886">
        <v>4348</v>
      </c>
      <c r="B886" t="s">
        <v>36</v>
      </c>
      <c r="C886">
        <v>1001506</v>
      </c>
      <c r="D886" t="s">
        <v>875</v>
      </c>
      <c r="E886">
        <v>4193</v>
      </c>
      <c r="F886" t="s">
        <v>597</v>
      </c>
      <c r="G886">
        <v>3.8600000000000002E-2</v>
      </c>
    </row>
    <row r="887" spans="1:7" x14ac:dyDescent="0.25">
      <c r="A887">
        <v>4348</v>
      </c>
      <c r="B887" t="s">
        <v>36</v>
      </c>
      <c r="C887">
        <v>1001506</v>
      </c>
      <c r="D887" t="s">
        <v>875</v>
      </c>
      <c r="E887">
        <v>4387</v>
      </c>
      <c r="F887" t="s">
        <v>601</v>
      </c>
      <c r="G887">
        <v>1</v>
      </c>
    </row>
    <row r="888" spans="1:7" x14ac:dyDescent="0.25">
      <c r="A888">
        <v>4348</v>
      </c>
      <c r="B888" t="s">
        <v>36</v>
      </c>
      <c r="C888">
        <v>1001506</v>
      </c>
      <c r="D888" t="s">
        <v>875</v>
      </c>
      <c r="E888">
        <v>4499</v>
      </c>
      <c r="F888" t="s">
        <v>607</v>
      </c>
      <c r="G888">
        <v>0</v>
      </c>
    </row>
    <row r="889" spans="1:7" x14ac:dyDescent="0.25">
      <c r="A889">
        <v>4348</v>
      </c>
      <c r="B889" t="s">
        <v>36</v>
      </c>
      <c r="C889">
        <v>1001506</v>
      </c>
      <c r="D889" t="s">
        <v>875</v>
      </c>
      <c r="E889">
        <v>4507</v>
      </c>
      <c r="F889" t="s">
        <v>609</v>
      </c>
      <c r="G889">
        <v>0.15</v>
      </c>
    </row>
    <row r="890" spans="1:7" x14ac:dyDescent="0.25">
      <c r="A890">
        <v>4348</v>
      </c>
      <c r="B890" t="s">
        <v>36</v>
      </c>
      <c r="C890">
        <v>92348</v>
      </c>
      <c r="D890" t="s">
        <v>874</v>
      </c>
      <c r="E890">
        <v>4453</v>
      </c>
      <c r="F890" t="s">
        <v>119</v>
      </c>
      <c r="G890">
        <v>1.0813999999999999</v>
      </c>
    </row>
    <row r="891" spans="1:7" x14ac:dyDescent="0.25">
      <c r="A891">
        <v>4348</v>
      </c>
      <c r="B891" t="s">
        <v>36</v>
      </c>
      <c r="C891">
        <v>92348</v>
      </c>
      <c r="D891" t="s">
        <v>874</v>
      </c>
      <c r="E891">
        <v>4242</v>
      </c>
      <c r="F891" t="s">
        <v>127</v>
      </c>
      <c r="G891">
        <v>0.34499999999999997</v>
      </c>
    </row>
    <row r="892" spans="1:7" x14ac:dyDescent="0.25">
      <c r="A892">
        <v>4348</v>
      </c>
      <c r="B892" t="s">
        <v>36</v>
      </c>
      <c r="C892">
        <v>92348</v>
      </c>
      <c r="D892" t="s">
        <v>874</v>
      </c>
      <c r="E892">
        <v>4442</v>
      </c>
      <c r="F892" t="s">
        <v>149</v>
      </c>
      <c r="G892">
        <v>124.91240000000001</v>
      </c>
    </row>
    <row r="893" spans="1:7" x14ac:dyDescent="0.25">
      <c r="A893">
        <v>4348</v>
      </c>
      <c r="B893" t="s">
        <v>36</v>
      </c>
      <c r="C893">
        <v>92348</v>
      </c>
      <c r="D893" t="s">
        <v>874</v>
      </c>
      <c r="E893">
        <v>4437</v>
      </c>
      <c r="F893" t="s">
        <v>217</v>
      </c>
      <c r="G893">
        <v>871.33270000000005</v>
      </c>
    </row>
    <row r="894" spans="1:7" x14ac:dyDescent="0.25">
      <c r="A894">
        <v>4348</v>
      </c>
      <c r="B894" t="s">
        <v>36</v>
      </c>
      <c r="C894">
        <v>92348</v>
      </c>
      <c r="D894" t="s">
        <v>874</v>
      </c>
      <c r="E894">
        <v>4239</v>
      </c>
      <c r="F894" t="s">
        <v>235</v>
      </c>
      <c r="G894">
        <v>1</v>
      </c>
    </row>
    <row r="895" spans="1:7" x14ac:dyDescent="0.25">
      <c r="A895">
        <v>4348</v>
      </c>
      <c r="B895" t="s">
        <v>36</v>
      </c>
      <c r="C895">
        <v>92348</v>
      </c>
      <c r="D895" t="s">
        <v>874</v>
      </c>
      <c r="E895">
        <v>4248</v>
      </c>
      <c r="F895" t="s">
        <v>262</v>
      </c>
      <c r="G895">
        <v>0.84</v>
      </c>
    </row>
    <row r="896" spans="1:7" x14ac:dyDescent="0.25">
      <c r="A896">
        <v>4348</v>
      </c>
      <c r="B896" t="s">
        <v>36</v>
      </c>
      <c r="C896">
        <v>92348</v>
      </c>
      <c r="D896" t="s">
        <v>874</v>
      </c>
      <c r="E896">
        <v>4445</v>
      </c>
      <c r="F896" t="s">
        <v>286</v>
      </c>
      <c r="G896">
        <v>3</v>
      </c>
    </row>
    <row r="897" spans="1:7" x14ac:dyDescent="0.25">
      <c r="A897">
        <v>4348</v>
      </c>
      <c r="B897" t="s">
        <v>36</v>
      </c>
      <c r="C897">
        <v>92348</v>
      </c>
      <c r="D897" t="s">
        <v>874</v>
      </c>
      <c r="E897">
        <v>4235</v>
      </c>
      <c r="F897" t="s">
        <v>374</v>
      </c>
      <c r="G897">
        <v>1</v>
      </c>
    </row>
    <row r="898" spans="1:7" x14ac:dyDescent="0.25">
      <c r="A898">
        <v>4348</v>
      </c>
      <c r="B898" t="s">
        <v>36</v>
      </c>
      <c r="C898">
        <v>92348</v>
      </c>
      <c r="D898" t="s">
        <v>874</v>
      </c>
      <c r="E898">
        <v>4256</v>
      </c>
      <c r="F898" t="s">
        <v>443</v>
      </c>
      <c r="G898">
        <v>2</v>
      </c>
    </row>
    <row r="899" spans="1:7" x14ac:dyDescent="0.25">
      <c r="A899">
        <v>4348</v>
      </c>
      <c r="B899" t="s">
        <v>36</v>
      </c>
      <c r="C899">
        <v>92348</v>
      </c>
      <c r="D899" t="s">
        <v>874</v>
      </c>
      <c r="E899">
        <v>4286</v>
      </c>
      <c r="F899" t="s">
        <v>446</v>
      </c>
      <c r="G899">
        <v>0.36</v>
      </c>
    </row>
    <row r="900" spans="1:7" x14ac:dyDescent="0.25">
      <c r="A900">
        <v>4348</v>
      </c>
      <c r="B900" t="s">
        <v>36</v>
      </c>
      <c r="C900">
        <v>92348</v>
      </c>
      <c r="D900" t="s">
        <v>874</v>
      </c>
      <c r="E900">
        <v>4452</v>
      </c>
      <c r="F900" t="s">
        <v>447</v>
      </c>
      <c r="G900">
        <v>1</v>
      </c>
    </row>
    <row r="901" spans="1:7" x14ac:dyDescent="0.25">
      <c r="A901">
        <v>4348</v>
      </c>
      <c r="B901" t="s">
        <v>36</v>
      </c>
      <c r="C901">
        <v>92348</v>
      </c>
      <c r="D901" t="s">
        <v>874</v>
      </c>
      <c r="E901">
        <v>4245</v>
      </c>
      <c r="F901" t="s">
        <v>473</v>
      </c>
      <c r="G901">
        <v>1</v>
      </c>
    </row>
    <row r="902" spans="1:7" x14ac:dyDescent="0.25">
      <c r="A902">
        <v>4348</v>
      </c>
      <c r="B902" t="s">
        <v>36</v>
      </c>
      <c r="C902">
        <v>92348</v>
      </c>
      <c r="D902" t="s">
        <v>874</v>
      </c>
      <c r="E902">
        <v>4450</v>
      </c>
      <c r="F902" t="s">
        <v>561</v>
      </c>
      <c r="G902">
        <v>2</v>
      </c>
    </row>
    <row r="903" spans="1:7" x14ac:dyDescent="0.25">
      <c r="A903">
        <v>4348</v>
      </c>
      <c r="B903" t="s">
        <v>36</v>
      </c>
      <c r="C903">
        <v>92348</v>
      </c>
      <c r="D903" t="s">
        <v>874</v>
      </c>
      <c r="E903">
        <v>0</v>
      </c>
      <c r="F903" t="s">
        <v>2755</v>
      </c>
      <c r="G903">
        <v>1</v>
      </c>
    </row>
    <row r="904" spans="1:7" x14ac:dyDescent="0.25">
      <c r="A904">
        <v>4348</v>
      </c>
      <c r="B904" t="s">
        <v>36</v>
      </c>
      <c r="C904">
        <v>5522</v>
      </c>
      <c r="D904" t="s">
        <v>869</v>
      </c>
      <c r="E904">
        <v>4397</v>
      </c>
      <c r="F904" t="s">
        <v>94</v>
      </c>
      <c r="G904">
        <v>2</v>
      </c>
    </row>
    <row r="905" spans="1:7" x14ac:dyDescent="0.25">
      <c r="A905">
        <v>4348</v>
      </c>
      <c r="B905" t="s">
        <v>36</v>
      </c>
      <c r="C905">
        <v>5522</v>
      </c>
      <c r="D905" t="s">
        <v>869</v>
      </c>
      <c r="E905">
        <v>4446</v>
      </c>
      <c r="F905" t="s">
        <v>118</v>
      </c>
      <c r="G905">
        <v>2.5</v>
      </c>
    </row>
    <row r="906" spans="1:7" x14ac:dyDescent="0.25">
      <c r="A906">
        <v>4348</v>
      </c>
      <c r="B906" t="s">
        <v>36</v>
      </c>
      <c r="C906">
        <v>5522</v>
      </c>
      <c r="D906" t="s">
        <v>869</v>
      </c>
      <c r="E906">
        <v>4242</v>
      </c>
      <c r="F906" t="s">
        <v>127</v>
      </c>
      <c r="G906">
        <v>79.875</v>
      </c>
    </row>
    <row r="907" spans="1:7" x14ac:dyDescent="0.25">
      <c r="A907">
        <v>4348</v>
      </c>
      <c r="B907" t="s">
        <v>36</v>
      </c>
      <c r="C907">
        <v>5522</v>
      </c>
      <c r="D907" t="s">
        <v>869</v>
      </c>
      <c r="E907">
        <v>4442</v>
      </c>
      <c r="F907" t="s">
        <v>149</v>
      </c>
      <c r="G907">
        <v>0.48080000000000001</v>
      </c>
    </row>
    <row r="908" spans="1:7" x14ac:dyDescent="0.25">
      <c r="A908">
        <v>4348</v>
      </c>
      <c r="B908" t="s">
        <v>36</v>
      </c>
      <c r="C908">
        <v>5522</v>
      </c>
      <c r="D908" t="s">
        <v>869</v>
      </c>
      <c r="E908">
        <v>4246</v>
      </c>
      <c r="F908" t="s">
        <v>168</v>
      </c>
      <c r="G908">
        <v>1</v>
      </c>
    </row>
    <row r="909" spans="1:7" x14ac:dyDescent="0.25">
      <c r="A909">
        <v>4348</v>
      </c>
      <c r="B909" t="s">
        <v>36</v>
      </c>
      <c r="C909">
        <v>5522</v>
      </c>
      <c r="D909" t="s">
        <v>869</v>
      </c>
      <c r="E909">
        <v>4437</v>
      </c>
      <c r="F909" t="s">
        <v>217</v>
      </c>
      <c r="G909">
        <v>4.21</v>
      </c>
    </row>
    <row r="910" spans="1:7" x14ac:dyDescent="0.25">
      <c r="A910">
        <v>4348</v>
      </c>
      <c r="B910" t="s">
        <v>36</v>
      </c>
      <c r="C910">
        <v>5522</v>
      </c>
      <c r="D910" t="s">
        <v>869</v>
      </c>
      <c r="E910">
        <v>4239</v>
      </c>
      <c r="F910" t="s">
        <v>235</v>
      </c>
      <c r="G910">
        <v>128.02500000000001</v>
      </c>
    </row>
    <row r="911" spans="1:7" x14ac:dyDescent="0.25">
      <c r="A911">
        <v>4348</v>
      </c>
      <c r="B911" t="s">
        <v>36</v>
      </c>
      <c r="C911">
        <v>5522</v>
      </c>
      <c r="D911" t="s">
        <v>869</v>
      </c>
      <c r="E911">
        <v>4248</v>
      </c>
      <c r="F911" t="s">
        <v>262</v>
      </c>
      <c r="G911">
        <v>303.07119999999998</v>
      </c>
    </row>
    <row r="912" spans="1:7" x14ac:dyDescent="0.25">
      <c r="A912">
        <v>4348</v>
      </c>
      <c r="B912" t="s">
        <v>36</v>
      </c>
      <c r="C912">
        <v>5522</v>
      </c>
      <c r="D912" t="s">
        <v>869</v>
      </c>
      <c r="E912">
        <v>4445</v>
      </c>
      <c r="F912" t="s">
        <v>286</v>
      </c>
      <c r="G912">
        <v>6</v>
      </c>
    </row>
    <row r="913" spans="1:7" x14ac:dyDescent="0.25">
      <c r="A913">
        <v>4348</v>
      </c>
      <c r="B913" t="s">
        <v>36</v>
      </c>
      <c r="C913">
        <v>5522</v>
      </c>
      <c r="D913" t="s">
        <v>869</v>
      </c>
      <c r="E913">
        <v>4267</v>
      </c>
      <c r="F913" t="s">
        <v>316</v>
      </c>
      <c r="G913">
        <v>3.9550000000000001</v>
      </c>
    </row>
    <row r="914" spans="1:7" x14ac:dyDescent="0.25">
      <c r="A914">
        <v>4348</v>
      </c>
      <c r="B914" t="s">
        <v>36</v>
      </c>
      <c r="C914">
        <v>5522</v>
      </c>
      <c r="D914" t="s">
        <v>869</v>
      </c>
      <c r="E914">
        <v>4441</v>
      </c>
      <c r="F914" t="s">
        <v>364</v>
      </c>
      <c r="G914">
        <v>2</v>
      </c>
    </row>
    <row r="915" spans="1:7" x14ac:dyDescent="0.25">
      <c r="A915">
        <v>4348</v>
      </c>
      <c r="B915" t="s">
        <v>36</v>
      </c>
      <c r="C915">
        <v>5522</v>
      </c>
      <c r="D915" t="s">
        <v>869</v>
      </c>
      <c r="E915">
        <v>4235</v>
      </c>
      <c r="F915" t="s">
        <v>374</v>
      </c>
      <c r="G915">
        <v>25.145099999999999</v>
      </c>
    </row>
    <row r="916" spans="1:7" x14ac:dyDescent="0.25">
      <c r="A916">
        <v>4348</v>
      </c>
      <c r="B916" t="s">
        <v>36</v>
      </c>
      <c r="C916">
        <v>5522</v>
      </c>
      <c r="D916" t="s">
        <v>869</v>
      </c>
      <c r="E916">
        <v>4241</v>
      </c>
      <c r="F916" t="s">
        <v>427</v>
      </c>
      <c r="G916">
        <v>1.5</v>
      </c>
    </row>
    <row r="917" spans="1:7" x14ac:dyDescent="0.25">
      <c r="A917">
        <v>4348</v>
      </c>
      <c r="B917" t="s">
        <v>36</v>
      </c>
      <c r="C917">
        <v>5522</v>
      </c>
      <c r="D917" t="s">
        <v>869</v>
      </c>
      <c r="E917">
        <v>4245</v>
      </c>
      <c r="F917" t="s">
        <v>473</v>
      </c>
      <c r="G917">
        <v>29.25</v>
      </c>
    </row>
    <row r="918" spans="1:7" x14ac:dyDescent="0.25">
      <c r="A918">
        <v>4348</v>
      </c>
      <c r="B918" t="s">
        <v>36</v>
      </c>
      <c r="C918">
        <v>5522</v>
      </c>
      <c r="D918" t="s">
        <v>869</v>
      </c>
      <c r="E918">
        <v>4258</v>
      </c>
      <c r="F918" t="s">
        <v>548</v>
      </c>
      <c r="G918">
        <v>0.71819999999999995</v>
      </c>
    </row>
    <row r="919" spans="1:7" x14ac:dyDescent="0.25">
      <c r="A919">
        <v>4348</v>
      </c>
      <c r="B919" t="s">
        <v>36</v>
      </c>
      <c r="C919">
        <v>5522</v>
      </c>
      <c r="D919" t="s">
        <v>869</v>
      </c>
      <c r="E919">
        <v>0</v>
      </c>
      <c r="F919" t="s">
        <v>2755</v>
      </c>
      <c r="G919">
        <v>1</v>
      </c>
    </row>
    <row r="920" spans="1:7" x14ac:dyDescent="0.25">
      <c r="A920">
        <v>4348</v>
      </c>
      <c r="B920" t="s">
        <v>36</v>
      </c>
      <c r="C920">
        <v>509281</v>
      </c>
      <c r="D920" t="s">
        <v>877</v>
      </c>
      <c r="E920">
        <v>4443</v>
      </c>
      <c r="F920" t="s">
        <v>42</v>
      </c>
      <c r="G920">
        <v>46.380499999999998</v>
      </c>
    </row>
    <row r="921" spans="1:7" x14ac:dyDescent="0.25">
      <c r="A921">
        <v>4348</v>
      </c>
      <c r="B921" t="s">
        <v>36</v>
      </c>
      <c r="C921">
        <v>509281</v>
      </c>
      <c r="D921" t="s">
        <v>877</v>
      </c>
      <c r="E921">
        <v>4397</v>
      </c>
      <c r="F921" t="s">
        <v>94</v>
      </c>
      <c r="G921">
        <v>3</v>
      </c>
    </row>
    <row r="922" spans="1:7" x14ac:dyDescent="0.25">
      <c r="A922">
        <v>4348</v>
      </c>
      <c r="B922" t="s">
        <v>36</v>
      </c>
      <c r="C922">
        <v>509281</v>
      </c>
      <c r="D922" t="s">
        <v>877</v>
      </c>
      <c r="E922">
        <v>4242</v>
      </c>
      <c r="F922" t="s">
        <v>127</v>
      </c>
      <c r="G922">
        <v>202.47049999999999</v>
      </c>
    </row>
    <row r="923" spans="1:7" x14ac:dyDescent="0.25">
      <c r="A923">
        <v>4348</v>
      </c>
      <c r="B923" t="s">
        <v>36</v>
      </c>
      <c r="C923">
        <v>509281</v>
      </c>
      <c r="D923" t="s">
        <v>877</v>
      </c>
      <c r="E923">
        <v>4243</v>
      </c>
      <c r="F923" t="s">
        <v>180</v>
      </c>
      <c r="G923">
        <v>0.34</v>
      </c>
    </row>
    <row r="924" spans="1:7" x14ac:dyDescent="0.25">
      <c r="A924">
        <v>4348</v>
      </c>
      <c r="B924" t="s">
        <v>36</v>
      </c>
      <c r="C924">
        <v>509281</v>
      </c>
      <c r="D924" t="s">
        <v>877</v>
      </c>
      <c r="E924">
        <v>4437</v>
      </c>
      <c r="F924" t="s">
        <v>217</v>
      </c>
      <c r="G924">
        <v>32.1282</v>
      </c>
    </row>
    <row r="925" spans="1:7" x14ac:dyDescent="0.25">
      <c r="A925">
        <v>4348</v>
      </c>
      <c r="B925" t="s">
        <v>36</v>
      </c>
      <c r="C925">
        <v>509281</v>
      </c>
      <c r="D925" t="s">
        <v>877</v>
      </c>
      <c r="E925">
        <v>4239</v>
      </c>
      <c r="F925" t="s">
        <v>235</v>
      </c>
      <c r="G925">
        <v>956.94179999999994</v>
      </c>
    </row>
    <row r="926" spans="1:7" x14ac:dyDescent="0.25">
      <c r="A926">
        <v>4348</v>
      </c>
      <c r="B926" t="s">
        <v>36</v>
      </c>
      <c r="C926">
        <v>509281</v>
      </c>
      <c r="D926" t="s">
        <v>877</v>
      </c>
      <c r="E926">
        <v>4248</v>
      </c>
      <c r="F926" t="s">
        <v>262</v>
      </c>
      <c r="G926">
        <v>704.99249999999995</v>
      </c>
    </row>
    <row r="927" spans="1:7" x14ac:dyDescent="0.25">
      <c r="A927">
        <v>4348</v>
      </c>
      <c r="B927" t="s">
        <v>36</v>
      </c>
      <c r="C927">
        <v>509281</v>
      </c>
      <c r="D927" t="s">
        <v>877</v>
      </c>
      <c r="E927">
        <v>4445</v>
      </c>
      <c r="F927" t="s">
        <v>286</v>
      </c>
      <c r="G927">
        <v>17.719200000000001</v>
      </c>
    </row>
    <row r="928" spans="1:7" x14ac:dyDescent="0.25">
      <c r="A928">
        <v>4348</v>
      </c>
      <c r="B928" t="s">
        <v>36</v>
      </c>
      <c r="C928">
        <v>509281</v>
      </c>
      <c r="D928" t="s">
        <v>877</v>
      </c>
      <c r="E928">
        <v>4267</v>
      </c>
      <c r="F928" t="s">
        <v>316</v>
      </c>
      <c r="G928">
        <v>10.82</v>
      </c>
    </row>
    <row r="929" spans="1:7" x14ac:dyDescent="0.25">
      <c r="A929">
        <v>4348</v>
      </c>
      <c r="B929" t="s">
        <v>36</v>
      </c>
      <c r="C929">
        <v>509281</v>
      </c>
      <c r="D929" t="s">
        <v>877</v>
      </c>
      <c r="E929">
        <v>4441</v>
      </c>
      <c r="F929" t="s">
        <v>364</v>
      </c>
      <c r="G929">
        <v>3.13</v>
      </c>
    </row>
    <row r="930" spans="1:7" x14ac:dyDescent="0.25">
      <c r="A930">
        <v>4348</v>
      </c>
      <c r="B930" t="s">
        <v>36</v>
      </c>
      <c r="C930">
        <v>509281</v>
      </c>
      <c r="D930" t="s">
        <v>877</v>
      </c>
      <c r="E930">
        <v>4235</v>
      </c>
      <c r="F930" t="s">
        <v>374</v>
      </c>
      <c r="G930">
        <v>284.32810000000001</v>
      </c>
    </row>
    <row r="931" spans="1:7" x14ac:dyDescent="0.25">
      <c r="A931">
        <v>4348</v>
      </c>
      <c r="B931" t="s">
        <v>36</v>
      </c>
      <c r="C931">
        <v>509281</v>
      </c>
      <c r="D931" t="s">
        <v>877</v>
      </c>
      <c r="E931">
        <v>4252</v>
      </c>
      <c r="F931" t="s">
        <v>398</v>
      </c>
      <c r="G931">
        <v>0.4975</v>
      </c>
    </row>
    <row r="932" spans="1:7" x14ac:dyDescent="0.25">
      <c r="A932">
        <v>4348</v>
      </c>
      <c r="B932" t="s">
        <v>36</v>
      </c>
      <c r="C932">
        <v>509281</v>
      </c>
      <c r="D932" t="s">
        <v>877</v>
      </c>
      <c r="E932">
        <v>4241</v>
      </c>
      <c r="F932" t="s">
        <v>427</v>
      </c>
      <c r="G932">
        <v>3</v>
      </c>
    </row>
    <row r="933" spans="1:7" x14ac:dyDescent="0.25">
      <c r="A933">
        <v>4348</v>
      </c>
      <c r="B933" t="s">
        <v>36</v>
      </c>
      <c r="C933">
        <v>509281</v>
      </c>
      <c r="D933" t="s">
        <v>877</v>
      </c>
      <c r="E933">
        <v>4245</v>
      </c>
      <c r="F933" t="s">
        <v>473</v>
      </c>
      <c r="G933">
        <v>177.38849999999999</v>
      </c>
    </row>
    <row r="934" spans="1:7" x14ac:dyDescent="0.25">
      <c r="A934">
        <v>4348</v>
      </c>
      <c r="B934" t="s">
        <v>36</v>
      </c>
      <c r="C934">
        <v>509281</v>
      </c>
      <c r="D934" t="s">
        <v>877</v>
      </c>
      <c r="E934">
        <v>4240</v>
      </c>
      <c r="F934" t="s">
        <v>508</v>
      </c>
      <c r="G934">
        <v>0.5</v>
      </c>
    </row>
    <row r="935" spans="1:7" x14ac:dyDescent="0.25">
      <c r="A935">
        <v>4348</v>
      </c>
      <c r="B935" t="s">
        <v>36</v>
      </c>
      <c r="C935">
        <v>509281</v>
      </c>
      <c r="D935" t="s">
        <v>877</v>
      </c>
      <c r="E935">
        <v>4287</v>
      </c>
      <c r="F935" t="s">
        <v>549</v>
      </c>
      <c r="G935">
        <v>6.3731999999999998</v>
      </c>
    </row>
    <row r="936" spans="1:7" x14ac:dyDescent="0.25">
      <c r="A936">
        <v>4348</v>
      </c>
      <c r="B936" t="s">
        <v>36</v>
      </c>
      <c r="C936">
        <v>509281</v>
      </c>
      <c r="D936" t="s">
        <v>877</v>
      </c>
      <c r="E936">
        <v>0</v>
      </c>
      <c r="F936" t="s">
        <v>2755</v>
      </c>
      <c r="G936">
        <v>5.0811999999999999</v>
      </c>
    </row>
    <row r="937" spans="1:7" x14ac:dyDescent="0.25">
      <c r="A937">
        <v>4348</v>
      </c>
      <c r="B937" t="s">
        <v>36</v>
      </c>
      <c r="C937">
        <v>865358</v>
      </c>
      <c r="D937" t="s">
        <v>873</v>
      </c>
      <c r="E937">
        <v>4443</v>
      </c>
      <c r="F937" t="s">
        <v>42</v>
      </c>
      <c r="G937">
        <v>1</v>
      </c>
    </row>
    <row r="938" spans="1:7" x14ac:dyDescent="0.25">
      <c r="A938">
        <v>4348</v>
      </c>
      <c r="B938" t="s">
        <v>36</v>
      </c>
      <c r="C938">
        <v>865358</v>
      </c>
      <c r="D938" t="s">
        <v>873</v>
      </c>
      <c r="E938">
        <v>4242</v>
      </c>
      <c r="F938" t="s">
        <v>127</v>
      </c>
      <c r="G938">
        <v>287.04360000000003</v>
      </c>
    </row>
    <row r="939" spans="1:7" x14ac:dyDescent="0.25">
      <c r="A939">
        <v>4348</v>
      </c>
      <c r="B939" t="s">
        <v>36</v>
      </c>
      <c r="C939">
        <v>865358</v>
      </c>
      <c r="D939" t="s">
        <v>873</v>
      </c>
      <c r="E939">
        <v>4442</v>
      </c>
      <c r="F939" t="s">
        <v>149</v>
      </c>
      <c r="G939">
        <v>4.0999999999999996</v>
      </c>
    </row>
    <row r="940" spans="1:7" x14ac:dyDescent="0.25">
      <c r="A940">
        <v>4348</v>
      </c>
      <c r="B940" t="s">
        <v>36</v>
      </c>
      <c r="C940">
        <v>865358</v>
      </c>
      <c r="D940" t="s">
        <v>873</v>
      </c>
      <c r="E940">
        <v>4243</v>
      </c>
      <c r="F940" t="s">
        <v>180</v>
      </c>
      <c r="G940">
        <v>1</v>
      </c>
    </row>
    <row r="941" spans="1:7" x14ac:dyDescent="0.25">
      <c r="A941">
        <v>4348</v>
      </c>
      <c r="B941" t="s">
        <v>36</v>
      </c>
      <c r="C941">
        <v>865358</v>
      </c>
      <c r="D941" t="s">
        <v>873</v>
      </c>
      <c r="E941">
        <v>4437</v>
      </c>
      <c r="F941" t="s">
        <v>217</v>
      </c>
      <c r="G941">
        <v>28.42</v>
      </c>
    </row>
    <row r="942" spans="1:7" x14ac:dyDescent="0.25">
      <c r="A942">
        <v>4348</v>
      </c>
      <c r="B942" t="s">
        <v>36</v>
      </c>
      <c r="C942">
        <v>865358</v>
      </c>
      <c r="D942" t="s">
        <v>873</v>
      </c>
      <c r="E942">
        <v>4239</v>
      </c>
      <c r="F942" t="s">
        <v>235</v>
      </c>
      <c r="G942">
        <v>10.4642</v>
      </c>
    </row>
    <row r="943" spans="1:7" x14ac:dyDescent="0.25">
      <c r="A943">
        <v>4348</v>
      </c>
      <c r="B943" t="s">
        <v>36</v>
      </c>
      <c r="C943">
        <v>865358</v>
      </c>
      <c r="D943" t="s">
        <v>873</v>
      </c>
      <c r="E943">
        <v>4248</v>
      </c>
      <c r="F943" t="s">
        <v>262</v>
      </c>
      <c r="G943">
        <v>30.26</v>
      </c>
    </row>
    <row r="944" spans="1:7" x14ac:dyDescent="0.25">
      <c r="A944">
        <v>4348</v>
      </c>
      <c r="B944" t="s">
        <v>36</v>
      </c>
      <c r="C944">
        <v>865358</v>
      </c>
      <c r="D944" t="s">
        <v>873</v>
      </c>
      <c r="E944">
        <v>4445</v>
      </c>
      <c r="F944" t="s">
        <v>286</v>
      </c>
      <c r="G944">
        <v>3.5</v>
      </c>
    </row>
    <row r="945" spans="1:7" x14ac:dyDescent="0.25">
      <c r="A945">
        <v>4348</v>
      </c>
      <c r="B945" t="s">
        <v>36</v>
      </c>
      <c r="C945">
        <v>865358</v>
      </c>
      <c r="D945" t="s">
        <v>873</v>
      </c>
      <c r="E945">
        <v>4267</v>
      </c>
      <c r="F945" t="s">
        <v>316</v>
      </c>
      <c r="G945">
        <v>1</v>
      </c>
    </row>
    <row r="946" spans="1:7" x14ac:dyDescent="0.25">
      <c r="A946">
        <v>4348</v>
      </c>
      <c r="B946" t="s">
        <v>36</v>
      </c>
      <c r="C946">
        <v>865358</v>
      </c>
      <c r="D946" t="s">
        <v>873</v>
      </c>
      <c r="E946">
        <v>4441</v>
      </c>
      <c r="F946" t="s">
        <v>364</v>
      </c>
      <c r="G946">
        <v>2.5973999999999999</v>
      </c>
    </row>
    <row r="947" spans="1:7" x14ac:dyDescent="0.25">
      <c r="A947">
        <v>4348</v>
      </c>
      <c r="B947" t="s">
        <v>36</v>
      </c>
      <c r="C947">
        <v>865358</v>
      </c>
      <c r="D947" t="s">
        <v>873</v>
      </c>
      <c r="E947">
        <v>4235</v>
      </c>
      <c r="F947" t="s">
        <v>374</v>
      </c>
      <c r="G947">
        <v>1.72</v>
      </c>
    </row>
    <row r="948" spans="1:7" x14ac:dyDescent="0.25">
      <c r="A948">
        <v>4348</v>
      </c>
      <c r="B948" t="s">
        <v>36</v>
      </c>
      <c r="C948">
        <v>865358</v>
      </c>
      <c r="D948" t="s">
        <v>873</v>
      </c>
      <c r="E948">
        <v>4245</v>
      </c>
      <c r="F948" t="s">
        <v>473</v>
      </c>
      <c r="G948">
        <v>14</v>
      </c>
    </row>
    <row r="949" spans="1:7" x14ac:dyDescent="0.25">
      <c r="A949">
        <v>4348</v>
      </c>
      <c r="B949" t="s">
        <v>36</v>
      </c>
      <c r="C949">
        <v>865358</v>
      </c>
      <c r="D949" t="s">
        <v>873</v>
      </c>
      <c r="E949">
        <v>4449</v>
      </c>
      <c r="F949" t="s">
        <v>486</v>
      </c>
      <c r="G949">
        <v>2</v>
      </c>
    </row>
    <row r="950" spans="1:7" x14ac:dyDescent="0.25">
      <c r="A950">
        <v>4348</v>
      </c>
      <c r="B950" t="s">
        <v>36</v>
      </c>
      <c r="C950">
        <v>865358</v>
      </c>
      <c r="D950" t="s">
        <v>873</v>
      </c>
      <c r="E950">
        <v>4258</v>
      </c>
      <c r="F950" t="s">
        <v>548</v>
      </c>
      <c r="G950">
        <v>0.5</v>
      </c>
    </row>
    <row r="951" spans="1:7" x14ac:dyDescent="0.25">
      <c r="A951">
        <v>4348</v>
      </c>
      <c r="B951" t="s">
        <v>36</v>
      </c>
      <c r="C951">
        <v>865358</v>
      </c>
      <c r="D951" t="s">
        <v>873</v>
      </c>
      <c r="E951">
        <v>0</v>
      </c>
      <c r="F951" t="s">
        <v>2755</v>
      </c>
      <c r="G951">
        <v>1.55</v>
      </c>
    </row>
    <row r="952" spans="1:7" x14ac:dyDescent="0.25">
      <c r="A952">
        <v>4348</v>
      </c>
      <c r="B952" t="s">
        <v>36</v>
      </c>
      <c r="C952">
        <v>92885</v>
      </c>
      <c r="D952" t="s">
        <v>881</v>
      </c>
      <c r="E952">
        <v>4443</v>
      </c>
      <c r="F952" t="s">
        <v>42</v>
      </c>
      <c r="G952">
        <v>10.73</v>
      </c>
    </row>
    <row r="953" spans="1:7" x14ac:dyDescent="0.25">
      <c r="A953">
        <v>4348</v>
      </c>
      <c r="B953" t="s">
        <v>36</v>
      </c>
      <c r="C953">
        <v>92885</v>
      </c>
      <c r="D953" t="s">
        <v>881</v>
      </c>
      <c r="E953">
        <v>4446</v>
      </c>
      <c r="F953" t="s">
        <v>118</v>
      </c>
      <c r="G953">
        <v>0.96879999999999999</v>
      </c>
    </row>
    <row r="954" spans="1:7" x14ac:dyDescent="0.25">
      <c r="A954">
        <v>4348</v>
      </c>
      <c r="B954" t="s">
        <v>36</v>
      </c>
      <c r="C954">
        <v>92885</v>
      </c>
      <c r="D954" t="s">
        <v>881</v>
      </c>
      <c r="E954">
        <v>4453</v>
      </c>
      <c r="F954" t="s">
        <v>119</v>
      </c>
      <c r="G954">
        <v>0.89</v>
      </c>
    </row>
    <row r="955" spans="1:7" x14ac:dyDescent="0.25">
      <c r="A955">
        <v>4348</v>
      </c>
      <c r="B955" t="s">
        <v>36</v>
      </c>
      <c r="C955">
        <v>92885</v>
      </c>
      <c r="D955" t="s">
        <v>881</v>
      </c>
      <c r="E955">
        <v>4242</v>
      </c>
      <c r="F955" t="s">
        <v>127</v>
      </c>
      <c r="G955">
        <v>4.2824999999999998</v>
      </c>
    </row>
    <row r="956" spans="1:7" x14ac:dyDescent="0.25">
      <c r="A956">
        <v>4348</v>
      </c>
      <c r="B956" t="s">
        <v>36</v>
      </c>
      <c r="C956">
        <v>92885</v>
      </c>
      <c r="D956" t="s">
        <v>881</v>
      </c>
      <c r="E956">
        <v>4442</v>
      </c>
      <c r="F956" t="s">
        <v>149</v>
      </c>
      <c r="G956">
        <v>7.6292999999999997</v>
      </c>
    </row>
    <row r="957" spans="1:7" x14ac:dyDescent="0.25">
      <c r="A957">
        <v>4348</v>
      </c>
      <c r="B957" t="s">
        <v>36</v>
      </c>
      <c r="C957">
        <v>92885</v>
      </c>
      <c r="D957" t="s">
        <v>881</v>
      </c>
      <c r="E957">
        <v>4437</v>
      </c>
      <c r="F957" t="s">
        <v>217</v>
      </c>
      <c r="G957">
        <v>1007.7265</v>
      </c>
    </row>
    <row r="958" spans="1:7" x14ac:dyDescent="0.25">
      <c r="A958">
        <v>4348</v>
      </c>
      <c r="B958" t="s">
        <v>36</v>
      </c>
      <c r="C958">
        <v>92885</v>
      </c>
      <c r="D958" t="s">
        <v>881</v>
      </c>
      <c r="E958">
        <v>4239</v>
      </c>
      <c r="F958" t="s">
        <v>235</v>
      </c>
      <c r="G958">
        <v>6.5000000000000002E-2</v>
      </c>
    </row>
    <row r="959" spans="1:7" x14ac:dyDescent="0.25">
      <c r="A959">
        <v>4348</v>
      </c>
      <c r="B959" t="s">
        <v>36</v>
      </c>
      <c r="C959">
        <v>92885</v>
      </c>
      <c r="D959" t="s">
        <v>881</v>
      </c>
      <c r="E959">
        <v>4248</v>
      </c>
      <c r="F959" t="s">
        <v>262</v>
      </c>
      <c r="G959">
        <v>4.6238000000000001</v>
      </c>
    </row>
    <row r="960" spans="1:7" x14ac:dyDescent="0.25">
      <c r="A960">
        <v>4348</v>
      </c>
      <c r="B960" t="s">
        <v>36</v>
      </c>
      <c r="C960">
        <v>92885</v>
      </c>
      <c r="D960" t="s">
        <v>881</v>
      </c>
      <c r="E960">
        <v>4445</v>
      </c>
      <c r="F960" t="s">
        <v>286</v>
      </c>
      <c r="G960">
        <v>939.2808</v>
      </c>
    </row>
    <row r="961" spans="1:7" x14ac:dyDescent="0.25">
      <c r="A961">
        <v>4348</v>
      </c>
      <c r="B961" t="s">
        <v>36</v>
      </c>
      <c r="C961">
        <v>92885</v>
      </c>
      <c r="D961" t="s">
        <v>881</v>
      </c>
      <c r="E961">
        <v>4235</v>
      </c>
      <c r="F961" t="s">
        <v>374</v>
      </c>
      <c r="G961">
        <v>14.6715</v>
      </c>
    </row>
    <row r="962" spans="1:7" x14ac:dyDescent="0.25">
      <c r="A962">
        <v>4348</v>
      </c>
      <c r="B962" t="s">
        <v>36</v>
      </c>
      <c r="C962">
        <v>92885</v>
      </c>
      <c r="D962" t="s">
        <v>881</v>
      </c>
      <c r="E962">
        <v>4245</v>
      </c>
      <c r="F962" t="s">
        <v>473</v>
      </c>
      <c r="G962">
        <v>97.673699999999997</v>
      </c>
    </row>
    <row r="963" spans="1:7" x14ac:dyDescent="0.25">
      <c r="A963">
        <v>4348</v>
      </c>
      <c r="B963" t="s">
        <v>36</v>
      </c>
      <c r="C963">
        <v>91778</v>
      </c>
      <c r="D963" t="s">
        <v>878</v>
      </c>
      <c r="E963">
        <v>4443</v>
      </c>
      <c r="F963" t="s">
        <v>42</v>
      </c>
      <c r="G963">
        <v>56.953800000000001</v>
      </c>
    </row>
    <row r="964" spans="1:7" x14ac:dyDescent="0.25">
      <c r="A964">
        <v>4348</v>
      </c>
      <c r="B964" t="s">
        <v>36</v>
      </c>
      <c r="C964">
        <v>91778</v>
      </c>
      <c r="D964" t="s">
        <v>878</v>
      </c>
      <c r="E964">
        <v>4243</v>
      </c>
      <c r="F964" t="s">
        <v>180</v>
      </c>
      <c r="G964">
        <v>0.35</v>
      </c>
    </row>
    <row r="965" spans="1:7" x14ac:dyDescent="0.25">
      <c r="A965">
        <v>4348</v>
      </c>
      <c r="B965" t="s">
        <v>36</v>
      </c>
      <c r="C965">
        <v>91778</v>
      </c>
      <c r="D965" t="s">
        <v>878</v>
      </c>
      <c r="E965">
        <v>4437</v>
      </c>
      <c r="F965" t="s">
        <v>217</v>
      </c>
      <c r="G965">
        <v>10.175000000000001</v>
      </c>
    </row>
    <row r="966" spans="1:7" x14ac:dyDescent="0.25">
      <c r="A966">
        <v>4348</v>
      </c>
      <c r="B966" t="s">
        <v>36</v>
      </c>
      <c r="C966">
        <v>91778</v>
      </c>
      <c r="D966" t="s">
        <v>878</v>
      </c>
      <c r="E966">
        <v>4239</v>
      </c>
      <c r="F966" t="s">
        <v>235</v>
      </c>
      <c r="G966">
        <v>116.1028</v>
      </c>
    </row>
    <row r="967" spans="1:7" x14ac:dyDescent="0.25">
      <c r="A967">
        <v>4348</v>
      </c>
      <c r="B967" t="s">
        <v>36</v>
      </c>
      <c r="C967">
        <v>91778</v>
      </c>
      <c r="D967" t="s">
        <v>878</v>
      </c>
      <c r="E967">
        <v>4248</v>
      </c>
      <c r="F967" t="s">
        <v>262</v>
      </c>
      <c r="G967">
        <v>1.59</v>
      </c>
    </row>
    <row r="968" spans="1:7" x14ac:dyDescent="0.25">
      <c r="A968">
        <v>4348</v>
      </c>
      <c r="B968" t="s">
        <v>36</v>
      </c>
      <c r="C968">
        <v>91778</v>
      </c>
      <c r="D968" t="s">
        <v>878</v>
      </c>
      <c r="E968">
        <v>4445</v>
      </c>
      <c r="F968" t="s">
        <v>286</v>
      </c>
      <c r="G968">
        <v>6.5</v>
      </c>
    </row>
    <row r="969" spans="1:7" x14ac:dyDescent="0.25">
      <c r="A969">
        <v>4348</v>
      </c>
      <c r="B969" t="s">
        <v>36</v>
      </c>
      <c r="C969">
        <v>91778</v>
      </c>
      <c r="D969" t="s">
        <v>878</v>
      </c>
      <c r="E969">
        <v>4235</v>
      </c>
      <c r="F969" t="s">
        <v>374</v>
      </c>
      <c r="G969">
        <v>64.279200000000003</v>
      </c>
    </row>
    <row r="970" spans="1:7" x14ac:dyDescent="0.25">
      <c r="A970">
        <v>4348</v>
      </c>
      <c r="B970" t="s">
        <v>36</v>
      </c>
      <c r="C970">
        <v>91778</v>
      </c>
      <c r="D970" t="s">
        <v>878</v>
      </c>
      <c r="E970">
        <v>4245</v>
      </c>
      <c r="F970" t="s">
        <v>473</v>
      </c>
      <c r="G970">
        <v>149.262</v>
      </c>
    </row>
    <row r="971" spans="1:7" x14ac:dyDescent="0.25">
      <c r="A971">
        <v>4348</v>
      </c>
      <c r="B971" t="s">
        <v>36</v>
      </c>
      <c r="C971">
        <v>91778</v>
      </c>
      <c r="D971" t="s">
        <v>878</v>
      </c>
      <c r="E971">
        <v>4279</v>
      </c>
      <c r="F971" t="s">
        <v>482</v>
      </c>
      <c r="G971">
        <v>1</v>
      </c>
    </row>
    <row r="972" spans="1:7" x14ac:dyDescent="0.25">
      <c r="A972">
        <v>4348</v>
      </c>
      <c r="B972" t="s">
        <v>36</v>
      </c>
      <c r="C972">
        <v>91778</v>
      </c>
      <c r="D972" t="s">
        <v>878</v>
      </c>
      <c r="E972">
        <v>0</v>
      </c>
      <c r="F972" t="s">
        <v>2755</v>
      </c>
      <c r="G972">
        <v>2.84</v>
      </c>
    </row>
    <row r="973" spans="1:7" x14ac:dyDescent="0.25">
      <c r="A973">
        <v>4348</v>
      </c>
      <c r="B973" t="s">
        <v>36</v>
      </c>
      <c r="C973">
        <v>90769</v>
      </c>
      <c r="D973" t="s">
        <v>882</v>
      </c>
      <c r="E973">
        <v>4406</v>
      </c>
      <c r="F973" t="s">
        <v>38</v>
      </c>
      <c r="G973">
        <v>0.44469999999999998</v>
      </c>
    </row>
    <row r="974" spans="1:7" x14ac:dyDescent="0.25">
      <c r="A974">
        <v>4348</v>
      </c>
      <c r="B974" t="s">
        <v>36</v>
      </c>
      <c r="C974">
        <v>90769</v>
      </c>
      <c r="D974" t="s">
        <v>882</v>
      </c>
      <c r="E974">
        <v>4446</v>
      </c>
      <c r="F974" t="s">
        <v>118</v>
      </c>
      <c r="G974">
        <v>3.0421</v>
      </c>
    </row>
    <row r="975" spans="1:7" x14ac:dyDescent="0.25">
      <c r="A975">
        <v>4348</v>
      </c>
      <c r="B975" t="s">
        <v>36</v>
      </c>
      <c r="C975">
        <v>90769</v>
      </c>
      <c r="D975" t="s">
        <v>882</v>
      </c>
      <c r="E975">
        <v>4453</v>
      </c>
      <c r="F975" t="s">
        <v>119</v>
      </c>
      <c r="G975">
        <v>1.5155000000000001</v>
      </c>
    </row>
    <row r="976" spans="1:7" x14ac:dyDescent="0.25">
      <c r="A976">
        <v>4348</v>
      </c>
      <c r="B976" t="s">
        <v>36</v>
      </c>
      <c r="C976">
        <v>90769</v>
      </c>
      <c r="D976" t="s">
        <v>882</v>
      </c>
      <c r="E976">
        <v>4242</v>
      </c>
      <c r="F976" t="s">
        <v>127</v>
      </c>
      <c r="G976">
        <v>367.12860000000001</v>
      </c>
    </row>
    <row r="977" spans="1:7" x14ac:dyDescent="0.25">
      <c r="A977">
        <v>4348</v>
      </c>
      <c r="B977" t="s">
        <v>36</v>
      </c>
      <c r="C977">
        <v>90769</v>
      </c>
      <c r="D977" t="s">
        <v>882</v>
      </c>
      <c r="E977">
        <v>4442</v>
      </c>
      <c r="F977" t="s">
        <v>149</v>
      </c>
      <c r="G977">
        <v>1</v>
      </c>
    </row>
    <row r="978" spans="1:7" x14ac:dyDescent="0.25">
      <c r="A978">
        <v>4348</v>
      </c>
      <c r="B978" t="s">
        <v>36</v>
      </c>
      <c r="C978">
        <v>90769</v>
      </c>
      <c r="D978" t="s">
        <v>882</v>
      </c>
      <c r="E978">
        <v>4437</v>
      </c>
      <c r="F978" t="s">
        <v>217</v>
      </c>
      <c r="G978">
        <v>441.28739999999999</v>
      </c>
    </row>
    <row r="979" spans="1:7" x14ac:dyDescent="0.25">
      <c r="A979">
        <v>4348</v>
      </c>
      <c r="B979" t="s">
        <v>36</v>
      </c>
      <c r="C979">
        <v>90769</v>
      </c>
      <c r="D979" t="s">
        <v>882</v>
      </c>
      <c r="E979">
        <v>4239</v>
      </c>
      <c r="F979" t="s">
        <v>235</v>
      </c>
      <c r="G979">
        <v>25.7881</v>
      </c>
    </row>
    <row r="980" spans="1:7" x14ac:dyDescent="0.25">
      <c r="A980">
        <v>4348</v>
      </c>
      <c r="B980" t="s">
        <v>36</v>
      </c>
      <c r="C980">
        <v>90769</v>
      </c>
      <c r="D980" t="s">
        <v>882</v>
      </c>
      <c r="E980">
        <v>4248</v>
      </c>
      <c r="F980" t="s">
        <v>262</v>
      </c>
      <c r="G980">
        <v>215.45189999999999</v>
      </c>
    </row>
    <row r="981" spans="1:7" x14ac:dyDescent="0.25">
      <c r="A981">
        <v>4348</v>
      </c>
      <c r="B981" t="s">
        <v>36</v>
      </c>
      <c r="C981">
        <v>90769</v>
      </c>
      <c r="D981" t="s">
        <v>882</v>
      </c>
      <c r="E981">
        <v>4445</v>
      </c>
      <c r="F981" t="s">
        <v>286</v>
      </c>
      <c r="G981">
        <v>206.91489999999999</v>
      </c>
    </row>
    <row r="982" spans="1:7" x14ac:dyDescent="0.25">
      <c r="A982">
        <v>4348</v>
      </c>
      <c r="B982" t="s">
        <v>36</v>
      </c>
      <c r="C982">
        <v>90769</v>
      </c>
      <c r="D982" t="s">
        <v>882</v>
      </c>
      <c r="E982">
        <v>4267</v>
      </c>
      <c r="F982" t="s">
        <v>316</v>
      </c>
      <c r="G982">
        <v>0.84309999999999996</v>
      </c>
    </row>
    <row r="983" spans="1:7" x14ac:dyDescent="0.25">
      <c r="A983">
        <v>4348</v>
      </c>
      <c r="B983" t="s">
        <v>36</v>
      </c>
      <c r="C983">
        <v>90769</v>
      </c>
      <c r="D983" t="s">
        <v>882</v>
      </c>
      <c r="E983">
        <v>4441</v>
      </c>
      <c r="F983" t="s">
        <v>364</v>
      </c>
      <c r="G983">
        <v>0.51739999999999997</v>
      </c>
    </row>
    <row r="984" spans="1:7" x14ac:dyDescent="0.25">
      <c r="A984">
        <v>4348</v>
      </c>
      <c r="B984" t="s">
        <v>36</v>
      </c>
      <c r="C984">
        <v>90769</v>
      </c>
      <c r="D984" t="s">
        <v>882</v>
      </c>
      <c r="E984">
        <v>4235</v>
      </c>
      <c r="F984" t="s">
        <v>374</v>
      </c>
      <c r="G984">
        <v>11.923299999999999</v>
      </c>
    </row>
    <row r="985" spans="1:7" x14ac:dyDescent="0.25">
      <c r="A985">
        <v>4348</v>
      </c>
      <c r="B985" t="s">
        <v>36</v>
      </c>
      <c r="C985">
        <v>90769</v>
      </c>
      <c r="D985" t="s">
        <v>882</v>
      </c>
      <c r="E985">
        <v>4245</v>
      </c>
      <c r="F985" t="s">
        <v>473</v>
      </c>
      <c r="G985">
        <v>1142.7927</v>
      </c>
    </row>
    <row r="986" spans="1:7" x14ac:dyDescent="0.25">
      <c r="A986">
        <v>4348</v>
      </c>
      <c r="B986" t="s">
        <v>36</v>
      </c>
      <c r="C986">
        <v>90769</v>
      </c>
      <c r="D986" t="s">
        <v>882</v>
      </c>
      <c r="E986">
        <v>4287</v>
      </c>
      <c r="F986" t="s">
        <v>549</v>
      </c>
      <c r="G986">
        <v>6.5000000000000002E-2</v>
      </c>
    </row>
    <row r="987" spans="1:7" x14ac:dyDescent="0.25">
      <c r="A987">
        <v>4348</v>
      </c>
      <c r="B987" t="s">
        <v>36</v>
      </c>
      <c r="C987">
        <v>90769</v>
      </c>
      <c r="D987" t="s">
        <v>882</v>
      </c>
      <c r="E987">
        <v>0</v>
      </c>
      <c r="F987" t="s">
        <v>2755</v>
      </c>
      <c r="G987">
        <v>6.36</v>
      </c>
    </row>
    <row r="988" spans="1:7" x14ac:dyDescent="0.25">
      <c r="A988">
        <v>4348</v>
      </c>
      <c r="B988" t="s">
        <v>36</v>
      </c>
      <c r="C988">
        <v>91173</v>
      </c>
      <c r="D988" t="s">
        <v>880</v>
      </c>
      <c r="E988">
        <v>4442</v>
      </c>
      <c r="F988" t="s">
        <v>149</v>
      </c>
      <c r="G988">
        <v>0.55000000000000004</v>
      </c>
    </row>
    <row r="989" spans="1:7" x14ac:dyDescent="0.25">
      <c r="A989">
        <v>4348</v>
      </c>
      <c r="B989" t="s">
        <v>36</v>
      </c>
      <c r="C989">
        <v>91173</v>
      </c>
      <c r="D989" t="s">
        <v>880</v>
      </c>
      <c r="E989">
        <v>4243</v>
      </c>
      <c r="F989" t="s">
        <v>180</v>
      </c>
      <c r="G989">
        <v>1</v>
      </c>
    </row>
    <row r="990" spans="1:7" x14ac:dyDescent="0.25">
      <c r="A990">
        <v>4348</v>
      </c>
      <c r="B990" t="s">
        <v>36</v>
      </c>
      <c r="C990">
        <v>91173</v>
      </c>
      <c r="D990" t="s">
        <v>880</v>
      </c>
      <c r="E990">
        <v>4437</v>
      </c>
      <c r="F990" t="s">
        <v>217</v>
      </c>
      <c r="G990">
        <v>582.86490000000003</v>
      </c>
    </row>
    <row r="991" spans="1:7" x14ac:dyDescent="0.25">
      <c r="A991">
        <v>4348</v>
      </c>
      <c r="B991" t="s">
        <v>36</v>
      </c>
      <c r="C991">
        <v>91173</v>
      </c>
      <c r="D991" t="s">
        <v>880</v>
      </c>
      <c r="E991">
        <v>4239</v>
      </c>
      <c r="F991" t="s">
        <v>235</v>
      </c>
      <c r="G991">
        <v>0.28000000000000003</v>
      </c>
    </row>
    <row r="992" spans="1:7" x14ac:dyDescent="0.25">
      <c r="A992">
        <v>4348</v>
      </c>
      <c r="B992" t="s">
        <v>36</v>
      </c>
      <c r="C992">
        <v>91173</v>
      </c>
      <c r="D992" t="s">
        <v>880</v>
      </c>
      <c r="E992">
        <v>4248</v>
      </c>
      <c r="F992" t="s">
        <v>262</v>
      </c>
      <c r="G992">
        <v>1.4450000000000001</v>
      </c>
    </row>
    <row r="993" spans="1:7" x14ac:dyDescent="0.25">
      <c r="A993">
        <v>4348</v>
      </c>
      <c r="B993" t="s">
        <v>36</v>
      </c>
      <c r="C993">
        <v>91173</v>
      </c>
      <c r="D993" t="s">
        <v>880</v>
      </c>
      <c r="E993">
        <v>4445</v>
      </c>
      <c r="F993" t="s">
        <v>286</v>
      </c>
      <c r="G993">
        <v>34.2196</v>
      </c>
    </row>
    <row r="994" spans="1:7" x14ac:dyDescent="0.25">
      <c r="A994">
        <v>4348</v>
      </c>
      <c r="B994" t="s">
        <v>36</v>
      </c>
      <c r="C994">
        <v>91173</v>
      </c>
      <c r="D994" t="s">
        <v>880</v>
      </c>
      <c r="E994">
        <v>4235</v>
      </c>
      <c r="F994" t="s">
        <v>374</v>
      </c>
      <c r="G994">
        <v>6.5</v>
      </c>
    </row>
    <row r="995" spans="1:7" x14ac:dyDescent="0.25">
      <c r="A995">
        <v>4348</v>
      </c>
      <c r="B995" t="s">
        <v>36</v>
      </c>
      <c r="C995">
        <v>91173</v>
      </c>
      <c r="D995" t="s">
        <v>880</v>
      </c>
      <c r="E995">
        <v>4245</v>
      </c>
      <c r="F995" t="s">
        <v>473</v>
      </c>
      <c r="G995">
        <v>9.0649999999999995</v>
      </c>
    </row>
    <row r="996" spans="1:7" x14ac:dyDescent="0.25">
      <c r="A996">
        <v>4348</v>
      </c>
      <c r="B996" t="s">
        <v>36</v>
      </c>
      <c r="C996">
        <v>91173</v>
      </c>
      <c r="D996" t="s">
        <v>880</v>
      </c>
      <c r="E996">
        <v>0</v>
      </c>
      <c r="F996" t="s">
        <v>2755</v>
      </c>
      <c r="G996">
        <v>2</v>
      </c>
    </row>
    <row r="997" spans="1:7" x14ac:dyDescent="0.25">
      <c r="A997">
        <v>4348</v>
      </c>
      <c r="B997" t="s">
        <v>36</v>
      </c>
      <c r="C997">
        <v>1001509</v>
      </c>
      <c r="D997" t="s">
        <v>884</v>
      </c>
      <c r="E997">
        <v>4289</v>
      </c>
      <c r="F997" t="s">
        <v>13</v>
      </c>
      <c r="G997">
        <v>166.45849999999999</v>
      </c>
    </row>
    <row r="998" spans="1:7" x14ac:dyDescent="0.25">
      <c r="A998">
        <v>4348</v>
      </c>
      <c r="B998" t="s">
        <v>36</v>
      </c>
      <c r="C998">
        <v>1001509</v>
      </c>
      <c r="D998" t="s">
        <v>884</v>
      </c>
      <c r="E998">
        <v>4272</v>
      </c>
      <c r="F998" t="s">
        <v>75</v>
      </c>
      <c r="G998">
        <v>38.1357</v>
      </c>
    </row>
    <row r="999" spans="1:7" x14ac:dyDescent="0.25">
      <c r="A999">
        <v>4348</v>
      </c>
      <c r="B999" t="s">
        <v>36</v>
      </c>
      <c r="C999">
        <v>1001509</v>
      </c>
      <c r="D999" t="s">
        <v>884</v>
      </c>
      <c r="E999">
        <v>4269</v>
      </c>
      <c r="F999" t="s">
        <v>100</v>
      </c>
      <c r="G999">
        <v>18.91</v>
      </c>
    </row>
    <row r="1000" spans="1:7" x14ac:dyDescent="0.25">
      <c r="A1000">
        <v>4348</v>
      </c>
      <c r="B1000" t="s">
        <v>36</v>
      </c>
      <c r="C1000">
        <v>1001509</v>
      </c>
      <c r="D1000" t="s">
        <v>884</v>
      </c>
      <c r="E1000">
        <v>4284</v>
      </c>
      <c r="F1000" t="s">
        <v>101</v>
      </c>
      <c r="G1000">
        <v>36.527000000000001</v>
      </c>
    </row>
    <row r="1001" spans="1:7" x14ac:dyDescent="0.25">
      <c r="A1001">
        <v>4348</v>
      </c>
      <c r="B1001" t="s">
        <v>36</v>
      </c>
      <c r="C1001">
        <v>1001509</v>
      </c>
      <c r="D1001" t="s">
        <v>884</v>
      </c>
      <c r="E1001">
        <v>4246</v>
      </c>
      <c r="F1001" t="s">
        <v>168</v>
      </c>
      <c r="G1001">
        <v>7.4833999999999996</v>
      </c>
    </row>
    <row r="1002" spans="1:7" x14ac:dyDescent="0.25">
      <c r="A1002">
        <v>4348</v>
      </c>
      <c r="B1002" t="s">
        <v>36</v>
      </c>
      <c r="C1002">
        <v>1001509</v>
      </c>
      <c r="D1002" t="s">
        <v>884</v>
      </c>
      <c r="E1002">
        <v>4243</v>
      </c>
      <c r="F1002" t="s">
        <v>180</v>
      </c>
      <c r="G1002">
        <v>1161.5651</v>
      </c>
    </row>
    <row r="1003" spans="1:7" x14ac:dyDescent="0.25">
      <c r="A1003">
        <v>4348</v>
      </c>
      <c r="B1003" t="s">
        <v>36</v>
      </c>
      <c r="C1003">
        <v>1001509</v>
      </c>
      <c r="D1003" t="s">
        <v>884</v>
      </c>
      <c r="E1003">
        <v>4266</v>
      </c>
      <c r="F1003" t="s">
        <v>346</v>
      </c>
      <c r="G1003">
        <v>29.797799999999999</v>
      </c>
    </row>
    <row r="1004" spans="1:7" x14ac:dyDescent="0.25">
      <c r="A1004">
        <v>4348</v>
      </c>
      <c r="B1004" t="s">
        <v>36</v>
      </c>
      <c r="C1004">
        <v>1001509</v>
      </c>
      <c r="D1004" t="s">
        <v>884</v>
      </c>
      <c r="E1004">
        <v>4281</v>
      </c>
      <c r="F1004" t="s">
        <v>351</v>
      </c>
      <c r="G1004">
        <v>307.21949999999998</v>
      </c>
    </row>
    <row r="1005" spans="1:7" x14ac:dyDescent="0.25">
      <c r="A1005">
        <v>4348</v>
      </c>
      <c r="B1005" t="s">
        <v>36</v>
      </c>
      <c r="C1005">
        <v>1001509</v>
      </c>
      <c r="D1005" t="s">
        <v>884</v>
      </c>
      <c r="E1005">
        <v>4278</v>
      </c>
      <c r="F1005" t="s">
        <v>354</v>
      </c>
      <c r="G1005">
        <v>7.41</v>
      </c>
    </row>
    <row r="1006" spans="1:7" x14ac:dyDescent="0.25">
      <c r="A1006">
        <v>4348</v>
      </c>
      <c r="B1006" t="s">
        <v>36</v>
      </c>
      <c r="C1006">
        <v>1001509</v>
      </c>
      <c r="D1006" t="s">
        <v>884</v>
      </c>
      <c r="E1006">
        <v>4252</v>
      </c>
      <c r="F1006" t="s">
        <v>398</v>
      </c>
      <c r="G1006">
        <v>44.977499999999999</v>
      </c>
    </row>
    <row r="1007" spans="1:7" x14ac:dyDescent="0.25">
      <c r="A1007">
        <v>4348</v>
      </c>
      <c r="B1007" t="s">
        <v>36</v>
      </c>
      <c r="C1007">
        <v>1001509</v>
      </c>
      <c r="D1007" t="s">
        <v>884</v>
      </c>
      <c r="E1007">
        <v>4283</v>
      </c>
      <c r="F1007" t="s">
        <v>440</v>
      </c>
      <c r="G1007">
        <v>9.86</v>
      </c>
    </row>
    <row r="1008" spans="1:7" x14ac:dyDescent="0.25">
      <c r="A1008">
        <v>4348</v>
      </c>
      <c r="B1008" t="s">
        <v>36</v>
      </c>
      <c r="C1008">
        <v>1001509</v>
      </c>
      <c r="D1008" t="s">
        <v>884</v>
      </c>
      <c r="E1008">
        <v>4237</v>
      </c>
      <c r="F1008" t="s">
        <v>442</v>
      </c>
      <c r="G1008">
        <v>57.696100000000001</v>
      </c>
    </row>
    <row r="1009" spans="1:7" x14ac:dyDescent="0.25">
      <c r="A1009">
        <v>4348</v>
      </c>
      <c r="B1009" t="s">
        <v>36</v>
      </c>
      <c r="C1009">
        <v>1001509</v>
      </c>
      <c r="D1009" t="s">
        <v>884</v>
      </c>
      <c r="E1009">
        <v>4254</v>
      </c>
      <c r="F1009" t="s">
        <v>487</v>
      </c>
      <c r="G1009">
        <v>10.5</v>
      </c>
    </row>
    <row r="1010" spans="1:7" x14ac:dyDescent="0.25">
      <c r="A1010">
        <v>4348</v>
      </c>
      <c r="B1010" t="s">
        <v>36</v>
      </c>
      <c r="C1010">
        <v>1001509</v>
      </c>
      <c r="D1010" t="s">
        <v>884</v>
      </c>
      <c r="E1010">
        <v>4264</v>
      </c>
      <c r="F1010" t="s">
        <v>559</v>
      </c>
      <c r="G1010">
        <v>1</v>
      </c>
    </row>
    <row r="1011" spans="1:7" x14ac:dyDescent="0.25">
      <c r="A1011">
        <v>4348</v>
      </c>
      <c r="B1011" t="s">
        <v>36</v>
      </c>
      <c r="C1011">
        <v>1001509</v>
      </c>
      <c r="D1011" t="s">
        <v>884</v>
      </c>
      <c r="E1011">
        <v>4288</v>
      </c>
      <c r="F1011" t="s">
        <v>560</v>
      </c>
      <c r="G1011">
        <v>10.6075</v>
      </c>
    </row>
    <row r="1012" spans="1:7" x14ac:dyDescent="0.25">
      <c r="A1012">
        <v>4348</v>
      </c>
      <c r="B1012" t="s">
        <v>36</v>
      </c>
      <c r="C1012">
        <v>1001509</v>
      </c>
      <c r="D1012" t="s">
        <v>884</v>
      </c>
      <c r="E1012">
        <v>0</v>
      </c>
      <c r="F1012" t="s">
        <v>2755</v>
      </c>
      <c r="G1012">
        <v>13.31</v>
      </c>
    </row>
    <row r="1013" spans="1:7" x14ac:dyDescent="0.25">
      <c r="A1013">
        <v>4348</v>
      </c>
      <c r="B1013" t="s">
        <v>36</v>
      </c>
      <c r="C1013">
        <v>1001509</v>
      </c>
      <c r="D1013" t="s">
        <v>884</v>
      </c>
      <c r="E1013">
        <v>4236</v>
      </c>
      <c r="F1013" t="s">
        <v>595</v>
      </c>
      <c r="G1013">
        <v>9.64</v>
      </c>
    </row>
    <row r="1014" spans="1:7" x14ac:dyDescent="0.25">
      <c r="A1014">
        <v>4348</v>
      </c>
      <c r="B1014" t="s">
        <v>36</v>
      </c>
      <c r="C1014">
        <v>941990</v>
      </c>
      <c r="D1014" t="s">
        <v>870</v>
      </c>
      <c r="E1014">
        <v>4445</v>
      </c>
      <c r="F1014" t="s">
        <v>286</v>
      </c>
      <c r="G1014">
        <v>1</v>
      </c>
    </row>
    <row r="1015" spans="1:7" x14ac:dyDescent="0.25">
      <c r="A1015">
        <v>4348</v>
      </c>
      <c r="B1015" t="s">
        <v>36</v>
      </c>
      <c r="C1015">
        <v>90400</v>
      </c>
      <c r="D1015" t="s">
        <v>871</v>
      </c>
      <c r="E1015">
        <v>4243</v>
      </c>
      <c r="F1015" t="s">
        <v>180</v>
      </c>
      <c r="G1015">
        <v>0.44</v>
      </c>
    </row>
    <row r="1016" spans="1:7" x14ac:dyDescent="0.25">
      <c r="A1016">
        <v>4348</v>
      </c>
      <c r="B1016" t="s">
        <v>36</v>
      </c>
      <c r="C1016">
        <v>127500</v>
      </c>
      <c r="D1016" t="s">
        <v>879</v>
      </c>
      <c r="E1016">
        <v>4443</v>
      </c>
      <c r="F1016" t="s">
        <v>42</v>
      </c>
      <c r="G1016">
        <v>8.2600000000000007E-2</v>
      </c>
    </row>
    <row r="1017" spans="1:7" x14ac:dyDescent="0.25">
      <c r="A1017">
        <v>4348</v>
      </c>
      <c r="B1017" t="s">
        <v>36</v>
      </c>
      <c r="C1017">
        <v>127500</v>
      </c>
      <c r="D1017" t="s">
        <v>879</v>
      </c>
      <c r="E1017">
        <v>4437</v>
      </c>
      <c r="F1017" t="s">
        <v>217</v>
      </c>
      <c r="G1017">
        <v>5.5029000000000003</v>
      </c>
    </row>
    <row r="1018" spans="1:7" x14ac:dyDescent="0.25">
      <c r="A1018">
        <v>4348</v>
      </c>
      <c r="B1018" t="s">
        <v>36</v>
      </c>
      <c r="C1018">
        <v>127500</v>
      </c>
      <c r="D1018" t="s">
        <v>879</v>
      </c>
      <c r="E1018">
        <v>4239</v>
      </c>
      <c r="F1018" t="s">
        <v>235</v>
      </c>
      <c r="G1018">
        <v>3</v>
      </c>
    </row>
    <row r="1019" spans="1:7" x14ac:dyDescent="0.25">
      <c r="A1019">
        <v>4348</v>
      </c>
      <c r="B1019" t="s">
        <v>36</v>
      </c>
      <c r="C1019">
        <v>127500</v>
      </c>
      <c r="D1019" t="s">
        <v>879</v>
      </c>
      <c r="E1019">
        <v>4248</v>
      </c>
      <c r="F1019" t="s">
        <v>262</v>
      </c>
      <c r="G1019">
        <v>1</v>
      </c>
    </row>
    <row r="1020" spans="1:7" x14ac:dyDescent="0.25">
      <c r="A1020">
        <v>4348</v>
      </c>
      <c r="B1020" t="s">
        <v>36</v>
      </c>
      <c r="C1020">
        <v>127500</v>
      </c>
      <c r="D1020" t="s">
        <v>879</v>
      </c>
      <c r="E1020">
        <v>4445</v>
      </c>
      <c r="F1020" t="s">
        <v>286</v>
      </c>
      <c r="G1020">
        <v>1.58</v>
      </c>
    </row>
    <row r="1021" spans="1:7" x14ac:dyDescent="0.25">
      <c r="A1021">
        <v>4348</v>
      </c>
      <c r="B1021" t="s">
        <v>36</v>
      </c>
      <c r="C1021">
        <v>127500</v>
      </c>
      <c r="D1021" t="s">
        <v>879</v>
      </c>
      <c r="E1021">
        <v>4235</v>
      </c>
      <c r="F1021" t="s">
        <v>374</v>
      </c>
      <c r="G1021">
        <v>0.98</v>
      </c>
    </row>
    <row r="1022" spans="1:7" x14ac:dyDescent="0.25">
      <c r="A1022">
        <v>4348</v>
      </c>
      <c r="B1022" t="s">
        <v>36</v>
      </c>
      <c r="C1022">
        <v>127500</v>
      </c>
      <c r="D1022" t="s">
        <v>879</v>
      </c>
      <c r="E1022">
        <v>4245</v>
      </c>
      <c r="F1022" t="s">
        <v>473</v>
      </c>
      <c r="G1022">
        <v>2</v>
      </c>
    </row>
    <row r="1023" spans="1:7" x14ac:dyDescent="0.25">
      <c r="A1023">
        <v>4348</v>
      </c>
      <c r="B1023" t="s">
        <v>36</v>
      </c>
      <c r="C1023">
        <v>7408</v>
      </c>
      <c r="D1023" t="s">
        <v>802</v>
      </c>
      <c r="E1023">
        <v>4243</v>
      </c>
      <c r="F1023" t="s">
        <v>180</v>
      </c>
      <c r="G1023">
        <v>0.13</v>
      </c>
    </row>
    <row r="1024" spans="1:7" x14ac:dyDescent="0.25">
      <c r="A1024">
        <v>4348</v>
      </c>
      <c r="B1024" t="s">
        <v>36</v>
      </c>
      <c r="C1024">
        <v>7408</v>
      </c>
      <c r="D1024" t="s">
        <v>802</v>
      </c>
      <c r="E1024">
        <v>4252</v>
      </c>
      <c r="F1024" t="s">
        <v>398</v>
      </c>
      <c r="G1024">
        <v>1</v>
      </c>
    </row>
    <row r="1025" spans="1:7" x14ac:dyDescent="0.25">
      <c r="A1025">
        <v>4348</v>
      </c>
      <c r="B1025" t="s">
        <v>36</v>
      </c>
      <c r="C1025">
        <v>1002113</v>
      </c>
      <c r="D1025" t="s">
        <v>876</v>
      </c>
      <c r="E1025">
        <v>4248</v>
      </c>
      <c r="F1025" t="s">
        <v>262</v>
      </c>
      <c r="G1025">
        <v>0.21</v>
      </c>
    </row>
    <row r="1026" spans="1:7" x14ac:dyDescent="0.25">
      <c r="A1026">
        <v>4348</v>
      </c>
      <c r="B1026" t="s">
        <v>36</v>
      </c>
      <c r="C1026">
        <v>1002114</v>
      </c>
      <c r="D1026" t="s">
        <v>883</v>
      </c>
      <c r="E1026">
        <v>4437</v>
      </c>
      <c r="F1026" t="s">
        <v>217</v>
      </c>
      <c r="G1026">
        <v>1.83</v>
      </c>
    </row>
    <row r="1027" spans="1:7" x14ac:dyDescent="0.25">
      <c r="A1027">
        <v>4348</v>
      </c>
      <c r="B1027" t="s">
        <v>36</v>
      </c>
      <c r="C1027">
        <v>1002114</v>
      </c>
      <c r="D1027" t="s">
        <v>883</v>
      </c>
      <c r="E1027">
        <v>4248</v>
      </c>
      <c r="F1027" t="s">
        <v>262</v>
      </c>
      <c r="G1027">
        <v>0.79</v>
      </c>
    </row>
    <row r="1028" spans="1:7" x14ac:dyDescent="0.25">
      <c r="A1028">
        <v>79461</v>
      </c>
      <c r="B1028" t="s">
        <v>37</v>
      </c>
      <c r="C1028">
        <v>81178</v>
      </c>
      <c r="D1028" t="s">
        <v>885</v>
      </c>
      <c r="E1028">
        <v>4289</v>
      </c>
      <c r="F1028" t="s">
        <v>13</v>
      </c>
      <c r="G1028">
        <v>145.9161</v>
      </c>
    </row>
    <row r="1029" spans="1:7" x14ac:dyDescent="0.25">
      <c r="A1029">
        <v>79461</v>
      </c>
      <c r="B1029" t="s">
        <v>37</v>
      </c>
      <c r="C1029">
        <v>81178</v>
      </c>
      <c r="D1029" t="s">
        <v>885</v>
      </c>
      <c r="E1029">
        <v>4249</v>
      </c>
      <c r="F1029" t="s">
        <v>14</v>
      </c>
      <c r="G1029">
        <v>2.6945000000000001</v>
      </c>
    </row>
    <row r="1030" spans="1:7" x14ac:dyDescent="0.25">
      <c r="A1030">
        <v>79461</v>
      </c>
      <c r="B1030" t="s">
        <v>37</v>
      </c>
      <c r="C1030">
        <v>81178</v>
      </c>
      <c r="D1030" t="s">
        <v>885</v>
      </c>
      <c r="E1030">
        <v>4409</v>
      </c>
      <c r="F1030" t="s">
        <v>17</v>
      </c>
      <c r="G1030">
        <v>6.3693999999999997</v>
      </c>
    </row>
    <row r="1031" spans="1:7" x14ac:dyDescent="0.25">
      <c r="A1031">
        <v>79461</v>
      </c>
      <c r="B1031" t="s">
        <v>37</v>
      </c>
      <c r="C1031">
        <v>81178</v>
      </c>
      <c r="D1031" t="s">
        <v>885</v>
      </c>
      <c r="E1031">
        <v>4280</v>
      </c>
      <c r="F1031" t="s">
        <v>20</v>
      </c>
      <c r="G1031">
        <v>22.0001</v>
      </c>
    </row>
    <row r="1032" spans="1:7" x14ac:dyDescent="0.25">
      <c r="A1032">
        <v>79461</v>
      </c>
      <c r="B1032" t="s">
        <v>37</v>
      </c>
      <c r="C1032">
        <v>81178</v>
      </c>
      <c r="D1032" t="s">
        <v>885</v>
      </c>
      <c r="E1032">
        <v>4418</v>
      </c>
      <c r="F1032" t="s">
        <v>23</v>
      </c>
      <c r="G1032">
        <v>11.0738</v>
      </c>
    </row>
    <row r="1033" spans="1:7" x14ac:dyDescent="0.25">
      <c r="A1033">
        <v>79461</v>
      </c>
      <c r="B1033" t="s">
        <v>37</v>
      </c>
      <c r="C1033">
        <v>81178</v>
      </c>
      <c r="D1033" t="s">
        <v>885</v>
      </c>
      <c r="E1033">
        <v>4406</v>
      </c>
      <c r="F1033" t="s">
        <v>38</v>
      </c>
      <c r="G1033">
        <v>127.9258</v>
      </c>
    </row>
    <row r="1034" spans="1:7" x14ac:dyDescent="0.25">
      <c r="A1034">
        <v>79461</v>
      </c>
      <c r="B1034" t="s">
        <v>37</v>
      </c>
      <c r="C1034">
        <v>81178</v>
      </c>
      <c r="D1034" t="s">
        <v>885</v>
      </c>
      <c r="E1034">
        <v>4506</v>
      </c>
      <c r="F1034" t="s">
        <v>39</v>
      </c>
      <c r="G1034">
        <v>1.9811000000000001</v>
      </c>
    </row>
    <row r="1035" spans="1:7" x14ac:dyDescent="0.25">
      <c r="A1035">
        <v>79461</v>
      </c>
      <c r="B1035" t="s">
        <v>37</v>
      </c>
      <c r="C1035">
        <v>81178</v>
      </c>
      <c r="D1035" t="s">
        <v>885</v>
      </c>
      <c r="E1035">
        <v>4178</v>
      </c>
      <c r="F1035" t="s">
        <v>41</v>
      </c>
      <c r="G1035">
        <v>1</v>
      </c>
    </row>
    <row r="1036" spans="1:7" x14ac:dyDescent="0.25">
      <c r="A1036">
        <v>79461</v>
      </c>
      <c r="B1036" t="s">
        <v>37</v>
      </c>
      <c r="C1036">
        <v>81178</v>
      </c>
      <c r="D1036" t="s">
        <v>885</v>
      </c>
      <c r="E1036">
        <v>4443</v>
      </c>
      <c r="F1036" t="s">
        <v>42</v>
      </c>
      <c r="G1036">
        <v>66.993099999999998</v>
      </c>
    </row>
    <row r="1037" spans="1:7" x14ac:dyDescent="0.25">
      <c r="A1037">
        <v>79461</v>
      </c>
      <c r="B1037" t="s">
        <v>37</v>
      </c>
      <c r="C1037">
        <v>81178</v>
      </c>
      <c r="D1037" t="s">
        <v>885</v>
      </c>
      <c r="E1037">
        <v>4274</v>
      </c>
      <c r="F1037" t="s">
        <v>69</v>
      </c>
      <c r="G1037">
        <v>2.0749</v>
      </c>
    </row>
    <row r="1038" spans="1:7" x14ac:dyDescent="0.25">
      <c r="A1038">
        <v>79461</v>
      </c>
      <c r="B1038" t="s">
        <v>37</v>
      </c>
      <c r="C1038">
        <v>81178</v>
      </c>
      <c r="D1038" t="s">
        <v>885</v>
      </c>
      <c r="E1038">
        <v>4471</v>
      </c>
      <c r="F1038" t="s">
        <v>71</v>
      </c>
      <c r="G1038">
        <v>2.0215000000000001</v>
      </c>
    </row>
    <row r="1039" spans="1:7" x14ac:dyDescent="0.25">
      <c r="A1039">
        <v>79461</v>
      </c>
      <c r="B1039" t="s">
        <v>37</v>
      </c>
      <c r="C1039">
        <v>81178</v>
      </c>
      <c r="D1039" t="s">
        <v>885</v>
      </c>
      <c r="E1039">
        <v>4272</v>
      </c>
      <c r="F1039" t="s">
        <v>75</v>
      </c>
      <c r="G1039">
        <v>24.018000000000001</v>
      </c>
    </row>
    <row r="1040" spans="1:7" x14ac:dyDescent="0.25">
      <c r="A1040">
        <v>79461</v>
      </c>
      <c r="B1040" t="s">
        <v>37</v>
      </c>
      <c r="C1040">
        <v>81178</v>
      </c>
      <c r="D1040" t="s">
        <v>885</v>
      </c>
      <c r="E1040">
        <v>4412</v>
      </c>
      <c r="F1040" t="s">
        <v>78</v>
      </c>
      <c r="G1040">
        <v>5.1021000000000001</v>
      </c>
    </row>
    <row r="1041" spans="1:7" x14ac:dyDescent="0.25">
      <c r="A1041">
        <v>79461</v>
      </c>
      <c r="B1041" t="s">
        <v>37</v>
      </c>
      <c r="C1041">
        <v>81178</v>
      </c>
      <c r="D1041" t="s">
        <v>885</v>
      </c>
      <c r="E1041">
        <v>4468</v>
      </c>
      <c r="F1041" t="s">
        <v>79</v>
      </c>
      <c r="G1041">
        <v>0.1119</v>
      </c>
    </row>
    <row r="1042" spans="1:7" x14ac:dyDescent="0.25">
      <c r="A1042">
        <v>79461</v>
      </c>
      <c r="B1042" t="s">
        <v>37</v>
      </c>
      <c r="C1042">
        <v>81178</v>
      </c>
      <c r="D1042" t="s">
        <v>885</v>
      </c>
      <c r="E1042">
        <v>4268</v>
      </c>
      <c r="F1042" t="s">
        <v>83</v>
      </c>
      <c r="G1042">
        <v>9.0989000000000004</v>
      </c>
    </row>
    <row r="1043" spans="1:7" x14ac:dyDescent="0.25">
      <c r="A1043">
        <v>79461</v>
      </c>
      <c r="B1043" t="s">
        <v>37</v>
      </c>
      <c r="C1043">
        <v>81178</v>
      </c>
      <c r="D1043" t="s">
        <v>885</v>
      </c>
      <c r="E1043">
        <v>4481</v>
      </c>
      <c r="F1043" t="s">
        <v>85</v>
      </c>
      <c r="G1043">
        <v>1.7728999999999999</v>
      </c>
    </row>
    <row r="1044" spans="1:7" x14ac:dyDescent="0.25">
      <c r="A1044">
        <v>79461</v>
      </c>
      <c r="B1044" t="s">
        <v>37</v>
      </c>
      <c r="C1044">
        <v>81178</v>
      </c>
      <c r="D1044" t="s">
        <v>885</v>
      </c>
      <c r="E1044">
        <v>79226</v>
      </c>
      <c r="F1044" t="s">
        <v>89</v>
      </c>
      <c r="G1044">
        <v>7.6589</v>
      </c>
    </row>
    <row r="1045" spans="1:7" x14ac:dyDescent="0.25">
      <c r="A1045">
        <v>79461</v>
      </c>
      <c r="B1045" t="s">
        <v>37</v>
      </c>
      <c r="C1045">
        <v>81178</v>
      </c>
      <c r="D1045" t="s">
        <v>885</v>
      </c>
      <c r="E1045">
        <v>4515</v>
      </c>
      <c r="F1045" t="s">
        <v>90</v>
      </c>
      <c r="G1045">
        <v>3.4121999999999999</v>
      </c>
    </row>
    <row r="1046" spans="1:7" x14ac:dyDescent="0.25">
      <c r="A1046">
        <v>79461</v>
      </c>
      <c r="B1046" t="s">
        <v>37</v>
      </c>
      <c r="C1046">
        <v>81178</v>
      </c>
      <c r="D1046" t="s">
        <v>885</v>
      </c>
      <c r="E1046">
        <v>4169</v>
      </c>
      <c r="F1046" t="s">
        <v>91</v>
      </c>
      <c r="G1046">
        <v>2.7161</v>
      </c>
    </row>
    <row r="1047" spans="1:7" x14ac:dyDescent="0.25">
      <c r="A1047">
        <v>79461</v>
      </c>
      <c r="B1047" t="s">
        <v>37</v>
      </c>
      <c r="C1047">
        <v>81178</v>
      </c>
      <c r="D1047" t="s">
        <v>885</v>
      </c>
      <c r="E1047">
        <v>4397</v>
      </c>
      <c r="F1047" t="s">
        <v>94</v>
      </c>
      <c r="G1047">
        <v>18.402100000000001</v>
      </c>
    </row>
    <row r="1048" spans="1:7" x14ac:dyDescent="0.25">
      <c r="A1048">
        <v>79461</v>
      </c>
      <c r="B1048" t="s">
        <v>37</v>
      </c>
      <c r="C1048">
        <v>81178</v>
      </c>
      <c r="D1048" t="s">
        <v>885</v>
      </c>
      <c r="E1048">
        <v>4269</v>
      </c>
      <c r="F1048" t="s">
        <v>100</v>
      </c>
      <c r="G1048">
        <v>32.303800000000003</v>
      </c>
    </row>
    <row r="1049" spans="1:7" x14ac:dyDescent="0.25">
      <c r="A1049">
        <v>79461</v>
      </c>
      <c r="B1049" t="s">
        <v>37</v>
      </c>
      <c r="C1049">
        <v>81178</v>
      </c>
      <c r="D1049" t="s">
        <v>885</v>
      </c>
      <c r="E1049">
        <v>4284</v>
      </c>
      <c r="F1049" t="s">
        <v>101</v>
      </c>
      <c r="G1049">
        <v>105.402</v>
      </c>
    </row>
    <row r="1050" spans="1:7" x14ac:dyDescent="0.25">
      <c r="A1050">
        <v>79461</v>
      </c>
      <c r="B1050" t="s">
        <v>37</v>
      </c>
      <c r="C1050">
        <v>81178</v>
      </c>
      <c r="D1050" t="s">
        <v>885</v>
      </c>
      <c r="E1050">
        <v>4378</v>
      </c>
      <c r="F1050" t="s">
        <v>102</v>
      </c>
      <c r="G1050">
        <v>20.0517</v>
      </c>
    </row>
    <row r="1051" spans="1:7" x14ac:dyDescent="0.25">
      <c r="A1051">
        <v>79461</v>
      </c>
      <c r="B1051" t="s">
        <v>37</v>
      </c>
      <c r="C1051">
        <v>81178</v>
      </c>
      <c r="D1051" t="s">
        <v>885</v>
      </c>
      <c r="E1051">
        <v>4470</v>
      </c>
      <c r="F1051" t="s">
        <v>108</v>
      </c>
      <c r="G1051">
        <v>7.2564000000000002</v>
      </c>
    </row>
    <row r="1052" spans="1:7" x14ac:dyDescent="0.25">
      <c r="A1052">
        <v>79461</v>
      </c>
      <c r="B1052" t="s">
        <v>37</v>
      </c>
      <c r="C1052">
        <v>81178</v>
      </c>
      <c r="D1052" t="s">
        <v>885</v>
      </c>
      <c r="E1052">
        <v>4484</v>
      </c>
      <c r="F1052" t="s">
        <v>110</v>
      </c>
      <c r="G1052">
        <v>2.3740000000000001</v>
      </c>
    </row>
    <row r="1053" spans="1:7" x14ac:dyDescent="0.25">
      <c r="A1053">
        <v>79461</v>
      </c>
      <c r="B1053" t="s">
        <v>37</v>
      </c>
      <c r="C1053">
        <v>81178</v>
      </c>
      <c r="D1053" t="s">
        <v>885</v>
      </c>
      <c r="E1053">
        <v>4282</v>
      </c>
      <c r="F1053" t="s">
        <v>116</v>
      </c>
      <c r="G1053">
        <v>54.267299999999999</v>
      </c>
    </row>
    <row r="1054" spans="1:7" x14ac:dyDescent="0.25">
      <c r="A1054">
        <v>79461</v>
      </c>
      <c r="B1054" t="s">
        <v>37</v>
      </c>
      <c r="C1054">
        <v>81178</v>
      </c>
      <c r="D1054" t="s">
        <v>885</v>
      </c>
      <c r="E1054">
        <v>4446</v>
      </c>
      <c r="F1054" t="s">
        <v>118</v>
      </c>
      <c r="G1054">
        <v>33.0413</v>
      </c>
    </row>
    <row r="1055" spans="1:7" x14ac:dyDescent="0.25">
      <c r="A1055">
        <v>79461</v>
      </c>
      <c r="B1055" t="s">
        <v>37</v>
      </c>
      <c r="C1055">
        <v>81178</v>
      </c>
      <c r="D1055" t="s">
        <v>885</v>
      </c>
      <c r="E1055">
        <v>4453</v>
      </c>
      <c r="F1055" t="s">
        <v>119</v>
      </c>
      <c r="G1055">
        <v>199.00219999999999</v>
      </c>
    </row>
    <row r="1056" spans="1:7" x14ac:dyDescent="0.25">
      <c r="A1056">
        <v>79461</v>
      </c>
      <c r="B1056" t="s">
        <v>37</v>
      </c>
      <c r="C1056">
        <v>81178</v>
      </c>
      <c r="D1056" t="s">
        <v>885</v>
      </c>
      <c r="E1056">
        <v>4410</v>
      </c>
      <c r="F1056" t="s">
        <v>120</v>
      </c>
      <c r="G1056">
        <v>19.613499999999998</v>
      </c>
    </row>
    <row r="1057" spans="1:7" x14ac:dyDescent="0.25">
      <c r="A1057">
        <v>79461</v>
      </c>
      <c r="B1057" t="s">
        <v>37</v>
      </c>
      <c r="C1057">
        <v>81178</v>
      </c>
      <c r="D1057" t="s">
        <v>885</v>
      </c>
      <c r="E1057">
        <v>4244</v>
      </c>
      <c r="F1057" t="s">
        <v>121</v>
      </c>
      <c r="G1057">
        <v>56.337200000000003</v>
      </c>
    </row>
    <row r="1058" spans="1:7" x14ac:dyDescent="0.25">
      <c r="A1058">
        <v>79461</v>
      </c>
      <c r="B1058" t="s">
        <v>37</v>
      </c>
      <c r="C1058">
        <v>81178</v>
      </c>
      <c r="D1058" t="s">
        <v>885</v>
      </c>
      <c r="E1058">
        <v>4395</v>
      </c>
      <c r="F1058" t="s">
        <v>122</v>
      </c>
      <c r="G1058">
        <v>3.2389000000000001</v>
      </c>
    </row>
    <row r="1059" spans="1:7" x14ac:dyDescent="0.25">
      <c r="A1059">
        <v>79461</v>
      </c>
      <c r="B1059" t="s">
        <v>37</v>
      </c>
      <c r="C1059">
        <v>81178</v>
      </c>
      <c r="D1059" t="s">
        <v>885</v>
      </c>
      <c r="E1059">
        <v>4242</v>
      </c>
      <c r="F1059" t="s">
        <v>127</v>
      </c>
      <c r="G1059">
        <v>265.79450000000003</v>
      </c>
    </row>
    <row r="1060" spans="1:7" x14ac:dyDescent="0.25">
      <c r="A1060">
        <v>79461</v>
      </c>
      <c r="B1060" t="s">
        <v>37</v>
      </c>
      <c r="C1060">
        <v>81178</v>
      </c>
      <c r="D1060" t="s">
        <v>885</v>
      </c>
      <c r="E1060">
        <v>4158</v>
      </c>
      <c r="F1060" t="s">
        <v>129</v>
      </c>
      <c r="G1060">
        <v>13.0861</v>
      </c>
    </row>
    <row r="1061" spans="1:7" x14ac:dyDescent="0.25">
      <c r="A1061">
        <v>79461</v>
      </c>
      <c r="B1061" t="s">
        <v>37</v>
      </c>
      <c r="C1061">
        <v>81178</v>
      </c>
      <c r="D1061" t="s">
        <v>885</v>
      </c>
      <c r="E1061">
        <v>4474</v>
      </c>
      <c r="F1061" t="s">
        <v>130</v>
      </c>
      <c r="G1061">
        <v>36.458799999999997</v>
      </c>
    </row>
    <row r="1062" spans="1:7" x14ac:dyDescent="0.25">
      <c r="A1062">
        <v>79461</v>
      </c>
      <c r="B1062" t="s">
        <v>37</v>
      </c>
      <c r="C1062">
        <v>81178</v>
      </c>
      <c r="D1062" t="s">
        <v>885</v>
      </c>
      <c r="E1062">
        <v>4370</v>
      </c>
      <c r="F1062" t="s">
        <v>141</v>
      </c>
      <c r="G1062">
        <v>1.2930999999999999</v>
      </c>
    </row>
    <row r="1063" spans="1:7" x14ac:dyDescent="0.25">
      <c r="A1063">
        <v>79461</v>
      </c>
      <c r="B1063" t="s">
        <v>37</v>
      </c>
      <c r="C1063">
        <v>81178</v>
      </c>
      <c r="D1063" t="s">
        <v>885</v>
      </c>
      <c r="E1063">
        <v>4381</v>
      </c>
      <c r="F1063" t="s">
        <v>142</v>
      </c>
      <c r="G1063">
        <v>60.192999999999998</v>
      </c>
    </row>
    <row r="1064" spans="1:7" x14ac:dyDescent="0.25">
      <c r="A1064">
        <v>79461</v>
      </c>
      <c r="B1064" t="s">
        <v>37</v>
      </c>
      <c r="C1064">
        <v>81178</v>
      </c>
      <c r="D1064" t="s">
        <v>885</v>
      </c>
      <c r="E1064">
        <v>4160</v>
      </c>
      <c r="F1064" t="s">
        <v>145</v>
      </c>
      <c r="G1064">
        <v>8.2408000000000001</v>
      </c>
    </row>
    <row r="1065" spans="1:7" x14ac:dyDescent="0.25">
      <c r="A1065">
        <v>79461</v>
      </c>
      <c r="B1065" t="s">
        <v>37</v>
      </c>
      <c r="C1065">
        <v>81178</v>
      </c>
      <c r="D1065" t="s">
        <v>885</v>
      </c>
      <c r="E1065">
        <v>4479</v>
      </c>
      <c r="F1065" t="s">
        <v>147</v>
      </c>
      <c r="G1065">
        <v>0.38229999999999997</v>
      </c>
    </row>
    <row r="1066" spans="1:7" x14ac:dyDescent="0.25">
      <c r="A1066">
        <v>79461</v>
      </c>
      <c r="B1066" t="s">
        <v>37</v>
      </c>
      <c r="C1066">
        <v>81178</v>
      </c>
      <c r="D1066" t="s">
        <v>885</v>
      </c>
      <c r="E1066">
        <v>4416</v>
      </c>
      <c r="F1066" t="s">
        <v>148</v>
      </c>
      <c r="G1066">
        <v>4.0918999999999999</v>
      </c>
    </row>
    <row r="1067" spans="1:7" x14ac:dyDescent="0.25">
      <c r="A1067">
        <v>79461</v>
      </c>
      <c r="B1067" t="s">
        <v>37</v>
      </c>
      <c r="C1067">
        <v>81178</v>
      </c>
      <c r="D1067" t="s">
        <v>885</v>
      </c>
      <c r="E1067">
        <v>4442</v>
      </c>
      <c r="F1067" t="s">
        <v>149</v>
      </c>
      <c r="G1067">
        <v>37.223799999999997</v>
      </c>
    </row>
    <row r="1068" spans="1:7" x14ac:dyDescent="0.25">
      <c r="A1068">
        <v>79461</v>
      </c>
      <c r="B1068" t="s">
        <v>37</v>
      </c>
      <c r="C1068">
        <v>81178</v>
      </c>
      <c r="D1068" t="s">
        <v>885</v>
      </c>
      <c r="E1068">
        <v>4487</v>
      </c>
      <c r="F1068" t="s">
        <v>152</v>
      </c>
      <c r="G1068">
        <v>2.9005000000000001</v>
      </c>
    </row>
    <row r="1069" spans="1:7" x14ac:dyDescent="0.25">
      <c r="A1069">
        <v>79461</v>
      </c>
      <c r="B1069" t="s">
        <v>37</v>
      </c>
      <c r="C1069">
        <v>81178</v>
      </c>
      <c r="D1069" t="s">
        <v>885</v>
      </c>
      <c r="E1069">
        <v>4501</v>
      </c>
      <c r="F1069" t="s">
        <v>157</v>
      </c>
      <c r="G1069">
        <v>15.617800000000001</v>
      </c>
    </row>
    <row r="1070" spans="1:7" x14ac:dyDescent="0.25">
      <c r="A1070">
        <v>79461</v>
      </c>
      <c r="B1070" t="s">
        <v>37</v>
      </c>
      <c r="C1070">
        <v>81178</v>
      </c>
      <c r="D1070" t="s">
        <v>885</v>
      </c>
      <c r="E1070">
        <v>4263</v>
      </c>
      <c r="F1070" t="s">
        <v>158</v>
      </c>
      <c r="G1070">
        <v>6.7294999999999998</v>
      </c>
    </row>
    <row r="1071" spans="1:7" x14ac:dyDescent="0.25">
      <c r="A1071">
        <v>79461</v>
      </c>
      <c r="B1071" t="s">
        <v>37</v>
      </c>
      <c r="C1071">
        <v>81178</v>
      </c>
      <c r="D1071" t="s">
        <v>885</v>
      </c>
      <c r="E1071">
        <v>4246</v>
      </c>
      <c r="F1071" t="s">
        <v>168</v>
      </c>
      <c r="G1071">
        <v>337.05500000000001</v>
      </c>
    </row>
    <row r="1072" spans="1:7" x14ac:dyDescent="0.25">
      <c r="A1072">
        <v>79461</v>
      </c>
      <c r="B1072" t="s">
        <v>37</v>
      </c>
      <c r="C1072">
        <v>81178</v>
      </c>
      <c r="D1072" t="s">
        <v>885</v>
      </c>
      <c r="E1072">
        <v>4179</v>
      </c>
      <c r="F1072" t="s">
        <v>177</v>
      </c>
      <c r="G1072">
        <v>0.61670000000000003</v>
      </c>
    </row>
    <row r="1073" spans="1:7" x14ac:dyDescent="0.25">
      <c r="A1073">
        <v>79461</v>
      </c>
      <c r="B1073" t="s">
        <v>37</v>
      </c>
      <c r="C1073">
        <v>81178</v>
      </c>
      <c r="D1073" t="s">
        <v>885</v>
      </c>
      <c r="E1073">
        <v>4174</v>
      </c>
      <c r="F1073" t="s">
        <v>178</v>
      </c>
      <c r="G1073">
        <v>50.156399999999998</v>
      </c>
    </row>
    <row r="1074" spans="1:7" x14ac:dyDescent="0.25">
      <c r="A1074">
        <v>79461</v>
      </c>
      <c r="B1074" t="s">
        <v>37</v>
      </c>
      <c r="C1074">
        <v>81178</v>
      </c>
      <c r="D1074" t="s">
        <v>885</v>
      </c>
      <c r="E1074">
        <v>4228</v>
      </c>
      <c r="F1074" t="s">
        <v>179</v>
      </c>
      <c r="G1074">
        <v>5.4433999999999996</v>
      </c>
    </row>
    <row r="1075" spans="1:7" x14ac:dyDescent="0.25">
      <c r="A1075">
        <v>79461</v>
      </c>
      <c r="B1075" t="s">
        <v>37</v>
      </c>
      <c r="C1075">
        <v>81178</v>
      </c>
      <c r="D1075" t="s">
        <v>885</v>
      </c>
      <c r="E1075">
        <v>4243</v>
      </c>
      <c r="F1075" t="s">
        <v>180</v>
      </c>
      <c r="G1075">
        <v>381.29849999999999</v>
      </c>
    </row>
    <row r="1076" spans="1:7" x14ac:dyDescent="0.25">
      <c r="A1076">
        <v>79461</v>
      </c>
      <c r="B1076" t="s">
        <v>37</v>
      </c>
      <c r="C1076">
        <v>81178</v>
      </c>
      <c r="D1076" t="s">
        <v>885</v>
      </c>
      <c r="E1076">
        <v>4185</v>
      </c>
      <c r="F1076" t="s">
        <v>203</v>
      </c>
      <c r="G1076">
        <v>1.0125999999999999</v>
      </c>
    </row>
    <row r="1077" spans="1:7" x14ac:dyDescent="0.25">
      <c r="A1077">
        <v>79461</v>
      </c>
      <c r="B1077" t="s">
        <v>37</v>
      </c>
      <c r="C1077">
        <v>81178</v>
      </c>
      <c r="D1077" t="s">
        <v>885</v>
      </c>
      <c r="E1077">
        <v>4448</v>
      </c>
      <c r="F1077" t="s">
        <v>204</v>
      </c>
      <c r="G1077">
        <v>3.8246000000000002</v>
      </c>
    </row>
    <row r="1078" spans="1:7" x14ac:dyDescent="0.25">
      <c r="A1078">
        <v>79461</v>
      </c>
      <c r="B1078" t="s">
        <v>37</v>
      </c>
      <c r="C1078">
        <v>81178</v>
      </c>
      <c r="D1078" t="s">
        <v>885</v>
      </c>
      <c r="E1078">
        <v>4415</v>
      </c>
      <c r="F1078" t="s">
        <v>205</v>
      </c>
      <c r="G1078">
        <v>0.24690000000000001</v>
      </c>
    </row>
    <row r="1079" spans="1:7" x14ac:dyDescent="0.25">
      <c r="A1079">
        <v>79461</v>
      </c>
      <c r="B1079" t="s">
        <v>37</v>
      </c>
      <c r="C1079">
        <v>81178</v>
      </c>
      <c r="D1079" t="s">
        <v>885</v>
      </c>
      <c r="E1079">
        <v>4192</v>
      </c>
      <c r="F1079" t="s">
        <v>216</v>
      </c>
      <c r="G1079">
        <v>123.08410000000001</v>
      </c>
    </row>
    <row r="1080" spans="1:7" x14ac:dyDescent="0.25">
      <c r="A1080">
        <v>79461</v>
      </c>
      <c r="B1080" t="s">
        <v>37</v>
      </c>
      <c r="C1080">
        <v>81178</v>
      </c>
      <c r="D1080" t="s">
        <v>885</v>
      </c>
      <c r="E1080">
        <v>4437</v>
      </c>
      <c r="F1080" t="s">
        <v>217</v>
      </c>
      <c r="G1080">
        <v>165.49610000000001</v>
      </c>
    </row>
    <row r="1081" spans="1:7" x14ac:dyDescent="0.25">
      <c r="A1081">
        <v>79461</v>
      </c>
      <c r="B1081" t="s">
        <v>37</v>
      </c>
      <c r="C1081">
        <v>81178</v>
      </c>
      <c r="D1081" t="s">
        <v>885</v>
      </c>
      <c r="E1081">
        <v>4405</v>
      </c>
      <c r="F1081" t="s">
        <v>218</v>
      </c>
      <c r="G1081">
        <v>41.264800000000001</v>
      </c>
    </row>
    <row r="1082" spans="1:7" x14ac:dyDescent="0.25">
      <c r="A1082">
        <v>79461</v>
      </c>
      <c r="B1082" t="s">
        <v>37</v>
      </c>
      <c r="C1082">
        <v>81178</v>
      </c>
      <c r="D1082" t="s">
        <v>885</v>
      </c>
      <c r="E1082">
        <v>4167</v>
      </c>
      <c r="F1082" t="s">
        <v>219</v>
      </c>
      <c r="G1082">
        <v>0.1032</v>
      </c>
    </row>
    <row r="1083" spans="1:7" x14ac:dyDescent="0.25">
      <c r="A1083">
        <v>79461</v>
      </c>
      <c r="B1083" t="s">
        <v>37</v>
      </c>
      <c r="C1083">
        <v>81178</v>
      </c>
      <c r="D1083" t="s">
        <v>885</v>
      </c>
      <c r="E1083">
        <v>4221</v>
      </c>
      <c r="F1083" t="s">
        <v>220</v>
      </c>
      <c r="G1083">
        <v>0.85519999999999996</v>
      </c>
    </row>
    <row r="1084" spans="1:7" x14ac:dyDescent="0.25">
      <c r="A1084">
        <v>79461</v>
      </c>
      <c r="B1084" t="s">
        <v>37</v>
      </c>
      <c r="C1084">
        <v>81178</v>
      </c>
      <c r="D1084" t="s">
        <v>885</v>
      </c>
      <c r="E1084">
        <v>4247</v>
      </c>
      <c r="F1084" t="s">
        <v>221</v>
      </c>
      <c r="G1084">
        <v>7.1448999999999998</v>
      </c>
    </row>
    <row r="1085" spans="1:7" x14ac:dyDescent="0.25">
      <c r="A1085">
        <v>79461</v>
      </c>
      <c r="B1085" t="s">
        <v>37</v>
      </c>
      <c r="C1085">
        <v>81178</v>
      </c>
      <c r="D1085" t="s">
        <v>885</v>
      </c>
      <c r="E1085">
        <v>4273</v>
      </c>
      <c r="F1085" t="s">
        <v>222</v>
      </c>
      <c r="G1085">
        <v>27.2986</v>
      </c>
    </row>
    <row r="1086" spans="1:7" x14ac:dyDescent="0.25">
      <c r="A1086">
        <v>79461</v>
      </c>
      <c r="B1086" t="s">
        <v>37</v>
      </c>
      <c r="C1086">
        <v>81178</v>
      </c>
      <c r="D1086" t="s">
        <v>885</v>
      </c>
      <c r="E1086">
        <v>4195</v>
      </c>
      <c r="F1086" t="s">
        <v>224</v>
      </c>
      <c r="G1086">
        <v>1.7712000000000001</v>
      </c>
    </row>
    <row r="1087" spans="1:7" x14ac:dyDescent="0.25">
      <c r="A1087">
        <v>79461</v>
      </c>
      <c r="B1087" t="s">
        <v>37</v>
      </c>
      <c r="C1087">
        <v>81178</v>
      </c>
      <c r="D1087" t="s">
        <v>885</v>
      </c>
      <c r="E1087">
        <v>4505</v>
      </c>
      <c r="F1087" t="s">
        <v>228</v>
      </c>
      <c r="G1087">
        <v>3.0320999999999998</v>
      </c>
    </row>
    <row r="1088" spans="1:7" x14ac:dyDescent="0.25">
      <c r="A1088">
        <v>79461</v>
      </c>
      <c r="B1088" t="s">
        <v>37</v>
      </c>
      <c r="C1088">
        <v>81178</v>
      </c>
      <c r="D1088" t="s">
        <v>885</v>
      </c>
      <c r="E1088">
        <v>4157</v>
      </c>
      <c r="F1088" t="s">
        <v>229</v>
      </c>
      <c r="G1088">
        <v>2.9773000000000001</v>
      </c>
    </row>
    <row r="1089" spans="1:7" x14ac:dyDescent="0.25">
      <c r="A1089">
        <v>79461</v>
      </c>
      <c r="B1089" t="s">
        <v>37</v>
      </c>
      <c r="C1089">
        <v>81178</v>
      </c>
      <c r="D1089" t="s">
        <v>885</v>
      </c>
      <c r="E1089">
        <v>4238</v>
      </c>
      <c r="F1089" t="s">
        <v>233</v>
      </c>
      <c r="G1089">
        <v>3.9376000000000002</v>
      </c>
    </row>
    <row r="1090" spans="1:7" x14ac:dyDescent="0.25">
      <c r="A1090">
        <v>79461</v>
      </c>
      <c r="B1090" t="s">
        <v>37</v>
      </c>
      <c r="C1090">
        <v>81178</v>
      </c>
      <c r="D1090" t="s">
        <v>885</v>
      </c>
      <c r="E1090">
        <v>4239</v>
      </c>
      <c r="F1090" t="s">
        <v>235</v>
      </c>
      <c r="G1090">
        <v>203.28389999999999</v>
      </c>
    </row>
    <row r="1091" spans="1:7" x14ac:dyDescent="0.25">
      <c r="A1091">
        <v>79461</v>
      </c>
      <c r="B1091" t="s">
        <v>37</v>
      </c>
      <c r="C1091">
        <v>81178</v>
      </c>
      <c r="D1091" t="s">
        <v>885</v>
      </c>
      <c r="E1091">
        <v>4271</v>
      </c>
      <c r="F1091" t="s">
        <v>237</v>
      </c>
      <c r="G1091">
        <v>44.239199999999997</v>
      </c>
    </row>
    <row r="1092" spans="1:7" x14ac:dyDescent="0.25">
      <c r="A1092">
        <v>79461</v>
      </c>
      <c r="B1092" t="s">
        <v>37</v>
      </c>
      <c r="C1092">
        <v>81178</v>
      </c>
      <c r="D1092" t="s">
        <v>885</v>
      </c>
      <c r="E1092">
        <v>4285</v>
      </c>
      <c r="F1092" t="s">
        <v>239</v>
      </c>
      <c r="G1092">
        <v>278.04930000000002</v>
      </c>
    </row>
    <row r="1093" spans="1:7" x14ac:dyDescent="0.25">
      <c r="A1093">
        <v>79461</v>
      </c>
      <c r="B1093" t="s">
        <v>37</v>
      </c>
      <c r="C1093">
        <v>81178</v>
      </c>
      <c r="D1093" t="s">
        <v>885</v>
      </c>
      <c r="E1093">
        <v>4208</v>
      </c>
      <c r="F1093" t="s">
        <v>240</v>
      </c>
      <c r="G1093">
        <v>5.1353</v>
      </c>
    </row>
    <row r="1094" spans="1:7" x14ac:dyDescent="0.25">
      <c r="A1094">
        <v>79461</v>
      </c>
      <c r="B1094" t="s">
        <v>37</v>
      </c>
      <c r="C1094">
        <v>81178</v>
      </c>
      <c r="D1094" t="s">
        <v>885</v>
      </c>
      <c r="E1094">
        <v>4194</v>
      </c>
      <c r="F1094" t="s">
        <v>241</v>
      </c>
      <c r="G1094">
        <v>0.87480000000000002</v>
      </c>
    </row>
    <row r="1095" spans="1:7" x14ac:dyDescent="0.25">
      <c r="A1095">
        <v>79461</v>
      </c>
      <c r="B1095" t="s">
        <v>37</v>
      </c>
      <c r="C1095">
        <v>81178</v>
      </c>
      <c r="D1095" t="s">
        <v>885</v>
      </c>
      <c r="E1095">
        <v>4371</v>
      </c>
      <c r="F1095" t="s">
        <v>245</v>
      </c>
      <c r="G1095">
        <v>1</v>
      </c>
    </row>
    <row r="1096" spans="1:7" x14ac:dyDescent="0.25">
      <c r="A1096">
        <v>79461</v>
      </c>
      <c r="B1096" t="s">
        <v>37</v>
      </c>
      <c r="C1096">
        <v>81178</v>
      </c>
      <c r="D1096" t="s">
        <v>885</v>
      </c>
      <c r="E1096">
        <v>4392</v>
      </c>
      <c r="F1096" t="s">
        <v>252</v>
      </c>
      <c r="G1096">
        <v>7.9412000000000003</v>
      </c>
    </row>
    <row r="1097" spans="1:7" x14ac:dyDescent="0.25">
      <c r="A1097">
        <v>79461</v>
      </c>
      <c r="B1097" t="s">
        <v>37</v>
      </c>
      <c r="C1097">
        <v>81178</v>
      </c>
      <c r="D1097" t="s">
        <v>885</v>
      </c>
      <c r="E1097">
        <v>4248</v>
      </c>
      <c r="F1097" t="s">
        <v>262</v>
      </c>
      <c r="G1097">
        <v>111.8339</v>
      </c>
    </row>
    <row r="1098" spans="1:7" x14ac:dyDescent="0.25">
      <c r="A1098">
        <v>79461</v>
      </c>
      <c r="B1098" t="s">
        <v>37</v>
      </c>
      <c r="C1098">
        <v>81178</v>
      </c>
      <c r="D1098" t="s">
        <v>885</v>
      </c>
      <c r="E1098">
        <v>4482</v>
      </c>
      <c r="F1098" t="s">
        <v>263</v>
      </c>
      <c r="G1098">
        <v>0.27900000000000003</v>
      </c>
    </row>
    <row r="1099" spans="1:7" x14ac:dyDescent="0.25">
      <c r="A1099">
        <v>79461</v>
      </c>
      <c r="B1099" t="s">
        <v>37</v>
      </c>
      <c r="C1099">
        <v>81178</v>
      </c>
      <c r="D1099" t="s">
        <v>885</v>
      </c>
      <c r="E1099">
        <v>4389</v>
      </c>
      <c r="F1099" t="s">
        <v>264</v>
      </c>
      <c r="G1099">
        <v>4.8087999999999997</v>
      </c>
    </row>
    <row r="1100" spans="1:7" x14ac:dyDescent="0.25">
      <c r="A1100">
        <v>79461</v>
      </c>
      <c r="B1100" t="s">
        <v>37</v>
      </c>
      <c r="C1100">
        <v>81178</v>
      </c>
      <c r="D1100" t="s">
        <v>885</v>
      </c>
      <c r="E1100">
        <v>4469</v>
      </c>
      <c r="F1100" t="s">
        <v>267</v>
      </c>
      <c r="G1100">
        <v>51.8598</v>
      </c>
    </row>
    <row r="1101" spans="1:7" x14ac:dyDescent="0.25">
      <c r="A1101">
        <v>79461</v>
      </c>
      <c r="B1101" t="s">
        <v>37</v>
      </c>
      <c r="C1101">
        <v>81178</v>
      </c>
      <c r="D1101" t="s">
        <v>885</v>
      </c>
      <c r="E1101">
        <v>4259</v>
      </c>
      <c r="F1101" t="s">
        <v>285</v>
      </c>
      <c r="G1101">
        <v>14.8604</v>
      </c>
    </row>
    <row r="1102" spans="1:7" x14ac:dyDescent="0.25">
      <c r="A1102">
        <v>79461</v>
      </c>
      <c r="B1102" t="s">
        <v>37</v>
      </c>
      <c r="C1102">
        <v>81178</v>
      </c>
      <c r="D1102" t="s">
        <v>885</v>
      </c>
      <c r="E1102">
        <v>4445</v>
      </c>
      <c r="F1102" t="s">
        <v>286</v>
      </c>
      <c r="G1102">
        <v>94.898799999999994</v>
      </c>
    </row>
    <row r="1103" spans="1:7" x14ac:dyDescent="0.25">
      <c r="A1103">
        <v>79461</v>
      </c>
      <c r="B1103" t="s">
        <v>37</v>
      </c>
      <c r="C1103">
        <v>81178</v>
      </c>
      <c r="D1103" t="s">
        <v>885</v>
      </c>
      <c r="E1103">
        <v>4388</v>
      </c>
      <c r="F1103" t="s">
        <v>289</v>
      </c>
      <c r="G1103">
        <v>1.0629</v>
      </c>
    </row>
    <row r="1104" spans="1:7" x14ac:dyDescent="0.25">
      <c r="A1104">
        <v>79461</v>
      </c>
      <c r="B1104" t="s">
        <v>37</v>
      </c>
      <c r="C1104">
        <v>81178</v>
      </c>
      <c r="D1104" t="s">
        <v>885</v>
      </c>
      <c r="E1104">
        <v>4396</v>
      </c>
      <c r="F1104" t="s">
        <v>308</v>
      </c>
      <c r="G1104">
        <v>2.9943</v>
      </c>
    </row>
    <row r="1105" spans="1:7" x14ac:dyDescent="0.25">
      <c r="A1105">
        <v>79461</v>
      </c>
      <c r="B1105" t="s">
        <v>37</v>
      </c>
      <c r="C1105">
        <v>81178</v>
      </c>
      <c r="D1105" t="s">
        <v>885</v>
      </c>
      <c r="E1105">
        <v>79598</v>
      </c>
      <c r="F1105" t="s">
        <v>314</v>
      </c>
      <c r="G1105">
        <v>103.2222</v>
      </c>
    </row>
    <row r="1106" spans="1:7" x14ac:dyDescent="0.25">
      <c r="A1106">
        <v>79461</v>
      </c>
      <c r="B1106" t="s">
        <v>37</v>
      </c>
      <c r="C1106">
        <v>81178</v>
      </c>
      <c r="D1106" t="s">
        <v>885</v>
      </c>
      <c r="E1106">
        <v>4480</v>
      </c>
      <c r="F1106" t="s">
        <v>315</v>
      </c>
      <c r="G1106">
        <v>1</v>
      </c>
    </row>
    <row r="1107" spans="1:7" x14ac:dyDescent="0.25">
      <c r="A1107">
        <v>79461</v>
      </c>
      <c r="B1107" t="s">
        <v>37</v>
      </c>
      <c r="C1107">
        <v>81178</v>
      </c>
      <c r="D1107" t="s">
        <v>885</v>
      </c>
      <c r="E1107">
        <v>4223</v>
      </c>
      <c r="F1107" t="s">
        <v>698</v>
      </c>
      <c r="G1107">
        <v>0.7036</v>
      </c>
    </row>
    <row r="1108" spans="1:7" x14ac:dyDescent="0.25">
      <c r="A1108">
        <v>79461</v>
      </c>
      <c r="B1108" t="s">
        <v>37</v>
      </c>
      <c r="C1108">
        <v>81178</v>
      </c>
      <c r="D1108" t="s">
        <v>885</v>
      </c>
      <c r="E1108">
        <v>4267</v>
      </c>
      <c r="F1108" t="s">
        <v>316</v>
      </c>
      <c r="G1108">
        <v>20.0548</v>
      </c>
    </row>
    <row r="1109" spans="1:7" x14ac:dyDescent="0.25">
      <c r="A1109">
        <v>79461</v>
      </c>
      <c r="B1109" t="s">
        <v>37</v>
      </c>
      <c r="C1109">
        <v>81178</v>
      </c>
      <c r="D1109" t="s">
        <v>885</v>
      </c>
      <c r="E1109">
        <v>4368</v>
      </c>
      <c r="F1109" t="s">
        <v>318</v>
      </c>
      <c r="G1109">
        <v>79.371300000000005</v>
      </c>
    </row>
    <row r="1110" spans="1:7" x14ac:dyDescent="0.25">
      <c r="A1110">
        <v>79461</v>
      </c>
      <c r="B1110" t="s">
        <v>37</v>
      </c>
      <c r="C1110">
        <v>81178</v>
      </c>
      <c r="D1110" t="s">
        <v>885</v>
      </c>
      <c r="E1110">
        <v>4276</v>
      </c>
      <c r="F1110" t="s">
        <v>319</v>
      </c>
      <c r="G1110">
        <v>29.912099999999999</v>
      </c>
    </row>
    <row r="1111" spans="1:7" x14ac:dyDescent="0.25">
      <c r="A1111">
        <v>79461</v>
      </c>
      <c r="B1111" t="s">
        <v>37</v>
      </c>
      <c r="C1111">
        <v>81178</v>
      </c>
      <c r="D1111" t="s">
        <v>885</v>
      </c>
      <c r="E1111">
        <v>4266</v>
      </c>
      <c r="F1111" t="s">
        <v>346</v>
      </c>
      <c r="G1111">
        <v>18.506499999999999</v>
      </c>
    </row>
    <row r="1112" spans="1:7" x14ac:dyDescent="0.25">
      <c r="A1112">
        <v>79461</v>
      </c>
      <c r="B1112" t="s">
        <v>37</v>
      </c>
      <c r="C1112">
        <v>81178</v>
      </c>
      <c r="D1112" t="s">
        <v>885</v>
      </c>
      <c r="E1112">
        <v>4281</v>
      </c>
      <c r="F1112" t="s">
        <v>351</v>
      </c>
      <c r="G1112">
        <v>29.438500000000001</v>
      </c>
    </row>
    <row r="1113" spans="1:7" x14ac:dyDescent="0.25">
      <c r="A1113">
        <v>79461</v>
      </c>
      <c r="B1113" t="s">
        <v>37</v>
      </c>
      <c r="C1113">
        <v>81178</v>
      </c>
      <c r="D1113" t="s">
        <v>885</v>
      </c>
      <c r="E1113">
        <v>4374</v>
      </c>
      <c r="F1113" t="s">
        <v>353</v>
      </c>
      <c r="G1113">
        <v>0.70920000000000005</v>
      </c>
    </row>
    <row r="1114" spans="1:7" x14ac:dyDescent="0.25">
      <c r="A1114">
        <v>79461</v>
      </c>
      <c r="B1114" t="s">
        <v>37</v>
      </c>
      <c r="C1114">
        <v>81178</v>
      </c>
      <c r="D1114" t="s">
        <v>885</v>
      </c>
      <c r="E1114">
        <v>4278</v>
      </c>
      <c r="F1114" t="s">
        <v>354</v>
      </c>
      <c r="G1114">
        <v>19.224799999999998</v>
      </c>
    </row>
    <row r="1115" spans="1:7" x14ac:dyDescent="0.25">
      <c r="A1115">
        <v>79461</v>
      </c>
      <c r="B1115" t="s">
        <v>37</v>
      </c>
      <c r="C1115">
        <v>81178</v>
      </c>
      <c r="D1115" t="s">
        <v>885</v>
      </c>
      <c r="E1115">
        <v>4270</v>
      </c>
      <c r="F1115" t="s">
        <v>355</v>
      </c>
      <c r="G1115">
        <v>9.3856000000000002</v>
      </c>
    </row>
    <row r="1116" spans="1:7" x14ac:dyDescent="0.25">
      <c r="A1116">
        <v>79461</v>
      </c>
      <c r="B1116" t="s">
        <v>37</v>
      </c>
      <c r="C1116">
        <v>81178</v>
      </c>
      <c r="D1116" t="s">
        <v>885</v>
      </c>
      <c r="E1116">
        <v>4199</v>
      </c>
      <c r="F1116" t="s">
        <v>358</v>
      </c>
      <c r="G1116">
        <v>0.61380000000000001</v>
      </c>
    </row>
    <row r="1117" spans="1:7" x14ac:dyDescent="0.25">
      <c r="A1117">
        <v>79461</v>
      </c>
      <c r="B1117" t="s">
        <v>37</v>
      </c>
      <c r="C1117">
        <v>81178</v>
      </c>
      <c r="D1117" t="s">
        <v>885</v>
      </c>
      <c r="E1117">
        <v>4439</v>
      </c>
      <c r="F1117" t="s">
        <v>359</v>
      </c>
      <c r="G1117">
        <v>8.7955000000000005</v>
      </c>
    </row>
    <row r="1118" spans="1:7" x14ac:dyDescent="0.25">
      <c r="A1118">
        <v>79461</v>
      </c>
      <c r="B1118" t="s">
        <v>37</v>
      </c>
      <c r="C1118">
        <v>81178</v>
      </c>
      <c r="D1118" t="s">
        <v>885</v>
      </c>
      <c r="E1118">
        <v>4404</v>
      </c>
      <c r="F1118" t="s">
        <v>360</v>
      </c>
      <c r="G1118">
        <v>107.7611</v>
      </c>
    </row>
    <row r="1119" spans="1:7" x14ac:dyDescent="0.25">
      <c r="A1119">
        <v>79461</v>
      </c>
      <c r="B1119" t="s">
        <v>37</v>
      </c>
      <c r="C1119">
        <v>81178</v>
      </c>
      <c r="D1119" t="s">
        <v>885</v>
      </c>
      <c r="E1119">
        <v>4441</v>
      </c>
      <c r="F1119" t="s">
        <v>364</v>
      </c>
      <c r="G1119">
        <v>195.71510000000001</v>
      </c>
    </row>
    <row r="1120" spans="1:7" x14ac:dyDescent="0.25">
      <c r="A1120">
        <v>79461</v>
      </c>
      <c r="B1120" t="s">
        <v>37</v>
      </c>
      <c r="C1120">
        <v>81178</v>
      </c>
      <c r="D1120" t="s">
        <v>885</v>
      </c>
      <c r="E1120">
        <v>4473</v>
      </c>
      <c r="F1120" t="s">
        <v>370</v>
      </c>
      <c r="G1120">
        <v>4.1802000000000001</v>
      </c>
    </row>
    <row r="1121" spans="1:7" x14ac:dyDescent="0.25">
      <c r="A1121">
        <v>79461</v>
      </c>
      <c r="B1121" t="s">
        <v>37</v>
      </c>
      <c r="C1121">
        <v>81178</v>
      </c>
      <c r="D1121" t="s">
        <v>885</v>
      </c>
      <c r="E1121">
        <v>4163</v>
      </c>
      <c r="F1121" t="s">
        <v>372</v>
      </c>
      <c r="G1121">
        <v>1.8078000000000001</v>
      </c>
    </row>
    <row r="1122" spans="1:7" x14ac:dyDescent="0.25">
      <c r="A1122">
        <v>79461</v>
      </c>
      <c r="B1122" t="s">
        <v>37</v>
      </c>
      <c r="C1122">
        <v>81178</v>
      </c>
      <c r="D1122" t="s">
        <v>885</v>
      </c>
      <c r="E1122">
        <v>4235</v>
      </c>
      <c r="F1122" t="s">
        <v>374</v>
      </c>
      <c r="G1122">
        <v>454.44220000000001</v>
      </c>
    </row>
    <row r="1123" spans="1:7" x14ac:dyDescent="0.25">
      <c r="A1123">
        <v>79461</v>
      </c>
      <c r="B1123" t="s">
        <v>37</v>
      </c>
      <c r="C1123">
        <v>81178</v>
      </c>
      <c r="D1123" t="s">
        <v>885</v>
      </c>
      <c r="E1123">
        <v>4211</v>
      </c>
      <c r="F1123" t="s">
        <v>377</v>
      </c>
      <c r="G1123">
        <v>7.242</v>
      </c>
    </row>
    <row r="1124" spans="1:7" x14ac:dyDescent="0.25">
      <c r="A1124">
        <v>79461</v>
      </c>
      <c r="B1124" t="s">
        <v>37</v>
      </c>
      <c r="C1124">
        <v>81178</v>
      </c>
      <c r="D1124" t="s">
        <v>885</v>
      </c>
      <c r="E1124">
        <v>4488</v>
      </c>
      <c r="F1124" t="s">
        <v>381</v>
      </c>
      <c r="G1124">
        <v>16.4328</v>
      </c>
    </row>
    <row r="1125" spans="1:7" x14ac:dyDescent="0.25">
      <c r="A1125">
        <v>79461</v>
      </c>
      <c r="B1125" t="s">
        <v>37</v>
      </c>
      <c r="C1125">
        <v>81178</v>
      </c>
      <c r="D1125" t="s">
        <v>885</v>
      </c>
      <c r="E1125">
        <v>4379</v>
      </c>
      <c r="F1125" t="s">
        <v>385</v>
      </c>
      <c r="G1125">
        <v>5.3018999999999998</v>
      </c>
    </row>
    <row r="1126" spans="1:7" x14ac:dyDescent="0.25">
      <c r="A1126">
        <v>79461</v>
      </c>
      <c r="B1126" t="s">
        <v>37</v>
      </c>
      <c r="C1126">
        <v>81178</v>
      </c>
      <c r="D1126" t="s">
        <v>885</v>
      </c>
      <c r="E1126">
        <v>4503</v>
      </c>
      <c r="F1126" t="s">
        <v>386</v>
      </c>
      <c r="G1126">
        <v>0.53259999999999996</v>
      </c>
    </row>
    <row r="1127" spans="1:7" x14ac:dyDescent="0.25">
      <c r="A1127">
        <v>79461</v>
      </c>
      <c r="B1127" t="s">
        <v>37</v>
      </c>
      <c r="C1127">
        <v>81178</v>
      </c>
      <c r="D1127" t="s">
        <v>885</v>
      </c>
      <c r="E1127">
        <v>4230</v>
      </c>
      <c r="F1127" t="s">
        <v>391</v>
      </c>
      <c r="G1127">
        <v>11.2913</v>
      </c>
    </row>
    <row r="1128" spans="1:7" x14ac:dyDescent="0.25">
      <c r="A1128">
        <v>79461</v>
      </c>
      <c r="B1128" t="s">
        <v>37</v>
      </c>
      <c r="C1128">
        <v>81178</v>
      </c>
      <c r="D1128" t="s">
        <v>885</v>
      </c>
      <c r="E1128">
        <v>4251</v>
      </c>
      <c r="F1128" t="s">
        <v>392</v>
      </c>
      <c r="G1128">
        <v>1.2069000000000001</v>
      </c>
    </row>
    <row r="1129" spans="1:7" x14ac:dyDescent="0.25">
      <c r="A1129">
        <v>79461</v>
      </c>
      <c r="B1129" t="s">
        <v>37</v>
      </c>
      <c r="C1129">
        <v>81178</v>
      </c>
      <c r="D1129" t="s">
        <v>885</v>
      </c>
      <c r="E1129">
        <v>4265</v>
      </c>
      <c r="F1129" t="s">
        <v>396</v>
      </c>
      <c r="G1129">
        <v>8.4456000000000007</v>
      </c>
    </row>
    <row r="1130" spans="1:7" x14ac:dyDescent="0.25">
      <c r="A1130">
        <v>79461</v>
      </c>
      <c r="B1130" t="s">
        <v>37</v>
      </c>
      <c r="C1130">
        <v>81178</v>
      </c>
      <c r="D1130" t="s">
        <v>885</v>
      </c>
      <c r="E1130">
        <v>4176</v>
      </c>
      <c r="F1130" t="s">
        <v>397</v>
      </c>
      <c r="G1130">
        <v>0.17249999999999999</v>
      </c>
    </row>
    <row r="1131" spans="1:7" x14ac:dyDescent="0.25">
      <c r="A1131">
        <v>79461</v>
      </c>
      <c r="B1131" t="s">
        <v>37</v>
      </c>
      <c r="C1131">
        <v>81178</v>
      </c>
      <c r="D1131" t="s">
        <v>885</v>
      </c>
      <c r="E1131">
        <v>4252</v>
      </c>
      <c r="F1131" t="s">
        <v>398</v>
      </c>
      <c r="G1131">
        <v>25.552299999999999</v>
      </c>
    </row>
    <row r="1132" spans="1:7" x14ac:dyDescent="0.25">
      <c r="A1132">
        <v>79461</v>
      </c>
      <c r="B1132" t="s">
        <v>37</v>
      </c>
      <c r="C1132">
        <v>81178</v>
      </c>
      <c r="D1132" t="s">
        <v>885</v>
      </c>
      <c r="E1132">
        <v>4457</v>
      </c>
      <c r="F1132" t="s">
        <v>407</v>
      </c>
      <c r="G1132">
        <v>6.2371999999999996</v>
      </c>
    </row>
    <row r="1133" spans="1:7" x14ac:dyDescent="0.25">
      <c r="A1133">
        <v>79461</v>
      </c>
      <c r="B1133" t="s">
        <v>37</v>
      </c>
      <c r="C1133">
        <v>81178</v>
      </c>
      <c r="D1133" t="s">
        <v>885</v>
      </c>
      <c r="E1133">
        <v>4444</v>
      </c>
      <c r="F1133" t="s">
        <v>415</v>
      </c>
      <c r="G1133">
        <v>5.3547000000000002</v>
      </c>
    </row>
    <row r="1134" spans="1:7" x14ac:dyDescent="0.25">
      <c r="A1134">
        <v>79461</v>
      </c>
      <c r="B1134" t="s">
        <v>37</v>
      </c>
      <c r="C1134">
        <v>81178</v>
      </c>
      <c r="D1134" t="s">
        <v>885</v>
      </c>
      <c r="E1134">
        <v>4262</v>
      </c>
      <c r="F1134" t="s">
        <v>416</v>
      </c>
      <c r="G1134">
        <v>6.8117999999999999</v>
      </c>
    </row>
    <row r="1135" spans="1:7" x14ac:dyDescent="0.25">
      <c r="A1135">
        <v>79461</v>
      </c>
      <c r="B1135" t="s">
        <v>37</v>
      </c>
      <c r="C1135">
        <v>81178</v>
      </c>
      <c r="D1135" t="s">
        <v>885</v>
      </c>
      <c r="E1135">
        <v>4373</v>
      </c>
      <c r="F1135" t="s">
        <v>417</v>
      </c>
      <c r="G1135">
        <v>1.923</v>
      </c>
    </row>
    <row r="1136" spans="1:7" x14ac:dyDescent="0.25">
      <c r="A1136">
        <v>79461</v>
      </c>
      <c r="B1136" t="s">
        <v>37</v>
      </c>
      <c r="C1136">
        <v>81178</v>
      </c>
      <c r="D1136" t="s">
        <v>885</v>
      </c>
      <c r="E1136">
        <v>4196</v>
      </c>
      <c r="F1136" t="s">
        <v>420</v>
      </c>
      <c r="G1136">
        <v>9.8056999999999999</v>
      </c>
    </row>
    <row r="1137" spans="1:7" x14ac:dyDescent="0.25">
      <c r="A1137">
        <v>79461</v>
      </c>
      <c r="B1137" t="s">
        <v>37</v>
      </c>
      <c r="C1137">
        <v>81178</v>
      </c>
      <c r="D1137" t="s">
        <v>885</v>
      </c>
      <c r="E1137">
        <v>4275</v>
      </c>
      <c r="F1137" t="s">
        <v>423</v>
      </c>
      <c r="G1137">
        <v>0.44490000000000002</v>
      </c>
    </row>
    <row r="1138" spans="1:7" x14ac:dyDescent="0.25">
      <c r="A1138">
        <v>79461</v>
      </c>
      <c r="B1138" t="s">
        <v>37</v>
      </c>
      <c r="C1138">
        <v>81178</v>
      </c>
      <c r="D1138" t="s">
        <v>885</v>
      </c>
      <c r="E1138">
        <v>4180</v>
      </c>
      <c r="F1138" t="s">
        <v>425</v>
      </c>
      <c r="G1138">
        <v>20.198599999999999</v>
      </c>
    </row>
    <row r="1139" spans="1:7" x14ac:dyDescent="0.25">
      <c r="A1139">
        <v>79461</v>
      </c>
      <c r="B1139" t="s">
        <v>37</v>
      </c>
      <c r="C1139">
        <v>81178</v>
      </c>
      <c r="D1139" t="s">
        <v>885</v>
      </c>
      <c r="E1139">
        <v>4241</v>
      </c>
      <c r="F1139" t="s">
        <v>427</v>
      </c>
      <c r="G1139">
        <v>181.91579999999999</v>
      </c>
    </row>
    <row r="1140" spans="1:7" x14ac:dyDescent="0.25">
      <c r="A1140">
        <v>79461</v>
      </c>
      <c r="B1140" t="s">
        <v>37</v>
      </c>
      <c r="C1140">
        <v>81178</v>
      </c>
      <c r="D1140" t="s">
        <v>885</v>
      </c>
      <c r="E1140">
        <v>4510</v>
      </c>
      <c r="F1140" t="s">
        <v>429</v>
      </c>
      <c r="G1140">
        <v>13.8049</v>
      </c>
    </row>
    <row r="1141" spans="1:7" x14ac:dyDescent="0.25">
      <c r="A1141">
        <v>79461</v>
      </c>
      <c r="B1141" t="s">
        <v>37</v>
      </c>
      <c r="C1141">
        <v>81178</v>
      </c>
      <c r="D1141" t="s">
        <v>885</v>
      </c>
      <c r="E1141">
        <v>4462</v>
      </c>
      <c r="F1141" t="s">
        <v>433</v>
      </c>
      <c r="G1141">
        <v>1.3305</v>
      </c>
    </row>
    <row r="1142" spans="1:7" x14ac:dyDescent="0.25">
      <c r="A1142">
        <v>79461</v>
      </c>
      <c r="B1142" t="s">
        <v>37</v>
      </c>
      <c r="C1142">
        <v>81178</v>
      </c>
      <c r="D1142" t="s">
        <v>885</v>
      </c>
      <c r="E1142">
        <v>4209</v>
      </c>
      <c r="F1142" t="s">
        <v>437</v>
      </c>
      <c r="G1142">
        <v>13.876899999999999</v>
      </c>
    </row>
    <row r="1143" spans="1:7" x14ac:dyDescent="0.25">
      <c r="A1143">
        <v>79461</v>
      </c>
      <c r="B1143" t="s">
        <v>37</v>
      </c>
      <c r="C1143">
        <v>81178</v>
      </c>
      <c r="D1143" t="s">
        <v>885</v>
      </c>
      <c r="E1143">
        <v>4369</v>
      </c>
      <c r="F1143" t="s">
        <v>438</v>
      </c>
      <c r="G1143">
        <v>1.3911</v>
      </c>
    </row>
    <row r="1144" spans="1:7" x14ac:dyDescent="0.25">
      <c r="A1144">
        <v>79461</v>
      </c>
      <c r="B1144" t="s">
        <v>37</v>
      </c>
      <c r="C1144">
        <v>81178</v>
      </c>
      <c r="D1144" t="s">
        <v>885</v>
      </c>
      <c r="E1144">
        <v>4283</v>
      </c>
      <c r="F1144" t="s">
        <v>440</v>
      </c>
      <c r="G1144">
        <v>35.264699999999998</v>
      </c>
    </row>
    <row r="1145" spans="1:7" x14ac:dyDescent="0.25">
      <c r="A1145">
        <v>79461</v>
      </c>
      <c r="B1145" t="s">
        <v>37</v>
      </c>
      <c r="C1145">
        <v>81178</v>
      </c>
      <c r="D1145" t="s">
        <v>885</v>
      </c>
      <c r="E1145">
        <v>4237</v>
      </c>
      <c r="F1145" t="s">
        <v>442</v>
      </c>
      <c r="G1145">
        <v>325.68849999999998</v>
      </c>
    </row>
    <row r="1146" spans="1:7" x14ac:dyDescent="0.25">
      <c r="A1146">
        <v>79461</v>
      </c>
      <c r="B1146" t="s">
        <v>37</v>
      </c>
      <c r="C1146">
        <v>81178</v>
      </c>
      <c r="D1146" t="s">
        <v>885</v>
      </c>
      <c r="E1146">
        <v>4256</v>
      </c>
      <c r="F1146" t="s">
        <v>443</v>
      </c>
      <c r="G1146">
        <v>13.3764</v>
      </c>
    </row>
    <row r="1147" spans="1:7" x14ac:dyDescent="0.25">
      <c r="A1147">
        <v>79461</v>
      </c>
      <c r="B1147" t="s">
        <v>37</v>
      </c>
      <c r="C1147">
        <v>81178</v>
      </c>
      <c r="D1147" t="s">
        <v>885</v>
      </c>
      <c r="E1147">
        <v>4286</v>
      </c>
      <c r="F1147" t="s">
        <v>446</v>
      </c>
      <c r="G1147">
        <v>619.77800000000002</v>
      </c>
    </row>
    <row r="1148" spans="1:7" x14ac:dyDescent="0.25">
      <c r="A1148">
        <v>79461</v>
      </c>
      <c r="B1148" t="s">
        <v>37</v>
      </c>
      <c r="C1148">
        <v>81178</v>
      </c>
      <c r="D1148" t="s">
        <v>885</v>
      </c>
      <c r="E1148">
        <v>4220</v>
      </c>
      <c r="F1148" t="s">
        <v>455</v>
      </c>
      <c r="G1148">
        <v>7.8930999999999996</v>
      </c>
    </row>
    <row r="1149" spans="1:7" x14ac:dyDescent="0.25">
      <c r="A1149">
        <v>79461</v>
      </c>
      <c r="B1149" t="s">
        <v>37</v>
      </c>
      <c r="C1149">
        <v>81178</v>
      </c>
      <c r="D1149" t="s">
        <v>885</v>
      </c>
      <c r="E1149">
        <v>4214</v>
      </c>
      <c r="F1149" t="s">
        <v>457</v>
      </c>
      <c r="G1149">
        <v>5.9208999999999996</v>
      </c>
    </row>
    <row r="1150" spans="1:7" x14ac:dyDescent="0.25">
      <c r="A1150">
        <v>79461</v>
      </c>
      <c r="B1150" t="s">
        <v>37</v>
      </c>
      <c r="C1150">
        <v>81178</v>
      </c>
      <c r="D1150" t="s">
        <v>885</v>
      </c>
      <c r="E1150">
        <v>4390</v>
      </c>
      <c r="F1150" t="s">
        <v>462</v>
      </c>
      <c r="G1150">
        <v>8.4888999999999992</v>
      </c>
    </row>
    <row r="1151" spans="1:7" x14ac:dyDescent="0.25">
      <c r="A1151">
        <v>79461</v>
      </c>
      <c r="B1151" t="s">
        <v>37</v>
      </c>
      <c r="C1151">
        <v>81178</v>
      </c>
      <c r="D1151" t="s">
        <v>885</v>
      </c>
      <c r="E1151">
        <v>4188</v>
      </c>
      <c r="F1151" t="s">
        <v>465</v>
      </c>
      <c r="G1151">
        <v>9.1700000000000004E-2</v>
      </c>
    </row>
    <row r="1152" spans="1:7" x14ac:dyDescent="0.25">
      <c r="A1152">
        <v>79461</v>
      </c>
      <c r="B1152" t="s">
        <v>37</v>
      </c>
      <c r="C1152">
        <v>81178</v>
      </c>
      <c r="D1152" t="s">
        <v>885</v>
      </c>
      <c r="E1152">
        <v>4466</v>
      </c>
      <c r="F1152" t="s">
        <v>469</v>
      </c>
      <c r="G1152">
        <v>25.839200000000002</v>
      </c>
    </row>
    <row r="1153" spans="1:7" x14ac:dyDescent="0.25">
      <c r="A1153">
        <v>79461</v>
      </c>
      <c r="B1153" t="s">
        <v>37</v>
      </c>
      <c r="C1153">
        <v>81178</v>
      </c>
      <c r="D1153" t="s">
        <v>885</v>
      </c>
      <c r="E1153">
        <v>4511</v>
      </c>
      <c r="F1153" t="s">
        <v>472</v>
      </c>
      <c r="G1153">
        <v>0.57979999999999998</v>
      </c>
    </row>
    <row r="1154" spans="1:7" x14ac:dyDescent="0.25">
      <c r="A1154">
        <v>79461</v>
      </c>
      <c r="B1154" t="s">
        <v>37</v>
      </c>
      <c r="C1154">
        <v>81178</v>
      </c>
      <c r="D1154" t="s">
        <v>885</v>
      </c>
      <c r="E1154">
        <v>4245</v>
      </c>
      <c r="F1154" t="s">
        <v>473</v>
      </c>
      <c r="G1154">
        <v>98.062600000000003</v>
      </c>
    </row>
    <row r="1155" spans="1:7" x14ac:dyDescent="0.25">
      <c r="A1155">
        <v>79461</v>
      </c>
      <c r="B1155" t="s">
        <v>37</v>
      </c>
      <c r="C1155">
        <v>81178</v>
      </c>
      <c r="D1155" t="s">
        <v>885</v>
      </c>
      <c r="E1155">
        <v>4438</v>
      </c>
      <c r="F1155" t="s">
        <v>474</v>
      </c>
      <c r="G1155">
        <v>3.3014999999999999</v>
      </c>
    </row>
    <row r="1156" spans="1:7" x14ac:dyDescent="0.25">
      <c r="A1156">
        <v>79461</v>
      </c>
      <c r="B1156" t="s">
        <v>37</v>
      </c>
      <c r="C1156">
        <v>81178</v>
      </c>
      <c r="D1156" t="s">
        <v>885</v>
      </c>
      <c r="E1156">
        <v>4159</v>
      </c>
      <c r="F1156" t="s">
        <v>475</v>
      </c>
      <c r="G1156">
        <v>3.0373999999999999</v>
      </c>
    </row>
    <row r="1157" spans="1:7" x14ac:dyDescent="0.25">
      <c r="A1157">
        <v>79461</v>
      </c>
      <c r="B1157" t="s">
        <v>37</v>
      </c>
      <c r="C1157">
        <v>81178</v>
      </c>
      <c r="D1157" t="s">
        <v>885</v>
      </c>
      <c r="E1157">
        <v>4447</v>
      </c>
      <c r="F1157" t="s">
        <v>476</v>
      </c>
      <c r="G1157">
        <v>1.3816999999999999</v>
      </c>
    </row>
    <row r="1158" spans="1:7" x14ac:dyDescent="0.25">
      <c r="A1158">
        <v>79461</v>
      </c>
      <c r="B1158" t="s">
        <v>37</v>
      </c>
      <c r="C1158">
        <v>81178</v>
      </c>
      <c r="D1158" t="s">
        <v>885</v>
      </c>
      <c r="E1158">
        <v>4257</v>
      </c>
      <c r="F1158" t="s">
        <v>481</v>
      </c>
      <c r="G1158">
        <v>0.5343</v>
      </c>
    </row>
    <row r="1159" spans="1:7" x14ac:dyDescent="0.25">
      <c r="A1159">
        <v>79461</v>
      </c>
      <c r="B1159" t="s">
        <v>37</v>
      </c>
      <c r="C1159">
        <v>81178</v>
      </c>
      <c r="D1159" t="s">
        <v>885</v>
      </c>
      <c r="E1159">
        <v>4279</v>
      </c>
      <c r="F1159" t="s">
        <v>482</v>
      </c>
      <c r="G1159">
        <v>38.841099999999997</v>
      </c>
    </row>
    <row r="1160" spans="1:7" x14ac:dyDescent="0.25">
      <c r="A1160">
        <v>79461</v>
      </c>
      <c r="B1160" t="s">
        <v>37</v>
      </c>
      <c r="C1160">
        <v>81178</v>
      </c>
      <c r="D1160" t="s">
        <v>885</v>
      </c>
      <c r="E1160">
        <v>4155</v>
      </c>
      <c r="F1160" t="s">
        <v>485</v>
      </c>
      <c r="G1160">
        <v>0.89359999999999995</v>
      </c>
    </row>
    <row r="1161" spans="1:7" x14ac:dyDescent="0.25">
      <c r="A1161">
        <v>79461</v>
      </c>
      <c r="B1161" t="s">
        <v>37</v>
      </c>
      <c r="C1161">
        <v>81178</v>
      </c>
      <c r="D1161" t="s">
        <v>885</v>
      </c>
      <c r="E1161">
        <v>4449</v>
      </c>
      <c r="F1161" t="s">
        <v>486</v>
      </c>
      <c r="G1161">
        <v>1.4017999999999999</v>
      </c>
    </row>
    <row r="1162" spans="1:7" x14ac:dyDescent="0.25">
      <c r="A1162">
        <v>79461</v>
      </c>
      <c r="B1162" t="s">
        <v>37</v>
      </c>
      <c r="C1162">
        <v>81178</v>
      </c>
      <c r="D1162" t="s">
        <v>885</v>
      </c>
      <c r="E1162">
        <v>4254</v>
      </c>
      <c r="F1162" t="s">
        <v>487</v>
      </c>
      <c r="G1162">
        <v>42.921199999999999</v>
      </c>
    </row>
    <row r="1163" spans="1:7" x14ac:dyDescent="0.25">
      <c r="A1163">
        <v>79461</v>
      </c>
      <c r="B1163" t="s">
        <v>37</v>
      </c>
      <c r="C1163">
        <v>81178</v>
      </c>
      <c r="D1163" t="s">
        <v>885</v>
      </c>
      <c r="E1163">
        <v>4218</v>
      </c>
      <c r="F1163" t="s">
        <v>488</v>
      </c>
      <c r="G1163">
        <v>21.3201</v>
      </c>
    </row>
    <row r="1164" spans="1:7" x14ac:dyDescent="0.25">
      <c r="A1164">
        <v>79461</v>
      </c>
      <c r="B1164" t="s">
        <v>37</v>
      </c>
      <c r="C1164">
        <v>81178</v>
      </c>
      <c r="D1164" t="s">
        <v>885</v>
      </c>
      <c r="E1164">
        <v>4411</v>
      </c>
      <c r="F1164" t="s">
        <v>490</v>
      </c>
      <c r="G1164">
        <v>48.209400000000002</v>
      </c>
    </row>
    <row r="1165" spans="1:7" x14ac:dyDescent="0.25">
      <c r="A1165">
        <v>79461</v>
      </c>
      <c r="B1165" t="s">
        <v>37</v>
      </c>
      <c r="C1165">
        <v>81178</v>
      </c>
      <c r="D1165" t="s">
        <v>885</v>
      </c>
      <c r="E1165">
        <v>4210</v>
      </c>
      <c r="F1165" t="s">
        <v>493</v>
      </c>
      <c r="G1165">
        <v>4.7034000000000002</v>
      </c>
    </row>
    <row r="1166" spans="1:7" x14ac:dyDescent="0.25">
      <c r="A1166">
        <v>79461</v>
      </c>
      <c r="B1166" t="s">
        <v>37</v>
      </c>
      <c r="C1166">
        <v>81178</v>
      </c>
      <c r="D1166" t="s">
        <v>885</v>
      </c>
      <c r="E1166">
        <v>4172</v>
      </c>
      <c r="F1166" t="s">
        <v>495</v>
      </c>
      <c r="G1166">
        <v>1.75</v>
      </c>
    </row>
    <row r="1167" spans="1:7" x14ac:dyDescent="0.25">
      <c r="A1167">
        <v>79461</v>
      </c>
      <c r="B1167" t="s">
        <v>37</v>
      </c>
      <c r="C1167">
        <v>81178</v>
      </c>
      <c r="D1167" t="s">
        <v>885</v>
      </c>
      <c r="E1167">
        <v>4156</v>
      </c>
      <c r="F1167" t="s">
        <v>497</v>
      </c>
      <c r="G1167">
        <v>7.1588000000000003</v>
      </c>
    </row>
    <row r="1168" spans="1:7" x14ac:dyDescent="0.25">
      <c r="A1168">
        <v>79461</v>
      </c>
      <c r="B1168" t="s">
        <v>37</v>
      </c>
      <c r="C1168">
        <v>81178</v>
      </c>
      <c r="D1168" t="s">
        <v>885</v>
      </c>
      <c r="E1168">
        <v>4459</v>
      </c>
      <c r="F1168" t="s">
        <v>498</v>
      </c>
      <c r="G1168">
        <v>2.7823000000000002</v>
      </c>
    </row>
    <row r="1169" spans="1:7" x14ac:dyDescent="0.25">
      <c r="A1169">
        <v>79461</v>
      </c>
      <c r="B1169" t="s">
        <v>37</v>
      </c>
      <c r="C1169">
        <v>81178</v>
      </c>
      <c r="D1169" t="s">
        <v>885</v>
      </c>
      <c r="E1169">
        <v>4458</v>
      </c>
      <c r="F1169" t="s">
        <v>500</v>
      </c>
      <c r="G1169">
        <v>7.8936999999999999</v>
      </c>
    </row>
    <row r="1170" spans="1:7" x14ac:dyDescent="0.25">
      <c r="A1170">
        <v>79461</v>
      </c>
      <c r="B1170" t="s">
        <v>37</v>
      </c>
      <c r="C1170">
        <v>81178</v>
      </c>
      <c r="D1170" t="s">
        <v>885</v>
      </c>
      <c r="E1170">
        <v>4454</v>
      </c>
      <c r="F1170" t="s">
        <v>501</v>
      </c>
      <c r="G1170">
        <v>22.950399999999998</v>
      </c>
    </row>
    <row r="1171" spans="1:7" x14ac:dyDescent="0.25">
      <c r="A1171">
        <v>79461</v>
      </c>
      <c r="B1171" t="s">
        <v>37</v>
      </c>
      <c r="C1171">
        <v>81178</v>
      </c>
      <c r="D1171" t="s">
        <v>885</v>
      </c>
      <c r="E1171">
        <v>4240</v>
      </c>
      <c r="F1171" t="s">
        <v>508</v>
      </c>
      <c r="G1171">
        <v>95.678899999999999</v>
      </c>
    </row>
    <row r="1172" spans="1:7" x14ac:dyDescent="0.25">
      <c r="A1172">
        <v>79461</v>
      </c>
      <c r="B1172" t="s">
        <v>37</v>
      </c>
      <c r="C1172">
        <v>81178</v>
      </c>
      <c r="D1172" t="s">
        <v>885</v>
      </c>
      <c r="E1172">
        <v>4467</v>
      </c>
      <c r="F1172" t="s">
        <v>510</v>
      </c>
      <c r="G1172">
        <v>4.0114999999999998</v>
      </c>
    </row>
    <row r="1173" spans="1:7" x14ac:dyDescent="0.25">
      <c r="A1173">
        <v>79461</v>
      </c>
      <c r="B1173" t="s">
        <v>37</v>
      </c>
      <c r="C1173">
        <v>81178</v>
      </c>
      <c r="D1173" t="s">
        <v>885</v>
      </c>
      <c r="E1173">
        <v>4472</v>
      </c>
      <c r="F1173" t="s">
        <v>513</v>
      </c>
      <c r="G1173">
        <v>2.4220000000000002</v>
      </c>
    </row>
    <row r="1174" spans="1:7" x14ac:dyDescent="0.25">
      <c r="A1174">
        <v>79461</v>
      </c>
      <c r="B1174" t="s">
        <v>37</v>
      </c>
      <c r="C1174">
        <v>81178</v>
      </c>
      <c r="D1174" t="s">
        <v>885</v>
      </c>
      <c r="E1174">
        <v>4393</v>
      </c>
      <c r="F1174" t="s">
        <v>516</v>
      </c>
      <c r="G1174">
        <v>8.5381</v>
      </c>
    </row>
    <row r="1175" spans="1:7" x14ac:dyDescent="0.25">
      <c r="A1175">
        <v>79461</v>
      </c>
      <c r="B1175" t="s">
        <v>37</v>
      </c>
      <c r="C1175">
        <v>81178</v>
      </c>
      <c r="D1175" t="s">
        <v>885</v>
      </c>
      <c r="E1175">
        <v>4175</v>
      </c>
      <c r="F1175" t="s">
        <v>517</v>
      </c>
      <c r="G1175">
        <v>72.372600000000006</v>
      </c>
    </row>
    <row r="1176" spans="1:7" x14ac:dyDescent="0.25">
      <c r="A1176">
        <v>79461</v>
      </c>
      <c r="B1176" t="s">
        <v>37</v>
      </c>
      <c r="C1176">
        <v>81178</v>
      </c>
      <c r="D1176" t="s">
        <v>885</v>
      </c>
      <c r="E1176">
        <v>4478</v>
      </c>
      <c r="F1176" t="s">
        <v>518</v>
      </c>
      <c r="G1176">
        <v>0.52769999999999995</v>
      </c>
    </row>
    <row r="1177" spans="1:7" x14ac:dyDescent="0.25">
      <c r="A1177">
        <v>79461</v>
      </c>
      <c r="B1177" t="s">
        <v>37</v>
      </c>
      <c r="C1177">
        <v>81178</v>
      </c>
      <c r="D1177" t="s">
        <v>885</v>
      </c>
      <c r="E1177">
        <v>4391</v>
      </c>
      <c r="F1177" t="s">
        <v>523</v>
      </c>
      <c r="G1177">
        <v>12.862399999999999</v>
      </c>
    </row>
    <row r="1178" spans="1:7" x14ac:dyDescent="0.25">
      <c r="A1178">
        <v>79461</v>
      </c>
      <c r="B1178" t="s">
        <v>37</v>
      </c>
      <c r="C1178">
        <v>81178</v>
      </c>
      <c r="D1178" t="s">
        <v>885</v>
      </c>
      <c r="E1178">
        <v>4222</v>
      </c>
      <c r="F1178" t="s">
        <v>524</v>
      </c>
      <c r="G1178">
        <v>1.9669000000000001</v>
      </c>
    </row>
    <row r="1179" spans="1:7" x14ac:dyDescent="0.25">
      <c r="A1179">
        <v>79461</v>
      </c>
      <c r="B1179" t="s">
        <v>37</v>
      </c>
      <c r="C1179">
        <v>81178</v>
      </c>
      <c r="D1179" t="s">
        <v>885</v>
      </c>
      <c r="E1179">
        <v>4500</v>
      </c>
      <c r="F1179" t="s">
        <v>526</v>
      </c>
      <c r="G1179">
        <v>6.1458000000000004</v>
      </c>
    </row>
    <row r="1180" spans="1:7" x14ac:dyDescent="0.25">
      <c r="A1180">
        <v>79461</v>
      </c>
      <c r="B1180" t="s">
        <v>37</v>
      </c>
      <c r="C1180">
        <v>81178</v>
      </c>
      <c r="D1180" t="s">
        <v>885</v>
      </c>
      <c r="E1180">
        <v>4173</v>
      </c>
      <c r="F1180" t="s">
        <v>533</v>
      </c>
      <c r="G1180">
        <v>0.75560000000000005</v>
      </c>
    </row>
    <row r="1181" spans="1:7" x14ac:dyDescent="0.25">
      <c r="A1181">
        <v>79461</v>
      </c>
      <c r="B1181" t="s">
        <v>37</v>
      </c>
      <c r="C1181">
        <v>81178</v>
      </c>
      <c r="D1181" t="s">
        <v>885</v>
      </c>
      <c r="E1181">
        <v>4153</v>
      </c>
      <c r="F1181" t="s">
        <v>534</v>
      </c>
      <c r="G1181">
        <v>6.4943999999999997</v>
      </c>
    </row>
    <row r="1182" spans="1:7" x14ac:dyDescent="0.25">
      <c r="A1182">
        <v>79461</v>
      </c>
      <c r="B1182" t="s">
        <v>37</v>
      </c>
      <c r="C1182">
        <v>81178</v>
      </c>
      <c r="D1182" t="s">
        <v>885</v>
      </c>
      <c r="E1182">
        <v>4451</v>
      </c>
      <c r="F1182" t="s">
        <v>535</v>
      </c>
      <c r="G1182">
        <v>2.3752</v>
      </c>
    </row>
    <row r="1183" spans="1:7" x14ac:dyDescent="0.25">
      <c r="A1183">
        <v>79461</v>
      </c>
      <c r="B1183" t="s">
        <v>37</v>
      </c>
      <c r="C1183">
        <v>81178</v>
      </c>
      <c r="D1183" t="s">
        <v>885</v>
      </c>
      <c r="E1183">
        <v>4407</v>
      </c>
      <c r="F1183" t="s">
        <v>542</v>
      </c>
      <c r="G1183">
        <v>150.50290000000001</v>
      </c>
    </row>
    <row r="1184" spans="1:7" x14ac:dyDescent="0.25">
      <c r="A1184">
        <v>79461</v>
      </c>
      <c r="B1184" t="s">
        <v>37</v>
      </c>
      <c r="C1184">
        <v>81178</v>
      </c>
      <c r="D1184" t="s">
        <v>885</v>
      </c>
      <c r="E1184">
        <v>4440</v>
      </c>
      <c r="F1184" t="s">
        <v>543</v>
      </c>
      <c r="G1184">
        <v>2.6191</v>
      </c>
    </row>
    <row r="1185" spans="1:7" x14ac:dyDescent="0.25">
      <c r="A1185">
        <v>79461</v>
      </c>
      <c r="B1185" t="s">
        <v>37</v>
      </c>
      <c r="C1185">
        <v>81178</v>
      </c>
      <c r="D1185" t="s">
        <v>885</v>
      </c>
      <c r="E1185">
        <v>4408</v>
      </c>
      <c r="F1185" t="s">
        <v>545</v>
      </c>
      <c r="G1185">
        <v>3.7869000000000002</v>
      </c>
    </row>
    <row r="1186" spans="1:7" x14ac:dyDescent="0.25">
      <c r="A1186">
        <v>79461</v>
      </c>
      <c r="B1186" t="s">
        <v>37</v>
      </c>
      <c r="C1186">
        <v>81178</v>
      </c>
      <c r="D1186" t="s">
        <v>885</v>
      </c>
      <c r="E1186">
        <v>4258</v>
      </c>
      <c r="F1186" t="s">
        <v>548</v>
      </c>
      <c r="G1186">
        <v>25.070399999999999</v>
      </c>
    </row>
    <row r="1187" spans="1:7" x14ac:dyDescent="0.25">
      <c r="A1187">
        <v>79461</v>
      </c>
      <c r="B1187" t="s">
        <v>37</v>
      </c>
      <c r="C1187">
        <v>81178</v>
      </c>
      <c r="D1187" t="s">
        <v>885</v>
      </c>
      <c r="E1187">
        <v>4287</v>
      </c>
      <c r="F1187" t="s">
        <v>549</v>
      </c>
      <c r="G1187">
        <v>201.45189999999999</v>
      </c>
    </row>
    <row r="1188" spans="1:7" x14ac:dyDescent="0.25">
      <c r="A1188">
        <v>79461</v>
      </c>
      <c r="B1188" t="s">
        <v>37</v>
      </c>
      <c r="C1188">
        <v>81178</v>
      </c>
      <c r="D1188" t="s">
        <v>885</v>
      </c>
      <c r="E1188">
        <v>4219</v>
      </c>
      <c r="F1188" t="s">
        <v>550</v>
      </c>
      <c r="G1188">
        <v>5.0868000000000002</v>
      </c>
    </row>
    <row r="1189" spans="1:7" x14ac:dyDescent="0.25">
      <c r="A1189">
        <v>79461</v>
      </c>
      <c r="B1189" t="s">
        <v>37</v>
      </c>
      <c r="C1189">
        <v>81178</v>
      </c>
      <c r="D1189" t="s">
        <v>885</v>
      </c>
      <c r="E1189">
        <v>4264</v>
      </c>
      <c r="F1189" t="s">
        <v>559</v>
      </c>
      <c r="G1189">
        <v>5.7507000000000001</v>
      </c>
    </row>
    <row r="1190" spans="1:7" x14ac:dyDescent="0.25">
      <c r="A1190">
        <v>79461</v>
      </c>
      <c r="B1190" t="s">
        <v>37</v>
      </c>
      <c r="C1190">
        <v>81178</v>
      </c>
      <c r="D1190" t="s">
        <v>885</v>
      </c>
      <c r="E1190">
        <v>4288</v>
      </c>
      <c r="F1190" t="s">
        <v>560</v>
      </c>
      <c r="G1190">
        <v>202.54419999999999</v>
      </c>
    </row>
    <row r="1191" spans="1:7" x14ac:dyDescent="0.25">
      <c r="A1191">
        <v>79461</v>
      </c>
      <c r="B1191" t="s">
        <v>37</v>
      </c>
      <c r="C1191">
        <v>81178</v>
      </c>
      <c r="D1191" t="s">
        <v>885</v>
      </c>
      <c r="E1191">
        <v>4450</v>
      </c>
      <c r="F1191" t="s">
        <v>561</v>
      </c>
      <c r="G1191">
        <v>4.4827000000000004</v>
      </c>
    </row>
    <row r="1192" spans="1:7" x14ac:dyDescent="0.25">
      <c r="A1192">
        <v>79461</v>
      </c>
      <c r="B1192" t="s">
        <v>37</v>
      </c>
      <c r="C1192">
        <v>81178</v>
      </c>
      <c r="D1192" t="s">
        <v>885</v>
      </c>
      <c r="E1192">
        <v>4168</v>
      </c>
      <c r="F1192" t="s">
        <v>562</v>
      </c>
      <c r="G1192">
        <v>14.838200000000001</v>
      </c>
    </row>
    <row r="1193" spans="1:7" x14ac:dyDescent="0.25">
      <c r="A1193">
        <v>79461</v>
      </c>
      <c r="B1193" t="s">
        <v>37</v>
      </c>
      <c r="C1193">
        <v>81178</v>
      </c>
      <c r="D1193" t="s">
        <v>885</v>
      </c>
      <c r="E1193">
        <v>4376</v>
      </c>
      <c r="F1193" t="s">
        <v>564</v>
      </c>
      <c r="G1193">
        <v>2.1025999999999998</v>
      </c>
    </row>
    <row r="1194" spans="1:7" x14ac:dyDescent="0.25">
      <c r="A1194">
        <v>79461</v>
      </c>
      <c r="B1194" t="s">
        <v>37</v>
      </c>
      <c r="C1194">
        <v>81178</v>
      </c>
      <c r="D1194" t="s">
        <v>885</v>
      </c>
      <c r="E1194">
        <v>4197</v>
      </c>
      <c r="F1194" t="s">
        <v>567</v>
      </c>
      <c r="G1194">
        <v>32.93</v>
      </c>
    </row>
    <row r="1195" spans="1:7" x14ac:dyDescent="0.25">
      <c r="A1195">
        <v>79461</v>
      </c>
      <c r="B1195" t="s">
        <v>37</v>
      </c>
      <c r="C1195">
        <v>81178</v>
      </c>
      <c r="D1195" t="s">
        <v>885</v>
      </c>
      <c r="E1195">
        <v>4403</v>
      </c>
      <c r="F1195" t="s">
        <v>571</v>
      </c>
      <c r="G1195">
        <v>339.71480000000003</v>
      </c>
    </row>
    <row r="1196" spans="1:7" x14ac:dyDescent="0.25">
      <c r="A1196">
        <v>79461</v>
      </c>
      <c r="B1196" t="s">
        <v>37</v>
      </c>
      <c r="C1196">
        <v>81178</v>
      </c>
      <c r="D1196" t="s">
        <v>885</v>
      </c>
      <c r="E1196">
        <v>4277</v>
      </c>
      <c r="F1196" t="s">
        <v>574</v>
      </c>
      <c r="G1196">
        <v>12.710800000000001</v>
      </c>
    </row>
    <row r="1197" spans="1:7" x14ac:dyDescent="0.25">
      <c r="A1197">
        <v>79461</v>
      </c>
      <c r="B1197" t="s">
        <v>37</v>
      </c>
      <c r="C1197">
        <v>81178</v>
      </c>
      <c r="D1197" t="s">
        <v>885</v>
      </c>
      <c r="E1197">
        <v>0</v>
      </c>
      <c r="F1197" t="s">
        <v>2755</v>
      </c>
      <c r="G1197">
        <v>36.655000000000001</v>
      </c>
    </row>
    <row r="1198" spans="1:7" x14ac:dyDescent="0.25">
      <c r="A1198">
        <v>79461</v>
      </c>
      <c r="B1198" t="s">
        <v>37</v>
      </c>
      <c r="C1198">
        <v>81178</v>
      </c>
      <c r="D1198" t="s">
        <v>885</v>
      </c>
      <c r="E1198">
        <v>4413</v>
      </c>
      <c r="F1198" t="s">
        <v>575</v>
      </c>
      <c r="G1198">
        <v>105.8364</v>
      </c>
    </row>
    <row r="1199" spans="1:7" x14ac:dyDescent="0.25">
      <c r="A1199">
        <v>79461</v>
      </c>
      <c r="B1199" t="s">
        <v>37</v>
      </c>
      <c r="C1199">
        <v>81178</v>
      </c>
      <c r="D1199" t="s">
        <v>885</v>
      </c>
      <c r="E1199">
        <v>4190</v>
      </c>
      <c r="F1199" t="s">
        <v>578</v>
      </c>
      <c r="G1199">
        <v>3.5173000000000001</v>
      </c>
    </row>
    <row r="1200" spans="1:7" x14ac:dyDescent="0.25">
      <c r="A1200">
        <v>79461</v>
      </c>
      <c r="B1200" t="s">
        <v>37</v>
      </c>
      <c r="C1200">
        <v>81178</v>
      </c>
      <c r="D1200" t="s">
        <v>885</v>
      </c>
      <c r="E1200">
        <v>4162</v>
      </c>
      <c r="F1200" t="s">
        <v>582</v>
      </c>
      <c r="G1200">
        <v>3.0733000000000001</v>
      </c>
    </row>
    <row r="1201" spans="1:7" x14ac:dyDescent="0.25">
      <c r="A1201">
        <v>79461</v>
      </c>
      <c r="B1201" t="s">
        <v>37</v>
      </c>
      <c r="C1201">
        <v>81178</v>
      </c>
      <c r="D1201" t="s">
        <v>885</v>
      </c>
      <c r="E1201">
        <v>4260</v>
      </c>
      <c r="F1201" t="s">
        <v>587</v>
      </c>
      <c r="G1201">
        <v>62.101100000000002</v>
      </c>
    </row>
    <row r="1202" spans="1:7" x14ac:dyDescent="0.25">
      <c r="A1202">
        <v>79461</v>
      </c>
      <c r="B1202" t="s">
        <v>37</v>
      </c>
      <c r="C1202">
        <v>81178</v>
      </c>
      <c r="D1202" t="s">
        <v>885</v>
      </c>
      <c r="E1202">
        <v>4504</v>
      </c>
      <c r="F1202" t="s">
        <v>588</v>
      </c>
      <c r="G1202">
        <v>1</v>
      </c>
    </row>
    <row r="1203" spans="1:7" x14ac:dyDescent="0.25">
      <c r="A1203">
        <v>79461</v>
      </c>
      <c r="B1203" t="s">
        <v>37</v>
      </c>
      <c r="C1203">
        <v>81178</v>
      </c>
      <c r="D1203" t="s">
        <v>885</v>
      </c>
      <c r="E1203">
        <v>4512</v>
      </c>
      <c r="F1203" t="s">
        <v>589</v>
      </c>
      <c r="G1203">
        <v>0.11459999999999999</v>
      </c>
    </row>
    <row r="1204" spans="1:7" x14ac:dyDescent="0.25">
      <c r="A1204">
        <v>79461</v>
      </c>
      <c r="B1204" t="s">
        <v>37</v>
      </c>
      <c r="C1204">
        <v>81178</v>
      </c>
      <c r="D1204" t="s">
        <v>885</v>
      </c>
      <c r="E1204">
        <v>4394</v>
      </c>
      <c r="F1204" t="s">
        <v>594</v>
      </c>
      <c r="G1204">
        <v>9.6135000000000002</v>
      </c>
    </row>
    <row r="1205" spans="1:7" x14ac:dyDescent="0.25">
      <c r="A1205">
        <v>79461</v>
      </c>
      <c r="B1205" t="s">
        <v>37</v>
      </c>
      <c r="C1205">
        <v>81178</v>
      </c>
      <c r="D1205" t="s">
        <v>885</v>
      </c>
      <c r="E1205">
        <v>4236</v>
      </c>
      <c r="F1205" t="s">
        <v>595</v>
      </c>
      <c r="G1205">
        <v>7.5156999999999998</v>
      </c>
    </row>
    <row r="1206" spans="1:7" x14ac:dyDescent="0.25">
      <c r="A1206">
        <v>79461</v>
      </c>
      <c r="B1206" t="s">
        <v>37</v>
      </c>
      <c r="C1206">
        <v>81178</v>
      </c>
      <c r="D1206" t="s">
        <v>885</v>
      </c>
      <c r="E1206">
        <v>4170</v>
      </c>
      <c r="F1206" t="s">
        <v>596</v>
      </c>
      <c r="G1206">
        <v>8.4080999999999992</v>
      </c>
    </row>
    <row r="1207" spans="1:7" x14ac:dyDescent="0.25">
      <c r="A1207">
        <v>79461</v>
      </c>
      <c r="B1207" t="s">
        <v>37</v>
      </c>
      <c r="C1207">
        <v>81178</v>
      </c>
      <c r="D1207" t="s">
        <v>885</v>
      </c>
      <c r="E1207">
        <v>4193</v>
      </c>
      <c r="F1207" t="s">
        <v>597</v>
      </c>
      <c r="G1207">
        <v>14.9512</v>
      </c>
    </row>
    <row r="1208" spans="1:7" x14ac:dyDescent="0.25">
      <c r="A1208">
        <v>79461</v>
      </c>
      <c r="B1208" t="s">
        <v>37</v>
      </c>
      <c r="C1208">
        <v>81178</v>
      </c>
      <c r="D1208" t="s">
        <v>885</v>
      </c>
      <c r="E1208">
        <v>4261</v>
      </c>
      <c r="F1208" t="s">
        <v>599</v>
      </c>
      <c r="G1208">
        <v>0.31380000000000002</v>
      </c>
    </row>
    <row r="1209" spans="1:7" x14ac:dyDescent="0.25">
      <c r="A1209">
        <v>79461</v>
      </c>
      <c r="B1209" t="s">
        <v>37</v>
      </c>
      <c r="C1209">
        <v>81178</v>
      </c>
      <c r="D1209" t="s">
        <v>885</v>
      </c>
      <c r="E1209">
        <v>4154</v>
      </c>
      <c r="F1209" t="s">
        <v>600</v>
      </c>
      <c r="G1209">
        <v>10.843400000000001</v>
      </c>
    </row>
    <row r="1210" spans="1:7" x14ac:dyDescent="0.25">
      <c r="A1210">
        <v>79461</v>
      </c>
      <c r="B1210" t="s">
        <v>37</v>
      </c>
      <c r="C1210">
        <v>81178</v>
      </c>
      <c r="D1210" t="s">
        <v>885</v>
      </c>
      <c r="E1210">
        <v>4387</v>
      </c>
      <c r="F1210" t="s">
        <v>601</v>
      </c>
      <c r="G1210">
        <v>27.203900000000001</v>
      </c>
    </row>
    <row r="1211" spans="1:7" x14ac:dyDescent="0.25">
      <c r="A1211">
        <v>79461</v>
      </c>
      <c r="B1211" t="s">
        <v>37</v>
      </c>
      <c r="C1211">
        <v>81178</v>
      </c>
      <c r="D1211" t="s">
        <v>885</v>
      </c>
      <c r="E1211">
        <v>4213</v>
      </c>
      <c r="F1211" t="s">
        <v>604</v>
      </c>
      <c r="G1211">
        <v>4.4400000000000002E-2</v>
      </c>
    </row>
    <row r="1212" spans="1:7" x14ac:dyDescent="0.25">
      <c r="A1212">
        <v>79461</v>
      </c>
      <c r="B1212" t="s">
        <v>37</v>
      </c>
      <c r="C1212">
        <v>81178</v>
      </c>
      <c r="D1212" t="s">
        <v>885</v>
      </c>
      <c r="E1212">
        <v>4377</v>
      </c>
      <c r="F1212" t="s">
        <v>606</v>
      </c>
      <c r="G1212">
        <v>1.0926</v>
      </c>
    </row>
    <row r="1213" spans="1:7" x14ac:dyDescent="0.25">
      <c r="A1213">
        <v>79461</v>
      </c>
      <c r="B1213" t="s">
        <v>37</v>
      </c>
      <c r="C1213">
        <v>81178</v>
      </c>
      <c r="D1213" t="s">
        <v>885</v>
      </c>
      <c r="E1213">
        <v>4499</v>
      </c>
      <c r="F1213" t="s">
        <v>607</v>
      </c>
      <c r="G1213">
        <v>43.380699999999997</v>
      </c>
    </row>
    <row r="1214" spans="1:7" x14ac:dyDescent="0.25">
      <c r="A1214">
        <v>79461</v>
      </c>
      <c r="B1214" t="s">
        <v>37</v>
      </c>
      <c r="C1214">
        <v>81178</v>
      </c>
      <c r="D1214" t="s">
        <v>885</v>
      </c>
      <c r="E1214">
        <v>4507</v>
      </c>
      <c r="F1214" t="s">
        <v>609</v>
      </c>
      <c r="G1214">
        <v>192.7319</v>
      </c>
    </row>
    <row r="1215" spans="1:7" x14ac:dyDescent="0.25">
      <c r="A1215">
        <v>4406</v>
      </c>
      <c r="B1215" t="s">
        <v>38</v>
      </c>
      <c r="C1215">
        <v>91755</v>
      </c>
      <c r="D1215" t="s">
        <v>896</v>
      </c>
      <c r="E1215">
        <v>4406</v>
      </c>
      <c r="F1215" t="s">
        <v>38</v>
      </c>
      <c r="G1215">
        <v>100.4211</v>
      </c>
    </row>
    <row r="1216" spans="1:7" x14ac:dyDescent="0.25">
      <c r="A1216">
        <v>4406</v>
      </c>
      <c r="B1216" t="s">
        <v>38</v>
      </c>
      <c r="C1216">
        <v>91755</v>
      </c>
      <c r="D1216" t="s">
        <v>896</v>
      </c>
      <c r="E1216">
        <v>4405</v>
      </c>
      <c r="F1216" t="s">
        <v>218</v>
      </c>
      <c r="G1216">
        <v>1.6702999999999999</v>
      </c>
    </row>
    <row r="1217" spans="1:7" x14ac:dyDescent="0.25">
      <c r="A1217">
        <v>4406</v>
      </c>
      <c r="B1217" t="s">
        <v>38</v>
      </c>
      <c r="C1217">
        <v>91755</v>
      </c>
      <c r="D1217" t="s">
        <v>896</v>
      </c>
      <c r="E1217">
        <v>4439</v>
      </c>
      <c r="F1217" t="s">
        <v>359</v>
      </c>
      <c r="G1217">
        <v>0.51729999999999998</v>
      </c>
    </row>
    <row r="1218" spans="1:7" x14ac:dyDescent="0.25">
      <c r="A1218">
        <v>4406</v>
      </c>
      <c r="B1218" t="s">
        <v>38</v>
      </c>
      <c r="C1218">
        <v>91755</v>
      </c>
      <c r="D1218" t="s">
        <v>896</v>
      </c>
      <c r="E1218">
        <v>4404</v>
      </c>
      <c r="F1218" t="s">
        <v>360</v>
      </c>
      <c r="G1218">
        <v>15.676</v>
      </c>
    </row>
    <row r="1219" spans="1:7" x14ac:dyDescent="0.25">
      <c r="A1219">
        <v>4406</v>
      </c>
      <c r="B1219" t="s">
        <v>38</v>
      </c>
      <c r="C1219">
        <v>91755</v>
      </c>
      <c r="D1219" t="s">
        <v>896</v>
      </c>
      <c r="E1219">
        <v>4444</v>
      </c>
      <c r="F1219" t="s">
        <v>415</v>
      </c>
      <c r="G1219">
        <v>3.0388999999999999</v>
      </c>
    </row>
    <row r="1220" spans="1:7" x14ac:dyDescent="0.25">
      <c r="A1220">
        <v>4406</v>
      </c>
      <c r="B1220" t="s">
        <v>38</v>
      </c>
      <c r="C1220">
        <v>91755</v>
      </c>
      <c r="D1220" t="s">
        <v>896</v>
      </c>
      <c r="E1220">
        <v>4407</v>
      </c>
      <c r="F1220" t="s">
        <v>542</v>
      </c>
      <c r="G1220">
        <v>7.2099999999999997E-2</v>
      </c>
    </row>
    <row r="1221" spans="1:7" x14ac:dyDescent="0.25">
      <c r="A1221">
        <v>4406</v>
      </c>
      <c r="B1221" t="s">
        <v>38</v>
      </c>
      <c r="C1221">
        <v>91755</v>
      </c>
      <c r="D1221" t="s">
        <v>896</v>
      </c>
      <c r="E1221">
        <v>4287</v>
      </c>
      <c r="F1221" t="s">
        <v>549</v>
      </c>
      <c r="G1221">
        <v>0.39079999999999998</v>
      </c>
    </row>
    <row r="1222" spans="1:7" x14ac:dyDescent="0.25">
      <c r="A1222">
        <v>4406</v>
      </c>
      <c r="B1222" t="s">
        <v>38</v>
      </c>
      <c r="C1222">
        <v>91755</v>
      </c>
      <c r="D1222" t="s">
        <v>896</v>
      </c>
      <c r="E1222">
        <v>4403</v>
      </c>
      <c r="F1222" t="s">
        <v>571</v>
      </c>
      <c r="G1222">
        <v>6.8037999999999998</v>
      </c>
    </row>
    <row r="1223" spans="1:7" x14ac:dyDescent="0.25">
      <c r="A1223">
        <v>4406</v>
      </c>
      <c r="B1223" t="s">
        <v>38</v>
      </c>
      <c r="C1223">
        <v>6055</v>
      </c>
      <c r="D1223" t="s">
        <v>907</v>
      </c>
      <c r="E1223">
        <v>4406</v>
      </c>
      <c r="F1223" t="s">
        <v>38</v>
      </c>
      <c r="G1223">
        <v>889.41240000000005</v>
      </c>
    </row>
    <row r="1224" spans="1:7" x14ac:dyDescent="0.25">
      <c r="A1224">
        <v>4406</v>
      </c>
      <c r="B1224" t="s">
        <v>38</v>
      </c>
      <c r="C1224">
        <v>6055</v>
      </c>
      <c r="D1224" t="s">
        <v>907</v>
      </c>
      <c r="E1224">
        <v>79226</v>
      </c>
      <c r="F1224" t="s">
        <v>89</v>
      </c>
      <c r="G1224">
        <v>2</v>
      </c>
    </row>
    <row r="1225" spans="1:7" x14ac:dyDescent="0.25">
      <c r="A1225">
        <v>4406</v>
      </c>
      <c r="B1225" t="s">
        <v>38</v>
      </c>
      <c r="C1225">
        <v>6055</v>
      </c>
      <c r="D1225" t="s">
        <v>907</v>
      </c>
      <c r="E1225">
        <v>4410</v>
      </c>
      <c r="F1225" t="s">
        <v>120</v>
      </c>
      <c r="G1225">
        <v>10.510999999999999</v>
      </c>
    </row>
    <row r="1226" spans="1:7" x14ac:dyDescent="0.25">
      <c r="A1226">
        <v>4406</v>
      </c>
      <c r="B1226" t="s">
        <v>38</v>
      </c>
      <c r="C1226">
        <v>6055</v>
      </c>
      <c r="D1226" t="s">
        <v>907</v>
      </c>
      <c r="E1226">
        <v>4405</v>
      </c>
      <c r="F1226" t="s">
        <v>218</v>
      </c>
      <c r="G1226">
        <v>46.371400000000001</v>
      </c>
    </row>
    <row r="1227" spans="1:7" x14ac:dyDescent="0.25">
      <c r="A1227">
        <v>4406</v>
      </c>
      <c r="B1227" t="s">
        <v>38</v>
      </c>
      <c r="C1227">
        <v>6055</v>
      </c>
      <c r="D1227" t="s">
        <v>907</v>
      </c>
      <c r="E1227">
        <v>4404</v>
      </c>
      <c r="F1227" t="s">
        <v>360</v>
      </c>
      <c r="G1227">
        <v>12</v>
      </c>
    </row>
    <row r="1228" spans="1:7" x14ac:dyDescent="0.25">
      <c r="A1228">
        <v>4406</v>
      </c>
      <c r="B1228" t="s">
        <v>38</v>
      </c>
      <c r="C1228">
        <v>6055</v>
      </c>
      <c r="D1228" t="s">
        <v>907</v>
      </c>
      <c r="E1228">
        <v>4444</v>
      </c>
      <c r="F1228" t="s">
        <v>415</v>
      </c>
      <c r="G1228">
        <v>0.4</v>
      </c>
    </row>
    <row r="1229" spans="1:7" x14ac:dyDescent="0.25">
      <c r="A1229">
        <v>4406</v>
      </c>
      <c r="B1229" t="s">
        <v>38</v>
      </c>
      <c r="C1229">
        <v>6055</v>
      </c>
      <c r="D1229" t="s">
        <v>907</v>
      </c>
      <c r="E1229">
        <v>4411</v>
      </c>
      <c r="F1229" t="s">
        <v>490</v>
      </c>
      <c r="G1229">
        <v>0.98</v>
      </c>
    </row>
    <row r="1230" spans="1:7" x14ac:dyDescent="0.25">
      <c r="A1230">
        <v>4406</v>
      </c>
      <c r="B1230" t="s">
        <v>38</v>
      </c>
      <c r="C1230">
        <v>6055</v>
      </c>
      <c r="D1230" t="s">
        <v>907</v>
      </c>
      <c r="E1230">
        <v>4407</v>
      </c>
      <c r="F1230" t="s">
        <v>542</v>
      </c>
      <c r="G1230">
        <v>3.7374999999999998</v>
      </c>
    </row>
    <row r="1231" spans="1:7" x14ac:dyDescent="0.25">
      <c r="A1231">
        <v>4406</v>
      </c>
      <c r="B1231" t="s">
        <v>38</v>
      </c>
      <c r="C1231">
        <v>6055</v>
      </c>
      <c r="D1231" t="s">
        <v>907</v>
      </c>
      <c r="E1231">
        <v>4403</v>
      </c>
      <c r="F1231" t="s">
        <v>571</v>
      </c>
      <c r="G1231">
        <v>116.3582</v>
      </c>
    </row>
    <row r="1232" spans="1:7" x14ac:dyDescent="0.25">
      <c r="A1232">
        <v>4406</v>
      </c>
      <c r="B1232" t="s">
        <v>38</v>
      </c>
      <c r="C1232">
        <v>6055</v>
      </c>
      <c r="D1232" t="s">
        <v>907</v>
      </c>
      <c r="E1232">
        <v>4413</v>
      </c>
      <c r="F1232" t="s">
        <v>575</v>
      </c>
      <c r="G1232">
        <v>1</v>
      </c>
    </row>
    <row r="1233" spans="1:7" x14ac:dyDescent="0.25">
      <c r="A1233">
        <v>4406</v>
      </c>
      <c r="B1233" t="s">
        <v>38</v>
      </c>
      <c r="C1233">
        <v>5805</v>
      </c>
      <c r="D1233" t="s">
        <v>893</v>
      </c>
      <c r="E1233">
        <v>4406</v>
      </c>
      <c r="F1233" t="s">
        <v>38</v>
      </c>
      <c r="G1233">
        <v>424.01819999999998</v>
      </c>
    </row>
    <row r="1234" spans="1:7" x14ac:dyDescent="0.25">
      <c r="A1234">
        <v>4406</v>
      </c>
      <c r="B1234" t="s">
        <v>38</v>
      </c>
      <c r="C1234">
        <v>5805</v>
      </c>
      <c r="D1234" t="s">
        <v>893</v>
      </c>
      <c r="E1234">
        <v>4410</v>
      </c>
      <c r="F1234" t="s">
        <v>120</v>
      </c>
      <c r="G1234">
        <v>1</v>
      </c>
    </row>
    <row r="1235" spans="1:7" x14ac:dyDescent="0.25">
      <c r="A1235">
        <v>4406</v>
      </c>
      <c r="B1235" t="s">
        <v>38</v>
      </c>
      <c r="C1235">
        <v>5805</v>
      </c>
      <c r="D1235" t="s">
        <v>893</v>
      </c>
      <c r="E1235">
        <v>4405</v>
      </c>
      <c r="F1235" t="s">
        <v>218</v>
      </c>
      <c r="G1235">
        <v>11.349500000000001</v>
      </c>
    </row>
    <row r="1236" spans="1:7" x14ac:dyDescent="0.25">
      <c r="A1236">
        <v>4406</v>
      </c>
      <c r="B1236" t="s">
        <v>38</v>
      </c>
      <c r="C1236">
        <v>5805</v>
      </c>
      <c r="D1236" t="s">
        <v>893</v>
      </c>
      <c r="E1236">
        <v>4404</v>
      </c>
      <c r="F1236" t="s">
        <v>360</v>
      </c>
      <c r="G1236">
        <v>7.3102999999999998</v>
      </c>
    </row>
    <row r="1237" spans="1:7" x14ac:dyDescent="0.25">
      <c r="A1237">
        <v>4406</v>
      </c>
      <c r="B1237" t="s">
        <v>38</v>
      </c>
      <c r="C1237">
        <v>5805</v>
      </c>
      <c r="D1237" t="s">
        <v>893</v>
      </c>
      <c r="E1237">
        <v>4407</v>
      </c>
      <c r="F1237" t="s">
        <v>542</v>
      </c>
      <c r="G1237">
        <v>7.6458000000000004</v>
      </c>
    </row>
    <row r="1238" spans="1:7" x14ac:dyDescent="0.25">
      <c r="A1238">
        <v>4406</v>
      </c>
      <c r="B1238" t="s">
        <v>38</v>
      </c>
      <c r="C1238">
        <v>5805</v>
      </c>
      <c r="D1238" t="s">
        <v>893</v>
      </c>
      <c r="E1238">
        <v>4403</v>
      </c>
      <c r="F1238" t="s">
        <v>571</v>
      </c>
      <c r="G1238">
        <v>63.363900000000001</v>
      </c>
    </row>
    <row r="1239" spans="1:7" x14ac:dyDescent="0.25">
      <c r="A1239">
        <v>4406</v>
      </c>
      <c r="B1239" t="s">
        <v>38</v>
      </c>
      <c r="C1239">
        <v>5805</v>
      </c>
      <c r="D1239" t="s">
        <v>893</v>
      </c>
      <c r="E1239">
        <v>4413</v>
      </c>
      <c r="F1239" t="s">
        <v>575</v>
      </c>
      <c r="G1239">
        <v>2</v>
      </c>
    </row>
    <row r="1240" spans="1:7" x14ac:dyDescent="0.25">
      <c r="A1240">
        <v>4406</v>
      </c>
      <c r="B1240" t="s">
        <v>38</v>
      </c>
      <c r="C1240">
        <v>5808</v>
      </c>
      <c r="D1240" t="s">
        <v>906</v>
      </c>
      <c r="E1240">
        <v>4406</v>
      </c>
      <c r="F1240" t="s">
        <v>38</v>
      </c>
      <c r="G1240">
        <v>1213.4602</v>
      </c>
    </row>
    <row r="1241" spans="1:7" x14ac:dyDescent="0.25">
      <c r="A1241">
        <v>4406</v>
      </c>
      <c r="B1241" t="s">
        <v>38</v>
      </c>
      <c r="C1241">
        <v>5808</v>
      </c>
      <c r="D1241" t="s">
        <v>906</v>
      </c>
      <c r="E1241">
        <v>4410</v>
      </c>
      <c r="F1241" t="s">
        <v>120</v>
      </c>
      <c r="G1241">
        <v>11.147500000000001</v>
      </c>
    </row>
    <row r="1242" spans="1:7" x14ac:dyDescent="0.25">
      <c r="A1242">
        <v>4406</v>
      </c>
      <c r="B1242" t="s">
        <v>38</v>
      </c>
      <c r="C1242">
        <v>5808</v>
      </c>
      <c r="D1242" t="s">
        <v>906</v>
      </c>
      <c r="E1242">
        <v>4442</v>
      </c>
      <c r="F1242" t="s">
        <v>149</v>
      </c>
      <c r="G1242">
        <v>1</v>
      </c>
    </row>
    <row r="1243" spans="1:7" x14ac:dyDescent="0.25">
      <c r="A1243">
        <v>4406</v>
      </c>
      <c r="B1243" t="s">
        <v>38</v>
      </c>
      <c r="C1243">
        <v>5808</v>
      </c>
      <c r="D1243" t="s">
        <v>906</v>
      </c>
      <c r="E1243">
        <v>4437</v>
      </c>
      <c r="F1243" t="s">
        <v>217</v>
      </c>
      <c r="G1243">
        <v>2</v>
      </c>
    </row>
    <row r="1244" spans="1:7" x14ac:dyDescent="0.25">
      <c r="A1244">
        <v>4406</v>
      </c>
      <c r="B1244" t="s">
        <v>38</v>
      </c>
      <c r="C1244">
        <v>5808</v>
      </c>
      <c r="D1244" t="s">
        <v>906</v>
      </c>
      <c r="E1244">
        <v>4405</v>
      </c>
      <c r="F1244" t="s">
        <v>218</v>
      </c>
      <c r="G1244">
        <v>38</v>
      </c>
    </row>
    <row r="1245" spans="1:7" x14ac:dyDescent="0.25">
      <c r="A1245">
        <v>4406</v>
      </c>
      <c r="B1245" t="s">
        <v>38</v>
      </c>
      <c r="C1245">
        <v>5808</v>
      </c>
      <c r="D1245" t="s">
        <v>906</v>
      </c>
      <c r="E1245">
        <v>4439</v>
      </c>
      <c r="F1245" t="s">
        <v>359</v>
      </c>
      <c r="G1245">
        <v>16.261800000000001</v>
      </c>
    </row>
    <row r="1246" spans="1:7" x14ac:dyDescent="0.25">
      <c r="A1246">
        <v>4406</v>
      </c>
      <c r="B1246" t="s">
        <v>38</v>
      </c>
      <c r="C1246">
        <v>5808</v>
      </c>
      <c r="D1246" t="s">
        <v>906</v>
      </c>
      <c r="E1246">
        <v>4404</v>
      </c>
      <c r="F1246" t="s">
        <v>360</v>
      </c>
      <c r="G1246">
        <v>213.3</v>
      </c>
    </row>
    <row r="1247" spans="1:7" x14ac:dyDescent="0.25">
      <c r="A1247">
        <v>4406</v>
      </c>
      <c r="B1247" t="s">
        <v>38</v>
      </c>
      <c r="C1247">
        <v>5808</v>
      </c>
      <c r="D1247" t="s">
        <v>906</v>
      </c>
      <c r="E1247">
        <v>4444</v>
      </c>
      <c r="F1247" t="s">
        <v>415</v>
      </c>
      <c r="G1247">
        <v>151.60579999999999</v>
      </c>
    </row>
    <row r="1248" spans="1:7" x14ac:dyDescent="0.25">
      <c r="A1248">
        <v>4406</v>
      </c>
      <c r="B1248" t="s">
        <v>38</v>
      </c>
      <c r="C1248">
        <v>5808</v>
      </c>
      <c r="D1248" t="s">
        <v>906</v>
      </c>
      <c r="E1248">
        <v>4438</v>
      </c>
      <c r="F1248" t="s">
        <v>474</v>
      </c>
      <c r="G1248">
        <v>1</v>
      </c>
    </row>
    <row r="1249" spans="1:7" x14ac:dyDescent="0.25">
      <c r="A1249">
        <v>4406</v>
      </c>
      <c r="B1249" t="s">
        <v>38</v>
      </c>
      <c r="C1249">
        <v>5808</v>
      </c>
      <c r="D1249" t="s">
        <v>906</v>
      </c>
      <c r="E1249">
        <v>4417</v>
      </c>
      <c r="F1249" t="s">
        <v>732</v>
      </c>
      <c r="G1249">
        <v>2</v>
      </c>
    </row>
    <row r="1250" spans="1:7" x14ac:dyDescent="0.25">
      <c r="A1250">
        <v>4406</v>
      </c>
      <c r="B1250" t="s">
        <v>38</v>
      </c>
      <c r="C1250">
        <v>5808</v>
      </c>
      <c r="D1250" t="s">
        <v>906</v>
      </c>
      <c r="E1250">
        <v>4411</v>
      </c>
      <c r="F1250" t="s">
        <v>490</v>
      </c>
      <c r="G1250">
        <v>1</v>
      </c>
    </row>
    <row r="1251" spans="1:7" x14ac:dyDescent="0.25">
      <c r="A1251">
        <v>4406</v>
      </c>
      <c r="B1251" t="s">
        <v>38</v>
      </c>
      <c r="C1251">
        <v>5808</v>
      </c>
      <c r="D1251" t="s">
        <v>906</v>
      </c>
      <c r="E1251">
        <v>4454</v>
      </c>
      <c r="F1251" t="s">
        <v>501</v>
      </c>
      <c r="G1251">
        <v>3</v>
      </c>
    </row>
    <row r="1252" spans="1:7" x14ac:dyDescent="0.25">
      <c r="A1252">
        <v>4406</v>
      </c>
      <c r="B1252" t="s">
        <v>38</v>
      </c>
      <c r="C1252">
        <v>5808</v>
      </c>
      <c r="D1252" t="s">
        <v>906</v>
      </c>
      <c r="E1252">
        <v>4407</v>
      </c>
      <c r="F1252" t="s">
        <v>542</v>
      </c>
      <c r="G1252">
        <v>2</v>
      </c>
    </row>
    <row r="1253" spans="1:7" x14ac:dyDescent="0.25">
      <c r="A1253">
        <v>4406</v>
      </c>
      <c r="B1253" t="s">
        <v>38</v>
      </c>
      <c r="C1253">
        <v>5808</v>
      </c>
      <c r="D1253" t="s">
        <v>906</v>
      </c>
      <c r="E1253">
        <v>4403</v>
      </c>
      <c r="F1253" t="s">
        <v>571</v>
      </c>
      <c r="G1253">
        <v>53.998600000000003</v>
      </c>
    </row>
    <row r="1254" spans="1:7" x14ac:dyDescent="0.25">
      <c r="A1254">
        <v>4406</v>
      </c>
      <c r="B1254" t="s">
        <v>38</v>
      </c>
      <c r="C1254">
        <v>5808</v>
      </c>
      <c r="D1254" t="s">
        <v>906</v>
      </c>
      <c r="E1254">
        <v>0</v>
      </c>
      <c r="F1254" t="s">
        <v>2755</v>
      </c>
      <c r="G1254">
        <v>5</v>
      </c>
    </row>
    <row r="1255" spans="1:7" x14ac:dyDescent="0.25">
      <c r="A1255">
        <v>4406</v>
      </c>
      <c r="B1255" t="s">
        <v>38</v>
      </c>
      <c r="C1255">
        <v>5808</v>
      </c>
      <c r="D1255" t="s">
        <v>906</v>
      </c>
      <c r="E1255">
        <v>4413</v>
      </c>
      <c r="F1255" t="s">
        <v>575</v>
      </c>
      <c r="G1255">
        <v>1.8371</v>
      </c>
    </row>
    <row r="1256" spans="1:7" x14ac:dyDescent="0.25">
      <c r="A1256">
        <v>4406</v>
      </c>
      <c r="B1256" t="s">
        <v>38</v>
      </c>
      <c r="C1256">
        <v>5802</v>
      </c>
      <c r="D1256" t="s">
        <v>899</v>
      </c>
      <c r="E1256">
        <v>4406</v>
      </c>
      <c r="F1256" t="s">
        <v>38</v>
      </c>
      <c r="G1256">
        <v>256.61720000000003</v>
      </c>
    </row>
    <row r="1257" spans="1:7" x14ac:dyDescent="0.25">
      <c r="A1257">
        <v>4406</v>
      </c>
      <c r="B1257" t="s">
        <v>38</v>
      </c>
      <c r="C1257">
        <v>5802</v>
      </c>
      <c r="D1257" t="s">
        <v>899</v>
      </c>
      <c r="E1257">
        <v>4410</v>
      </c>
      <c r="F1257" t="s">
        <v>120</v>
      </c>
      <c r="G1257">
        <v>1</v>
      </c>
    </row>
    <row r="1258" spans="1:7" x14ac:dyDescent="0.25">
      <c r="A1258">
        <v>4406</v>
      </c>
      <c r="B1258" t="s">
        <v>38</v>
      </c>
      <c r="C1258">
        <v>5802</v>
      </c>
      <c r="D1258" t="s">
        <v>899</v>
      </c>
      <c r="E1258">
        <v>4404</v>
      </c>
      <c r="F1258" t="s">
        <v>360</v>
      </c>
      <c r="G1258">
        <v>13.244999999999999</v>
      </c>
    </row>
    <row r="1259" spans="1:7" x14ac:dyDescent="0.25">
      <c r="A1259">
        <v>4406</v>
      </c>
      <c r="B1259" t="s">
        <v>38</v>
      </c>
      <c r="C1259">
        <v>5802</v>
      </c>
      <c r="D1259" t="s">
        <v>899</v>
      </c>
      <c r="E1259">
        <v>4444</v>
      </c>
      <c r="F1259" t="s">
        <v>415</v>
      </c>
      <c r="G1259">
        <v>2</v>
      </c>
    </row>
    <row r="1260" spans="1:7" x14ac:dyDescent="0.25">
      <c r="A1260">
        <v>4406</v>
      </c>
      <c r="B1260" t="s">
        <v>38</v>
      </c>
      <c r="C1260">
        <v>5802</v>
      </c>
      <c r="D1260" t="s">
        <v>899</v>
      </c>
      <c r="E1260">
        <v>4403</v>
      </c>
      <c r="F1260" t="s">
        <v>571</v>
      </c>
      <c r="G1260">
        <v>2</v>
      </c>
    </row>
    <row r="1261" spans="1:7" x14ac:dyDescent="0.25">
      <c r="A1261">
        <v>4406</v>
      </c>
      <c r="B1261" t="s">
        <v>38</v>
      </c>
      <c r="C1261">
        <v>5799</v>
      </c>
      <c r="D1261" t="s">
        <v>898</v>
      </c>
      <c r="E1261">
        <v>4406</v>
      </c>
      <c r="F1261" t="s">
        <v>38</v>
      </c>
      <c r="G1261">
        <v>486.84570000000002</v>
      </c>
    </row>
    <row r="1262" spans="1:7" x14ac:dyDescent="0.25">
      <c r="A1262">
        <v>4406</v>
      </c>
      <c r="B1262" t="s">
        <v>38</v>
      </c>
      <c r="C1262">
        <v>5799</v>
      </c>
      <c r="D1262" t="s">
        <v>898</v>
      </c>
      <c r="E1262">
        <v>79226</v>
      </c>
      <c r="F1262" t="s">
        <v>89</v>
      </c>
      <c r="G1262">
        <v>1</v>
      </c>
    </row>
    <row r="1263" spans="1:7" x14ac:dyDescent="0.25">
      <c r="A1263">
        <v>4406</v>
      </c>
      <c r="B1263" t="s">
        <v>38</v>
      </c>
      <c r="C1263">
        <v>5799</v>
      </c>
      <c r="D1263" t="s">
        <v>898</v>
      </c>
      <c r="E1263">
        <v>4437</v>
      </c>
      <c r="F1263" t="s">
        <v>217</v>
      </c>
      <c r="G1263">
        <v>6</v>
      </c>
    </row>
    <row r="1264" spans="1:7" x14ac:dyDescent="0.25">
      <c r="A1264">
        <v>4406</v>
      </c>
      <c r="B1264" t="s">
        <v>38</v>
      </c>
      <c r="C1264">
        <v>5799</v>
      </c>
      <c r="D1264" t="s">
        <v>898</v>
      </c>
      <c r="E1264">
        <v>4405</v>
      </c>
      <c r="F1264" t="s">
        <v>218</v>
      </c>
      <c r="G1264">
        <v>15.649100000000001</v>
      </c>
    </row>
    <row r="1265" spans="1:7" x14ac:dyDescent="0.25">
      <c r="A1265">
        <v>4406</v>
      </c>
      <c r="B1265" t="s">
        <v>38</v>
      </c>
      <c r="C1265">
        <v>5799</v>
      </c>
      <c r="D1265" t="s">
        <v>898</v>
      </c>
      <c r="E1265">
        <v>4439</v>
      </c>
      <c r="F1265" t="s">
        <v>359</v>
      </c>
      <c r="G1265">
        <v>6.16</v>
      </c>
    </row>
    <row r="1266" spans="1:7" x14ac:dyDescent="0.25">
      <c r="A1266">
        <v>4406</v>
      </c>
      <c r="B1266" t="s">
        <v>38</v>
      </c>
      <c r="C1266">
        <v>5799</v>
      </c>
      <c r="D1266" t="s">
        <v>898</v>
      </c>
      <c r="E1266">
        <v>4404</v>
      </c>
      <c r="F1266" t="s">
        <v>360</v>
      </c>
      <c r="G1266">
        <v>9</v>
      </c>
    </row>
    <row r="1267" spans="1:7" x14ac:dyDescent="0.25">
      <c r="A1267">
        <v>4406</v>
      </c>
      <c r="B1267" t="s">
        <v>38</v>
      </c>
      <c r="C1267">
        <v>5799</v>
      </c>
      <c r="D1267" t="s">
        <v>898</v>
      </c>
      <c r="E1267">
        <v>4444</v>
      </c>
      <c r="F1267" t="s">
        <v>415</v>
      </c>
      <c r="G1267">
        <v>83.613799999999998</v>
      </c>
    </row>
    <row r="1268" spans="1:7" x14ac:dyDescent="0.25">
      <c r="A1268">
        <v>4406</v>
      </c>
      <c r="B1268" t="s">
        <v>38</v>
      </c>
      <c r="C1268">
        <v>5799</v>
      </c>
      <c r="D1268" t="s">
        <v>898</v>
      </c>
      <c r="E1268">
        <v>4407</v>
      </c>
      <c r="F1268" t="s">
        <v>542</v>
      </c>
      <c r="G1268">
        <v>1.8218000000000001</v>
      </c>
    </row>
    <row r="1269" spans="1:7" x14ac:dyDescent="0.25">
      <c r="A1269">
        <v>4406</v>
      </c>
      <c r="B1269" t="s">
        <v>38</v>
      </c>
      <c r="C1269">
        <v>5799</v>
      </c>
      <c r="D1269" t="s">
        <v>898</v>
      </c>
      <c r="E1269">
        <v>4403</v>
      </c>
      <c r="F1269" t="s">
        <v>571</v>
      </c>
      <c r="G1269">
        <v>7.0331000000000001</v>
      </c>
    </row>
    <row r="1270" spans="1:7" x14ac:dyDescent="0.25">
      <c r="A1270">
        <v>4406</v>
      </c>
      <c r="B1270" t="s">
        <v>38</v>
      </c>
      <c r="C1270">
        <v>5796</v>
      </c>
      <c r="D1270" t="s">
        <v>892</v>
      </c>
      <c r="E1270">
        <v>4406</v>
      </c>
      <c r="F1270" t="s">
        <v>38</v>
      </c>
      <c r="G1270">
        <v>230.0137</v>
      </c>
    </row>
    <row r="1271" spans="1:7" x14ac:dyDescent="0.25">
      <c r="A1271">
        <v>4406</v>
      </c>
      <c r="B1271" t="s">
        <v>38</v>
      </c>
      <c r="C1271">
        <v>5796</v>
      </c>
      <c r="D1271" t="s">
        <v>892</v>
      </c>
      <c r="E1271">
        <v>4410</v>
      </c>
      <c r="F1271" t="s">
        <v>120</v>
      </c>
      <c r="G1271">
        <v>0.5</v>
      </c>
    </row>
    <row r="1272" spans="1:7" x14ac:dyDescent="0.25">
      <c r="A1272">
        <v>4406</v>
      </c>
      <c r="B1272" t="s">
        <v>38</v>
      </c>
      <c r="C1272">
        <v>5796</v>
      </c>
      <c r="D1272" t="s">
        <v>892</v>
      </c>
      <c r="E1272">
        <v>4405</v>
      </c>
      <c r="F1272" t="s">
        <v>218</v>
      </c>
      <c r="G1272">
        <v>17.510000000000002</v>
      </c>
    </row>
    <row r="1273" spans="1:7" x14ac:dyDescent="0.25">
      <c r="A1273">
        <v>4406</v>
      </c>
      <c r="B1273" t="s">
        <v>38</v>
      </c>
      <c r="C1273">
        <v>5796</v>
      </c>
      <c r="D1273" t="s">
        <v>892</v>
      </c>
      <c r="E1273">
        <v>4407</v>
      </c>
      <c r="F1273" t="s">
        <v>542</v>
      </c>
      <c r="G1273">
        <v>0.5</v>
      </c>
    </row>
    <row r="1274" spans="1:7" x14ac:dyDescent="0.25">
      <c r="A1274">
        <v>4406</v>
      </c>
      <c r="B1274" t="s">
        <v>38</v>
      </c>
      <c r="C1274">
        <v>5796</v>
      </c>
      <c r="D1274" t="s">
        <v>892</v>
      </c>
      <c r="E1274">
        <v>4403</v>
      </c>
      <c r="F1274" t="s">
        <v>571</v>
      </c>
      <c r="G1274">
        <v>16.41</v>
      </c>
    </row>
    <row r="1275" spans="1:7" x14ac:dyDescent="0.25">
      <c r="A1275">
        <v>4406</v>
      </c>
      <c r="B1275" t="s">
        <v>38</v>
      </c>
      <c r="C1275">
        <v>5796</v>
      </c>
      <c r="D1275" t="s">
        <v>892</v>
      </c>
      <c r="E1275">
        <v>0</v>
      </c>
      <c r="F1275" t="s">
        <v>2755</v>
      </c>
      <c r="G1275">
        <v>0.77</v>
      </c>
    </row>
    <row r="1276" spans="1:7" x14ac:dyDescent="0.25">
      <c r="A1276">
        <v>4406</v>
      </c>
      <c r="B1276" t="s">
        <v>38</v>
      </c>
      <c r="C1276">
        <v>5794</v>
      </c>
      <c r="D1276" t="s">
        <v>886</v>
      </c>
      <c r="E1276">
        <v>4406</v>
      </c>
      <c r="F1276" t="s">
        <v>38</v>
      </c>
      <c r="G1276">
        <v>224.6455</v>
      </c>
    </row>
    <row r="1277" spans="1:7" x14ac:dyDescent="0.25">
      <c r="A1277">
        <v>4406</v>
      </c>
      <c r="B1277" t="s">
        <v>38</v>
      </c>
      <c r="C1277">
        <v>5794</v>
      </c>
      <c r="D1277" t="s">
        <v>886</v>
      </c>
      <c r="E1277">
        <v>79226</v>
      </c>
      <c r="F1277" t="s">
        <v>89</v>
      </c>
      <c r="G1277">
        <v>1</v>
      </c>
    </row>
    <row r="1278" spans="1:7" x14ac:dyDescent="0.25">
      <c r="A1278">
        <v>4406</v>
      </c>
      <c r="B1278" t="s">
        <v>38</v>
      </c>
      <c r="C1278">
        <v>5794</v>
      </c>
      <c r="D1278" t="s">
        <v>886</v>
      </c>
      <c r="E1278">
        <v>4410</v>
      </c>
      <c r="F1278" t="s">
        <v>120</v>
      </c>
      <c r="G1278">
        <v>2</v>
      </c>
    </row>
    <row r="1279" spans="1:7" x14ac:dyDescent="0.25">
      <c r="A1279">
        <v>4406</v>
      </c>
      <c r="B1279" t="s">
        <v>38</v>
      </c>
      <c r="C1279">
        <v>5794</v>
      </c>
      <c r="D1279" t="s">
        <v>886</v>
      </c>
      <c r="E1279">
        <v>4405</v>
      </c>
      <c r="F1279" t="s">
        <v>218</v>
      </c>
      <c r="G1279">
        <v>4.3600000000000003</v>
      </c>
    </row>
    <row r="1280" spans="1:7" x14ac:dyDescent="0.25">
      <c r="A1280">
        <v>4406</v>
      </c>
      <c r="B1280" t="s">
        <v>38</v>
      </c>
      <c r="C1280">
        <v>5794</v>
      </c>
      <c r="D1280" t="s">
        <v>886</v>
      </c>
      <c r="E1280">
        <v>4404</v>
      </c>
      <c r="F1280" t="s">
        <v>360</v>
      </c>
      <c r="G1280">
        <v>4.16</v>
      </c>
    </row>
    <row r="1281" spans="1:7" x14ac:dyDescent="0.25">
      <c r="A1281">
        <v>4406</v>
      </c>
      <c r="B1281" t="s">
        <v>38</v>
      </c>
      <c r="C1281">
        <v>5794</v>
      </c>
      <c r="D1281" t="s">
        <v>886</v>
      </c>
      <c r="E1281">
        <v>4407</v>
      </c>
      <c r="F1281" t="s">
        <v>542</v>
      </c>
      <c r="G1281">
        <v>3</v>
      </c>
    </row>
    <row r="1282" spans="1:7" x14ac:dyDescent="0.25">
      <c r="A1282">
        <v>4406</v>
      </c>
      <c r="B1282" t="s">
        <v>38</v>
      </c>
      <c r="C1282">
        <v>5794</v>
      </c>
      <c r="D1282" t="s">
        <v>886</v>
      </c>
      <c r="E1282">
        <v>4403</v>
      </c>
      <c r="F1282" t="s">
        <v>571</v>
      </c>
      <c r="G1282">
        <v>31.136900000000001</v>
      </c>
    </row>
    <row r="1283" spans="1:7" x14ac:dyDescent="0.25">
      <c r="A1283">
        <v>4406</v>
      </c>
      <c r="B1283" t="s">
        <v>38</v>
      </c>
      <c r="C1283">
        <v>5794</v>
      </c>
      <c r="D1283" t="s">
        <v>886</v>
      </c>
      <c r="E1283">
        <v>0</v>
      </c>
      <c r="F1283" t="s">
        <v>2755</v>
      </c>
      <c r="G1283">
        <v>1.4550000000000001</v>
      </c>
    </row>
    <row r="1284" spans="1:7" x14ac:dyDescent="0.25">
      <c r="A1284">
        <v>4406</v>
      </c>
      <c r="B1284" t="s">
        <v>38</v>
      </c>
      <c r="C1284">
        <v>5794</v>
      </c>
      <c r="D1284" t="s">
        <v>886</v>
      </c>
      <c r="E1284">
        <v>4413</v>
      </c>
      <c r="F1284" t="s">
        <v>575</v>
      </c>
      <c r="G1284">
        <v>1</v>
      </c>
    </row>
    <row r="1285" spans="1:7" x14ac:dyDescent="0.25">
      <c r="A1285">
        <v>4406</v>
      </c>
      <c r="B1285" t="s">
        <v>38</v>
      </c>
      <c r="C1285">
        <v>5795</v>
      </c>
      <c r="D1285" t="s">
        <v>900</v>
      </c>
      <c r="E1285">
        <v>4418</v>
      </c>
      <c r="F1285" t="s">
        <v>23</v>
      </c>
      <c r="G1285">
        <v>0.5</v>
      </c>
    </row>
    <row r="1286" spans="1:7" x14ac:dyDescent="0.25">
      <c r="A1286">
        <v>4406</v>
      </c>
      <c r="B1286" t="s">
        <v>38</v>
      </c>
      <c r="C1286">
        <v>5795</v>
      </c>
      <c r="D1286" t="s">
        <v>900</v>
      </c>
      <c r="E1286">
        <v>4406</v>
      </c>
      <c r="F1286" t="s">
        <v>38</v>
      </c>
      <c r="G1286">
        <v>185.04</v>
      </c>
    </row>
    <row r="1287" spans="1:7" x14ac:dyDescent="0.25">
      <c r="A1287">
        <v>4406</v>
      </c>
      <c r="B1287" t="s">
        <v>38</v>
      </c>
      <c r="C1287">
        <v>5795</v>
      </c>
      <c r="D1287" t="s">
        <v>900</v>
      </c>
      <c r="E1287">
        <v>4405</v>
      </c>
      <c r="F1287" t="s">
        <v>218</v>
      </c>
      <c r="G1287">
        <v>7.5</v>
      </c>
    </row>
    <row r="1288" spans="1:7" x14ac:dyDescent="0.25">
      <c r="A1288">
        <v>4406</v>
      </c>
      <c r="B1288" t="s">
        <v>38</v>
      </c>
      <c r="C1288">
        <v>5795</v>
      </c>
      <c r="D1288" t="s">
        <v>900</v>
      </c>
      <c r="E1288">
        <v>4256</v>
      </c>
      <c r="F1288" t="s">
        <v>443</v>
      </c>
      <c r="G1288">
        <v>1.7844</v>
      </c>
    </row>
    <row r="1289" spans="1:7" x14ac:dyDescent="0.25">
      <c r="A1289">
        <v>4406</v>
      </c>
      <c r="B1289" t="s">
        <v>38</v>
      </c>
      <c r="C1289">
        <v>5795</v>
      </c>
      <c r="D1289" t="s">
        <v>900</v>
      </c>
      <c r="E1289">
        <v>4407</v>
      </c>
      <c r="F1289" t="s">
        <v>542</v>
      </c>
      <c r="G1289">
        <v>1.7071000000000001</v>
      </c>
    </row>
    <row r="1290" spans="1:7" x14ac:dyDescent="0.25">
      <c r="A1290">
        <v>4406</v>
      </c>
      <c r="B1290" t="s">
        <v>38</v>
      </c>
      <c r="C1290">
        <v>5795</v>
      </c>
      <c r="D1290" t="s">
        <v>900</v>
      </c>
      <c r="E1290">
        <v>4403</v>
      </c>
      <c r="F1290" t="s">
        <v>571</v>
      </c>
      <c r="G1290">
        <v>28.62</v>
      </c>
    </row>
    <row r="1291" spans="1:7" x14ac:dyDescent="0.25">
      <c r="A1291">
        <v>4406</v>
      </c>
      <c r="B1291" t="s">
        <v>38</v>
      </c>
      <c r="C1291">
        <v>79378</v>
      </c>
      <c r="D1291" t="s">
        <v>694</v>
      </c>
      <c r="E1291">
        <v>4418</v>
      </c>
      <c r="F1291" t="s">
        <v>23</v>
      </c>
      <c r="G1291">
        <v>3</v>
      </c>
    </row>
    <row r="1292" spans="1:7" x14ac:dyDescent="0.25">
      <c r="A1292">
        <v>4406</v>
      </c>
      <c r="B1292" t="s">
        <v>38</v>
      </c>
      <c r="C1292">
        <v>79378</v>
      </c>
      <c r="D1292" t="s">
        <v>694</v>
      </c>
      <c r="E1292">
        <v>4406</v>
      </c>
      <c r="F1292" t="s">
        <v>38</v>
      </c>
      <c r="G1292">
        <v>1099.5800999999999</v>
      </c>
    </row>
    <row r="1293" spans="1:7" x14ac:dyDescent="0.25">
      <c r="A1293">
        <v>4406</v>
      </c>
      <c r="B1293" t="s">
        <v>38</v>
      </c>
      <c r="C1293">
        <v>79378</v>
      </c>
      <c r="D1293" t="s">
        <v>694</v>
      </c>
      <c r="E1293">
        <v>4410</v>
      </c>
      <c r="F1293" t="s">
        <v>120</v>
      </c>
      <c r="G1293">
        <v>3.7549000000000001</v>
      </c>
    </row>
    <row r="1294" spans="1:7" x14ac:dyDescent="0.25">
      <c r="A1294">
        <v>4406</v>
      </c>
      <c r="B1294" t="s">
        <v>38</v>
      </c>
      <c r="C1294">
        <v>79378</v>
      </c>
      <c r="D1294" t="s">
        <v>694</v>
      </c>
      <c r="E1294">
        <v>4437</v>
      </c>
      <c r="F1294" t="s">
        <v>217</v>
      </c>
      <c r="G1294">
        <v>1</v>
      </c>
    </row>
    <row r="1295" spans="1:7" x14ac:dyDescent="0.25">
      <c r="A1295">
        <v>4406</v>
      </c>
      <c r="B1295" t="s">
        <v>38</v>
      </c>
      <c r="C1295">
        <v>79378</v>
      </c>
      <c r="D1295" t="s">
        <v>694</v>
      </c>
      <c r="E1295">
        <v>4405</v>
      </c>
      <c r="F1295" t="s">
        <v>218</v>
      </c>
      <c r="G1295">
        <v>25.9665</v>
      </c>
    </row>
    <row r="1296" spans="1:7" x14ac:dyDescent="0.25">
      <c r="A1296">
        <v>4406</v>
      </c>
      <c r="B1296" t="s">
        <v>38</v>
      </c>
      <c r="C1296">
        <v>79378</v>
      </c>
      <c r="D1296" t="s">
        <v>694</v>
      </c>
      <c r="E1296">
        <v>4439</v>
      </c>
      <c r="F1296" t="s">
        <v>359</v>
      </c>
      <c r="G1296">
        <v>2</v>
      </c>
    </row>
    <row r="1297" spans="1:7" x14ac:dyDescent="0.25">
      <c r="A1297">
        <v>4406</v>
      </c>
      <c r="B1297" t="s">
        <v>38</v>
      </c>
      <c r="C1297">
        <v>79378</v>
      </c>
      <c r="D1297" t="s">
        <v>694</v>
      </c>
      <c r="E1297">
        <v>4404</v>
      </c>
      <c r="F1297" t="s">
        <v>360</v>
      </c>
      <c r="G1297">
        <v>305.4975</v>
      </c>
    </row>
    <row r="1298" spans="1:7" x14ac:dyDescent="0.25">
      <c r="A1298">
        <v>4406</v>
      </c>
      <c r="B1298" t="s">
        <v>38</v>
      </c>
      <c r="C1298">
        <v>79378</v>
      </c>
      <c r="D1298" t="s">
        <v>694</v>
      </c>
      <c r="E1298">
        <v>4444</v>
      </c>
      <c r="F1298" t="s">
        <v>415</v>
      </c>
      <c r="G1298">
        <v>41.287399999999998</v>
      </c>
    </row>
    <row r="1299" spans="1:7" x14ac:dyDescent="0.25">
      <c r="A1299">
        <v>4406</v>
      </c>
      <c r="B1299" t="s">
        <v>38</v>
      </c>
      <c r="C1299">
        <v>79378</v>
      </c>
      <c r="D1299" t="s">
        <v>694</v>
      </c>
      <c r="E1299">
        <v>4286</v>
      </c>
      <c r="F1299" t="s">
        <v>446</v>
      </c>
      <c r="G1299">
        <v>2</v>
      </c>
    </row>
    <row r="1300" spans="1:7" x14ac:dyDescent="0.25">
      <c r="A1300">
        <v>4406</v>
      </c>
      <c r="B1300" t="s">
        <v>38</v>
      </c>
      <c r="C1300">
        <v>79378</v>
      </c>
      <c r="D1300" t="s">
        <v>694</v>
      </c>
      <c r="E1300">
        <v>4411</v>
      </c>
      <c r="F1300" t="s">
        <v>490</v>
      </c>
      <c r="G1300">
        <v>0.02</v>
      </c>
    </row>
    <row r="1301" spans="1:7" x14ac:dyDescent="0.25">
      <c r="A1301">
        <v>4406</v>
      </c>
      <c r="B1301" t="s">
        <v>38</v>
      </c>
      <c r="C1301">
        <v>79378</v>
      </c>
      <c r="D1301" t="s">
        <v>694</v>
      </c>
      <c r="E1301">
        <v>4454</v>
      </c>
      <c r="F1301" t="s">
        <v>501</v>
      </c>
      <c r="G1301">
        <v>12.62</v>
      </c>
    </row>
    <row r="1302" spans="1:7" x14ac:dyDescent="0.25">
      <c r="A1302">
        <v>4406</v>
      </c>
      <c r="B1302" t="s">
        <v>38</v>
      </c>
      <c r="C1302">
        <v>79378</v>
      </c>
      <c r="D1302" t="s">
        <v>694</v>
      </c>
      <c r="E1302">
        <v>4407</v>
      </c>
      <c r="F1302" t="s">
        <v>542</v>
      </c>
      <c r="G1302">
        <v>3</v>
      </c>
    </row>
    <row r="1303" spans="1:7" x14ac:dyDescent="0.25">
      <c r="A1303">
        <v>4406</v>
      </c>
      <c r="B1303" t="s">
        <v>38</v>
      </c>
      <c r="C1303">
        <v>79378</v>
      </c>
      <c r="D1303" t="s">
        <v>694</v>
      </c>
      <c r="E1303">
        <v>4408</v>
      </c>
      <c r="F1303" t="s">
        <v>545</v>
      </c>
      <c r="G1303">
        <v>1</v>
      </c>
    </row>
    <row r="1304" spans="1:7" x14ac:dyDescent="0.25">
      <c r="A1304">
        <v>4406</v>
      </c>
      <c r="B1304" t="s">
        <v>38</v>
      </c>
      <c r="C1304">
        <v>79378</v>
      </c>
      <c r="D1304" t="s">
        <v>694</v>
      </c>
      <c r="E1304">
        <v>4403</v>
      </c>
      <c r="F1304" t="s">
        <v>571</v>
      </c>
      <c r="G1304">
        <v>32.998800000000003</v>
      </c>
    </row>
    <row r="1305" spans="1:7" x14ac:dyDescent="0.25">
      <c r="A1305">
        <v>4406</v>
      </c>
      <c r="B1305" t="s">
        <v>38</v>
      </c>
      <c r="C1305">
        <v>79378</v>
      </c>
      <c r="D1305" t="s">
        <v>694</v>
      </c>
      <c r="E1305">
        <v>0</v>
      </c>
      <c r="F1305" t="s">
        <v>2755</v>
      </c>
      <c r="G1305">
        <v>0.36</v>
      </c>
    </row>
    <row r="1306" spans="1:7" x14ac:dyDescent="0.25">
      <c r="A1306">
        <v>4406</v>
      </c>
      <c r="B1306" t="s">
        <v>38</v>
      </c>
      <c r="C1306">
        <v>5797</v>
      </c>
      <c r="D1306" t="s">
        <v>890</v>
      </c>
      <c r="E1306">
        <v>4406</v>
      </c>
      <c r="F1306" t="s">
        <v>38</v>
      </c>
      <c r="G1306">
        <v>321.0018</v>
      </c>
    </row>
    <row r="1307" spans="1:7" x14ac:dyDescent="0.25">
      <c r="A1307">
        <v>4406</v>
      </c>
      <c r="B1307" t="s">
        <v>38</v>
      </c>
      <c r="C1307">
        <v>5797</v>
      </c>
      <c r="D1307" t="s">
        <v>890</v>
      </c>
      <c r="E1307">
        <v>4410</v>
      </c>
      <c r="F1307" t="s">
        <v>120</v>
      </c>
      <c r="G1307">
        <v>0.5</v>
      </c>
    </row>
    <row r="1308" spans="1:7" x14ac:dyDescent="0.25">
      <c r="A1308">
        <v>4406</v>
      </c>
      <c r="B1308" t="s">
        <v>38</v>
      </c>
      <c r="C1308">
        <v>5797</v>
      </c>
      <c r="D1308" t="s">
        <v>890</v>
      </c>
      <c r="E1308">
        <v>4405</v>
      </c>
      <c r="F1308" t="s">
        <v>218</v>
      </c>
      <c r="G1308">
        <v>7</v>
      </c>
    </row>
    <row r="1309" spans="1:7" x14ac:dyDescent="0.25">
      <c r="A1309">
        <v>4406</v>
      </c>
      <c r="B1309" t="s">
        <v>38</v>
      </c>
      <c r="C1309">
        <v>5797</v>
      </c>
      <c r="D1309" t="s">
        <v>890</v>
      </c>
      <c r="E1309">
        <v>4404</v>
      </c>
      <c r="F1309" t="s">
        <v>360</v>
      </c>
      <c r="G1309">
        <v>1</v>
      </c>
    </row>
    <row r="1310" spans="1:7" x14ac:dyDescent="0.25">
      <c r="A1310">
        <v>4406</v>
      </c>
      <c r="B1310" t="s">
        <v>38</v>
      </c>
      <c r="C1310">
        <v>5797</v>
      </c>
      <c r="D1310" t="s">
        <v>890</v>
      </c>
      <c r="E1310">
        <v>4411</v>
      </c>
      <c r="F1310" t="s">
        <v>490</v>
      </c>
      <c r="G1310">
        <v>1</v>
      </c>
    </row>
    <row r="1311" spans="1:7" x14ac:dyDescent="0.25">
      <c r="A1311">
        <v>4406</v>
      </c>
      <c r="B1311" t="s">
        <v>38</v>
      </c>
      <c r="C1311">
        <v>5797</v>
      </c>
      <c r="D1311" t="s">
        <v>890</v>
      </c>
      <c r="E1311">
        <v>4407</v>
      </c>
      <c r="F1311" t="s">
        <v>542</v>
      </c>
      <c r="G1311">
        <v>6.87</v>
      </c>
    </row>
    <row r="1312" spans="1:7" x14ac:dyDescent="0.25">
      <c r="A1312">
        <v>4406</v>
      </c>
      <c r="B1312" t="s">
        <v>38</v>
      </c>
      <c r="C1312">
        <v>5797</v>
      </c>
      <c r="D1312" t="s">
        <v>890</v>
      </c>
      <c r="E1312">
        <v>4403</v>
      </c>
      <c r="F1312" t="s">
        <v>571</v>
      </c>
      <c r="G1312">
        <v>59.215000000000003</v>
      </c>
    </row>
    <row r="1313" spans="1:7" x14ac:dyDescent="0.25">
      <c r="A1313">
        <v>4406</v>
      </c>
      <c r="B1313" t="s">
        <v>38</v>
      </c>
      <c r="C1313">
        <v>5797</v>
      </c>
      <c r="D1313" t="s">
        <v>890</v>
      </c>
      <c r="E1313">
        <v>4413</v>
      </c>
      <c r="F1313" t="s">
        <v>575</v>
      </c>
      <c r="G1313">
        <v>1</v>
      </c>
    </row>
    <row r="1314" spans="1:7" x14ac:dyDescent="0.25">
      <c r="A1314">
        <v>4406</v>
      </c>
      <c r="B1314" t="s">
        <v>38</v>
      </c>
      <c r="C1314">
        <v>5804</v>
      </c>
      <c r="D1314" t="s">
        <v>904</v>
      </c>
      <c r="E1314">
        <v>4406</v>
      </c>
      <c r="F1314" t="s">
        <v>38</v>
      </c>
      <c r="G1314">
        <v>291.60199999999998</v>
      </c>
    </row>
    <row r="1315" spans="1:7" x14ac:dyDescent="0.25">
      <c r="A1315">
        <v>4406</v>
      </c>
      <c r="B1315" t="s">
        <v>38</v>
      </c>
      <c r="C1315">
        <v>5804</v>
      </c>
      <c r="D1315" t="s">
        <v>904</v>
      </c>
      <c r="E1315">
        <v>4412</v>
      </c>
      <c r="F1315" t="s">
        <v>78</v>
      </c>
      <c r="G1315">
        <v>1</v>
      </c>
    </row>
    <row r="1316" spans="1:7" x14ac:dyDescent="0.25">
      <c r="A1316">
        <v>4406</v>
      </c>
      <c r="B1316" t="s">
        <v>38</v>
      </c>
      <c r="C1316">
        <v>5804</v>
      </c>
      <c r="D1316" t="s">
        <v>904</v>
      </c>
      <c r="E1316">
        <v>4410</v>
      </c>
      <c r="F1316" t="s">
        <v>120</v>
      </c>
      <c r="G1316">
        <v>5.99</v>
      </c>
    </row>
    <row r="1317" spans="1:7" x14ac:dyDescent="0.25">
      <c r="A1317">
        <v>4406</v>
      </c>
      <c r="B1317" t="s">
        <v>38</v>
      </c>
      <c r="C1317">
        <v>5804</v>
      </c>
      <c r="D1317" t="s">
        <v>904</v>
      </c>
      <c r="E1317">
        <v>4405</v>
      </c>
      <c r="F1317" t="s">
        <v>218</v>
      </c>
      <c r="G1317">
        <v>24.098800000000001</v>
      </c>
    </row>
    <row r="1318" spans="1:7" x14ac:dyDescent="0.25">
      <c r="A1318">
        <v>4406</v>
      </c>
      <c r="B1318" t="s">
        <v>38</v>
      </c>
      <c r="C1318">
        <v>5804</v>
      </c>
      <c r="D1318" t="s">
        <v>904</v>
      </c>
      <c r="E1318">
        <v>4439</v>
      </c>
      <c r="F1318" t="s">
        <v>359</v>
      </c>
      <c r="G1318">
        <v>1</v>
      </c>
    </row>
    <row r="1319" spans="1:7" x14ac:dyDescent="0.25">
      <c r="A1319">
        <v>4406</v>
      </c>
      <c r="B1319" t="s">
        <v>38</v>
      </c>
      <c r="C1319">
        <v>5804</v>
      </c>
      <c r="D1319" t="s">
        <v>904</v>
      </c>
      <c r="E1319">
        <v>4404</v>
      </c>
      <c r="F1319" t="s">
        <v>360</v>
      </c>
      <c r="G1319">
        <v>3</v>
      </c>
    </row>
    <row r="1320" spans="1:7" x14ac:dyDescent="0.25">
      <c r="A1320">
        <v>4406</v>
      </c>
      <c r="B1320" t="s">
        <v>38</v>
      </c>
      <c r="C1320">
        <v>5804</v>
      </c>
      <c r="D1320" t="s">
        <v>904</v>
      </c>
      <c r="E1320">
        <v>4407</v>
      </c>
      <c r="F1320" t="s">
        <v>542</v>
      </c>
      <c r="G1320">
        <v>1.04</v>
      </c>
    </row>
    <row r="1321" spans="1:7" x14ac:dyDescent="0.25">
      <c r="A1321">
        <v>4406</v>
      </c>
      <c r="B1321" t="s">
        <v>38</v>
      </c>
      <c r="C1321">
        <v>5804</v>
      </c>
      <c r="D1321" t="s">
        <v>904</v>
      </c>
      <c r="E1321">
        <v>4403</v>
      </c>
      <c r="F1321" t="s">
        <v>571</v>
      </c>
      <c r="G1321">
        <v>23.340399999999999</v>
      </c>
    </row>
    <row r="1322" spans="1:7" x14ac:dyDescent="0.25">
      <c r="A1322">
        <v>4406</v>
      </c>
      <c r="B1322" t="s">
        <v>38</v>
      </c>
      <c r="C1322">
        <v>5804</v>
      </c>
      <c r="D1322" t="s">
        <v>904</v>
      </c>
      <c r="E1322">
        <v>0</v>
      </c>
      <c r="F1322" t="s">
        <v>2755</v>
      </c>
      <c r="G1322">
        <v>0.39</v>
      </c>
    </row>
    <row r="1323" spans="1:7" x14ac:dyDescent="0.25">
      <c r="A1323">
        <v>4406</v>
      </c>
      <c r="B1323" t="s">
        <v>38</v>
      </c>
      <c r="C1323">
        <v>5804</v>
      </c>
      <c r="D1323" t="s">
        <v>904</v>
      </c>
      <c r="E1323">
        <v>4413</v>
      </c>
      <c r="F1323" t="s">
        <v>575</v>
      </c>
      <c r="G1323">
        <v>1</v>
      </c>
    </row>
    <row r="1324" spans="1:7" x14ac:dyDescent="0.25">
      <c r="A1324">
        <v>4406</v>
      </c>
      <c r="B1324" t="s">
        <v>38</v>
      </c>
      <c r="C1324">
        <v>5806</v>
      </c>
      <c r="D1324" t="s">
        <v>895</v>
      </c>
      <c r="E1324">
        <v>4406</v>
      </c>
      <c r="F1324" t="s">
        <v>38</v>
      </c>
      <c r="G1324">
        <v>635.11850000000004</v>
      </c>
    </row>
    <row r="1325" spans="1:7" x14ac:dyDescent="0.25">
      <c r="A1325">
        <v>4406</v>
      </c>
      <c r="B1325" t="s">
        <v>38</v>
      </c>
      <c r="C1325">
        <v>5806</v>
      </c>
      <c r="D1325" t="s">
        <v>895</v>
      </c>
      <c r="E1325">
        <v>4410</v>
      </c>
      <c r="F1325" t="s">
        <v>120</v>
      </c>
      <c r="G1325">
        <v>3</v>
      </c>
    </row>
    <row r="1326" spans="1:7" x14ac:dyDescent="0.25">
      <c r="A1326">
        <v>4406</v>
      </c>
      <c r="B1326" t="s">
        <v>38</v>
      </c>
      <c r="C1326">
        <v>5806</v>
      </c>
      <c r="D1326" t="s">
        <v>895</v>
      </c>
      <c r="E1326">
        <v>4437</v>
      </c>
      <c r="F1326" t="s">
        <v>217</v>
      </c>
      <c r="G1326">
        <v>1</v>
      </c>
    </row>
    <row r="1327" spans="1:7" x14ac:dyDescent="0.25">
      <c r="A1327">
        <v>4406</v>
      </c>
      <c r="B1327" t="s">
        <v>38</v>
      </c>
      <c r="C1327">
        <v>5806</v>
      </c>
      <c r="D1327" t="s">
        <v>895</v>
      </c>
      <c r="E1327">
        <v>4405</v>
      </c>
      <c r="F1327" t="s">
        <v>218</v>
      </c>
      <c r="G1327">
        <v>17</v>
      </c>
    </row>
    <row r="1328" spans="1:7" x14ac:dyDescent="0.25">
      <c r="A1328">
        <v>4406</v>
      </c>
      <c r="B1328" t="s">
        <v>38</v>
      </c>
      <c r="C1328">
        <v>5806</v>
      </c>
      <c r="D1328" t="s">
        <v>895</v>
      </c>
      <c r="E1328">
        <v>4404</v>
      </c>
      <c r="F1328" t="s">
        <v>360</v>
      </c>
      <c r="G1328">
        <v>73.233500000000006</v>
      </c>
    </row>
    <row r="1329" spans="1:7" x14ac:dyDescent="0.25">
      <c r="A1329">
        <v>4406</v>
      </c>
      <c r="B1329" t="s">
        <v>38</v>
      </c>
      <c r="C1329">
        <v>5806</v>
      </c>
      <c r="D1329" t="s">
        <v>895</v>
      </c>
      <c r="E1329">
        <v>4411</v>
      </c>
      <c r="F1329" t="s">
        <v>490</v>
      </c>
      <c r="G1329">
        <v>1</v>
      </c>
    </row>
    <row r="1330" spans="1:7" x14ac:dyDescent="0.25">
      <c r="A1330">
        <v>4406</v>
      </c>
      <c r="B1330" t="s">
        <v>38</v>
      </c>
      <c r="C1330">
        <v>5806</v>
      </c>
      <c r="D1330" t="s">
        <v>895</v>
      </c>
      <c r="E1330">
        <v>4407</v>
      </c>
      <c r="F1330" t="s">
        <v>542</v>
      </c>
      <c r="G1330">
        <v>1</v>
      </c>
    </row>
    <row r="1331" spans="1:7" x14ac:dyDescent="0.25">
      <c r="A1331">
        <v>4406</v>
      </c>
      <c r="B1331" t="s">
        <v>38</v>
      </c>
      <c r="C1331">
        <v>5806</v>
      </c>
      <c r="D1331" t="s">
        <v>895</v>
      </c>
      <c r="E1331">
        <v>4403</v>
      </c>
      <c r="F1331" t="s">
        <v>571</v>
      </c>
      <c r="G1331">
        <v>33.07</v>
      </c>
    </row>
    <row r="1332" spans="1:7" x14ac:dyDescent="0.25">
      <c r="A1332">
        <v>4406</v>
      </c>
      <c r="B1332" t="s">
        <v>38</v>
      </c>
      <c r="C1332">
        <v>5806</v>
      </c>
      <c r="D1332" t="s">
        <v>895</v>
      </c>
      <c r="E1332">
        <v>0</v>
      </c>
      <c r="F1332" t="s">
        <v>2755</v>
      </c>
      <c r="G1332">
        <v>4.96</v>
      </c>
    </row>
    <row r="1333" spans="1:7" x14ac:dyDescent="0.25">
      <c r="A1333">
        <v>4406</v>
      </c>
      <c r="B1333" t="s">
        <v>38</v>
      </c>
      <c r="C1333">
        <v>5798</v>
      </c>
      <c r="D1333" t="s">
        <v>888</v>
      </c>
      <c r="E1333">
        <v>4406</v>
      </c>
      <c r="F1333" t="s">
        <v>38</v>
      </c>
      <c r="G1333">
        <v>269.30099999999999</v>
      </c>
    </row>
    <row r="1334" spans="1:7" x14ac:dyDescent="0.25">
      <c r="A1334">
        <v>4406</v>
      </c>
      <c r="B1334" t="s">
        <v>38</v>
      </c>
      <c r="C1334">
        <v>5798</v>
      </c>
      <c r="D1334" t="s">
        <v>888</v>
      </c>
      <c r="E1334">
        <v>4410</v>
      </c>
      <c r="F1334" t="s">
        <v>120</v>
      </c>
      <c r="G1334">
        <v>12.67</v>
      </c>
    </row>
    <row r="1335" spans="1:7" x14ac:dyDescent="0.25">
      <c r="A1335">
        <v>4406</v>
      </c>
      <c r="B1335" t="s">
        <v>38</v>
      </c>
      <c r="C1335">
        <v>5798</v>
      </c>
      <c r="D1335" t="s">
        <v>888</v>
      </c>
      <c r="E1335">
        <v>4405</v>
      </c>
      <c r="F1335" t="s">
        <v>218</v>
      </c>
      <c r="G1335">
        <v>27.59</v>
      </c>
    </row>
    <row r="1336" spans="1:7" x14ac:dyDescent="0.25">
      <c r="A1336">
        <v>4406</v>
      </c>
      <c r="B1336" t="s">
        <v>38</v>
      </c>
      <c r="C1336">
        <v>5798</v>
      </c>
      <c r="D1336" t="s">
        <v>888</v>
      </c>
      <c r="E1336">
        <v>4439</v>
      </c>
      <c r="F1336" t="s">
        <v>359</v>
      </c>
      <c r="G1336">
        <v>1</v>
      </c>
    </row>
    <row r="1337" spans="1:7" x14ac:dyDescent="0.25">
      <c r="A1337">
        <v>4406</v>
      </c>
      <c r="B1337" t="s">
        <v>38</v>
      </c>
      <c r="C1337">
        <v>5798</v>
      </c>
      <c r="D1337" t="s">
        <v>888</v>
      </c>
      <c r="E1337">
        <v>4404</v>
      </c>
      <c r="F1337" t="s">
        <v>360</v>
      </c>
      <c r="G1337">
        <v>11.5</v>
      </c>
    </row>
    <row r="1338" spans="1:7" x14ac:dyDescent="0.25">
      <c r="A1338">
        <v>4406</v>
      </c>
      <c r="B1338" t="s">
        <v>38</v>
      </c>
      <c r="C1338">
        <v>5798</v>
      </c>
      <c r="D1338" t="s">
        <v>888</v>
      </c>
      <c r="E1338">
        <v>4407</v>
      </c>
      <c r="F1338" t="s">
        <v>542</v>
      </c>
      <c r="G1338">
        <v>0.59</v>
      </c>
    </row>
    <row r="1339" spans="1:7" x14ac:dyDescent="0.25">
      <c r="A1339">
        <v>4406</v>
      </c>
      <c r="B1339" t="s">
        <v>38</v>
      </c>
      <c r="C1339">
        <v>5798</v>
      </c>
      <c r="D1339" t="s">
        <v>888</v>
      </c>
      <c r="E1339">
        <v>4403</v>
      </c>
      <c r="F1339" t="s">
        <v>571</v>
      </c>
      <c r="G1339">
        <v>30.624400000000001</v>
      </c>
    </row>
    <row r="1340" spans="1:7" x14ac:dyDescent="0.25">
      <c r="A1340">
        <v>4406</v>
      </c>
      <c r="B1340" t="s">
        <v>38</v>
      </c>
      <c r="C1340">
        <v>5792</v>
      </c>
      <c r="D1340" t="s">
        <v>887</v>
      </c>
      <c r="E1340">
        <v>4406</v>
      </c>
      <c r="F1340" t="s">
        <v>38</v>
      </c>
      <c r="G1340">
        <v>161.8331</v>
      </c>
    </row>
    <row r="1341" spans="1:7" x14ac:dyDescent="0.25">
      <c r="A1341">
        <v>4406</v>
      </c>
      <c r="B1341" t="s">
        <v>38</v>
      </c>
      <c r="C1341">
        <v>5792</v>
      </c>
      <c r="D1341" t="s">
        <v>887</v>
      </c>
      <c r="E1341">
        <v>4410</v>
      </c>
      <c r="F1341" t="s">
        <v>120</v>
      </c>
      <c r="G1341">
        <v>8.8694000000000006</v>
      </c>
    </row>
    <row r="1342" spans="1:7" x14ac:dyDescent="0.25">
      <c r="A1342">
        <v>4406</v>
      </c>
      <c r="B1342" t="s">
        <v>38</v>
      </c>
      <c r="C1342">
        <v>5792</v>
      </c>
      <c r="D1342" t="s">
        <v>887</v>
      </c>
      <c r="E1342">
        <v>4405</v>
      </c>
      <c r="F1342" t="s">
        <v>218</v>
      </c>
      <c r="G1342">
        <v>19.170000000000002</v>
      </c>
    </row>
    <row r="1343" spans="1:7" x14ac:dyDescent="0.25">
      <c r="A1343">
        <v>4406</v>
      </c>
      <c r="B1343" t="s">
        <v>38</v>
      </c>
      <c r="C1343">
        <v>5792</v>
      </c>
      <c r="D1343" t="s">
        <v>887</v>
      </c>
      <c r="E1343">
        <v>4404</v>
      </c>
      <c r="F1343" t="s">
        <v>360</v>
      </c>
      <c r="G1343">
        <v>7.6349999999999998</v>
      </c>
    </row>
    <row r="1344" spans="1:7" x14ac:dyDescent="0.25">
      <c r="A1344">
        <v>4406</v>
      </c>
      <c r="B1344" t="s">
        <v>38</v>
      </c>
      <c r="C1344">
        <v>5792</v>
      </c>
      <c r="D1344" t="s">
        <v>887</v>
      </c>
      <c r="E1344">
        <v>4447</v>
      </c>
      <c r="F1344" t="s">
        <v>476</v>
      </c>
      <c r="G1344">
        <v>2.5</v>
      </c>
    </row>
    <row r="1345" spans="1:7" x14ac:dyDescent="0.25">
      <c r="A1345">
        <v>4406</v>
      </c>
      <c r="B1345" t="s">
        <v>38</v>
      </c>
      <c r="C1345">
        <v>5792</v>
      </c>
      <c r="D1345" t="s">
        <v>887</v>
      </c>
      <c r="E1345">
        <v>4407</v>
      </c>
      <c r="F1345" t="s">
        <v>542</v>
      </c>
      <c r="G1345">
        <v>2.5</v>
      </c>
    </row>
    <row r="1346" spans="1:7" x14ac:dyDescent="0.25">
      <c r="A1346">
        <v>4406</v>
      </c>
      <c r="B1346" t="s">
        <v>38</v>
      </c>
      <c r="C1346">
        <v>5792</v>
      </c>
      <c r="D1346" t="s">
        <v>887</v>
      </c>
      <c r="E1346">
        <v>4403</v>
      </c>
      <c r="F1346" t="s">
        <v>571</v>
      </c>
      <c r="G1346">
        <v>8.2449999999999992</v>
      </c>
    </row>
    <row r="1347" spans="1:7" x14ac:dyDescent="0.25">
      <c r="A1347">
        <v>4406</v>
      </c>
      <c r="B1347" t="s">
        <v>38</v>
      </c>
      <c r="C1347">
        <v>5800</v>
      </c>
      <c r="D1347" t="s">
        <v>908</v>
      </c>
      <c r="E1347">
        <v>4406</v>
      </c>
      <c r="F1347" t="s">
        <v>38</v>
      </c>
      <c r="G1347">
        <v>221.19909999999999</v>
      </c>
    </row>
    <row r="1348" spans="1:7" x14ac:dyDescent="0.25">
      <c r="A1348">
        <v>4406</v>
      </c>
      <c r="B1348" t="s">
        <v>38</v>
      </c>
      <c r="C1348">
        <v>5800</v>
      </c>
      <c r="D1348" t="s">
        <v>908</v>
      </c>
      <c r="E1348">
        <v>4410</v>
      </c>
      <c r="F1348" t="s">
        <v>120</v>
      </c>
      <c r="G1348">
        <v>1</v>
      </c>
    </row>
    <row r="1349" spans="1:7" x14ac:dyDescent="0.25">
      <c r="A1349">
        <v>4406</v>
      </c>
      <c r="B1349" t="s">
        <v>38</v>
      </c>
      <c r="C1349">
        <v>5800</v>
      </c>
      <c r="D1349" t="s">
        <v>908</v>
      </c>
      <c r="E1349">
        <v>4437</v>
      </c>
      <c r="F1349" t="s">
        <v>217</v>
      </c>
      <c r="G1349">
        <v>2</v>
      </c>
    </row>
    <row r="1350" spans="1:7" x14ac:dyDescent="0.25">
      <c r="A1350">
        <v>4406</v>
      </c>
      <c r="B1350" t="s">
        <v>38</v>
      </c>
      <c r="C1350">
        <v>5800</v>
      </c>
      <c r="D1350" t="s">
        <v>908</v>
      </c>
      <c r="E1350">
        <v>4404</v>
      </c>
      <c r="F1350" t="s">
        <v>360</v>
      </c>
      <c r="G1350">
        <v>27.0441</v>
      </c>
    </row>
    <row r="1351" spans="1:7" x14ac:dyDescent="0.25">
      <c r="A1351">
        <v>4406</v>
      </c>
      <c r="B1351" t="s">
        <v>38</v>
      </c>
      <c r="C1351">
        <v>5800</v>
      </c>
      <c r="D1351" t="s">
        <v>908</v>
      </c>
      <c r="E1351">
        <v>4444</v>
      </c>
      <c r="F1351" t="s">
        <v>415</v>
      </c>
      <c r="G1351">
        <v>1</v>
      </c>
    </row>
    <row r="1352" spans="1:7" x14ac:dyDescent="0.25">
      <c r="A1352">
        <v>4406</v>
      </c>
      <c r="B1352" t="s">
        <v>38</v>
      </c>
      <c r="C1352">
        <v>5800</v>
      </c>
      <c r="D1352" t="s">
        <v>908</v>
      </c>
      <c r="E1352">
        <v>4407</v>
      </c>
      <c r="F1352" t="s">
        <v>542</v>
      </c>
      <c r="G1352">
        <v>1</v>
      </c>
    </row>
    <row r="1353" spans="1:7" x14ac:dyDescent="0.25">
      <c r="A1353">
        <v>4406</v>
      </c>
      <c r="B1353" t="s">
        <v>38</v>
      </c>
      <c r="C1353">
        <v>5800</v>
      </c>
      <c r="D1353" t="s">
        <v>908</v>
      </c>
      <c r="E1353">
        <v>4403</v>
      </c>
      <c r="F1353" t="s">
        <v>571</v>
      </c>
      <c r="G1353">
        <v>7</v>
      </c>
    </row>
    <row r="1354" spans="1:7" x14ac:dyDescent="0.25">
      <c r="A1354">
        <v>4406</v>
      </c>
      <c r="B1354" t="s">
        <v>38</v>
      </c>
      <c r="C1354">
        <v>5800</v>
      </c>
      <c r="D1354" t="s">
        <v>908</v>
      </c>
      <c r="E1354">
        <v>0</v>
      </c>
      <c r="F1354" t="s">
        <v>2755</v>
      </c>
      <c r="G1354">
        <v>3</v>
      </c>
    </row>
    <row r="1355" spans="1:7" x14ac:dyDescent="0.25">
      <c r="A1355">
        <v>4406</v>
      </c>
      <c r="B1355" t="s">
        <v>38</v>
      </c>
      <c r="C1355">
        <v>79282</v>
      </c>
      <c r="D1355" t="s">
        <v>897</v>
      </c>
      <c r="E1355">
        <v>4406</v>
      </c>
      <c r="F1355" t="s">
        <v>38</v>
      </c>
      <c r="G1355">
        <v>347.51089999999999</v>
      </c>
    </row>
    <row r="1356" spans="1:7" x14ac:dyDescent="0.25">
      <c r="A1356">
        <v>4406</v>
      </c>
      <c r="B1356" t="s">
        <v>38</v>
      </c>
      <c r="C1356">
        <v>79282</v>
      </c>
      <c r="D1356" t="s">
        <v>897</v>
      </c>
      <c r="E1356">
        <v>4410</v>
      </c>
      <c r="F1356" t="s">
        <v>120</v>
      </c>
      <c r="G1356">
        <v>1</v>
      </c>
    </row>
    <row r="1357" spans="1:7" x14ac:dyDescent="0.25">
      <c r="A1357">
        <v>4406</v>
      </c>
      <c r="B1357" t="s">
        <v>38</v>
      </c>
      <c r="C1357">
        <v>79282</v>
      </c>
      <c r="D1357" t="s">
        <v>897</v>
      </c>
      <c r="E1357">
        <v>4437</v>
      </c>
      <c r="F1357" t="s">
        <v>217</v>
      </c>
      <c r="G1357">
        <v>1.5</v>
      </c>
    </row>
    <row r="1358" spans="1:7" x14ac:dyDescent="0.25">
      <c r="A1358">
        <v>4406</v>
      </c>
      <c r="B1358" t="s">
        <v>38</v>
      </c>
      <c r="C1358">
        <v>79282</v>
      </c>
      <c r="D1358" t="s">
        <v>897</v>
      </c>
      <c r="E1358">
        <v>4404</v>
      </c>
      <c r="F1358" t="s">
        <v>360</v>
      </c>
      <c r="G1358">
        <v>15.64</v>
      </c>
    </row>
    <row r="1359" spans="1:7" x14ac:dyDescent="0.25">
      <c r="A1359">
        <v>4406</v>
      </c>
      <c r="B1359" t="s">
        <v>38</v>
      </c>
      <c r="C1359">
        <v>79282</v>
      </c>
      <c r="D1359" t="s">
        <v>897</v>
      </c>
      <c r="E1359">
        <v>4444</v>
      </c>
      <c r="F1359" t="s">
        <v>415</v>
      </c>
      <c r="G1359">
        <v>17.347200000000001</v>
      </c>
    </row>
    <row r="1360" spans="1:7" x14ac:dyDescent="0.25">
      <c r="A1360">
        <v>4406</v>
      </c>
      <c r="B1360" t="s">
        <v>38</v>
      </c>
      <c r="C1360">
        <v>79282</v>
      </c>
      <c r="D1360" t="s">
        <v>897</v>
      </c>
      <c r="E1360">
        <v>4256</v>
      </c>
      <c r="F1360" t="s">
        <v>443</v>
      </c>
      <c r="G1360">
        <v>1</v>
      </c>
    </row>
    <row r="1361" spans="1:7" x14ac:dyDescent="0.25">
      <c r="A1361">
        <v>4406</v>
      </c>
      <c r="B1361" t="s">
        <v>38</v>
      </c>
      <c r="C1361">
        <v>79282</v>
      </c>
      <c r="D1361" t="s">
        <v>897</v>
      </c>
      <c r="E1361">
        <v>4447</v>
      </c>
      <c r="F1361" t="s">
        <v>476</v>
      </c>
      <c r="G1361">
        <v>1</v>
      </c>
    </row>
    <row r="1362" spans="1:7" x14ac:dyDescent="0.25">
      <c r="A1362">
        <v>4406</v>
      </c>
      <c r="B1362" t="s">
        <v>38</v>
      </c>
      <c r="C1362">
        <v>79282</v>
      </c>
      <c r="D1362" t="s">
        <v>897</v>
      </c>
      <c r="E1362">
        <v>4403</v>
      </c>
      <c r="F1362" t="s">
        <v>571</v>
      </c>
      <c r="G1362">
        <v>5.83</v>
      </c>
    </row>
    <row r="1363" spans="1:7" x14ac:dyDescent="0.25">
      <c r="A1363">
        <v>4406</v>
      </c>
      <c r="B1363" t="s">
        <v>38</v>
      </c>
      <c r="C1363">
        <v>5807</v>
      </c>
      <c r="D1363" t="s">
        <v>905</v>
      </c>
      <c r="E1363">
        <v>4418</v>
      </c>
      <c r="F1363" t="s">
        <v>23</v>
      </c>
      <c r="G1363">
        <v>2</v>
      </c>
    </row>
    <row r="1364" spans="1:7" x14ac:dyDescent="0.25">
      <c r="A1364">
        <v>4406</v>
      </c>
      <c r="B1364" t="s">
        <v>38</v>
      </c>
      <c r="C1364">
        <v>5807</v>
      </c>
      <c r="D1364" t="s">
        <v>905</v>
      </c>
      <c r="E1364">
        <v>4406</v>
      </c>
      <c r="F1364" t="s">
        <v>38</v>
      </c>
      <c r="G1364">
        <v>639.61279999999999</v>
      </c>
    </row>
    <row r="1365" spans="1:7" x14ac:dyDescent="0.25">
      <c r="A1365">
        <v>4406</v>
      </c>
      <c r="B1365" t="s">
        <v>38</v>
      </c>
      <c r="C1365">
        <v>5807</v>
      </c>
      <c r="D1365" t="s">
        <v>905</v>
      </c>
      <c r="E1365">
        <v>4405</v>
      </c>
      <c r="F1365" t="s">
        <v>218</v>
      </c>
      <c r="G1365">
        <v>1</v>
      </c>
    </row>
    <row r="1366" spans="1:7" x14ac:dyDescent="0.25">
      <c r="A1366">
        <v>4406</v>
      </c>
      <c r="B1366" t="s">
        <v>38</v>
      </c>
      <c r="C1366">
        <v>5807</v>
      </c>
      <c r="D1366" t="s">
        <v>905</v>
      </c>
      <c r="E1366">
        <v>4404</v>
      </c>
      <c r="F1366" t="s">
        <v>360</v>
      </c>
      <c r="G1366">
        <v>94.101600000000005</v>
      </c>
    </row>
    <row r="1367" spans="1:7" x14ac:dyDescent="0.25">
      <c r="A1367">
        <v>4406</v>
      </c>
      <c r="B1367" t="s">
        <v>38</v>
      </c>
      <c r="C1367">
        <v>5807</v>
      </c>
      <c r="D1367" t="s">
        <v>905</v>
      </c>
      <c r="E1367">
        <v>4444</v>
      </c>
      <c r="F1367" t="s">
        <v>415</v>
      </c>
      <c r="G1367">
        <v>11</v>
      </c>
    </row>
    <row r="1368" spans="1:7" x14ac:dyDescent="0.25">
      <c r="A1368">
        <v>4406</v>
      </c>
      <c r="B1368" t="s">
        <v>38</v>
      </c>
      <c r="C1368">
        <v>5807</v>
      </c>
      <c r="D1368" t="s">
        <v>905</v>
      </c>
      <c r="E1368">
        <v>4447</v>
      </c>
      <c r="F1368" t="s">
        <v>476</v>
      </c>
      <c r="G1368">
        <v>1</v>
      </c>
    </row>
    <row r="1369" spans="1:7" x14ac:dyDescent="0.25">
      <c r="A1369">
        <v>4406</v>
      </c>
      <c r="B1369" t="s">
        <v>38</v>
      </c>
      <c r="C1369">
        <v>5807</v>
      </c>
      <c r="D1369" t="s">
        <v>905</v>
      </c>
      <c r="E1369">
        <v>4407</v>
      </c>
      <c r="F1369" t="s">
        <v>542</v>
      </c>
      <c r="G1369">
        <v>2</v>
      </c>
    </row>
    <row r="1370" spans="1:7" x14ac:dyDescent="0.25">
      <c r="A1370">
        <v>4406</v>
      </c>
      <c r="B1370" t="s">
        <v>38</v>
      </c>
      <c r="C1370">
        <v>5807</v>
      </c>
      <c r="D1370" t="s">
        <v>905</v>
      </c>
      <c r="E1370">
        <v>4403</v>
      </c>
      <c r="F1370" t="s">
        <v>571</v>
      </c>
      <c r="G1370">
        <v>14.053100000000001</v>
      </c>
    </row>
    <row r="1371" spans="1:7" x14ac:dyDescent="0.25">
      <c r="A1371">
        <v>4406</v>
      </c>
      <c r="B1371" t="s">
        <v>38</v>
      </c>
      <c r="C1371">
        <v>5803</v>
      </c>
      <c r="D1371" t="s">
        <v>903</v>
      </c>
      <c r="E1371">
        <v>4406</v>
      </c>
      <c r="F1371" t="s">
        <v>38</v>
      </c>
      <c r="G1371">
        <v>56.85</v>
      </c>
    </row>
    <row r="1372" spans="1:7" x14ac:dyDescent="0.25">
      <c r="A1372">
        <v>4406</v>
      </c>
      <c r="B1372" t="s">
        <v>38</v>
      </c>
      <c r="C1372">
        <v>5803</v>
      </c>
      <c r="D1372" t="s">
        <v>903</v>
      </c>
      <c r="E1372">
        <v>4405</v>
      </c>
      <c r="F1372" t="s">
        <v>218</v>
      </c>
      <c r="G1372">
        <v>3.91</v>
      </c>
    </row>
    <row r="1373" spans="1:7" x14ac:dyDescent="0.25">
      <c r="A1373">
        <v>4406</v>
      </c>
      <c r="B1373" t="s">
        <v>38</v>
      </c>
      <c r="C1373">
        <v>5803</v>
      </c>
      <c r="D1373" t="s">
        <v>903</v>
      </c>
      <c r="E1373">
        <v>4404</v>
      </c>
      <c r="F1373" t="s">
        <v>360</v>
      </c>
      <c r="G1373">
        <v>1.48</v>
      </c>
    </row>
    <row r="1374" spans="1:7" x14ac:dyDescent="0.25">
      <c r="A1374">
        <v>4406</v>
      </c>
      <c r="B1374" t="s">
        <v>38</v>
      </c>
      <c r="C1374">
        <v>5803</v>
      </c>
      <c r="D1374" t="s">
        <v>903</v>
      </c>
      <c r="E1374">
        <v>4444</v>
      </c>
      <c r="F1374" t="s">
        <v>415</v>
      </c>
      <c r="G1374">
        <v>1</v>
      </c>
    </row>
    <row r="1375" spans="1:7" x14ac:dyDescent="0.25">
      <c r="A1375">
        <v>4406</v>
      </c>
      <c r="B1375" t="s">
        <v>38</v>
      </c>
      <c r="C1375">
        <v>5803</v>
      </c>
      <c r="D1375" t="s">
        <v>903</v>
      </c>
      <c r="E1375">
        <v>4411</v>
      </c>
      <c r="F1375" t="s">
        <v>490</v>
      </c>
      <c r="G1375">
        <v>0.49</v>
      </c>
    </row>
    <row r="1376" spans="1:7" x14ac:dyDescent="0.25">
      <c r="A1376">
        <v>4406</v>
      </c>
      <c r="B1376" t="s">
        <v>38</v>
      </c>
      <c r="C1376">
        <v>5803</v>
      </c>
      <c r="D1376" t="s">
        <v>903</v>
      </c>
      <c r="E1376">
        <v>4407</v>
      </c>
      <c r="F1376" t="s">
        <v>542</v>
      </c>
      <c r="G1376">
        <v>1</v>
      </c>
    </row>
    <row r="1377" spans="1:7" x14ac:dyDescent="0.25">
      <c r="A1377">
        <v>4406</v>
      </c>
      <c r="B1377" t="s">
        <v>38</v>
      </c>
      <c r="C1377">
        <v>5803</v>
      </c>
      <c r="D1377" t="s">
        <v>903</v>
      </c>
      <c r="E1377">
        <v>4403</v>
      </c>
      <c r="F1377" t="s">
        <v>571</v>
      </c>
      <c r="G1377">
        <v>1</v>
      </c>
    </row>
    <row r="1378" spans="1:7" x14ac:dyDescent="0.25">
      <c r="A1378">
        <v>4406</v>
      </c>
      <c r="B1378" t="s">
        <v>38</v>
      </c>
      <c r="C1378">
        <v>5801</v>
      </c>
      <c r="D1378" t="s">
        <v>889</v>
      </c>
      <c r="E1378">
        <v>4406</v>
      </c>
      <c r="F1378" t="s">
        <v>38</v>
      </c>
      <c r="G1378">
        <v>273.72930000000002</v>
      </c>
    </row>
    <row r="1379" spans="1:7" x14ac:dyDescent="0.25">
      <c r="A1379">
        <v>4406</v>
      </c>
      <c r="B1379" t="s">
        <v>38</v>
      </c>
      <c r="C1379">
        <v>5801</v>
      </c>
      <c r="D1379" t="s">
        <v>889</v>
      </c>
      <c r="E1379">
        <v>4410</v>
      </c>
      <c r="F1379" t="s">
        <v>120</v>
      </c>
      <c r="G1379">
        <v>2.25</v>
      </c>
    </row>
    <row r="1380" spans="1:7" x14ac:dyDescent="0.25">
      <c r="A1380">
        <v>4406</v>
      </c>
      <c r="B1380" t="s">
        <v>38</v>
      </c>
      <c r="C1380">
        <v>5801</v>
      </c>
      <c r="D1380" t="s">
        <v>889</v>
      </c>
      <c r="E1380">
        <v>4405</v>
      </c>
      <c r="F1380" t="s">
        <v>218</v>
      </c>
      <c r="G1380">
        <v>8.5</v>
      </c>
    </row>
    <row r="1381" spans="1:7" x14ac:dyDescent="0.25">
      <c r="A1381">
        <v>4406</v>
      </c>
      <c r="B1381" t="s">
        <v>38</v>
      </c>
      <c r="C1381">
        <v>5801</v>
      </c>
      <c r="D1381" t="s">
        <v>889</v>
      </c>
      <c r="E1381">
        <v>4404</v>
      </c>
      <c r="F1381" t="s">
        <v>360</v>
      </c>
      <c r="G1381">
        <v>2.5</v>
      </c>
    </row>
    <row r="1382" spans="1:7" x14ac:dyDescent="0.25">
      <c r="A1382">
        <v>4406</v>
      </c>
      <c r="B1382" t="s">
        <v>38</v>
      </c>
      <c r="C1382">
        <v>5801</v>
      </c>
      <c r="D1382" t="s">
        <v>889</v>
      </c>
      <c r="E1382">
        <v>4447</v>
      </c>
      <c r="F1382" t="s">
        <v>476</v>
      </c>
      <c r="G1382">
        <v>0.44</v>
      </c>
    </row>
    <row r="1383" spans="1:7" x14ac:dyDescent="0.25">
      <c r="A1383">
        <v>4406</v>
      </c>
      <c r="B1383" t="s">
        <v>38</v>
      </c>
      <c r="C1383">
        <v>5801</v>
      </c>
      <c r="D1383" t="s">
        <v>889</v>
      </c>
      <c r="E1383">
        <v>4411</v>
      </c>
      <c r="F1383" t="s">
        <v>490</v>
      </c>
      <c r="G1383">
        <v>1.08</v>
      </c>
    </row>
    <row r="1384" spans="1:7" x14ac:dyDescent="0.25">
      <c r="A1384">
        <v>4406</v>
      </c>
      <c r="B1384" t="s">
        <v>38</v>
      </c>
      <c r="C1384">
        <v>5801</v>
      </c>
      <c r="D1384" t="s">
        <v>889</v>
      </c>
      <c r="E1384">
        <v>4407</v>
      </c>
      <c r="F1384" t="s">
        <v>542</v>
      </c>
      <c r="G1384">
        <v>3</v>
      </c>
    </row>
    <row r="1385" spans="1:7" x14ac:dyDescent="0.25">
      <c r="A1385">
        <v>4406</v>
      </c>
      <c r="B1385" t="s">
        <v>38</v>
      </c>
      <c r="C1385">
        <v>5801</v>
      </c>
      <c r="D1385" t="s">
        <v>889</v>
      </c>
      <c r="E1385">
        <v>4403</v>
      </c>
      <c r="F1385" t="s">
        <v>571</v>
      </c>
      <c r="G1385">
        <v>35.770000000000003</v>
      </c>
    </row>
    <row r="1386" spans="1:7" x14ac:dyDescent="0.25">
      <c r="A1386">
        <v>4406</v>
      </c>
      <c r="B1386" t="s">
        <v>38</v>
      </c>
      <c r="C1386">
        <v>1000320</v>
      </c>
      <c r="D1386" t="s">
        <v>894</v>
      </c>
      <c r="E1386">
        <v>4406</v>
      </c>
      <c r="F1386" t="s">
        <v>38</v>
      </c>
      <c r="G1386">
        <v>1</v>
      </c>
    </row>
    <row r="1387" spans="1:7" x14ac:dyDescent="0.25">
      <c r="A1387">
        <v>4406</v>
      </c>
      <c r="B1387" t="s">
        <v>38</v>
      </c>
      <c r="C1387">
        <v>1000322</v>
      </c>
      <c r="D1387" t="s">
        <v>901</v>
      </c>
      <c r="E1387">
        <v>4406</v>
      </c>
      <c r="F1387" t="s">
        <v>38</v>
      </c>
      <c r="G1387">
        <v>0.99</v>
      </c>
    </row>
    <row r="1388" spans="1:7" x14ac:dyDescent="0.25">
      <c r="A1388">
        <v>4406</v>
      </c>
      <c r="B1388" t="s">
        <v>38</v>
      </c>
      <c r="C1388">
        <v>12976</v>
      </c>
      <c r="D1388" t="s">
        <v>891</v>
      </c>
      <c r="E1388">
        <v>4406</v>
      </c>
      <c r="F1388" t="s">
        <v>38</v>
      </c>
      <c r="G1388">
        <v>309.93200000000002</v>
      </c>
    </row>
    <row r="1389" spans="1:7" x14ac:dyDescent="0.25">
      <c r="A1389">
        <v>4406</v>
      </c>
      <c r="B1389" t="s">
        <v>38</v>
      </c>
      <c r="C1389">
        <v>12976</v>
      </c>
      <c r="D1389" t="s">
        <v>891</v>
      </c>
      <c r="E1389">
        <v>4410</v>
      </c>
      <c r="F1389" t="s">
        <v>120</v>
      </c>
      <c r="G1389">
        <v>2</v>
      </c>
    </row>
    <row r="1390" spans="1:7" x14ac:dyDescent="0.25">
      <c r="A1390">
        <v>4406</v>
      </c>
      <c r="B1390" t="s">
        <v>38</v>
      </c>
      <c r="C1390">
        <v>12976</v>
      </c>
      <c r="D1390" t="s">
        <v>891</v>
      </c>
      <c r="E1390">
        <v>4405</v>
      </c>
      <c r="F1390" t="s">
        <v>218</v>
      </c>
      <c r="G1390">
        <v>5</v>
      </c>
    </row>
    <row r="1391" spans="1:7" x14ac:dyDescent="0.25">
      <c r="A1391">
        <v>4406</v>
      </c>
      <c r="B1391" t="s">
        <v>38</v>
      </c>
      <c r="C1391">
        <v>12976</v>
      </c>
      <c r="D1391" t="s">
        <v>891</v>
      </c>
      <c r="E1391">
        <v>4404</v>
      </c>
      <c r="F1391" t="s">
        <v>360</v>
      </c>
      <c r="G1391">
        <v>48.365000000000002</v>
      </c>
    </row>
    <row r="1392" spans="1:7" x14ac:dyDescent="0.25">
      <c r="A1392">
        <v>4406</v>
      </c>
      <c r="B1392" t="s">
        <v>38</v>
      </c>
      <c r="C1392">
        <v>12976</v>
      </c>
      <c r="D1392" t="s">
        <v>891</v>
      </c>
      <c r="E1392">
        <v>4444</v>
      </c>
      <c r="F1392" t="s">
        <v>415</v>
      </c>
      <c r="G1392">
        <v>19.649999999999999</v>
      </c>
    </row>
    <row r="1393" spans="1:7" x14ac:dyDescent="0.25">
      <c r="A1393">
        <v>4406</v>
      </c>
      <c r="B1393" t="s">
        <v>38</v>
      </c>
      <c r="C1393">
        <v>12976</v>
      </c>
      <c r="D1393" t="s">
        <v>891</v>
      </c>
      <c r="E1393">
        <v>4447</v>
      </c>
      <c r="F1393" t="s">
        <v>476</v>
      </c>
      <c r="G1393">
        <v>2</v>
      </c>
    </row>
    <row r="1394" spans="1:7" x14ac:dyDescent="0.25">
      <c r="A1394">
        <v>4406</v>
      </c>
      <c r="B1394" t="s">
        <v>38</v>
      </c>
      <c r="C1394">
        <v>12976</v>
      </c>
      <c r="D1394" t="s">
        <v>891</v>
      </c>
      <c r="E1394">
        <v>4403</v>
      </c>
      <c r="F1394" t="s">
        <v>571</v>
      </c>
      <c r="G1394">
        <v>4.5</v>
      </c>
    </row>
    <row r="1395" spans="1:7" x14ac:dyDescent="0.25">
      <c r="A1395">
        <v>4406</v>
      </c>
      <c r="B1395" t="s">
        <v>38</v>
      </c>
      <c r="C1395">
        <v>5793</v>
      </c>
      <c r="D1395" t="s">
        <v>902</v>
      </c>
      <c r="E1395">
        <v>4406</v>
      </c>
      <c r="F1395" t="s">
        <v>38</v>
      </c>
      <c r="G1395">
        <v>294.84440000000001</v>
      </c>
    </row>
    <row r="1396" spans="1:7" x14ac:dyDescent="0.25">
      <c r="A1396">
        <v>4406</v>
      </c>
      <c r="B1396" t="s">
        <v>38</v>
      </c>
      <c r="C1396">
        <v>5793</v>
      </c>
      <c r="D1396" t="s">
        <v>902</v>
      </c>
      <c r="E1396">
        <v>4410</v>
      </c>
      <c r="F1396" t="s">
        <v>120</v>
      </c>
      <c r="G1396">
        <v>7.5</v>
      </c>
    </row>
    <row r="1397" spans="1:7" x14ac:dyDescent="0.25">
      <c r="A1397">
        <v>4406</v>
      </c>
      <c r="B1397" t="s">
        <v>38</v>
      </c>
      <c r="C1397">
        <v>5793</v>
      </c>
      <c r="D1397" t="s">
        <v>902</v>
      </c>
      <c r="E1397">
        <v>4405</v>
      </c>
      <c r="F1397" t="s">
        <v>218</v>
      </c>
      <c r="G1397">
        <v>9.92</v>
      </c>
    </row>
    <row r="1398" spans="1:7" x14ac:dyDescent="0.25">
      <c r="A1398">
        <v>4406</v>
      </c>
      <c r="B1398" t="s">
        <v>38</v>
      </c>
      <c r="C1398">
        <v>5793</v>
      </c>
      <c r="D1398" t="s">
        <v>902</v>
      </c>
      <c r="E1398">
        <v>4404</v>
      </c>
      <c r="F1398" t="s">
        <v>360</v>
      </c>
      <c r="G1398">
        <v>56.215000000000003</v>
      </c>
    </row>
    <row r="1399" spans="1:7" x14ac:dyDescent="0.25">
      <c r="A1399">
        <v>4406</v>
      </c>
      <c r="B1399" t="s">
        <v>38</v>
      </c>
      <c r="C1399">
        <v>5793</v>
      </c>
      <c r="D1399" t="s">
        <v>902</v>
      </c>
      <c r="E1399">
        <v>4444</v>
      </c>
      <c r="F1399" t="s">
        <v>415</v>
      </c>
      <c r="G1399">
        <v>4</v>
      </c>
    </row>
    <row r="1400" spans="1:7" x14ac:dyDescent="0.25">
      <c r="A1400">
        <v>4406</v>
      </c>
      <c r="B1400" t="s">
        <v>38</v>
      </c>
      <c r="C1400">
        <v>5793</v>
      </c>
      <c r="D1400" t="s">
        <v>902</v>
      </c>
      <c r="E1400">
        <v>4407</v>
      </c>
      <c r="F1400" t="s">
        <v>542</v>
      </c>
      <c r="G1400">
        <v>0.5</v>
      </c>
    </row>
    <row r="1401" spans="1:7" x14ac:dyDescent="0.25">
      <c r="A1401">
        <v>4406</v>
      </c>
      <c r="B1401" t="s">
        <v>38</v>
      </c>
      <c r="C1401">
        <v>5793</v>
      </c>
      <c r="D1401" t="s">
        <v>902</v>
      </c>
      <c r="E1401">
        <v>4403</v>
      </c>
      <c r="F1401" t="s">
        <v>571</v>
      </c>
      <c r="G1401">
        <v>27.5</v>
      </c>
    </row>
    <row r="1402" spans="1:7" x14ac:dyDescent="0.25">
      <c r="A1402">
        <v>4406</v>
      </c>
      <c r="B1402" t="s">
        <v>38</v>
      </c>
      <c r="C1402">
        <v>5793</v>
      </c>
      <c r="D1402" t="s">
        <v>902</v>
      </c>
      <c r="E1402">
        <v>0</v>
      </c>
      <c r="F1402" t="s">
        <v>2755</v>
      </c>
      <c r="G1402">
        <v>0.5</v>
      </c>
    </row>
    <row r="1403" spans="1:7" x14ac:dyDescent="0.25">
      <c r="A1403">
        <v>4506</v>
      </c>
      <c r="B1403" t="s">
        <v>39</v>
      </c>
      <c r="C1403">
        <v>6188</v>
      </c>
      <c r="D1403" t="s">
        <v>909</v>
      </c>
      <c r="E1403">
        <v>4506</v>
      </c>
      <c r="F1403" t="s">
        <v>39</v>
      </c>
      <c r="G1403">
        <v>180.03630000000001</v>
      </c>
    </row>
    <row r="1404" spans="1:7" x14ac:dyDescent="0.25">
      <c r="A1404">
        <v>4506</v>
      </c>
      <c r="B1404" t="s">
        <v>39</v>
      </c>
      <c r="C1404">
        <v>6188</v>
      </c>
      <c r="D1404" t="s">
        <v>909</v>
      </c>
      <c r="E1404">
        <v>4238</v>
      </c>
      <c r="F1404" t="s">
        <v>233</v>
      </c>
      <c r="G1404">
        <v>1</v>
      </c>
    </row>
    <row r="1405" spans="1:7" x14ac:dyDescent="0.25">
      <c r="A1405">
        <v>4506</v>
      </c>
      <c r="B1405" t="s">
        <v>39</v>
      </c>
      <c r="C1405">
        <v>6188</v>
      </c>
      <c r="D1405" t="s">
        <v>909</v>
      </c>
      <c r="E1405">
        <v>4250</v>
      </c>
      <c r="F1405" t="s">
        <v>514</v>
      </c>
      <c r="G1405">
        <v>1</v>
      </c>
    </row>
    <row r="1406" spans="1:7" x14ac:dyDescent="0.25">
      <c r="A1406">
        <v>4506</v>
      </c>
      <c r="B1406" t="s">
        <v>39</v>
      </c>
      <c r="C1406">
        <v>6188</v>
      </c>
      <c r="D1406" t="s">
        <v>909</v>
      </c>
      <c r="E1406">
        <v>4507</v>
      </c>
      <c r="F1406" t="s">
        <v>609</v>
      </c>
      <c r="G1406">
        <v>3.73</v>
      </c>
    </row>
    <row r="1407" spans="1:7" x14ac:dyDescent="0.25">
      <c r="A1407">
        <v>4506</v>
      </c>
      <c r="B1407" t="s">
        <v>39</v>
      </c>
      <c r="C1407">
        <v>92739</v>
      </c>
      <c r="D1407" t="s">
        <v>910</v>
      </c>
      <c r="E1407">
        <v>4506</v>
      </c>
      <c r="F1407" t="s">
        <v>39</v>
      </c>
      <c r="G1407">
        <v>1.2034</v>
      </c>
    </row>
    <row r="1408" spans="1:7" x14ac:dyDescent="0.25">
      <c r="A1408">
        <v>4506</v>
      </c>
      <c r="B1408" t="s">
        <v>39</v>
      </c>
      <c r="C1408">
        <v>92739</v>
      </c>
      <c r="D1408" t="s">
        <v>910</v>
      </c>
      <c r="E1408">
        <v>4507</v>
      </c>
      <c r="F1408" t="s">
        <v>609</v>
      </c>
      <c r="G1408">
        <v>0.1105</v>
      </c>
    </row>
    <row r="1409" spans="1:7" x14ac:dyDescent="0.25">
      <c r="A1409">
        <v>90532</v>
      </c>
      <c r="B1409" t="s">
        <v>40</v>
      </c>
      <c r="C1409">
        <v>90635</v>
      </c>
      <c r="D1409" t="s">
        <v>911</v>
      </c>
      <c r="E1409">
        <v>4289</v>
      </c>
      <c r="F1409" t="s">
        <v>13</v>
      </c>
      <c r="G1409">
        <v>0.04</v>
      </c>
    </row>
    <row r="1410" spans="1:7" x14ac:dyDescent="0.25">
      <c r="A1410">
        <v>90532</v>
      </c>
      <c r="B1410" t="s">
        <v>40</v>
      </c>
      <c r="C1410">
        <v>90635</v>
      </c>
      <c r="D1410" t="s">
        <v>911</v>
      </c>
      <c r="E1410">
        <v>4484</v>
      </c>
      <c r="F1410" t="s">
        <v>110</v>
      </c>
      <c r="G1410">
        <v>0.06</v>
      </c>
    </row>
    <row r="1411" spans="1:7" x14ac:dyDescent="0.25">
      <c r="A1411">
        <v>90532</v>
      </c>
      <c r="B1411" t="s">
        <v>40</v>
      </c>
      <c r="C1411">
        <v>90635</v>
      </c>
      <c r="D1411" t="s">
        <v>911</v>
      </c>
      <c r="E1411">
        <v>4244</v>
      </c>
      <c r="F1411" t="s">
        <v>121</v>
      </c>
      <c r="G1411">
        <v>10.44</v>
      </c>
    </row>
    <row r="1412" spans="1:7" x14ac:dyDescent="0.25">
      <c r="A1412">
        <v>90532</v>
      </c>
      <c r="B1412" t="s">
        <v>40</v>
      </c>
      <c r="C1412">
        <v>90635</v>
      </c>
      <c r="D1412" t="s">
        <v>911</v>
      </c>
      <c r="E1412">
        <v>4246</v>
      </c>
      <c r="F1412" t="s">
        <v>168</v>
      </c>
      <c r="G1412">
        <v>884.79989999999998</v>
      </c>
    </row>
    <row r="1413" spans="1:7" x14ac:dyDescent="0.25">
      <c r="A1413">
        <v>90532</v>
      </c>
      <c r="B1413" t="s">
        <v>40</v>
      </c>
      <c r="C1413">
        <v>90635</v>
      </c>
      <c r="D1413" t="s">
        <v>911</v>
      </c>
      <c r="E1413">
        <v>4243</v>
      </c>
      <c r="F1413" t="s">
        <v>180</v>
      </c>
      <c r="G1413">
        <v>7</v>
      </c>
    </row>
    <row r="1414" spans="1:7" x14ac:dyDescent="0.25">
      <c r="A1414">
        <v>90532</v>
      </c>
      <c r="B1414" t="s">
        <v>40</v>
      </c>
      <c r="C1414">
        <v>90635</v>
      </c>
      <c r="D1414" t="s">
        <v>911</v>
      </c>
      <c r="E1414">
        <v>4248</v>
      </c>
      <c r="F1414" t="s">
        <v>262</v>
      </c>
      <c r="G1414">
        <v>0.5</v>
      </c>
    </row>
    <row r="1415" spans="1:7" x14ac:dyDescent="0.25">
      <c r="A1415">
        <v>90532</v>
      </c>
      <c r="B1415" t="s">
        <v>40</v>
      </c>
      <c r="C1415">
        <v>90635</v>
      </c>
      <c r="D1415" t="s">
        <v>911</v>
      </c>
      <c r="E1415">
        <v>4281</v>
      </c>
      <c r="F1415" t="s">
        <v>351</v>
      </c>
      <c r="G1415">
        <v>1</v>
      </c>
    </row>
    <row r="1416" spans="1:7" x14ac:dyDescent="0.25">
      <c r="A1416">
        <v>90532</v>
      </c>
      <c r="B1416" t="s">
        <v>40</v>
      </c>
      <c r="C1416">
        <v>90635</v>
      </c>
      <c r="D1416" t="s">
        <v>911</v>
      </c>
      <c r="E1416">
        <v>4473</v>
      </c>
      <c r="F1416" t="s">
        <v>370</v>
      </c>
      <c r="G1416">
        <v>2.3791000000000002</v>
      </c>
    </row>
    <row r="1417" spans="1:7" x14ac:dyDescent="0.25">
      <c r="A1417">
        <v>90532</v>
      </c>
      <c r="B1417" t="s">
        <v>40</v>
      </c>
      <c r="C1417">
        <v>90635</v>
      </c>
      <c r="D1417" t="s">
        <v>911</v>
      </c>
      <c r="E1417">
        <v>4252</v>
      </c>
      <c r="F1417" t="s">
        <v>398</v>
      </c>
      <c r="G1417">
        <v>1</v>
      </c>
    </row>
    <row r="1418" spans="1:7" x14ac:dyDescent="0.25">
      <c r="A1418">
        <v>90532</v>
      </c>
      <c r="B1418" t="s">
        <v>40</v>
      </c>
      <c r="C1418">
        <v>90635</v>
      </c>
      <c r="D1418" t="s">
        <v>911</v>
      </c>
      <c r="E1418">
        <v>4241</v>
      </c>
      <c r="F1418" t="s">
        <v>427</v>
      </c>
      <c r="G1418">
        <v>2</v>
      </c>
    </row>
    <row r="1419" spans="1:7" x14ac:dyDescent="0.25">
      <c r="A1419">
        <v>90532</v>
      </c>
      <c r="B1419" t="s">
        <v>40</v>
      </c>
      <c r="C1419">
        <v>90635</v>
      </c>
      <c r="D1419" t="s">
        <v>911</v>
      </c>
      <c r="E1419">
        <v>4237</v>
      </c>
      <c r="F1419" t="s">
        <v>442</v>
      </c>
      <c r="G1419">
        <v>66.096400000000003</v>
      </c>
    </row>
    <row r="1420" spans="1:7" x14ac:dyDescent="0.25">
      <c r="A1420">
        <v>90532</v>
      </c>
      <c r="B1420" t="s">
        <v>40</v>
      </c>
      <c r="C1420">
        <v>90635</v>
      </c>
      <c r="D1420" t="s">
        <v>911</v>
      </c>
      <c r="E1420">
        <v>4240</v>
      </c>
      <c r="F1420" t="s">
        <v>508</v>
      </c>
      <c r="G1420">
        <v>1.5</v>
      </c>
    </row>
    <row r="1421" spans="1:7" x14ac:dyDescent="0.25">
      <c r="A1421">
        <v>90532</v>
      </c>
      <c r="B1421" t="s">
        <v>40</v>
      </c>
      <c r="C1421">
        <v>90635</v>
      </c>
      <c r="D1421" t="s">
        <v>911</v>
      </c>
      <c r="E1421">
        <v>0</v>
      </c>
      <c r="F1421" t="s">
        <v>2755</v>
      </c>
      <c r="G1421">
        <v>3</v>
      </c>
    </row>
    <row r="1422" spans="1:7" x14ac:dyDescent="0.25">
      <c r="A1422">
        <v>90532</v>
      </c>
      <c r="B1422" t="s">
        <v>40</v>
      </c>
      <c r="C1422">
        <v>90635</v>
      </c>
      <c r="D1422" t="s">
        <v>911</v>
      </c>
      <c r="E1422">
        <v>4260</v>
      </c>
      <c r="F1422" t="s">
        <v>587</v>
      </c>
      <c r="G1422">
        <v>0.81</v>
      </c>
    </row>
    <row r="1423" spans="1:7" x14ac:dyDescent="0.25">
      <c r="A1423">
        <v>4178</v>
      </c>
      <c r="B1423" t="s">
        <v>41</v>
      </c>
      <c r="C1423">
        <v>4786</v>
      </c>
      <c r="D1423" t="s">
        <v>912</v>
      </c>
      <c r="E1423">
        <v>4178</v>
      </c>
      <c r="F1423" t="s">
        <v>41</v>
      </c>
      <c r="G1423">
        <v>1.24</v>
      </c>
    </row>
    <row r="1424" spans="1:7" x14ac:dyDescent="0.25">
      <c r="A1424">
        <v>4178</v>
      </c>
      <c r="B1424" t="s">
        <v>41</v>
      </c>
      <c r="C1424">
        <v>4786</v>
      </c>
      <c r="D1424" t="s">
        <v>912</v>
      </c>
      <c r="E1424">
        <v>4174</v>
      </c>
      <c r="F1424" t="s">
        <v>178</v>
      </c>
      <c r="G1424">
        <v>1</v>
      </c>
    </row>
    <row r="1425" spans="1:7" x14ac:dyDescent="0.25">
      <c r="A1425">
        <v>4178</v>
      </c>
      <c r="B1425" t="s">
        <v>41</v>
      </c>
      <c r="C1425">
        <v>4786</v>
      </c>
      <c r="D1425" t="s">
        <v>912</v>
      </c>
      <c r="E1425">
        <v>4172</v>
      </c>
      <c r="F1425" t="s">
        <v>495</v>
      </c>
      <c r="G1425">
        <v>1.7699</v>
      </c>
    </row>
    <row r="1426" spans="1:7" x14ac:dyDescent="0.25">
      <c r="A1426">
        <v>4178</v>
      </c>
      <c r="B1426" t="s">
        <v>41</v>
      </c>
      <c r="C1426">
        <v>4786</v>
      </c>
      <c r="D1426" t="s">
        <v>912</v>
      </c>
      <c r="E1426">
        <v>0</v>
      </c>
      <c r="F1426" t="s">
        <v>2755</v>
      </c>
      <c r="G1426">
        <v>4.3250000000000002</v>
      </c>
    </row>
    <row r="1427" spans="1:7" x14ac:dyDescent="0.25">
      <c r="A1427">
        <v>4443</v>
      </c>
      <c r="B1427" t="s">
        <v>42</v>
      </c>
      <c r="C1427">
        <v>5925</v>
      </c>
      <c r="D1427" t="s">
        <v>918</v>
      </c>
      <c r="E1427">
        <v>4443</v>
      </c>
      <c r="F1427" t="s">
        <v>42</v>
      </c>
      <c r="G1427">
        <v>829.73149999999998</v>
      </c>
    </row>
    <row r="1428" spans="1:7" x14ac:dyDescent="0.25">
      <c r="A1428">
        <v>4443</v>
      </c>
      <c r="B1428" t="s">
        <v>42</v>
      </c>
      <c r="C1428">
        <v>5925</v>
      </c>
      <c r="D1428" t="s">
        <v>918</v>
      </c>
      <c r="E1428">
        <v>4437</v>
      </c>
      <c r="F1428" t="s">
        <v>217</v>
      </c>
      <c r="G1428">
        <v>3</v>
      </c>
    </row>
    <row r="1429" spans="1:7" x14ac:dyDescent="0.25">
      <c r="A1429">
        <v>4443</v>
      </c>
      <c r="B1429" t="s">
        <v>42</v>
      </c>
      <c r="C1429">
        <v>5925</v>
      </c>
      <c r="D1429" t="s">
        <v>918</v>
      </c>
      <c r="E1429">
        <v>4239</v>
      </c>
      <c r="F1429" t="s">
        <v>235</v>
      </c>
      <c r="G1429">
        <v>2.6396000000000002</v>
      </c>
    </row>
    <row r="1430" spans="1:7" x14ac:dyDescent="0.25">
      <c r="A1430">
        <v>4443</v>
      </c>
      <c r="B1430" t="s">
        <v>42</v>
      </c>
      <c r="C1430">
        <v>5925</v>
      </c>
      <c r="D1430" t="s">
        <v>918</v>
      </c>
      <c r="E1430">
        <v>4248</v>
      </c>
      <c r="F1430" t="s">
        <v>262</v>
      </c>
      <c r="G1430">
        <v>2</v>
      </c>
    </row>
    <row r="1431" spans="1:7" x14ac:dyDescent="0.25">
      <c r="A1431">
        <v>4443</v>
      </c>
      <c r="B1431" t="s">
        <v>42</v>
      </c>
      <c r="C1431">
        <v>5925</v>
      </c>
      <c r="D1431" t="s">
        <v>918</v>
      </c>
      <c r="E1431">
        <v>4445</v>
      </c>
      <c r="F1431" t="s">
        <v>286</v>
      </c>
      <c r="G1431">
        <v>2.2799999999999998</v>
      </c>
    </row>
    <row r="1432" spans="1:7" x14ac:dyDescent="0.25">
      <c r="A1432">
        <v>4443</v>
      </c>
      <c r="B1432" t="s">
        <v>42</v>
      </c>
      <c r="C1432">
        <v>5925</v>
      </c>
      <c r="D1432" t="s">
        <v>918</v>
      </c>
      <c r="E1432">
        <v>4235</v>
      </c>
      <c r="F1432" t="s">
        <v>374</v>
      </c>
      <c r="G1432">
        <v>19.934999999999999</v>
      </c>
    </row>
    <row r="1433" spans="1:7" x14ac:dyDescent="0.25">
      <c r="A1433">
        <v>4443</v>
      </c>
      <c r="B1433" t="s">
        <v>42</v>
      </c>
      <c r="C1433">
        <v>5925</v>
      </c>
      <c r="D1433" t="s">
        <v>918</v>
      </c>
      <c r="E1433">
        <v>4245</v>
      </c>
      <c r="F1433" t="s">
        <v>473</v>
      </c>
      <c r="G1433">
        <v>1</v>
      </c>
    </row>
    <row r="1434" spans="1:7" x14ac:dyDescent="0.25">
      <c r="A1434">
        <v>4443</v>
      </c>
      <c r="B1434" t="s">
        <v>42</v>
      </c>
      <c r="C1434">
        <v>5925</v>
      </c>
      <c r="D1434" t="s">
        <v>918</v>
      </c>
      <c r="E1434">
        <v>4440</v>
      </c>
      <c r="F1434" t="s">
        <v>543</v>
      </c>
      <c r="G1434">
        <v>3</v>
      </c>
    </row>
    <row r="1435" spans="1:7" x14ac:dyDescent="0.25">
      <c r="A1435">
        <v>4443</v>
      </c>
      <c r="B1435" t="s">
        <v>42</v>
      </c>
      <c r="C1435">
        <v>5925</v>
      </c>
      <c r="D1435" t="s">
        <v>918</v>
      </c>
      <c r="E1435">
        <v>4288</v>
      </c>
      <c r="F1435" t="s">
        <v>560</v>
      </c>
      <c r="G1435">
        <v>1</v>
      </c>
    </row>
    <row r="1436" spans="1:7" x14ac:dyDescent="0.25">
      <c r="A1436">
        <v>4443</v>
      </c>
      <c r="B1436" t="s">
        <v>42</v>
      </c>
      <c r="C1436">
        <v>5923</v>
      </c>
      <c r="D1436" t="s">
        <v>915</v>
      </c>
      <c r="E1436">
        <v>4443</v>
      </c>
      <c r="F1436" t="s">
        <v>42</v>
      </c>
      <c r="G1436">
        <v>596.43740000000003</v>
      </c>
    </row>
    <row r="1437" spans="1:7" x14ac:dyDescent="0.25">
      <c r="A1437">
        <v>4443</v>
      </c>
      <c r="B1437" t="s">
        <v>42</v>
      </c>
      <c r="C1437">
        <v>5923</v>
      </c>
      <c r="D1437" t="s">
        <v>915</v>
      </c>
      <c r="E1437">
        <v>4437</v>
      </c>
      <c r="F1437" t="s">
        <v>217</v>
      </c>
      <c r="G1437">
        <v>1</v>
      </c>
    </row>
    <row r="1438" spans="1:7" x14ac:dyDescent="0.25">
      <c r="A1438">
        <v>4443</v>
      </c>
      <c r="B1438" t="s">
        <v>42</v>
      </c>
      <c r="C1438">
        <v>5923</v>
      </c>
      <c r="D1438" t="s">
        <v>915</v>
      </c>
      <c r="E1438">
        <v>4239</v>
      </c>
      <c r="F1438" t="s">
        <v>235</v>
      </c>
      <c r="G1438">
        <v>1</v>
      </c>
    </row>
    <row r="1439" spans="1:7" x14ac:dyDescent="0.25">
      <c r="A1439">
        <v>4443</v>
      </c>
      <c r="B1439" t="s">
        <v>42</v>
      </c>
      <c r="C1439">
        <v>5923</v>
      </c>
      <c r="D1439" t="s">
        <v>915</v>
      </c>
      <c r="E1439">
        <v>4445</v>
      </c>
      <c r="F1439" t="s">
        <v>286</v>
      </c>
      <c r="G1439">
        <v>1</v>
      </c>
    </row>
    <row r="1440" spans="1:7" x14ac:dyDescent="0.25">
      <c r="A1440">
        <v>4443</v>
      </c>
      <c r="B1440" t="s">
        <v>42</v>
      </c>
      <c r="C1440">
        <v>5923</v>
      </c>
      <c r="D1440" t="s">
        <v>915</v>
      </c>
      <c r="E1440">
        <v>4235</v>
      </c>
      <c r="F1440" t="s">
        <v>374</v>
      </c>
      <c r="G1440">
        <v>22.669699999999999</v>
      </c>
    </row>
    <row r="1441" spans="1:7" x14ac:dyDescent="0.25">
      <c r="A1441">
        <v>4443</v>
      </c>
      <c r="B1441" t="s">
        <v>42</v>
      </c>
      <c r="C1441">
        <v>5923</v>
      </c>
      <c r="D1441" t="s">
        <v>915</v>
      </c>
      <c r="E1441">
        <v>4440</v>
      </c>
      <c r="F1441" t="s">
        <v>543</v>
      </c>
      <c r="G1441">
        <v>1.1214999999999999</v>
      </c>
    </row>
    <row r="1442" spans="1:7" x14ac:dyDescent="0.25">
      <c r="A1442">
        <v>4443</v>
      </c>
      <c r="B1442" t="s">
        <v>42</v>
      </c>
      <c r="C1442">
        <v>5923</v>
      </c>
      <c r="D1442" t="s">
        <v>915</v>
      </c>
      <c r="E1442">
        <v>0</v>
      </c>
      <c r="F1442" t="s">
        <v>2755</v>
      </c>
      <c r="G1442">
        <v>0.71</v>
      </c>
    </row>
    <row r="1443" spans="1:7" x14ac:dyDescent="0.25">
      <c r="A1443">
        <v>4443</v>
      </c>
      <c r="B1443" t="s">
        <v>42</v>
      </c>
      <c r="C1443">
        <v>5922</v>
      </c>
      <c r="D1443" t="s">
        <v>917</v>
      </c>
      <c r="E1443">
        <v>4443</v>
      </c>
      <c r="F1443" t="s">
        <v>42</v>
      </c>
      <c r="G1443">
        <v>391.91950000000003</v>
      </c>
    </row>
    <row r="1444" spans="1:7" x14ac:dyDescent="0.25">
      <c r="A1444">
        <v>4443</v>
      </c>
      <c r="B1444" t="s">
        <v>42</v>
      </c>
      <c r="C1444">
        <v>5922</v>
      </c>
      <c r="D1444" t="s">
        <v>917</v>
      </c>
      <c r="E1444">
        <v>4445</v>
      </c>
      <c r="F1444" t="s">
        <v>286</v>
      </c>
      <c r="G1444">
        <v>0.5</v>
      </c>
    </row>
    <row r="1445" spans="1:7" x14ac:dyDescent="0.25">
      <c r="A1445">
        <v>4443</v>
      </c>
      <c r="B1445" t="s">
        <v>42</v>
      </c>
      <c r="C1445">
        <v>5922</v>
      </c>
      <c r="D1445" t="s">
        <v>917</v>
      </c>
      <c r="E1445">
        <v>4235</v>
      </c>
      <c r="F1445" t="s">
        <v>374</v>
      </c>
      <c r="G1445">
        <v>10.7212</v>
      </c>
    </row>
    <row r="1446" spans="1:7" x14ac:dyDescent="0.25">
      <c r="A1446">
        <v>4443</v>
      </c>
      <c r="B1446" t="s">
        <v>42</v>
      </c>
      <c r="C1446">
        <v>5922</v>
      </c>
      <c r="D1446" t="s">
        <v>917</v>
      </c>
      <c r="E1446">
        <v>4440</v>
      </c>
      <c r="F1446" t="s">
        <v>543</v>
      </c>
      <c r="G1446">
        <v>3.2422</v>
      </c>
    </row>
    <row r="1447" spans="1:7" x14ac:dyDescent="0.25">
      <c r="A1447">
        <v>4443</v>
      </c>
      <c r="B1447" t="s">
        <v>42</v>
      </c>
      <c r="C1447">
        <v>5920</v>
      </c>
      <c r="D1447" t="s">
        <v>913</v>
      </c>
      <c r="E1447">
        <v>4443</v>
      </c>
      <c r="F1447" t="s">
        <v>42</v>
      </c>
      <c r="G1447">
        <v>387.05169999999998</v>
      </c>
    </row>
    <row r="1448" spans="1:7" x14ac:dyDescent="0.25">
      <c r="A1448">
        <v>4443</v>
      </c>
      <c r="B1448" t="s">
        <v>42</v>
      </c>
      <c r="C1448">
        <v>5920</v>
      </c>
      <c r="D1448" t="s">
        <v>913</v>
      </c>
      <c r="E1448">
        <v>4235</v>
      </c>
      <c r="F1448" t="s">
        <v>374</v>
      </c>
      <c r="G1448">
        <v>23.211200000000002</v>
      </c>
    </row>
    <row r="1449" spans="1:7" x14ac:dyDescent="0.25">
      <c r="A1449">
        <v>4443</v>
      </c>
      <c r="B1449" t="s">
        <v>42</v>
      </c>
      <c r="C1449">
        <v>5920</v>
      </c>
      <c r="D1449" t="s">
        <v>913</v>
      </c>
      <c r="E1449">
        <v>0</v>
      </c>
      <c r="F1449" t="s">
        <v>2755</v>
      </c>
      <c r="G1449">
        <v>2</v>
      </c>
    </row>
    <row r="1450" spans="1:7" x14ac:dyDescent="0.25">
      <c r="A1450">
        <v>4443</v>
      </c>
      <c r="B1450" t="s">
        <v>42</v>
      </c>
      <c r="C1450">
        <v>79631</v>
      </c>
      <c r="D1450" t="s">
        <v>914</v>
      </c>
      <c r="E1450">
        <v>4443</v>
      </c>
      <c r="F1450" t="s">
        <v>42</v>
      </c>
      <c r="G1450">
        <v>239.77010000000001</v>
      </c>
    </row>
    <row r="1451" spans="1:7" x14ac:dyDescent="0.25">
      <c r="A1451">
        <v>4443</v>
      </c>
      <c r="B1451" t="s">
        <v>42</v>
      </c>
      <c r="C1451">
        <v>79631</v>
      </c>
      <c r="D1451" t="s">
        <v>914</v>
      </c>
      <c r="E1451">
        <v>4437</v>
      </c>
      <c r="F1451" t="s">
        <v>217</v>
      </c>
      <c r="G1451">
        <v>1</v>
      </c>
    </row>
    <row r="1452" spans="1:7" x14ac:dyDescent="0.25">
      <c r="A1452">
        <v>4443</v>
      </c>
      <c r="B1452" t="s">
        <v>42</v>
      </c>
      <c r="C1452">
        <v>79631</v>
      </c>
      <c r="D1452" t="s">
        <v>914</v>
      </c>
      <c r="E1452">
        <v>4239</v>
      </c>
      <c r="F1452" t="s">
        <v>235</v>
      </c>
      <c r="G1452">
        <v>3</v>
      </c>
    </row>
    <row r="1453" spans="1:7" x14ac:dyDescent="0.25">
      <c r="A1453">
        <v>4443</v>
      </c>
      <c r="B1453" t="s">
        <v>42</v>
      </c>
      <c r="C1453">
        <v>79631</v>
      </c>
      <c r="D1453" t="s">
        <v>914</v>
      </c>
      <c r="E1453">
        <v>4235</v>
      </c>
      <c r="F1453" t="s">
        <v>374</v>
      </c>
      <c r="G1453">
        <v>1</v>
      </c>
    </row>
    <row r="1454" spans="1:7" x14ac:dyDescent="0.25">
      <c r="A1454">
        <v>4443</v>
      </c>
      <c r="B1454" t="s">
        <v>42</v>
      </c>
      <c r="C1454">
        <v>79631</v>
      </c>
      <c r="D1454" t="s">
        <v>914</v>
      </c>
      <c r="E1454">
        <v>4245</v>
      </c>
      <c r="F1454" t="s">
        <v>473</v>
      </c>
      <c r="G1454">
        <v>0.5</v>
      </c>
    </row>
    <row r="1455" spans="1:7" x14ac:dyDescent="0.25">
      <c r="A1455">
        <v>4443</v>
      </c>
      <c r="B1455" t="s">
        <v>42</v>
      </c>
      <c r="C1455">
        <v>79631</v>
      </c>
      <c r="D1455" t="s">
        <v>914</v>
      </c>
      <c r="E1455">
        <v>4440</v>
      </c>
      <c r="F1455" t="s">
        <v>543</v>
      </c>
      <c r="G1455">
        <v>15.103899999999999</v>
      </c>
    </row>
    <row r="1456" spans="1:7" x14ac:dyDescent="0.25">
      <c r="A1456">
        <v>4443</v>
      </c>
      <c r="B1456" t="s">
        <v>42</v>
      </c>
      <c r="C1456">
        <v>90472</v>
      </c>
      <c r="D1456" t="s">
        <v>916</v>
      </c>
      <c r="E1456">
        <v>4443</v>
      </c>
      <c r="F1456" t="s">
        <v>42</v>
      </c>
      <c r="G1456">
        <v>0</v>
      </c>
    </row>
    <row r="1457" spans="1:7" x14ac:dyDescent="0.25">
      <c r="A1457">
        <v>4443</v>
      </c>
      <c r="B1457" t="s">
        <v>42</v>
      </c>
      <c r="C1457">
        <v>127500</v>
      </c>
      <c r="D1457" t="s">
        <v>879</v>
      </c>
      <c r="E1457">
        <v>4443</v>
      </c>
      <c r="F1457" t="s">
        <v>42</v>
      </c>
      <c r="G1457">
        <v>8.2858000000000001</v>
      </c>
    </row>
    <row r="1458" spans="1:7" x14ac:dyDescent="0.25">
      <c r="A1458">
        <v>4443</v>
      </c>
      <c r="B1458" t="s">
        <v>42</v>
      </c>
      <c r="C1458">
        <v>87058</v>
      </c>
      <c r="D1458" t="s">
        <v>795</v>
      </c>
      <c r="E1458">
        <v>4443</v>
      </c>
      <c r="F1458" t="s">
        <v>42</v>
      </c>
      <c r="G1458">
        <v>0.17480000000000001</v>
      </c>
    </row>
    <row r="1459" spans="1:7" x14ac:dyDescent="0.25">
      <c r="A1459">
        <v>79426</v>
      </c>
      <c r="B1459" t="s">
        <v>43</v>
      </c>
      <c r="C1459">
        <v>79432</v>
      </c>
      <c r="D1459" t="s">
        <v>919</v>
      </c>
      <c r="E1459">
        <v>4411</v>
      </c>
      <c r="F1459" t="s">
        <v>490</v>
      </c>
      <c r="G1459">
        <v>1</v>
      </c>
    </row>
    <row r="1460" spans="1:7" x14ac:dyDescent="0.25">
      <c r="A1460">
        <v>79426</v>
      </c>
      <c r="B1460" t="s">
        <v>43</v>
      </c>
      <c r="C1460">
        <v>79432</v>
      </c>
      <c r="D1460" t="s">
        <v>919</v>
      </c>
      <c r="E1460">
        <v>4407</v>
      </c>
      <c r="F1460" t="s">
        <v>542</v>
      </c>
      <c r="G1460">
        <v>42.363100000000003</v>
      </c>
    </row>
    <row r="1461" spans="1:7" x14ac:dyDescent="0.25">
      <c r="A1461">
        <v>79426</v>
      </c>
      <c r="B1461" t="s">
        <v>43</v>
      </c>
      <c r="C1461">
        <v>79432</v>
      </c>
      <c r="D1461" t="s">
        <v>919</v>
      </c>
      <c r="E1461">
        <v>4403</v>
      </c>
      <c r="F1461" t="s">
        <v>571</v>
      </c>
      <c r="G1461">
        <v>174.63</v>
      </c>
    </row>
    <row r="1462" spans="1:7" x14ac:dyDescent="0.25">
      <c r="A1462">
        <v>79426</v>
      </c>
      <c r="B1462" t="s">
        <v>43</v>
      </c>
      <c r="C1462">
        <v>79432</v>
      </c>
      <c r="D1462" t="s">
        <v>919</v>
      </c>
      <c r="E1462">
        <v>4413</v>
      </c>
      <c r="F1462" t="s">
        <v>575</v>
      </c>
      <c r="G1462">
        <v>2</v>
      </c>
    </row>
    <row r="1463" spans="1:7" x14ac:dyDescent="0.25">
      <c r="A1463">
        <v>92980</v>
      </c>
      <c r="B1463" t="s">
        <v>44</v>
      </c>
      <c r="C1463">
        <v>1000276</v>
      </c>
      <c r="D1463" t="s">
        <v>44</v>
      </c>
      <c r="E1463">
        <v>4443</v>
      </c>
      <c r="F1463" t="s">
        <v>42</v>
      </c>
      <c r="G1463">
        <v>31.639500000000002</v>
      </c>
    </row>
    <row r="1464" spans="1:7" x14ac:dyDescent="0.25">
      <c r="A1464">
        <v>92980</v>
      </c>
      <c r="B1464" t="s">
        <v>44</v>
      </c>
      <c r="C1464">
        <v>1000276</v>
      </c>
      <c r="D1464" t="s">
        <v>44</v>
      </c>
      <c r="E1464">
        <v>4235</v>
      </c>
      <c r="F1464" t="s">
        <v>374</v>
      </c>
      <c r="G1464">
        <v>8.375</v>
      </c>
    </row>
    <row r="1465" spans="1:7" x14ac:dyDescent="0.25">
      <c r="A1465">
        <v>92980</v>
      </c>
      <c r="B1465" t="s">
        <v>44</v>
      </c>
      <c r="C1465">
        <v>1000276</v>
      </c>
      <c r="D1465" t="s">
        <v>44</v>
      </c>
      <c r="E1465">
        <v>4283</v>
      </c>
      <c r="F1465" t="s">
        <v>440</v>
      </c>
      <c r="G1465">
        <v>1</v>
      </c>
    </row>
    <row r="1466" spans="1:7" x14ac:dyDescent="0.25">
      <c r="A1466">
        <v>92980</v>
      </c>
      <c r="B1466" t="s">
        <v>44</v>
      </c>
      <c r="C1466">
        <v>1000276</v>
      </c>
      <c r="D1466" t="s">
        <v>44</v>
      </c>
      <c r="E1466">
        <v>4220</v>
      </c>
      <c r="F1466" t="s">
        <v>455</v>
      </c>
      <c r="G1466">
        <v>5.3064999999999998</v>
      </c>
    </row>
    <row r="1467" spans="1:7" x14ac:dyDescent="0.25">
      <c r="A1467">
        <v>92312</v>
      </c>
      <c r="B1467" t="s">
        <v>45</v>
      </c>
      <c r="C1467">
        <v>92313</v>
      </c>
      <c r="D1467" t="s">
        <v>920</v>
      </c>
      <c r="E1467">
        <v>4443</v>
      </c>
      <c r="F1467" t="s">
        <v>42</v>
      </c>
      <c r="G1467">
        <v>11.21</v>
      </c>
    </row>
    <row r="1468" spans="1:7" x14ac:dyDescent="0.25">
      <c r="A1468">
        <v>92312</v>
      </c>
      <c r="B1468" t="s">
        <v>45</v>
      </c>
      <c r="C1468">
        <v>92313</v>
      </c>
      <c r="D1468" t="s">
        <v>920</v>
      </c>
      <c r="E1468">
        <v>4242</v>
      </c>
      <c r="F1468" t="s">
        <v>127</v>
      </c>
      <c r="G1468">
        <v>9.3789999999999996</v>
      </c>
    </row>
    <row r="1469" spans="1:7" x14ac:dyDescent="0.25">
      <c r="A1469">
        <v>92312</v>
      </c>
      <c r="B1469" t="s">
        <v>45</v>
      </c>
      <c r="C1469">
        <v>92313</v>
      </c>
      <c r="D1469" t="s">
        <v>920</v>
      </c>
      <c r="E1469">
        <v>4239</v>
      </c>
      <c r="F1469" t="s">
        <v>235</v>
      </c>
      <c r="G1469">
        <v>254.7689</v>
      </c>
    </row>
    <row r="1470" spans="1:7" x14ac:dyDescent="0.25">
      <c r="A1470">
        <v>92312</v>
      </c>
      <c r="B1470" t="s">
        <v>45</v>
      </c>
      <c r="C1470">
        <v>92313</v>
      </c>
      <c r="D1470" t="s">
        <v>920</v>
      </c>
      <c r="E1470">
        <v>4248</v>
      </c>
      <c r="F1470" t="s">
        <v>262</v>
      </c>
      <c r="G1470">
        <v>25.98</v>
      </c>
    </row>
    <row r="1471" spans="1:7" x14ac:dyDescent="0.25">
      <c r="A1471">
        <v>92312</v>
      </c>
      <c r="B1471" t="s">
        <v>45</v>
      </c>
      <c r="C1471">
        <v>92313</v>
      </c>
      <c r="D1471" t="s">
        <v>920</v>
      </c>
      <c r="E1471">
        <v>4445</v>
      </c>
      <c r="F1471" t="s">
        <v>286</v>
      </c>
      <c r="G1471">
        <v>6.5</v>
      </c>
    </row>
    <row r="1472" spans="1:7" x14ac:dyDescent="0.25">
      <c r="A1472">
        <v>92312</v>
      </c>
      <c r="B1472" t="s">
        <v>45</v>
      </c>
      <c r="C1472">
        <v>92313</v>
      </c>
      <c r="D1472" t="s">
        <v>920</v>
      </c>
      <c r="E1472">
        <v>4267</v>
      </c>
      <c r="F1472" t="s">
        <v>316</v>
      </c>
      <c r="G1472">
        <v>2</v>
      </c>
    </row>
    <row r="1473" spans="1:7" x14ac:dyDescent="0.25">
      <c r="A1473">
        <v>92312</v>
      </c>
      <c r="B1473" t="s">
        <v>45</v>
      </c>
      <c r="C1473">
        <v>92313</v>
      </c>
      <c r="D1473" t="s">
        <v>920</v>
      </c>
      <c r="E1473">
        <v>4278</v>
      </c>
      <c r="F1473" t="s">
        <v>354</v>
      </c>
      <c r="G1473">
        <v>1</v>
      </c>
    </row>
    <row r="1474" spans="1:7" x14ac:dyDescent="0.25">
      <c r="A1474">
        <v>92312</v>
      </c>
      <c r="B1474" t="s">
        <v>45</v>
      </c>
      <c r="C1474">
        <v>92313</v>
      </c>
      <c r="D1474" t="s">
        <v>920</v>
      </c>
      <c r="E1474">
        <v>4441</v>
      </c>
      <c r="F1474" t="s">
        <v>364</v>
      </c>
      <c r="G1474">
        <v>1</v>
      </c>
    </row>
    <row r="1475" spans="1:7" x14ac:dyDescent="0.25">
      <c r="A1475">
        <v>92312</v>
      </c>
      <c r="B1475" t="s">
        <v>45</v>
      </c>
      <c r="C1475">
        <v>92313</v>
      </c>
      <c r="D1475" t="s">
        <v>920</v>
      </c>
      <c r="E1475">
        <v>4235</v>
      </c>
      <c r="F1475" t="s">
        <v>374</v>
      </c>
      <c r="G1475">
        <v>156.0909</v>
      </c>
    </row>
    <row r="1476" spans="1:7" x14ac:dyDescent="0.25">
      <c r="A1476">
        <v>92312</v>
      </c>
      <c r="B1476" t="s">
        <v>45</v>
      </c>
      <c r="C1476">
        <v>92313</v>
      </c>
      <c r="D1476" t="s">
        <v>920</v>
      </c>
      <c r="E1476">
        <v>4241</v>
      </c>
      <c r="F1476" t="s">
        <v>427</v>
      </c>
      <c r="G1476">
        <v>1.76</v>
      </c>
    </row>
    <row r="1477" spans="1:7" x14ac:dyDescent="0.25">
      <c r="A1477">
        <v>92312</v>
      </c>
      <c r="B1477" t="s">
        <v>45</v>
      </c>
      <c r="C1477">
        <v>92313</v>
      </c>
      <c r="D1477" t="s">
        <v>920</v>
      </c>
      <c r="E1477">
        <v>4256</v>
      </c>
      <c r="F1477" t="s">
        <v>443</v>
      </c>
      <c r="G1477">
        <v>1</v>
      </c>
    </row>
    <row r="1478" spans="1:7" x14ac:dyDescent="0.25">
      <c r="A1478">
        <v>92312</v>
      </c>
      <c r="B1478" t="s">
        <v>45</v>
      </c>
      <c r="C1478">
        <v>92313</v>
      </c>
      <c r="D1478" t="s">
        <v>920</v>
      </c>
      <c r="E1478">
        <v>4245</v>
      </c>
      <c r="F1478" t="s">
        <v>473</v>
      </c>
      <c r="G1478">
        <v>17.16</v>
      </c>
    </row>
    <row r="1479" spans="1:7" x14ac:dyDescent="0.25">
      <c r="A1479">
        <v>92312</v>
      </c>
      <c r="B1479" t="s">
        <v>45</v>
      </c>
      <c r="C1479">
        <v>92313</v>
      </c>
      <c r="D1479" t="s">
        <v>920</v>
      </c>
      <c r="E1479">
        <v>4279</v>
      </c>
      <c r="F1479" t="s">
        <v>482</v>
      </c>
      <c r="G1479">
        <v>1</v>
      </c>
    </row>
    <row r="1480" spans="1:7" x14ac:dyDescent="0.25">
      <c r="A1480">
        <v>92312</v>
      </c>
      <c r="B1480" t="s">
        <v>45</v>
      </c>
      <c r="C1480">
        <v>92313</v>
      </c>
      <c r="D1480" t="s">
        <v>920</v>
      </c>
      <c r="E1480">
        <v>4258</v>
      </c>
      <c r="F1480" t="s">
        <v>548</v>
      </c>
      <c r="G1480">
        <v>0.5</v>
      </c>
    </row>
    <row r="1481" spans="1:7" x14ac:dyDescent="0.25">
      <c r="A1481">
        <v>92312</v>
      </c>
      <c r="B1481" t="s">
        <v>45</v>
      </c>
      <c r="C1481">
        <v>92313</v>
      </c>
      <c r="D1481" t="s">
        <v>920</v>
      </c>
      <c r="E1481">
        <v>4260</v>
      </c>
      <c r="F1481" t="s">
        <v>587</v>
      </c>
      <c r="G1481">
        <v>2</v>
      </c>
    </row>
    <row r="1482" spans="1:7" x14ac:dyDescent="0.25">
      <c r="A1482">
        <v>90917</v>
      </c>
      <c r="B1482" t="s">
        <v>46</v>
      </c>
      <c r="C1482">
        <v>90999</v>
      </c>
      <c r="D1482" t="s">
        <v>921</v>
      </c>
      <c r="E1482">
        <v>4242</v>
      </c>
      <c r="F1482" t="s">
        <v>127</v>
      </c>
      <c r="G1482">
        <v>180.3845</v>
      </c>
    </row>
    <row r="1483" spans="1:7" x14ac:dyDescent="0.25">
      <c r="A1483">
        <v>90917</v>
      </c>
      <c r="B1483" t="s">
        <v>46</v>
      </c>
      <c r="C1483">
        <v>90999</v>
      </c>
      <c r="D1483" t="s">
        <v>921</v>
      </c>
      <c r="E1483">
        <v>4246</v>
      </c>
      <c r="F1483" t="s">
        <v>168</v>
      </c>
      <c r="G1483">
        <v>1</v>
      </c>
    </row>
    <row r="1484" spans="1:7" x14ac:dyDescent="0.25">
      <c r="A1484">
        <v>90917</v>
      </c>
      <c r="B1484" t="s">
        <v>46</v>
      </c>
      <c r="C1484">
        <v>90999</v>
      </c>
      <c r="D1484" t="s">
        <v>921</v>
      </c>
      <c r="E1484">
        <v>4437</v>
      </c>
      <c r="F1484" t="s">
        <v>217</v>
      </c>
      <c r="G1484">
        <v>0.98040000000000005</v>
      </c>
    </row>
    <row r="1485" spans="1:7" x14ac:dyDescent="0.25">
      <c r="A1485">
        <v>90917</v>
      </c>
      <c r="B1485" t="s">
        <v>46</v>
      </c>
      <c r="C1485">
        <v>90999</v>
      </c>
      <c r="D1485" t="s">
        <v>921</v>
      </c>
      <c r="E1485">
        <v>4239</v>
      </c>
      <c r="F1485" t="s">
        <v>235</v>
      </c>
      <c r="G1485">
        <v>49.194600000000001</v>
      </c>
    </row>
    <row r="1486" spans="1:7" x14ac:dyDescent="0.25">
      <c r="A1486">
        <v>90917</v>
      </c>
      <c r="B1486" t="s">
        <v>46</v>
      </c>
      <c r="C1486">
        <v>90999</v>
      </c>
      <c r="D1486" t="s">
        <v>921</v>
      </c>
      <c r="E1486">
        <v>4248</v>
      </c>
      <c r="F1486" t="s">
        <v>262</v>
      </c>
      <c r="G1486">
        <v>6</v>
      </c>
    </row>
    <row r="1487" spans="1:7" x14ac:dyDescent="0.25">
      <c r="A1487">
        <v>90917</v>
      </c>
      <c r="B1487" t="s">
        <v>46</v>
      </c>
      <c r="C1487">
        <v>90999</v>
      </c>
      <c r="D1487" t="s">
        <v>921</v>
      </c>
      <c r="E1487">
        <v>4267</v>
      </c>
      <c r="F1487" t="s">
        <v>316</v>
      </c>
      <c r="G1487">
        <v>102.60590000000001</v>
      </c>
    </row>
    <row r="1488" spans="1:7" x14ac:dyDescent="0.25">
      <c r="A1488">
        <v>90917</v>
      </c>
      <c r="B1488" t="s">
        <v>46</v>
      </c>
      <c r="C1488">
        <v>90999</v>
      </c>
      <c r="D1488" t="s">
        <v>921</v>
      </c>
      <c r="E1488">
        <v>4276</v>
      </c>
      <c r="F1488" t="s">
        <v>319</v>
      </c>
      <c r="G1488">
        <v>1</v>
      </c>
    </row>
    <row r="1489" spans="1:7" x14ac:dyDescent="0.25">
      <c r="A1489">
        <v>90917</v>
      </c>
      <c r="B1489" t="s">
        <v>46</v>
      </c>
      <c r="C1489">
        <v>90999</v>
      </c>
      <c r="D1489" t="s">
        <v>921</v>
      </c>
      <c r="E1489">
        <v>4441</v>
      </c>
      <c r="F1489" t="s">
        <v>364</v>
      </c>
      <c r="G1489">
        <v>1</v>
      </c>
    </row>
    <row r="1490" spans="1:7" x14ac:dyDescent="0.25">
      <c r="A1490">
        <v>90917</v>
      </c>
      <c r="B1490" t="s">
        <v>46</v>
      </c>
      <c r="C1490">
        <v>90999</v>
      </c>
      <c r="D1490" t="s">
        <v>921</v>
      </c>
      <c r="E1490">
        <v>4235</v>
      </c>
      <c r="F1490" t="s">
        <v>374</v>
      </c>
      <c r="G1490">
        <v>114.7009</v>
      </c>
    </row>
    <row r="1491" spans="1:7" x14ac:dyDescent="0.25">
      <c r="A1491">
        <v>90917</v>
      </c>
      <c r="B1491" t="s">
        <v>46</v>
      </c>
      <c r="C1491">
        <v>90999</v>
      </c>
      <c r="D1491" t="s">
        <v>921</v>
      </c>
      <c r="E1491">
        <v>4241</v>
      </c>
      <c r="F1491" t="s">
        <v>427</v>
      </c>
      <c r="G1491">
        <v>1</v>
      </c>
    </row>
    <row r="1492" spans="1:7" x14ac:dyDescent="0.25">
      <c r="A1492">
        <v>90917</v>
      </c>
      <c r="B1492" t="s">
        <v>46</v>
      </c>
      <c r="C1492">
        <v>90999</v>
      </c>
      <c r="D1492" t="s">
        <v>921</v>
      </c>
      <c r="E1492">
        <v>4245</v>
      </c>
      <c r="F1492" t="s">
        <v>473</v>
      </c>
      <c r="G1492">
        <v>2</v>
      </c>
    </row>
    <row r="1493" spans="1:7" x14ac:dyDescent="0.25">
      <c r="A1493">
        <v>90917</v>
      </c>
      <c r="B1493" t="s">
        <v>46</v>
      </c>
      <c r="C1493">
        <v>90999</v>
      </c>
      <c r="D1493" t="s">
        <v>921</v>
      </c>
      <c r="E1493">
        <v>4279</v>
      </c>
      <c r="F1493" t="s">
        <v>482</v>
      </c>
      <c r="G1493">
        <v>7</v>
      </c>
    </row>
    <row r="1494" spans="1:7" x14ac:dyDescent="0.25">
      <c r="A1494">
        <v>90917</v>
      </c>
      <c r="B1494" t="s">
        <v>46</v>
      </c>
      <c r="C1494">
        <v>90999</v>
      </c>
      <c r="D1494" t="s">
        <v>921</v>
      </c>
      <c r="E1494">
        <v>4258</v>
      </c>
      <c r="F1494" t="s">
        <v>548</v>
      </c>
      <c r="G1494">
        <v>18.72</v>
      </c>
    </row>
    <row r="1495" spans="1:7" x14ac:dyDescent="0.25">
      <c r="A1495">
        <v>90917</v>
      </c>
      <c r="B1495" t="s">
        <v>46</v>
      </c>
      <c r="C1495">
        <v>90999</v>
      </c>
      <c r="D1495" t="s">
        <v>921</v>
      </c>
      <c r="E1495">
        <v>4260</v>
      </c>
      <c r="F1495" t="s">
        <v>587</v>
      </c>
      <c r="G1495">
        <v>2</v>
      </c>
    </row>
    <row r="1496" spans="1:7" x14ac:dyDescent="0.25">
      <c r="A1496">
        <v>90917</v>
      </c>
      <c r="B1496" t="s">
        <v>46</v>
      </c>
      <c r="C1496">
        <v>87058</v>
      </c>
      <c r="D1496" t="s">
        <v>795</v>
      </c>
      <c r="E1496">
        <v>4441</v>
      </c>
      <c r="F1496" t="s">
        <v>364</v>
      </c>
      <c r="G1496">
        <v>1</v>
      </c>
    </row>
    <row r="1497" spans="1:7" x14ac:dyDescent="0.25">
      <c r="A1497">
        <v>92314</v>
      </c>
      <c r="B1497" t="s">
        <v>47</v>
      </c>
      <c r="C1497">
        <v>92315</v>
      </c>
      <c r="D1497" t="s">
        <v>922</v>
      </c>
      <c r="E1497">
        <v>4280</v>
      </c>
      <c r="F1497" t="s">
        <v>20</v>
      </c>
      <c r="G1497">
        <v>2</v>
      </c>
    </row>
    <row r="1498" spans="1:7" x14ac:dyDescent="0.25">
      <c r="A1498">
        <v>92314</v>
      </c>
      <c r="B1498" t="s">
        <v>47</v>
      </c>
      <c r="C1498">
        <v>92315</v>
      </c>
      <c r="D1498" t="s">
        <v>922</v>
      </c>
      <c r="E1498">
        <v>4268</v>
      </c>
      <c r="F1498" t="s">
        <v>83</v>
      </c>
      <c r="G1498">
        <v>6.5</v>
      </c>
    </row>
    <row r="1499" spans="1:7" x14ac:dyDescent="0.25">
      <c r="A1499">
        <v>92314</v>
      </c>
      <c r="B1499" t="s">
        <v>47</v>
      </c>
      <c r="C1499">
        <v>92315</v>
      </c>
      <c r="D1499" t="s">
        <v>922</v>
      </c>
      <c r="E1499">
        <v>4282</v>
      </c>
      <c r="F1499" t="s">
        <v>116</v>
      </c>
      <c r="G1499">
        <v>1</v>
      </c>
    </row>
    <row r="1500" spans="1:7" x14ac:dyDescent="0.25">
      <c r="A1500">
        <v>92314</v>
      </c>
      <c r="B1500" t="s">
        <v>47</v>
      </c>
      <c r="C1500">
        <v>92315</v>
      </c>
      <c r="D1500" t="s">
        <v>922</v>
      </c>
      <c r="E1500">
        <v>4244</v>
      </c>
      <c r="F1500" t="s">
        <v>121</v>
      </c>
      <c r="G1500">
        <v>14</v>
      </c>
    </row>
    <row r="1501" spans="1:7" x14ac:dyDescent="0.25">
      <c r="A1501">
        <v>92314</v>
      </c>
      <c r="B1501" t="s">
        <v>47</v>
      </c>
      <c r="C1501">
        <v>92315</v>
      </c>
      <c r="D1501" t="s">
        <v>922</v>
      </c>
      <c r="E1501">
        <v>4242</v>
      </c>
      <c r="F1501" t="s">
        <v>127</v>
      </c>
      <c r="G1501">
        <v>3</v>
      </c>
    </row>
    <row r="1502" spans="1:7" x14ac:dyDescent="0.25">
      <c r="A1502">
        <v>92314</v>
      </c>
      <c r="B1502" t="s">
        <v>47</v>
      </c>
      <c r="C1502">
        <v>92315</v>
      </c>
      <c r="D1502" t="s">
        <v>922</v>
      </c>
      <c r="E1502">
        <v>4263</v>
      </c>
      <c r="F1502" t="s">
        <v>158</v>
      </c>
      <c r="G1502">
        <v>5.51</v>
      </c>
    </row>
    <row r="1503" spans="1:7" x14ac:dyDescent="0.25">
      <c r="A1503">
        <v>92314</v>
      </c>
      <c r="B1503" t="s">
        <v>47</v>
      </c>
      <c r="C1503">
        <v>92315</v>
      </c>
      <c r="D1503" t="s">
        <v>922</v>
      </c>
      <c r="E1503">
        <v>4246</v>
      </c>
      <c r="F1503" t="s">
        <v>168</v>
      </c>
      <c r="G1503">
        <v>6</v>
      </c>
    </row>
    <row r="1504" spans="1:7" x14ac:dyDescent="0.25">
      <c r="A1504">
        <v>92314</v>
      </c>
      <c r="B1504" t="s">
        <v>47</v>
      </c>
      <c r="C1504">
        <v>92315</v>
      </c>
      <c r="D1504" t="s">
        <v>922</v>
      </c>
      <c r="E1504">
        <v>4243</v>
      </c>
      <c r="F1504" t="s">
        <v>180</v>
      </c>
      <c r="G1504">
        <v>0.53</v>
      </c>
    </row>
    <row r="1505" spans="1:7" x14ac:dyDescent="0.25">
      <c r="A1505">
        <v>92314</v>
      </c>
      <c r="B1505" t="s">
        <v>47</v>
      </c>
      <c r="C1505">
        <v>92315</v>
      </c>
      <c r="D1505" t="s">
        <v>922</v>
      </c>
      <c r="E1505">
        <v>4247</v>
      </c>
      <c r="F1505" t="s">
        <v>221</v>
      </c>
      <c r="G1505">
        <v>16.7942</v>
      </c>
    </row>
    <row r="1506" spans="1:7" x14ac:dyDescent="0.25">
      <c r="A1506">
        <v>92314</v>
      </c>
      <c r="B1506" t="s">
        <v>47</v>
      </c>
      <c r="C1506">
        <v>92315</v>
      </c>
      <c r="D1506" t="s">
        <v>922</v>
      </c>
      <c r="E1506">
        <v>4239</v>
      </c>
      <c r="F1506" t="s">
        <v>235</v>
      </c>
      <c r="G1506">
        <v>1</v>
      </c>
    </row>
    <row r="1507" spans="1:7" x14ac:dyDescent="0.25">
      <c r="A1507">
        <v>92314</v>
      </c>
      <c r="B1507" t="s">
        <v>47</v>
      </c>
      <c r="C1507">
        <v>92315</v>
      </c>
      <c r="D1507" t="s">
        <v>922</v>
      </c>
      <c r="E1507">
        <v>4271</v>
      </c>
      <c r="F1507" t="s">
        <v>237</v>
      </c>
      <c r="G1507">
        <v>1</v>
      </c>
    </row>
    <row r="1508" spans="1:7" x14ac:dyDescent="0.25">
      <c r="A1508">
        <v>92314</v>
      </c>
      <c r="B1508" t="s">
        <v>47</v>
      </c>
      <c r="C1508">
        <v>92315</v>
      </c>
      <c r="D1508" t="s">
        <v>922</v>
      </c>
      <c r="E1508">
        <v>4267</v>
      </c>
      <c r="F1508" t="s">
        <v>316</v>
      </c>
      <c r="G1508">
        <v>2.5</v>
      </c>
    </row>
    <row r="1509" spans="1:7" x14ac:dyDescent="0.25">
      <c r="A1509">
        <v>92314</v>
      </c>
      <c r="B1509" t="s">
        <v>47</v>
      </c>
      <c r="C1509">
        <v>92315</v>
      </c>
      <c r="D1509" t="s">
        <v>922</v>
      </c>
      <c r="E1509">
        <v>4266</v>
      </c>
      <c r="F1509" t="s">
        <v>346</v>
      </c>
      <c r="G1509">
        <v>0.04</v>
      </c>
    </row>
    <row r="1510" spans="1:7" x14ac:dyDescent="0.25">
      <c r="A1510">
        <v>92314</v>
      </c>
      <c r="B1510" t="s">
        <v>47</v>
      </c>
      <c r="C1510">
        <v>92315</v>
      </c>
      <c r="D1510" t="s">
        <v>922</v>
      </c>
      <c r="E1510">
        <v>4281</v>
      </c>
      <c r="F1510" t="s">
        <v>351</v>
      </c>
      <c r="G1510">
        <v>3</v>
      </c>
    </row>
    <row r="1511" spans="1:7" x14ac:dyDescent="0.25">
      <c r="A1511">
        <v>92314</v>
      </c>
      <c r="B1511" t="s">
        <v>47</v>
      </c>
      <c r="C1511">
        <v>92315</v>
      </c>
      <c r="D1511" t="s">
        <v>922</v>
      </c>
      <c r="E1511">
        <v>4270</v>
      </c>
      <c r="F1511" t="s">
        <v>355</v>
      </c>
      <c r="G1511">
        <v>3.83</v>
      </c>
    </row>
    <row r="1512" spans="1:7" x14ac:dyDescent="0.25">
      <c r="A1512">
        <v>92314</v>
      </c>
      <c r="B1512" t="s">
        <v>47</v>
      </c>
      <c r="C1512">
        <v>92315</v>
      </c>
      <c r="D1512" t="s">
        <v>922</v>
      </c>
      <c r="E1512">
        <v>4235</v>
      </c>
      <c r="F1512" t="s">
        <v>374</v>
      </c>
      <c r="G1512">
        <v>36.93</v>
      </c>
    </row>
    <row r="1513" spans="1:7" x14ac:dyDescent="0.25">
      <c r="A1513">
        <v>92314</v>
      </c>
      <c r="B1513" t="s">
        <v>47</v>
      </c>
      <c r="C1513">
        <v>92315</v>
      </c>
      <c r="D1513" t="s">
        <v>922</v>
      </c>
      <c r="E1513">
        <v>4262</v>
      </c>
      <c r="F1513" t="s">
        <v>416</v>
      </c>
      <c r="G1513">
        <v>0.5</v>
      </c>
    </row>
    <row r="1514" spans="1:7" x14ac:dyDescent="0.25">
      <c r="A1514">
        <v>92314</v>
      </c>
      <c r="B1514" t="s">
        <v>47</v>
      </c>
      <c r="C1514">
        <v>92315</v>
      </c>
      <c r="D1514" t="s">
        <v>922</v>
      </c>
      <c r="E1514">
        <v>4241</v>
      </c>
      <c r="F1514" t="s">
        <v>427</v>
      </c>
      <c r="G1514">
        <v>64.205600000000004</v>
      </c>
    </row>
    <row r="1515" spans="1:7" x14ac:dyDescent="0.25">
      <c r="A1515">
        <v>92314</v>
      </c>
      <c r="B1515" t="s">
        <v>47</v>
      </c>
      <c r="C1515">
        <v>92315</v>
      </c>
      <c r="D1515" t="s">
        <v>922</v>
      </c>
      <c r="E1515">
        <v>4237</v>
      </c>
      <c r="F1515" t="s">
        <v>442</v>
      </c>
      <c r="G1515">
        <v>2</v>
      </c>
    </row>
    <row r="1516" spans="1:7" x14ac:dyDescent="0.25">
      <c r="A1516">
        <v>92314</v>
      </c>
      <c r="B1516" t="s">
        <v>47</v>
      </c>
      <c r="C1516">
        <v>92315</v>
      </c>
      <c r="D1516" t="s">
        <v>922</v>
      </c>
      <c r="E1516">
        <v>4256</v>
      </c>
      <c r="F1516" t="s">
        <v>443</v>
      </c>
      <c r="G1516">
        <v>1.48</v>
      </c>
    </row>
    <row r="1517" spans="1:7" x14ac:dyDescent="0.25">
      <c r="A1517">
        <v>92314</v>
      </c>
      <c r="B1517" t="s">
        <v>47</v>
      </c>
      <c r="C1517">
        <v>92315</v>
      </c>
      <c r="D1517" t="s">
        <v>922</v>
      </c>
      <c r="E1517">
        <v>4279</v>
      </c>
      <c r="F1517" t="s">
        <v>482</v>
      </c>
      <c r="G1517">
        <v>2</v>
      </c>
    </row>
    <row r="1518" spans="1:7" x14ac:dyDescent="0.25">
      <c r="A1518">
        <v>92314</v>
      </c>
      <c r="B1518" t="s">
        <v>47</v>
      </c>
      <c r="C1518">
        <v>92315</v>
      </c>
      <c r="D1518" t="s">
        <v>922</v>
      </c>
      <c r="E1518">
        <v>4240</v>
      </c>
      <c r="F1518" t="s">
        <v>508</v>
      </c>
      <c r="G1518">
        <v>262.3535</v>
      </c>
    </row>
    <row r="1519" spans="1:7" x14ac:dyDescent="0.25">
      <c r="A1519">
        <v>92314</v>
      </c>
      <c r="B1519" t="s">
        <v>47</v>
      </c>
      <c r="C1519">
        <v>92315</v>
      </c>
      <c r="D1519" t="s">
        <v>922</v>
      </c>
      <c r="E1519">
        <v>4258</v>
      </c>
      <c r="F1519" t="s">
        <v>548</v>
      </c>
      <c r="G1519">
        <v>5.569</v>
      </c>
    </row>
    <row r="1520" spans="1:7" x14ac:dyDescent="0.25">
      <c r="A1520">
        <v>92314</v>
      </c>
      <c r="B1520" t="s">
        <v>47</v>
      </c>
      <c r="C1520">
        <v>92315</v>
      </c>
      <c r="D1520" t="s">
        <v>922</v>
      </c>
      <c r="E1520">
        <v>0</v>
      </c>
      <c r="F1520" t="s">
        <v>2755</v>
      </c>
      <c r="G1520">
        <v>1</v>
      </c>
    </row>
    <row r="1521" spans="1:7" x14ac:dyDescent="0.25">
      <c r="A1521">
        <v>92314</v>
      </c>
      <c r="B1521" t="s">
        <v>47</v>
      </c>
      <c r="C1521">
        <v>92315</v>
      </c>
      <c r="D1521" t="s">
        <v>922</v>
      </c>
      <c r="E1521">
        <v>4260</v>
      </c>
      <c r="F1521" t="s">
        <v>587</v>
      </c>
      <c r="G1521">
        <v>4.5</v>
      </c>
    </row>
    <row r="1522" spans="1:7" x14ac:dyDescent="0.25">
      <c r="A1522">
        <v>91878</v>
      </c>
      <c r="B1522" t="s">
        <v>48</v>
      </c>
      <c r="C1522">
        <v>91879</v>
      </c>
      <c r="D1522" t="s">
        <v>923</v>
      </c>
      <c r="E1522">
        <v>4246</v>
      </c>
      <c r="F1522" t="s">
        <v>168</v>
      </c>
      <c r="G1522">
        <v>189.6651</v>
      </c>
    </row>
    <row r="1523" spans="1:7" x14ac:dyDescent="0.25">
      <c r="A1523">
        <v>91878</v>
      </c>
      <c r="B1523" t="s">
        <v>48</v>
      </c>
      <c r="C1523">
        <v>91879</v>
      </c>
      <c r="D1523" t="s">
        <v>923</v>
      </c>
      <c r="E1523">
        <v>4243</v>
      </c>
      <c r="F1523" t="s">
        <v>180</v>
      </c>
      <c r="G1523">
        <v>8.91</v>
      </c>
    </row>
    <row r="1524" spans="1:7" x14ac:dyDescent="0.25">
      <c r="A1524">
        <v>91878</v>
      </c>
      <c r="B1524" t="s">
        <v>48</v>
      </c>
      <c r="C1524">
        <v>91879</v>
      </c>
      <c r="D1524" t="s">
        <v>923</v>
      </c>
      <c r="E1524">
        <v>4271</v>
      </c>
      <c r="F1524" t="s">
        <v>237</v>
      </c>
      <c r="G1524">
        <v>2</v>
      </c>
    </row>
    <row r="1525" spans="1:7" x14ac:dyDescent="0.25">
      <c r="A1525">
        <v>91878</v>
      </c>
      <c r="B1525" t="s">
        <v>48</v>
      </c>
      <c r="C1525">
        <v>91879</v>
      </c>
      <c r="D1525" t="s">
        <v>923</v>
      </c>
      <c r="E1525">
        <v>4252</v>
      </c>
      <c r="F1525" t="s">
        <v>398</v>
      </c>
      <c r="G1525">
        <v>3.97</v>
      </c>
    </row>
    <row r="1526" spans="1:7" x14ac:dyDescent="0.25">
      <c r="A1526">
        <v>91878</v>
      </c>
      <c r="B1526" t="s">
        <v>48</v>
      </c>
      <c r="C1526">
        <v>91879</v>
      </c>
      <c r="D1526" t="s">
        <v>923</v>
      </c>
      <c r="E1526">
        <v>4241</v>
      </c>
      <c r="F1526" t="s">
        <v>427</v>
      </c>
      <c r="G1526">
        <v>1.085</v>
      </c>
    </row>
    <row r="1527" spans="1:7" x14ac:dyDescent="0.25">
      <c r="A1527">
        <v>91878</v>
      </c>
      <c r="B1527" t="s">
        <v>48</v>
      </c>
      <c r="C1527">
        <v>91879</v>
      </c>
      <c r="D1527" t="s">
        <v>923</v>
      </c>
      <c r="E1527">
        <v>4283</v>
      </c>
      <c r="F1527" t="s">
        <v>440</v>
      </c>
      <c r="G1527">
        <v>3</v>
      </c>
    </row>
    <row r="1528" spans="1:7" x14ac:dyDescent="0.25">
      <c r="A1528">
        <v>91878</v>
      </c>
      <c r="B1528" t="s">
        <v>48</v>
      </c>
      <c r="C1528">
        <v>91879</v>
      </c>
      <c r="D1528" t="s">
        <v>923</v>
      </c>
      <c r="E1528">
        <v>4237</v>
      </c>
      <c r="F1528" t="s">
        <v>442</v>
      </c>
      <c r="G1528">
        <v>294.06599999999997</v>
      </c>
    </row>
    <row r="1529" spans="1:7" x14ac:dyDescent="0.25">
      <c r="A1529">
        <v>91878</v>
      </c>
      <c r="B1529" t="s">
        <v>48</v>
      </c>
      <c r="C1529">
        <v>91879</v>
      </c>
      <c r="D1529" t="s">
        <v>923</v>
      </c>
      <c r="E1529">
        <v>0</v>
      </c>
      <c r="F1529" t="s">
        <v>2755</v>
      </c>
      <c r="G1529">
        <v>1</v>
      </c>
    </row>
    <row r="1530" spans="1:7" x14ac:dyDescent="0.25">
      <c r="A1530">
        <v>91878</v>
      </c>
      <c r="B1530" t="s">
        <v>48</v>
      </c>
      <c r="C1530">
        <v>91879</v>
      </c>
      <c r="D1530" t="s">
        <v>923</v>
      </c>
      <c r="E1530">
        <v>4260</v>
      </c>
      <c r="F1530" t="s">
        <v>587</v>
      </c>
      <c r="G1530">
        <v>5.5</v>
      </c>
    </row>
    <row r="1531" spans="1:7" x14ac:dyDescent="0.25">
      <c r="A1531">
        <v>91878</v>
      </c>
      <c r="B1531" t="s">
        <v>48</v>
      </c>
      <c r="C1531">
        <v>90400</v>
      </c>
      <c r="D1531" t="s">
        <v>871</v>
      </c>
      <c r="E1531">
        <v>4260</v>
      </c>
      <c r="F1531" t="s">
        <v>587</v>
      </c>
      <c r="G1531">
        <v>1</v>
      </c>
    </row>
    <row r="1532" spans="1:7" x14ac:dyDescent="0.25">
      <c r="A1532">
        <v>92656</v>
      </c>
      <c r="B1532" t="s">
        <v>49</v>
      </c>
      <c r="C1532">
        <v>92708</v>
      </c>
      <c r="D1532" t="s">
        <v>925</v>
      </c>
      <c r="E1532">
        <v>4443</v>
      </c>
      <c r="F1532" t="s">
        <v>42</v>
      </c>
      <c r="G1532">
        <v>1</v>
      </c>
    </row>
    <row r="1533" spans="1:7" x14ac:dyDescent="0.25">
      <c r="A1533">
        <v>92656</v>
      </c>
      <c r="B1533" t="s">
        <v>49</v>
      </c>
      <c r="C1533">
        <v>92708</v>
      </c>
      <c r="D1533" t="s">
        <v>925</v>
      </c>
      <c r="E1533">
        <v>4272</v>
      </c>
      <c r="F1533" t="s">
        <v>75</v>
      </c>
      <c r="G1533">
        <v>1</v>
      </c>
    </row>
    <row r="1534" spans="1:7" x14ac:dyDescent="0.25">
      <c r="A1534">
        <v>92656</v>
      </c>
      <c r="B1534" t="s">
        <v>49</v>
      </c>
      <c r="C1534">
        <v>92708</v>
      </c>
      <c r="D1534" t="s">
        <v>925</v>
      </c>
      <c r="E1534">
        <v>4242</v>
      </c>
      <c r="F1534" t="s">
        <v>127</v>
      </c>
      <c r="G1534">
        <v>447.56959999999998</v>
      </c>
    </row>
    <row r="1535" spans="1:7" x14ac:dyDescent="0.25">
      <c r="A1535">
        <v>92656</v>
      </c>
      <c r="B1535" t="s">
        <v>49</v>
      </c>
      <c r="C1535">
        <v>92708</v>
      </c>
      <c r="D1535" t="s">
        <v>925</v>
      </c>
      <c r="E1535">
        <v>4442</v>
      </c>
      <c r="F1535" t="s">
        <v>149</v>
      </c>
      <c r="G1535">
        <v>1</v>
      </c>
    </row>
    <row r="1536" spans="1:7" x14ac:dyDescent="0.25">
      <c r="A1536">
        <v>92656</v>
      </c>
      <c r="B1536" t="s">
        <v>49</v>
      </c>
      <c r="C1536">
        <v>92708</v>
      </c>
      <c r="D1536" t="s">
        <v>925</v>
      </c>
      <c r="E1536">
        <v>4437</v>
      </c>
      <c r="F1536" t="s">
        <v>217</v>
      </c>
      <c r="G1536">
        <v>10.595000000000001</v>
      </c>
    </row>
    <row r="1537" spans="1:7" x14ac:dyDescent="0.25">
      <c r="A1537">
        <v>92656</v>
      </c>
      <c r="B1537" t="s">
        <v>49</v>
      </c>
      <c r="C1537">
        <v>92708</v>
      </c>
      <c r="D1537" t="s">
        <v>925</v>
      </c>
      <c r="E1537">
        <v>4239</v>
      </c>
      <c r="F1537" t="s">
        <v>235</v>
      </c>
      <c r="G1537">
        <v>60.371499999999997</v>
      </c>
    </row>
    <row r="1538" spans="1:7" x14ac:dyDescent="0.25">
      <c r="A1538">
        <v>92656</v>
      </c>
      <c r="B1538" t="s">
        <v>49</v>
      </c>
      <c r="C1538">
        <v>92708</v>
      </c>
      <c r="D1538" t="s">
        <v>925</v>
      </c>
      <c r="E1538">
        <v>4248</v>
      </c>
      <c r="F1538" t="s">
        <v>262</v>
      </c>
      <c r="G1538">
        <v>92.096900000000005</v>
      </c>
    </row>
    <row r="1539" spans="1:7" x14ac:dyDescent="0.25">
      <c r="A1539">
        <v>92656</v>
      </c>
      <c r="B1539" t="s">
        <v>49</v>
      </c>
      <c r="C1539">
        <v>92708</v>
      </c>
      <c r="D1539" t="s">
        <v>925</v>
      </c>
      <c r="E1539">
        <v>4445</v>
      </c>
      <c r="F1539" t="s">
        <v>286</v>
      </c>
      <c r="G1539">
        <v>1.9414</v>
      </c>
    </row>
    <row r="1540" spans="1:7" x14ac:dyDescent="0.25">
      <c r="A1540">
        <v>92656</v>
      </c>
      <c r="B1540" t="s">
        <v>49</v>
      </c>
      <c r="C1540">
        <v>92708</v>
      </c>
      <c r="D1540" t="s">
        <v>925</v>
      </c>
      <c r="E1540">
        <v>4267</v>
      </c>
      <c r="F1540" t="s">
        <v>316</v>
      </c>
      <c r="G1540">
        <v>10.427899999999999</v>
      </c>
    </row>
    <row r="1541" spans="1:7" x14ac:dyDescent="0.25">
      <c r="A1541">
        <v>92656</v>
      </c>
      <c r="B1541" t="s">
        <v>49</v>
      </c>
      <c r="C1541">
        <v>92708</v>
      </c>
      <c r="D1541" t="s">
        <v>925</v>
      </c>
      <c r="E1541">
        <v>4276</v>
      </c>
      <c r="F1541" t="s">
        <v>319</v>
      </c>
      <c r="G1541">
        <v>0.5</v>
      </c>
    </row>
    <row r="1542" spans="1:7" x14ac:dyDescent="0.25">
      <c r="A1542">
        <v>92656</v>
      </c>
      <c r="B1542" t="s">
        <v>49</v>
      </c>
      <c r="C1542">
        <v>92708</v>
      </c>
      <c r="D1542" t="s">
        <v>925</v>
      </c>
      <c r="E1542">
        <v>4235</v>
      </c>
      <c r="F1542" t="s">
        <v>374</v>
      </c>
      <c r="G1542">
        <v>13.18</v>
      </c>
    </row>
    <row r="1543" spans="1:7" x14ac:dyDescent="0.25">
      <c r="A1543">
        <v>92656</v>
      </c>
      <c r="B1543" t="s">
        <v>49</v>
      </c>
      <c r="C1543">
        <v>92708</v>
      </c>
      <c r="D1543" t="s">
        <v>925</v>
      </c>
      <c r="E1543">
        <v>4245</v>
      </c>
      <c r="F1543" t="s">
        <v>473</v>
      </c>
      <c r="G1543">
        <v>14.175000000000001</v>
      </c>
    </row>
    <row r="1544" spans="1:7" x14ac:dyDescent="0.25">
      <c r="A1544">
        <v>92656</v>
      </c>
      <c r="B1544" t="s">
        <v>49</v>
      </c>
      <c r="C1544">
        <v>92708</v>
      </c>
      <c r="D1544" t="s">
        <v>925</v>
      </c>
      <c r="E1544">
        <v>4279</v>
      </c>
      <c r="F1544" t="s">
        <v>482</v>
      </c>
      <c r="G1544">
        <v>2.6355</v>
      </c>
    </row>
    <row r="1545" spans="1:7" x14ac:dyDescent="0.25">
      <c r="A1545">
        <v>92656</v>
      </c>
      <c r="B1545" t="s">
        <v>49</v>
      </c>
      <c r="C1545">
        <v>92708</v>
      </c>
      <c r="D1545" t="s">
        <v>925</v>
      </c>
      <c r="E1545">
        <v>4258</v>
      </c>
      <c r="F1545" t="s">
        <v>548</v>
      </c>
      <c r="G1545">
        <v>1</v>
      </c>
    </row>
    <row r="1546" spans="1:7" x14ac:dyDescent="0.25">
      <c r="A1546">
        <v>92656</v>
      </c>
      <c r="B1546" t="s">
        <v>49</v>
      </c>
      <c r="C1546">
        <v>92708</v>
      </c>
      <c r="D1546" t="s">
        <v>925</v>
      </c>
      <c r="E1546">
        <v>0</v>
      </c>
      <c r="F1546" t="s">
        <v>2755</v>
      </c>
      <c r="G1546">
        <v>0.94</v>
      </c>
    </row>
    <row r="1547" spans="1:7" x14ac:dyDescent="0.25">
      <c r="A1547">
        <v>92656</v>
      </c>
      <c r="B1547" t="s">
        <v>49</v>
      </c>
      <c r="C1547">
        <v>1000305</v>
      </c>
      <c r="D1547" t="s">
        <v>924</v>
      </c>
      <c r="E1547">
        <v>4235</v>
      </c>
      <c r="F1547" t="s">
        <v>374</v>
      </c>
      <c r="G1547">
        <v>0.28000000000000003</v>
      </c>
    </row>
    <row r="1548" spans="1:7" x14ac:dyDescent="0.25">
      <c r="A1548">
        <v>91758</v>
      </c>
      <c r="B1548" t="s">
        <v>50</v>
      </c>
      <c r="C1548">
        <v>91785</v>
      </c>
      <c r="D1548" t="s">
        <v>926</v>
      </c>
      <c r="E1548">
        <v>4280</v>
      </c>
      <c r="F1548" t="s">
        <v>20</v>
      </c>
      <c r="G1548">
        <v>0.5</v>
      </c>
    </row>
    <row r="1549" spans="1:7" x14ac:dyDescent="0.25">
      <c r="A1549">
        <v>91758</v>
      </c>
      <c r="B1549" t="s">
        <v>50</v>
      </c>
      <c r="C1549">
        <v>91785</v>
      </c>
      <c r="D1549" t="s">
        <v>926</v>
      </c>
      <c r="E1549">
        <v>4268</v>
      </c>
      <c r="F1549" t="s">
        <v>83</v>
      </c>
      <c r="G1549">
        <v>0.5</v>
      </c>
    </row>
    <row r="1550" spans="1:7" x14ac:dyDescent="0.25">
      <c r="A1550">
        <v>91758</v>
      </c>
      <c r="B1550" t="s">
        <v>50</v>
      </c>
      <c r="C1550">
        <v>91785</v>
      </c>
      <c r="D1550" t="s">
        <v>926</v>
      </c>
      <c r="E1550">
        <v>4244</v>
      </c>
      <c r="F1550" t="s">
        <v>121</v>
      </c>
      <c r="G1550">
        <v>9</v>
      </c>
    </row>
    <row r="1551" spans="1:7" x14ac:dyDescent="0.25">
      <c r="A1551">
        <v>91758</v>
      </c>
      <c r="B1551" t="s">
        <v>50</v>
      </c>
      <c r="C1551">
        <v>91785</v>
      </c>
      <c r="D1551" t="s">
        <v>926</v>
      </c>
      <c r="E1551">
        <v>4242</v>
      </c>
      <c r="F1551" t="s">
        <v>127</v>
      </c>
      <c r="G1551">
        <v>2</v>
      </c>
    </row>
    <row r="1552" spans="1:7" x14ac:dyDescent="0.25">
      <c r="A1552">
        <v>91758</v>
      </c>
      <c r="B1552" t="s">
        <v>50</v>
      </c>
      <c r="C1552">
        <v>91785</v>
      </c>
      <c r="D1552" t="s">
        <v>926</v>
      </c>
      <c r="E1552">
        <v>4263</v>
      </c>
      <c r="F1552" t="s">
        <v>158</v>
      </c>
      <c r="G1552">
        <v>3</v>
      </c>
    </row>
    <row r="1553" spans="1:7" x14ac:dyDescent="0.25">
      <c r="A1553">
        <v>91758</v>
      </c>
      <c r="B1553" t="s">
        <v>50</v>
      </c>
      <c r="C1553">
        <v>91785</v>
      </c>
      <c r="D1553" t="s">
        <v>926</v>
      </c>
      <c r="E1553">
        <v>4246</v>
      </c>
      <c r="F1553" t="s">
        <v>168</v>
      </c>
      <c r="G1553">
        <v>49.274999999999999</v>
      </c>
    </row>
    <row r="1554" spans="1:7" x14ac:dyDescent="0.25">
      <c r="A1554">
        <v>91758</v>
      </c>
      <c r="B1554" t="s">
        <v>50</v>
      </c>
      <c r="C1554">
        <v>91785</v>
      </c>
      <c r="D1554" t="s">
        <v>926</v>
      </c>
      <c r="E1554">
        <v>4243</v>
      </c>
      <c r="F1554" t="s">
        <v>180</v>
      </c>
      <c r="G1554">
        <v>2</v>
      </c>
    </row>
    <row r="1555" spans="1:7" x14ac:dyDescent="0.25">
      <c r="A1555">
        <v>91758</v>
      </c>
      <c r="B1555" t="s">
        <v>50</v>
      </c>
      <c r="C1555">
        <v>91785</v>
      </c>
      <c r="D1555" t="s">
        <v>926</v>
      </c>
      <c r="E1555">
        <v>4247</v>
      </c>
      <c r="F1555" t="s">
        <v>221</v>
      </c>
      <c r="G1555">
        <v>1</v>
      </c>
    </row>
    <row r="1556" spans="1:7" x14ac:dyDescent="0.25">
      <c r="A1556">
        <v>91758</v>
      </c>
      <c r="B1556" t="s">
        <v>50</v>
      </c>
      <c r="C1556">
        <v>91785</v>
      </c>
      <c r="D1556" t="s">
        <v>926</v>
      </c>
      <c r="E1556">
        <v>4271</v>
      </c>
      <c r="F1556" t="s">
        <v>237</v>
      </c>
      <c r="G1556">
        <v>3.5</v>
      </c>
    </row>
    <row r="1557" spans="1:7" x14ac:dyDescent="0.25">
      <c r="A1557">
        <v>91758</v>
      </c>
      <c r="B1557" t="s">
        <v>50</v>
      </c>
      <c r="C1557">
        <v>91785</v>
      </c>
      <c r="D1557" t="s">
        <v>926</v>
      </c>
      <c r="E1557">
        <v>4281</v>
      </c>
      <c r="F1557" t="s">
        <v>351</v>
      </c>
      <c r="G1557">
        <v>1</v>
      </c>
    </row>
    <row r="1558" spans="1:7" x14ac:dyDescent="0.25">
      <c r="A1558">
        <v>91758</v>
      </c>
      <c r="B1558" t="s">
        <v>50</v>
      </c>
      <c r="C1558">
        <v>91785</v>
      </c>
      <c r="D1558" t="s">
        <v>926</v>
      </c>
      <c r="E1558">
        <v>4270</v>
      </c>
      <c r="F1558" t="s">
        <v>355</v>
      </c>
      <c r="G1558">
        <v>13.505000000000001</v>
      </c>
    </row>
    <row r="1559" spans="1:7" x14ac:dyDescent="0.25">
      <c r="A1559">
        <v>91758</v>
      </c>
      <c r="B1559" t="s">
        <v>50</v>
      </c>
      <c r="C1559">
        <v>91785</v>
      </c>
      <c r="D1559" t="s">
        <v>926</v>
      </c>
      <c r="E1559">
        <v>4235</v>
      </c>
      <c r="F1559" t="s">
        <v>374</v>
      </c>
      <c r="G1559">
        <v>1.39</v>
      </c>
    </row>
    <row r="1560" spans="1:7" x14ac:dyDescent="0.25">
      <c r="A1560">
        <v>91758</v>
      </c>
      <c r="B1560" t="s">
        <v>50</v>
      </c>
      <c r="C1560">
        <v>91785</v>
      </c>
      <c r="D1560" t="s">
        <v>926</v>
      </c>
      <c r="E1560">
        <v>4262</v>
      </c>
      <c r="F1560" t="s">
        <v>416</v>
      </c>
      <c r="G1560">
        <v>3</v>
      </c>
    </row>
    <row r="1561" spans="1:7" x14ac:dyDescent="0.25">
      <c r="A1561">
        <v>91758</v>
      </c>
      <c r="B1561" t="s">
        <v>50</v>
      </c>
      <c r="C1561">
        <v>91785</v>
      </c>
      <c r="D1561" t="s">
        <v>926</v>
      </c>
      <c r="E1561">
        <v>4241</v>
      </c>
      <c r="F1561" t="s">
        <v>427</v>
      </c>
      <c r="G1561">
        <v>442.32310000000001</v>
      </c>
    </row>
    <row r="1562" spans="1:7" x14ac:dyDescent="0.25">
      <c r="A1562">
        <v>91758</v>
      </c>
      <c r="B1562" t="s">
        <v>50</v>
      </c>
      <c r="C1562">
        <v>91785</v>
      </c>
      <c r="D1562" t="s">
        <v>926</v>
      </c>
      <c r="E1562">
        <v>4237</v>
      </c>
      <c r="F1562" t="s">
        <v>442</v>
      </c>
      <c r="G1562">
        <v>10</v>
      </c>
    </row>
    <row r="1563" spans="1:7" x14ac:dyDescent="0.25">
      <c r="A1563">
        <v>91758</v>
      </c>
      <c r="B1563" t="s">
        <v>50</v>
      </c>
      <c r="C1563">
        <v>91785</v>
      </c>
      <c r="D1563" t="s">
        <v>926</v>
      </c>
      <c r="E1563">
        <v>4256</v>
      </c>
      <c r="F1563" t="s">
        <v>443</v>
      </c>
      <c r="G1563">
        <v>5</v>
      </c>
    </row>
    <row r="1564" spans="1:7" x14ac:dyDescent="0.25">
      <c r="A1564">
        <v>91758</v>
      </c>
      <c r="B1564" t="s">
        <v>50</v>
      </c>
      <c r="C1564">
        <v>91785</v>
      </c>
      <c r="D1564" t="s">
        <v>926</v>
      </c>
      <c r="E1564">
        <v>4240</v>
      </c>
      <c r="F1564" t="s">
        <v>508</v>
      </c>
      <c r="G1564">
        <v>18.46</v>
      </c>
    </row>
    <row r="1565" spans="1:7" x14ac:dyDescent="0.25">
      <c r="A1565">
        <v>91758</v>
      </c>
      <c r="B1565" t="s">
        <v>50</v>
      </c>
      <c r="C1565">
        <v>91785</v>
      </c>
      <c r="D1565" t="s">
        <v>926</v>
      </c>
      <c r="E1565">
        <v>4260</v>
      </c>
      <c r="F1565" t="s">
        <v>587</v>
      </c>
      <c r="G1565">
        <v>102.02</v>
      </c>
    </row>
    <row r="1566" spans="1:7" x14ac:dyDescent="0.25">
      <c r="A1566">
        <v>91758</v>
      </c>
      <c r="B1566" t="s">
        <v>50</v>
      </c>
      <c r="C1566">
        <v>1001950</v>
      </c>
      <c r="D1566" t="s">
        <v>797</v>
      </c>
      <c r="E1566">
        <v>4241</v>
      </c>
      <c r="F1566" t="s">
        <v>427</v>
      </c>
      <c r="G1566">
        <v>1.4450000000000001</v>
      </c>
    </row>
    <row r="1567" spans="1:7" x14ac:dyDescent="0.25">
      <c r="A1567">
        <v>91758</v>
      </c>
      <c r="B1567" t="s">
        <v>50</v>
      </c>
      <c r="C1567">
        <v>1001950</v>
      </c>
      <c r="D1567" t="s">
        <v>797</v>
      </c>
      <c r="E1567">
        <v>4260</v>
      </c>
      <c r="F1567" t="s">
        <v>587</v>
      </c>
      <c r="G1567">
        <v>1</v>
      </c>
    </row>
    <row r="1568" spans="1:7" x14ac:dyDescent="0.25">
      <c r="A1568">
        <v>90857</v>
      </c>
      <c r="B1568" t="s">
        <v>51</v>
      </c>
      <c r="C1568">
        <v>90994</v>
      </c>
      <c r="D1568" t="s">
        <v>927</v>
      </c>
      <c r="E1568">
        <v>4244</v>
      </c>
      <c r="F1568" t="s">
        <v>121</v>
      </c>
      <c r="G1568">
        <v>126.0085</v>
      </c>
    </row>
    <row r="1569" spans="1:7" x14ac:dyDescent="0.25">
      <c r="A1569">
        <v>90857</v>
      </c>
      <c r="B1569" t="s">
        <v>51</v>
      </c>
      <c r="C1569">
        <v>90994</v>
      </c>
      <c r="D1569" t="s">
        <v>927</v>
      </c>
      <c r="E1569">
        <v>4242</v>
      </c>
      <c r="F1569" t="s">
        <v>127</v>
      </c>
      <c r="G1569">
        <v>1</v>
      </c>
    </row>
    <row r="1570" spans="1:7" x14ac:dyDescent="0.25">
      <c r="A1570">
        <v>90857</v>
      </c>
      <c r="B1570" t="s">
        <v>51</v>
      </c>
      <c r="C1570">
        <v>90994</v>
      </c>
      <c r="D1570" t="s">
        <v>927</v>
      </c>
      <c r="E1570">
        <v>4263</v>
      </c>
      <c r="F1570" t="s">
        <v>158</v>
      </c>
      <c r="G1570">
        <v>1</v>
      </c>
    </row>
    <row r="1571" spans="1:7" x14ac:dyDescent="0.25">
      <c r="A1571">
        <v>90857</v>
      </c>
      <c r="B1571" t="s">
        <v>51</v>
      </c>
      <c r="C1571">
        <v>90994</v>
      </c>
      <c r="D1571" t="s">
        <v>927</v>
      </c>
      <c r="E1571">
        <v>4246</v>
      </c>
      <c r="F1571" t="s">
        <v>168</v>
      </c>
      <c r="G1571">
        <v>25.204999999999998</v>
      </c>
    </row>
    <row r="1572" spans="1:7" x14ac:dyDescent="0.25">
      <c r="A1572">
        <v>90857</v>
      </c>
      <c r="B1572" t="s">
        <v>51</v>
      </c>
      <c r="C1572">
        <v>90994</v>
      </c>
      <c r="D1572" t="s">
        <v>927</v>
      </c>
      <c r="E1572">
        <v>4247</v>
      </c>
      <c r="F1572" t="s">
        <v>221</v>
      </c>
      <c r="G1572">
        <v>11.03</v>
      </c>
    </row>
    <row r="1573" spans="1:7" x14ac:dyDescent="0.25">
      <c r="A1573">
        <v>90857</v>
      </c>
      <c r="B1573" t="s">
        <v>51</v>
      </c>
      <c r="C1573">
        <v>90994</v>
      </c>
      <c r="D1573" t="s">
        <v>927</v>
      </c>
      <c r="E1573">
        <v>4239</v>
      </c>
      <c r="F1573" t="s">
        <v>235</v>
      </c>
      <c r="G1573">
        <v>1</v>
      </c>
    </row>
    <row r="1574" spans="1:7" x14ac:dyDescent="0.25">
      <c r="A1574">
        <v>90857</v>
      </c>
      <c r="B1574" t="s">
        <v>51</v>
      </c>
      <c r="C1574">
        <v>90994</v>
      </c>
      <c r="D1574" t="s">
        <v>927</v>
      </c>
      <c r="E1574">
        <v>4235</v>
      </c>
      <c r="F1574" t="s">
        <v>374</v>
      </c>
      <c r="G1574">
        <v>1.2524</v>
      </c>
    </row>
    <row r="1575" spans="1:7" x14ac:dyDescent="0.25">
      <c r="A1575">
        <v>90857</v>
      </c>
      <c r="B1575" t="s">
        <v>51</v>
      </c>
      <c r="C1575">
        <v>90994</v>
      </c>
      <c r="D1575" t="s">
        <v>927</v>
      </c>
      <c r="E1575">
        <v>4241</v>
      </c>
      <c r="F1575" t="s">
        <v>427</v>
      </c>
      <c r="G1575">
        <v>401.23439999999999</v>
      </c>
    </row>
    <row r="1576" spans="1:7" x14ac:dyDescent="0.25">
      <c r="A1576">
        <v>90857</v>
      </c>
      <c r="B1576" t="s">
        <v>51</v>
      </c>
      <c r="C1576">
        <v>90994</v>
      </c>
      <c r="D1576" t="s">
        <v>927</v>
      </c>
      <c r="E1576">
        <v>4237</v>
      </c>
      <c r="F1576" t="s">
        <v>442</v>
      </c>
      <c r="G1576">
        <v>0.5</v>
      </c>
    </row>
    <row r="1577" spans="1:7" x14ac:dyDescent="0.25">
      <c r="A1577">
        <v>90857</v>
      </c>
      <c r="B1577" t="s">
        <v>51</v>
      </c>
      <c r="C1577">
        <v>90994</v>
      </c>
      <c r="D1577" t="s">
        <v>927</v>
      </c>
      <c r="E1577">
        <v>4240</v>
      </c>
      <c r="F1577" t="s">
        <v>508</v>
      </c>
      <c r="G1577">
        <v>409.57839999999999</v>
      </c>
    </row>
    <row r="1578" spans="1:7" x14ac:dyDescent="0.25">
      <c r="A1578">
        <v>90857</v>
      </c>
      <c r="B1578" t="s">
        <v>51</v>
      </c>
      <c r="C1578">
        <v>90994</v>
      </c>
      <c r="D1578" t="s">
        <v>927</v>
      </c>
      <c r="E1578">
        <v>4258</v>
      </c>
      <c r="F1578" t="s">
        <v>548</v>
      </c>
      <c r="G1578">
        <v>2.5</v>
      </c>
    </row>
    <row r="1579" spans="1:7" x14ac:dyDescent="0.25">
      <c r="A1579">
        <v>90857</v>
      </c>
      <c r="B1579" t="s">
        <v>51</v>
      </c>
      <c r="C1579">
        <v>90994</v>
      </c>
      <c r="D1579" t="s">
        <v>927</v>
      </c>
      <c r="E1579">
        <v>0</v>
      </c>
      <c r="F1579" t="s">
        <v>2755</v>
      </c>
      <c r="G1579">
        <v>2.4500000000000002</v>
      </c>
    </row>
    <row r="1580" spans="1:7" x14ac:dyDescent="0.25">
      <c r="A1580">
        <v>90857</v>
      </c>
      <c r="B1580" t="s">
        <v>51</v>
      </c>
      <c r="C1580">
        <v>90994</v>
      </c>
      <c r="D1580" t="s">
        <v>927</v>
      </c>
      <c r="E1580">
        <v>4260</v>
      </c>
      <c r="F1580" t="s">
        <v>587</v>
      </c>
      <c r="G1580">
        <v>1.95</v>
      </c>
    </row>
    <row r="1581" spans="1:7" x14ac:dyDescent="0.25">
      <c r="A1581">
        <v>90857</v>
      </c>
      <c r="B1581" t="s">
        <v>51</v>
      </c>
      <c r="C1581">
        <v>87058</v>
      </c>
      <c r="D1581" t="s">
        <v>795</v>
      </c>
      <c r="E1581">
        <v>4241</v>
      </c>
      <c r="F1581" t="s">
        <v>427</v>
      </c>
      <c r="G1581">
        <v>0.7</v>
      </c>
    </row>
    <row r="1582" spans="1:7" x14ac:dyDescent="0.25">
      <c r="A1582">
        <v>90915</v>
      </c>
      <c r="B1582" t="s">
        <v>52</v>
      </c>
      <c r="C1582">
        <v>91001</v>
      </c>
      <c r="D1582" t="s">
        <v>930</v>
      </c>
      <c r="E1582">
        <v>4272</v>
      </c>
      <c r="F1582" t="s">
        <v>75</v>
      </c>
      <c r="G1582">
        <v>118.48390000000001</v>
      </c>
    </row>
    <row r="1583" spans="1:7" x14ac:dyDescent="0.25">
      <c r="A1583">
        <v>90915</v>
      </c>
      <c r="B1583" t="s">
        <v>52</v>
      </c>
      <c r="C1583">
        <v>91001</v>
      </c>
      <c r="D1583" t="s">
        <v>930</v>
      </c>
      <c r="E1583">
        <v>4269</v>
      </c>
      <c r="F1583" t="s">
        <v>100</v>
      </c>
      <c r="G1583">
        <v>17.821000000000002</v>
      </c>
    </row>
    <row r="1584" spans="1:7" x14ac:dyDescent="0.25">
      <c r="A1584">
        <v>90915</v>
      </c>
      <c r="B1584" t="s">
        <v>52</v>
      </c>
      <c r="C1584">
        <v>91001</v>
      </c>
      <c r="D1584" t="s">
        <v>930</v>
      </c>
      <c r="E1584">
        <v>4282</v>
      </c>
      <c r="F1584" t="s">
        <v>116</v>
      </c>
      <c r="G1584">
        <v>5.01</v>
      </c>
    </row>
    <row r="1585" spans="1:7" x14ac:dyDescent="0.25">
      <c r="A1585">
        <v>90915</v>
      </c>
      <c r="B1585" t="s">
        <v>52</v>
      </c>
      <c r="C1585">
        <v>91001</v>
      </c>
      <c r="D1585" t="s">
        <v>930</v>
      </c>
      <c r="E1585">
        <v>4246</v>
      </c>
      <c r="F1585" t="s">
        <v>168</v>
      </c>
      <c r="G1585">
        <v>1.5788</v>
      </c>
    </row>
    <row r="1586" spans="1:7" x14ac:dyDescent="0.25">
      <c r="A1586">
        <v>90915</v>
      </c>
      <c r="B1586" t="s">
        <v>52</v>
      </c>
      <c r="C1586">
        <v>91001</v>
      </c>
      <c r="D1586" t="s">
        <v>930</v>
      </c>
      <c r="E1586">
        <v>4243</v>
      </c>
      <c r="F1586" t="s">
        <v>180</v>
      </c>
      <c r="G1586">
        <v>26.7515</v>
      </c>
    </row>
    <row r="1587" spans="1:7" x14ac:dyDescent="0.25">
      <c r="A1587">
        <v>90915</v>
      </c>
      <c r="B1587" t="s">
        <v>52</v>
      </c>
      <c r="C1587">
        <v>91001</v>
      </c>
      <c r="D1587" t="s">
        <v>930</v>
      </c>
      <c r="E1587">
        <v>4273</v>
      </c>
      <c r="F1587" t="s">
        <v>222</v>
      </c>
      <c r="G1587">
        <v>2.0699999999999998</v>
      </c>
    </row>
    <row r="1588" spans="1:7" x14ac:dyDescent="0.25">
      <c r="A1588">
        <v>90915</v>
      </c>
      <c r="B1588" t="s">
        <v>52</v>
      </c>
      <c r="C1588">
        <v>91001</v>
      </c>
      <c r="D1588" t="s">
        <v>930</v>
      </c>
      <c r="E1588">
        <v>4271</v>
      </c>
      <c r="F1588" t="s">
        <v>237</v>
      </c>
      <c r="G1588">
        <v>3.5</v>
      </c>
    </row>
    <row r="1589" spans="1:7" x14ac:dyDescent="0.25">
      <c r="A1589">
        <v>90915</v>
      </c>
      <c r="B1589" t="s">
        <v>52</v>
      </c>
      <c r="C1589">
        <v>91001</v>
      </c>
      <c r="D1589" t="s">
        <v>930</v>
      </c>
      <c r="E1589">
        <v>4248</v>
      </c>
      <c r="F1589" t="s">
        <v>262</v>
      </c>
      <c r="G1589">
        <v>0.27500000000000002</v>
      </c>
    </row>
    <row r="1590" spans="1:7" x14ac:dyDescent="0.25">
      <c r="A1590">
        <v>90915</v>
      </c>
      <c r="B1590" t="s">
        <v>52</v>
      </c>
      <c r="C1590">
        <v>91001</v>
      </c>
      <c r="D1590" t="s">
        <v>930</v>
      </c>
      <c r="E1590">
        <v>4469</v>
      </c>
      <c r="F1590" t="s">
        <v>267</v>
      </c>
      <c r="G1590">
        <v>1.97</v>
      </c>
    </row>
    <row r="1591" spans="1:7" x14ac:dyDescent="0.25">
      <c r="A1591">
        <v>90915</v>
      </c>
      <c r="B1591" t="s">
        <v>52</v>
      </c>
      <c r="C1591">
        <v>91001</v>
      </c>
      <c r="D1591" t="s">
        <v>930</v>
      </c>
      <c r="E1591">
        <v>4267</v>
      </c>
      <c r="F1591" t="s">
        <v>316</v>
      </c>
      <c r="G1591">
        <v>1</v>
      </c>
    </row>
    <row r="1592" spans="1:7" x14ac:dyDescent="0.25">
      <c r="A1592">
        <v>90915</v>
      </c>
      <c r="B1592" t="s">
        <v>52</v>
      </c>
      <c r="C1592">
        <v>91001</v>
      </c>
      <c r="D1592" t="s">
        <v>930</v>
      </c>
      <c r="E1592">
        <v>4276</v>
      </c>
      <c r="F1592" t="s">
        <v>319</v>
      </c>
      <c r="G1592">
        <v>0.5</v>
      </c>
    </row>
    <row r="1593" spans="1:7" x14ac:dyDescent="0.25">
      <c r="A1593">
        <v>90915</v>
      </c>
      <c r="B1593" t="s">
        <v>52</v>
      </c>
      <c r="C1593">
        <v>91001</v>
      </c>
      <c r="D1593" t="s">
        <v>930</v>
      </c>
      <c r="E1593">
        <v>4266</v>
      </c>
      <c r="F1593" t="s">
        <v>346</v>
      </c>
      <c r="G1593">
        <v>43.8476</v>
      </c>
    </row>
    <row r="1594" spans="1:7" x14ac:dyDescent="0.25">
      <c r="A1594">
        <v>90915</v>
      </c>
      <c r="B1594" t="s">
        <v>52</v>
      </c>
      <c r="C1594">
        <v>91001</v>
      </c>
      <c r="D1594" t="s">
        <v>930</v>
      </c>
      <c r="E1594">
        <v>4281</v>
      </c>
      <c r="F1594" t="s">
        <v>351</v>
      </c>
      <c r="G1594">
        <v>435.22800000000001</v>
      </c>
    </row>
    <row r="1595" spans="1:7" x14ac:dyDescent="0.25">
      <c r="A1595">
        <v>90915</v>
      </c>
      <c r="B1595" t="s">
        <v>52</v>
      </c>
      <c r="C1595">
        <v>91001</v>
      </c>
      <c r="D1595" t="s">
        <v>930</v>
      </c>
      <c r="E1595">
        <v>4278</v>
      </c>
      <c r="F1595" t="s">
        <v>354</v>
      </c>
      <c r="G1595">
        <v>52.871899999999997</v>
      </c>
    </row>
    <row r="1596" spans="1:7" x14ac:dyDescent="0.25">
      <c r="A1596">
        <v>90915</v>
      </c>
      <c r="B1596" t="s">
        <v>52</v>
      </c>
      <c r="C1596">
        <v>91001</v>
      </c>
      <c r="D1596" t="s">
        <v>930</v>
      </c>
      <c r="E1596">
        <v>4265</v>
      </c>
      <c r="F1596" t="s">
        <v>396</v>
      </c>
      <c r="G1596">
        <v>1</v>
      </c>
    </row>
    <row r="1597" spans="1:7" x14ac:dyDescent="0.25">
      <c r="A1597">
        <v>90915</v>
      </c>
      <c r="B1597" t="s">
        <v>52</v>
      </c>
      <c r="C1597">
        <v>91001</v>
      </c>
      <c r="D1597" t="s">
        <v>930</v>
      </c>
      <c r="E1597">
        <v>4275</v>
      </c>
      <c r="F1597" t="s">
        <v>423</v>
      </c>
      <c r="G1597">
        <v>2</v>
      </c>
    </row>
    <row r="1598" spans="1:7" x14ac:dyDescent="0.25">
      <c r="A1598">
        <v>90915</v>
      </c>
      <c r="B1598" t="s">
        <v>52</v>
      </c>
      <c r="C1598">
        <v>91001</v>
      </c>
      <c r="D1598" t="s">
        <v>930</v>
      </c>
      <c r="E1598">
        <v>4283</v>
      </c>
      <c r="F1598" t="s">
        <v>440</v>
      </c>
      <c r="G1598">
        <v>71.0625</v>
      </c>
    </row>
    <row r="1599" spans="1:7" x14ac:dyDescent="0.25">
      <c r="A1599">
        <v>90915</v>
      </c>
      <c r="B1599" t="s">
        <v>52</v>
      </c>
      <c r="C1599">
        <v>91001</v>
      </c>
      <c r="D1599" t="s">
        <v>930</v>
      </c>
      <c r="E1599">
        <v>4237</v>
      </c>
      <c r="F1599" t="s">
        <v>442</v>
      </c>
      <c r="G1599">
        <v>10.535</v>
      </c>
    </row>
    <row r="1600" spans="1:7" x14ac:dyDescent="0.25">
      <c r="A1600">
        <v>90915</v>
      </c>
      <c r="B1600" t="s">
        <v>52</v>
      </c>
      <c r="C1600">
        <v>91001</v>
      </c>
      <c r="D1600" t="s">
        <v>930</v>
      </c>
      <c r="E1600">
        <v>4256</v>
      </c>
      <c r="F1600" t="s">
        <v>443</v>
      </c>
      <c r="G1600">
        <v>1</v>
      </c>
    </row>
    <row r="1601" spans="1:7" x14ac:dyDescent="0.25">
      <c r="A1601">
        <v>90915</v>
      </c>
      <c r="B1601" t="s">
        <v>52</v>
      </c>
      <c r="C1601">
        <v>91001</v>
      </c>
      <c r="D1601" t="s">
        <v>930</v>
      </c>
      <c r="E1601">
        <v>4257</v>
      </c>
      <c r="F1601" t="s">
        <v>481</v>
      </c>
      <c r="G1601">
        <v>1.5</v>
      </c>
    </row>
    <row r="1602" spans="1:7" x14ac:dyDescent="0.25">
      <c r="A1602">
        <v>90915</v>
      </c>
      <c r="B1602" t="s">
        <v>52</v>
      </c>
      <c r="C1602">
        <v>91001</v>
      </c>
      <c r="D1602" t="s">
        <v>930</v>
      </c>
      <c r="E1602">
        <v>4254</v>
      </c>
      <c r="F1602" t="s">
        <v>487</v>
      </c>
      <c r="G1602">
        <v>3.5</v>
      </c>
    </row>
    <row r="1603" spans="1:7" x14ac:dyDescent="0.25">
      <c r="A1603">
        <v>90915</v>
      </c>
      <c r="B1603" t="s">
        <v>52</v>
      </c>
      <c r="C1603">
        <v>91001</v>
      </c>
      <c r="D1603" t="s">
        <v>930</v>
      </c>
      <c r="E1603">
        <v>4240</v>
      </c>
      <c r="F1603" t="s">
        <v>508</v>
      </c>
      <c r="G1603">
        <v>1</v>
      </c>
    </row>
    <row r="1604" spans="1:7" x14ac:dyDescent="0.25">
      <c r="A1604">
        <v>90915</v>
      </c>
      <c r="B1604" t="s">
        <v>52</v>
      </c>
      <c r="C1604">
        <v>91001</v>
      </c>
      <c r="D1604" t="s">
        <v>930</v>
      </c>
      <c r="E1604">
        <v>4264</v>
      </c>
      <c r="F1604" t="s">
        <v>559</v>
      </c>
      <c r="G1604">
        <v>5.7</v>
      </c>
    </row>
    <row r="1605" spans="1:7" x14ac:dyDescent="0.25">
      <c r="A1605">
        <v>90915</v>
      </c>
      <c r="B1605" t="s">
        <v>52</v>
      </c>
      <c r="C1605">
        <v>91001</v>
      </c>
      <c r="D1605" t="s">
        <v>930</v>
      </c>
      <c r="E1605">
        <v>4277</v>
      </c>
      <c r="F1605" t="s">
        <v>574</v>
      </c>
      <c r="G1605">
        <v>7.68</v>
      </c>
    </row>
    <row r="1606" spans="1:7" x14ac:dyDescent="0.25">
      <c r="A1606">
        <v>90915</v>
      </c>
      <c r="B1606" t="s">
        <v>52</v>
      </c>
      <c r="C1606">
        <v>91001</v>
      </c>
      <c r="D1606" t="s">
        <v>930</v>
      </c>
      <c r="E1606">
        <v>0</v>
      </c>
      <c r="F1606" t="s">
        <v>2755</v>
      </c>
      <c r="G1606">
        <v>1</v>
      </c>
    </row>
    <row r="1607" spans="1:7" x14ac:dyDescent="0.25">
      <c r="A1607">
        <v>1001937</v>
      </c>
      <c r="B1607" t="s">
        <v>52</v>
      </c>
      <c r="C1607">
        <v>1001717</v>
      </c>
      <c r="D1607" t="s">
        <v>928</v>
      </c>
      <c r="E1607">
        <v>4289</v>
      </c>
      <c r="F1607" t="s">
        <v>13</v>
      </c>
      <c r="G1607">
        <v>2.7589000000000001</v>
      </c>
    </row>
    <row r="1608" spans="1:7" x14ac:dyDescent="0.25">
      <c r="A1608">
        <v>1001937</v>
      </c>
      <c r="B1608" t="s">
        <v>52</v>
      </c>
      <c r="C1608">
        <v>1001717</v>
      </c>
      <c r="D1608" t="s">
        <v>928</v>
      </c>
      <c r="E1608">
        <v>4280</v>
      </c>
      <c r="F1608" t="s">
        <v>20</v>
      </c>
      <c r="G1608">
        <v>4.8742999999999999</v>
      </c>
    </row>
    <row r="1609" spans="1:7" x14ac:dyDescent="0.25">
      <c r="A1609">
        <v>1001937</v>
      </c>
      <c r="B1609" t="s">
        <v>52</v>
      </c>
      <c r="C1609">
        <v>1001717</v>
      </c>
      <c r="D1609" t="s">
        <v>928</v>
      </c>
      <c r="E1609">
        <v>4272</v>
      </c>
      <c r="F1609" t="s">
        <v>75</v>
      </c>
      <c r="G1609">
        <v>3.3887999999999998</v>
      </c>
    </row>
    <row r="1610" spans="1:7" x14ac:dyDescent="0.25">
      <c r="A1610">
        <v>1001937</v>
      </c>
      <c r="B1610" t="s">
        <v>52</v>
      </c>
      <c r="C1610">
        <v>1001717</v>
      </c>
      <c r="D1610" t="s">
        <v>928</v>
      </c>
      <c r="E1610">
        <v>4268</v>
      </c>
      <c r="F1610" t="s">
        <v>83</v>
      </c>
      <c r="G1610">
        <v>0</v>
      </c>
    </row>
    <row r="1611" spans="1:7" x14ac:dyDescent="0.25">
      <c r="A1611">
        <v>1001937</v>
      </c>
      <c r="B1611" t="s">
        <v>52</v>
      </c>
      <c r="C1611">
        <v>1001717</v>
      </c>
      <c r="D1611" t="s">
        <v>928</v>
      </c>
      <c r="E1611">
        <v>4397</v>
      </c>
      <c r="F1611" t="s">
        <v>94</v>
      </c>
      <c r="G1611">
        <v>1</v>
      </c>
    </row>
    <row r="1612" spans="1:7" x14ac:dyDescent="0.25">
      <c r="A1612">
        <v>1001937</v>
      </c>
      <c r="B1612" t="s">
        <v>52</v>
      </c>
      <c r="C1612">
        <v>1001717</v>
      </c>
      <c r="D1612" t="s">
        <v>928</v>
      </c>
      <c r="E1612">
        <v>4269</v>
      </c>
      <c r="F1612" t="s">
        <v>100</v>
      </c>
      <c r="G1612">
        <v>7.8550000000000004</v>
      </c>
    </row>
    <row r="1613" spans="1:7" x14ac:dyDescent="0.25">
      <c r="A1613">
        <v>1001937</v>
      </c>
      <c r="B1613" t="s">
        <v>52</v>
      </c>
      <c r="C1613">
        <v>1001717</v>
      </c>
      <c r="D1613" t="s">
        <v>928</v>
      </c>
      <c r="E1613">
        <v>4284</v>
      </c>
      <c r="F1613" t="s">
        <v>101</v>
      </c>
      <c r="G1613">
        <v>0.97729999999999995</v>
      </c>
    </row>
    <row r="1614" spans="1:7" x14ac:dyDescent="0.25">
      <c r="A1614">
        <v>1001937</v>
      </c>
      <c r="B1614" t="s">
        <v>52</v>
      </c>
      <c r="C1614">
        <v>1001717</v>
      </c>
      <c r="D1614" t="s">
        <v>928</v>
      </c>
      <c r="E1614">
        <v>4282</v>
      </c>
      <c r="F1614" t="s">
        <v>116</v>
      </c>
      <c r="G1614">
        <v>2.4771000000000001</v>
      </c>
    </row>
    <row r="1615" spans="1:7" x14ac:dyDescent="0.25">
      <c r="A1615">
        <v>1001937</v>
      </c>
      <c r="B1615" t="s">
        <v>52</v>
      </c>
      <c r="C1615">
        <v>1001717</v>
      </c>
      <c r="D1615" t="s">
        <v>928</v>
      </c>
      <c r="E1615">
        <v>4244</v>
      </c>
      <c r="F1615" t="s">
        <v>121</v>
      </c>
      <c r="G1615">
        <v>10.3888</v>
      </c>
    </row>
    <row r="1616" spans="1:7" x14ac:dyDescent="0.25">
      <c r="A1616">
        <v>1001937</v>
      </c>
      <c r="B1616" t="s">
        <v>52</v>
      </c>
      <c r="C1616">
        <v>1001717</v>
      </c>
      <c r="D1616" t="s">
        <v>928</v>
      </c>
      <c r="E1616">
        <v>4242</v>
      </c>
      <c r="F1616" t="s">
        <v>127</v>
      </c>
      <c r="G1616">
        <v>12.3749</v>
      </c>
    </row>
    <row r="1617" spans="1:7" x14ac:dyDescent="0.25">
      <c r="A1617">
        <v>1001937</v>
      </c>
      <c r="B1617" t="s">
        <v>52</v>
      </c>
      <c r="C1617">
        <v>1001717</v>
      </c>
      <c r="D1617" t="s">
        <v>928</v>
      </c>
      <c r="E1617">
        <v>4263</v>
      </c>
      <c r="F1617" t="s">
        <v>158</v>
      </c>
      <c r="G1617">
        <v>0.60829999999999995</v>
      </c>
    </row>
    <row r="1618" spans="1:7" x14ac:dyDescent="0.25">
      <c r="A1618">
        <v>1001937</v>
      </c>
      <c r="B1618" t="s">
        <v>52</v>
      </c>
      <c r="C1618">
        <v>1001717</v>
      </c>
      <c r="D1618" t="s">
        <v>928</v>
      </c>
      <c r="E1618">
        <v>4246</v>
      </c>
      <c r="F1618" t="s">
        <v>168</v>
      </c>
      <c r="G1618">
        <v>25.5931</v>
      </c>
    </row>
    <row r="1619" spans="1:7" x14ac:dyDescent="0.25">
      <c r="A1619">
        <v>1001937</v>
      </c>
      <c r="B1619" t="s">
        <v>52</v>
      </c>
      <c r="C1619">
        <v>1001717</v>
      </c>
      <c r="D1619" t="s">
        <v>928</v>
      </c>
      <c r="E1619">
        <v>4243</v>
      </c>
      <c r="F1619" t="s">
        <v>180</v>
      </c>
      <c r="G1619">
        <v>10.383100000000001</v>
      </c>
    </row>
    <row r="1620" spans="1:7" x14ac:dyDescent="0.25">
      <c r="A1620">
        <v>1001937</v>
      </c>
      <c r="B1620" t="s">
        <v>52</v>
      </c>
      <c r="C1620">
        <v>1001717</v>
      </c>
      <c r="D1620" t="s">
        <v>928</v>
      </c>
      <c r="E1620">
        <v>4247</v>
      </c>
      <c r="F1620" t="s">
        <v>221</v>
      </c>
      <c r="G1620">
        <v>2.2888999999999999</v>
      </c>
    </row>
    <row r="1621" spans="1:7" x14ac:dyDescent="0.25">
      <c r="A1621">
        <v>1001937</v>
      </c>
      <c r="B1621" t="s">
        <v>52</v>
      </c>
      <c r="C1621">
        <v>1001717</v>
      </c>
      <c r="D1621" t="s">
        <v>928</v>
      </c>
      <c r="E1621">
        <v>4273</v>
      </c>
      <c r="F1621" t="s">
        <v>222</v>
      </c>
      <c r="G1621">
        <v>2.2980999999999998</v>
      </c>
    </row>
    <row r="1622" spans="1:7" x14ac:dyDescent="0.25">
      <c r="A1622">
        <v>1001937</v>
      </c>
      <c r="B1622" t="s">
        <v>52</v>
      </c>
      <c r="C1622">
        <v>1001717</v>
      </c>
      <c r="D1622" t="s">
        <v>928</v>
      </c>
      <c r="E1622">
        <v>4239</v>
      </c>
      <c r="F1622" t="s">
        <v>235</v>
      </c>
      <c r="G1622">
        <v>2.9039000000000001</v>
      </c>
    </row>
    <row r="1623" spans="1:7" x14ac:dyDescent="0.25">
      <c r="A1623">
        <v>1001937</v>
      </c>
      <c r="B1623" t="s">
        <v>52</v>
      </c>
      <c r="C1623">
        <v>1001717</v>
      </c>
      <c r="D1623" t="s">
        <v>928</v>
      </c>
      <c r="E1623">
        <v>4271</v>
      </c>
      <c r="F1623" t="s">
        <v>237</v>
      </c>
      <c r="G1623">
        <v>4.1344000000000003</v>
      </c>
    </row>
    <row r="1624" spans="1:7" x14ac:dyDescent="0.25">
      <c r="A1624">
        <v>1001937</v>
      </c>
      <c r="B1624" t="s">
        <v>52</v>
      </c>
      <c r="C1624">
        <v>1001717</v>
      </c>
      <c r="D1624" t="s">
        <v>928</v>
      </c>
      <c r="E1624">
        <v>4285</v>
      </c>
      <c r="F1624" t="s">
        <v>239</v>
      </c>
      <c r="G1624">
        <v>1.4298999999999999</v>
      </c>
    </row>
    <row r="1625" spans="1:7" x14ac:dyDescent="0.25">
      <c r="A1625">
        <v>1001937</v>
      </c>
      <c r="B1625" t="s">
        <v>52</v>
      </c>
      <c r="C1625">
        <v>1001717</v>
      </c>
      <c r="D1625" t="s">
        <v>928</v>
      </c>
      <c r="E1625">
        <v>4248</v>
      </c>
      <c r="F1625" t="s">
        <v>262</v>
      </c>
      <c r="G1625">
        <v>6.2915999999999999</v>
      </c>
    </row>
    <row r="1626" spans="1:7" x14ac:dyDescent="0.25">
      <c r="A1626">
        <v>1001937</v>
      </c>
      <c r="B1626" t="s">
        <v>52</v>
      </c>
      <c r="C1626">
        <v>1001717</v>
      </c>
      <c r="D1626" t="s">
        <v>928</v>
      </c>
      <c r="E1626">
        <v>4259</v>
      </c>
      <c r="F1626" t="s">
        <v>285</v>
      </c>
      <c r="G1626">
        <v>2</v>
      </c>
    </row>
    <row r="1627" spans="1:7" x14ac:dyDescent="0.25">
      <c r="A1627">
        <v>1001937</v>
      </c>
      <c r="B1627" t="s">
        <v>52</v>
      </c>
      <c r="C1627">
        <v>1001717</v>
      </c>
      <c r="D1627" t="s">
        <v>928</v>
      </c>
      <c r="E1627">
        <v>4267</v>
      </c>
      <c r="F1627" t="s">
        <v>316</v>
      </c>
      <c r="G1627">
        <v>3.9798</v>
      </c>
    </row>
    <row r="1628" spans="1:7" x14ac:dyDescent="0.25">
      <c r="A1628">
        <v>1001937</v>
      </c>
      <c r="B1628" t="s">
        <v>52</v>
      </c>
      <c r="C1628">
        <v>1001717</v>
      </c>
      <c r="D1628" t="s">
        <v>928</v>
      </c>
      <c r="E1628">
        <v>4276</v>
      </c>
      <c r="F1628" t="s">
        <v>319</v>
      </c>
      <c r="G1628">
        <v>1.0092000000000001</v>
      </c>
    </row>
    <row r="1629" spans="1:7" x14ac:dyDescent="0.25">
      <c r="A1629">
        <v>1001937</v>
      </c>
      <c r="B1629" t="s">
        <v>52</v>
      </c>
      <c r="C1629">
        <v>1001717</v>
      </c>
      <c r="D1629" t="s">
        <v>928</v>
      </c>
      <c r="E1629">
        <v>4266</v>
      </c>
      <c r="F1629" t="s">
        <v>346</v>
      </c>
      <c r="G1629">
        <v>3.5747</v>
      </c>
    </row>
    <row r="1630" spans="1:7" x14ac:dyDescent="0.25">
      <c r="A1630">
        <v>1001937</v>
      </c>
      <c r="B1630" t="s">
        <v>52</v>
      </c>
      <c r="C1630">
        <v>1001717</v>
      </c>
      <c r="D1630" t="s">
        <v>928</v>
      </c>
      <c r="E1630">
        <v>4281</v>
      </c>
      <c r="F1630" t="s">
        <v>351</v>
      </c>
      <c r="G1630">
        <v>18.4434</v>
      </c>
    </row>
    <row r="1631" spans="1:7" x14ac:dyDescent="0.25">
      <c r="A1631">
        <v>1001937</v>
      </c>
      <c r="B1631" t="s">
        <v>52</v>
      </c>
      <c r="C1631">
        <v>1001717</v>
      </c>
      <c r="D1631" t="s">
        <v>928</v>
      </c>
      <c r="E1631">
        <v>4278</v>
      </c>
      <c r="F1631" t="s">
        <v>354</v>
      </c>
      <c r="G1631">
        <v>4.7454999999999998</v>
      </c>
    </row>
    <row r="1632" spans="1:7" x14ac:dyDescent="0.25">
      <c r="A1632">
        <v>1001937</v>
      </c>
      <c r="B1632" t="s">
        <v>52</v>
      </c>
      <c r="C1632">
        <v>1001717</v>
      </c>
      <c r="D1632" t="s">
        <v>928</v>
      </c>
      <c r="E1632">
        <v>4270</v>
      </c>
      <c r="F1632" t="s">
        <v>355</v>
      </c>
      <c r="G1632">
        <v>2</v>
      </c>
    </row>
    <row r="1633" spans="1:7" x14ac:dyDescent="0.25">
      <c r="A1633">
        <v>1001937</v>
      </c>
      <c r="B1633" t="s">
        <v>52</v>
      </c>
      <c r="C1633">
        <v>1001717</v>
      </c>
      <c r="D1633" t="s">
        <v>928</v>
      </c>
      <c r="E1633">
        <v>4404</v>
      </c>
      <c r="F1633" t="s">
        <v>360</v>
      </c>
      <c r="G1633">
        <v>2.5933999999999999</v>
      </c>
    </row>
    <row r="1634" spans="1:7" x14ac:dyDescent="0.25">
      <c r="A1634">
        <v>1001937</v>
      </c>
      <c r="B1634" t="s">
        <v>52</v>
      </c>
      <c r="C1634">
        <v>1001717</v>
      </c>
      <c r="D1634" t="s">
        <v>928</v>
      </c>
      <c r="E1634">
        <v>4441</v>
      </c>
      <c r="F1634" t="s">
        <v>364</v>
      </c>
      <c r="G1634">
        <v>2.5</v>
      </c>
    </row>
    <row r="1635" spans="1:7" x14ac:dyDescent="0.25">
      <c r="A1635">
        <v>1001937</v>
      </c>
      <c r="B1635" t="s">
        <v>52</v>
      </c>
      <c r="C1635">
        <v>1001717</v>
      </c>
      <c r="D1635" t="s">
        <v>928</v>
      </c>
      <c r="E1635">
        <v>4235</v>
      </c>
      <c r="F1635" t="s">
        <v>374</v>
      </c>
      <c r="G1635">
        <v>8.7134</v>
      </c>
    </row>
    <row r="1636" spans="1:7" x14ac:dyDescent="0.25">
      <c r="A1636">
        <v>1001937</v>
      </c>
      <c r="B1636" t="s">
        <v>52</v>
      </c>
      <c r="C1636">
        <v>1001717</v>
      </c>
      <c r="D1636" t="s">
        <v>928</v>
      </c>
      <c r="E1636">
        <v>4252</v>
      </c>
      <c r="F1636" t="s">
        <v>398</v>
      </c>
      <c r="G1636">
        <v>2.9434999999999998</v>
      </c>
    </row>
    <row r="1637" spans="1:7" x14ac:dyDescent="0.25">
      <c r="A1637">
        <v>1001937</v>
      </c>
      <c r="B1637" t="s">
        <v>52</v>
      </c>
      <c r="C1637">
        <v>1001717</v>
      </c>
      <c r="D1637" t="s">
        <v>928</v>
      </c>
      <c r="E1637">
        <v>4262</v>
      </c>
      <c r="F1637" t="s">
        <v>416</v>
      </c>
      <c r="G1637">
        <v>1.7932999999999999</v>
      </c>
    </row>
    <row r="1638" spans="1:7" x14ac:dyDescent="0.25">
      <c r="A1638">
        <v>1001937</v>
      </c>
      <c r="B1638" t="s">
        <v>52</v>
      </c>
      <c r="C1638">
        <v>1001717</v>
      </c>
      <c r="D1638" t="s">
        <v>928</v>
      </c>
      <c r="E1638">
        <v>4241</v>
      </c>
      <c r="F1638" t="s">
        <v>427</v>
      </c>
      <c r="G1638">
        <v>31.455300000000001</v>
      </c>
    </row>
    <row r="1639" spans="1:7" x14ac:dyDescent="0.25">
      <c r="A1639">
        <v>1001937</v>
      </c>
      <c r="B1639" t="s">
        <v>52</v>
      </c>
      <c r="C1639">
        <v>1001717</v>
      </c>
      <c r="D1639" t="s">
        <v>928</v>
      </c>
      <c r="E1639">
        <v>4209</v>
      </c>
      <c r="F1639" t="s">
        <v>437</v>
      </c>
      <c r="G1639">
        <v>1</v>
      </c>
    </row>
    <row r="1640" spans="1:7" x14ac:dyDescent="0.25">
      <c r="A1640">
        <v>1001937</v>
      </c>
      <c r="B1640" t="s">
        <v>52</v>
      </c>
      <c r="C1640">
        <v>1001717</v>
      </c>
      <c r="D1640" t="s">
        <v>928</v>
      </c>
      <c r="E1640">
        <v>4283</v>
      </c>
      <c r="F1640" t="s">
        <v>440</v>
      </c>
      <c r="G1640">
        <v>3.5350000000000001</v>
      </c>
    </row>
    <row r="1641" spans="1:7" x14ac:dyDescent="0.25">
      <c r="A1641">
        <v>1001937</v>
      </c>
      <c r="B1641" t="s">
        <v>52</v>
      </c>
      <c r="C1641">
        <v>1001717</v>
      </c>
      <c r="D1641" t="s">
        <v>928</v>
      </c>
      <c r="E1641">
        <v>4237</v>
      </c>
      <c r="F1641" t="s">
        <v>442</v>
      </c>
      <c r="G1641">
        <v>17.450700000000001</v>
      </c>
    </row>
    <row r="1642" spans="1:7" x14ac:dyDescent="0.25">
      <c r="A1642">
        <v>1001937</v>
      </c>
      <c r="B1642" t="s">
        <v>52</v>
      </c>
      <c r="C1642">
        <v>1001717</v>
      </c>
      <c r="D1642" t="s">
        <v>928</v>
      </c>
      <c r="E1642">
        <v>4256</v>
      </c>
      <c r="F1642" t="s">
        <v>443</v>
      </c>
      <c r="G1642">
        <v>0.49130000000000001</v>
      </c>
    </row>
    <row r="1643" spans="1:7" x14ac:dyDescent="0.25">
      <c r="A1643">
        <v>1001937</v>
      </c>
      <c r="B1643" t="s">
        <v>52</v>
      </c>
      <c r="C1643">
        <v>1001717</v>
      </c>
      <c r="D1643" t="s">
        <v>928</v>
      </c>
      <c r="E1643">
        <v>4286</v>
      </c>
      <c r="F1643" t="s">
        <v>446</v>
      </c>
      <c r="G1643">
        <v>1.5477000000000001</v>
      </c>
    </row>
    <row r="1644" spans="1:7" x14ac:dyDescent="0.25">
      <c r="A1644">
        <v>1001937</v>
      </c>
      <c r="B1644" t="s">
        <v>52</v>
      </c>
      <c r="C1644">
        <v>1001717</v>
      </c>
      <c r="D1644" t="s">
        <v>928</v>
      </c>
      <c r="E1644">
        <v>4466</v>
      </c>
      <c r="F1644" t="s">
        <v>469</v>
      </c>
      <c r="G1644">
        <v>1</v>
      </c>
    </row>
    <row r="1645" spans="1:7" x14ac:dyDescent="0.25">
      <c r="A1645">
        <v>1001937</v>
      </c>
      <c r="B1645" t="s">
        <v>52</v>
      </c>
      <c r="C1645">
        <v>1001717</v>
      </c>
      <c r="D1645" t="s">
        <v>928</v>
      </c>
      <c r="E1645">
        <v>4245</v>
      </c>
      <c r="F1645" t="s">
        <v>473</v>
      </c>
      <c r="G1645">
        <v>1</v>
      </c>
    </row>
    <row r="1646" spans="1:7" x14ac:dyDescent="0.25">
      <c r="A1646">
        <v>1001937</v>
      </c>
      <c r="B1646" t="s">
        <v>52</v>
      </c>
      <c r="C1646">
        <v>1001717</v>
      </c>
      <c r="D1646" t="s">
        <v>928</v>
      </c>
      <c r="E1646">
        <v>4257</v>
      </c>
      <c r="F1646" t="s">
        <v>481</v>
      </c>
      <c r="G1646">
        <v>1</v>
      </c>
    </row>
    <row r="1647" spans="1:7" x14ac:dyDescent="0.25">
      <c r="A1647">
        <v>1001937</v>
      </c>
      <c r="B1647" t="s">
        <v>52</v>
      </c>
      <c r="C1647">
        <v>1001717</v>
      </c>
      <c r="D1647" t="s">
        <v>928</v>
      </c>
      <c r="E1647">
        <v>4279</v>
      </c>
      <c r="F1647" t="s">
        <v>482</v>
      </c>
      <c r="G1647">
        <v>4.1242999999999999</v>
      </c>
    </row>
    <row r="1648" spans="1:7" x14ac:dyDescent="0.25">
      <c r="A1648">
        <v>1001937</v>
      </c>
      <c r="B1648" t="s">
        <v>52</v>
      </c>
      <c r="C1648">
        <v>1001717</v>
      </c>
      <c r="D1648" t="s">
        <v>928</v>
      </c>
      <c r="E1648">
        <v>4458</v>
      </c>
      <c r="F1648" t="s">
        <v>500</v>
      </c>
      <c r="G1648">
        <v>2</v>
      </c>
    </row>
    <row r="1649" spans="1:7" x14ac:dyDescent="0.25">
      <c r="A1649">
        <v>1001937</v>
      </c>
      <c r="B1649" t="s">
        <v>52</v>
      </c>
      <c r="C1649">
        <v>1001717</v>
      </c>
      <c r="D1649" t="s">
        <v>928</v>
      </c>
      <c r="E1649">
        <v>4240</v>
      </c>
      <c r="F1649" t="s">
        <v>508</v>
      </c>
      <c r="G1649">
        <v>12.4146</v>
      </c>
    </row>
    <row r="1650" spans="1:7" x14ac:dyDescent="0.25">
      <c r="A1650">
        <v>1001937</v>
      </c>
      <c r="B1650" t="s">
        <v>52</v>
      </c>
      <c r="C1650">
        <v>1001717</v>
      </c>
      <c r="D1650" t="s">
        <v>928</v>
      </c>
      <c r="E1650">
        <v>4222</v>
      </c>
      <c r="F1650" t="s">
        <v>524</v>
      </c>
      <c r="G1650">
        <v>0.22259999999999999</v>
      </c>
    </row>
    <row r="1651" spans="1:7" x14ac:dyDescent="0.25">
      <c r="A1651">
        <v>1001937</v>
      </c>
      <c r="B1651" t="s">
        <v>52</v>
      </c>
      <c r="C1651">
        <v>1001717</v>
      </c>
      <c r="D1651" t="s">
        <v>928</v>
      </c>
      <c r="E1651">
        <v>4258</v>
      </c>
      <c r="F1651" t="s">
        <v>548</v>
      </c>
      <c r="G1651">
        <v>3.5</v>
      </c>
    </row>
    <row r="1652" spans="1:7" x14ac:dyDescent="0.25">
      <c r="A1652">
        <v>1001937</v>
      </c>
      <c r="B1652" t="s">
        <v>52</v>
      </c>
      <c r="C1652">
        <v>1001717</v>
      </c>
      <c r="D1652" t="s">
        <v>928</v>
      </c>
      <c r="E1652">
        <v>4264</v>
      </c>
      <c r="F1652" t="s">
        <v>559</v>
      </c>
      <c r="G1652">
        <v>2.238</v>
      </c>
    </row>
    <row r="1653" spans="1:7" x14ac:dyDescent="0.25">
      <c r="A1653">
        <v>1001937</v>
      </c>
      <c r="B1653" t="s">
        <v>52</v>
      </c>
      <c r="C1653">
        <v>1001717</v>
      </c>
      <c r="D1653" t="s">
        <v>928</v>
      </c>
      <c r="E1653">
        <v>4288</v>
      </c>
      <c r="F1653" t="s">
        <v>560</v>
      </c>
      <c r="G1653">
        <v>1.9265000000000001</v>
      </c>
    </row>
    <row r="1654" spans="1:7" x14ac:dyDescent="0.25">
      <c r="A1654">
        <v>1001937</v>
      </c>
      <c r="B1654" t="s">
        <v>52</v>
      </c>
      <c r="C1654">
        <v>1001717</v>
      </c>
      <c r="D1654" t="s">
        <v>928</v>
      </c>
      <c r="E1654">
        <v>4403</v>
      </c>
      <c r="F1654" t="s">
        <v>571</v>
      </c>
      <c r="G1654">
        <v>2</v>
      </c>
    </row>
    <row r="1655" spans="1:7" x14ac:dyDescent="0.25">
      <c r="A1655">
        <v>1001937</v>
      </c>
      <c r="B1655" t="s">
        <v>52</v>
      </c>
      <c r="C1655">
        <v>1001717</v>
      </c>
      <c r="D1655" t="s">
        <v>928</v>
      </c>
      <c r="E1655">
        <v>4277</v>
      </c>
      <c r="F1655" t="s">
        <v>574</v>
      </c>
      <c r="G1655">
        <v>0.2271</v>
      </c>
    </row>
    <row r="1656" spans="1:7" x14ac:dyDescent="0.25">
      <c r="A1656">
        <v>1001937</v>
      </c>
      <c r="B1656" t="s">
        <v>52</v>
      </c>
      <c r="C1656">
        <v>1001717</v>
      </c>
      <c r="D1656" t="s">
        <v>928</v>
      </c>
      <c r="E1656">
        <v>4260</v>
      </c>
      <c r="F1656" t="s">
        <v>587</v>
      </c>
      <c r="G1656">
        <v>7.0603999999999996</v>
      </c>
    </row>
    <row r="1657" spans="1:7" x14ac:dyDescent="0.25">
      <c r="A1657">
        <v>1001937</v>
      </c>
      <c r="B1657" t="s">
        <v>52</v>
      </c>
      <c r="C1657">
        <v>1001717</v>
      </c>
      <c r="D1657" t="s">
        <v>928</v>
      </c>
      <c r="E1657">
        <v>4193</v>
      </c>
      <c r="F1657" t="s">
        <v>597</v>
      </c>
      <c r="G1657">
        <v>1</v>
      </c>
    </row>
    <row r="1658" spans="1:7" x14ac:dyDescent="0.25">
      <c r="A1658">
        <v>1001937</v>
      </c>
      <c r="B1658" t="s">
        <v>52</v>
      </c>
      <c r="C1658">
        <v>1001717</v>
      </c>
      <c r="D1658" t="s">
        <v>928</v>
      </c>
      <c r="E1658">
        <v>4387</v>
      </c>
      <c r="F1658" t="s">
        <v>601</v>
      </c>
      <c r="G1658">
        <v>0.37630000000000002</v>
      </c>
    </row>
    <row r="1659" spans="1:7" x14ac:dyDescent="0.25">
      <c r="A1659">
        <v>90915</v>
      </c>
      <c r="B1659" t="s">
        <v>52</v>
      </c>
      <c r="C1659">
        <v>1000293</v>
      </c>
      <c r="D1659" t="s">
        <v>929</v>
      </c>
      <c r="E1659">
        <v>4281</v>
      </c>
      <c r="F1659" t="s">
        <v>351</v>
      </c>
      <c r="G1659">
        <v>0.60399999999999998</v>
      </c>
    </row>
    <row r="1660" spans="1:7" x14ac:dyDescent="0.25">
      <c r="A1660">
        <v>90916</v>
      </c>
      <c r="B1660" t="s">
        <v>53</v>
      </c>
      <c r="C1660">
        <v>91000</v>
      </c>
      <c r="D1660" t="s">
        <v>931</v>
      </c>
      <c r="E1660">
        <v>4280</v>
      </c>
      <c r="F1660" t="s">
        <v>20</v>
      </c>
      <c r="G1660">
        <v>1.5</v>
      </c>
    </row>
    <row r="1661" spans="1:7" x14ac:dyDescent="0.25">
      <c r="A1661">
        <v>90916</v>
      </c>
      <c r="B1661" t="s">
        <v>53</v>
      </c>
      <c r="C1661">
        <v>91000</v>
      </c>
      <c r="D1661" t="s">
        <v>931</v>
      </c>
      <c r="E1661">
        <v>4268</v>
      </c>
      <c r="F1661" t="s">
        <v>83</v>
      </c>
      <c r="G1661">
        <v>57.7654</v>
      </c>
    </row>
    <row r="1662" spans="1:7" x14ac:dyDescent="0.25">
      <c r="A1662">
        <v>90916</v>
      </c>
      <c r="B1662" t="s">
        <v>53</v>
      </c>
      <c r="C1662">
        <v>91000</v>
      </c>
      <c r="D1662" t="s">
        <v>931</v>
      </c>
      <c r="E1662">
        <v>4242</v>
      </c>
      <c r="F1662" t="s">
        <v>127</v>
      </c>
      <c r="G1662">
        <v>1</v>
      </c>
    </row>
    <row r="1663" spans="1:7" x14ac:dyDescent="0.25">
      <c r="A1663">
        <v>90916</v>
      </c>
      <c r="B1663" t="s">
        <v>53</v>
      </c>
      <c r="C1663">
        <v>91000</v>
      </c>
      <c r="D1663" t="s">
        <v>931</v>
      </c>
      <c r="E1663">
        <v>4263</v>
      </c>
      <c r="F1663" t="s">
        <v>158</v>
      </c>
      <c r="G1663">
        <v>107.6955</v>
      </c>
    </row>
    <row r="1664" spans="1:7" x14ac:dyDescent="0.25">
      <c r="A1664">
        <v>90916</v>
      </c>
      <c r="B1664" t="s">
        <v>53</v>
      </c>
      <c r="C1664">
        <v>91000</v>
      </c>
      <c r="D1664" t="s">
        <v>931</v>
      </c>
      <c r="E1664">
        <v>4239</v>
      </c>
      <c r="F1664" t="s">
        <v>235</v>
      </c>
      <c r="G1664">
        <v>1</v>
      </c>
    </row>
    <row r="1665" spans="1:7" x14ac:dyDescent="0.25">
      <c r="A1665">
        <v>90916</v>
      </c>
      <c r="B1665" t="s">
        <v>53</v>
      </c>
      <c r="C1665">
        <v>91000</v>
      </c>
      <c r="D1665" t="s">
        <v>931</v>
      </c>
      <c r="E1665">
        <v>4248</v>
      </c>
      <c r="F1665" t="s">
        <v>262</v>
      </c>
      <c r="G1665">
        <v>1</v>
      </c>
    </row>
    <row r="1666" spans="1:7" x14ac:dyDescent="0.25">
      <c r="A1666">
        <v>90916</v>
      </c>
      <c r="B1666" t="s">
        <v>53</v>
      </c>
      <c r="C1666">
        <v>91000</v>
      </c>
      <c r="D1666" t="s">
        <v>931</v>
      </c>
      <c r="E1666">
        <v>4267</v>
      </c>
      <c r="F1666" t="s">
        <v>316</v>
      </c>
      <c r="G1666">
        <v>1.5</v>
      </c>
    </row>
    <row r="1667" spans="1:7" x14ac:dyDescent="0.25">
      <c r="A1667">
        <v>90916</v>
      </c>
      <c r="B1667" t="s">
        <v>53</v>
      </c>
      <c r="C1667">
        <v>91000</v>
      </c>
      <c r="D1667" t="s">
        <v>931</v>
      </c>
      <c r="E1667">
        <v>4276</v>
      </c>
      <c r="F1667" t="s">
        <v>319</v>
      </c>
      <c r="G1667">
        <v>2</v>
      </c>
    </row>
    <row r="1668" spans="1:7" x14ac:dyDescent="0.25">
      <c r="A1668">
        <v>90916</v>
      </c>
      <c r="B1668" t="s">
        <v>53</v>
      </c>
      <c r="C1668">
        <v>91000</v>
      </c>
      <c r="D1668" t="s">
        <v>931</v>
      </c>
      <c r="E1668">
        <v>4281</v>
      </c>
      <c r="F1668" t="s">
        <v>351</v>
      </c>
      <c r="G1668">
        <v>0.5</v>
      </c>
    </row>
    <row r="1669" spans="1:7" x14ac:dyDescent="0.25">
      <c r="A1669">
        <v>90916</v>
      </c>
      <c r="B1669" t="s">
        <v>53</v>
      </c>
      <c r="C1669">
        <v>91000</v>
      </c>
      <c r="D1669" t="s">
        <v>931</v>
      </c>
      <c r="E1669">
        <v>4270</v>
      </c>
      <c r="F1669" t="s">
        <v>355</v>
      </c>
      <c r="G1669">
        <v>54.000399999999999</v>
      </c>
    </row>
    <row r="1670" spans="1:7" x14ac:dyDescent="0.25">
      <c r="A1670">
        <v>90916</v>
      </c>
      <c r="B1670" t="s">
        <v>53</v>
      </c>
      <c r="C1670">
        <v>91000</v>
      </c>
      <c r="D1670" t="s">
        <v>931</v>
      </c>
      <c r="E1670">
        <v>4235</v>
      </c>
      <c r="F1670" t="s">
        <v>374</v>
      </c>
      <c r="G1670">
        <v>9.8904999999999994</v>
      </c>
    </row>
    <row r="1671" spans="1:7" x14ac:dyDescent="0.25">
      <c r="A1671">
        <v>90916</v>
      </c>
      <c r="B1671" t="s">
        <v>53</v>
      </c>
      <c r="C1671">
        <v>91000</v>
      </c>
      <c r="D1671" t="s">
        <v>931</v>
      </c>
      <c r="E1671">
        <v>4265</v>
      </c>
      <c r="F1671" t="s">
        <v>396</v>
      </c>
      <c r="G1671">
        <v>0.81</v>
      </c>
    </row>
    <row r="1672" spans="1:7" x14ac:dyDescent="0.25">
      <c r="A1672">
        <v>90916</v>
      </c>
      <c r="B1672" t="s">
        <v>53</v>
      </c>
      <c r="C1672">
        <v>91000</v>
      </c>
      <c r="D1672" t="s">
        <v>931</v>
      </c>
      <c r="E1672">
        <v>4262</v>
      </c>
      <c r="F1672" t="s">
        <v>416</v>
      </c>
      <c r="G1672">
        <v>10.17</v>
      </c>
    </row>
    <row r="1673" spans="1:7" x14ac:dyDescent="0.25">
      <c r="A1673">
        <v>90916</v>
      </c>
      <c r="B1673" t="s">
        <v>53</v>
      </c>
      <c r="C1673">
        <v>91000</v>
      </c>
      <c r="D1673" t="s">
        <v>931</v>
      </c>
      <c r="E1673">
        <v>4241</v>
      </c>
      <c r="F1673" t="s">
        <v>427</v>
      </c>
      <c r="G1673">
        <v>22.31</v>
      </c>
    </row>
    <row r="1674" spans="1:7" x14ac:dyDescent="0.25">
      <c r="A1674">
        <v>90916</v>
      </c>
      <c r="B1674" t="s">
        <v>53</v>
      </c>
      <c r="C1674">
        <v>91000</v>
      </c>
      <c r="D1674" t="s">
        <v>931</v>
      </c>
      <c r="E1674">
        <v>4237</v>
      </c>
      <c r="F1674" t="s">
        <v>442</v>
      </c>
      <c r="G1674">
        <v>2</v>
      </c>
    </row>
    <row r="1675" spans="1:7" x14ac:dyDescent="0.25">
      <c r="A1675">
        <v>90916</v>
      </c>
      <c r="B1675" t="s">
        <v>53</v>
      </c>
      <c r="C1675">
        <v>91000</v>
      </c>
      <c r="D1675" t="s">
        <v>931</v>
      </c>
      <c r="E1675">
        <v>4256</v>
      </c>
      <c r="F1675" t="s">
        <v>443</v>
      </c>
      <c r="G1675">
        <v>10.4838</v>
      </c>
    </row>
    <row r="1676" spans="1:7" x14ac:dyDescent="0.25">
      <c r="A1676">
        <v>90916</v>
      </c>
      <c r="B1676" t="s">
        <v>53</v>
      </c>
      <c r="C1676">
        <v>91000</v>
      </c>
      <c r="D1676" t="s">
        <v>931</v>
      </c>
      <c r="E1676">
        <v>4279</v>
      </c>
      <c r="F1676" t="s">
        <v>482</v>
      </c>
      <c r="G1676">
        <v>16.771899999999999</v>
      </c>
    </row>
    <row r="1677" spans="1:7" x14ac:dyDescent="0.25">
      <c r="A1677">
        <v>90916</v>
      </c>
      <c r="B1677" t="s">
        <v>53</v>
      </c>
      <c r="C1677">
        <v>91000</v>
      </c>
      <c r="D1677" t="s">
        <v>931</v>
      </c>
      <c r="E1677">
        <v>4254</v>
      </c>
      <c r="F1677" t="s">
        <v>487</v>
      </c>
      <c r="G1677">
        <v>2.5</v>
      </c>
    </row>
    <row r="1678" spans="1:7" x14ac:dyDescent="0.25">
      <c r="A1678">
        <v>90916</v>
      </c>
      <c r="B1678" t="s">
        <v>53</v>
      </c>
      <c r="C1678">
        <v>91000</v>
      </c>
      <c r="D1678" t="s">
        <v>931</v>
      </c>
      <c r="E1678">
        <v>4240</v>
      </c>
      <c r="F1678" t="s">
        <v>508</v>
      </c>
      <c r="G1678">
        <v>335.5881</v>
      </c>
    </row>
    <row r="1679" spans="1:7" x14ac:dyDescent="0.25">
      <c r="A1679">
        <v>90916</v>
      </c>
      <c r="B1679" t="s">
        <v>53</v>
      </c>
      <c r="C1679">
        <v>91000</v>
      </c>
      <c r="D1679" t="s">
        <v>931</v>
      </c>
      <c r="E1679">
        <v>4258</v>
      </c>
      <c r="F1679" t="s">
        <v>548</v>
      </c>
      <c r="G1679">
        <v>12.5</v>
      </c>
    </row>
    <row r="1680" spans="1:7" x14ac:dyDescent="0.25">
      <c r="A1680">
        <v>90916</v>
      </c>
      <c r="B1680" t="s">
        <v>53</v>
      </c>
      <c r="C1680">
        <v>91000</v>
      </c>
      <c r="D1680" t="s">
        <v>931</v>
      </c>
      <c r="E1680">
        <v>4260</v>
      </c>
      <c r="F1680" t="s">
        <v>587</v>
      </c>
      <c r="G1680">
        <v>10.385400000000001</v>
      </c>
    </row>
    <row r="1681" spans="1:7" x14ac:dyDescent="0.25">
      <c r="A1681">
        <v>89486</v>
      </c>
      <c r="B1681" t="s">
        <v>54</v>
      </c>
      <c r="C1681">
        <v>89487</v>
      </c>
      <c r="D1681" t="s">
        <v>932</v>
      </c>
      <c r="E1681">
        <v>4443</v>
      </c>
      <c r="F1681" t="s">
        <v>42</v>
      </c>
      <c r="G1681">
        <v>7.79</v>
      </c>
    </row>
    <row r="1682" spans="1:7" x14ac:dyDescent="0.25">
      <c r="A1682">
        <v>89486</v>
      </c>
      <c r="B1682" t="s">
        <v>54</v>
      </c>
      <c r="C1682">
        <v>89487</v>
      </c>
      <c r="D1682" t="s">
        <v>932</v>
      </c>
      <c r="E1682">
        <v>4242</v>
      </c>
      <c r="F1682" t="s">
        <v>127</v>
      </c>
      <c r="G1682">
        <v>5.56</v>
      </c>
    </row>
    <row r="1683" spans="1:7" x14ac:dyDescent="0.25">
      <c r="A1683">
        <v>89486</v>
      </c>
      <c r="B1683" t="s">
        <v>54</v>
      </c>
      <c r="C1683">
        <v>89487</v>
      </c>
      <c r="D1683" t="s">
        <v>932</v>
      </c>
      <c r="E1683">
        <v>4239</v>
      </c>
      <c r="F1683" t="s">
        <v>235</v>
      </c>
      <c r="G1683">
        <v>229.65530000000001</v>
      </c>
    </row>
    <row r="1684" spans="1:7" x14ac:dyDescent="0.25">
      <c r="A1684">
        <v>89486</v>
      </c>
      <c r="B1684" t="s">
        <v>54</v>
      </c>
      <c r="C1684">
        <v>89487</v>
      </c>
      <c r="D1684" t="s">
        <v>932</v>
      </c>
      <c r="E1684">
        <v>4285</v>
      </c>
      <c r="F1684" t="s">
        <v>239</v>
      </c>
      <c r="G1684">
        <v>1</v>
      </c>
    </row>
    <row r="1685" spans="1:7" x14ac:dyDescent="0.25">
      <c r="A1685">
        <v>89486</v>
      </c>
      <c r="B1685" t="s">
        <v>54</v>
      </c>
      <c r="C1685">
        <v>89487</v>
      </c>
      <c r="D1685" t="s">
        <v>932</v>
      </c>
      <c r="E1685">
        <v>4248</v>
      </c>
      <c r="F1685" t="s">
        <v>262</v>
      </c>
      <c r="G1685">
        <v>50.8489</v>
      </c>
    </row>
    <row r="1686" spans="1:7" x14ac:dyDescent="0.25">
      <c r="A1686">
        <v>89486</v>
      </c>
      <c r="B1686" t="s">
        <v>54</v>
      </c>
      <c r="C1686">
        <v>89487</v>
      </c>
      <c r="D1686" t="s">
        <v>932</v>
      </c>
      <c r="E1686">
        <v>4445</v>
      </c>
      <c r="F1686" t="s">
        <v>286</v>
      </c>
      <c r="G1686">
        <v>5</v>
      </c>
    </row>
    <row r="1687" spans="1:7" x14ac:dyDescent="0.25">
      <c r="A1687">
        <v>89486</v>
      </c>
      <c r="B1687" t="s">
        <v>54</v>
      </c>
      <c r="C1687">
        <v>89487</v>
      </c>
      <c r="D1687" t="s">
        <v>932</v>
      </c>
      <c r="E1687">
        <v>4267</v>
      </c>
      <c r="F1687" t="s">
        <v>316</v>
      </c>
      <c r="G1687">
        <v>2</v>
      </c>
    </row>
    <row r="1688" spans="1:7" x14ac:dyDescent="0.25">
      <c r="A1688">
        <v>89486</v>
      </c>
      <c r="B1688" t="s">
        <v>54</v>
      </c>
      <c r="C1688">
        <v>89487</v>
      </c>
      <c r="D1688" t="s">
        <v>932</v>
      </c>
      <c r="E1688">
        <v>4278</v>
      </c>
      <c r="F1688" t="s">
        <v>354</v>
      </c>
      <c r="G1688">
        <v>1</v>
      </c>
    </row>
    <row r="1689" spans="1:7" x14ac:dyDescent="0.25">
      <c r="A1689">
        <v>89486</v>
      </c>
      <c r="B1689" t="s">
        <v>54</v>
      </c>
      <c r="C1689">
        <v>89487</v>
      </c>
      <c r="D1689" t="s">
        <v>932</v>
      </c>
      <c r="E1689">
        <v>4235</v>
      </c>
      <c r="F1689" t="s">
        <v>374</v>
      </c>
      <c r="G1689">
        <v>211.85050000000001</v>
      </c>
    </row>
    <row r="1690" spans="1:7" x14ac:dyDescent="0.25">
      <c r="A1690">
        <v>89486</v>
      </c>
      <c r="B1690" t="s">
        <v>54</v>
      </c>
      <c r="C1690">
        <v>89487</v>
      </c>
      <c r="D1690" t="s">
        <v>932</v>
      </c>
      <c r="E1690">
        <v>4241</v>
      </c>
      <c r="F1690" t="s">
        <v>427</v>
      </c>
      <c r="G1690">
        <v>0.78410000000000002</v>
      </c>
    </row>
    <row r="1691" spans="1:7" x14ac:dyDescent="0.25">
      <c r="A1691">
        <v>89486</v>
      </c>
      <c r="B1691" t="s">
        <v>54</v>
      </c>
      <c r="C1691">
        <v>89487</v>
      </c>
      <c r="D1691" t="s">
        <v>932</v>
      </c>
      <c r="E1691">
        <v>4286</v>
      </c>
      <c r="F1691" t="s">
        <v>446</v>
      </c>
      <c r="G1691">
        <v>1</v>
      </c>
    </row>
    <row r="1692" spans="1:7" x14ac:dyDescent="0.25">
      <c r="A1692">
        <v>89486</v>
      </c>
      <c r="B1692" t="s">
        <v>54</v>
      </c>
      <c r="C1692">
        <v>89487</v>
      </c>
      <c r="D1692" t="s">
        <v>932</v>
      </c>
      <c r="E1692">
        <v>4245</v>
      </c>
      <c r="F1692" t="s">
        <v>473</v>
      </c>
      <c r="G1692">
        <v>21.29</v>
      </c>
    </row>
    <row r="1693" spans="1:7" x14ac:dyDescent="0.25">
      <c r="A1693">
        <v>89486</v>
      </c>
      <c r="B1693" t="s">
        <v>54</v>
      </c>
      <c r="C1693">
        <v>89487</v>
      </c>
      <c r="D1693" t="s">
        <v>932</v>
      </c>
      <c r="E1693">
        <v>4279</v>
      </c>
      <c r="F1693" t="s">
        <v>482</v>
      </c>
      <c r="G1693">
        <v>2</v>
      </c>
    </row>
    <row r="1694" spans="1:7" x14ac:dyDescent="0.25">
      <c r="A1694">
        <v>89486</v>
      </c>
      <c r="B1694" t="s">
        <v>54</v>
      </c>
      <c r="C1694">
        <v>89487</v>
      </c>
      <c r="D1694" t="s">
        <v>932</v>
      </c>
      <c r="E1694">
        <v>4258</v>
      </c>
      <c r="F1694" t="s">
        <v>548</v>
      </c>
      <c r="G1694">
        <v>1</v>
      </c>
    </row>
    <row r="1695" spans="1:7" x14ac:dyDescent="0.25">
      <c r="A1695">
        <v>89486</v>
      </c>
      <c r="B1695" t="s">
        <v>54</v>
      </c>
      <c r="C1695">
        <v>89487</v>
      </c>
      <c r="D1695" t="s">
        <v>932</v>
      </c>
      <c r="E1695">
        <v>4287</v>
      </c>
      <c r="F1695" t="s">
        <v>549</v>
      </c>
      <c r="G1695">
        <v>3</v>
      </c>
    </row>
    <row r="1696" spans="1:7" x14ac:dyDescent="0.25">
      <c r="A1696">
        <v>89486</v>
      </c>
      <c r="B1696" t="s">
        <v>54</v>
      </c>
      <c r="C1696">
        <v>89487</v>
      </c>
      <c r="D1696" t="s">
        <v>932</v>
      </c>
      <c r="E1696">
        <v>4288</v>
      </c>
      <c r="F1696" t="s">
        <v>560</v>
      </c>
      <c r="G1696">
        <v>1</v>
      </c>
    </row>
    <row r="1697" spans="1:7" x14ac:dyDescent="0.25">
      <c r="A1697">
        <v>89486</v>
      </c>
      <c r="B1697" t="s">
        <v>54</v>
      </c>
      <c r="C1697">
        <v>89487</v>
      </c>
      <c r="D1697" t="s">
        <v>932</v>
      </c>
      <c r="E1697">
        <v>0</v>
      </c>
      <c r="F1697" t="s">
        <v>2755</v>
      </c>
      <c r="G1697">
        <v>1</v>
      </c>
    </row>
    <row r="1698" spans="1:7" x14ac:dyDescent="0.25">
      <c r="A1698">
        <v>89486</v>
      </c>
      <c r="B1698" t="s">
        <v>54</v>
      </c>
      <c r="C1698">
        <v>89487</v>
      </c>
      <c r="D1698" t="s">
        <v>932</v>
      </c>
      <c r="E1698">
        <v>4260</v>
      </c>
      <c r="F1698" t="s">
        <v>587</v>
      </c>
      <c r="G1698">
        <v>2</v>
      </c>
    </row>
    <row r="1699" spans="1:7" x14ac:dyDescent="0.25">
      <c r="A1699">
        <v>134379</v>
      </c>
      <c r="B1699" t="s">
        <v>55</v>
      </c>
      <c r="C1699">
        <v>1001738</v>
      </c>
      <c r="D1699" t="s">
        <v>933</v>
      </c>
      <c r="E1699">
        <v>4289</v>
      </c>
      <c r="F1699" t="s">
        <v>13</v>
      </c>
      <c r="G1699">
        <v>8.9062999999999999</v>
      </c>
    </row>
    <row r="1700" spans="1:7" x14ac:dyDescent="0.25">
      <c r="A1700">
        <v>134379</v>
      </c>
      <c r="B1700" t="s">
        <v>55</v>
      </c>
      <c r="C1700">
        <v>1001738</v>
      </c>
      <c r="D1700" t="s">
        <v>933</v>
      </c>
      <c r="E1700">
        <v>4443</v>
      </c>
      <c r="F1700" t="s">
        <v>42</v>
      </c>
      <c r="G1700">
        <v>1</v>
      </c>
    </row>
    <row r="1701" spans="1:7" x14ac:dyDescent="0.25">
      <c r="A1701">
        <v>134379</v>
      </c>
      <c r="B1701" t="s">
        <v>55</v>
      </c>
      <c r="C1701">
        <v>1001738</v>
      </c>
      <c r="D1701" t="s">
        <v>933</v>
      </c>
      <c r="E1701">
        <v>4284</v>
      </c>
      <c r="F1701" t="s">
        <v>101</v>
      </c>
      <c r="G1701">
        <v>0.90229999999999999</v>
      </c>
    </row>
    <row r="1702" spans="1:7" x14ac:dyDescent="0.25">
      <c r="A1702">
        <v>134379</v>
      </c>
      <c r="B1702" t="s">
        <v>55</v>
      </c>
      <c r="C1702">
        <v>1001738</v>
      </c>
      <c r="D1702" t="s">
        <v>933</v>
      </c>
      <c r="E1702">
        <v>4244</v>
      </c>
      <c r="F1702" t="s">
        <v>121</v>
      </c>
      <c r="G1702">
        <v>0.68630000000000002</v>
      </c>
    </row>
    <row r="1703" spans="1:7" x14ac:dyDescent="0.25">
      <c r="A1703">
        <v>134379</v>
      </c>
      <c r="B1703" t="s">
        <v>55</v>
      </c>
      <c r="C1703">
        <v>1001738</v>
      </c>
      <c r="D1703" t="s">
        <v>933</v>
      </c>
      <c r="E1703">
        <v>4242</v>
      </c>
      <c r="F1703" t="s">
        <v>127</v>
      </c>
      <c r="G1703">
        <v>0.82640000000000002</v>
      </c>
    </row>
    <row r="1704" spans="1:7" x14ac:dyDescent="0.25">
      <c r="A1704">
        <v>134379</v>
      </c>
      <c r="B1704" t="s">
        <v>55</v>
      </c>
      <c r="C1704">
        <v>1001738</v>
      </c>
      <c r="D1704" t="s">
        <v>933</v>
      </c>
      <c r="E1704">
        <v>4474</v>
      </c>
      <c r="F1704" t="s">
        <v>130</v>
      </c>
      <c r="G1704">
        <v>0.81330000000000002</v>
      </c>
    </row>
    <row r="1705" spans="1:7" x14ac:dyDescent="0.25">
      <c r="A1705">
        <v>134379</v>
      </c>
      <c r="B1705" t="s">
        <v>55</v>
      </c>
      <c r="C1705">
        <v>1001738</v>
      </c>
      <c r="D1705" t="s">
        <v>933</v>
      </c>
      <c r="E1705">
        <v>4243</v>
      </c>
      <c r="F1705" t="s">
        <v>180</v>
      </c>
      <c r="G1705">
        <v>3.8142</v>
      </c>
    </row>
    <row r="1706" spans="1:7" x14ac:dyDescent="0.25">
      <c r="A1706">
        <v>134379</v>
      </c>
      <c r="B1706" t="s">
        <v>55</v>
      </c>
      <c r="C1706">
        <v>1001738</v>
      </c>
      <c r="D1706" t="s">
        <v>933</v>
      </c>
      <c r="E1706">
        <v>4192</v>
      </c>
      <c r="F1706" t="s">
        <v>216</v>
      </c>
      <c r="G1706">
        <v>1</v>
      </c>
    </row>
    <row r="1707" spans="1:7" x14ac:dyDescent="0.25">
      <c r="A1707">
        <v>134379</v>
      </c>
      <c r="B1707" t="s">
        <v>55</v>
      </c>
      <c r="C1707">
        <v>1001738</v>
      </c>
      <c r="D1707" t="s">
        <v>933</v>
      </c>
      <c r="E1707">
        <v>4437</v>
      </c>
      <c r="F1707" t="s">
        <v>217</v>
      </c>
      <c r="G1707">
        <v>0.82640000000000002</v>
      </c>
    </row>
    <row r="1708" spans="1:7" x14ac:dyDescent="0.25">
      <c r="A1708">
        <v>134379</v>
      </c>
      <c r="B1708" t="s">
        <v>55</v>
      </c>
      <c r="C1708">
        <v>1001738</v>
      </c>
      <c r="D1708" t="s">
        <v>933</v>
      </c>
      <c r="E1708">
        <v>4239</v>
      </c>
      <c r="F1708" t="s">
        <v>235</v>
      </c>
      <c r="G1708">
        <v>0.68700000000000006</v>
      </c>
    </row>
    <row r="1709" spans="1:7" x14ac:dyDescent="0.25">
      <c r="A1709">
        <v>134379</v>
      </c>
      <c r="B1709" t="s">
        <v>55</v>
      </c>
      <c r="C1709">
        <v>1001738</v>
      </c>
      <c r="D1709" t="s">
        <v>933</v>
      </c>
      <c r="E1709">
        <v>4469</v>
      </c>
      <c r="F1709" t="s">
        <v>267</v>
      </c>
      <c r="G1709">
        <v>11.3903</v>
      </c>
    </row>
    <row r="1710" spans="1:7" x14ac:dyDescent="0.25">
      <c r="A1710">
        <v>134379</v>
      </c>
      <c r="B1710" t="s">
        <v>55</v>
      </c>
      <c r="C1710">
        <v>1001738</v>
      </c>
      <c r="D1710" t="s">
        <v>933</v>
      </c>
      <c r="E1710">
        <v>4441</v>
      </c>
      <c r="F1710" t="s">
        <v>364</v>
      </c>
      <c r="G1710">
        <v>0.50260000000000005</v>
      </c>
    </row>
    <row r="1711" spans="1:7" x14ac:dyDescent="0.25">
      <c r="A1711">
        <v>134379</v>
      </c>
      <c r="B1711" t="s">
        <v>55</v>
      </c>
      <c r="C1711">
        <v>1001738</v>
      </c>
      <c r="D1711" t="s">
        <v>933</v>
      </c>
      <c r="E1711">
        <v>4235</v>
      </c>
      <c r="F1711" t="s">
        <v>374</v>
      </c>
      <c r="G1711">
        <v>3.9714</v>
      </c>
    </row>
    <row r="1712" spans="1:7" x14ac:dyDescent="0.25">
      <c r="A1712">
        <v>134379</v>
      </c>
      <c r="B1712" t="s">
        <v>55</v>
      </c>
      <c r="C1712">
        <v>1001738</v>
      </c>
      <c r="D1712" t="s">
        <v>933</v>
      </c>
      <c r="E1712">
        <v>4241</v>
      </c>
      <c r="F1712" t="s">
        <v>427</v>
      </c>
      <c r="G1712">
        <v>1.9109</v>
      </c>
    </row>
    <row r="1713" spans="1:7" x14ac:dyDescent="0.25">
      <c r="A1713">
        <v>134379</v>
      </c>
      <c r="B1713" t="s">
        <v>55</v>
      </c>
      <c r="C1713">
        <v>1001738</v>
      </c>
      <c r="D1713" t="s">
        <v>933</v>
      </c>
      <c r="E1713">
        <v>4209</v>
      </c>
      <c r="F1713" t="s">
        <v>437</v>
      </c>
      <c r="G1713">
        <v>1</v>
      </c>
    </row>
    <row r="1714" spans="1:7" x14ac:dyDescent="0.25">
      <c r="A1714">
        <v>134379</v>
      </c>
      <c r="B1714" t="s">
        <v>55</v>
      </c>
      <c r="C1714">
        <v>1001738</v>
      </c>
      <c r="D1714" t="s">
        <v>933</v>
      </c>
      <c r="E1714">
        <v>4237</v>
      </c>
      <c r="F1714" t="s">
        <v>442</v>
      </c>
      <c r="G1714">
        <v>1.8828</v>
      </c>
    </row>
    <row r="1715" spans="1:7" x14ac:dyDescent="0.25">
      <c r="A1715">
        <v>134379</v>
      </c>
      <c r="B1715" t="s">
        <v>55</v>
      </c>
      <c r="C1715">
        <v>1001738</v>
      </c>
      <c r="D1715" t="s">
        <v>933</v>
      </c>
      <c r="E1715">
        <v>4286</v>
      </c>
      <c r="F1715" t="s">
        <v>446</v>
      </c>
      <c r="G1715">
        <v>7.8836000000000004</v>
      </c>
    </row>
    <row r="1716" spans="1:7" x14ac:dyDescent="0.25">
      <c r="A1716">
        <v>134379</v>
      </c>
      <c r="B1716" t="s">
        <v>55</v>
      </c>
      <c r="C1716">
        <v>1001738</v>
      </c>
      <c r="D1716" t="s">
        <v>933</v>
      </c>
      <c r="E1716">
        <v>4466</v>
      </c>
      <c r="F1716" t="s">
        <v>469</v>
      </c>
      <c r="G1716">
        <v>0.73719999999999997</v>
      </c>
    </row>
    <row r="1717" spans="1:7" x14ac:dyDescent="0.25">
      <c r="A1717">
        <v>134379</v>
      </c>
      <c r="B1717" t="s">
        <v>55</v>
      </c>
      <c r="C1717">
        <v>1001738</v>
      </c>
      <c r="D1717" t="s">
        <v>933</v>
      </c>
      <c r="E1717">
        <v>4245</v>
      </c>
      <c r="F1717" t="s">
        <v>473</v>
      </c>
      <c r="G1717">
        <v>1</v>
      </c>
    </row>
    <row r="1718" spans="1:7" x14ac:dyDescent="0.25">
      <c r="A1718">
        <v>134379</v>
      </c>
      <c r="B1718" t="s">
        <v>55</v>
      </c>
      <c r="C1718">
        <v>1001738</v>
      </c>
      <c r="D1718" t="s">
        <v>933</v>
      </c>
      <c r="E1718">
        <v>4240</v>
      </c>
      <c r="F1718" t="s">
        <v>508</v>
      </c>
      <c r="G1718">
        <v>6.8599999999999994E-2</v>
      </c>
    </row>
    <row r="1719" spans="1:7" x14ac:dyDescent="0.25">
      <c r="A1719">
        <v>134379</v>
      </c>
      <c r="B1719" t="s">
        <v>55</v>
      </c>
      <c r="C1719">
        <v>1001738</v>
      </c>
      <c r="D1719" t="s">
        <v>933</v>
      </c>
      <c r="E1719">
        <v>4287</v>
      </c>
      <c r="F1719" t="s">
        <v>549</v>
      </c>
      <c r="G1719">
        <v>0.60980000000000001</v>
      </c>
    </row>
    <row r="1720" spans="1:7" x14ac:dyDescent="0.25">
      <c r="A1720">
        <v>134379</v>
      </c>
      <c r="B1720" t="s">
        <v>55</v>
      </c>
      <c r="C1720">
        <v>1001738</v>
      </c>
      <c r="D1720" t="s">
        <v>933</v>
      </c>
      <c r="E1720">
        <v>4288</v>
      </c>
      <c r="F1720" t="s">
        <v>560</v>
      </c>
      <c r="G1720">
        <v>8.4283000000000001</v>
      </c>
    </row>
    <row r="1721" spans="1:7" x14ac:dyDescent="0.25">
      <c r="A1721">
        <v>134379</v>
      </c>
      <c r="B1721" t="s">
        <v>55</v>
      </c>
      <c r="C1721">
        <v>1001738</v>
      </c>
      <c r="D1721" t="s">
        <v>933</v>
      </c>
      <c r="E1721">
        <v>4403</v>
      </c>
      <c r="F1721" t="s">
        <v>571</v>
      </c>
      <c r="G1721">
        <v>1</v>
      </c>
    </row>
    <row r="1722" spans="1:7" x14ac:dyDescent="0.25">
      <c r="A1722">
        <v>134379</v>
      </c>
      <c r="B1722" t="s">
        <v>55</v>
      </c>
      <c r="C1722">
        <v>1001738</v>
      </c>
      <c r="D1722" t="s">
        <v>933</v>
      </c>
      <c r="E1722">
        <v>0</v>
      </c>
      <c r="F1722" t="s">
        <v>2755</v>
      </c>
      <c r="G1722">
        <v>0.2913</v>
      </c>
    </row>
    <row r="1723" spans="1:7" x14ac:dyDescent="0.25">
      <c r="A1723">
        <v>134379</v>
      </c>
      <c r="B1723" t="s">
        <v>55</v>
      </c>
      <c r="C1723">
        <v>156568</v>
      </c>
      <c r="D1723" t="s">
        <v>934</v>
      </c>
      <c r="E1723">
        <v>4443</v>
      </c>
      <c r="F1723" t="s">
        <v>42</v>
      </c>
      <c r="G1723">
        <v>3</v>
      </c>
    </row>
    <row r="1724" spans="1:7" x14ac:dyDescent="0.25">
      <c r="A1724">
        <v>134379</v>
      </c>
      <c r="B1724" t="s">
        <v>55</v>
      </c>
      <c r="C1724">
        <v>156568</v>
      </c>
      <c r="D1724" t="s">
        <v>934</v>
      </c>
      <c r="E1724">
        <v>4242</v>
      </c>
      <c r="F1724" t="s">
        <v>127</v>
      </c>
      <c r="G1724">
        <v>4.1736000000000004</v>
      </c>
    </row>
    <row r="1725" spans="1:7" x14ac:dyDescent="0.25">
      <c r="A1725">
        <v>134379</v>
      </c>
      <c r="B1725" t="s">
        <v>55</v>
      </c>
      <c r="C1725">
        <v>156568</v>
      </c>
      <c r="D1725" t="s">
        <v>934</v>
      </c>
      <c r="E1725">
        <v>4437</v>
      </c>
      <c r="F1725" t="s">
        <v>217</v>
      </c>
      <c r="G1725">
        <v>1.1736</v>
      </c>
    </row>
    <row r="1726" spans="1:7" x14ac:dyDescent="0.25">
      <c r="A1726">
        <v>134379</v>
      </c>
      <c r="B1726" t="s">
        <v>55</v>
      </c>
      <c r="C1726">
        <v>156568</v>
      </c>
      <c r="D1726" t="s">
        <v>934</v>
      </c>
      <c r="E1726">
        <v>4239</v>
      </c>
      <c r="F1726" t="s">
        <v>235</v>
      </c>
      <c r="G1726">
        <v>6.23</v>
      </c>
    </row>
    <row r="1727" spans="1:7" x14ac:dyDescent="0.25">
      <c r="A1727">
        <v>134379</v>
      </c>
      <c r="B1727" t="s">
        <v>55</v>
      </c>
      <c r="C1727">
        <v>156568</v>
      </c>
      <c r="D1727" t="s">
        <v>934</v>
      </c>
      <c r="E1727">
        <v>4248</v>
      </c>
      <c r="F1727" t="s">
        <v>262</v>
      </c>
      <c r="G1727">
        <v>3</v>
      </c>
    </row>
    <row r="1728" spans="1:7" x14ac:dyDescent="0.25">
      <c r="A1728">
        <v>134379</v>
      </c>
      <c r="B1728" t="s">
        <v>55</v>
      </c>
      <c r="C1728">
        <v>156568</v>
      </c>
      <c r="D1728" t="s">
        <v>934</v>
      </c>
      <c r="E1728">
        <v>4469</v>
      </c>
      <c r="F1728" t="s">
        <v>267</v>
      </c>
      <c r="G1728">
        <v>1</v>
      </c>
    </row>
    <row r="1729" spans="1:7" x14ac:dyDescent="0.25">
      <c r="A1729">
        <v>134379</v>
      </c>
      <c r="B1729" t="s">
        <v>55</v>
      </c>
      <c r="C1729">
        <v>156568</v>
      </c>
      <c r="D1729" t="s">
        <v>934</v>
      </c>
      <c r="E1729">
        <v>4441</v>
      </c>
      <c r="F1729" t="s">
        <v>364</v>
      </c>
      <c r="G1729">
        <v>1.44</v>
      </c>
    </row>
    <row r="1730" spans="1:7" x14ac:dyDescent="0.25">
      <c r="A1730">
        <v>134379</v>
      </c>
      <c r="B1730" t="s">
        <v>55</v>
      </c>
      <c r="C1730">
        <v>156568</v>
      </c>
      <c r="D1730" t="s">
        <v>934</v>
      </c>
      <c r="E1730">
        <v>4235</v>
      </c>
      <c r="F1730" t="s">
        <v>374</v>
      </c>
      <c r="G1730">
        <v>75.649900000000002</v>
      </c>
    </row>
    <row r="1731" spans="1:7" x14ac:dyDescent="0.25">
      <c r="A1731">
        <v>134379</v>
      </c>
      <c r="B1731" t="s">
        <v>55</v>
      </c>
      <c r="C1731">
        <v>156568</v>
      </c>
      <c r="D1731" t="s">
        <v>934</v>
      </c>
      <c r="E1731">
        <v>4286</v>
      </c>
      <c r="F1731" t="s">
        <v>446</v>
      </c>
      <c r="G1731">
        <v>1</v>
      </c>
    </row>
    <row r="1732" spans="1:7" x14ac:dyDescent="0.25">
      <c r="A1732">
        <v>134379</v>
      </c>
      <c r="B1732" t="s">
        <v>55</v>
      </c>
      <c r="C1732">
        <v>156568</v>
      </c>
      <c r="D1732" t="s">
        <v>934</v>
      </c>
      <c r="E1732">
        <v>4240</v>
      </c>
      <c r="F1732" t="s">
        <v>508</v>
      </c>
      <c r="G1732">
        <v>2</v>
      </c>
    </row>
    <row r="1733" spans="1:7" x14ac:dyDescent="0.25">
      <c r="A1733">
        <v>134379</v>
      </c>
      <c r="B1733" t="s">
        <v>55</v>
      </c>
      <c r="C1733">
        <v>156568</v>
      </c>
      <c r="D1733" t="s">
        <v>934</v>
      </c>
      <c r="E1733">
        <v>4287</v>
      </c>
      <c r="F1733" t="s">
        <v>549</v>
      </c>
      <c r="G1733">
        <v>8.1798999999999999</v>
      </c>
    </row>
    <row r="1734" spans="1:7" x14ac:dyDescent="0.25">
      <c r="A1734">
        <v>4331</v>
      </c>
      <c r="B1734" t="s">
        <v>56</v>
      </c>
      <c r="C1734">
        <v>6344</v>
      </c>
      <c r="D1734" t="s">
        <v>936</v>
      </c>
      <c r="E1734">
        <v>4244</v>
      </c>
      <c r="F1734" t="s">
        <v>121</v>
      </c>
      <c r="G1734">
        <v>31.821899999999999</v>
      </c>
    </row>
    <row r="1735" spans="1:7" x14ac:dyDescent="0.25">
      <c r="A1735">
        <v>4331</v>
      </c>
      <c r="B1735" t="s">
        <v>56</v>
      </c>
      <c r="C1735">
        <v>6344</v>
      </c>
      <c r="D1735" t="s">
        <v>936</v>
      </c>
      <c r="E1735">
        <v>4246</v>
      </c>
      <c r="F1735" t="s">
        <v>168</v>
      </c>
      <c r="G1735">
        <v>66.245400000000004</v>
      </c>
    </row>
    <row r="1736" spans="1:7" x14ac:dyDescent="0.25">
      <c r="A1736">
        <v>4331</v>
      </c>
      <c r="B1736" t="s">
        <v>56</v>
      </c>
      <c r="C1736">
        <v>6344</v>
      </c>
      <c r="D1736" t="s">
        <v>936</v>
      </c>
      <c r="E1736">
        <v>4243</v>
      </c>
      <c r="F1736" t="s">
        <v>180</v>
      </c>
      <c r="G1736">
        <v>1</v>
      </c>
    </row>
    <row r="1737" spans="1:7" x14ac:dyDescent="0.25">
      <c r="A1737">
        <v>4331</v>
      </c>
      <c r="B1737" t="s">
        <v>56</v>
      </c>
      <c r="C1737">
        <v>6344</v>
      </c>
      <c r="D1737" t="s">
        <v>936</v>
      </c>
      <c r="E1737">
        <v>4247</v>
      </c>
      <c r="F1737" t="s">
        <v>221</v>
      </c>
      <c r="G1737">
        <v>1</v>
      </c>
    </row>
    <row r="1738" spans="1:7" x14ac:dyDescent="0.25">
      <c r="A1738">
        <v>4331</v>
      </c>
      <c r="B1738" t="s">
        <v>56</v>
      </c>
      <c r="C1738">
        <v>6344</v>
      </c>
      <c r="D1738" t="s">
        <v>936</v>
      </c>
      <c r="E1738">
        <v>4285</v>
      </c>
      <c r="F1738" t="s">
        <v>239</v>
      </c>
      <c r="G1738">
        <v>22.660399999999999</v>
      </c>
    </row>
    <row r="1739" spans="1:7" x14ac:dyDescent="0.25">
      <c r="A1739">
        <v>4331</v>
      </c>
      <c r="B1739" t="s">
        <v>56</v>
      </c>
      <c r="C1739">
        <v>6344</v>
      </c>
      <c r="D1739" t="s">
        <v>936</v>
      </c>
      <c r="E1739">
        <v>4241</v>
      </c>
      <c r="F1739" t="s">
        <v>427</v>
      </c>
      <c r="G1739">
        <v>138.05680000000001</v>
      </c>
    </row>
    <row r="1740" spans="1:7" x14ac:dyDescent="0.25">
      <c r="A1740">
        <v>4331</v>
      </c>
      <c r="B1740" t="s">
        <v>56</v>
      </c>
      <c r="C1740">
        <v>6344</v>
      </c>
      <c r="D1740" t="s">
        <v>936</v>
      </c>
      <c r="E1740">
        <v>4237</v>
      </c>
      <c r="F1740" t="s">
        <v>442</v>
      </c>
      <c r="G1740">
        <v>12.7133</v>
      </c>
    </row>
    <row r="1741" spans="1:7" x14ac:dyDescent="0.25">
      <c r="A1741">
        <v>4331</v>
      </c>
      <c r="B1741" t="s">
        <v>56</v>
      </c>
      <c r="C1741">
        <v>6344</v>
      </c>
      <c r="D1741" t="s">
        <v>936</v>
      </c>
      <c r="E1741">
        <v>4286</v>
      </c>
      <c r="F1741" t="s">
        <v>446</v>
      </c>
      <c r="G1741">
        <v>14.998200000000001</v>
      </c>
    </row>
    <row r="1742" spans="1:7" x14ac:dyDescent="0.25">
      <c r="A1742">
        <v>4331</v>
      </c>
      <c r="B1742" t="s">
        <v>56</v>
      </c>
      <c r="C1742">
        <v>6344</v>
      </c>
      <c r="D1742" t="s">
        <v>936</v>
      </c>
      <c r="E1742">
        <v>4240</v>
      </c>
      <c r="F1742" t="s">
        <v>508</v>
      </c>
      <c r="G1742">
        <v>10.552199999999999</v>
      </c>
    </row>
    <row r="1743" spans="1:7" x14ac:dyDescent="0.25">
      <c r="A1743">
        <v>4331</v>
      </c>
      <c r="B1743" t="s">
        <v>56</v>
      </c>
      <c r="C1743">
        <v>6344</v>
      </c>
      <c r="D1743" t="s">
        <v>936</v>
      </c>
      <c r="E1743">
        <v>4287</v>
      </c>
      <c r="F1743" t="s">
        <v>549</v>
      </c>
      <c r="G1743">
        <v>0.02</v>
      </c>
    </row>
    <row r="1744" spans="1:7" x14ac:dyDescent="0.25">
      <c r="A1744">
        <v>85816</v>
      </c>
      <c r="B1744" t="s">
        <v>56</v>
      </c>
      <c r="C1744">
        <v>5503</v>
      </c>
      <c r="D1744" t="s">
        <v>938</v>
      </c>
      <c r="E1744">
        <v>4289</v>
      </c>
      <c r="F1744" t="s">
        <v>13</v>
      </c>
      <c r="G1744">
        <v>0.12</v>
      </c>
    </row>
    <row r="1745" spans="1:7" x14ac:dyDescent="0.25">
      <c r="A1745">
        <v>85816</v>
      </c>
      <c r="B1745" t="s">
        <v>56</v>
      </c>
      <c r="C1745">
        <v>5503</v>
      </c>
      <c r="D1745" t="s">
        <v>938</v>
      </c>
      <c r="E1745">
        <v>4453</v>
      </c>
      <c r="F1745" t="s">
        <v>119</v>
      </c>
      <c r="G1745">
        <v>1</v>
      </c>
    </row>
    <row r="1746" spans="1:7" x14ac:dyDescent="0.25">
      <c r="A1746">
        <v>85816</v>
      </c>
      <c r="B1746" t="s">
        <v>56</v>
      </c>
      <c r="C1746">
        <v>5503</v>
      </c>
      <c r="D1746" t="s">
        <v>938</v>
      </c>
      <c r="E1746">
        <v>4242</v>
      </c>
      <c r="F1746" t="s">
        <v>127</v>
      </c>
      <c r="G1746">
        <v>1</v>
      </c>
    </row>
    <row r="1747" spans="1:7" x14ac:dyDescent="0.25">
      <c r="A1747">
        <v>85816</v>
      </c>
      <c r="B1747" t="s">
        <v>56</v>
      </c>
      <c r="C1747">
        <v>5503</v>
      </c>
      <c r="D1747" t="s">
        <v>938</v>
      </c>
      <c r="E1747">
        <v>4442</v>
      </c>
      <c r="F1747" t="s">
        <v>149</v>
      </c>
      <c r="G1747">
        <v>0.15</v>
      </c>
    </row>
    <row r="1748" spans="1:7" x14ac:dyDescent="0.25">
      <c r="A1748">
        <v>85816</v>
      </c>
      <c r="B1748" t="s">
        <v>56</v>
      </c>
      <c r="C1748">
        <v>5503</v>
      </c>
      <c r="D1748" t="s">
        <v>938</v>
      </c>
      <c r="E1748">
        <v>4285</v>
      </c>
      <c r="F1748" t="s">
        <v>239</v>
      </c>
      <c r="G1748">
        <v>3</v>
      </c>
    </row>
    <row r="1749" spans="1:7" x14ac:dyDescent="0.25">
      <c r="A1749">
        <v>85816</v>
      </c>
      <c r="B1749" t="s">
        <v>56</v>
      </c>
      <c r="C1749">
        <v>5503</v>
      </c>
      <c r="D1749" t="s">
        <v>938</v>
      </c>
      <c r="E1749">
        <v>4441</v>
      </c>
      <c r="F1749" t="s">
        <v>364</v>
      </c>
      <c r="G1749">
        <v>2</v>
      </c>
    </row>
    <row r="1750" spans="1:7" x14ac:dyDescent="0.25">
      <c r="A1750">
        <v>85816</v>
      </c>
      <c r="B1750" t="s">
        <v>56</v>
      </c>
      <c r="C1750">
        <v>5503</v>
      </c>
      <c r="D1750" t="s">
        <v>938</v>
      </c>
      <c r="E1750">
        <v>4235</v>
      </c>
      <c r="F1750" t="s">
        <v>374</v>
      </c>
      <c r="G1750">
        <v>2</v>
      </c>
    </row>
    <row r="1751" spans="1:7" x14ac:dyDescent="0.25">
      <c r="A1751">
        <v>85816</v>
      </c>
      <c r="B1751" t="s">
        <v>56</v>
      </c>
      <c r="C1751">
        <v>5503</v>
      </c>
      <c r="D1751" t="s">
        <v>938</v>
      </c>
      <c r="E1751">
        <v>4237</v>
      </c>
      <c r="F1751" t="s">
        <v>442</v>
      </c>
      <c r="G1751">
        <v>1</v>
      </c>
    </row>
    <row r="1752" spans="1:7" x14ac:dyDescent="0.25">
      <c r="A1752">
        <v>85816</v>
      </c>
      <c r="B1752" t="s">
        <v>56</v>
      </c>
      <c r="C1752">
        <v>5503</v>
      </c>
      <c r="D1752" t="s">
        <v>938</v>
      </c>
      <c r="E1752">
        <v>4286</v>
      </c>
      <c r="F1752" t="s">
        <v>446</v>
      </c>
      <c r="G1752">
        <v>425.81909999999999</v>
      </c>
    </row>
    <row r="1753" spans="1:7" x14ac:dyDescent="0.25">
      <c r="A1753">
        <v>85816</v>
      </c>
      <c r="B1753" t="s">
        <v>56</v>
      </c>
      <c r="C1753">
        <v>5503</v>
      </c>
      <c r="D1753" t="s">
        <v>938</v>
      </c>
      <c r="E1753">
        <v>4287</v>
      </c>
      <c r="F1753" t="s">
        <v>549</v>
      </c>
      <c r="G1753">
        <v>25.15</v>
      </c>
    </row>
    <row r="1754" spans="1:7" x14ac:dyDescent="0.25">
      <c r="A1754">
        <v>85816</v>
      </c>
      <c r="B1754" t="s">
        <v>56</v>
      </c>
      <c r="C1754">
        <v>5503</v>
      </c>
      <c r="D1754" t="s">
        <v>938</v>
      </c>
      <c r="E1754">
        <v>4288</v>
      </c>
      <c r="F1754" t="s">
        <v>560</v>
      </c>
      <c r="G1754">
        <v>3</v>
      </c>
    </row>
    <row r="1755" spans="1:7" x14ac:dyDescent="0.25">
      <c r="A1755">
        <v>85816</v>
      </c>
      <c r="B1755" t="s">
        <v>56</v>
      </c>
      <c r="C1755">
        <v>5503</v>
      </c>
      <c r="D1755" t="s">
        <v>938</v>
      </c>
      <c r="E1755">
        <v>0</v>
      </c>
      <c r="F1755" t="s">
        <v>2755</v>
      </c>
      <c r="G1755">
        <v>3.6486999999999998</v>
      </c>
    </row>
    <row r="1756" spans="1:7" x14ac:dyDescent="0.25">
      <c r="A1756">
        <v>90779</v>
      </c>
      <c r="B1756" t="s">
        <v>56</v>
      </c>
      <c r="C1756">
        <v>90780</v>
      </c>
      <c r="D1756" t="s">
        <v>937</v>
      </c>
      <c r="E1756">
        <v>4289</v>
      </c>
      <c r="F1756" t="s">
        <v>13</v>
      </c>
      <c r="G1756">
        <v>180.2834</v>
      </c>
    </row>
    <row r="1757" spans="1:7" x14ac:dyDescent="0.25">
      <c r="A1757">
        <v>90779</v>
      </c>
      <c r="B1757" t="s">
        <v>56</v>
      </c>
      <c r="C1757">
        <v>90780</v>
      </c>
      <c r="D1757" t="s">
        <v>937</v>
      </c>
      <c r="E1757">
        <v>4406</v>
      </c>
      <c r="F1757" t="s">
        <v>38</v>
      </c>
      <c r="G1757">
        <v>1</v>
      </c>
    </row>
    <row r="1758" spans="1:7" x14ac:dyDescent="0.25">
      <c r="A1758">
        <v>90779</v>
      </c>
      <c r="B1758" t="s">
        <v>56</v>
      </c>
      <c r="C1758">
        <v>90780</v>
      </c>
      <c r="D1758" t="s">
        <v>937</v>
      </c>
      <c r="E1758">
        <v>4284</v>
      </c>
      <c r="F1758" t="s">
        <v>101</v>
      </c>
      <c r="G1758">
        <v>31.1968</v>
      </c>
    </row>
    <row r="1759" spans="1:7" x14ac:dyDescent="0.25">
      <c r="A1759">
        <v>90779</v>
      </c>
      <c r="B1759" t="s">
        <v>56</v>
      </c>
      <c r="C1759">
        <v>90780</v>
      </c>
      <c r="D1759" t="s">
        <v>937</v>
      </c>
      <c r="E1759">
        <v>4246</v>
      </c>
      <c r="F1759" t="s">
        <v>168</v>
      </c>
      <c r="G1759">
        <v>1</v>
      </c>
    </row>
    <row r="1760" spans="1:7" x14ac:dyDescent="0.25">
      <c r="A1760">
        <v>90779</v>
      </c>
      <c r="B1760" t="s">
        <v>56</v>
      </c>
      <c r="C1760">
        <v>90780</v>
      </c>
      <c r="D1760" t="s">
        <v>937</v>
      </c>
      <c r="E1760">
        <v>4243</v>
      </c>
      <c r="F1760" t="s">
        <v>180</v>
      </c>
      <c r="G1760">
        <v>20.312899999999999</v>
      </c>
    </row>
    <row r="1761" spans="1:7" x14ac:dyDescent="0.25">
      <c r="A1761">
        <v>90779</v>
      </c>
      <c r="B1761" t="s">
        <v>56</v>
      </c>
      <c r="C1761">
        <v>90780</v>
      </c>
      <c r="D1761" t="s">
        <v>937</v>
      </c>
      <c r="E1761">
        <v>4285</v>
      </c>
      <c r="F1761" t="s">
        <v>239</v>
      </c>
      <c r="G1761">
        <v>4.0799000000000003</v>
      </c>
    </row>
    <row r="1762" spans="1:7" x14ac:dyDescent="0.25">
      <c r="A1762">
        <v>90779</v>
      </c>
      <c r="B1762" t="s">
        <v>56</v>
      </c>
      <c r="C1762">
        <v>90780</v>
      </c>
      <c r="D1762" t="s">
        <v>937</v>
      </c>
      <c r="E1762">
        <v>4237</v>
      </c>
      <c r="F1762" t="s">
        <v>442</v>
      </c>
      <c r="G1762">
        <v>2.93</v>
      </c>
    </row>
    <row r="1763" spans="1:7" x14ac:dyDescent="0.25">
      <c r="A1763">
        <v>90779</v>
      </c>
      <c r="B1763" t="s">
        <v>56</v>
      </c>
      <c r="C1763">
        <v>90780</v>
      </c>
      <c r="D1763" t="s">
        <v>937</v>
      </c>
      <c r="E1763">
        <v>4286</v>
      </c>
      <c r="F1763" t="s">
        <v>446</v>
      </c>
      <c r="G1763">
        <v>19.969100000000001</v>
      </c>
    </row>
    <row r="1764" spans="1:7" x14ac:dyDescent="0.25">
      <c r="A1764">
        <v>90779</v>
      </c>
      <c r="B1764" t="s">
        <v>56</v>
      </c>
      <c r="C1764">
        <v>90780</v>
      </c>
      <c r="D1764" t="s">
        <v>937</v>
      </c>
      <c r="E1764">
        <v>4254</v>
      </c>
      <c r="F1764" t="s">
        <v>487</v>
      </c>
      <c r="G1764">
        <v>4.95</v>
      </c>
    </row>
    <row r="1765" spans="1:7" x14ac:dyDescent="0.25">
      <c r="A1765">
        <v>90779</v>
      </c>
      <c r="B1765" t="s">
        <v>56</v>
      </c>
      <c r="C1765">
        <v>90780</v>
      </c>
      <c r="D1765" t="s">
        <v>937</v>
      </c>
      <c r="E1765">
        <v>4288</v>
      </c>
      <c r="F1765" t="s">
        <v>560</v>
      </c>
      <c r="G1765">
        <v>114.92700000000001</v>
      </c>
    </row>
    <row r="1766" spans="1:7" x14ac:dyDescent="0.25">
      <c r="A1766">
        <v>90779</v>
      </c>
      <c r="B1766" t="s">
        <v>56</v>
      </c>
      <c r="C1766">
        <v>90780</v>
      </c>
      <c r="D1766" t="s">
        <v>937</v>
      </c>
      <c r="E1766">
        <v>4236</v>
      </c>
      <c r="F1766" t="s">
        <v>595</v>
      </c>
      <c r="G1766">
        <v>1</v>
      </c>
    </row>
    <row r="1767" spans="1:7" x14ac:dyDescent="0.25">
      <c r="A1767">
        <v>91131</v>
      </c>
      <c r="B1767" t="s">
        <v>56</v>
      </c>
      <c r="C1767">
        <v>91132</v>
      </c>
      <c r="D1767" t="s">
        <v>935</v>
      </c>
      <c r="E1767">
        <v>4474</v>
      </c>
      <c r="F1767" t="s">
        <v>130</v>
      </c>
      <c r="G1767">
        <v>23.9588</v>
      </c>
    </row>
    <row r="1768" spans="1:7" x14ac:dyDescent="0.25">
      <c r="A1768">
        <v>91131</v>
      </c>
      <c r="B1768" t="s">
        <v>56</v>
      </c>
      <c r="C1768">
        <v>91132</v>
      </c>
      <c r="D1768" t="s">
        <v>935</v>
      </c>
      <c r="E1768">
        <v>4469</v>
      </c>
      <c r="F1768" t="s">
        <v>267</v>
      </c>
      <c r="G1768">
        <v>247.66679999999999</v>
      </c>
    </row>
    <row r="1769" spans="1:7" x14ac:dyDescent="0.25">
      <c r="A1769">
        <v>91131</v>
      </c>
      <c r="B1769" t="s">
        <v>56</v>
      </c>
      <c r="C1769">
        <v>91132</v>
      </c>
      <c r="D1769" t="s">
        <v>935</v>
      </c>
      <c r="E1769">
        <v>4473</v>
      </c>
      <c r="F1769" t="s">
        <v>370</v>
      </c>
      <c r="G1769">
        <v>13.14</v>
      </c>
    </row>
    <row r="1770" spans="1:7" x14ac:dyDescent="0.25">
      <c r="A1770">
        <v>91131</v>
      </c>
      <c r="B1770" t="s">
        <v>56</v>
      </c>
      <c r="C1770">
        <v>91132</v>
      </c>
      <c r="D1770" t="s">
        <v>935</v>
      </c>
      <c r="E1770">
        <v>4466</v>
      </c>
      <c r="F1770" t="s">
        <v>469</v>
      </c>
      <c r="G1770">
        <v>35.088700000000003</v>
      </c>
    </row>
    <row r="1771" spans="1:7" x14ac:dyDescent="0.25">
      <c r="A1771">
        <v>91131</v>
      </c>
      <c r="B1771" t="s">
        <v>56</v>
      </c>
      <c r="C1771">
        <v>91132</v>
      </c>
      <c r="D1771" t="s">
        <v>935</v>
      </c>
      <c r="E1771">
        <v>4475</v>
      </c>
      <c r="F1771" t="s">
        <v>598</v>
      </c>
      <c r="G1771">
        <v>1</v>
      </c>
    </row>
    <row r="1772" spans="1:7" x14ac:dyDescent="0.25">
      <c r="A1772">
        <v>91958</v>
      </c>
      <c r="B1772" t="s">
        <v>57</v>
      </c>
      <c r="C1772">
        <v>1001693</v>
      </c>
      <c r="D1772" t="s">
        <v>941</v>
      </c>
      <c r="E1772">
        <v>4289</v>
      </c>
      <c r="F1772" t="s">
        <v>13</v>
      </c>
      <c r="G1772">
        <v>0.9889</v>
      </c>
    </row>
    <row r="1773" spans="1:7" x14ac:dyDescent="0.25">
      <c r="A1773">
        <v>91958</v>
      </c>
      <c r="B1773" t="s">
        <v>57</v>
      </c>
      <c r="C1773">
        <v>1001693</v>
      </c>
      <c r="D1773" t="s">
        <v>941</v>
      </c>
      <c r="E1773">
        <v>4406</v>
      </c>
      <c r="F1773" t="s">
        <v>38</v>
      </c>
      <c r="G1773">
        <v>0.39400000000000002</v>
      </c>
    </row>
    <row r="1774" spans="1:7" x14ac:dyDescent="0.25">
      <c r="A1774">
        <v>91958</v>
      </c>
      <c r="B1774" t="s">
        <v>57</v>
      </c>
      <c r="C1774">
        <v>1001693</v>
      </c>
      <c r="D1774" t="s">
        <v>941</v>
      </c>
      <c r="E1774">
        <v>4284</v>
      </c>
      <c r="F1774" t="s">
        <v>101</v>
      </c>
      <c r="G1774">
        <v>1.9778</v>
      </c>
    </row>
    <row r="1775" spans="1:7" x14ac:dyDescent="0.25">
      <c r="A1775">
        <v>91958</v>
      </c>
      <c r="B1775" t="s">
        <v>57</v>
      </c>
      <c r="C1775">
        <v>1001693</v>
      </c>
      <c r="D1775" t="s">
        <v>941</v>
      </c>
      <c r="E1775">
        <v>4453</v>
      </c>
      <c r="F1775" t="s">
        <v>119</v>
      </c>
      <c r="G1775">
        <v>2</v>
      </c>
    </row>
    <row r="1776" spans="1:7" x14ac:dyDescent="0.25">
      <c r="A1776">
        <v>91958</v>
      </c>
      <c r="B1776" t="s">
        <v>57</v>
      </c>
      <c r="C1776">
        <v>1001693</v>
      </c>
      <c r="D1776" t="s">
        <v>941</v>
      </c>
      <c r="E1776">
        <v>4244</v>
      </c>
      <c r="F1776" t="s">
        <v>121</v>
      </c>
      <c r="G1776">
        <v>0.95220000000000005</v>
      </c>
    </row>
    <row r="1777" spans="1:7" x14ac:dyDescent="0.25">
      <c r="A1777">
        <v>91958</v>
      </c>
      <c r="B1777" t="s">
        <v>57</v>
      </c>
      <c r="C1777">
        <v>1001693</v>
      </c>
      <c r="D1777" t="s">
        <v>941</v>
      </c>
      <c r="E1777">
        <v>4242</v>
      </c>
      <c r="F1777" t="s">
        <v>127</v>
      </c>
      <c r="G1777">
        <v>1.8655999999999999</v>
      </c>
    </row>
    <row r="1778" spans="1:7" x14ac:dyDescent="0.25">
      <c r="A1778">
        <v>91958</v>
      </c>
      <c r="B1778" t="s">
        <v>57</v>
      </c>
      <c r="C1778">
        <v>1001693</v>
      </c>
      <c r="D1778" t="s">
        <v>941</v>
      </c>
      <c r="E1778">
        <v>4381</v>
      </c>
      <c r="F1778" t="s">
        <v>142</v>
      </c>
      <c r="G1778">
        <v>0.82779999999999998</v>
      </c>
    </row>
    <row r="1779" spans="1:7" x14ac:dyDescent="0.25">
      <c r="A1779">
        <v>91958</v>
      </c>
      <c r="B1779" t="s">
        <v>57</v>
      </c>
      <c r="C1779">
        <v>1001693</v>
      </c>
      <c r="D1779" t="s">
        <v>941</v>
      </c>
      <c r="E1779">
        <v>4246</v>
      </c>
      <c r="F1779" t="s">
        <v>168</v>
      </c>
      <c r="G1779">
        <v>3.9775999999999998</v>
      </c>
    </row>
    <row r="1780" spans="1:7" x14ac:dyDescent="0.25">
      <c r="A1780">
        <v>91958</v>
      </c>
      <c r="B1780" t="s">
        <v>57</v>
      </c>
      <c r="C1780">
        <v>1001693</v>
      </c>
      <c r="D1780" t="s">
        <v>941</v>
      </c>
      <c r="E1780">
        <v>4243</v>
      </c>
      <c r="F1780" t="s">
        <v>180</v>
      </c>
      <c r="G1780">
        <v>5.37</v>
      </c>
    </row>
    <row r="1781" spans="1:7" x14ac:dyDescent="0.25">
      <c r="A1781">
        <v>91958</v>
      </c>
      <c r="B1781" t="s">
        <v>57</v>
      </c>
      <c r="C1781">
        <v>1001693</v>
      </c>
      <c r="D1781" t="s">
        <v>941</v>
      </c>
      <c r="E1781">
        <v>4192</v>
      </c>
      <c r="F1781" t="s">
        <v>216</v>
      </c>
      <c r="G1781">
        <v>0.53559999999999997</v>
      </c>
    </row>
    <row r="1782" spans="1:7" x14ac:dyDescent="0.25">
      <c r="A1782">
        <v>91958</v>
      </c>
      <c r="B1782" t="s">
        <v>57</v>
      </c>
      <c r="C1782">
        <v>1001693</v>
      </c>
      <c r="D1782" t="s">
        <v>941</v>
      </c>
      <c r="E1782">
        <v>4437</v>
      </c>
      <c r="F1782" t="s">
        <v>217</v>
      </c>
      <c r="G1782">
        <v>1.8478000000000001</v>
      </c>
    </row>
    <row r="1783" spans="1:7" x14ac:dyDescent="0.25">
      <c r="A1783">
        <v>91958</v>
      </c>
      <c r="B1783" t="s">
        <v>57</v>
      </c>
      <c r="C1783">
        <v>1001693</v>
      </c>
      <c r="D1783" t="s">
        <v>941</v>
      </c>
      <c r="E1783">
        <v>4405</v>
      </c>
      <c r="F1783" t="s">
        <v>218</v>
      </c>
      <c r="G1783">
        <v>0.82889999999999997</v>
      </c>
    </row>
    <row r="1784" spans="1:7" x14ac:dyDescent="0.25">
      <c r="A1784">
        <v>91958</v>
      </c>
      <c r="B1784" t="s">
        <v>57</v>
      </c>
      <c r="C1784">
        <v>1001693</v>
      </c>
      <c r="D1784" t="s">
        <v>941</v>
      </c>
      <c r="E1784">
        <v>4247</v>
      </c>
      <c r="F1784" t="s">
        <v>221</v>
      </c>
      <c r="G1784">
        <v>0.26669999999999999</v>
      </c>
    </row>
    <row r="1785" spans="1:7" x14ac:dyDescent="0.25">
      <c r="A1785">
        <v>91958</v>
      </c>
      <c r="B1785" t="s">
        <v>57</v>
      </c>
      <c r="C1785">
        <v>1001693</v>
      </c>
      <c r="D1785" t="s">
        <v>941</v>
      </c>
      <c r="E1785">
        <v>4239</v>
      </c>
      <c r="F1785" t="s">
        <v>235</v>
      </c>
      <c r="G1785">
        <v>0.99439999999999995</v>
      </c>
    </row>
    <row r="1786" spans="1:7" x14ac:dyDescent="0.25">
      <c r="A1786">
        <v>91958</v>
      </c>
      <c r="B1786" t="s">
        <v>57</v>
      </c>
      <c r="C1786">
        <v>1001693</v>
      </c>
      <c r="D1786" t="s">
        <v>941</v>
      </c>
      <c r="E1786">
        <v>4285</v>
      </c>
      <c r="F1786" t="s">
        <v>239</v>
      </c>
      <c r="G1786">
        <v>2.5617000000000001</v>
      </c>
    </row>
    <row r="1787" spans="1:7" x14ac:dyDescent="0.25">
      <c r="A1787">
        <v>91958</v>
      </c>
      <c r="B1787" t="s">
        <v>57</v>
      </c>
      <c r="C1787">
        <v>1001693</v>
      </c>
      <c r="D1787" t="s">
        <v>941</v>
      </c>
      <c r="E1787">
        <v>4248</v>
      </c>
      <c r="F1787" t="s">
        <v>262</v>
      </c>
      <c r="G1787">
        <v>0.99439999999999995</v>
      </c>
    </row>
    <row r="1788" spans="1:7" x14ac:dyDescent="0.25">
      <c r="A1788">
        <v>91958</v>
      </c>
      <c r="B1788" t="s">
        <v>57</v>
      </c>
      <c r="C1788">
        <v>1001693</v>
      </c>
      <c r="D1788" t="s">
        <v>941</v>
      </c>
      <c r="E1788">
        <v>4445</v>
      </c>
      <c r="F1788" t="s">
        <v>286</v>
      </c>
      <c r="G1788">
        <v>0.96109999999999995</v>
      </c>
    </row>
    <row r="1789" spans="1:7" x14ac:dyDescent="0.25">
      <c r="A1789">
        <v>91958</v>
      </c>
      <c r="B1789" t="s">
        <v>57</v>
      </c>
      <c r="C1789">
        <v>1001693</v>
      </c>
      <c r="D1789" t="s">
        <v>941</v>
      </c>
      <c r="E1789">
        <v>79598</v>
      </c>
      <c r="F1789" t="s">
        <v>314</v>
      </c>
      <c r="G1789">
        <v>1</v>
      </c>
    </row>
    <row r="1790" spans="1:7" x14ac:dyDescent="0.25">
      <c r="A1790">
        <v>91958</v>
      </c>
      <c r="B1790" t="s">
        <v>57</v>
      </c>
      <c r="C1790">
        <v>1001693</v>
      </c>
      <c r="D1790" t="s">
        <v>941</v>
      </c>
      <c r="E1790">
        <v>4404</v>
      </c>
      <c r="F1790" t="s">
        <v>360</v>
      </c>
      <c r="G1790">
        <v>1</v>
      </c>
    </row>
    <row r="1791" spans="1:7" x14ac:dyDescent="0.25">
      <c r="A1791">
        <v>91958</v>
      </c>
      <c r="B1791" t="s">
        <v>57</v>
      </c>
      <c r="C1791">
        <v>1001693</v>
      </c>
      <c r="D1791" t="s">
        <v>941</v>
      </c>
      <c r="E1791">
        <v>4441</v>
      </c>
      <c r="F1791" t="s">
        <v>364</v>
      </c>
      <c r="G1791">
        <v>2.6549999999999998</v>
      </c>
    </row>
    <row r="1792" spans="1:7" x14ac:dyDescent="0.25">
      <c r="A1792">
        <v>91958</v>
      </c>
      <c r="B1792" t="s">
        <v>57</v>
      </c>
      <c r="C1792">
        <v>1001693</v>
      </c>
      <c r="D1792" t="s">
        <v>941</v>
      </c>
      <c r="E1792">
        <v>4235</v>
      </c>
      <c r="F1792" t="s">
        <v>374</v>
      </c>
      <c r="G1792">
        <v>3.2677</v>
      </c>
    </row>
    <row r="1793" spans="1:7" x14ac:dyDescent="0.25">
      <c r="A1793">
        <v>91958</v>
      </c>
      <c r="B1793" t="s">
        <v>57</v>
      </c>
      <c r="C1793">
        <v>1001693</v>
      </c>
      <c r="D1793" t="s">
        <v>941</v>
      </c>
      <c r="E1793">
        <v>4252</v>
      </c>
      <c r="F1793" t="s">
        <v>398</v>
      </c>
      <c r="G1793">
        <v>0.99670000000000003</v>
      </c>
    </row>
    <row r="1794" spans="1:7" x14ac:dyDescent="0.25">
      <c r="A1794">
        <v>91958</v>
      </c>
      <c r="B1794" t="s">
        <v>57</v>
      </c>
      <c r="C1794">
        <v>1001693</v>
      </c>
      <c r="D1794" t="s">
        <v>941</v>
      </c>
      <c r="E1794">
        <v>4241</v>
      </c>
      <c r="F1794" t="s">
        <v>427</v>
      </c>
      <c r="G1794">
        <v>0.99439999999999995</v>
      </c>
    </row>
    <row r="1795" spans="1:7" x14ac:dyDescent="0.25">
      <c r="A1795">
        <v>91958</v>
      </c>
      <c r="B1795" t="s">
        <v>57</v>
      </c>
      <c r="C1795">
        <v>1001693</v>
      </c>
      <c r="D1795" t="s">
        <v>941</v>
      </c>
      <c r="E1795">
        <v>4237</v>
      </c>
      <c r="F1795" t="s">
        <v>442</v>
      </c>
      <c r="G1795">
        <v>2.4832999999999998</v>
      </c>
    </row>
    <row r="1796" spans="1:7" x14ac:dyDescent="0.25">
      <c r="A1796">
        <v>91958</v>
      </c>
      <c r="B1796" t="s">
        <v>57</v>
      </c>
      <c r="C1796">
        <v>1001693</v>
      </c>
      <c r="D1796" t="s">
        <v>941</v>
      </c>
      <c r="E1796">
        <v>4286</v>
      </c>
      <c r="F1796" t="s">
        <v>446</v>
      </c>
      <c r="G1796">
        <v>16.316400000000002</v>
      </c>
    </row>
    <row r="1797" spans="1:7" x14ac:dyDescent="0.25">
      <c r="A1797">
        <v>91958</v>
      </c>
      <c r="B1797" t="s">
        <v>57</v>
      </c>
      <c r="C1797">
        <v>1001693</v>
      </c>
      <c r="D1797" t="s">
        <v>941</v>
      </c>
      <c r="E1797">
        <v>4245</v>
      </c>
      <c r="F1797" t="s">
        <v>473</v>
      </c>
      <c r="G1797">
        <v>1</v>
      </c>
    </row>
    <row r="1798" spans="1:7" x14ac:dyDescent="0.25">
      <c r="A1798">
        <v>91958</v>
      </c>
      <c r="B1798" t="s">
        <v>57</v>
      </c>
      <c r="C1798">
        <v>1001693</v>
      </c>
      <c r="D1798" t="s">
        <v>941</v>
      </c>
      <c r="E1798">
        <v>4254</v>
      </c>
      <c r="F1798" t="s">
        <v>487</v>
      </c>
      <c r="G1798">
        <v>1.98</v>
      </c>
    </row>
    <row r="1799" spans="1:7" x14ac:dyDescent="0.25">
      <c r="A1799">
        <v>91958</v>
      </c>
      <c r="B1799" t="s">
        <v>57</v>
      </c>
      <c r="C1799">
        <v>1001693</v>
      </c>
      <c r="D1799" t="s">
        <v>941</v>
      </c>
      <c r="E1799">
        <v>4458</v>
      </c>
      <c r="F1799" t="s">
        <v>500</v>
      </c>
      <c r="G1799">
        <v>0.9889</v>
      </c>
    </row>
    <row r="1800" spans="1:7" x14ac:dyDescent="0.25">
      <c r="A1800">
        <v>91958</v>
      </c>
      <c r="B1800" t="s">
        <v>57</v>
      </c>
      <c r="C1800">
        <v>1001693</v>
      </c>
      <c r="D1800" t="s">
        <v>941</v>
      </c>
      <c r="E1800">
        <v>4454</v>
      </c>
      <c r="F1800" t="s">
        <v>501</v>
      </c>
      <c r="G1800">
        <v>0.94889999999999997</v>
      </c>
    </row>
    <row r="1801" spans="1:7" x14ac:dyDescent="0.25">
      <c r="A1801">
        <v>91958</v>
      </c>
      <c r="B1801" t="s">
        <v>57</v>
      </c>
      <c r="C1801">
        <v>1001693</v>
      </c>
      <c r="D1801" t="s">
        <v>941</v>
      </c>
      <c r="E1801">
        <v>4467</v>
      </c>
      <c r="F1801" t="s">
        <v>510</v>
      </c>
      <c r="G1801">
        <v>1</v>
      </c>
    </row>
    <row r="1802" spans="1:7" x14ac:dyDescent="0.25">
      <c r="A1802">
        <v>91958</v>
      </c>
      <c r="B1802" t="s">
        <v>57</v>
      </c>
      <c r="C1802">
        <v>1001693</v>
      </c>
      <c r="D1802" t="s">
        <v>941</v>
      </c>
      <c r="E1802">
        <v>4393</v>
      </c>
      <c r="F1802" t="s">
        <v>516</v>
      </c>
      <c r="G1802">
        <v>1</v>
      </c>
    </row>
    <row r="1803" spans="1:7" x14ac:dyDescent="0.25">
      <c r="A1803">
        <v>91958</v>
      </c>
      <c r="B1803" t="s">
        <v>57</v>
      </c>
      <c r="C1803">
        <v>1001693</v>
      </c>
      <c r="D1803" t="s">
        <v>941</v>
      </c>
      <c r="E1803">
        <v>4175</v>
      </c>
      <c r="F1803" t="s">
        <v>517</v>
      </c>
      <c r="G1803">
        <v>1.38</v>
      </c>
    </row>
    <row r="1804" spans="1:7" x14ac:dyDescent="0.25">
      <c r="A1804">
        <v>91958</v>
      </c>
      <c r="B1804" t="s">
        <v>57</v>
      </c>
      <c r="C1804">
        <v>1001693</v>
      </c>
      <c r="D1804" t="s">
        <v>941</v>
      </c>
      <c r="E1804">
        <v>4407</v>
      </c>
      <c r="F1804" t="s">
        <v>542</v>
      </c>
      <c r="G1804">
        <v>0.1056</v>
      </c>
    </row>
    <row r="1805" spans="1:7" x14ac:dyDescent="0.25">
      <c r="A1805">
        <v>91958</v>
      </c>
      <c r="B1805" t="s">
        <v>57</v>
      </c>
      <c r="C1805">
        <v>1001693</v>
      </c>
      <c r="D1805" t="s">
        <v>941</v>
      </c>
      <c r="E1805">
        <v>4287</v>
      </c>
      <c r="F1805" t="s">
        <v>549</v>
      </c>
      <c r="G1805">
        <v>0.97289999999999999</v>
      </c>
    </row>
    <row r="1806" spans="1:7" x14ac:dyDescent="0.25">
      <c r="A1806">
        <v>91958</v>
      </c>
      <c r="B1806" t="s">
        <v>57</v>
      </c>
      <c r="C1806">
        <v>1001693</v>
      </c>
      <c r="D1806" t="s">
        <v>941</v>
      </c>
      <c r="E1806">
        <v>4288</v>
      </c>
      <c r="F1806" t="s">
        <v>560</v>
      </c>
      <c r="G1806">
        <v>3.6688000000000001</v>
      </c>
    </row>
    <row r="1807" spans="1:7" x14ac:dyDescent="0.25">
      <c r="A1807">
        <v>91958</v>
      </c>
      <c r="B1807" t="s">
        <v>57</v>
      </c>
      <c r="C1807">
        <v>1001693</v>
      </c>
      <c r="D1807" t="s">
        <v>941</v>
      </c>
      <c r="E1807">
        <v>4403</v>
      </c>
      <c r="F1807" t="s">
        <v>571</v>
      </c>
      <c r="G1807">
        <v>2</v>
      </c>
    </row>
    <row r="1808" spans="1:7" x14ac:dyDescent="0.25">
      <c r="A1808">
        <v>91958</v>
      </c>
      <c r="B1808" t="s">
        <v>57</v>
      </c>
      <c r="C1808">
        <v>1001693</v>
      </c>
      <c r="D1808" t="s">
        <v>941</v>
      </c>
      <c r="E1808">
        <v>4413</v>
      </c>
      <c r="F1808" t="s">
        <v>575</v>
      </c>
      <c r="G1808">
        <v>0.6744</v>
      </c>
    </row>
    <row r="1809" spans="1:7" x14ac:dyDescent="0.25">
      <c r="A1809">
        <v>91958</v>
      </c>
      <c r="B1809" t="s">
        <v>57</v>
      </c>
      <c r="C1809">
        <v>92598</v>
      </c>
      <c r="D1809" t="s">
        <v>939</v>
      </c>
      <c r="E1809">
        <v>4280</v>
      </c>
      <c r="F1809" t="s">
        <v>20</v>
      </c>
      <c r="G1809">
        <v>17.87</v>
      </c>
    </row>
    <row r="1810" spans="1:7" x14ac:dyDescent="0.25">
      <c r="A1810">
        <v>91958</v>
      </c>
      <c r="B1810" t="s">
        <v>57</v>
      </c>
      <c r="C1810">
        <v>92598</v>
      </c>
      <c r="D1810" t="s">
        <v>939</v>
      </c>
      <c r="E1810">
        <v>4443</v>
      </c>
      <c r="F1810" t="s">
        <v>42</v>
      </c>
      <c r="G1810">
        <v>0.61</v>
      </c>
    </row>
    <row r="1811" spans="1:7" x14ac:dyDescent="0.25">
      <c r="A1811">
        <v>91958</v>
      </c>
      <c r="B1811" t="s">
        <v>57</v>
      </c>
      <c r="C1811">
        <v>92598</v>
      </c>
      <c r="D1811" t="s">
        <v>939</v>
      </c>
      <c r="E1811">
        <v>4268</v>
      </c>
      <c r="F1811" t="s">
        <v>83</v>
      </c>
      <c r="G1811">
        <v>5.9368999999999996</v>
      </c>
    </row>
    <row r="1812" spans="1:7" x14ac:dyDescent="0.25">
      <c r="A1812">
        <v>91958</v>
      </c>
      <c r="B1812" t="s">
        <v>57</v>
      </c>
      <c r="C1812">
        <v>92598</v>
      </c>
      <c r="D1812" t="s">
        <v>939</v>
      </c>
      <c r="E1812">
        <v>4282</v>
      </c>
      <c r="F1812" t="s">
        <v>116</v>
      </c>
      <c r="G1812">
        <v>11.13</v>
      </c>
    </row>
    <row r="1813" spans="1:7" x14ac:dyDescent="0.25">
      <c r="A1813">
        <v>91958</v>
      </c>
      <c r="B1813" t="s">
        <v>57</v>
      </c>
      <c r="C1813">
        <v>92598</v>
      </c>
      <c r="D1813" t="s">
        <v>939</v>
      </c>
      <c r="E1813">
        <v>4446</v>
      </c>
      <c r="F1813" t="s">
        <v>118</v>
      </c>
      <c r="G1813">
        <v>0.98</v>
      </c>
    </row>
    <row r="1814" spans="1:7" x14ac:dyDescent="0.25">
      <c r="A1814">
        <v>91958</v>
      </c>
      <c r="B1814" t="s">
        <v>57</v>
      </c>
      <c r="C1814">
        <v>92598</v>
      </c>
      <c r="D1814" t="s">
        <v>939</v>
      </c>
      <c r="E1814">
        <v>4244</v>
      </c>
      <c r="F1814" t="s">
        <v>121</v>
      </c>
      <c r="G1814">
        <v>1.3853</v>
      </c>
    </row>
    <row r="1815" spans="1:7" x14ac:dyDescent="0.25">
      <c r="A1815">
        <v>91958</v>
      </c>
      <c r="B1815" t="s">
        <v>57</v>
      </c>
      <c r="C1815">
        <v>92598</v>
      </c>
      <c r="D1815" t="s">
        <v>939</v>
      </c>
      <c r="E1815">
        <v>4263</v>
      </c>
      <c r="F1815" t="s">
        <v>158</v>
      </c>
      <c r="G1815">
        <v>11.16</v>
      </c>
    </row>
    <row r="1816" spans="1:7" x14ac:dyDescent="0.25">
      <c r="A1816">
        <v>91958</v>
      </c>
      <c r="B1816" t="s">
        <v>57</v>
      </c>
      <c r="C1816">
        <v>92598</v>
      </c>
      <c r="D1816" t="s">
        <v>939</v>
      </c>
      <c r="E1816">
        <v>4246</v>
      </c>
      <c r="F1816" t="s">
        <v>168</v>
      </c>
      <c r="G1816">
        <v>4.7610000000000001</v>
      </c>
    </row>
    <row r="1817" spans="1:7" x14ac:dyDescent="0.25">
      <c r="A1817">
        <v>91958</v>
      </c>
      <c r="B1817" t="s">
        <v>57</v>
      </c>
      <c r="C1817">
        <v>92598</v>
      </c>
      <c r="D1817" t="s">
        <v>939</v>
      </c>
      <c r="E1817">
        <v>4273</v>
      </c>
      <c r="F1817" t="s">
        <v>222</v>
      </c>
      <c r="G1817">
        <v>1</v>
      </c>
    </row>
    <row r="1818" spans="1:7" x14ac:dyDescent="0.25">
      <c r="A1818">
        <v>91958</v>
      </c>
      <c r="B1818" t="s">
        <v>57</v>
      </c>
      <c r="C1818">
        <v>92598</v>
      </c>
      <c r="D1818" t="s">
        <v>939</v>
      </c>
      <c r="E1818">
        <v>4271</v>
      </c>
      <c r="F1818" t="s">
        <v>237</v>
      </c>
      <c r="G1818">
        <v>0.45</v>
      </c>
    </row>
    <row r="1819" spans="1:7" x14ac:dyDescent="0.25">
      <c r="A1819">
        <v>91958</v>
      </c>
      <c r="B1819" t="s">
        <v>57</v>
      </c>
      <c r="C1819">
        <v>92598</v>
      </c>
      <c r="D1819" t="s">
        <v>939</v>
      </c>
      <c r="E1819">
        <v>4248</v>
      </c>
      <c r="F1819" t="s">
        <v>262</v>
      </c>
      <c r="G1819">
        <v>1</v>
      </c>
    </row>
    <row r="1820" spans="1:7" x14ac:dyDescent="0.25">
      <c r="A1820">
        <v>91958</v>
      </c>
      <c r="B1820" t="s">
        <v>57</v>
      </c>
      <c r="C1820">
        <v>92598</v>
      </c>
      <c r="D1820" t="s">
        <v>939</v>
      </c>
      <c r="E1820">
        <v>4259</v>
      </c>
      <c r="F1820" t="s">
        <v>285</v>
      </c>
      <c r="G1820">
        <v>1.84</v>
      </c>
    </row>
    <row r="1821" spans="1:7" x14ac:dyDescent="0.25">
      <c r="A1821">
        <v>91958</v>
      </c>
      <c r="B1821" t="s">
        <v>57</v>
      </c>
      <c r="C1821">
        <v>92598</v>
      </c>
      <c r="D1821" t="s">
        <v>939</v>
      </c>
      <c r="E1821">
        <v>4267</v>
      </c>
      <c r="F1821" t="s">
        <v>316</v>
      </c>
      <c r="G1821">
        <v>3.42</v>
      </c>
    </row>
    <row r="1822" spans="1:7" x14ac:dyDescent="0.25">
      <c r="A1822">
        <v>91958</v>
      </c>
      <c r="B1822" t="s">
        <v>57</v>
      </c>
      <c r="C1822">
        <v>92598</v>
      </c>
      <c r="D1822" t="s">
        <v>939</v>
      </c>
      <c r="E1822">
        <v>4276</v>
      </c>
      <c r="F1822" t="s">
        <v>319</v>
      </c>
      <c r="G1822">
        <v>3.95</v>
      </c>
    </row>
    <row r="1823" spans="1:7" x14ac:dyDescent="0.25">
      <c r="A1823">
        <v>91958</v>
      </c>
      <c r="B1823" t="s">
        <v>57</v>
      </c>
      <c r="C1823">
        <v>92598</v>
      </c>
      <c r="D1823" t="s">
        <v>939</v>
      </c>
      <c r="E1823">
        <v>4281</v>
      </c>
      <c r="F1823" t="s">
        <v>351</v>
      </c>
      <c r="G1823">
        <v>1</v>
      </c>
    </row>
    <row r="1824" spans="1:7" x14ac:dyDescent="0.25">
      <c r="A1824">
        <v>91958</v>
      </c>
      <c r="B1824" t="s">
        <v>57</v>
      </c>
      <c r="C1824">
        <v>92598</v>
      </c>
      <c r="D1824" t="s">
        <v>939</v>
      </c>
      <c r="E1824">
        <v>4278</v>
      </c>
      <c r="F1824" t="s">
        <v>354</v>
      </c>
      <c r="G1824">
        <v>3.5</v>
      </c>
    </row>
    <row r="1825" spans="1:7" x14ac:dyDescent="0.25">
      <c r="A1825">
        <v>91958</v>
      </c>
      <c r="B1825" t="s">
        <v>57</v>
      </c>
      <c r="C1825">
        <v>92598</v>
      </c>
      <c r="D1825" t="s">
        <v>939</v>
      </c>
      <c r="E1825">
        <v>4270</v>
      </c>
      <c r="F1825" t="s">
        <v>355</v>
      </c>
      <c r="G1825">
        <v>6.1</v>
      </c>
    </row>
    <row r="1826" spans="1:7" x14ac:dyDescent="0.25">
      <c r="A1826">
        <v>91958</v>
      </c>
      <c r="B1826" t="s">
        <v>57</v>
      </c>
      <c r="C1826">
        <v>92598</v>
      </c>
      <c r="D1826" t="s">
        <v>939</v>
      </c>
      <c r="E1826">
        <v>4235</v>
      </c>
      <c r="F1826" t="s">
        <v>374</v>
      </c>
      <c r="G1826">
        <v>3</v>
      </c>
    </row>
    <row r="1827" spans="1:7" x14ac:dyDescent="0.25">
      <c r="A1827">
        <v>91958</v>
      </c>
      <c r="B1827" t="s">
        <v>57</v>
      </c>
      <c r="C1827">
        <v>92598</v>
      </c>
      <c r="D1827" t="s">
        <v>939</v>
      </c>
      <c r="E1827">
        <v>4265</v>
      </c>
      <c r="F1827" t="s">
        <v>396</v>
      </c>
      <c r="G1827">
        <v>4.32</v>
      </c>
    </row>
    <row r="1828" spans="1:7" x14ac:dyDescent="0.25">
      <c r="A1828">
        <v>91958</v>
      </c>
      <c r="B1828" t="s">
        <v>57</v>
      </c>
      <c r="C1828">
        <v>92598</v>
      </c>
      <c r="D1828" t="s">
        <v>939</v>
      </c>
      <c r="E1828">
        <v>4262</v>
      </c>
      <c r="F1828" t="s">
        <v>416</v>
      </c>
      <c r="G1828">
        <v>14.78</v>
      </c>
    </row>
    <row r="1829" spans="1:7" x14ac:dyDescent="0.25">
      <c r="A1829">
        <v>91958</v>
      </c>
      <c r="B1829" t="s">
        <v>57</v>
      </c>
      <c r="C1829">
        <v>92598</v>
      </c>
      <c r="D1829" t="s">
        <v>939</v>
      </c>
      <c r="E1829">
        <v>4241</v>
      </c>
      <c r="F1829" t="s">
        <v>427</v>
      </c>
      <c r="G1829">
        <v>6.99</v>
      </c>
    </row>
    <row r="1830" spans="1:7" x14ac:dyDescent="0.25">
      <c r="A1830">
        <v>91958</v>
      </c>
      <c r="B1830" t="s">
        <v>57</v>
      </c>
      <c r="C1830">
        <v>92598</v>
      </c>
      <c r="D1830" t="s">
        <v>939</v>
      </c>
      <c r="E1830">
        <v>4283</v>
      </c>
      <c r="F1830" t="s">
        <v>440</v>
      </c>
      <c r="G1830">
        <v>3</v>
      </c>
    </row>
    <row r="1831" spans="1:7" x14ac:dyDescent="0.25">
      <c r="A1831">
        <v>91958</v>
      </c>
      <c r="B1831" t="s">
        <v>57</v>
      </c>
      <c r="C1831">
        <v>92598</v>
      </c>
      <c r="D1831" t="s">
        <v>939</v>
      </c>
      <c r="E1831">
        <v>4256</v>
      </c>
      <c r="F1831" t="s">
        <v>443</v>
      </c>
      <c r="G1831">
        <v>12.504099999999999</v>
      </c>
    </row>
    <row r="1832" spans="1:7" x14ac:dyDescent="0.25">
      <c r="A1832">
        <v>91958</v>
      </c>
      <c r="B1832" t="s">
        <v>57</v>
      </c>
      <c r="C1832">
        <v>92598</v>
      </c>
      <c r="D1832" t="s">
        <v>939</v>
      </c>
      <c r="E1832">
        <v>4257</v>
      </c>
      <c r="F1832" t="s">
        <v>481</v>
      </c>
      <c r="G1832">
        <v>4</v>
      </c>
    </row>
    <row r="1833" spans="1:7" x14ac:dyDescent="0.25">
      <c r="A1833">
        <v>91958</v>
      </c>
      <c r="B1833" t="s">
        <v>57</v>
      </c>
      <c r="C1833">
        <v>92598</v>
      </c>
      <c r="D1833" t="s">
        <v>939</v>
      </c>
      <c r="E1833">
        <v>4279</v>
      </c>
      <c r="F1833" t="s">
        <v>482</v>
      </c>
      <c r="G1833">
        <v>19.79</v>
      </c>
    </row>
    <row r="1834" spans="1:7" x14ac:dyDescent="0.25">
      <c r="A1834">
        <v>91958</v>
      </c>
      <c r="B1834" t="s">
        <v>57</v>
      </c>
      <c r="C1834">
        <v>92598</v>
      </c>
      <c r="D1834" t="s">
        <v>939</v>
      </c>
      <c r="E1834">
        <v>4240</v>
      </c>
      <c r="F1834" t="s">
        <v>508</v>
      </c>
      <c r="G1834">
        <v>9.5</v>
      </c>
    </row>
    <row r="1835" spans="1:7" x14ac:dyDescent="0.25">
      <c r="A1835">
        <v>91958</v>
      </c>
      <c r="B1835" t="s">
        <v>57</v>
      </c>
      <c r="C1835">
        <v>92598</v>
      </c>
      <c r="D1835" t="s">
        <v>939</v>
      </c>
      <c r="E1835">
        <v>4258</v>
      </c>
      <c r="F1835" t="s">
        <v>548</v>
      </c>
      <c r="G1835">
        <v>5.5</v>
      </c>
    </row>
    <row r="1836" spans="1:7" x14ac:dyDescent="0.25">
      <c r="A1836">
        <v>91958</v>
      </c>
      <c r="B1836" t="s">
        <v>57</v>
      </c>
      <c r="C1836">
        <v>92598</v>
      </c>
      <c r="D1836" t="s">
        <v>939</v>
      </c>
      <c r="E1836">
        <v>4277</v>
      </c>
      <c r="F1836" t="s">
        <v>574</v>
      </c>
      <c r="G1836">
        <v>1</v>
      </c>
    </row>
    <row r="1837" spans="1:7" x14ac:dyDescent="0.25">
      <c r="A1837">
        <v>91958</v>
      </c>
      <c r="B1837" t="s">
        <v>57</v>
      </c>
      <c r="C1837">
        <v>92598</v>
      </c>
      <c r="D1837" t="s">
        <v>939</v>
      </c>
      <c r="E1837">
        <v>0</v>
      </c>
      <c r="F1837" t="s">
        <v>2755</v>
      </c>
      <c r="G1837">
        <v>1</v>
      </c>
    </row>
    <row r="1838" spans="1:7" x14ac:dyDescent="0.25">
      <c r="A1838">
        <v>91958</v>
      </c>
      <c r="B1838" t="s">
        <v>57</v>
      </c>
      <c r="C1838">
        <v>92598</v>
      </c>
      <c r="D1838" t="s">
        <v>939</v>
      </c>
      <c r="E1838">
        <v>4260</v>
      </c>
      <c r="F1838" t="s">
        <v>587</v>
      </c>
      <c r="G1838">
        <v>12.3126</v>
      </c>
    </row>
    <row r="1839" spans="1:7" x14ac:dyDescent="0.25">
      <c r="A1839">
        <v>91958</v>
      </c>
      <c r="B1839" t="s">
        <v>57</v>
      </c>
      <c r="C1839">
        <v>92598</v>
      </c>
      <c r="D1839" t="s">
        <v>939</v>
      </c>
      <c r="E1839">
        <v>4261</v>
      </c>
      <c r="F1839" t="s">
        <v>599</v>
      </c>
      <c r="G1839">
        <v>1</v>
      </c>
    </row>
    <row r="1840" spans="1:7" x14ac:dyDescent="0.25">
      <c r="A1840">
        <v>91958</v>
      </c>
      <c r="B1840" t="s">
        <v>57</v>
      </c>
      <c r="C1840">
        <v>1002081</v>
      </c>
      <c r="D1840" t="s">
        <v>942</v>
      </c>
      <c r="E1840">
        <v>4406</v>
      </c>
      <c r="F1840" t="s">
        <v>38</v>
      </c>
      <c r="G1840">
        <v>5.7729999999999997</v>
      </c>
    </row>
    <row r="1841" spans="1:7" x14ac:dyDescent="0.25">
      <c r="A1841">
        <v>91958</v>
      </c>
      <c r="B1841" t="s">
        <v>57</v>
      </c>
      <c r="C1841">
        <v>1002081</v>
      </c>
      <c r="D1841" t="s">
        <v>942</v>
      </c>
      <c r="E1841">
        <v>4410</v>
      </c>
      <c r="F1841" t="s">
        <v>120</v>
      </c>
      <c r="G1841">
        <v>0.66</v>
      </c>
    </row>
    <row r="1842" spans="1:7" x14ac:dyDescent="0.25">
      <c r="A1842">
        <v>91958</v>
      </c>
      <c r="B1842" t="s">
        <v>57</v>
      </c>
      <c r="C1842">
        <v>1002081</v>
      </c>
      <c r="D1842" t="s">
        <v>942</v>
      </c>
      <c r="E1842">
        <v>4405</v>
      </c>
      <c r="F1842" t="s">
        <v>218</v>
      </c>
      <c r="G1842">
        <v>1.1299999999999999</v>
      </c>
    </row>
    <row r="1843" spans="1:7" x14ac:dyDescent="0.25">
      <c r="A1843">
        <v>91958</v>
      </c>
      <c r="B1843" t="s">
        <v>57</v>
      </c>
      <c r="C1843">
        <v>1002081</v>
      </c>
      <c r="D1843" t="s">
        <v>942</v>
      </c>
      <c r="E1843">
        <v>4404</v>
      </c>
      <c r="F1843" t="s">
        <v>360</v>
      </c>
      <c r="G1843">
        <v>0.05</v>
      </c>
    </row>
    <row r="1844" spans="1:7" x14ac:dyDescent="0.25">
      <c r="A1844">
        <v>91958</v>
      </c>
      <c r="B1844" t="s">
        <v>57</v>
      </c>
      <c r="C1844">
        <v>1002081</v>
      </c>
      <c r="D1844" t="s">
        <v>942</v>
      </c>
      <c r="E1844">
        <v>4411</v>
      </c>
      <c r="F1844" t="s">
        <v>490</v>
      </c>
      <c r="G1844">
        <v>1</v>
      </c>
    </row>
    <row r="1845" spans="1:7" x14ac:dyDescent="0.25">
      <c r="A1845">
        <v>91958</v>
      </c>
      <c r="B1845" t="s">
        <v>57</v>
      </c>
      <c r="C1845">
        <v>1002081</v>
      </c>
      <c r="D1845" t="s">
        <v>942</v>
      </c>
      <c r="E1845">
        <v>4407</v>
      </c>
      <c r="F1845" t="s">
        <v>542</v>
      </c>
      <c r="G1845">
        <v>2.9</v>
      </c>
    </row>
    <row r="1846" spans="1:7" x14ac:dyDescent="0.25">
      <c r="A1846">
        <v>91958</v>
      </c>
      <c r="B1846" t="s">
        <v>57</v>
      </c>
      <c r="C1846">
        <v>1002081</v>
      </c>
      <c r="D1846" t="s">
        <v>942</v>
      </c>
      <c r="E1846">
        <v>4408</v>
      </c>
      <c r="F1846" t="s">
        <v>545</v>
      </c>
      <c r="G1846">
        <v>1</v>
      </c>
    </row>
    <row r="1847" spans="1:7" x14ac:dyDescent="0.25">
      <c r="A1847">
        <v>91958</v>
      </c>
      <c r="B1847" t="s">
        <v>57</v>
      </c>
      <c r="C1847">
        <v>1002081</v>
      </c>
      <c r="D1847" t="s">
        <v>942</v>
      </c>
      <c r="E1847">
        <v>4403</v>
      </c>
      <c r="F1847" t="s">
        <v>571</v>
      </c>
      <c r="G1847">
        <v>28.5063</v>
      </c>
    </row>
    <row r="1848" spans="1:7" x14ac:dyDescent="0.25">
      <c r="A1848">
        <v>91958</v>
      </c>
      <c r="B1848" t="s">
        <v>57</v>
      </c>
      <c r="C1848">
        <v>1002081</v>
      </c>
      <c r="D1848" t="s">
        <v>942</v>
      </c>
      <c r="E1848">
        <v>4413</v>
      </c>
      <c r="F1848" t="s">
        <v>575</v>
      </c>
      <c r="G1848">
        <v>0.9819</v>
      </c>
    </row>
    <row r="1849" spans="1:7" x14ac:dyDescent="0.25">
      <c r="A1849">
        <v>91958</v>
      </c>
      <c r="B1849" t="s">
        <v>57</v>
      </c>
      <c r="C1849">
        <v>92984</v>
      </c>
      <c r="D1849" t="s">
        <v>944</v>
      </c>
      <c r="E1849">
        <v>4289</v>
      </c>
      <c r="F1849" t="s">
        <v>13</v>
      </c>
      <c r="G1849">
        <v>1.97</v>
      </c>
    </row>
    <row r="1850" spans="1:7" x14ac:dyDescent="0.25">
      <c r="A1850">
        <v>91958</v>
      </c>
      <c r="B1850" t="s">
        <v>57</v>
      </c>
      <c r="C1850">
        <v>92984</v>
      </c>
      <c r="D1850" t="s">
        <v>944</v>
      </c>
      <c r="E1850">
        <v>4280</v>
      </c>
      <c r="F1850" t="s">
        <v>20</v>
      </c>
      <c r="G1850">
        <v>4</v>
      </c>
    </row>
    <row r="1851" spans="1:7" x14ac:dyDescent="0.25">
      <c r="A1851">
        <v>91958</v>
      </c>
      <c r="B1851" t="s">
        <v>57</v>
      </c>
      <c r="C1851">
        <v>92984</v>
      </c>
      <c r="D1851" t="s">
        <v>944</v>
      </c>
      <c r="E1851">
        <v>4268</v>
      </c>
      <c r="F1851" t="s">
        <v>83</v>
      </c>
      <c r="G1851">
        <v>3.89</v>
      </c>
    </row>
    <row r="1852" spans="1:7" x14ac:dyDescent="0.25">
      <c r="A1852">
        <v>91958</v>
      </c>
      <c r="B1852" t="s">
        <v>57</v>
      </c>
      <c r="C1852">
        <v>92984</v>
      </c>
      <c r="D1852" t="s">
        <v>944</v>
      </c>
      <c r="E1852">
        <v>4282</v>
      </c>
      <c r="F1852" t="s">
        <v>116</v>
      </c>
      <c r="G1852">
        <v>4</v>
      </c>
    </row>
    <row r="1853" spans="1:7" x14ac:dyDescent="0.25">
      <c r="A1853">
        <v>91958</v>
      </c>
      <c r="B1853" t="s">
        <v>57</v>
      </c>
      <c r="C1853">
        <v>92984</v>
      </c>
      <c r="D1853" t="s">
        <v>944</v>
      </c>
      <c r="E1853">
        <v>4244</v>
      </c>
      <c r="F1853" t="s">
        <v>121</v>
      </c>
      <c r="G1853">
        <v>2</v>
      </c>
    </row>
    <row r="1854" spans="1:7" x14ac:dyDescent="0.25">
      <c r="A1854">
        <v>91958</v>
      </c>
      <c r="B1854" t="s">
        <v>57</v>
      </c>
      <c r="C1854">
        <v>92984</v>
      </c>
      <c r="D1854" t="s">
        <v>944</v>
      </c>
      <c r="E1854">
        <v>4442</v>
      </c>
      <c r="F1854" t="s">
        <v>149</v>
      </c>
      <c r="G1854">
        <v>1</v>
      </c>
    </row>
    <row r="1855" spans="1:7" x14ac:dyDescent="0.25">
      <c r="A1855">
        <v>91958</v>
      </c>
      <c r="B1855" t="s">
        <v>57</v>
      </c>
      <c r="C1855">
        <v>92984</v>
      </c>
      <c r="D1855" t="s">
        <v>944</v>
      </c>
      <c r="E1855">
        <v>4263</v>
      </c>
      <c r="F1855" t="s">
        <v>158</v>
      </c>
      <c r="G1855">
        <v>10.99</v>
      </c>
    </row>
    <row r="1856" spans="1:7" x14ac:dyDescent="0.25">
      <c r="A1856">
        <v>91958</v>
      </c>
      <c r="B1856" t="s">
        <v>57</v>
      </c>
      <c r="C1856">
        <v>92984</v>
      </c>
      <c r="D1856" t="s">
        <v>944</v>
      </c>
      <c r="E1856">
        <v>4246</v>
      </c>
      <c r="F1856" t="s">
        <v>168</v>
      </c>
      <c r="G1856">
        <v>11.51</v>
      </c>
    </row>
    <row r="1857" spans="1:7" x14ac:dyDescent="0.25">
      <c r="A1857">
        <v>91958</v>
      </c>
      <c r="B1857" t="s">
        <v>57</v>
      </c>
      <c r="C1857">
        <v>92984</v>
      </c>
      <c r="D1857" t="s">
        <v>944</v>
      </c>
      <c r="E1857">
        <v>4243</v>
      </c>
      <c r="F1857" t="s">
        <v>180</v>
      </c>
      <c r="G1857">
        <v>6.3</v>
      </c>
    </row>
    <row r="1858" spans="1:7" x14ac:dyDescent="0.25">
      <c r="A1858">
        <v>91958</v>
      </c>
      <c r="B1858" t="s">
        <v>57</v>
      </c>
      <c r="C1858">
        <v>92984</v>
      </c>
      <c r="D1858" t="s">
        <v>944</v>
      </c>
      <c r="E1858">
        <v>4273</v>
      </c>
      <c r="F1858" t="s">
        <v>222</v>
      </c>
      <c r="G1858">
        <v>2</v>
      </c>
    </row>
    <row r="1859" spans="1:7" x14ac:dyDescent="0.25">
      <c r="A1859">
        <v>91958</v>
      </c>
      <c r="B1859" t="s">
        <v>57</v>
      </c>
      <c r="C1859">
        <v>92984</v>
      </c>
      <c r="D1859" t="s">
        <v>944</v>
      </c>
      <c r="E1859">
        <v>4271</v>
      </c>
      <c r="F1859" t="s">
        <v>237</v>
      </c>
      <c r="G1859">
        <v>2.16</v>
      </c>
    </row>
    <row r="1860" spans="1:7" x14ac:dyDescent="0.25">
      <c r="A1860">
        <v>91958</v>
      </c>
      <c r="B1860" t="s">
        <v>57</v>
      </c>
      <c r="C1860">
        <v>92984</v>
      </c>
      <c r="D1860" t="s">
        <v>944</v>
      </c>
      <c r="E1860">
        <v>4285</v>
      </c>
      <c r="F1860" t="s">
        <v>239</v>
      </c>
      <c r="G1860">
        <v>21.256699999999999</v>
      </c>
    </row>
    <row r="1861" spans="1:7" x14ac:dyDescent="0.25">
      <c r="A1861">
        <v>91958</v>
      </c>
      <c r="B1861" t="s">
        <v>57</v>
      </c>
      <c r="C1861">
        <v>92984</v>
      </c>
      <c r="D1861" t="s">
        <v>944</v>
      </c>
      <c r="E1861">
        <v>4267</v>
      </c>
      <c r="F1861" t="s">
        <v>316</v>
      </c>
      <c r="G1861">
        <v>3.72</v>
      </c>
    </row>
    <row r="1862" spans="1:7" x14ac:dyDescent="0.25">
      <c r="A1862">
        <v>91958</v>
      </c>
      <c r="B1862" t="s">
        <v>57</v>
      </c>
      <c r="C1862">
        <v>92984</v>
      </c>
      <c r="D1862" t="s">
        <v>944</v>
      </c>
      <c r="E1862">
        <v>4276</v>
      </c>
      <c r="F1862" t="s">
        <v>319</v>
      </c>
      <c r="G1862">
        <v>3.98</v>
      </c>
    </row>
    <row r="1863" spans="1:7" x14ac:dyDescent="0.25">
      <c r="A1863">
        <v>91958</v>
      </c>
      <c r="B1863" t="s">
        <v>57</v>
      </c>
      <c r="C1863">
        <v>92984</v>
      </c>
      <c r="D1863" t="s">
        <v>944</v>
      </c>
      <c r="E1863">
        <v>4278</v>
      </c>
      <c r="F1863" t="s">
        <v>354</v>
      </c>
      <c r="G1863">
        <v>5</v>
      </c>
    </row>
    <row r="1864" spans="1:7" x14ac:dyDescent="0.25">
      <c r="A1864">
        <v>91958</v>
      </c>
      <c r="B1864" t="s">
        <v>57</v>
      </c>
      <c r="C1864">
        <v>92984</v>
      </c>
      <c r="D1864" t="s">
        <v>944</v>
      </c>
      <c r="E1864">
        <v>4270</v>
      </c>
      <c r="F1864" t="s">
        <v>355</v>
      </c>
      <c r="G1864">
        <v>8.77</v>
      </c>
    </row>
    <row r="1865" spans="1:7" x14ac:dyDescent="0.25">
      <c r="A1865">
        <v>91958</v>
      </c>
      <c r="B1865" t="s">
        <v>57</v>
      </c>
      <c r="C1865">
        <v>92984</v>
      </c>
      <c r="D1865" t="s">
        <v>944</v>
      </c>
      <c r="E1865">
        <v>4441</v>
      </c>
      <c r="F1865" t="s">
        <v>364</v>
      </c>
      <c r="G1865">
        <v>1</v>
      </c>
    </row>
    <row r="1866" spans="1:7" x14ac:dyDescent="0.25">
      <c r="A1866">
        <v>91958</v>
      </c>
      <c r="B1866" t="s">
        <v>57</v>
      </c>
      <c r="C1866">
        <v>92984</v>
      </c>
      <c r="D1866" t="s">
        <v>944</v>
      </c>
      <c r="E1866">
        <v>4235</v>
      </c>
      <c r="F1866" t="s">
        <v>374</v>
      </c>
      <c r="G1866">
        <v>4</v>
      </c>
    </row>
    <row r="1867" spans="1:7" x14ac:dyDescent="0.25">
      <c r="A1867">
        <v>91958</v>
      </c>
      <c r="B1867" t="s">
        <v>57</v>
      </c>
      <c r="C1867">
        <v>92984</v>
      </c>
      <c r="D1867" t="s">
        <v>944</v>
      </c>
      <c r="E1867">
        <v>4265</v>
      </c>
      <c r="F1867" t="s">
        <v>396</v>
      </c>
      <c r="G1867">
        <v>2.16</v>
      </c>
    </row>
    <row r="1868" spans="1:7" x14ac:dyDescent="0.25">
      <c r="A1868">
        <v>91958</v>
      </c>
      <c r="B1868" t="s">
        <v>57</v>
      </c>
      <c r="C1868">
        <v>92984</v>
      </c>
      <c r="D1868" t="s">
        <v>944</v>
      </c>
      <c r="E1868">
        <v>4262</v>
      </c>
      <c r="F1868" t="s">
        <v>416</v>
      </c>
      <c r="G1868">
        <v>5</v>
      </c>
    </row>
    <row r="1869" spans="1:7" x14ac:dyDescent="0.25">
      <c r="A1869">
        <v>91958</v>
      </c>
      <c r="B1869" t="s">
        <v>57</v>
      </c>
      <c r="C1869">
        <v>92984</v>
      </c>
      <c r="D1869" t="s">
        <v>944</v>
      </c>
      <c r="E1869">
        <v>4241</v>
      </c>
      <c r="F1869" t="s">
        <v>427</v>
      </c>
      <c r="G1869">
        <v>15.98</v>
      </c>
    </row>
    <row r="1870" spans="1:7" x14ac:dyDescent="0.25">
      <c r="A1870">
        <v>91958</v>
      </c>
      <c r="B1870" t="s">
        <v>57</v>
      </c>
      <c r="C1870">
        <v>92984</v>
      </c>
      <c r="D1870" t="s">
        <v>944</v>
      </c>
      <c r="E1870">
        <v>4283</v>
      </c>
      <c r="F1870" t="s">
        <v>440</v>
      </c>
      <c r="G1870">
        <v>5</v>
      </c>
    </row>
    <row r="1871" spans="1:7" x14ac:dyDescent="0.25">
      <c r="A1871">
        <v>91958</v>
      </c>
      <c r="B1871" t="s">
        <v>57</v>
      </c>
      <c r="C1871">
        <v>92984</v>
      </c>
      <c r="D1871" t="s">
        <v>944</v>
      </c>
      <c r="E1871">
        <v>4237</v>
      </c>
      <c r="F1871" t="s">
        <v>442</v>
      </c>
      <c r="G1871">
        <v>5.9</v>
      </c>
    </row>
    <row r="1872" spans="1:7" x14ac:dyDescent="0.25">
      <c r="A1872">
        <v>91958</v>
      </c>
      <c r="B1872" t="s">
        <v>57</v>
      </c>
      <c r="C1872">
        <v>92984</v>
      </c>
      <c r="D1872" t="s">
        <v>944</v>
      </c>
      <c r="E1872">
        <v>4256</v>
      </c>
      <c r="F1872" t="s">
        <v>443</v>
      </c>
      <c r="G1872">
        <v>3.57</v>
      </c>
    </row>
    <row r="1873" spans="1:7" x14ac:dyDescent="0.25">
      <c r="A1873">
        <v>91958</v>
      </c>
      <c r="B1873" t="s">
        <v>57</v>
      </c>
      <c r="C1873">
        <v>92984</v>
      </c>
      <c r="D1873" t="s">
        <v>944</v>
      </c>
      <c r="E1873">
        <v>4286</v>
      </c>
      <c r="F1873" t="s">
        <v>446</v>
      </c>
      <c r="G1873">
        <v>71.883499999999998</v>
      </c>
    </row>
    <row r="1874" spans="1:7" x14ac:dyDescent="0.25">
      <c r="A1874">
        <v>91958</v>
      </c>
      <c r="B1874" t="s">
        <v>57</v>
      </c>
      <c r="C1874">
        <v>92984</v>
      </c>
      <c r="D1874" t="s">
        <v>944</v>
      </c>
      <c r="E1874">
        <v>4279</v>
      </c>
      <c r="F1874" t="s">
        <v>482</v>
      </c>
      <c r="G1874">
        <v>18</v>
      </c>
    </row>
    <row r="1875" spans="1:7" x14ac:dyDescent="0.25">
      <c r="A1875">
        <v>91958</v>
      </c>
      <c r="B1875" t="s">
        <v>57</v>
      </c>
      <c r="C1875">
        <v>92984</v>
      </c>
      <c r="D1875" t="s">
        <v>944</v>
      </c>
      <c r="E1875">
        <v>4254</v>
      </c>
      <c r="F1875" t="s">
        <v>487</v>
      </c>
      <c r="G1875">
        <v>1</v>
      </c>
    </row>
    <row r="1876" spans="1:7" x14ac:dyDescent="0.25">
      <c r="A1876">
        <v>91958</v>
      </c>
      <c r="B1876" t="s">
        <v>57</v>
      </c>
      <c r="C1876">
        <v>92984</v>
      </c>
      <c r="D1876" t="s">
        <v>944</v>
      </c>
      <c r="E1876">
        <v>4240</v>
      </c>
      <c r="F1876" t="s">
        <v>508</v>
      </c>
      <c r="G1876">
        <v>7.99</v>
      </c>
    </row>
    <row r="1877" spans="1:7" x14ac:dyDescent="0.25">
      <c r="A1877">
        <v>91958</v>
      </c>
      <c r="B1877" t="s">
        <v>57</v>
      </c>
      <c r="C1877">
        <v>92984</v>
      </c>
      <c r="D1877" t="s">
        <v>944</v>
      </c>
      <c r="E1877">
        <v>4258</v>
      </c>
      <c r="F1877" t="s">
        <v>548</v>
      </c>
      <c r="G1877">
        <v>4.08</v>
      </c>
    </row>
    <row r="1878" spans="1:7" x14ac:dyDescent="0.25">
      <c r="A1878">
        <v>91958</v>
      </c>
      <c r="B1878" t="s">
        <v>57</v>
      </c>
      <c r="C1878">
        <v>92984</v>
      </c>
      <c r="D1878" t="s">
        <v>944</v>
      </c>
      <c r="E1878">
        <v>4287</v>
      </c>
      <c r="F1878" t="s">
        <v>549</v>
      </c>
      <c r="G1878">
        <v>2.6993</v>
      </c>
    </row>
    <row r="1879" spans="1:7" x14ac:dyDescent="0.25">
      <c r="A1879">
        <v>91958</v>
      </c>
      <c r="B1879" t="s">
        <v>57</v>
      </c>
      <c r="C1879">
        <v>92984</v>
      </c>
      <c r="D1879" t="s">
        <v>944</v>
      </c>
      <c r="E1879">
        <v>4288</v>
      </c>
      <c r="F1879" t="s">
        <v>560</v>
      </c>
      <c r="G1879">
        <v>8.67</v>
      </c>
    </row>
    <row r="1880" spans="1:7" x14ac:dyDescent="0.25">
      <c r="A1880">
        <v>91958</v>
      </c>
      <c r="B1880" t="s">
        <v>57</v>
      </c>
      <c r="C1880">
        <v>92984</v>
      </c>
      <c r="D1880" t="s">
        <v>944</v>
      </c>
      <c r="E1880">
        <v>4277</v>
      </c>
      <c r="F1880" t="s">
        <v>574</v>
      </c>
      <c r="G1880">
        <v>2</v>
      </c>
    </row>
    <row r="1881" spans="1:7" x14ac:dyDescent="0.25">
      <c r="A1881">
        <v>91958</v>
      </c>
      <c r="B1881" t="s">
        <v>57</v>
      </c>
      <c r="C1881">
        <v>92984</v>
      </c>
      <c r="D1881" t="s">
        <v>944</v>
      </c>
      <c r="E1881">
        <v>4260</v>
      </c>
      <c r="F1881" t="s">
        <v>587</v>
      </c>
      <c r="G1881">
        <v>12.15</v>
      </c>
    </row>
    <row r="1882" spans="1:7" x14ac:dyDescent="0.25">
      <c r="A1882">
        <v>91958</v>
      </c>
      <c r="B1882" t="s">
        <v>57</v>
      </c>
      <c r="C1882">
        <v>1001850</v>
      </c>
      <c r="D1882" t="s">
        <v>943</v>
      </c>
      <c r="E1882">
        <v>4280</v>
      </c>
      <c r="F1882" t="s">
        <v>20</v>
      </c>
      <c r="G1882">
        <v>0.5</v>
      </c>
    </row>
    <row r="1883" spans="1:7" x14ac:dyDescent="0.25">
      <c r="A1883">
        <v>91958</v>
      </c>
      <c r="B1883" t="s">
        <v>57</v>
      </c>
      <c r="C1883">
        <v>1001850</v>
      </c>
      <c r="D1883" t="s">
        <v>943</v>
      </c>
      <c r="E1883">
        <v>4272</v>
      </c>
      <c r="F1883" t="s">
        <v>75</v>
      </c>
      <c r="G1883">
        <v>4.4917999999999996</v>
      </c>
    </row>
    <row r="1884" spans="1:7" x14ac:dyDescent="0.25">
      <c r="A1884">
        <v>91958</v>
      </c>
      <c r="B1884" t="s">
        <v>57</v>
      </c>
      <c r="C1884">
        <v>1001850</v>
      </c>
      <c r="D1884" t="s">
        <v>943</v>
      </c>
      <c r="E1884">
        <v>4269</v>
      </c>
      <c r="F1884" t="s">
        <v>100</v>
      </c>
      <c r="G1884">
        <v>4.5</v>
      </c>
    </row>
    <row r="1885" spans="1:7" x14ac:dyDescent="0.25">
      <c r="A1885">
        <v>91958</v>
      </c>
      <c r="B1885" t="s">
        <v>57</v>
      </c>
      <c r="C1885">
        <v>1001850</v>
      </c>
      <c r="D1885" t="s">
        <v>943</v>
      </c>
      <c r="E1885">
        <v>4282</v>
      </c>
      <c r="F1885" t="s">
        <v>116</v>
      </c>
      <c r="G1885">
        <v>4.5</v>
      </c>
    </row>
    <row r="1886" spans="1:7" x14ac:dyDescent="0.25">
      <c r="A1886">
        <v>91958</v>
      </c>
      <c r="B1886" t="s">
        <v>57</v>
      </c>
      <c r="C1886">
        <v>1001850</v>
      </c>
      <c r="D1886" t="s">
        <v>943</v>
      </c>
      <c r="E1886">
        <v>4246</v>
      </c>
      <c r="F1886" t="s">
        <v>168</v>
      </c>
      <c r="G1886">
        <v>14.6526</v>
      </c>
    </row>
    <row r="1887" spans="1:7" x14ac:dyDescent="0.25">
      <c r="A1887">
        <v>91958</v>
      </c>
      <c r="B1887" t="s">
        <v>57</v>
      </c>
      <c r="C1887">
        <v>1001850</v>
      </c>
      <c r="D1887" t="s">
        <v>943</v>
      </c>
      <c r="E1887">
        <v>4243</v>
      </c>
      <c r="F1887" t="s">
        <v>180</v>
      </c>
      <c r="G1887">
        <v>34.671199999999999</v>
      </c>
    </row>
    <row r="1888" spans="1:7" x14ac:dyDescent="0.25">
      <c r="A1888">
        <v>91958</v>
      </c>
      <c r="B1888" t="s">
        <v>57</v>
      </c>
      <c r="C1888">
        <v>1001850</v>
      </c>
      <c r="D1888" t="s">
        <v>943</v>
      </c>
      <c r="E1888">
        <v>4273</v>
      </c>
      <c r="F1888" t="s">
        <v>222</v>
      </c>
      <c r="G1888">
        <v>1.82</v>
      </c>
    </row>
    <row r="1889" spans="1:7" x14ac:dyDescent="0.25">
      <c r="A1889">
        <v>91958</v>
      </c>
      <c r="B1889" t="s">
        <v>57</v>
      </c>
      <c r="C1889">
        <v>1001850</v>
      </c>
      <c r="D1889" t="s">
        <v>943</v>
      </c>
      <c r="E1889">
        <v>4271</v>
      </c>
      <c r="F1889" t="s">
        <v>237</v>
      </c>
      <c r="G1889">
        <v>20.9436</v>
      </c>
    </row>
    <row r="1890" spans="1:7" x14ac:dyDescent="0.25">
      <c r="A1890">
        <v>91958</v>
      </c>
      <c r="B1890" t="s">
        <v>57</v>
      </c>
      <c r="C1890">
        <v>1001850</v>
      </c>
      <c r="D1890" t="s">
        <v>943</v>
      </c>
      <c r="E1890">
        <v>4276</v>
      </c>
      <c r="F1890" t="s">
        <v>319</v>
      </c>
      <c r="G1890">
        <v>2</v>
      </c>
    </row>
    <row r="1891" spans="1:7" x14ac:dyDescent="0.25">
      <c r="A1891">
        <v>91958</v>
      </c>
      <c r="B1891" t="s">
        <v>57</v>
      </c>
      <c r="C1891">
        <v>1001850</v>
      </c>
      <c r="D1891" t="s">
        <v>943</v>
      </c>
      <c r="E1891">
        <v>4266</v>
      </c>
      <c r="F1891" t="s">
        <v>346</v>
      </c>
      <c r="G1891">
        <v>3</v>
      </c>
    </row>
    <row r="1892" spans="1:7" x14ac:dyDescent="0.25">
      <c r="A1892">
        <v>91958</v>
      </c>
      <c r="B1892" t="s">
        <v>57</v>
      </c>
      <c r="C1892">
        <v>1001850</v>
      </c>
      <c r="D1892" t="s">
        <v>943</v>
      </c>
      <c r="E1892">
        <v>4281</v>
      </c>
      <c r="F1892" t="s">
        <v>351</v>
      </c>
      <c r="G1892">
        <v>13.805</v>
      </c>
    </row>
    <row r="1893" spans="1:7" x14ac:dyDescent="0.25">
      <c r="A1893">
        <v>91958</v>
      </c>
      <c r="B1893" t="s">
        <v>57</v>
      </c>
      <c r="C1893">
        <v>1001850</v>
      </c>
      <c r="D1893" t="s">
        <v>943</v>
      </c>
      <c r="E1893">
        <v>4278</v>
      </c>
      <c r="F1893" t="s">
        <v>354</v>
      </c>
      <c r="G1893">
        <v>5.5</v>
      </c>
    </row>
    <row r="1894" spans="1:7" x14ac:dyDescent="0.25">
      <c r="A1894">
        <v>91958</v>
      </c>
      <c r="B1894" t="s">
        <v>57</v>
      </c>
      <c r="C1894">
        <v>1001850</v>
      </c>
      <c r="D1894" t="s">
        <v>943</v>
      </c>
      <c r="E1894">
        <v>4235</v>
      </c>
      <c r="F1894" t="s">
        <v>374</v>
      </c>
      <c r="G1894">
        <v>1</v>
      </c>
    </row>
    <row r="1895" spans="1:7" x14ac:dyDescent="0.25">
      <c r="A1895">
        <v>91958</v>
      </c>
      <c r="B1895" t="s">
        <v>57</v>
      </c>
      <c r="C1895">
        <v>1001850</v>
      </c>
      <c r="D1895" t="s">
        <v>943</v>
      </c>
      <c r="E1895">
        <v>4252</v>
      </c>
      <c r="F1895" t="s">
        <v>398</v>
      </c>
      <c r="G1895">
        <v>1</v>
      </c>
    </row>
    <row r="1896" spans="1:7" x14ac:dyDescent="0.25">
      <c r="A1896">
        <v>91958</v>
      </c>
      <c r="B1896" t="s">
        <v>57</v>
      </c>
      <c r="C1896">
        <v>1001850</v>
      </c>
      <c r="D1896" t="s">
        <v>943</v>
      </c>
      <c r="E1896">
        <v>4283</v>
      </c>
      <c r="F1896" t="s">
        <v>440</v>
      </c>
      <c r="G1896">
        <v>13.872400000000001</v>
      </c>
    </row>
    <row r="1897" spans="1:7" x14ac:dyDescent="0.25">
      <c r="A1897">
        <v>91958</v>
      </c>
      <c r="B1897" t="s">
        <v>57</v>
      </c>
      <c r="C1897">
        <v>1001850</v>
      </c>
      <c r="D1897" t="s">
        <v>943</v>
      </c>
      <c r="E1897">
        <v>4237</v>
      </c>
      <c r="F1897" t="s">
        <v>442</v>
      </c>
      <c r="G1897">
        <v>25.027799999999999</v>
      </c>
    </row>
    <row r="1898" spans="1:7" x14ac:dyDescent="0.25">
      <c r="A1898">
        <v>91958</v>
      </c>
      <c r="B1898" t="s">
        <v>57</v>
      </c>
      <c r="C1898">
        <v>1001850</v>
      </c>
      <c r="D1898" t="s">
        <v>943</v>
      </c>
      <c r="E1898">
        <v>4264</v>
      </c>
      <c r="F1898" t="s">
        <v>559</v>
      </c>
      <c r="G1898">
        <v>2</v>
      </c>
    </row>
    <row r="1899" spans="1:7" x14ac:dyDescent="0.25">
      <c r="A1899">
        <v>91958</v>
      </c>
      <c r="B1899" t="s">
        <v>57</v>
      </c>
      <c r="C1899">
        <v>1001850</v>
      </c>
      <c r="D1899" t="s">
        <v>943</v>
      </c>
      <c r="E1899">
        <v>4277</v>
      </c>
      <c r="F1899" t="s">
        <v>574</v>
      </c>
      <c r="G1899">
        <v>3</v>
      </c>
    </row>
    <row r="1900" spans="1:7" x14ac:dyDescent="0.25">
      <c r="A1900">
        <v>91958</v>
      </c>
      <c r="B1900" t="s">
        <v>57</v>
      </c>
      <c r="C1900">
        <v>1001850</v>
      </c>
      <c r="D1900" t="s">
        <v>943</v>
      </c>
      <c r="E1900">
        <v>4260</v>
      </c>
      <c r="F1900" t="s">
        <v>587</v>
      </c>
      <c r="G1900">
        <v>11.04</v>
      </c>
    </row>
    <row r="1901" spans="1:7" x14ac:dyDescent="0.25">
      <c r="A1901">
        <v>91958</v>
      </c>
      <c r="B1901" t="s">
        <v>57</v>
      </c>
      <c r="C1901">
        <v>1001694</v>
      </c>
      <c r="D1901" t="s">
        <v>940</v>
      </c>
      <c r="E1901">
        <v>4280</v>
      </c>
      <c r="F1901" t="s">
        <v>20</v>
      </c>
      <c r="G1901">
        <v>1.9573</v>
      </c>
    </row>
    <row r="1902" spans="1:7" x14ac:dyDescent="0.25">
      <c r="A1902">
        <v>91958</v>
      </c>
      <c r="B1902" t="s">
        <v>57</v>
      </c>
      <c r="C1902">
        <v>1001694</v>
      </c>
      <c r="D1902" t="s">
        <v>940</v>
      </c>
      <c r="E1902">
        <v>4272</v>
      </c>
      <c r="F1902" t="s">
        <v>75</v>
      </c>
      <c r="G1902">
        <v>1.1781999999999999</v>
      </c>
    </row>
    <row r="1903" spans="1:7" x14ac:dyDescent="0.25">
      <c r="A1903">
        <v>91958</v>
      </c>
      <c r="B1903" t="s">
        <v>57</v>
      </c>
      <c r="C1903">
        <v>1001694</v>
      </c>
      <c r="D1903" t="s">
        <v>940</v>
      </c>
      <c r="E1903">
        <v>4446</v>
      </c>
      <c r="F1903" t="s">
        <v>118</v>
      </c>
      <c r="G1903">
        <v>2</v>
      </c>
    </row>
    <row r="1904" spans="1:7" x14ac:dyDescent="0.25">
      <c r="A1904">
        <v>91958</v>
      </c>
      <c r="B1904" t="s">
        <v>57</v>
      </c>
      <c r="C1904">
        <v>1001694</v>
      </c>
      <c r="D1904" t="s">
        <v>940</v>
      </c>
      <c r="E1904">
        <v>4242</v>
      </c>
      <c r="F1904" t="s">
        <v>127</v>
      </c>
      <c r="G1904">
        <v>3</v>
      </c>
    </row>
    <row r="1905" spans="1:7" x14ac:dyDescent="0.25">
      <c r="A1905">
        <v>91958</v>
      </c>
      <c r="B1905" t="s">
        <v>57</v>
      </c>
      <c r="C1905">
        <v>1001694</v>
      </c>
      <c r="D1905" t="s">
        <v>940</v>
      </c>
      <c r="E1905">
        <v>4501</v>
      </c>
      <c r="F1905" t="s">
        <v>157</v>
      </c>
      <c r="G1905">
        <v>1</v>
      </c>
    </row>
    <row r="1906" spans="1:7" x14ac:dyDescent="0.25">
      <c r="A1906">
        <v>91958</v>
      </c>
      <c r="B1906" t="s">
        <v>57</v>
      </c>
      <c r="C1906">
        <v>1001694</v>
      </c>
      <c r="D1906" t="s">
        <v>940</v>
      </c>
      <c r="E1906">
        <v>4263</v>
      </c>
      <c r="F1906" t="s">
        <v>158</v>
      </c>
      <c r="G1906">
        <v>0.99019999999999997</v>
      </c>
    </row>
    <row r="1907" spans="1:7" x14ac:dyDescent="0.25">
      <c r="A1907">
        <v>91958</v>
      </c>
      <c r="B1907" t="s">
        <v>57</v>
      </c>
      <c r="C1907">
        <v>1001694</v>
      </c>
      <c r="D1907" t="s">
        <v>940</v>
      </c>
      <c r="E1907">
        <v>4246</v>
      </c>
      <c r="F1907" t="s">
        <v>168</v>
      </c>
      <c r="G1907">
        <v>3.5640000000000001</v>
      </c>
    </row>
    <row r="1908" spans="1:7" x14ac:dyDescent="0.25">
      <c r="A1908">
        <v>91958</v>
      </c>
      <c r="B1908" t="s">
        <v>57</v>
      </c>
      <c r="C1908">
        <v>1001694</v>
      </c>
      <c r="D1908" t="s">
        <v>940</v>
      </c>
      <c r="E1908">
        <v>4243</v>
      </c>
      <c r="F1908" t="s">
        <v>180</v>
      </c>
      <c r="G1908">
        <v>4.8670999999999998</v>
      </c>
    </row>
    <row r="1909" spans="1:7" x14ac:dyDescent="0.25">
      <c r="A1909">
        <v>91958</v>
      </c>
      <c r="B1909" t="s">
        <v>57</v>
      </c>
      <c r="C1909">
        <v>1001694</v>
      </c>
      <c r="D1909" t="s">
        <v>940</v>
      </c>
      <c r="E1909">
        <v>4192</v>
      </c>
      <c r="F1909" t="s">
        <v>216</v>
      </c>
      <c r="G1909">
        <v>6.6299999999999998E-2</v>
      </c>
    </row>
    <row r="1910" spans="1:7" x14ac:dyDescent="0.25">
      <c r="A1910">
        <v>91958</v>
      </c>
      <c r="B1910" t="s">
        <v>57</v>
      </c>
      <c r="C1910">
        <v>1001694</v>
      </c>
      <c r="D1910" t="s">
        <v>940</v>
      </c>
      <c r="E1910">
        <v>4437</v>
      </c>
      <c r="F1910" t="s">
        <v>217</v>
      </c>
      <c r="G1910">
        <v>3</v>
      </c>
    </row>
    <row r="1911" spans="1:7" x14ac:dyDescent="0.25">
      <c r="A1911">
        <v>91958</v>
      </c>
      <c r="B1911" t="s">
        <v>57</v>
      </c>
      <c r="C1911">
        <v>1001694</v>
      </c>
      <c r="D1911" t="s">
        <v>940</v>
      </c>
      <c r="E1911">
        <v>4239</v>
      </c>
      <c r="F1911" t="s">
        <v>235</v>
      </c>
      <c r="G1911">
        <v>3.3975</v>
      </c>
    </row>
    <row r="1912" spans="1:7" x14ac:dyDescent="0.25">
      <c r="A1912">
        <v>91958</v>
      </c>
      <c r="B1912" t="s">
        <v>57</v>
      </c>
      <c r="C1912">
        <v>1001694</v>
      </c>
      <c r="D1912" t="s">
        <v>940</v>
      </c>
      <c r="E1912">
        <v>4271</v>
      </c>
      <c r="F1912" t="s">
        <v>237</v>
      </c>
      <c r="G1912">
        <v>4.2375999999999996</v>
      </c>
    </row>
    <row r="1913" spans="1:7" x14ac:dyDescent="0.25">
      <c r="A1913">
        <v>91958</v>
      </c>
      <c r="B1913" t="s">
        <v>57</v>
      </c>
      <c r="C1913">
        <v>1001694</v>
      </c>
      <c r="D1913" t="s">
        <v>940</v>
      </c>
      <c r="E1913">
        <v>4248</v>
      </c>
      <c r="F1913" t="s">
        <v>262</v>
      </c>
      <c r="G1913">
        <v>0.99439999999999995</v>
      </c>
    </row>
    <row r="1914" spans="1:7" x14ac:dyDescent="0.25">
      <c r="A1914">
        <v>91958</v>
      </c>
      <c r="B1914" t="s">
        <v>57</v>
      </c>
      <c r="C1914">
        <v>1001694</v>
      </c>
      <c r="D1914" t="s">
        <v>940</v>
      </c>
      <c r="E1914">
        <v>4259</v>
      </c>
      <c r="F1914" t="s">
        <v>285</v>
      </c>
      <c r="G1914">
        <v>1</v>
      </c>
    </row>
    <row r="1915" spans="1:7" x14ac:dyDescent="0.25">
      <c r="A1915">
        <v>91958</v>
      </c>
      <c r="B1915" t="s">
        <v>57</v>
      </c>
      <c r="C1915">
        <v>1001694</v>
      </c>
      <c r="D1915" t="s">
        <v>940</v>
      </c>
      <c r="E1915">
        <v>79598</v>
      </c>
      <c r="F1915" t="s">
        <v>314</v>
      </c>
      <c r="G1915">
        <v>1</v>
      </c>
    </row>
    <row r="1916" spans="1:7" x14ac:dyDescent="0.25">
      <c r="A1916">
        <v>91958</v>
      </c>
      <c r="B1916" t="s">
        <v>57</v>
      </c>
      <c r="C1916">
        <v>1001694</v>
      </c>
      <c r="D1916" t="s">
        <v>940</v>
      </c>
      <c r="E1916">
        <v>4267</v>
      </c>
      <c r="F1916" t="s">
        <v>316</v>
      </c>
      <c r="G1916">
        <v>2.9775</v>
      </c>
    </row>
    <row r="1917" spans="1:7" x14ac:dyDescent="0.25">
      <c r="A1917">
        <v>91958</v>
      </c>
      <c r="B1917" t="s">
        <v>57</v>
      </c>
      <c r="C1917">
        <v>1001694</v>
      </c>
      <c r="D1917" t="s">
        <v>940</v>
      </c>
      <c r="E1917">
        <v>4368</v>
      </c>
      <c r="F1917" t="s">
        <v>318</v>
      </c>
      <c r="G1917">
        <v>1</v>
      </c>
    </row>
    <row r="1918" spans="1:7" x14ac:dyDescent="0.25">
      <c r="A1918">
        <v>91958</v>
      </c>
      <c r="B1918" t="s">
        <v>57</v>
      </c>
      <c r="C1918">
        <v>1001694</v>
      </c>
      <c r="D1918" t="s">
        <v>940</v>
      </c>
      <c r="E1918">
        <v>4276</v>
      </c>
      <c r="F1918" t="s">
        <v>319</v>
      </c>
      <c r="G1918">
        <v>1</v>
      </c>
    </row>
    <row r="1919" spans="1:7" x14ac:dyDescent="0.25">
      <c r="A1919">
        <v>91958</v>
      </c>
      <c r="B1919" t="s">
        <v>57</v>
      </c>
      <c r="C1919">
        <v>1001694</v>
      </c>
      <c r="D1919" t="s">
        <v>940</v>
      </c>
      <c r="E1919">
        <v>4281</v>
      </c>
      <c r="F1919" t="s">
        <v>351</v>
      </c>
      <c r="G1919">
        <v>2.9855999999999998</v>
      </c>
    </row>
    <row r="1920" spans="1:7" x14ac:dyDescent="0.25">
      <c r="A1920">
        <v>91958</v>
      </c>
      <c r="B1920" t="s">
        <v>57</v>
      </c>
      <c r="C1920">
        <v>1001694</v>
      </c>
      <c r="D1920" t="s">
        <v>940</v>
      </c>
      <c r="E1920">
        <v>4270</v>
      </c>
      <c r="F1920" t="s">
        <v>355</v>
      </c>
      <c r="G1920">
        <v>1</v>
      </c>
    </row>
    <row r="1921" spans="1:7" x14ac:dyDescent="0.25">
      <c r="A1921">
        <v>91958</v>
      </c>
      <c r="B1921" t="s">
        <v>57</v>
      </c>
      <c r="C1921">
        <v>1001694</v>
      </c>
      <c r="D1921" t="s">
        <v>940</v>
      </c>
      <c r="E1921">
        <v>4404</v>
      </c>
      <c r="F1921" t="s">
        <v>360</v>
      </c>
      <c r="G1921">
        <v>0.96970000000000001</v>
      </c>
    </row>
    <row r="1922" spans="1:7" x14ac:dyDescent="0.25">
      <c r="A1922">
        <v>91958</v>
      </c>
      <c r="B1922" t="s">
        <v>57</v>
      </c>
      <c r="C1922">
        <v>1001694</v>
      </c>
      <c r="D1922" t="s">
        <v>940</v>
      </c>
      <c r="E1922">
        <v>4441</v>
      </c>
      <c r="F1922" t="s">
        <v>364</v>
      </c>
      <c r="G1922">
        <v>4.1181000000000001</v>
      </c>
    </row>
    <row r="1923" spans="1:7" x14ac:dyDescent="0.25">
      <c r="A1923">
        <v>91958</v>
      </c>
      <c r="B1923" t="s">
        <v>57</v>
      </c>
      <c r="C1923">
        <v>1001694</v>
      </c>
      <c r="D1923" t="s">
        <v>940</v>
      </c>
      <c r="E1923">
        <v>4473</v>
      </c>
      <c r="F1923" t="s">
        <v>370</v>
      </c>
      <c r="G1923">
        <v>1</v>
      </c>
    </row>
    <row r="1924" spans="1:7" x14ac:dyDescent="0.25">
      <c r="A1924">
        <v>91958</v>
      </c>
      <c r="B1924" t="s">
        <v>57</v>
      </c>
      <c r="C1924">
        <v>1001694</v>
      </c>
      <c r="D1924" t="s">
        <v>940</v>
      </c>
      <c r="E1924">
        <v>4235</v>
      </c>
      <c r="F1924" t="s">
        <v>374</v>
      </c>
      <c r="G1924">
        <v>5.7121000000000004</v>
      </c>
    </row>
    <row r="1925" spans="1:7" x14ac:dyDescent="0.25">
      <c r="A1925">
        <v>91958</v>
      </c>
      <c r="B1925" t="s">
        <v>57</v>
      </c>
      <c r="C1925">
        <v>1001694</v>
      </c>
      <c r="D1925" t="s">
        <v>940</v>
      </c>
      <c r="E1925">
        <v>4379</v>
      </c>
      <c r="F1925" t="s">
        <v>385</v>
      </c>
      <c r="G1925">
        <v>0.98540000000000005</v>
      </c>
    </row>
    <row r="1926" spans="1:7" x14ac:dyDescent="0.25">
      <c r="A1926">
        <v>91958</v>
      </c>
      <c r="B1926" t="s">
        <v>57</v>
      </c>
      <c r="C1926">
        <v>1001694</v>
      </c>
      <c r="D1926" t="s">
        <v>940</v>
      </c>
      <c r="E1926">
        <v>4262</v>
      </c>
      <c r="F1926" t="s">
        <v>416</v>
      </c>
      <c r="G1926">
        <v>1.1826000000000001</v>
      </c>
    </row>
    <row r="1927" spans="1:7" x14ac:dyDescent="0.25">
      <c r="A1927">
        <v>91958</v>
      </c>
      <c r="B1927" t="s">
        <v>57</v>
      </c>
      <c r="C1927">
        <v>1001694</v>
      </c>
      <c r="D1927" t="s">
        <v>940</v>
      </c>
      <c r="E1927">
        <v>4373</v>
      </c>
      <c r="F1927" t="s">
        <v>417</v>
      </c>
      <c r="G1927">
        <v>1</v>
      </c>
    </row>
    <row r="1928" spans="1:7" x14ac:dyDescent="0.25">
      <c r="A1928">
        <v>91958</v>
      </c>
      <c r="B1928" t="s">
        <v>57</v>
      </c>
      <c r="C1928">
        <v>1001694</v>
      </c>
      <c r="D1928" t="s">
        <v>940</v>
      </c>
      <c r="E1928">
        <v>4241</v>
      </c>
      <c r="F1928" t="s">
        <v>427</v>
      </c>
      <c r="G1928">
        <v>0.94240000000000002</v>
      </c>
    </row>
    <row r="1929" spans="1:7" x14ac:dyDescent="0.25">
      <c r="A1929">
        <v>91958</v>
      </c>
      <c r="B1929" t="s">
        <v>57</v>
      </c>
      <c r="C1929">
        <v>1001694</v>
      </c>
      <c r="D1929" t="s">
        <v>940</v>
      </c>
      <c r="E1929">
        <v>4283</v>
      </c>
      <c r="F1929" t="s">
        <v>440</v>
      </c>
      <c r="G1929">
        <v>1</v>
      </c>
    </row>
    <row r="1930" spans="1:7" x14ac:dyDescent="0.25">
      <c r="A1930">
        <v>91958</v>
      </c>
      <c r="B1930" t="s">
        <v>57</v>
      </c>
      <c r="C1930">
        <v>1001694</v>
      </c>
      <c r="D1930" t="s">
        <v>940</v>
      </c>
      <c r="E1930">
        <v>4237</v>
      </c>
      <c r="F1930" t="s">
        <v>442</v>
      </c>
      <c r="G1930">
        <v>1.6696</v>
      </c>
    </row>
    <row r="1931" spans="1:7" x14ac:dyDescent="0.25">
      <c r="A1931">
        <v>91958</v>
      </c>
      <c r="B1931" t="s">
        <v>57</v>
      </c>
      <c r="C1931">
        <v>1001694</v>
      </c>
      <c r="D1931" t="s">
        <v>940</v>
      </c>
      <c r="E1931">
        <v>4256</v>
      </c>
      <c r="F1931" t="s">
        <v>443</v>
      </c>
      <c r="G1931">
        <v>1.6787000000000001</v>
      </c>
    </row>
    <row r="1932" spans="1:7" x14ac:dyDescent="0.25">
      <c r="A1932">
        <v>91958</v>
      </c>
      <c r="B1932" t="s">
        <v>57</v>
      </c>
      <c r="C1932">
        <v>1001694</v>
      </c>
      <c r="D1932" t="s">
        <v>940</v>
      </c>
      <c r="E1932">
        <v>4466</v>
      </c>
      <c r="F1932" t="s">
        <v>469</v>
      </c>
      <c r="G1932">
        <v>0.84040000000000004</v>
      </c>
    </row>
    <row r="1933" spans="1:7" x14ac:dyDescent="0.25">
      <c r="A1933">
        <v>91958</v>
      </c>
      <c r="B1933" t="s">
        <v>57</v>
      </c>
      <c r="C1933">
        <v>1001694</v>
      </c>
      <c r="D1933" t="s">
        <v>940</v>
      </c>
      <c r="E1933">
        <v>4279</v>
      </c>
      <c r="F1933" t="s">
        <v>482</v>
      </c>
      <c r="G1933">
        <v>1.8960999999999999</v>
      </c>
    </row>
    <row r="1934" spans="1:7" x14ac:dyDescent="0.25">
      <c r="A1934">
        <v>91958</v>
      </c>
      <c r="B1934" t="s">
        <v>57</v>
      </c>
      <c r="C1934">
        <v>1001694</v>
      </c>
      <c r="D1934" t="s">
        <v>940</v>
      </c>
      <c r="E1934">
        <v>4449</v>
      </c>
      <c r="F1934" t="s">
        <v>486</v>
      </c>
      <c r="G1934">
        <v>0.52700000000000002</v>
      </c>
    </row>
    <row r="1935" spans="1:7" x14ac:dyDescent="0.25">
      <c r="A1935">
        <v>91958</v>
      </c>
      <c r="B1935" t="s">
        <v>57</v>
      </c>
      <c r="C1935">
        <v>1001694</v>
      </c>
      <c r="D1935" t="s">
        <v>940</v>
      </c>
      <c r="E1935">
        <v>4240</v>
      </c>
      <c r="F1935" t="s">
        <v>508</v>
      </c>
      <c r="G1935">
        <v>2.3641000000000001</v>
      </c>
    </row>
    <row r="1936" spans="1:7" x14ac:dyDescent="0.25">
      <c r="A1936">
        <v>91958</v>
      </c>
      <c r="B1936" t="s">
        <v>57</v>
      </c>
      <c r="C1936">
        <v>1001694</v>
      </c>
      <c r="D1936" t="s">
        <v>940</v>
      </c>
      <c r="E1936">
        <v>4393</v>
      </c>
      <c r="F1936" t="s">
        <v>516</v>
      </c>
      <c r="G1936">
        <v>2</v>
      </c>
    </row>
    <row r="1937" spans="1:7" x14ac:dyDescent="0.25">
      <c r="A1937">
        <v>91958</v>
      </c>
      <c r="B1937" t="s">
        <v>57</v>
      </c>
      <c r="C1937">
        <v>1001694</v>
      </c>
      <c r="D1937" t="s">
        <v>940</v>
      </c>
      <c r="E1937">
        <v>4451</v>
      </c>
      <c r="F1937" t="s">
        <v>535</v>
      </c>
      <c r="G1937">
        <v>1</v>
      </c>
    </row>
    <row r="1938" spans="1:7" x14ac:dyDescent="0.25">
      <c r="A1938">
        <v>91958</v>
      </c>
      <c r="B1938" t="s">
        <v>57</v>
      </c>
      <c r="C1938">
        <v>1001694</v>
      </c>
      <c r="D1938" t="s">
        <v>940</v>
      </c>
      <c r="E1938">
        <v>4407</v>
      </c>
      <c r="F1938" t="s">
        <v>542</v>
      </c>
      <c r="G1938">
        <v>2.5562</v>
      </c>
    </row>
    <row r="1939" spans="1:7" x14ac:dyDescent="0.25">
      <c r="A1939">
        <v>91958</v>
      </c>
      <c r="B1939" t="s">
        <v>57</v>
      </c>
      <c r="C1939">
        <v>1001694</v>
      </c>
      <c r="D1939" t="s">
        <v>940</v>
      </c>
      <c r="E1939">
        <v>4440</v>
      </c>
      <c r="F1939" t="s">
        <v>543</v>
      </c>
      <c r="G1939">
        <v>0.56010000000000004</v>
      </c>
    </row>
    <row r="1940" spans="1:7" x14ac:dyDescent="0.25">
      <c r="A1940">
        <v>91958</v>
      </c>
      <c r="B1940" t="s">
        <v>57</v>
      </c>
      <c r="C1940">
        <v>1001694</v>
      </c>
      <c r="D1940" t="s">
        <v>940</v>
      </c>
      <c r="E1940">
        <v>4258</v>
      </c>
      <c r="F1940" t="s">
        <v>548</v>
      </c>
      <c r="G1940">
        <v>1</v>
      </c>
    </row>
    <row r="1941" spans="1:7" x14ac:dyDescent="0.25">
      <c r="A1941">
        <v>91958</v>
      </c>
      <c r="B1941" t="s">
        <v>57</v>
      </c>
      <c r="C1941">
        <v>1001694</v>
      </c>
      <c r="D1941" t="s">
        <v>940</v>
      </c>
      <c r="E1941">
        <v>4403</v>
      </c>
      <c r="F1941" t="s">
        <v>571</v>
      </c>
      <c r="G1941">
        <v>4.2163000000000004</v>
      </c>
    </row>
    <row r="1942" spans="1:7" x14ac:dyDescent="0.25">
      <c r="A1942">
        <v>91958</v>
      </c>
      <c r="B1942" t="s">
        <v>57</v>
      </c>
      <c r="C1942">
        <v>1001694</v>
      </c>
      <c r="D1942" t="s">
        <v>940</v>
      </c>
      <c r="E1942">
        <v>4413</v>
      </c>
      <c r="F1942" t="s">
        <v>575</v>
      </c>
      <c r="G1942">
        <v>0.83740000000000003</v>
      </c>
    </row>
    <row r="1943" spans="1:7" x14ac:dyDescent="0.25">
      <c r="A1943">
        <v>91958</v>
      </c>
      <c r="B1943" t="s">
        <v>57</v>
      </c>
      <c r="C1943">
        <v>1001694</v>
      </c>
      <c r="D1943" t="s">
        <v>940</v>
      </c>
      <c r="E1943">
        <v>4260</v>
      </c>
      <c r="F1943" t="s">
        <v>587</v>
      </c>
      <c r="G1943">
        <v>9.8170000000000002</v>
      </c>
    </row>
    <row r="1944" spans="1:7" x14ac:dyDescent="0.25">
      <c r="A1944">
        <v>91958</v>
      </c>
      <c r="B1944" t="s">
        <v>57</v>
      </c>
      <c r="C1944">
        <v>1001694</v>
      </c>
      <c r="D1944" t="s">
        <v>940</v>
      </c>
      <c r="E1944">
        <v>4261</v>
      </c>
      <c r="F1944" t="s">
        <v>599</v>
      </c>
      <c r="G1944">
        <v>1</v>
      </c>
    </row>
    <row r="1945" spans="1:7" x14ac:dyDescent="0.25">
      <c r="A1945">
        <v>91958</v>
      </c>
      <c r="B1945" t="s">
        <v>57</v>
      </c>
      <c r="C1945">
        <v>1001694</v>
      </c>
      <c r="D1945" t="s">
        <v>940</v>
      </c>
      <c r="E1945">
        <v>4154</v>
      </c>
      <c r="F1945" t="s">
        <v>600</v>
      </c>
      <c r="G1945">
        <v>1</v>
      </c>
    </row>
    <row r="1946" spans="1:7" x14ac:dyDescent="0.25">
      <c r="A1946">
        <v>91958</v>
      </c>
      <c r="B1946" t="s">
        <v>57</v>
      </c>
      <c r="C1946">
        <v>1001694</v>
      </c>
      <c r="D1946" t="s">
        <v>940</v>
      </c>
      <c r="E1946">
        <v>4499</v>
      </c>
      <c r="F1946" t="s">
        <v>607</v>
      </c>
      <c r="G1946">
        <v>1.5</v>
      </c>
    </row>
    <row r="1947" spans="1:7" x14ac:dyDescent="0.25">
      <c r="A1947">
        <v>4346</v>
      </c>
      <c r="B1947" t="s">
        <v>58</v>
      </c>
      <c r="C1947">
        <v>5520</v>
      </c>
      <c r="D1947" t="s">
        <v>945</v>
      </c>
      <c r="E1947">
        <v>4284</v>
      </c>
      <c r="F1947" t="s">
        <v>101</v>
      </c>
      <c r="G1947">
        <v>0.77</v>
      </c>
    </row>
    <row r="1948" spans="1:7" x14ac:dyDescent="0.25">
      <c r="A1948">
        <v>4346</v>
      </c>
      <c r="B1948" t="s">
        <v>58</v>
      </c>
      <c r="C1948">
        <v>5520</v>
      </c>
      <c r="D1948" t="s">
        <v>945</v>
      </c>
      <c r="E1948">
        <v>4285</v>
      </c>
      <c r="F1948" t="s">
        <v>239</v>
      </c>
      <c r="G1948">
        <v>7.9367999999999999</v>
      </c>
    </row>
    <row r="1949" spans="1:7" x14ac:dyDescent="0.25">
      <c r="A1949">
        <v>4346</v>
      </c>
      <c r="B1949" t="s">
        <v>58</v>
      </c>
      <c r="C1949">
        <v>5520</v>
      </c>
      <c r="D1949" t="s">
        <v>945</v>
      </c>
      <c r="E1949">
        <v>4235</v>
      </c>
      <c r="F1949" t="s">
        <v>374</v>
      </c>
      <c r="G1949">
        <v>0.25</v>
      </c>
    </row>
    <row r="1950" spans="1:7" x14ac:dyDescent="0.25">
      <c r="A1950">
        <v>4346</v>
      </c>
      <c r="B1950" t="s">
        <v>58</v>
      </c>
      <c r="C1950">
        <v>5520</v>
      </c>
      <c r="D1950" t="s">
        <v>945</v>
      </c>
      <c r="E1950">
        <v>4241</v>
      </c>
      <c r="F1950" t="s">
        <v>427</v>
      </c>
      <c r="G1950">
        <v>1.7866</v>
      </c>
    </row>
    <row r="1951" spans="1:7" x14ac:dyDescent="0.25">
      <c r="A1951">
        <v>4346</v>
      </c>
      <c r="B1951" t="s">
        <v>58</v>
      </c>
      <c r="C1951">
        <v>5520</v>
      </c>
      <c r="D1951" t="s">
        <v>945</v>
      </c>
      <c r="E1951">
        <v>4237</v>
      </c>
      <c r="F1951" t="s">
        <v>442</v>
      </c>
      <c r="G1951">
        <v>0.83330000000000004</v>
      </c>
    </row>
    <row r="1952" spans="1:7" x14ac:dyDescent="0.25">
      <c r="A1952">
        <v>4346</v>
      </c>
      <c r="B1952" t="s">
        <v>58</v>
      </c>
      <c r="C1952">
        <v>5520</v>
      </c>
      <c r="D1952" t="s">
        <v>945</v>
      </c>
      <c r="E1952">
        <v>4286</v>
      </c>
      <c r="F1952" t="s">
        <v>446</v>
      </c>
      <c r="G1952">
        <v>62.345199999999998</v>
      </c>
    </row>
    <row r="1953" spans="1:7" x14ac:dyDescent="0.25">
      <c r="A1953">
        <v>4346</v>
      </c>
      <c r="B1953" t="s">
        <v>58</v>
      </c>
      <c r="C1953">
        <v>5520</v>
      </c>
      <c r="D1953" t="s">
        <v>945</v>
      </c>
      <c r="E1953">
        <v>4287</v>
      </c>
      <c r="F1953" t="s">
        <v>549</v>
      </c>
      <c r="G1953">
        <v>1.4167000000000001</v>
      </c>
    </row>
    <row r="1954" spans="1:7" x14ac:dyDescent="0.25">
      <c r="A1954">
        <v>4346</v>
      </c>
      <c r="B1954" t="s">
        <v>58</v>
      </c>
      <c r="C1954">
        <v>5520</v>
      </c>
      <c r="D1954" t="s">
        <v>945</v>
      </c>
      <c r="E1954">
        <v>4288</v>
      </c>
      <c r="F1954" t="s">
        <v>560</v>
      </c>
      <c r="G1954">
        <v>4.75</v>
      </c>
    </row>
    <row r="1955" spans="1:7" x14ac:dyDescent="0.25">
      <c r="A1955">
        <v>1002079</v>
      </c>
      <c r="B1955" t="s">
        <v>59</v>
      </c>
      <c r="C1955">
        <v>1002100</v>
      </c>
      <c r="D1955" t="s">
        <v>946</v>
      </c>
      <c r="E1955">
        <v>4280</v>
      </c>
      <c r="F1955" t="s">
        <v>20</v>
      </c>
      <c r="G1955">
        <v>0.6018</v>
      </c>
    </row>
    <row r="1956" spans="1:7" x14ac:dyDescent="0.25">
      <c r="A1956">
        <v>1002079</v>
      </c>
      <c r="B1956" t="s">
        <v>59</v>
      </c>
      <c r="C1956">
        <v>1002100</v>
      </c>
      <c r="D1956" t="s">
        <v>946</v>
      </c>
      <c r="E1956">
        <v>4406</v>
      </c>
      <c r="F1956" t="s">
        <v>38</v>
      </c>
      <c r="G1956">
        <v>2.2000000000000001E-3</v>
      </c>
    </row>
    <row r="1957" spans="1:7" x14ac:dyDescent="0.25">
      <c r="A1957">
        <v>1002079</v>
      </c>
      <c r="B1957" t="s">
        <v>59</v>
      </c>
      <c r="C1957">
        <v>1002100</v>
      </c>
      <c r="D1957" t="s">
        <v>946</v>
      </c>
      <c r="E1957">
        <v>4443</v>
      </c>
      <c r="F1957" t="s">
        <v>42</v>
      </c>
      <c r="G1957">
        <v>0.76819999999999999</v>
      </c>
    </row>
    <row r="1958" spans="1:7" x14ac:dyDescent="0.25">
      <c r="A1958">
        <v>1002079</v>
      </c>
      <c r="B1958" t="s">
        <v>59</v>
      </c>
      <c r="C1958">
        <v>1002100</v>
      </c>
      <c r="D1958" t="s">
        <v>946</v>
      </c>
      <c r="E1958">
        <v>4272</v>
      </c>
      <c r="F1958" t="s">
        <v>75</v>
      </c>
      <c r="G1958">
        <v>0.96830000000000005</v>
      </c>
    </row>
    <row r="1959" spans="1:7" x14ac:dyDescent="0.25">
      <c r="A1959">
        <v>1002079</v>
      </c>
      <c r="B1959" t="s">
        <v>59</v>
      </c>
      <c r="C1959">
        <v>1002100</v>
      </c>
      <c r="D1959" t="s">
        <v>946</v>
      </c>
      <c r="E1959">
        <v>4269</v>
      </c>
      <c r="F1959" t="s">
        <v>100</v>
      </c>
      <c r="G1959">
        <v>0.42599999999999999</v>
      </c>
    </row>
    <row r="1960" spans="1:7" x14ac:dyDescent="0.25">
      <c r="A1960">
        <v>1002079</v>
      </c>
      <c r="B1960" t="s">
        <v>59</v>
      </c>
      <c r="C1960">
        <v>1002100</v>
      </c>
      <c r="D1960" t="s">
        <v>946</v>
      </c>
      <c r="E1960">
        <v>4378</v>
      </c>
      <c r="F1960" t="s">
        <v>102</v>
      </c>
      <c r="G1960">
        <v>1</v>
      </c>
    </row>
    <row r="1961" spans="1:7" x14ac:dyDescent="0.25">
      <c r="A1961">
        <v>1002079</v>
      </c>
      <c r="B1961" t="s">
        <v>59</v>
      </c>
      <c r="C1961">
        <v>1002100</v>
      </c>
      <c r="D1961" t="s">
        <v>946</v>
      </c>
      <c r="E1961">
        <v>4282</v>
      </c>
      <c r="F1961" t="s">
        <v>116</v>
      </c>
      <c r="G1961">
        <v>0.1042</v>
      </c>
    </row>
    <row r="1962" spans="1:7" x14ac:dyDescent="0.25">
      <c r="A1962">
        <v>1002079</v>
      </c>
      <c r="B1962" t="s">
        <v>59</v>
      </c>
      <c r="C1962">
        <v>1002100</v>
      </c>
      <c r="D1962" t="s">
        <v>946</v>
      </c>
      <c r="E1962">
        <v>4446</v>
      </c>
      <c r="F1962" t="s">
        <v>118</v>
      </c>
      <c r="G1962">
        <v>1.2325999999999999</v>
      </c>
    </row>
    <row r="1963" spans="1:7" x14ac:dyDescent="0.25">
      <c r="A1963">
        <v>1002079</v>
      </c>
      <c r="B1963" t="s">
        <v>59</v>
      </c>
      <c r="C1963">
        <v>1002100</v>
      </c>
      <c r="D1963" t="s">
        <v>946</v>
      </c>
      <c r="E1963">
        <v>4242</v>
      </c>
      <c r="F1963" t="s">
        <v>127</v>
      </c>
      <c r="G1963">
        <v>2.0156999999999998</v>
      </c>
    </row>
    <row r="1964" spans="1:7" x14ac:dyDescent="0.25">
      <c r="A1964">
        <v>1002079</v>
      </c>
      <c r="B1964" t="s">
        <v>59</v>
      </c>
      <c r="C1964">
        <v>1002100</v>
      </c>
      <c r="D1964" t="s">
        <v>946</v>
      </c>
      <c r="E1964">
        <v>4160</v>
      </c>
      <c r="F1964" t="s">
        <v>145</v>
      </c>
      <c r="G1964">
        <v>0.63770000000000004</v>
      </c>
    </row>
    <row r="1965" spans="1:7" x14ac:dyDescent="0.25">
      <c r="A1965">
        <v>1002079</v>
      </c>
      <c r="B1965" t="s">
        <v>59</v>
      </c>
      <c r="C1965">
        <v>1002100</v>
      </c>
      <c r="D1965" t="s">
        <v>946</v>
      </c>
      <c r="E1965">
        <v>4442</v>
      </c>
      <c r="F1965" t="s">
        <v>149</v>
      </c>
      <c r="G1965">
        <v>0.77829999999999999</v>
      </c>
    </row>
    <row r="1966" spans="1:7" x14ac:dyDescent="0.25">
      <c r="A1966">
        <v>1002079</v>
      </c>
      <c r="B1966" t="s">
        <v>59</v>
      </c>
      <c r="C1966">
        <v>1002100</v>
      </c>
      <c r="D1966" t="s">
        <v>946</v>
      </c>
      <c r="E1966">
        <v>4487</v>
      </c>
      <c r="F1966" t="s">
        <v>152</v>
      </c>
      <c r="G1966">
        <v>0.89180000000000004</v>
      </c>
    </row>
    <row r="1967" spans="1:7" x14ac:dyDescent="0.25">
      <c r="A1967">
        <v>1002079</v>
      </c>
      <c r="B1967" t="s">
        <v>59</v>
      </c>
      <c r="C1967">
        <v>1002100</v>
      </c>
      <c r="D1967" t="s">
        <v>946</v>
      </c>
      <c r="E1967">
        <v>4263</v>
      </c>
      <c r="F1967" t="s">
        <v>158</v>
      </c>
      <c r="G1967">
        <v>0.42020000000000002</v>
      </c>
    </row>
    <row r="1968" spans="1:7" x14ac:dyDescent="0.25">
      <c r="A1968">
        <v>1002079</v>
      </c>
      <c r="B1968" t="s">
        <v>59</v>
      </c>
      <c r="C1968">
        <v>1002100</v>
      </c>
      <c r="D1968" t="s">
        <v>946</v>
      </c>
      <c r="E1968">
        <v>4246</v>
      </c>
      <c r="F1968" t="s">
        <v>168</v>
      </c>
      <c r="G1968">
        <v>1</v>
      </c>
    </row>
    <row r="1969" spans="1:7" x14ac:dyDescent="0.25">
      <c r="A1969">
        <v>1002079</v>
      </c>
      <c r="B1969" t="s">
        <v>59</v>
      </c>
      <c r="C1969">
        <v>1002100</v>
      </c>
      <c r="D1969" t="s">
        <v>946</v>
      </c>
      <c r="E1969">
        <v>4243</v>
      </c>
      <c r="F1969" t="s">
        <v>180</v>
      </c>
      <c r="G1969">
        <v>0.89</v>
      </c>
    </row>
    <row r="1970" spans="1:7" x14ac:dyDescent="0.25">
      <c r="A1970">
        <v>1002079</v>
      </c>
      <c r="B1970" t="s">
        <v>59</v>
      </c>
      <c r="C1970">
        <v>1002100</v>
      </c>
      <c r="D1970" t="s">
        <v>946</v>
      </c>
      <c r="E1970">
        <v>4448</v>
      </c>
      <c r="F1970" t="s">
        <v>204</v>
      </c>
      <c r="G1970">
        <v>1.1519999999999999</v>
      </c>
    </row>
    <row r="1971" spans="1:7" x14ac:dyDescent="0.25">
      <c r="A1971">
        <v>1002079</v>
      </c>
      <c r="B1971" t="s">
        <v>59</v>
      </c>
      <c r="C1971">
        <v>1002100</v>
      </c>
      <c r="D1971" t="s">
        <v>946</v>
      </c>
      <c r="E1971">
        <v>4192</v>
      </c>
      <c r="F1971" t="s">
        <v>216</v>
      </c>
      <c r="G1971">
        <v>1.5781000000000001</v>
      </c>
    </row>
    <row r="1972" spans="1:7" x14ac:dyDescent="0.25">
      <c r="A1972">
        <v>1002079</v>
      </c>
      <c r="B1972" t="s">
        <v>59</v>
      </c>
      <c r="C1972">
        <v>1002100</v>
      </c>
      <c r="D1972" t="s">
        <v>946</v>
      </c>
      <c r="E1972">
        <v>4437</v>
      </c>
      <c r="F1972" t="s">
        <v>217</v>
      </c>
      <c r="G1972">
        <v>5.3199999999999997E-2</v>
      </c>
    </row>
    <row r="1973" spans="1:7" x14ac:dyDescent="0.25">
      <c r="A1973">
        <v>1002079</v>
      </c>
      <c r="B1973" t="s">
        <v>59</v>
      </c>
      <c r="C1973">
        <v>1002100</v>
      </c>
      <c r="D1973" t="s">
        <v>946</v>
      </c>
      <c r="E1973">
        <v>4239</v>
      </c>
      <c r="F1973" t="s">
        <v>235</v>
      </c>
      <c r="G1973">
        <v>1.5072000000000001</v>
      </c>
    </row>
    <row r="1974" spans="1:7" x14ac:dyDescent="0.25">
      <c r="A1974">
        <v>1002079</v>
      </c>
      <c r="B1974" t="s">
        <v>59</v>
      </c>
      <c r="C1974">
        <v>1002100</v>
      </c>
      <c r="D1974" t="s">
        <v>946</v>
      </c>
      <c r="E1974">
        <v>4271</v>
      </c>
      <c r="F1974" t="s">
        <v>237</v>
      </c>
      <c r="G1974">
        <v>3.4670000000000001</v>
      </c>
    </row>
    <row r="1975" spans="1:7" x14ac:dyDescent="0.25">
      <c r="A1975">
        <v>1002079</v>
      </c>
      <c r="B1975" t="s">
        <v>59</v>
      </c>
      <c r="C1975">
        <v>1002100</v>
      </c>
      <c r="D1975" t="s">
        <v>946</v>
      </c>
      <c r="E1975">
        <v>4469</v>
      </c>
      <c r="F1975" t="s">
        <v>267</v>
      </c>
      <c r="G1975">
        <v>0.1188</v>
      </c>
    </row>
    <row r="1976" spans="1:7" x14ac:dyDescent="0.25">
      <c r="A1976">
        <v>1002079</v>
      </c>
      <c r="B1976" t="s">
        <v>59</v>
      </c>
      <c r="C1976">
        <v>1002100</v>
      </c>
      <c r="D1976" t="s">
        <v>946</v>
      </c>
      <c r="E1976">
        <v>4259</v>
      </c>
      <c r="F1976" t="s">
        <v>285</v>
      </c>
      <c r="G1976">
        <v>2.2829000000000002</v>
      </c>
    </row>
    <row r="1977" spans="1:7" x14ac:dyDescent="0.25">
      <c r="A1977">
        <v>1002079</v>
      </c>
      <c r="B1977" t="s">
        <v>59</v>
      </c>
      <c r="C1977">
        <v>1002100</v>
      </c>
      <c r="D1977" t="s">
        <v>946</v>
      </c>
      <c r="E1977">
        <v>79598</v>
      </c>
      <c r="F1977" t="s">
        <v>314</v>
      </c>
      <c r="G1977">
        <v>2.1785000000000001</v>
      </c>
    </row>
    <row r="1978" spans="1:7" x14ac:dyDescent="0.25">
      <c r="A1978">
        <v>1002079</v>
      </c>
      <c r="B1978" t="s">
        <v>59</v>
      </c>
      <c r="C1978">
        <v>1002100</v>
      </c>
      <c r="D1978" t="s">
        <v>946</v>
      </c>
      <c r="E1978">
        <v>4267</v>
      </c>
      <c r="F1978" t="s">
        <v>316</v>
      </c>
      <c r="G1978">
        <v>2.5</v>
      </c>
    </row>
    <row r="1979" spans="1:7" x14ac:dyDescent="0.25">
      <c r="A1979">
        <v>1002079</v>
      </c>
      <c r="B1979" t="s">
        <v>59</v>
      </c>
      <c r="C1979">
        <v>1002100</v>
      </c>
      <c r="D1979" t="s">
        <v>946</v>
      </c>
      <c r="E1979">
        <v>4368</v>
      </c>
      <c r="F1979" t="s">
        <v>318</v>
      </c>
      <c r="G1979">
        <v>8.2199999999999995E-2</v>
      </c>
    </row>
    <row r="1980" spans="1:7" x14ac:dyDescent="0.25">
      <c r="A1980">
        <v>1002079</v>
      </c>
      <c r="B1980" t="s">
        <v>59</v>
      </c>
      <c r="C1980">
        <v>1002100</v>
      </c>
      <c r="D1980" t="s">
        <v>946</v>
      </c>
      <c r="E1980">
        <v>4276</v>
      </c>
      <c r="F1980" t="s">
        <v>319</v>
      </c>
      <c r="G1980">
        <v>0.37909999999999999</v>
      </c>
    </row>
    <row r="1981" spans="1:7" x14ac:dyDescent="0.25">
      <c r="A1981">
        <v>1002079</v>
      </c>
      <c r="B1981" t="s">
        <v>59</v>
      </c>
      <c r="C1981">
        <v>1002100</v>
      </c>
      <c r="D1981" t="s">
        <v>946</v>
      </c>
      <c r="E1981">
        <v>4266</v>
      </c>
      <c r="F1981" t="s">
        <v>346</v>
      </c>
      <c r="G1981">
        <v>1.7676000000000001</v>
      </c>
    </row>
    <row r="1982" spans="1:7" x14ac:dyDescent="0.25">
      <c r="A1982">
        <v>1002079</v>
      </c>
      <c r="B1982" t="s">
        <v>59</v>
      </c>
      <c r="C1982">
        <v>1002100</v>
      </c>
      <c r="D1982" t="s">
        <v>946</v>
      </c>
      <c r="E1982">
        <v>4281</v>
      </c>
      <c r="F1982" t="s">
        <v>351</v>
      </c>
      <c r="G1982">
        <v>6.1999999999999998E-3</v>
      </c>
    </row>
    <row r="1983" spans="1:7" x14ac:dyDescent="0.25">
      <c r="A1983">
        <v>1002079</v>
      </c>
      <c r="B1983" t="s">
        <v>59</v>
      </c>
      <c r="C1983">
        <v>1002100</v>
      </c>
      <c r="D1983" t="s">
        <v>946</v>
      </c>
      <c r="E1983">
        <v>4278</v>
      </c>
      <c r="F1983" t="s">
        <v>354</v>
      </c>
      <c r="G1983">
        <v>1.7279</v>
      </c>
    </row>
    <row r="1984" spans="1:7" x14ac:dyDescent="0.25">
      <c r="A1984">
        <v>1002079</v>
      </c>
      <c r="B1984" t="s">
        <v>59</v>
      </c>
      <c r="C1984">
        <v>1002100</v>
      </c>
      <c r="D1984" t="s">
        <v>946</v>
      </c>
      <c r="E1984">
        <v>4404</v>
      </c>
      <c r="F1984" t="s">
        <v>360</v>
      </c>
      <c r="G1984">
        <v>2.8553000000000002</v>
      </c>
    </row>
    <row r="1985" spans="1:7" x14ac:dyDescent="0.25">
      <c r="A1985">
        <v>1002079</v>
      </c>
      <c r="B1985" t="s">
        <v>59</v>
      </c>
      <c r="C1985">
        <v>1002100</v>
      </c>
      <c r="D1985" t="s">
        <v>946</v>
      </c>
      <c r="E1985">
        <v>4441</v>
      </c>
      <c r="F1985" t="s">
        <v>364</v>
      </c>
      <c r="G1985">
        <v>5.1112000000000002</v>
      </c>
    </row>
    <row r="1986" spans="1:7" x14ac:dyDescent="0.25">
      <c r="A1986">
        <v>1002079</v>
      </c>
      <c r="B1986" t="s">
        <v>59</v>
      </c>
      <c r="C1986">
        <v>1002100</v>
      </c>
      <c r="D1986" t="s">
        <v>946</v>
      </c>
      <c r="E1986">
        <v>4235</v>
      </c>
      <c r="F1986" t="s">
        <v>374</v>
      </c>
      <c r="G1986">
        <v>4.7464000000000004</v>
      </c>
    </row>
    <row r="1987" spans="1:7" x14ac:dyDescent="0.25">
      <c r="A1987">
        <v>1002079</v>
      </c>
      <c r="B1987" t="s">
        <v>59</v>
      </c>
      <c r="C1987">
        <v>1002100</v>
      </c>
      <c r="D1987" t="s">
        <v>946</v>
      </c>
      <c r="E1987">
        <v>4379</v>
      </c>
      <c r="F1987" t="s">
        <v>385</v>
      </c>
      <c r="G1987">
        <v>3.3700000000000001E-2</v>
      </c>
    </row>
    <row r="1988" spans="1:7" x14ac:dyDescent="0.25">
      <c r="A1988">
        <v>1002079</v>
      </c>
      <c r="B1988" t="s">
        <v>59</v>
      </c>
      <c r="C1988">
        <v>1002100</v>
      </c>
      <c r="D1988" t="s">
        <v>946</v>
      </c>
      <c r="E1988">
        <v>4275</v>
      </c>
      <c r="F1988" t="s">
        <v>423</v>
      </c>
      <c r="G1988">
        <v>0.30459999999999998</v>
      </c>
    </row>
    <row r="1989" spans="1:7" x14ac:dyDescent="0.25">
      <c r="A1989">
        <v>1002079</v>
      </c>
      <c r="B1989" t="s">
        <v>59</v>
      </c>
      <c r="C1989">
        <v>1002100</v>
      </c>
      <c r="D1989" t="s">
        <v>946</v>
      </c>
      <c r="E1989">
        <v>4241</v>
      </c>
      <c r="F1989" t="s">
        <v>427</v>
      </c>
      <c r="G1989">
        <v>3.4710999999999999</v>
      </c>
    </row>
    <row r="1990" spans="1:7" x14ac:dyDescent="0.25">
      <c r="A1990">
        <v>1002079</v>
      </c>
      <c r="B1990" t="s">
        <v>59</v>
      </c>
      <c r="C1990">
        <v>1002100</v>
      </c>
      <c r="D1990" t="s">
        <v>946</v>
      </c>
      <c r="E1990">
        <v>4237</v>
      </c>
      <c r="F1990" t="s">
        <v>442</v>
      </c>
      <c r="G1990">
        <v>2.3485999999999998</v>
      </c>
    </row>
    <row r="1991" spans="1:7" x14ac:dyDescent="0.25">
      <c r="A1991">
        <v>1002079</v>
      </c>
      <c r="B1991" t="s">
        <v>59</v>
      </c>
      <c r="C1991">
        <v>1002100</v>
      </c>
      <c r="D1991" t="s">
        <v>946</v>
      </c>
      <c r="E1991">
        <v>4279</v>
      </c>
      <c r="F1991" t="s">
        <v>482</v>
      </c>
      <c r="G1991">
        <v>6.1794000000000002</v>
      </c>
    </row>
    <row r="1992" spans="1:7" x14ac:dyDescent="0.25">
      <c r="A1992">
        <v>1002079</v>
      </c>
      <c r="B1992" t="s">
        <v>59</v>
      </c>
      <c r="C1992">
        <v>1002100</v>
      </c>
      <c r="D1992" t="s">
        <v>946</v>
      </c>
      <c r="E1992">
        <v>4240</v>
      </c>
      <c r="F1992" t="s">
        <v>508</v>
      </c>
      <c r="G1992">
        <v>1.6652</v>
      </c>
    </row>
    <row r="1993" spans="1:7" x14ac:dyDescent="0.25">
      <c r="A1993">
        <v>1002079</v>
      </c>
      <c r="B1993" t="s">
        <v>59</v>
      </c>
      <c r="C1993">
        <v>1002100</v>
      </c>
      <c r="D1993" t="s">
        <v>946</v>
      </c>
      <c r="E1993">
        <v>4175</v>
      </c>
      <c r="F1993" t="s">
        <v>517</v>
      </c>
      <c r="G1993">
        <v>0.68130000000000002</v>
      </c>
    </row>
    <row r="1994" spans="1:7" x14ac:dyDescent="0.25">
      <c r="A1994">
        <v>1002079</v>
      </c>
      <c r="B1994" t="s">
        <v>59</v>
      </c>
      <c r="C1994">
        <v>1002100</v>
      </c>
      <c r="D1994" t="s">
        <v>946</v>
      </c>
      <c r="E1994">
        <v>4440</v>
      </c>
      <c r="F1994" t="s">
        <v>543</v>
      </c>
      <c r="G1994">
        <v>0.55820000000000003</v>
      </c>
    </row>
    <row r="1995" spans="1:7" x14ac:dyDescent="0.25">
      <c r="A1995">
        <v>1002079</v>
      </c>
      <c r="B1995" t="s">
        <v>59</v>
      </c>
      <c r="C1995">
        <v>1002100</v>
      </c>
      <c r="D1995" t="s">
        <v>946</v>
      </c>
      <c r="E1995">
        <v>4258</v>
      </c>
      <c r="F1995" t="s">
        <v>548</v>
      </c>
      <c r="G1995">
        <v>6.1394000000000002</v>
      </c>
    </row>
    <row r="1996" spans="1:7" x14ac:dyDescent="0.25">
      <c r="A1996">
        <v>1002079</v>
      </c>
      <c r="B1996" t="s">
        <v>59</v>
      </c>
      <c r="C1996">
        <v>1002100</v>
      </c>
      <c r="D1996" t="s">
        <v>946</v>
      </c>
      <c r="E1996">
        <v>4219</v>
      </c>
      <c r="F1996" t="s">
        <v>550</v>
      </c>
      <c r="G1996">
        <v>1</v>
      </c>
    </row>
    <row r="1997" spans="1:7" x14ac:dyDescent="0.25">
      <c r="A1997">
        <v>1002079</v>
      </c>
      <c r="B1997" t="s">
        <v>59</v>
      </c>
      <c r="C1997">
        <v>1002100</v>
      </c>
      <c r="D1997" t="s">
        <v>946</v>
      </c>
      <c r="E1997">
        <v>4403</v>
      </c>
      <c r="F1997" t="s">
        <v>571</v>
      </c>
      <c r="G1997">
        <v>4.1210000000000004</v>
      </c>
    </row>
    <row r="1998" spans="1:7" x14ac:dyDescent="0.25">
      <c r="A1998">
        <v>1002079</v>
      </c>
      <c r="B1998" t="s">
        <v>59</v>
      </c>
      <c r="C1998">
        <v>1002100</v>
      </c>
      <c r="D1998" t="s">
        <v>946</v>
      </c>
      <c r="E1998">
        <v>4277</v>
      </c>
      <c r="F1998" t="s">
        <v>574</v>
      </c>
      <c r="G1998">
        <v>0.70520000000000005</v>
      </c>
    </row>
    <row r="1999" spans="1:7" x14ac:dyDescent="0.25">
      <c r="A1999">
        <v>1002079</v>
      </c>
      <c r="B1999" t="s">
        <v>59</v>
      </c>
      <c r="C1999">
        <v>1002100</v>
      </c>
      <c r="D1999" t="s">
        <v>946</v>
      </c>
      <c r="E1999">
        <v>4413</v>
      </c>
      <c r="F1999" t="s">
        <v>575</v>
      </c>
      <c r="G1999">
        <v>1.1649</v>
      </c>
    </row>
    <row r="2000" spans="1:7" x14ac:dyDescent="0.25">
      <c r="A2000">
        <v>1002079</v>
      </c>
      <c r="B2000" t="s">
        <v>59</v>
      </c>
      <c r="C2000">
        <v>1002100</v>
      </c>
      <c r="D2000" t="s">
        <v>946</v>
      </c>
      <c r="E2000">
        <v>4260</v>
      </c>
      <c r="F2000" t="s">
        <v>587</v>
      </c>
      <c r="G2000">
        <v>2.7524999999999999</v>
      </c>
    </row>
    <row r="2001" spans="1:7" x14ac:dyDescent="0.25">
      <c r="A2001">
        <v>1002079</v>
      </c>
      <c r="B2001" t="s">
        <v>59</v>
      </c>
      <c r="C2001">
        <v>1002100</v>
      </c>
      <c r="D2001" t="s">
        <v>946</v>
      </c>
      <c r="E2001">
        <v>4170</v>
      </c>
      <c r="F2001" t="s">
        <v>596</v>
      </c>
      <c r="G2001">
        <v>1.5952999999999999</v>
      </c>
    </row>
    <row r="2002" spans="1:7" x14ac:dyDescent="0.25">
      <c r="A2002">
        <v>1002079</v>
      </c>
      <c r="B2002" t="s">
        <v>59</v>
      </c>
      <c r="C2002">
        <v>1002100</v>
      </c>
      <c r="D2002" t="s">
        <v>946</v>
      </c>
      <c r="E2002">
        <v>4499</v>
      </c>
      <c r="F2002" t="s">
        <v>607</v>
      </c>
      <c r="G2002">
        <v>1.4106000000000001</v>
      </c>
    </row>
    <row r="2003" spans="1:7" x14ac:dyDescent="0.25">
      <c r="A2003">
        <v>79947</v>
      </c>
      <c r="B2003" t="s">
        <v>60</v>
      </c>
      <c r="C2003">
        <v>79950</v>
      </c>
      <c r="D2003" t="s">
        <v>948</v>
      </c>
      <c r="E2003">
        <v>4406</v>
      </c>
      <c r="F2003" t="s">
        <v>38</v>
      </c>
      <c r="G2003">
        <v>21.635000000000002</v>
      </c>
    </row>
    <row r="2004" spans="1:7" x14ac:dyDescent="0.25">
      <c r="A2004">
        <v>79947</v>
      </c>
      <c r="B2004" t="s">
        <v>60</v>
      </c>
      <c r="C2004">
        <v>79950</v>
      </c>
      <c r="D2004" t="s">
        <v>948</v>
      </c>
      <c r="E2004">
        <v>4410</v>
      </c>
      <c r="F2004" t="s">
        <v>120</v>
      </c>
      <c r="G2004">
        <v>5.4546000000000001</v>
      </c>
    </row>
    <row r="2005" spans="1:7" x14ac:dyDescent="0.25">
      <c r="A2005">
        <v>79947</v>
      </c>
      <c r="B2005" t="s">
        <v>60</v>
      </c>
      <c r="C2005">
        <v>79950</v>
      </c>
      <c r="D2005" t="s">
        <v>948</v>
      </c>
      <c r="E2005">
        <v>4405</v>
      </c>
      <c r="F2005" t="s">
        <v>218</v>
      </c>
      <c r="G2005">
        <v>2</v>
      </c>
    </row>
    <row r="2006" spans="1:7" x14ac:dyDescent="0.25">
      <c r="A2006">
        <v>79947</v>
      </c>
      <c r="B2006" t="s">
        <v>60</v>
      </c>
      <c r="C2006">
        <v>79950</v>
      </c>
      <c r="D2006" t="s">
        <v>948</v>
      </c>
      <c r="E2006">
        <v>4404</v>
      </c>
      <c r="F2006" t="s">
        <v>360</v>
      </c>
      <c r="G2006">
        <v>4</v>
      </c>
    </row>
    <row r="2007" spans="1:7" x14ac:dyDescent="0.25">
      <c r="A2007">
        <v>79947</v>
      </c>
      <c r="B2007" t="s">
        <v>60</v>
      </c>
      <c r="C2007">
        <v>79950</v>
      </c>
      <c r="D2007" t="s">
        <v>948</v>
      </c>
      <c r="E2007">
        <v>4444</v>
      </c>
      <c r="F2007" t="s">
        <v>415</v>
      </c>
      <c r="G2007">
        <v>1</v>
      </c>
    </row>
    <row r="2008" spans="1:7" x14ac:dyDescent="0.25">
      <c r="A2008">
        <v>79947</v>
      </c>
      <c r="B2008" t="s">
        <v>60</v>
      </c>
      <c r="C2008">
        <v>79950</v>
      </c>
      <c r="D2008" t="s">
        <v>948</v>
      </c>
      <c r="E2008">
        <v>4411</v>
      </c>
      <c r="F2008" t="s">
        <v>490</v>
      </c>
      <c r="G2008">
        <v>2</v>
      </c>
    </row>
    <row r="2009" spans="1:7" x14ac:dyDescent="0.25">
      <c r="A2009">
        <v>79947</v>
      </c>
      <c r="B2009" t="s">
        <v>60</v>
      </c>
      <c r="C2009">
        <v>79950</v>
      </c>
      <c r="D2009" t="s">
        <v>948</v>
      </c>
      <c r="E2009">
        <v>4407</v>
      </c>
      <c r="F2009" t="s">
        <v>542</v>
      </c>
      <c r="G2009">
        <v>41.085000000000001</v>
      </c>
    </row>
    <row r="2010" spans="1:7" x14ac:dyDescent="0.25">
      <c r="A2010">
        <v>79947</v>
      </c>
      <c r="B2010" t="s">
        <v>60</v>
      </c>
      <c r="C2010">
        <v>79950</v>
      </c>
      <c r="D2010" t="s">
        <v>948</v>
      </c>
      <c r="E2010">
        <v>4408</v>
      </c>
      <c r="F2010" t="s">
        <v>545</v>
      </c>
      <c r="G2010">
        <v>1</v>
      </c>
    </row>
    <row r="2011" spans="1:7" x14ac:dyDescent="0.25">
      <c r="A2011">
        <v>79947</v>
      </c>
      <c r="B2011" t="s">
        <v>60</v>
      </c>
      <c r="C2011">
        <v>79950</v>
      </c>
      <c r="D2011" t="s">
        <v>948</v>
      </c>
      <c r="E2011">
        <v>4403</v>
      </c>
      <c r="F2011" t="s">
        <v>571</v>
      </c>
      <c r="G2011">
        <v>532.77570000000003</v>
      </c>
    </row>
    <row r="2012" spans="1:7" x14ac:dyDescent="0.25">
      <c r="A2012">
        <v>79947</v>
      </c>
      <c r="B2012" t="s">
        <v>60</v>
      </c>
      <c r="C2012">
        <v>79950</v>
      </c>
      <c r="D2012" t="s">
        <v>948</v>
      </c>
      <c r="E2012">
        <v>0</v>
      </c>
      <c r="F2012" t="s">
        <v>2755</v>
      </c>
      <c r="G2012">
        <v>2</v>
      </c>
    </row>
    <row r="2013" spans="1:7" x14ac:dyDescent="0.25">
      <c r="A2013">
        <v>79947</v>
      </c>
      <c r="B2013" t="s">
        <v>60</v>
      </c>
      <c r="C2013">
        <v>79950</v>
      </c>
      <c r="D2013" t="s">
        <v>948</v>
      </c>
      <c r="E2013">
        <v>4413</v>
      </c>
      <c r="F2013" t="s">
        <v>575</v>
      </c>
      <c r="G2013">
        <v>10.01</v>
      </c>
    </row>
    <row r="2014" spans="1:7" x14ac:dyDescent="0.25">
      <c r="A2014">
        <v>79947</v>
      </c>
      <c r="B2014" t="s">
        <v>60</v>
      </c>
      <c r="C2014">
        <v>81187</v>
      </c>
      <c r="D2014" t="s">
        <v>947</v>
      </c>
      <c r="E2014">
        <v>4406</v>
      </c>
      <c r="F2014" t="s">
        <v>38</v>
      </c>
      <c r="G2014">
        <v>1.4421999999999999</v>
      </c>
    </row>
    <row r="2015" spans="1:7" x14ac:dyDescent="0.25">
      <c r="A2015">
        <v>79947</v>
      </c>
      <c r="B2015" t="s">
        <v>60</v>
      </c>
      <c r="C2015">
        <v>81187</v>
      </c>
      <c r="D2015" t="s">
        <v>947</v>
      </c>
      <c r="E2015">
        <v>4410</v>
      </c>
      <c r="F2015" t="s">
        <v>120</v>
      </c>
      <c r="G2015">
        <v>1</v>
      </c>
    </row>
    <row r="2016" spans="1:7" x14ac:dyDescent="0.25">
      <c r="A2016">
        <v>79947</v>
      </c>
      <c r="B2016" t="s">
        <v>60</v>
      </c>
      <c r="C2016">
        <v>81187</v>
      </c>
      <c r="D2016" t="s">
        <v>947</v>
      </c>
      <c r="E2016">
        <v>4416</v>
      </c>
      <c r="F2016" t="s">
        <v>148</v>
      </c>
      <c r="G2016">
        <v>5</v>
      </c>
    </row>
    <row r="2017" spans="1:7" x14ac:dyDescent="0.25">
      <c r="A2017">
        <v>79947</v>
      </c>
      <c r="B2017" t="s">
        <v>60</v>
      </c>
      <c r="C2017">
        <v>81187</v>
      </c>
      <c r="D2017" t="s">
        <v>947</v>
      </c>
      <c r="E2017">
        <v>4404</v>
      </c>
      <c r="F2017" t="s">
        <v>360</v>
      </c>
      <c r="G2017">
        <v>2.86</v>
      </c>
    </row>
    <row r="2018" spans="1:7" x14ac:dyDescent="0.25">
      <c r="A2018">
        <v>79947</v>
      </c>
      <c r="B2018" t="s">
        <v>60</v>
      </c>
      <c r="C2018">
        <v>81187</v>
      </c>
      <c r="D2018" t="s">
        <v>947</v>
      </c>
      <c r="E2018">
        <v>4407</v>
      </c>
      <c r="F2018" t="s">
        <v>542</v>
      </c>
      <c r="G2018">
        <v>36.952399999999997</v>
      </c>
    </row>
    <row r="2019" spans="1:7" x14ac:dyDescent="0.25">
      <c r="A2019">
        <v>79947</v>
      </c>
      <c r="B2019" t="s">
        <v>60</v>
      </c>
      <c r="C2019">
        <v>81187</v>
      </c>
      <c r="D2019" t="s">
        <v>947</v>
      </c>
      <c r="E2019">
        <v>4408</v>
      </c>
      <c r="F2019" t="s">
        <v>545</v>
      </c>
      <c r="G2019">
        <v>1</v>
      </c>
    </row>
    <row r="2020" spans="1:7" x14ac:dyDescent="0.25">
      <c r="A2020">
        <v>79947</v>
      </c>
      <c r="B2020" t="s">
        <v>60</v>
      </c>
      <c r="C2020">
        <v>81187</v>
      </c>
      <c r="D2020" t="s">
        <v>947</v>
      </c>
      <c r="E2020">
        <v>4403</v>
      </c>
      <c r="F2020" t="s">
        <v>571</v>
      </c>
      <c r="G2020">
        <v>721.65729999999996</v>
      </c>
    </row>
    <row r="2021" spans="1:7" x14ac:dyDescent="0.25">
      <c r="A2021">
        <v>79947</v>
      </c>
      <c r="B2021" t="s">
        <v>60</v>
      </c>
      <c r="C2021">
        <v>81187</v>
      </c>
      <c r="D2021" t="s">
        <v>947</v>
      </c>
      <c r="E2021">
        <v>4413</v>
      </c>
      <c r="F2021" t="s">
        <v>575</v>
      </c>
      <c r="G2021">
        <v>43.1</v>
      </c>
    </row>
    <row r="2022" spans="1:7" x14ac:dyDescent="0.25">
      <c r="A2022">
        <v>79947</v>
      </c>
      <c r="B2022" t="s">
        <v>60</v>
      </c>
      <c r="C2022">
        <v>91805</v>
      </c>
      <c r="D2022" t="s">
        <v>949</v>
      </c>
      <c r="E2022">
        <v>4418</v>
      </c>
      <c r="F2022" t="s">
        <v>23</v>
      </c>
      <c r="G2022">
        <v>0.5</v>
      </c>
    </row>
    <row r="2023" spans="1:7" x14ac:dyDescent="0.25">
      <c r="A2023">
        <v>79947</v>
      </c>
      <c r="B2023" t="s">
        <v>60</v>
      </c>
      <c r="C2023">
        <v>91805</v>
      </c>
      <c r="D2023" t="s">
        <v>949</v>
      </c>
      <c r="E2023">
        <v>4282</v>
      </c>
      <c r="F2023" t="s">
        <v>116</v>
      </c>
      <c r="G2023">
        <v>1</v>
      </c>
    </row>
    <row r="2024" spans="1:7" x14ac:dyDescent="0.25">
      <c r="A2024">
        <v>79947</v>
      </c>
      <c r="B2024" t="s">
        <v>60</v>
      </c>
      <c r="C2024">
        <v>91805</v>
      </c>
      <c r="D2024" t="s">
        <v>949</v>
      </c>
      <c r="E2024">
        <v>4404</v>
      </c>
      <c r="F2024" t="s">
        <v>360</v>
      </c>
      <c r="G2024">
        <v>0.82</v>
      </c>
    </row>
    <row r="2025" spans="1:7" x14ac:dyDescent="0.25">
      <c r="A2025">
        <v>79947</v>
      </c>
      <c r="B2025" t="s">
        <v>60</v>
      </c>
      <c r="C2025">
        <v>91805</v>
      </c>
      <c r="D2025" t="s">
        <v>949</v>
      </c>
      <c r="E2025">
        <v>4411</v>
      </c>
      <c r="F2025" t="s">
        <v>490</v>
      </c>
      <c r="G2025">
        <v>1</v>
      </c>
    </row>
    <row r="2026" spans="1:7" x14ac:dyDescent="0.25">
      <c r="A2026">
        <v>79947</v>
      </c>
      <c r="B2026" t="s">
        <v>60</v>
      </c>
      <c r="C2026">
        <v>91805</v>
      </c>
      <c r="D2026" t="s">
        <v>949</v>
      </c>
      <c r="E2026">
        <v>4407</v>
      </c>
      <c r="F2026" t="s">
        <v>542</v>
      </c>
      <c r="G2026">
        <v>279.90629999999999</v>
      </c>
    </row>
    <row r="2027" spans="1:7" x14ac:dyDescent="0.25">
      <c r="A2027">
        <v>79947</v>
      </c>
      <c r="B2027" t="s">
        <v>60</v>
      </c>
      <c r="C2027">
        <v>91805</v>
      </c>
      <c r="D2027" t="s">
        <v>949</v>
      </c>
      <c r="E2027">
        <v>4403</v>
      </c>
      <c r="F2027" t="s">
        <v>571</v>
      </c>
      <c r="G2027">
        <v>193.22069999999999</v>
      </c>
    </row>
    <row r="2028" spans="1:7" x14ac:dyDescent="0.25">
      <c r="A2028">
        <v>87407</v>
      </c>
      <c r="B2028" t="s">
        <v>61</v>
      </c>
      <c r="C2028">
        <v>81179</v>
      </c>
      <c r="D2028" t="s">
        <v>950</v>
      </c>
      <c r="E2028">
        <v>4289</v>
      </c>
      <c r="F2028" t="s">
        <v>13</v>
      </c>
      <c r="G2028">
        <v>26.302</v>
      </c>
    </row>
    <row r="2029" spans="1:7" x14ac:dyDescent="0.25">
      <c r="A2029">
        <v>87407</v>
      </c>
      <c r="B2029" t="s">
        <v>61</v>
      </c>
      <c r="C2029">
        <v>81179</v>
      </c>
      <c r="D2029" t="s">
        <v>950</v>
      </c>
      <c r="E2029">
        <v>4409</v>
      </c>
      <c r="F2029" t="s">
        <v>17</v>
      </c>
      <c r="G2029">
        <v>4.5145999999999997</v>
      </c>
    </row>
    <row r="2030" spans="1:7" x14ac:dyDescent="0.25">
      <c r="A2030">
        <v>87407</v>
      </c>
      <c r="B2030" t="s">
        <v>61</v>
      </c>
      <c r="C2030">
        <v>81179</v>
      </c>
      <c r="D2030" t="s">
        <v>950</v>
      </c>
      <c r="E2030">
        <v>4280</v>
      </c>
      <c r="F2030" t="s">
        <v>20</v>
      </c>
      <c r="G2030">
        <v>11.567600000000001</v>
      </c>
    </row>
    <row r="2031" spans="1:7" x14ac:dyDescent="0.25">
      <c r="A2031">
        <v>87407</v>
      </c>
      <c r="B2031" t="s">
        <v>61</v>
      </c>
      <c r="C2031">
        <v>81179</v>
      </c>
      <c r="D2031" t="s">
        <v>950</v>
      </c>
      <c r="E2031">
        <v>4161</v>
      </c>
      <c r="F2031" t="s">
        <v>22</v>
      </c>
      <c r="G2031">
        <v>1.9573</v>
      </c>
    </row>
    <row r="2032" spans="1:7" x14ac:dyDescent="0.25">
      <c r="A2032">
        <v>87407</v>
      </c>
      <c r="B2032" t="s">
        <v>61</v>
      </c>
      <c r="C2032">
        <v>81179</v>
      </c>
      <c r="D2032" t="s">
        <v>950</v>
      </c>
      <c r="E2032">
        <v>4418</v>
      </c>
      <c r="F2032" t="s">
        <v>23</v>
      </c>
      <c r="G2032">
        <v>3.8997000000000002</v>
      </c>
    </row>
    <row r="2033" spans="1:7" x14ac:dyDescent="0.25">
      <c r="A2033">
        <v>87407</v>
      </c>
      <c r="B2033" t="s">
        <v>61</v>
      </c>
      <c r="C2033">
        <v>81179</v>
      </c>
      <c r="D2033" t="s">
        <v>950</v>
      </c>
      <c r="E2033">
        <v>4406</v>
      </c>
      <c r="F2033" t="s">
        <v>38</v>
      </c>
      <c r="G2033">
        <v>21.652000000000001</v>
      </c>
    </row>
    <row r="2034" spans="1:7" x14ac:dyDescent="0.25">
      <c r="A2034">
        <v>87407</v>
      </c>
      <c r="B2034" t="s">
        <v>61</v>
      </c>
      <c r="C2034">
        <v>81179</v>
      </c>
      <c r="D2034" t="s">
        <v>950</v>
      </c>
      <c r="E2034">
        <v>4506</v>
      </c>
      <c r="F2034" t="s">
        <v>39</v>
      </c>
      <c r="G2034">
        <v>1.7719</v>
      </c>
    </row>
    <row r="2035" spans="1:7" x14ac:dyDescent="0.25">
      <c r="A2035">
        <v>87407</v>
      </c>
      <c r="B2035" t="s">
        <v>61</v>
      </c>
      <c r="C2035">
        <v>81179</v>
      </c>
      <c r="D2035" t="s">
        <v>950</v>
      </c>
      <c r="E2035">
        <v>4443</v>
      </c>
      <c r="F2035" t="s">
        <v>42</v>
      </c>
      <c r="G2035">
        <v>18.624700000000001</v>
      </c>
    </row>
    <row r="2036" spans="1:7" x14ac:dyDescent="0.25">
      <c r="A2036">
        <v>87407</v>
      </c>
      <c r="B2036" t="s">
        <v>61</v>
      </c>
      <c r="C2036">
        <v>81179</v>
      </c>
      <c r="D2036" t="s">
        <v>950</v>
      </c>
      <c r="E2036">
        <v>4187</v>
      </c>
      <c r="F2036" t="s">
        <v>70</v>
      </c>
      <c r="G2036">
        <v>0.51680000000000004</v>
      </c>
    </row>
    <row r="2037" spans="1:7" x14ac:dyDescent="0.25">
      <c r="A2037">
        <v>87407</v>
      </c>
      <c r="B2037" t="s">
        <v>61</v>
      </c>
      <c r="C2037">
        <v>81179</v>
      </c>
      <c r="D2037" t="s">
        <v>950</v>
      </c>
      <c r="E2037">
        <v>4471</v>
      </c>
      <c r="F2037" t="s">
        <v>71</v>
      </c>
      <c r="G2037">
        <v>1.9112</v>
      </c>
    </row>
    <row r="2038" spans="1:7" x14ac:dyDescent="0.25">
      <c r="A2038">
        <v>87407</v>
      </c>
      <c r="B2038" t="s">
        <v>61</v>
      </c>
      <c r="C2038">
        <v>81179</v>
      </c>
      <c r="D2038" t="s">
        <v>950</v>
      </c>
      <c r="E2038">
        <v>4272</v>
      </c>
      <c r="F2038" t="s">
        <v>75</v>
      </c>
      <c r="G2038">
        <v>19.918399999999998</v>
      </c>
    </row>
    <row r="2039" spans="1:7" x14ac:dyDescent="0.25">
      <c r="A2039">
        <v>87407</v>
      </c>
      <c r="B2039" t="s">
        <v>61</v>
      </c>
      <c r="C2039">
        <v>81179</v>
      </c>
      <c r="D2039" t="s">
        <v>950</v>
      </c>
      <c r="E2039">
        <v>4468</v>
      </c>
      <c r="F2039" t="s">
        <v>79</v>
      </c>
      <c r="G2039">
        <v>0.77569999999999995</v>
      </c>
    </row>
    <row r="2040" spans="1:7" x14ac:dyDescent="0.25">
      <c r="A2040">
        <v>87407</v>
      </c>
      <c r="B2040" t="s">
        <v>61</v>
      </c>
      <c r="C2040">
        <v>81179</v>
      </c>
      <c r="D2040" t="s">
        <v>950</v>
      </c>
      <c r="E2040">
        <v>4268</v>
      </c>
      <c r="F2040" t="s">
        <v>83</v>
      </c>
      <c r="G2040">
        <v>3.5848</v>
      </c>
    </row>
    <row r="2041" spans="1:7" x14ac:dyDescent="0.25">
      <c r="A2041">
        <v>87407</v>
      </c>
      <c r="B2041" t="s">
        <v>61</v>
      </c>
      <c r="C2041">
        <v>81179</v>
      </c>
      <c r="D2041" t="s">
        <v>950</v>
      </c>
      <c r="E2041">
        <v>4481</v>
      </c>
      <c r="F2041" t="s">
        <v>85</v>
      </c>
      <c r="G2041">
        <v>3.6699000000000002</v>
      </c>
    </row>
    <row r="2042" spans="1:7" x14ac:dyDescent="0.25">
      <c r="A2042">
        <v>87407</v>
      </c>
      <c r="B2042" t="s">
        <v>61</v>
      </c>
      <c r="C2042">
        <v>81179</v>
      </c>
      <c r="D2042" t="s">
        <v>950</v>
      </c>
      <c r="E2042">
        <v>79226</v>
      </c>
      <c r="F2042" t="s">
        <v>89</v>
      </c>
      <c r="G2042">
        <v>3.6577000000000002</v>
      </c>
    </row>
    <row r="2043" spans="1:7" x14ac:dyDescent="0.25">
      <c r="A2043">
        <v>87407</v>
      </c>
      <c r="B2043" t="s">
        <v>61</v>
      </c>
      <c r="C2043">
        <v>81179</v>
      </c>
      <c r="D2043" t="s">
        <v>950</v>
      </c>
      <c r="E2043">
        <v>4515</v>
      </c>
      <c r="F2043" t="s">
        <v>90</v>
      </c>
      <c r="G2043">
        <v>0.81440000000000001</v>
      </c>
    </row>
    <row r="2044" spans="1:7" x14ac:dyDescent="0.25">
      <c r="A2044">
        <v>87407</v>
      </c>
      <c r="B2044" t="s">
        <v>61</v>
      </c>
      <c r="C2044">
        <v>81179</v>
      </c>
      <c r="D2044" t="s">
        <v>950</v>
      </c>
      <c r="E2044">
        <v>4397</v>
      </c>
      <c r="F2044" t="s">
        <v>94</v>
      </c>
      <c r="G2044">
        <v>4.5934999999999997</v>
      </c>
    </row>
    <row r="2045" spans="1:7" x14ac:dyDescent="0.25">
      <c r="A2045">
        <v>87407</v>
      </c>
      <c r="B2045" t="s">
        <v>61</v>
      </c>
      <c r="C2045">
        <v>81179</v>
      </c>
      <c r="D2045" t="s">
        <v>950</v>
      </c>
      <c r="E2045">
        <v>4513</v>
      </c>
      <c r="F2045" t="s">
        <v>97</v>
      </c>
      <c r="G2045">
        <v>1.0338000000000001</v>
      </c>
    </row>
    <row r="2046" spans="1:7" x14ac:dyDescent="0.25">
      <c r="A2046">
        <v>87407</v>
      </c>
      <c r="B2046" t="s">
        <v>61</v>
      </c>
      <c r="C2046">
        <v>81179</v>
      </c>
      <c r="D2046" t="s">
        <v>950</v>
      </c>
      <c r="E2046">
        <v>4269</v>
      </c>
      <c r="F2046" t="s">
        <v>100</v>
      </c>
      <c r="G2046">
        <v>32.4253</v>
      </c>
    </row>
    <row r="2047" spans="1:7" x14ac:dyDescent="0.25">
      <c r="A2047">
        <v>87407</v>
      </c>
      <c r="B2047" t="s">
        <v>61</v>
      </c>
      <c r="C2047">
        <v>81179</v>
      </c>
      <c r="D2047" t="s">
        <v>950</v>
      </c>
      <c r="E2047">
        <v>4284</v>
      </c>
      <c r="F2047" t="s">
        <v>101</v>
      </c>
      <c r="G2047">
        <v>33.055900000000001</v>
      </c>
    </row>
    <row r="2048" spans="1:7" x14ac:dyDescent="0.25">
      <c r="A2048">
        <v>87407</v>
      </c>
      <c r="B2048" t="s">
        <v>61</v>
      </c>
      <c r="C2048">
        <v>81179</v>
      </c>
      <c r="D2048" t="s">
        <v>950</v>
      </c>
      <c r="E2048">
        <v>4378</v>
      </c>
      <c r="F2048" t="s">
        <v>102</v>
      </c>
      <c r="G2048">
        <v>7.3937999999999997</v>
      </c>
    </row>
    <row r="2049" spans="1:7" x14ac:dyDescent="0.25">
      <c r="A2049">
        <v>87407</v>
      </c>
      <c r="B2049" t="s">
        <v>61</v>
      </c>
      <c r="C2049">
        <v>81179</v>
      </c>
      <c r="D2049" t="s">
        <v>950</v>
      </c>
      <c r="E2049">
        <v>4470</v>
      </c>
      <c r="F2049" t="s">
        <v>108</v>
      </c>
      <c r="G2049">
        <v>6.3643000000000001</v>
      </c>
    </row>
    <row r="2050" spans="1:7" x14ac:dyDescent="0.25">
      <c r="A2050">
        <v>87407</v>
      </c>
      <c r="B2050" t="s">
        <v>61</v>
      </c>
      <c r="C2050">
        <v>81179</v>
      </c>
      <c r="D2050" t="s">
        <v>950</v>
      </c>
      <c r="E2050">
        <v>4282</v>
      </c>
      <c r="F2050" t="s">
        <v>116</v>
      </c>
      <c r="G2050">
        <v>12.6866</v>
      </c>
    </row>
    <row r="2051" spans="1:7" x14ac:dyDescent="0.25">
      <c r="A2051">
        <v>87407</v>
      </c>
      <c r="B2051" t="s">
        <v>61</v>
      </c>
      <c r="C2051">
        <v>81179</v>
      </c>
      <c r="D2051" t="s">
        <v>950</v>
      </c>
      <c r="E2051">
        <v>4446</v>
      </c>
      <c r="F2051" t="s">
        <v>118</v>
      </c>
      <c r="G2051">
        <v>24.853899999999999</v>
      </c>
    </row>
    <row r="2052" spans="1:7" x14ac:dyDescent="0.25">
      <c r="A2052">
        <v>87407</v>
      </c>
      <c r="B2052" t="s">
        <v>61</v>
      </c>
      <c r="C2052">
        <v>81179</v>
      </c>
      <c r="D2052" t="s">
        <v>950</v>
      </c>
      <c r="E2052">
        <v>4453</v>
      </c>
      <c r="F2052" t="s">
        <v>119</v>
      </c>
      <c r="G2052">
        <v>24.3322</v>
      </c>
    </row>
    <row r="2053" spans="1:7" x14ac:dyDescent="0.25">
      <c r="A2053">
        <v>87407</v>
      </c>
      <c r="B2053" t="s">
        <v>61</v>
      </c>
      <c r="C2053">
        <v>81179</v>
      </c>
      <c r="D2053" t="s">
        <v>950</v>
      </c>
      <c r="E2053">
        <v>4410</v>
      </c>
      <c r="F2053" t="s">
        <v>120</v>
      </c>
      <c r="G2053">
        <v>4.1093000000000002</v>
      </c>
    </row>
    <row r="2054" spans="1:7" x14ac:dyDescent="0.25">
      <c r="A2054">
        <v>87407</v>
      </c>
      <c r="B2054" t="s">
        <v>61</v>
      </c>
      <c r="C2054">
        <v>81179</v>
      </c>
      <c r="D2054" t="s">
        <v>950</v>
      </c>
      <c r="E2054">
        <v>4244</v>
      </c>
      <c r="F2054" t="s">
        <v>121</v>
      </c>
      <c r="G2054">
        <v>8.2454000000000001</v>
      </c>
    </row>
    <row r="2055" spans="1:7" x14ac:dyDescent="0.25">
      <c r="A2055">
        <v>87407</v>
      </c>
      <c r="B2055" t="s">
        <v>61</v>
      </c>
      <c r="C2055">
        <v>81179</v>
      </c>
      <c r="D2055" t="s">
        <v>950</v>
      </c>
      <c r="E2055">
        <v>4242</v>
      </c>
      <c r="F2055" t="s">
        <v>127</v>
      </c>
      <c r="G2055">
        <v>55.657499999999999</v>
      </c>
    </row>
    <row r="2056" spans="1:7" x14ac:dyDescent="0.25">
      <c r="A2056">
        <v>87407</v>
      </c>
      <c r="B2056" t="s">
        <v>61</v>
      </c>
      <c r="C2056">
        <v>81179</v>
      </c>
      <c r="D2056" t="s">
        <v>950</v>
      </c>
      <c r="E2056">
        <v>4158</v>
      </c>
      <c r="F2056" t="s">
        <v>129</v>
      </c>
      <c r="G2056">
        <v>10.254799999999999</v>
      </c>
    </row>
    <row r="2057" spans="1:7" x14ac:dyDescent="0.25">
      <c r="A2057">
        <v>87407</v>
      </c>
      <c r="B2057" t="s">
        <v>61</v>
      </c>
      <c r="C2057">
        <v>81179</v>
      </c>
      <c r="D2057" t="s">
        <v>950</v>
      </c>
      <c r="E2057">
        <v>4474</v>
      </c>
      <c r="F2057" t="s">
        <v>130</v>
      </c>
      <c r="G2057">
        <v>12.230399999999999</v>
      </c>
    </row>
    <row r="2058" spans="1:7" x14ac:dyDescent="0.25">
      <c r="A2058">
        <v>87407</v>
      </c>
      <c r="B2058" t="s">
        <v>61</v>
      </c>
      <c r="C2058">
        <v>81179</v>
      </c>
      <c r="D2058" t="s">
        <v>950</v>
      </c>
      <c r="E2058">
        <v>4177</v>
      </c>
      <c r="F2058" t="s">
        <v>138</v>
      </c>
      <c r="G2058">
        <v>0.28199999999999997</v>
      </c>
    </row>
    <row r="2059" spans="1:7" x14ac:dyDescent="0.25">
      <c r="A2059">
        <v>87407</v>
      </c>
      <c r="B2059" t="s">
        <v>61</v>
      </c>
      <c r="C2059">
        <v>81179</v>
      </c>
      <c r="D2059" t="s">
        <v>950</v>
      </c>
      <c r="E2059">
        <v>4370</v>
      </c>
      <c r="F2059" t="s">
        <v>141</v>
      </c>
      <c r="G2059">
        <v>0.46779999999999999</v>
      </c>
    </row>
    <row r="2060" spans="1:7" x14ac:dyDescent="0.25">
      <c r="A2060">
        <v>87407</v>
      </c>
      <c r="B2060" t="s">
        <v>61</v>
      </c>
      <c r="C2060">
        <v>81179</v>
      </c>
      <c r="D2060" t="s">
        <v>950</v>
      </c>
      <c r="E2060">
        <v>4381</v>
      </c>
      <c r="F2060" t="s">
        <v>142</v>
      </c>
      <c r="G2060">
        <v>10.007099999999999</v>
      </c>
    </row>
    <row r="2061" spans="1:7" x14ac:dyDescent="0.25">
      <c r="A2061">
        <v>87407</v>
      </c>
      <c r="B2061" t="s">
        <v>61</v>
      </c>
      <c r="C2061">
        <v>81179</v>
      </c>
      <c r="D2061" t="s">
        <v>950</v>
      </c>
      <c r="E2061">
        <v>4160</v>
      </c>
      <c r="F2061" t="s">
        <v>145</v>
      </c>
      <c r="G2061">
        <v>1.2</v>
      </c>
    </row>
    <row r="2062" spans="1:7" x14ac:dyDescent="0.25">
      <c r="A2062">
        <v>87407</v>
      </c>
      <c r="B2062" t="s">
        <v>61</v>
      </c>
      <c r="C2062">
        <v>81179</v>
      </c>
      <c r="D2062" t="s">
        <v>950</v>
      </c>
      <c r="E2062">
        <v>4416</v>
      </c>
      <c r="F2062" t="s">
        <v>148</v>
      </c>
      <c r="G2062">
        <v>0.35870000000000002</v>
      </c>
    </row>
    <row r="2063" spans="1:7" x14ac:dyDescent="0.25">
      <c r="A2063">
        <v>87407</v>
      </c>
      <c r="B2063" t="s">
        <v>61</v>
      </c>
      <c r="C2063">
        <v>81179</v>
      </c>
      <c r="D2063" t="s">
        <v>950</v>
      </c>
      <c r="E2063">
        <v>4442</v>
      </c>
      <c r="F2063" t="s">
        <v>149</v>
      </c>
      <c r="G2063">
        <v>18.765599999999999</v>
      </c>
    </row>
    <row r="2064" spans="1:7" x14ac:dyDescent="0.25">
      <c r="A2064">
        <v>87407</v>
      </c>
      <c r="B2064" t="s">
        <v>61</v>
      </c>
      <c r="C2064">
        <v>81179</v>
      </c>
      <c r="D2064" t="s">
        <v>950</v>
      </c>
      <c r="E2064">
        <v>4487</v>
      </c>
      <c r="F2064" t="s">
        <v>152</v>
      </c>
      <c r="G2064">
        <v>4.3014999999999999</v>
      </c>
    </row>
    <row r="2065" spans="1:7" x14ac:dyDescent="0.25">
      <c r="A2065">
        <v>87407</v>
      </c>
      <c r="B2065" t="s">
        <v>61</v>
      </c>
      <c r="C2065">
        <v>81179</v>
      </c>
      <c r="D2065" t="s">
        <v>950</v>
      </c>
      <c r="E2065">
        <v>4501</v>
      </c>
      <c r="F2065" t="s">
        <v>157</v>
      </c>
      <c r="G2065">
        <v>5.0444000000000004</v>
      </c>
    </row>
    <row r="2066" spans="1:7" x14ac:dyDescent="0.25">
      <c r="A2066">
        <v>87407</v>
      </c>
      <c r="B2066" t="s">
        <v>61</v>
      </c>
      <c r="C2066">
        <v>81179</v>
      </c>
      <c r="D2066" t="s">
        <v>950</v>
      </c>
      <c r="E2066">
        <v>4263</v>
      </c>
      <c r="F2066" t="s">
        <v>158</v>
      </c>
      <c r="G2066">
        <v>7.2419000000000002</v>
      </c>
    </row>
    <row r="2067" spans="1:7" x14ac:dyDescent="0.25">
      <c r="A2067">
        <v>87407</v>
      </c>
      <c r="B2067" t="s">
        <v>61</v>
      </c>
      <c r="C2067">
        <v>81179</v>
      </c>
      <c r="D2067" t="s">
        <v>950</v>
      </c>
      <c r="E2067">
        <v>4483</v>
      </c>
      <c r="F2067" t="s">
        <v>160</v>
      </c>
      <c r="G2067">
        <v>0.1011</v>
      </c>
    </row>
    <row r="2068" spans="1:7" x14ac:dyDescent="0.25">
      <c r="A2068">
        <v>87407</v>
      </c>
      <c r="B2068" t="s">
        <v>61</v>
      </c>
      <c r="C2068">
        <v>81179</v>
      </c>
      <c r="D2068" t="s">
        <v>950</v>
      </c>
      <c r="E2068">
        <v>4246</v>
      </c>
      <c r="F2068" t="s">
        <v>168</v>
      </c>
      <c r="G2068">
        <v>78.674800000000005</v>
      </c>
    </row>
    <row r="2069" spans="1:7" x14ac:dyDescent="0.25">
      <c r="A2069">
        <v>87407</v>
      </c>
      <c r="B2069" t="s">
        <v>61</v>
      </c>
      <c r="C2069">
        <v>81179</v>
      </c>
      <c r="D2069" t="s">
        <v>950</v>
      </c>
      <c r="E2069">
        <v>4179</v>
      </c>
      <c r="F2069" t="s">
        <v>177</v>
      </c>
      <c r="G2069">
        <v>0.16289999999999999</v>
      </c>
    </row>
    <row r="2070" spans="1:7" x14ac:dyDescent="0.25">
      <c r="A2070">
        <v>87407</v>
      </c>
      <c r="B2070" t="s">
        <v>61</v>
      </c>
      <c r="C2070">
        <v>81179</v>
      </c>
      <c r="D2070" t="s">
        <v>950</v>
      </c>
      <c r="E2070">
        <v>4174</v>
      </c>
      <c r="F2070" t="s">
        <v>178</v>
      </c>
      <c r="G2070">
        <v>2.6147</v>
      </c>
    </row>
    <row r="2071" spans="1:7" x14ac:dyDescent="0.25">
      <c r="A2071">
        <v>87407</v>
      </c>
      <c r="B2071" t="s">
        <v>61</v>
      </c>
      <c r="C2071">
        <v>81179</v>
      </c>
      <c r="D2071" t="s">
        <v>950</v>
      </c>
      <c r="E2071">
        <v>4228</v>
      </c>
      <c r="F2071" t="s">
        <v>179</v>
      </c>
      <c r="G2071">
        <v>3.3856999999999999</v>
      </c>
    </row>
    <row r="2072" spans="1:7" x14ac:dyDescent="0.25">
      <c r="A2072">
        <v>87407</v>
      </c>
      <c r="B2072" t="s">
        <v>61</v>
      </c>
      <c r="C2072">
        <v>81179</v>
      </c>
      <c r="D2072" t="s">
        <v>950</v>
      </c>
      <c r="E2072">
        <v>4243</v>
      </c>
      <c r="F2072" t="s">
        <v>180</v>
      </c>
      <c r="G2072">
        <v>95.903899999999993</v>
      </c>
    </row>
    <row r="2073" spans="1:7" x14ac:dyDescent="0.25">
      <c r="A2073">
        <v>87407</v>
      </c>
      <c r="B2073" t="s">
        <v>61</v>
      </c>
      <c r="C2073">
        <v>81179</v>
      </c>
      <c r="D2073" t="s">
        <v>950</v>
      </c>
      <c r="E2073">
        <v>4448</v>
      </c>
      <c r="F2073" t="s">
        <v>204</v>
      </c>
      <c r="G2073">
        <v>3.4556</v>
      </c>
    </row>
    <row r="2074" spans="1:7" x14ac:dyDescent="0.25">
      <c r="A2074">
        <v>87407</v>
      </c>
      <c r="B2074" t="s">
        <v>61</v>
      </c>
      <c r="C2074">
        <v>81179</v>
      </c>
      <c r="D2074" t="s">
        <v>950</v>
      </c>
      <c r="E2074">
        <v>4192</v>
      </c>
      <c r="F2074" t="s">
        <v>216</v>
      </c>
      <c r="G2074">
        <v>17.153199999999998</v>
      </c>
    </row>
    <row r="2075" spans="1:7" x14ac:dyDescent="0.25">
      <c r="A2075">
        <v>87407</v>
      </c>
      <c r="B2075" t="s">
        <v>61</v>
      </c>
      <c r="C2075">
        <v>81179</v>
      </c>
      <c r="D2075" t="s">
        <v>950</v>
      </c>
      <c r="E2075">
        <v>4437</v>
      </c>
      <c r="F2075" t="s">
        <v>217</v>
      </c>
      <c r="G2075">
        <v>55.777999999999999</v>
      </c>
    </row>
    <row r="2076" spans="1:7" x14ac:dyDescent="0.25">
      <c r="A2076">
        <v>87407</v>
      </c>
      <c r="B2076" t="s">
        <v>61</v>
      </c>
      <c r="C2076">
        <v>81179</v>
      </c>
      <c r="D2076" t="s">
        <v>950</v>
      </c>
      <c r="E2076">
        <v>4405</v>
      </c>
      <c r="F2076" t="s">
        <v>218</v>
      </c>
      <c r="G2076">
        <v>2.8915999999999999</v>
      </c>
    </row>
    <row r="2077" spans="1:7" x14ac:dyDescent="0.25">
      <c r="A2077">
        <v>87407</v>
      </c>
      <c r="B2077" t="s">
        <v>61</v>
      </c>
      <c r="C2077">
        <v>81179</v>
      </c>
      <c r="D2077" t="s">
        <v>950</v>
      </c>
      <c r="E2077">
        <v>4167</v>
      </c>
      <c r="F2077" t="s">
        <v>219</v>
      </c>
      <c r="G2077">
        <v>4.7637999999999998</v>
      </c>
    </row>
    <row r="2078" spans="1:7" x14ac:dyDescent="0.25">
      <c r="A2078">
        <v>87407</v>
      </c>
      <c r="B2078" t="s">
        <v>61</v>
      </c>
      <c r="C2078">
        <v>81179</v>
      </c>
      <c r="D2078" t="s">
        <v>950</v>
      </c>
      <c r="E2078">
        <v>4247</v>
      </c>
      <c r="F2078" t="s">
        <v>221</v>
      </c>
      <c r="G2078">
        <v>3.6539999999999999</v>
      </c>
    </row>
    <row r="2079" spans="1:7" x14ac:dyDescent="0.25">
      <c r="A2079">
        <v>87407</v>
      </c>
      <c r="B2079" t="s">
        <v>61</v>
      </c>
      <c r="C2079">
        <v>81179</v>
      </c>
      <c r="D2079" t="s">
        <v>950</v>
      </c>
      <c r="E2079">
        <v>4273</v>
      </c>
      <c r="F2079" t="s">
        <v>222</v>
      </c>
      <c r="G2079">
        <v>5.4653999999999998</v>
      </c>
    </row>
    <row r="2080" spans="1:7" x14ac:dyDescent="0.25">
      <c r="A2080">
        <v>87407</v>
      </c>
      <c r="B2080" t="s">
        <v>61</v>
      </c>
      <c r="C2080">
        <v>81179</v>
      </c>
      <c r="D2080" t="s">
        <v>950</v>
      </c>
      <c r="E2080">
        <v>4505</v>
      </c>
      <c r="F2080" t="s">
        <v>228</v>
      </c>
      <c r="G2080">
        <v>2</v>
      </c>
    </row>
    <row r="2081" spans="1:7" x14ac:dyDescent="0.25">
      <c r="A2081">
        <v>87407</v>
      </c>
      <c r="B2081" t="s">
        <v>61</v>
      </c>
      <c r="C2081">
        <v>81179</v>
      </c>
      <c r="D2081" t="s">
        <v>950</v>
      </c>
      <c r="E2081">
        <v>4157</v>
      </c>
      <c r="F2081" t="s">
        <v>229</v>
      </c>
      <c r="G2081">
        <v>3.3708</v>
      </c>
    </row>
    <row r="2082" spans="1:7" x14ac:dyDescent="0.25">
      <c r="A2082">
        <v>87407</v>
      </c>
      <c r="B2082" t="s">
        <v>61</v>
      </c>
      <c r="C2082">
        <v>81179</v>
      </c>
      <c r="D2082" t="s">
        <v>950</v>
      </c>
      <c r="E2082">
        <v>4238</v>
      </c>
      <c r="F2082" t="s">
        <v>233</v>
      </c>
      <c r="G2082">
        <v>0.5857</v>
      </c>
    </row>
    <row r="2083" spans="1:7" x14ac:dyDescent="0.25">
      <c r="A2083">
        <v>87407</v>
      </c>
      <c r="B2083" t="s">
        <v>61</v>
      </c>
      <c r="C2083">
        <v>81179</v>
      </c>
      <c r="D2083" t="s">
        <v>950</v>
      </c>
      <c r="E2083">
        <v>4239</v>
      </c>
      <c r="F2083" t="s">
        <v>235</v>
      </c>
      <c r="G2083">
        <v>35.071199999999997</v>
      </c>
    </row>
    <row r="2084" spans="1:7" x14ac:dyDescent="0.25">
      <c r="A2084">
        <v>87407</v>
      </c>
      <c r="B2084" t="s">
        <v>61</v>
      </c>
      <c r="C2084">
        <v>81179</v>
      </c>
      <c r="D2084" t="s">
        <v>950</v>
      </c>
      <c r="E2084">
        <v>4271</v>
      </c>
      <c r="F2084" t="s">
        <v>237</v>
      </c>
      <c r="G2084">
        <v>17.4358</v>
      </c>
    </row>
    <row r="2085" spans="1:7" x14ac:dyDescent="0.25">
      <c r="A2085">
        <v>87407</v>
      </c>
      <c r="B2085" t="s">
        <v>61</v>
      </c>
      <c r="C2085">
        <v>81179</v>
      </c>
      <c r="D2085" t="s">
        <v>950</v>
      </c>
      <c r="E2085">
        <v>4285</v>
      </c>
      <c r="F2085" t="s">
        <v>239</v>
      </c>
      <c r="G2085">
        <v>32.366300000000003</v>
      </c>
    </row>
    <row r="2086" spans="1:7" x14ac:dyDescent="0.25">
      <c r="A2086">
        <v>87407</v>
      </c>
      <c r="B2086" t="s">
        <v>61</v>
      </c>
      <c r="C2086">
        <v>81179</v>
      </c>
      <c r="D2086" t="s">
        <v>950</v>
      </c>
      <c r="E2086">
        <v>4208</v>
      </c>
      <c r="F2086" t="s">
        <v>240</v>
      </c>
      <c r="G2086">
        <v>0.76680000000000004</v>
      </c>
    </row>
    <row r="2087" spans="1:7" x14ac:dyDescent="0.25">
      <c r="A2087">
        <v>87407</v>
      </c>
      <c r="B2087" t="s">
        <v>61</v>
      </c>
      <c r="C2087">
        <v>81179</v>
      </c>
      <c r="D2087" t="s">
        <v>950</v>
      </c>
      <c r="E2087">
        <v>4194</v>
      </c>
      <c r="F2087" t="s">
        <v>241</v>
      </c>
      <c r="G2087">
        <v>1</v>
      </c>
    </row>
    <row r="2088" spans="1:7" x14ac:dyDescent="0.25">
      <c r="A2088">
        <v>87407</v>
      </c>
      <c r="B2088" t="s">
        <v>61</v>
      </c>
      <c r="C2088">
        <v>81179</v>
      </c>
      <c r="D2088" t="s">
        <v>950</v>
      </c>
      <c r="E2088">
        <v>4371</v>
      </c>
      <c r="F2088" t="s">
        <v>245</v>
      </c>
      <c r="G2088">
        <v>1</v>
      </c>
    </row>
    <row r="2089" spans="1:7" x14ac:dyDescent="0.25">
      <c r="A2089">
        <v>87407</v>
      </c>
      <c r="B2089" t="s">
        <v>61</v>
      </c>
      <c r="C2089">
        <v>81179</v>
      </c>
      <c r="D2089" t="s">
        <v>950</v>
      </c>
      <c r="E2089">
        <v>4248</v>
      </c>
      <c r="F2089" t="s">
        <v>262</v>
      </c>
      <c r="G2089">
        <v>20.833400000000001</v>
      </c>
    </row>
    <row r="2090" spans="1:7" x14ac:dyDescent="0.25">
      <c r="A2090">
        <v>87407</v>
      </c>
      <c r="B2090" t="s">
        <v>61</v>
      </c>
      <c r="C2090">
        <v>81179</v>
      </c>
      <c r="D2090" t="s">
        <v>950</v>
      </c>
      <c r="E2090">
        <v>4389</v>
      </c>
      <c r="F2090" t="s">
        <v>264</v>
      </c>
      <c r="G2090">
        <v>4.7693000000000003</v>
      </c>
    </row>
    <row r="2091" spans="1:7" x14ac:dyDescent="0.25">
      <c r="A2091">
        <v>87407</v>
      </c>
      <c r="B2091" t="s">
        <v>61</v>
      </c>
      <c r="C2091">
        <v>81179</v>
      </c>
      <c r="D2091" t="s">
        <v>950</v>
      </c>
      <c r="E2091">
        <v>4469</v>
      </c>
      <c r="F2091" t="s">
        <v>267</v>
      </c>
      <c r="G2091">
        <v>21.297499999999999</v>
      </c>
    </row>
    <row r="2092" spans="1:7" x14ac:dyDescent="0.25">
      <c r="A2092">
        <v>87407</v>
      </c>
      <c r="B2092" t="s">
        <v>61</v>
      </c>
      <c r="C2092">
        <v>81179</v>
      </c>
      <c r="D2092" t="s">
        <v>950</v>
      </c>
      <c r="E2092">
        <v>4259</v>
      </c>
      <c r="F2092" t="s">
        <v>285</v>
      </c>
      <c r="G2092">
        <v>0.87280000000000002</v>
      </c>
    </row>
    <row r="2093" spans="1:7" x14ac:dyDescent="0.25">
      <c r="A2093">
        <v>87407</v>
      </c>
      <c r="B2093" t="s">
        <v>61</v>
      </c>
      <c r="C2093">
        <v>81179</v>
      </c>
      <c r="D2093" t="s">
        <v>950</v>
      </c>
      <c r="E2093">
        <v>4445</v>
      </c>
      <c r="F2093" t="s">
        <v>286</v>
      </c>
      <c r="G2093">
        <v>10.677</v>
      </c>
    </row>
    <row r="2094" spans="1:7" x14ac:dyDescent="0.25">
      <c r="A2094">
        <v>87407</v>
      </c>
      <c r="B2094" t="s">
        <v>61</v>
      </c>
      <c r="C2094">
        <v>81179</v>
      </c>
      <c r="D2094" t="s">
        <v>950</v>
      </c>
      <c r="E2094">
        <v>4388</v>
      </c>
      <c r="F2094" t="s">
        <v>289</v>
      </c>
      <c r="G2094">
        <v>0.67669999999999997</v>
      </c>
    </row>
    <row r="2095" spans="1:7" x14ac:dyDescent="0.25">
      <c r="A2095">
        <v>87407</v>
      </c>
      <c r="B2095" t="s">
        <v>61</v>
      </c>
      <c r="C2095">
        <v>81179</v>
      </c>
      <c r="D2095" t="s">
        <v>950</v>
      </c>
      <c r="E2095">
        <v>4396</v>
      </c>
      <c r="F2095" t="s">
        <v>308</v>
      </c>
      <c r="G2095">
        <v>0.46400000000000002</v>
      </c>
    </row>
    <row r="2096" spans="1:7" x14ac:dyDescent="0.25">
      <c r="A2096">
        <v>87407</v>
      </c>
      <c r="B2096" t="s">
        <v>61</v>
      </c>
      <c r="C2096">
        <v>81179</v>
      </c>
      <c r="D2096" t="s">
        <v>950</v>
      </c>
      <c r="E2096">
        <v>79598</v>
      </c>
      <c r="F2096" t="s">
        <v>314</v>
      </c>
      <c r="G2096">
        <v>49.917200000000001</v>
      </c>
    </row>
    <row r="2097" spans="1:7" x14ac:dyDescent="0.25">
      <c r="A2097">
        <v>87407</v>
      </c>
      <c r="B2097" t="s">
        <v>61</v>
      </c>
      <c r="C2097">
        <v>81179</v>
      </c>
      <c r="D2097" t="s">
        <v>950</v>
      </c>
      <c r="E2097">
        <v>4480</v>
      </c>
      <c r="F2097" t="s">
        <v>315</v>
      </c>
      <c r="G2097">
        <v>3</v>
      </c>
    </row>
    <row r="2098" spans="1:7" x14ac:dyDescent="0.25">
      <c r="A2098">
        <v>87407</v>
      </c>
      <c r="B2098" t="s">
        <v>61</v>
      </c>
      <c r="C2098">
        <v>81179</v>
      </c>
      <c r="D2098" t="s">
        <v>950</v>
      </c>
      <c r="E2098">
        <v>4267</v>
      </c>
      <c r="F2098" t="s">
        <v>316</v>
      </c>
      <c r="G2098">
        <v>12.854900000000001</v>
      </c>
    </row>
    <row r="2099" spans="1:7" x14ac:dyDescent="0.25">
      <c r="A2099">
        <v>87407</v>
      </c>
      <c r="B2099" t="s">
        <v>61</v>
      </c>
      <c r="C2099">
        <v>81179</v>
      </c>
      <c r="D2099" t="s">
        <v>950</v>
      </c>
      <c r="E2099">
        <v>4368</v>
      </c>
      <c r="F2099" t="s">
        <v>318</v>
      </c>
      <c r="G2099">
        <v>18.4527</v>
      </c>
    </row>
    <row r="2100" spans="1:7" x14ac:dyDescent="0.25">
      <c r="A2100">
        <v>87407</v>
      </c>
      <c r="B2100" t="s">
        <v>61</v>
      </c>
      <c r="C2100">
        <v>81179</v>
      </c>
      <c r="D2100" t="s">
        <v>950</v>
      </c>
      <c r="E2100">
        <v>4276</v>
      </c>
      <c r="F2100" t="s">
        <v>319</v>
      </c>
      <c r="G2100">
        <v>7.6276000000000002</v>
      </c>
    </row>
    <row r="2101" spans="1:7" x14ac:dyDescent="0.25">
      <c r="A2101">
        <v>87407</v>
      </c>
      <c r="B2101" t="s">
        <v>61</v>
      </c>
      <c r="C2101">
        <v>81179</v>
      </c>
      <c r="D2101" t="s">
        <v>950</v>
      </c>
      <c r="E2101">
        <v>4266</v>
      </c>
      <c r="F2101" t="s">
        <v>346</v>
      </c>
      <c r="G2101">
        <v>6.7674000000000003</v>
      </c>
    </row>
    <row r="2102" spans="1:7" x14ac:dyDescent="0.25">
      <c r="A2102">
        <v>87407</v>
      </c>
      <c r="B2102" t="s">
        <v>61</v>
      </c>
      <c r="C2102">
        <v>81179</v>
      </c>
      <c r="D2102" t="s">
        <v>950</v>
      </c>
      <c r="E2102">
        <v>4281</v>
      </c>
      <c r="F2102" t="s">
        <v>351</v>
      </c>
      <c r="G2102">
        <v>18.499099999999999</v>
      </c>
    </row>
    <row r="2103" spans="1:7" x14ac:dyDescent="0.25">
      <c r="A2103">
        <v>87407</v>
      </c>
      <c r="B2103" t="s">
        <v>61</v>
      </c>
      <c r="C2103">
        <v>81179</v>
      </c>
      <c r="D2103" t="s">
        <v>950</v>
      </c>
      <c r="E2103">
        <v>4374</v>
      </c>
      <c r="F2103" t="s">
        <v>353</v>
      </c>
      <c r="G2103">
        <v>7.7999999999999996E-3</v>
      </c>
    </row>
    <row r="2104" spans="1:7" x14ac:dyDescent="0.25">
      <c r="A2104">
        <v>87407</v>
      </c>
      <c r="B2104" t="s">
        <v>61</v>
      </c>
      <c r="C2104">
        <v>81179</v>
      </c>
      <c r="D2104" t="s">
        <v>950</v>
      </c>
      <c r="E2104">
        <v>4278</v>
      </c>
      <c r="F2104" t="s">
        <v>354</v>
      </c>
      <c r="G2104">
        <v>9.9778000000000002</v>
      </c>
    </row>
    <row r="2105" spans="1:7" x14ac:dyDescent="0.25">
      <c r="A2105">
        <v>87407</v>
      </c>
      <c r="B2105" t="s">
        <v>61</v>
      </c>
      <c r="C2105">
        <v>81179</v>
      </c>
      <c r="D2105" t="s">
        <v>950</v>
      </c>
      <c r="E2105">
        <v>4270</v>
      </c>
      <c r="F2105" t="s">
        <v>355</v>
      </c>
      <c r="G2105">
        <v>8.8535000000000004</v>
      </c>
    </row>
    <row r="2106" spans="1:7" x14ac:dyDescent="0.25">
      <c r="A2106">
        <v>87407</v>
      </c>
      <c r="B2106" t="s">
        <v>61</v>
      </c>
      <c r="C2106">
        <v>81179</v>
      </c>
      <c r="D2106" t="s">
        <v>950</v>
      </c>
      <c r="E2106">
        <v>4439</v>
      </c>
      <c r="F2106" t="s">
        <v>359</v>
      </c>
      <c r="G2106">
        <v>6.1048</v>
      </c>
    </row>
    <row r="2107" spans="1:7" x14ac:dyDescent="0.25">
      <c r="A2107">
        <v>87407</v>
      </c>
      <c r="B2107" t="s">
        <v>61</v>
      </c>
      <c r="C2107">
        <v>81179</v>
      </c>
      <c r="D2107" t="s">
        <v>950</v>
      </c>
      <c r="E2107">
        <v>4404</v>
      </c>
      <c r="F2107" t="s">
        <v>360</v>
      </c>
      <c r="G2107">
        <v>30.231000000000002</v>
      </c>
    </row>
    <row r="2108" spans="1:7" x14ac:dyDescent="0.25">
      <c r="A2108">
        <v>87407</v>
      </c>
      <c r="B2108" t="s">
        <v>61</v>
      </c>
      <c r="C2108">
        <v>81179</v>
      </c>
      <c r="D2108" t="s">
        <v>950</v>
      </c>
      <c r="E2108">
        <v>4441</v>
      </c>
      <c r="F2108" t="s">
        <v>364</v>
      </c>
      <c r="G2108">
        <v>44.438299999999998</v>
      </c>
    </row>
    <row r="2109" spans="1:7" x14ac:dyDescent="0.25">
      <c r="A2109">
        <v>87407</v>
      </c>
      <c r="B2109" t="s">
        <v>61</v>
      </c>
      <c r="C2109">
        <v>81179</v>
      </c>
      <c r="D2109" t="s">
        <v>950</v>
      </c>
      <c r="E2109">
        <v>4473</v>
      </c>
      <c r="F2109" t="s">
        <v>370</v>
      </c>
      <c r="G2109">
        <v>1.8089</v>
      </c>
    </row>
    <row r="2110" spans="1:7" x14ac:dyDescent="0.25">
      <c r="A2110">
        <v>87407</v>
      </c>
      <c r="B2110" t="s">
        <v>61</v>
      </c>
      <c r="C2110">
        <v>81179</v>
      </c>
      <c r="D2110" t="s">
        <v>950</v>
      </c>
      <c r="E2110">
        <v>4235</v>
      </c>
      <c r="F2110" t="s">
        <v>374</v>
      </c>
      <c r="G2110">
        <v>92.6374</v>
      </c>
    </row>
    <row r="2111" spans="1:7" x14ac:dyDescent="0.25">
      <c r="A2111">
        <v>87407</v>
      </c>
      <c r="B2111" t="s">
        <v>61</v>
      </c>
      <c r="C2111">
        <v>81179</v>
      </c>
      <c r="D2111" t="s">
        <v>950</v>
      </c>
      <c r="E2111">
        <v>4211</v>
      </c>
      <c r="F2111" t="s">
        <v>377</v>
      </c>
      <c r="G2111">
        <v>5.8345000000000002</v>
      </c>
    </row>
    <row r="2112" spans="1:7" x14ac:dyDescent="0.25">
      <c r="A2112">
        <v>87407</v>
      </c>
      <c r="B2112" t="s">
        <v>61</v>
      </c>
      <c r="C2112">
        <v>81179</v>
      </c>
      <c r="D2112" t="s">
        <v>950</v>
      </c>
      <c r="E2112">
        <v>4488</v>
      </c>
      <c r="F2112" t="s">
        <v>381</v>
      </c>
      <c r="G2112">
        <v>2.9134000000000002</v>
      </c>
    </row>
    <row r="2113" spans="1:7" x14ac:dyDescent="0.25">
      <c r="A2113">
        <v>87407</v>
      </c>
      <c r="B2113" t="s">
        <v>61</v>
      </c>
      <c r="C2113">
        <v>81179</v>
      </c>
      <c r="D2113" t="s">
        <v>950</v>
      </c>
      <c r="E2113">
        <v>4379</v>
      </c>
      <c r="F2113" t="s">
        <v>385</v>
      </c>
      <c r="G2113">
        <v>6.7065000000000001</v>
      </c>
    </row>
    <row r="2114" spans="1:7" x14ac:dyDescent="0.25">
      <c r="A2114">
        <v>87407</v>
      </c>
      <c r="B2114" t="s">
        <v>61</v>
      </c>
      <c r="C2114">
        <v>81179</v>
      </c>
      <c r="D2114" t="s">
        <v>950</v>
      </c>
      <c r="E2114">
        <v>4251</v>
      </c>
      <c r="F2114" t="s">
        <v>392</v>
      </c>
      <c r="G2114">
        <v>1.2105999999999999</v>
      </c>
    </row>
    <row r="2115" spans="1:7" x14ac:dyDescent="0.25">
      <c r="A2115">
        <v>87407</v>
      </c>
      <c r="B2115" t="s">
        <v>61</v>
      </c>
      <c r="C2115">
        <v>81179</v>
      </c>
      <c r="D2115" t="s">
        <v>950</v>
      </c>
      <c r="E2115">
        <v>4265</v>
      </c>
      <c r="F2115" t="s">
        <v>396</v>
      </c>
      <c r="G2115">
        <v>1.4843</v>
      </c>
    </row>
    <row r="2116" spans="1:7" x14ac:dyDescent="0.25">
      <c r="A2116">
        <v>87407</v>
      </c>
      <c r="B2116" t="s">
        <v>61</v>
      </c>
      <c r="C2116">
        <v>81179</v>
      </c>
      <c r="D2116" t="s">
        <v>950</v>
      </c>
      <c r="E2116">
        <v>4252</v>
      </c>
      <c r="F2116" t="s">
        <v>398</v>
      </c>
      <c r="G2116">
        <v>9.6818000000000008</v>
      </c>
    </row>
    <row r="2117" spans="1:7" x14ac:dyDescent="0.25">
      <c r="A2117">
        <v>87407</v>
      </c>
      <c r="B2117" t="s">
        <v>61</v>
      </c>
      <c r="C2117">
        <v>81179</v>
      </c>
      <c r="D2117" t="s">
        <v>950</v>
      </c>
      <c r="E2117">
        <v>4457</v>
      </c>
      <c r="F2117" t="s">
        <v>407</v>
      </c>
      <c r="G2117">
        <v>1.8465</v>
      </c>
    </row>
    <row r="2118" spans="1:7" x14ac:dyDescent="0.25">
      <c r="A2118">
        <v>87407</v>
      </c>
      <c r="B2118" t="s">
        <v>61</v>
      </c>
      <c r="C2118">
        <v>81179</v>
      </c>
      <c r="D2118" t="s">
        <v>950</v>
      </c>
      <c r="E2118">
        <v>4444</v>
      </c>
      <c r="F2118" t="s">
        <v>415</v>
      </c>
      <c r="G2118">
        <v>4.6760999999999999</v>
      </c>
    </row>
    <row r="2119" spans="1:7" x14ac:dyDescent="0.25">
      <c r="A2119">
        <v>87407</v>
      </c>
      <c r="B2119" t="s">
        <v>61</v>
      </c>
      <c r="C2119">
        <v>81179</v>
      </c>
      <c r="D2119" t="s">
        <v>950</v>
      </c>
      <c r="E2119">
        <v>4262</v>
      </c>
      <c r="F2119" t="s">
        <v>416</v>
      </c>
      <c r="G2119">
        <v>1.0954999999999999</v>
      </c>
    </row>
    <row r="2120" spans="1:7" x14ac:dyDescent="0.25">
      <c r="A2120">
        <v>87407</v>
      </c>
      <c r="B2120" t="s">
        <v>61</v>
      </c>
      <c r="C2120">
        <v>81179</v>
      </c>
      <c r="D2120" t="s">
        <v>950</v>
      </c>
      <c r="E2120">
        <v>4196</v>
      </c>
      <c r="F2120" t="s">
        <v>420</v>
      </c>
      <c r="G2120">
        <v>1.7765</v>
      </c>
    </row>
    <row r="2121" spans="1:7" x14ac:dyDescent="0.25">
      <c r="A2121">
        <v>87407</v>
      </c>
      <c r="B2121" t="s">
        <v>61</v>
      </c>
      <c r="C2121">
        <v>81179</v>
      </c>
      <c r="D2121" t="s">
        <v>950</v>
      </c>
      <c r="E2121">
        <v>4180</v>
      </c>
      <c r="F2121" t="s">
        <v>425</v>
      </c>
      <c r="G2121">
        <v>8.3130000000000006</v>
      </c>
    </row>
    <row r="2122" spans="1:7" x14ac:dyDescent="0.25">
      <c r="A2122">
        <v>87407</v>
      </c>
      <c r="B2122" t="s">
        <v>61</v>
      </c>
      <c r="C2122">
        <v>81179</v>
      </c>
      <c r="D2122" t="s">
        <v>950</v>
      </c>
      <c r="E2122">
        <v>4241</v>
      </c>
      <c r="F2122" t="s">
        <v>427</v>
      </c>
      <c r="G2122">
        <v>29.108599999999999</v>
      </c>
    </row>
    <row r="2123" spans="1:7" x14ac:dyDescent="0.25">
      <c r="A2123">
        <v>87407</v>
      </c>
      <c r="B2123" t="s">
        <v>61</v>
      </c>
      <c r="C2123">
        <v>81179</v>
      </c>
      <c r="D2123" t="s">
        <v>950</v>
      </c>
      <c r="E2123">
        <v>4510</v>
      </c>
      <c r="F2123" t="s">
        <v>429</v>
      </c>
      <c r="G2123">
        <v>0.43440000000000001</v>
      </c>
    </row>
    <row r="2124" spans="1:7" x14ac:dyDescent="0.25">
      <c r="A2124">
        <v>87407</v>
      </c>
      <c r="B2124" t="s">
        <v>61</v>
      </c>
      <c r="C2124">
        <v>81179</v>
      </c>
      <c r="D2124" t="s">
        <v>950</v>
      </c>
      <c r="E2124">
        <v>4460</v>
      </c>
      <c r="F2124" t="s">
        <v>431</v>
      </c>
      <c r="G2124">
        <v>7.4200000000000002E-2</v>
      </c>
    </row>
    <row r="2125" spans="1:7" x14ac:dyDescent="0.25">
      <c r="A2125">
        <v>87407</v>
      </c>
      <c r="B2125" t="s">
        <v>61</v>
      </c>
      <c r="C2125">
        <v>81179</v>
      </c>
      <c r="D2125" t="s">
        <v>950</v>
      </c>
      <c r="E2125">
        <v>4209</v>
      </c>
      <c r="F2125" t="s">
        <v>437</v>
      </c>
      <c r="G2125">
        <v>9.0643999999999991</v>
      </c>
    </row>
    <row r="2126" spans="1:7" x14ac:dyDescent="0.25">
      <c r="A2126">
        <v>87407</v>
      </c>
      <c r="B2126" t="s">
        <v>61</v>
      </c>
      <c r="C2126">
        <v>81179</v>
      </c>
      <c r="D2126" t="s">
        <v>950</v>
      </c>
      <c r="E2126">
        <v>4186</v>
      </c>
      <c r="F2126" t="s">
        <v>439</v>
      </c>
      <c r="G2126">
        <v>4</v>
      </c>
    </row>
    <row r="2127" spans="1:7" x14ac:dyDescent="0.25">
      <c r="A2127">
        <v>87407</v>
      </c>
      <c r="B2127" t="s">
        <v>61</v>
      </c>
      <c r="C2127">
        <v>81179</v>
      </c>
      <c r="D2127" t="s">
        <v>950</v>
      </c>
      <c r="E2127">
        <v>4283</v>
      </c>
      <c r="F2127" t="s">
        <v>440</v>
      </c>
      <c r="G2127">
        <v>12.7622</v>
      </c>
    </row>
    <row r="2128" spans="1:7" x14ac:dyDescent="0.25">
      <c r="A2128">
        <v>87407</v>
      </c>
      <c r="B2128" t="s">
        <v>61</v>
      </c>
      <c r="C2128">
        <v>81179</v>
      </c>
      <c r="D2128" t="s">
        <v>950</v>
      </c>
      <c r="E2128">
        <v>4237</v>
      </c>
      <c r="F2128" t="s">
        <v>442</v>
      </c>
      <c r="G2128">
        <v>76.959000000000003</v>
      </c>
    </row>
    <row r="2129" spans="1:7" x14ac:dyDescent="0.25">
      <c r="A2129">
        <v>87407</v>
      </c>
      <c r="B2129" t="s">
        <v>61</v>
      </c>
      <c r="C2129">
        <v>81179</v>
      </c>
      <c r="D2129" t="s">
        <v>950</v>
      </c>
      <c r="E2129">
        <v>4256</v>
      </c>
      <c r="F2129" t="s">
        <v>443</v>
      </c>
      <c r="G2129">
        <v>5.6986999999999997</v>
      </c>
    </row>
    <row r="2130" spans="1:7" x14ac:dyDescent="0.25">
      <c r="A2130">
        <v>87407</v>
      </c>
      <c r="B2130" t="s">
        <v>61</v>
      </c>
      <c r="C2130">
        <v>81179</v>
      </c>
      <c r="D2130" t="s">
        <v>950</v>
      </c>
      <c r="E2130">
        <v>4286</v>
      </c>
      <c r="F2130" t="s">
        <v>446</v>
      </c>
      <c r="G2130">
        <v>64.695300000000003</v>
      </c>
    </row>
    <row r="2131" spans="1:7" x14ac:dyDescent="0.25">
      <c r="A2131">
        <v>87407</v>
      </c>
      <c r="B2131" t="s">
        <v>61</v>
      </c>
      <c r="C2131">
        <v>81179</v>
      </c>
      <c r="D2131" t="s">
        <v>950</v>
      </c>
      <c r="E2131">
        <v>4220</v>
      </c>
      <c r="F2131" t="s">
        <v>455</v>
      </c>
      <c r="G2131">
        <v>2</v>
      </c>
    </row>
    <row r="2132" spans="1:7" x14ac:dyDescent="0.25">
      <c r="A2132">
        <v>87407</v>
      </c>
      <c r="B2132" t="s">
        <v>61</v>
      </c>
      <c r="C2132">
        <v>81179</v>
      </c>
      <c r="D2132" t="s">
        <v>950</v>
      </c>
      <c r="E2132">
        <v>4390</v>
      </c>
      <c r="F2132" t="s">
        <v>462</v>
      </c>
      <c r="G2132">
        <v>3.2679999999999998</v>
      </c>
    </row>
    <row r="2133" spans="1:7" x14ac:dyDescent="0.25">
      <c r="A2133">
        <v>87407</v>
      </c>
      <c r="B2133" t="s">
        <v>61</v>
      </c>
      <c r="C2133">
        <v>81179</v>
      </c>
      <c r="D2133" t="s">
        <v>950</v>
      </c>
      <c r="E2133">
        <v>4466</v>
      </c>
      <c r="F2133" t="s">
        <v>469</v>
      </c>
      <c r="G2133">
        <v>7.4499000000000004</v>
      </c>
    </row>
    <row r="2134" spans="1:7" x14ac:dyDescent="0.25">
      <c r="A2134">
        <v>87407</v>
      </c>
      <c r="B2134" t="s">
        <v>61</v>
      </c>
      <c r="C2134">
        <v>81179</v>
      </c>
      <c r="D2134" t="s">
        <v>950</v>
      </c>
      <c r="E2134">
        <v>4511</v>
      </c>
      <c r="F2134" t="s">
        <v>472</v>
      </c>
      <c r="G2134">
        <v>2.6629999999999998</v>
      </c>
    </row>
    <row r="2135" spans="1:7" x14ac:dyDescent="0.25">
      <c r="A2135">
        <v>87407</v>
      </c>
      <c r="B2135" t="s">
        <v>61</v>
      </c>
      <c r="C2135">
        <v>81179</v>
      </c>
      <c r="D2135" t="s">
        <v>950</v>
      </c>
      <c r="E2135">
        <v>4245</v>
      </c>
      <c r="F2135" t="s">
        <v>473</v>
      </c>
      <c r="G2135">
        <v>27.385899999999999</v>
      </c>
    </row>
    <row r="2136" spans="1:7" x14ac:dyDescent="0.25">
      <c r="A2136">
        <v>87407</v>
      </c>
      <c r="B2136" t="s">
        <v>61</v>
      </c>
      <c r="C2136">
        <v>81179</v>
      </c>
      <c r="D2136" t="s">
        <v>950</v>
      </c>
      <c r="E2136">
        <v>4159</v>
      </c>
      <c r="F2136" t="s">
        <v>475</v>
      </c>
      <c r="G2136">
        <v>1</v>
      </c>
    </row>
    <row r="2137" spans="1:7" x14ac:dyDescent="0.25">
      <c r="A2137">
        <v>87407</v>
      </c>
      <c r="B2137" t="s">
        <v>61</v>
      </c>
      <c r="C2137">
        <v>81179</v>
      </c>
      <c r="D2137" t="s">
        <v>950</v>
      </c>
      <c r="E2137">
        <v>4447</v>
      </c>
      <c r="F2137" t="s">
        <v>476</v>
      </c>
      <c r="G2137">
        <v>1</v>
      </c>
    </row>
    <row r="2138" spans="1:7" x14ac:dyDescent="0.25">
      <c r="A2138">
        <v>87407</v>
      </c>
      <c r="B2138" t="s">
        <v>61</v>
      </c>
      <c r="C2138">
        <v>81179</v>
      </c>
      <c r="D2138" t="s">
        <v>950</v>
      </c>
      <c r="E2138">
        <v>4257</v>
      </c>
      <c r="F2138" t="s">
        <v>481</v>
      </c>
      <c r="G2138">
        <v>1.4438</v>
      </c>
    </row>
    <row r="2139" spans="1:7" x14ac:dyDescent="0.25">
      <c r="A2139">
        <v>87407</v>
      </c>
      <c r="B2139" t="s">
        <v>61</v>
      </c>
      <c r="C2139">
        <v>81179</v>
      </c>
      <c r="D2139" t="s">
        <v>950</v>
      </c>
      <c r="E2139">
        <v>4279</v>
      </c>
      <c r="F2139" t="s">
        <v>482</v>
      </c>
      <c r="G2139">
        <v>15.990600000000001</v>
      </c>
    </row>
    <row r="2140" spans="1:7" x14ac:dyDescent="0.25">
      <c r="A2140">
        <v>87407</v>
      </c>
      <c r="B2140" t="s">
        <v>61</v>
      </c>
      <c r="C2140">
        <v>81179</v>
      </c>
      <c r="D2140" t="s">
        <v>950</v>
      </c>
      <c r="E2140">
        <v>4155</v>
      </c>
      <c r="F2140" t="s">
        <v>485</v>
      </c>
      <c r="G2140">
        <v>4.9901</v>
      </c>
    </row>
    <row r="2141" spans="1:7" x14ac:dyDescent="0.25">
      <c r="A2141">
        <v>87407</v>
      </c>
      <c r="B2141" t="s">
        <v>61</v>
      </c>
      <c r="C2141">
        <v>81179</v>
      </c>
      <c r="D2141" t="s">
        <v>950</v>
      </c>
      <c r="E2141">
        <v>4254</v>
      </c>
      <c r="F2141" t="s">
        <v>487</v>
      </c>
      <c r="G2141">
        <v>20.0303</v>
      </c>
    </row>
    <row r="2142" spans="1:7" x14ac:dyDescent="0.25">
      <c r="A2142">
        <v>87407</v>
      </c>
      <c r="B2142" t="s">
        <v>61</v>
      </c>
      <c r="C2142">
        <v>81179</v>
      </c>
      <c r="D2142" t="s">
        <v>950</v>
      </c>
      <c r="E2142">
        <v>4218</v>
      </c>
      <c r="F2142" t="s">
        <v>488</v>
      </c>
      <c r="G2142">
        <v>9.8733000000000004</v>
      </c>
    </row>
    <row r="2143" spans="1:7" x14ac:dyDescent="0.25">
      <c r="A2143">
        <v>87407</v>
      </c>
      <c r="B2143" t="s">
        <v>61</v>
      </c>
      <c r="C2143">
        <v>81179</v>
      </c>
      <c r="D2143" t="s">
        <v>950</v>
      </c>
      <c r="E2143">
        <v>4411</v>
      </c>
      <c r="F2143" t="s">
        <v>490</v>
      </c>
      <c r="G2143">
        <v>16.8764</v>
      </c>
    </row>
    <row r="2144" spans="1:7" x14ac:dyDescent="0.25">
      <c r="A2144">
        <v>87407</v>
      </c>
      <c r="B2144" t="s">
        <v>61</v>
      </c>
      <c r="C2144">
        <v>81179</v>
      </c>
      <c r="D2144" t="s">
        <v>950</v>
      </c>
      <c r="E2144">
        <v>4210</v>
      </c>
      <c r="F2144" t="s">
        <v>493</v>
      </c>
      <c r="G2144">
        <v>2.06</v>
      </c>
    </row>
    <row r="2145" spans="1:7" x14ac:dyDescent="0.25">
      <c r="A2145">
        <v>87407</v>
      </c>
      <c r="B2145" t="s">
        <v>61</v>
      </c>
      <c r="C2145">
        <v>81179</v>
      </c>
      <c r="D2145" t="s">
        <v>950</v>
      </c>
      <c r="E2145">
        <v>4156</v>
      </c>
      <c r="F2145" t="s">
        <v>497</v>
      </c>
      <c r="G2145">
        <v>3.6499999999999998E-2</v>
      </c>
    </row>
    <row r="2146" spans="1:7" x14ac:dyDescent="0.25">
      <c r="A2146">
        <v>87407</v>
      </c>
      <c r="B2146" t="s">
        <v>61</v>
      </c>
      <c r="C2146">
        <v>81179</v>
      </c>
      <c r="D2146" t="s">
        <v>950</v>
      </c>
      <c r="E2146">
        <v>4454</v>
      </c>
      <c r="F2146" t="s">
        <v>501</v>
      </c>
      <c r="G2146">
        <v>1.9189000000000001</v>
      </c>
    </row>
    <row r="2147" spans="1:7" x14ac:dyDescent="0.25">
      <c r="A2147">
        <v>87407</v>
      </c>
      <c r="B2147" t="s">
        <v>61</v>
      </c>
      <c r="C2147">
        <v>81179</v>
      </c>
      <c r="D2147" t="s">
        <v>950</v>
      </c>
      <c r="E2147">
        <v>4240</v>
      </c>
      <c r="F2147" t="s">
        <v>508</v>
      </c>
      <c r="G2147">
        <v>28.065000000000001</v>
      </c>
    </row>
    <row r="2148" spans="1:7" x14ac:dyDescent="0.25">
      <c r="A2148">
        <v>87407</v>
      </c>
      <c r="B2148" t="s">
        <v>61</v>
      </c>
      <c r="C2148">
        <v>81179</v>
      </c>
      <c r="D2148" t="s">
        <v>950</v>
      </c>
      <c r="E2148">
        <v>4467</v>
      </c>
      <c r="F2148" t="s">
        <v>510</v>
      </c>
      <c r="G2148">
        <v>1.0548</v>
      </c>
    </row>
    <row r="2149" spans="1:7" x14ac:dyDescent="0.25">
      <c r="A2149">
        <v>87407</v>
      </c>
      <c r="B2149" t="s">
        <v>61</v>
      </c>
      <c r="C2149">
        <v>81179</v>
      </c>
      <c r="D2149" t="s">
        <v>950</v>
      </c>
      <c r="E2149">
        <v>4472</v>
      </c>
      <c r="F2149" t="s">
        <v>513</v>
      </c>
      <c r="G2149">
        <v>1.5470999999999999</v>
      </c>
    </row>
    <row r="2150" spans="1:7" x14ac:dyDescent="0.25">
      <c r="A2150">
        <v>87407</v>
      </c>
      <c r="B2150" t="s">
        <v>61</v>
      </c>
      <c r="C2150">
        <v>81179</v>
      </c>
      <c r="D2150" t="s">
        <v>950</v>
      </c>
      <c r="E2150">
        <v>4393</v>
      </c>
      <c r="F2150" t="s">
        <v>516</v>
      </c>
      <c r="G2150">
        <v>7.1284000000000001</v>
      </c>
    </row>
    <row r="2151" spans="1:7" x14ac:dyDescent="0.25">
      <c r="A2151">
        <v>87407</v>
      </c>
      <c r="B2151" t="s">
        <v>61</v>
      </c>
      <c r="C2151">
        <v>81179</v>
      </c>
      <c r="D2151" t="s">
        <v>950</v>
      </c>
      <c r="E2151">
        <v>4175</v>
      </c>
      <c r="F2151" t="s">
        <v>517</v>
      </c>
      <c r="G2151">
        <v>22.285499999999999</v>
      </c>
    </row>
    <row r="2152" spans="1:7" x14ac:dyDescent="0.25">
      <c r="A2152">
        <v>87407</v>
      </c>
      <c r="B2152" t="s">
        <v>61</v>
      </c>
      <c r="C2152">
        <v>81179</v>
      </c>
      <c r="D2152" t="s">
        <v>950</v>
      </c>
      <c r="E2152">
        <v>4391</v>
      </c>
      <c r="F2152" t="s">
        <v>523</v>
      </c>
      <c r="G2152">
        <v>2.0167000000000002</v>
      </c>
    </row>
    <row r="2153" spans="1:7" x14ac:dyDescent="0.25">
      <c r="A2153">
        <v>87407</v>
      </c>
      <c r="B2153" t="s">
        <v>61</v>
      </c>
      <c r="C2153">
        <v>81179</v>
      </c>
      <c r="D2153" t="s">
        <v>950</v>
      </c>
      <c r="E2153">
        <v>4500</v>
      </c>
      <c r="F2153" t="s">
        <v>526</v>
      </c>
      <c r="G2153">
        <v>1.3674999999999999</v>
      </c>
    </row>
    <row r="2154" spans="1:7" x14ac:dyDescent="0.25">
      <c r="A2154">
        <v>87407</v>
      </c>
      <c r="B2154" t="s">
        <v>61</v>
      </c>
      <c r="C2154">
        <v>81179</v>
      </c>
      <c r="D2154" t="s">
        <v>950</v>
      </c>
      <c r="E2154">
        <v>4173</v>
      </c>
      <c r="F2154" t="s">
        <v>533</v>
      </c>
      <c r="G2154">
        <v>2</v>
      </c>
    </row>
    <row r="2155" spans="1:7" x14ac:dyDescent="0.25">
      <c r="A2155">
        <v>87407</v>
      </c>
      <c r="B2155" t="s">
        <v>61</v>
      </c>
      <c r="C2155">
        <v>81179</v>
      </c>
      <c r="D2155" t="s">
        <v>950</v>
      </c>
      <c r="E2155">
        <v>4153</v>
      </c>
      <c r="F2155" t="s">
        <v>534</v>
      </c>
      <c r="G2155">
        <v>8.1885999999999992</v>
      </c>
    </row>
    <row r="2156" spans="1:7" x14ac:dyDescent="0.25">
      <c r="A2156">
        <v>87407</v>
      </c>
      <c r="B2156" t="s">
        <v>61</v>
      </c>
      <c r="C2156">
        <v>81179</v>
      </c>
      <c r="D2156" t="s">
        <v>950</v>
      </c>
      <c r="E2156">
        <v>4451</v>
      </c>
      <c r="F2156" t="s">
        <v>535</v>
      </c>
      <c r="G2156">
        <v>0.17699999999999999</v>
      </c>
    </row>
    <row r="2157" spans="1:7" x14ac:dyDescent="0.25">
      <c r="A2157">
        <v>87407</v>
      </c>
      <c r="B2157" t="s">
        <v>61</v>
      </c>
      <c r="C2157">
        <v>81179</v>
      </c>
      <c r="D2157" t="s">
        <v>950</v>
      </c>
      <c r="E2157">
        <v>4407</v>
      </c>
      <c r="F2157" t="s">
        <v>542</v>
      </c>
      <c r="G2157">
        <v>23.159800000000001</v>
      </c>
    </row>
    <row r="2158" spans="1:7" x14ac:dyDescent="0.25">
      <c r="A2158">
        <v>87407</v>
      </c>
      <c r="B2158" t="s">
        <v>61</v>
      </c>
      <c r="C2158">
        <v>81179</v>
      </c>
      <c r="D2158" t="s">
        <v>950</v>
      </c>
      <c r="E2158">
        <v>4440</v>
      </c>
      <c r="F2158" t="s">
        <v>543</v>
      </c>
      <c r="G2158">
        <v>0.61760000000000004</v>
      </c>
    </row>
    <row r="2159" spans="1:7" x14ac:dyDescent="0.25">
      <c r="A2159">
        <v>87407</v>
      </c>
      <c r="B2159" t="s">
        <v>61</v>
      </c>
      <c r="C2159">
        <v>81179</v>
      </c>
      <c r="D2159" t="s">
        <v>950</v>
      </c>
      <c r="E2159">
        <v>4258</v>
      </c>
      <c r="F2159" t="s">
        <v>548</v>
      </c>
      <c r="G2159">
        <v>16.1111</v>
      </c>
    </row>
    <row r="2160" spans="1:7" x14ac:dyDescent="0.25">
      <c r="A2160">
        <v>87407</v>
      </c>
      <c r="B2160" t="s">
        <v>61</v>
      </c>
      <c r="C2160">
        <v>81179</v>
      </c>
      <c r="D2160" t="s">
        <v>950</v>
      </c>
      <c r="E2160">
        <v>4287</v>
      </c>
      <c r="F2160" t="s">
        <v>549</v>
      </c>
      <c r="G2160">
        <v>19.7666</v>
      </c>
    </row>
    <row r="2161" spans="1:7" x14ac:dyDescent="0.25">
      <c r="A2161">
        <v>87407</v>
      </c>
      <c r="B2161" t="s">
        <v>61</v>
      </c>
      <c r="C2161">
        <v>81179</v>
      </c>
      <c r="D2161" t="s">
        <v>950</v>
      </c>
      <c r="E2161">
        <v>4219</v>
      </c>
      <c r="F2161" t="s">
        <v>550</v>
      </c>
      <c r="G2161">
        <v>2.8224</v>
      </c>
    </row>
    <row r="2162" spans="1:7" x14ac:dyDescent="0.25">
      <c r="A2162">
        <v>87407</v>
      </c>
      <c r="B2162" t="s">
        <v>61</v>
      </c>
      <c r="C2162">
        <v>81179</v>
      </c>
      <c r="D2162" t="s">
        <v>950</v>
      </c>
      <c r="E2162">
        <v>4264</v>
      </c>
      <c r="F2162" t="s">
        <v>559</v>
      </c>
      <c r="G2162">
        <v>2.4062000000000001</v>
      </c>
    </row>
    <row r="2163" spans="1:7" x14ac:dyDescent="0.25">
      <c r="A2163">
        <v>87407</v>
      </c>
      <c r="B2163" t="s">
        <v>61</v>
      </c>
      <c r="C2163">
        <v>81179</v>
      </c>
      <c r="D2163" t="s">
        <v>950</v>
      </c>
      <c r="E2163">
        <v>4288</v>
      </c>
      <c r="F2163" t="s">
        <v>560</v>
      </c>
      <c r="G2163">
        <v>25.593699999999998</v>
      </c>
    </row>
    <row r="2164" spans="1:7" x14ac:dyDescent="0.25">
      <c r="A2164">
        <v>87407</v>
      </c>
      <c r="B2164" t="s">
        <v>61</v>
      </c>
      <c r="C2164">
        <v>81179</v>
      </c>
      <c r="D2164" t="s">
        <v>950</v>
      </c>
      <c r="E2164">
        <v>4450</v>
      </c>
      <c r="F2164" t="s">
        <v>561</v>
      </c>
      <c r="G2164">
        <v>6.0910000000000002</v>
      </c>
    </row>
    <row r="2165" spans="1:7" x14ac:dyDescent="0.25">
      <c r="A2165">
        <v>87407</v>
      </c>
      <c r="B2165" t="s">
        <v>61</v>
      </c>
      <c r="C2165">
        <v>81179</v>
      </c>
      <c r="D2165" t="s">
        <v>950</v>
      </c>
      <c r="E2165">
        <v>4168</v>
      </c>
      <c r="F2165" t="s">
        <v>562</v>
      </c>
      <c r="G2165">
        <v>7.9798</v>
      </c>
    </row>
    <row r="2166" spans="1:7" x14ac:dyDescent="0.25">
      <c r="A2166">
        <v>87407</v>
      </c>
      <c r="B2166" t="s">
        <v>61</v>
      </c>
      <c r="C2166">
        <v>81179</v>
      </c>
      <c r="D2166" t="s">
        <v>950</v>
      </c>
      <c r="E2166">
        <v>4215</v>
      </c>
      <c r="F2166" t="s">
        <v>563</v>
      </c>
      <c r="G2166">
        <v>0.36659999999999998</v>
      </c>
    </row>
    <row r="2167" spans="1:7" x14ac:dyDescent="0.25">
      <c r="A2167">
        <v>87407</v>
      </c>
      <c r="B2167" t="s">
        <v>61</v>
      </c>
      <c r="C2167">
        <v>81179</v>
      </c>
      <c r="D2167" t="s">
        <v>950</v>
      </c>
      <c r="E2167">
        <v>4197</v>
      </c>
      <c r="F2167" t="s">
        <v>567</v>
      </c>
      <c r="G2167">
        <v>2.4333</v>
      </c>
    </row>
    <row r="2168" spans="1:7" x14ac:dyDescent="0.25">
      <c r="A2168">
        <v>87407</v>
      </c>
      <c r="B2168" t="s">
        <v>61</v>
      </c>
      <c r="C2168">
        <v>81179</v>
      </c>
      <c r="D2168" t="s">
        <v>950</v>
      </c>
      <c r="E2168">
        <v>4403</v>
      </c>
      <c r="F2168" t="s">
        <v>571</v>
      </c>
      <c r="G2168">
        <v>83.626900000000006</v>
      </c>
    </row>
    <row r="2169" spans="1:7" x14ac:dyDescent="0.25">
      <c r="A2169">
        <v>87407</v>
      </c>
      <c r="B2169" t="s">
        <v>61</v>
      </c>
      <c r="C2169">
        <v>81179</v>
      </c>
      <c r="D2169" t="s">
        <v>950</v>
      </c>
      <c r="E2169">
        <v>4277</v>
      </c>
      <c r="F2169" t="s">
        <v>574</v>
      </c>
      <c r="G2169">
        <v>5.0586000000000002</v>
      </c>
    </row>
    <row r="2170" spans="1:7" x14ac:dyDescent="0.25">
      <c r="A2170">
        <v>87407</v>
      </c>
      <c r="B2170" t="s">
        <v>61</v>
      </c>
      <c r="C2170">
        <v>81179</v>
      </c>
      <c r="D2170" t="s">
        <v>950</v>
      </c>
      <c r="E2170">
        <v>0</v>
      </c>
      <c r="F2170" t="s">
        <v>2755</v>
      </c>
      <c r="G2170">
        <v>9.9067000000000007</v>
      </c>
    </row>
    <row r="2171" spans="1:7" x14ac:dyDescent="0.25">
      <c r="A2171">
        <v>87407</v>
      </c>
      <c r="B2171" t="s">
        <v>61</v>
      </c>
      <c r="C2171">
        <v>81179</v>
      </c>
      <c r="D2171" t="s">
        <v>950</v>
      </c>
      <c r="E2171">
        <v>4413</v>
      </c>
      <c r="F2171" t="s">
        <v>575</v>
      </c>
      <c r="G2171">
        <v>32.371299999999998</v>
      </c>
    </row>
    <row r="2172" spans="1:7" x14ac:dyDescent="0.25">
      <c r="A2172">
        <v>87407</v>
      </c>
      <c r="B2172" t="s">
        <v>61</v>
      </c>
      <c r="C2172">
        <v>81179</v>
      </c>
      <c r="D2172" t="s">
        <v>950</v>
      </c>
      <c r="E2172">
        <v>4190</v>
      </c>
      <c r="F2172" t="s">
        <v>578</v>
      </c>
      <c r="G2172">
        <v>3.2907999999999999</v>
      </c>
    </row>
    <row r="2173" spans="1:7" x14ac:dyDescent="0.25">
      <c r="A2173">
        <v>87407</v>
      </c>
      <c r="B2173" t="s">
        <v>61</v>
      </c>
      <c r="C2173">
        <v>81179</v>
      </c>
      <c r="D2173" t="s">
        <v>950</v>
      </c>
      <c r="E2173">
        <v>4162</v>
      </c>
      <c r="F2173" t="s">
        <v>582</v>
      </c>
      <c r="G2173">
        <v>0.99009999999999998</v>
      </c>
    </row>
    <row r="2174" spans="1:7" x14ac:dyDescent="0.25">
      <c r="A2174">
        <v>87407</v>
      </c>
      <c r="B2174" t="s">
        <v>61</v>
      </c>
      <c r="C2174">
        <v>81179</v>
      </c>
      <c r="D2174" t="s">
        <v>950</v>
      </c>
      <c r="E2174">
        <v>4260</v>
      </c>
      <c r="F2174" t="s">
        <v>587</v>
      </c>
      <c r="G2174">
        <v>25.0428</v>
      </c>
    </row>
    <row r="2175" spans="1:7" x14ac:dyDescent="0.25">
      <c r="A2175">
        <v>87407</v>
      </c>
      <c r="B2175" t="s">
        <v>61</v>
      </c>
      <c r="C2175">
        <v>81179</v>
      </c>
      <c r="D2175" t="s">
        <v>950</v>
      </c>
      <c r="E2175">
        <v>4504</v>
      </c>
      <c r="F2175" t="s">
        <v>588</v>
      </c>
      <c r="G2175">
        <v>2.2336999999999998</v>
      </c>
    </row>
    <row r="2176" spans="1:7" x14ac:dyDescent="0.25">
      <c r="A2176">
        <v>87407</v>
      </c>
      <c r="B2176" t="s">
        <v>61</v>
      </c>
      <c r="C2176">
        <v>81179</v>
      </c>
      <c r="D2176" t="s">
        <v>950</v>
      </c>
      <c r="E2176">
        <v>4394</v>
      </c>
      <c r="F2176" t="s">
        <v>594</v>
      </c>
      <c r="G2176">
        <v>1.7695000000000001</v>
      </c>
    </row>
    <row r="2177" spans="1:7" x14ac:dyDescent="0.25">
      <c r="A2177">
        <v>87407</v>
      </c>
      <c r="B2177" t="s">
        <v>61</v>
      </c>
      <c r="C2177">
        <v>81179</v>
      </c>
      <c r="D2177" t="s">
        <v>950</v>
      </c>
      <c r="E2177">
        <v>4236</v>
      </c>
      <c r="F2177" t="s">
        <v>595</v>
      </c>
      <c r="G2177">
        <v>7.9295</v>
      </c>
    </row>
    <row r="2178" spans="1:7" x14ac:dyDescent="0.25">
      <c r="A2178">
        <v>87407</v>
      </c>
      <c r="B2178" t="s">
        <v>61</v>
      </c>
      <c r="C2178">
        <v>81179</v>
      </c>
      <c r="D2178" t="s">
        <v>950</v>
      </c>
      <c r="E2178">
        <v>4170</v>
      </c>
      <c r="F2178" t="s">
        <v>596</v>
      </c>
      <c r="G2178">
        <v>3.1204000000000001</v>
      </c>
    </row>
    <row r="2179" spans="1:7" x14ac:dyDescent="0.25">
      <c r="A2179">
        <v>87407</v>
      </c>
      <c r="B2179" t="s">
        <v>61</v>
      </c>
      <c r="C2179">
        <v>81179</v>
      </c>
      <c r="D2179" t="s">
        <v>950</v>
      </c>
      <c r="E2179">
        <v>4193</v>
      </c>
      <c r="F2179" t="s">
        <v>597</v>
      </c>
      <c r="G2179">
        <v>5.0868000000000002</v>
      </c>
    </row>
    <row r="2180" spans="1:7" x14ac:dyDescent="0.25">
      <c r="A2180">
        <v>87407</v>
      </c>
      <c r="B2180" t="s">
        <v>61</v>
      </c>
      <c r="C2180">
        <v>81179</v>
      </c>
      <c r="D2180" t="s">
        <v>950</v>
      </c>
      <c r="E2180">
        <v>4154</v>
      </c>
      <c r="F2180" t="s">
        <v>600</v>
      </c>
      <c r="G2180">
        <v>12.005599999999999</v>
      </c>
    </row>
    <row r="2181" spans="1:7" x14ac:dyDescent="0.25">
      <c r="A2181">
        <v>87407</v>
      </c>
      <c r="B2181" t="s">
        <v>61</v>
      </c>
      <c r="C2181">
        <v>81179</v>
      </c>
      <c r="D2181" t="s">
        <v>950</v>
      </c>
      <c r="E2181">
        <v>4387</v>
      </c>
      <c r="F2181" t="s">
        <v>601</v>
      </c>
      <c r="G2181">
        <v>5.3555999999999999</v>
      </c>
    </row>
    <row r="2182" spans="1:7" x14ac:dyDescent="0.25">
      <c r="A2182">
        <v>87407</v>
      </c>
      <c r="B2182" t="s">
        <v>61</v>
      </c>
      <c r="C2182">
        <v>81179</v>
      </c>
      <c r="D2182" t="s">
        <v>950</v>
      </c>
      <c r="E2182">
        <v>4485</v>
      </c>
      <c r="F2182" t="s">
        <v>602</v>
      </c>
      <c r="G2182">
        <v>1</v>
      </c>
    </row>
    <row r="2183" spans="1:7" x14ac:dyDescent="0.25">
      <c r="A2183">
        <v>87407</v>
      </c>
      <c r="B2183" t="s">
        <v>61</v>
      </c>
      <c r="C2183">
        <v>81179</v>
      </c>
      <c r="D2183" t="s">
        <v>950</v>
      </c>
      <c r="E2183">
        <v>4377</v>
      </c>
      <c r="F2183" t="s">
        <v>606</v>
      </c>
      <c r="G2183">
        <v>2.99</v>
      </c>
    </row>
    <row r="2184" spans="1:7" x14ac:dyDescent="0.25">
      <c r="A2184">
        <v>87407</v>
      </c>
      <c r="B2184" t="s">
        <v>61</v>
      </c>
      <c r="C2184">
        <v>81179</v>
      </c>
      <c r="D2184" t="s">
        <v>950</v>
      </c>
      <c r="E2184">
        <v>4499</v>
      </c>
      <c r="F2184" t="s">
        <v>607</v>
      </c>
      <c r="G2184">
        <v>12.423500000000001</v>
      </c>
    </row>
    <row r="2185" spans="1:7" x14ac:dyDescent="0.25">
      <c r="A2185">
        <v>87407</v>
      </c>
      <c r="B2185" t="s">
        <v>61</v>
      </c>
      <c r="C2185">
        <v>81179</v>
      </c>
      <c r="D2185" t="s">
        <v>950</v>
      </c>
      <c r="E2185">
        <v>4507</v>
      </c>
      <c r="F2185" t="s">
        <v>609</v>
      </c>
      <c r="G2185">
        <v>20.223500000000001</v>
      </c>
    </row>
    <row r="2186" spans="1:7" x14ac:dyDescent="0.25">
      <c r="A2186">
        <v>8336</v>
      </c>
      <c r="B2186" t="s">
        <v>62</v>
      </c>
      <c r="C2186">
        <v>92289</v>
      </c>
      <c r="D2186" t="s">
        <v>957</v>
      </c>
      <c r="E2186">
        <v>4286</v>
      </c>
      <c r="F2186" t="s">
        <v>446</v>
      </c>
      <c r="G2186">
        <v>10.25</v>
      </c>
    </row>
    <row r="2187" spans="1:7" x14ac:dyDescent="0.25">
      <c r="A2187">
        <v>8336</v>
      </c>
      <c r="B2187" t="s">
        <v>62</v>
      </c>
      <c r="C2187">
        <v>8348</v>
      </c>
      <c r="D2187" t="s">
        <v>956</v>
      </c>
      <c r="E2187">
        <v>4286</v>
      </c>
      <c r="F2187" t="s">
        <v>446</v>
      </c>
      <c r="G2187">
        <v>2.4900000000000002</v>
      </c>
    </row>
    <row r="2188" spans="1:7" x14ac:dyDescent="0.25">
      <c r="A2188">
        <v>8336</v>
      </c>
      <c r="B2188" t="s">
        <v>62</v>
      </c>
      <c r="C2188">
        <v>10229</v>
      </c>
      <c r="D2188" t="s">
        <v>954</v>
      </c>
      <c r="E2188">
        <v>4286</v>
      </c>
      <c r="F2188" t="s">
        <v>446</v>
      </c>
      <c r="G2188">
        <v>3.25</v>
      </c>
    </row>
    <row r="2189" spans="1:7" x14ac:dyDescent="0.25">
      <c r="A2189">
        <v>8336</v>
      </c>
      <c r="B2189" t="s">
        <v>62</v>
      </c>
      <c r="C2189">
        <v>8343</v>
      </c>
      <c r="D2189" t="s">
        <v>951</v>
      </c>
      <c r="E2189">
        <v>4286</v>
      </c>
      <c r="F2189" t="s">
        <v>446</v>
      </c>
      <c r="G2189">
        <v>1.49</v>
      </c>
    </row>
    <row r="2190" spans="1:7" x14ac:dyDescent="0.25">
      <c r="A2190">
        <v>8336</v>
      </c>
      <c r="B2190" t="s">
        <v>62</v>
      </c>
      <c r="C2190">
        <v>8344</v>
      </c>
      <c r="D2190" t="s">
        <v>953</v>
      </c>
      <c r="E2190">
        <v>4286</v>
      </c>
      <c r="F2190" t="s">
        <v>446</v>
      </c>
      <c r="G2190">
        <v>0.14000000000000001</v>
      </c>
    </row>
    <row r="2191" spans="1:7" x14ac:dyDescent="0.25">
      <c r="A2191">
        <v>8336</v>
      </c>
      <c r="B2191" t="s">
        <v>62</v>
      </c>
      <c r="C2191">
        <v>8341</v>
      </c>
      <c r="D2191" t="s">
        <v>952</v>
      </c>
      <c r="E2191">
        <v>4286</v>
      </c>
      <c r="F2191" t="s">
        <v>446</v>
      </c>
      <c r="G2191">
        <v>14.75</v>
      </c>
    </row>
    <row r="2192" spans="1:7" x14ac:dyDescent="0.25">
      <c r="A2192">
        <v>8336</v>
      </c>
      <c r="B2192" t="s">
        <v>62</v>
      </c>
      <c r="C2192">
        <v>8340</v>
      </c>
      <c r="D2192" t="s">
        <v>955</v>
      </c>
      <c r="E2192">
        <v>4286</v>
      </c>
      <c r="F2192" t="s">
        <v>446</v>
      </c>
      <c r="G2192">
        <v>12.26</v>
      </c>
    </row>
    <row r="2193" spans="1:7" x14ac:dyDescent="0.25">
      <c r="A2193">
        <v>8326</v>
      </c>
      <c r="B2193" t="s">
        <v>63</v>
      </c>
      <c r="C2193">
        <v>8327</v>
      </c>
      <c r="D2193" t="s">
        <v>958</v>
      </c>
      <c r="E2193">
        <v>4289</v>
      </c>
      <c r="F2193" t="s">
        <v>13</v>
      </c>
      <c r="G2193">
        <v>4.3442999999999996</v>
      </c>
    </row>
    <row r="2194" spans="1:7" x14ac:dyDescent="0.25">
      <c r="A2194">
        <v>8326</v>
      </c>
      <c r="B2194" t="s">
        <v>63</v>
      </c>
      <c r="C2194">
        <v>8327</v>
      </c>
      <c r="D2194" t="s">
        <v>958</v>
      </c>
      <c r="E2194">
        <v>4406</v>
      </c>
      <c r="F2194" t="s">
        <v>38</v>
      </c>
      <c r="G2194">
        <v>1.34</v>
      </c>
    </row>
    <row r="2195" spans="1:7" x14ac:dyDescent="0.25">
      <c r="A2195">
        <v>8326</v>
      </c>
      <c r="B2195" t="s">
        <v>63</v>
      </c>
      <c r="C2195">
        <v>8327</v>
      </c>
      <c r="D2195" t="s">
        <v>958</v>
      </c>
      <c r="E2195">
        <v>4443</v>
      </c>
      <c r="F2195" t="s">
        <v>42</v>
      </c>
      <c r="G2195">
        <v>0.78</v>
      </c>
    </row>
    <row r="2196" spans="1:7" x14ac:dyDescent="0.25">
      <c r="A2196">
        <v>8326</v>
      </c>
      <c r="B2196" t="s">
        <v>63</v>
      </c>
      <c r="C2196">
        <v>8327</v>
      </c>
      <c r="D2196" t="s">
        <v>958</v>
      </c>
      <c r="E2196">
        <v>4397</v>
      </c>
      <c r="F2196" t="s">
        <v>94</v>
      </c>
      <c r="G2196">
        <v>1</v>
      </c>
    </row>
    <row r="2197" spans="1:7" x14ac:dyDescent="0.25">
      <c r="A2197">
        <v>8326</v>
      </c>
      <c r="B2197" t="s">
        <v>63</v>
      </c>
      <c r="C2197">
        <v>8327</v>
      </c>
      <c r="D2197" t="s">
        <v>958</v>
      </c>
      <c r="E2197">
        <v>4470</v>
      </c>
      <c r="F2197" t="s">
        <v>108</v>
      </c>
      <c r="G2197">
        <v>0.8</v>
      </c>
    </row>
    <row r="2198" spans="1:7" x14ac:dyDescent="0.25">
      <c r="A2198">
        <v>8326</v>
      </c>
      <c r="B2198" t="s">
        <v>63</v>
      </c>
      <c r="C2198">
        <v>8327</v>
      </c>
      <c r="D2198" t="s">
        <v>958</v>
      </c>
      <c r="E2198">
        <v>4242</v>
      </c>
      <c r="F2198" t="s">
        <v>127</v>
      </c>
      <c r="G2198">
        <v>1.29</v>
      </c>
    </row>
    <row r="2199" spans="1:7" x14ac:dyDescent="0.25">
      <c r="A2199">
        <v>8326</v>
      </c>
      <c r="B2199" t="s">
        <v>63</v>
      </c>
      <c r="C2199">
        <v>8327</v>
      </c>
      <c r="D2199" t="s">
        <v>958</v>
      </c>
      <c r="E2199">
        <v>4474</v>
      </c>
      <c r="F2199" t="s">
        <v>130</v>
      </c>
      <c r="G2199">
        <v>0.9</v>
      </c>
    </row>
    <row r="2200" spans="1:7" x14ac:dyDescent="0.25">
      <c r="A2200">
        <v>8326</v>
      </c>
      <c r="B2200" t="s">
        <v>63</v>
      </c>
      <c r="C2200">
        <v>8327</v>
      </c>
      <c r="D2200" t="s">
        <v>958</v>
      </c>
      <c r="E2200">
        <v>4381</v>
      </c>
      <c r="F2200" t="s">
        <v>142</v>
      </c>
      <c r="G2200">
        <v>6.7961999999999998</v>
      </c>
    </row>
    <row r="2201" spans="1:7" x14ac:dyDescent="0.25">
      <c r="A2201">
        <v>8326</v>
      </c>
      <c r="B2201" t="s">
        <v>63</v>
      </c>
      <c r="C2201">
        <v>8327</v>
      </c>
      <c r="D2201" t="s">
        <v>958</v>
      </c>
      <c r="E2201">
        <v>4160</v>
      </c>
      <c r="F2201" t="s">
        <v>145</v>
      </c>
      <c r="G2201">
        <v>0.59</v>
      </c>
    </row>
    <row r="2202" spans="1:7" x14ac:dyDescent="0.25">
      <c r="A2202">
        <v>8326</v>
      </c>
      <c r="B2202" t="s">
        <v>63</v>
      </c>
      <c r="C2202">
        <v>8327</v>
      </c>
      <c r="D2202" t="s">
        <v>958</v>
      </c>
      <c r="E2202">
        <v>4442</v>
      </c>
      <c r="F2202" t="s">
        <v>149</v>
      </c>
      <c r="G2202">
        <v>1.37</v>
      </c>
    </row>
    <row r="2203" spans="1:7" x14ac:dyDescent="0.25">
      <c r="A2203">
        <v>8326</v>
      </c>
      <c r="B2203" t="s">
        <v>63</v>
      </c>
      <c r="C2203">
        <v>8327</v>
      </c>
      <c r="D2203" t="s">
        <v>958</v>
      </c>
      <c r="E2203">
        <v>4246</v>
      </c>
      <c r="F2203" t="s">
        <v>168</v>
      </c>
      <c r="G2203">
        <v>0.17</v>
      </c>
    </row>
    <row r="2204" spans="1:7" x14ac:dyDescent="0.25">
      <c r="A2204">
        <v>8326</v>
      </c>
      <c r="B2204" t="s">
        <v>63</v>
      </c>
      <c r="C2204">
        <v>8327</v>
      </c>
      <c r="D2204" t="s">
        <v>958</v>
      </c>
      <c r="E2204">
        <v>4174</v>
      </c>
      <c r="F2204" t="s">
        <v>178</v>
      </c>
      <c r="G2204">
        <v>1.1299999999999999</v>
      </c>
    </row>
    <row r="2205" spans="1:7" x14ac:dyDescent="0.25">
      <c r="A2205">
        <v>8326</v>
      </c>
      <c r="B2205" t="s">
        <v>63</v>
      </c>
      <c r="C2205">
        <v>8327</v>
      </c>
      <c r="D2205" t="s">
        <v>958</v>
      </c>
      <c r="E2205">
        <v>4243</v>
      </c>
      <c r="F2205" t="s">
        <v>180</v>
      </c>
      <c r="G2205">
        <v>1.9434</v>
      </c>
    </row>
    <row r="2206" spans="1:7" x14ac:dyDescent="0.25">
      <c r="A2206">
        <v>8326</v>
      </c>
      <c r="B2206" t="s">
        <v>63</v>
      </c>
      <c r="C2206">
        <v>8327</v>
      </c>
      <c r="D2206" t="s">
        <v>958</v>
      </c>
      <c r="E2206">
        <v>4437</v>
      </c>
      <c r="F2206" t="s">
        <v>217</v>
      </c>
      <c r="G2206">
        <v>1.54</v>
      </c>
    </row>
    <row r="2207" spans="1:7" x14ac:dyDescent="0.25">
      <c r="A2207">
        <v>8326</v>
      </c>
      <c r="B2207" t="s">
        <v>63</v>
      </c>
      <c r="C2207">
        <v>8327</v>
      </c>
      <c r="D2207" t="s">
        <v>958</v>
      </c>
      <c r="E2207">
        <v>4405</v>
      </c>
      <c r="F2207" t="s">
        <v>218</v>
      </c>
      <c r="G2207">
        <v>0.79</v>
      </c>
    </row>
    <row r="2208" spans="1:7" x14ac:dyDescent="0.25">
      <c r="A2208">
        <v>8326</v>
      </c>
      <c r="B2208" t="s">
        <v>63</v>
      </c>
      <c r="C2208">
        <v>8327</v>
      </c>
      <c r="D2208" t="s">
        <v>958</v>
      </c>
      <c r="E2208">
        <v>4239</v>
      </c>
      <c r="F2208" t="s">
        <v>235</v>
      </c>
      <c r="G2208">
        <v>2.8193999999999999</v>
      </c>
    </row>
    <row r="2209" spans="1:7" x14ac:dyDescent="0.25">
      <c r="A2209">
        <v>8326</v>
      </c>
      <c r="B2209" t="s">
        <v>63</v>
      </c>
      <c r="C2209">
        <v>8327</v>
      </c>
      <c r="D2209" t="s">
        <v>958</v>
      </c>
      <c r="E2209">
        <v>4285</v>
      </c>
      <c r="F2209" t="s">
        <v>239</v>
      </c>
      <c r="G2209">
        <v>5.3029999999999999</v>
      </c>
    </row>
    <row r="2210" spans="1:7" x14ac:dyDescent="0.25">
      <c r="A2210">
        <v>8326</v>
      </c>
      <c r="B2210" t="s">
        <v>63</v>
      </c>
      <c r="C2210">
        <v>8327</v>
      </c>
      <c r="D2210" t="s">
        <v>958</v>
      </c>
      <c r="E2210">
        <v>4208</v>
      </c>
      <c r="F2210" t="s">
        <v>240</v>
      </c>
      <c r="G2210">
        <v>0.32</v>
      </c>
    </row>
    <row r="2211" spans="1:7" x14ac:dyDescent="0.25">
      <c r="A2211">
        <v>8326</v>
      </c>
      <c r="B2211" t="s">
        <v>63</v>
      </c>
      <c r="C2211">
        <v>8327</v>
      </c>
      <c r="D2211" t="s">
        <v>958</v>
      </c>
      <c r="E2211">
        <v>4248</v>
      </c>
      <c r="F2211" t="s">
        <v>262</v>
      </c>
      <c r="G2211">
        <v>0.88</v>
      </c>
    </row>
    <row r="2212" spans="1:7" x14ac:dyDescent="0.25">
      <c r="A2212">
        <v>8326</v>
      </c>
      <c r="B2212" t="s">
        <v>63</v>
      </c>
      <c r="C2212">
        <v>8327</v>
      </c>
      <c r="D2212" t="s">
        <v>958</v>
      </c>
      <c r="E2212">
        <v>4469</v>
      </c>
      <c r="F2212" t="s">
        <v>267</v>
      </c>
      <c r="G2212">
        <v>2.37</v>
      </c>
    </row>
    <row r="2213" spans="1:7" x14ac:dyDescent="0.25">
      <c r="A2213">
        <v>8326</v>
      </c>
      <c r="B2213" t="s">
        <v>63</v>
      </c>
      <c r="C2213">
        <v>8327</v>
      </c>
      <c r="D2213" t="s">
        <v>958</v>
      </c>
      <c r="E2213">
        <v>79598</v>
      </c>
      <c r="F2213" t="s">
        <v>314</v>
      </c>
      <c r="G2213">
        <v>3.6859000000000002</v>
      </c>
    </row>
    <row r="2214" spans="1:7" x14ac:dyDescent="0.25">
      <c r="A2214">
        <v>8326</v>
      </c>
      <c r="B2214" t="s">
        <v>63</v>
      </c>
      <c r="C2214">
        <v>8327</v>
      </c>
      <c r="D2214" t="s">
        <v>958</v>
      </c>
      <c r="E2214">
        <v>4368</v>
      </c>
      <c r="F2214" t="s">
        <v>318</v>
      </c>
      <c r="G2214">
        <v>1.79</v>
      </c>
    </row>
    <row r="2215" spans="1:7" x14ac:dyDescent="0.25">
      <c r="A2215">
        <v>8326</v>
      </c>
      <c r="B2215" t="s">
        <v>63</v>
      </c>
      <c r="C2215">
        <v>8327</v>
      </c>
      <c r="D2215" t="s">
        <v>958</v>
      </c>
      <c r="E2215">
        <v>4441</v>
      </c>
      <c r="F2215" t="s">
        <v>364</v>
      </c>
      <c r="G2215">
        <v>1</v>
      </c>
    </row>
    <row r="2216" spans="1:7" x14ac:dyDescent="0.25">
      <c r="A2216">
        <v>8326</v>
      </c>
      <c r="B2216" t="s">
        <v>63</v>
      </c>
      <c r="C2216">
        <v>8327</v>
      </c>
      <c r="D2216" t="s">
        <v>958</v>
      </c>
      <c r="E2216">
        <v>4235</v>
      </c>
      <c r="F2216" t="s">
        <v>374</v>
      </c>
      <c r="G2216">
        <v>6.2108999999999996</v>
      </c>
    </row>
    <row r="2217" spans="1:7" x14ac:dyDescent="0.25">
      <c r="A2217">
        <v>8326</v>
      </c>
      <c r="B2217" t="s">
        <v>63</v>
      </c>
      <c r="C2217">
        <v>8327</v>
      </c>
      <c r="D2217" t="s">
        <v>958</v>
      </c>
      <c r="E2217">
        <v>4488</v>
      </c>
      <c r="F2217" t="s">
        <v>381</v>
      </c>
      <c r="G2217">
        <v>0.09</v>
      </c>
    </row>
    <row r="2218" spans="1:7" x14ac:dyDescent="0.25">
      <c r="A2218">
        <v>8326</v>
      </c>
      <c r="B2218" t="s">
        <v>63</v>
      </c>
      <c r="C2218">
        <v>8327</v>
      </c>
      <c r="D2218" t="s">
        <v>958</v>
      </c>
      <c r="E2218">
        <v>4230</v>
      </c>
      <c r="F2218" t="s">
        <v>391</v>
      </c>
      <c r="G2218">
        <v>1.1100000000000001</v>
      </c>
    </row>
    <row r="2219" spans="1:7" x14ac:dyDescent="0.25">
      <c r="A2219">
        <v>8326</v>
      </c>
      <c r="B2219" t="s">
        <v>63</v>
      </c>
      <c r="C2219">
        <v>8327</v>
      </c>
      <c r="D2219" t="s">
        <v>958</v>
      </c>
      <c r="E2219">
        <v>4180</v>
      </c>
      <c r="F2219" t="s">
        <v>425</v>
      </c>
      <c r="G2219">
        <v>0.71</v>
      </c>
    </row>
    <row r="2220" spans="1:7" x14ac:dyDescent="0.25">
      <c r="A2220">
        <v>8326</v>
      </c>
      <c r="B2220" t="s">
        <v>63</v>
      </c>
      <c r="C2220">
        <v>8327</v>
      </c>
      <c r="D2220" t="s">
        <v>958</v>
      </c>
      <c r="E2220">
        <v>4241</v>
      </c>
      <c r="F2220" t="s">
        <v>427</v>
      </c>
      <c r="G2220">
        <v>3.9</v>
      </c>
    </row>
    <row r="2221" spans="1:7" x14ac:dyDescent="0.25">
      <c r="A2221">
        <v>8326</v>
      </c>
      <c r="B2221" t="s">
        <v>63</v>
      </c>
      <c r="C2221">
        <v>8327</v>
      </c>
      <c r="D2221" t="s">
        <v>958</v>
      </c>
      <c r="E2221">
        <v>4237</v>
      </c>
      <c r="F2221" t="s">
        <v>442</v>
      </c>
      <c r="G2221">
        <v>3.2629999999999999</v>
      </c>
    </row>
    <row r="2222" spans="1:7" x14ac:dyDescent="0.25">
      <c r="A2222">
        <v>8326</v>
      </c>
      <c r="B2222" t="s">
        <v>63</v>
      </c>
      <c r="C2222">
        <v>8327</v>
      </c>
      <c r="D2222" t="s">
        <v>958</v>
      </c>
      <c r="E2222">
        <v>4286</v>
      </c>
      <c r="F2222" t="s">
        <v>446</v>
      </c>
      <c r="G2222">
        <v>26.819400000000002</v>
      </c>
    </row>
    <row r="2223" spans="1:7" x14ac:dyDescent="0.25">
      <c r="A2223">
        <v>8326</v>
      </c>
      <c r="B2223" t="s">
        <v>63</v>
      </c>
      <c r="C2223">
        <v>8327</v>
      </c>
      <c r="D2223" t="s">
        <v>958</v>
      </c>
      <c r="E2223">
        <v>4279</v>
      </c>
      <c r="F2223" t="s">
        <v>482</v>
      </c>
      <c r="G2223">
        <v>0.28999999999999998</v>
      </c>
    </row>
    <row r="2224" spans="1:7" x14ac:dyDescent="0.25">
      <c r="A2224">
        <v>8326</v>
      </c>
      <c r="B2224" t="s">
        <v>63</v>
      </c>
      <c r="C2224">
        <v>8327</v>
      </c>
      <c r="D2224" t="s">
        <v>958</v>
      </c>
      <c r="E2224">
        <v>4155</v>
      </c>
      <c r="F2224" t="s">
        <v>485</v>
      </c>
      <c r="G2224">
        <v>1</v>
      </c>
    </row>
    <row r="2225" spans="1:7" x14ac:dyDescent="0.25">
      <c r="A2225">
        <v>8326</v>
      </c>
      <c r="B2225" t="s">
        <v>63</v>
      </c>
      <c r="C2225">
        <v>8327</v>
      </c>
      <c r="D2225" t="s">
        <v>958</v>
      </c>
      <c r="E2225">
        <v>4254</v>
      </c>
      <c r="F2225" t="s">
        <v>487</v>
      </c>
      <c r="G2225">
        <v>0.1</v>
      </c>
    </row>
    <row r="2226" spans="1:7" x14ac:dyDescent="0.25">
      <c r="A2226">
        <v>8326</v>
      </c>
      <c r="B2226" t="s">
        <v>63</v>
      </c>
      <c r="C2226">
        <v>8327</v>
      </c>
      <c r="D2226" t="s">
        <v>958</v>
      </c>
      <c r="E2226">
        <v>4218</v>
      </c>
      <c r="F2226" t="s">
        <v>488</v>
      </c>
      <c r="G2226">
        <v>3.0577999999999999</v>
      </c>
    </row>
    <row r="2227" spans="1:7" x14ac:dyDescent="0.25">
      <c r="A2227">
        <v>8326</v>
      </c>
      <c r="B2227" t="s">
        <v>63</v>
      </c>
      <c r="C2227">
        <v>8327</v>
      </c>
      <c r="D2227" t="s">
        <v>958</v>
      </c>
      <c r="E2227">
        <v>4458</v>
      </c>
      <c r="F2227" t="s">
        <v>500</v>
      </c>
      <c r="G2227">
        <v>0.48</v>
      </c>
    </row>
    <row r="2228" spans="1:7" x14ac:dyDescent="0.25">
      <c r="A2228">
        <v>8326</v>
      </c>
      <c r="B2228" t="s">
        <v>63</v>
      </c>
      <c r="C2228">
        <v>8327</v>
      </c>
      <c r="D2228" t="s">
        <v>958</v>
      </c>
      <c r="E2228">
        <v>4175</v>
      </c>
      <c r="F2228" t="s">
        <v>517</v>
      </c>
      <c r="G2228">
        <v>1</v>
      </c>
    </row>
    <row r="2229" spans="1:7" x14ac:dyDescent="0.25">
      <c r="A2229">
        <v>8326</v>
      </c>
      <c r="B2229" t="s">
        <v>63</v>
      </c>
      <c r="C2229">
        <v>8327</v>
      </c>
      <c r="D2229" t="s">
        <v>958</v>
      </c>
      <c r="E2229">
        <v>4407</v>
      </c>
      <c r="F2229" t="s">
        <v>542</v>
      </c>
      <c r="G2229">
        <v>1.67</v>
      </c>
    </row>
    <row r="2230" spans="1:7" x14ac:dyDescent="0.25">
      <c r="A2230">
        <v>8326</v>
      </c>
      <c r="B2230" t="s">
        <v>63</v>
      </c>
      <c r="C2230">
        <v>8327</v>
      </c>
      <c r="D2230" t="s">
        <v>958</v>
      </c>
      <c r="E2230">
        <v>4287</v>
      </c>
      <c r="F2230" t="s">
        <v>549</v>
      </c>
      <c r="G2230">
        <v>2.85</v>
      </c>
    </row>
    <row r="2231" spans="1:7" x14ac:dyDescent="0.25">
      <c r="A2231">
        <v>8326</v>
      </c>
      <c r="B2231" t="s">
        <v>63</v>
      </c>
      <c r="C2231">
        <v>8327</v>
      </c>
      <c r="D2231" t="s">
        <v>958</v>
      </c>
      <c r="E2231">
        <v>4288</v>
      </c>
      <c r="F2231" t="s">
        <v>560</v>
      </c>
      <c r="G2231">
        <v>2.02</v>
      </c>
    </row>
    <row r="2232" spans="1:7" x14ac:dyDescent="0.25">
      <c r="A2232">
        <v>8326</v>
      </c>
      <c r="B2232" t="s">
        <v>63</v>
      </c>
      <c r="C2232">
        <v>8327</v>
      </c>
      <c r="D2232" t="s">
        <v>958</v>
      </c>
      <c r="E2232">
        <v>4197</v>
      </c>
      <c r="F2232" t="s">
        <v>567</v>
      </c>
      <c r="G2232">
        <v>0.62</v>
      </c>
    </row>
    <row r="2233" spans="1:7" x14ac:dyDescent="0.25">
      <c r="A2233">
        <v>8326</v>
      </c>
      <c r="B2233" t="s">
        <v>63</v>
      </c>
      <c r="C2233">
        <v>8327</v>
      </c>
      <c r="D2233" t="s">
        <v>958</v>
      </c>
      <c r="E2233">
        <v>4403</v>
      </c>
      <c r="F2233" t="s">
        <v>571</v>
      </c>
      <c r="G2233">
        <v>9.7683999999999997</v>
      </c>
    </row>
    <row r="2234" spans="1:7" x14ac:dyDescent="0.25">
      <c r="A2234">
        <v>8326</v>
      </c>
      <c r="B2234" t="s">
        <v>63</v>
      </c>
      <c r="C2234">
        <v>8327</v>
      </c>
      <c r="D2234" t="s">
        <v>958</v>
      </c>
      <c r="E2234">
        <v>0</v>
      </c>
      <c r="F2234" t="s">
        <v>2755</v>
      </c>
      <c r="G2234">
        <v>3.1</v>
      </c>
    </row>
    <row r="2235" spans="1:7" x14ac:dyDescent="0.25">
      <c r="A2235">
        <v>8326</v>
      </c>
      <c r="B2235" t="s">
        <v>63</v>
      </c>
      <c r="C2235">
        <v>8327</v>
      </c>
      <c r="D2235" t="s">
        <v>958</v>
      </c>
      <c r="E2235">
        <v>4413</v>
      </c>
      <c r="F2235" t="s">
        <v>575</v>
      </c>
      <c r="G2235">
        <v>1</v>
      </c>
    </row>
    <row r="2236" spans="1:7" x14ac:dyDescent="0.25">
      <c r="A2236">
        <v>8326</v>
      </c>
      <c r="B2236" t="s">
        <v>63</v>
      </c>
      <c r="C2236">
        <v>8327</v>
      </c>
      <c r="D2236" t="s">
        <v>958</v>
      </c>
      <c r="E2236">
        <v>4387</v>
      </c>
      <c r="F2236" t="s">
        <v>601</v>
      </c>
      <c r="G2236">
        <v>0.03</v>
      </c>
    </row>
    <row r="2237" spans="1:7" x14ac:dyDescent="0.25">
      <c r="A2237">
        <v>8326</v>
      </c>
      <c r="B2237" t="s">
        <v>63</v>
      </c>
      <c r="C2237">
        <v>8327</v>
      </c>
      <c r="D2237" t="s">
        <v>958</v>
      </c>
      <c r="E2237">
        <v>4507</v>
      </c>
      <c r="F2237" t="s">
        <v>609</v>
      </c>
      <c r="G2237">
        <v>8.11</v>
      </c>
    </row>
    <row r="2238" spans="1:7" x14ac:dyDescent="0.25">
      <c r="A2238">
        <v>90758</v>
      </c>
      <c r="B2238" t="s">
        <v>64</v>
      </c>
      <c r="C2238">
        <v>91184</v>
      </c>
      <c r="D2238" t="s">
        <v>960</v>
      </c>
      <c r="E2238">
        <v>4289</v>
      </c>
      <c r="F2238" t="s">
        <v>13</v>
      </c>
      <c r="G2238">
        <v>11.421099999999999</v>
      </c>
    </row>
    <row r="2239" spans="1:7" x14ac:dyDescent="0.25">
      <c r="A2239">
        <v>90758</v>
      </c>
      <c r="B2239" t="s">
        <v>64</v>
      </c>
      <c r="C2239">
        <v>91184</v>
      </c>
      <c r="D2239" t="s">
        <v>960</v>
      </c>
      <c r="E2239">
        <v>4280</v>
      </c>
      <c r="F2239" t="s">
        <v>20</v>
      </c>
      <c r="G2239">
        <v>5.1296999999999997</v>
      </c>
    </row>
    <row r="2240" spans="1:7" x14ac:dyDescent="0.25">
      <c r="A2240">
        <v>90758</v>
      </c>
      <c r="B2240" t="s">
        <v>64</v>
      </c>
      <c r="C2240">
        <v>91184</v>
      </c>
      <c r="D2240" t="s">
        <v>960</v>
      </c>
      <c r="E2240">
        <v>4418</v>
      </c>
      <c r="F2240" t="s">
        <v>23</v>
      </c>
      <c r="G2240">
        <v>2.5179999999999998</v>
      </c>
    </row>
    <row r="2241" spans="1:7" x14ac:dyDescent="0.25">
      <c r="A2241">
        <v>90758</v>
      </c>
      <c r="B2241" t="s">
        <v>64</v>
      </c>
      <c r="C2241">
        <v>91184</v>
      </c>
      <c r="D2241" t="s">
        <v>960</v>
      </c>
      <c r="E2241">
        <v>4406</v>
      </c>
      <c r="F2241" t="s">
        <v>38</v>
      </c>
      <c r="G2241">
        <v>6.3944999999999999</v>
      </c>
    </row>
    <row r="2242" spans="1:7" x14ac:dyDescent="0.25">
      <c r="A2242">
        <v>90758</v>
      </c>
      <c r="B2242" t="s">
        <v>64</v>
      </c>
      <c r="C2242">
        <v>91184</v>
      </c>
      <c r="D2242" t="s">
        <v>960</v>
      </c>
      <c r="E2242">
        <v>4443</v>
      </c>
      <c r="F2242" t="s">
        <v>42</v>
      </c>
      <c r="G2242">
        <v>8.9375999999999998</v>
      </c>
    </row>
    <row r="2243" spans="1:7" x14ac:dyDescent="0.25">
      <c r="A2243">
        <v>90758</v>
      </c>
      <c r="B2243" t="s">
        <v>64</v>
      </c>
      <c r="C2243">
        <v>91184</v>
      </c>
      <c r="D2243" t="s">
        <v>960</v>
      </c>
      <c r="E2243">
        <v>4471</v>
      </c>
      <c r="F2243" t="s">
        <v>71</v>
      </c>
      <c r="G2243">
        <v>4.4394</v>
      </c>
    </row>
    <row r="2244" spans="1:7" x14ac:dyDescent="0.25">
      <c r="A2244">
        <v>90758</v>
      </c>
      <c r="B2244" t="s">
        <v>64</v>
      </c>
      <c r="C2244">
        <v>91184</v>
      </c>
      <c r="D2244" t="s">
        <v>960</v>
      </c>
      <c r="E2244">
        <v>4272</v>
      </c>
      <c r="F2244" t="s">
        <v>75</v>
      </c>
      <c r="G2244">
        <v>6.8028000000000004</v>
      </c>
    </row>
    <row r="2245" spans="1:7" x14ac:dyDescent="0.25">
      <c r="A2245">
        <v>90758</v>
      </c>
      <c r="B2245" t="s">
        <v>64</v>
      </c>
      <c r="C2245">
        <v>91184</v>
      </c>
      <c r="D2245" t="s">
        <v>960</v>
      </c>
      <c r="E2245">
        <v>4268</v>
      </c>
      <c r="F2245" t="s">
        <v>83</v>
      </c>
      <c r="G2245">
        <v>1.8936999999999999</v>
      </c>
    </row>
    <row r="2246" spans="1:7" x14ac:dyDescent="0.25">
      <c r="A2246">
        <v>90758</v>
      </c>
      <c r="B2246" t="s">
        <v>64</v>
      </c>
      <c r="C2246">
        <v>91184</v>
      </c>
      <c r="D2246" t="s">
        <v>960</v>
      </c>
      <c r="E2246">
        <v>79226</v>
      </c>
      <c r="F2246" t="s">
        <v>89</v>
      </c>
      <c r="G2246">
        <v>1.9091</v>
      </c>
    </row>
    <row r="2247" spans="1:7" x14ac:dyDescent="0.25">
      <c r="A2247">
        <v>90758</v>
      </c>
      <c r="B2247" t="s">
        <v>64</v>
      </c>
      <c r="C2247">
        <v>91184</v>
      </c>
      <c r="D2247" t="s">
        <v>960</v>
      </c>
      <c r="E2247">
        <v>4515</v>
      </c>
      <c r="F2247" t="s">
        <v>90</v>
      </c>
      <c r="G2247">
        <v>2.8864000000000001</v>
      </c>
    </row>
    <row r="2248" spans="1:7" x14ac:dyDescent="0.25">
      <c r="A2248">
        <v>90758</v>
      </c>
      <c r="B2248" t="s">
        <v>64</v>
      </c>
      <c r="C2248">
        <v>91184</v>
      </c>
      <c r="D2248" t="s">
        <v>960</v>
      </c>
      <c r="E2248">
        <v>4169</v>
      </c>
      <c r="F2248" t="s">
        <v>91</v>
      </c>
      <c r="G2248">
        <v>0.70599999999999996</v>
      </c>
    </row>
    <row r="2249" spans="1:7" x14ac:dyDescent="0.25">
      <c r="A2249">
        <v>90758</v>
      </c>
      <c r="B2249" t="s">
        <v>64</v>
      </c>
      <c r="C2249">
        <v>91184</v>
      </c>
      <c r="D2249" t="s">
        <v>960</v>
      </c>
      <c r="E2249">
        <v>4397</v>
      </c>
      <c r="F2249" t="s">
        <v>94</v>
      </c>
      <c r="G2249">
        <v>5</v>
      </c>
    </row>
    <row r="2250" spans="1:7" x14ac:dyDescent="0.25">
      <c r="A2250">
        <v>90758</v>
      </c>
      <c r="B2250" t="s">
        <v>64</v>
      </c>
      <c r="C2250">
        <v>91184</v>
      </c>
      <c r="D2250" t="s">
        <v>960</v>
      </c>
      <c r="E2250">
        <v>4171</v>
      </c>
      <c r="F2250" t="s">
        <v>98</v>
      </c>
      <c r="G2250">
        <v>0.1978</v>
      </c>
    </row>
    <row r="2251" spans="1:7" x14ac:dyDescent="0.25">
      <c r="A2251">
        <v>90758</v>
      </c>
      <c r="B2251" t="s">
        <v>64</v>
      </c>
      <c r="C2251">
        <v>91184</v>
      </c>
      <c r="D2251" t="s">
        <v>960</v>
      </c>
      <c r="E2251">
        <v>4269</v>
      </c>
      <c r="F2251" t="s">
        <v>100</v>
      </c>
      <c r="G2251">
        <v>11.004200000000001</v>
      </c>
    </row>
    <row r="2252" spans="1:7" x14ac:dyDescent="0.25">
      <c r="A2252">
        <v>90758</v>
      </c>
      <c r="B2252" t="s">
        <v>64</v>
      </c>
      <c r="C2252">
        <v>91184</v>
      </c>
      <c r="D2252" t="s">
        <v>960</v>
      </c>
      <c r="E2252">
        <v>4284</v>
      </c>
      <c r="F2252" t="s">
        <v>101</v>
      </c>
      <c r="G2252">
        <v>8.7577999999999996</v>
      </c>
    </row>
    <row r="2253" spans="1:7" x14ac:dyDescent="0.25">
      <c r="A2253">
        <v>90758</v>
      </c>
      <c r="B2253" t="s">
        <v>64</v>
      </c>
      <c r="C2253">
        <v>91184</v>
      </c>
      <c r="D2253" t="s">
        <v>960</v>
      </c>
      <c r="E2253">
        <v>4378</v>
      </c>
      <c r="F2253" t="s">
        <v>102</v>
      </c>
      <c r="G2253">
        <v>1.9346000000000001</v>
      </c>
    </row>
    <row r="2254" spans="1:7" x14ac:dyDescent="0.25">
      <c r="A2254">
        <v>90758</v>
      </c>
      <c r="B2254" t="s">
        <v>64</v>
      </c>
      <c r="C2254">
        <v>91184</v>
      </c>
      <c r="D2254" t="s">
        <v>960</v>
      </c>
      <c r="E2254">
        <v>4470</v>
      </c>
      <c r="F2254" t="s">
        <v>108</v>
      </c>
      <c r="G2254">
        <v>1.4692000000000001</v>
      </c>
    </row>
    <row r="2255" spans="1:7" x14ac:dyDescent="0.25">
      <c r="A2255">
        <v>90758</v>
      </c>
      <c r="B2255" t="s">
        <v>64</v>
      </c>
      <c r="C2255">
        <v>91184</v>
      </c>
      <c r="D2255" t="s">
        <v>960</v>
      </c>
      <c r="E2255">
        <v>4484</v>
      </c>
      <c r="F2255" t="s">
        <v>110</v>
      </c>
      <c r="G2255">
        <v>1.2576000000000001</v>
      </c>
    </row>
    <row r="2256" spans="1:7" x14ac:dyDescent="0.25">
      <c r="A2256">
        <v>90758</v>
      </c>
      <c r="B2256" t="s">
        <v>64</v>
      </c>
      <c r="C2256">
        <v>91184</v>
      </c>
      <c r="D2256" t="s">
        <v>960</v>
      </c>
      <c r="E2256">
        <v>4282</v>
      </c>
      <c r="F2256" t="s">
        <v>116</v>
      </c>
      <c r="G2256">
        <v>8.0738000000000003</v>
      </c>
    </row>
    <row r="2257" spans="1:7" x14ac:dyDescent="0.25">
      <c r="A2257">
        <v>90758</v>
      </c>
      <c r="B2257" t="s">
        <v>64</v>
      </c>
      <c r="C2257">
        <v>91184</v>
      </c>
      <c r="D2257" t="s">
        <v>960</v>
      </c>
      <c r="E2257">
        <v>4446</v>
      </c>
      <c r="F2257" t="s">
        <v>118</v>
      </c>
      <c r="G2257">
        <v>9.2439999999999998</v>
      </c>
    </row>
    <row r="2258" spans="1:7" x14ac:dyDescent="0.25">
      <c r="A2258">
        <v>90758</v>
      </c>
      <c r="B2258" t="s">
        <v>64</v>
      </c>
      <c r="C2258">
        <v>91184</v>
      </c>
      <c r="D2258" t="s">
        <v>960</v>
      </c>
      <c r="E2258">
        <v>4453</v>
      </c>
      <c r="F2258" t="s">
        <v>119</v>
      </c>
      <c r="G2258">
        <v>7.6570999999999998</v>
      </c>
    </row>
    <row r="2259" spans="1:7" x14ac:dyDescent="0.25">
      <c r="A2259">
        <v>90758</v>
      </c>
      <c r="B2259" t="s">
        <v>64</v>
      </c>
      <c r="C2259">
        <v>91184</v>
      </c>
      <c r="D2259" t="s">
        <v>960</v>
      </c>
      <c r="E2259">
        <v>4410</v>
      </c>
      <c r="F2259" t="s">
        <v>120</v>
      </c>
      <c r="G2259">
        <v>0.15939999999999999</v>
      </c>
    </row>
    <row r="2260" spans="1:7" x14ac:dyDescent="0.25">
      <c r="A2260">
        <v>90758</v>
      </c>
      <c r="B2260" t="s">
        <v>64</v>
      </c>
      <c r="C2260">
        <v>91184</v>
      </c>
      <c r="D2260" t="s">
        <v>960</v>
      </c>
      <c r="E2260">
        <v>4244</v>
      </c>
      <c r="F2260" t="s">
        <v>121</v>
      </c>
      <c r="G2260">
        <v>1.1174999999999999</v>
      </c>
    </row>
    <row r="2261" spans="1:7" x14ac:dyDescent="0.25">
      <c r="A2261">
        <v>90758</v>
      </c>
      <c r="B2261" t="s">
        <v>64</v>
      </c>
      <c r="C2261">
        <v>91184</v>
      </c>
      <c r="D2261" t="s">
        <v>960</v>
      </c>
      <c r="E2261">
        <v>4395</v>
      </c>
      <c r="F2261" t="s">
        <v>122</v>
      </c>
      <c r="G2261">
        <v>1</v>
      </c>
    </row>
    <row r="2262" spans="1:7" x14ac:dyDescent="0.25">
      <c r="A2262">
        <v>90758</v>
      </c>
      <c r="B2262" t="s">
        <v>64</v>
      </c>
      <c r="C2262">
        <v>91184</v>
      </c>
      <c r="D2262" t="s">
        <v>960</v>
      </c>
      <c r="E2262">
        <v>4242</v>
      </c>
      <c r="F2262" t="s">
        <v>127</v>
      </c>
      <c r="G2262">
        <v>16.987100000000002</v>
      </c>
    </row>
    <row r="2263" spans="1:7" x14ac:dyDescent="0.25">
      <c r="A2263">
        <v>90758</v>
      </c>
      <c r="B2263" t="s">
        <v>64</v>
      </c>
      <c r="C2263">
        <v>91184</v>
      </c>
      <c r="D2263" t="s">
        <v>960</v>
      </c>
      <c r="E2263">
        <v>4158</v>
      </c>
      <c r="F2263" t="s">
        <v>129</v>
      </c>
      <c r="G2263">
        <v>1</v>
      </c>
    </row>
    <row r="2264" spans="1:7" x14ac:dyDescent="0.25">
      <c r="A2264">
        <v>90758</v>
      </c>
      <c r="B2264" t="s">
        <v>64</v>
      </c>
      <c r="C2264">
        <v>91184</v>
      </c>
      <c r="D2264" t="s">
        <v>960</v>
      </c>
      <c r="E2264">
        <v>4474</v>
      </c>
      <c r="F2264" t="s">
        <v>130</v>
      </c>
      <c r="G2264">
        <v>5.0175000000000001</v>
      </c>
    </row>
    <row r="2265" spans="1:7" x14ac:dyDescent="0.25">
      <c r="A2265">
        <v>90758</v>
      </c>
      <c r="B2265" t="s">
        <v>64</v>
      </c>
      <c r="C2265">
        <v>91184</v>
      </c>
      <c r="D2265" t="s">
        <v>960</v>
      </c>
      <c r="E2265">
        <v>4370</v>
      </c>
      <c r="F2265" t="s">
        <v>141</v>
      </c>
      <c r="G2265">
        <v>2.1457000000000002</v>
      </c>
    </row>
    <row r="2266" spans="1:7" x14ac:dyDescent="0.25">
      <c r="A2266">
        <v>90758</v>
      </c>
      <c r="B2266" t="s">
        <v>64</v>
      </c>
      <c r="C2266">
        <v>91184</v>
      </c>
      <c r="D2266" t="s">
        <v>960</v>
      </c>
      <c r="E2266">
        <v>4381</v>
      </c>
      <c r="F2266" t="s">
        <v>142</v>
      </c>
      <c r="G2266">
        <v>1.7146999999999999</v>
      </c>
    </row>
    <row r="2267" spans="1:7" x14ac:dyDescent="0.25">
      <c r="A2267">
        <v>90758</v>
      </c>
      <c r="B2267" t="s">
        <v>64</v>
      </c>
      <c r="C2267">
        <v>91184</v>
      </c>
      <c r="D2267" t="s">
        <v>960</v>
      </c>
      <c r="E2267">
        <v>4160</v>
      </c>
      <c r="F2267" t="s">
        <v>145</v>
      </c>
      <c r="G2267">
        <v>0.2162</v>
      </c>
    </row>
    <row r="2268" spans="1:7" x14ac:dyDescent="0.25">
      <c r="A2268">
        <v>90758</v>
      </c>
      <c r="B2268" t="s">
        <v>64</v>
      </c>
      <c r="C2268">
        <v>91184</v>
      </c>
      <c r="D2268" t="s">
        <v>960</v>
      </c>
      <c r="E2268">
        <v>4416</v>
      </c>
      <c r="F2268" t="s">
        <v>148</v>
      </c>
      <c r="G2268">
        <v>1</v>
      </c>
    </row>
    <row r="2269" spans="1:7" x14ac:dyDescent="0.25">
      <c r="A2269">
        <v>90758</v>
      </c>
      <c r="B2269" t="s">
        <v>64</v>
      </c>
      <c r="C2269">
        <v>91184</v>
      </c>
      <c r="D2269" t="s">
        <v>960</v>
      </c>
      <c r="E2269">
        <v>4442</v>
      </c>
      <c r="F2269" t="s">
        <v>149</v>
      </c>
      <c r="G2269">
        <v>4.3954000000000004</v>
      </c>
    </row>
    <row r="2270" spans="1:7" x14ac:dyDescent="0.25">
      <c r="A2270">
        <v>90758</v>
      </c>
      <c r="B2270" t="s">
        <v>64</v>
      </c>
      <c r="C2270">
        <v>91184</v>
      </c>
      <c r="D2270" t="s">
        <v>960</v>
      </c>
      <c r="E2270">
        <v>4487</v>
      </c>
      <c r="F2270" t="s">
        <v>152</v>
      </c>
      <c r="G2270">
        <v>3.2096</v>
      </c>
    </row>
    <row r="2271" spans="1:7" x14ac:dyDescent="0.25">
      <c r="A2271">
        <v>90758</v>
      </c>
      <c r="B2271" t="s">
        <v>64</v>
      </c>
      <c r="C2271">
        <v>91184</v>
      </c>
      <c r="D2271" t="s">
        <v>960</v>
      </c>
      <c r="E2271">
        <v>4501</v>
      </c>
      <c r="F2271" t="s">
        <v>157</v>
      </c>
      <c r="G2271">
        <v>3.8761000000000001</v>
      </c>
    </row>
    <row r="2272" spans="1:7" x14ac:dyDescent="0.25">
      <c r="A2272">
        <v>90758</v>
      </c>
      <c r="B2272" t="s">
        <v>64</v>
      </c>
      <c r="C2272">
        <v>91184</v>
      </c>
      <c r="D2272" t="s">
        <v>960</v>
      </c>
      <c r="E2272">
        <v>4263</v>
      </c>
      <c r="F2272" t="s">
        <v>158</v>
      </c>
      <c r="G2272">
        <v>1.6005</v>
      </c>
    </row>
    <row r="2273" spans="1:7" x14ac:dyDescent="0.25">
      <c r="A2273">
        <v>90758</v>
      </c>
      <c r="B2273" t="s">
        <v>64</v>
      </c>
      <c r="C2273">
        <v>91184</v>
      </c>
      <c r="D2273" t="s">
        <v>960</v>
      </c>
      <c r="E2273">
        <v>4246</v>
      </c>
      <c r="F2273" t="s">
        <v>168</v>
      </c>
      <c r="G2273">
        <v>21.824200000000001</v>
      </c>
    </row>
    <row r="2274" spans="1:7" x14ac:dyDescent="0.25">
      <c r="A2274">
        <v>90758</v>
      </c>
      <c r="B2274" t="s">
        <v>64</v>
      </c>
      <c r="C2274">
        <v>91184</v>
      </c>
      <c r="D2274" t="s">
        <v>960</v>
      </c>
      <c r="E2274">
        <v>4174</v>
      </c>
      <c r="F2274" t="s">
        <v>178</v>
      </c>
      <c r="G2274">
        <v>2.8193000000000001</v>
      </c>
    </row>
    <row r="2275" spans="1:7" x14ac:dyDescent="0.25">
      <c r="A2275">
        <v>90758</v>
      </c>
      <c r="B2275" t="s">
        <v>64</v>
      </c>
      <c r="C2275">
        <v>91184</v>
      </c>
      <c r="D2275" t="s">
        <v>960</v>
      </c>
      <c r="E2275">
        <v>4243</v>
      </c>
      <c r="F2275" t="s">
        <v>180</v>
      </c>
      <c r="G2275">
        <v>36.5623</v>
      </c>
    </row>
    <row r="2276" spans="1:7" x14ac:dyDescent="0.25">
      <c r="A2276">
        <v>90758</v>
      </c>
      <c r="B2276" t="s">
        <v>64</v>
      </c>
      <c r="C2276">
        <v>91184</v>
      </c>
      <c r="D2276" t="s">
        <v>960</v>
      </c>
      <c r="E2276">
        <v>4448</v>
      </c>
      <c r="F2276" t="s">
        <v>204</v>
      </c>
      <c r="G2276">
        <v>1</v>
      </c>
    </row>
    <row r="2277" spans="1:7" x14ac:dyDescent="0.25">
      <c r="A2277">
        <v>90758</v>
      </c>
      <c r="B2277" t="s">
        <v>64</v>
      </c>
      <c r="C2277">
        <v>91184</v>
      </c>
      <c r="D2277" t="s">
        <v>960</v>
      </c>
      <c r="E2277">
        <v>4192</v>
      </c>
      <c r="F2277" t="s">
        <v>216</v>
      </c>
      <c r="G2277">
        <v>5.6414999999999997</v>
      </c>
    </row>
    <row r="2278" spans="1:7" x14ac:dyDescent="0.25">
      <c r="A2278">
        <v>90758</v>
      </c>
      <c r="B2278" t="s">
        <v>64</v>
      </c>
      <c r="C2278">
        <v>91184</v>
      </c>
      <c r="D2278" t="s">
        <v>960</v>
      </c>
      <c r="E2278">
        <v>4437</v>
      </c>
      <c r="F2278" t="s">
        <v>217</v>
      </c>
      <c r="G2278">
        <v>18.688500000000001</v>
      </c>
    </row>
    <row r="2279" spans="1:7" x14ac:dyDescent="0.25">
      <c r="A2279">
        <v>90758</v>
      </c>
      <c r="B2279" t="s">
        <v>64</v>
      </c>
      <c r="C2279">
        <v>91184</v>
      </c>
      <c r="D2279" t="s">
        <v>960</v>
      </c>
      <c r="E2279">
        <v>4405</v>
      </c>
      <c r="F2279" t="s">
        <v>218</v>
      </c>
      <c r="G2279">
        <v>5.7203999999999997</v>
      </c>
    </row>
    <row r="2280" spans="1:7" x14ac:dyDescent="0.25">
      <c r="A2280">
        <v>90758</v>
      </c>
      <c r="B2280" t="s">
        <v>64</v>
      </c>
      <c r="C2280">
        <v>91184</v>
      </c>
      <c r="D2280" t="s">
        <v>960</v>
      </c>
      <c r="E2280">
        <v>4221</v>
      </c>
      <c r="F2280" t="s">
        <v>220</v>
      </c>
      <c r="G2280">
        <v>0.37480000000000002</v>
      </c>
    </row>
    <row r="2281" spans="1:7" x14ac:dyDescent="0.25">
      <c r="A2281">
        <v>90758</v>
      </c>
      <c r="B2281" t="s">
        <v>64</v>
      </c>
      <c r="C2281">
        <v>91184</v>
      </c>
      <c r="D2281" t="s">
        <v>960</v>
      </c>
      <c r="E2281">
        <v>4247</v>
      </c>
      <c r="F2281" t="s">
        <v>221</v>
      </c>
      <c r="G2281">
        <v>1.0871999999999999</v>
      </c>
    </row>
    <row r="2282" spans="1:7" x14ac:dyDescent="0.25">
      <c r="A2282">
        <v>90758</v>
      </c>
      <c r="B2282" t="s">
        <v>64</v>
      </c>
      <c r="C2282">
        <v>91184</v>
      </c>
      <c r="D2282" t="s">
        <v>960</v>
      </c>
      <c r="E2282">
        <v>4273</v>
      </c>
      <c r="F2282" t="s">
        <v>222</v>
      </c>
      <c r="G2282">
        <v>2.8125</v>
      </c>
    </row>
    <row r="2283" spans="1:7" x14ac:dyDescent="0.25">
      <c r="A2283">
        <v>90758</v>
      </c>
      <c r="B2283" t="s">
        <v>64</v>
      </c>
      <c r="C2283">
        <v>91184</v>
      </c>
      <c r="D2283" t="s">
        <v>960</v>
      </c>
      <c r="E2283">
        <v>4157</v>
      </c>
      <c r="F2283" t="s">
        <v>229</v>
      </c>
      <c r="G2283">
        <v>0.73919999999999997</v>
      </c>
    </row>
    <row r="2284" spans="1:7" x14ac:dyDescent="0.25">
      <c r="A2284">
        <v>90758</v>
      </c>
      <c r="B2284" t="s">
        <v>64</v>
      </c>
      <c r="C2284">
        <v>91184</v>
      </c>
      <c r="D2284" t="s">
        <v>960</v>
      </c>
      <c r="E2284">
        <v>4238</v>
      </c>
      <c r="F2284" t="s">
        <v>233</v>
      </c>
      <c r="G2284">
        <v>0.55840000000000001</v>
      </c>
    </row>
    <row r="2285" spans="1:7" x14ac:dyDescent="0.25">
      <c r="A2285">
        <v>90758</v>
      </c>
      <c r="B2285" t="s">
        <v>64</v>
      </c>
      <c r="C2285">
        <v>91184</v>
      </c>
      <c r="D2285" t="s">
        <v>960</v>
      </c>
      <c r="E2285">
        <v>4239</v>
      </c>
      <c r="F2285" t="s">
        <v>235</v>
      </c>
      <c r="G2285">
        <v>12.9773</v>
      </c>
    </row>
    <row r="2286" spans="1:7" x14ac:dyDescent="0.25">
      <c r="A2286">
        <v>90758</v>
      </c>
      <c r="B2286" t="s">
        <v>64</v>
      </c>
      <c r="C2286">
        <v>91184</v>
      </c>
      <c r="D2286" t="s">
        <v>960</v>
      </c>
      <c r="E2286">
        <v>4271</v>
      </c>
      <c r="F2286" t="s">
        <v>237</v>
      </c>
      <c r="G2286">
        <v>18.775500000000001</v>
      </c>
    </row>
    <row r="2287" spans="1:7" x14ac:dyDescent="0.25">
      <c r="A2287">
        <v>90758</v>
      </c>
      <c r="B2287" t="s">
        <v>64</v>
      </c>
      <c r="C2287">
        <v>91184</v>
      </c>
      <c r="D2287" t="s">
        <v>960</v>
      </c>
      <c r="E2287">
        <v>4285</v>
      </c>
      <c r="F2287" t="s">
        <v>239</v>
      </c>
      <c r="G2287">
        <v>16.471599999999999</v>
      </c>
    </row>
    <row r="2288" spans="1:7" x14ac:dyDescent="0.25">
      <c r="A2288">
        <v>90758</v>
      </c>
      <c r="B2288" t="s">
        <v>64</v>
      </c>
      <c r="C2288">
        <v>91184</v>
      </c>
      <c r="D2288" t="s">
        <v>960</v>
      </c>
      <c r="E2288">
        <v>4208</v>
      </c>
      <c r="F2288" t="s">
        <v>240</v>
      </c>
      <c r="G2288">
        <v>1</v>
      </c>
    </row>
    <row r="2289" spans="1:7" x14ac:dyDescent="0.25">
      <c r="A2289">
        <v>90758</v>
      </c>
      <c r="B2289" t="s">
        <v>64</v>
      </c>
      <c r="C2289">
        <v>91184</v>
      </c>
      <c r="D2289" t="s">
        <v>960</v>
      </c>
      <c r="E2289">
        <v>4248</v>
      </c>
      <c r="F2289" t="s">
        <v>262</v>
      </c>
      <c r="G2289">
        <v>5.5217999999999998</v>
      </c>
    </row>
    <row r="2290" spans="1:7" x14ac:dyDescent="0.25">
      <c r="A2290">
        <v>90758</v>
      </c>
      <c r="B2290" t="s">
        <v>64</v>
      </c>
      <c r="C2290">
        <v>91184</v>
      </c>
      <c r="D2290" t="s">
        <v>960</v>
      </c>
      <c r="E2290">
        <v>4389</v>
      </c>
      <c r="F2290" t="s">
        <v>264</v>
      </c>
      <c r="G2290">
        <v>0.14530000000000001</v>
      </c>
    </row>
    <row r="2291" spans="1:7" x14ac:dyDescent="0.25">
      <c r="A2291">
        <v>90758</v>
      </c>
      <c r="B2291" t="s">
        <v>64</v>
      </c>
      <c r="C2291">
        <v>91184</v>
      </c>
      <c r="D2291" t="s">
        <v>960</v>
      </c>
      <c r="E2291">
        <v>4469</v>
      </c>
      <c r="F2291" t="s">
        <v>267</v>
      </c>
      <c r="G2291">
        <v>3.4504000000000001</v>
      </c>
    </row>
    <row r="2292" spans="1:7" x14ac:dyDescent="0.25">
      <c r="A2292">
        <v>90758</v>
      </c>
      <c r="B2292" t="s">
        <v>64</v>
      </c>
      <c r="C2292">
        <v>91184</v>
      </c>
      <c r="D2292" t="s">
        <v>960</v>
      </c>
      <c r="E2292">
        <v>4259</v>
      </c>
      <c r="F2292" t="s">
        <v>285</v>
      </c>
      <c r="G2292">
        <v>5.4118000000000004</v>
      </c>
    </row>
    <row r="2293" spans="1:7" x14ac:dyDescent="0.25">
      <c r="A2293">
        <v>90758</v>
      </c>
      <c r="B2293" t="s">
        <v>64</v>
      </c>
      <c r="C2293">
        <v>91184</v>
      </c>
      <c r="D2293" t="s">
        <v>960</v>
      </c>
      <c r="E2293">
        <v>4445</v>
      </c>
      <c r="F2293" t="s">
        <v>286</v>
      </c>
      <c r="G2293">
        <v>8.2339000000000002</v>
      </c>
    </row>
    <row r="2294" spans="1:7" x14ac:dyDescent="0.25">
      <c r="A2294">
        <v>90758</v>
      </c>
      <c r="B2294" t="s">
        <v>64</v>
      </c>
      <c r="C2294">
        <v>91184</v>
      </c>
      <c r="D2294" t="s">
        <v>960</v>
      </c>
      <c r="E2294">
        <v>4388</v>
      </c>
      <c r="F2294" t="s">
        <v>289</v>
      </c>
      <c r="G2294">
        <v>0.18279999999999999</v>
      </c>
    </row>
    <row r="2295" spans="1:7" x14ac:dyDescent="0.25">
      <c r="A2295">
        <v>90758</v>
      </c>
      <c r="B2295" t="s">
        <v>64</v>
      </c>
      <c r="C2295">
        <v>91184</v>
      </c>
      <c r="D2295" t="s">
        <v>960</v>
      </c>
      <c r="E2295">
        <v>4396</v>
      </c>
      <c r="F2295" t="s">
        <v>308</v>
      </c>
      <c r="G2295">
        <v>1.8812</v>
      </c>
    </row>
    <row r="2296" spans="1:7" x14ac:dyDescent="0.25">
      <c r="A2296">
        <v>90758</v>
      </c>
      <c r="B2296" t="s">
        <v>64</v>
      </c>
      <c r="C2296">
        <v>91184</v>
      </c>
      <c r="D2296" t="s">
        <v>960</v>
      </c>
      <c r="E2296">
        <v>79598</v>
      </c>
      <c r="F2296" t="s">
        <v>314</v>
      </c>
      <c r="G2296">
        <v>14.0787</v>
      </c>
    </row>
    <row r="2297" spans="1:7" x14ac:dyDescent="0.25">
      <c r="A2297">
        <v>90758</v>
      </c>
      <c r="B2297" t="s">
        <v>64</v>
      </c>
      <c r="C2297">
        <v>91184</v>
      </c>
      <c r="D2297" t="s">
        <v>960</v>
      </c>
      <c r="E2297">
        <v>4267</v>
      </c>
      <c r="F2297" t="s">
        <v>316</v>
      </c>
      <c r="G2297">
        <v>1.9509000000000001</v>
      </c>
    </row>
    <row r="2298" spans="1:7" x14ac:dyDescent="0.25">
      <c r="A2298">
        <v>90758</v>
      </c>
      <c r="B2298" t="s">
        <v>64</v>
      </c>
      <c r="C2298">
        <v>91184</v>
      </c>
      <c r="D2298" t="s">
        <v>960</v>
      </c>
      <c r="E2298">
        <v>4368</v>
      </c>
      <c r="F2298" t="s">
        <v>318</v>
      </c>
      <c r="G2298">
        <v>5.5678999999999998</v>
      </c>
    </row>
    <row r="2299" spans="1:7" x14ac:dyDescent="0.25">
      <c r="A2299">
        <v>90758</v>
      </c>
      <c r="B2299" t="s">
        <v>64</v>
      </c>
      <c r="C2299">
        <v>91184</v>
      </c>
      <c r="D2299" t="s">
        <v>960</v>
      </c>
      <c r="E2299">
        <v>4276</v>
      </c>
      <c r="F2299" t="s">
        <v>319</v>
      </c>
      <c r="G2299">
        <v>3.6640999999999999</v>
      </c>
    </row>
    <row r="2300" spans="1:7" x14ac:dyDescent="0.25">
      <c r="A2300">
        <v>90758</v>
      </c>
      <c r="B2300" t="s">
        <v>64</v>
      </c>
      <c r="C2300">
        <v>91184</v>
      </c>
      <c r="D2300" t="s">
        <v>960</v>
      </c>
      <c r="E2300">
        <v>4266</v>
      </c>
      <c r="F2300" t="s">
        <v>346</v>
      </c>
      <c r="G2300">
        <v>1.2302</v>
      </c>
    </row>
    <row r="2301" spans="1:7" x14ac:dyDescent="0.25">
      <c r="A2301">
        <v>90758</v>
      </c>
      <c r="B2301" t="s">
        <v>64</v>
      </c>
      <c r="C2301">
        <v>91184</v>
      </c>
      <c r="D2301" t="s">
        <v>960</v>
      </c>
      <c r="E2301">
        <v>4281</v>
      </c>
      <c r="F2301" t="s">
        <v>351</v>
      </c>
      <c r="G2301">
        <v>9.4528999999999996</v>
      </c>
    </row>
    <row r="2302" spans="1:7" x14ac:dyDescent="0.25">
      <c r="A2302">
        <v>90758</v>
      </c>
      <c r="B2302" t="s">
        <v>64</v>
      </c>
      <c r="C2302">
        <v>91184</v>
      </c>
      <c r="D2302" t="s">
        <v>960</v>
      </c>
      <c r="E2302">
        <v>4278</v>
      </c>
      <c r="F2302" t="s">
        <v>354</v>
      </c>
      <c r="G2302">
        <v>4.8837000000000002</v>
      </c>
    </row>
    <row r="2303" spans="1:7" x14ac:dyDescent="0.25">
      <c r="A2303">
        <v>90758</v>
      </c>
      <c r="B2303" t="s">
        <v>64</v>
      </c>
      <c r="C2303">
        <v>91184</v>
      </c>
      <c r="D2303" t="s">
        <v>960</v>
      </c>
      <c r="E2303">
        <v>4270</v>
      </c>
      <c r="F2303" t="s">
        <v>355</v>
      </c>
      <c r="G2303">
        <v>5.7196999999999996</v>
      </c>
    </row>
    <row r="2304" spans="1:7" x14ac:dyDescent="0.25">
      <c r="A2304">
        <v>90758</v>
      </c>
      <c r="B2304" t="s">
        <v>64</v>
      </c>
      <c r="C2304">
        <v>91184</v>
      </c>
      <c r="D2304" t="s">
        <v>960</v>
      </c>
      <c r="E2304">
        <v>4439</v>
      </c>
      <c r="F2304" t="s">
        <v>359</v>
      </c>
      <c r="G2304">
        <v>2</v>
      </c>
    </row>
    <row r="2305" spans="1:7" x14ac:dyDescent="0.25">
      <c r="A2305">
        <v>90758</v>
      </c>
      <c r="B2305" t="s">
        <v>64</v>
      </c>
      <c r="C2305">
        <v>91184</v>
      </c>
      <c r="D2305" t="s">
        <v>960</v>
      </c>
      <c r="E2305">
        <v>4404</v>
      </c>
      <c r="F2305" t="s">
        <v>360</v>
      </c>
      <c r="G2305">
        <v>9.7302999999999997</v>
      </c>
    </row>
    <row r="2306" spans="1:7" x14ac:dyDescent="0.25">
      <c r="A2306">
        <v>90758</v>
      </c>
      <c r="B2306" t="s">
        <v>64</v>
      </c>
      <c r="C2306">
        <v>91184</v>
      </c>
      <c r="D2306" t="s">
        <v>960</v>
      </c>
      <c r="E2306">
        <v>4441</v>
      </c>
      <c r="F2306" t="s">
        <v>364</v>
      </c>
      <c r="G2306">
        <v>19.518799999999999</v>
      </c>
    </row>
    <row r="2307" spans="1:7" x14ac:dyDescent="0.25">
      <c r="A2307">
        <v>90758</v>
      </c>
      <c r="B2307" t="s">
        <v>64</v>
      </c>
      <c r="C2307">
        <v>91184</v>
      </c>
      <c r="D2307" t="s">
        <v>960</v>
      </c>
      <c r="E2307">
        <v>4473</v>
      </c>
      <c r="F2307" t="s">
        <v>370</v>
      </c>
      <c r="G2307">
        <v>0.87649999999999995</v>
      </c>
    </row>
    <row r="2308" spans="1:7" x14ac:dyDescent="0.25">
      <c r="A2308">
        <v>90758</v>
      </c>
      <c r="B2308" t="s">
        <v>64</v>
      </c>
      <c r="C2308">
        <v>91184</v>
      </c>
      <c r="D2308" t="s">
        <v>960</v>
      </c>
      <c r="E2308">
        <v>4235</v>
      </c>
      <c r="F2308" t="s">
        <v>374</v>
      </c>
      <c r="G2308">
        <v>44.6203</v>
      </c>
    </row>
    <row r="2309" spans="1:7" x14ac:dyDescent="0.25">
      <c r="A2309">
        <v>90758</v>
      </c>
      <c r="B2309" t="s">
        <v>64</v>
      </c>
      <c r="C2309">
        <v>91184</v>
      </c>
      <c r="D2309" t="s">
        <v>960</v>
      </c>
      <c r="E2309">
        <v>4211</v>
      </c>
      <c r="F2309" t="s">
        <v>377</v>
      </c>
      <c r="G2309">
        <v>1.1014999999999999</v>
      </c>
    </row>
    <row r="2310" spans="1:7" x14ac:dyDescent="0.25">
      <c r="A2310">
        <v>90758</v>
      </c>
      <c r="B2310" t="s">
        <v>64</v>
      </c>
      <c r="C2310">
        <v>91184</v>
      </c>
      <c r="D2310" t="s">
        <v>960</v>
      </c>
      <c r="E2310">
        <v>4379</v>
      </c>
      <c r="F2310" t="s">
        <v>385</v>
      </c>
      <c r="G2310">
        <v>2.2431000000000001</v>
      </c>
    </row>
    <row r="2311" spans="1:7" x14ac:dyDescent="0.25">
      <c r="A2311">
        <v>90758</v>
      </c>
      <c r="B2311" t="s">
        <v>64</v>
      </c>
      <c r="C2311">
        <v>91184</v>
      </c>
      <c r="D2311" t="s">
        <v>960</v>
      </c>
      <c r="E2311">
        <v>4230</v>
      </c>
      <c r="F2311" t="s">
        <v>391</v>
      </c>
      <c r="G2311">
        <v>1.4819</v>
      </c>
    </row>
    <row r="2312" spans="1:7" x14ac:dyDescent="0.25">
      <c r="A2312">
        <v>90758</v>
      </c>
      <c r="B2312" t="s">
        <v>64</v>
      </c>
      <c r="C2312">
        <v>91184</v>
      </c>
      <c r="D2312" t="s">
        <v>960</v>
      </c>
      <c r="E2312">
        <v>4265</v>
      </c>
      <c r="F2312" t="s">
        <v>396</v>
      </c>
      <c r="G2312">
        <v>1</v>
      </c>
    </row>
    <row r="2313" spans="1:7" x14ac:dyDescent="0.25">
      <c r="A2313">
        <v>90758</v>
      </c>
      <c r="B2313" t="s">
        <v>64</v>
      </c>
      <c r="C2313">
        <v>91184</v>
      </c>
      <c r="D2313" t="s">
        <v>960</v>
      </c>
      <c r="E2313">
        <v>4252</v>
      </c>
      <c r="F2313" t="s">
        <v>398</v>
      </c>
      <c r="G2313">
        <v>2.7799</v>
      </c>
    </row>
    <row r="2314" spans="1:7" x14ac:dyDescent="0.25">
      <c r="A2314">
        <v>90758</v>
      </c>
      <c r="B2314" t="s">
        <v>64</v>
      </c>
      <c r="C2314">
        <v>91184</v>
      </c>
      <c r="D2314" t="s">
        <v>960</v>
      </c>
      <c r="E2314">
        <v>4457</v>
      </c>
      <c r="F2314" t="s">
        <v>407</v>
      </c>
      <c r="G2314">
        <v>2.0581999999999998</v>
      </c>
    </row>
    <row r="2315" spans="1:7" x14ac:dyDescent="0.25">
      <c r="A2315">
        <v>90758</v>
      </c>
      <c r="B2315" t="s">
        <v>64</v>
      </c>
      <c r="C2315">
        <v>91184</v>
      </c>
      <c r="D2315" t="s">
        <v>960</v>
      </c>
      <c r="E2315">
        <v>4444</v>
      </c>
      <c r="F2315" t="s">
        <v>415</v>
      </c>
      <c r="G2315">
        <v>0.99439999999999995</v>
      </c>
    </row>
    <row r="2316" spans="1:7" x14ac:dyDescent="0.25">
      <c r="A2316">
        <v>90758</v>
      </c>
      <c r="B2316" t="s">
        <v>64</v>
      </c>
      <c r="C2316">
        <v>91184</v>
      </c>
      <c r="D2316" t="s">
        <v>960</v>
      </c>
      <c r="E2316">
        <v>4262</v>
      </c>
      <c r="F2316" t="s">
        <v>416</v>
      </c>
      <c r="G2316">
        <v>6.65</v>
      </c>
    </row>
    <row r="2317" spans="1:7" x14ac:dyDescent="0.25">
      <c r="A2317">
        <v>90758</v>
      </c>
      <c r="B2317" t="s">
        <v>64</v>
      </c>
      <c r="C2317">
        <v>91184</v>
      </c>
      <c r="D2317" t="s">
        <v>960</v>
      </c>
      <c r="E2317">
        <v>4196</v>
      </c>
      <c r="F2317" t="s">
        <v>420</v>
      </c>
      <c r="G2317">
        <v>3.9085999999999999</v>
      </c>
    </row>
    <row r="2318" spans="1:7" x14ac:dyDescent="0.25">
      <c r="A2318">
        <v>90758</v>
      </c>
      <c r="B2318" t="s">
        <v>64</v>
      </c>
      <c r="C2318">
        <v>91184</v>
      </c>
      <c r="D2318" t="s">
        <v>960</v>
      </c>
      <c r="E2318">
        <v>4180</v>
      </c>
      <c r="F2318" t="s">
        <v>425</v>
      </c>
      <c r="G2318">
        <v>3.2683</v>
      </c>
    </row>
    <row r="2319" spans="1:7" x14ac:dyDescent="0.25">
      <c r="A2319">
        <v>90758</v>
      </c>
      <c r="B2319" t="s">
        <v>64</v>
      </c>
      <c r="C2319">
        <v>91184</v>
      </c>
      <c r="D2319" t="s">
        <v>960</v>
      </c>
      <c r="E2319">
        <v>4241</v>
      </c>
      <c r="F2319" t="s">
        <v>427</v>
      </c>
      <c r="G2319">
        <v>15.7675</v>
      </c>
    </row>
    <row r="2320" spans="1:7" x14ac:dyDescent="0.25">
      <c r="A2320">
        <v>90758</v>
      </c>
      <c r="B2320" t="s">
        <v>64</v>
      </c>
      <c r="C2320">
        <v>91184</v>
      </c>
      <c r="D2320" t="s">
        <v>960</v>
      </c>
      <c r="E2320">
        <v>4510</v>
      </c>
      <c r="F2320" t="s">
        <v>429</v>
      </c>
      <c r="G2320">
        <v>1.0419</v>
      </c>
    </row>
    <row r="2321" spans="1:7" x14ac:dyDescent="0.25">
      <c r="A2321">
        <v>90758</v>
      </c>
      <c r="B2321" t="s">
        <v>64</v>
      </c>
      <c r="C2321">
        <v>91184</v>
      </c>
      <c r="D2321" t="s">
        <v>960</v>
      </c>
      <c r="E2321">
        <v>4209</v>
      </c>
      <c r="F2321" t="s">
        <v>437</v>
      </c>
      <c r="G2321">
        <v>2.5413999999999999</v>
      </c>
    </row>
    <row r="2322" spans="1:7" x14ac:dyDescent="0.25">
      <c r="A2322">
        <v>90758</v>
      </c>
      <c r="B2322" t="s">
        <v>64</v>
      </c>
      <c r="C2322">
        <v>91184</v>
      </c>
      <c r="D2322" t="s">
        <v>960</v>
      </c>
      <c r="E2322">
        <v>4283</v>
      </c>
      <c r="F2322" t="s">
        <v>440</v>
      </c>
      <c r="G2322">
        <v>9.7985000000000007</v>
      </c>
    </row>
    <row r="2323" spans="1:7" x14ac:dyDescent="0.25">
      <c r="A2323">
        <v>90758</v>
      </c>
      <c r="B2323" t="s">
        <v>64</v>
      </c>
      <c r="C2323">
        <v>91184</v>
      </c>
      <c r="D2323" t="s">
        <v>960</v>
      </c>
      <c r="E2323">
        <v>4237</v>
      </c>
      <c r="F2323" t="s">
        <v>442</v>
      </c>
      <c r="G2323">
        <v>19.139199999999999</v>
      </c>
    </row>
    <row r="2324" spans="1:7" x14ac:dyDescent="0.25">
      <c r="A2324">
        <v>90758</v>
      </c>
      <c r="B2324" t="s">
        <v>64</v>
      </c>
      <c r="C2324">
        <v>91184</v>
      </c>
      <c r="D2324" t="s">
        <v>960</v>
      </c>
      <c r="E2324">
        <v>4256</v>
      </c>
      <c r="F2324" t="s">
        <v>443</v>
      </c>
      <c r="G2324">
        <v>6.7483000000000004</v>
      </c>
    </row>
    <row r="2325" spans="1:7" x14ac:dyDescent="0.25">
      <c r="A2325">
        <v>90758</v>
      </c>
      <c r="B2325" t="s">
        <v>64</v>
      </c>
      <c r="C2325">
        <v>91184</v>
      </c>
      <c r="D2325" t="s">
        <v>960</v>
      </c>
      <c r="E2325">
        <v>4286</v>
      </c>
      <c r="F2325" t="s">
        <v>446</v>
      </c>
      <c r="G2325">
        <v>31.6145</v>
      </c>
    </row>
    <row r="2326" spans="1:7" x14ac:dyDescent="0.25">
      <c r="A2326">
        <v>90758</v>
      </c>
      <c r="B2326" t="s">
        <v>64</v>
      </c>
      <c r="C2326">
        <v>91184</v>
      </c>
      <c r="D2326" t="s">
        <v>960</v>
      </c>
      <c r="E2326">
        <v>4188</v>
      </c>
      <c r="F2326" t="s">
        <v>465</v>
      </c>
      <c r="G2326">
        <v>0.1128</v>
      </c>
    </row>
    <row r="2327" spans="1:7" x14ac:dyDescent="0.25">
      <c r="A2327">
        <v>90758</v>
      </c>
      <c r="B2327" t="s">
        <v>64</v>
      </c>
      <c r="C2327">
        <v>91184</v>
      </c>
      <c r="D2327" t="s">
        <v>960</v>
      </c>
      <c r="E2327">
        <v>4466</v>
      </c>
      <c r="F2327" t="s">
        <v>469</v>
      </c>
      <c r="G2327">
        <v>4.4290000000000003</v>
      </c>
    </row>
    <row r="2328" spans="1:7" x14ac:dyDescent="0.25">
      <c r="A2328">
        <v>90758</v>
      </c>
      <c r="B2328" t="s">
        <v>64</v>
      </c>
      <c r="C2328">
        <v>91184</v>
      </c>
      <c r="D2328" t="s">
        <v>960</v>
      </c>
      <c r="E2328">
        <v>4511</v>
      </c>
      <c r="F2328" t="s">
        <v>472</v>
      </c>
      <c r="G2328">
        <v>1</v>
      </c>
    </row>
    <row r="2329" spans="1:7" x14ac:dyDescent="0.25">
      <c r="A2329">
        <v>90758</v>
      </c>
      <c r="B2329" t="s">
        <v>64</v>
      </c>
      <c r="C2329">
        <v>91184</v>
      </c>
      <c r="D2329" t="s">
        <v>960</v>
      </c>
      <c r="E2329">
        <v>4245</v>
      </c>
      <c r="F2329" t="s">
        <v>473</v>
      </c>
      <c r="G2329">
        <v>4.0019999999999998</v>
      </c>
    </row>
    <row r="2330" spans="1:7" x14ac:dyDescent="0.25">
      <c r="A2330">
        <v>90758</v>
      </c>
      <c r="B2330" t="s">
        <v>64</v>
      </c>
      <c r="C2330">
        <v>91184</v>
      </c>
      <c r="D2330" t="s">
        <v>960</v>
      </c>
      <c r="E2330">
        <v>4438</v>
      </c>
      <c r="F2330" t="s">
        <v>474</v>
      </c>
      <c r="G2330">
        <v>0.64939999999999998</v>
      </c>
    </row>
    <row r="2331" spans="1:7" x14ac:dyDescent="0.25">
      <c r="A2331">
        <v>90758</v>
      </c>
      <c r="B2331" t="s">
        <v>64</v>
      </c>
      <c r="C2331">
        <v>91184</v>
      </c>
      <c r="D2331" t="s">
        <v>960</v>
      </c>
      <c r="E2331">
        <v>4447</v>
      </c>
      <c r="F2331" t="s">
        <v>476</v>
      </c>
      <c r="G2331">
        <v>0.33939999999999998</v>
      </c>
    </row>
    <row r="2332" spans="1:7" x14ac:dyDescent="0.25">
      <c r="A2332">
        <v>90758</v>
      </c>
      <c r="B2332" t="s">
        <v>64</v>
      </c>
      <c r="C2332">
        <v>91184</v>
      </c>
      <c r="D2332" t="s">
        <v>960</v>
      </c>
      <c r="E2332">
        <v>4257</v>
      </c>
      <c r="F2332" t="s">
        <v>481</v>
      </c>
      <c r="G2332">
        <v>1</v>
      </c>
    </row>
    <row r="2333" spans="1:7" x14ac:dyDescent="0.25">
      <c r="A2333">
        <v>90758</v>
      </c>
      <c r="B2333" t="s">
        <v>64</v>
      </c>
      <c r="C2333">
        <v>91184</v>
      </c>
      <c r="D2333" t="s">
        <v>960</v>
      </c>
      <c r="E2333">
        <v>4279</v>
      </c>
      <c r="F2333" t="s">
        <v>482</v>
      </c>
      <c r="G2333">
        <v>13.406599999999999</v>
      </c>
    </row>
    <row r="2334" spans="1:7" x14ac:dyDescent="0.25">
      <c r="A2334">
        <v>90758</v>
      </c>
      <c r="B2334" t="s">
        <v>64</v>
      </c>
      <c r="C2334">
        <v>91184</v>
      </c>
      <c r="D2334" t="s">
        <v>960</v>
      </c>
      <c r="E2334">
        <v>4449</v>
      </c>
      <c r="F2334" t="s">
        <v>486</v>
      </c>
      <c r="G2334">
        <v>8.5000000000000006E-2</v>
      </c>
    </row>
    <row r="2335" spans="1:7" x14ac:dyDescent="0.25">
      <c r="A2335">
        <v>90758</v>
      </c>
      <c r="B2335" t="s">
        <v>64</v>
      </c>
      <c r="C2335">
        <v>91184</v>
      </c>
      <c r="D2335" t="s">
        <v>960</v>
      </c>
      <c r="E2335">
        <v>4254</v>
      </c>
      <c r="F2335" t="s">
        <v>487</v>
      </c>
      <c r="G2335">
        <v>6.0731999999999999</v>
      </c>
    </row>
    <row r="2336" spans="1:7" x14ac:dyDescent="0.25">
      <c r="A2336">
        <v>90758</v>
      </c>
      <c r="B2336" t="s">
        <v>64</v>
      </c>
      <c r="C2336">
        <v>91184</v>
      </c>
      <c r="D2336" t="s">
        <v>960</v>
      </c>
      <c r="E2336">
        <v>4218</v>
      </c>
      <c r="F2336" t="s">
        <v>488</v>
      </c>
      <c r="G2336">
        <v>3.4561999999999999</v>
      </c>
    </row>
    <row r="2337" spans="1:7" x14ac:dyDescent="0.25">
      <c r="A2337">
        <v>90758</v>
      </c>
      <c r="B2337" t="s">
        <v>64</v>
      </c>
      <c r="C2337">
        <v>91184</v>
      </c>
      <c r="D2337" t="s">
        <v>960</v>
      </c>
      <c r="E2337">
        <v>4411</v>
      </c>
      <c r="F2337" t="s">
        <v>490</v>
      </c>
      <c r="G2337">
        <v>3.5623</v>
      </c>
    </row>
    <row r="2338" spans="1:7" x14ac:dyDescent="0.25">
      <c r="A2338">
        <v>90758</v>
      </c>
      <c r="B2338" t="s">
        <v>64</v>
      </c>
      <c r="C2338">
        <v>91184</v>
      </c>
      <c r="D2338" t="s">
        <v>960</v>
      </c>
      <c r="E2338">
        <v>4210</v>
      </c>
      <c r="F2338" t="s">
        <v>493</v>
      </c>
      <c r="G2338">
        <v>1.8991</v>
      </c>
    </row>
    <row r="2339" spans="1:7" x14ac:dyDescent="0.25">
      <c r="A2339">
        <v>90758</v>
      </c>
      <c r="B2339" t="s">
        <v>64</v>
      </c>
      <c r="C2339">
        <v>91184</v>
      </c>
      <c r="D2339" t="s">
        <v>960</v>
      </c>
      <c r="E2339">
        <v>4156</v>
      </c>
      <c r="F2339" t="s">
        <v>497</v>
      </c>
      <c r="G2339">
        <v>1</v>
      </c>
    </row>
    <row r="2340" spans="1:7" x14ac:dyDescent="0.25">
      <c r="A2340">
        <v>90758</v>
      </c>
      <c r="B2340" t="s">
        <v>64</v>
      </c>
      <c r="C2340">
        <v>91184</v>
      </c>
      <c r="D2340" t="s">
        <v>960</v>
      </c>
      <c r="E2340">
        <v>4458</v>
      </c>
      <c r="F2340" t="s">
        <v>500</v>
      </c>
      <c r="G2340">
        <v>4.4814999999999996</v>
      </c>
    </row>
    <row r="2341" spans="1:7" x14ac:dyDescent="0.25">
      <c r="A2341">
        <v>90758</v>
      </c>
      <c r="B2341" t="s">
        <v>64</v>
      </c>
      <c r="C2341">
        <v>91184</v>
      </c>
      <c r="D2341" t="s">
        <v>960</v>
      </c>
      <c r="E2341">
        <v>4240</v>
      </c>
      <c r="F2341" t="s">
        <v>508</v>
      </c>
      <c r="G2341">
        <v>9.6876999999999995</v>
      </c>
    </row>
    <row r="2342" spans="1:7" x14ac:dyDescent="0.25">
      <c r="A2342">
        <v>90758</v>
      </c>
      <c r="B2342" t="s">
        <v>64</v>
      </c>
      <c r="C2342">
        <v>91184</v>
      </c>
      <c r="D2342" t="s">
        <v>960</v>
      </c>
      <c r="E2342">
        <v>4467</v>
      </c>
      <c r="F2342" t="s">
        <v>510</v>
      </c>
      <c r="G2342">
        <v>1.8245</v>
      </c>
    </row>
    <row r="2343" spans="1:7" x14ac:dyDescent="0.25">
      <c r="A2343">
        <v>90758</v>
      </c>
      <c r="B2343" t="s">
        <v>64</v>
      </c>
      <c r="C2343">
        <v>91184</v>
      </c>
      <c r="D2343" t="s">
        <v>960</v>
      </c>
      <c r="E2343">
        <v>4393</v>
      </c>
      <c r="F2343" t="s">
        <v>516</v>
      </c>
      <c r="G2343">
        <v>8.09E-2</v>
      </c>
    </row>
    <row r="2344" spans="1:7" x14ac:dyDescent="0.25">
      <c r="A2344">
        <v>90758</v>
      </c>
      <c r="B2344" t="s">
        <v>64</v>
      </c>
      <c r="C2344">
        <v>91184</v>
      </c>
      <c r="D2344" t="s">
        <v>960</v>
      </c>
      <c r="E2344">
        <v>4175</v>
      </c>
      <c r="F2344" t="s">
        <v>517</v>
      </c>
      <c r="G2344">
        <v>6.2122000000000002</v>
      </c>
    </row>
    <row r="2345" spans="1:7" x14ac:dyDescent="0.25">
      <c r="A2345">
        <v>90758</v>
      </c>
      <c r="B2345" t="s">
        <v>64</v>
      </c>
      <c r="C2345">
        <v>91184</v>
      </c>
      <c r="D2345" t="s">
        <v>960</v>
      </c>
      <c r="E2345">
        <v>4391</v>
      </c>
      <c r="F2345" t="s">
        <v>523</v>
      </c>
      <c r="G2345">
        <v>3.2705000000000002</v>
      </c>
    </row>
    <row r="2346" spans="1:7" x14ac:dyDescent="0.25">
      <c r="A2346">
        <v>90758</v>
      </c>
      <c r="B2346" t="s">
        <v>64</v>
      </c>
      <c r="C2346">
        <v>91184</v>
      </c>
      <c r="D2346" t="s">
        <v>960</v>
      </c>
      <c r="E2346">
        <v>4500</v>
      </c>
      <c r="F2346" t="s">
        <v>526</v>
      </c>
      <c r="G2346">
        <v>0.50949999999999995</v>
      </c>
    </row>
    <row r="2347" spans="1:7" x14ac:dyDescent="0.25">
      <c r="A2347">
        <v>90758</v>
      </c>
      <c r="B2347" t="s">
        <v>64</v>
      </c>
      <c r="C2347">
        <v>91184</v>
      </c>
      <c r="D2347" t="s">
        <v>960</v>
      </c>
      <c r="E2347">
        <v>4461</v>
      </c>
      <c r="F2347" t="s">
        <v>527</v>
      </c>
      <c r="G2347">
        <v>1</v>
      </c>
    </row>
    <row r="2348" spans="1:7" x14ac:dyDescent="0.25">
      <c r="A2348">
        <v>90758</v>
      </c>
      <c r="B2348" t="s">
        <v>64</v>
      </c>
      <c r="C2348">
        <v>91184</v>
      </c>
      <c r="D2348" t="s">
        <v>960</v>
      </c>
      <c r="E2348">
        <v>4153</v>
      </c>
      <c r="F2348" t="s">
        <v>534</v>
      </c>
      <c r="G2348">
        <v>0.48749999999999999</v>
      </c>
    </row>
    <row r="2349" spans="1:7" x14ac:dyDescent="0.25">
      <c r="A2349">
        <v>90758</v>
      </c>
      <c r="B2349" t="s">
        <v>64</v>
      </c>
      <c r="C2349">
        <v>91184</v>
      </c>
      <c r="D2349" t="s">
        <v>960</v>
      </c>
      <c r="E2349">
        <v>4451</v>
      </c>
      <c r="F2349" t="s">
        <v>535</v>
      </c>
      <c r="G2349">
        <v>1</v>
      </c>
    </row>
    <row r="2350" spans="1:7" x14ac:dyDescent="0.25">
      <c r="A2350">
        <v>90758</v>
      </c>
      <c r="B2350" t="s">
        <v>64</v>
      </c>
      <c r="C2350">
        <v>91184</v>
      </c>
      <c r="D2350" t="s">
        <v>960</v>
      </c>
      <c r="E2350">
        <v>4407</v>
      </c>
      <c r="F2350" t="s">
        <v>542</v>
      </c>
      <c r="G2350">
        <v>14.8345</v>
      </c>
    </row>
    <row r="2351" spans="1:7" x14ac:dyDescent="0.25">
      <c r="A2351">
        <v>90758</v>
      </c>
      <c r="B2351" t="s">
        <v>64</v>
      </c>
      <c r="C2351">
        <v>91184</v>
      </c>
      <c r="D2351" t="s">
        <v>960</v>
      </c>
      <c r="E2351">
        <v>4440</v>
      </c>
      <c r="F2351" t="s">
        <v>543</v>
      </c>
      <c r="G2351">
        <v>1.264</v>
      </c>
    </row>
    <row r="2352" spans="1:7" x14ac:dyDescent="0.25">
      <c r="A2352">
        <v>90758</v>
      </c>
      <c r="B2352" t="s">
        <v>64</v>
      </c>
      <c r="C2352">
        <v>91184</v>
      </c>
      <c r="D2352" t="s">
        <v>960</v>
      </c>
      <c r="E2352">
        <v>4258</v>
      </c>
      <c r="F2352" t="s">
        <v>548</v>
      </c>
      <c r="G2352">
        <v>9.1874000000000002</v>
      </c>
    </row>
    <row r="2353" spans="1:7" x14ac:dyDescent="0.25">
      <c r="A2353">
        <v>90758</v>
      </c>
      <c r="B2353" t="s">
        <v>64</v>
      </c>
      <c r="C2353">
        <v>91184</v>
      </c>
      <c r="D2353" t="s">
        <v>960</v>
      </c>
      <c r="E2353">
        <v>4287</v>
      </c>
      <c r="F2353" t="s">
        <v>549</v>
      </c>
      <c r="G2353">
        <v>6.4423000000000004</v>
      </c>
    </row>
    <row r="2354" spans="1:7" x14ac:dyDescent="0.25">
      <c r="A2354">
        <v>90758</v>
      </c>
      <c r="B2354" t="s">
        <v>64</v>
      </c>
      <c r="C2354">
        <v>91184</v>
      </c>
      <c r="D2354" t="s">
        <v>960</v>
      </c>
      <c r="E2354">
        <v>4219</v>
      </c>
      <c r="F2354" t="s">
        <v>550</v>
      </c>
      <c r="G2354">
        <v>1.8348</v>
      </c>
    </row>
    <row r="2355" spans="1:7" x14ac:dyDescent="0.25">
      <c r="A2355">
        <v>90758</v>
      </c>
      <c r="B2355" t="s">
        <v>64</v>
      </c>
      <c r="C2355">
        <v>91184</v>
      </c>
      <c r="D2355" t="s">
        <v>960</v>
      </c>
      <c r="E2355">
        <v>4264</v>
      </c>
      <c r="F2355" t="s">
        <v>559</v>
      </c>
      <c r="G2355">
        <v>1.9901</v>
      </c>
    </row>
    <row r="2356" spans="1:7" x14ac:dyDescent="0.25">
      <c r="A2356">
        <v>90758</v>
      </c>
      <c r="B2356" t="s">
        <v>64</v>
      </c>
      <c r="C2356">
        <v>91184</v>
      </c>
      <c r="D2356" t="s">
        <v>960</v>
      </c>
      <c r="E2356">
        <v>4288</v>
      </c>
      <c r="F2356" t="s">
        <v>560</v>
      </c>
      <c r="G2356">
        <v>6.9934000000000003</v>
      </c>
    </row>
    <row r="2357" spans="1:7" x14ac:dyDescent="0.25">
      <c r="A2357">
        <v>90758</v>
      </c>
      <c r="B2357" t="s">
        <v>64</v>
      </c>
      <c r="C2357">
        <v>91184</v>
      </c>
      <c r="D2357" t="s">
        <v>960</v>
      </c>
      <c r="E2357">
        <v>4450</v>
      </c>
      <c r="F2357" t="s">
        <v>561</v>
      </c>
      <c r="G2357">
        <v>0.66590000000000005</v>
      </c>
    </row>
    <row r="2358" spans="1:7" x14ac:dyDescent="0.25">
      <c r="A2358">
        <v>90758</v>
      </c>
      <c r="B2358" t="s">
        <v>64</v>
      </c>
      <c r="C2358">
        <v>91184</v>
      </c>
      <c r="D2358" t="s">
        <v>960</v>
      </c>
      <c r="E2358">
        <v>4197</v>
      </c>
      <c r="F2358" t="s">
        <v>567</v>
      </c>
      <c r="G2358">
        <v>2</v>
      </c>
    </row>
    <row r="2359" spans="1:7" x14ac:dyDescent="0.25">
      <c r="A2359">
        <v>90758</v>
      </c>
      <c r="B2359" t="s">
        <v>64</v>
      </c>
      <c r="C2359">
        <v>91184</v>
      </c>
      <c r="D2359" t="s">
        <v>960</v>
      </c>
      <c r="E2359">
        <v>4403</v>
      </c>
      <c r="F2359" t="s">
        <v>571</v>
      </c>
      <c r="G2359">
        <v>35.240299999999998</v>
      </c>
    </row>
    <row r="2360" spans="1:7" x14ac:dyDescent="0.25">
      <c r="A2360">
        <v>90758</v>
      </c>
      <c r="B2360" t="s">
        <v>64</v>
      </c>
      <c r="C2360">
        <v>91184</v>
      </c>
      <c r="D2360" t="s">
        <v>960</v>
      </c>
      <c r="E2360">
        <v>0</v>
      </c>
      <c r="F2360" t="s">
        <v>2755</v>
      </c>
      <c r="G2360">
        <v>4.7359999999999998</v>
      </c>
    </row>
    <row r="2361" spans="1:7" x14ac:dyDescent="0.25">
      <c r="A2361">
        <v>90758</v>
      </c>
      <c r="B2361" t="s">
        <v>64</v>
      </c>
      <c r="C2361">
        <v>91184</v>
      </c>
      <c r="D2361" t="s">
        <v>960</v>
      </c>
      <c r="E2361">
        <v>4413</v>
      </c>
      <c r="F2361" t="s">
        <v>575</v>
      </c>
      <c r="G2361">
        <v>4.7012999999999998</v>
      </c>
    </row>
    <row r="2362" spans="1:7" x14ac:dyDescent="0.25">
      <c r="A2362">
        <v>90758</v>
      </c>
      <c r="B2362" t="s">
        <v>64</v>
      </c>
      <c r="C2362">
        <v>91184</v>
      </c>
      <c r="D2362" t="s">
        <v>960</v>
      </c>
      <c r="E2362">
        <v>4260</v>
      </c>
      <c r="F2362" t="s">
        <v>587</v>
      </c>
      <c r="G2362">
        <v>23.746600000000001</v>
      </c>
    </row>
    <row r="2363" spans="1:7" x14ac:dyDescent="0.25">
      <c r="A2363">
        <v>90758</v>
      </c>
      <c r="B2363" t="s">
        <v>64</v>
      </c>
      <c r="C2363">
        <v>91184</v>
      </c>
      <c r="D2363" t="s">
        <v>960</v>
      </c>
      <c r="E2363">
        <v>4504</v>
      </c>
      <c r="F2363" t="s">
        <v>588</v>
      </c>
      <c r="G2363">
        <v>0.76259999999999994</v>
      </c>
    </row>
    <row r="2364" spans="1:7" x14ac:dyDescent="0.25">
      <c r="A2364">
        <v>90758</v>
      </c>
      <c r="B2364" t="s">
        <v>64</v>
      </c>
      <c r="C2364">
        <v>91184</v>
      </c>
      <c r="D2364" t="s">
        <v>960</v>
      </c>
      <c r="E2364">
        <v>4394</v>
      </c>
      <c r="F2364" t="s">
        <v>594</v>
      </c>
      <c r="G2364">
        <v>0.8448</v>
      </c>
    </row>
    <row r="2365" spans="1:7" x14ac:dyDescent="0.25">
      <c r="A2365">
        <v>90758</v>
      </c>
      <c r="B2365" t="s">
        <v>64</v>
      </c>
      <c r="C2365">
        <v>91184</v>
      </c>
      <c r="D2365" t="s">
        <v>960</v>
      </c>
      <c r="E2365">
        <v>4236</v>
      </c>
      <c r="F2365" t="s">
        <v>595</v>
      </c>
      <c r="G2365">
        <v>2</v>
      </c>
    </row>
    <row r="2366" spans="1:7" x14ac:dyDescent="0.25">
      <c r="A2366">
        <v>90758</v>
      </c>
      <c r="B2366" t="s">
        <v>64</v>
      </c>
      <c r="C2366">
        <v>91184</v>
      </c>
      <c r="D2366" t="s">
        <v>960</v>
      </c>
      <c r="E2366">
        <v>4170</v>
      </c>
      <c r="F2366" t="s">
        <v>596</v>
      </c>
      <c r="G2366">
        <v>4.1753</v>
      </c>
    </row>
    <row r="2367" spans="1:7" x14ac:dyDescent="0.25">
      <c r="A2367">
        <v>90758</v>
      </c>
      <c r="B2367" t="s">
        <v>64</v>
      </c>
      <c r="C2367">
        <v>91184</v>
      </c>
      <c r="D2367" t="s">
        <v>960</v>
      </c>
      <c r="E2367">
        <v>4193</v>
      </c>
      <c r="F2367" t="s">
        <v>597</v>
      </c>
      <c r="G2367">
        <v>1.1738999999999999</v>
      </c>
    </row>
    <row r="2368" spans="1:7" x14ac:dyDescent="0.25">
      <c r="A2368">
        <v>90758</v>
      </c>
      <c r="B2368" t="s">
        <v>64</v>
      </c>
      <c r="C2368">
        <v>91184</v>
      </c>
      <c r="D2368" t="s">
        <v>960</v>
      </c>
      <c r="E2368">
        <v>4261</v>
      </c>
      <c r="F2368" t="s">
        <v>599</v>
      </c>
      <c r="G2368">
        <v>1.8884000000000001</v>
      </c>
    </row>
    <row r="2369" spans="1:7" x14ac:dyDescent="0.25">
      <c r="A2369">
        <v>90758</v>
      </c>
      <c r="B2369" t="s">
        <v>64</v>
      </c>
      <c r="C2369">
        <v>91184</v>
      </c>
      <c r="D2369" t="s">
        <v>960</v>
      </c>
      <c r="E2369">
        <v>4154</v>
      </c>
      <c r="F2369" t="s">
        <v>600</v>
      </c>
      <c r="G2369">
        <v>0.53610000000000002</v>
      </c>
    </row>
    <row r="2370" spans="1:7" x14ac:dyDescent="0.25">
      <c r="A2370">
        <v>90758</v>
      </c>
      <c r="B2370" t="s">
        <v>64</v>
      </c>
      <c r="C2370">
        <v>91184</v>
      </c>
      <c r="D2370" t="s">
        <v>960</v>
      </c>
      <c r="E2370">
        <v>4387</v>
      </c>
      <c r="F2370" t="s">
        <v>601</v>
      </c>
      <c r="G2370">
        <v>2.6377000000000002</v>
      </c>
    </row>
    <row r="2371" spans="1:7" x14ac:dyDescent="0.25">
      <c r="A2371">
        <v>90758</v>
      </c>
      <c r="B2371" t="s">
        <v>64</v>
      </c>
      <c r="C2371">
        <v>91184</v>
      </c>
      <c r="D2371" t="s">
        <v>960</v>
      </c>
      <c r="E2371">
        <v>4499</v>
      </c>
      <c r="F2371" t="s">
        <v>607</v>
      </c>
      <c r="G2371">
        <v>5.2229999999999999</v>
      </c>
    </row>
    <row r="2372" spans="1:7" x14ac:dyDescent="0.25">
      <c r="A2372">
        <v>90758</v>
      </c>
      <c r="B2372" t="s">
        <v>64</v>
      </c>
      <c r="C2372">
        <v>91184</v>
      </c>
      <c r="D2372" t="s">
        <v>960</v>
      </c>
      <c r="E2372">
        <v>4507</v>
      </c>
      <c r="F2372" t="s">
        <v>609</v>
      </c>
      <c r="G2372">
        <v>3.4561000000000002</v>
      </c>
    </row>
    <row r="2373" spans="1:7" x14ac:dyDescent="0.25">
      <c r="A2373">
        <v>90758</v>
      </c>
      <c r="B2373" t="s">
        <v>64</v>
      </c>
      <c r="C2373">
        <v>91246</v>
      </c>
      <c r="D2373" t="s">
        <v>959</v>
      </c>
      <c r="E2373">
        <v>4289</v>
      </c>
      <c r="F2373" t="s">
        <v>13</v>
      </c>
      <c r="G2373">
        <v>22.5961</v>
      </c>
    </row>
    <row r="2374" spans="1:7" x14ac:dyDescent="0.25">
      <c r="A2374">
        <v>90758</v>
      </c>
      <c r="B2374" t="s">
        <v>64</v>
      </c>
      <c r="C2374">
        <v>91246</v>
      </c>
      <c r="D2374" t="s">
        <v>959</v>
      </c>
      <c r="E2374">
        <v>4280</v>
      </c>
      <c r="F2374" t="s">
        <v>20</v>
      </c>
      <c r="G2374">
        <v>3.0842000000000001</v>
      </c>
    </row>
    <row r="2375" spans="1:7" x14ac:dyDescent="0.25">
      <c r="A2375">
        <v>90758</v>
      </c>
      <c r="B2375" t="s">
        <v>64</v>
      </c>
      <c r="C2375">
        <v>91246</v>
      </c>
      <c r="D2375" t="s">
        <v>959</v>
      </c>
      <c r="E2375">
        <v>4418</v>
      </c>
      <c r="F2375" t="s">
        <v>23</v>
      </c>
      <c r="G2375">
        <v>3.6802000000000001</v>
      </c>
    </row>
    <row r="2376" spans="1:7" x14ac:dyDescent="0.25">
      <c r="A2376">
        <v>90758</v>
      </c>
      <c r="B2376" t="s">
        <v>64</v>
      </c>
      <c r="C2376">
        <v>91246</v>
      </c>
      <c r="D2376" t="s">
        <v>959</v>
      </c>
      <c r="E2376">
        <v>4406</v>
      </c>
      <c r="F2376" t="s">
        <v>38</v>
      </c>
      <c r="G2376">
        <v>8.2836999999999996</v>
      </c>
    </row>
    <row r="2377" spans="1:7" x14ac:dyDescent="0.25">
      <c r="A2377">
        <v>90758</v>
      </c>
      <c r="B2377" t="s">
        <v>64</v>
      </c>
      <c r="C2377">
        <v>91246</v>
      </c>
      <c r="D2377" t="s">
        <v>959</v>
      </c>
      <c r="E2377">
        <v>4506</v>
      </c>
      <c r="F2377" t="s">
        <v>39</v>
      </c>
      <c r="G2377">
        <v>1</v>
      </c>
    </row>
    <row r="2378" spans="1:7" x14ac:dyDescent="0.25">
      <c r="A2378">
        <v>90758</v>
      </c>
      <c r="B2378" t="s">
        <v>64</v>
      </c>
      <c r="C2378">
        <v>91246</v>
      </c>
      <c r="D2378" t="s">
        <v>959</v>
      </c>
      <c r="E2378">
        <v>4443</v>
      </c>
      <c r="F2378" t="s">
        <v>42</v>
      </c>
      <c r="G2378">
        <v>7.0422000000000002</v>
      </c>
    </row>
    <row r="2379" spans="1:7" x14ac:dyDescent="0.25">
      <c r="A2379">
        <v>90758</v>
      </c>
      <c r="B2379" t="s">
        <v>64</v>
      </c>
      <c r="C2379">
        <v>91246</v>
      </c>
      <c r="D2379" t="s">
        <v>959</v>
      </c>
      <c r="E2379">
        <v>4274</v>
      </c>
      <c r="F2379" t="s">
        <v>69</v>
      </c>
      <c r="G2379">
        <v>0.25729999999999997</v>
      </c>
    </row>
    <row r="2380" spans="1:7" x14ac:dyDescent="0.25">
      <c r="A2380">
        <v>90758</v>
      </c>
      <c r="B2380" t="s">
        <v>64</v>
      </c>
      <c r="C2380">
        <v>91246</v>
      </c>
      <c r="D2380" t="s">
        <v>959</v>
      </c>
      <c r="E2380">
        <v>4471</v>
      </c>
      <c r="F2380" t="s">
        <v>71</v>
      </c>
      <c r="G2380">
        <v>1.8898999999999999</v>
      </c>
    </row>
    <row r="2381" spans="1:7" x14ac:dyDescent="0.25">
      <c r="A2381">
        <v>90758</v>
      </c>
      <c r="B2381" t="s">
        <v>64</v>
      </c>
      <c r="C2381">
        <v>91246</v>
      </c>
      <c r="D2381" t="s">
        <v>959</v>
      </c>
      <c r="E2381">
        <v>4272</v>
      </c>
      <c r="F2381" t="s">
        <v>75</v>
      </c>
      <c r="G2381">
        <v>0.89439999999999997</v>
      </c>
    </row>
    <row r="2382" spans="1:7" x14ac:dyDescent="0.25">
      <c r="A2382">
        <v>90758</v>
      </c>
      <c r="B2382" t="s">
        <v>64</v>
      </c>
      <c r="C2382">
        <v>91246</v>
      </c>
      <c r="D2382" t="s">
        <v>959</v>
      </c>
      <c r="E2382">
        <v>4481</v>
      </c>
      <c r="F2382" t="s">
        <v>85</v>
      </c>
      <c r="G2382">
        <v>0.17510000000000001</v>
      </c>
    </row>
    <row r="2383" spans="1:7" x14ac:dyDescent="0.25">
      <c r="A2383">
        <v>90758</v>
      </c>
      <c r="B2383" t="s">
        <v>64</v>
      </c>
      <c r="C2383">
        <v>91246</v>
      </c>
      <c r="D2383" t="s">
        <v>959</v>
      </c>
      <c r="E2383">
        <v>79226</v>
      </c>
      <c r="F2383" t="s">
        <v>89</v>
      </c>
      <c r="G2383">
        <v>2</v>
      </c>
    </row>
    <row r="2384" spans="1:7" x14ac:dyDescent="0.25">
      <c r="A2384">
        <v>90758</v>
      </c>
      <c r="B2384" t="s">
        <v>64</v>
      </c>
      <c r="C2384">
        <v>91246</v>
      </c>
      <c r="D2384" t="s">
        <v>959</v>
      </c>
      <c r="E2384">
        <v>4515</v>
      </c>
      <c r="F2384" t="s">
        <v>90</v>
      </c>
      <c r="G2384">
        <v>0.49419999999999997</v>
      </c>
    </row>
    <row r="2385" spans="1:7" x14ac:dyDescent="0.25">
      <c r="A2385">
        <v>90758</v>
      </c>
      <c r="B2385" t="s">
        <v>64</v>
      </c>
      <c r="C2385">
        <v>91246</v>
      </c>
      <c r="D2385" t="s">
        <v>959</v>
      </c>
      <c r="E2385">
        <v>4169</v>
      </c>
      <c r="F2385" t="s">
        <v>91</v>
      </c>
      <c r="G2385">
        <v>3.7650000000000001</v>
      </c>
    </row>
    <row r="2386" spans="1:7" x14ac:dyDescent="0.25">
      <c r="A2386">
        <v>90758</v>
      </c>
      <c r="B2386" t="s">
        <v>64</v>
      </c>
      <c r="C2386">
        <v>91246</v>
      </c>
      <c r="D2386" t="s">
        <v>959</v>
      </c>
      <c r="E2386">
        <v>4397</v>
      </c>
      <c r="F2386" t="s">
        <v>94</v>
      </c>
      <c r="G2386">
        <v>9.9099999999999994E-2</v>
      </c>
    </row>
    <row r="2387" spans="1:7" x14ac:dyDescent="0.25">
      <c r="A2387">
        <v>90758</v>
      </c>
      <c r="B2387" t="s">
        <v>64</v>
      </c>
      <c r="C2387">
        <v>91246</v>
      </c>
      <c r="D2387" t="s">
        <v>959</v>
      </c>
      <c r="E2387">
        <v>4269</v>
      </c>
      <c r="F2387" t="s">
        <v>100</v>
      </c>
      <c r="G2387">
        <v>2.9883000000000002</v>
      </c>
    </row>
    <row r="2388" spans="1:7" x14ac:dyDescent="0.25">
      <c r="A2388">
        <v>90758</v>
      </c>
      <c r="B2388" t="s">
        <v>64</v>
      </c>
      <c r="C2388">
        <v>91246</v>
      </c>
      <c r="D2388" t="s">
        <v>959</v>
      </c>
      <c r="E2388">
        <v>4284</v>
      </c>
      <c r="F2388" t="s">
        <v>101</v>
      </c>
      <c r="G2388">
        <v>14.7422</v>
      </c>
    </row>
    <row r="2389" spans="1:7" x14ac:dyDescent="0.25">
      <c r="A2389">
        <v>90758</v>
      </c>
      <c r="B2389" t="s">
        <v>64</v>
      </c>
      <c r="C2389">
        <v>91246</v>
      </c>
      <c r="D2389" t="s">
        <v>959</v>
      </c>
      <c r="E2389">
        <v>4378</v>
      </c>
      <c r="F2389" t="s">
        <v>102</v>
      </c>
      <c r="G2389">
        <v>1.1665000000000001</v>
      </c>
    </row>
    <row r="2390" spans="1:7" x14ac:dyDescent="0.25">
      <c r="A2390">
        <v>90758</v>
      </c>
      <c r="B2390" t="s">
        <v>64</v>
      </c>
      <c r="C2390">
        <v>91246</v>
      </c>
      <c r="D2390" t="s">
        <v>959</v>
      </c>
      <c r="E2390">
        <v>4470</v>
      </c>
      <c r="F2390" t="s">
        <v>108</v>
      </c>
      <c r="G2390">
        <v>2.0594999999999999</v>
      </c>
    </row>
    <row r="2391" spans="1:7" x14ac:dyDescent="0.25">
      <c r="A2391">
        <v>90758</v>
      </c>
      <c r="B2391" t="s">
        <v>64</v>
      </c>
      <c r="C2391">
        <v>91246</v>
      </c>
      <c r="D2391" t="s">
        <v>959</v>
      </c>
      <c r="E2391">
        <v>4484</v>
      </c>
      <c r="F2391" t="s">
        <v>110</v>
      </c>
      <c r="G2391">
        <v>2.8</v>
      </c>
    </row>
    <row r="2392" spans="1:7" x14ac:dyDescent="0.25">
      <c r="A2392">
        <v>90758</v>
      </c>
      <c r="B2392" t="s">
        <v>64</v>
      </c>
      <c r="C2392">
        <v>91246</v>
      </c>
      <c r="D2392" t="s">
        <v>959</v>
      </c>
      <c r="E2392">
        <v>4282</v>
      </c>
      <c r="F2392" t="s">
        <v>116</v>
      </c>
      <c r="G2392">
        <v>3.2534000000000001</v>
      </c>
    </row>
    <row r="2393" spans="1:7" x14ac:dyDescent="0.25">
      <c r="A2393">
        <v>90758</v>
      </c>
      <c r="B2393" t="s">
        <v>64</v>
      </c>
      <c r="C2393">
        <v>91246</v>
      </c>
      <c r="D2393" t="s">
        <v>959</v>
      </c>
      <c r="E2393">
        <v>4446</v>
      </c>
      <c r="F2393" t="s">
        <v>118</v>
      </c>
      <c r="G2393">
        <v>3.6957</v>
      </c>
    </row>
    <row r="2394" spans="1:7" x14ac:dyDescent="0.25">
      <c r="A2394">
        <v>90758</v>
      </c>
      <c r="B2394" t="s">
        <v>64</v>
      </c>
      <c r="C2394">
        <v>91246</v>
      </c>
      <c r="D2394" t="s">
        <v>959</v>
      </c>
      <c r="E2394">
        <v>4453</v>
      </c>
      <c r="F2394" t="s">
        <v>119</v>
      </c>
      <c r="G2394">
        <v>17.79</v>
      </c>
    </row>
    <row r="2395" spans="1:7" x14ac:dyDescent="0.25">
      <c r="A2395">
        <v>90758</v>
      </c>
      <c r="B2395" t="s">
        <v>64</v>
      </c>
      <c r="C2395">
        <v>91246</v>
      </c>
      <c r="D2395" t="s">
        <v>959</v>
      </c>
      <c r="E2395">
        <v>4410</v>
      </c>
      <c r="F2395" t="s">
        <v>120</v>
      </c>
      <c r="G2395">
        <v>4.3369</v>
      </c>
    </row>
    <row r="2396" spans="1:7" x14ac:dyDescent="0.25">
      <c r="A2396">
        <v>90758</v>
      </c>
      <c r="B2396" t="s">
        <v>64</v>
      </c>
      <c r="C2396">
        <v>91246</v>
      </c>
      <c r="D2396" t="s">
        <v>959</v>
      </c>
      <c r="E2396">
        <v>4244</v>
      </c>
      <c r="F2396" t="s">
        <v>121</v>
      </c>
      <c r="G2396">
        <v>3.4761000000000002</v>
      </c>
    </row>
    <row r="2397" spans="1:7" x14ac:dyDescent="0.25">
      <c r="A2397">
        <v>90758</v>
      </c>
      <c r="B2397" t="s">
        <v>64</v>
      </c>
      <c r="C2397">
        <v>91246</v>
      </c>
      <c r="D2397" t="s">
        <v>959</v>
      </c>
      <c r="E2397">
        <v>4395</v>
      </c>
      <c r="F2397" t="s">
        <v>122</v>
      </c>
      <c r="G2397">
        <v>1</v>
      </c>
    </row>
    <row r="2398" spans="1:7" x14ac:dyDescent="0.25">
      <c r="A2398">
        <v>90758</v>
      </c>
      <c r="B2398" t="s">
        <v>64</v>
      </c>
      <c r="C2398">
        <v>91246</v>
      </c>
      <c r="D2398" t="s">
        <v>959</v>
      </c>
      <c r="E2398">
        <v>4242</v>
      </c>
      <c r="F2398" t="s">
        <v>127</v>
      </c>
      <c r="G2398">
        <v>11.9207</v>
      </c>
    </row>
    <row r="2399" spans="1:7" x14ac:dyDescent="0.25">
      <c r="A2399">
        <v>90758</v>
      </c>
      <c r="B2399" t="s">
        <v>64</v>
      </c>
      <c r="C2399">
        <v>91246</v>
      </c>
      <c r="D2399" t="s">
        <v>959</v>
      </c>
      <c r="E2399">
        <v>4158</v>
      </c>
      <c r="F2399" t="s">
        <v>129</v>
      </c>
      <c r="G2399">
        <v>6.7400000000000002E-2</v>
      </c>
    </row>
    <row r="2400" spans="1:7" x14ac:dyDescent="0.25">
      <c r="A2400">
        <v>90758</v>
      </c>
      <c r="B2400" t="s">
        <v>64</v>
      </c>
      <c r="C2400">
        <v>91246</v>
      </c>
      <c r="D2400" t="s">
        <v>959</v>
      </c>
      <c r="E2400">
        <v>4474</v>
      </c>
      <c r="F2400" t="s">
        <v>130</v>
      </c>
      <c r="G2400">
        <v>5.3913000000000002</v>
      </c>
    </row>
    <row r="2401" spans="1:7" x14ac:dyDescent="0.25">
      <c r="A2401">
        <v>90758</v>
      </c>
      <c r="B2401" t="s">
        <v>64</v>
      </c>
      <c r="C2401">
        <v>91246</v>
      </c>
      <c r="D2401" t="s">
        <v>959</v>
      </c>
      <c r="E2401">
        <v>4370</v>
      </c>
      <c r="F2401" t="s">
        <v>141</v>
      </c>
      <c r="G2401">
        <v>1</v>
      </c>
    </row>
    <row r="2402" spans="1:7" x14ac:dyDescent="0.25">
      <c r="A2402">
        <v>90758</v>
      </c>
      <c r="B2402" t="s">
        <v>64</v>
      </c>
      <c r="C2402">
        <v>91246</v>
      </c>
      <c r="D2402" t="s">
        <v>959</v>
      </c>
      <c r="E2402">
        <v>4381</v>
      </c>
      <c r="F2402" t="s">
        <v>142</v>
      </c>
      <c r="G2402">
        <v>6.4410999999999996</v>
      </c>
    </row>
    <row r="2403" spans="1:7" x14ac:dyDescent="0.25">
      <c r="A2403">
        <v>90758</v>
      </c>
      <c r="B2403" t="s">
        <v>64</v>
      </c>
      <c r="C2403">
        <v>91246</v>
      </c>
      <c r="D2403" t="s">
        <v>959</v>
      </c>
      <c r="E2403">
        <v>4479</v>
      </c>
      <c r="F2403" t="s">
        <v>147</v>
      </c>
      <c r="G2403">
        <v>1</v>
      </c>
    </row>
    <row r="2404" spans="1:7" x14ac:dyDescent="0.25">
      <c r="A2404">
        <v>90758</v>
      </c>
      <c r="B2404" t="s">
        <v>64</v>
      </c>
      <c r="C2404">
        <v>91246</v>
      </c>
      <c r="D2404" t="s">
        <v>959</v>
      </c>
      <c r="E2404">
        <v>4416</v>
      </c>
      <c r="F2404" t="s">
        <v>148</v>
      </c>
      <c r="G2404">
        <v>2.1271</v>
      </c>
    </row>
    <row r="2405" spans="1:7" x14ac:dyDescent="0.25">
      <c r="A2405">
        <v>90758</v>
      </c>
      <c r="B2405" t="s">
        <v>64</v>
      </c>
      <c r="C2405">
        <v>91246</v>
      </c>
      <c r="D2405" t="s">
        <v>959</v>
      </c>
      <c r="E2405">
        <v>4442</v>
      </c>
      <c r="F2405" t="s">
        <v>149</v>
      </c>
      <c r="G2405">
        <v>5.4572000000000003</v>
      </c>
    </row>
    <row r="2406" spans="1:7" x14ac:dyDescent="0.25">
      <c r="A2406">
        <v>90758</v>
      </c>
      <c r="B2406" t="s">
        <v>64</v>
      </c>
      <c r="C2406">
        <v>91246</v>
      </c>
      <c r="D2406" t="s">
        <v>959</v>
      </c>
      <c r="E2406">
        <v>4487</v>
      </c>
      <c r="F2406" t="s">
        <v>152</v>
      </c>
      <c r="G2406">
        <v>1</v>
      </c>
    </row>
    <row r="2407" spans="1:7" x14ac:dyDescent="0.25">
      <c r="A2407">
        <v>90758</v>
      </c>
      <c r="B2407" t="s">
        <v>64</v>
      </c>
      <c r="C2407">
        <v>91246</v>
      </c>
      <c r="D2407" t="s">
        <v>959</v>
      </c>
      <c r="E2407">
        <v>4501</v>
      </c>
      <c r="F2407" t="s">
        <v>157</v>
      </c>
      <c r="G2407">
        <v>0.5</v>
      </c>
    </row>
    <row r="2408" spans="1:7" x14ac:dyDescent="0.25">
      <c r="A2408">
        <v>90758</v>
      </c>
      <c r="B2408" t="s">
        <v>64</v>
      </c>
      <c r="C2408">
        <v>91246</v>
      </c>
      <c r="D2408" t="s">
        <v>959</v>
      </c>
      <c r="E2408">
        <v>4263</v>
      </c>
      <c r="F2408" t="s">
        <v>158</v>
      </c>
      <c r="G2408">
        <v>1.0718000000000001</v>
      </c>
    </row>
    <row r="2409" spans="1:7" x14ac:dyDescent="0.25">
      <c r="A2409">
        <v>90758</v>
      </c>
      <c r="B2409" t="s">
        <v>64</v>
      </c>
      <c r="C2409">
        <v>91246</v>
      </c>
      <c r="D2409" t="s">
        <v>959</v>
      </c>
      <c r="E2409">
        <v>4246</v>
      </c>
      <c r="F2409" t="s">
        <v>168</v>
      </c>
      <c r="G2409">
        <v>31.442699999999999</v>
      </c>
    </row>
    <row r="2410" spans="1:7" x14ac:dyDescent="0.25">
      <c r="A2410">
        <v>90758</v>
      </c>
      <c r="B2410" t="s">
        <v>64</v>
      </c>
      <c r="C2410">
        <v>91246</v>
      </c>
      <c r="D2410" t="s">
        <v>959</v>
      </c>
      <c r="E2410">
        <v>4174</v>
      </c>
      <c r="F2410" t="s">
        <v>178</v>
      </c>
      <c r="G2410">
        <v>2.4196</v>
      </c>
    </row>
    <row r="2411" spans="1:7" x14ac:dyDescent="0.25">
      <c r="A2411">
        <v>90758</v>
      </c>
      <c r="B2411" t="s">
        <v>64</v>
      </c>
      <c r="C2411">
        <v>91246</v>
      </c>
      <c r="D2411" t="s">
        <v>959</v>
      </c>
      <c r="E2411">
        <v>4228</v>
      </c>
      <c r="F2411" t="s">
        <v>179</v>
      </c>
      <c r="G2411">
        <v>4.7899999999999998E-2</v>
      </c>
    </row>
    <row r="2412" spans="1:7" x14ac:dyDescent="0.25">
      <c r="A2412">
        <v>90758</v>
      </c>
      <c r="B2412" t="s">
        <v>64</v>
      </c>
      <c r="C2412">
        <v>91246</v>
      </c>
      <c r="D2412" t="s">
        <v>959</v>
      </c>
      <c r="E2412">
        <v>4243</v>
      </c>
      <c r="F2412" t="s">
        <v>180</v>
      </c>
      <c r="G2412">
        <v>35.0214</v>
      </c>
    </row>
    <row r="2413" spans="1:7" x14ac:dyDescent="0.25">
      <c r="A2413">
        <v>90758</v>
      </c>
      <c r="B2413" t="s">
        <v>64</v>
      </c>
      <c r="C2413">
        <v>91246</v>
      </c>
      <c r="D2413" t="s">
        <v>959</v>
      </c>
      <c r="E2413">
        <v>4448</v>
      </c>
      <c r="F2413" t="s">
        <v>204</v>
      </c>
      <c r="G2413">
        <v>0.76060000000000005</v>
      </c>
    </row>
    <row r="2414" spans="1:7" x14ac:dyDescent="0.25">
      <c r="A2414">
        <v>90758</v>
      </c>
      <c r="B2414" t="s">
        <v>64</v>
      </c>
      <c r="C2414">
        <v>91246</v>
      </c>
      <c r="D2414" t="s">
        <v>959</v>
      </c>
      <c r="E2414">
        <v>4192</v>
      </c>
      <c r="F2414" t="s">
        <v>216</v>
      </c>
      <c r="G2414">
        <v>5.6380999999999997</v>
      </c>
    </row>
    <row r="2415" spans="1:7" x14ac:dyDescent="0.25">
      <c r="A2415">
        <v>90758</v>
      </c>
      <c r="B2415" t="s">
        <v>64</v>
      </c>
      <c r="C2415">
        <v>91246</v>
      </c>
      <c r="D2415" t="s">
        <v>959</v>
      </c>
      <c r="E2415">
        <v>4437</v>
      </c>
      <c r="F2415" t="s">
        <v>217</v>
      </c>
      <c r="G2415">
        <v>19.662199999999999</v>
      </c>
    </row>
    <row r="2416" spans="1:7" x14ac:dyDescent="0.25">
      <c r="A2416">
        <v>90758</v>
      </c>
      <c r="B2416" t="s">
        <v>64</v>
      </c>
      <c r="C2416">
        <v>91246</v>
      </c>
      <c r="D2416" t="s">
        <v>959</v>
      </c>
      <c r="E2416">
        <v>4405</v>
      </c>
      <c r="F2416" t="s">
        <v>218</v>
      </c>
      <c r="G2416">
        <v>5.0279999999999996</v>
      </c>
    </row>
    <row r="2417" spans="1:7" x14ac:dyDescent="0.25">
      <c r="A2417">
        <v>90758</v>
      </c>
      <c r="B2417" t="s">
        <v>64</v>
      </c>
      <c r="C2417">
        <v>91246</v>
      </c>
      <c r="D2417" t="s">
        <v>959</v>
      </c>
      <c r="E2417">
        <v>4167</v>
      </c>
      <c r="F2417" t="s">
        <v>219</v>
      </c>
      <c r="G2417">
        <v>0.38940000000000002</v>
      </c>
    </row>
    <row r="2418" spans="1:7" x14ac:dyDescent="0.25">
      <c r="A2418">
        <v>90758</v>
      </c>
      <c r="B2418" t="s">
        <v>64</v>
      </c>
      <c r="C2418">
        <v>91246</v>
      </c>
      <c r="D2418" t="s">
        <v>959</v>
      </c>
      <c r="E2418">
        <v>4247</v>
      </c>
      <c r="F2418" t="s">
        <v>221</v>
      </c>
      <c r="G2418">
        <v>1.4735</v>
      </c>
    </row>
    <row r="2419" spans="1:7" x14ac:dyDescent="0.25">
      <c r="A2419">
        <v>90758</v>
      </c>
      <c r="B2419" t="s">
        <v>64</v>
      </c>
      <c r="C2419">
        <v>91246</v>
      </c>
      <c r="D2419" t="s">
        <v>959</v>
      </c>
      <c r="E2419">
        <v>4273</v>
      </c>
      <c r="F2419" t="s">
        <v>222</v>
      </c>
      <c r="G2419">
        <v>0.99319999999999997</v>
      </c>
    </row>
    <row r="2420" spans="1:7" x14ac:dyDescent="0.25">
      <c r="A2420">
        <v>90758</v>
      </c>
      <c r="B2420" t="s">
        <v>64</v>
      </c>
      <c r="C2420">
        <v>91246</v>
      </c>
      <c r="D2420" t="s">
        <v>959</v>
      </c>
      <c r="E2420">
        <v>4157</v>
      </c>
      <c r="F2420" t="s">
        <v>229</v>
      </c>
      <c r="G2420">
        <v>0.72650000000000003</v>
      </c>
    </row>
    <row r="2421" spans="1:7" x14ac:dyDescent="0.25">
      <c r="A2421">
        <v>90758</v>
      </c>
      <c r="B2421" t="s">
        <v>64</v>
      </c>
      <c r="C2421">
        <v>91246</v>
      </c>
      <c r="D2421" t="s">
        <v>959</v>
      </c>
      <c r="E2421">
        <v>4239</v>
      </c>
      <c r="F2421" t="s">
        <v>235</v>
      </c>
      <c r="G2421">
        <v>12.543900000000001</v>
      </c>
    </row>
    <row r="2422" spans="1:7" x14ac:dyDescent="0.25">
      <c r="A2422">
        <v>90758</v>
      </c>
      <c r="B2422" t="s">
        <v>64</v>
      </c>
      <c r="C2422">
        <v>91246</v>
      </c>
      <c r="D2422" t="s">
        <v>959</v>
      </c>
      <c r="E2422">
        <v>4271</v>
      </c>
      <c r="F2422" t="s">
        <v>237</v>
      </c>
      <c r="G2422">
        <v>2.9148999999999998</v>
      </c>
    </row>
    <row r="2423" spans="1:7" x14ac:dyDescent="0.25">
      <c r="A2423">
        <v>90758</v>
      </c>
      <c r="B2423" t="s">
        <v>64</v>
      </c>
      <c r="C2423">
        <v>91246</v>
      </c>
      <c r="D2423" t="s">
        <v>959</v>
      </c>
      <c r="E2423">
        <v>4285</v>
      </c>
      <c r="F2423" t="s">
        <v>239</v>
      </c>
      <c r="G2423">
        <v>50.677700000000002</v>
      </c>
    </row>
    <row r="2424" spans="1:7" x14ac:dyDescent="0.25">
      <c r="A2424">
        <v>90758</v>
      </c>
      <c r="B2424" t="s">
        <v>64</v>
      </c>
      <c r="C2424">
        <v>91246</v>
      </c>
      <c r="D2424" t="s">
        <v>959</v>
      </c>
      <c r="E2424">
        <v>4208</v>
      </c>
      <c r="F2424" t="s">
        <v>240</v>
      </c>
      <c r="G2424">
        <v>5.6599999999999998E-2</v>
      </c>
    </row>
    <row r="2425" spans="1:7" x14ac:dyDescent="0.25">
      <c r="A2425">
        <v>90758</v>
      </c>
      <c r="B2425" t="s">
        <v>64</v>
      </c>
      <c r="C2425">
        <v>91246</v>
      </c>
      <c r="D2425" t="s">
        <v>959</v>
      </c>
      <c r="E2425">
        <v>4392</v>
      </c>
      <c r="F2425" t="s">
        <v>252</v>
      </c>
      <c r="G2425">
        <v>1.9584999999999999</v>
      </c>
    </row>
    <row r="2426" spans="1:7" x14ac:dyDescent="0.25">
      <c r="A2426">
        <v>90758</v>
      </c>
      <c r="B2426" t="s">
        <v>64</v>
      </c>
      <c r="C2426">
        <v>91246</v>
      </c>
      <c r="D2426" t="s">
        <v>959</v>
      </c>
      <c r="E2426">
        <v>4248</v>
      </c>
      <c r="F2426" t="s">
        <v>262</v>
      </c>
      <c r="G2426">
        <v>9.5405999999999995</v>
      </c>
    </row>
    <row r="2427" spans="1:7" x14ac:dyDescent="0.25">
      <c r="A2427">
        <v>90758</v>
      </c>
      <c r="B2427" t="s">
        <v>64</v>
      </c>
      <c r="C2427">
        <v>91246</v>
      </c>
      <c r="D2427" t="s">
        <v>959</v>
      </c>
      <c r="E2427">
        <v>4389</v>
      </c>
      <c r="F2427" t="s">
        <v>264</v>
      </c>
      <c r="G2427">
        <v>3.5110000000000001</v>
      </c>
    </row>
    <row r="2428" spans="1:7" x14ac:dyDescent="0.25">
      <c r="A2428">
        <v>90758</v>
      </c>
      <c r="B2428" t="s">
        <v>64</v>
      </c>
      <c r="C2428">
        <v>91246</v>
      </c>
      <c r="D2428" t="s">
        <v>959</v>
      </c>
      <c r="E2428">
        <v>4469</v>
      </c>
      <c r="F2428" t="s">
        <v>267</v>
      </c>
      <c r="G2428">
        <v>12.700900000000001</v>
      </c>
    </row>
    <row r="2429" spans="1:7" x14ac:dyDescent="0.25">
      <c r="A2429">
        <v>90758</v>
      </c>
      <c r="B2429" t="s">
        <v>64</v>
      </c>
      <c r="C2429">
        <v>91246</v>
      </c>
      <c r="D2429" t="s">
        <v>959</v>
      </c>
      <c r="E2429">
        <v>4259</v>
      </c>
      <c r="F2429" t="s">
        <v>285</v>
      </c>
      <c r="G2429">
        <v>1.7503</v>
      </c>
    </row>
    <row r="2430" spans="1:7" x14ac:dyDescent="0.25">
      <c r="A2430">
        <v>90758</v>
      </c>
      <c r="B2430" t="s">
        <v>64</v>
      </c>
      <c r="C2430">
        <v>91246</v>
      </c>
      <c r="D2430" t="s">
        <v>959</v>
      </c>
      <c r="E2430">
        <v>4445</v>
      </c>
      <c r="F2430" t="s">
        <v>286</v>
      </c>
      <c r="G2430">
        <v>12.476100000000001</v>
      </c>
    </row>
    <row r="2431" spans="1:7" x14ac:dyDescent="0.25">
      <c r="A2431">
        <v>90758</v>
      </c>
      <c r="B2431" t="s">
        <v>64</v>
      </c>
      <c r="C2431">
        <v>91246</v>
      </c>
      <c r="D2431" t="s">
        <v>959</v>
      </c>
      <c r="E2431">
        <v>4388</v>
      </c>
      <c r="F2431" t="s">
        <v>289</v>
      </c>
      <c r="G2431">
        <v>0.63990000000000002</v>
      </c>
    </row>
    <row r="2432" spans="1:7" x14ac:dyDescent="0.25">
      <c r="A2432">
        <v>90758</v>
      </c>
      <c r="B2432" t="s">
        <v>64</v>
      </c>
      <c r="C2432">
        <v>91246</v>
      </c>
      <c r="D2432" t="s">
        <v>959</v>
      </c>
      <c r="E2432">
        <v>4396</v>
      </c>
      <c r="F2432" t="s">
        <v>308</v>
      </c>
      <c r="G2432">
        <v>1</v>
      </c>
    </row>
    <row r="2433" spans="1:7" x14ac:dyDescent="0.25">
      <c r="A2433">
        <v>90758</v>
      </c>
      <c r="B2433" t="s">
        <v>64</v>
      </c>
      <c r="C2433">
        <v>91246</v>
      </c>
      <c r="D2433" t="s">
        <v>959</v>
      </c>
      <c r="E2433">
        <v>79598</v>
      </c>
      <c r="F2433" t="s">
        <v>314</v>
      </c>
      <c r="G2433">
        <v>10.107100000000001</v>
      </c>
    </row>
    <row r="2434" spans="1:7" x14ac:dyDescent="0.25">
      <c r="A2434">
        <v>90758</v>
      </c>
      <c r="B2434" t="s">
        <v>64</v>
      </c>
      <c r="C2434">
        <v>91246</v>
      </c>
      <c r="D2434" t="s">
        <v>959</v>
      </c>
      <c r="E2434">
        <v>4480</v>
      </c>
      <c r="F2434" t="s">
        <v>315</v>
      </c>
      <c r="G2434">
        <v>0.3427</v>
      </c>
    </row>
    <row r="2435" spans="1:7" x14ac:dyDescent="0.25">
      <c r="A2435">
        <v>90758</v>
      </c>
      <c r="B2435" t="s">
        <v>64</v>
      </c>
      <c r="C2435">
        <v>91246</v>
      </c>
      <c r="D2435" t="s">
        <v>959</v>
      </c>
      <c r="E2435">
        <v>4267</v>
      </c>
      <c r="F2435" t="s">
        <v>316</v>
      </c>
      <c r="G2435">
        <v>0.86219999999999997</v>
      </c>
    </row>
    <row r="2436" spans="1:7" x14ac:dyDescent="0.25">
      <c r="A2436">
        <v>90758</v>
      </c>
      <c r="B2436" t="s">
        <v>64</v>
      </c>
      <c r="C2436">
        <v>91246</v>
      </c>
      <c r="D2436" t="s">
        <v>959</v>
      </c>
      <c r="E2436">
        <v>4368</v>
      </c>
      <c r="F2436" t="s">
        <v>318</v>
      </c>
      <c r="G2436">
        <v>5.0612000000000004</v>
      </c>
    </row>
    <row r="2437" spans="1:7" x14ac:dyDescent="0.25">
      <c r="A2437">
        <v>90758</v>
      </c>
      <c r="B2437" t="s">
        <v>64</v>
      </c>
      <c r="C2437">
        <v>91246</v>
      </c>
      <c r="D2437" t="s">
        <v>959</v>
      </c>
      <c r="E2437">
        <v>4276</v>
      </c>
      <c r="F2437" t="s">
        <v>319</v>
      </c>
      <c r="G2437">
        <v>0.28310000000000002</v>
      </c>
    </row>
    <row r="2438" spans="1:7" x14ac:dyDescent="0.25">
      <c r="A2438">
        <v>90758</v>
      </c>
      <c r="B2438" t="s">
        <v>64</v>
      </c>
      <c r="C2438">
        <v>91246</v>
      </c>
      <c r="D2438" t="s">
        <v>959</v>
      </c>
      <c r="E2438">
        <v>4266</v>
      </c>
      <c r="F2438" t="s">
        <v>346</v>
      </c>
      <c r="G2438">
        <v>0.88990000000000002</v>
      </c>
    </row>
    <row r="2439" spans="1:7" x14ac:dyDescent="0.25">
      <c r="A2439">
        <v>90758</v>
      </c>
      <c r="B2439" t="s">
        <v>64</v>
      </c>
      <c r="C2439">
        <v>91246</v>
      </c>
      <c r="D2439" t="s">
        <v>959</v>
      </c>
      <c r="E2439">
        <v>4281</v>
      </c>
      <c r="F2439" t="s">
        <v>351</v>
      </c>
      <c r="G2439">
        <v>3.4060000000000001</v>
      </c>
    </row>
    <row r="2440" spans="1:7" x14ac:dyDescent="0.25">
      <c r="A2440">
        <v>90758</v>
      </c>
      <c r="B2440" t="s">
        <v>64</v>
      </c>
      <c r="C2440">
        <v>91246</v>
      </c>
      <c r="D2440" t="s">
        <v>959</v>
      </c>
      <c r="E2440">
        <v>4278</v>
      </c>
      <c r="F2440" t="s">
        <v>354</v>
      </c>
      <c r="G2440">
        <v>1.7344999999999999</v>
      </c>
    </row>
    <row r="2441" spans="1:7" x14ac:dyDescent="0.25">
      <c r="A2441">
        <v>90758</v>
      </c>
      <c r="B2441" t="s">
        <v>64</v>
      </c>
      <c r="C2441">
        <v>91246</v>
      </c>
      <c r="D2441" t="s">
        <v>959</v>
      </c>
      <c r="E2441">
        <v>4270</v>
      </c>
      <c r="F2441" t="s">
        <v>355</v>
      </c>
      <c r="G2441">
        <v>0.29310000000000003</v>
      </c>
    </row>
    <row r="2442" spans="1:7" x14ac:dyDescent="0.25">
      <c r="A2442">
        <v>90758</v>
      </c>
      <c r="B2442" t="s">
        <v>64</v>
      </c>
      <c r="C2442">
        <v>91246</v>
      </c>
      <c r="D2442" t="s">
        <v>959</v>
      </c>
      <c r="E2442">
        <v>4439</v>
      </c>
      <c r="F2442" t="s">
        <v>359</v>
      </c>
      <c r="G2442">
        <v>0.35460000000000003</v>
      </c>
    </row>
    <row r="2443" spans="1:7" x14ac:dyDescent="0.25">
      <c r="A2443">
        <v>90758</v>
      </c>
      <c r="B2443" t="s">
        <v>64</v>
      </c>
      <c r="C2443">
        <v>91246</v>
      </c>
      <c r="D2443" t="s">
        <v>959</v>
      </c>
      <c r="E2443">
        <v>4404</v>
      </c>
      <c r="F2443" t="s">
        <v>360</v>
      </c>
      <c r="G2443">
        <v>12.216900000000001</v>
      </c>
    </row>
    <row r="2444" spans="1:7" x14ac:dyDescent="0.25">
      <c r="A2444">
        <v>90758</v>
      </c>
      <c r="B2444" t="s">
        <v>64</v>
      </c>
      <c r="C2444">
        <v>91246</v>
      </c>
      <c r="D2444" t="s">
        <v>959</v>
      </c>
      <c r="E2444">
        <v>4441</v>
      </c>
      <c r="F2444" t="s">
        <v>364</v>
      </c>
      <c r="G2444">
        <v>17.215499999999999</v>
      </c>
    </row>
    <row r="2445" spans="1:7" x14ac:dyDescent="0.25">
      <c r="A2445">
        <v>90758</v>
      </c>
      <c r="B2445" t="s">
        <v>64</v>
      </c>
      <c r="C2445">
        <v>91246</v>
      </c>
      <c r="D2445" t="s">
        <v>959</v>
      </c>
      <c r="E2445">
        <v>4473</v>
      </c>
      <c r="F2445" t="s">
        <v>370</v>
      </c>
      <c r="G2445">
        <v>1</v>
      </c>
    </row>
    <row r="2446" spans="1:7" x14ac:dyDescent="0.25">
      <c r="A2446">
        <v>90758</v>
      </c>
      <c r="B2446" t="s">
        <v>64</v>
      </c>
      <c r="C2446">
        <v>91246</v>
      </c>
      <c r="D2446" t="s">
        <v>959</v>
      </c>
      <c r="E2446">
        <v>4235</v>
      </c>
      <c r="F2446" t="s">
        <v>374</v>
      </c>
      <c r="G2446">
        <v>55.9587</v>
      </c>
    </row>
    <row r="2447" spans="1:7" x14ac:dyDescent="0.25">
      <c r="A2447">
        <v>90758</v>
      </c>
      <c r="B2447" t="s">
        <v>64</v>
      </c>
      <c r="C2447">
        <v>91246</v>
      </c>
      <c r="D2447" t="s">
        <v>959</v>
      </c>
      <c r="E2447">
        <v>4211</v>
      </c>
      <c r="F2447" t="s">
        <v>377</v>
      </c>
      <c r="G2447">
        <v>0.5081</v>
      </c>
    </row>
    <row r="2448" spans="1:7" x14ac:dyDescent="0.25">
      <c r="A2448">
        <v>90758</v>
      </c>
      <c r="B2448" t="s">
        <v>64</v>
      </c>
      <c r="C2448">
        <v>91246</v>
      </c>
      <c r="D2448" t="s">
        <v>959</v>
      </c>
      <c r="E2448">
        <v>4488</v>
      </c>
      <c r="F2448" t="s">
        <v>381</v>
      </c>
      <c r="G2448">
        <v>4.0457000000000001</v>
      </c>
    </row>
    <row r="2449" spans="1:7" x14ac:dyDescent="0.25">
      <c r="A2449">
        <v>90758</v>
      </c>
      <c r="B2449" t="s">
        <v>64</v>
      </c>
      <c r="C2449">
        <v>91246</v>
      </c>
      <c r="D2449" t="s">
        <v>959</v>
      </c>
      <c r="E2449">
        <v>4379</v>
      </c>
      <c r="F2449" t="s">
        <v>385</v>
      </c>
      <c r="G2449">
        <v>0.24790000000000001</v>
      </c>
    </row>
    <row r="2450" spans="1:7" x14ac:dyDescent="0.25">
      <c r="A2450">
        <v>90758</v>
      </c>
      <c r="B2450" t="s">
        <v>64</v>
      </c>
      <c r="C2450">
        <v>91246</v>
      </c>
      <c r="D2450" t="s">
        <v>959</v>
      </c>
      <c r="E2450">
        <v>4230</v>
      </c>
      <c r="F2450" t="s">
        <v>391</v>
      </c>
      <c r="G2450">
        <v>1.6525000000000001</v>
      </c>
    </row>
    <row r="2451" spans="1:7" x14ac:dyDescent="0.25">
      <c r="A2451">
        <v>90758</v>
      </c>
      <c r="B2451" t="s">
        <v>64</v>
      </c>
      <c r="C2451">
        <v>91246</v>
      </c>
      <c r="D2451" t="s">
        <v>959</v>
      </c>
      <c r="E2451">
        <v>4251</v>
      </c>
      <c r="F2451" t="s">
        <v>392</v>
      </c>
      <c r="G2451">
        <v>1</v>
      </c>
    </row>
    <row r="2452" spans="1:7" x14ac:dyDescent="0.25">
      <c r="A2452">
        <v>90758</v>
      </c>
      <c r="B2452" t="s">
        <v>64</v>
      </c>
      <c r="C2452">
        <v>91246</v>
      </c>
      <c r="D2452" t="s">
        <v>959</v>
      </c>
      <c r="E2452">
        <v>4265</v>
      </c>
      <c r="F2452" t="s">
        <v>396</v>
      </c>
      <c r="G2452">
        <v>1.3936999999999999</v>
      </c>
    </row>
    <row r="2453" spans="1:7" x14ac:dyDescent="0.25">
      <c r="A2453">
        <v>90758</v>
      </c>
      <c r="B2453" t="s">
        <v>64</v>
      </c>
      <c r="C2453">
        <v>91246</v>
      </c>
      <c r="D2453" t="s">
        <v>959</v>
      </c>
      <c r="E2453">
        <v>4252</v>
      </c>
      <c r="F2453" t="s">
        <v>398</v>
      </c>
      <c r="G2453">
        <v>4.6593999999999998</v>
      </c>
    </row>
    <row r="2454" spans="1:7" x14ac:dyDescent="0.25">
      <c r="A2454">
        <v>90758</v>
      </c>
      <c r="B2454" t="s">
        <v>64</v>
      </c>
      <c r="C2454">
        <v>91246</v>
      </c>
      <c r="D2454" t="s">
        <v>959</v>
      </c>
      <c r="E2454">
        <v>4457</v>
      </c>
      <c r="F2454" t="s">
        <v>407</v>
      </c>
      <c r="G2454">
        <v>1.5884</v>
      </c>
    </row>
    <row r="2455" spans="1:7" x14ac:dyDescent="0.25">
      <c r="A2455">
        <v>90758</v>
      </c>
      <c r="B2455" t="s">
        <v>64</v>
      </c>
      <c r="C2455">
        <v>91246</v>
      </c>
      <c r="D2455" t="s">
        <v>959</v>
      </c>
      <c r="E2455">
        <v>4444</v>
      </c>
      <c r="F2455" t="s">
        <v>415</v>
      </c>
      <c r="G2455">
        <v>0.72209999999999996</v>
      </c>
    </row>
    <row r="2456" spans="1:7" x14ac:dyDescent="0.25">
      <c r="A2456">
        <v>90758</v>
      </c>
      <c r="B2456" t="s">
        <v>64</v>
      </c>
      <c r="C2456">
        <v>91246</v>
      </c>
      <c r="D2456" t="s">
        <v>959</v>
      </c>
      <c r="E2456">
        <v>4262</v>
      </c>
      <c r="F2456" t="s">
        <v>416</v>
      </c>
      <c r="G2456">
        <v>0.1467</v>
      </c>
    </row>
    <row r="2457" spans="1:7" x14ac:dyDescent="0.25">
      <c r="A2457">
        <v>90758</v>
      </c>
      <c r="B2457" t="s">
        <v>64</v>
      </c>
      <c r="C2457">
        <v>91246</v>
      </c>
      <c r="D2457" t="s">
        <v>959</v>
      </c>
      <c r="E2457">
        <v>4196</v>
      </c>
      <c r="F2457" t="s">
        <v>420</v>
      </c>
      <c r="G2457">
        <v>2.0543999999999998</v>
      </c>
    </row>
    <row r="2458" spans="1:7" x14ac:dyDescent="0.25">
      <c r="A2458">
        <v>90758</v>
      </c>
      <c r="B2458" t="s">
        <v>64</v>
      </c>
      <c r="C2458">
        <v>91246</v>
      </c>
      <c r="D2458" t="s">
        <v>959</v>
      </c>
      <c r="E2458">
        <v>4180</v>
      </c>
      <c r="F2458" t="s">
        <v>425</v>
      </c>
      <c r="G2458">
        <v>1</v>
      </c>
    </row>
    <row r="2459" spans="1:7" x14ac:dyDescent="0.25">
      <c r="A2459">
        <v>90758</v>
      </c>
      <c r="B2459" t="s">
        <v>64</v>
      </c>
      <c r="C2459">
        <v>91246</v>
      </c>
      <c r="D2459" t="s">
        <v>959</v>
      </c>
      <c r="E2459">
        <v>4241</v>
      </c>
      <c r="F2459" t="s">
        <v>427</v>
      </c>
      <c r="G2459">
        <v>14.998699999999999</v>
      </c>
    </row>
    <row r="2460" spans="1:7" x14ac:dyDescent="0.25">
      <c r="A2460">
        <v>90758</v>
      </c>
      <c r="B2460" t="s">
        <v>64</v>
      </c>
      <c r="C2460">
        <v>91246</v>
      </c>
      <c r="D2460" t="s">
        <v>959</v>
      </c>
      <c r="E2460">
        <v>4510</v>
      </c>
      <c r="F2460" t="s">
        <v>429</v>
      </c>
      <c r="G2460">
        <v>1.5509999999999999</v>
      </c>
    </row>
    <row r="2461" spans="1:7" x14ac:dyDescent="0.25">
      <c r="A2461">
        <v>90758</v>
      </c>
      <c r="B2461" t="s">
        <v>64</v>
      </c>
      <c r="C2461">
        <v>91246</v>
      </c>
      <c r="D2461" t="s">
        <v>959</v>
      </c>
      <c r="E2461">
        <v>4462</v>
      </c>
      <c r="F2461" t="s">
        <v>433</v>
      </c>
      <c r="G2461">
        <v>2.1726999999999999</v>
      </c>
    </row>
    <row r="2462" spans="1:7" x14ac:dyDescent="0.25">
      <c r="A2462">
        <v>90758</v>
      </c>
      <c r="B2462" t="s">
        <v>64</v>
      </c>
      <c r="C2462">
        <v>91246</v>
      </c>
      <c r="D2462" t="s">
        <v>959</v>
      </c>
      <c r="E2462">
        <v>4209</v>
      </c>
      <c r="F2462" t="s">
        <v>437</v>
      </c>
      <c r="G2462">
        <v>5.0968</v>
      </c>
    </row>
    <row r="2463" spans="1:7" x14ac:dyDescent="0.25">
      <c r="A2463">
        <v>90758</v>
      </c>
      <c r="B2463" t="s">
        <v>64</v>
      </c>
      <c r="C2463">
        <v>91246</v>
      </c>
      <c r="D2463" t="s">
        <v>959</v>
      </c>
      <c r="E2463">
        <v>4283</v>
      </c>
      <c r="F2463" t="s">
        <v>440</v>
      </c>
      <c r="G2463">
        <v>1.6853</v>
      </c>
    </row>
    <row r="2464" spans="1:7" x14ac:dyDescent="0.25">
      <c r="A2464">
        <v>90758</v>
      </c>
      <c r="B2464" t="s">
        <v>64</v>
      </c>
      <c r="C2464">
        <v>91246</v>
      </c>
      <c r="D2464" t="s">
        <v>959</v>
      </c>
      <c r="E2464">
        <v>4237</v>
      </c>
      <c r="F2464" t="s">
        <v>442</v>
      </c>
      <c r="G2464">
        <v>35.903300000000002</v>
      </c>
    </row>
    <row r="2465" spans="1:7" x14ac:dyDescent="0.25">
      <c r="A2465">
        <v>90758</v>
      </c>
      <c r="B2465" t="s">
        <v>64</v>
      </c>
      <c r="C2465">
        <v>91246</v>
      </c>
      <c r="D2465" t="s">
        <v>959</v>
      </c>
      <c r="E2465">
        <v>4256</v>
      </c>
      <c r="F2465" t="s">
        <v>443</v>
      </c>
      <c r="G2465">
        <v>2.0308999999999999</v>
      </c>
    </row>
    <row r="2466" spans="1:7" x14ac:dyDescent="0.25">
      <c r="A2466">
        <v>90758</v>
      </c>
      <c r="B2466" t="s">
        <v>64</v>
      </c>
      <c r="C2466">
        <v>91246</v>
      </c>
      <c r="D2466" t="s">
        <v>959</v>
      </c>
      <c r="E2466">
        <v>4286</v>
      </c>
      <c r="F2466" t="s">
        <v>446</v>
      </c>
      <c r="G2466">
        <v>88</v>
      </c>
    </row>
    <row r="2467" spans="1:7" x14ac:dyDescent="0.25">
      <c r="A2467">
        <v>90758</v>
      </c>
      <c r="B2467" t="s">
        <v>64</v>
      </c>
      <c r="C2467">
        <v>91246</v>
      </c>
      <c r="D2467" t="s">
        <v>959</v>
      </c>
      <c r="E2467">
        <v>4220</v>
      </c>
      <c r="F2467" t="s">
        <v>455</v>
      </c>
      <c r="G2467">
        <v>1</v>
      </c>
    </row>
    <row r="2468" spans="1:7" x14ac:dyDescent="0.25">
      <c r="A2468">
        <v>90758</v>
      </c>
      <c r="B2468" t="s">
        <v>64</v>
      </c>
      <c r="C2468">
        <v>91246</v>
      </c>
      <c r="D2468" t="s">
        <v>959</v>
      </c>
      <c r="E2468">
        <v>4390</v>
      </c>
      <c r="F2468" t="s">
        <v>462</v>
      </c>
      <c r="G2468">
        <v>3.1682999999999999</v>
      </c>
    </row>
    <row r="2469" spans="1:7" x14ac:dyDescent="0.25">
      <c r="A2469">
        <v>90758</v>
      </c>
      <c r="B2469" t="s">
        <v>64</v>
      </c>
      <c r="C2469">
        <v>91246</v>
      </c>
      <c r="D2469" t="s">
        <v>959</v>
      </c>
      <c r="E2469">
        <v>4466</v>
      </c>
      <c r="F2469" t="s">
        <v>469</v>
      </c>
      <c r="G2469">
        <v>2.4432999999999998</v>
      </c>
    </row>
    <row r="2470" spans="1:7" x14ac:dyDescent="0.25">
      <c r="A2470">
        <v>90758</v>
      </c>
      <c r="B2470" t="s">
        <v>64</v>
      </c>
      <c r="C2470">
        <v>91246</v>
      </c>
      <c r="D2470" t="s">
        <v>959</v>
      </c>
      <c r="E2470">
        <v>4245</v>
      </c>
      <c r="F2470" t="s">
        <v>473</v>
      </c>
      <c r="G2470">
        <v>4.3841999999999999</v>
      </c>
    </row>
    <row r="2471" spans="1:7" x14ac:dyDescent="0.25">
      <c r="A2471">
        <v>90758</v>
      </c>
      <c r="B2471" t="s">
        <v>64</v>
      </c>
      <c r="C2471">
        <v>91246</v>
      </c>
      <c r="D2471" t="s">
        <v>959</v>
      </c>
      <c r="E2471">
        <v>4438</v>
      </c>
      <c r="F2471" t="s">
        <v>474</v>
      </c>
      <c r="G2471">
        <v>0.76790000000000003</v>
      </c>
    </row>
    <row r="2472" spans="1:7" x14ac:dyDescent="0.25">
      <c r="A2472">
        <v>90758</v>
      </c>
      <c r="B2472" t="s">
        <v>64</v>
      </c>
      <c r="C2472">
        <v>91246</v>
      </c>
      <c r="D2472" t="s">
        <v>959</v>
      </c>
      <c r="E2472">
        <v>4159</v>
      </c>
      <c r="F2472" t="s">
        <v>475</v>
      </c>
      <c r="G2472">
        <v>1.6074999999999999</v>
      </c>
    </row>
    <row r="2473" spans="1:7" x14ac:dyDescent="0.25">
      <c r="A2473">
        <v>90758</v>
      </c>
      <c r="B2473" t="s">
        <v>64</v>
      </c>
      <c r="C2473">
        <v>91246</v>
      </c>
      <c r="D2473" t="s">
        <v>959</v>
      </c>
      <c r="E2473">
        <v>4279</v>
      </c>
      <c r="F2473" t="s">
        <v>482</v>
      </c>
      <c r="G2473">
        <v>3.468</v>
      </c>
    </row>
    <row r="2474" spans="1:7" x14ac:dyDescent="0.25">
      <c r="A2474">
        <v>90758</v>
      </c>
      <c r="B2474" t="s">
        <v>64</v>
      </c>
      <c r="C2474">
        <v>91246</v>
      </c>
      <c r="D2474" t="s">
        <v>959</v>
      </c>
      <c r="E2474">
        <v>4155</v>
      </c>
      <c r="F2474" t="s">
        <v>485</v>
      </c>
      <c r="G2474">
        <v>1.6434</v>
      </c>
    </row>
    <row r="2475" spans="1:7" x14ac:dyDescent="0.25">
      <c r="A2475">
        <v>90758</v>
      </c>
      <c r="B2475" t="s">
        <v>64</v>
      </c>
      <c r="C2475">
        <v>91246</v>
      </c>
      <c r="D2475" t="s">
        <v>959</v>
      </c>
      <c r="E2475">
        <v>4254</v>
      </c>
      <c r="F2475" t="s">
        <v>487</v>
      </c>
      <c r="G2475">
        <v>6.1632999999999996</v>
      </c>
    </row>
    <row r="2476" spans="1:7" x14ac:dyDescent="0.25">
      <c r="A2476">
        <v>90758</v>
      </c>
      <c r="B2476" t="s">
        <v>64</v>
      </c>
      <c r="C2476">
        <v>91246</v>
      </c>
      <c r="D2476" t="s">
        <v>959</v>
      </c>
      <c r="E2476">
        <v>4218</v>
      </c>
      <c r="F2476" t="s">
        <v>488</v>
      </c>
      <c r="G2476">
        <v>3.2071999999999998</v>
      </c>
    </row>
    <row r="2477" spans="1:7" x14ac:dyDescent="0.25">
      <c r="A2477">
        <v>90758</v>
      </c>
      <c r="B2477" t="s">
        <v>64</v>
      </c>
      <c r="C2477">
        <v>91246</v>
      </c>
      <c r="D2477" t="s">
        <v>959</v>
      </c>
      <c r="E2477">
        <v>4411</v>
      </c>
      <c r="F2477" t="s">
        <v>490</v>
      </c>
      <c r="G2477">
        <v>2.4066999999999998</v>
      </c>
    </row>
    <row r="2478" spans="1:7" x14ac:dyDescent="0.25">
      <c r="A2478">
        <v>90758</v>
      </c>
      <c r="B2478" t="s">
        <v>64</v>
      </c>
      <c r="C2478">
        <v>91246</v>
      </c>
      <c r="D2478" t="s">
        <v>959</v>
      </c>
      <c r="E2478">
        <v>4210</v>
      </c>
      <c r="F2478" t="s">
        <v>493</v>
      </c>
      <c r="G2478">
        <v>1.6316999999999999</v>
      </c>
    </row>
    <row r="2479" spans="1:7" x14ac:dyDescent="0.25">
      <c r="A2479">
        <v>90758</v>
      </c>
      <c r="B2479" t="s">
        <v>64</v>
      </c>
      <c r="C2479">
        <v>91246</v>
      </c>
      <c r="D2479" t="s">
        <v>959</v>
      </c>
      <c r="E2479">
        <v>4156</v>
      </c>
      <c r="F2479" t="s">
        <v>497</v>
      </c>
      <c r="G2479">
        <v>4</v>
      </c>
    </row>
    <row r="2480" spans="1:7" x14ac:dyDescent="0.25">
      <c r="A2480">
        <v>90758</v>
      </c>
      <c r="B2480" t="s">
        <v>64</v>
      </c>
      <c r="C2480">
        <v>91246</v>
      </c>
      <c r="D2480" t="s">
        <v>959</v>
      </c>
      <c r="E2480">
        <v>4458</v>
      </c>
      <c r="F2480" t="s">
        <v>500</v>
      </c>
      <c r="G2480">
        <v>1.3762000000000001</v>
      </c>
    </row>
    <row r="2481" spans="1:7" x14ac:dyDescent="0.25">
      <c r="A2481">
        <v>90758</v>
      </c>
      <c r="B2481" t="s">
        <v>64</v>
      </c>
      <c r="C2481">
        <v>91246</v>
      </c>
      <c r="D2481" t="s">
        <v>959</v>
      </c>
      <c r="E2481">
        <v>4454</v>
      </c>
      <c r="F2481" t="s">
        <v>501</v>
      </c>
      <c r="G2481">
        <v>3.9178000000000002</v>
      </c>
    </row>
    <row r="2482" spans="1:7" x14ac:dyDescent="0.25">
      <c r="A2482">
        <v>90758</v>
      </c>
      <c r="B2482" t="s">
        <v>64</v>
      </c>
      <c r="C2482">
        <v>91246</v>
      </c>
      <c r="D2482" t="s">
        <v>959</v>
      </c>
      <c r="E2482">
        <v>4240</v>
      </c>
      <c r="F2482" t="s">
        <v>508</v>
      </c>
      <c r="G2482">
        <v>9.9786000000000001</v>
      </c>
    </row>
    <row r="2483" spans="1:7" x14ac:dyDescent="0.25">
      <c r="A2483">
        <v>90758</v>
      </c>
      <c r="B2483" t="s">
        <v>64</v>
      </c>
      <c r="C2483">
        <v>91246</v>
      </c>
      <c r="D2483" t="s">
        <v>959</v>
      </c>
      <c r="E2483">
        <v>4467</v>
      </c>
      <c r="F2483" t="s">
        <v>510</v>
      </c>
      <c r="G2483">
        <v>0.1646</v>
      </c>
    </row>
    <row r="2484" spans="1:7" x14ac:dyDescent="0.25">
      <c r="A2484">
        <v>90758</v>
      </c>
      <c r="B2484" t="s">
        <v>64</v>
      </c>
      <c r="C2484">
        <v>91246</v>
      </c>
      <c r="D2484" t="s">
        <v>959</v>
      </c>
      <c r="E2484">
        <v>4472</v>
      </c>
      <c r="F2484" t="s">
        <v>513</v>
      </c>
      <c r="G2484">
        <v>0.8</v>
      </c>
    </row>
    <row r="2485" spans="1:7" x14ac:dyDescent="0.25">
      <c r="A2485">
        <v>90758</v>
      </c>
      <c r="B2485" t="s">
        <v>64</v>
      </c>
      <c r="C2485">
        <v>91246</v>
      </c>
      <c r="D2485" t="s">
        <v>959</v>
      </c>
      <c r="E2485">
        <v>4393</v>
      </c>
      <c r="F2485" t="s">
        <v>516</v>
      </c>
      <c r="G2485">
        <v>0.95650000000000002</v>
      </c>
    </row>
    <row r="2486" spans="1:7" x14ac:dyDescent="0.25">
      <c r="A2486">
        <v>90758</v>
      </c>
      <c r="B2486" t="s">
        <v>64</v>
      </c>
      <c r="C2486">
        <v>91246</v>
      </c>
      <c r="D2486" t="s">
        <v>959</v>
      </c>
      <c r="E2486">
        <v>4175</v>
      </c>
      <c r="F2486" t="s">
        <v>517</v>
      </c>
      <c r="G2486">
        <v>4.407</v>
      </c>
    </row>
    <row r="2487" spans="1:7" x14ac:dyDescent="0.25">
      <c r="A2487">
        <v>90758</v>
      </c>
      <c r="B2487" t="s">
        <v>64</v>
      </c>
      <c r="C2487">
        <v>91246</v>
      </c>
      <c r="D2487" t="s">
        <v>959</v>
      </c>
      <c r="E2487">
        <v>4391</v>
      </c>
      <c r="F2487" t="s">
        <v>523</v>
      </c>
      <c r="G2487">
        <v>4.3106999999999998</v>
      </c>
    </row>
    <row r="2488" spans="1:7" x14ac:dyDescent="0.25">
      <c r="A2488">
        <v>90758</v>
      </c>
      <c r="B2488" t="s">
        <v>64</v>
      </c>
      <c r="C2488">
        <v>91246</v>
      </c>
      <c r="D2488" t="s">
        <v>959</v>
      </c>
      <c r="E2488">
        <v>4173</v>
      </c>
      <c r="F2488" t="s">
        <v>533</v>
      </c>
      <c r="G2488">
        <v>6.4199999999999993E-2</v>
      </c>
    </row>
    <row r="2489" spans="1:7" x14ac:dyDescent="0.25">
      <c r="A2489">
        <v>90758</v>
      </c>
      <c r="B2489" t="s">
        <v>64</v>
      </c>
      <c r="C2489">
        <v>91246</v>
      </c>
      <c r="D2489" t="s">
        <v>959</v>
      </c>
      <c r="E2489">
        <v>4153</v>
      </c>
      <c r="F2489" t="s">
        <v>534</v>
      </c>
      <c r="G2489">
        <v>0.40050000000000002</v>
      </c>
    </row>
    <row r="2490" spans="1:7" x14ac:dyDescent="0.25">
      <c r="A2490">
        <v>90758</v>
      </c>
      <c r="B2490" t="s">
        <v>64</v>
      </c>
      <c r="C2490">
        <v>91246</v>
      </c>
      <c r="D2490" t="s">
        <v>959</v>
      </c>
      <c r="E2490">
        <v>4407</v>
      </c>
      <c r="F2490" t="s">
        <v>542</v>
      </c>
      <c r="G2490">
        <v>8.5975999999999999</v>
      </c>
    </row>
    <row r="2491" spans="1:7" x14ac:dyDescent="0.25">
      <c r="A2491">
        <v>90758</v>
      </c>
      <c r="B2491" t="s">
        <v>64</v>
      </c>
      <c r="C2491">
        <v>91246</v>
      </c>
      <c r="D2491" t="s">
        <v>959</v>
      </c>
      <c r="E2491">
        <v>4440</v>
      </c>
      <c r="F2491" t="s">
        <v>543</v>
      </c>
      <c r="G2491">
        <v>1.3687</v>
      </c>
    </row>
    <row r="2492" spans="1:7" x14ac:dyDescent="0.25">
      <c r="A2492">
        <v>90758</v>
      </c>
      <c r="B2492" t="s">
        <v>64</v>
      </c>
      <c r="C2492">
        <v>91246</v>
      </c>
      <c r="D2492" t="s">
        <v>959</v>
      </c>
      <c r="E2492">
        <v>4408</v>
      </c>
      <c r="F2492" t="s">
        <v>545</v>
      </c>
      <c r="G2492">
        <v>0.39779999999999999</v>
      </c>
    </row>
    <row r="2493" spans="1:7" x14ac:dyDescent="0.25">
      <c r="A2493">
        <v>90758</v>
      </c>
      <c r="B2493" t="s">
        <v>64</v>
      </c>
      <c r="C2493">
        <v>91246</v>
      </c>
      <c r="D2493" t="s">
        <v>959</v>
      </c>
      <c r="E2493">
        <v>4258</v>
      </c>
      <c r="F2493" t="s">
        <v>548</v>
      </c>
      <c r="G2493">
        <v>2.1915</v>
      </c>
    </row>
    <row r="2494" spans="1:7" x14ac:dyDescent="0.25">
      <c r="A2494">
        <v>90758</v>
      </c>
      <c r="B2494" t="s">
        <v>64</v>
      </c>
      <c r="C2494">
        <v>91246</v>
      </c>
      <c r="D2494" t="s">
        <v>959</v>
      </c>
      <c r="E2494">
        <v>4287</v>
      </c>
      <c r="F2494" t="s">
        <v>549</v>
      </c>
      <c r="G2494">
        <v>24.184200000000001</v>
      </c>
    </row>
    <row r="2495" spans="1:7" x14ac:dyDescent="0.25">
      <c r="A2495">
        <v>90758</v>
      </c>
      <c r="B2495" t="s">
        <v>64</v>
      </c>
      <c r="C2495">
        <v>91246</v>
      </c>
      <c r="D2495" t="s">
        <v>959</v>
      </c>
      <c r="E2495">
        <v>4219</v>
      </c>
      <c r="F2495" t="s">
        <v>550</v>
      </c>
      <c r="G2495">
        <v>0.80330000000000001</v>
      </c>
    </row>
    <row r="2496" spans="1:7" x14ac:dyDescent="0.25">
      <c r="A2496">
        <v>90758</v>
      </c>
      <c r="B2496" t="s">
        <v>64</v>
      </c>
      <c r="C2496">
        <v>91246</v>
      </c>
      <c r="D2496" t="s">
        <v>959</v>
      </c>
      <c r="E2496">
        <v>4264</v>
      </c>
      <c r="F2496" t="s">
        <v>559</v>
      </c>
      <c r="G2496">
        <v>0.28960000000000002</v>
      </c>
    </row>
    <row r="2497" spans="1:7" x14ac:dyDescent="0.25">
      <c r="A2497">
        <v>90758</v>
      </c>
      <c r="B2497" t="s">
        <v>64</v>
      </c>
      <c r="C2497">
        <v>91246</v>
      </c>
      <c r="D2497" t="s">
        <v>959</v>
      </c>
      <c r="E2497">
        <v>4288</v>
      </c>
      <c r="F2497" t="s">
        <v>560</v>
      </c>
      <c r="G2497">
        <v>19.7956</v>
      </c>
    </row>
    <row r="2498" spans="1:7" x14ac:dyDescent="0.25">
      <c r="A2498">
        <v>90758</v>
      </c>
      <c r="B2498" t="s">
        <v>64</v>
      </c>
      <c r="C2498">
        <v>91246</v>
      </c>
      <c r="D2498" t="s">
        <v>959</v>
      </c>
      <c r="E2498">
        <v>4450</v>
      </c>
      <c r="F2498" t="s">
        <v>561</v>
      </c>
      <c r="G2498">
        <v>1.9569000000000001</v>
      </c>
    </row>
    <row r="2499" spans="1:7" x14ac:dyDescent="0.25">
      <c r="A2499">
        <v>90758</v>
      </c>
      <c r="B2499" t="s">
        <v>64</v>
      </c>
      <c r="C2499">
        <v>91246</v>
      </c>
      <c r="D2499" t="s">
        <v>959</v>
      </c>
      <c r="E2499">
        <v>4168</v>
      </c>
      <c r="F2499" t="s">
        <v>562</v>
      </c>
      <c r="G2499">
        <v>2</v>
      </c>
    </row>
    <row r="2500" spans="1:7" x14ac:dyDescent="0.25">
      <c r="A2500">
        <v>90758</v>
      </c>
      <c r="B2500" t="s">
        <v>64</v>
      </c>
      <c r="C2500">
        <v>91246</v>
      </c>
      <c r="D2500" t="s">
        <v>959</v>
      </c>
      <c r="E2500">
        <v>4197</v>
      </c>
      <c r="F2500" t="s">
        <v>567</v>
      </c>
      <c r="G2500">
        <v>0.86470000000000002</v>
      </c>
    </row>
    <row r="2501" spans="1:7" x14ac:dyDescent="0.25">
      <c r="A2501">
        <v>90758</v>
      </c>
      <c r="B2501" t="s">
        <v>64</v>
      </c>
      <c r="C2501">
        <v>91246</v>
      </c>
      <c r="D2501" t="s">
        <v>959</v>
      </c>
      <c r="E2501">
        <v>4403</v>
      </c>
      <c r="F2501" t="s">
        <v>571</v>
      </c>
      <c r="G2501">
        <v>35.2239</v>
      </c>
    </row>
    <row r="2502" spans="1:7" x14ac:dyDescent="0.25">
      <c r="A2502">
        <v>90758</v>
      </c>
      <c r="B2502" t="s">
        <v>64</v>
      </c>
      <c r="C2502">
        <v>91246</v>
      </c>
      <c r="D2502" t="s">
        <v>959</v>
      </c>
      <c r="E2502">
        <v>4277</v>
      </c>
      <c r="F2502" t="s">
        <v>574</v>
      </c>
      <c r="G2502">
        <v>0.48549999999999999</v>
      </c>
    </row>
    <row r="2503" spans="1:7" x14ac:dyDescent="0.25">
      <c r="A2503">
        <v>90758</v>
      </c>
      <c r="B2503" t="s">
        <v>64</v>
      </c>
      <c r="C2503">
        <v>91246</v>
      </c>
      <c r="D2503" t="s">
        <v>959</v>
      </c>
      <c r="E2503">
        <v>0</v>
      </c>
      <c r="F2503" t="s">
        <v>2755</v>
      </c>
      <c r="G2503">
        <v>4.4215999999999998</v>
      </c>
    </row>
    <row r="2504" spans="1:7" x14ac:dyDescent="0.25">
      <c r="A2504">
        <v>90758</v>
      </c>
      <c r="B2504" t="s">
        <v>64</v>
      </c>
      <c r="C2504">
        <v>91246</v>
      </c>
      <c r="D2504" t="s">
        <v>959</v>
      </c>
      <c r="E2504">
        <v>4413</v>
      </c>
      <c r="F2504" t="s">
        <v>575</v>
      </c>
      <c r="G2504">
        <v>3.2826</v>
      </c>
    </row>
    <row r="2505" spans="1:7" x14ac:dyDescent="0.25">
      <c r="A2505">
        <v>90758</v>
      </c>
      <c r="B2505" t="s">
        <v>64</v>
      </c>
      <c r="C2505">
        <v>91246</v>
      </c>
      <c r="D2505" t="s">
        <v>959</v>
      </c>
      <c r="E2505">
        <v>4260</v>
      </c>
      <c r="F2505" t="s">
        <v>587</v>
      </c>
      <c r="G2505">
        <v>6.6161000000000003</v>
      </c>
    </row>
    <row r="2506" spans="1:7" x14ac:dyDescent="0.25">
      <c r="A2506">
        <v>90758</v>
      </c>
      <c r="B2506" t="s">
        <v>64</v>
      </c>
      <c r="C2506">
        <v>91246</v>
      </c>
      <c r="D2506" t="s">
        <v>959</v>
      </c>
      <c r="E2506">
        <v>4394</v>
      </c>
      <c r="F2506" t="s">
        <v>594</v>
      </c>
      <c r="G2506">
        <v>2.2341000000000002</v>
      </c>
    </row>
    <row r="2507" spans="1:7" x14ac:dyDescent="0.25">
      <c r="A2507">
        <v>90758</v>
      </c>
      <c r="B2507" t="s">
        <v>64</v>
      </c>
      <c r="C2507">
        <v>91246</v>
      </c>
      <c r="D2507" t="s">
        <v>959</v>
      </c>
      <c r="E2507">
        <v>4236</v>
      </c>
      <c r="F2507" t="s">
        <v>595</v>
      </c>
      <c r="G2507">
        <v>2</v>
      </c>
    </row>
    <row r="2508" spans="1:7" x14ac:dyDescent="0.25">
      <c r="A2508">
        <v>90758</v>
      </c>
      <c r="B2508" t="s">
        <v>64</v>
      </c>
      <c r="C2508">
        <v>91246</v>
      </c>
      <c r="D2508" t="s">
        <v>959</v>
      </c>
      <c r="E2508">
        <v>4170</v>
      </c>
      <c r="F2508" t="s">
        <v>596</v>
      </c>
      <c r="G2508">
        <v>2.0590000000000002</v>
      </c>
    </row>
    <row r="2509" spans="1:7" x14ac:dyDescent="0.25">
      <c r="A2509">
        <v>90758</v>
      </c>
      <c r="B2509" t="s">
        <v>64</v>
      </c>
      <c r="C2509">
        <v>91246</v>
      </c>
      <c r="D2509" t="s">
        <v>959</v>
      </c>
      <c r="E2509">
        <v>4193</v>
      </c>
      <c r="F2509" t="s">
        <v>597</v>
      </c>
      <c r="G2509">
        <v>1.7827</v>
      </c>
    </row>
    <row r="2510" spans="1:7" x14ac:dyDescent="0.25">
      <c r="A2510">
        <v>90758</v>
      </c>
      <c r="B2510" t="s">
        <v>64</v>
      </c>
      <c r="C2510">
        <v>91246</v>
      </c>
      <c r="D2510" t="s">
        <v>959</v>
      </c>
      <c r="E2510">
        <v>4261</v>
      </c>
      <c r="F2510" t="s">
        <v>599</v>
      </c>
      <c r="G2510">
        <v>3</v>
      </c>
    </row>
    <row r="2511" spans="1:7" x14ac:dyDescent="0.25">
      <c r="A2511">
        <v>90758</v>
      </c>
      <c r="B2511" t="s">
        <v>64</v>
      </c>
      <c r="C2511">
        <v>91246</v>
      </c>
      <c r="D2511" t="s">
        <v>959</v>
      </c>
      <c r="E2511">
        <v>4154</v>
      </c>
      <c r="F2511" t="s">
        <v>600</v>
      </c>
      <c r="G2511">
        <v>4.415</v>
      </c>
    </row>
    <row r="2512" spans="1:7" x14ac:dyDescent="0.25">
      <c r="A2512">
        <v>90758</v>
      </c>
      <c r="B2512" t="s">
        <v>64</v>
      </c>
      <c r="C2512">
        <v>91246</v>
      </c>
      <c r="D2512" t="s">
        <v>959</v>
      </c>
      <c r="E2512">
        <v>4387</v>
      </c>
      <c r="F2512" t="s">
        <v>601</v>
      </c>
      <c r="G2512">
        <v>2.4074</v>
      </c>
    </row>
    <row r="2513" spans="1:7" x14ac:dyDescent="0.25">
      <c r="A2513">
        <v>90758</v>
      </c>
      <c r="B2513" t="s">
        <v>64</v>
      </c>
      <c r="C2513">
        <v>91246</v>
      </c>
      <c r="D2513" t="s">
        <v>959</v>
      </c>
      <c r="E2513">
        <v>4499</v>
      </c>
      <c r="F2513" t="s">
        <v>607</v>
      </c>
      <c r="G2513">
        <v>1.5017</v>
      </c>
    </row>
    <row r="2514" spans="1:7" x14ac:dyDescent="0.25">
      <c r="A2514">
        <v>90758</v>
      </c>
      <c r="B2514" t="s">
        <v>64</v>
      </c>
      <c r="C2514">
        <v>91246</v>
      </c>
      <c r="D2514" t="s">
        <v>959</v>
      </c>
      <c r="E2514">
        <v>4507</v>
      </c>
      <c r="F2514" t="s">
        <v>609</v>
      </c>
      <c r="G2514">
        <v>14.4724</v>
      </c>
    </row>
    <row r="2515" spans="1:7" x14ac:dyDescent="0.25">
      <c r="A2515">
        <v>1001949</v>
      </c>
      <c r="B2515" t="s">
        <v>65</v>
      </c>
      <c r="C2515">
        <v>1001974</v>
      </c>
      <c r="D2515" t="s">
        <v>961</v>
      </c>
      <c r="E2515">
        <v>4284</v>
      </c>
      <c r="F2515" t="s">
        <v>101</v>
      </c>
      <c r="G2515">
        <v>1.68</v>
      </c>
    </row>
    <row r="2516" spans="1:7" x14ac:dyDescent="0.25">
      <c r="A2516">
        <v>1001949</v>
      </c>
      <c r="B2516" t="s">
        <v>65</v>
      </c>
      <c r="C2516">
        <v>1001974</v>
      </c>
      <c r="D2516" t="s">
        <v>961</v>
      </c>
      <c r="E2516">
        <v>4246</v>
      </c>
      <c r="F2516" t="s">
        <v>168</v>
      </c>
      <c r="G2516">
        <v>0.12</v>
      </c>
    </row>
    <row r="2517" spans="1:7" x14ac:dyDescent="0.25">
      <c r="A2517">
        <v>1001949</v>
      </c>
      <c r="B2517" t="s">
        <v>65</v>
      </c>
      <c r="C2517">
        <v>1001974</v>
      </c>
      <c r="D2517" t="s">
        <v>961</v>
      </c>
      <c r="E2517">
        <v>4239</v>
      </c>
      <c r="F2517" t="s">
        <v>235</v>
      </c>
      <c r="G2517">
        <v>0.13500000000000001</v>
      </c>
    </row>
    <row r="2518" spans="1:7" x14ac:dyDescent="0.25">
      <c r="A2518">
        <v>1001949</v>
      </c>
      <c r="B2518" t="s">
        <v>65</v>
      </c>
      <c r="C2518">
        <v>1001974</v>
      </c>
      <c r="D2518" t="s">
        <v>961</v>
      </c>
      <c r="E2518">
        <v>4285</v>
      </c>
      <c r="F2518" t="s">
        <v>239</v>
      </c>
      <c r="G2518">
        <v>0.95750000000000002</v>
      </c>
    </row>
    <row r="2519" spans="1:7" x14ac:dyDescent="0.25">
      <c r="A2519">
        <v>1001949</v>
      </c>
      <c r="B2519" t="s">
        <v>65</v>
      </c>
      <c r="C2519">
        <v>1001974</v>
      </c>
      <c r="D2519" t="s">
        <v>961</v>
      </c>
      <c r="E2519">
        <v>4445</v>
      </c>
      <c r="F2519" t="s">
        <v>286</v>
      </c>
      <c r="G2519">
        <v>0.22750000000000001</v>
      </c>
    </row>
    <row r="2520" spans="1:7" x14ac:dyDescent="0.25">
      <c r="A2520">
        <v>1001949</v>
      </c>
      <c r="B2520" t="s">
        <v>65</v>
      </c>
      <c r="C2520">
        <v>1001974</v>
      </c>
      <c r="D2520" t="s">
        <v>961</v>
      </c>
      <c r="E2520">
        <v>4235</v>
      </c>
      <c r="F2520" t="s">
        <v>374</v>
      </c>
      <c r="G2520">
        <v>0.36</v>
      </c>
    </row>
    <row r="2521" spans="1:7" x14ac:dyDescent="0.25">
      <c r="A2521">
        <v>1001949</v>
      </c>
      <c r="B2521" t="s">
        <v>65</v>
      </c>
      <c r="C2521">
        <v>1001974</v>
      </c>
      <c r="D2521" t="s">
        <v>961</v>
      </c>
      <c r="E2521">
        <v>4241</v>
      </c>
      <c r="F2521" t="s">
        <v>427</v>
      </c>
      <c r="G2521">
        <v>0.59</v>
      </c>
    </row>
    <row r="2522" spans="1:7" x14ac:dyDescent="0.25">
      <c r="A2522">
        <v>1001949</v>
      </c>
      <c r="B2522" t="s">
        <v>65</v>
      </c>
      <c r="C2522">
        <v>1001974</v>
      </c>
      <c r="D2522" t="s">
        <v>961</v>
      </c>
      <c r="E2522">
        <v>4286</v>
      </c>
      <c r="F2522" t="s">
        <v>446</v>
      </c>
      <c r="G2522">
        <v>6.79</v>
      </c>
    </row>
    <row r="2523" spans="1:7" x14ac:dyDescent="0.25">
      <c r="A2523">
        <v>1001949</v>
      </c>
      <c r="B2523" t="s">
        <v>65</v>
      </c>
      <c r="C2523">
        <v>1001974</v>
      </c>
      <c r="D2523" t="s">
        <v>961</v>
      </c>
      <c r="E2523">
        <v>4287</v>
      </c>
      <c r="F2523" t="s">
        <v>549</v>
      </c>
      <c r="G2523">
        <v>0.31</v>
      </c>
    </row>
    <row r="2524" spans="1:7" x14ac:dyDescent="0.25">
      <c r="A2524">
        <v>1001949</v>
      </c>
      <c r="B2524" t="s">
        <v>65</v>
      </c>
      <c r="C2524">
        <v>1001974</v>
      </c>
      <c r="D2524" t="s">
        <v>961</v>
      </c>
      <c r="E2524">
        <v>4288</v>
      </c>
      <c r="F2524" t="s">
        <v>560</v>
      </c>
      <c r="G2524">
        <v>2.14</v>
      </c>
    </row>
    <row r="2525" spans="1:7" x14ac:dyDescent="0.25">
      <c r="A2525">
        <v>1001949</v>
      </c>
      <c r="B2525" t="s">
        <v>65</v>
      </c>
      <c r="C2525">
        <v>1001974</v>
      </c>
      <c r="D2525" t="s">
        <v>961</v>
      </c>
      <c r="E2525">
        <v>0</v>
      </c>
      <c r="F2525" t="s">
        <v>2755</v>
      </c>
      <c r="G2525">
        <v>0.64</v>
      </c>
    </row>
    <row r="2526" spans="1:7" x14ac:dyDescent="0.25">
      <c r="A2526">
        <v>92566</v>
      </c>
      <c r="B2526" t="s">
        <v>66</v>
      </c>
      <c r="C2526">
        <v>92567</v>
      </c>
      <c r="D2526" t="s">
        <v>66</v>
      </c>
      <c r="E2526">
        <v>4244</v>
      </c>
      <c r="F2526" t="s">
        <v>121</v>
      </c>
      <c r="G2526">
        <v>0.5</v>
      </c>
    </row>
    <row r="2527" spans="1:7" x14ac:dyDescent="0.25">
      <c r="A2527">
        <v>92566</v>
      </c>
      <c r="B2527" t="s">
        <v>66</v>
      </c>
      <c r="C2527">
        <v>92567</v>
      </c>
      <c r="D2527" t="s">
        <v>66</v>
      </c>
      <c r="E2527">
        <v>4242</v>
      </c>
      <c r="F2527" t="s">
        <v>127</v>
      </c>
      <c r="G2527">
        <v>1</v>
      </c>
    </row>
    <row r="2528" spans="1:7" x14ac:dyDescent="0.25">
      <c r="A2528">
        <v>92566</v>
      </c>
      <c r="B2528" t="s">
        <v>66</v>
      </c>
      <c r="C2528">
        <v>92567</v>
      </c>
      <c r="D2528" t="s">
        <v>66</v>
      </c>
      <c r="E2528">
        <v>4263</v>
      </c>
      <c r="F2528" t="s">
        <v>158</v>
      </c>
      <c r="G2528">
        <v>2.5</v>
      </c>
    </row>
    <row r="2529" spans="1:7" x14ac:dyDescent="0.25">
      <c r="A2529">
        <v>92566</v>
      </c>
      <c r="B2529" t="s">
        <v>66</v>
      </c>
      <c r="C2529">
        <v>92567</v>
      </c>
      <c r="D2529" t="s">
        <v>66</v>
      </c>
      <c r="E2529">
        <v>4246</v>
      </c>
      <c r="F2529" t="s">
        <v>168</v>
      </c>
      <c r="G2529">
        <v>5.4550000000000001</v>
      </c>
    </row>
    <row r="2530" spans="1:7" x14ac:dyDescent="0.25">
      <c r="A2530">
        <v>92566</v>
      </c>
      <c r="B2530" t="s">
        <v>66</v>
      </c>
      <c r="C2530">
        <v>92567</v>
      </c>
      <c r="D2530" t="s">
        <v>66</v>
      </c>
      <c r="E2530">
        <v>4270</v>
      </c>
      <c r="F2530" t="s">
        <v>355</v>
      </c>
      <c r="G2530">
        <v>3</v>
      </c>
    </row>
    <row r="2531" spans="1:7" x14ac:dyDescent="0.25">
      <c r="A2531">
        <v>92566</v>
      </c>
      <c r="B2531" t="s">
        <v>66</v>
      </c>
      <c r="C2531">
        <v>92567</v>
      </c>
      <c r="D2531" t="s">
        <v>66</v>
      </c>
      <c r="E2531">
        <v>4235</v>
      </c>
      <c r="F2531" t="s">
        <v>374</v>
      </c>
      <c r="G2531">
        <v>0.88</v>
      </c>
    </row>
    <row r="2532" spans="1:7" x14ac:dyDescent="0.25">
      <c r="A2532">
        <v>92566</v>
      </c>
      <c r="B2532" t="s">
        <v>66</v>
      </c>
      <c r="C2532">
        <v>92567</v>
      </c>
      <c r="D2532" t="s">
        <v>66</v>
      </c>
      <c r="E2532">
        <v>4241</v>
      </c>
      <c r="F2532" t="s">
        <v>427</v>
      </c>
      <c r="G2532">
        <v>35.947499999999998</v>
      </c>
    </row>
    <row r="2533" spans="1:7" x14ac:dyDescent="0.25">
      <c r="A2533">
        <v>92566</v>
      </c>
      <c r="B2533" t="s">
        <v>66</v>
      </c>
      <c r="C2533">
        <v>92567</v>
      </c>
      <c r="D2533" t="s">
        <v>66</v>
      </c>
      <c r="E2533">
        <v>4283</v>
      </c>
      <c r="F2533" t="s">
        <v>440</v>
      </c>
      <c r="G2533">
        <v>1</v>
      </c>
    </row>
    <row r="2534" spans="1:7" x14ac:dyDescent="0.25">
      <c r="A2534">
        <v>92566</v>
      </c>
      <c r="B2534" t="s">
        <v>66</v>
      </c>
      <c r="C2534">
        <v>92567</v>
      </c>
      <c r="D2534" t="s">
        <v>66</v>
      </c>
      <c r="E2534">
        <v>4240</v>
      </c>
      <c r="F2534" t="s">
        <v>508</v>
      </c>
      <c r="G2534">
        <v>2.9788999999999999</v>
      </c>
    </row>
    <row r="2535" spans="1:7" x14ac:dyDescent="0.25">
      <c r="A2535">
        <v>92566</v>
      </c>
      <c r="B2535" t="s">
        <v>66</v>
      </c>
      <c r="C2535">
        <v>92567</v>
      </c>
      <c r="D2535" t="s">
        <v>66</v>
      </c>
      <c r="E2535">
        <v>4260</v>
      </c>
      <c r="F2535" t="s">
        <v>587</v>
      </c>
      <c r="G2535">
        <v>16.5</v>
      </c>
    </row>
    <row r="2536" spans="1:7" x14ac:dyDescent="0.25">
      <c r="A2536">
        <v>395879</v>
      </c>
      <c r="B2536" t="s">
        <v>67</v>
      </c>
      <c r="C2536">
        <v>769544</v>
      </c>
      <c r="D2536" t="s">
        <v>67</v>
      </c>
      <c r="E2536">
        <v>4242</v>
      </c>
      <c r="F2536" t="s">
        <v>127</v>
      </c>
      <c r="G2536">
        <v>7.28</v>
      </c>
    </row>
    <row r="2537" spans="1:7" x14ac:dyDescent="0.25">
      <c r="A2537">
        <v>395879</v>
      </c>
      <c r="B2537" t="s">
        <v>67</v>
      </c>
      <c r="C2537">
        <v>769544</v>
      </c>
      <c r="D2537" t="s">
        <v>67</v>
      </c>
      <c r="E2537">
        <v>4239</v>
      </c>
      <c r="F2537" t="s">
        <v>235</v>
      </c>
      <c r="G2537">
        <v>10.81</v>
      </c>
    </row>
    <row r="2538" spans="1:7" x14ac:dyDescent="0.25">
      <c r="A2538">
        <v>395879</v>
      </c>
      <c r="B2538" t="s">
        <v>67</v>
      </c>
      <c r="C2538">
        <v>769544</v>
      </c>
      <c r="D2538" t="s">
        <v>67</v>
      </c>
      <c r="E2538">
        <v>4271</v>
      </c>
      <c r="F2538" t="s">
        <v>237</v>
      </c>
      <c r="G2538">
        <v>1</v>
      </c>
    </row>
    <row r="2539" spans="1:7" x14ac:dyDescent="0.25">
      <c r="A2539">
        <v>395879</v>
      </c>
      <c r="B2539" t="s">
        <v>67</v>
      </c>
      <c r="C2539">
        <v>769544</v>
      </c>
      <c r="D2539" t="s">
        <v>67</v>
      </c>
      <c r="E2539">
        <v>4248</v>
      </c>
      <c r="F2539" t="s">
        <v>262</v>
      </c>
      <c r="G2539">
        <v>2.9550000000000001</v>
      </c>
    </row>
    <row r="2540" spans="1:7" x14ac:dyDescent="0.25">
      <c r="A2540">
        <v>395879</v>
      </c>
      <c r="B2540" t="s">
        <v>67</v>
      </c>
      <c r="C2540">
        <v>769544</v>
      </c>
      <c r="D2540" t="s">
        <v>67</v>
      </c>
      <c r="E2540">
        <v>4267</v>
      </c>
      <c r="F2540" t="s">
        <v>316</v>
      </c>
      <c r="G2540">
        <v>3.5</v>
      </c>
    </row>
    <row r="2541" spans="1:7" x14ac:dyDescent="0.25">
      <c r="A2541">
        <v>395879</v>
      </c>
      <c r="B2541" t="s">
        <v>67</v>
      </c>
      <c r="C2541">
        <v>769544</v>
      </c>
      <c r="D2541" t="s">
        <v>67</v>
      </c>
      <c r="E2541">
        <v>4276</v>
      </c>
      <c r="F2541" t="s">
        <v>319</v>
      </c>
      <c r="G2541">
        <v>0.255</v>
      </c>
    </row>
    <row r="2542" spans="1:7" x14ac:dyDescent="0.25">
      <c r="A2542">
        <v>395879</v>
      </c>
      <c r="B2542" t="s">
        <v>67</v>
      </c>
      <c r="C2542">
        <v>769544</v>
      </c>
      <c r="D2542" t="s">
        <v>67</v>
      </c>
      <c r="E2542">
        <v>4235</v>
      </c>
      <c r="F2542" t="s">
        <v>374</v>
      </c>
      <c r="G2542">
        <v>11.914999999999999</v>
      </c>
    </row>
    <row r="2543" spans="1:7" x14ac:dyDescent="0.25">
      <c r="A2543">
        <v>395879</v>
      </c>
      <c r="B2543" t="s">
        <v>67</v>
      </c>
      <c r="C2543">
        <v>769544</v>
      </c>
      <c r="D2543" t="s">
        <v>67</v>
      </c>
      <c r="E2543">
        <v>4240</v>
      </c>
      <c r="F2543" t="s">
        <v>508</v>
      </c>
      <c r="G2543">
        <v>2</v>
      </c>
    </row>
    <row r="2544" spans="1:7" x14ac:dyDescent="0.25">
      <c r="A2544">
        <v>395879</v>
      </c>
      <c r="B2544" t="s">
        <v>67</v>
      </c>
      <c r="C2544">
        <v>769544</v>
      </c>
      <c r="D2544" t="s">
        <v>67</v>
      </c>
      <c r="E2544">
        <v>4258</v>
      </c>
      <c r="F2544" t="s">
        <v>548</v>
      </c>
      <c r="G2544">
        <v>3.1234999999999999</v>
      </c>
    </row>
    <row r="2545" spans="1:7" x14ac:dyDescent="0.25">
      <c r="A2545">
        <v>4345</v>
      </c>
      <c r="B2545" t="s">
        <v>68</v>
      </c>
      <c r="C2545">
        <v>5519</v>
      </c>
      <c r="D2545" t="s">
        <v>68</v>
      </c>
      <c r="E2545">
        <v>4289</v>
      </c>
      <c r="F2545" t="s">
        <v>13</v>
      </c>
      <c r="G2545">
        <v>19.038499999999999</v>
      </c>
    </row>
    <row r="2546" spans="1:7" x14ac:dyDescent="0.25">
      <c r="A2546">
        <v>4345</v>
      </c>
      <c r="B2546" t="s">
        <v>68</v>
      </c>
      <c r="C2546">
        <v>5519</v>
      </c>
      <c r="D2546" t="s">
        <v>68</v>
      </c>
      <c r="E2546">
        <v>4280</v>
      </c>
      <c r="F2546" t="s">
        <v>20</v>
      </c>
      <c r="G2546">
        <v>10.656700000000001</v>
      </c>
    </row>
    <row r="2547" spans="1:7" x14ac:dyDescent="0.25">
      <c r="A2547">
        <v>4345</v>
      </c>
      <c r="B2547" t="s">
        <v>68</v>
      </c>
      <c r="C2547">
        <v>5519</v>
      </c>
      <c r="D2547" t="s">
        <v>68</v>
      </c>
      <c r="E2547">
        <v>4272</v>
      </c>
      <c r="F2547" t="s">
        <v>75</v>
      </c>
      <c r="G2547">
        <v>3.1</v>
      </c>
    </row>
    <row r="2548" spans="1:7" x14ac:dyDescent="0.25">
      <c r="A2548">
        <v>4345</v>
      </c>
      <c r="B2548" t="s">
        <v>68</v>
      </c>
      <c r="C2548">
        <v>5519</v>
      </c>
      <c r="D2548" t="s">
        <v>68</v>
      </c>
      <c r="E2548">
        <v>4268</v>
      </c>
      <c r="F2548" t="s">
        <v>83</v>
      </c>
      <c r="G2548">
        <v>5</v>
      </c>
    </row>
    <row r="2549" spans="1:7" x14ac:dyDescent="0.25">
      <c r="A2549">
        <v>4345</v>
      </c>
      <c r="B2549" t="s">
        <v>68</v>
      </c>
      <c r="C2549">
        <v>5519</v>
      </c>
      <c r="D2549" t="s">
        <v>68</v>
      </c>
      <c r="E2549">
        <v>4397</v>
      </c>
      <c r="F2549" t="s">
        <v>94</v>
      </c>
      <c r="G2549">
        <v>0.37</v>
      </c>
    </row>
    <row r="2550" spans="1:7" x14ac:dyDescent="0.25">
      <c r="A2550">
        <v>4345</v>
      </c>
      <c r="B2550" t="s">
        <v>68</v>
      </c>
      <c r="C2550">
        <v>5519</v>
      </c>
      <c r="D2550" t="s">
        <v>68</v>
      </c>
      <c r="E2550">
        <v>4269</v>
      </c>
      <c r="F2550" t="s">
        <v>100</v>
      </c>
      <c r="G2550">
        <v>2</v>
      </c>
    </row>
    <row r="2551" spans="1:7" x14ac:dyDescent="0.25">
      <c r="A2551">
        <v>4345</v>
      </c>
      <c r="B2551" t="s">
        <v>68</v>
      </c>
      <c r="C2551">
        <v>5519</v>
      </c>
      <c r="D2551" t="s">
        <v>68</v>
      </c>
      <c r="E2551">
        <v>4284</v>
      </c>
      <c r="F2551" t="s">
        <v>101</v>
      </c>
      <c r="G2551">
        <v>5</v>
      </c>
    </row>
    <row r="2552" spans="1:7" x14ac:dyDescent="0.25">
      <c r="A2552">
        <v>4345</v>
      </c>
      <c r="B2552" t="s">
        <v>68</v>
      </c>
      <c r="C2552">
        <v>5519</v>
      </c>
      <c r="D2552" t="s">
        <v>68</v>
      </c>
      <c r="E2552">
        <v>4282</v>
      </c>
      <c r="F2552" t="s">
        <v>116</v>
      </c>
      <c r="G2552">
        <v>6</v>
      </c>
    </row>
    <row r="2553" spans="1:7" x14ac:dyDescent="0.25">
      <c r="A2553">
        <v>4345</v>
      </c>
      <c r="B2553" t="s">
        <v>68</v>
      </c>
      <c r="C2553">
        <v>5519</v>
      </c>
      <c r="D2553" t="s">
        <v>68</v>
      </c>
      <c r="E2553">
        <v>4244</v>
      </c>
      <c r="F2553" t="s">
        <v>121</v>
      </c>
      <c r="G2553">
        <v>3</v>
      </c>
    </row>
    <row r="2554" spans="1:7" x14ac:dyDescent="0.25">
      <c r="A2554">
        <v>4345</v>
      </c>
      <c r="B2554" t="s">
        <v>68</v>
      </c>
      <c r="C2554">
        <v>5519</v>
      </c>
      <c r="D2554" t="s">
        <v>68</v>
      </c>
      <c r="E2554">
        <v>4242</v>
      </c>
      <c r="F2554" t="s">
        <v>127</v>
      </c>
      <c r="G2554">
        <v>2</v>
      </c>
    </row>
    <row r="2555" spans="1:7" x14ac:dyDescent="0.25">
      <c r="A2555">
        <v>4345</v>
      </c>
      <c r="B2555" t="s">
        <v>68</v>
      </c>
      <c r="C2555">
        <v>5519</v>
      </c>
      <c r="D2555" t="s">
        <v>68</v>
      </c>
      <c r="E2555">
        <v>4442</v>
      </c>
      <c r="F2555" t="s">
        <v>149</v>
      </c>
      <c r="G2555">
        <v>0.54</v>
      </c>
    </row>
    <row r="2556" spans="1:7" x14ac:dyDescent="0.25">
      <c r="A2556">
        <v>4345</v>
      </c>
      <c r="B2556" t="s">
        <v>68</v>
      </c>
      <c r="C2556">
        <v>5519</v>
      </c>
      <c r="D2556" t="s">
        <v>68</v>
      </c>
      <c r="E2556">
        <v>4263</v>
      </c>
      <c r="F2556" t="s">
        <v>158</v>
      </c>
      <c r="G2556">
        <v>21.584399999999999</v>
      </c>
    </row>
    <row r="2557" spans="1:7" x14ac:dyDescent="0.25">
      <c r="A2557">
        <v>4345</v>
      </c>
      <c r="B2557" t="s">
        <v>68</v>
      </c>
      <c r="C2557">
        <v>5519</v>
      </c>
      <c r="D2557" t="s">
        <v>68</v>
      </c>
      <c r="E2557">
        <v>4246</v>
      </c>
      <c r="F2557" t="s">
        <v>168</v>
      </c>
      <c r="G2557">
        <v>12.35</v>
      </c>
    </row>
    <row r="2558" spans="1:7" x14ac:dyDescent="0.25">
      <c r="A2558">
        <v>4345</v>
      </c>
      <c r="B2558" t="s">
        <v>68</v>
      </c>
      <c r="C2558">
        <v>5519</v>
      </c>
      <c r="D2558" t="s">
        <v>68</v>
      </c>
      <c r="E2558">
        <v>4243</v>
      </c>
      <c r="F2558" t="s">
        <v>180</v>
      </c>
      <c r="G2558">
        <v>6</v>
      </c>
    </row>
    <row r="2559" spans="1:7" x14ac:dyDescent="0.25">
      <c r="A2559">
        <v>4345</v>
      </c>
      <c r="B2559" t="s">
        <v>68</v>
      </c>
      <c r="C2559">
        <v>5519</v>
      </c>
      <c r="D2559" t="s">
        <v>68</v>
      </c>
      <c r="E2559">
        <v>4437</v>
      </c>
      <c r="F2559" t="s">
        <v>217</v>
      </c>
      <c r="G2559">
        <v>2</v>
      </c>
    </row>
    <row r="2560" spans="1:7" x14ac:dyDescent="0.25">
      <c r="A2560">
        <v>4345</v>
      </c>
      <c r="B2560" t="s">
        <v>68</v>
      </c>
      <c r="C2560">
        <v>5519</v>
      </c>
      <c r="D2560" t="s">
        <v>68</v>
      </c>
      <c r="E2560">
        <v>4273</v>
      </c>
      <c r="F2560" t="s">
        <v>222</v>
      </c>
      <c r="G2560">
        <v>2.0299999999999998</v>
      </c>
    </row>
    <row r="2561" spans="1:7" x14ac:dyDescent="0.25">
      <c r="A2561">
        <v>4345</v>
      </c>
      <c r="B2561" t="s">
        <v>68</v>
      </c>
      <c r="C2561">
        <v>5519</v>
      </c>
      <c r="D2561" t="s">
        <v>68</v>
      </c>
      <c r="E2561">
        <v>4239</v>
      </c>
      <c r="F2561" t="s">
        <v>235</v>
      </c>
      <c r="G2561">
        <v>3</v>
      </c>
    </row>
    <row r="2562" spans="1:7" x14ac:dyDescent="0.25">
      <c r="A2562">
        <v>4345</v>
      </c>
      <c r="B2562" t="s">
        <v>68</v>
      </c>
      <c r="C2562">
        <v>5519</v>
      </c>
      <c r="D2562" t="s">
        <v>68</v>
      </c>
      <c r="E2562">
        <v>4271</v>
      </c>
      <c r="F2562" t="s">
        <v>237</v>
      </c>
      <c r="G2562">
        <v>3.8349000000000002</v>
      </c>
    </row>
    <row r="2563" spans="1:7" x14ac:dyDescent="0.25">
      <c r="A2563">
        <v>4345</v>
      </c>
      <c r="B2563" t="s">
        <v>68</v>
      </c>
      <c r="C2563">
        <v>5519</v>
      </c>
      <c r="D2563" t="s">
        <v>68</v>
      </c>
      <c r="E2563">
        <v>4285</v>
      </c>
      <c r="F2563" t="s">
        <v>239</v>
      </c>
      <c r="G2563">
        <v>36.630000000000003</v>
      </c>
    </row>
    <row r="2564" spans="1:7" x14ac:dyDescent="0.25">
      <c r="A2564">
        <v>4345</v>
      </c>
      <c r="B2564" t="s">
        <v>68</v>
      </c>
      <c r="C2564">
        <v>5519</v>
      </c>
      <c r="D2564" t="s">
        <v>68</v>
      </c>
      <c r="E2564">
        <v>4248</v>
      </c>
      <c r="F2564" t="s">
        <v>262</v>
      </c>
      <c r="G2564">
        <v>4</v>
      </c>
    </row>
    <row r="2565" spans="1:7" x14ac:dyDescent="0.25">
      <c r="A2565">
        <v>4345</v>
      </c>
      <c r="B2565" t="s">
        <v>68</v>
      </c>
      <c r="C2565">
        <v>5519</v>
      </c>
      <c r="D2565" t="s">
        <v>68</v>
      </c>
      <c r="E2565">
        <v>4445</v>
      </c>
      <c r="F2565" t="s">
        <v>286</v>
      </c>
      <c r="G2565">
        <v>0.36</v>
      </c>
    </row>
    <row r="2566" spans="1:7" x14ac:dyDescent="0.25">
      <c r="A2566">
        <v>4345</v>
      </c>
      <c r="B2566" t="s">
        <v>68</v>
      </c>
      <c r="C2566">
        <v>5519</v>
      </c>
      <c r="D2566" t="s">
        <v>68</v>
      </c>
      <c r="E2566">
        <v>4267</v>
      </c>
      <c r="F2566" t="s">
        <v>316</v>
      </c>
      <c r="G2566">
        <v>4.96</v>
      </c>
    </row>
    <row r="2567" spans="1:7" x14ac:dyDescent="0.25">
      <c r="A2567">
        <v>4345</v>
      </c>
      <c r="B2567" t="s">
        <v>68</v>
      </c>
      <c r="C2567">
        <v>5519</v>
      </c>
      <c r="D2567" t="s">
        <v>68</v>
      </c>
      <c r="E2567">
        <v>4276</v>
      </c>
      <c r="F2567" t="s">
        <v>319</v>
      </c>
      <c r="G2567">
        <v>11</v>
      </c>
    </row>
    <row r="2568" spans="1:7" x14ac:dyDescent="0.25">
      <c r="A2568">
        <v>4345</v>
      </c>
      <c r="B2568" t="s">
        <v>68</v>
      </c>
      <c r="C2568">
        <v>5519</v>
      </c>
      <c r="D2568" t="s">
        <v>68</v>
      </c>
      <c r="E2568">
        <v>4266</v>
      </c>
      <c r="F2568" t="s">
        <v>346</v>
      </c>
      <c r="G2568">
        <v>1</v>
      </c>
    </row>
    <row r="2569" spans="1:7" x14ac:dyDescent="0.25">
      <c r="A2569">
        <v>4345</v>
      </c>
      <c r="B2569" t="s">
        <v>68</v>
      </c>
      <c r="C2569">
        <v>5519</v>
      </c>
      <c r="D2569" t="s">
        <v>68</v>
      </c>
      <c r="E2569">
        <v>4281</v>
      </c>
      <c r="F2569" t="s">
        <v>351</v>
      </c>
      <c r="G2569">
        <v>13</v>
      </c>
    </row>
    <row r="2570" spans="1:7" x14ac:dyDescent="0.25">
      <c r="A2570">
        <v>4345</v>
      </c>
      <c r="B2570" t="s">
        <v>68</v>
      </c>
      <c r="C2570">
        <v>5519</v>
      </c>
      <c r="D2570" t="s">
        <v>68</v>
      </c>
      <c r="E2570">
        <v>4278</v>
      </c>
      <c r="F2570" t="s">
        <v>354</v>
      </c>
      <c r="G2570">
        <v>7.73</v>
      </c>
    </row>
    <row r="2571" spans="1:7" x14ac:dyDescent="0.25">
      <c r="A2571">
        <v>4345</v>
      </c>
      <c r="B2571" t="s">
        <v>68</v>
      </c>
      <c r="C2571">
        <v>5519</v>
      </c>
      <c r="D2571" t="s">
        <v>68</v>
      </c>
      <c r="E2571">
        <v>4270</v>
      </c>
      <c r="F2571" t="s">
        <v>355</v>
      </c>
      <c r="G2571">
        <v>40.195399999999999</v>
      </c>
    </row>
    <row r="2572" spans="1:7" x14ac:dyDescent="0.25">
      <c r="A2572">
        <v>4345</v>
      </c>
      <c r="B2572" t="s">
        <v>68</v>
      </c>
      <c r="C2572">
        <v>5519</v>
      </c>
      <c r="D2572" t="s">
        <v>68</v>
      </c>
      <c r="E2572">
        <v>4441</v>
      </c>
      <c r="F2572" t="s">
        <v>364</v>
      </c>
      <c r="G2572">
        <v>1.78</v>
      </c>
    </row>
    <row r="2573" spans="1:7" x14ac:dyDescent="0.25">
      <c r="A2573">
        <v>4345</v>
      </c>
      <c r="B2573" t="s">
        <v>68</v>
      </c>
      <c r="C2573">
        <v>5519</v>
      </c>
      <c r="D2573" t="s">
        <v>68</v>
      </c>
      <c r="E2573">
        <v>4235</v>
      </c>
      <c r="F2573" t="s">
        <v>374</v>
      </c>
      <c r="G2573">
        <v>7.0654000000000003</v>
      </c>
    </row>
    <row r="2574" spans="1:7" x14ac:dyDescent="0.25">
      <c r="A2574">
        <v>4345</v>
      </c>
      <c r="B2574" t="s">
        <v>68</v>
      </c>
      <c r="C2574">
        <v>5519</v>
      </c>
      <c r="D2574" t="s">
        <v>68</v>
      </c>
      <c r="E2574">
        <v>4262</v>
      </c>
      <c r="F2574" t="s">
        <v>416</v>
      </c>
      <c r="G2574">
        <v>37.694800000000001</v>
      </c>
    </row>
    <row r="2575" spans="1:7" x14ac:dyDescent="0.25">
      <c r="A2575">
        <v>4345</v>
      </c>
      <c r="B2575" t="s">
        <v>68</v>
      </c>
      <c r="C2575">
        <v>5519</v>
      </c>
      <c r="D2575" t="s">
        <v>68</v>
      </c>
      <c r="E2575">
        <v>4241</v>
      </c>
      <c r="F2575" t="s">
        <v>427</v>
      </c>
      <c r="G2575">
        <v>39.058500000000002</v>
      </c>
    </row>
    <row r="2576" spans="1:7" x14ac:dyDescent="0.25">
      <c r="A2576">
        <v>4345</v>
      </c>
      <c r="B2576" t="s">
        <v>68</v>
      </c>
      <c r="C2576">
        <v>5519</v>
      </c>
      <c r="D2576" t="s">
        <v>68</v>
      </c>
      <c r="E2576">
        <v>4283</v>
      </c>
      <c r="F2576" t="s">
        <v>440</v>
      </c>
      <c r="G2576">
        <v>2.74</v>
      </c>
    </row>
    <row r="2577" spans="1:7" x14ac:dyDescent="0.25">
      <c r="A2577">
        <v>4345</v>
      </c>
      <c r="B2577" t="s">
        <v>68</v>
      </c>
      <c r="C2577">
        <v>5519</v>
      </c>
      <c r="D2577" t="s">
        <v>68</v>
      </c>
      <c r="E2577">
        <v>4237</v>
      </c>
      <c r="F2577" t="s">
        <v>442</v>
      </c>
      <c r="G2577">
        <v>18.736499999999999</v>
      </c>
    </row>
    <row r="2578" spans="1:7" x14ac:dyDescent="0.25">
      <c r="A2578">
        <v>4345</v>
      </c>
      <c r="B2578" t="s">
        <v>68</v>
      </c>
      <c r="C2578">
        <v>5519</v>
      </c>
      <c r="D2578" t="s">
        <v>68</v>
      </c>
      <c r="E2578">
        <v>4256</v>
      </c>
      <c r="F2578" t="s">
        <v>443</v>
      </c>
      <c r="G2578">
        <v>53.9208</v>
      </c>
    </row>
    <row r="2579" spans="1:7" x14ac:dyDescent="0.25">
      <c r="A2579">
        <v>4345</v>
      </c>
      <c r="B2579" t="s">
        <v>68</v>
      </c>
      <c r="C2579">
        <v>5519</v>
      </c>
      <c r="D2579" t="s">
        <v>68</v>
      </c>
      <c r="E2579">
        <v>4286</v>
      </c>
      <c r="F2579" t="s">
        <v>446</v>
      </c>
      <c r="G2579">
        <v>184.70349999999999</v>
      </c>
    </row>
    <row r="2580" spans="1:7" x14ac:dyDescent="0.25">
      <c r="A2580">
        <v>4345</v>
      </c>
      <c r="B2580" t="s">
        <v>68</v>
      </c>
      <c r="C2580">
        <v>5519</v>
      </c>
      <c r="D2580" t="s">
        <v>68</v>
      </c>
      <c r="E2580">
        <v>4257</v>
      </c>
      <c r="F2580" t="s">
        <v>481</v>
      </c>
      <c r="G2580">
        <v>2</v>
      </c>
    </row>
    <row r="2581" spans="1:7" x14ac:dyDescent="0.25">
      <c r="A2581">
        <v>4345</v>
      </c>
      <c r="B2581" t="s">
        <v>68</v>
      </c>
      <c r="C2581">
        <v>5519</v>
      </c>
      <c r="D2581" t="s">
        <v>68</v>
      </c>
      <c r="E2581">
        <v>4279</v>
      </c>
      <c r="F2581" t="s">
        <v>482</v>
      </c>
      <c r="G2581">
        <v>45.282299999999999</v>
      </c>
    </row>
    <row r="2582" spans="1:7" x14ac:dyDescent="0.25">
      <c r="A2582">
        <v>4345</v>
      </c>
      <c r="B2582" t="s">
        <v>68</v>
      </c>
      <c r="C2582">
        <v>5519</v>
      </c>
      <c r="D2582" t="s">
        <v>68</v>
      </c>
      <c r="E2582">
        <v>4254</v>
      </c>
      <c r="F2582" t="s">
        <v>487</v>
      </c>
      <c r="G2582">
        <v>1</v>
      </c>
    </row>
    <row r="2583" spans="1:7" x14ac:dyDescent="0.25">
      <c r="A2583">
        <v>4345</v>
      </c>
      <c r="B2583" t="s">
        <v>68</v>
      </c>
      <c r="C2583">
        <v>5519</v>
      </c>
      <c r="D2583" t="s">
        <v>68</v>
      </c>
      <c r="E2583">
        <v>4240</v>
      </c>
      <c r="F2583" t="s">
        <v>508</v>
      </c>
      <c r="G2583">
        <v>44.298000000000002</v>
      </c>
    </row>
    <row r="2584" spans="1:7" x14ac:dyDescent="0.25">
      <c r="A2584">
        <v>4345</v>
      </c>
      <c r="B2584" t="s">
        <v>68</v>
      </c>
      <c r="C2584">
        <v>5519</v>
      </c>
      <c r="D2584" t="s">
        <v>68</v>
      </c>
      <c r="E2584">
        <v>4258</v>
      </c>
      <c r="F2584" t="s">
        <v>548</v>
      </c>
      <c r="G2584">
        <v>16.961500000000001</v>
      </c>
    </row>
    <row r="2585" spans="1:7" x14ac:dyDescent="0.25">
      <c r="A2585">
        <v>4345</v>
      </c>
      <c r="B2585" t="s">
        <v>68</v>
      </c>
      <c r="C2585">
        <v>5519</v>
      </c>
      <c r="D2585" t="s">
        <v>68</v>
      </c>
      <c r="E2585">
        <v>4287</v>
      </c>
      <c r="F2585" t="s">
        <v>549</v>
      </c>
      <c r="G2585">
        <v>12.42</v>
      </c>
    </row>
    <row r="2586" spans="1:7" x14ac:dyDescent="0.25">
      <c r="A2586">
        <v>4345</v>
      </c>
      <c r="B2586" t="s">
        <v>68</v>
      </c>
      <c r="C2586">
        <v>5519</v>
      </c>
      <c r="D2586" t="s">
        <v>68</v>
      </c>
      <c r="E2586">
        <v>4264</v>
      </c>
      <c r="F2586" t="s">
        <v>559</v>
      </c>
      <c r="G2586">
        <v>1.7897000000000001</v>
      </c>
    </row>
    <row r="2587" spans="1:7" x14ac:dyDescent="0.25">
      <c r="A2587">
        <v>4345</v>
      </c>
      <c r="B2587" t="s">
        <v>68</v>
      </c>
      <c r="C2587">
        <v>5519</v>
      </c>
      <c r="D2587" t="s">
        <v>68</v>
      </c>
      <c r="E2587">
        <v>4288</v>
      </c>
      <c r="F2587" t="s">
        <v>560</v>
      </c>
      <c r="G2587">
        <v>6.7736000000000001</v>
      </c>
    </row>
    <row r="2588" spans="1:7" x14ac:dyDescent="0.25">
      <c r="A2588">
        <v>4345</v>
      </c>
      <c r="B2588" t="s">
        <v>68</v>
      </c>
      <c r="C2588">
        <v>5519</v>
      </c>
      <c r="D2588" t="s">
        <v>68</v>
      </c>
      <c r="E2588">
        <v>0</v>
      </c>
      <c r="F2588" t="s">
        <v>2755</v>
      </c>
      <c r="G2588">
        <v>1</v>
      </c>
    </row>
    <row r="2589" spans="1:7" x14ac:dyDescent="0.25">
      <c r="A2589">
        <v>4345</v>
      </c>
      <c r="B2589" t="s">
        <v>68</v>
      </c>
      <c r="C2589">
        <v>5519</v>
      </c>
      <c r="D2589" t="s">
        <v>68</v>
      </c>
      <c r="E2589">
        <v>4260</v>
      </c>
      <c r="F2589" t="s">
        <v>587</v>
      </c>
      <c r="G2589">
        <v>49.6785</v>
      </c>
    </row>
    <row r="2590" spans="1:7" x14ac:dyDescent="0.25">
      <c r="A2590">
        <v>4345</v>
      </c>
      <c r="B2590" t="s">
        <v>68</v>
      </c>
      <c r="C2590">
        <v>5519</v>
      </c>
      <c r="D2590" t="s">
        <v>68</v>
      </c>
      <c r="E2590">
        <v>4261</v>
      </c>
      <c r="F2590" t="s">
        <v>599</v>
      </c>
      <c r="G2590">
        <v>0.90380000000000005</v>
      </c>
    </row>
    <row r="2591" spans="1:7" x14ac:dyDescent="0.25">
      <c r="A2591">
        <v>4274</v>
      </c>
      <c r="B2591" t="s">
        <v>69</v>
      </c>
      <c r="C2591">
        <v>5354</v>
      </c>
      <c r="D2591" t="s">
        <v>639</v>
      </c>
      <c r="E2591">
        <v>4274</v>
      </c>
      <c r="F2591" t="s">
        <v>69</v>
      </c>
      <c r="G2591">
        <v>210.1892</v>
      </c>
    </row>
    <row r="2592" spans="1:7" x14ac:dyDescent="0.25">
      <c r="A2592">
        <v>4274</v>
      </c>
      <c r="B2592" t="s">
        <v>69</v>
      </c>
      <c r="C2592">
        <v>5354</v>
      </c>
      <c r="D2592" t="s">
        <v>639</v>
      </c>
      <c r="E2592">
        <v>4272</v>
      </c>
      <c r="F2592" t="s">
        <v>75</v>
      </c>
      <c r="G2592">
        <v>1</v>
      </c>
    </row>
    <row r="2593" spans="1:7" x14ac:dyDescent="0.25">
      <c r="A2593">
        <v>4274</v>
      </c>
      <c r="B2593" t="s">
        <v>69</v>
      </c>
      <c r="C2593">
        <v>5354</v>
      </c>
      <c r="D2593" t="s">
        <v>639</v>
      </c>
      <c r="E2593">
        <v>4269</v>
      </c>
      <c r="F2593" t="s">
        <v>100</v>
      </c>
      <c r="G2593">
        <v>8.93</v>
      </c>
    </row>
    <row r="2594" spans="1:7" x14ac:dyDescent="0.25">
      <c r="A2594">
        <v>4274</v>
      </c>
      <c r="B2594" t="s">
        <v>69</v>
      </c>
      <c r="C2594">
        <v>5354</v>
      </c>
      <c r="D2594" t="s">
        <v>639</v>
      </c>
      <c r="E2594">
        <v>4238</v>
      </c>
      <c r="F2594" t="s">
        <v>233</v>
      </c>
      <c r="G2594">
        <v>1</v>
      </c>
    </row>
    <row r="2595" spans="1:7" x14ac:dyDescent="0.25">
      <c r="A2595">
        <v>4274</v>
      </c>
      <c r="B2595" t="s">
        <v>69</v>
      </c>
      <c r="C2595">
        <v>5354</v>
      </c>
      <c r="D2595" t="s">
        <v>639</v>
      </c>
      <c r="E2595">
        <v>4267</v>
      </c>
      <c r="F2595" t="s">
        <v>316</v>
      </c>
      <c r="G2595">
        <v>1</v>
      </c>
    </row>
    <row r="2596" spans="1:7" x14ac:dyDescent="0.25">
      <c r="A2596">
        <v>4274</v>
      </c>
      <c r="B2596" t="s">
        <v>69</v>
      </c>
      <c r="C2596">
        <v>5354</v>
      </c>
      <c r="D2596" t="s">
        <v>639</v>
      </c>
      <c r="E2596">
        <v>4266</v>
      </c>
      <c r="F2596" t="s">
        <v>346</v>
      </c>
      <c r="G2596">
        <v>4</v>
      </c>
    </row>
    <row r="2597" spans="1:7" x14ac:dyDescent="0.25">
      <c r="A2597">
        <v>4274</v>
      </c>
      <c r="B2597" t="s">
        <v>69</v>
      </c>
      <c r="C2597">
        <v>5354</v>
      </c>
      <c r="D2597" t="s">
        <v>639</v>
      </c>
      <c r="E2597">
        <v>4281</v>
      </c>
      <c r="F2597" t="s">
        <v>351</v>
      </c>
      <c r="G2597">
        <v>2</v>
      </c>
    </row>
    <row r="2598" spans="1:7" x14ac:dyDescent="0.25">
      <c r="A2598">
        <v>4274</v>
      </c>
      <c r="B2598" t="s">
        <v>69</v>
      </c>
      <c r="C2598">
        <v>5354</v>
      </c>
      <c r="D2598" t="s">
        <v>639</v>
      </c>
      <c r="E2598">
        <v>4278</v>
      </c>
      <c r="F2598" t="s">
        <v>354</v>
      </c>
      <c r="G2598">
        <v>2</v>
      </c>
    </row>
    <row r="2599" spans="1:7" x14ac:dyDescent="0.25">
      <c r="A2599">
        <v>4274</v>
      </c>
      <c r="B2599" t="s">
        <v>69</v>
      </c>
      <c r="C2599">
        <v>5354</v>
      </c>
      <c r="D2599" t="s">
        <v>639</v>
      </c>
      <c r="E2599">
        <v>4275</v>
      </c>
      <c r="F2599" t="s">
        <v>423</v>
      </c>
      <c r="G2599">
        <v>9</v>
      </c>
    </row>
    <row r="2600" spans="1:7" x14ac:dyDescent="0.25">
      <c r="A2600">
        <v>4274</v>
      </c>
      <c r="B2600" t="s">
        <v>69</v>
      </c>
      <c r="C2600">
        <v>5354</v>
      </c>
      <c r="D2600" t="s">
        <v>639</v>
      </c>
      <c r="E2600">
        <v>4254</v>
      </c>
      <c r="F2600" t="s">
        <v>487</v>
      </c>
      <c r="G2600">
        <v>50.757399999999997</v>
      </c>
    </row>
    <row r="2601" spans="1:7" x14ac:dyDescent="0.25">
      <c r="A2601">
        <v>4274</v>
      </c>
      <c r="B2601" t="s">
        <v>69</v>
      </c>
      <c r="C2601">
        <v>5354</v>
      </c>
      <c r="D2601" t="s">
        <v>639</v>
      </c>
      <c r="E2601">
        <v>4277</v>
      </c>
      <c r="F2601" t="s">
        <v>574</v>
      </c>
      <c r="G2601">
        <v>1</v>
      </c>
    </row>
    <row r="2602" spans="1:7" x14ac:dyDescent="0.25">
      <c r="A2602">
        <v>4187</v>
      </c>
      <c r="B2602" t="s">
        <v>70</v>
      </c>
      <c r="C2602">
        <v>4797</v>
      </c>
      <c r="D2602" t="s">
        <v>962</v>
      </c>
      <c r="E2602">
        <v>4187</v>
      </c>
      <c r="F2602" t="s">
        <v>70</v>
      </c>
      <c r="G2602">
        <v>16.609200000000001</v>
      </c>
    </row>
    <row r="2603" spans="1:7" x14ac:dyDescent="0.25">
      <c r="A2603">
        <v>4187</v>
      </c>
      <c r="B2603" t="s">
        <v>70</v>
      </c>
      <c r="C2603">
        <v>4797</v>
      </c>
      <c r="D2603" t="s">
        <v>962</v>
      </c>
      <c r="E2603">
        <v>79226</v>
      </c>
      <c r="F2603" t="s">
        <v>89</v>
      </c>
      <c r="G2603">
        <v>1.35</v>
      </c>
    </row>
    <row r="2604" spans="1:7" x14ac:dyDescent="0.25">
      <c r="A2604">
        <v>4187</v>
      </c>
      <c r="B2604" t="s">
        <v>70</v>
      </c>
      <c r="C2604">
        <v>4797</v>
      </c>
      <c r="D2604" t="s">
        <v>962</v>
      </c>
      <c r="E2604">
        <v>4186</v>
      </c>
      <c r="F2604" t="s">
        <v>439</v>
      </c>
      <c r="G2604">
        <v>1.3053999999999999</v>
      </c>
    </row>
    <row r="2605" spans="1:7" x14ac:dyDescent="0.25">
      <c r="A2605">
        <v>4187</v>
      </c>
      <c r="B2605" t="s">
        <v>70</v>
      </c>
      <c r="C2605">
        <v>4797</v>
      </c>
      <c r="D2605" t="s">
        <v>962</v>
      </c>
      <c r="E2605">
        <v>4175</v>
      </c>
      <c r="F2605" t="s">
        <v>517</v>
      </c>
      <c r="G2605">
        <v>1</v>
      </c>
    </row>
    <row r="2606" spans="1:7" x14ac:dyDescent="0.25">
      <c r="A2606">
        <v>4187</v>
      </c>
      <c r="B2606" t="s">
        <v>70</v>
      </c>
      <c r="C2606">
        <v>4797</v>
      </c>
      <c r="D2606" t="s">
        <v>962</v>
      </c>
      <c r="E2606">
        <v>0</v>
      </c>
      <c r="F2606" t="s">
        <v>2755</v>
      </c>
      <c r="G2606">
        <v>2</v>
      </c>
    </row>
    <row r="2607" spans="1:7" x14ac:dyDescent="0.25">
      <c r="A2607">
        <v>4187</v>
      </c>
      <c r="B2607" t="s">
        <v>70</v>
      </c>
      <c r="C2607">
        <v>4797</v>
      </c>
      <c r="D2607" t="s">
        <v>962</v>
      </c>
      <c r="E2607">
        <v>4170</v>
      </c>
      <c r="F2607" t="s">
        <v>596</v>
      </c>
      <c r="G2607">
        <v>3.125</v>
      </c>
    </row>
    <row r="2608" spans="1:7" x14ac:dyDescent="0.25">
      <c r="A2608">
        <v>4471</v>
      </c>
      <c r="B2608" t="s">
        <v>71</v>
      </c>
      <c r="C2608">
        <v>6101</v>
      </c>
      <c r="D2608" t="s">
        <v>963</v>
      </c>
      <c r="E2608">
        <v>4471</v>
      </c>
      <c r="F2608" t="s">
        <v>71</v>
      </c>
      <c r="G2608">
        <v>97.943899999999999</v>
      </c>
    </row>
    <row r="2609" spans="1:7" x14ac:dyDescent="0.25">
      <c r="A2609">
        <v>4471</v>
      </c>
      <c r="B2609" t="s">
        <v>71</v>
      </c>
      <c r="C2609">
        <v>6101</v>
      </c>
      <c r="D2609" t="s">
        <v>963</v>
      </c>
      <c r="E2609">
        <v>4474</v>
      </c>
      <c r="F2609" t="s">
        <v>130</v>
      </c>
      <c r="G2609">
        <v>1</v>
      </c>
    </row>
    <row r="2610" spans="1:7" x14ac:dyDescent="0.25">
      <c r="A2610">
        <v>4471</v>
      </c>
      <c r="B2610" t="s">
        <v>71</v>
      </c>
      <c r="C2610">
        <v>6101</v>
      </c>
      <c r="D2610" t="s">
        <v>963</v>
      </c>
      <c r="E2610">
        <v>4199</v>
      </c>
      <c r="F2610" t="s">
        <v>358</v>
      </c>
      <c r="G2610">
        <v>2.5</v>
      </c>
    </row>
    <row r="2611" spans="1:7" x14ac:dyDescent="0.25">
      <c r="A2611">
        <v>4471</v>
      </c>
      <c r="B2611" t="s">
        <v>71</v>
      </c>
      <c r="C2611">
        <v>6101</v>
      </c>
      <c r="D2611" t="s">
        <v>963</v>
      </c>
      <c r="E2611">
        <v>4472</v>
      </c>
      <c r="F2611" t="s">
        <v>513</v>
      </c>
      <c r="G2611">
        <v>8</v>
      </c>
    </row>
    <row r="2612" spans="1:7" x14ac:dyDescent="0.25">
      <c r="A2612">
        <v>4471</v>
      </c>
      <c r="B2612" t="s">
        <v>71</v>
      </c>
      <c r="C2612">
        <v>6103</v>
      </c>
      <c r="D2612" t="s">
        <v>965</v>
      </c>
      <c r="E2612">
        <v>4471</v>
      </c>
      <c r="F2612" t="s">
        <v>71</v>
      </c>
      <c r="G2612">
        <v>88.509600000000006</v>
      </c>
    </row>
    <row r="2613" spans="1:7" x14ac:dyDescent="0.25">
      <c r="A2613">
        <v>4471</v>
      </c>
      <c r="B2613" t="s">
        <v>71</v>
      </c>
      <c r="C2613">
        <v>6103</v>
      </c>
      <c r="D2613" t="s">
        <v>965</v>
      </c>
      <c r="E2613">
        <v>4474</v>
      </c>
      <c r="F2613" t="s">
        <v>130</v>
      </c>
      <c r="G2613">
        <v>2</v>
      </c>
    </row>
    <row r="2614" spans="1:7" x14ac:dyDescent="0.25">
      <c r="A2614">
        <v>4471</v>
      </c>
      <c r="B2614" t="s">
        <v>71</v>
      </c>
      <c r="C2614">
        <v>6103</v>
      </c>
      <c r="D2614" t="s">
        <v>965</v>
      </c>
      <c r="E2614">
        <v>4199</v>
      </c>
      <c r="F2614" t="s">
        <v>358</v>
      </c>
      <c r="G2614">
        <v>1</v>
      </c>
    </row>
    <row r="2615" spans="1:7" x14ac:dyDescent="0.25">
      <c r="A2615">
        <v>4471</v>
      </c>
      <c r="B2615" t="s">
        <v>71</v>
      </c>
      <c r="C2615">
        <v>6103</v>
      </c>
      <c r="D2615" t="s">
        <v>965</v>
      </c>
      <c r="E2615">
        <v>4472</v>
      </c>
      <c r="F2615" t="s">
        <v>513</v>
      </c>
      <c r="G2615">
        <v>4.0750000000000002</v>
      </c>
    </row>
    <row r="2616" spans="1:7" x14ac:dyDescent="0.25">
      <c r="A2616">
        <v>4471</v>
      </c>
      <c r="B2616" t="s">
        <v>71</v>
      </c>
      <c r="C2616">
        <v>6102</v>
      </c>
      <c r="D2616" t="s">
        <v>640</v>
      </c>
      <c r="E2616">
        <v>4471</v>
      </c>
      <c r="F2616" t="s">
        <v>71</v>
      </c>
      <c r="G2616">
        <v>58.650500000000001</v>
      </c>
    </row>
    <row r="2617" spans="1:7" x14ac:dyDescent="0.25">
      <c r="A2617">
        <v>4471</v>
      </c>
      <c r="B2617" t="s">
        <v>71</v>
      </c>
      <c r="C2617">
        <v>6102</v>
      </c>
      <c r="D2617" t="s">
        <v>640</v>
      </c>
      <c r="E2617">
        <v>4474</v>
      </c>
      <c r="F2617" t="s">
        <v>130</v>
      </c>
      <c r="G2617">
        <v>1</v>
      </c>
    </row>
    <row r="2618" spans="1:7" x14ac:dyDescent="0.25">
      <c r="A2618">
        <v>4471</v>
      </c>
      <c r="B2618" t="s">
        <v>71</v>
      </c>
      <c r="C2618">
        <v>6102</v>
      </c>
      <c r="D2618" t="s">
        <v>640</v>
      </c>
      <c r="E2618">
        <v>4199</v>
      </c>
      <c r="F2618" t="s">
        <v>358</v>
      </c>
      <c r="G2618">
        <v>2</v>
      </c>
    </row>
    <row r="2619" spans="1:7" x14ac:dyDescent="0.25">
      <c r="A2619">
        <v>4471</v>
      </c>
      <c r="B2619" t="s">
        <v>71</v>
      </c>
      <c r="C2619">
        <v>6102</v>
      </c>
      <c r="D2619" t="s">
        <v>640</v>
      </c>
      <c r="E2619">
        <v>4472</v>
      </c>
      <c r="F2619" t="s">
        <v>513</v>
      </c>
      <c r="G2619">
        <v>3</v>
      </c>
    </row>
    <row r="2620" spans="1:7" x14ac:dyDescent="0.25">
      <c r="A2620">
        <v>4471</v>
      </c>
      <c r="B2620" t="s">
        <v>71</v>
      </c>
      <c r="C2620">
        <v>6102</v>
      </c>
      <c r="D2620" t="s">
        <v>640</v>
      </c>
      <c r="E2620">
        <v>4193</v>
      </c>
      <c r="F2620" t="s">
        <v>597</v>
      </c>
      <c r="G2620">
        <v>1</v>
      </c>
    </row>
    <row r="2621" spans="1:7" x14ac:dyDescent="0.25">
      <c r="A2621">
        <v>4471</v>
      </c>
      <c r="B2621" t="s">
        <v>71</v>
      </c>
      <c r="C2621">
        <v>6109</v>
      </c>
      <c r="D2621" t="s">
        <v>964</v>
      </c>
      <c r="E2621">
        <v>4471</v>
      </c>
      <c r="F2621" t="s">
        <v>71</v>
      </c>
      <c r="G2621">
        <v>0.38</v>
      </c>
    </row>
    <row r="2622" spans="1:7" x14ac:dyDescent="0.25">
      <c r="A2622">
        <v>92325</v>
      </c>
      <c r="B2622" t="s">
        <v>72</v>
      </c>
      <c r="C2622">
        <v>92326</v>
      </c>
      <c r="D2622" t="s">
        <v>973</v>
      </c>
      <c r="E2622">
        <v>4280</v>
      </c>
      <c r="F2622" t="s">
        <v>20</v>
      </c>
      <c r="G2622">
        <v>20.821200000000001</v>
      </c>
    </row>
    <row r="2623" spans="1:7" x14ac:dyDescent="0.25">
      <c r="A2623">
        <v>92325</v>
      </c>
      <c r="B2623" t="s">
        <v>72</v>
      </c>
      <c r="C2623">
        <v>92326</v>
      </c>
      <c r="D2623" t="s">
        <v>973</v>
      </c>
      <c r="E2623">
        <v>4268</v>
      </c>
      <c r="F2623" t="s">
        <v>83</v>
      </c>
      <c r="G2623">
        <v>7.13</v>
      </c>
    </row>
    <row r="2624" spans="1:7" x14ac:dyDescent="0.25">
      <c r="A2624">
        <v>92325</v>
      </c>
      <c r="B2624" t="s">
        <v>72</v>
      </c>
      <c r="C2624">
        <v>92326</v>
      </c>
      <c r="D2624" t="s">
        <v>973</v>
      </c>
      <c r="E2624">
        <v>4282</v>
      </c>
      <c r="F2624" t="s">
        <v>116</v>
      </c>
      <c r="G2624">
        <v>17.637799999999999</v>
      </c>
    </row>
    <row r="2625" spans="1:7" x14ac:dyDescent="0.25">
      <c r="A2625">
        <v>92325</v>
      </c>
      <c r="B2625" t="s">
        <v>72</v>
      </c>
      <c r="C2625">
        <v>92326</v>
      </c>
      <c r="D2625" t="s">
        <v>973</v>
      </c>
      <c r="E2625">
        <v>4242</v>
      </c>
      <c r="F2625" t="s">
        <v>127</v>
      </c>
      <c r="G2625">
        <v>0.89</v>
      </c>
    </row>
    <row r="2626" spans="1:7" x14ac:dyDescent="0.25">
      <c r="A2626">
        <v>92325</v>
      </c>
      <c r="B2626" t="s">
        <v>72</v>
      </c>
      <c r="C2626">
        <v>92326</v>
      </c>
      <c r="D2626" t="s">
        <v>973</v>
      </c>
      <c r="E2626">
        <v>4263</v>
      </c>
      <c r="F2626" t="s">
        <v>158</v>
      </c>
      <c r="G2626">
        <v>24.79</v>
      </c>
    </row>
    <row r="2627" spans="1:7" x14ac:dyDescent="0.25">
      <c r="A2627">
        <v>92325</v>
      </c>
      <c r="B2627" t="s">
        <v>72</v>
      </c>
      <c r="C2627">
        <v>92326</v>
      </c>
      <c r="D2627" t="s">
        <v>973</v>
      </c>
      <c r="E2627">
        <v>4246</v>
      </c>
      <c r="F2627" t="s">
        <v>168</v>
      </c>
      <c r="G2627">
        <v>1</v>
      </c>
    </row>
    <row r="2628" spans="1:7" x14ac:dyDescent="0.25">
      <c r="A2628">
        <v>92325</v>
      </c>
      <c r="B2628" t="s">
        <v>72</v>
      </c>
      <c r="C2628">
        <v>92326</v>
      </c>
      <c r="D2628" t="s">
        <v>973</v>
      </c>
      <c r="E2628">
        <v>4243</v>
      </c>
      <c r="F2628" t="s">
        <v>180</v>
      </c>
      <c r="G2628">
        <v>2.3209</v>
      </c>
    </row>
    <row r="2629" spans="1:7" x14ac:dyDescent="0.25">
      <c r="A2629">
        <v>92325</v>
      </c>
      <c r="B2629" t="s">
        <v>72</v>
      </c>
      <c r="C2629">
        <v>92326</v>
      </c>
      <c r="D2629" t="s">
        <v>973</v>
      </c>
      <c r="E2629">
        <v>4192</v>
      </c>
      <c r="F2629" t="s">
        <v>216</v>
      </c>
      <c r="G2629">
        <v>1</v>
      </c>
    </row>
    <row r="2630" spans="1:7" x14ac:dyDescent="0.25">
      <c r="A2630">
        <v>92325</v>
      </c>
      <c r="B2630" t="s">
        <v>72</v>
      </c>
      <c r="C2630">
        <v>92326</v>
      </c>
      <c r="D2630" t="s">
        <v>973</v>
      </c>
      <c r="E2630">
        <v>4273</v>
      </c>
      <c r="F2630" t="s">
        <v>222</v>
      </c>
      <c r="G2630">
        <v>7.92</v>
      </c>
    </row>
    <row r="2631" spans="1:7" x14ac:dyDescent="0.25">
      <c r="A2631">
        <v>92325</v>
      </c>
      <c r="B2631" t="s">
        <v>72</v>
      </c>
      <c r="C2631">
        <v>92326</v>
      </c>
      <c r="D2631" t="s">
        <v>973</v>
      </c>
      <c r="E2631">
        <v>4239</v>
      </c>
      <c r="F2631" t="s">
        <v>235</v>
      </c>
      <c r="G2631">
        <v>1</v>
      </c>
    </row>
    <row r="2632" spans="1:7" x14ac:dyDescent="0.25">
      <c r="A2632">
        <v>92325</v>
      </c>
      <c r="B2632" t="s">
        <v>72</v>
      </c>
      <c r="C2632">
        <v>92326</v>
      </c>
      <c r="D2632" t="s">
        <v>973</v>
      </c>
      <c r="E2632">
        <v>4271</v>
      </c>
      <c r="F2632" t="s">
        <v>237</v>
      </c>
      <c r="G2632">
        <v>2</v>
      </c>
    </row>
    <row r="2633" spans="1:7" x14ac:dyDescent="0.25">
      <c r="A2633">
        <v>92325</v>
      </c>
      <c r="B2633" t="s">
        <v>72</v>
      </c>
      <c r="C2633">
        <v>92326</v>
      </c>
      <c r="D2633" t="s">
        <v>973</v>
      </c>
      <c r="E2633">
        <v>4248</v>
      </c>
      <c r="F2633" t="s">
        <v>262</v>
      </c>
      <c r="G2633">
        <v>1</v>
      </c>
    </row>
    <row r="2634" spans="1:7" x14ac:dyDescent="0.25">
      <c r="A2634">
        <v>92325</v>
      </c>
      <c r="B2634" t="s">
        <v>72</v>
      </c>
      <c r="C2634">
        <v>92326</v>
      </c>
      <c r="D2634" t="s">
        <v>973</v>
      </c>
      <c r="E2634">
        <v>4259</v>
      </c>
      <c r="F2634" t="s">
        <v>285</v>
      </c>
      <c r="G2634">
        <v>19.042400000000001</v>
      </c>
    </row>
    <row r="2635" spans="1:7" x14ac:dyDescent="0.25">
      <c r="A2635">
        <v>92325</v>
      </c>
      <c r="B2635" t="s">
        <v>72</v>
      </c>
      <c r="C2635">
        <v>92326</v>
      </c>
      <c r="D2635" t="s">
        <v>973</v>
      </c>
      <c r="E2635">
        <v>4267</v>
      </c>
      <c r="F2635" t="s">
        <v>316</v>
      </c>
      <c r="G2635">
        <v>0.66420000000000001</v>
      </c>
    </row>
    <row r="2636" spans="1:7" x14ac:dyDescent="0.25">
      <c r="A2636">
        <v>92325</v>
      </c>
      <c r="B2636" t="s">
        <v>72</v>
      </c>
      <c r="C2636">
        <v>92326</v>
      </c>
      <c r="D2636" t="s">
        <v>973</v>
      </c>
      <c r="E2636">
        <v>4276</v>
      </c>
      <c r="F2636" t="s">
        <v>319</v>
      </c>
      <c r="G2636">
        <v>7.95</v>
      </c>
    </row>
    <row r="2637" spans="1:7" x14ac:dyDescent="0.25">
      <c r="A2637">
        <v>92325</v>
      </c>
      <c r="B2637" t="s">
        <v>72</v>
      </c>
      <c r="C2637">
        <v>92326</v>
      </c>
      <c r="D2637" t="s">
        <v>973</v>
      </c>
      <c r="E2637">
        <v>4278</v>
      </c>
      <c r="F2637" t="s">
        <v>354</v>
      </c>
      <c r="G2637">
        <v>2.95</v>
      </c>
    </row>
    <row r="2638" spans="1:7" x14ac:dyDescent="0.25">
      <c r="A2638">
        <v>92325</v>
      </c>
      <c r="B2638" t="s">
        <v>72</v>
      </c>
      <c r="C2638">
        <v>92326</v>
      </c>
      <c r="D2638" t="s">
        <v>973</v>
      </c>
      <c r="E2638">
        <v>4270</v>
      </c>
      <c r="F2638" t="s">
        <v>355</v>
      </c>
      <c r="G2638">
        <v>3.97</v>
      </c>
    </row>
    <row r="2639" spans="1:7" x14ac:dyDescent="0.25">
      <c r="A2639">
        <v>92325</v>
      </c>
      <c r="B2639" t="s">
        <v>72</v>
      </c>
      <c r="C2639">
        <v>92326</v>
      </c>
      <c r="D2639" t="s">
        <v>973</v>
      </c>
      <c r="E2639">
        <v>4441</v>
      </c>
      <c r="F2639" t="s">
        <v>364</v>
      </c>
      <c r="G2639">
        <v>1</v>
      </c>
    </row>
    <row r="2640" spans="1:7" x14ac:dyDescent="0.25">
      <c r="A2640">
        <v>92325</v>
      </c>
      <c r="B2640" t="s">
        <v>72</v>
      </c>
      <c r="C2640">
        <v>92326</v>
      </c>
      <c r="D2640" t="s">
        <v>973</v>
      </c>
      <c r="E2640">
        <v>4235</v>
      </c>
      <c r="F2640" t="s">
        <v>374</v>
      </c>
      <c r="G2640">
        <v>3</v>
      </c>
    </row>
    <row r="2641" spans="1:7" x14ac:dyDescent="0.25">
      <c r="A2641">
        <v>92325</v>
      </c>
      <c r="B2641" t="s">
        <v>72</v>
      </c>
      <c r="C2641">
        <v>92326</v>
      </c>
      <c r="D2641" t="s">
        <v>973</v>
      </c>
      <c r="E2641">
        <v>4265</v>
      </c>
      <c r="F2641" t="s">
        <v>396</v>
      </c>
      <c r="G2641">
        <v>14.0275</v>
      </c>
    </row>
    <row r="2642" spans="1:7" x14ac:dyDescent="0.25">
      <c r="A2642">
        <v>92325</v>
      </c>
      <c r="B2642" t="s">
        <v>72</v>
      </c>
      <c r="C2642">
        <v>92326</v>
      </c>
      <c r="D2642" t="s">
        <v>973</v>
      </c>
      <c r="E2642">
        <v>4262</v>
      </c>
      <c r="F2642" t="s">
        <v>416</v>
      </c>
      <c r="G2642">
        <v>18.14</v>
      </c>
    </row>
    <row r="2643" spans="1:7" x14ac:dyDescent="0.25">
      <c r="A2643">
        <v>92325</v>
      </c>
      <c r="B2643" t="s">
        <v>72</v>
      </c>
      <c r="C2643">
        <v>92326</v>
      </c>
      <c r="D2643" t="s">
        <v>973</v>
      </c>
      <c r="E2643">
        <v>4241</v>
      </c>
      <c r="F2643" t="s">
        <v>427</v>
      </c>
      <c r="G2643">
        <v>6.24</v>
      </c>
    </row>
    <row r="2644" spans="1:7" x14ac:dyDescent="0.25">
      <c r="A2644">
        <v>92325</v>
      </c>
      <c r="B2644" t="s">
        <v>72</v>
      </c>
      <c r="C2644">
        <v>92326</v>
      </c>
      <c r="D2644" t="s">
        <v>973</v>
      </c>
      <c r="E2644">
        <v>4283</v>
      </c>
      <c r="F2644" t="s">
        <v>440</v>
      </c>
      <c r="G2644">
        <v>8.5709</v>
      </c>
    </row>
    <row r="2645" spans="1:7" x14ac:dyDescent="0.25">
      <c r="A2645">
        <v>92325</v>
      </c>
      <c r="B2645" t="s">
        <v>72</v>
      </c>
      <c r="C2645">
        <v>92326</v>
      </c>
      <c r="D2645" t="s">
        <v>973</v>
      </c>
      <c r="E2645">
        <v>4237</v>
      </c>
      <c r="F2645" t="s">
        <v>442</v>
      </c>
      <c r="G2645">
        <v>0.99</v>
      </c>
    </row>
    <row r="2646" spans="1:7" x14ac:dyDescent="0.25">
      <c r="A2646">
        <v>92325</v>
      </c>
      <c r="B2646" t="s">
        <v>72</v>
      </c>
      <c r="C2646">
        <v>92326</v>
      </c>
      <c r="D2646" t="s">
        <v>973</v>
      </c>
      <c r="E2646">
        <v>4256</v>
      </c>
      <c r="F2646" t="s">
        <v>443</v>
      </c>
      <c r="G2646">
        <v>117.99469999999999</v>
      </c>
    </row>
    <row r="2647" spans="1:7" x14ac:dyDescent="0.25">
      <c r="A2647">
        <v>92325</v>
      </c>
      <c r="B2647" t="s">
        <v>72</v>
      </c>
      <c r="C2647">
        <v>92326</v>
      </c>
      <c r="D2647" t="s">
        <v>973</v>
      </c>
      <c r="E2647">
        <v>4257</v>
      </c>
      <c r="F2647" t="s">
        <v>481</v>
      </c>
      <c r="G2647">
        <v>7</v>
      </c>
    </row>
    <row r="2648" spans="1:7" x14ac:dyDescent="0.25">
      <c r="A2648">
        <v>92325</v>
      </c>
      <c r="B2648" t="s">
        <v>72</v>
      </c>
      <c r="C2648">
        <v>92326</v>
      </c>
      <c r="D2648" t="s">
        <v>973</v>
      </c>
      <c r="E2648">
        <v>4279</v>
      </c>
      <c r="F2648" t="s">
        <v>482</v>
      </c>
      <c r="G2648">
        <v>84.807500000000005</v>
      </c>
    </row>
    <row r="2649" spans="1:7" x14ac:dyDescent="0.25">
      <c r="A2649">
        <v>92325</v>
      </c>
      <c r="B2649" t="s">
        <v>72</v>
      </c>
      <c r="C2649">
        <v>92326</v>
      </c>
      <c r="D2649" t="s">
        <v>973</v>
      </c>
      <c r="E2649">
        <v>4240</v>
      </c>
      <c r="F2649" t="s">
        <v>508</v>
      </c>
      <c r="G2649">
        <v>1</v>
      </c>
    </row>
    <row r="2650" spans="1:7" x14ac:dyDescent="0.25">
      <c r="A2650">
        <v>92325</v>
      </c>
      <c r="B2650" t="s">
        <v>72</v>
      </c>
      <c r="C2650">
        <v>92326</v>
      </c>
      <c r="D2650" t="s">
        <v>973</v>
      </c>
      <c r="E2650">
        <v>4258</v>
      </c>
      <c r="F2650" t="s">
        <v>548</v>
      </c>
      <c r="G2650">
        <v>10.48</v>
      </c>
    </row>
    <row r="2651" spans="1:7" x14ac:dyDescent="0.25">
      <c r="A2651">
        <v>92325</v>
      </c>
      <c r="B2651" t="s">
        <v>72</v>
      </c>
      <c r="C2651">
        <v>92326</v>
      </c>
      <c r="D2651" t="s">
        <v>973</v>
      </c>
      <c r="E2651">
        <v>4264</v>
      </c>
      <c r="F2651" t="s">
        <v>559</v>
      </c>
      <c r="G2651">
        <v>1</v>
      </c>
    </row>
    <row r="2652" spans="1:7" x14ac:dyDescent="0.25">
      <c r="A2652">
        <v>92325</v>
      </c>
      <c r="B2652" t="s">
        <v>72</v>
      </c>
      <c r="C2652">
        <v>92326</v>
      </c>
      <c r="D2652" t="s">
        <v>973</v>
      </c>
      <c r="E2652">
        <v>4277</v>
      </c>
      <c r="F2652" t="s">
        <v>574</v>
      </c>
      <c r="G2652">
        <v>3.33</v>
      </c>
    </row>
    <row r="2653" spans="1:7" x14ac:dyDescent="0.25">
      <c r="A2653">
        <v>92325</v>
      </c>
      <c r="B2653" t="s">
        <v>72</v>
      </c>
      <c r="C2653">
        <v>92326</v>
      </c>
      <c r="D2653" t="s">
        <v>973</v>
      </c>
      <c r="E2653">
        <v>0</v>
      </c>
      <c r="F2653" t="s">
        <v>2755</v>
      </c>
      <c r="G2653">
        <v>1</v>
      </c>
    </row>
    <row r="2654" spans="1:7" x14ac:dyDescent="0.25">
      <c r="A2654">
        <v>92325</v>
      </c>
      <c r="B2654" t="s">
        <v>72</v>
      </c>
      <c r="C2654">
        <v>92326</v>
      </c>
      <c r="D2654" t="s">
        <v>973</v>
      </c>
      <c r="E2654">
        <v>4260</v>
      </c>
      <c r="F2654" t="s">
        <v>587</v>
      </c>
      <c r="G2654">
        <v>14.894</v>
      </c>
    </row>
    <row r="2655" spans="1:7" x14ac:dyDescent="0.25">
      <c r="A2655">
        <v>92325</v>
      </c>
      <c r="B2655" t="s">
        <v>72</v>
      </c>
      <c r="C2655">
        <v>92326</v>
      </c>
      <c r="D2655" t="s">
        <v>973</v>
      </c>
      <c r="E2655">
        <v>4261</v>
      </c>
      <c r="F2655" t="s">
        <v>599</v>
      </c>
      <c r="G2655">
        <v>4</v>
      </c>
    </row>
    <row r="2656" spans="1:7" x14ac:dyDescent="0.25">
      <c r="A2656">
        <v>346763</v>
      </c>
      <c r="B2656" t="s">
        <v>72</v>
      </c>
      <c r="C2656">
        <v>92248</v>
      </c>
      <c r="D2656" t="s">
        <v>968</v>
      </c>
      <c r="E2656">
        <v>4282</v>
      </c>
      <c r="F2656" t="s">
        <v>116</v>
      </c>
      <c r="G2656">
        <v>2.9</v>
      </c>
    </row>
    <row r="2657" spans="1:7" x14ac:dyDescent="0.25">
      <c r="A2657">
        <v>346763</v>
      </c>
      <c r="B2657" t="s">
        <v>72</v>
      </c>
      <c r="C2657">
        <v>92248</v>
      </c>
      <c r="D2657" t="s">
        <v>968</v>
      </c>
      <c r="E2657">
        <v>4246</v>
      </c>
      <c r="F2657" t="s">
        <v>168</v>
      </c>
      <c r="G2657">
        <v>1</v>
      </c>
    </row>
    <row r="2658" spans="1:7" x14ac:dyDescent="0.25">
      <c r="A2658">
        <v>346763</v>
      </c>
      <c r="B2658" t="s">
        <v>72</v>
      </c>
      <c r="C2658">
        <v>92248</v>
      </c>
      <c r="D2658" t="s">
        <v>968</v>
      </c>
      <c r="E2658">
        <v>4271</v>
      </c>
      <c r="F2658" t="s">
        <v>237</v>
      </c>
      <c r="G2658">
        <v>1</v>
      </c>
    </row>
    <row r="2659" spans="1:7" x14ac:dyDescent="0.25">
      <c r="A2659">
        <v>346763</v>
      </c>
      <c r="B2659" t="s">
        <v>72</v>
      </c>
      <c r="C2659">
        <v>92248</v>
      </c>
      <c r="D2659" t="s">
        <v>968</v>
      </c>
      <c r="E2659">
        <v>4285</v>
      </c>
      <c r="F2659" t="s">
        <v>239</v>
      </c>
      <c r="G2659">
        <v>0.12379999999999999</v>
      </c>
    </row>
    <row r="2660" spans="1:7" x14ac:dyDescent="0.25">
      <c r="A2660">
        <v>346763</v>
      </c>
      <c r="B2660" t="s">
        <v>72</v>
      </c>
      <c r="C2660">
        <v>92248</v>
      </c>
      <c r="D2660" t="s">
        <v>968</v>
      </c>
      <c r="E2660">
        <v>4267</v>
      </c>
      <c r="F2660" t="s">
        <v>316</v>
      </c>
      <c r="G2660">
        <v>1</v>
      </c>
    </row>
    <row r="2661" spans="1:7" x14ac:dyDescent="0.25">
      <c r="A2661">
        <v>346763</v>
      </c>
      <c r="B2661" t="s">
        <v>72</v>
      </c>
      <c r="C2661">
        <v>92248</v>
      </c>
      <c r="D2661" t="s">
        <v>968</v>
      </c>
      <c r="E2661">
        <v>4276</v>
      </c>
      <c r="F2661" t="s">
        <v>319</v>
      </c>
      <c r="G2661">
        <v>3</v>
      </c>
    </row>
    <row r="2662" spans="1:7" x14ac:dyDescent="0.25">
      <c r="A2662">
        <v>346763</v>
      </c>
      <c r="B2662" t="s">
        <v>72</v>
      </c>
      <c r="C2662">
        <v>92248</v>
      </c>
      <c r="D2662" t="s">
        <v>968</v>
      </c>
      <c r="E2662">
        <v>4270</v>
      </c>
      <c r="F2662" t="s">
        <v>355</v>
      </c>
      <c r="G2662">
        <v>1.61</v>
      </c>
    </row>
    <row r="2663" spans="1:7" x14ac:dyDescent="0.25">
      <c r="A2663">
        <v>346763</v>
      </c>
      <c r="B2663" t="s">
        <v>72</v>
      </c>
      <c r="C2663">
        <v>92248</v>
      </c>
      <c r="D2663" t="s">
        <v>968</v>
      </c>
      <c r="E2663">
        <v>4237</v>
      </c>
      <c r="F2663" t="s">
        <v>442</v>
      </c>
      <c r="G2663">
        <v>1.28</v>
      </c>
    </row>
    <row r="2664" spans="1:7" x14ac:dyDescent="0.25">
      <c r="A2664">
        <v>346763</v>
      </c>
      <c r="B2664" t="s">
        <v>72</v>
      </c>
      <c r="C2664">
        <v>92248</v>
      </c>
      <c r="D2664" t="s">
        <v>968</v>
      </c>
      <c r="E2664">
        <v>4256</v>
      </c>
      <c r="F2664" t="s">
        <v>443</v>
      </c>
      <c r="G2664">
        <v>2.97</v>
      </c>
    </row>
    <row r="2665" spans="1:7" x14ac:dyDescent="0.25">
      <c r="A2665">
        <v>346763</v>
      </c>
      <c r="B2665" t="s">
        <v>72</v>
      </c>
      <c r="C2665">
        <v>92248</v>
      </c>
      <c r="D2665" t="s">
        <v>968</v>
      </c>
      <c r="E2665">
        <v>4286</v>
      </c>
      <c r="F2665" t="s">
        <v>446</v>
      </c>
      <c r="G2665">
        <v>152.4913</v>
      </c>
    </row>
    <row r="2666" spans="1:7" x14ac:dyDescent="0.25">
      <c r="A2666">
        <v>346763</v>
      </c>
      <c r="B2666" t="s">
        <v>72</v>
      </c>
      <c r="C2666">
        <v>92248</v>
      </c>
      <c r="D2666" t="s">
        <v>968</v>
      </c>
      <c r="E2666">
        <v>4257</v>
      </c>
      <c r="F2666" t="s">
        <v>481</v>
      </c>
      <c r="G2666">
        <v>0.9</v>
      </c>
    </row>
    <row r="2667" spans="1:7" x14ac:dyDescent="0.25">
      <c r="A2667">
        <v>346763</v>
      </c>
      <c r="B2667" t="s">
        <v>72</v>
      </c>
      <c r="C2667">
        <v>92248</v>
      </c>
      <c r="D2667" t="s">
        <v>968</v>
      </c>
      <c r="E2667">
        <v>4279</v>
      </c>
      <c r="F2667" t="s">
        <v>482</v>
      </c>
      <c r="G2667">
        <v>49.25</v>
      </c>
    </row>
    <row r="2668" spans="1:7" x14ac:dyDescent="0.25">
      <c r="A2668">
        <v>346763</v>
      </c>
      <c r="B2668" t="s">
        <v>72</v>
      </c>
      <c r="C2668">
        <v>92248</v>
      </c>
      <c r="D2668" t="s">
        <v>968</v>
      </c>
      <c r="E2668">
        <v>4240</v>
      </c>
      <c r="F2668" t="s">
        <v>508</v>
      </c>
      <c r="G2668">
        <v>1.94</v>
      </c>
    </row>
    <row r="2669" spans="1:7" x14ac:dyDescent="0.25">
      <c r="A2669">
        <v>346763</v>
      </c>
      <c r="B2669" t="s">
        <v>72</v>
      </c>
      <c r="C2669">
        <v>92248</v>
      </c>
      <c r="D2669" t="s">
        <v>968</v>
      </c>
      <c r="E2669">
        <v>4287</v>
      </c>
      <c r="F2669" t="s">
        <v>549</v>
      </c>
      <c r="G2669">
        <v>4.01</v>
      </c>
    </row>
    <row r="2670" spans="1:7" x14ac:dyDescent="0.25">
      <c r="A2670">
        <v>346763</v>
      </c>
      <c r="B2670" t="s">
        <v>72</v>
      </c>
      <c r="C2670">
        <v>92248</v>
      </c>
      <c r="D2670" t="s">
        <v>968</v>
      </c>
      <c r="E2670">
        <v>0</v>
      </c>
      <c r="F2670" t="s">
        <v>2755</v>
      </c>
      <c r="G2670">
        <v>0.9</v>
      </c>
    </row>
    <row r="2671" spans="1:7" x14ac:dyDescent="0.25">
      <c r="A2671">
        <v>90273</v>
      </c>
      <c r="B2671" t="s">
        <v>72</v>
      </c>
      <c r="C2671">
        <v>90274</v>
      </c>
      <c r="D2671" t="s">
        <v>972</v>
      </c>
      <c r="E2671">
        <v>4280</v>
      </c>
      <c r="F2671" t="s">
        <v>20</v>
      </c>
      <c r="G2671">
        <v>1</v>
      </c>
    </row>
    <row r="2672" spans="1:7" x14ac:dyDescent="0.25">
      <c r="A2672">
        <v>90273</v>
      </c>
      <c r="B2672" t="s">
        <v>72</v>
      </c>
      <c r="C2672">
        <v>90274</v>
      </c>
      <c r="D2672" t="s">
        <v>972</v>
      </c>
      <c r="E2672">
        <v>4259</v>
      </c>
      <c r="F2672" t="s">
        <v>285</v>
      </c>
      <c r="G2672">
        <v>5</v>
      </c>
    </row>
    <row r="2673" spans="1:7" x14ac:dyDescent="0.25">
      <c r="A2673">
        <v>90273</v>
      </c>
      <c r="B2673" t="s">
        <v>72</v>
      </c>
      <c r="C2673">
        <v>90274</v>
      </c>
      <c r="D2673" t="s">
        <v>972</v>
      </c>
      <c r="E2673">
        <v>4276</v>
      </c>
      <c r="F2673" t="s">
        <v>319</v>
      </c>
      <c r="G2673">
        <v>2.95</v>
      </c>
    </row>
    <row r="2674" spans="1:7" x14ac:dyDescent="0.25">
      <c r="A2674">
        <v>90273</v>
      </c>
      <c r="B2674" t="s">
        <v>72</v>
      </c>
      <c r="C2674">
        <v>90274</v>
      </c>
      <c r="D2674" t="s">
        <v>972</v>
      </c>
      <c r="E2674">
        <v>4281</v>
      </c>
      <c r="F2674" t="s">
        <v>351</v>
      </c>
      <c r="G2674">
        <v>1</v>
      </c>
    </row>
    <row r="2675" spans="1:7" x14ac:dyDescent="0.25">
      <c r="A2675">
        <v>90273</v>
      </c>
      <c r="B2675" t="s">
        <v>72</v>
      </c>
      <c r="C2675">
        <v>90274</v>
      </c>
      <c r="D2675" t="s">
        <v>972</v>
      </c>
      <c r="E2675">
        <v>4256</v>
      </c>
      <c r="F2675" t="s">
        <v>443</v>
      </c>
      <c r="G2675">
        <v>2</v>
      </c>
    </row>
    <row r="2676" spans="1:7" x14ac:dyDescent="0.25">
      <c r="A2676">
        <v>90273</v>
      </c>
      <c r="B2676" t="s">
        <v>72</v>
      </c>
      <c r="C2676">
        <v>90274</v>
      </c>
      <c r="D2676" t="s">
        <v>972</v>
      </c>
      <c r="E2676">
        <v>4257</v>
      </c>
      <c r="F2676" t="s">
        <v>481</v>
      </c>
      <c r="G2676">
        <v>1</v>
      </c>
    </row>
    <row r="2677" spans="1:7" x14ac:dyDescent="0.25">
      <c r="A2677">
        <v>90273</v>
      </c>
      <c r="B2677" t="s">
        <v>72</v>
      </c>
      <c r="C2677">
        <v>90274</v>
      </c>
      <c r="D2677" t="s">
        <v>972</v>
      </c>
      <c r="E2677">
        <v>4279</v>
      </c>
      <c r="F2677" t="s">
        <v>482</v>
      </c>
      <c r="G2677">
        <v>81.8155</v>
      </c>
    </row>
    <row r="2678" spans="1:7" x14ac:dyDescent="0.25">
      <c r="A2678">
        <v>90273</v>
      </c>
      <c r="B2678" t="s">
        <v>72</v>
      </c>
      <c r="C2678">
        <v>90274</v>
      </c>
      <c r="D2678" t="s">
        <v>972</v>
      </c>
      <c r="E2678">
        <v>4258</v>
      </c>
      <c r="F2678" t="s">
        <v>548</v>
      </c>
      <c r="G2678">
        <v>2</v>
      </c>
    </row>
    <row r="2679" spans="1:7" x14ac:dyDescent="0.25">
      <c r="A2679">
        <v>90273</v>
      </c>
      <c r="B2679" t="s">
        <v>72</v>
      </c>
      <c r="C2679">
        <v>90274</v>
      </c>
      <c r="D2679" t="s">
        <v>972</v>
      </c>
      <c r="E2679">
        <v>4260</v>
      </c>
      <c r="F2679" t="s">
        <v>587</v>
      </c>
      <c r="G2679">
        <v>1</v>
      </c>
    </row>
    <row r="2680" spans="1:7" x14ac:dyDescent="0.25">
      <c r="A2680">
        <v>92716</v>
      </c>
      <c r="B2680" t="s">
        <v>72</v>
      </c>
      <c r="C2680">
        <v>70692</v>
      </c>
      <c r="D2680" t="s">
        <v>969</v>
      </c>
      <c r="E2680">
        <v>4259</v>
      </c>
      <c r="F2680" t="s">
        <v>285</v>
      </c>
      <c r="G2680">
        <v>2.84</v>
      </c>
    </row>
    <row r="2681" spans="1:7" x14ac:dyDescent="0.25">
      <c r="A2681">
        <v>92716</v>
      </c>
      <c r="B2681" t="s">
        <v>72</v>
      </c>
      <c r="C2681">
        <v>70692</v>
      </c>
      <c r="D2681" t="s">
        <v>969</v>
      </c>
      <c r="E2681">
        <v>4267</v>
      </c>
      <c r="F2681" t="s">
        <v>316</v>
      </c>
      <c r="G2681">
        <v>1</v>
      </c>
    </row>
    <row r="2682" spans="1:7" x14ac:dyDescent="0.25">
      <c r="A2682">
        <v>92716</v>
      </c>
      <c r="B2682" t="s">
        <v>72</v>
      </c>
      <c r="C2682">
        <v>70692</v>
      </c>
      <c r="D2682" t="s">
        <v>969</v>
      </c>
      <c r="E2682">
        <v>4276</v>
      </c>
      <c r="F2682" t="s">
        <v>319</v>
      </c>
      <c r="G2682">
        <v>2.87</v>
      </c>
    </row>
    <row r="2683" spans="1:7" x14ac:dyDescent="0.25">
      <c r="A2683">
        <v>92716</v>
      </c>
      <c r="B2683" t="s">
        <v>72</v>
      </c>
      <c r="C2683">
        <v>70692</v>
      </c>
      <c r="D2683" t="s">
        <v>969</v>
      </c>
      <c r="E2683">
        <v>4270</v>
      </c>
      <c r="F2683" t="s">
        <v>355</v>
      </c>
      <c r="G2683">
        <v>1</v>
      </c>
    </row>
    <row r="2684" spans="1:7" x14ac:dyDescent="0.25">
      <c r="A2684">
        <v>92716</v>
      </c>
      <c r="B2684" t="s">
        <v>72</v>
      </c>
      <c r="C2684">
        <v>70692</v>
      </c>
      <c r="D2684" t="s">
        <v>969</v>
      </c>
      <c r="E2684">
        <v>4262</v>
      </c>
      <c r="F2684" t="s">
        <v>416</v>
      </c>
      <c r="G2684">
        <v>0.81</v>
      </c>
    </row>
    <row r="2685" spans="1:7" x14ac:dyDescent="0.25">
      <c r="A2685">
        <v>92716</v>
      </c>
      <c r="B2685" t="s">
        <v>72</v>
      </c>
      <c r="C2685">
        <v>70692</v>
      </c>
      <c r="D2685" t="s">
        <v>969</v>
      </c>
      <c r="E2685">
        <v>4257</v>
      </c>
      <c r="F2685" t="s">
        <v>481</v>
      </c>
      <c r="G2685">
        <v>0.5</v>
      </c>
    </row>
    <row r="2686" spans="1:7" x14ac:dyDescent="0.25">
      <c r="A2686">
        <v>92716</v>
      </c>
      <c r="B2686" t="s">
        <v>72</v>
      </c>
      <c r="C2686">
        <v>70692</v>
      </c>
      <c r="D2686" t="s">
        <v>969</v>
      </c>
      <c r="E2686">
        <v>4279</v>
      </c>
      <c r="F2686" t="s">
        <v>482</v>
      </c>
      <c r="G2686">
        <v>46.384999999999998</v>
      </c>
    </row>
    <row r="2687" spans="1:7" x14ac:dyDescent="0.25">
      <c r="A2687">
        <v>92716</v>
      </c>
      <c r="B2687" t="s">
        <v>72</v>
      </c>
      <c r="C2687">
        <v>70692</v>
      </c>
      <c r="D2687" t="s">
        <v>969</v>
      </c>
      <c r="E2687">
        <v>4258</v>
      </c>
      <c r="F2687" t="s">
        <v>548</v>
      </c>
      <c r="G2687">
        <v>2</v>
      </c>
    </row>
    <row r="2688" spans="1:7" x14ac:dyDescent="0.25">
      <c r="A2688">
        <v>89949</v>
      </c>
      <c r="B2688" t="s">
        <v>72</v>
      </c>
      <c r="C2688">
        <v>90271</v>
      </c>
      <c r="D2688" t="s">
        <v>966</v>
      </c>
      <c r="E2688">
        <v>4280</v>
      </c>
      <c r="F2688" t="s">
        <v>20</v>
      </c>
      <c r="G2688">
        <v>12</v>
      </c>
    </row>
    <row r="2689" spans="1:7" x14ac:dyDescent="0.25">
      <c r="A2689">
        <v>89949</v>
      </c>
      <c r="B2689" t="s">
        <v>72</v>
      </c>
      <c r="C2689">
        <v>90271</v>
      </c>
      <c r="D2689" t="s">
        <v>966</v>
      </c>
      <c r="E2689">
        <v>4268</v>
      </c>
      <c r="F2689" t="s">
        <v>83</v>
      </c>
      <c r="G2689">
        <v>5.1849999999999996</v>
      </c>
    </row>
    <row r="2690" spans="1:7" x14ac:dyDescent="0.25">
      <c r="A2690">
        <v>89949</v>
      </c>
      <c r="B2690" t="s">
        <v>72</v>
      </c>
      <c r="C2690">
        <v>90271</v>
      </c>
      <c r="D2690" t="s">
        <v>966</v>
      </c>
      <c r="E2690">
        <v>4269</v>
      </c>
      <c r="F2690" t="s">
        <v>100</v>
      </c>
      <c r="G2690">
        <v>2.4</v>
      </c>
    </row>
    <row r="2691" spans="1:7" x14ac:dyDescent="0.25">
      <c r="A2691">
        <v>89949</v>
      </c>
      <c r="B2691" t="s">
        <v>72</v>
      </c>
      <c r="C2691">
        <v>90271</v>
      </c>
      <c r="D2691" t="s">
        <v>966</v>
      </c>
      <c r="E2691">
        <v>4282</v>
      </c>
      <c r="F2691" t="s">
        <v>116</v>
      </c>
      <c r="G2691">
        <v>20.574999999999999</v>
      </c>
    </row>
    <row r="2692" spans="1:7" x14ac:dyDescent="0.25">
      <c r="A2692">
        <v>89949</v>
      </c>
      <c r="B2692" t="s">
        <v>72</v>
      </c>
      <c r="C2692">
        <v>90271</v>
      </c>
      <c r="D2692" t="s">
        <v>966</v>
      </c>
      <c r="E2692">
        <v>4263</v>
      </c>
      <c r="F2692" t="s">
        <v>158</v>
      </c>
      <c r="G2692">
        <v>16.7531</v>
      </c>
    </row>
    <row r="2693" spans="1:7" x14ac:dyDescent="0.25">
      <c r="A2693">
        <v>89949</v>
      </c>
      <c r="B2693" t="s">
        <v>72</v>
      </c>
      <c r="C2693">
        <v>90271</v>
      </c>
      <c r="D2693" t="s">
        <v>966</v>
      </c>
      <c r="E2693">
        <v>4246</v>
      </c>
      <c r="F2693" t="s">
        <v>168</v>
      </c>
      <c r="G2693">
        <v>4.0990000000000002</v>
      </c>
    </row>
    <row r="2694" spans="1:7" x14ac:dyDescent="0.25">
      <c r="A2694">
        <v>89949</v>
      </c>
      <c r="B2694" t="s">
        <v>72</v>
      </c>
      <c r="C2694">
        <v>90271</v>
      </c>
      <c r="D2694" t="s">
        <v>966</v>
      </c>
      <c r="E2694">
        <v>4243</v>
      </c>
      <c r="F2694" t="s">
        <v>180</v>
      </c>
      <c r="G2694">
        <v>0.187</v>
      </c>
    </row>
    <row r="2695" spans="1:7" x14ac:dyDescent="0.25">
      <c r="A2695">
        <v>89949</v>
      </c>
      <c r="B2695" t="s">
        <v>72</v>
      </c>
      <c r="C2695">
        <v>90271</v>
      </c>
      <c r="D2695" t="s">
        <v>966</v>
      </c>
      <c r="E2695">
        <v>4273</v>
      </c>
      <c r="F2695" t="s">
        <v>222</v>
      </c>
      <c r="G2695">
        <v>8.31</v>
      </c>
    </row>
    <row r="2696" spans="1:7" x14ac:dyDescent="0.25">
      <c r="A2696">
        <v>89949</v>
      </c>
      <c r="B2696" t="s">
        <v>72</v>
      </c>
      <c r="C2696">
        <v>90271</v>
      </c>
      <c r="D2696" t="s">
        <v>966</v>
      </c>
      <c r="E2696">
        <v>4239</v>
      </c>
      <c r="F2696" t="s">
        <v>235</v>
      </c>
      <c r="G2696">
        <v>2</v>
      </c>
    </row>
    <row r="2697" spans="1:7" x14ac:dyDescent="0.25">
      <c r="A2697">
        <v>89949</v>
      </c>
      <c r="B2697" t="s">
        <v>72</v>
      </c>
      <c r="C2697">
        <v>90271</v>
      </c>
      <c r="D2697" t="s">
        <v>966</v>
      </c>
      <c r="E2697">
        <v>4271</v>
      </c>
      <c r="F2697" t="s">
        <v>237</v>
      </c>
      <c r="G2697">
        <v>4.4800000000000004</v>
      </c>
    </row>
    <row r="2698" spans="1:7" x14ac:dyDescent="0.25">
      <c r="A2698">
        <v>89949</v>
      </c>
      <c r="B2698" t="s">
        <v>72</v>
      </c>
      <c r="C2698">
        <v>90271</v>
      </c>
      <c r="D2698" t="s">
        <v>966</v>
      </c>
      <c r="E2698">
        <v>4259</v>
      </c>
      <c r="F2698" t="s">
        <v>285</v>
      </c>
      <c r="G2698">
        <v>19.547899999999998</v>
      </c>
    </row>
    <row r="2699" spans="1:7" x14ac:dyDescent="0.25">
      <c r="A2699">
        <v>89949</v>
      </c>
      <c r="B2699" t="s">
        <v>72</v>
      </c>
      <c r="C2699">
        <v>90271</v>
      </c>
      <c r="D2699" t="s">
        <v>966</v>
      </c>
      <c r="E2699">
        <v>4267</v>
      </c>
      <c r="F2699" t="s">
        <v>316</v>
      </c>
      <c r="G2699">
        <v>4.1012000000000004</v>
      </c>
    </row>
    <row r="2700" spans="1:7" x14ac:dyDescent="0.25">
      <c r="A2700">
        <v>89949</v>
      </c>
      <c r="B2700" t="s">
        <v>72</v>
      </c>
      <c r="C2700">
        <v>90271</v>
      </c>
      <c r="D2700" t="s">
        <v>966</v>
      </c>
      <c r="E2700">
        <v>4276</v>
      </c>
      <c r="F2700" t="s">
        <v>319</v>
      </c>
      <c r="G2700">
        <v>15</v>
      </c>
    </row>
    <row r="2701" spans="1:7" x14ac:dyDescent="0.25">
      <c r="A2701">
        <v>89949</v>
      </c>
      <c r="B2701" t="s">
        <v>72</v>
      </c>
      <c r="C2701">
        <v>90271</v>
      </c>
      <c r="D2701" t="s">
        <v>966</v>
      </c>
      <c r="E2701">
        <v>4266</v>
      </c>
      <c r="F2701" t="s">
        <v>346</v>
      </c>
      <c r="G2701">
        <v>1</v>
      </c>
    </row>
    <row r="2702" spans="1:7" x14ac:dyDescent="0.25">
      <c r="A2702">
        <v>89949</v>
      </c>
      <c r="B2702" t="s">
        <v>72</v>
      </c>
      <c r="C2702">
        <v>90271</v>
      </c>
      <c r="D2702" t="s">
        <v>966</v>
      </c>
      <c r="E2702">
        <v>4278</v>
      </c>
      <c r="F2702" t="s">
        <v>354</v>
      </c>
      <c r="G2702">
        <v>4.3899999999999997</v>
      </c>
    </row>
    <row r="2703" spans="1:7" x14ac:dyDescent="0.25">
      <c r="A2703">
        <v>89949</v>
      </c>
      <c r="B2703" t="s">
        <v>72</v>
      </c>
      <c r="C2703">
        <v>90271</v>
      </c>
      <c r="D2703" t="s">
        <v>966</v>
      </c>
      <c r="E2703">
        <v>4270</v>
      </c>
      <c r="F2703" t="s">
        <v>355</v>
      </c>
      <c r="G2703">
        <v>4</v>
      </c>
    </row>
    <row r="2704" spans="1:7" x14ac:dyDescent="0.25">
      <c r="A2704">
        <v>89949</v>
      </c>
      <c r="B2704" t="s">
        <v>72</v>
      </c>
      <c r="C2704">
        <v>90271</v>
      </c>
      <c r="D2704" t="s">
        <v>966</v>
      </c>
      <c r="E2704">
        <v>4441</v>
      </c>
      <c r="F2704" t="s">
        <v>364</v>
      </c>
      <c r="G2704">
        <v>1.25</v>
      </c>
    </row>
    <row r="2705" spans="1:7" x14ac:dyDescent="0.25">
      <c r="A2705">
        <v>89949</v>
      </c>
      <c r="B2705" t="s">
        <v>72</v>
      </c>
      <c r="C2705">
        <v>90271</v>
      </c>
      <c r="D2705" t="s">
        <v>966</v>
      </c>
      <c r="E2705">
        <v>4235</v>
      </c>
      <c r="F2705" t="s">
        <v>374</v>
      </c>
      <c r="G2705">
        <v>4</v>
      </c>
    </row>
    <row r="2706" spans="1:7" x14ac:dyDescent="0.25">
      <c r="A2706">
        <v>89949</v>
      </c>
      <c r="B2706" t="s">
        <v>72</v>
      </c>
      <c r="C2706">
        <v>90271</v>
      </c>
      <c r="D2706" t="s">
        <v>966</v>
      </c>
      <c r="E2706">
        <v>4265</v>
      </c>
      <c r="F2706" t="s">
        <v>396</v>
      </c>
      <c r="G2706">
        <v>10.0366</v>
      </c>
    </row>
    <row r="2707" spans="1:7" x14ac:dyDescent="0.25">
      <c r="A2707">
        <v>89949</v>
      </c>
      <c r="B2707" t="s">
        <v>72</v>
      </c>
      <c r="C2707">
        <v>90271</v>
      </c>
      <c r="D2707" t="s">
        <v>966</v>
      </c>
      <c r="E2707">
        <v>4262</v>
      </c>
      <c r="F2707" t="s">
        <v>416</v>
      </c>
      <c r="G2707">
        <v>12.414999999999999</v>
      </c>
    </row>
    <row r="2708" spans="1:7" x14ac:dyDescent="0.25">
      <c r="A2708">
        <v>89949</v>
      </c>
      <c r="B2708" t="s">
        <v>72</v>
      </c>
      <c r="C2708">
        <v>90271</v>
      </c>
      <c r="D2708" t="s">
        <v>966</v>
      </c>
      <c r="E2708">
        <v>4241</v>
      </c>
      <c r="F2708" t="s">
        <v>427</v>
      </c>
      <c r="G2708">
        <v>7.57</v>
      </c>
    </row>
    <row r="2709" spans="1:7" x14ac:dyDescent="0.25">
      <c r="A2709">
        <v>89949</v>
      </c>
      <c r="B2709" t="s">
        <v>72</v>
      </c>
      <c r="C2709">
        <v>90271</v>
      </c>
      <c r="D2709" t="s">
        <v>966</v>
      </c>
      <c r="E2709">
        <v>4283</v>
      </c>
      <c r="F2709" t="s">
        <v>440</v>
      </c>
      <c r="G2709">
        <v>1</v>
      </c>
    </row>
    <row r="2710" spans="1:7" x14ac:dyDescent="0.25">
      <c r="A2710">
        <v>89949</v>
      </c>
      <c r="B2710" t="s">
        <v>72</v>
      </c>
      <c r="C2710">
        <v>90271</v>
      </c>
      <c r="D2710" t="s">
        <v>966</v>
      </c>
      <c r="E2710">
        <v>4237</v>
      </c>
      <c r="F2710" t="s">
        <v>442</v>
      </c>
      <c r="G2710">
        <v>11.984999999999999</v>
      </c>
    </row>
    <row r="2711" spans="1:7" x14ac:dyDescent="0.25">
      <c r="A2711">
        <v>89949</v>
      </c>
      <c r="B2711" t="s">
        <v>72</v>
      </c>
      <c r="C2711">
        <v>90271</v>
      </c>
      <c r="D2711" t="s">
        <v>966</v>
      </c>
      <c r="E2711">
        <v>4256</v>
      </c>
      <c r="F2711" t="s">
        <v>443</v>
      </c>
      <c r="G2711">
        <v>111.8865</v>
      </c>
    </row>
    <row r="2712" spans="1:7" x14ac:dyDescent="0.25">
      <c r="A2712">
        <v>89949</v>
      </c>
      <c r="B2712" t="s">
        <v>72</v>
      </c>
      <c r="C2712">
        <v>90271</v>
      </c>
      <c r="D2712" t="s">
        <v>966</v>
      </c>
      <c r="E2712">
        <v>4257</v>
      </c>
      <c r="F2712" t="s">
        <v>481</v>
      </c>
      <c r="G2712">
        <v>6.5</v>
      </c>
    </row>
    <row r="2713" spans="1:7" x14ac:dyDescent="0.25">
      <c r="A2713">
        <v>89949</v>
      </c>
      <c r="B2713" t="s">
        <v>72</v>
      </c>
      <c r="C2713">
        <v>90271</v>
      </c>
      <c r="D2713" t="s">
        <v>966</v>
      </c>
      <c r="E2713">
        <v>4279</v>
      </c>
      <c r="F2713" t="s">
        <v>482</v>
      </c>
      <c r="G2713">
        <v>73.067099999999996</v>
      </c>
    </row>
    <row r="2714" spans="1:7" x14ac:dyDescent="0.25">
      <c r="A2714">
        <v>89949</v>
      </c>
      <c r="B2714" t="s">
        <v>72</v>
      </c>
      <c r="C2714">
        <v>90271</v>
      </c>
      <c r="D2714" t="s">
        <v>966</v>
      </c>
      <c r="E2714">
        <v>4254</v>
      </c>
      <c r="F2714" t="s">
        <v>487</v>
      </c>
      <c r="G2714">
        <v>1</v>
      </c>
    </row>
    <row r="2715" spans="1:7" x14ac:dyDescent="0.25">
      <c r="A2715">
        <v>89949</v>
      </c>
      <c r="B2715" t="s">
        <v>72</v>
      </c>
      <c r="C2715">
        <v>90271</v>
      </c>
      <c r="D2715" t="s">
        <v>966</v>
      </c>
      <c r="E2715">
        <v>4240</v>
      </c>
      <c r="F2715" t="s">
        <v>508</v>
      </c>
      <c r="G2715">
        <v>1.47</v>
      </c>
    </row>
    <row r="2716" spans="1:7" x14ac:dyDescent="0.25">
      <c r="A2716">
        <v>89949</v>
      </c>
      <c r="B2716" t="s">
        <v>72</v>
      </c>
      <c r="C2716">
        <v>90271</v>
      </c>
      <c r="D2716" t="s">
        <v>966</v>
      </c>
      <c r="E2716">
        <v>4258</v>
      </c>
      <c r="F2716" t="s">
        <v>548</v>
      </c>
      <c r="G2716">
        <v>6.1166</v>
      </c>
    </row>
    <row r="2717" spans="1:7" x14ac:dyDescent="0.25">
      <c r="A2717">
        <v>89949</v>
      </c>
      <c r="B2717" t="s">
        <v>72</v>
      </c>
      <c r="C2717">
        <v>90271</v>
      </c>
      <c r="D2717" t="s">
        <v>966</v>
      </c>
      <c r="E2717">
        <v>4264</v>
      </c>
      <c r="F2717" t="s">
        <v>559</v>
      </c>
      <c r="G2717">
        <v>1.93</v>
      </c>
    </row>
    <row r="2718" spans="1:7" x14ac:dyDescent="0.25">
      <c r="A2718">
        <v>89949</v>
      </c>
      <c r="B2718" t="s">
        <v>72</v>
      </c>
      <c r="C2718">
        <v>90271</v>
      </c>
      <c r="D2718" t="s">
        <v>966</v>
      </c>
      <c r="E2718">
        <v>4277</v>
      </c>
      <c r="F2718" t="s">
        <v>574</v>
      </c>
      <c r="G2718">
        <v>3</v>
      </c>
    </row>
    <row r="2719" spans="1:7" x14ac:dyDescent="0.25">
      <c r="A2719">
        <v>89949</v>
      </c>
      <c r="B2719" t="s">
        <v>72</v>
      </c>
      <c r="C2719">
        <v>90271</v>
      </c>
      <c r="D2719" t="s">
        <v>966</v>
      </c>
      <c r="E2719">
        <v>0</v>
      </c>
      <c r="F2719" t="s">
        <v>2755</v>
      </c>
      <c r="G2719">
        <v>4</v>
      </c>
    </row>
    <row r="2720" spans="1:7" x14ac:dyDescent="0.25">
      <c r="A2720">
        <v>89949</v>
      </c>
      <c r="B2720" t="s">
        <v>72</v>
      </c>
      <c r="C2720">
        <v>90271</v>
      </c>
      <c r="D2720" t="s">
        <v>966</v>
      </c>
      <c r="E2720">
        <v>4260</v>
      </c>
      <c r="F2720" t="s">
        <v>587</v>
      </c>
      <c r="G2720">
        <v>19.079999999999998</v>
      </c>
    </row>
    <row r="2721" spans="1:7" x14ac:dyDescent="0.25">
      <c r="A2721">
        <v>89949</v>
      </c>
      <c r="B2721" t="s">
        <v>72</v>
      </c>
      <c r="C2721">
        <v>90271</v>
      </c>
      <c r="D2721" t="s">
        <v>966</v>
      </c>
      <c r="E2721">
        <v>4261</v>
      </c>
      <c r="F2721" t="s">
        <v>599</v>
      </c>
      <c r="G2721">
        <v>3.5</v>
      </c>
    </row>
    <row r="2722" spans="1:7" x14ac:dyDescent="0.25">
      <c r="A2722">
        <v>91303</v>
      </c>
      <c r="B2722" t="s">
        <v>72</v>
      </c>
      <c r="C2722">
        <v>91304</v>
      </c>
      <c r="D2722" t="s">
        <v>970</v>
      </c>
      <c r="E2722">
        <v>4289</v>
      </c>
      <c r="F2722" t="s">
        <v>13</v>
      </c>
      <c r="G2722">
        <v>1</v>
      </c>
    </row>
    <row r="2723" spans="1:7" x14ac:dyDescent="0.25">
      <c r="A2723">
        <v>91303</v>
      </c>
      <c r="B2723" t="s">
        <v>72</v>
      </c>
      <c r="C2723">
        <v>91304</v>
      </c>
      <c r="D2723" t="s">
        <v>970</v>
      </c>
      <c r="E2723">
        <v>4284</v>
      </c>
      <c r="F2723" t="s">
        <v>101</v>
      </c>
      <c r="G2723">
        <v>3</v>
      </c>
    </row>
    <row r="2724" spans="1:7" x14ac:dyDescent="0.25">
      <c r="A2724">
        <v>91303</v>
      </c>
      <c r="B2724" t="s">
        <v>72</v>
      </c>
      <c r="C2724">
        <v>91304</v>
      </c>
      <c r="D2724" t="s">
        <v>970</v>
      </c>
      <c r="E2724">
        <v>4453</v>
      </c>
      <c r="F2724" t="s">
        <v>119</v>
      </c>
      <c r="G2724">
        <v>1</v>
      </c>
    </row>
    <row r="2725" spans="1:7" x14ac:dyDescent="0.25">
      <c r="A2725">
        <v>91303</v>
      </c>
      <c r="B2725" t="s">
        <v>72</v>
      </c>
      <c r="C2725">
        <v>91304</v>
      </c>
      <c r="D2725" t="s">
        <v>970</v>
      </c>
      <c r="E2725">
        <v>4246</v>
      </c>
      <c r="F2725" t="s">
        <v>168</v>
      </c>
      <c r="G2725">
        <v>2.8654000000000002</v>
      </c>
    </row>
    <row r="2726" spans="1:7" x14ac:dyDescent="0.25">
      <c r="A2726">
        <v>91303</v>
      </c>
      <c r="B2726" t="s">
        <v>72</v>
      </c>
      <c r="C2726">
        <v>91304</v>
      </c>
      <c r="D2726" t="s">
        <v>970</v>
      </c>
      <c r="E2726">
        <v>4437</v>
      </c>
      <c r="F2726" t="s">
        <v>217</v>
      </c>
      <c r="G2726">
        <v>0.13</v>
      </c>
    </row>
    <row r="2727" spans="1:7" x14ac:dyDescent="0.25">
      <c r="A2727">
        <v>91303</v>
      </c>
      <c r="B2727" t="s">
        <v>72</v>
      </c>
      <c r="C2727">
        <v>91304</v>
      </c>
      <c r="D2727" t="s">
        <v>970</v>
      </c>
      <c r="E2727">
        <v>4239</v>
      </c>
      <c r="F2727" t="s">
        <v>235</v>
      </c>
      <c r="G2727">
        <v>0.9</v>
      </c>
    </row>
    <row r="2728" spans="1:7" x14ac:dyDescent="0.25">
      <c r="A2728">
        <v>91303</v>
      </c>
      <c r="B2728" t="s">
        <v>72</v>
      </c>
      <c r="C2728">
        <v>91304</v>
      </c>
      <c r="D2728" t="s">
        <v>970</v>
      </c>
      <c r="E2728">
        <v>4285</v>
      </c>
      <c r="F2728" t="s">
        <v>239</v>
      </c>
      <c r="G2728">
        <v>19.420000000000002</v>
      </c>
    </row>
    <row r="2729" spans="1:7" x14ac:dyDescent="0.25">
      <c r="A2729">
        <v>91303</v>
      </c>
      <c r="B2729" t="s">
        <v>72</v>
      </c>
      <c r="C2729">
        <v>91304</v>
      </c>
      <c r="D2729" t="s">
        <v>970</v>
      </c>
      <c r="E2729">
        <v>4441</v>
      </c>
      <c r="F2729" t="s">
        <v>364</v>
      </c>
      <c r="G2729">
        <v>3.13</v>
      </c>
    </row>
    <row r="2730" spans="1:7" x14ac:dyDescent="0.25">
      <c r="A2730">
        <v>91303</v>
      </c>
      <c r="B2730" t="s">
        <v>72</v>
      </c>
      <c r="C2730">
        <v>91304</v>
      </c>
      <c r="D2730" t="s">
        <v>970</v>
      </c>
      <c r="E2730">
        <v>4235</v>
      </c>
      <c r="F2730" t="s">
        <v>374</v>
      </c>
      <c r="G2730">
        <v>6.3544999999999998</v>
      </c>
    </row>
    <row r="2731" spans="1:7" x14ac:dyDescent="0.25">
      <c r="A2731">
        <v>91303</v>
      </c>
      <c r="B2731" t="s">
        <v>72</v>
      </c>
      <c r="C2731">
        <v>91304</v>
      </c>
      <c r="D2731" t="s">
        <v>970</v>
      </c>
      <c r="E2731">
        <v>4241</v>
      </c>
      <c r="F2731" t="s">
        <v>427</v>
      </c>
      <c r="G2731">
        <v>2</v>
      </c>
    </row>
    <row r="2732" spans="1:7" x14ac:dyDescent="0.25">
      <c r="A2732">
        <v>91303</v>
      </c>
      <c r="B2732" t="s">
        <v>72</v>
      </c>
      <c r="C2732">
        <v>91304</v>
      </c>
      <c r="D2732" t="s">
        <v>970</v>
      </c>
      <c r="E2732">
        <v>4237</v>
      </c>
      <c r="F2732" t="s">
        <v>442</v>
      </c>
      <c r="G2732">
        <v>4</v>
      </c>
    </row>
    <row r="2733" spans="1:7" x14ac:dyDescent="0.25">
      <c r="A2733">
        <v>91303</v>
      </c>
      <c r="B2733" t="s">
        <v>72</v>
      </c>
      <c r="C2733">
        <v>91304</v>
      </c>
      <c r="D2733" t="s">
        <v>970</v>
      </c>
      <c r="E2733">
        <v>4286</v>
      </c>
      <c r="F2733" t="s">
        <v>446</v>
      </c>
      <c r="G2733">
        <v>290.54259999999999</v>
      </c>
    </row>
    <row r="2734" spans="1:7" x14ac:dyDescent="0.25">
      <c r="A2734">
        <v>91303</v>
      </c>
      <c r="B2734" t="s">
        <v>72</v>
      </c>
      <c r="C2734">
        <v>91304</v>
      </c>
      <c r="D2734" t="s">
        <v>970</v>
      </c>
      <c r="E2734">
        <v>4240</v>
      </c>
      <c r="F2734" t="s">
        <v>508</v>
      </c>
      <c r="G2734">
        <v>2.08</v>
      </c>
    </row>
    <row r="2735" spans="1:7" x14ac:dyDescent="0.25">
      <c r="A2735">
        <v>91303</v>
      </c>
      <c r="B2735" t="s">
        <v>72</v>
      </c>
      <c r="C2735">
        <v>91304</v>
      </c>
      <c r="D2735" t="s">
        <v>970</v>
      </c>
      <c r="E2735">
        <v>4287</v>
      </c>
      <c r="F2735" t="s">
        <v>549</v>
      </c>
      <c r="G2735">
        <v>12.473699999999999</v>
      </c>
    </row>
    <row r="2736" spans="1:7" x14ac:dyDescent="0.25">
      <c r="A2736">
        <v>91303</v>
      </c>
      <c r="B2736" t="s">
        <v>72</v>
      </c>
      <c r="C2736">
        <v>91304</v>
      </c>
      <c r="D2736" t="s">
        <v>970</v>
      </c>
      <c r="E2736">
        <v>4288</v>
      </c>
      <c r="F2736" t="s">
        <v>560</v>
      </c>
      <c r="G2736">
        <v>15.52</v>
      </c>
    </row>
    <row r="2737" spans="1:7" x14ac:dyDescent="0.25">
      <c r="A2737">
        <v>91303</v>
      </c>
      <c r="B2737" t="s">
        <v>72</v>
      </c>
      <c r="C2737">
        <v>91304</v>
      </c>
      <c r="D2737" t="s">
        <v>970</v>
      </c>
      <c r="E2737">
        <v>0</v>
      </c>
      <c r="F2737" t="s">
        <v>2755</v>
      </c>
      <c r="G2737">
        <v>0.28000000000000003</v>
      </c>
    </row>
    <row r="2738" spans="1:7" x14ac:dyDescent="0.25">
      <c r="A2738">
        <v>89949</v>
      </c>
      <c r="B2738" t="s">
        <v>72</v>
      </c>
      <c r="C2738">
        <v>1001858</v>
      </c>
      <c r="D2738" t="s">
        <v>971</v>
      </c>
      <c r="E2738">
        <v>4280</v>
      </c>
      <c r="F2738" t="s">
        <v>20</v>
      </c>
      <c r="G2738">
        <v>6.54</v>
      </c>
    </row>
    <row r="2739" spans="1:7" x14ac:dyDescent="0.25">
      <c r="A2739">
        <v>89949</v>
      </c>
      <c r="B2739" t="s">
        <v>72</v>
      </c>
      <c r="C2739">
        <v>1001858</v>
      </c>
      <c r="D2739" t="s">
        <v>971</v>
      </c>
      <c r="E2739">
        <v>4268</v>
      </c>
      <c r="F2739" t="s">
        <v>83</v>
      </c>
      <c r="G2739">
        <v>2.5</v>
      </c>
    </row>
    <row r="2740" spans="1:7" x14ac:dyDescent="0.25">
      <c r="A2740">
        <v>89949</v>
      </c>
      <c r="B2740" t="s">
        <v>72</v>
      </c>
      <c r="C2740">
        <v>1001858</v>
      </c>
      <c r="D2740" t="s">
        <v>971</v>
      </c>
      <c r="E2740">
        <v>4263</v>
      </c>
      <c r="F2740" t="s">
        <v>158</v>
      </c>
      <c r="G2740">
        <v>2.6549999999999998</v>
      </c>
    </row>
    <row r="2741" spans="1:7" x14ac:dyDescent="0.25">
      <c r="A2741">
        <v>89949</v>
      </c>
      <c r="B2741" t="s">
        <v>72</v>
      </c>
      <c r="C2741">
        <v>1001858</v>
      </c>
      <c r="D2741" t="s">
        <v>971</v>
      </c>
      <c r="E2741">
        <v>4239</v>
      </c>
      <c r="F2741" t="s">
        <v>235</v>
      </c>
      <c r="G2741">
        <v>0.18</v>
      </c>
    </row>
    <row r="2742" spans="1:7" x14ac:dyDescent="0.25">
      <c r="A2742">
        <v>89949</v>
      </c>
      <c r="B2742" t="s">
        <v>72</v>
      </c>
      <c r="C2742">
        <v>1001858</v>
      </c>
      <c r="D2742" t="s">
        <v>971</v>
      </c>
      <c r="E2742">
        <v>4271</v>
      </c>
      <c r="F2742" t="s">
        <v>237</v>
      </c>
      <c r="G2742">
        <v>1.58</v>
      </c>
    </row>
    <row r="2743" spans="1:7" x14ac:dyDescent="0.25">
      <c r="A2743">
        <v>89949</v>
      </c>
      <c r="B2743" t="s">
        <v>72</v>
      </c>
      <c r="C2743">
        <v>1001858</v>
      </c>
      <c r="D2743" t="s">
        <v>971</v>
      </c>
      <c r="E2743">
        <v>4259</v>
      </c>
      <c r="F2743" t="s">
        <v>285</v>
      </c>
      <c r="G2743">
        <v>2.4300000000000002</v>
      </c>
    </row>
    <row r="2744" spans="1:7" x14ac:dyDescent="0.25">
      <c r="A2744">
        <v>89949</v>
      </c>
      <c r="B2744" t="s">
        <v>72</v>
      </c>
      <c r="C2744">
        <v>1001858</v>
      </c>
      <c r="D2744" t="s">
        <v>971</v>
      </c>
      <c r="E2744">
        <v>4267</v>
      </c>
      <c r="F2744" t="s">
        <v>316</v>
      </c>
      <c r="G2744">
        <v>0.81</v>
      </c>
    </row>
    <row r="2745" spans="1:7" x14ac:dyDescent="0.25">
      <c r="A2745">
        <v>89949</v>
      </c>
      <c r="B2745" t="s">
        <v>72</v>
      </c>
      <c r="C2745">
        <v>1001858</v>
      </c>
      <c r="D2745" t="s">
        <v>971</v>
      </c>
      <c r="E2745">
        <v>4276</v>
      </c>
      <c r="F2745" t="s">
        <v>319</v>
      </c>
      <c r="G2745">
        <v>4</v>
      </c>
    </row>
    <row r="2746" spans="1:7" x14ac:dyDescent="0.25">
      <c r="A2746">
        <v>89949</v>
      </c>
      <c r="B2746" t="s">
        <v>72</v>
      </c>
      <c r="C2746">
        <v>1001858</v>
      </c>
      <c r="D2746" t="s">
        <v>971</v>
      </c>
      <c r="E2746">
        <v>4235</v>
      </c>
      <c r="F2746" t="s">
        <v>374</v>
      </c>
      <c r="G2746">
        <v>4.5</v>
      </c>
    </row>
    <row r="2747" spans="1:7" x14ac:dyDescent="0.25">
      <c r="A2747">
        <v>89949</v>
      </c>
      <c r="B2747" t="s">
        <v>72</v>
      </c>
      <c r="C2747">
        <v>1001858</v>
      </c>
      <c r="D2747" t="s">
        <v>971</v>
      </c>
      <c r="E2747">
        <v>4265</v>
      </c>
      <c r="F2747" t="s">
        <v>396</v>
      </c>
      <c r="G2747">
        <v>0.875</v>
      </c>
    </row>
    <row r="2748" spans="1:7" x14ac:dyDescent="0.25">
      <c r="A2748">
        <v>89949</v>
      </c>
      <c r="B2748" t="s">
        <v>72</v>
      </c>
      <c r="C2748">
        <v>1001858</v>
      </c>
      <c r="D2748" t="s">
        <v>971</v>
      </c>
      <c r="E2748">
        <v>4262</v>
      </c>
      <c r="F2748" t="s">
        <v>416</v>
      </c>
      <c r="G2748">
        <v>7.89</v>
      </c>
    </row>
    <row r="2749" spans="1:7" x14ac:dyDescent="0.25">
      <c r="A2749">
        <v>89949</v>
      </c>
      <c r="B2749" t="s">
        <v>72</v>
      </c>
      <c r="C2749">
        <v>1001858</v>
      </c>
      <c r="D2749" t="s">
        <v>971</v>
      </c>
      <c r="E2749">
        <v>4241</v>
      </c>
      <c r="F2749" t="s">
        <v>427</v>
      </c>
      <c r="G2749">
        <v>3.39</v>
      </c>
    </row>
    <row r="2750" spans="1:7" x14ac:dyDescent="0.25">
      <c r="A2750">
        <v>89949</v>
      </c>
      <c r="B2750" t="s">
        <v>72</v>
      </c>
      <c r="C2750">
        <v>1001858</v>
      </c>
      <c r="D2750" t="s">
        <v>971</v>
      </c>
      <c r="E2750">
        <v>4283</v>
      </c>
      <c r="F2750" t="s">
        <v>440</v>
      </c>
      <c r="G2750">
        <v>0.18</v>
      </c>
    </row>
    <row r="2751" spans="1:7" x14ac:dyDescent="0.25">
      <c r="A2751">
        <v>89949</v>
      </c>
      <c r="B2751" t="s">
        <v>72</v>
      </c>
      <c r="C2751">
        <v>1001858</v>
      </c>
      <c r="D2751" t="s">
        <v>971</v>
      </c>
      <c r="E2751">
        <v>4237</v>
      </c>
      <c r="F2751" t="s">
        <v>442</v>
      </c>
      <c r="G2751">
        <v>1</v>
      </c>
    </row>
    <row r="2752" spans="1:7" x14ac:dyDescent="0.25">
      <c r="A2752">
        <v>89949</v>
      </c>
      <c r="B2752" t="s">
        <v>72</v>
      </c>
      <c r="C2752">
        <v>1001858</v>
      </c>
      <c r="D2752" t="s">
        <v>971</v>
      </c>
      <c r="E2752">
        <v>4256</v>
      </c>
      <c r="F2752" t="s">
        <v>443</v>
      </c>
      <c r="G2752">
        <v>22.63</v>
      </c>
    </row>
    <row r="2753" spans="1:7" x14ac:dyDescent="0.25">
      <c r="A2753">
        <v>89949</v>
      </c>
      <c r="B2753" t="s">
        <v>72</v>
      </c>
      <c r="C2753">
        <v>1001858</v>
      </c>
      <c r="D2753" t="s">
        <v>971</v>
      </c>
      <c r="E2753">
        <v>4279</v>
      </c>
      <c r="F2753" t="s">
        <v>482</v>
      </c>
      <c r="G2753">
        <v>14.05</v>
      </c>
    </row>
    <row r="2754" spans="1:7" x14ac:dyDescent="0.25">
      <c r="A2754">
        <v>89949</v>
      </c>
      <c r="B2754" t="s">
        <v>72</v>
      </c>
      <c r="C2754">
        <v>1001858</v>
      </c>
      <c r="D2754" t="s">
        <v>971</v>
      </c>
      <c r="E2754">
        <v>4240</v>
      </c>
      <c r="F2754" t="s">
        <v>508</v>
      </c>
      <c r="G2754">
        <v>2.9350000000000001</v>
      </c>
    </row>
    <row r="2755" spans="1:7" x14ac:dyDescent="0.25">
      <c r="A2755">
        <v>89949</v>
      </c>
      <c r="B2755" t="s">
        <v>72</v>
      </c>
      <c r="C2755">
        <v>1001858</v>
      </c>
      <c r="D2755" t="s">
        <v>971</v>
      </c>
      <c r="E2755">
        <v>4258</v>
      </c>
      <c r="F2755" t="s">
        <v>548</v>
      </c>
      <c r="G2755">
        <v>0.83979999999999999</v>
      </c>
    </row>
    <row r="2756" spans="1:7" x14ac:dyDescent="0.25">
      <c r="A2756">
        <v>89949</v>
      </c>
      <c r="B2756" t="s">
        <v>72</v>
      </c>
      <c r="C2756">
        <v>1001858</v>
      </c>
      <c r="D2756" t="s">
        <v>971</v>
      </c>
      <c r="E2756">
        <v>4277</v>
      </c>
      <c r="F2756" t="s">
        <v>574</v>
      </c>
      <c r="G2756">
        <v>3.95</v>
      </c>
    </row>
    <row r="2757" spans="1:7" x14ac:dyDescent="0.25">
      <c r="A2757">
        <v>89949</v>
      </c>
      <c r="B2757" t="s">
        <v>72</v>
      </c>
      <c r="C2757">
        <v>1001858</v>
      </c>
      <c r="D2757" t="s">
        <v>971</v>
      </c>
      <c r="E2757">
        <v>4260</v>
      </c>
      <c r="F2757" t="s">
        <v>587</v>
      </c>
      <c r="G2757">
        <v>2.23</v>
      </c>
    </row>
    <row r="2758" spans="1:7" x14ac:dyDescent="0.25">
      <c r="A2758">
        <v>91307</v>
      </c>
      <c r="B2758" t="s">
        <v>72</v>
      </c>
      <c r="C2758">
        <v>91308</v>
      </c>
      <c r="D2758" t="s">
        <v>974</v>
      </c>
      <c r="E2758">
        <v>4443</v>
      </c>
      <c r="F2758" t="s">
        <v>42</v>
      </c>
      <c r="G2758">
        <v>14.284800000000001</v>
      </c>
    </row>
    <row r="2759" spans="1:7" x14ac:dyDescent="0.25">
      <c r="A2759">
        <v>91307</v>
      </c>
      <c r="B2759" t="s">
        <v>72</v>
      </c>
      <c r="C2759">
        <v>91308</v>
      </c>
      <c r="D2759" t="s">
        <v>974</v>
      </c>
      <c r="E2759">
        <v>4272</v>
      </c>
      <c r="F2759" t="s">
        <v>75</v>
      </c>
      <c r="G2759">
        <v>0.2462</v>
      </c>
    </row>
    <row r="2760" spans="1:7" x14ac:dyDescent="0.25">
      <c r="A2760">
        <v>91307</v>
      </c>
      <c r="B2760" t="s">
        <v>72</v>
      </c>
      <c r="C2760">
        <v>91308</v>
      </c>
      <c r="D2760" t="s">
        <v>974</v>
      </c>
      <c r="E2760">
        <v>4242</v>
      </c>
      <c r="F2760" t="s">
        <v>127</v>
      </c>
      <c r="G2760">
        <v>29.118300000000001</v>
      </c>
    </row>
    <row r="2761" spans="1:7" x14ac:dyDescent="0.25">
      <c r="A2761">
        <v>91307</v>
      </c>
      <c r="B2761" t="s">
        <v>72</v>
      </c>
      <c r="C2761">
        <v>91308</v>
      </c>
      <c r="D2761" t="s">
        <v>974</v>
      </c>
      <c r="E2761">
        <v>4442</v>
      </c>
      <c r="F2761" t="s">
        <v>149</v>
      </c>
      <c r="G2761">
        <v>0.98040000000000005</v>
      </c>
    </row>
    <row r="2762" spans="1:7" x14ac:dyDescent="0.25">
      <c r="A2762">
        <v>91307</v>
      </c>
      <c r="B2762" t="s">
        <v>72</v>
      </c>
      <c r="C2762">
        <v>91308</v>
      </c>
      <c r="D2762" t="s">
        <v>974</v>
      </c>
      <c r="E2762">
        <v>4437</v>
      </c>
      <c r="F2762" t="s">
        <v>217</v>
      </c>
      <c r="G2762">
        <v>18.07</v>
      </c>
    </row>
    <row r="2763" spans="1:7" x14ac:dyDescent="0.25">
      <c r="A2763">
        <v>91307</v>
      </c>
      <c r="B2763" t="s">
        <v>72</v>
      </c>
      <c r="C2763">
        <v>91308</v>
      </c>
      <c r="D2763" t="s">
        <v>974</v>
      </c>
      <c r="E2763">
        <v>4239</v>
      </c>
      <c r="F2763" t="s">
        <v>235</v>
      </c>
      <c r="G2763">
        <v>72.1053</v>
      </c>
    </row>
    <row r="2764" spans="1:7" x14ac:dyDescent="0.25">
      <c r="A2764">
        <v>91307</v>
      </c>
      <c r="B2764" t="s">
        <v>72</v>
      </c>
      <c r="C2764">
        <v>91308</v>
      </c>
      <c r="D2764" t="s">
        <v>974</v>
      </c>
      <c r="E2764">
        <v>4248</v>
      </c>
      <c r="F2764" t="s">
        <v>262</v>
      </c>
      <c r="G2764">
        <v>130.9907</v>
      </c>
    </row>
    <row r="2765" spans="1:7" x14ac:dyDescent="0.25">
      <c r="A2765">
        <v>91307</v>
      </c>
      <c r="B2765" t="s">
        <v>72</v>
      </c>
      <c r="C2765">
        <v>91308</v>
      </c>
      <c r="D2765" t="s">
        <v>974</v>
      </c>
      <c r="E2765">
        <v>4445</v>
      </c>
      <c r="F2765" t="s">
        <v>286</v>
      </c>
      <c r="G2765">
        <v>22.213100000000001</v>
      </c>
    </row>
    <row r="2766" spans="1:7" x14ac:dyDescent="0.25">
      <c r="A2766">
        <v>91307</v>
      </c>
      <c r="B2766" t="s">
        <v>72</v>
      </c>
      <c r="C2766">
        <v>91308</v>
      </c>
      <c r="D2766" t="s">
        <v>974</v>
      </c>
      <c r="E2766">
        <v>4267</v>
      </c>
      <c r="F2766" t="s">
        <v>316</v>
      </c>
      <c r="G2766">
        <v>1</v>
      </c>
    </row>
    <row r="2767" spans="1:7" x14ac:dyDescent="0.25">
      <c r="A2767">
        <v>91307</v>
      </c>
      <c r="B2767" t="s">
        <v>72</v>
      </c>
      <c r="C2767">
        <v>91308</v>
      </c>
      <c r="D2767" t="s">
        <v>974</v>
      </c>
      <c r="E2767">
        <v>4235</v>
      </c>
      <c r="F2767" t="s">
        <v>374</v>
      </c>
      <c r="G2767">
        <v>57.996400000000001</v>
      </c>
    </row>
    <row r="2768" spans="1:7" x14ac:dyDescent="0.25">
      <c r="A2768">
        <v>91307</v>
      </c>
      <c r="B2768" t="s">
        <v>72</v>
      </c>
      <c r="C2768">
        <v>91308</v>
      </c>
      <c r="D2768" t="s">
        <v>974</v>
      </c>
      <c r="E2768">
        <v>4256</v>
      </c>
      <c r="F2768" t="s">
        <v>443</v>
      </c>
      <c r="G2768">
        <v>0.31</v>
      </c>
    </row>
    <row r="2769" spans="1:7" x14ac:dyDescent="0.25">
      <c r="A2769">
        <v>91307</v>
      </c>
      <c r="B2769" t="s">
        <v>72</v>
      </c>
      <c r="C2769">
        <v>91308</v>
      </c>
      <c r="D2769" t="s">
        <v>974</v>
      </c>
      <c r="E2769">
        <v>4245</v>
      </c>
      <c r="F2769" t="s">
        <v>473</v>
      </c>
      <c r="G2769">
        <v>96.529300000000006</v>
      </c>
    </row>
    <row r="2770" spans="1:7" x14ac:dyDescent="0.25">
      <c r="A2770">
        <v>91307</v>
      </c>
      <c r="B2770" t="s">
        <v>72</v>
      </c>
      <c r="C2770">
        <v>91308</v>
      </c>
      <c r="D2770" t="s">
        <v>974</v>
      </c>
      <c r="E2770">
        <v>4258</v>
      </c>
      <c r="F2770" t="s">
        <v>548</v>
      </c>
      <c r="G2770">
        <v>0.5</v>
      </c>
    </row>
    <row r="2771" spans="1:7" x14ac:dyDescent="0.25">
      <c r="A2771">
        <v>91307</v>
      </c>
      <c r="B2771" t="s">
        <v>72</v>
      </c>
      <c r="C2771">
        <v>91308</v>
      </c>
      <c r="D2771" t="s">
        <v>974</v>
      </c>
      <c r="E2771">
        <v>0</v>
      </c>
      <c r="F2771" t="s">
        <v>2755</v>
      </c>
      <c r="G2771">
        <v>2.1214</v>
      </c>
    </row>
    <row r="2772" spans="1:7" x14ac:dyDescent="0.25">
      <c r="A2772">
        <v>91305</v>
      </c>
      <c r="B2772" t="s">
        <v>72</v>
      </c>
      <c r="C2772">
        <v>91306</v>
      </c>
      <c r="D2772" t="s">
        <v>967</v>
      </c>
      <c r="E2772">
        <v>4443</v>
      </c>
      <c r="F2772" t="s">
        <v>42</v>
      </c>
      <c r="G2772">
        <v>17.862100000000002</v>
      </c>
    </row>
    <row r="2773" spans="1:7" x14ac:dyDescent="0.25">
      <c r="A2773">
        <v>91305</v>
      </c>
      <c r="B2773" t="s">
        <v>72</v>
      </c>
      <c r="C2773">
        <v>91306</v>
      </c>
      <c r="D2773" t="s">
        <v>967</v>
      </c>
      <c r="E2773">
        <v>4453</v>
      </c>
      <c r="F2773" t="s">
        <v>119</v>
      </c>
      <c r="G2773">
        <v>1</v>
      </c>
    </row>
    <row r="2774" spans="1:7" x14ac:dyDescent="0.25">
      <c r="A2774">
        <v>91305</v>
      </c>
      <c r="B2774" t="s">
        <v>72</v>
      </c>
      <c r="C2774">
        <v>91306</v>
      </c>
      <c r="D2774" t="s">
        <v>967</v>
      </c>
      <c r="E2774">
        <v>4242</v>
      </c>
      <c r="F2774" t="s">
        <v>127</v>
      </c>
      <c r="G2774">
        <v>44.470100000000002</v>
      </c>
    </row>
    <row r="2775" spans="1:7" x14ac:dyDescent="0.25">
      <c r="A2775">
        <v>91305</v>
      </c>
      <c r="B2775" t="s">
        <v>72</v>
      </c>
      <c r="C2775">
        <v>91306</v>
      </c>
      <c r="D2775" t="s">
        <v>967</v>
      </c>
      <c r="E2775">
        <v>4442</v>
      </c>
      <c r="F2775" t="s">
        <v>149</v>
      </c>
      <c r="G2775">
        <v>1</v>
      </c>
    </row>
    <row r="2776" spans="1:7" x14ac:dyDescent="0.25">
      <c r="A2776">
        <v>91305</v>
      </c>
      <c r="B2776" t="s">
        <v>72</v>
      </c>
      <c r="C2776">
        <v>91306</v>
      </c>
      <c r="D2776" t="s">
        <v>967</v>
      </c>
      <c r="E2776">
        <v>4437</v>
      </c>
      <c r="F2776" t="s">
        <v>217</v>
      </c>
      <c r="G2776">
        <v>23.6541</v>
      </c>
    </row>
    <row r="2777" spans="1:7" x14ac:dyDescent="0.25">
      <c r="A2777">
        <v>91305</v>
      </c>
      <c r="B2777" t="s">
        <v>72</v>
      </c>
      <c r="C2777">
        <v>91306</v>
      </c>
      <c r="D2777" t="s">
        <v>967</v>
      </c>
      <c r="E2777">
        <v>4247</v>
      </c>
      <c r="F2777" t="s">
        <v>221</v>
      </c>
      <c r="G2777">
        <v>1</v>
      </c>
    </row>
    <row r="2778" spans="1:7" x14ac:dyDescent="0.25">
      <c r="A2778">
        <v>91305</v>
      </c>
      <c r="B2778" t="s">
        <v>72</v>
      </c>
      <c r="C2778">
        <v>91306</v>
      </c>
      <c r="D2778" t="s">
        <v>967</v>
      </c>
      <c r="E2778">
        <v>4239</v>
      </c>
      <c r="F2778" t="s">
        <v>235</v>
      </c>
      <c r="G2778">
        <v>79.962400000000002</v>
      </c>
    </row>
    <row r="2779" spans="1:7" x14ac:dyDescent="0.25">
      <c r="A2779">
        <v>91305</v>
      </c>
      <c r="B2779" t="s">
        <v>72</v>
      </c>
      <c r="C2779">
        <v>91306</v>
      </c>
      <c r="D2779" t="s">
        <v>967</v>
      </c>
      <c r="E2779">
        <v>4248</v>
      </c>
      <c r="F2779" t="s">
        <v>262</v>
      </c>
      <c r="G2779">
        <v>109.13039999999999</v>
      </c>
    </row>
    <row r="2780" spans="1:7" x14ac:dyDescent="0.25">
      <c r="A2780">
        <v>91305</v>
      </c>
      <c r="B2780" t="s">
        <v>72</v>
      </c>
      <c r="C2780">
        <v>91306</v>
      </c>
      <c r="D2780" t="s">
        <v>967</v>
      </c>
      <c r="E2780">
        <v>4469</v>
      </c>
      <c r="F2780" t="s">
        <v>267</v>
      </c>
      <c r="G2780">
        <v>1</v>
      </c>
    </row>
    <row r="2781" spans="1:7" x14ac:dyDescent="0.25">
      <c r="A2781">
        <v>91305</v>
      </c>
      <c r="B2781" t="s">
        <v>72</v>
      </c>
      <c r="C2781">
        <v>91306</v>
      </c>
      <c r="D2781" t="s">
        <v>967</v>
      </c>
      <c r="E2781">
        <v>4445</v>
      </c>
      <c r="F2781" t="s">
        <v>286</v>
      </c>
      <c r="G2781">
        <v>20.9</v>
      </c>
    </row>
    <row r="2782" spans="1:7" x14ac:dyDescent="0.25">
      <c r="A2782">
        <v>91305</v>
      </c>
      <c r="B2782" t="s">
        <v>72</v>
      </c>
      <c r="C2782">
        <v>91306</v>
      </c>
      <c r="D2782" t="s">
        <v>967</v>
      </c>
      <c r="E2782">
        <v>4267</v>
      </c>
      <c r="F2782" t="s">
        <v>316</v>
      </c>
      <c r="G2782">
        <v>1</v>
      </c>
    </row>
    <row r="2783" spans="1:7" x14ac:dyDescent="0.25">
      <c r="A2783">
        <v>91305</v>
      </c>
      <c r="B2783" t="s">
        <v>72</v>
      </c>
      <c r="C2783">
        <v>91306</v>
      </c>
      <c r="D2783" t="s">
        <v>967</v>
      </c>
      <c r="E2783">
        <v>4441</v>
      </c>
      <c r="F2783" t="s">
        <v>364</v>
      </c>
      <c r="G2783">
        <v>1</v>
      </c>
    </row>
    <row r="2784" spans="1:7" x14ac:dyDescent="0.25">
      <c r="A2784">
        <v>91305</v>
      </c>
      <c r="B2784" t="s">
        <v>72</v>
      </c>
      <c r="C2784">
        <v>91306</v>
      </c>
      <c r="D2784" t="s">
        <v>967</v>
      </c>
      <c r="E2784">
        <v>4235</v>
      </c>
      <c r="F2784" t="s">
        <v>374</v>
      </c>
      <c r="G2784">
        <v>53.042499999999997</v>
      </c>
    </row>
    <row r="2785" spans="1:7" x14ac:dyDescent="0.25">
      <c r="A2785">
        <v>91305</v>
      </c>
      <c r="B2785" t="s">
        <v>72</v>
      </c>
      <c r="C2785">
        <v>91306</v>
      </c>
      <c r="D2785" t="s">
        <v>967</v>
      </c>
      <c r="E2785">
        <v>4286</v>
      </c>
      <c r="F2785" t="s">
        <v>446</v>
      </c>
      <c r="G2785">
        <v>1.5071000000000001</v>
      </c>
    </row>
    <row r="2786" spans="1:7" x14ac:dyDescent="0.25">
      <c r="A2786">
        <v>91305</v>
      </c>
      <c r="B2786" t="s">
        <v>72</v>
      </c>
      <c r="C2786">
        <v>91306</v>
      </c>
      <c r="D2786" t="s">
        <v>967</v>
      </c>
      <c r="E2786">
        <v>4245</v>
      </c>
      <c r="F2786" t="s">
        <v>473</v>
      </c>
      <c r="G2786">
        <v>96.055199999999999</v>
      </c>
    </row>
    <row r="2787" spans="1:7" x14ac:dyDescent="0.25">
      <c r="A2787">
        <v>91305</v>
      </c>
      <c r="B2787" t="s">
        <v>72</v>
      </c>
      <c r="C2787">
        <v>91306</v>
      </c>
      <c r="D2787" t="s">
        <v>967</v>
      </c>
      <c r="E2787">
        <v>4240</v>
      </c>
      <c r="F2787" t="s">
        <v>508</v>
      </c>
      <c r="G2787">
        <v>1</v>
      </c>
    </row>
    <row r="2788" spans="1:7" x14ac:dyDescent="0.25">
      <c r="A2788">
        <v>91305</v>
      </c>
      <c r="B2788" t="s">
        <v>72</v>
      </c>
      <c r="C2788">
        <v>91306</v>
      </c>
      <c r="D2788" t="s">
        <v>967</v>
      </c>
      <c r="E2788">
        <v>4287</v>
      </c>
      <c r="F2788" t="s">
        <v>549</v>
      </c>
      <c r="G2788">
        <v>4.13</v>
      </c>
    </row>
    <row r="2789" spans="1:7" x14ac:dyDescent="0.25">
      <c r="A2789">
        <v>91305</v>
      </c>
      <c r="B2789" t="s">
        <v>72</v>
      </c>
      <c r="C2789">
        <v>91306</v>
      </c>
      <c r="D2789" t="s">
        <v>967</v>
      </c>
      <c r="E2789">
        <v>0</v>
      </c>
      <c r="F2789" t="s">
        <v>2755</v>
      </c>
      <c r="G2789">
        <v>2.5785</v>
      </c>
    </row>
    <row r="2790" spans="1:7" x14ac:dyDescent="0.25">
      <c r="A2790">
        <v>92327</v>
      </c>
      <c r="B2790" t="s">
        <v>72</v>
      </c>
      <c r="C2790">
        <v>91323</v>
      </c>
      <c r="D2790" t="s">
        <v>975</v>
      </c>
      <c r="E2790">
        <v>4443</v>
      </c>
      <c r="F2790" t="s">
        <v>42</v>
      </c>
      <c r="G2790">
        <v>11.8569</v>
      </c>
    </row>
    <row r="2791" spans="1:7" x14ac:dyDescent="0.25">
      <c r="A2791">
        <v>92327</v>
      </c>
      <c r="B2791" t="s">
        <v>72</v>
      </c>
      <c r="C2791">
        <v>91323</v>
      </c>
      <c r="D2791" t="s">
        <v>975</v>
      </c>
      <c r="E2791">
        <v>4242</v>
      </c>
      <c r="F2791" t="s">
        <v>127</v>
      </c>
      <c r="G2791">
        <v>33.029600000000002</v>
      </c>
    </row>
    <row r="2792" spans="1:7" x14ac:dyDescent="0.25">
      <c r="A2792">
        <v>92327</v>
      </c>
      <c r="B2792" t="s">
        <v>72</v>
      </c>
      <c r="C2792">
        <v>91323</v>
      </c>
      <c r="D2792" t="s">
        <v>975</v>
      </c>
      <c r="E2792">
        <v>4437</v>
      </c>
      <c r="F2792" t="s">
        <v>217</v>
      </c>
      <c r="G2792">
        <v>14.619</v>
      </c>
    </row>
    <row r="2793" spans="1:7" x14ac:dyDescent="0.25">
      <c r="A2793">
        <v>92327</v>
      </c>
      <c r="B2793" t="s">
        <v>72</v>
      </c>
      <c r="C2793">
        <v>91323</v>
      </c>
      <c r="D2793" t="s">
        <v>975</v>
      </c>
      <c r="E2793">
        <v>4239</v>
      </c>
      <c r="F2793" t="s">
        <v>235</v>
      </c>
      <c r="G2793">
        <v>52.7164</v>
      </c>
    </row>
    <row r="2794" spans="1:7" x14ac:dyDescent="0.25">
      <c r="A2794">
        <v>92327</v>
      </c>
      <c r="B2794" t="s">
        <v>72</v>
      </c>
      <c r="C2794">
        <v>91323</v>
      </c>
      <c r="D2794" t="s">
        <v>975</v>
      </c>
      <c r="E2794">
        <v>4248</v>
      </c>
      <c r="F2794" t="s">
        <v>262</v>
      </c>
      <c r="G2794">
        <v>94.288600000000002</v>
      </c>
    </row>
    <row r="2795" spans="1:7" x14ac:dyDescent="0.25">
      <c r="A2795">
        <v>92327</v>
      </c>
      <c r="B2795" t="s">
        <v>72</v>
      </c>
      <c r="C2795">
        <v>91323</v>
      </c>
      <c r="D2795" t="s">
        <v>975</v>
      </c>
      <c r="E2795">
        <v>4445</v>
      </c>
      <c r="F2795" t="s">
        <v>286</v>
      </c>
      <c r="G2795">
        <v>11.62</v>
      </c>
    </row>
    <row r="2796" spans="1:7" x14ac:dyDescent="0.25">
      <c r="A2796">
        <v>92327</v>
      </c>
      <c r="B2796" t="s">
        <v>72</v>
      </c>
      <c r="C2796">
        <v>91323</v>
      </c>
      <c r="D2796" t="s">
        <v>975</v>
      </c>
      <c r="E2796">
        <v>4267</v>
      </c>
      <c r="F2796" t="s">
        <v>316</v>
      </c>
      <c r="G2796">
        <v>2</v>
      </c>
    </row>
    <row r="2797" spans="1:7" x14ac:dyDescent="0.25">
      <c r="A2797">
        <v>92327</v>
      </c>
      <c r="B2797" t="s">
        <v>72</v>
      </c>
      <c r="C2797">
        <v>91323</v>
      </c>
      <c r="D2797" t="s">
        <v>975</v>
      </c>
      <c r="E2797">
        <v>4235</v>
      </c>
      <c r="F2797" t="s">
        <v>374</v>
      </c>
      <c r="G2797">
        <v>37.844299999999997</v>
      </c>
    </row>
    <row r="2798" spans="1:7" x14ac:dyDescent="0.25">
      <c r="A2798">
        <v>92327</v>
      </c>
      <c r="B2798" t="s">
        <v>72</v>
      </c>
      <c r="C2798">
        <v>91323</v>
      </c>
      <c r="D2798" t="s">
        <v>975</v>
      </c>
      <c r="E2798">
        <v>4245</v>
      </c>
      <c r="F2798" t="s">
        <v>473</v>
      </c>
      <c r="G2798">
        <v>86.576099999999997</v>
      </c>
    </row>
    <row r="2799" spans="1:7" x14ac:dyDescent="0.25">
      <c r="A2799">
        <v>92327</v>
      </c>
      <c r="B2799" t="s">
        <v>72</v>
      </c>
      <c r="C2799">
        <v>91323</v>
      </c>
      <c r="D2799" t="s">
        <v>975</v>
      </c>
      <c r="E2799">
        <v>4240</v>
      </c>
      <c r="F2799" t="s">
        <v>508</v>
      </c>
      <c r="G2799">
        <v>1</v>
      </c>
    </row>
    <row r="2800" spans="1:7" x14ac:dyDescent="0.25">
      <c r="A2800">
        <v>92327</v>
      </c>
      <c r="B2800" t="s">
        <v>72</v>
      </c>
      <c r="C2800">
        <v>91323</v>
      </c>
      <c r="D2800" t="s">
        <v>975</v>
      </c>
      <c r="E2800">
        <v>4258</v>
      </c>
      <c r="F2800" t="s">
        <v>548</v>
      </c>
      <c r="G2800">
        <v>1</v>
      </c>
    </row>
    <row r="2801" spans="1:7" x14ac:dyDescent="0.25">
      <c r="A2801">
        <v>92327</v>
      </c>
      <c r="B2801" t="s">
        <v>72</v>
      </c>
      <c r="C2801">
        <v>91323</v>
      </c>
      <c r="D2801" t="s">
        <v>975</v>
      </c>
      <c r="E2801">
        <v>0</v>
      </c>
      <c r="F2801" t="s">
        <v>2755</v>
      </c>
      <c r="G2801">
        <v>0.53559999999999997</v>
      </c>
    </row>
    <row r="2802" spans="1:7" x14ac:dyDescent="0.25">
      <c r="A2802">
        <v>92325</v>
      </c>
      <c r="B2802" t="s">
        <v>72</v>
      </c>
      <c r="C2802">
        <v>941990</v>
      </c>
      <c r="D2802" t="s">
        <v>870</v>
      </c>
      <c r="E2802">
        <v>4279</v>
      </c>
      <c r="F2802" t="s">
        <v>482</v>
      </c>
      <c r="G2802">
        <v>1</v>
      </c>
    </row>
    <row r="2803" spans="1:7" x14ac:dyDescent="0.25">
      <c r="A2803">
        <v>91303</v>
      </c>
      <c r="B2803" t="s">
        <v>72</v>
      </c>
      <c r="C2803">
        <v>90771</v>
      </c>
      <c r="D2803" t="s">
        <v>794</v>
      </c>
      <c r="E2803">
        <v>4286</v>
      </c>
      <c r="F2803" t="s">
        <v>446</v>
      </c>
      <c r="G2803">
        <v>1</v>
      </c>
    </row>
    <row r="2804" spans="1:7" x14ac:dyDescent="0.25">
      <c r="A2804">
        <v>92325</v>
      </c>
      <c r="B2804" t="s">
        <v>72</v>
      </c>
      <c r="C2804">
        <v>87058</v>
      </c>
      <c r="D2804" t="s">
        <v>795</v>
      </c>
      <c r="E2804">
        <v>4237</v>
      </c>
      <c r="F2804" t="s">
        <v>442</v>
      </c>
      <c r="G2804">
        <v>1</v>
      </c>
    </row>
    <row r="2805" spans="1:7" x14ac:dyDescent="0.25">
      <c r="A2805">
        <v>92987</v>
      </c>
      <c r="B2805" t="s">
        <v>73</v>
      </c>
      <c r="C2805">
        <v>635758</v>
      </c>
      <c r="D2805" t="s">
        <v>976</v>
      </c>
      <c r="E2805">
        <v>4412</v>
      </c>
      <c r="F2805" t="s">
        <v>78</v>
      </c>
      <c r="G2805">
        <v>0.44</v>
      </c>
    </row>
    <row r="2806" spans="1:7" x14ac:dyDescent="0.25">
      <c r="A2806">
        <v>92987</v>
      </c>
      <c r="B2806" t="s">
        <v>73</v>
      </c>
      <c r="C2806">
        <v>635758</v>
      </c>
      <c r="D2806" t="s">
        <v>976</v>
      </c>
      <c r="E2806">
        <v>4284</v>
      </c>
      <c r="F2806" t="s">
        <v>101</v>
      </c>
      <c r="G2806">
        <v>0.95</v>
      </c>
    </row>
    <row r="2807" spans="1:7" x14ac:dyDescent="0.25">
      <c r="A2807">
        <v>92987</v>
      </c>
      <c r="B2807" t="s">
        <v>73</v>
      </c>
      <c r="C2807">
        <v>635758</v>
      </c>
      <c r="D2807" t="s">
        <v>976</v>
      </c>
      <c r="E2807">
        <v>4446</v>
      </c>
      <c r="F2807" t="s">
        <v>118</v>
      </c>
      <c r="G2807">
        <v>23.947800000000001</v>
      </c>
    </row>
    <row r="2808" spans="1:7" x14ac:dyDescent="0.25">
      <c r="A2808">
        <v>92987</v>
      </c>
      <c r="B2808" t="s">
        <v>73</v>
      </c>
      <c r="C2808">
        <v>635758</v>
      </c>
      <c r="D2808" t="s">
        <v>976</v>
      </c>
      <c r="E2808">
        <v>4453</v>
      </c>
      <c r="F2808" t="s">
        <v>119</v>
      </c>
      <c r="G2808">
        <v>110.5072</v>
      </c>
    </row>
    <row r="2809" spans="1:7" x14ac:dyDescent="0.25">
      <c r="A2809">
        <v>92987</v>
      </c>
      <c r="B2809" t="s">
        <v>73</v>
      </c>
      <c r="C2809">
        <v>635758</v>
      </c>
      <c r="D2809" t="s">
        <v>976</v>
      </c>
      <c r="E2809">
        <v>4410</v>
      </c>
      <c r="F2809" t="s">
        <v>120</v>
      </c>
      <c r="G2809">
        <v>0.71</v>
      </c>
    </row>
    <row r="2810" spans="1:7" x14ac:dyDescent="0.25">
      <c r="A2810">
        <v>92987</v>
      </c>
      <c r="B2810" t="s">
        <v>73</v>
      </c>
      <c r="C2810">
        <v>635758</v>
      </c>
      <c r="D2810" t="s">
        <v>976</v>
      </c>
      <c r="E2810">
        <v>4442</v>
      </c>
      <c r="F2810" t="s">
        <v>149</v>
      </c>
      <c r="G2810">
        <v>2.16</v>
      </c>
    </row>
    <row r="2811" spans="1:7" x14ac:dyDescent="0.25">
      <c r="A2811">
        <v>92987</v>
      </c>
      <c r="B2811" t="s">
        <v>73</v>
      </c>
      <c r="C2811">
        <v>635758</v>
      </c>
      <c r="D2811" t="s">
        <v>976</v>
      </c>
      <c r="E2811">
        <v>4246</v>
      </c>
      <c r="F2811" t="s">
        <v>168</v>
      </c>
      <c r="G2811">
        <v>1</v>
      </c>
    </row>
    <row r="2812" spans="1:7" x14ac:dyDescent="0.25">
      <c r="A2812">
        <v>92987</v>
      </c>
      <c r="B2812" t="s">
        <v>73</v>
      </c>
      <c r="C2812">
        <v>635758</v>
      </c>
      <c r="D2812" t="s">
        <v>976</v>
      </c>
      <c r="E2812">
        <v>4247</v>
      </c>
      <c r="F2812" t="s">
        <v>221</v>
      </c>
      <c r="G2812">
        <v>0.02</v>
      </c>
    </row>
    <row r="2813" spans="1:7" x14ac:dyDescent="0.25">
      <c r="A2813">
        <v>92987</v>
      </c>
      <c r="B2813" t="s">
        <v>73</v>
      </c>
      <c r="C2813">
        <v>635758</v>
      </c>
      <c r="D2813" t="s">
        <v>976</v>
      </c>
      <c r="E2813">
        <v>4285</v>
      </c>
      <c r="F2813" t="s">
        <v>239</v>
      </c>
      <c r="G2813">
        <v>1</v>
      </c>
    </row>
    <row r="2814" spans="1:7" x14ac:dyDescent="0.25">
      <c r="A2814">
        <v>92987</v>
      </c>
      <c r="B2814" t="s">
        <v>73</v>
      </c>
      <c r="C2814">
        <v>635758</v>
      </c>
      <c r="D2814" t="s">
        <v>976</v>
      </c>
      <c r="E2814">
        <v>4441</v>
      </c>
      <c r="F2814" t="s">
        <v>364</v>
      </c>
      <c r="G2814">
        <v>11.2309</v>
      </c>
    </row>
    <row r="2815" spans="1:7" x14ac:dyDescent="0.25">
      <c r="A2815">
        <v>92987</v>
      </c>
      <c r="B2815" t="s">
        <v>73</v>
      </c>
      <c r="C2815">
        <v>635758</v>
      </c>
      <c r="D2815" t="s">
        <v>976</v>
      </c>
      <c r="E2815">
        <v>4237</v>
      </c>
      <c r="F2815" t="s">
        <v>442</v>
      </c>
      <c r="G2815">
        <v>1.94</v>
      </c>
    </row>
    <row r="2816" spans="1:7" x14ac:dyDescent="0.25">
      <c r="A2816">
        <v>92987</v>
      </c>
      <c r="B2816" t="s">
        <v>73</v>
      </c>
      <c r="C2816">
        <v>635758</v>
      </c>
      <c r="D2816" t="s">
        <v>976</v>
      </c>
      <c r="E2816">
        <v>4286</v>
      </c>
      <c r="F2816" t="s">
        <v>446</v>
      </c>
      <c r="G2816">
        <v>2</v>
      </c>
    </row>
    <row r="2817" spans="1:7" x14ac:dyDescent="0.25">
      <c r="A2817">
        <v>92987</v>
      </c>
      <c r="B2817" t="s">
        <v>73</v>
      </c>
      <c r="C2817">
        <v>635758</v>
      </c>
      <c r="D2817" t="s">
        <v>976</v>
      </c>
      <c r="E2817">
        <v>4449</v>
      </c>
      <c r="F2817" t="s">
        <v>486</v>
      </c>
      <c r="G2817">
        <v>1</v>
      </c>
    </row>
    <row r="2818" spans="1:7" x14ac:dyDescent="0.25">
      <c r="A2818">
        <v>92987</v>
      </c>
      <c r="B2818" t="s">
        <v>73</v>
      </c>
      <c r="C2818">
        <v>635758</v>
      </c>
      <c r="D2818" t="s">
        <v>976</v>
      </c>
      <c r="E2818">
        <v>4454</v>
      </c>
      <c r="F2818" t="s">
        <v>501</v>
      </c>
      <c r="G2818">
        <v>1</v>
      </c>
    </row>
    <row r="2819" spans="1:7" x14ac:dyDescent="0.25">
      <c r="A2819">
        <v>92987</v>
      </c>
      <c r="B2819" t="s">
        <v>73</v>
      </c>
      <c r="C2819">
        <v>635758</v>
      </c>
      <c r="D2819" t="s">
        <v>976</v>
      </c>
      <c r="E2819">
        <v>4240</v>
      </c>
      <c r="F2819" t="s">
        <v>508</v>
      </c>
      <c r="G2819">
        <v>1</v>
      </c>
    </row>
    <row r="2820" spans="1:7" x14ac:dyDescent="0.25">
      <c r="A2820">
        <v>92987</v>
      </c>
      <c r="B2820" t="s">
        <v>73</v>
      </c>
      <c r="C2820">
        <v>635758</v>
      </c>
      <c r="D2820" t="s">
        <v>976</v>
      </c>
      <c r="E2820">
        <v>4451</v>
      </c>
      <c r="F2820" t="s">
        <v>535</v>
      </c>
      <c r="G2820">
        <v>3.76</v>
      </c>
    </row>
    <row r="2821" spans="1:7" x14ac:dyDescent="0.25">
      <c r="A2821">
        <v>92987</v>
      </c>
      <c r="B2821" t="s">
        <v>73</v>
      </c>
      <c r="C2821">
        <v>635758</v>
      </c>
      <c r="D2821" t="s">
        <v>976</v>
      </c>
      <c r="E2821">
        <v>4287</v>
      </c>
      <c r="F2821" t="s">
        <v>549</v>
      </c>
      <c r="G2821">
        <v>2.98</v>
      </c>
    </row>
    <row r="2822" spans="1:7" x14ac:dyDescent="0.25">
      <c r="A2822">
        <v>92987</v>
      </c>
      <c r="B2822" t="s">
        <v>73</v>
      </c>
      <c r="C2822">
        <v>635758</v>
      </c>
      <c r="D2822" t="s">
        <v>976</v>
      </c>
      <c r="E2822">
        <v>4450</v>
      </c>
      <c r="F2822" t="s">
        <v>561</v>
      </c>
      <c r="G2822">
        <v>3</v>
      </c>
    </row>
    <row r="2823" spans="1:7" x14ac:dyDescent="0.25">
      <c r="A2823">
        <v>92987</v>
      </c>
      <c r="B2823" t="s">
        <v>73</v>
      </c>
      <c r="C2823">
        <v>635758</v>
      </c>
      <c r="D2823" t="s">
        <v>976</v>
      </c>
      <c r="E2823">
        <v>4403</v>
      </c>
      <c r="F2823" t="s">
        <v>571</v>
      </c>
      <c r="G2823">
        <v>1</v>
      </c>
    </row>
    <row r="2824" spans="1:7" x14ac:dyDescent="0.25">
      <c r="A2824">
        <v>92987</v>
      </c>
      <c r="B2824" t="s">
        <v>73</v>
      </c>
      <c r="C2824">
        <v>635758</v>
      </c>
      <c r="D2824" t="s">
        <v>976</v>
      </c>
      <c r="E2824">
        <v>0</v>
      </c>
      <c r="F2824" t="s">
        <v>2755</v>
      </c>
      <c r="G2824">
        <v>93.2423</v>
      </c>
    </row>
    <row r="2825" spans="1:7" x14ac:dyDescent="0.25">
      <c r="A2825">
        <v>522074</v>
      </c>
      <c r="B2825" t="s">
        <v>74</v>
      </c>
      <c r="C2825">
        <v>860177</v>
      </c>
      <c r="D2825" t="s">
        <v>74</v>
      </c>
      <c r="E2825">
        <v>4289</v>
      </c>
      <c r="F2825" t="s">
        <v>13</v>
      </c>
      <c r="G2825">
        <v>67.741399999999999</v>
      </c>
    </row>
    <row r="2826" spans="1:7" x14ac:dyDescent="0.25">
      <c r="A2826">
        <v>522074</v>
      </c>
      <c r="B2826" t="s">
        <v>74</v>
      </c>
      <c r="C2826">
        <v>860177</v>
      </c>
      <c r="D2826" t="s">
        <v>74</v>
      </c>
      <c r="E2826">
        <v>4249</v>
      </c>
      <c r="F2826" t="s">
        <v>14</v>
      </c>
      <c r="G2826">
        <v>0.65669999999999995</v>
      </c>
    </row>
    <row r="2827" spans="1:7" x14ac:dyDescent="0.25">
      <c r="A2827">
        <v>522074</v>
      </c>
      <c r="B2827" t="s">
        <v>74</v>
      </c>
      <c r="C2827">
        <v>860177</v>
      </c>
      <c r="D2827" t="s">
        <v>74</v>
      </c>
      <c r="E2827">
        <v>4280</v>
      </c>
      <c r="F2827" t="s">
        <v>20</v>
      </c>
      <c r="G2827">
        <v>16.975300000000001</v>
      </c>
    </row>
    <row r="2828" spans="1:7" x14ac:dyDescent="0.25">
      <c r="A2828">
        <v>522074</v>
      </c>
      <c r="B2828" t="s">
        <v>74</v>
      </c>
      <c r="C2828">
        <v>860177</v>
      </c>
      <c r="D2828" t="s">
        <v>74</v>
      </c>
      <c r="E2828">
        <v>4418</v>
      </c>
      <c r="F2828" t="s">
        <v>23</v>
      </c>
      <c r="G2828">
        <v>1.7222</v>
      </c>
    </row>
    <row r="2829" spans="1:7" x14ac:dyDescent="0.25">
      <c r="A2829">
        <v>522074</v>
      </c>
      <c r="B2829" t="s">
        <v>74</v>
      </c>
      <c r="C2829">
        <v>860177</v>
      </c>
      <c r="D2829" t="s">
        <v>74</v>
      </c>
      <c r="E2829">
        <v>4406</v>
      </c>
      <c r="F2829" t="s">
        <v>38</v>
      </c>
      <c r="G2829">
        <v>56.613199999999999</v>
      </c>
    </row>
    <row r="2830" spans="1:7" x14ac:dyDescent="0.25">
      <c r="A2830">
        <v>522074</v>
      </c>
      <c r="B2830" t="s">
        <v>74</v>
      </c>
      <c r="C2830">
        <v>860177</v>
      </c>
      <c r="D2830" t="s">
        <v>74</v>
      </c>
      <c r="E2830">
        <v>4506</v>
      </c>
      <c r="F2830" t="s">
        <v>39</v>
      </c>
      <c r="G2830">
        <v>1.9825999999999999</v>
      </c>
    </row>
    <row r="2831" spans="1:7" x14ac:dyDescent="0.25">
      <c r="A2831">
        <v>522074</v>
      </c>
      <c r="B2831" t="s">
        <v>74</v>
      </c>
      <c r="C2831">
        <v>860177</v>
      </c>
      <c r="D2831" t="s">
        <v>74</v>
      </c>
      <c r="E2831">
        <v>4443</v>
      </c>
      <c r="F2831" t="s">
        <v>42</v>
      </c>
      <c r="G2831">
        <v>26.635100000000001</v>
      </c>
    </row>
    <row r="2832" spans="1:7" x14ac:dyDescent="0.25">
      <c r="A2832">
        <v>522074</v>
      </c>
      <c r="B2832" t="s">
        <v>74</v>
      </c>
      <c r="C2832">
        <v>860177</v>
      </c>
      <c r="D2832" t="s">
        <v>74</v>
      </c>
      <c r="E2832">
        <v>4274</v>
      </c>
      <c r="F2832" t="s">
        <v>69</v>
      </c>
      <c r="G2832">
        <v>0.5</v>
      </c>
    </row>
    <row r="2833" spans="1:7" x14ac:dyDescent="0.25">
      <c r="A2833">
        <v>522074</v>
      </c>
      <c r="B2833" t="s">
        <v>74</v>
      </c>
      <c r="C2833">
        <v>860177</v>
      </c>
      <c r="D2833" t="s">
        <v>74</v>
      </c>
      <c r="E2833">
        <v>4471</v>
      </c>
      <c r="F2833" t="s">
        <v>71</v>
      </c>
      <c r="G2833">
        <v>1</v>
      </c>
    </row>
    <row r="2834" spans="1:7" x14ac:dyDescent="0.25">
      <c r="A2834">
        <v>522074</v>
      </c>
      <c r="B2834" t="s">
        <v>74</v>
      </c>
      <c r="C2834">
        <v>860177</v>
      </c>
      <c r="D2834" t="s">
        <v>74</v>
      </c>
      <c r="E2834">
        <v>4272</v>
      </c>
      <c r="F2834" t="s">
        <v>75</v>
      </c>
      <c r="G2834">
        <v>22.140699999999999</v>
      </c>
    </row>
    <row r="2835" spans="1:7" x14ac:dyDescent="0.25">
      <c r="A2835">
        <v>522074</v>
      </c>
      <c r="B2835" t="s">
        <v>74</v>
      </c>
      <c r="C2835">
        <v>860177</v>
      </c>
      <c r="D2835" t="s">
        <v>74</v>
      </c>
      <c r="E2835">
        <v>4412</v>
      </c>
      <c r="F2835" t="s">
        <v>78</v>
      </c>
      <c r="G2835">
        <v>1.2966</v>
      </c>
    </row>
    <row r="2836" spans="1:7" x14ac:dyDescent="0.25">
      <c r="A2836">
        <v>522074</v>
      </c>
      <c r="B2836" t="s">
        <v>74</v>
      </c>
      <c r="C2836">
        <v>860177</v>
      </c>
      <c r="D2836" t="s">
        <v>74</v>
      </c>
      <c r="E2836">
        <v>4468</v>
      </c>
      <c r="F2836" t="s">
        <v>79</v>
      </c>
      <c r="G2836">
        <v>3</v>
      </c>
    </row>
    <row r="2837" spans="1:7" x14ac:dyDescent="0.25">
      <c r="A2837">
        <v>522074</v>
      </c>
      <c r="B2837" t="s">
        <v>74</v>
      </c>
      <c r="C2837">
        <v>860177</v>
      </c>
      <c r="D2837" t="s">
        <v>74</v>
      </c>
      <c r="E2837">
        <v>4268</v>
      </c>
      <c r="F2837" t="s">
        <v>83</v>
      </c>
      <c r="G2837">
        <v>5.2295999999999996</v>
      </c>
    </row>
    <row r="2838" spans="1:7" x14ac:dyDescent="0.25">
      <c r="A2838">
        <v>522074</v>
      </c>
      <c r="B2838" t="s">
        <v>74</v>
      </c>
      <c r="C2838">
        <v>860177</v>
      </c>
      <c r="D2838" t="s">
        <v>74</v>
      </c>
      <c r="E2838">
        <v>79226</v>
      </c>
      <c r="F2838" t="s">
        <v>89</v>
      </c>
      <c r="G2838">
        <v>5</v>
      </c>
    </row>
    <row r="2839" spans="1:7" x14ac:dyDescent="0.25">
      <c r="A2839">
        <v>522074</v>
      </c>
      <c r="B2839" t="s">
        <v>74</v>
      </c>
      <c r="C2839">
        <v>860177</v>
      </c>
      <c r="D2839" t="s">
        <v>74</v>
      </c>
      <c r="E2839">
        <v>4169</v>
      </c>
      <c r="F2839" t="s">
        <v>91</v>
      </c>
      <c r="G2839">
        <v>2</v>
      </c>
    </row>
    <row r="2840" spans="1:7" x14ac:dyDescent="0.25">
      <c r="A2840">
        <v>522074</v>
      </c>
      <c r="B2840" t="s">
        <v>74</v>
      </c>
      <c r="C2840">
        <v>860177</v>
      </c>
      <c r="D2840" t="s">
        <v>74</v>
      </c>
      <c r="E2840">
        <v>4397</v>
      </c>
      <c r="F2840" t="s">
        <v>94</v>
      </c>
      <c r="G2840">
        <v>7.0225</v>
      </c>
    </row>
    <row r="2841" spans="1:7" x14ac:dyDescent="0.25">
      <c r="A2841">
        <v>522074</v>
      </c>
      <c r="B2841" t="s">
        <v>74</v>
      </c>
      <c r="C2841">
        <v>860177</v>
      </c>
      <c r="D2841" t="s">
        <v>74</v>
      </c>
      <c r="E2841">
        <v>4269</v>
      </c>
      <c r="F2841" t="s">
        <v>100</v>
      </c>
      <c r="G2841">
        <v>35.449399999999997</v>
      </c>
    </row>
    <row r="2842" spans="1:7" x14ac:dyDescent="0.25">
      <c r="A2842">
        <v>522074</v>
      </c>
      <c r="B2842" t="s">
        <v>74</v>
      </c>
      <c r="C2842">
        <v>860177</v>
      </c>
      <c r="D2842" t="s">
        <v>74</v>
      </c>
      <c r="E2842">
        <v>4284</v>
      </c>
      <c r="F2842" t="s">
        <v>101</v>
      </c>
      <c r="G2842">
        <v>38.093299999999999</v>
      </c>
    </row>
    <row r="2843" spans="1:7" x14ac:dyDescent="0.25">
      <c r="A2843">
        <v>522074</v>
      </c>
      <c r="B2843" t="s">
        <v>74</v>
      </c>
      <c r="C2843">
        <v>860177</v>
      </c>
      <c r="D2843" t="s">
        <v>74</v>
      </c>
      <c r="E2843">
        <v>4378</v>
      </c>
      <c r="F2843" t="s">
        <v>102</v>
      </c>
      <c r="G2843">
        <v>6.5252999999999997</v>
      </c>
    </row>
    <row r="2844" spans="1:7" x14ac:dyDescent="0.25">
      <c r="A2844">
        <v>522074</v>
      </c>
      <c r="B2844" t="s">
        <v>74</v>
      </c>
      <c r="C2844">
        <v>860177</v>
      </c>
      <c r="D2844" t="s">
        <v>74</v>
      </c>
      <c r="E2844">
        <v>4470</v>
      </c>
      <c r="F2844" t="s">
        <v>108</v>
      </c>
      <c r="G2844">
        <v>3.9222000000000001</v>
      </c>
    </row>
    <row r="2845" spans="1:7" x14ac:dyDescent="0.25">
      <c r="A2845">
        <v>522074</v>
      </c>
      <c r="B2845" t="s">
        <v>74</v>
      </c>
      <c r="C2845">
        <v>860177</v>
      </c>
      <c r="D2845" t="s">
        <v>74</v>
      </c>
      <c r="E2845">
        <v>4484</v>
      </c>
      <c r="F2845" t="s">
        <v>110</v>
      </c>
      <c r="G2845">
        <v>1</v>
      </c>
    </row>
    <row r="2846" spans="1:7" x14ac:dyDescent="0.25">
      <c r="A2846">
        <v>522074</v>
      </c>
      <c r="B2846" t="s">
        <v>74</v>
      </c>
      <c r="C2846">
        <v>860177</v>
      </c>
      <c r="D2846" t="s">
        <v>74</v>
      </c>
      <c r="E2846">
        <v>4282</v>
      </c>
      <c r="F2846" t="s">
        <v>116</v>
      </c>
      <c r="G2846">
        <v>9.5955999999999992</v>
      </c>
    </row>
    <row r="2847" spans="1:7" x14ac:dyDescent="0.25">
      <c r="A2847">
        <v>522074</v>
      </c>
      <c r="B2847" t="s">
        <v>74</v>
      </c>
      <c r="C2847">
        <v>860177</v>
      </c>
      <c r="D2847" t="s">
        <v>74</v>
      </c>
      <c r="E2847">
        <v>4446</v>
      </c>
      <c r="F2847" t="s">
        <v>118</v>
      </c>
      <c r="G2847">
        <v>25.339400000000001</v>
      </c>
    </row>
    <row r="2848" spans="1:7" x14ac:dyDescent="0.25">
      <c r="A2848">
        <v>522074</v>
      </c>
      <c r="B2848" t="s">
        <v>74</v>
      </c>
      <c r="C2848">
        <v>860177</v>
      </c>
      <c r="D2848" t="s">
        <v>74</v>
      </c>
      <c r="E2848">
        <v>4453</v>
      </c>
      <c r="F2848" t="s">
        <v>119</v>
      </c>
      <c r="G2848">
        <v>43.0289</v>
      </c>
    </row>
    <row r="2849" spans="1:7" x14ac:dyDescent="0.25">
      <c r="A2849">
        <v>522074</v>
      </c>
      <c r="B2849" t="s">
        <v>74</v>
      </c>
      <c r="C2849">
        <v>860177</v>
      </c>
      <c r="D2849" t="s">
        <v>74</v>
      </c>
      <c r="E2849">
        <v>4410</v>
      </c>
      <c r="F2849" t="s">
        <v>120</v>
      </c>
      <c r="G2849">
        <v>10.1616</v>
      </c>
    </row>
    <row r="2850" spans="1:7" x14ac:dyDescent="0.25">
      <c r="A2850">
        <v>522074</v>
      </c>
      <c r="B2850" t="s">
        <v>74</v>
      </c>
      <c r="C2850">
        <v>860177</v>
      </c>
      <c r="D2850" t="s">
        <v>74</v>
      </c>
      <c r="E2850">
        <v>4244</v>
      </c>
      <c r="F2850" t="s">
        <v>121</v>
      </c>
      <c r="G2850">
        <v>55.277799999999999</v>
      </c>
    </row>
    <row r="2851" spans="1:7" x14ac:dyDescent="0.25">
      <c r="A2851">
        <v>522074</v>
      </c>
      <c r="B2851" t="s">
        <v>74</v>
      </c>
      <c r="C2851">
        <v>860177</v>
      </c>
      <c r="D2851" t="s">
        <v>74</v>
      </c>
      <c r="E2851">
        <v>4395</v>
      </c>
      <c r="F2851" t="s">
        <v>122</v>
      </c>
      <c r="G2851">
        <v>4.7774999999999999</v>
      </c>
    </row>
    <row r="2852" spans="1:7" x14ac:dyDescent="0.25">
      <c r="A2852">
        <v>522074</v>
      </c>
      <c r="B2852" t="s">
        <v>74</v>
      </c>
      <c r="C2852">
        <v>860177</v>
      </c>
      <c r="D2852" t="s">
        <v>74</v>
      </c>
      <c r="E2852">
        <v>4242</v>
      </c>
      <c r="F2852" t="s">
        <v>127</v>
      </c>
      <c r="G2852">
        <v>168.24760000000001</v>
      </c>
    </row>
    <row r="2853" spans="1:7" x14ac:dyDescent="0.25">
      <c r="A2853">
        <v>522074</v>
      </c>
      <c r="B2853" t="s">
        <v>74</v>
      </c>
      <c r="C2853">
        <v>860177</v>
      </c>
      <c r="D2853" t="s">
        <v>74</v>
      </c>
      <c r="E2853">
        <v>4198</v>
      </c>
      <c r="F2853" t="s">
        <v>128</v>
      </c>
      <c r="G2853">
        <v>1</v>
      </c>
    </row>
    <row r="2854" spans="1:7" x14ac:dyDescent="0.25">
      <c r="A2854">
        <v>522074</v>
      </c>
      <c r="B2854" t="s">
        <v>74</v>
      </c>
      <c r="C2854">
        <v>860177</v>
      </c>
      <c r="D2854" t="s">
        <v>74</v>
      </c>
      <c r="E2854">
        <v>4158</v>
      </c>
      <c r="F2854" t="s">
        <v>129</v>
      </c>
      <c r="G2854">
        <v>10.9329</v>
      </c>
    </row>
    <row r="2855" spans="1:7" x14ac:dyDescent="0.25">
      <c r="A2855">
        <v>522074</v>
      </c>
      <c r="B2855" t="s">
        <v>74</v>
      </c>
      <c r="C2855">
        <v>860177</v>
      </c>
      <c r="D2855" t="s">
        <v>74</v>
      </c>
      <c r="E2855">
        <v>4474</v>
      </c>
      <c r="F2855" t="s">
        <v>130</v>
      </c>
      <c r="G2855">
        <v>17.587199999999999</v>
      </c>
    </row>
    <row r="2856" spans="1:7" x14ac:dyDescent="0.25">
      <c r="A2856">
        <v>522074</v>
      </c>
      <c r="B2856" t="s">
        <v>74</v>
      </c>
      <c r="C2856">
        <v>860177</v>
      </c>
      <c r="D2856" t="s">
        <v>74</v>
      </c>
      <c r="E2856">
        <v>4370</v>
      </c>
      <c r="F2856" t="s">
        <v>141</v>
      </c>
      <c r="G2856">
        <v>0.95240000000000002</v>
      </c>
    </row>
    <row r="2857" spans="1:7" x14ac:dyDescent="0.25">
      <c r="A2857">
        <v>522074</v>
      </c>
      <c r="B2857" t="s">
        <v>74</v>
      </c>
      <c r="C2857">
        <v>860177</v>
      </c>
      <c r="D2857" t="s">
        <v>74</v>
      </c>
      <c r="E2857">
        <v>4381</v>
      </c>
      <c r="F2857" t="s">
        <v>142</v>
      </c>
      <c r="G2857">
        <v>13.6876</v>
      </c>
    </row>
    <row r="2858" spans="1:7" x14ac:dyDescent="0.25">
      <c r="A2858">
        <v>522074</v>
      </c>
      <c r="B2858" t="s">
        <v>74</v>
      </c>
      <c r="C2858">
        <v>860177</v>
      </c>
      <c r="D2858" t="s">
        <v>74</v>
      </c>
      <c r="E2858">
        <v>4160</v>
      </c>
      <c r="F2858" t="s">
        <v>145</v>
      </c>
      <c r="G2858">
        <v>2</v>
      </c>
    </row>
    <row r="2859" spans="1:7" x14ac:dyDescent="0.25">
      <c r="A2859">
        <v>522074</v>
      </c>
      <c r="B2859" t="s">
        <v>74</v>
      </c>
      <c r="C2859">
        <v>860177</v>
      </c>
      <c r="D2859" t="s">
        <v>74</v>
      </c>
      <c r="E2859">
        <v>4416</v>
      </c>
      <c r="F2859" t="s">
        <v>148</v>
      </c>
      <c r="G2859">
        <v>8</v>
      </c>
    </row>
    <row r="2860" spans="1:7" x14ac:dyDescent="0.25">
      <c r="A2860">
        <v>522074</v>
      </c>
      <c r="B2860" t="s">
        <v>74</v>
      </c>
      <c r="C2860">
        <v>860177</v>
      </c>
      <c r="D2860" t="s">
        <v>74</v>
      </c>
      <c r="E2860">
        <v>4442</v>
      </c>
      <c r="F2860" t="s">
        <v>149</v>
      </c>
      <c r="G2860">
        <v>16.532399999999999</v>
      </c>
    </row>
    <row r="2861" spans="1:7" x14ac:dyDescent="0.25">
      <c r="A2861">
        <v>522074</v>
      </c>
      <c r="B2861" t="s">
        <v>74</v>
      </c>
      <c r="C2861">
        <v>860177</v>
      </c>
      <c r="D2861" t="s">
        <v>74</v>
      </c>
      <c r="E2861">
        <v>4487</v>
      </c>
      <c r="F2861" t="s">
        <v>152</v>
      </c>
      <c r="G2861">
        <v>5.9191000000000003</v>
      </c>
    </row>
    <row r="2862" spans="1:7" x14ac:dyDescent="0.25">
      <c r="A2862">
        <v>522074</v>
      </c>
      <c r="B2862" t="s">
        <v>74</v>
      </c>
      <c r="C2862">
        <v>860177</v>
      </c>
      <c r="D2862" t="s">
        <v>74</v>
      </c>
      <c r="E2862">
        <v>4501</v>
      </c>
      <c r="F2862" t="s">
        <v>157</v>
      </c>
      <c r="G2862">
        <v>4</v>
      </c>
    </row>
    <row r="2863" spans="1:7" x14ac:dyDescent="0.25">
      <c r="A2863">
        <v>522074</v>
      </c>
      <c r="B2863" t="s">
        <v>74</v>
      </c>
      <c r="C2863">
        <v>860177</v>
      </c>
      <c r="D2863" t="s">
        <v>74</v>
      </c>
      <c r="E2863">
        <v>4263</v>
      </c>
      <c r="F2863" t="s">
        <v>158</v>
      </c>
      <c r="G2863">
        <v>18.3553</v>
      </c>
    </row>
    <row r="2864" spans="1:7" x14ac:dyDescent="0.25">
      <c r="A2864">
        <v>522074</v>
      </c>
      <c r="B2864" t="s">
        <v>74</v>
      </c>
      <c r="C2864">
        <v>860177</v>
      </c>
      <c r="D2864" t="s">
        <v>74</v>
      </c>
      <c r="E2864">
        <v>4246</v>
      </c>
      <c r="F2864" t="s">
        <v>168</v>
      </c>
      <c r="G2864">
        <v>194.19829999999999</v>
      </c>
    </row>
    <row r="2865" spans="1:7" x14ac:dyDescent="0.25">
      <c r="A2865">
        <v>522074</v>
      </c>
      <c r="B2865" t="s">
        <v>74</v>
      </c>
      <c r="C2865">
        <v>860177</v>
      </c>
      <c r="D2865" t="s">
        <v>74</v>
      </c>
      <c r="E2865">
        <v>4174</v>
      </c>
      <c r="F2865" t="s">
        <v>178</v>
      </c>
      <c r="G2865">
        <v>8.8325999999999993</v>
      </c>
    </row>
    <row r="2866" spans="1:7" x14ac:dyDescent="0.25">
      <c r="A2866">
        <v>522074</v>
      </c>
      <c r="B2866" t="s">
        <v>74</v>
      </c>
      <c r="C2866">
        <v>860177</v>
      </c>
      <c r="D2866" t="s">
        <v>74</v>
      </c>
      <c r="E2866">
        <v>4228</v>
      </c>
      <c r="F2866" t="s">
        <v>179</v>
      </c>
      <c r="G2866">
        <v>0.49280000000000002</v>
      </c>
    </row>
    <row r="2867" spans="1:7" x14ac:dyDescent="0.25">
      <c r="A2867">
        <v>522074</v>
      </c>
      <c r="B2867" t="s">
        <v>74</v>
      </c>
      <c r="C2867">
        <v>860177</v>
      </c>
      <c r="D2867" t="s">
        <v>74</v>
      </c>
      <c r="E2867">
        <v>4243</v>
      </c>
      <c r="F2867" t="s">
        <v>180</v>
      </c>
      <c r="G2867">
        <v>143.3467</v>
      </c>
    </row>
    <row r="2868" spans="1:7" x14ac:dyDescent="0.25">
      <c r="A2868">
        <v>522074</v>
      </c>
      <c r="B2868" t="s">
        <v>74</v>
      </c>
      <c r="C2868">
        <v>860177</v>
      </c>
      <c r="D2868" t="s">
        <v>74</v>
      </c>
      <c r="E2868">
        <v>4448</v>
      </c>
      <c r="F2868" t="s">
        <v>204</v>
      </c>
      <c r="G2868">
        <v>0.62760000000000005</v>
      </c>
    </row>
    <row r="2869" spans="1:7" x14ac:dyDescent="0.25">
      <c r="A2869">
        <v>522074</v>
      </c>
      <c r="B2869" t="s">
        <v>74</v>
      </c>
      <c r="C2869">
        <v>860177</v>
      </c>
      <c r="D2869" t="s">
        <v>74</v>
      </c>
      <c r="E2869">
        <v>4415</v>
      </c>
      <c r="F2869" t="s">
        <v>205</v>
      </c>
      <c r="G2869">
        <v>1</v>
      </c>
    </row>
    <row r="2870" spans="1:7" x14ac:dyDescent="0.25">
      <c r="A2870">
        <v>522074</v>
      </c>
      <c r="B2870" t="s">
        <v>74</v>
      </c>
      <c r="C2870">
        <v>860177</v>
      </c>
      <c r="D2870" t="s">
        <v>74</v>
      </c>
      <c r="E2870">
        <v>4192</v>
      </c>
      <c r="F2870" t="s">
        <v>216</v>
      </c>
      <c r="G2870">
        <v>40.655500000000004</v>
      </c>
    </row>
    <row r="2871" spans="1:7" x14ac:dyDescent="0.25">
      <c r="A2871">
        <v>522074</v>
      </c>
      <c r="B2871" t="s">
        <v>74</v>
      </c>
      <c r="C2871">
        <v>860177</v>
      </c>
      <c r="D2871" t="s">
        <v>74</v>
      </c>
      <c r="E2871">
        <v>4437</v>
      </c>
      <c r="F2871" t="s">
        <v>217</v>
      </c>
      <c r="G2871">
        <v>74.824100000000001</v>
      </c>
    </row>
    <row r="2872" spans="1:7" x14ac:dyDescent="0.25">
      <c r="A2872">
        <v>522074</v>
      </c>
      <c r="B2872" t="s">
        <v>74</v>
      </c>
      <c r="C2872">
        <v>860177</v>
      </c>
      <c r="D2872" t="s">
        <v>74</v>
      </c>
      <c r="E2872">
        <v>4405</v>
      </c>
      <c r="F2872" t="s">
        <v>218</v>
      </c>
      <c r="G2872">
        <v>0.77529999999999999</v>
      </c>
    </row>
    <row r="2873" spans="1:7" x14ac:dyDescent="0.25">
      <c r="A2873">
        <v>522074</v>
      </c>
      <c r="B2873" t="s">
        <v>74</v>
      </c>
      <c r="C2873">
        <v>860177</v>
      </c>
      <c r="D2873" t="s">
        <v>74</v>
      </c>
      <c r="E2873">
        <v>4167</v>
      </c>
      <c r="F2873" t="s">
        <v>219</v>
      </c>
      <c r="G2873">
        <v>3.6015999999999999</v>
      </c>
    </row>
    <row r="2874" spans="1:7" x14ac:dyDescent="0.25">
      <c r="A2874">
        <v>522074</v>
      </c>
      <c r="B2874" t="s">
        <v>74</v>
      </c>
      <c r="C2874">
        <v>860177</v>
      </c>
      <c r="D2874" t="s">
        <v>74</v>
      </c>
      <c r="E2874">
        <v>4247</v>
      </c>
      <c r="F2874" t="s">
        <v>221</v>
      </c>
      <c r="G2874">
        <v>19.621099999999998</v>
      </c>
    </row>
    <row r="2875" spans="1:7" x14ac:dyDescent="0.25">
      <c r="A2875">
        <v>522074</v>
      </c>
      <c r="B2875" t="s">
        <v>74</v>
      </c>
      <c r="C2875">
        <v>860177</v>
      </c>
      <c r="D2875" t="s">
        <v>74</v>
      </c>
      <c r="E2875">
        <v>4273</v>
      </c>
      <c r="F2875" t="s">
        <v>222</v>
      </c>
      <c r="G2875">
        <v>14.842499999999999</v>
      </c>
    </row>
    <row r="2876" spans="1:7" x14ac:dyDescent="0.25">
      <c r="A2876">
        <v>522074</v>
      </c>
      <c r="B2876" t="s">
        <v>74</v>
      </c>
      <c r="C2876">
        <v>860177</v>
      </c>
      <c r="D2876" t="s">
        <v>74</v>
      </c>
      <c r="E2876">
        <v>4195</v>
      </c>
      <c r="F2876" t="s">
        <v>224</v>
      </c>
      <c r="G2876">
        <v>3.5188999999999999</v>
      </c>
    </row>
    <row r="2877" spans="1:7" x14ac:dyDescent="0.25">
      <c r="A2877">
        <v>522074</v>
      </c>
      <c r="B2877" t="s">
        <v>74</v>
      </c>
      <c r="C2877">
        <v>860177</v>
      </c>
      <c r="D2877" t="s">
        <v>74</v>
      </c>
      <c r="E2877">
        <v>4157</v>
      </c>
      <c r="F2877" t="s">
        <v>229</v>
      </c>
      <c r="G2877">
        <v>1</v>
      </c>
    </row>
    <row r="2878" spans="1:7" x14ac:dyDescent="0.25">
      <c r="A2878">
        <v>522074</v>
      </c>
      <c r="B2878" t="s">
        <v>74</v>
      </c>
      <c r="C2878">
        <v>860177</v>
      </c>
      <c r="D2878" t="s">
        <v>74</v>
      </c>
      <c r="E2878">
        <v>4238</v>
      </c>
      <c r="F2878" t="s">
        <v>233</v>
      </c>
      <c r="G2878">
        <v>0.26779999999999998</v>
      </c>
    </row>
    <row r="2879" spans="1:7" x14ac:dyDescent="0.25">
      <c r="A2879">
        <v>522074</v>
      </c>
      <c r="B2879" t="s">
        <v>74</v>
      </c>
      <c r="C2879">
        <v>860177</v>
      </c>
      <c r="D2879" t="s">
        <v>74</v>
      </c>
      <c r="E2879">
        <v>4239</v>
      </c>
      <c r="F2879" t="s">
        <v>235</v>
      </c>
      <c r="G2879">
        <v>102.7139</v>
      </c>
    </row>
    <row r="2880" spans="1:7" x14ac:dyDescent="0.25">
      <c r="A2880">
        <v>522074</v>
      </c>
      <c r="B2880" t="s">
        <v>74</v>
      </c>
      <c r="C2880">
        <v>860177</v>
      </c>
      <c r="D2880" t="s">
        <v>74</v>
      </c>
      <c r="E2880">
        <v>4271</v>
      </c>
      <c r="F2880" t="s">
        <v>237</v>
      </c>
      <c r="G2880">
        <v>23.460799999999999</v>
      </c>
    </row>
    <row r="2881" spans="1:7" x14ac:dyDescent="0.25">
      <c r="A2881">
        <v>522074</v>
      </c>
      <c r="B2881" t="s">
        <v>74</v>
      </c>
      <c r="C2881">
        <v>860177</v>
      </c>
      <c r="D2881" t="s">
        <v>74</v>
      </c>
      <c r="E2881">
        <v>4285</v>
      </c>
      <c r="F2881" t="s">
        <v>239</v>
      </c>
      <c r="G2881">
        <v>62.847099999999998</v>
      </c>
    </row>
    <row r="2882" spans="1:7" x14ac:dyDescent="0.25">
      <c r="A2882">
        <v>522074</v>
      </c>
      <c r="B2882" t="s">
        <v>74</v>
      </c>
      <c r="C2882">
        <v>860177</v>
      </c>
      <c r="D2882" t="s">
        <v>74</v>
      </c>
      <c r="E2882">
        <v>4208</v>
      </c>
      <c r="F2882" t="s">
        <v>240</v>
      </c>
      <c r="G2882">
        <v>3.1190000000000002</v>
      </c>
    </row>
    <row r="2883" spans="1:7" x14ac:dyDescent="0.25">
      <c r="A2883">
        <v>522074</v>
      </c>
      <c r="B2883" t="s">
        <v>74</v>
      </c>
      <c r="C2883">
        <v>860177</v>
      </c>
      <c r="D2883" t="s">
        <v>74</v>
      </c>
      <c r="E2883">
        <v>4248</v>
      </c>
      <c r="F2883" t="s">
        <v>262</v>
      </c>
      <c r="G2883">
        <v>64.198099999999997</v>
      </c>
    </row>
    <row r="2884" spans="1:7" x14ac:dyDescent="0.25">
      <c r="A2884">
        <v>522074</v>
      </c>
      <c r="B2884" t="s">
        <v>74</v>
      </c>
      <c r="C2884">
        <v>860177</v>
      </c>
      <c r="D2884" t="s">
        <v>74</v>
      </c>
      <c r="E2884">
        <v>4389</v>
      </c>
      <c r="F2884" t="s">
        <v>264</v>
      </c>
      <c r="G2884">
        <v>4.8689999999999998</v>
      </c>
    </row>
    <row r="2885" spans="1:7" x14ac:dyDescent="0.25">
      <c r="A2885">
        <v>522074</v>
      </c>
      <c r="B2885" t="s">
        <v>74</v>
      </c>
      <c r="C2885">
        <v>860177</v>
      </c>
      <c r="D2885" t="s">
        <v>74</v>
      </c>
      <c r="E2885">
        <v>4469</v>
      </c>
      <c r="F2885" t="s">
        <v>267</v>
      </c>
      <c r="G2885">
        <v>17.3215</v>
      </c>
    </row>
    <row r="2886" spans="1:7" x14ac:dyDescent="0.25">
      <c r="A2886">
        <v>522074</v>
      </c>
      <c r="B2886" t="s">
        <v>74</v>
      </c>
      <c r="C2886">
        <v>860177</v>
      </c>
      <c r="D2886" t="s">
        <v>74</v>
      </c>
      <c r="E2886">
        <v>4259</v>
      </c>
      <c r="F2886" t="s">
        <v>285</v>
      </c>
      <c r="G2886">
        <v>5.9912000000000001</v>
      </c>
    </row>
    <row r="2887" spans="1:7" x14ac:dyDescent="0.25">
      <c r="A2887">
        <v>522074</v>
      </c>
      <c r="B2887" t="s">
        <v>74</v>
      </c>
      <c r="C2887">
        <v>860177</v>
      </c>
      <c r="D2887" t="s">
        <v>74</v>
      </c>
      <c r="E2887">
        <v>4445</v>
      </c>
      <c r="F2887" t="s">
        <v>286</v>
      </c>
      <c r="G2887">
        <v>40.095599999999997</v>
      </c>
    </row>
    <row r="2888" spans="1:7" x14ac:dyDescent="0.25">
      <c r="A2888">
        <v>522074</v>
      </c>
      <c r="B2888" t="s">
        <v>74</v>
      </c>
      <c r="C2888">
        <v>860177</v>
      </c>
      <c r="D2888" t="s">
        <v>74</v>
      </c>
      <c r="E2888">
        <v>4388</v>
      </c>
      <c r="F2888" t="s">
        <v>289</v>
      </c>
      <c r="G2888">
        <v>1</v>
      </c>
    </row>
    <row r="2889" spans="1:7" x14ac:dyDescent="0.25">
      <c r="A2889">
        <v>522074</v>
      </c>
      <c r="B2889" t="s">
        <v>74</v>
      </c>
      <c r="C2889">
        <v>860177</v>
      </c>
      <c r="D2889" t="s">
        <v>74</v>
      </c>
      <c r="E2889">
        <v>4396</v>
      </c>
      <c r="F2889" t="s">
        <v>308</v>
      </c>
      <c r="G2889">
        <v>8.3257999999999992</v>
      </c>
    </row>
    <row r="2890" spans="1:7" x14ac:dyDescent="0.25">
      <c r="A2890">
        <v>522074</v>
      </c>
      <c r="B2890" t="s">
        <v>74</v>
      </c>
      <c r="C2890">
        <v>860177</v>
      </c>
      <c r="D2890" t="s">
        <v>74</v>
      </c>
      <c r="E2890">
        <v>79598</v>
      </c>
      <c r="F2890" t="s">
        <v>314</v>
      </c>
      <c r="G2890">
        <v>22.845500000000001</v>
      </c>
    </row>
    <row r="2891" spans="1:7" x14ac:dyDescent="0.25">
      <c r="A2891">
        <v>522074</v>
      </c>
      <c r="B2891" t="s">
        <v>74</v>
      </c>
      <c r="C2891">
        <v>860177</v>
      </c>
      <c r="D2891" t="s">
        <v>74</v>
      </c>
      <c r="E2891">
        <v>4267</v>
      </c>
      <c r="F2891" t="s">
        <v>316</v>
      </c>
      <c r="G2891">
        <v>27.229700000000001</v>
      </c>
    </row>
    <row r="2892" spans="1:7" x14ac:dyDescent="0.25">
      <c r="A2892">
        <v>522074</v>
      </c>
      <c r="B2892" t="s">
        <v>74</v>
      </c>
      <c r="C2892">
        <v>860177</v>
      </c>
      <c r="D2892" t="s">
        <v>74</v>
      </c>
      <c r="E2892">
        <v>4368</v>
      </c>
      <c r="F2892" t="s">
        <v>318</v>
      </c>
      <c r="G2892">
        <v>27.415199999999999</v>
      </c>
    </row>
    <row r="2893" spans="1:7" x14ac:dyDescent="0.25">
      <c r="A2893">
        <v>522074</v>
      </c>
      <c r="B2893" t="s">
        <v>74</v>
      </c>
      <c r="C2893">
        <v>860177</v>
      </c>
      <c r="D2893" t="s">
        <v>74</v>
      </c>
      <c r="E2893">
        <v>4276</v>
      </c>
      <c r="F2893" t="s">
        <v>319</v>
      </c>
      <c r="G2893">
        <v>26.125399999999999</v>
      </c>
    </row>
    <row r="2894" spans="1:7" x14ac:dyDescent="0.25">
      <c r="A2894">
        <v>522074</v>
      </c>
      <c r="B2894" t="s">
        <v>74</v>
      </c>
      <c r="C2894">
        <v>860177</v>
      </c>
      <c r="D2894" t="s">
        <v>74</v>
      </c>
      <c r="E2894">
        <v>4266</v>
      </c>
      <c r="F2894" t="s">
        <v>346</v>
      </c>
      <c r="G2894">
        <v>27.990400000000001</v>
      </c>
    </row>
    <row r="2895" spans="1:7" x14ac:dyDescent="0.25">
      <c r="A2895">
        <v>522074</v>
      </c>
      <c r="B2895" t="s">
        <v>74</v>
      </c>
      <c r="C2895">
        <v>860177</v>
      </c>
      <c r="D2895" t="s">
        <v>74</v>
      </c>
      <c r="E2895">
        <v>4281</v>
      </c>
      <c r="F2895" t="s">
        <v>351</v>
      </c>
      <c r="G2895">
        <v>62.0717</v>
      </c>
    </row>
    <row r="2896" spans="1:7" x14ac:dyDescent="0.25">
      <c r="A2896">
        <v>522074</v>
      </c>
      <c r="B2896" t="s">
        <v>74</v>
      </c>
      <c r="C2896">
        <v>860177</v>
      </c>
      <c r="D2896" t="s">
        <v>74</v>
      </c>
      <c r="E2896">
        <v>4374</v>
      </c>
      <c r="F2896" t="s">
        <v>353</v>
      </c>
      <c r="G2896">
        <v>2.2810999999999999</v>
      </c>
    </row>
    <row r="2897" spans="1:7" x14ac:dyDescent="0.25">
      <c r="A2897">
        <v>522074</v>
      </c>
      <c r="B2897" t="s">
        <v>74</v>
      </c>
      <c r="C2897">
        <v>860177</v>
      </c>
      <c r="D2897" t="s">
        <v>74</v>
      </c>
      <c r="E2897">
        <v>4278</v>
      </c>
      <c r="F2897" t="s">
        <v>354</v>
      </c>
      <c r="G2897">
        <v>15.575900000000001</v>
      </c>
    </row>
    <row r="2898" spans="1:7" x14ac:dyDescent="0.25">
      <c r="A2898">
        <v>522074</v>
      </c>
      <c r="B2898" t="s">
        <v>74</v>
      </c>
      <c r="C2898">
        <v>860177</v>
      </c>
      <c r="D2898" t="s">
        <v>74</v>
      </c>
      <c r="E2898">
        <v>4270</v>
      </c>
      <c r="F2898" t="s">
        <v>355</v>
      </c>
      <c r="G2898">
        <v>10.436400000000001</v>
      </c>
    </row>
    <row r="2899" spans="1:7" x14ac:dyDescent="0.25">
      <c r="A2899">
        <v>522074</v>
      </c>
      <c r="B2899" t="s">
        <v>74</v>
      </c>
      <c r="C2899">
        <v>860177</v>
      </c>
      <c r="D2899" t="s">
        <v>74</v>
      </c>
      <c r="E2899">
        <v>4199</v>
      </c>
      <c r="F2899" t="s">
        <v>358</v>
      </c>
      <c r="G2899">
        <v>1</v>
      </c>
    </row>
    <row r="2900" spans="1:7" x14ac:dyDescent="0.25">
      <c r="A2900">
        <v>522074</v>
      </c>
      <c r="B2900" t="s">
        <v>74</v>
      </c>
      <c r="C2900">
        <v>860177</v>
      </c>
      <c r="D2900" t="s">
        <v>74</v>
      </c>
      <c r="E2900">
        <v>4439</v>
      </c>
      <c r="F2900" t="s">
        <v>359</v>
      </c>
      <c r="G2900">
        <v>1.9091</v>
      </c>
    </row>
    <row r="2901" spans="1:7" x14ac:dyDescent="0.25">
      <c r="A2901">
        <v>522074</v>
      </c>
      <c r="B2901" t="s">
        <v>74</v>
      </c>
      <c r="C2901">
        <v>860177</v>
      </c>
      <c r="D2901" t="s">
        <v>74</v>
      </c>
      <c r="E2901">
        <v>4404</v>
      </c>
      <c r="F2901" t="s">
        <v>360</v>
      </c>
      <c r="G2901">
        <v>57.667000000000002</v>
      </c>
    </row>
    <row r="2902" spans="1:7" x14ac:dyDescent="0.25">
      <c r="A2902">
        <v>522074</v>
      </c>
      <c r="B2902" t="s">
        <v>74</v>
      </c>
      <c r="C2902">
        <v>860177</v>
      </c>
      <c r="D2902" t="s">
        <v>74</v>
      </c>
      <c r="E2902">
        <v>4441</v>
      </c>
      <c r="F2902" t="s">
        <v>364</v>
      </c>
      <c r="G2902">
        <v>100.12479999999999</v>
      </c>
    </row>
    <row r="2903" spans="1:7" x14ac:dyDescent="0.25">
      <c r="A2903">
        <v>522074</v>
      </c>
      <c r="B2903" t="s">
        <v>74</v>
      </c>
      <c r="C2903">
        <v>860177</v>
      </c>
      <c r="D2903" t="s">
        <v>74</v>
      </c>
      <c r="E2903">
        <v>4473</v>
      </c>
      <c r="F2903" t="s">
        <v>370</v>
      </c>
      <c r="G2903">
        <v>3.1623999999999999</v>
      </c>
    </row>
    <row r="2904" spans="1:7" x14ac:dyDescent="0.25">
      <c r="A2904">
        <v>522074</v>
      </c>
      <c r="B2904" t="s">
        <v>74</v>
      </c>
      <c r="C2904">
        <v>860177</v>
      </c>
      <c r="D2904" t="s">
        <v>74</v>
      </c>
      <c r="E2904">
        <v>4235</v>
      </c>
      <c r="F2904" t="s">
        <v>374</v>
      </c>
      <c r="G2904">
        <v>161.08879999999999</v>
      </c>
    </row>
    <row r="2905" spans="1:7" x14ac:dyDescent="0.25">
      <c r="A2905">
        <v>522074</v>
      </c>
      <c r="B2905" t="s">
        <v>74</v>
      </c>
      <c r="C2905">
        <v>860177</v>
      </c>
      <c r="D2905" t="s">
        <v>74</v>
      </c>
      <c r="E2905">
        <v>4211</v>
      </c>
      <c r="F2905" t="s">
        <v>377</v>
      </c>
      <c r="G2905">
        <v>3.1326000000000001</v>
      </c>
    </row>
    <row r="2906" spans="1:7" x14ac:dyDescent="0.25">
      <c r="A2906">
        <v>522074</v>
      </c>
      <c r="B2906" t="s">
        <v>74</v>
      </c>
      <c r="C2906">
        <v>860177</v>
      </c>
      <c r="D2906" t="s">
        <v>74</v>
      </c>
      <c r="E2906">
        <v>4488</v>
      </c>
      <c r="F2906" t="s">
        <v>381</v>
      </c>
      <c r="G2906">
        <v>11.2394</v>
      </c>
    </row>
    <row r="2907" spans="1:7" x14ac:dyDescent="0.25">
      <c r="A2907">
        <v>522074</v>
      </c>
      <c r="B2907" t="s">
        <v>74</v>
      </c>
      <c r="C2907">
        <v>860177</v>
      </c>
      <c r="D2907" t="s">
        <v>74</v>
      </c>
      <c r="E2907">
        <v>4379</v>
      </c>
      <c r="F2907" t="s">
        <v>385</v>
      </c>
      <c r="G2907">
        <v>5</v>
      </c>
    </row>
    <row r="2908" spans="1:7" x14ac:dyDescent="0.25">
      <c r="A2908">
        <v>522074</v>
      </c>
      <c r="B2908" t="s">
        <v>74</v>
      </c>
      <c r="C2908">
        <v>860177</v>
      </c>
      <c r="D2908" t="s">
        <v>74</v>
      </c>
      <c r="E2908">
        <v>4503</v>
      </c>
      <c r="F2908" t="s">
        <v>386</v>
      </c>
      <c r="G2908">
        <v>1</v>
      </c>
    </row>
    <row r="2909" spans="1:7" x14ac:dyDescent="0.25">
      <c r="A2909">
        <v>522074</v>
      </c>
      <c r="B2909" t="s">
        <v>74</v>
      </c>
      <c r="C2909">
        <v>860177</v>
      </c>
      <c r="D2909" t="s">
        <v>74</v>
      </c>
      <c r="E2909">
        <v>4230</v>
      </c>
      <c r="F2909" t="s">
        <v>391</v>
      </c>
      <c r="G2909">
        <v>0.38080000000000003</v>
      </c>
    </row>
    <row r="2910" spans="1:7" x14ac:dyDescent="0.25">
      <c r="A2910">
        <v>522074</v>
      </c>
      <c r="B2910" t="s">
        <v>74</v>
      </c>
      <c r="C2910">
        <v>860177</v>
      </c>
      <c r="D2910" t="s">
        <v>74</v>
      </c>
      <c r="E2910">
        <v>4265</v>
      </c>
      <c r="F2910" t="s">
        <v>396</v>
      </c>
      <c r="G2910">
        <v>4.8651</v>
      </c>
    </row>
    <row r="2911" spans="1:7" x14ac:dyDescent="0.25">
      <c r="A2911">
        <v>522074</v>
      </c>
      <c r="B2911" t="s">
        <v>74</v>
      </c>
      <c r="C2911">
        <v>860177</v>
      </c>
      <c r="D2911" t="s">
        <v>74</v>
      </c>
      <c r="E2911">
        <v>4252</v>
      </c>
      <c r="F2911" t="s">
        <v>398</v>
      </c>
      <c r="G2911">
        <v>11.7578</v>
      </c>
    </row>
    <row r="2912" spans="1:7" x14ac:dyDescent="0.25">
      <c r="A2912">
        <v>522074</v>
      </c>
      <c r="B2912" t="s">
        <v>74</v>
      </c>
      <c r="C2912">
        <v>860177</v>
      </c>
      <c r="D2912" t="s">
        <v>74</v>
      </c>
      <c r="E2912">
        <v>4457</v>
      </c>
      <c r="F2912" t="s">
        <v>407</v>
      </c>
      <c r="G2912">
        <v>5</v>
      </c>
    </row>
    <row r="2913" spans="1:7" x14ac:dyDescent="0.25">
      <c r="A2913">
        <v>522074</v>
      </c>
      <c r="B2913" t="s">
        <v>74</v>
      </c>
      <c r="C2913">
        <v>860177</v>
      </c>
      <c r="D2913" t="s">
        <v>74</v>
      </c>
      <c r="E2913">
        <v>4444</v>
      </c>
      <c r="F2913" t="s">
        <v>415</v>
      </c>
      <c r="G2913">
        <v>3.3755999999999999</v>
      </c>
    </row>
    <row r="2914" spans="1:7" x14ac:dyDescent="0.25">
      <c r="A2914">
        <v>522074</v>
      </c>
      <c r="B2914" t="s">
        <v>74</v>
      </c>
      <c r="C2914">
        <v>860177</v>
      </c>
      <c r="D2914" t="s">
        <v>74</v>
      </c>
      <c r="E2914">
        <v>4262</v>
      </c>
      <c r="F2914" t="s">
        <v>416</v>
      </c>
      <c r="G2914">
        <v>5.6201999999999996</v>
      </c>
    </row>
    <row r="2915" spans="1:7" x14ac:dyDescent="0.25">
      <c r="A2915">
        <v>522074</v>
      </c>
      <c r="B2915" t="s">
        <v>74</v>
      </c>
      <c r="C2915">
        <v>860177</v>
      </c>
      <c r="D2915" t="s">
        <v>74</v>
      </c>
      <c r="E2915">
        <v>4196</v>
      </c>
      <c r="F2915" t="s">
        <v>420</v>
      </c>
      <c r="G2915">
        <v>6.7141000000000002</v>
      </c>
    </row>
    <row r="2916" spans="1:7" x14ac:dyDescent="0.25">
      <c r="A2916">
        <v>522074</v>
      </c>
      <c r="B2916" t="s">
        <v>74</v>
      </c>
      <c r="C2916">
        <v>860177</v>
      </c>
      <c r="D2916" t="s">
        <v>74</v>
      </c>
      <c r="E2916">
        <v>4180</v>
      </c>
      <c r="F2916" t="s">
        <v>425</v>
      </c>
      <c r="G2916">
        <v>2.3955000000000002</v>
      </c>
    </row>
    <row r="2917" spans="1:7" x14ac:dyDescent="0.25">
      <c r="A2917">
        <v>522074</v>
      </c>
      <c r="B2917" t="s">
        <v>74</v>
      </c>
      <c r="C2917">
        <v>860177</v>
      </c>
      <c r="D2917" t="s">
        <v>74</v>
      </c>
      <c r="E2917">
        <v>4241</v>
      </c>
      <c r="F2917" t="s">
        <v>427</v>
      </c>
      <c r="G2917">
        <v>134.33099999999999</v>
      </c>
    </row>
    <row r="2918" spans="1:7" x14ac:dyDescent="0.25">
      <c r="A2918">
        <v>522074</v>
      </c>
      <c r="B2918" t="s">
        <v>74</v>
      </c>
      <c r="C2918">
        <v>860177</v>
      </c>
      <c r="D2918" t="s">
        <v>74</v>
      </c>
      <c r="E2918">
        <v>4510</v>
      </c>
      <c r="F2918" t="s">
        <v>429</v>
      </c>
      <c r="G2918">
        <v>3.8574999999999999</v>
      </c>
    </row>
    <row r="2919" spans="1:7" x14ac:dyDescent="0.25">
      <c r="A2919">
        <v>522074</v>
      </c>
      <c r="B2919" t="s">
        <v>74</v>
      </c>
      <c r="C2919">
        <v>860177</v>
      </c>
      <c r="D2919" t="s">
        <v>74</v>
      </c>
      <c r="E2919">
        <v>4462</v>
      </c>
      <c r="F2919" t="s">
        <v>433</v>
      </c>
      <c r="G2919">
        <v>1.1444000000000001</v>
      </c>
    </row>
    <row r="2920" spans="1:7" x14ac:dyDescent="0.25">
      <c r="A2920">
        <v>522074</v>
      </c>
      <c r="B2920" t="s">
        <v>74</v>
      </c>
      <c r="C2920">
        <v>860177</v>
      </c>
      <c r="D2920" t="s">
        <v>74</v>
      </c>
      <c r="E2920">
        <v>4209</v>
      </c>
      <c r="F2920" t="s">
        <v>437</v>
      </c>
      <c r="G2920">
        <v>1.9258999999999999</v>
      </c>
    </row>
    <row r="2921" spans="1:7" x14ac:dyDescent="0.25">
      <c r="A2921">
        <v>522074</v>
      </c>
      <c r="B2921" t="s">
        <v>74</v>
      </c>
      <c r="C2921">
        <v>860177</v>
      </c>
      <c r="D2921" t="s">
        <v>74</v>
      </c>
      <c r="E2921">
        <v>4283</v>
      </c>
      <c r="F2921" t="s">
        <v>440</v>
      </c>
      <c r="G2921">
        <v>18.473500000000001</v>
      </c>
    </row>
    <row r="2922" spans="1:7" x14ac:dyDescent="0.25">
      <c r="A2922">
        <v>522074</v>
      </c>
      <c r="B2922" t="s">
        <v>74</v>
      </c>
      <c r="C2922">
        <v>860177</v>
      </c>
      <c r="D2922" t="s">
        <v>74</v>
      </c>
      <c r="E2922">
        <v>4237</v>
      </c>
      <c r="F2922" t="s">
        <v>442</v>
      </c>
      <c r="G2922">
        <v>180.0264</v>
      </c>
    </row>
    <row r="2923" spans="1:7" x14ac:dyDescent="0.25">
      <c r="A2923">
        <v>522074</v>
      </c>
      <c r="B2923" t="s">
        <v>74</v>
      </c>
      <c r="C2923">
        <v>860177</v>
      </c>
      <c r="D2923" t="s">
        <v>74</v>
      </c>
      <c r="E2923">
        <v>4256</v>
      </c>
      <c r="F2923" t="s">
        <v>443</v>
      </c>
      <c r="G2923">
        <v>14.957100000000001</v>
      </c>
    </row>
    <row r="2924" spans="1:7" x14ac:dyDescent="0.25">
      <c r="A2924">
        <v>522074</v>
      </c>
      <c r="B2924" t="s">
        <v>74</v>
      </c>
      <c r="C2924">
        <v>860177</v>
      </c>
      <c r="D2924" t="s">
        <v>74</v>
      </c>
      <c r="E2924">
        <v>4286</v>
      </c>
      <c r="F2924" t="s">
        <v>446</v>
      </c>
      <c r="G2924">
        <v>122.63809999999999</v>
      </c>
    </row>
    <row r="2925" spans="1:7" x14ac:dyDescent="0.25">
      <c r="A2925">
        <v>522074</v>
      </c>
      <c r="B2925" t="s">
        <v>74</v>
      </c>
      <c r="C2925">
        <v>860177</v>
      </c>
      <c r="D2925" t="s">
        <v>74</v>
      </c>
      <c r="E2925">
        <v>4452</v>
      </c>
      <c r="F2925" t="s">
        <v>447</v>
      </c>
      <c r="G2925">
        <v>1</v>
      </c>
    </row>
    <row r="2926" spans="1:7" x14ac:dyDescent="0.25">
      <c r="A2926">
        <v>522074</v>
      </c>
      <c r="B2926" t="s">
        <v>74</v>
      </c>
      <c r="C2926">
        <v>860177</v>
      </c>
      <c r="D2926" t="s">
        <v>74</v>
      </c>
      <c r="E2926">
        <v>4214</v>
      </c>
      <c r="F2926" t="s">
        <v>457</v>
      </c>
      <c r="G2926">
        <v>1</v>
      </c>
    </row>
    <row r="2927" spans="1:7" x14ac:dyDescent="0.25">
      <c r="A2927">
        <v>522074</v>
      </c>
      <c r="B2927" t="s">
        <v>74</v>
      </c>
      <c r="C2927">
        <v>860177</v>
      </c>
      <c r="D2927" t="s">
        <v>74</v>
      </c>
      <c r="E2927">
        <v>4390</v>
      </c>
      <c r="F2927" t="s">
        <v>462</v>
      </c>
      <c r="G2927">
        <v>2</v>
      </c>
    </row>
    <row r="2928" spans="1:7" x14ac:dyDescent="0.25">
      <c r="A2928">
        <v>522074</v>
      </c>
      <c r="B2928" t="s">
        <v>74</v>
      </c>
      <c r="C2928">
        <v>860177</v>
      </c>
      <c r="D2928" t="s">
        <v>74</v>
      </c>
      <c r="E2928">
        <v>4188</v>
      </c>
      <c r="F2928" t="s">
        <v>465</v>
      </c>
      <c r="G2928">
        <v>0.16669999999999999</v>
      </c>
    </row>
    <row r="2929" spans="1:7" x14ac:dyDescent="0.25">
      <c r="A2929">
        <v>522074</v>
      </c>
      <c r="B2929" t="s">
        <v>74</v>
      </c>
      <c r="C2929">
        <v>860177</v>
      </c>
      <c r="D2929" t="s">
        <v>74</v>
      </c>
      <c r="E2929">
        <v>4466</v>
      </c>
      <c r="F2929" t="s">
        <v>469</v>
      </c>
      <c r="G2929">
        <v>13.5282</v>
      </c>
    </row>
    <row r="2930" spans="1:7" x14ac:dyDescent="0.25">
      <c r="A2930">
        <v>522074</v>
      </c>
      <c r="B2930" t="s">
        <v>74</v>
      </c>
      <c r="C2930">
        <v>860177</v>
      </c>
      <c r="D2930" t="s">
        <v>74</v>
      </c>
      <c r="E2930">
        <v>4245</v>
      </c>
      <c r="F2930" t="s">
        <v>473</v>
      </c>
      <c r="G2930">
        <v>102.4777</v>
      </c>
    </row>
    <row r="2931" spans="1:7" x14ac:dyDescent="0.25">
      <c r="A2931">
        <v>522074</v>
      </c>
      <c r="B2931" t="s">
        <v>74</v>
      </c>
      <c r="C2931">
        <v>860177</v>
      </c>
      <c r="D2931" t="s">
        <v>74</v>
      </c>
      <c r="E2931">
        <v>4159</v>
      </c>
      <c r="F2931" t="s">
        <v>475</v>
      </c>
      <c r="G2931">
        <v>1</v>
      </c>
    </row>
    <row r="2932" spans="1:7" x14ac:dyDescent="0.25">
      <c r="A2932">
        <v>522074</v>
      </c>
      <c r="B2932" t="s">
        <v>74</v>
      </c>
      <c r="C2932">
        <v>860177</v>
      </c>
      <c r="D2932" t="s">
        <v>74</v>
      </c>
      <c r="E2932">
        <v>4447</v>
      </c>
      <c r="F2932" t="s">
        <v>476</v>
      </c>
      <c r="G2932">
        <v>3</v>
      </c>
    </row>
    <row r="2933" spans="1:7" x14ac:dyDescent="0.25">
      <c r="A2933">
        <v>522074</v>
      </c>
      <c r="B2933" t="s">
        <v>74</v>
      </c>
      <c r="C2933">
        <v>860177</v>
      </c>
      <c r="D2933" t="s">
        <v>74</v>
      </c>
      <c r="E2933">
        <v>4257</v>
      </c>
      <c r="F2933" t="s">
        <v>481</v>
      </c>
      <c r="G2933">
        <v>0.52249999999999996</v>
      </c>
    </row>
    <row r="2934" spans="1:7" x14ac:dyDescent="0.25">
      <c r="A2934">
        <v>522074</v>
      </c>
      <c r="B2934" t="s">
        <v>74</v>
      </c>
      <c r="C2934">
        <v>860177</v>
      </c>
      <c r="D2934" t="s">
        <v>74</v>
      </c>
      <c r="E2934">
        <v>4279</v>
      </c>
      <c r="F2934" t="s">
        <v>482</v>
      </c>
      <c r="G2934">
        <v>55.246200000000002</v>
      </c>
    </row>
    <row r="2935" spans="1:7" x14ac:dyDescent="0.25">
      <c r="A2935">
        <v>522074</v>
      </c>
      <c r="B2935" t="s">
        <v>74</v>
      </c>
      <c r="C2935">
        <v>860177</v>
      </c>
      <c r="D2935" t="s">
        <v>74</v>
      </c>
      <c r="E2935">
        <v>4155</v>
      </c>
      <c r="F2935" t="s">
        <v>485</v>
      </c>
      <c r="G2935">
        <v>1</v>
      </c>
    </row>
    <row r="2936" spans="1:7" x14ac:dyDescent="0.25">
      <c r="A2936">
        <v>522074</v>
      </c>
      <c r="B2936" t="s">
        <v>74</v>
      </c>
      <c r="C2936">
        <v>860177</v>
      </c>
      <c r="D2936" t="s">
        <v>74</v>
      </c>
      <c r="E2936">
        <v>4449</v>
      </c>
      <c r="F2936" t="s">
        <v>486</v>
      </c>
      <c r="G2936">
        <v>1.3562000000000001</v>
      </c>
    </row>
    <row r="2937" spans="1:7" x14ac:dyDescent="0.25">
      <c r="A2937">
        <v>522074</v>
      </c>
      <c r="B2937" t="s">
        <v>74</v>
      </c>
      <c r="C2937">
        <v>860177</v>
      </c>
      <c r="D2937" t="s">
        <v>74</v>
      </c>
      <c r="E2937">
        <v>4254</v>
      </c>
      <c r="F2937" t="s">
        <v>487</v>
      </c>
      <c r="G2937">
        <v>35.838000000000001</v>
      </c>
    </row>
    <row r="2938" spans="1:7" x14ac:dyDescent="0.25">
      <c r="A2938">
        <v>522074</v>
      </c>
      <c r="B2938" t="s">
        <v>74</v>
      </c>
      <c r="C2938">
        <v>860177</v>
      </c>
      <c r="D2938" t="s">
        <v>74</v>
      </c>
      <c r="E2938">
        <v>4218</v>
      </c>
      <c r="F2938" t="s">
        <v>488</v>
      </c>
      <c r="G2938">
        <v>2.0510000000000002</v>
      </c>
    </row>
    <row r="2939" spans="1:7" x14ac:dyDescent="0.25">
      <c r="A2939">
        <v>522074</v>
      </c>
      <c r="B2939" t="s">
        <v>74</v>
      </c>
      <c r="C2939">
        <v>860177</v>
      </c>
      <c r="D2939" t="s">
        <v>74</v>
      </c>
      <c r="E2939">
        <v>4411</v>
      </c>
      <c r="F2939" t="s">
        <v>490</v>
      </c>
      <c r="G2939">
        <v>20.0748</v>
      </c>
    </row>
    <row r="2940" spans="1:7" x14ac:dyDescent="0.25">
      <c r="A2940">
        <v>522074</v>
      </c>
      <c r="B2940" t="s">
        <v>74</v>
      </c>
      <c r="C2940">
        <v>860177</v>
      </c>
      <c r="D2940" t="s">
        <v>74</v>
      </c>
      <c r="E2940">
        <v>4210</v>
      </c>
      <c r="F2940" t="s">
        <v>493</v>
      </c>
      <c r="G2940">
        <v>2.988</v>
      </c>
    </row>
    <row r="2941" spans="1:7" x14ac:dyDescent="0.25">
      <c r="A2941">
        <v>522074</v>
      </c>
      <c r="B2941" t="s">
        <v>74</v>
      </c>
      <c r="C2941">
        <v>860177</v>
      </c>
      <c r="D2941" t="s">
        <v>74</v>
      </c>
      <c r="E2941">
        <v>4156</v>
      </c>
      <c r="F2941" t="s">
        <v>497</v>
      </c>
      <c r="G2941">
        <v>2.4211</v>
      </c>
    </row>
    <row r="2942" spans="1:7" x14ac:dyDescent="0.25">
      <c r="A2942">
        <v>522074</v>
      </c>
      <c r="B2942" t="s">
        <v>74</v>
      </c>
      <c r="C2942">
        <v>860177</v>
      </c>
      <c r="D2942" t="s">
        <v>74</v>
      </c>
      <c r="E2942">
        <v>4459</v>
      </c>
      <c r="F2942" t="s">
        <v>498</v>
      </c>
      <c r="G2942">
        <v>1.3236000000000001</v>
      </c>
    </row>
    <row r="2943" spans="1:7" x14ac:dyDescent="0.25">
      <c r="A2943">
        <v>522074</v>
      </c>
      <c r="B2943" t="s">
        <v>74</v>
      </c>
      <c r="C2943">
        <v>860177</v>
      </c>
      <c r="D2943" t="s">
        <v>74</v>
      </c>
      <c r="E2943">
        <v>4458</v>
      </c>
      <c r="F2943" t="s">
        <v>500</v>
      </c>
      <c r="G2943">
        <v>17.130800000000001</v>
      </c>
    </row>
    <row r="2944" spans="1:7" x14ac:dyDescent="0.25">
      <c r="A2944">
        <v>522074</v>
      </c>
      <c r="B2944" t="s">
        <v>74</v>
      </c>
      <c r="C2944">
        <v>860177</v>
      </c>
      <c r="D2944" t="s">
        <v>74</v>
      </c>
      <c r="E2944">
        <v>4454</v>
      </c>
      <c r="F2944" t="s">
        <v>501</v>
      </c>
      <c r="G2944">
        <v>1.6911</v>
      </c>
    </row>
    <row r="2945" spans="1:7" x14ac:dyDescent="0.25">
      <c r="A2945">
        <v>522074</v>
      </c>
      <c r="B2945" t="s">
        <v>74</v>
      </c>
      <c r="C2945">
        <v>860177</v>
      </c>
      <c r="D2945" t="s">
        <v>74</v>
      </c>
      <c r="E2945">
        <v>4240</v>
      </c>
      <c r="F2945" t="s">
        <v>508</v>
      </c>
      <c r="G2945">
        <v>106.99850000000001</v>
      </c>
    </row>
    <row r="2946" spans="1:7" x14ac:dyDescent="0.25">
      <c r="A2946">
        <v>522074</v>
      </c>
      <c r="B2946" t="s">
        <v>74</v>
      </c>
      <c r="C2946">
        <v>860177</v>
      </c>
      <c r="D2946" t="s">
        <v>74</v>
      </c>
      <c r="E2946">
        <v>4467</v>
      </c>
      <c r="F2946" t="s">
        <v>510</v>
      </c>
      <c r="G2946">
        <v>4.3704000000000001</v>
      </c>
    </row>
    <row r="2947" spans="1:7" x14ac:dyDescent="0.25">
      <c r="A2947">
        <v>522074</v>
      </c>
      <c r="B2947" t="s">
        <v>74</v>
      </c>
      <c r="C2947">
        <v>860177</v>
      </c>
      <c r="D2947" t="s">
        <v>74</v>
      </c>
      <c r="E2947">
        <v>4393</v>
      </c>
      <c r="F2947" t="s">
        <v>516</v>
      </c>
      <c r="G2947">
        <v>7.8902000000000001</v>
      </c>
    </row>
    <row r="2948" spans="1:7" x14ac:dyDescent="0.25">
      <c r="A2948">
        <v>522074</v>
      </c>
      <c r="B2948" t="s">
        <v>74</v>
      </c>
      <c r="C2948">
        <v>860177</v>
      </c>
      <c r="D2948" t="s">
        <v>74</v>
      </c>
      <c r="E2948">
        <v>4175</v>
      </c>
      <c r="F2948" t="s">
        <v>517</v>
      </c>
      <c r="G2948">
        <v>29.657</v>
      </c>
    </row>
    <row r="2949" spans="1:7" x14ac:dyDescent="0.25">
      <c r="A2949">
        <v>522074</v>
      </c>
      <c r="B2949" t="s">
        <v>74</v>
      </c>
      <c r="C2949">
        <v>860177</v>
      </c>
      <c r="D2949" t="s">
        <v>74</v>
      </c>
      <c r="E2949">
        <v>4391</v>
      </c>
      <c r="F2949" t="s">
        <v>523</v>
      </c>
      <c r="G2949">
        <v>2.5926</v>
      </c>
    </row>
    <row r="2950" spans="1:7" x14ac:dyDescent="0.25">
      <c r="A2950">
        <v>522074</v>
      </c>
      <c r="B2950" t="s">
        <v>74</v>
      </c>
      <c r="C2950">
        <v>860177</v>
      </c>
      <c r="D2950" t="s">
        <v>74</v>
      </c>
      <c r="E2950">
        <v>4222</v>
      </c>
      <c r="F2950" t="s">
        <v>524</v>
      </c>
      <c r="G2950">
        <v>1</v>
      </c>
    </row>
    <row r="2951" spans="1:7" x14ac:dyDescent="0.25">
      <c r="A2951">
        <v>522074</v>
      </c>
      <c r="B2951" t="s">
        <v>74</v>
      </c>
      <c r="C2951">
        <v>860177</v>
      </c>
      <c r="D2951" t="s">
        <v>74</v>
      </c>
      <c r="E2951">
        <v>4500</v>
      </c>
      <c r="F2951" t="s">
        <v>526</v>
      </c>
      <c r="G2951">
        <v>1.6348</v>
      </c>
    </row>
    <row r="2952" spans="1:7" x14ac:dyDescent="0.25">
      <c r="A2952">
        <v>522074</v>
      </c>
      <c r="B2952" t="s">
        <v>74</v>
      </c>
      <c r="C2952">
        <v>860177</v>
      </c>
      <c r="D2952" t="s">
        <v>74</v>
      </c>
      <c r="E2952">
        <v>4173</v>
      </c>
      <c r="F2952" t="s">
        <v>533</v>
      </c>
      <c r="G2952">
        <v>0.74670000000000003</v>
      </c>
    </row>
    <row r="2953" spans="1:7" x14ac:dyDescent="0.25">
      <c r="A2953">
        <v>522074</v>
      </c>
      <c r="B2953" t="s">
        <v>74</v>
      </c>
      <c r="C2953">
        <v>860177</v>
      </c>
      <c r="D2953" t="s">
        <v>74</v>
      </c>
      <c r="E2953">
        <v>4153</v>
      </c>
      <c r="F2953" t="s">
        <v>534</v>
      </c>
      <c r="G2953">
        <v>2.4056000000000002</v>
      </c>
    </row>
    <row r="2954" spans="1:7" x14ac:dyDescent="0.25">
      <c r="A2954">
        <v>522074</v>
      </c>
      <c r="B2954" t="s">
        <v>74</v>
      </c>
      <c r="C2954">
        <v>860177</v>
      </c>
      <c r="D2954" t="s">
        <v>74</v>
      </c>
      <c r="E2954">
        <v>4451</v>
      </c>
      <c r="F2954" t="s">
        <v>535</v>
      </c>
      <c r="G2954">
        <v>4</v>
      </c>
    </row>
    <row r="2955" spans="1:7" x14ac:dyDescent="0.25">
      <c r="A2955">
        <v>522074</v>
      </c>
      <c r="B2955" t="s">
        <v>74</v>
      </c>
      <c r="C2955">
        <v>860177</v>
      </c>
      <c r="D2955" t="s">
        <v>74</v>
      </c>
      <c r="E2955">
        <v>4407</v>
      </c>
      <c r="F2955" t="s">
        <v>542</v>
      </c>
      <c r="G2955">
        <v>11.648999999999999</v>
      </c>
    </row>
    <row r="2956" spans="1:7" x14ac:dyDescent="0.25">
      <c r="A2956">
        <v>522074</v>
      </c>
      <c r="B2956" t="s">
        <v>74</v>
      </c>
      <c r="C2956">
        <v>860177</v>
      </c>
      <c r="D2956" t="s">
        <v>74</v>
      </c>
      <c r="E2956">
        <v>4440</v>
      </c>
      <c r="F2956" t="s">
        <v>543</v>
      </c>
      <c r="G2956">
        <v>0.1</v>
      </c>
    </row>
    <row r="2957" spans="1:7" x14ac:dyDescent="0.25">
      <c r="A2957">
        <v>522074</v>
      </c>
      <c r="B2957" t="s">
        <v>74</v>
      </c>
      <c r="C2957">
        <v>860177</v>
      </c>
      <c r="D2957" t="s">
        <v>74</v>
      </c>
      <c r="E2957">
        <v>4408</v>
      </c>
      <c r="F2957" t="s">
        <v>545</v>
      </c>
      <c r="G2957">
        <v>6.665</v>
      </c>
    </row>
    <row r="2958" spans="1:7" x14ac:dyDescent="0.25">
      <c r="A2958">
        <v>522074</v>
      </c>
      <c r="B2958" t="s">
        <v>74</v>
      </c>
      <c r="C2958">
        <v>860177</v>
      </c>
      <c r="D2958" t="s">
        <v>74</v>
      </c>
      <c r="E2958">
        <v>4258</v>
      </c>
      <c r="F2958" t="s">
        <v>548</v>
      </c>
      <c r="G2958">
        <v>33.657899999999998</v>
      </c>
    </row>
    <row r="2959" spans="1:7" x14ac:dyDescent="0.25">
      <c r="A2959">
        <v>522074</v>
      </c>
      <c r="B2959" t="s">
        <v>74</v>
      </c>
      <c r="C2959">
        <v>860177</v>
      </c>
      <c r="D2959" t="s">
        <v>74</v>
      </c>
      <c r="E2959">
        <v>4287</v>
      </c>
      <c r="F2959" t="s">
        <v>549</v>
      </c>
      <c r="G2959">
        <v>104.1019</v>
      </c>
    </row>
    <row r="2960" spans="1:7" x14ac:dyDescent="0.25">
      <c r="A2960">
        <v>522074</v>
      </c>
      <c r="B2960" t="s">
        <v>74</v>
      </c>
      <c r="C2960">
        <v>860177</v>
      </c>
      <c r="D2960" t="s">
        <v>74</v>
      </c>
      <c r="E2960">
        <v>4219</v>
      </c>
      <c r="F2960" t="s">
        <v>550</v>
      </c>
      <c r="G2960">
        <v>2.2755999999999998</v>
      </c>
    </row>
    <row r="2961" spans="1:7" x14ac:dyDescent="0.25">
      <c r="A2961">
        <v>522074</v>
      </c>
      <c r="B2961" t="s">
        <v>74</v>
      </c>
      <c r="C2961">
        <v>860177</v>
      </c>
      <c r="D2961" t="s">
        <v>74</v>
      </c>
      <c r="E2961">
        <v>4264</v>
      </c>
      <c r="F2961" t="s">
        <v>559</v>
      </c>
      <c r="G2961">
        <v>3.4727000000000001</v>
      </c>
    </row>
    <row r="2962" spans="1:7" x14ac:dyDescent="0.25">
      <c r="A2962">
        <v>522074</v>
      </c>
      <c r="B2962" t="s">
        <v>74</v>
      </c>
      <c r="C2962">
        <v>860177</v>
      </c>
      <c r="D2962" t="s">
        <v>74</v>
      </c>
      <c r="E2962">
        <v>4288</v>
      </c>
      <c r="F2962" t="s">
        <v>560</v>
      </c>
      <c r="G2962">
        <v>37.970500000000001</v>
      </c>
    </row>
    <row r="2963" spans="1:7" x14ac:dyDescent="0.25">
      <c r="A2963">
        <v>522074</v>
      </c>
      <c r="B2963" t="s">
        <v>74</v>
      </c>
      <c r="C2963">
        <v>860177</v>
      </c>
      <c r="D2963" t="s">
        <v>74</v>
      </c>
      <c r="E2963">
        <v>4450</v>
      </c>
      <c r="F2963" t="s">
        <v>561</v>
      </c>
      <c r="G2963">
        <v>1.7405999999999999</v>
      </c>
    </row>
    <row r="2964" spans="1:7" x14ac:dyDescent="0.25">
      <c r="A2964">
        <v>522074</v>
      </c>
      <c r="B2964" t="s">
        <v>74</v>
      </c>
      <c r="C2964">
        <v>860177</v>
      </c>
      <c r="D2964" t="s">
        <v>74</v>
      </c>
      <c r="E2964">
        <v>4168</v>
      </c>
      <c r="F2964" t="s">
        <v>562</v>
      </c>
      <c r="G2964">
        <v>1</v>
      </c>
    </row>
    <row r="2965" spans="1:7" x14ac:dyDescent="0.25">
      <c r="A2965">
        <v>522074</v>
      </c>
      <c r="B2965" t="s">
        <v>74</v>
      </c>
      <c r="C2965">
        <v>860177</v>
      </c>
      <c r="D2965" t="s">
        <v>74</v>
      </c>
      <c r="E2965">
        <v>4197</v>
      </c>
      <c r="F2965" t="s">
        <v>567</v>
      </c>
      <c r="G2965">
        <v>18.683199999999999</v>
      </c>
    </row>
    <row r="2966" spans="1:7" x14ac:dyDescent="0.25">
      <c r="A2966">
        <v>522074</v>
      </c>
      <c r="B2966" t="s">
        <v>74</v>
      </c>
      <c r="C2966">
        <v>860177</v>
      </c>
      <c r="D2966" t="s">
        <v>74</v>
      </c>
      <c r="E2966">
        <v>4403</v>
      </c>
      <c r="F2966" t="s">
        <v>571</v>
      </c>
      <c r="G2966">
        <v>85.390600000000006</v>
      </c>
    </row>
    <row r="2967" spans="1:7" x14ac:dyDescent="0.25">
      <c r="A2967">
        <v>522074</v>
      </c>
      <c r="B2967" t="s">
        <v>74</v>
      </c>
      <c r="C2967">
        <v>860177</v>
      </c>
      <c r="D2967" t="s">
        <v>74</v>
      </c>
      <c r="E2967">
        <v>4277</v>
      </c>
      <c r="F2967" t="s">
        <v>574</v>
      </c>
      <c r="G2967">
        <v>6.5693000000000001</v>
      </c>
    </row>
    <row r="2968" spans="1:7" x14ac:dyDescent="0.25">
      <c r="A2968">
        <v>522074</v>
      </c>
      <c r="B2968" t="s">
        <v>74</v>
      </c>
      <c r="C2968">
        <v>860177</v>
      </c>
      <c r="D2968" t="s">
        <v>74</v>
      </c>
      <c r="E2968">
        <v>0</v>
      </c>
      <c r="F2968" t="s">
        <v>2755</v>
      </c>
      <c r="G2968">
        <v>35.702300000000001</v>
      </c>
    </row>
    <row r="2969" spans="1:7" x14ac:dyDescent="0.25">
      <c r="A2969">
        <v>522074</v>
      </c>
      <c r="B2969" t="s">
        <v>74</v>
      </c>
      <c r="C2969">
        <v>860177</v>
      </c>
      <c r="D2969" t="s">
        <v>74</v>
      </c>
      <c r="E2969">
        <v>4413</v>
      </c>
      <c r="F2969" t="s">
        <v>575</v>
      </c>
      <c r="G2969">
        <v>33.786799999999999</v>
      </c>
    </row>
    <row r="2970" spans="1:7" x14ac:dyDescent="0.25">
      <c r="A2970">
        <v>522074</v>
      </c>
      <c r="B2970" t="s">
        <v>74</v>
      </c>
      <c r="C2970">
        <v>860177</v>
      </c>
      <c r="D2970" t="s">
        <v>74</v>
      </c>
      <c r="E2970">
        <v>4190</v>
      </c>
      <c r="F2970" t="s">
        <v>578</v>
      </c>
      <c r="G2970">
        <v>1</v>
      </c>
    </row>
    <row r="2971" spans="1:7" x14ac:dyDescent="0.25">
      <c r="A2971">
        <v>522074</v>
      </c>
      <c r="B2971" t="s">
        <v>74</v>
      </c>
      <c r="C2971">
        <v>860177</v>
      </c>
      <c r="D2971" t="s">
        <v>74</v>
      </c>
      <c r="E2971">
        <v>4162</v>
      </c>
      <c r="F2971" t="s">
        <v>582</v>
      </c>
      <c r="G2971">
        <v>1</v>
      </c>
    </row>
    <row r="2972" spans="1:7" x14ac:dyDescent="0.25">
      <c r="A2972">
        <v>522074</v>
      </c>
      <c r="B2972" t="s">
        <v>74</v>
      </c>
      <c r="C2972">
        <v>860177</v>
      </c>
      <c r="D2972" t="s">
        <v>74</v>
      </c>
      <c r="E2972">
        <v>4260</v>
      </c>
      <c r="F2972" t="s">
        <v>587</v>
      </c>
      <c r="G2972">
        <v>35.680300000000003</v>
      </c>
    </row>
    <row r="2973" spans="1:7" x14ac:dyDescent="0.25">
      <c r="A2973">
        <v>522074</v>
      </c>
      <c r="B2973" t="s">
        <v>74</v>
      </c>
      <c r="C2973">
        <v>860177</v>
      </c>
      <c r="D2973" t="s">
        <v>74</v>
      </c>
      <c r="E2973">
        <v>4504</v>
      </c>
      <c r="F2973" t="s">
        <v>588</v>
      </c>
      <c r="G2973">
        <v>1</v>
      </c>
    </row>
    <row r="2974" spans="1:7" x14ac:dyDescent="0.25">
      <c r="A2974">
        <v>522074</v>
      </c>
      <c r="B2974" t="s">
        <v>74</v>
      </c>
      <c r="C2974">
        <v>860177</v>
      </c>
      <c r="D2974" t="s">
        <v>74</v>
      </c>
      <c r="E2974">
        <v>4236</v>
      </c>
      <c r="F2974" t="s">
        <v>595</v>
      </c>
      <c r="G2974">
        <v>9.3510000000000009</v>
      </c>
    </row>
    <row r="2975" spans="1:7" x14ac:dyDescent="0.25">
      <c r="A2975">
        <v>522074</v>
      </c>
      <c r="B2975" t="s">
        <v>74</v>
      </c>
      <c r="C2975">
        <v>860177</v>
      </c>
      <c r="D2975" t="s">
        <v>74</v>
      </c>
      <c r="E2975">
        <v>4170</v>
      </c>
      <c r="F2975" t="s">
        <v>596</v>
      </c>
      <c r="G2975">
        <v>0.57999999999999996</v>
      </c>
    </row>
    <row r="2976" spans="1:7" x14ac:dyDescent="0.25">
      <c r="A2976">
        <v>522074</v>
      </c>
      <c r="B2976" t="s">
        <v>74</v>
      </c>
      <c r="C2976">
        <v>860177</v>
      </c>
      <c r="D2976" t="s">
        <v>74</v>
      </c>
      <c r="E2976">
        <v>4193</v>
      </c>
      <c r="F2976" t="s">
        <v>597</v>
      </c>
      <c r="G2976">
        <v>1.4377</v>
      </c>
    </row>
    <row r="2977" spans="1:7" x14ac:dyDescent="0.25">
      <c r="A2977">
        <v>522074</v>
      </c>
      <c r="B2977" t="s">
        <v>74</v>
      </c>
      <c r="C2977">
        <v>860177</v>
      </c>
      <c r="D2977" t="s">
        <v>74</v>
      </c>
      <c r="E2977">
        <v>4261</v>
      </c>
      <c r="F2977" t="s">
        <v>599</v>
      </c>
      <c r="G2977">
        <v>0.41420000000000001</v>
      </c>
    </row>
    <row r="2978" spans="1:7" x14ac:dyDescent="0.25">
      <c r="A2978">
        <v>522074</v>
      </c>
      <c r="B2978" t="s">
        <v>74</v>
      </c>
      <c r="C2978">
        <v>860177</v>
      </c>
      <c r="D2978" t="s">
        <v>74</v>
      </c>
      <c r="E2978">
        <v>4154</v>
      </c>
      <c r="F2978" t="s">
        <v>600</v>
      </c>
      <c r="G2978">
        <v>9.7485999999999997</v>
      </c>
    </row>
    <row r="2979" spans="1:7" x14ac:dyDescent="0.25">
      <c r="A2979">
        <v>522074</v>
      </c>
      <c r="B2979" t="s">
        <v>74</v>
      </c>
      <c r="C2979">
        <v>860177</v>
      </c>
      <c r="D2979" t="s">
        <v>74</v>
      </c>
      <c r="E2979">
        <v>4387</v>
      </c>
      <c r="F2979" t="s">
        <v>601</v>
      </c>
      <c r="G2979">
        <v>7.9204999999999997</v>
      </c>
    </row>
    <row r="2980" spans="1:7" x14ac:dyDescent="0.25">
      <c r="A2980">
        <v>522074</v>
      </c>
      <c r="B2980" t="s">
        <v>74</v>
      </c>
      <c r="C2980">
        <v>860177</v>
      </c>
      <c r="D2980" t="s">
        <v>74</v>
      </c>
      <c r="E2980">
        <v>4377</v>
      </c>
      <c r="F2980" t="s">
        <v>606</v>
      </c>
      <c r="G2980">
        <v>0.81830000000000003</v>
      </c>
    </row>
    <row r="2981" spans="1:7" x14ac:dyDescent="0.25">
      <c r="A2981">
        <v>522074</v>
      </c>
      <c r="B2981" t="s">
        <v>74</v>
      </c>
      <c r="C2981">
        <v>860177</v>
      </c>
      <c r="D2981" t="s">
        <v>74</v>
      </c>
      <c r="E2981">
        <v>4499</v>
      </c>
      <c r="F2981" t="s">
        <v>607</v>
      </c>
      <c r="G2981">
        <v>16.1387</v>
      </c>
    </row>
    <row r="2982" spans="1:7" x14ac:dyDescent="0.25">
      <c r="A2982">
        <v>522074</v>
      </c>
      <c r="B2982" t="s">
        <v>74</v>
      </c>
      <c r="C2982">
        <v>860177</v>
      </c>
      <c r="D2982" t="s">
        <v>74</v>
      </c>
      <c r="E2982">
        <v>4507</v>
      </c>
      <c r="F2982" t="s">
        <v>609</v>
      </c>
      <c r="G2982">
        <v>35.5533</v>
      </c>
    </row>
    <row r="2983" spans="1:7" x14ac:dyDescent="0.25">
      <c r="A2983">
        <v>4272</v>
      </c>
      <c r="B2983" t="s">
        <v>75</v>
      </c>
      <c r="C2983">
        <v>7356</v>
      </c>
      <c r="D2983" t="s">
        <v>799</v>
      </c>
      <c r="E2983">
        <v>4272</v>
      </c>
      <c r="F2983" t="s">
        <v>75</v>
      </c>
      <c r="G2983">
        <v>1.2049000000000001</v>
      </c>
    </row>
    <row r="2984" spans="1:7" x14ac:dyDescent="0.25">
      <c r="A2984">
        <v>4272</v>
      </c>
      <c r="B2984" t="s">
        <v>75</v>
      </c>
      <c r="C2984">
        <v>91985</v>
      </c>
      <c r="D2984" t="s">
        <v>984</v>
      </c>
      <c r="E2984">
        <v>4280</v>
      </c>
      <c r="F2984" t="s">
        <v>20</v>
      </c>
      <c r="G2984">
        <v>1</v>
      </c>
    </row>
    <row r="2985" spans="1:7" x14ac:dyDescent="0.25">
      <c r="A2985">
        <v>4272</v>
      </c>
      <c r="B2985" t="s">
        <v>75</v>
      </c>
      <c r="C2985">
        <v>91985</v>
      </c>
      <c r="D2985" t="s">
        <v>984</v>
      </c>
      <c r="E2985">
        <v>4272</v>
      </c>
      <c r="F2985" t="s">
        <v>75</v>
      </c>
      <c r="G2985">
        <v>369.62529999999998</v>
      </c>
    </row>
    <row r="2986" spans="1:7" x14ac:dyDescent="0.25">
      <c r="A2986">
        <v>4272</v>
      </c>
      <c r="B2986" t="s">
        <v>75</v>
      </c>
      <c r="C2986">
        <v>91985</v>
      </c>
      <c r="D2986" t="s">
        <v>984</v>
      </c>
      <c r="E2986">
        <v>4269</v>
      </c>
      <c r="F2986" t="s">
        <v>100</v>
      </c>
      <c r="G2986">
        <v>1</v>
      </c>
    </row>
    <row r="2987" spans="1:7" x14ac:dyDescent="0.25">
      <c r="A2987">
        <v>4272</v>
      </c>
      <c r="B2987" t="s">
        <v>75</v>
      </c>
      <c r="C2987">
        <v>91985</v>
      </c>
      <c r="D2987" t="s">
        <v>984</v>
      </c>
      <c r="E2987">
        <v>4282</v>
      </c>
      <c r="F2987" t="s">
        <v>116</v>
      </c>
      <c r="G2987">
        <v>1</v>
      </c>
    </row>
    <row r="2988" spans="1:7" x14ac:dyDescent="0.25">
      <c r="A2988">
        <v>4272</v>
      </c>
      <c r="B2988" t="s">
        <v>75</v>
      </c>
      <c r="C2988">
        <v>91985</v>
      </c>
      <c r="D2988" t="s">
        <v>984</v>
      </c>
      <c r="E2988">
        <v>4263</v>
      </c>
      <c r="F2988" t="s">
        <v>158</v>
      </c>
      <c r="G2988">
        <v>1</v>
      </c>
    </row>
    <row r="2989" spans="1:7" x14ac:dyDescent="0.25">
      <c r="A2989">
        <v>4272</v>
      </c>
      <c r="B2989" t="s">
        <v>75</v>
      </c>
      <c r="C2989">
        <v>91985</v>
      </c>
      <c r="D2989" t="s">
        <v>984</v>
      </c>
      <c r="E2989">
        <v>4243</v>
      </c>
      <c r="F2989" t="s">
        <v>180</v>
      </c>
      <c r="G2989">
        <v>1</v>
      </c>
    </row>
    <row r="2990" spans="1:7" x14ac:dyDescent="0.25">
      <c r="A2990">
        <v>4272</v>
      </c>
      <c r="B2990" t="s">
        <v>75</v>
      </c>
      <c r="C2990">
        <v>91985</v>
      </c>
      <c r="D2990" t="s">
        <v>984</v>
      </c>
      <c r="E2990">
        <v>4259</v>
      </c>
      <c r="F2990" t="s">
        <v>285</v>
      </c>
      <c r="G2990">
        <v>1</v>
      </c>
    </row>
    <row r="2991" spans="1:7" x14ac:dyDescent="0.25">
      <c r="A2991">
        <v>4272</v>
      </c>
      <c r="B2991" t="s">
        <v>75</v>
      </c>
      <c r="C2991">
        <v>91985</v>
      </c>
      <c r="D2991" t="s">
        <v>984</v>
      </c>
      <c r="E2991">
        <v>4266</v>
      </c>
      <c r="F2991" t="s">
        <v>346</v>
      </c>
      <c r="G2991">
        <v>6.16</v>
      </c>
    </row>
    <row r="2992" spans="1:7" x14ac:dyDescent="0.25">
      <c r="A2992">
        <v>4272</v>
      </c>
      <c r="B2992" t="s">
        <v>75</v>
      </c>
      <c r="C2992">
        <v>91985</v>
      </c>
      <c r="D2992" t="s">
        <v>984</v>
      </c>
      <c r="E2992">
        <v>4281</v>
      </c>
      <c r="F2992" t="s">
        <v>351</v>
      </c>
      <c r="G2992">
        <v>4</v>
      </c>
    </row>
    <row r="2993" spans="1:7" x14ac:dyDescent="0.25">
      <c r="A2993">
        <v>4272</v>
      </c>
      <c r="B2993" t="s">
        <v>75</v>
      </c>
      <c r="C2993">
        <v>91985</v>
      </c>
      <c r="D2993" t="s">
        <v>984</v>
      </c>
      <c r="E2993">
        <v>4278</v>
      </c>
      <c r="F2993" t="s">
        <v>354</v>
      </c>
      <c r="G2993">
        <v>7.56</v>
      </c>
    </row>
    <row r="2994" spans="1:7" x14ac:dyDescent="0.25">
      <c r="A2994">
        <v>4272</v>
      </c>
      <c r="B2994" t="s">
        <v>75</v>
      </c>
      <c r="C2994">
        <v>91985</v>
      </c>
      <c r="D2994" t="s">
        <v>984</v>
      </c>
      <c r="E2994">
        <v>4251</v>
      </c>
      <c r="F2994" t="s">
        <v>392</v>
      </c>
      <c r="G2994">
        <v>0.19</v>
      </c>
    </row>
    <row r="2995" spans="1:7" x14ac:dyDescent="0.25">
      <c r="A2995">
        <v>4272</v>
      </c>
      <c r="B2995" t="s">
        <v>75</v>
      </c>
      <c r="C2995">
        <v>91985</v>
      </c>
      <c r="D2995" t="s">
        <v>984</v>
      </c>
      <c r="E2995">
        <v>4283</v>
      </c>
      <c r="F2995" t="s">
        <v>440</v>
      </c>
      <c r="G2995">
        <v>2.8788999999999998</v>
      </c>
    </row>
    <row r="2996" spans="1:7" x14ac:dyDescent="0.25">
      <c r="A2996">
        <v>4272</v>
      </c>
      <c r="B2996" t="s">
        <v>75</v>
      </c>
      <c r="C2996">
        <v>91985</v>
      </c>
      <c r="D2996" t="s">
        <v>984</v>
      </c>
      <c r="E2996">
        <v>4256</v>
      </c>
      <c r="F2996" t="s">
        <v>443</v>
      </c>
      <c r="G2996">
        <v>2</v>
      </c>
    </row>
    <row r="2997" spans="1:7" x14ac:dyDescent="0.25">
      <c r="A2997">
        <v>4272</v>
      </c>
      <c r="B2997" t="s">
        <v>75</v>
      </c>
      <c r="C2997">
        <v>91985</v>
      </c>
      <c r="D2997" t="s">
        <v>984</v>
      </c>
      <c r="E2997">
        <v>4240</v>
      </c>
      <c r="F2997" t="s">
        <v>508</v>
      </c>
      <c r="G2997">
        <v>1</v>
      </c>
    </row>
    <row r="2998" spans="1:7" x14ac:dyDescent="0.25">
      <c r="A2998">
        <v>4272</v>
      </c>
      <c r="B2998" t="s">
        <v>75</v>
      </c>
      <c r="C2998">
        <v>91985</v>
      </c>
      <c r="D2998" t="s">
        <v>984</v>
      </c>
      <c r="E2998">
        <v>4393</v>
      </c>
      <c r="F2998" t="s">
        <v>516</v>
      </c>
      <c r="G2998">
        <v>1</v>
      </c>
    </row>
    <row r="2999" spans="1:7" x14ac:dyDescent="0.25">
      <c r="A2999">
        <v>4272</v>
      </c>
      <c r="B2999" t="s">
        <v>75</v>
      </c>
      <c r="C2999">
        <v>87619</v>
      </c>
      <c r="D2999" t="s">
        <v>979</v>
      </c>
      <c r="E2999">
        <v>4272</v>
      </c>
      <c r="F2999" t="s">
        <v>75</v>
      </c>
      <c r="G2999">
        <v>563.35810000000004</v>
      </c>
    </row>
    <row r="3000" spans="1:7" x14ac:dyDescent="0.25">
      <c r="A3000">
        <v>4272</v>
      </c>
      <c r="B3000" t="s">
        <v>75</v>
      </c>
      <c r="C3000">
        <v>87619</v>
      </c>
      <c r="D3000" t="s">
        <v>979</v>
      </c>
      <c r="E3000">
        <v>4269</v>
      </c>
      <c r="F3000" t="s">
        <v>100</v>
      </c>
      <c r="G3000">
        <v>11</v>
      </c>
    </row>
    <row r="3001" spans="1:7" x14ac:dyDescent="0.25">
      <c r="A3001">
        <v>4272</v>
      </c>
      <c r="B3001" t="s">
        <v>75</v>
      </c>
      <c r="C3001">
        <v>87619</v>
      </c>
      <c r="D3001" t="s">
        <v>979</v>
      </c>
      <c r="E3001">
        <v>4282</v>
      </c>
      <c r="F3001" t="s">
        <v>116</v>
      </c>
      <c r="G3001">
        <v>1</v>
      </c>
    </row>
    <row r="3002" spans="1:7" x14ac:dyDescent="0.25">
      <c r="A3002">
        <v>4272</v>
      </c>
      <c r="B3002" t="s">
        <v>75</v>
      </c>
      <c r="C3002">
        <v>87619</v>
      </c>
      <c r="D3002" t="s">
        <v>979</v>
      </c>
      <c r="E3002">
        <v>4243</v>
      </c>
      <c r="F3002" t="s">
        <v>180</v>
      </c>
      <c r="G3002">
        <v>1</v>
      </c>
    </row>
    <row r="3003" spans="1:7" x14ac:dyDescent="0.25">
      <c r="A3003">
        <v>4272</v>
      </c>
      <c r="B3003" t="s">
        <v>75</v>
      </c>
      <c r="C3003">
        <v>87619</v>
      </c>
      <c r="D3003" t="s">
        <v>979</v>
      </c>
      <c r="E3003">
        <v>4276</v>
      </c>
      <c r="F3003" t="s">
        <v>319</v>
      </c>
      <c r="G3003">
        <v>0.1</v>
      </c>
    </row>
    <row r="3004" spans="1:7" x14ac:dyDescent="0.25">
      <c r="A3004">
        <v>4272</v>
      </c>
      <c r="B3004" t="s">
        <v>75</v>
      </c>
      <c r="C3004">
        <v>87619</v>
      </c>
      <c r="D3004" t="s">
        <v>979</v>
      </c>
      <c r="E3004">
        <v>4266</v>
      </c>
      <c r="F3004" t="s">
        <v>346</v>
      </c>
      <c r="G3004">
        <v>7.33</v>
      </c>
    </row>
    <row r="3005" spans="1:7" x14ac:dyDescent="0.25">
      <c r="A3005">
        <v>4272</v>
      </c>
      <c r="B3005" t="s">
        <v>75</v>
      </c>
      <c r="C3005">
        <v>87619</v>
      </c>
      <c r="D3005" t="s">
        <v>979</v>
      </c>
      <c r="E3005">
        <v>4281</v>
      </c>
      <c r="F3005" t="s">
        <v>351</v>
      </c>
      <c r="G3005">
        <v>8.06</v>
      </c>
    </row>
    <row r="3006" spans="1:7" x14ac:dyDescent="0.25">
      <c r="A3006">
        <v>4272</v>
      </c>
      <c r="B3006" t="s">
        <v>75</v>
      </c>
      <c r="C3006">
        <v>87619</v>
      </c>
      <c r="D3006" t="s">
        <v>979</v>
      </c>
      <c r="E3006">
        <v>4278</v>
      </c>
      <c r="F3006" t="s">
        <v>354</v>
      </c>
      <c r="G3006">
        <v>10.44</v>
      </c>
    </row>
    <row r="3007" spans="1:7" x14ac:dyDescent="0.25">
      <c r="A3007">
        <v>4272</v>
      </c>
      <c r="B3007" t="s">
        <v>75</v>
      </c>
      <c r="C3007">
        <v>87619</v>
      </c>
      <c r="D3007" t="s">
        <v>979</v>
      </c>
      <c r="E3007">
        <v>4283</v>
      </c>
      <c r="F3007" t="s">
        <v>440</v>
      </c>
      <c r="G3007">
        <v>0.5</v>
      </c>
    </row>
    <row r="3008" spans="1:7" x14ac:dyDescent="0.25">
      <c r="A3008">
        <v>4272</v>
      </c>
      <c r="B3008" t="s">
        <v>75</v>
      </c>
      <c r="C3008">
        <v>87619</v>
      </c>
      <c r="D3008" t="s">
        <v>979</v>
      </c>
      <c r="E3008">
        <v>4237</v>
      </c>
      <c r="F3008" t="s">
        <v>442</v>
      </c>
      <c r="G3008">
        <v>1</v>
      </c>
    </row>
    <row r="3009" spans="1:7" x14ac:dyDescent="0.25">
      <c r="A3009">
        <v>4272</v>
      </c>
      <c r="B3009" t="s">
        <v>75</v>
      </c>
      <c r="C3009">
        <v>87619</v>
      </c>
      <c r="D3009" t="s">
        <v>979</v>
      </c>
      <c r="E3009">
        <v>4279</v>
      </c>
      <c r="F3009" t="s">
        <v>482</v>
      </c>
      <c r="G3009">
        <v>0.82</v>
      </c>
    </row>
    <row r="3010" spans="1:7" x14ac:dyDescent="0.25">
      <c r="A3010">
        <v>4272</v>
      </c>
      <c r="B3010" t="s">
        <v>75</v>
      </c>
      <c r="C3010">
        <v>87619</v>
      </c>
      <c r="D3010" t="s">
        <v>979</v>
      </c>
      <c r="E3010">
        <v>4277</v>
      </c>
      <c r="F3010" t="s">
        <v>574</v>
      </c>
      <c r="G3010">
        <v>2</v>
      </c>
    </row>
    <row r="3011" spans="1:7" x14ac:dyDescent="0.25">
      <c r="A3011">
        <v>4272</v>
      </c>
      <c r="B3011" t="s">
        <v>75</v>
      </c>
      <c r="C3011">
        <v>90028</v>
      </c>
      <c r="D3011" t="s">
        <v>986</v>
      </c>
      <c r="E3011">
        <v>4272</v>
      </c>
      <c r="F3011" t="s">
        <v>75</v>
      </c>
      <c r="G3011">
        <v>858.24609999999996</v>
      </c>
    </row>
    <row r="3012" spans="1:7" x14ac:dyDescent="0.25">
      <c r="A3012">
        <v>4272</v>
      </c>
      <c r="B3012" t="s">
        <v>75</v>
      </c>
      <c r="C3012">
        <v>90028</v>
      </c>
      <c r="D3012" t="s">
        <v>986</v>
      </c>
      <c r="E3012">
        <v>4269</v>
      </c>
      <c r="F3012" t="s">
        <v>100</v>
      </c>
      <c r="G3012">
        <v>12.074999999999999</v>
      </c>
    </row>
    <row r="3013" spans="1:7" x14ac:dyDescent="0.25">
      <c r="A3013">
        <v>4272</v>
      </c>
      <c r="B3013" t="s">
        <v>75</v>
      </c>
      <c r="C3013">
        <v>90028</v>
      </c>
      <c r="D3013" t="s">
        <v>986</v>
      </c>
      <c r="E3013">
        <v>4282</v>
      </c>
      <c r="F3013" t="s">
        <v>116</v>
      </c>
      <c r="G3013">
        <v>2</v>
      </c>
    </row>
    <row r="3014" spans="1:7" x14ac:dyDescent="0.25">
      <c r="A3014">
        <v>4272</v>
      </c>
      <c r="B3014" t="s">
        <v>75</v>
      </c>
      <c r="C3014">
        <v>90028</v>
      </c>
      <c r="D3014" t="s">
        <v>986</v>
      </c>
      <c r="E3014">
        <v>4243</v>
      </c>
      <c r="F3014" t="s">
        <v>180</v>
      </c>
      <c r="G3014">
        <v>2.5</v>
      </c>
    </row>
    <row r="3015" spans="1:7" x14ac:dyDescent="0.25">
      <c r="A3015">
        <v>4272</v>
      </c>
      <c r="B3015" t="s">
        <v>75</v>
      </c>
      <c r="C3015">
        <v>90028</v>
      </c>
      <c r="D3015" t="s">
        <v>986</v>
      </c>
      <c r="E3015">
        <v>4273</v>
      </c>
      <c r="F3015" t="s">
        <v>222</v>
      </c>
      <c r="G3015">
        <v>0.99</v>
      </c>
    </row>
    <row r="3016" spans="1:7" x14ac:dyDescent="0.25">
      <c r="A3016">
        <v>4272</v>
      </c>
      <c r="B3016" t="s">
        <v>75</v>
      </c>
      <c r="C3016">
        <v>90028</v>
      </c>
      <c r="D3016" t="s">
        <v>986</v>
      </c>
      <c r="E3016">
        <v>4271</v>
      </c>
      <c r="F3016" t="s">
        <v>237</v>
      </c>
      <c r="G3016">
        <v>1</v>
      </c>
    </row>
    <row r="3017" spans="1:7" x14ac:dyDescent="0.25">
      <c r="A3017">
        <v>4272</v>
      </c>
      <c r="B3017" t="s">
        <v>75</v>
      </c>
      <c r="C3017">
        <v>90028</v>
      </c>
      <c r="D3017" t="s">
        <v>986</v>
      </c>
      <c r="E3017">
        <v>4266</v>
      </c>
      <c r="F3017" t="s">
        <v>346</v>
      </c>
      <c r="G3017">
        <v>46.84</v>
      </c>
    </row>
    <row r="3018" spans="1:7" x14ac:dyDescent="0.25">
      <c r="A3018">
        <v>4272</v>
      </c>
      <c r="B3018" t="s">
        <v>75</v>
      </c>
      <c r="C3018">
        <v>90028</v>
      </c>
      <c r="D3018" t="s">
        <v>986</v>
      </c>
      <c r="E3018">
        <v>4281</v>
      </c>
      <c r="F3018" t="s">
        <v>351</v>
      </c>
      <c r="G3018">
        <v>17.164999999999999</v>
      </c>
    </row>
    <row r="3019" spans="1:7" x14ac:dyDescent="0.25">
      <c r="A3019">
        <v>4272</v>
      </c>
      <c r="B3019" t="s">
        <v>75</v>
      </c>
      <c r="C3019">
        <v>90028</v>
      </c>
      <c r="D3019" t="s">
        <v>986</v>
      </c>
      <c r="E3019">
        <v>4278</v>
      </c>
      <c r="F3019" t="s">
        <v>354</v>
      </c>
      <c r="G3019">
        <v>11.4</v>
      </c>
    </row>
    <row r="3020" spans="1:7" x14ac:dyDescent="0.25">
      <c r="A3020">
        <v>4272</v>
      </c>
      <c r="B3020" t="s">
        <v>75</v>
      </c>
      <c r="C3020">
        <v>90028</v>
      </c>
      <c r="D3020" t="s">
        <v>986</v>
      </c>
      <c r="E3020">
        <v>4283</v>
      </c>
      <c r="F3020" t="s">
        <v>440</v>
      </c>
      <c r="G3020">
        <v>7.87</v>
      </c>
    </row>
    <row r="3021" spans="1:7" x14ac:dyDescent="0.25">
      <c r="A3021">
        <v>4272</v>
      </c>
      <c r="B3021" t="s">
        <v>75</v>
      </c>
      <c r="C3021">
        <v>90028</v>
      </c>
      <c r="D3021" t="s">
        <v>986</v>
      </c>
      <c r="E3021">
        <v>4254</v>
      </c>
      <c r="F3021" t="s">
        <v>487</v>
      </c>
      <c r="G3021">
        <v>5</v>
      </c>
    </row>
    <row r="3022" spans="1:7" x14ac:dyDescent="0.25">
      <c r="A3022">
        <v>4272</v>
      </c>
      <c r="B3022" t="s">
        <v>75</v>
      </c>
      <c r="C3022">
        <v>90028</v>
      </c>
      <c r="D3022" t="s">
        <v>986</v>
      </c>
      <c r="E3022">
        <v>4264</v>
      </c>
      <c r="F3022" t="s">
        <v>559</v>
      </c>
      <c r="G3022">
        <v>0.5</v>
      </c>
    </row>
    <row r="3023" spans="1:7" x14ac:dyDescent="0.25">
      <c r="A3023">
        <v>4272</v>
      </c>
      <c r="B3023" t="s">
        <v>75</v>
      </c>
      <c r="C3023">
        <v>90028</v>
      </c>
      <c r="D3023" t="s">
        <v>986</v>
      </c>
      <c r="E3023">
        <v>0</v>
      </c>
      <c r="F3023" t="s">
        <v>2755</v>
      </c>
      <c r="G3023">
        <v>0.55000000000000004</v>
      </c>
    </row>
    <row r="3024" spans="1:7" x14ac:dyDescent="0.25">
      <c r="A3024">
        <v>4272</v>
      </c>
      <c r="B3024" t="s">
        <v>75</v>
      </c>
      <c r="C3024">
        <v>91214</v>
      </c>
      <c r="D3024" t="s">
        <v>980</v>
      </c>
      <c r="E3024">
        <v>4272</v>
      </c>
      <c r="F3024" t="s">
        <v>75</v>
      </c>
      <c r="G3024">
        <v>1.8634999999999999</v>
      </c>
    </row>
    <row r="3025" spans="1:7" x14ac:dyDescent="0.25">
      <c r="A3025">
        <v>4272</v>
      </c>
      <c r="B3025" t="s">
        <v>75</v>
      </c>
      <c r="C3025">
        <v>79670</v>
      </c>
      <c r="D3025" t="s">
        <v>981</v>
      </c>
      <c r="E3025">
        <v>4272</v>
      </c>
      <c r="F3025" t="s">
        <v>75</v>
      </c>
      <c r="G3025">
        <v>556.98209999999995</v>
      </c>
    </row>
    <row r="3026" spans="1:7" x14ac:dyDescent="0.25">
      <c r="A3026">
        <v>4272</v>
      </c>
      <c r="B3026" t="s">
        <v>75</v>
      </c>
      <c r="C3026">
        <v>79670</v>
      </c>
      <c r="D3026" t="s">
        <v>981</v>
      </c>
      <c r="E3026">
        <v>4269</v>
      </c>
      <c r="F3026" t="s">
        <v>100</v>
      </c>
      <c r="G3026">
        <v>4.3499999999999996</v>
      </c>
    </row>
    <row r="3027" spans="1:7" x14ac:dyDescent="0.25">
      <c r="A3027">
        <v>4272</v>
      </c>
      <c r="B3027" t="s">
        <v>75</v>
      </c>
      <c r="C3027">
        <v>79670</v>
      </c>
      <c r="D3027" t="s">
        <v>981</v>
      </c>
      <c r="E3027">
        <v>4246</v>
      </c>
      <c r="F3027" t="s">
        <v>168</v>
      </c>
      <c r="G3027">
        <v>1</v>
      </c>
    </row>
    <row r="3028" spans="1:7" x14ac:dyDescent="0.25">
      <c r="A3028">
        <v>4272</v>
      </c>
      <c r="B3028" t="s">
        <v>75</v>
      </c>
      <c r="C3028">
        <v>79670</v>
      </c>
      <c r="D3028" t="s">
        <v>981</v>
      </c>
      <c r="E3028">
        <v>4273</v>
      </c>
      <c r="F3028" t="s">
        <v>222</v>
      </c>
      <c r="G3028">
        <v>1</v>
      </c>
    </row>
    <row r="3029" spans="1:7" x14ac:dyDescent="0.25">
      <c r="A3029">
        <v>4272</v>
      </c>
      <c r="B3029" t="s">
        <v>75</v>
      </c>
      <c r="C3029">
        <v>79670</v>
      </c>
      <c r="D3029" t="s">
        <v>981</v>
      </c>
      <c r="E3029">
        <v>4276</v>
      </c>
      <c r="F3029" t="s">
        <v>319</v>
      </c>
      <c r="G3029">
        <v>0.31</v>
      </c>
    </row>
    <row r="3030" spans="1:7" x14ac:dyDescent="0.25">
      <c r="A3030">
        <v>4272</v>
      </c>
      <c r="B3030" t="s">
        <v>75</v>
      </c>
      <c r="C3030">
        <v>79670</v>
      </c>
      <c r="D3030" t="s">
        <v>981</v>
      </c>
      <c r="E3030">
        <v>4266</v>
      </c>
      <c r="F3030" t="s">
        <v>346</v>
      </c>
      <c r="G3030">
        <v>15.35</v>
      </c>
    </row>
    <row r="3031" spans="1:7" x14ac:dyDescent="0.25">
      <c r="A3031">
        <v>4272</v>
      </c>
      <c r="B3031" t="s">
        <v>75</v>
      </c>
      <c r="C3031">
        <v>79670</v>
      </c>
      <c r="D3031" t="s">
        <v>981</v>
      </c>
      <c r="E3031">
        <v>4281</v>
      </c>
      <c r="F3031" t="s">
        <v>351</v>
      </c>
      <c r="G3031">
        <v>4.5</v>
      </c>
    </row>
    <row r="3032" spans="1:7" x14ac:dyDescent="0.25">
      <c r="A3032">
        <v>4272</v>
      </c>
      <c r="B3032" t="s">
        <v>75</v>
      </c>
      <c r="C3032">
        <v>79670</v>
      </c>
      <c r="D3032" t="s">
        <v>981</v>
      </c>
      <c r="E3032">
        <v>4278</v>
      </c>
      <c r="F3032" t="s">
        <v>354</v>
      </c>
      <c r="G3032">
        <v>4.16</v>
      </c>
    </row>
    <row r="3033" spans="1:7" x14ac:dyDescent="0.25">
      <c r="A3033">
        <v>4272</v>
      </c>
      <c r="B3033" t="s">
        <v>75</v>
      </c>
      <c r="C3033">
        <v>79670</v>
      </c>
      <c r="D3033" t="s">
        <v>981</v>
      </c>
      <c r="E3033">
        <v>4283</v>
      </c>
      <c r="F3033" t="s">
        <v>440</v>
      </c>
      <c r="G3033">
        <v>4</v>
      </c>
    </row>
    <row r="3034" spans="1:7" x14ac:dyDescent="0.25">
      <c r="A3034">
        <v>4272</v>
      </c>
      <c r="B3034" t="s">
        <v>75</v>
      </c>
      <c r="C3034">
        <v>79670</v>
      </c>
      <c r="D3034" t="s">
        <v>981</v>
      </c>
      <c r="E3034">
        <v>4237</v>
      </c>
      <c r="F3034" t="s">
        <v>442</v>
      </c>
      <c r="G3034">
        <v>3</v>
      </c>
    </row>
    <row r="3035" spans="1:7" x14ac:dyDescent="0.25">
      <c r="A3035">
        <v>4272</v>
      </c>
      <c r="B3035" t="s">
        <v>75</v>
      </c>
      <c r="C3035">
        <v>79670</v>
      </c>
      <c r="D3035" t="s">
        <v>981</v>
      </c>
      <c r="E3035">
        <v>4279</v>
      </c>
      <c r="F3035" t="s">
        <v>482</v>
      </c>
      <c r="G3035">
        <v>0.88</v>
      </c>
    </row>
    <row r="3036" spans="1:7" x14ac:dyDescent="0.25">
      <c r="A3036">
        <v>4272</v>
      </c>
      <c r="B3036" t="s">
        <v>75</v>
      </c>
      <c r="C3036">
        <v>79670</v>
      </c>
      <c r="D3036" t="s">
        <v>981</v>
      </c>
      <c r="E3036">
        <v>4254</v>
      </c>
      <c r="F3036" t="s">
        <v>487</v>
      </c>
      <c r="G3036">
        <v>0.12</v>
      </c>
    </row>
    <row r="3037" spans="1:7" x14ac:dyDescent="0.25">
      <c r="A3037">
        <v>4272</v>
      </c>
      <c r="B3037" t="s">
        <v>75</v>
      </c>
      <c r="C3037">
        <v>79670</v>
      </c>
      <c r="D3037" t="s">
        <v>981</v>
      </c>
      <c r="E3037">
        <v>4277</v>
      </c>
      <c r="F3037" t="s">
        <v>574</v>
      </c>
      <c r="G3037">
        <v>8.1750000000000007</v>
      </c>
    </row>
    <row r="3038" spans="1:7" x14ac:dyDescent="0.25">
      <c r="A3038">
        <v>4272</v>
      </c>
      <c r="B3038" t="s">
        <v>75</v>
      </c>
      <c r="C3038">
        <v>79792</v>
      </c>
      <c r="D3038" t="s">
        <v>982</v>
      </c>
      <c r="E3038">
        <v>4280</v>
      </c>
      <c r="F3038" t="s">
        <v>20</v>
      </c>
      <c r="G3038">
        <v>1.94</v>
      </c>
    </row>
    <row r="3039" spans="1:7" x14ac:dyDescent="0.25">
      <c r="A3039">
        <v>4272</v>
      </c>
      <c r="B3039" t="s">
        <v>75</v>
      </c>
      <c r="C3039">
        <v>79792</v>
      </c>
      <c r="D3039" t="s">
        <v>982</v>
      </c>
      <c r="E3039">
        <v>4272</v>
      </c>
      <c r="F3039" t="s">
        <v>75</v>
      </c>
      <c r="G3039">
        <v>771.1223</v>
      </c>
    </row>
    <row r="3040" spans="1:7" x14ac:dyDescent="0.25">
      <c r="A3040">
        <v>4272</v>
      </c>
      <c r="B3040" t="s">
        <v>75</v>
      </c>
      <c r="C3040">
        <v>79792</v>
      </c>
      <c r="D3040" t="s">
        <v>982</v>
      </c>
      <c r="E3040">
        <v>4269</v>
      </c>
      <c r="F3040" t="s">
        <v>100</v>
      </c>
      <c r="G3040">
        <v>14.7844</v>
      </c>
    </row>
    <row r="3041" spans="1:7" x14ac:dyDescent="0.25">
      <c r="A3041">
        <v>4272</v>
      </c>
      <c r="B3041" t="s">
        <v>75</v>
      </c>
      <c r="C3041">
        <v>79792</v>
      </c>
      <c r="D3041" t="s">
        <v>982</v>
      </c>
      <c r="E3041">
        <v>4282</v>
      </c>
      <c r="F3041" t="s">
        <v>116</v>
      </c>
      <c r="G3041">
        <v>6</v>
      </c>
    </row>
    <row r="3042" spans="1:7" x14ac:dyDescent="0.25">
      <c r="A3042">
        <v>4272</v>
      </c>
      <c r="B3042" t="s">
        <v>75</v>
      </c>
      <c r="C3042">
        <v>79792</v>
      </c>
      <c r="D3042" t="s">
        <v>982</v>
      </c>
      <c r="E3042">
        <v>4246</v>
      </c>
      <c r="F3042" t="s">
        <v>168</v>
      </c>
      <c r="G3042">
        <v>1</v>
      </c>
    </row>
    <row r="3043" spans="1:7" x14ac:dyDescent="0.25">
      <c r="A3043">
        <v>4272</v>
      </c>
      <c r="B3043" t="s">
        <v>75</v>
      </c>
      <c r="C3043">
        <v>79792</v>
      </c>
      <c r="D3043" t="s">
        <v>982</v>
      </c>
      <c r="E3043">
        <v>4243</v>
      </c>
      <c r="F3043" t="s">
        <v>180</v>
      </c>
      <c r="G3043">
        <v>3.8458000000000001</v>
      </c>
    </row>
    <row r="3044" spans="1:7" x14ac:dyDescent="0.25">
      <c r="A3044">
        <v>4272</v>
      </c>
      <c r="B3044" t="s">
        <v>75</v>
      </c>
      <c r="C3044">
        <v>79792</v>
      </c>
      <c r="D3044" t="s">
        <v>982</v>
      </c>
      <c r="E3044">
        <v>4271</v>
      </c>
      <c r="F3044" t="s">
        <v>237</v>
      </c>
      <c r="G3044">
        <v>1</v>
      </c>
    </row>
    <row r="3045" spans="1:7" x14ac:dyDescent="0.25">
      <c r="A3045">
        <v>4272</v>
      </c>
      <c r="B3045" t="s">
        <v>75</v>
      </c>
      <c r="C3045">
        <v>79792</v>
      </c>
      <c r="D3045" t="s">
        <v>982</v>
      </c>
      <c r="E3045">
        <v>4266</v>
      </c>
      <c r="F3045" t="s">
        <v>346</v>
      </c>
      <c r="G3045">
        <v>48.609499999999997</v>
      </c>
    </row>
    <row r="3046" spans="1:7" x14ac:dyDescent="0.25">
      <c r="A3046">
        <v>4272</v>
      </c>
      <c r="B3046" t="s">
        <v>75</v>
      </c>
      <c r="C3046">
        <v>79792</v>
      </c>
      <c r="D3046" t="s">
        <v>982</v>
      </c>
      <c r="E3046">
        <v>4281</v>
      </c>
      <c r="F3046" t="s">
        <v>351</v>
      </c>
      <c r="G3046">
        <v>28.5</v>
      </c>
    </row>
    <row r="3047" spans="1:7" x14ac:dyDescent="0.25">
      <c r="A3047">
        <v>4272</v>
      </c>
      <c r="B3047" t="s">
        <v>75</v>
      </c>
      <c r="C3047">
        <v>79792</v>
      </c>
      <c r="D3047" t="s">
        <v>982</v>
      </c>
      <c r="E3047">
        <v>4278</v>
      </c>
      <c r="F3047" t="s">
        <v>354</v>
      </c>
      <c r="G3047">
        <v>18.274999999999999</v>
      </c>
    </row>
    <row r="3048" spans="1:7" x14ac:dyDescent="0.25">
      <c r="A3048">
        <v>4272</v>
      </c>
      <c r="B3048" t="s">
        <v>75</v>
      </c>
      <c r="C3048">
        <v>79792</v>
      </c>
      <c r="D3048" t="s">
        <v>982</v>
      </c>
      <c r="E3048">
        <v>4283</v>
      </c>
      <c r="F3048" t="s">
        <v>440</v>
      </c>
      <c r="G3048">
        <v>3</v>
      </c>
    </row>
    <row r="3049" spans="1:7" x14ac:dyDescent="0.25">
      <c r="A3049">
        <v>4272</v>
      </c>
      <c r="B3049" t="s">
        <v>75</v>
      </c>
      <c r="C3049">
        <v>79792</v>
      </c>
      <c r="D3049" t="s">
        <v>982</v>
      </c>
      <c r="E3049">
        <v>4237</v>
      </c>
      <c r="F3049" t="s">
        <v>442</v>
      </c>
      <c r="G3049">
        <v>0.48499999999999999</v>
      </c>
    </row>
    <row r="3050" spans="1:7" x14ac:dyDescent="0.25">
      <c r="A3050">
        <v>4272</v>
      </c>
      <c r="B3050" t="s">
        <v>75</v>
      </c>
      <c r="C3050">
        <v>79792</v>
      </c>
      <c r="D3050" t="s">
        <v>982</v>
      </c>
      <c r="E3050">
        <v>4256</v>
      </c>
      <c r="F3050" t="s">
        <v>443</v>
      </c>
      <c r="G3050">
        <v>2</v>
      </c>
    </row>
    <row r="3051" spans="1:7" x14ac:dyDescent="0.25">
      <c r="A3051">
        <v>4272</v>
      </c>
      <c r="B3051" t="s">
        <v>75</v>
      </c>
      <c r="C3051">
        <v>79792</v>
      </c>
      <c r="D3051" t="s">
        <v>982</v>
      </c>
      <c r="E3051">
        <v>4254</v>
      </c>
      <c r="F3051" t="s">
        <v>487</v>
      </c>
      <c r="G3051">
        <v>0.5</v>
      </c>
    </row>
    <row r="3052" spans="1:7" x14ac:dyDescent="0.25">
      <c r="A3052">
        <v>4272</v>
      </c>
      <c r="B3052" t="s">
        <v>75</v>
      </c>
      <c r="C3052">
        <v>79792</v>
      </c>
      <c r="D3052" t="s">
        <v>982</v>
      </c>
      <c r="E3052">
        <v>4277</v>
      </c>
      <c r="F3052" t="s">
        <v>574</v>
      </c>
      <c r="G3052">
        <v>1</v>
      </c>
    </row>
    <row r="3053" spans="1:7" x14ac:dyDescent="0.25">
      <c r="A3053">
        <v>4272</v>
      </c>
      <c r="B3053" t="s">
        <v>75</v>
      </c>
      <c r="C3053">
        <v>79792</v>
      </c>
      <c r="D3053" t="s">
        <v>982</v>
      </c>
      <c r="E3053">
        <v>0</v>
      </c>
      <c r="F3053" t="s">
        <v>2755</v>
      </c>
      <c r="G3053">
        <v>1.5533999999999999</v>
      </c>
    </row>
    <row r="3054" spans="1:7" x14ac:dyDescent="0.25">
      <c r="A3054">
        <v>4272</v>
      </c>
      <c r="B3054" t="s">
        <v>75</v>
      </c>
      <c r="C3054">
        <v>5348</v>
      </c>
      <c r="D3054" t="s">
        <v>977</v>
      </c>
      <c r="E3054">
        <v>4280</v>
      </c>
      <c r="F3054" t="s">
        <v>20</v>
      </c>
      <c r="G3054">
        <v>2</v>
      </c>
    </row>
    <row r="3055" spans="1:7" x14ac:dyDescent="0.25">
      <c r="A3055">
        <v>4272</v>
      </c>
      <c r="B3055" t="s">
        <v>75</v>
      </c>
      <c r="C3055">
        <v>5348</v>
      </c>
      <c r="D3055" t="s">
        <v>977</v>
      </c>
      <c r="E3055">
        <v>4272</v>
      </c>
      <c r="F3055" t="s">
        <v>75</v>
      </c>
      <c r="G3055">
        <v>466.43290000000002</v>
      </c>
    </row>
    <row r="3056" spans="1:7" x14ac:dyDescent="0.25">
      <c r="A3056">
        <v>4272</v>
      </c>
      <c r="B3056" t="s">
        <v>75</v>
      </c>
      <c r="C3056">
        <v>5348</v>
      </c>
      <c r="D3056" t="s">
        <v>977</v>
      </c>
      <c r="E3056">
        <v>4269</v>
      </c>
      <c r="F3056" t="s">
        <v>100</v>
      </c>
      <c r="G3056">
        <v>3</v>
      </c>
    </row>
    <row r="3057" spans="1:7" x14ac:dyDescent="0.25">
      <c r="A3057">
        <v>4272</v>
      </c>
      <c r="B3057" t="s">
        <v>75</v>
      </c>
      <c r="C3057">
        <v>5348</v>
      </c>
      <c r="D3057" t="s">
        <v>977</v>
      </c>
      <c r="E3057">
        <v>4282</v>
      </c>
      <c r="F3057" t="s">
        <v>116</v>
      </c>
      <c r="G3057">
        <v>3</v>
      </c>
    </row>
    <row r="3058" spans="1:7" x14ac:dyDescent="0.25">
      <c r="A3058">
        <v>4272</v>
      </c>
      <c r="B3058" t="s">
        <v>75</v>
      </c>
      <c r="C3058">
        <v>5348</v>
      </c>
      <c r="D3058" t="s">
        <v>977</v>
      </c>
      <c r="E3058">
        <v>4273</v>
      </c>
      <c r="F3058" t="s">
        <v>222</v>
      </c>
      <c r="G3058">
        <v>2</v>
      </c>
    </row>
    <row r="3059" spans="1:7" x14ac:dyDescent="0.25">
      <c r="A3059">
        <v>4272</v>
      </c>
      <c r="B3059" t="s">
        <v>75</v>
      </c>
      <c r="C3059">
        <v>5348</v>
      </c>
      <c r="D3059" t="s">
        <v>977</v>
      </c>
      <c r="E3059">
        <v>4271</v>
      </c>
      <c r="F3059" t="s">
        <v>237</v>
      </c>
      <c r="G3059">
        <v>0.38100000000000001</v>
      </c>
    </row>
    <row r="3060" spans="1:7" x14ac:dyDescent="0.25">
      <c r="A3060">
        <v>4272</v>
      </c>
      <c r="B3060" t="s">
        <v>75</v>
      </c>
      <c r="C3060">
        <v>5348</v>
      </c>
      <c r="D3060" t="s">
        <v>977</v>
      </c>
      <c r="E3060">
        <v>4259</v>
      </c>
      <c r="F3060" t="s">
        <v>285</v>
      </c>
      <c r="G3060">
        <v>2</v>
      </c>
    </row>
    <row r="3061" spans="1:7" x14ac:dyDescent="0.25">
      <c r="A3061">
        <v>4272</v>
      </c>
      <c r="B3061" t="s">
        <v>75</v>
      </c>
      <c r="C3061">
        <v>5348</v>
      </c>
      <c r="D3061" t="s">
        <v>977</v>
      </c>
      <c r="E3061">
        <v>4266</v>
      </c>
      <c r="F3061" t="s">
        <v>346</v>
      </c>
      <c r="G3061">
        <v>6.3842999999999996</v>
      </c>
    </row>
    <row r="3062" spans="1:7" x14ac:dyDescent="0.25">
      <c r="A3062">
        <v>4272</v>
      </c>
      <c r="B3062" t="s">
        <v>75</v>
      </c>
      <c r="C3062">
        <v>5348</v>
      </c>
      <c r="D3062" t="s">
        <v>977</v>
      </c>
      <c r="E3062">
        <v>4281</v>
      </c>
      <c r="F3062" t="s">
        <v>351</v>
      </c>
      <c r="G3062">
        <v>3</v>
      </c>
    </row>
    <row r="3063" spans="1:7" x14ac:dyDescent="0.25">
      <c r="A3063">
        <v>4272</v>
      </c>
      <c r="B3063" t="s">
        <v>75</v>
      </c>
      <c r="C3063">
        <v>5348</v>
      </c>
      <c r="D3063" t="s">
        <v>977</v>
      </c>
      <c r="E3063">
        <v>4278</v>
      </c>
      <c r="F3063" t="s">
        <v>354</v>
      </c>
      <c r="G3063">
        <v>13.39</v>
      </c>
    </row>
    <row r="3064" spans="1:7" x14ac:dyDescent="0.25">
      <c r="A3064">
        <v>4272</v>
      </c>
      <c r="B3064" t="s">
        <v>75</v>
      </c>
      <c r="C3064">
        <v>5348</v>
      </c>
      <c r="D3064" t="s">
        <v>977</v>
      </c>
      <c r="E3064">
        <v>4283</v>
      </c>
      <c r="F3064" t="s">
        <v>440</v>
      </c>
      <c r="G3064">
        <v>2</v>
      </c>
    </row>
    <row r="3065" spans="1:7" x14ac:dyDescent="0.25">
      <c r="A3065">
        <v>4272</v>
      </c>
      <c r="B3065" t="s">
        <v>75</v>
      </c>
      <c r="C3065">
        <v>5348</v>
      </c>
      <c r="D3065" t="s">
        <v>977</v>
      </c>
      <c r="E3065">
        <v>4256</v>
      </c>
      <c r="F3065" t="s">
        <v>443</v>
      </c>
      <c r="G3065">
        <v>4</v>
      </c>
    </row>
    <row r="3066" spans="1:7" x14ac:dyDescent="0.25">
      <c r="A3066">
        <v>4272</v>
      </c>
      <c r="B3066" t="s">
        <v>75</v>
      </c>
      <c r="C3066">
        <v>7335</v>
      </c>
      <c r="D3066" t="s">
        <v>840</v>
      </c>
      <c r="E3066">
        <v>4272</v>
      </c>
      <c r="F3066" t="s">
        <v>75</v>
      </c>
      <c r="G3066">
        <v>0.87</v>
      </c>
    </row>
    <row r="3067" spans="1:7" x14ac:dyDescent="0.25">
      <c r="A3067">
        <v>4272</v>
      </c>
      <c r="B3067" t="s">
        <v>75</v>
      </c>
      <c r="C3067">
        <v>5349</v>
      </c>
      <c r="D3067" t="s">
        <v>701</v>
      </c>
      <c r="E3067">
        <v>4272</v>
      </c>
      <c r="F3067" t="s">
        <v>75</v>
      </c>
      <c r="G3067">
        <v>239.01230000000001</v>
      </c>
    </row>
    <row r="3068" spans="1:7" x14ac:dyDescent="0.25">
      <c r="A3068">
        <v>4272</v>
      </c>
      <c r="B3068" t="s">
        <v>75</v>
      </c>
      <c r="C3068">
        <v>5349</v>
      </c>
      <c r="D3068" t="s">
        <v>701</v>
      </c>
      <c r="E3068">
        <v>4282</v>
      </c>
      <c r="F3068" t="s">
        <v>116</v>
      </c>
      <c r="G3068">
        <v>6.5000000000000002E-2</v>
      </c>
    </row>
    <row r="3069" spans="1:7" x14ac:dyDescent="0.25">
      <c r="A3069">
        <v>4272</v>
      </c>
      <c r="B3069" t="s">
        <v>75</v>
      </c>
      <c r="C3069">
        <v>5349</v>
      </c>
      <c r="D3069" t="s">
        <v>701</v>
      </c>
      <c r="E3069">
        <v>4243</v>
      </c>
      <c r="F3069" t="s">
        <v>180</v>
      </c>
      <c r="G3069">
        <v>1</v>
      </c>
    </row>
    <row r="3070" spans="1:7" x14ac:dyDescent="0.25">
      <c r="A3070">
        <v>4272</v>
      </c>
      <c r="B3070" t="s">
        <v>75</v>
      </c>
      <c r="C3070">
        <v>5349</v>
      </c>
      <c r="D3070" t="s">
        <v>701</v>
      </c>
      <c r="E3070">
        <v>4271</v>
      </c>
      <c r="F3070" t="s">
        <v>237</v>
      </c>
      <c r="G3070">
        <v>1.5</v>
      </c>
    </row>
    <row r="3071" spans="1:7" x14ac:dyDescent="0.25">
      <c r="A3071">
        <v>4272</v>
      </c>
      <c r="B3071" t="s">
        <v>75</v>
      </c>
      <c r="C3071">
        <v>5349</v>
      </c>
      <c r="D3071" t="s">
        <v>701</v>
      </c>
      <c r="E3071">
        <v>4266</v>
      </c>
      <c r="F3071" t="s">
        <v>346</v>
      </c>
      <c r="G3071">
        <v>2.145</v>
      </c>
    </row>
    <row r="3072" spans="1:7" x14ac:dyDescent="0.25">
      <c r="A3072">
        <v>4272</v>
      </c>
      <c r="B3072" t="s">
        <v>75</v>
      </c>
      <c r="C3072">
        <v>5349</v>
      </c>
      <c r="D3072" t="s">
        <v>701</v>
      </c>
      <c r="E3072">
        <v>4281</v>
      </c>
      <c r="F3072" t="s">
        <v>351</v>
      </c>
      <c r="G3072">
        <v>1</v>
      </c>
    </row>
    <row r="3073" spans="1:7" x14ac:dyDescent="0.25">
      <c r="A3073">
        <v>4272</v>
      </c>
      <c r="B3073" t="s">
        <v>75</v>
      </c>
      <c r="C3073">
        <v>5349</v>
      </c>
      <c r="D3073" t="s">
        <v>701</v>
      </c>
      <c r="E3073">
        <v>4278</v>
      </c>
      <c r="F3073" t="s">
        <v>354</v>
      </c>
      <c r="G3073">
        <v>7.83</v>
      </c>
    </row>
    <row r="3074" spans="1:7" x14ac:dyDescent="0.25">
      <c r="A3074">
        <v>4272</v>
      </c>
      <c r="B3074" t="s">
        <v>75</v>
      </c>
      <c r="C3074">
        <v>5349</v>
      </c>
      <c r="D3074" t="s">
        <v>701</v>
      </c>
      <c r="E3074">
        <v>4283</v>
      </c>
      <c r="F3074" t="s">
        <v>440</v>
      </c>
      <c r="G3074">
        <v>0.5</v>
      </c>
    </row>
    <row r="3075" spans="1:7" x14ac:dyDescent="0.25">
      <c r="A3075">
        <v>4272</v>
      </c>
      <c r="B3075" t="s">
        <v>75</v>
      </c>
      <c r="C3075">
        <v>5349</v>
      </c>
      <c r="D3075" t="s">
        <v>701</v>
      </c>
      <c r="E3075">
        <v>4254</v>
      </c>
      <c r="F3075" t="s">
        <v>487</v>
      </c>
      <c r="G3075">
        <v>0.5</v>
      </c>
    </row>
    <row r="3076" spans="1:7" x14ac:dyDescent="0.25">
      <c r="A3076">
        <v>4272</v>
      </c>
      <c r="B3076" t="s">
        <v>75</v>
      </c>
      <c r="C3076">
        <v>5349</v>
      </c>
      <c r="D3076" t="s">
        <v>701</v>
      </c>
      <c r="E3076">
        <v>4264</v>
      </c>
      <c r="F3076" t="s">
        <v>559</v>
      </c>
      <c r="G3076">
        <v>0.38</v>
      </c>
    </row>
    <row r="3077" spans="1:7" x14ac:dyDescent="0.25">
      <c r="A3077">
        <v>4272</v>
      </c>
      <c r="B3077" t="s">
        <v>75</v>
      </c>
      <c r="C3077">
        <v>5349</v>
      </c>
      <c r="D3077" t="s">
        <v>701</v>
      </c>
      <c r="E3077">
        <v>4277</v>
      </c>
      <c r="F3077" t="s">
        <v>574</v>
      </c>
      <c r="G3077">
        <v>1</v>
      </c>
    </row>
    <row r="3078" spans="1:7" x14ac:dyDescent="0.25">
      <c r="A3078">
        <v>4272</v>
      </c>
      <c r="B3078" t="s">
        <v>75</v>
      </c>
      <c r="C3078">
        <v>5347</v>
      </c>
      <c r="D3078" t="s">
        <v>978</v>
      </c>
      <c r="E3078">
        <v>4274</v>
      </c>
      <c r="F3078" t="s">
        <v>69</v>
      </c>
      <c r="G3078">
        <v>1</v>
      </c>
    </row>
    <row r="3079" spans="1:7" x14ac:dyDescent="0.25">
      <c r="A3079">
        <v>4272</v>
      </c>
      <c r="B3079" t="s">
        <v>75</v>
      </c>
      <c r="C3079">
        <v>5347</v>
      </c>
      <c r="D3079" t="s">
        <v>978</v>
      </c>
      <c r="E3079">
        <v>4272</v>
      </c>
      <c r="F3079" t="s">
        <v>75</v>
      </c>
      <c r="G3079">
        <v>657.75909999999999</v>
      </c>
    </row>
    <row r="3080" spans="1:7" x14ac:dyDescent="0.25">
      <c r="A3080">
        <v>4272</v>
      </c>
      <c r="B3080" t="s">
        <v>75</v>
      </c>
      <c r="C3080">
        <v>5347</v>
      </c>
      <c r="D3080" t="s">
        <v>978</v>
      </c>
      <c r="E3080">
        <v>4269</v>
      </c>
      <c r="F3080" t="s">
        <v>100</v>
      </c>
      <c r="G3080">
        <v>4</v>
      </c>
    </row>
    <row r="3081" spans="1:7" x14ac:dyDescent="0.25">
      <c r="A3081">
        <v>4272</v>
      </c>
      <c r="B3081" t="s">
        <v>75</v>
      </c>
      <c r="C3081">
        <v>5347</v>
      </c>
      <c r="D3081" t="s">
        <v>978</v>
      </c>
      <c r="E3081">
        <v>4282</v>
      </c>
      <c r="F3081" t="s">
        <v>116</v>
      </c>
      <c r="G3081">
        <v>1</v>
      </c>
    </row>
    <row r="3082" spans="1:7" x14ac:dyDescent="0.25">
      <c r="A3082">
        <v>4272</v>
      </c>
      <c r="B3082" t="s">
        <v>75</v>
      </c>
      <c r="C3082">
        <v>5347</v>
      </c>
      <c r="D3082" t="s">
        <v>978</v>
      </c>
      <c r="E3082">
        <v>4243</v>
      </c>
      <c r="F3082" t="s">
        <v>180</v>
      </c>
      <c r="G3082">
        <v>5</v>
      </c>
    </row>
    <row r="3083" spans="1:7" x14ac:dyDescent="0.25">
      <c r="A3083">
        <v>4272</v>
      </c>
      <c r="B3083" t="s">
        <v>75</v>
      </c>
      <c r="C3083">
        <v>5347</v>
      </c>
      <c r="D3083" t="s">
        <v>978</v>
      </c>
      <c r="E3083">
        <v>4273</v>
      </c>
      <c r="F3083" t="s">
        <v>222</v>
      </c>
      <c r="G3083">
        <v>1</v>
      </c>
    </row>
    <row r="3084" spans="1:7" x14ac:dyDescent="0.25">
      <c r="A3084">
        <v>4272</v>
      </c>
      <c r="B3084" t="s">
        <v>75</v>
      </c>
      <c r="C3084">
        <v>5347</v>
      </c>
      <c r="D3084" t="s">
        <v>978</v>
      </c>
      <c r="E3084">
        <v>4266</v>
      </c>
      <c r="F3084" t="s">
        <v>346</v>
      </c>
      <c r="G3084">
        <v>3.5249999999999999</v>
      </c>
    </row>
    <row r="3085" spans="1:7" x14ac:dyDescent="0.25">
      <c r="A3085">
        <v>4272</v>
      </c>
      <c r="B3085" t="s">
        <v>75</v>
      </c>
      <c r="C3085">
        <v>5347</v>
      </c>
      <c r="D3085" t="s">
        <v>978</v>
      </c>
      <c r="E3085">
        <v>4281</v>
      </c>
      <c r="F3085" t="s">
        <v>351</v>
      </c>
      <c r="G3085">
        <v>4.5</v>
      </c>
    </row>
    <row r="3086" spans="1:7" x14ac:dyDescent="0.25">
      <c r="A3086">
        <v>4272</v>
      </c>
      <c r="B3086" t="s">
        <v>75</v>
      </c>
      <c r="C3086">
        <v>5347</v>
      </c>
      <c r="D3086" t="s">
        <v>978</v>
      </c>
      <c r="E3086">
        <v>4278</v>
      </c>
      <c r="F3086" t="s">
        <v>354</v>
      </c>
      <c r="G3086">
        <v>19.660799999999998</v>
      </c>
    </row>
    <row r="3087" spans="1:7" x14ac:dyDescent="0.25">
      <c r="A3087">
        <v>4272</v>
      </c>
      <c r="B3087" t="s">
        <v>75</v>
      </c>
      <c r="C3087">
        <v>5347</v>
      </c>
      <c r="D3087" t="s">
        <v>978</v>
      </c>
      <c r="E3087">
        <v>4283</v>
      </c>
      <c r="F3087" t="s">
        <v>440</v>
      </c>
      <c r="G3087">
        <v>3</v>
      </c>
    </row>
    <row r="3088" spans="1:7" x14ac:dyDescent="0.25">
      <c r="A3088">
        <v>4272</v>
      </c>
      <c r="B3088" t="s">
        <v>75</v>
      </c>
      <c r="C3088">
        <v>5347</v>
      </c>
      <c r="D3088" t="s">
        <v>978</v>
      </c>
      <c r="E3088">
        <v>4279</v>
      </c>
      <c r="F3088" t="s">
        <v>482</v>
      </c>
      <c r="G3088">
        <v>0.5</v>
      </c>
    </row>
    <row r="3089" spans="1:7" x14ac:dyDescent="0.25">
      <c r="A3089">
        <v>4272</v>
      </c>
      <c r="B3089" t="s">
        <v>75</v>
      </c>
      <c r="C3089">
        <v>5347</v>
      </c>
      <c r="D3089" t="s">
        <v>978</v>
      </c>
      <c r="E3089">
        <v>4254</v>
      </c>
      <c r="F3089" t="s">
        <v>487</v>
      </c>
      <c r="G3089">
        <v>2.48</v>
      </c>
    </row>
    <row r="3090" spans="1:7" x14ac:dyDescent="0.25">
      <c r="A3090">
        <v>4272</v>
      </c>
      <c r="B3090" t="s">
        <v>75</v>
      </c>
      <c r="C3090">
        <v>5347</v>
      </c>
      <c r="D3090" t="s">
        <v>978</v>
      </c>
      <c r="E3090">
        <v>4264</v>
      </c>
      <c r="F3090" t="s">
        <v>559</v>
      </c>
      <c r="G3090">
        <v>1</v>
      </c>
    </row>
    <row r="3091" spans="1:7" x14ac:dyDescent="0.25">
      <c r="A3091">
        <v>4272</v>
      </c>
      <c r="B3091" t="s">
        <v>75</v>
      </c>
      <c r="C3091">
        <v>90771</v>
      </c>
      <c r="D3091" t="s">
        <v>794</v>
      </c>
      <c r="E3091">
        <v>4272</v>
      </c>
      <c r="F3091" t="s">
        <v>75</v>
      </c>
      <c r="G3091">
        <v>8.2623999999999995</v>
      </c>
    </row>
    <row r="3092" spans="1:7" x14ac:dyDescent="0.25">
      <c r="A3092">
        <v>4272</v>
      </c>
      <c r="B3092" t="s">
        <v>75</v>
      </c>
      <c r="C3092">
        <v>90771</v>
      </c>
      <c r="D3092" t="s">
        <v>794</v>
      </c>
      <c r="E3092">
        <v>4271</v>
      </c>
      <c r="F3092" t="s">
        <v>237</v>
      </c>
      <c r="G3092">
        <v>0.61899999999999999</v>
      </c>
    </row>
    <row r="3093" spans="1:7" x14ac:dyDescent="0.25">
      <c r="A3093">
        <v>4272</v>
      </c>
      <c r="B3093" t="s">
        <v>75</v>
      </c>
      <c r="C3093">
        <v>1001140</v>
      </c>
      <c r="D3093" t="s">
        <v>983</v>
      </c>
      <c r="E3093">
        <v>4272</v>
      </c>
      <c r="F3093" t="s">
        <v>75</v>
      </c>
      <c r="G3093">
        <v>4.3600000000000003</v>
      </c>
    </row>
    <row r="3094" spans="1:7" x14ac:dyDescent="0.25">
      <c r="A3094">
        <v>4272</v>
      </c>
      <c r="B3094" t="s">
        <v>75</v>
      </c>
      <c r="C3094">
        <v>78924</v>
      </c>
      <c r="D3094" t="s">
        <v>985</v>
      </c>
      <c r="E3094">
        <v>4272</v>
      </c>
      <c r="F3094" t="s">
        <v>75</v>
      </c>
      <c r="G3094">
        <v>575.53120000000001</v>
      </c>
    </row>
    <row r="3095" spans="1:7" x14ac:dyDescent="0.25">
      <c r="A3095">
        <v>4272</v>
      </c>
      <c r="B3095" t="s">
        <v>75</v>
      </c>
      <c r="C3095">
        <v>78924</v>
      </c>
      <c r="D3095" t="s">
        <v>985</v>
      </c>
      <c r="E3095">
        <v>4269</v>
      </c>
      <c r="F3095" t="s">
        <v>100</v>
      </c>
      <c r="G3095">
        <v>15.4222</v>
      </c>
    </row>
    <row r="3096" spans="1:7" x14ac:dyDescent="0.25">
      <c r="A3096">
        <v>4272</v>
      </c>
      <c r="B3096" t="s">
        <v>75</v>
      </c>
      <c r="C3096">
        <v>78924</v>
      </c>
      <c r="D3096" t="s">
        <v>985</v>
      </c>
      <c r="E3096">
        <v>4282</v>
      </c>
      <c r="F3096" t="s">
        <v>116</v>
      </c>
      <c r="G3096">
        <v>0.5</v>
      </c>
    </row>
    <row r="3097" spans="1:7" x14ac:dyDescent="0.25">
      <c r="A3097">
        <v>4272</v>
      </c>
      <c r="B3097" t="s">
        <v>75</v>
      </c>
      <c r="C3097">
        <v>78924</v>
      </c>
      <c r="D3097" t="s">
        <v>985</v>
      </c>
      <c r="E3097">
        <v>4243</v>
      </c>
      <c r="F3097" t="s">
        <v>180</v>
      </c>
      <c r="G3097">
        <v>4.4850000000000003</v>
      </c>
    </row>
    <row r="3098" spans="1:7" x14ac:dyDescent="0.25">
      <c r="A3098">
        <v>4272</v>
      </c>
      <c r="B3098" t="s">
        <v>75</v>
      </c>
      <c r="C3098">
        <v>78924</v>
      </c>
      <c r="D3098" t="s">
        <v>985</v>
      </c>
      <c r="E3098">
        <v>4266</v>
      </c>
      <c r="F3098" t="s">
        <v>346</v>
      </c>
      <c r="G3098">
        <v>33.721400000000003</v>
      </c>
    </row>
    <row r="3099" spans="1:7" x14ac:dyDescent="0.25">
      <c r="A3099">
        <v>4272</v>
      </c>
      <c r="B3099" t="s">
        <v>75</v>
      </c>
      <c r="C3099">
        <v>78924</v>
      </c>
      <c r="D3099" t="s">
        <v>985</v>
      </c>
      <c r="E3099">
        <v>4281</v>
      </c>
      <c r="F3099" t="s">
        <v>351</v>
      </c>
      <c r="G3099">
        <v>8.8686000000000007</v>
      </c>
    </row>
    <row r="3100" spans="1:7" x14ac:dyDescent="0.25">
      <c r="A3100">
        <v>4272</v>
      </c>
      <c r="B3100" t="s">
        <v>75</v>
      </c>
      <c r="C3100">
        <v>78924</v>
      </c>
      <c r="D3100" t="s">
        <v>985</v>
      </c>
      <c r="E3100">
        <v>4278</v>
      </c>
      <c r="F3100" t="s">
        <v>354</v>
      </c>
      <c r="G3100">
        <v>22.8233</v>
      </c>
    </row>
    <row r="3101" spans="1:7" x14ac:dyDescent="0.25">
      <c r="A3101">
        <v>4272</v>
      </c>
      <c r="B3101" t="s">
        <v>75</v>
      </c>
      <c r="C3101">
        <v>78924</v>
      </c>
      <c r="D3101" t="s">
        <v>985</v>
      </c>
      <c r="E3101">
        <v>4283</v>
      </c>
      <c r="F3101" t="s">
        <v>440</v>
      </c>
      <c r="G3101">
        <v>5.04</v>
      </c>
    </row>
    <row r="3102" spans="1:7" x14ac:dyDescent="0.25">
      <c r="A3102">
        <v>4272</v>
      </c>
      <c r="B3102" t="s">
        <v>75</v>
      </c>
      <c r="C3102">
        <v>78924</v>
      </c>
      <c r="D3102" t="s">
        <v>985</v>
      </c>
      <c r="E3102">
        <v>4256</v>
      </c>
      <c r="F3102" t="s">
        <v>443</v>
      </c>
      <c r="G3102">
        <v>1.5</v>
      </c>
    </row>
    <row r="3103" spans="1:7" x14ac:dyDescent="0.25">
      <c r="A3103">
        <v>4272</v>
      </c>
      <c r="B3103" t="s">
        <v>75</v>
      </c>
      <c r="C3103">
        <v>78924</v>
      </c>
      <c r="D3103" t="s">
        <v>985</v>
      </c>
      <c r="E3103">
        <v>4254</v>
      </c>
      <c r="F3103" t="s">
        <v>487</v>
      </c>
      <c r="G3103">
        <v>2</v>
      </c>
    </row>
    <row r="3104" spans="1:7" x14ac:dyDescent="0.25">
      <c r="A3104">
        <v>4272</v>
      </c>
      <c r="B3104" t="s">
        <v>75</v>
      </c>
      <c r="C3104">
        <v>78924</v>
      </c>
      <c r="D3104" t="s">
        <v>985</v>
      </c>
      <c r="E3104">
        <v>4277</v>
      </c>
      <c r="F3104" t="s">
        <v>574</v>
      </c>
      <c r="G3104">
        <v>1.5</v>
      </c>
    </row>
    <row r="3105" spans="1:7" x14ac:dyDescent="0.25">
      <c r="A3105">
        <v>79929</v>
      </c>
      <c r="B3105" t="s">
        <v>76</v>
      </c>
      <c r="C3105">
        <v>80006</v>
      </c>
      <c r="D3105" t="s">
        <v>987</v>
      </c>
      <c r="E3105">
        <v>4285</v>
      </c>
      <c r="F3105" t="s">
        <v>239</v>
      </c>
      <c r="G3105">
        <v>5.48</v>
      </c>
    </row>
    <row r="3106" spans="1:7" x14ac:dyDescent="0.25">
      <c r="A3106">
        <v>79929</v>
      </c>
      <c r="B3106" t="s">
        <v>76</v>
      </c>
      <c r="C3106">
        <v>80006</v>
      </c>
      <c r="D3106" t="s">
        <v>987</v>
      </c>
      <c r="E3106">
        <v>4286</v>
      </c>
      <c r="F3106" t="s">
        <v>446</v>
      </c>
      <c r="G3106">
        <v>55.463900000000002</v>
      </c>
    </row>
    <row r="3107" spans="1:7" x14ac:dyDescent="0.25">
      <c r="A3107">
        <v>79929</v>
      </c>
      <c r="B3107" t="s">
        <v>76</v>
      </c>
      <c r="C3107">
        <v>80006</v>
      </c>
      <c r="D3107" t="s">
        <v>987</v>
      </c>
      <c r="E3107">
        <v>4288</v>
      </c>
      <c r="F3107" t="s">
        <v>560</v>
      </c>
      <c r="G3107">
        <v>26.1191</v>
      </c>
    </row>
    <row r="3108" spans="1:7" x14ac:dyDescent="0.25">
      <c r="A3108">
        <v>89869</v>
      </c>
      <c r="B3108" t="s">
        <v>77</v>
      </c>
      <c r="C3108">
        <v>89870</v>
      </c>
      <c r="D3108" t="s">
        <v>988</v>
      </c>
      <c r="E3108">
        <v>4289</v>
      </c>
      <c r="F3108" t="s">
        <v>13</v>
      </c>
      <c r="G3108">
        <v>1</v>
      </c>
    </row>
    <row r="3109" spans="1:7" x14ac:dyDescent="0.25">
      <c r="A3109">
        <v>89869</v>
      </c>
      <c r="B3109" t="s">
        <v>77</v>
      </c>
      <c r="C3109">
        <v>89870</v>
      </c>
      <c r="D3109" t="s">
        <v>988</v>
      </c>
      <c r="E3109">
        <v>4443</v>
      </c>
      <c r="F3109" t="s">
        <v>42</v>
      </c>
      <c r="G3109">
        <v>2.4700000000000002</v>
      </c>
    </row>
    <row r="3110" spans="1:7" x14ac:dyDescent="0.25">
      <c r="A3110">
        <v>89869</v>
      </c>
      <c r="B3110" t="s">
        <v>77</v>
      </c>
      <c r="C3110">
        <v>89870</v>
      </c>
      <c r="D3110" t="s">
        <v>988</v>
      </c>
      <c r="E3110">
        <v>4446</v>
      </c>
      <c r="F3110" t="s">
        <v>118</v>
      </c>
      <c r="G3110">
        <v>0.8</v>
      </c>
    </row>
    <row r="3111" spans="1:7" x14ac:dyDescent="0.25">
      <c r="A3111">
        <v>89869</v>
      </c>
      <c r="B3111" t="s">
        <v>77</v>
      </c>
      <c r="C3111">
        <v>89870</v>
      </c>
      <c r="D3111" t="s">
        <v>988</v>
      </c>
      <c r="E3111">
        <v>4453</v>
      </c>
      <c r="F3111" t="s">
        <v>119</v>
      </c>
      <c r="G3111">
        <v>35.270000000000003</v>
      </c>
    </row>
    <row r="3112" spans="1:7" x14ac:dyDescent="0.25">
      <c r="A3112">
        <v>89869</v>
      </c>
      <c r="B3112" t="s">
        <v>77</v>
      </c>
      <c r="C3112">
        <v>89870</v>
      </c>
      <c r="D3112" t="s">
        <v>988</v>
      </c>
      <c r="E3112">
        <v>4242</v>
      </c>
      <c r="F3112" t="s">
        <v>127</v>
      </c>
      <c r="G3112">
        <v>70.686700000000002</v>
      </c>
    </row>
    <row r="3113" spans="1:7" x14ac:dyDescent="0.25">
      <c r="A3113">
        <v>89869</v>
      </c>
      <c r="B3113" t="s">
        <v>77</v>
      </c>
      <c r="C3113">
        <v>89870</v>
      </c>
      <c r="D3113" t="s">
        <v>988</v>
      </c>
      <c r="E3113">
        <v>4442</v>
      </c>
      <c r="F3113" t="s">
        <v>149</v>
      </c>
      <c r="G3113">
        <v>5</v>
      </c>
    </row>
    <row r="3114" spans="1:7" x14ac:dyDescent="0.25">
      <c r="A3114">
        <v>89869</v>
      </c>
      <c r="B3114" t="s">
        <v>77</v>
      </c>
      <c r="C3114">
        <v>89870</v>
      </c>
      <c r="D3114" t="s">
        <v>988</v>
      </c>
      <c r="E3114">
        <v>4246</v>
      </c>
      <c r="F3114" t="s">
        <v>168</v>
      </c>
      <c r="G3114">
        <v>0.18</v>
      </c>
    </row>
    <row r="3115" spans="1:7" x14ac:dyDescent="0.25">
      <c r="A3115">
        <v>89869</v>
      </c>
      <c r="B3115" t="s">
        <v>77</v>
      </c>
      <c r="C3115">
        <v>89870</v>
      </c>
      <c r="D3115" t="s">
        <v>988</v>
      </c>
      <c r="E3115">
        <v>4437</v>
      </c>
      <c r="F3115" t="s">
        <v>217</v>
      </c>
      <c r="G3115">
        <v>2.2799999999999998</v>
      </c>
    </row>
    <row r="3116" spans="1:7" x14ac:dyDescent="0.25">
      <c r="A3116">
        <v>89869</v>
      </c>
      <c r="B3116" t="s">
        <v>77</v>
      </c>
      <c r="C3116">
        <v>89870</v>
      </c>
      <c r="D3116" t="s">
        <v>988</v>
      </c>
      <c r="E3116">
        <v>4239</v>
      </c>
      <c r="F3116" t="s">
        <v>235</v>
      </c>
      <c r="G3116">
        <v>12.425000000000001</v>
      </c>
    </row>
    <row r="3117" spans="1:7" x14ac:dyDescent="0.25">
      <c r="A3117">
        <v>89869</v>
      </c>
      <c r="B3117" t="s">
        <v>77</v>
      </c>
      <c r="C3117">
        <v>89870</v>
      </c>
      <c r="D3117" t="s">
        <v>988</v>
      </c>
      <c r="E3117">
        <v>4285</v>
      </c>
      <c r="F3117" t="s">
        <v>239</v>
      </c>
      <c r="G3117">
        <v>1</v>
      </c>
    </row>
    <row r="3118" spans="1:7" x14ac:dyDescent="0.25">
      <c r="A3118">
        <v>89869</v>
      </c>
      <c r="B3118" t="s">
        <v>77</v>
      </c>
      <c r="C3118">
        <v>89870</v>
      </c>
      <c r="D3118" t="s">
        <v>988</v>
      </c>
      <c r="E3118">
        <v>4194</v>
      </c>
      <c r="F3118" t="s">
        <v>241</v>
      </c>
      <c r="G3118">
        <v>0.32</v>
      </c>
    </row>
    <row r="3119" spans="1:7" x14ac:dyDescent="0.25">
      <c r="A3119">
        <v>89869</v>
      </c>
      <c r="B3119" t="s">
        <v>77</v>
      </c>
      <c r="C3119">
        <v>89870</v>
      </c>
      <c r="D3119" t="s">
        <v>988</v>
      </c>
      <c r="E3119">
        <v>4248</v>
      </c>
      <c r="F3119" t="s">
        <v>262</v>
      </c>
      <c r="G3119">
        <v>4.6475999999999997</v>
      </c>
    </row>
    <row r="3120" spans="1:7" x14ac:dyDescent="0.25">
      <c r="A3120">
        <v>89869</v>
      </c>
      <c r="B3120" t="s">
        <v>77</v>
      </c>
      <c r="C3120">
        <v>89870</v>
      </c>
      <c r="D3120" t="s">
        <v>988</v>
      </c>
      <c r="E3120">
        <v>4445</v>
      </c>
      <c r="F3120" t="s">
        <v>286</v>
      </c>
      <c r="G3120">
        <v>1</v>
      </c>
    </row>
    <row r="3121" spans="1:7" x14ac:dyDescent="0.25">
      <c r="A3121">
        <v>89869</v>
      </c>
      <c r="B3121" t="s">
        <v>77</v>
      </c>
      <c r="C3121">
        <v>89870</v>
      </c>
      <c r="D3121" t="s">
        <v>988</v>
      </c>
      <c r="E3121">
        <v>4267</v>
      </c>
      <c r="F3121" t="s">
        <v>316</v>
      </c>
      <c r="G3121">
        <v>5</v>
      </c>
    </row>
    <row r="3122" spans="1:7" x14ac:dyDescent="0.25">
      <c r="A3122">
        <v>89869</v>
      </c>
      <c r="B3122" t="s">
        <v>77</v>
      </c>
      <c r="C3122">
        <v>89870</v>
      </c>
      <c r="D3122" t="s">
        <v>988</v>
      </c>
      <c r="E3122">
        <v>4276</v>
      </c>
      <c r="F3122" t="s">
        <v>319</v>
      </c>
      <c r="G3122">
        <v>1</v>
      </c>
    </row>
    <row r="3123" spans="1:7" x14ac:dyDescent="0.25">
      <c r="A3123">
        <v>89869</v>
      </c>
      <c r="B3123" t="s">
        <v>77</v>
      </c>
      <c r="C3123">
        <v>89870</v>
      </c>
      <c r="D3123" t="s">
        <v>988</v>
      </c>
      <c r="E3123">
        <v>4404</v>
      </c>
      <c r="F3123" t="s">
        <v>360</v>
      </c>
      <c r="G3123">
        <v>0.88119999999999998</v>
      </c>
    </row>
    <row r="3124" spans="1:7" x14ac:dyDescent="0.25">
      <c r="A3124">
        <v>89869</v>
      </c>
      <c r="B3124" t="s">
        <v>77</v>
      </c>
      <c r="C3124">
        <v>89870</v>
      </c>
      <c r="D3124" t="s">
        <v>988</v>
      </c>
      <c r="E3124">
        <v>4441</v>
      </c>
      <c r="F3124" t="s">
        <v>364</v>
      </c>
      <c r="G3124">
        <v>4.4531000000000001</v>
      </c>
    </row>
    <row r="3125" spans="1:7" x14ac:dyDescent="0.25">
      <c r="A3125">
        <v>89869</v>
      </c>
      <c r="B3125" t="s">
        <v>77</v>
      </c>
      <c r="C3125">
        <v>89870</v>
      </c>
      <c r="D3125" t="s">
        <v>988</v>
      </c>
      <c r="E3125">
        <v>4235</v>
      </c>
      <c r="F3125" t="s">
        <v>374</v>
      </c>
      <c r="G3125">
        <v>49.794400000000003</v>
      </c>
    </row>
    <row r="3126" spans="1:7" x14ac:dyDescent="0.25">
      <c r="A3126">
        <v>89869</v>
      </c>
      <c r="B3126" t="s">
        <v>77</v>
      </c>
      <c r="C3126">
        <v>89870</v>
      </c>
      <c r="D3126" t="s">
        <v>988</v>
      </c>
      <c r="E3126">
        <v>4241</v>
      </c>
      <c r="F3126" t="s">
        <v>427</v>
      </c>
      <c r="G3126">
        <v>0.74380000000000002</v>
      </c>
    </row>
    <row r="3127" spans="1:7" x14ac:dyDescent="0.25">
      <c r="A3127">
        <v>89869</v>
      </c>
      <c r="B3127" t="s">
        <v>77</v>
      </c>
      <c r="C3127">
        <v>89870</v>
      </c>
      <c r="D3127" t="s">
        <v>988</v>
      </c>
      <c r="E3127">
        <v>4237</v>
      </c>
      <c r="F3127" t="s">
        <v>442</v>
      </c>
      <c r="G3127">
        <v>1.3944000000000001</v>
      </c>
    </row>
    <row r="3128" spans="1:7" x14ac:dyDescent="0.25">
      <c r="A3128">
        <v>89869</v>
      </c>
      <c r="B3128" t="s">
        <v>77</v>
      </c>
      <c r="C3128">
        <v>89870</v>
      </c>
      <c r="D3128" t="s">
        <v>988</v>
      </c>
      <c r="E3128">
        <v>4286</v>
      </c>
      <c r="F3128" t="s">
        <v>446</v>
      </c>
      <c r="G3128">
        <v>5.4356999999999998</v>
      </c>
    </row>
    <row r="3129" spans="1:7" x14ac:dyDescent="0.25">
      <c r="A3129">
        <v>89869</v>
      </c>
      <c r="B3129" t="s">
        <v>77</v>
      </c>
      <c r="C3129">
        <v>89870</v>
      </c>
      <c r="D3129" t="s">
        <v>988</v>
      </c>
      <c r="E3129">
        <v>4245</v>
      </c>
      <c r="F3129" t="s">
        <v>473</v>
      </c>
      <c r="G3129">
        <v>7.62</v>
      </c>
    </row>
    <row r="3130" spans="1:7" x14ac:dyDescent="0.25">
      <c r="A3130">
        <v>89869</v>
      </c>
      <c r="B3130" t="s">
        <v>77</v>
      </c>
      <c r="C3130">
        <v>89870</v>
      </c>
      <c r="D3130" t="s">
        <v>988</v>
      </c>
      <c r="E3130">
        <v>4279</v>
      </c>
      <c r="F3130" t="s">
        <v>482</v>
      </c>
      <c r="G3130">
        <v>0.78</v>
      </c>
    </row>
    <row r="3131" spans="1:7" x14ac:dyDescent="0.25">
      <c r="A3131">
        <v>89869</v>
      </c>
      <c r="B3131" t="s">
        <v>77</v>
      </c>
      <c r="C3131">
        <v>89870</v>
      </c>
      <c r="D3131" t="s">
        <v>988</v>
      </c>
      <c r="E3131">
        <v>4449</v>
      </c>
      <c r="F3131" t="s">
        <v>486</v>
      </c>
      <c r="G3131">
        <v>25.22</v>
      </c>
    </row>
    <row r="3132" spans="1:7" x14ac:dyDescent="0.25">
      <c r="A3132">
        <v>89869</v>
      </c>
      <c r="B3132" t="s">
        <v>77</v>
      </c>
      <c r="C3132">
        <v>89870</v>
      </c>
      <c r="D3132" t="s">
        <v>988</v>
      </c>
      <c r="E3132">
        <v>4258</v>
      </c>
      <c r="F3132" t="s">
        <v>548</v>
      </c>
      <c r="G3132">
        <v>3</v>
      </c>
    </row>
    <row r="3133" spans="1:7" x14ac:dyDescent="0.25">
      <c r="A3133">
        <v>89869</v>
      </c>
      <c r="B3133" t="s">
        <v>77</v>
      </c>
      <c r="C3133">
        <v>89870</v>
      </c>
      <c r="D3133" t="s">
        <v>988</v>
      </c>
      <c r="E3133">
        <v>4287</v>
      </c>
      <c r="F3133" t="s">
        <v>549</v>
      </c>
      <c r="G3133">
        <v>15.553100000000001</v>
      </c>
    </row>
    <row r="3134" spans="1:7" x14ac:dyDescent="0.25">
      <c r="A3134">
        <v>89869</v>
      </c>
      <c r="B3134" t="s">
        <v>77</v>
      </c>
      <c r="C3134">
        <v>89870</v>
      </c>
      <c r="D3134" t="s">
        <v>988</v>
      </c>
      <c r="E3134">
        <v>4403</v>
      </c>
      <c r="F3134" t="s">
        <v>571</v>
      </c>
      <c r="G3134">
        <v>0.44190000000000002</v>
      </c>
    </row>
    <row r="3135" spans="1:7" x14ac:dyDescent="0.25">
      <c r="A3135">
        <v>89869</v>
      </c>
      <c r="B3135" t="s">
        <v>77</v>
      </c>
      <c r="C3135">
        <v>89870</v>
      </c>
      <c r="D3135" t="s">
        <v>988</v>
      </c>
      <c r="E3135">
        <v>0</v>
      </c>
      <c r="F3135" t="s">
        <v>2755</v>
      </c>
      <c r="G3135">
        <v>4.95</v>
      </c>
    </row>
    <row r="3136" spans="1:7" x14ac:dyDescent="0.25">
      <c r="A3136">
        <v>4412</v>
      </c>
      <c r="B3136" t="s">
        <v>78</v>
      </c>
      <c r="C3136">
        <v>90822</v>
      </c>
      <c r="D3136" t="s">
        <v>991</v>
      </c>
      <c r="E3136">
        <v>4409</v>
      </c>
      <c r="F3136" t="s">
        <v>17</v>
      </c>
      <c r="G3136">
        <v>1.28</v>
      </c>
    </row>
    <row r="3137" spans="1:7" x14ac:dyDescent="0.25">
      <c r="A3137">
        <v>4412</v>
      </c>
      <c r="B3137" t="s">
        <v>78</v>
      </c>
      <c r="C3137">
        <v>90822</v>
      </c>
      <c r="D3137" t="s">
        <v>991</v>
      </c>
      <c r="E3137">
        <v>4406</v>
      </c>
      <c r="F3137" t="s">
        <v>38</v>
      </c>
      <c r="G3137">
        <v>0.62</v>
      </c>
    </row>
    <row r="3138" spans="1:7" x14ac:dyDescent="0.25">
      <c r="A3138">
        <v>4412</v>
      </c>
      <c r="B3138" t="s">
        <v>78</v>
      </c>
      <c r="C3138">
        <v>90822</v>
      </c>
      <c r="D3138" t="s">
        <v>991</v>
      </c>
      <c r="E3138">
        <v>4412</v>
      </c>
      <c r="F3138" t="s">
        <v>78</v>
      </c>
      <c r="G3138">
        <v>81.869900000000001</v>
      </c>
    </row>
    <row r="3139" spans="1:7" x14ac:dyDescent="0.25">
      <c r="A3139">
        <v>4412</v>
      </c>
      <c r="B3139" t="s">
        <v>78</v>
      </c>
      <c r="C3139">
        <v>90822</v>
      </c>
      <c r="D3139" t="s">
        <v>991</v>
      </c>
      <c r="E3139">
        <v>4192</v>
      </c>
      <c r="F3139" t="s">
        <v>216</v>
      </c>
      <c r="G3139">
        <v>0.21</v>
      </c>
    </row>
    <row r="3140" spans="1:7" x14ac:dyDescent="0.25">
      <c r="A3140">
        <v>4412</v>
      </c>
      <c r="B3140" t="s">
        <v>78</v>
      </c>
      <c r="C3140">
        <v>90822</v>
      </c>
      <c r="D3140" t="s">
        <v>991</v>
      </c>
      <c r="E3140">
        <v>4407</v>
      </c>
      <c r="F3140" t="s">
        <v>542</v>
      </c>
      <c r="G3140">
        <v>1</v>
      </c>
    </row>
    <row r="3141" spans="1:7" x14ac:dyDescent="0.25">
      <c r="A3141">
        <v>4412</v>
      </c>
      <c r="B3141" t="s">
        <v>78</v>
      </c>
      <c r="C3141">
        <v>90822</v>
      </c>
      <c r="D3141" t="s">
        <v>991</v>
      </c>
      <c r="E3141">
        <v>4403</v>
      </c>
      <c r="F3141" t="s">
        <v>571</v>
      </c>
      <c r="G3141">
        <v>0.43819999999999998</v>
      </c>
    </row>
    <row r="3142" spans="1:7" x14ac:dyDescent="0.25">
      <c r="A3142">
        <v>4412</v>
      </c>
      <c r="B3142" t="s">
        <v>78</v>
      </c>
      <c r="C3142">
        <v>90822</v>
      </c>
      <c r="D3142" t="s">
        <v>991</v>
      </c>
      <c r="E3142">
        <v>0</v>
      </c>
      <c r="F3142" t="s">
        <v>2755</v>
      </c>
      <c r="G3142">
        <v>2.85</v>
      </c>
    </row>
    <row r="3143" spans="1:7" x14ac:dyDescent="0.25">
      <c r="A3143">
        <v>4412</v>
      </c>
      <c r="B3143" t="s">
        <v>78</v>
      </c>
      <c r="C3143">
        <v>90821</v>
      </c>
      <c r="D3143" t="s">
        <v>993</v>
      </c>
      <c r="E3143">
        <v>4412</v>
      </c>
      <c r="F3143" t="s">
        <v>78</v>
      </c>
      <c r="G3143">
        <v>11.39</v>
      </c>
    </row>
    <row r="3144" spans="1:7" x14ac:dyDescent="0.25">
      <c r="A3144">
        <v>4412</v>
      </c>
      <c r="B3144" t="s">
        <v>78</v>
      </c>
      <c r="C3144">
        <v>90821</v>
      </c>
      <c r="D3144" t="s">
        <v>993</v>
      </c>
      <c r="E3144">
        <v>4403</v>
      </c>
      <c r="F3144" t="s">
        <v>571</v>
      </c>
      <c r="G3144">
        <v>0.06</v>
      </c>
    </row>
    <row r="3145" spans="1:7" x14ac:dyDescent="0.25">
      <c r="A3145">
        <v>4412</v>
      </c>
      <c r="B3145" t="s">
        <v>78</v>
      </c>
      <c r="C3145">
        <v>90821</v>
      </c>
      <c r="D3145" t="s">
        <v>993</v>
      </c>
      <c r="E3145">
        <v>0</v>
      </c>
      <c r="F3145" t="s">
        <v>2755</v>
      </c>
      <c r="G3145">
        <v>0.12</v>
      </c>
    </row>
    <row r="3146" spans="1:7" x14ac:dyDescent="0.25">
      <c r="A3146">
        <v>4412</v>
      </c>
      <c r="B3146" t="s">
        <v>78</v>
      </c>
      <c r="C3146">
        <v>5847</v>
      </c>
      <c r="D3146" t="s">
        <v>641</v>
      </c>
      <c r="E3146">
        <v>4409</v>
      </c>
      <c r="F3146" t="s">
        <v>17</v>
      </c>
      <c r="G3146">
        <v>6.01</v>
      </c>
    </row>
    <row r="3147" spans="1:7" x14ac:dyDescent="0.25">
      <c r="A3147">
        <v>4412</v>
      </c>
      <c r="B3147" t="s">
        <v>78</v>
      </c>
      <c r="C3147">
        <v>5847</v>
      </c>
      <c r="D3147" t="s">
        <v>641</v>
      </c>
      <c r="E3147">
        <v>4418</v>
      </c>
      <c r="F3147" t="s">
        <v>23</v>
      </c>
      <c r="G3147">
        <v>0.56999999999999995</v>
      </c>
    </row>
    <row r="3148" spans="1:7" x14ac:dyDescent="0.25">
      <c r="A3148">
        <v>4412</v>
      </c>
      <c r="B3148" t="s">
        <v>78</v>
      </c>
      <c r="C3148">
        <v>5847</v>
      </c>
      <c r="D3148" t="s">
        <v>641</v>
      </c>
      <c r="E3148">
        <v>4406</v>
      </c>
      <c r="F3148" t="s">
        <v>38</v>
      </c>
      <c r="G3148">
        <v>0.91</v>
      </c>
    </row>
    <row r="3149" spans="1:7" x14ac:dyDescent="0.25">
      <c r="A3149">
        <v>4412</v>
      </c>
      <c r="B3149" t="s">
        <v>78</v>
      </c>
      <c r="C3149">
        <v>5847</v>
      </c>
      <c r="D3149" t="s">
        <v>641</v>
      </c>
      <c r="E3149">
        <v>4412</v>
      </c>
      <c r="F3149" t="s">
        <v>78</v>
      </c>
      <c r="G3149">
        <v>228.41079999999999</v>
      </c>
    </row>
    <row r="3150" spans="1:7" x14ac:dyDescent="0.25">
      <c r="A3150">
        <v>4412</v>
      </c>
      <c r="B3150" t="s">
        <v>78</v>
      </c>
      <c r="C3150">
        <v>5847</v>
      </c>
      <c r="D3150" t="s">
        <v>641</v>
      </c>
      <c r="E3150">
        <v>4407</v>
      </c>
      <c r="F3150" t="s">
        <v>542</v>
      </c>
      <c r="G3150">
        <v>1</v>
      </c>
    </row>
    <row r="3151" spans="1:7" x14ac:dyDescent="0.25">
      <c r="A3151">
        <v>4412</v>
      </c>
      <c r="B3151" t="s">
        <v>78</v>
      </c>
      <c r="C3151">
        <v>5847</v>
      </c>
      <c r="D3151" t="s">
        <v>641</v>
      </c>
      <c r="E3151">
        <v>4403</v>
      </c>
      <c r="F3151" t="s">
        <v>571</v>
      </c>
      <c r="G3151">
        <v>4</v>
      </c>
    </row>
    <row r="3152" spans="1:7" x14ac:dyDescent="0.25">
      <c r="A3152">
        <v>4412</v>
      </c>
      <c r="B3152" t="s">
        <v>78</v>
      </c>
      <c r="C3152">
        <v>5847</v>
      </c>
      <c r="D3152" t="s">
        <v>641</v>
      </c>
      <c r="E3152">
        <v>0</v>
      </c>
      <c r="F3152" t="s">
        <v>2755</v>
      </c>
      <c r="G3152">
        <v>1.76</v>
      </c>
    </row>
    <row r="3153" spans="1:7" x14ac:dyDescent="0.25">
      <c r="A3153">
        <v>4412</v>
      </c>
      <c r="B3153" t="s">
        <v>78</v>
      </c>
      <c r="C3153">
        <v>5846</v>
      </c>
      <c r="D3153" t="s">
        <v>990</v>
      </c>
      <c r="E3153">
        <v>4412</v>
      </c>
      <c r="F3153" t="s">
        <v>78</v>
      </c>
      <c r="G3153">
        <v>114.6606</v>
      </c>
    </row>
    <row r="3154" spans="1:7" x14ac:dyDescent="0.25">
      <c r="A3154">
        <v>4412</v>
      </c>
      <c r="B3154" t="s">
        <v>78</v>
      </c>
      <c r="C3154">
        <v>5846</v>
      </c>
      <c r="D3154" t="s">
        <v>990</v>
      </c>
      <c r="E3154">
        <v>4403</v>
      </c>
      <c r="F3154" t="s">
        <v>571</v>
      </c>
      <c r="G3154">
        <v>2</v>
      </c>
    </row>
    <row r="3155" spans="1:7" x14ac:dyDescent="0.25">
      <c r="A3155">
        <v>4412</v>
      </c>
      <c r="B3155" t="s">
        <v>78</v>
      </c>
      <c r="C3155">
        <v>5846</v>
      </c>
      <c r="D3155" t="s">
        <v>990</v>
      </c>
      <c r="E3155">
        <v>0</v>
      </c>
      <c r="F3155" t="s">
        <v>2755</v>
      </c>
      <c r="G3155">
        <v>1</v>
      </c>
    </row>
    <row r="3156" spans="1:7" x14ac:dyDescent="0.25">
      <c r="A3156">
        <v>4412</v>
      </c>
      <c r="B3156" t="s">
        <v>78</v>
      </c>
      <c r="C3156">
        <v>948673</v>
      </c>
      <c r="D3156" t="s">
        <v>992</v>
      </c>
      <c r="E3156">
        <v>4409</v>
      </c>
      <c r="F3156" t="s">
        <v>17</v>
      </c>
      <c r="G3156">
        <v>0.06</v>
      </c>
    </row>
    <row r="3157" spans="1:7" x14ac:dyDescent="0.25">
      <c r="A3157">
        <v>4412</v>
      </c>
      <c r="B3157" t="s">
        <v>78</v>
      </c>
      <c r="C3157">
        <v>948673</v>
      </c>
      <c r="D3157" t="s">
        <v>992</v>
      </c>
      <c r="E3157">
        <v>4418</v>
      </c>
      <c r="F3157" t="s">
        <v>23</v>
      </c>
      <c r="G3157">
        <v>0.02</v>
      </c>
    </row>
    <row r="3158" spans="1:7" x14ac:dyDescent="0.25">
      <c r="A3158">
        <v>4412</v>
      </c>
      <c r="B3158" t="s">
        <v>78</v>
      </c>
      <c r="C3158">
        <v>948673</v>
      </c>
      <c r="D3158" t="s">
        <v>992</v>
      </c>
      <c r="E3158">
        <v>4412</v>
      </c>
      <c r="F3158" t="s">
        <v>78</v>
      </c>
      <c r="G3158">
        <v>246.36</v>
      </c>
    </row>
    <row r="3159" spans="1:7" x14ac:dyDescent="0.25">
      <c r="A3159">
        <v>4412</v>
      </c>
      <c r="B3159" t="s">
        <v>78</v>
      </c>
      <c r="C3159">
        <v>948673</v>
      </c>
      <c r="D3159" t="s">
        <v>992</v>
      </c>
      <c r="E3159">
        <v>4407</v>
      </c>
      <c r="F3159" t="s">
        <v>542</v>
      </c>
      <c r="G3159">
        <v>2</v>
      </c>
    </row>
    <row r="3160" spans="1:7" x14ac:dyDescent="0.25">
      <c r="A3160">
        <v>4412</v>
      </c>
      <c r="B3160" t="s">
        <v>78</v>
      </c>
      <c r="C3160">
        <v>948673</v>
      </c>
      <c r="D3160" t="s">
        <v>992</v>
      </c>
      <c r="E3160">
        <v>4403</v>
      </c>
      <c r="F3160" t="s">
        <v>571</v>
      </c>
      <c r="G3160">
        <v>5.92</v>
      </c>
    </row>
    <row r="3161" spans="1:7" x14ac:dyDescent="0.25">
      <c r="A3161">
        <v>4412</v>
      </c>
      <c r="B3161" t="s">
        <v>78</v>
      </c>
      <c r="C3161">
        <v>5844</v>
      </c>
      <c r="D3161" t="s">
        <v>989</v>
      </c>
      <c r="E3161">
        <v>4409</v>
      </c>
      <c r="F3161" t="s">
        <v>17</v>
      </c>
      <c r="G3161">
        <v>4</v>
      </c>
    </row>
    <row r="3162" spans="1:7" x14ac:dyDescent="0.25">
      <c r="A3162">
        <v>4412</v>
      </c>
      <c r="B3162" t="s">
        <v>78</v>
      </c>
      <c r="C3162">
        <v>5844</v>
      </c>
      <c r="D3162" t="s">
        <v>989</v>
      </c>
      <c r="E3162">
        <v>4418</v>
      </c>
      <c r="F3162" t="s">
        <v>23</v>
      </c>
      <c r="G3162">
        <v>0.02</v>
      </c>
    </row>
    <row r="3163" spans="1:7" x14ac:dyDescent="0.25">
      <c r="A3163">
        <v>4412</v>
      </c>
      <c r="B3163" t="s">
        <v>78</v>
      </c>
      <c r="C3163">
        <v>5844</v>
      </c>
      <c r="D3163" t="s">
        <v>989</v>
      </c>
      <c r="E3163">
        <v>4412</v>
      </c>
      <c r="F3163" t="s">
        <v>78</v>
      </c>
      <c r="G3163">
        <v>245.67500000000001</v>
      </c>
    </row>
    <row r="3164" spans="1:7" x14ac:dyDescent="0.25">
      <c r="A3164">
        <v>4412</v>
      </c>
      <c r="B3164" t="s">
        <v>78</v>
      </c>
      <c r="C3164">
        <v>5844</v>
      </c>
      <c r="D3164" t="s">
        <v>989</v>
      </c>
      <c r="E3164">
        <v>4407</v>
      </c>
      <c r="F3164" t="s">
        <v>542</v>
      </c>
      <c r="G3164">
        <v>0.45</v>
      </c>
    </row>
    <row r="3165" spans="1:7" x14ac:dyDescent="0.25">
      <c r="A3165">
        <v>4412</v>
      </c>
      <c r="B3165" t="s">
        <v>78</v>
      </c>
      <c r="C3165">
        <v>5844</v>
      </c>
      <c r="D3165" t="s">
        <v>989</v>
      </c>
      <c r="E3165">
        <v>4403</v>
      </c>
      <c r="F3165" t="s">
        <v>571</v>
      </c>
      <c r="G3165">
        <v>4</v>
      </c>
    </row>
    <row r="3166" spans="1:7" x14ac:dyDescent="0.25">
      <c r="A3166">
        <v>4412</v>
      </c>
      <c r="B3166" t="s">
        <v>78</v>
      </c>
      <c r="C3166">
        <v>5844</v>
      </c>
      <c r="D3166" t="s">
        <v>989</v>
      </c>
      <c r="E3166">
        <v>0</v>
      </c>
      <c r="F3166" t="s">
        <v>2755</v>
      </c>
      <c r="G3166">
        <v>5.4050000000000002</v>
      </c>
    </row>
    <row r="3167" spans="1:7" x14ac:dyDescent="0.25">
      <c r="A3167">
        <v>4468</v>
      </c>
      <c r="B3167" t="s">
        <v>79</v>
      </c>
      <c r="C3167">
        <v>6088</v>
      </c>
      <c r="D3167" t="s">
        <v>994</v>
      </c>
      <c r="E3167">
        <v>4468</v>
      </c>
      <c r="F3167" t="s">
        <v>79</v>
      </c>
      <c r="G3167">
        <v>263.7362</v>
      </c>
    </row>
    <row r="3168" spans="1:7" x14ac:dyDescent="0.25">
      <c r="A3168">
        <v>4468</v>
      </c>
      <c r="B3168" t="s">
        <v>79</v>
      </c>
      <c r="C3168">
        <v>6088</v>
      </c>
      <c r="D3168" t="s">
        <v>994</v>
      </c>
      <c r="E3168">
        <v>4482</v>
      </c>
      <c r="F3168" t="s">
        <v>263</v>
      </c>
      <c r="G3168">
        <v>2.1698</v>
      </c>
    </row>
    <row r="3169" spans="1:7" x14ac:dyDescent="0.25">
      <c r="A3169">
        <v>4468</v>
      </c>
      <c r="B3169" t="s">
        <v>79</v>
      </c>
      <c r="C3169">
        <v>6088</v>
      </c>
      <c r="D3169" t="s">
        <v>994</v>
      </c>
      <c r="E3169">
        <v>4373</v>
      </c>
      <c r="F3169" t="s">
        <v>417</v>
      </c>
      <c r="G3169">
        <v>2</v>
      </c>
    </row>
    <row r="3170" spans="1:7" x14ac:dyDescent="0.25">
      <c r="A3170">
        <v>4468</v>
      </c>
      <c r="B3170" t="s">
        <v>79</v>
      </c>
      <c r="C3170">
        <v>6088</v>
      </c>
      <c r="D3170" t="s">
        <v>994</v>
      </c>
      <c r="E3170">
        <v>0</v>
      </c>
      <c r="F3170" t="s">
        <v>2755</v>
      </c>
      <c r="G3170">
        <v>1</v>
      </c>
    </row>
    <row r="3171" spans="1:7" x14ac:dyDescent="0.25">
      <c r="A3171">
        <v>4468</v>
      </c>
      <c r="B3171" t="s">
        <v>79</v>
      </c>
      <c r="C3171">
        <v>6089</v>
      </c>
      <c r="D3171" t="s">
        <v>642</v>
      </c>
      <c r="E3171">
        <v>4468</v>
      </c>
      <c r="F3171" t="s">
        <v>79</v>
      </c>
      <c r="G3171">
        <v>195.77379999999999</v>
      </c>
    </row>
    <row r="3172" spans="1:7" x14ac:dyDescent="0.25">
      <c r="A3172">
        <v>4468</v>
      </c>
      <c r="B3172" t="s">
        <v>79</v>
      </c>
      <c r="C3172">
        <v>6089</v>
      </c>
      <c r="D3172" t="s">
        <v>642</v>
      </c>
      <c r="E3172">
        <v>4482</v>
      </c>
      <c r="F3172" t="s">
        <v>263</v>
      </c>
      <c r="G3172">
        <v>2</v>
      </c>
    </row>
    <row r="3173" spans="1:7" x14ac:dyDescent="0.25">
      <c r="A3173">
        <v>4468</v>
      </c>
      <c r="B3173" t="s">
        <v>79</v>
      </c>
      <c r="C3173">
        <v>6089</v>
      </c>
      <c r="D3173" t="s">
        <v>642</v>
      </c>
      <c r="E3173">
        <v>4373</v>
      </c>
      <c r="F3173" t="s">
        <v>417</v>
      </c>
      <c r="G3173">
        <v>10.49</v>
      </c>
    </row>
    <row r="3174" spans="1:7" x14ac:dyDescent="0.25">
      <c r="A3174">
        <v>4468</v>
      </c>
      <c r="B3174" t="s">
        <v>79</v>
      </c>
      <c r="C3174">
        <v>1001181</v>
      </c>
      <c r="D3174" t="s">
        <v>995</v>
      </c>
      <c r="E3174">
        <v>4468</v>
      </c>
      <c r="F3174" t="s">
        <v>79</v>
      </c>
      <c r="G3174">
        <v>20.4513</v>
      </c>
    </row>
    <row r="3175" spans="1:7" x14ac:dyDescent="0.25">
      <c r="A3175">
        <v>4468</v>
      </c>
      <c r="B3175" t="s">
        <v>79</v>
      </c>
      <c r="C3175">
        <v>1001181</v>
      </c>
      <c r="D3175" t="s">
        <v>995</v>
      </c>
      <c r="E3175">
        <v>4474</v>
      </c>
      <c r="F3175" t="s">
        <v>130</v>
      </c>
      <c r="G3175">
        <v>0.86970000000000003</v>
      </c>
    </row>
    <row r="3176" spans="1:7" x14ac:dyDescent="0.25">
      <c r="A3176">
        <v>4468</v>
      </c>
      <c r="B3176" t="s">
        <v>79</v>
      </c>
      <c r="C3176">
        <v>1001181</v>
      </c>
      <c r="D3176" t="s">
        <v>995</v>
      </c>
      <c r="E3176">
        <v>4479</v>
      </c>
      <c r="F3176" t="s">
        <v>147</v>
      </c>
      <c r="G3176">
        <v>0.39500000000000002</v>
      </c>
    </row>
    <row r="3177" spans="1:7" x14ac:dyDescent="0.25">
      <c r="A3177">
        <v>4468</v>
      </c>
      <c r="B3177" t="s">
        <v>79</v>
      </c>
      <c r="C3177">
        <v>1001181</v>
      </c>
      <c r="D3177" t="s">
        <v>995</v>
      </c>
      <c r="E3177">
        <v>4482</v>
      </c>
      <c r="F3177" t="s">
        <v>263</v>
      </c>
      <c r="G3177">
        <v>0.21440000000000001</v>
      </c>
    </row>
    <row r="3178" spans="1:7" x14ac:dyDescent="0.25">
      <c r="A3178">
        <v>4468</v>
      </c>
      <c r="B3178" t="s">
        <v>79</v>
      </c>
      <c r="C3178">
        <v>1001181</v>
      </c>
      <c r="D3178" t="s">
        <v>995</v>
      </c>
      <c r="E3178">
        <v>4488</v>
      </c>
      <c r="F3178" t="s">
        <v>381</v>
      </c>
      <c r="G3178">
        <v>0.93340000000000001</v>
      </c>
    </row>
    <row r="3179" spans="1:7" x14ac:dyDescent="0.25">
      <c r="A3179">
        <v>4468</v>
      </c>
      <c r="B3179" t="s">
        <v>79</v>
      </c>
      <c r="C3179">
        <v>1001181</v>
      </c>
      <c r="D3179" t="s">
        <v>995</v>
      </c>
      <c r="E3179">
        <v>4373</v>
      </c>
      <c r="F3179" t="s">
        <v>417</v>
      </c>
      <c r="G3179">
        <v>0.7319</v>
      </c>
    </row>
    <row r="3180" spans="1:7" x14ac:dyDescent="0.25">
      <c r="A3180">
        <v>79204</v>
      </c>
      <c r="B3180" t="s">
        <v>80</v>
      </c>
      <c r="C3180">
        <v>10729</v>
      </c>
      <c r="D3180" t="s">
        <v>996</v>
      </c>
      <c r="E3180">
        <v>4268</v>
      </c>
      <c r="F3180" t="s">
        <v>83</v>
      </c>
      <c r="G3180">
        <v>1</v>
      </c>
    </row>
    <row r="3181" spans="1:7" x14ac:dyDescent="0.25">
      <c r="A3181">
        <v>79204</v>
      </c>
      <c r="B3181" t="s">
        <v>80</v>
      </c>
      <c r="C3181">
        <v>10729</v>
      </c>
      <c r="D3181" t="s">
        <v>996</v>
      </c>
      <c r="E3181">
        <v>4446</v>
      </c>
      <c r="F3181" t="s">
        <v>118</v>
      </c>
      <c r="G3181">
        <v>2.5</v>
      </c>
    </row>
    <row r="3182" spans="1:7" x14ac:dyDescent="0.25">
      <c r="A3182">
        <v>79204</v>
      </c>
      <c r="B3182" t="s">
        <v>80</v>
      </c>
      <c r="C3182">
        <v>10729</v>
      </c>
      <c r="D3182" t="s">
        <v>996</v>
      </c>
      <c r="E3182">
        <v>4242</v>
      </c>
      <c r="F3182" t="s">
        <v>127</v>
      </c>
      <c r="G3182">
        <v>115.88590000000001</v>
      </c>
    </row>
    <row r="3183" spans="1:7" x14ac:dyDescent="0.25">
      <c r="A3183">
        <v>79204</v>
      </c>
      <c r="B3183" t="s">
        <v>80</v>
      </c>
      <c r="C3183">
        <v>10729</v>
      </c>
      <c r="D3183" t="s">
        <v>996</v>
      </c>
      <c r="E3183">
        <v>4437</v>
      </c>
      <c r="F3183" t="s">
        <v>217</v>
      </c>
      <c r="G3183">
        <v>1.78</v>
      </c>
    </row>
    <row r="3184" spans="1:7" x14ac:dyDescent="0.25">
      <c r="A3184">
        <v>79204</v>
      </c>
      <c r="B3184" t="s">
        <v>80</v>
      </c>
      <c r="C3184">
        <v>10729</v>
      </c>
      <c r="D3184" t="s">
        <v>996</v>
      </c>
      <c r="E3184">
        <v>4239</v>
      </c>
      <c r="F3184" t="s">
        <v>235</v>
      </c>
      <c r="G3184">
        <v>10.3157</v>
      </c>
    </row>
    <row r="3185" spans="1:7" x14ac:dyDescent="0.25">
      <c r="A3185">
        <v>79204</v>
      </c>
      <c r="B3185" t="s">
        <v>80</v>
      </c>
      <c r="C3185">
        <v>10729</v>
      </c>
      <c r="D3185" t="s">
        <v>996</v>
      </c>
      <c r="E3185">
        <v>4208</v>
      </c>
      <c r="F3185" t="s">
        <v>240</v>
      </c>
      <c r="G3185">
        <v>0.37</v>
      </c>
    </row>
    <row r="3186" spans="1:7" x14ac:dyDescent="0.25">
      <c r="A3186">
        <v>79204</v>
      </c>
      <c r="B3186" t="s">
        <v>80</v>
      </c>
      <c r="C3186">
        <v>10729</v>
      </c>
      <c r="D3186" t="s">
        <v>996</v>
      </c>
      <c r="E3186">
        <v>4248</v>
      </c>
      <c r="F3186" t="s">
        <v>262</v>
      </c>
      <c r="G3186">
        <v>1</v>
      </c>
    </row>
    <row r="3187" spans="1:7" x14ac:dyDescent="0.25">
      <c r="A3187">
        <v>79204</v>
      </c>
      <c r="B3187" t="s">
        <v>80</v>
      </c>
      <c r="C3187">
        <v>10729</v>
      </c>
      <c r="D3187" t="s">
        <v>996</v>
      </c>
      <c r="E3187">
        <v>4445</v>
      </c>
      <c r="F3187" t="s">
        <v>286</v>
      </c>
      <c r="G3187">
        <v>1</v>
      </c>
    </row>
    <row r="3188" spans="1:7" x14ac:dyDescent="0.25">
      <c r="A3188">
        <v>79204</v>
      </c>
      <c r="B3188" t="s">
        <v>80</v>
      </c>
      <c r="C3188">
        <v>10729</v>
      </c>
      <c r="D3188" t="s">
        <v>996</v>
      </c>
      <c r="E3188">
        <v>4267</v>
      </c>
      <c r="F3188" t="s">
        <v>316</v>
      </c>
      <c r="G3188">
        <v>16.247599999999998</v>
      </c>
    </row>
    <row r="3189" spans="1:7" x14ac:dyDescent="0.25">
      <c r="A3189">
        <v>79204</v>
      </c>
      <c r="B3189" t="s">
        <v>80</v>
      </c>
      <c r="C3189">
        <v>10729</v>
      </c>
      <c r="D3189" t="s">
        <v>996</v>
      </c>
      <c r="E3189">
        <v>4270</v>
      </c>
      <c r="F3189" t="s">
        <v>355</v>
      </c>
      <c r="G3189">
        <v>1</v>
      </c>
    </row>
    <row r="3190" spans="1:7" x14ac:dyDescent="0.25">
      <c r="A3190">
        <v>79204</v>
      </c>
      <c r="B3190" t="s">
        <v>80</v>
      </c>
      <c r="C3190">
        <v>10729</v>
      </c>
      <c r="D3190" t="s">
        <v>996</v>
      </c>
      <c r="E3190">
        <v>4235</v>
      </c>
      <c r="F3190" t="s">
        <v>374</v>
      </c>
      <c r="G3190">
        <v>198.3081</v>
      </c>
    </row>
    <row r="3191" spans="1:7" x14ac:dyDescent="0.25">
      <c r="A3191">
        <v>79204</v>
      </c>
      <c r="B3191" t="s">
        <v>80</v>
      </c>
      <c r="C3191">
        <v>10729</v>
      </c>
      <c r="D3191" t="s">
        <v>996</v>
      </c>
      <c r="E3191">
        <v>4262</v>
      </c>
      <c r="F3191" t="s">
        <v>416</v>
      </c>
      <c r="G3191">
        <v>1</v>
      </c>
    </row>
    <row r="3192" spans="1:7" x14ac:dyDescent="0.25">
      <c r="A3192">
        <v>79204</v>
      </c>
      <c r="B3192" t="s">
        <v>80</v>
      </c>
      <c r="C3192">
        <v>10729</v>
      </c>
      <c r="D3192" t="s">
        <v>996</v>
      </c>
      <c r="E3192">
        <v>4279</v>
      </c>
      <c r="F3192" t="s">
        <v>482</v>
      </c>
      <c r="G3192">
        <v>3</v>
      </c>
    </row>
    <row r="3193" spans="1:7" x14ac:dyDescent="0.25">
      <c r="A3193">
        <v>79204</v>
      </c>
      <c r="B3193" t="s">
        <v>80</v>
      </c>
      <c r="C3193">
        <v>10729</v>
      </c>
      <c r="D3193" t="s">
        <v>996</v>
      </c>
      <c r="E3193">
        <v>4449</v>
      </c>
      <c r="F3193" t="s">
        <v>486</v>
      </c>
      <c r="G3193">
        <v>3</v>
      </c>
    </row>
    <row r="3194" spans="1:7" x14ac:dyDescent="0.25">
      <c r="A3194">
        <v>79204</v>
      </c>
      <c r="B3194" t="s">
        <v>80</v>
      </c>
      <c r="C3194">
        <v>10729</v>
      </c>
      <c r="D3194" t="s">
        <v>996</v>
      </c>
      <c r="E3194">
        <v>4240</v>
      </c>
      <c r="F3194" t="s">
        <v>508</v>
      </c>
      <c r="G3194">
        <v>1</v>
      </c>
    </row>
    <row r="3195" spans="1:7" x14ac:dyDescent="0.25">
      <c r="A3195">
        <v>79204</v>
      </c>
      <c r="B3195" t="s">
        <v>80</v>
      </c>
      <c r="C3195">
        <v>10729</v>
      </c>
      <c r="D3195" t="s">
        <v>996</v>
      </c>
      <c r="E3195">
        <v>4258</v>
      </c>
      <c r="F3195" t="s">
        <v>548</v>
      </c>
      <c r="G3195">
        <v>12.0664</v>
      </c>
    </row>
    <row r="3196" spans="1:7" x14ac:dyDescent="0.25">
      <c r="A3196">
        <v>79204</v>
      </c>
      <c r="B3196" t="s">
        <v>80</v>
      </c>
      <c r="C3196">
        <v>10729</v>
      </c>
      <c r="D3196" t="s">
        <v>996</v>
      </c>
      <c r="E3196">
        <v>4154</v>
      </c>
      <c r="F3196" t="s">
        <v>600</v>
      </c>
      <c r="G3196">
        <v>1</v>
      </c>
    </row>
    <row r="3197" spans="1:7" x14ac:dyDescent="0.25">
      <c r="A3197">
        <v>4294</v>
      </c>
      <c r="B3197" t="s">
        <v>81</v>
      </c>
      <c r="C3197">
        <v>10730</v>
      </c>
      <c r="D3197" t="s">
        <v>997</v>
      </c>
      <c r="E3197">
        <v>4280</v>
      </c>
      <c r="F3197" t="s">
        <v>20</v>
      </c>
      <c r="G3197">
        <v>1.415</v>
      </c>
    </row>
    <row r="3198" spans="1:7" x14ac:dyDescent="0.25">
      <c r="A3198">
        <v>4294</v>
      </c>
      <c r="B3198" t="s">
        <v>81</v>
      </c>
      <c r="C3198">
        <v>10730</v>
      </c>
      <c r="D3198" t="s">
        <v>997</v>
      </c>
      <c r="E3198">
        <v>4244</v>
      </c>
      <c r="F3198" t="s">
        <v>121</v>
      </c>
      <c r="G3198">
        <v>2</v>
      </c>
    </row>
    <row r="3199" spans="1:7" x14ac:dyDescent="0.25">
      <c r="A3199">
        <v>4294</v>
      </c>
      <c r="B3199" t="s">
        <v>81</v>
      </c>
      <c r="C3199">
        <v>10730</v>
      </c>
      <c r="D3199" t="s">
        <v>997</v>
      </c>
      <c r="E3199">
        <v>4242</v>
      </c>
      <c r="F3199" t="s">
        <v>127</v>
      </c>
      <c r="G3199">
        <v>1</v>
      </c>
    </row>
    <row r="3200" spans="1:7" x14ac:dyDescent="0.25">
      <c r="A3200">
        <v>4294</v>
      </c>
      <c r="B3200" t="s">
        <v>81</v>
      </c>
      <c r="C3200">
        <v>10730</v>
      </c>
      <c r="D3200" t="s">
        <v>997</v>
      </c>
      <c r="E3200">
        <v>4246</v>
      </c>
      <c r="F3200" t="s">
        <v>168</v>
      </c>
      <c r="G3200">
        <v>217.86240000000001</v>
      </c>
    </row>
    <row r="3201" spans="1:7" x14ac:dyDescent="0.25">
      <c r="A3201">
        <v>4294</v>
      </c>
      <c r="B3201" t="s">
        <v>81</v>
      </c>
      <c r="C3201">
        <v>10730</v>
      </c>
      <c r="D3201" t="s">
        <v>997</v>
      </c>
      <c r="E3201">
        <v>4243</v>
      </c>
      <c r="F3201" t="s">
        <v>180</v>
      </c>
      <c r="G3201">
        <v>4</v>
      </c>
    </row>
    <row r="3202" spans="1:7" x14ac:dyDescent="0.25">
      <c r="A3202">
        <v>4294</v>
      </c>
      <c r="B3202" t="s">
        <v>81</v>
      </c>
      <c r="C3202">
        <v>10730</v>
      </c>
      <c r="D3202" t="s">
        <v>997</v>
      </c>
      <c r="E3202">
        <v>4259</v>
      </c>
      <c r="F3202" t="s">
        <v>285</v>
      </c>
      <c r="G3202">
        <v>1</v>
      </c>
    </row>
    <row r="3203" spans="1:7" x14ac:dyDescent="0.25">
      <c r="A3203">
        <v>4294</v>
      </c>
      <c r="B3203" t="s">
        <v>81</v>
      </c>
      <c r="C3203">
        <v>10730</v>
      </c>
      <c r="D3203" t="s">
        <v>997</v>
      </c>
      <c r="E3203">
        <v>4267</v>
      </c>
      <c r="F3203" t="s">
        <v>316</v>
      </c>
      <c r="G3203">
        <v>0.72089999999999999</v>
      </c>
    </row>
    <row r="3204" spans="1:7" x14ac:dyDescent="0.25">
      <c r="A3204">
        <v>4294</v>
      </c>
      <c r="B3204" t="s">
        <v>81</v>
      </c>
      <c r="C3204">
        <v>10730</v>
      </c>
      <c r="D3204" t="s">
        <v>997</v>
      </c>
      <c r="E3204">
        <v>4270</v>
      </c>
      <c r="F3204" t="s">
        <v>355</v>
      </c>
      <c r="G3204">
        <v>0.5</v>
      </c>
    </row>
    <row r="3205" spans="1:7" x14ac:dyDescent="0.25">
      <c r="A3205">
        <v>4294</v>
      </c>
      <c r="B3205" t="s">
        <v>81</v>
      </c>
      <c r="C3205">
        <v>10730</v>
      </c>
      <c r="D3205" t="s">
        <v>997</v>
      </c>
      <c r="E3205">
        <v>4262</v>
      </c>
      <c r="F3205" t="s">
        <v>416</v>
      </c>
      <c r="G3205">
        <v>5.0000000000000001E-3</v>
      </c>
    </row>
    <row r="3206" spans="1:7" x14ac:dyDescent="0.25">
      <c r="A3206">
        <v>4294</v>
      </c>
      <c r="B3206" t="s">
        <v>81</v>
      </c>
      <c r="C3206">
        <v>10730</v>
      </c>
      <c r="D3206" t="s">
        <v>997</v>
      </c>
      <c r="E3206">
        <v>4241</v>
      </c>
      <c r="F3206" t="s">
        <v>427</v>
      </c>
      <c r="G3206">
        <v>153.77940000000001</v>
      </c>
    </row>
    <row r="3207" spans="1:7" x14ac:dyDescent="0.25">
      <c r="A3207">
        <v>4294</v>
      </c>
      <c r="B3207" t="s">
        <v>81</v>
      </c>
      <c r="C3207">
        <v>10730</v>
      </c>
      <c r="D3207" t="s">
        <v>997</v>
      </c>
      <c r="E3207">
        <v>4237</v>
      </c>
      <c r="F3207" t="s">
        <v>442</v>
      </c>
      <c r="G3207">
        <v>12.5</v>
      </c>
    </row>
    <row r="3208" spans="1:7" x14ac:dyDescent="0.25">
      <c r="A3208">
        <v>4294</v>
      </c>
      <c r="B3208" t="s">
        <v>81</v>
      </c>
      <c r="C3208">
        <v>10730</v>
      </c>
      <c r="D3208" t="s">
        <v>997</v>
      </c>
      <c r="E3208">
        <v>4256</v>
      </c>
      <c r="F3208" t="s">
        <v>443</v>
      </c>
      <c r="G3208">
        <v>0.72</v>
      </c>
    </row>
    <row r="3209" spans="1:7" x14ac:dyDescent="0.25">
      <c r="A3209">
        <v>4294</v>
      </c>
      <c r="B3209" t="s">
        <v>81</v>
      </c>
      <c r="C3209">
        <v>10730</v>
      </c>
      <c r="D3209" t="s">
        <v>997</v>
      </c>
      <c r="E3209">
        <v>4258</v>
      </c>
      <c r="F3209" t="s">
        <v>548</v>
      </c>
      <c r="G3209">
        <v>1</v>
      </c>
    </row>
    <row r="3210" spans="1:7" x14ac:dyDescent="0.25">
      <c r="A3210">
        <v>4294</v>
      </c>
      <c r="B3210" t="s">
        <v>81</v>
      </c>
      <c r="C3210">
        <v>10730</v>
      </c>
      <c r="D3210" t="s">
        <v>997</v>
      </c>
      <c r="E3210">
        <v>4264</v>
      </c>
      <c r="F3210" t="s">
        <v>559</v>
      </c>
      <c r="G3210">
        <v>2</v>
      </c>
    </row>
    <row r="3211" spans="1:7" x14ac:dyDescent="0.25">
      <c r="A3211">
        <v>4294</v>
      </c>
      <c r="B3211" t="s">
        <v>81</v>
      </c>
      <c r="C3211">
        <v>10730</v>
      </c>
      <c r="D3211" t="s">
        <v>997</v>
      </c>
      <c r="E3211">
        <v>0</v>
      </c>
      <c r="F3211" t="s">
        <v>2755</v>
      </c>
      <c r="G3211">
        <v>164.87029999999999</v>
      </c>
    </row>
    <row r="3212" spans="1:7" x14ac:dyDescent="0.25">
      <c r="A3212">
        <v>4294</v>
      </c>
      <c r="B3212" t="s">
        <v>81</v>
      </c>
      <c r="C3212">
        <v>10730</v>
      </c>
      <c r="D3212" t="s">
        <v>997</v>
      </c>
      <c r="E3212">
        <v>4260</v>
      </c>
      <c r="F3212" t="s">
        <v>587</v>
      </c>
      <c r="G3212">
        <v>87.857699999999994</v>
      </c>
    </row>
    <row r="3213" spans="1:7" x14ac:dyDescent="0.25">
      <c r="A3213">
        <v>90885</v>
      </c>
      <c r="B3213" t="s">
        <v>82</v>
      </c>
      <c r="C3213">
        <v>91791</v>
      </c>
      <c r="D3213" t="s">
        <v>82</v>
      </c>
      <c r="E3213">
        <v>4443</v>
      </c>
      <c r="F3213" t="s">
        <v>42</v>
      </c>
      <c r="G3213">
        <v>4</v>
      </c>
    </row>
    <row r="3214" spans="1:7" x14ac:dyDescent="0.25">
      <c r="A3214">
        <v>90885</v>
      </c>
      <c r="B3214" t="s">
        <v>82</v>
      </c>
      <c r="C3214">
        <v>91791</v>
      </c>
      <c r="D3214" t="s">
        <v>82</v>
      </c>
      <c r="E3214">
        <v>4282</v>
      </c>
      <c r="F3214" t="s">
        <v>116</v>
      </c>
      <c r="G3214">
        <v>7.0000000000000007E-2</v>
      </c>
    </row>
    <row r="3215" spans="1:7" x14ac:dyDescent="0.25">
      <c r="A3215">
        <v>90885</v>
      </c>
      <c r="B3215" t="s">
        <v>82</v>
      </c>
      <c r="C3215">
        <v>91791</v>
      </c>
      <c r="D3215" t="s">
        <v>82</v>
      </c>
      <c r="E3215">
        <v>4446</v>
      </c>
      <c r="F3215" t="s">
        <v>118</v>
      </c>
      <c r="G3215">
        <v>0.2</v>
      </c>
    </row>
    <row r="3216" spans="1:7" x14ac:dyDescent="0.25">
      <c r="A3216">
        <v>90885</v>
      </c>
      <c r="B3216" t="s">
        <v>82</v>
      </c>
      <c r="C3216">
        <v>91791</v>
      </c>
      <c r="D3216" t="s">
        <v>82</v>
      </c>
      <c r="E3216">
        <v>4242</v>
      </c>
      <c r="F3216" t="s">
        <v>127</v>
      </c>
      <c r="G3216">
        <v>128.57230000000001</v>
      </c>
    </row>
    <row r="3217" spans="1:7" x14ac:dyDescent="0.25">
      <c r="A3217">
        <v>90885</v>
      </c>
      <c r="B3217" t="s">
        <v>82</v>
      </c>
      <c r="C3217">
        <v>91791</v>
      </c>
      <c r="D3217" t="s">
        <v>82</v>
      </c>
      <c r="E3217">
        <v>4442</v>
      </c>
      <c r="F3217" t="s">
        <v>149</v>
      </c>
      <c r="G3217">
        <v>5.92</v>
      </c>
    </row>
    <row r="3218" spans="1:7" x14ac:dyDescent="0.25">
      <c r="A3218">
        <v>90885</v>
      </c>
      <c r="B3218" t="s">
        <v>82</v>
      </c>
      <c r="C3218">
        <v>91791</v>
      </c>
      <c r="D3218" t="s">
        <v>82</v>
      </c>
      <c r="E3218">
        <v>4437</v>
      </c>
      <c r="F3218" t="s">
        <v>217</v>
      </c>
      <c r="G3218">
        <v>5</v>
      </c>
    </row>
    <row r="3219" spans="1:7" x14ac:dyDescent="0.25">
      <c r="A3219">
        <v>90885</v>
      </c>
      <c r="B3219" t="s">
        <v>82</v>
      </c>
      <c r="C3219">
        <v>91791</v>
      </c>
      <c r="D3219" t="s">
        <v>82</v>
      </c>
      <c r="E3219">
        <v>4239</v>
      </c>
      <c r="F3219" t="s">
        <v>235</v>
      </c>
      <c r="G3219">
        <v>54.915100000000002</v>
      </c>
    </row>
    <row r="3220" spans="1:7" x14ac:dyDescent="0.25">
      <c r="A3220">
        <v>90885</v>
      </c>
      <c r="B3220" t="s">
        <v>82</v>
      </c>
      <c r="C3220">
        <v>91791</v>
      </c>
      <c r="D3220" t="s">
        <v>82</v>
      </c>
      <c r="E3220">
        <v>4248</v>
      </c>
      <c r="F3220" t="s">
        <v>262</v>
      </c>
      <c r="G3220">
        <v>42.12</v>
      </c>
    </row>
    <row r="3221" spans="1:7" x14ac:dyDescent="0.25">
      <c r="A3221">
        <v>90885</v>
      </c>
      <c r="B3221" t="s">
        <v>82</v>
      </c>
      <c r="C3221">
        <v>91791</v>
      </c>
      <c r="D3221" t="s">
        <v>82</v>
      </c>
      <c r="E3221">
        <v>4445</v>
      </c>
      <c r="F3221" t="s">
        <v>286</v>
      </c>
      <c r="G3221">
        <v>3.41</v>
      </c>
    </row>
    <row r="3222" spans="1:7" x14ac:dyDescent="0.25">
      <c r="A3222">
        <v>90885</v>
      </c>
      <c r="B3222" t="s">
        <v>82</v>
      </c>
      <c r="C3222">
        <v>91791</v>
      </c>
      <c r="D3222" t="s">
        <v>82</v>
      </c>
      <c r="E3222">
        <v>4235</v>
      </c>
      <c r="F3222" t="s">
        <v>374</v>
      </c>
      <c r="G3222">
        <v>15.285</v>
      </c>
    </row>
    <row r="3223" spans="1:7" x14ac:dyDescent="0.25">
      <c r="A3223">
        <v>90885</v>
      </c>
      <c r="B3223" t="s">
        <v>82</v>
      </c>
      <c r="C3223">
        <v>91791</v>
      </c>
      <c r="D3223" t="s">
        <v>82</v>
      </c>
      <c r="E3223">
        <v>4245</v>
      </c>
      <c r="F3223" t="s">
        <v>473</v>
      </c>
      <c r="G3223">
        <v>12.5</v>
      </c>
    </row>
    <row r="3224" spans="1:7" x14ac:dyDescent="0.25">
      <c r="A3224">
        <v>90885</v>
      </c>
      <c r="B3224" t="s">
        <v>82</v>
      </c>
      <c r="C3224">
        <v>91791</v>
      </c>
      <c r="D3224" t="s">
        <v>82</v>
      </c>
      <c r="E3224">
        <v>4451</v>
      </c>
      <c r="F3224" t="s">
        <v>535</v>
      </c>
      <c r="G3224">
        <v>2</v>
      </c>
    </row>
    <row r="3225" spans="1:7" x14ac:dyDescent="0.25">
      <c r="A3225">
        <v>90885</v>
      </c>
      <c r="B3225" t="s">
        <v>82</v>
      </c>
      <c r="C3225">
        <v>91791</v>
      </c>
      <c r="D3225" t="s">
        <v>82</v>
      </c>
      <c r="E3225">
        <v>4258</v>
      </c>
      <c r="F3225" t="s">
        <v>548</v>
      </c>
      <c r="G3225">
        <v>1</v>
      </c>
    </row>
    <row r="3226" spans="1:7" x14ac:dyDescent="0.25">
      <c r="A3226">
        <v>90885</v>
      </c>
      <c r="B3226" t="s">
        <v>82</v>
      </c>
      <c r="C3226">
        <v>91791</v>
      </c>
      <c r="D3226" t="s">
        <v>82</v>
      </c>
      <c r="E3226">
        <v>0</v>
      </c>
      <c r="F3226" t="s">
        <v>2755</v>
      </c>
      <c r="G3226">
        <v>104.96</v>
      </c>
    </row>
    <row r="3227" spans="1:7" x14ac:dyDescent="0.25">
      <c r="A3227">
        <v>4268</v>
      </c>
      <c r="B3227" t="s">
        <v>83</v>
      </c>
      <c r="C3227">
        <v>1001847</v>
      </c>
      <c r="D3227" t="s">
        <v>999</v>
      </c>
      <c r="E3227">
        <v>4280</v>
      </c>
      <c r="F3227" t="s">
        <v>20</v>
      </c>
      <c r="G3227">
        <v>0.21129999999999999</v>
      </c>
    </row>
    <row r="3228" spans="1:7" x14ac:dyDescent="0.25">
      <c r="A3228">
        <v>4268</v>
      </c>
      <c r="B3228" t="s">
        <v>83</v>
      </c>
      <c r="C3228">
        <v>1001847</v>
      </c>
      <c r="D3228" t="s">
        <v>999</v>
      </c>
      <c r="E3228">
        <v>4268</v>
      </c>
      <c r="F3228" t="s">
        <v>83</v>
      </c>
      <c r="G3228">
        <v>12.7296</v>
      </c>
    </row>
    <row r="3229" spans="1:7" x14ac:dyDescent="0.25">
      <c r="A3229">
        <v>4268</v>
      </c>
      <c r="B3229" t="s">
        <v>83</v>
      </c>
      <c r="C3229">
        <v>1001847</v>
      </c>
      <c r="D3229" t="s">
        <v>999</v>
      </c>
      <c r="E3229">
        <v>4263</v>
      </c>
      <c r="F3229" t="s">
        <v>158</v>
      </c>
      <c r="G3229">
        <v>0.70289999999999997</v>
      </c>
    </row>
    <row r="3230" spans="1:7" x14ac:dyDescent="0.25">
      <c r="A3230">
        <v>4268</v>
      </c>
      <c r="B3230" t="s">
        <v>83</v>
      </c>
      <c r="C3230">
        <v>1001847</v>
      </c>
      <c r="D3230" t="s">
        <v>999</v>
      </c>
      <c r="E3230">
        <v>4273</v>
      </c>
      <c r="F3230" t="s">
        <v>222</v>
      </c>
      <c r="G3230">
        <v>1.6579999999999999</v>
      </c>
    </row>
    <row r="3231" spans="1:7" x14ac:dyDescent="0.25">
      <c r="A3231">
        <v>4268</v>
      </c>
      <c r="B3231" t="s">
        <v>83</v>
      </c>
      <c r="C3231">
        <v>1001847</v>
      </c>
      <c r="D3231" t="s">
        <v>999</v>
      </c>
      <c r="E3231">
        <v>4267</v>
      </c>
      <c r="F3231" t="s">
        <v>316</v>
      </c>
      <c r="G3231">
        <v>1.1532</v>
      </c>
    </row>
    <row r="3232" spans="1:7" x14ac:dyDescent="0.25">
      <c r="A3232">
        <v>4268</v>
      </c>
      <c r="B3232" t="s">
        <v>83</v>
      </c>
      <c r="C3232">
        <v>1001847</v>
      </c>
      <c r="D3232" t="s">
        <v>999</v>
      </c>
      <c r="E3232">
        <v>4441</v>
      </c>
      <c r="F3232" t="s">
        <v>364</v>
      </c>
      <c r="G3232">
        <v>1.2298</v>
      </c>
    </row>
    <row r="3233" spans="1:7" x14ac:dyDescent="0.25">
      <c r="A3233">
        <v>4268</v>
      </c>
      <c r="B3233" t="s">
        <v>83</v>
      </c>
      <c r="C3233">
        <v>1001847</v>
      </c>
      <c r="D3233" t="s">
        <v>999</v>
      </c>
      <c r="E3233">
        <v>4235</v>
      </c>
      <c r="F3233" t="s">
        <v>374</v>
      </c>
      <c r="G3233">
        <v>1.6396999999999999</v>
      </c>
    </row>
    <row r="3234" spans="1:7" x14ac:dyDescent="0.25">
      <c r="A3234">
        <v>4268</v>
      </c>
      <c r="B3234" t="s">
        <v>83</v>
      </c>
      <c r="C3234">
        <v>1001847</v>
      </c>
      <c r="D3234" t="s">
        <v>999</v>
      </c>
      <c r="E3234">
        <v>4265</v>
      </c>
      <c r="F3234" t="s">
        <v>396</v>
      </c>
      <c r="G3234">
        <v>2.0078</v>
      </c>
    </row>
    <row r="3235" spans="1:7" x14ac:dyDescent="0.25">
      <c r="A3235">
        <v>4268</v>
      </c>
      <c r="B3235" t="s">
        <v>83</v>
      </c>
      <c r="C3235">
        <v>1001847</v>
      </c>
      <c r="D3235" t="s">
        <v>999</v>
      </c>
      <c r="E3235">
        <v>4262</v>
      </c>
      <c r="F3235" t="s">
        <v>416</v>
      </c>
      <c r="G3235">
        <v>0.40450000000000003</v>
      </c>
    </row>
    <row r="3236" spans="1:7" x14ac:dyDescent="0.25">
      <c r="A3236">
        <v>4268</v>
      </c>
      <c r="B3236" t="s">
        <v>83</v>
      </c>
      <c r="C3236">
        <v>1001847</v>
      </c>
      <c r="D3236" t="s">
        <v>999</v>
      </c>
      <c r="E3236">
        <v>4256</v>
      </c>
      <c r="F3236" t="s">
        <v>443</v>
      </c>
      <c r="G3236">
        <v>2.7099999999999999E-2</v>
      </c>
    </row>
    <row r="3237" spans="1:7" x14ac:dyDescent="0.25">
      <c r="A3237">
        <v>4268</v>
      </c>
      <c r="B3237" t="s">
        <v>83</v>
      </c>
      <c r="C3237">
        <v>1001847</v>
      </c>
      <c r="D3237" t="s">
        <v>999</v>
      </c>
      <c r="E3237">
        <v>4279</v>
      </c>
      <c r="F3237" t="s">
        <v>482</v>
      </c>
      <c r="G3237">
        <v>1.9321999999999999</v>
      </c>
    </row>
    <row r="3238" spans="1:7" x14ac:dyDescent="0.25">
      <c r="A3238">
        <v>4268</v>
      </c>
      <c r="B3238" t="s">
        <v>83</v>
      </c>
      <c r="C3238">
        <v>1001847</v>
      </c>
      <c r="D3238" t="s">
        <v>999</v>
      </c>
      <c r="E3238">
        <v>4451</v>
      </c>
      <c r="F3238" t="s">
        <v>535</v>
      </c>
      <c r="G3238">
        <v>0.13</v>
      </c>
    </row>
    <row r="3239" spans="1:7" x14ac:dyDescent="0.25">
      <c r="A3239">
        <v>4268</v>
      </c>
      <c r="B3239" t="s">
        <v>83</v>
      </c>
      <c r="C3239">
        <v>1001847</v>
      </c>
      <c r="D3239" t="s">
        <v>999</v>
      </c>
      <c r="E3239">
        <v>4258</v>
      </c>
      <c r="F3239" t="s">
        <v>548</v>
      </c>
      <c r="G3239">
        <v>2.0500000000000001E-2</v>
      </c>
    </row>
    <row r="3240" spans="1:7" x14ac:dyDescent="0.25">
      <c r="A3240">
        <v>4268</v>
      </c>
      <c r="B3240" t="s">
        <v>83</v>
      </c>
      <c r="C3240">
        <v>1001847</v>
      </c>
      <c r="D3240" t="s">
        <v>999</v>
      </c>
      <c r="E3240">
        <v>4260</v>
      </c>
      <c r="F3240" t="s">
        <v>587</v>
      </c>
      <c r="G3240">
        <v>0.85589999999999999</v>
      </c>
    </row>
    <row r="3241" spans="1:7" x14ac:dyDescent="0.25">
      <c r="A3241">
        <v>4268</v>
      </c>
      <c r="B3241" t="s">
        <v>83</v>
      </c>
      <c r="C3241">
        <v>81141</v>
      </c>
      <c r="D3241" t="s">
        <v>1002</v>
      </c>
      <c r="E3241">
        <v>4272</v>
      </c>
      <c r="F3241" t="s">
        <v>75</v>
      </c>
      <c r="G3241">
        <v>1</v>
      </c>
    </row>
    <row r="3242" spans="1:7" x14ac:dyDescent="0.25">
      <c r="A3242">
        <v>4268</v>
      </c>
      <c r="B3242" t="s">
        <v>83</v>
      </c>
      <c r="C3242">
        <v>81141</v>
      </c>
      <c r="D3242" t="s">
        <v>1002</v>
      </c>
      <c r="E3242">
        <v>4268</v>
      </c>
      <c r="F3242" t="s">
        <v>83</v>
      </c>
      <c r="G3242">
        <v>371.40820000000002</v>
      </c>
    </row>
    <row r="3243" spans="1:7" x14ac:dyDescent="0.25">
      <c r="A3243">
        <v>4268</v>
      </c>
      <c r="B3243" t="s">
        <v>83</v>
      </c>
      <c r="C3243">
        <v>81141</v>
      </c>
      <c r="D3243" t="s">
        <v>1002</v>
      </c>
      <c r="E3243">
        <v>4282</v>
      </c>
      <c r="F3243" t="s">
        <v>116</v>
      </c>
      <c r="G3243">
        <v>3</v>
      </c>
    </row>
    <row r="3244" spans="1:7" x14ac:dyDescent="0.25">
      <c r="A3244">
        <v>4268</v>
      </c>
      <c r="B3244" t="s">
        <v>83</v>
      </c>
      <c r="C3244">
        <v>81141</v>
      </c>
      <c r="D3244" t="s">
        <v>1002</v>
      </c>
      <c r="E3244">
        <v>4263</v>
      </c>
      <c r="F3244" t="s">
        <v>158</v>
      </c>
      <c r="G3244">
        <v>10.706899999999999</v>
      </c>
    </row>
    <row r="3245" spans="1:7" x14ac:dyDescent="0.25">
      <c r="A3245">
        <v>4268</v>
      </c>
      <c r="B3245" t="s">
        <v>83</v>
      </c>
      <c r="C3245">
        <v>81141</v>
      </c>
      <c r="D3245" t="s">
        <v>1002</v>
      </c>
      <c r="E3245">
        <v>4273</v>
      </c>
      <c r="F3245" t="s">
        <v>222</v>
      </c>
      <c r="G3245">
        <v>1</v>
      </c>
    </row>
    <row r="3246" spans="1:7" x14ac:dyDescent="0.25">
      <c r="A3246">
        <v>4268</v>
      </c>
      <c r="B3246" t="s">
        <v>83</v>
      </c>
      <c r="C3246">
        <v>81141</v>
      </c>
      <c r="D3246" t="s">
        <v>1002</v>
      </c>
      <c r="E3246">
        <v>4259</v>
      </c>
      <c r="F3246" t="s">
        <v>285</v>
      </c>
      <c r="G3246">
        <v>7.39</v>
      </c>
    </row>
    <row r="3247" spans="1:7" x14ac:dyDescent="0.25">
      <c r="A3247">
        <v>4268</v>
      </c>
      <c r="B3247" t="s">
        <v>83</v>
      </c>
      <c r="C3247">
        <v>81141</v>
      </c>
      <c r="D3247" t="s">
        <v>1002</v>
      </c>
      <c r="E3247">
        <v>4276</v>
      </c>
      <c r="F3247" t="s">
        <v>319</v>
      </c>
      <c r="G3247">
        <v>1</v>
      </c>
    </row>
    <row r="3248" spans="1:7" x14ac:dyDescent="0.25">
      <c r="A3248">
        <v>4268</v>
      </c>
      <c r="B3248" t="s">
        <v>83</v>
      </c>
      <c r="C3248">
        <v>81141</v>
      </c>
      <c r="D3248" t="s">
        <v>1002</v>
      </c>
      <c r="E3248">
        <v>4256</v>
      </c>
      <c r="F3248" t="s">
        <v>443</v>
      </c>
      <c r="G3248">
        <v>2.6349999999999998</v>
      </c>
    </row>
    <row r="3249" spans="1:7" x14ac:dyDescent="0.25">
      <c r="A3249">
        <v>4268</v>
      </c>
      <c r="B3249" t="s">
        <v>83</v>
      </c>
      <c r="C3249">
        <v>81141</v>
      </c>
      <c r="D3249" t="s">
        <v>1002</v>
      </c>
      <c r="E3249">
        <v>4279</v>
      </c>
      <c r="F3249" t="s">
        <v>482</v>
      </c>
      <c r="G3249">
        <v>1.99</v>
      </c>
    </row>
    <row r="3250" spans="1:7" x14ac:dyDescent="0.25">
      <c r="A3250">
        <v>4268</v>
      </c>
      <c r="B3250" t="s">
        <v>83</v>
      </c>
      <c r="C3250">
        <v>81141</v>
      </c>
      <c r="D3250" t="s">
        <v>1002</v>
      </c>
      <c r="E3250">
        <v>4240</v>
      </c>
      <c r="F3250" t="s">
        <v>508</v>
      </c>
      <c r="G3250">
        <v>2.99</v>
      </c>
    </row>
    <row r="3251" spans="1:7" x14ac:dyDescent="0.25">
      <c r="A3251">
        <v>4268</v>
      </c>
      <c r="B3251" t="s">
        <v>83</v>
      </c>
      <c r="C3251">
        <v>81141</v>
      </c>
      <c r="D3251" t="s">
        <v>1002</v>
      </c>
      <c r="E3251">
        <v>4258</v>
      </c>
      <c r="F3251" t="s">
        <v>548</v>
      </c>
      <c r="G3251">
        <v>2</v>
      </c>
    </row>
    <row r="3252" spans="1:7" x14ac:dyDescent="0.25">
      <c r="A3252">
        <v>4268</v>
      </c>
      <c r="B3252" t="s">
        <v>83</v>
      </c>
      <c r="C3252">
        <v>5320</v>
      </c>
      <c r="D3252" t="s">
        <v>1003</v>
      </c>
      <c r="E3252">
        <v>4443</v>
      </c>
      <c r="F3252" t="s">
        <v>42</v>
      </c>
      <c r="G3252">
        <v>0.495</v>
      </c>
    </row>
    <row r="3253" spans="1:7" x14ac:dyDescent="0.25">
      <c r="A3253">
        <v>4268</v>
      </c>
      <c r="B3253" t="s">
        <v>83</v>
      </c>
      <c r="C3253">
        <v>5320</v>
      </c>
      <c r="D3253" t="s">
        <v>1003</v>
      </c>
      <c r="E3253">
        <v>4268</v>
      </c>
      <c r="F3253" t="s">
        <v>83</v>
      </c>
      <c r="G3253">
        <v>374.97280000000001</v>
      </c>
    </row>
    <row r="3254" spans="1:7" x14ac:dyDescent="0.25">
      <c r="A3254">
        <v>4268</v>
      </c>
      <c r="B3254" t="s">
        <v>83</v>
      </c>
      <c r="C3254">
        <v>5320</v>
      </c>
      <c r="D3254" t="s">
        <v>1003</v>
      </c>
      <c r="E3254">
        <v>4282</v>
      </c>
      <c r="F3254" t="s">
        <v>116</v>
      </c>
      <c r="G3254">
        <v>0.95</v>
      </c>
    </row>
    <row r="3255" spans="1:7" x14ac:dyDescent="0.25">
      <c r="A3255">
        <v>4268</v>
      </c>
      <c r="B3255" t="s">
        <v>83</v>
      </c>
      <c r="C3255">
        <v>5320</v>
      </c>
      <c r="D3255" t="s">
        <v>1003</v>
      </c>
      <c r="E3255">
        <v>4242</v>
      </c>
      <c r="F3255" t="s">
        <v>127</v>
      </c>
      <c r="G3255">
        <v>1</v>
      </c>
    </row>
    <row r="3256" spans="1:7" x14ac:dyDescent="0.25">
      <c r="A3256">
        <v>4268</v>
      </c>
      <c r="B3256" t="s">
        <v>83</v>
      </c>
      <c r="C3256">
        <v>5320</v>
      </c>
      <c r="D3256" t="s">
        <v>1003</v>
      </c>
      <c r="E3256">
        <v>4263</v>
      </c>
      <c r="F3256" t="s">
        <v>158</v>
      </c>
      <c r="G3256">
        <v>53.697200000000002</v>
      </c>
    </row>
    <row r="3257" spans="1:7" x14ac:dyDescent="0.25">
      <c r="A3257">
        <v>4268</v>
      </c>
      <c r="B3257" t="s">
        <v>83</v>
      </c>
      <c r="C3257">
        <v>5320</v>
      </c>
      <c r="D3257" t="s">
        <v>1003</v>
      </c>
      <c r="E3257">
        <v>4271</v>
      </c>
      <c r="F3257" t="s">
        <v>237</v>
      </c>
      <c r="G3257">
        <v>0.84</v>
      </c>
    </row>
    <row r="3258" spans="1:7" x14ac:dyDescent="0.25">
      <c r="A3258">
        <v>4268</v>
      </c>
      <c r="B3258" t="s">
        <v>83</v>
      </c>
      <c r="C3258">
        <v>5320</v>
      </c>
      <c r="D3258" t="s">
        <v>1003</v>
      </c>
      <c r="E3258">
        <v>4259</v>
      </c>
      <c r="F3258" t="s">
        <v>285</v>
      </c>
      <c r="G3258">
        <v>15.234999999999999</v>
      </c>
    </row>
    <row r="3259" spans="1:7" x14ac:dyDescent="0.25">
      <c r="A3259">
        <v>4268</v>
      </c>
      <c r="B3259" t="s">
        <v>83</v>
      </c>
      <c r="C3259">
        <v>5320</v>
      </c>
      <c r="D3259" t="s">
        <v>1003</v>
      </c>
      <c r="E3259">
        <v>4235</v>
      </c>
      <c r="F3259" t="s">
        <v>374</v>
      </c>
      <c r="G3259">
        <v>3.41</v>
      </c>
    </row>
    <row r="3260" spans="1:7" x14ac:dyDescent="0.25">
      <c r="A3260">
        <v>4268</v>
      </c>
      <c r="B3260" t="s">
        <v>83</v>
      </c>
      <c r="C3260">
        <v>5320</v>
      </c>
      <c r="D3260" t="s">
        <v>1003</v>
      </c>
      <c r="E3260">
        <v>4237</v>
      </c>
      <c r="F3260" t="s">
        <v>442</v>
      </c>
      <c r="G3260">
        <v>1</v>
      </c>
    </row>
    <row r="3261" spans="1:7" x14ac:dyDescent="0.25">
      <c r="A3261">
        <v>4268</v>
      </c>
      <c r="B3261" t="s">
        <v>83</v>
      </c>
      <c r="C3261">
        <v>5320</v>
      </c>
      <c r="D3261" t="s">
        <v>1003</v>
      </c>
      <c r="E3261">
        <v>4256</v>
      </c>
      <c r="F3261" t="s">
        <v>443</v>
      </c>
      <c r="G3261">
        <v>10.5588</v>
      </c>
    </row>
    <row r="3262" spans="1:7" x14ac:dyDescent="0.25">
      <c r="A3262">
        <v>4268</v>
      </c>
      <c r="B3262" t="s">
        <v>83</v>
      </c>
      <c r="C3262">
        <v>5320</v>
      </c>
      <c r="D3262" t="s">
        <v>1003</v>
      </c>
      <c r="E3262">
        <v>4279</v>
      </c>
      <c r="F3262" t="s">
        <v>482</v>
      </c>
      <c r="G3262">
        <v>2</v>
      </c>
    </row>
    <row r="3263" spans="1:7" x14ac:dyDescent="0.25">
      <c r="A3263">
        <v>4268</v>
      </c>
      <c r="B3263" t="s">
        <v>83</v>
      </c>
      <c r="C3263">
        <v>5320</v>
      </c>
      <c r="D3263" t="s">
        <v>1003</v>
      </c>
      <c r="E3263">
        <v>4258</v>
      </c>
      <c r="F3263" t="s">
        <v>548</v>
      </c>
      <c r="G3263">
        <v>2.68</v>
      </c>
    </row>
    <row r="3264" spans="1:7" x14ac:dyDescent="0.25">
      <c r="A3264">
        <v>4268</v>
      </c>
      <c r="B3264" t="s">
        <v>83</v>
      </c>
      <c r="C3264">
        <v>5320</v>
      </c>
      <c r="D3264" t="s">
        <v>1003</v>
      </c>
      <c r="E3264">
        <v>4260</v>
      </c>
      <c r="F3264" t="s">
        <v>587</v>
      </c>
      <c r="G3264">
        <v>1</v>
      </c>
    </row>
    <row r="3265" spans="1:7" x14ac:dyDescent="0.25">
      <c r="A3265">
        <v>4268</v>
      </c>
      <c r="B3265" t="s">
        <v>83</v>
      </c>
      <c r="C3265">
        <v>5320</v>
      </c>
      <c r="D3265" t="s">
        <v>1003</v>
      </c>
      <c r="E3265">
        <v>4261</v>
      </c>
      <c r="F3265" t="s">
        <v>599</v>
      </c>
      <c r="G3265">
        <v>2.85</v>
      </c>
    </row>
    <row r="3266" spans="1:7" x14ac:dyDescent="0.25">
      <c r="A3266">
        <v>4268</v>
      </c>
      <c r="B3266" t="s">
        <v>83</v>
      </c>
      <c r="C3266">
        <v>5321</v>
      </c>
      <c r="D3266" t="s">
        <v>998</v>
      </c>
      <c r="E3266">
        <v>4280</v>
      </c>
      <c r="F3266" t="s">
        <v>20</v>
      </c>
      <c r="G3266">
        <v>2</v>
      </c>
    </row>
    <row r="3267" spans="1:7" x14ac:dyDescent="0.25">
      <c r="A3267">
        <v>4268</v>
      </c>
      <c r="B3267" t="s">
        <v>83</v>
      </c>
      <c r="C3267">
        <v>5321</v>
      </c>
      <c r="D3267" t="s">
        <v>998</v>
      </c>
      <c r="E3267">
        <v>4268</v>
      </c>
      <c r="F3267" t="s">
        <v>83</v>
      </c>
      <c r="G3267">
        <v>342.5872</v>
      </c>
    </row>
    <row r="3268" spans="1:7" x14ac:dyDescent="0.25">
      <c r="A3268">
        <v>4268</v>
      </c>
      <c r="B3268" t="s">
        <v>83</v>
      </c>
      <c r="C3268">
        <v>5321</v>
      </c>
      <c r="D3268" t="s">
        <v>998</v>
      </c>
      <c r="E3268">
        <v>4282</v>
      </c>
      <c r="F3268" t="s">
        <v>116</v>
      </c>
      <c r="G3268">
        <v>2.3464</v>
      </c>
    </row>
    <row r="3269" spans="1:7" x14ac:dyDescent="0.25">
      <c r="A3269">
        <v>4268</v>
      </c>
      <c r="B3269" t="s">
        <v>83</v>
      </c>
      <c r="C3269">
        <v>5321</v>
      </c>
      <c r="D3269" t="s">
        <v>998</v>
      </c>
      <c r="E3269">
        <v>4263</v>
      </c>
      <c r="F3269" t="s">
        <v>158</v>
      </c>
      <c r="G3269">
        <v>26.684999999999999</v>
      </c>
    </row>
    <row r="3270" spans="1:7" x14ac:dyDescent="0.25">
      <c r="A3270">
        <v>4268</v>
      </c>
      <c r="B3270" t="s">
        <v>83</v>
      </c>
      <c r="C3270">
        <v>5321</v>
      </c>
      <c r="D3270" t="s">
        <v>998</v>
      </c>
      <c r="E3270">
        <v>4273</v>
      </c>
      <c r="F3270" t="s">
        <v>222</v>
      </c>
      <c r="G3270">
        <v>1</v>
      </c>
    </row>
    <row r="3271" spans="1:7" x14ac:dyDescent="0.25">
      <c r="A3271">
        <v>4268</v>
      </c>
      <c r="B3271" t="s">
        <v>83</v>
      </c>
      <c r="C3271">
        <v>5321</v>
      </c>
      <c r="D3271" t="s">
        <v>998</v>
      </c>
      <c r="E3271">
        <v>4259</v>
      </c>
      <c r="F3271" t="s">
        <v>285</v>
      </c>
      <c r="G3271">
        <v>11.175000000000001</v>
      </c>
    </row>
    <row r="3272" spans="1:7" x14ac:dyDescent="0.25">
      <c r="A3272">
        <v>4268</v>
      </c>
      <c r="B3272" t="s">
        <v>83</v>
      </c>
      <c r="C3272">
        <v>5321</v>
      </c>
      <c r="D3272" t="s">
        <v>998</v>
      </c>
      <c r="E3272">
        <v>4267</v>
      </c>
      <c r="F3272" t="s">
        <v>316</v>
      </c>
      <c r="G3272">
        <v>1</v>
      </c>
    </row>
    <row r="3273" spans="1:7" x14ac:dyDescent="0.25">
      <c r="A3273">
        <v>4268</v>
      </c>
      <c r="B3273" t="s">
        <v>83</v>
      </c>
      <c r="C3273">
        <v>5321</v>
      </c>
      <c r="D3273" t="s">
        <v>998</v>
      </c>
      <c r="E3273">
        <v>4270</v>
      </c>
      <c r="F3273" t="s">
        <v>355</v>
      </c>
      <c r="G3273">
        <v>3.2080000000000002</v>
      </c>
    </row>
    <row r="3274" spans="1:7" x14ac:dyDescent="0.25">
      <c r="A3274">
        <v>4268</v>
      </c>
      <c r="B3274" t="s">
        <v>83</v>
      </c>
      <c r="C3274">
        <v>5321</v>
      </c>
      <c r="D3274" t="s">
        <v>998</v>
      </c>
      <c r="E3274">
        <v>4262</v>
      </c>
      <c r="F3274" t="s">
        <v>416</v>
      </c>
      <c r="G3274">
        <v>1.5</v>
      </c>
    </row>
    <row r="3275" spans="1:7" x14ac:dyDescent="0.25">
      <c r="A3275">
        <v>4268</v>
      </c>
      <c r="B3275" t="s">
        <v>83</v>
      </c>
      <c r="C3275">
        <v>5321</v>
      </c>
      <c r="D3275" t="s">
        <v>998</v>
      </c>
      <c r="E3275">
        <v>4237</v>
      </c>
      <c r="F3275" t="s">
        <v>442</v>
      </c>
      <c r="G3275">
        <v>1</v>
      </c>
    </row>
    <row r="3276" spans="1:7" x14ac:dyDescent="0.25">
      <c r="A3276">
        <v>4268</v>
      </c>
      <c r="B3276" t="s">
        <v>83</v>
      </c>
      <c r="C3276">
        <v>5321</v>
      </c>
      <c r="D3276" t="s">
        <v>998</v>
      </c>
      <c r="E3276">
        <v>4256</v>
      </c>
      <c r="F3276" t="s">
        <v>443</v>
      </c>
      <c r="G3276">
        <v>0.62</v>
      </c>
    </row>
    <row r="3277" spans="1:7" x14ac:dyDescent="0.25">
      <c r="A3277">
        <v>4268</v>
      </c>
      <c r="B3277" t="s">
        <v>83</v>
      </c>
      <c r="C3277">
        <v>5321</v>
      </c>
      <c r="D3277" t="s">
        <v>998</v>
      </c>
      <c r="E3277">
        <v>4279</v>
      </c>
      <c r="F3277" t="s">
        <v>482</v>
      </c>
      <c r="G3277">
        <v>9.99</v>
      </c>
    </row>
    <row r="3278" spans="1:7" x14ac:dyDescent="0.25">
      <c r="A3278">
        <v>4268</v>
      </c>
      <c r="B3278" t="s">
        <v>83</v>
      </c>
      <c r="C3278">
        <v>5321</v>
      </c>
      <c r="D3278" t="s">
        <v>998</v>
      </c>
      <c r="E3278">
        <v>4240</v>
      </c>
      <c r="F3278" t="s">
        <v>508</v>
      </c>
      <c r="G3278">
        <v>5.19</v>
      </c>
    </row>
    <row r="3279" spans="1:7" x14ac:dyDescent="0.25">
      <c r="A3279">
        <v>4268</v>
      </c>
      <c r="B3279" t="s">
        <v>83</v>
      </c>
      <c r="C3279">
        <v>5321</v>
      </c>
      <c r="D3279" t="s">
        <v>998</v>
      </c>
      <c r="E3279">
        <v>4258</v>
      </c>
      <c r="F3279" t="s">
        <v>548</v>
      </c>
      <c r="G3279">
        <v>3.335</v>
      </c>
    </row>
    <row r="3280" spans="1:7" x14ac:dyDescent="0.25">
      <c r="A3280">
        <v>4268</v>
      </c>
      <c r="B3280" t="s">
        <v>83</v>
      </c>
      <c r="C3280">
        <v>5321</v>
      </c>
      <c r="D3280" t="s">
        <v>998</v>
      </c>
      <c r="E3280">
        <v>4260</v>
      </c>
      <c r="F3280" t="s">
        <v>587</v>
      </c>
      <c r="G3280">
        <v>2.4300000000000002</v>
      </c>
    </row>
    <row r="3281" spans="1:7" x14ac:dyDescent="0.25">
      <c r="A3281">
        <v>4268</v>
      </c>
      <c r="B3281" t="s">
        <v>83</v>
      </c>
      <c r="C3281">
        <v>92301</v>
      </c>
      <c r="D3281" t="s">
        <v>1000</v>
      </c>
      <c r="E3281">
        <v>4268</v>
      </c>
      <c r="F3281" t="s">
        <v>83</v>
      </c>
      <c r="G3281">
        <v>11.435</v>
      </c>
    </row>
    <row r="3282" spans="1:7" x14ac:dyDescent="0.25">
      <c r="A3282">
        <v>4268</v>
      </c>
      <c r="B3282" t="s">
        <v>83</v>
      </c>
      <c r="C3282">
        <v>92301</v>
      </c>
      <c r="D3282" t="s">
        <v>1000</v>
      </c>
      <c r="E3282">
        <v>4259</v>
      </c>
      <c r="F3282" t="s">
        <v>285</v>
      </c>
      <c r="G3282">
        <v>0.5</v>
      </c>
    </row>
    <row r="3283" spans="1:7" x14ac:dyDescent="0.25">
      <c r="A3283">
        <v>4268</v>
      </c>
      <c r="B3283" t="s">
        <v>83</v>
      </c>
      <c r="C3283">
        <v>92301</v>
      </c>
      <c r="D3283" t="s">
        <v>1000</v>
      </c>
      <c r="E3283">
        <v>4256</v>
      </c>
      <c r="F3283" t="s">
        <v>443</v>
      </c>
      <c r="G3283">
        <v>0.63500000000000001</v>
      </c>
    </row>
    <row r="3284" spans="1:7" x14ac:dyDescent="0.25">
      <c r="A3284">
        <v>4268</v>
      </c>
      <c r="B3284" t="s">
        <v>83</v>
      </c>
      <c r="C3284">
        <v>92301</v>
      </c>
      <c r="D3284" t="s">
        <v>1000</v>
      </c>
      <c r="E3284">
        <v>4279</v>
      </c>
      <c r="F3284" t="s">
        <v>482</v>
      </c>
      <c r="G3284">
        <v>0.5</v>
      </c>
    </row>
    <row r="3285" spans="1:7" x14ac:dyDescent="0.25">
      <c r="A3285">
        <v>4268</v>
      </c>
      <c r="B3285" t="s">
        <v>83</v>
      </c>
      <c r="C3285">
        <v>5319</v>
      </c>
      <c r="D3285" t="s">
        <v>1001</v>
      </c>
      <c r="E3285">
        <v>4280</v>
      </c>
      <c r="F3285" t="s">
        <v>20</v>
      </c>
      <c r="G3285">
        <v>2</v>
      </c>
    </row>
    <row r="3286" spans="1:7" x14ac:dyDescent="0.25">
      <c r="A3286">
        <v>4268</v>
      </c>
      <c r="B3286" t="s">
        <v>83</v>
      </c>
      <c r="C3286">
        <v>5319</v>
      </c>
      <c r="D3286" t="s">
        <v>1001</v>
      </c>
      <c r="E3286">
        <v>4268</v>
      </c>
      <c r="F3286" t="s">
        <v>83</v>
      </c>
      <c r="G3286">
        <v>528.35429999999997</v>
      </c>
    </row>
    <row r="3287" spans="1:7" x14ac:dyDescent="0.25">
      <c r="A3287">
        <v>4268</v>
      </c>
      <c r="B3287" t="s">
        <v>83</v>
      </c>
      <c r="C3287">
        <v>5319</v>
      </c>
      <c r="D3287" t="s">
        <v>1001</v>
      </c>
      <c r="E3287">
        <v>4282</v>
      </c>
      <c r="F3287" t="s">
        <v>116</v>
      </c>
      <c r="G3287">
        <v>0.93</v>
      </c>
    </row>
    <row r="3288" spans="1:7" x14ac:dyDescent="0.25">
      <c r="A3288">
        <v>4268</v>
      </c>
      <c r="B3288" t="s">
        <v>83</v>
      </c>
      <c r="C3288">
        <v>5319</v>
      </c>
      <c r="D3288" t="s">
        <v>1001</v>
      </c>
      <c r="E3288">
        <v>4263</v>
      </c>
      <c r="F3288" t="s">
        <v>158</v>
      </c>
      <c r="G3288">
        <v>37.814799999999998</v>
      </c>
    </row>
    <row r="3289" spans="1:7" x14ac:dyDescent="0.25">
      <c r="A3289">
        <v>4268</v>
      </c>
      <c r="B3289" t="s">
        <v>83</v>
      </c>
      <c r="C3289">
        <v>5319</v>
      </c>
      <c r="D3289" t="s">
        <v>1001</v>
      </c>
      <c r="E3289">
        <v>4273</v>
      </c>
      <c r="F3289" t="s">
        <v>222</v>
      </c>
      <c r="G3289">
        <v>0.88</v>
      </c>
    </row>
    <row r="3290" spans="1:7" x14ac:dyDescent="0.25">
      <c r="A3290">
        <v>4268</v>
      </c>
      <c r="B3290" t="s">
        <v>83</v>
      </c>
      <c r="C3290">
        <v>5319</v>
      </c>
      <c r="D3290" t="s">
        <v>1001</v>
      </c>
      <c r="E3290">
        <v>4259</v>
      </c>
      <c r="F3290" t="s">
        <v>285</v>
      </c>
      <c r="G3290">
        <v>24.288499999999999</v>
      </c>
    </row>
    <row r="3291" spans="1:7" x14ac:dyDescent="0.25">
      <c r="A3291">
        <v>4268</v>
      </c>
      <c r="B3291" t="s">
        <v>83</v>
      </c>
      <c r="C3291">
        <v>5319</v>
      </c>
      <c r="D3291" t="s">
        <v>1001</v>
      </c>
      <c r="E3291">
        <v>4276</v>
      </c>
      <c r="F3291" t="s">
        <v>319</v>
      </c>
      <c r="G3291">
        <v>2</v>
      </c>
    </row>
    <row r="3292" spans="1:7" x14ac:dyDescent="0.25">
      <c r="A3292">
        <v>4268</v>
      </c>
      <c r="B3292" t="s">
        <v>83</v>
      </c>
      <c r="C3292">
        <v>5319</v>
      </c>
      <c r="D3292" t="s">
        <v>1001</v>
      </c>
      <c r="E3292">
        <v>4441</v>
      </c>
      <c r="F3292" t="s">
        <v>364</v>
      </c>
      <c r="G3292">
        <v>1</v>
      </c>
    </row>
    <row r="3293" spans="1:7" x14ac:dyDescent="0.25">
      <c r="A3293">
        <v>4268</v>
      </c>
      <c r="B3293" t="s">
        <v>83</v>
      </c>
      <c r="C3293">
        <v>5319</v>
      </c>
      <c r="D3293" t="s">
        <v>1001</v>
      </c>
      <c r="E3293">
        <v>4235</v>
      </c>
      <c r="F3293" t="s">
        <v>374</v>
      </c>
      <c r="G3293">
        <v>2.5299999999999998</v>
      </c>
    </row>
    <row r="3294" spans="1:7" x14ac:dyDescent="0.25">
      <c r="A3294">
        <v>4268</v>
      </c>
      <c r="B3294" t="s">
        <v>83</v>
      </c>
      <c r="C3294">
        <v>5319</v>
      </c>
      <c r="D3294" t="s">
        <v>1001</v>
      </c>
      <c r="E3294">
        <v>4265</v>
      </c>
      <c r="F3294" t="s">
        <v>396</v>
      </c>
      <c r="G3294">
        <v>1</v>
      </c>
    </row>
    <row r="3295" spans="1:7" x14ac:dyDescent="0.25">
      <c r="A3295">
        <v>4268</v>
      </c>
      <c r="B3295" t="s">
        <v>83</v>
      </c>
      <c r="C3295">
        <v>5319</v>
      </c>
      <c r="D3295" t="s">
        <v>1001</v>
      </c>
      <c r="E3295">
        <v>4262</v>
      </c>
      <c r="F3295" t="s">
        <v>416</v>
      </c>
      <c r="G3295">
        <v>1.94</v>
      </c>
    </row>
    <row r="3296" spans="1:7" x14ac:dyDescent="0.25">
      <c r="A3296">
        <v>4268</v>
      </c>
      <c r="B3296" t="s">
        <v>83</v>
      </c>
      <c r="C3296">
        <v>5319</v>
      </c>
      <c r="D3296" t="s">
        <v>1001</v>
      </c>
      <c r="E3296">
        <v>4237</v>
      </c>
      <c r="F3296" t="s">
        <v>442</v>
      </c>
      <c r="G3296">
        <v>1</v>
      </c>
    </row>
    <row r="3297" spans="1:7" x14ac:dyDescent="0.25">
      <c r="A3297">
        <v>4268</v>
      </c>
      <c r="B3297" t="s">
        <v>83</v>
      </c>
      <c r="C3297">
        <v>5319</v>
      </c>
      <c r="D3297" t="s">
        <v>1001</v>
      </c>
      <c r="E3297">
        <v>4256</v>
      </c>
      <c r="F3297" t="s">
        <v>443</v>
      </c>
      <c r="G3297">
        <v>5.01</v>
      </c>
    </row>
    <row r="3298" spans="1:7" x14ac:dyDescent="0.25">
      <c r="A3298">
        <v>4268</v>
      </c>
      <c r="B3298" t="s">
        <v>83</v>
      </c>
      <c r="C3298">
        <v>5319</v>
      </c>
      <c r="D3298" t="s">
        <v>1001</v>
      </c>
      <c r="E3298">
        <v>4279</v>
      </c>
      <c r="F3298" t="s">
        <v>482</v>
      </c>
      <c r="G3298">
        <v>6.47</v>
      </c>
    </row>
    <row r="3299" spans="1:7" x14ac:dyDescent="0.25">
      <c r="A3299">
        <v>4268</v>
      </c>
      <c r="B3299" t="s">
        <v>83</v>
      </c>
      <c r="C3299">
        <v>5319</v>
      </c>
      <c r="D3299" t="s">
        <v>1001</v>
      </c>
      <c r="E3299">
        <v>4240</v>
      </c>
      <c r="F3299" t="s">
        <v>508</v>
      </c>
      <c r="G3299">
        <v>3.99</v>
      </c>
    </row>
    <row r="3300" spans="1:7" x14ac:dyDescent="0.25">
      <c r="A3300">
        <v>4268</v>
      </c>
      <c r="B3300" t="s">
        <v>83</v>
      </c>
      <c r="C3300">
        <v>5319</v>
      </c>
      <c r="D3300" t="s">
        <v>1001</v>
      </c>
      <c r="E3300">
        <v>4451</v>
      </c>
      <c r="F3300" t="s">
        <v>535</v>
      </c>
      <c r="G3300">
        <v>0.55000000000000004</v>
      </c>
    </row>
    <row r="3301" spans="1:7" x14ac:dyDescent="0.25">
      <c r="A3301">
        <v>4268</v>
      </c>
      <c r="B3301" t="s">
        <v>83</v>
      </c>
      <c r="C3301">
        <v>5319</v>
      </c>
      <c r="D3301" t="s">
        <v>1001</v>
      </c>
      <c r="E3301">
        <v>4258</v>
      </c>
      <c r="F3301" t="s">
        <v>548</v>
      </c>
      <c r="G3301">
        <v>3.86</v>
      </c>
    </row>
    <row r="3302" spans="1:7" x14ac:dyDescent="0.25">
      <c r="A3302">
        <v>4268</v>
      </c>
      <c r="B3302" t="s">
        <v>83</v>
      </c>
      <c r="C3302">
        <v>5319</v>
      </c>
      <c r="D3302" t="s">
        <v>1001</v>
      </c>
      <c r="E3302">
        <v>0</v>
      </c>
      <c r="F3302" t="s">
        <v>2755</v>
      </c>
      <c r="G3302">
        <v>1</v>
      </c>
    </row>
    <row r="3303" spans="1:7" x14ac:dyDescent="0.25">
      <c r="A3303">
        <v>4268</v>
      </c>
      <c r="B3303" t="s">
        <v>83</v>
      </c>
      <c r="C3303">
        <v>5319</v>
      </c>
      <c r="D3303" t="s">
        <v>1001</v>
      </c>
      <c r="E3303">
        <v>4260</v>
      </c>
      <c r="F3303" t="s">
        <v>587</v>
      </c>
      <c r="G3303">
        <v>0.87</v>
      </c>
    </row>
    <row r="3304" spans="1:7" x14ac:dyDescent="0.25">
      <c r="A3304">
        <v>4268</v>
      </c>
      <c r="B3304" t="s">
        <v>83</v>
      </c>
      <c r="C3304">
        <v>5319</v>
      </c>
      <c r="D3304" t="s">
        <v>1001</v>
      </c>
      <c r="E3304">
        <v>4261</v>
      </c>
      <c r="F3304" t="s">
        <v>599</v>
      </c>
      <c r="G3304">
        <v>5.94</v>
      </c>
    </row>
    <row r="3305" spans="1:7" x14ac:dyDescent="0.25">
      <c r="A3305">
        <v>4268</v>
      </c>
      <c r="B3305" t="s">
        <v>83</v>
      </c>
      <c r="C3305">
        <v>87058</v>
      </c>
      <c r="D3305" t="s">
        <v>795</v>
      </c>
      <c r="E3305">
        <v>4259</v>
      </c>
      <c r="F3305" t="s">
        <v>285</v>
      </c>
      <c r="G3305">
        <v>1</v>
      </c>
    </row>
    <row r="3306" spans="1:7" x14ac:dyDescent="0.25">
      <c r="A3306">
        <v>81078</v>
      </c>
      <c r="B3306" t="s">
        <v>84</v>
      </c>
      <c r="C3306">
        <v>996075</v>
      </c>
      <c r="D3306" t="s">
        <v>1027</v>
      </c>
      <c r="E3306">
        <v>4240</v>
      </c>
      <c r="F3306" t="s">
        <v>508</v>
      </c>
      <c r="G3306">
        <v>1</v>
      </c>
    </row>
    <row r="3307" spans="1:7" x14ac:dyDescent="0.25">
      <c r="A3307">
        <v>549803</v>
      </c>
      <c r="B3307" t="s">
        <v>84</v>
      </c>
      <c r="C3307">
        <v>92933</v>
      </c>
      <c r="D3307" t="s">
        <v>1025</v>
      </c>
      <c r="E3307">
        <v>4279</v>
      </c>
      <c r="F3307" t="s">
        <v>482</v>
      </c>
      <c r="G3307">
        <v>1</v>
      </c>
    </row>
    <row r="3308" spans="1:7" x14ac:dyDescent="0.25">
      <c r="A3308">
        <v>91339</v>
      </c>
      <c r="B3308" t="s">
        <v>84</v>
      </c>
      <c r="C3308">
        <v>92030</v>
      </c>
      <c r="D3308" t="s">
        <v>1009</v>
      </c>
      <c r="E3308">
        <v>4406</v>
      </c>
      <c r="F3308" t="s">
        <v>38</v>
      </c>
      <c r="G3308">
        <v>0.61</v>
      </c>
    </row>
    <row r="3309" spans="1:7" x14ac:dyDescent="0.25">
      <c r="A3309">
        <v>91339</v>
      </c>
      <c r="B3309" t="s">
        <v>84</v>
      </c>
      <c r="C3309">
        <v>92030</v>
      </c>
      <c r="D3309" t="s">
        <v>1009</v>
      </c>
      <c r="E3309">
        <v>4268</v>
      </c>
      <c r="F3309" t="s">
        <v>83</v>
      </c>
      <c r="G3309">
        <v>1</v>
      </c>
    </row>
    <row r="3310" spans="1:7" x14ac:dyDescent="0.25">
      <c r="A3310">
        <v>91339</v>
      </c>
      <c r="B3310" t="s">
        <v>84</v>
      </c>
      <c r="C3310">
        <v>92030</v>
      </c>
      <c r="D3310" t="s">
        <v>1009</v>
      </c>
      <c r="E3310">
        <v>4242</v>
      </c>
      <c r="F3310" t="s">
        <v>127</v>
      </c>
      <c r="G3310">
        <v>65.530100000000004</v>
      </c>
    </row>
    <row r="3311" spans="1:7" x14ac:dyDescent="0.25">
      <c r="A3311">
        <v>91339</v>
      </c>
      <c r="B3311" t="s">
        <v>84</v>
      </c>
      <c r="C3311">
        <v>92030</v>
      </c>
      <c r="D3311" t="s">
        <v>1009</v>
      </c>
      <c r="E3311">
        <v>4442</v>
      </c>
      <c r="F3311" t="s">
        <v>149</v>
      </c>
      <c r="G3311">
        <v>1</v>
      </c>
    </row>
    <row r="3312" spans="1:7" x14ac:dyDescent="0.25">
      <c r="A3312">
        <v>91339</v>
      </c>
      <c r="B3312" t="s">
        <v>84</v>
      </c>
      <c r="C3312">
        <v>92030</v>
      </c>
      <c r="D3312" t="s">
        <v>1009</v>
      </c>
      <c r="E3312">
        <v>4263</v>
      </c>
      <c r="F3312" t="s">
        <v>158</v>
      </c>
      <c r="G3312">
        <v>3</v>
      </c>
    </row>
    <row r="3313" spans="1:7" x14ac:dyDescent="0.25">
      <c r="A3313">
        <v>91339</v>
      </c>
      <c r="B3313" t="s">
        <v>84</v>
      </c>
      <c r="C3313">
        <v>92030</v>
      </c>
      <c r="D3313" t="s">
        <v>1009</v>
      </c>
      <c r="E3313">
        <v>4246</v>
      </c>
      <c r="F3313" t="s">
        <v>168</v>
      </c>
      <c r="G3313">
        <v>0.88</v>
      </c>
    </row>
    <row r="3314" spans="1:7" x14ac:dyDescent="0.25">
      <c r="A3314">
        <v>91339</v>
      </c>
      <c r="B3314" t="s">
        <v>84</v>
      </c>
      <c r="C3314">
        <v>92030</v>
      </c>
      <c r="D3314" t="s">
        <v>1009</v>
      </c>
      <c r="E3314">
        <v>4273</v>
      </c>
      <c r="F3314" t="s">
        <v>222</v>
      </c>
      <c r="G3314">
        <v>1</v>
      </c>
    </row>
    <row r="3315" spans="1:7" x14ac:dyDescent="0.25">
      <c r="A3315">
        <v>91339</v>
      </c>
      <c r="B3315" t="s">
        <v>84</v>
      </c>
      <c r="C3315">
        <v>92030</v>
      </c>
      <c r="D3315" t="s">
        <v>1009</v>
      </c>
      <c r="E3315">
        <v>4239</v>
      </c>
      <c r="F3315" t="s">
        <v>235</v>
      </c>
      <c r="G3315">
        <v>7</v>
      </c>
    </row>
    <row r="3316" spans="1:7" x14ac:dyDescent="0.25">
      <c r="A3316">
        <v>91339</v>
      </c>
      <c r="B3316" t="s">
        <v>84</v>
      </c>
      <c r="C3316">
        <v>92030</v>
      </c>
      <c r="D3316" t="s">
        <v>1009</v>
      </c>
      <c r="E3316">
        <v>4285</v>
      </c>
      <c r="F3316" t="s">
        <v>239</v>
      </c>
      <c r="G3316">
        <v>0.09</v>
      </c>
    </row>
    <row r="3317" spans="1:7" x14ac:dyDescent="0.25">
      <c r="A3317">
        <v>91339</v>
      </c>
      <c r="B3317" t="s">
        <v>84</v>
      </c>
      <c r="C3317">
        <v>92030</v>
      </c>
      <c r="D3317" t="s">
        <v>1009</v>
      </c>
      <c r="E3317">
        <v>4248</v>
      </c>
      <c r="F3317" t="s">
        <v>262</v>
      </c>
      <c r="G3317">
        <v>2.8037000000000001</v>
      </c>
    </row>
    <row r="3318" spans="1:7" x14ac:dyDescent="0.25">
      <c r="A3318">
        <v>91339</v>
      </c>
      <c r="B3318" t="s">
        <v>84</v>
      </c>
      <c r="C3318">
        <v>92030</v>
      </c>
      <c r="D3318" t="s">
        <v>1009</v>
      </c>
      <c r="E3318">
        <v>4267</v>
      </c>
      <c r="F3318" t="s">
        <v>316</v>
      </c>
      <c r="G3318">
        <v>304.39760000000001</v>
      </c>
    </row>
    <row r="3319" spans="1:7" x14ac:dyDescent="0.25">
      <c r="A3319">
        <v>91339</v>
      </c>
      <c r="B3319" t="s">
        <v>84</v>
      </c>
      <c r="C3319">
        <v>92030</v>
      </c>
      <c r="D3319" t="s">
        <v>1009</v>
      </c>
      <c r="E3319">
        <v>4276</v>
      </c>
      <c r="F3319" t="s">
        <v>319</v>
      </c>
      <c r="G3319">
        <v>22.177600000000002</v>
      </c>
    </row>
    <row r="3320" spans="1:7" x14ac:dyDescent="0.25">
      <c r="A3320">
        <v>91339</v>
      </c>
      <c r="B3320" t="s">
        <v>84</v>
      </c>
      <c r="C3320">
        <v>92030</v>
      </c>
      <c r="D3320" t="s">
        <v>1009</v>
      </c>
      <c r="E3320">
        <v>4270</v>
      </c>
      <c r="F3320" t="s">
        <v>355</v>
      </c>
      <c r="G3320">
        <v>2</v>
      </c>
    </row>
    <row r="3321" spans="1:7" x14ac:dyDescent="0.25">
      <c r="A3321">
        <v>91339</v>
      </c>
      <c r="B3321" t="s">
        <v>84</v>
      </c>
      <c r="C3321">
        <v>92030</v>
      </c>
      <c r="D3321" t="s">
        <v>1009</v>
      </c>
      <c r="E3321">
        <v>4441</v>
      </c>
      <c r="F3321" t="s">
        <v>364</v>
      </c>
      <c r="G3321">
        <v>5</v>
      </c>
    </row>
    <row r="3322" spans="1:7" x14ac:dyDescent="0.25">
      <c r="A3322">
        <v>91339</v>
      </c>
      <c r="B3322" t="s">
        <v>84</v>
      </c>
      <c r="C3322">
        <v>92030</v>
      </c>
      <c r="D3322" t="s">
        <v>1009</v>
      </c>
      <c r="E3322">
        <v>4235</v>
      </c>
      <c r="F3322" t="s">
        <v>374</v>
      </c>
      <c r="G3322">
        <v>6</v>
      </c>
    </row>
    <row r="3323" spans="1:7" x14ac:dyDescent="0.25">
      <c r="A3323">
        <v>91339</v>
      </c>
      <c r="B3323" t="s">
        <v>84</v>
      </c>
      <c r="C3323">
        <v>92030</v>
      </c>
      <c r="D3323" t="s">
        <v>1009</v>
      </c>
      <c r="E3323">
        <v>4262</v>
      </c>
      <c r="F3323" t="s">
        <v>416</v>
      </c>
      <c r="G3323">
        <v>4</v>
      </c>
    </row>
    <row r="3324" spans="1:7" x14ac:dyDescent="0.25">
      <c r="A3324">
        <v>91339</v>
      </c>
      <c r="B3324" t="s">
        <v>84</v>
      </c>
      <c r="C3324">
        <v>92030</v>
      </c>
      <c r="D3324" t="s">
        <v>1009</v>
      </c>
      <c r="E3324">
        <v>4241</v>
      </c>
      <c r="F3324" t="s">
        <v>427</v>
      </c>
      <c r="G3324">
        <v>0.56000000000000005</v>
      </c>
    </row>
    <row r="3325" spans="1:7" x14ac:dyDescent="0.25">
      <c r="A3325">
        <v>91339</v>
      </c>
      <c r="B3325" t="s">
        <v>84</v>
      </c>
      <c r="C3325">
        <v>92030</v>
      </c>
      <c r="D3325" t="s">
        <v>1009</v>
      </c>
      <c r="E3325">
        <v>4256</v>
      </c>
      <c r="F3325" t="s">
        <v>443</v>
      </c>
      <c r="G3325">
        <v>2</v>
      </c>
    </row>
    <row r="3326" spans="1:7" x14ac:dyDescent="0.25">
      <c r="A3326">
        <v>91339</v>
      </c>
      <c r="B3326" t="s">
        <v>84</v>
      </c>
      <c r="C3326">
        <v>92030</v>
      </c>
      <c r="D3326" t="s">
        <v>1009</v>
      </c>
      <c r="E3326">
        <v>4286</v>
      </c>
      <c r="F3326" t="s">
        <v>446</v>
      </c>
      <c r="G3326">
        <v>34.69</v>
      </c>
    </row>
    <row r="3327" spans="1:7" x14ac:dyDescent="0.25">
      <c r="A3327">
        <v>91339</v>
      </c>
      <c r="B3327" t="s">
        <v>84</v>
      </c>
      <c r="C3327">
        <v>92030</v>
      </c>
      <c r="D3327" t="s">
        <v>1009</v>
      </c>
      <c r="E3327">
        <v>4257</v>
      </c>
      <c r="F3327" t="s">
        <v>481</v>
      </c>
      <c r="G3327">
        <v>2</v>
      </c>
    </row>
    <row r="3328" spans="1:7" x14ac:dyDescent="0.25">
      <c r="A3328">
        <v>91339</v>
      </c>
      <c r="B3328" t="s">
        <v>84</v>
      </c>
      <c r="C3328">
        <v>92030</v>
      </c>
      <c r="D3328" t="s">
        <v>1009</v>
      </c>
      <c r="E3328">
        <v>4279</v>
      </c>
      <c r="F3328" t="s">
        <v>482</v>
      </c>
      <c r="G3328">
        <v>53.677900000000001</v>
      </c>
    </row>
    <row r="3329" spans="1:7" x14ac:dyDescent="0.25">
      <c r="A3329">
        <v>91339</v>
      </c>
      <c r="B3329" t="s">
        <v>84</v>
      </c>
      <c r="C3329">
        <v>92030</v>
      </c>
      <c r="D3329" t="s">
        <v>1009</v>
      </c>
      <c r="E3329">
        <v>4258</v>
      </c>
      <c r="F3329" t="s">
        <v>548</v>
      </c>
      <c r="G3329">
        <v>30.381399999999999</v>
      </c>
    </row>
    <row r="3330" spans="1:7" x14ac:dyDescent="0.25">
      <c r="A3330">
        <v>91339</v>
      </c>
      <c r="B3330" t="s">
        <v>84</v>
      </c>
      <c r="C3330">
        <v>92030</v>
      </c>
      <c r="D3330" t="s">
        <v>1009</v>
      </c>
      <c r="E3330">
        <v>4287</v>
      </c>
      <c r="F3330" t="s">
        <v>549</v>
      </c>
      <c r="G3330">
        <v>111.5215</v>
      </c>
    </row>
    <row r="3331" spans="1:7" x14ac:dyDescent="0.25">
      <c r="A3331">
        <v>91339</v>
      </c>
      <c r="B3331" t="s">
        <v>84</v>
      </c>
      <c r="C3331">
        <v>92030</v>
      </c>
      <c r="D3331" t="s">
        <v>1009</v>
      </c>
      <c r="E3331">
        <v>4288</v>
      </c>
      <c r="F3331" t="s">
        <v>560</v>
      </c>
      <c r="G3331">
        <v>1</v>
      </c>
    </row>
    <row r="3332" spans="1:7" x14ac:dyDescent="0.25">
      <c r="A3332">
        <v>91339</v>
      </c>
      <c r="B3332" t="s">
        <v>84</v>
      </c>
      <c r="C3332">
        <v>92030</v>
      </c>
      <c r="D3332" t="s">
        <v>1009</v>
      </c>
      <c r="E3332">
        <v>0</v>
      </c>
      <c r="F3332" t="s">
        <v>2755</v>
      </c>
      <c r="G3332">
        <v>1</v>
      </c>
    </row>
    <row r="3333" spans="1:7" x14ac:dyDescent="0.25">
      <c r="A3333">
        <v>90842</v>
      </c>
      <c r="B3333" t="s">
        <v>84</v>
      </c>
      <c r="C3333">
        <v>91056</v>
      </c>
      <c r="D3333" t="s">
        <v>1013</v>
      </c>
      <c r="E3333">
        <v>4446</v>
      </c>
      <c r="F3333" t="s">
        <v>118</v>
      </c>
      <c r="G3333">
        <v>2</v>
      </c>
    </row>
    <row r="3334" spans="1:7" x14ac:dyDescent="0.25">
      <c r="A3334">
        <v>90842</v>
      </c>
      <c r="B3334" t="s">
        <v>84</v>
      </c>
      <c r="C3334">
        <v>91056</v>
      </c>
      <c r="D3334" t="s">
        <v>1013</v>
      </c>
      <c r="E3334">
        <v>4242</v>
      </c>
      <c r="F3334" t="s">
        <v>127</v>
      </c>
      <c r="G3334">
        <v>980.82690000000002</v>
      </c>
    </row>
    <row r="3335" spans="1:7" x14ac:dyDescent="0.25">
      <c r="A3335">
        <v>90842</v>
      </c>
      <c r="B3335" t="s">
        <v>84</v>
      </c>
      <c r="C3335">
        <v>91056</v>
      </c>
      <c r="D3335" t="s">
        <v>1013</v>
      </c>
      <c r="E3335">
        <v>4437</v>
      </c>
      <c r="F3335" t="s">
        <v>217</v>
      </c>
      <c r="G3335">
        <v>2</v>
      </c>
    </row>
    <row r="3336" spans="1:7" x14ac:dyDescent="0.25">
      <c r="A3336">
        <v>90842</v>
      </c>
      <c r="B3336" t="s">
        <v>84</v>
      </c>
      <c r="C3336">
        <v>91056</v>
      </c>
      <c r="D3336" t="s">
        <v>1013</v>
      </c>
      <c r="E3336">
        <v>4239</v>
      </c>
      <c r="F3336" t="s">
        <v>235</v>
      </c>
      <c r="G3336">
        <v>59.902900000000002</v>
      </c>
    </row>
    <row r="3337" spans="1:7" x14ac:dyDescent="0.25">
      <c r="A3337">
        <v>90842</v>
      </c>
      <c r="B3337" t="s">
        <v>84</v>
      </c>
      <c r="C3337">
        <v>91056</v>
      </c>
      <c r="D3337" t="s">
        <v>1013</v>
      </c>
      <c r="E3337">
        <v>4248</v>
      </c>
      <c r="F3337" t="s">
        <v>262</v>
      </c>
      <c r="G3337">
        <v>50.051200000000001</v>
      </c>
    </row>
    <row r="3338" spans="1:7" x14ac:dyDescent="0.25">
      <c r="A3338">
        <v>90842</v>
      </c>
      <c r="B3338" t="s">
        <v>84</v>
      </c>
      <c r="C3338">
        <v>91056</v>
      </c>
      <c r="D3338" t="s">
        <v>1013</v>
      </c>
      <c r="E3338">
        <v>4445</v>
      </c>
      <c r="F3338" t="s">
        <v>286</v>
      </c>
      <c r="G3338">
        <v>1</v>
      </c>
    </row>
    <row r="3339" spans="1:7" x14ac:dyDescent="0.25">
      <c r="A3339">
        <v>90842</v>
      </c>
      <c r="B3339" t="s">
        <v>84</v>
      </c>
      <c r="C3339">
        <v>91056</v>
      </c>
      <c r="D3339" t="s">
        <v>1013</v>
      </c>
      <c r="E3339">
        <v>4267</v>
      </c>
      <c r="F3339" t="s">
        <v>316</v>
      </c>
      <c r="G3339">
        <v>20.85</v>
      </c>
    </row>
    <row r="3340" spans="1:7" x14ac:dyDescent="0.25">
      <c r="A3340">
        <v>90842</v>
      </c>
      <c r="B3340" t="s">
        <v>84</v>
      </c>
      <c r="C3340">
        <v>91056</v>
      </c>
      <c r="D3340" t="s">
        <v>1013</v>
      </c>
      <c r="E3340">
        <v>4441</v>
      </c>
      <c r="F3340" t="s">
        <v>364</v>
      </c>
      <c r="G3340">
        <v>4</v>
      </c>
    </row>
    <row r="3341" spans="1:7" x14ac:dyDescent="0.25">
      <c r="A3341">
        <v>90842</v>
      </c>
      <c r="B3341" t="s">
        <v>84</v>
      </c>
      <c r="C3341">
        <v>91056</v>
      </c>
      <c r="D3341" t="s">
        <v>1013</v>
      </c>
      <c r="E3341">
        <v>4235</v>
      </c>
      <c r="F3341" t="s">
        <v>374</v>
      </c>
      <c r="G3341">
        <v>14</v>
      </c>
    </row>
    <row r="3342" spans="1:7" x14ac:dyDescent="0.25">
      <c r="A3342">
        <v>90842</v>
      </c>
      <c r="B3342" t="s">
        <v>84</v>
      </c>
      <c r="C3342">
        <v>91056</v>
      </c>
      <c r="D3342" t="s">
        <v>1013</v>
      </c>
      <c r="E3342">
        <v>4241</v>
      </c>
      <c r="F3342" t="s">
        <v>427</v>
      </c>
      <c r="G3342">
        <v>3</v>
      </c>
    </row>
    <row r="3343" spans="1:7" x14ac:dyDescent="0.25">
      <c r="A3343">
        <v>90842</v>
      </c>
      <c r="B3343" t="s">
        <v>84</v>
      </c>
      <c r="C3343">
        <v>91056</v>
      </c>
      <c r="D3343" t="s">
        <v>1013</v>
      </c>
      <c r="E3343">
        <v>4245</v>
      </c>
      <c r="F3343" t="s">
        <v>473</v>
      </c>
      <c r="G3343">
        <v>9</v>
      </c>
    </row>
    <row r="3344" spans="1:7" x14ac:dyDescent="0.25">
      <c r="A3344">
        <v>90842</v>
      </c>
      <c r="B3344" t="s">
        <v>84</v>
      </c>
      <c r="C3344">
        <v>91056</v>
      </c>
      <c r="D3344" t="s">
        <v>1013</v>
      </c>
      <c r="E3344">
        <v>4279</v>
      </c>
      <c r="F3344" t="s">
        <v>482</v>
      </c>
      <c r="G3344">
        <v>1</v>
      </c>
    </row>
    <row r="3345" spans="1:7" x14ac:dyDescent="0.25">
      <c r="A3345">
        <v>90842</v>
      </c>
      <c r="B3345" t="s">
        <v>84</v>
      </c>
      <c r="C3345">
        <v>91056</v>
      </c>
      <c r="D3345" t="s">
        <v>1013</v>
      </c>
      <c r="E3345">
        <v>4240</v>
      </c>
      <c r="F3345" t="s">
        <v>508</v>
      </c>
      <c r="G3345">
        <v>1</v>
      </c>
    </row>
    <row r="3346" spans="1:7" x14ac:dyDescent="0.25">
      <c r="A3346">
        <v>90842</v>
      </c>
      <c r="B3346" t="s">
        <v>84</v>
      </c>
      <c r="C3346">
        <v>91056</v>
      </c>
      <c r="D3346" t="s">
        <v>1013</v>
      </c>
      <c r="E3346">
        <v>4258</v>
      </c>
      <c r="F3346" t="s">
        <v>548</v>
      </c>
      <c r="G3346">
        <v>0.88</v>
      </c>
    </row>
    <row r="3347" spans="1:7" x14ac:dyDescent="0.25">
      <c r="A3347">
        <v>90842</v>
      </c>
      <c r="B3347" t="s">
        <v>84</v>
      </c>
      <c r="C3347">
        <v>91056</v>
      </c>
      <c r="D3347" t="s">
        <v>1013</v>
      </c>
      <c r="E3347">
        <v>4287</v>
      </c>
      <c r="F3347" t="s">
        <v>549</v>
      </c>
      <c r="G3347">
        <v>9.92</v>
      </c>
    </row>
    <row r="3348" spans="1:7" x14ac:dyDescent="0.25">
      <c r="A3348">
        <v>90842</v>
      </c>
      <c r="B3348" t="s">
        <v>84</v>
      </c>
      <c r="C3348">
        <v>91056</v>
      </c>
      <c r="D3348" t="s">
        <v>1013</v>
      </c>
      <c r="E3348">
        <v>0</v>
      </c>
      <c r="F3348" t="s">
        <v>2755</v>
      </c>
      <c r="G3348">
        <v>2</v>
      </c>
    </row>
    <row r="3349" spans="1:7" x14ac:dyDescent="0.25">
      <c r="A3349">
        <v>92997</v>
      </c>
      <c r="B3349" t="s">
        <v>84</v>
      </c>
      <c r="C3349">
        <v>93010</v>
      </c>
      <c r="D3349" t="s">
        <v>1021</v>
      </c>
      <c r="E3349">
        <v>4443</v>
      </c>
      <c r="F3349" t="s">
        <v>42</v>
      </c>
      <c r="G3349">
        <v>1</v>
      </c>
    </row>
    <row r="3350" spans="1:7" x14ac:dyDescent="0.25">
      <c r="A3350">
        <v>92997</v>
      </c>
      <c r="B3350" t="s">
        <v>84</v>
      </c>
      <c r="C3350">
        <v>93010</v>
      </c>
      <c r="D3350" t="s">
        <v>1021</v>
      </c>
      <c r="E3350">
        <v>4446</v>
      </c>
      <c r="F3350" t="s">
        <v>118</v>
      </c>
      <c r="G3350">
        <v>2</v>
      </c>
    </row>
    <row r="3351" spans="1:7" x14ac:dyDescent="0.25">
      <c r="A3351">
        <v>92997</v>
      </c>
      <c r="B3351" t="s">
        <v>84</v>
      </c>
      <c r="C3351">
        <v>93010</v>
      </c>
      <c r="D3351" t="s">
        <v>1021</v>
      </c>
      <c r="E3351">
        <v>4242</v>
      </c>
      <c r="F3351" t="s">
        <v>127</v>
      </c>
      <c r="G3351">
        <v>355.68279999999999</v>
      </c>
    </row>
    <row r="3352" spans="1:7" x14ac:dyDescent="0.25">
      <c r="A3352">
        <v>92997</v>
      </c>
      <c r="B3352" t="s">
        <v>84</v>
      </c>
      <c r="C3352">
        <v>93010</v>
      </c>
      <c r="D3352" t="s">
        <v>1021</v>
      </c>
      <c r="E3352">
        <v>4437</v>
      </c>
      <c r="F3352" t="s">
        <v>217</v>
      </c>
      <c r="G3352">
        <v>3</v>
      </c>
    </row>
    <row r="3353" spans="1:7" x14ac:dyDescent="0.25">
      <c r="A3353">
        <v>92997</v>
      </c>
      <c r="B3353" t="s">
        <v>84</v>
      </c>
      <c r="C3353">
        <v>93010</v>
      </c>
      <c r="D3353" t="s">
        <v>1021</v>
      </c>
      <c r="E3353">
        <v>4273</v>
      </c>
      <c r="F3353" t="s">
        <v>222</v>
      </c>
      <c r="G3353">
        <v>1.4950000000000001</v>
      </c>
    </row>
    <row r="3354" spans="1:7" x14ac:dyDescent="0.25">
      <c r="A3354">
        <v>92997</v>
      </c>
      <c r="B3354" t="s">
        <v>84</v>
      </c>
      <c r="C3354">
        <v>93010</v>
      </c>
      <c r="D3354" t="s">
        <v>1021</v>
      </c>
      <c r="E3354">
        <v>4239</v>
      </c>
      <c r="F3354" t="s">
        <v>235</v>
      </c>
      <c r="G3354">
        <v>78.617000000000004</v>
      </c>
    </row>
    <row r="3355" spans="1:7" x14ac:dyDescent="0.25">
      <c r="A3355">
        <v>92997</v>
      </c>
      <c r="B3355" t="s">
        <v>84</v>
      </c>
      <c r="C3355">
        <v>93010</v>
      </c>
      <c r="D3355" t="s">
        <v>1021</v>
      </c>
      <c r="E3355">
        <v>4248</v>
      </c>
      <c r="F3355" t="s">
        <v>262</v>
      </c>
      <c r="G3355">
        <v>40.871000000000002</v>
      </c>
    </row>
    <row r="3356" spans="1:7" x14ac:dyDescent="0.25">
      <c r="A3356">
        <v>92997</v>
      </c>
      <c r="B3356" t="s">
        <v>84</v>
      </c>
      <c r="C3356">
        <v>93010</v>
      </c>
      <c r="D3356" t="s">
        <v>1021</v>
      </c>
      <c r="E3356">
        <v>4445</v>
      </c>
      <c r="F3356" t="s">
        <v>286</v>
      </c>
      <c r="G3356">
        <v>1</v>
      </c>
    </row>
    <row r="3357" spans="1:7" x14ac:dyDescent="0.25">
      <c r="A3357">
        <v>92997</v>
      </c>
      <c r="B3357" t="s">
        <v>84</v>
      </c>
      <c r="C3357">
        <v>93010</v>
      </c>
      <c r="D3357" t="s">
        <v>1021</v>
      </c>
      <c r="E3357">
        <v>4267</v>
      </c>
      <c r="F3357" t="s">
        <v>316</v>
      </c>
      <c r="G3357">
        <v>41.910600000000002</v>
      </c>
    </row>
    <row r="3358" spans="1:7" x14ac:dyDescent="0.25">
      <c r="A3358">
        <v>92997</v>
      </c>
      <c r="B3358" t="s">
        <v>84</v>
      </c>
      <c r="C3358">
        <v>93010</v>
      </c>
      <c r="D3358" t="s">
        <v>1021</v>
      </c>
      <c r="E3358">
        <v>4276</v>
      </c>
      <c r="F3358" t="s">
        <v>319</v>
      </c>
      <c r="G3358">
        <v>1.5</v>
      </c>
    </row>
    <row r="3359" spans="1:7" x14ac:dyDescent="0.25">
      <c r="A3359">
        <v>92997</v>
      </c>
      <c r="B3359" t="s">
        <v>84</v>
      </c>
      <c r="C3359">
        <v>93010</v>
      </c>
      <c r="D3359" t="s">
        <v>1021</v>
      </c>
      <c r="E3359">
        <v>4441</v>
      </c>
      <c r="F3359" t="s">
        <v>364</v>
      </c>
      <c r="G3359">
        <v>1.46</v>
      </c>
    </row>
    <row r="3360" spans="1:7" x14ac:dyDescent="0.25">
      <c r="A3360">
        <v>92997</v>
      </c>
      <c r="B3360" t="s">
        <v>84</v>
      </c>
      <c r="C3360">
        <v>93010</v>
      </c>
      <c r="D3360" t="s">
        <v>1021</v>
      </c>
      <c r="E3360">
        <v>4235</v>
      </c>
      <c r="F3360" t="s">
        <v>374</v>
      </c>
      <c r="G3360">
        <v>20.9621</v>
      </c>
    </row>
    <row r="3361" spans="1:7" x14ac:dyDescent="0.25">
      <c r="A3361">
        <v>92997</v>
      </c>
      <c r="B3361" t="s">
        <v>84</v>
      </c>
      <c r="C3361">
        <v>93010</v>
      </c>
      <c r="D3361" t="s">
        <v>1021</v>
      </c>
      <c r="E3361">
        <v>4262</v>
      </c>
      <c r="F3361" t="s">
        <v>416</v>
      </c>
      <c r="G3361">
        <v>1</v>
      </c>
    </row>
    <row r="3362" spans="1:7" x14ac:dyDescent="0.25">
      <c r="A3362">
        <v>92997</v>
      </c>
      <c r="B3362" t="s">
        <v>84</v>
      </c>
      <c r="C3362">
        <v>93010</v>
      </c>
      <c r="D3362" t="s">
        <v>1021</v>
      </c>
      <c r="E3362">
        <v>4245</v>
      </c>
      <c r="F3362" t="s">
        <v>473</v>
      </c>
      <c r="G3362">
        <v>7.3285</v>
      </c>
    </row>
    <row r="3363" spans="1:7" x14ac:dyDescent="0.25">
      <c r="A3363">
        <v>92997</v>
      </c>
      <c r="B3363" t="s">
        <v>84</v>
      </c>
      <c r="C3363">
        <v>93010</v>
      </c>
      <c r="D3363" t="s">
        <v>1021</v>
      </c>
      <c r="E3363">
        <v>4279</v>
      </c>
      <c r="F3363" t="s">
        <v>482</v>
      </c>
      <c r="G3363">
        <v>1.5</v>
      </c>
    </row>
    <row r="3364" spans="1:7" x14ac:dyDescent="0.25">
      <c r="A3364">
        <v>92997</v>
      </c>
      <c r="B3364" t="s">
        <v>84</v>
      </c>
      <c r="C3364">
        <v>93010</v>
      </c>
      <c r="D3364" t="s">
        <v>1021</v>
      </c>
      <c r="E3364">
        <v>4240</v>
      </c>
      <c r="F3364" t="s">
        <v>508</v>
      </c>
      <c r="G3364">
        <v>2</v>
      </c>
    </row>
    <row r="3365" spans="1:7" x14ac:dyDescent="0.25">
      <c r="A3365">
        <v>92997</v>
      </c>
      <c r="B3365" t="s">
        <v>84</v>
      </c>
      <c r="C3365">
        <v>93010</v>
      </c>
      <c r="D3365" t="s">
        <v>1021</v>
      </c>
      <c r="E3365">
        <v>4258</v>
      </c>
      <c r="F3365" t="s">
        <v>548</v>
      </c>
      <c r="G3365">
        <v>3.4</v>
      </c>
    </row>
    <row r="3366" spans="1:7" x14ac:dyDescent="0.25">
      <c r="A3366">
        <v>92997</v>
      </c>
      <c r="B3366" t="s">
        <v>84</v>
      </c>
      <c r="C3366">
        <v>93010</v>
      </c>
      <c r="D3366" t="s">
        <v>1021</v>
      </c>
      <c r="E3366">
        <v>4260</v>
      </c>
      <c r="F3366" t="s">
        <v>587</v>
      </c>
      <c r="G3366">
        <v>0.92</v>
      </c>
    </row>
    <row r="3367" spans="1:7" x14ac:dyDescent="0.25">
      <c r="A3367">
        <v>92865</v>
      </c>
      <c r="B3367" t="s">
        <v>84</v>
      </c>
      <c r="C3367">
        <v>92866</v>
      </c>
      <c r="D3367" t="s">
        <v>1022</v>
      </c>
      <c r="E3367">
        <v>4443</v>
      </c>
      <c r="F3367" t="s">
        <v>42</v>
      </c>
      <c r="G3367">
        <v>1.5</v>
      </c>
    </row>
    <row r="3368" spans="1:7" x14ac:dyDescent="0.25">
      <c r="A3368">
        <v>92865</v>
      </c>
      <c r="B3368" t="s">
        <v>84</v>
      </c>
      <c r="C3368">
        <v>92866</v>
      </c>
      <c r="D3368" t="s">
        <v>1022</v>
      </c>
      <c r="E3368">
        <v>4468</v>
      </c>
      <c r="F3368" t="s">
        <v>79</v>
      </c>
      <c r="G3368">
        <v>1.0649999999999999</v>
      </c>
    </row>
    <row r="3369" spans="1:7" x14ac:dyDescent="0.25">
      <c r="A3369">
        <v>92865</v>
      </c>
      <c r="B3369" t="s">
        <v>84</v>
      </c>
      <c r="C3369">
        <v>92866</v>
      </c>
      <c r="D3369" t="s">
        <v>1022</v>
      </c>
      <c r="E3369">
        <v>4446</v>
      </c>
      <c r="F3369" t="s">
        <v>118</v>
      </c>
      <c r="G3369">
        <v>3</v>
      </c>
    </row>
    <row r="3370" spans="1:7" x14ac:dyDescent="0.25">
      <c r="A3370">
        <v>92865</v>
      </c>
      <c r="B3370" t="s">
        <v>84</v>
      </c>
      <c r="C3370">
        <v>92866</v>
      </c>
      <c r="D3370" t="s">
        <v>1022</v>
      </c>
      <c r="E3370">
        <v>4242</v>
      </c>
      <c r="F3370" t="s">
        <v>127</v>
      </c>
      <c r="G3370">
        <v>391.7706</v>
      </c>
    </row>
    <row r="3371" spans="1:7" x14ac:dyDescent="0.25">
      <c r="A3371">
        <v>92865</v>
      </c>
      <c r="B3371" t="s">
        <v>84</v>
      </c>
      <c r="C3371">
        <v>92866</v>
      </c>
      <c r="D3371" t="s">
        <v>1022</v>
      </c>
      <c r="E3371">
        <v>4246</v>
      </c>
      <c r="F3371" t="s">
        <v>168</v>
      </c>
      <c r="G3371">
        <v>1</v>
      </c>
    </row>
    <row r="3372" spans="1:7" x14ac:dyDescent="0.25">
      <c r="A3372">
        <v>92865</v>
      </c>
      <c r="B3372" t="s">
        <v>84</v>
      </c>
      <c r="C3372">
        <v>92866</v>
      </c>
      <c r="D3372" t="s">
        <v>1022</v>
      </c>
      <c r="E3372">
        <v>4437</v>
      </c>
      <c r="F3372" t="s">
        <v>217</v>
      </c>
      <c r="G3372">
        <v>2.5</v>
      </c>
    </row>
    <row r="3373" spans="1:7" x14ac:dyDescent="0.25">
      <c r="A3373">
        <v>92865</v>
      </c>
      <c r="B3373" t="s">
        <v>84</v>
      </c>
      <c r="C3373">
        <v>92866</v>
      </c>
      <c r="D3373" t="s">
        <v>1022</v>
      </c>
      <c r="E3373">
        <v>4239</v>
      </c>
      <c r="F3373" t="s">
        <v>235</v>
      </c>
      <c r="G3373">
        <v>8.7636000000000003</v>
      </c>
    </row>
    <row r="3374" spans="1:7" x14ac:dyDescent="0.25">
      <c r="A3374">
        <v>92865</v>
      </c>
      <c r="B3374" t="s">
        <v>84</v>
      </c>
      <c r="C3374">
        <v>92866</v>
      </c>
      <c r="D3374" t="s">
        <v>1022</v>
      </c>
      <c r="E3374">
        <v>4248</v>
      </c>
      <c r="F3374" t="s">
        <v>262</v>
      </c>
      <c r="G3374">
        <v>13.4223</v>
      </c>
    </row>
    <row r="3375" spans="1:7" x14ac:dyDescent="0.25">
      <c r="A3375">
        <v>92865</v>
      </c>
      <c r="B3375" t="s">
        <v>84</v>
      </c>
      <c r="C3375">
        <v>92866</v>
      </c>
      <c r="D3375" t="s">
        <v>1022</v>
      </c>
      <c r="E3375">
        <v>4445</v>
      </c>
      <c r="F3375" t="s">
        <v>286</v>
      </c>
      <c r="G3375">
        <v>1.5</v>
      </c>
    </row>
    <row r="3376" spans="1:7" x14ac:dyDescent="0.25">
      <c r="A3376">
        <v>92865</v>
      </c>
      <c r="B3376" t="s">
        <v>84</v>
      </c>
      <c r="C3376">
        <v>92866</v>
      </c>
      <c r="D3376" t="s">
        <v>1022</v>
      </c>
      <c r="E3376">
        <v>4267</v>
      </c>
      <c r="F3376" t="s">
        <v>316</v>
      </c>
      <c r="G3376">
        <v>11</v>
      </c>
    </row>
    <row r="3377" spans="1:7" x14ac:dyDescent="0.25">
      <c r="A3377">
        <v>92865</v>
      </c>
      <c r="B3377" t="s">
        <v>84</v>
      </c>
      <c r="C3377">
        <v>92866</v>
      </c>
      <c r="D3377" t="s">
        <v>1022</v>
      </c>
      <c r="E3377">
        <v>4441</v>
      </c>
      <c r="F3377" t="s">
        <v>364</v>
      </c>
      <c r="G3377">
        <v>2</v>
      </c>
    </row>
    <row r="3378" spans="1:7" x14ac:dyDescent="0.25">
      <c r="A3378">
        <v>92865</v>
      </c>
      <c r="B3378" t="s">
        <v>84</v>
      </c>
      <c r="C3378">
        <v>92866</v>
      </c>
      <c r="D3378" t="s">
        <v>1022</v>
      </c>
      <c r="E3378">
        <v>4235</v>
      </c>
      <c r="F3378" t="s">
        <v>374</v>
      </c>
      <c r="G3378">
        <v>1</v>
      </c>
    </row>
    <row r="3379" spans="1:7" x14ac:dyDescent="0.25">
      <c r="A3379">
        <v>92865</v>
      </c>
      <c r="B3379" t="s">
        <v>84</v>
      </c>
      <c r="C3379">
        <v>92866</v>
      </c>
      <c r="D3379" t="s">
        <v>1022</v>
      </c>
      <c r="E3379">
        <v>4241</v>
      </c>
      <c r="F3379" t="s">
        <v>427</v>
      </c>
      <c r="G3379">
        <v>1</v>
      </c>
    </row>
    <row r="3380" spans="1:7" x14ac:dyDescent="0.25">
      <c r="A3380">
        <v>92865</v>
      </c>
      <c r="B3380" t="s">
        <v>84</v>
      </c>
      <c r="C3380">
        <v>92866</v>
      </c>
      <c r="D3380" t="s">
        <v>1022</v>
      </c>
      <c r="E3380">
        <v>4245</v>
      </c>
      <c r="F3380" t="s">
        <v>473</v>
      </c>
      <c r="G3380">
        <v>4</v>
      </c>
    </row>
    <row r="3381" spans="1:7" x14ac:dyDescent="0.25">
      <c r="A3381">
        <v>92865</v>
      </c>
      <c r="B3381" t="s">
        <v>84</v>
      </c>
      <c r="C3381">
        <v>92866</v>
      </c>
      <c r="D3381" t="s">
        <v>1022</v>
      </c>
      <c r="E3381">
        <v>4279</v>
      </c>
      <c r="F3381" t="s">
        <v>482</v>
      </c>
      <c r="G3381">
        <v>1.5</v>
      </c>
    </row>
    <row r="3382" spans="1:7" x14ac:dyDescent="0.25">
      <c r="A3382">
        <v>92865</v>
      </c>
      <c r="B3382" t="s">
        <v>84</v>
      </c>
      <c r="C3382">
        <v>92866</v>
      </c>
      <c r="D3382" t="s">
        <v>1022</v>
      </c>
      <c r="E3382">
        <v>4449</v>
      </c>
      <c r="F3382" t="s">
        <v>486</v>
      </c>
      <c r="G3382">
        <v>1.5</v>
      </c>
    </row>
    <row r="3383" spans="1:7" x14ac:dyDescent="0.25">
      <c r="A3383">
        <v>92865</v>
      </c>
      <c r="B3383" t="s">
        <v>84</v>
      </c>
      <c r="C3383">
        <v>92866</v>
      </c>
      <c r="D3383" t="s">
        <v>1022</v>
      </c>
      <c r="E3383">
        <v>4258</v>
      </c>
      <c r="F3383" t="s">
        <v>548</v>
      </c>
      <c r="G3383">
        <v>1</v>
      </c>
    </row>
    <row r="3384" spans="1:7" x14ac:dyDescent="0.25">
      <c r="A3384">
        <v>90862</v>
      </c>
      <c r="B3384" t="s">
        <v>84</v>
      </c>
      <c r="C3384">
        <v>90863</v>
      </c>
      <c r="D3384" t="s">
        <v>1012</v>
      </c>
      <c r="E3384">
        <v>4443</v>
      </c>
      <c r="F3384" t="s">
        <v>42</v>
      </c>
      <c r="G3384">
        <v>1</v>
      </c>
    </row>
    <row r="3385" spans="1:7" x14ac:dyDescent="0.25">
      <c r="A3385">
        <v>90862</v>
      </c>
      <c r="B3385" t="s">
        <v>84</v>
      </c>
      <c r="C3385">
        <v>90863</v>
      </c>
      <c r="D3385" t="s">
        <v>1012</v>
      </c>
      <c r="E3385">
        <v>4416</v>
      </c>
      <c r="F3385" t="s">
        <v>148</v>
      </c>
      <c r="G3385">
        <v>0.25</v>
      </c>
    </row>
    <row r="3386" spans="1:7" x14ac:dyDescent="0.25">
      <c r="A3386">
        <v>90862</v>
      </c>
      <c r="B3386" t="s">
        <v>84</v>
      </c>
      <c r="C3386">
        <v>90863</v>
      </c>
      <c r="D3386" t="s">
        <v>1012</v>
      </c>
      <c r="E3386">
        <v>4192</v>
      </c>
      <c r="F3386" t="s">
        <v>216</v>
      </c>
      <c r="G3386">
        <v>630.95039999999995</v>
      </c>
    </row>
    <row r="3387" spans="1:7" x14ac:dyDescent="0.25">
      <c r="A3387">
        <v>90862</v>
      </c>
      <c r="B3387" t="s">
        <v>84</v>
      </c>
      <c r="C3387">
        <v>90863</v>
      </c>
      <c r="D3387" t="s">
        <v>1012</v>
      </c>
      <c r="E3387">
        <v>4247</v>
      </c>
      <c r="F3387" t="s">
        <v>221</v>
      </c>
      <c r="G3387">
        <v>0.55000000000000004</v>
      </c>
    </row>
    <row r="3388" spans="1:7" x14ac:dyDescent="0.25">
      <c r="A3388">
        <v>90862</v>
      </c>
      <c r="B3388" t="s">
        <v>84</v>
      </c>
      <c r="C3388">
        <v>90863</v>
      </c>
      <c r="D3388" t="s">
        <v>1012</v>
      </c>
      <c r="E3388">
        <v>4199</v>
      </c>
      <c r="F3388" t="s">
        <v>358</v>
      </c>
      <c r="G3388">
        <v>4</v>
      </c>
    </row>
    <row r="3389" spans="1:7" x14ac:dyDescent="0.25">
      <c r="A3389">
        <v>90862</v>
      </c>
      <c r="B3389" t="s">
        <v>84</v>
      </c>
      <c r="C3389">
        <v>90863</v>
      </c>
      <c r="D3389" t="s">
        <v>1012</v>
      </c>
      <c r="E3389">
        <v>4286</v>
      </c>
      <c r="F3389" t="s">
        <v>446</v>
      </c>
      <c r="G3389">
        <v>1</v>
      </c>
    </row>
    <row r="3390" spans="1:7" x14ac:dyDescent="0.25">
      <c r="A3390">
        <v>90862</v>
      </c>
      <c r="B3390" t="s">
        <v>84</v>
      </c>
      <c r="C3390">
        <v>90863</v>
      </c>
      <c r="D3390" t="s">
        <v>1012</v>
      </c>
      <c r="E3390">
        <v>4240</v>
      </c>
      <c r="F3390" t="s">
        <v>508</v>
      </c>
      <c r="G3390">
        <v>0.5</v>
      </c>
    </row>
    <row r="3391" spans="1:7" x14ac:dyDescent="0.25">
      <c r="A3391">
        <v>90862</v>
      </c>
      <c r="B3391" t="s">
        <v>84</v>
      </c>
      <c r="C3391">
        <v>90863</v>
      </c>
      <c r="D3391" t="s">
        <v>1012</v>
      </c>
      <c r="E3391">
        <v>4467</v>
      </c>
      <c r="F3391" t="s">
        <v>510</v>
      </c>
      <c r="G3391">
        <v>3</v>
      </c>
    </row>
    <row r="3392" spans="1:7" x14ac:dyDescent="0.25">
      <c r="A3392">
        <v>90862</v>
      </c>
      <c r="B3392" t="s">
        <v>84</v>
      </c>
      <c r="C3392">
        <v>90863</v>
      </c>
      <c r="D3392" t="s">
        <v>1012</v>
      </c>
      <c r="E3392">
        <v>4193</v>
      </c>
      <c r="F3392" t="s">
        <v>597</v>
      </c>
      <c r="G3392">
        <v>5</v>
      </c>
    </row>
    <row r="3393" spans="1:7" x14ac:dyDescent="0.25">
      <c r="A3393">
        <v>90862</v>
      </c>
      <c r="B3393" t="s">
        <v>84</v>
      </c>
      <c r="C3393">
        <v>90863</v>
      </c>
      <c r="D3393" t="s">
        <v>1012</v>
      </c>
      <c r="E3393">
        <v>4387</v>
      </c>
      <c r="F3393" t="s">
        <v>601</v>
      </c>
      <c r="G3393">
        <v>3</v>
      </c>
    </row>
    <row r="3394" spans="1:7" x14ac:dyDescent="0.25">
      <c r="A3394">
        <v>92734</v>
      </c>
      <c r="B3394" t="s">
        <v>84</v>
      </c>
      <c r="C3394">
        <v>92735</v>
      </c>
      <c r="D3394" t="s">
        <v>1005</v>
      </c>
      <c r="E3394">
        <v>4289</v>
      </c>
      <c r="F3394" t="s">
        <v>13</v>
      </c>
      <c r="G3394">
        <v>48.712899999999998</v>
      </c>
    </row>
    <row r="3395" spans="1:7" x14ac:dyDescent="0.25">
      <c r="A3395">
        <v>92734</v>
      </c>
      <c r="B3395" t="s">
        <v>84</v>
      </c>
      <c r="C3395">
        <v>92735</v>
      </c>
      <c r="D3395" t="s">
        <v>1005</v>
      </c>
      <c r="E3395">
        <v>4272</v>
      </c>
      <c r="F3395" t="s">
        <v>75</v>
      </c>
      <c r="G3395">
        <v>66.991600000000005</v>
      </c>
    </row>
    <row r="3396" spans="1:7" x14ac:dyDescent="0.25">
      <c r="A3396">
        <v>92734</v>
      </c>
      <c r="B3396" t="s">
        <v>84</v>
      </c>
      <c r="C3396">
        <v>92735</v>
      </c>
      <c r="D3396" t="s">
        <v>1005</v>
      </c>
      <c r="E3396">
        <v>4269</v>
      </c>
      <c r="F3396" t="s">
        <v>100</v>
      </c>
      <c r="G3396">
        <v>9.9</v>
      </c>
    </row>
    <row r="3397" spans="1:7" x14ac:dyDescent="0.25">
      <c r="A3397">
        <v>92734</v>
      </c>
      <c r="B3397" t="s">
        <v>84</v>
      </c>
      <c r="C3397">
        <v>92735</v>
      </c>
      <c r="D3397" t="s">
        <v>1005</v>
      </c>
      <c r="E3397">
        <v>4284</v>
      </c>
      <c r="F3397" t="s">
        <v>101</v>
      </c>
      <c r="G3397">
        <v>11</v>
      </c>
    </row>
    <row r="3398" spans="1:7" x14ac:dyDescent="0.25">
      <c r="A3398">
        <v>92734</v>
      </c>
      <c r="B3398" t="s">
        <v>84</v>
      </c>
      <c r="C3398">
        <v>92735</v>
      </c>
      <c r="D3398" t="s">
        <v>1005</v>
      </c>
      <c r="E3398">
        <v>4243</v>
      </c>
      <c r="F3398" t="s">
        <v>180</v>
      </c>
      <c r="G3398">
        <v>25.83</v>
      </c>
    </row>
    <row r="3399" spans="1:7" x14ac:dyDescent="0.25">
      <c r="A3399">
        <v>92734</v>
      </c>
      <c r="B3399" t="s">
        <v>84</v>
      </c>
      <c r="C3399">
        <v>92735</v>
      </c>
      <c r="D3399" t="s">
        <v>1005</v>
      </c>
      <c r="E3399">
        <v>4273</v>
      </c>
      <c r="F3399" t="s">
        <v>222</v>
      </c>
      <c r="G3399">
        <v>0.18</v>
      </c>
    </row>
    <row r="3400" spans="1:7" x14ac:dyDescent="0.25">
      <c r="A3400">
        <v>92734</v>
      </c>
      <c r="B3400" t="s">
        <v>84</v>
      </c>
      <c r="C3400">
        <v>92735</v>
      </c>
      <c r="D3400" t="s">
        <v>1005</v>
      </c>
      <c r="E3400">
        <v>4285</v>
      </c>
      <c r="F3400" t="s">
        <v>239</v>
      </c>
      <c r="G3400">
        <v>2</v>
      </c>
    </row>
    <row r="3401" spans="1:7" x14ac:dyDescent="0.25">
      <c r="A3401">
        <v>92734</v>
      </c>
      <c r="B3401" t="s">
        <v>84</v>
      </c>
      <c r="C3401">
        <v>92735</v>
      </c>
      <c r="D3401" t="s">
        <v>1005</v>
      </c>
      <c r="E3401">
        <v>4276</v>
      </c>
      <c r="F3401" t="s">
        <v>319</v>
      </c>
      <c r="G3401">
        <v>4</v>
      </c>
    </row>
    <row r="3402" spans="1:7" x14ac:dyDescent="0.25">
      <c r="A3402">
        <v>92734</v>
      </c>
      <c r="B3402" t="s">
        <v>84</v>
      </c>
      <c r="C3402">
        <v>92735</v>
      </c>
      <c r="D3402" t="s">
        <v>1005</v>
      </c>
      <c r="E3402">
        <v>4266</v>
      </c>
      <c r="F3402" t="s">
        <v>346</v>
      </c>
      <c r="G3402">
        <v>16.920000000000002</v>
      </c>
    </row>
    <row r="3403" spans="1:7" x14ac:dyDescent="0.25">
      <c r="A3403">
        <v>92734</v>
      </c>
      <c r="B3403" t="s">
        <v>84</v>
      </c>
      <c r="C3403">
        <v>92735</v>
      </c>
      <c r="D3403" t="s">
        <v>1005</v>
      </c>
      <c r="E3403">
        <v>4281</v>
      </c>
      <c r="F3403" t="s">
        <v>351</v>
      </c>
      <c r="G3403">
        <v>67.203500000000005</v>
      </c>
    </row>
    <row r="3404" spans="1:7" x14ac:dyDescent="0.25">
      <c r="A3404">
        <v>92734</v>
      </c>
      <c r="B3404" t="s">
        <v>84</v>
      </c>
      <c r="C3404">
        <v>92735</v>
      </c>
      <c r="D3404" t="s">
        <v>1005</v>
      </c>
      <c r="E3404">
        <v>4278</v>
      </c>
      <c r="F3404" t="s">
        <v>354</v>
      </c>
      <c r="G3404">
        <v>24.92</v>
      </c>
    </row>
    <row r="3405" spans="1:7" x14ac:dyDescent="0.25">
      <c r="A3405">
        <v>92734</v>
      </c>
      <c r="B3405" t="s">
        <v>84</v>
      </c>
      <c r="C3405">
        <v>92735</v>
      </c>
      <c r="D3405" t="s">
        <v>1005</v>
      </c>
      <c r="E3405">
        <v>4275</v>
      </c>
      <c r="F3405" t="s">
        <v>423</v>
      </c>
      <c r="G3405">
        <v>1.1249</v>
      </c>
    </row>
    <row r="3406" spans="1:7" x14ac:dyDescent="0.25">
      <c r="A3406">
        <v>92734</v>
      </c>
      <c r="B3406" t="s">
        <v>84</v>
      </c>
      <c r="C3406">
        <v>92735</v>
      </c>
      <c r="D3406" t="s">
        <v>1005</v>
      </c>
      <c r="E3406">
        <v>4283</v>
      </c>
      <c r="F3406" t="s">
        <v>440</v>
      </c>
      <c r="G3406">
        <v>15.71</v>
      </c>
    </row>
    <row r="3407" spans="1:7" x14ac:dyDescent="0.25">
      <c r="A3407">
        <v>92734</v>
      </c>
      <c r="B3407" t="s">
        <v>84</v>
      </c>
      <c r="C3407">
        <v>92735</v>
      </c>
      <c r="D3407" t="s">
        <v>1005</v>
      </c>
      <c r="E3407">
        <v>4237</v>
      </c>
      <c r="F3407" t="s">
        <v>442</v>
      </c>
      <c r="G3407">
        <v>2.34</v>
      </c>
    </row>
    <row r="3408" spans="1:7" x14ac:dyDescent="0.25">
      <c r="A3408">
        <v>92734</v>
      </c>
      <c r="B3408" t="s">
        <v>84</v>
      </c>
      <c r="C3408">
        <v>92735</v>
      </c>
      <c r="D3408" t="s">
        <v>1005</v>
      </c>
      <c r="E3408">
        <v>4286</v>
      </c>
      <c r="F3408" t="s">
        <v>446</v>
      </c>
      <c r="G3408">
        <v>2</v>
      </c>
    </row>
    <row r="3409" spans="1:7" x14ac:dyDescent="0.25">
      <c r="A3409">
        <v>92734</v>
      </c>
      <c r="B3409" t="s">
        <v>84</v>
      </c>
      <c r="C3409">
        <v>92735</v>
      </c>
      <c r="D3409" t="s">
        <v>1005</v>
      </c>
      <c r="E3409">
        <v>4254</v>
      </c>
      <c r="F3409" t="s">
        <v>487</v>
      </c>
      <c r="G3409">
        <v>1</v>
      </c>
    </row>
    <row r="3410" spans="1:7" x14ac:dyDescent="0.25">
      <c r="A3410">
        <v>92734</v>
      </c>
      <c r="B3410" t="s">
        <v>84</v>
      </c>
      <c r="C3410">
        <v>92735</v>
      </c>
      <c r="D3410" t="s">
        <v>1005</v>
      </c>
      <c r="E3410">
        <v>4258</v>
      </c>
      <c r="F3410" t="s">
        <v>548</v>
      </c>
      <c r="G3410">
        <v>2</v>
      </c>
    </row>
    <row r="3411" spans="1:7" x14ac:dyDescent="0.25">
      <c r="A3411">
        <v>92734</v>
      </c>
      <c r="B3411" t="s">
        <v>84</v>
      </c>
      <c r="C3411">
        <v>92735</v>
      </c>
      <c r="D3411" t="s">
        <v>1005</v>
      </c>
      <c r="E3411">
        <v>4264</v>
      </c>
      <c r="F3411" t="s">
        <v>559</v>
      </c>
      <c r="G3411">
        <v>2</v>
      </c>
    </row>
    <row r="3412" spans="1:7" x14ac:dyDescent="0.25">
      <c r="A3412">
        <v>92734</v>
      </c>
      <c r="B3412" t="s">
        <v>84</v>
      </c>
      <c r="C3412">
        <v>92735</v>
      </c>
      <c r="D3412" t="s">
        <v>1005</v>
      </c>
      <c r="E3412">
        <v>4288</v>
      </c>
      <c r="F3412" t="s">
        <v>560</v>
      </c>
      <c r="G3412">
        <v>16</v>
      </c>
    </row>
    <row r="3413" spans="1:7" x14ac:dyDescent="0.25">
      <c r="A3413">
        <v>92734</v>
      </c>
      <c r="B3413" t="s">
        <v>84</v>
      </c>
      <c r="C3413">
        <v>92735</v>
      </c>
      <c r="D3413" t="s">
        <v>1005</v>
      </c>
      <c r="E3413">
        <v>4277</v>
      </c>
      <c r="F3413" t="s">
        <v>574</v>
      </c>
      <c r="G3413">
        <v>6.77</v>
      </c>
    </row>
    <row r="3414" spans="1:7" x14ac:dyDescent="0.25">
      <c r="A3414">
        <v>92734</v>
      </c>
      <c r="B3414" t="s">
        <v>84</v>
      </c>
      <c r="C3414">
        <v>92735</v>
      </c>
      <c r="D3414" t="s">
        <v>1005</v>
      </c>
      <c r="E3414">
        <v>4236</v>
      </c>
      <c r="F3414" t="s">
        <v>595</v>
      </c>
      <c r="G3414">
        <v>1</v>
      </c>
    </row>
    <row r="3415" spans="1:7" x14ac:dyDescent="0.25">
      <c r="A3415">
        <v>92736</v>
      </c>
      <c r="B3415" t="s">
        <v>84</v>
      </c>
      <c r="C3415">
        <v>92737</v>
      </c>
      <c r="D3415" t="s">
        <v>1019</v>
      </c>
      <c r="E3415">
        <v>4272</v>
      </c>
      <c r="F3415" t="s">
        <v>75</v>
      </c>
      <c r="G3415">
        <v>201.31139999999999</v>
      </c>
    </row>
    <row r="3416" spans="1:7" x14ac:dyDescent="0.25">
      <c r="A3416">
        <v>92736</v>
      </c>
      <c r="B3416" t="s">
        <v>84</v>
      </c>
      <c r="C3416">
        <v>92737</v>
      </c>
      <c r="D3416" t="s">
        <v>1019</v>
      </c>
      <c r="E3416">
        <v>4269</v>
      </c>
      <c r="F3416" t="s">
        <v>100</v>
      </c>
      <c r="G3416">
        <v>17.7776</v>
      </c>
    </row>
    <row r="3417" spans="1:7" x14ac:dyDescent="0.25">
      <c r="A3417">
        <v>92736</v>
      </c>
      <c r="B3417" t="s">
        <v>84</v>
      </c>
      <c r="C3417">
        <v>92737</v>
      </c>
      <c r="D3417" t="s">
        <v>1019</v>
      </c>
      <c r="E3417">
        <v>4282</v>
      </c>
      <c r="F3417" t="s">
        <v>116</v>
      </c>
      <c r="G3417">
        <v>11</v>
      </c>
    </row>
    <row r="3418" spans="1:7" x14ac:dyDescent="0.25">
      <c r="A3418">
        <v>92736</v>
      </c>
      <c r="B3418" t="s">
        <v>84</v>
      </c>
      <c r="C3418">
        <v>92737</v>
      </c>
      <c r="D3418" t="s">
        <v>1019</v>
      </c>
      <c r="E3418">
        <v>4243</v>
      </c>
      <c r="F3418" t="s">
        <v>180</v>
      </c>
      <c r="G3418">
        <v>35.450000000000003</v>
      </c>
    </row>
    <row r="3419" spans="1:7" x14ac:dyDescent="0.25">
      <c r="A3419">
        <v>92736</v>
      </c>
      <c r="B3419" t="s">
        <v>84</v>
      </c>
      <c r="C3419">
        <v>92737</v>
      </c>
      <c r="D3419" t="s">
        <v>1019</v>
      </c>
      <c r="E3419">
        <v>4273</v>
      </c>
      <c r="F3419" t="s">
        <v>222</v>
      </c>
      <c r="G3419">
        <v>7.04</v>
      </c>
    </row>
    <row r="3420" spans="1:7" x14ac:dyDescent="0.25">
      <c r="A3420">
        <v>92736</v>
      </c>
      <c r="B3420" t="s">
        <v>84</v>
      </c>
      <c r="C3420">
        <v>92737</v>
      </c>
      <c r="D3420" t="s">
        <v>1019</v>
      </c>
      <c r="E3420">
        <v>4239</v>
      </c>
      <c r="F3420" t="s">
        <v>235</v>
      </c>
      <c r="G3420">
        <v>0.08</v>
      </c>
    </row>
    <row r="3421" spans="1:7" x14ac:dyDescent="0.25">
      <c r="A3421">
        <v>92736</v>
      </c>
      <c r="B3421" t="s">
        <v>84</v>
      </c>
      <c r="C3421">
        <v>92737</v>
      </c>
      <c r="D3421" t="s">
        <v>1019</v>
      </c>
      <c r="E3421">
        <v>4271</v>
      </c>
      <c r="F3421" t="s">
        <v>237</v>
      </c>
      <c r="G3421">
        <v>1.5</v>
      </c>
    </row>
    <row r="3422" spans="1:7" x14ac:dyDescent="0.25">
      <c r="A3422">
        <v>92736</v>
      </c>
      <c r="B3422" t="s">
        <v>84</v>
      </c>
      <c r="C3422">
        <v>92737</v>
      </c>
      <c r="D3422" t="s">
        <v>1019</v>
      </c>
      <c r="E3422">
        <v>4276</v>
      </c>
      <c r="F3422" t="s">
        <v>319</v>
      </c>
      <c r="G3422">
        <v>6</v>
      </c>
    </row>
    <row r="3423" spans="1:7" x14ac:dyDescent="0.25">
      <c r="A3423">
        <v>92736</v>
      </c>
      <c r="B3423" t="s">
        <v>84</v>
      </c>
      <c r="C3423">
        <v>92737</v>
      </c>
      <c r="D3423" t="s">
        <v>1019</v>
      </c>
      <c r="E3423">
        <v>4266</v>
      </c>
      <c r="F3423" t="s">
        <v>346</v>
      </c>
      <c r="G3423">
        <v>68.640100000000004</v>
      </c>
    </row>
    <row r="3424" spans="1:7" x14ac:dyDescent="0.25">
      <c r="A3424">
        <v>92736</v>
      </c>
      <c r="B3424" t="s">
        <v>84</v>
      </c>
      <c r="C3424">
        <v>92737</v>
      </c>
      <c r="D3424" t="s">
        <v>1019</v>
      </c>
      <c r="E3424">
        <v>4281</v>
      </c>
      <c r="F3424" t="s">
        <v>351</v>
      </c>
      <c r="G3424">
        <v>137.20869999999999</v>
      </c>
    </row>
    <row r="3425" spans="1:7" x14ac:dyDescent="0.25">
      <c r="A3425">
        <v>92736</v>
      </c>
      <c r="B3425" t="s">
        <v>84</v>
      </c>
      <c r="C3425">
        <v>92737</v>
      </c>
      <c r="D3425" t="s">
        <v>1019</v>
      </c>
      <c r="E3425">
        <v>4278</v>
      </c>
      <c r="F3425" t="s">
        <v>354</v>
      </c>
      <c r="G3425">
        <v>56.487400000000001</v>
      </c>
    </row>
    <row r="3426" spans="1:7" x14ac:dyDescent="0.25">
      <c r="A3426">
        <v>92736</v>
      </c>
      <c r="B3426" t="s">
        <v>84</v>
      </c>
      <c r="C3426">
        <v>92737</v>
      </c>
      <c r="D3426" t="s">
        <v>1019</v>
      </c>
      <c r="E3426">
        <v>4252</v>
      </c>
      <c r="F3426" t="s">
        <v>398</v>
      </c>
      <c r="G3426">
        <v>0.06</v>
      </c>
    </row>
    <row r="3427" spans="1:7" x14ac:dyDescent="0.25">
      <c r="A3427">
        <v>92736</v>
      </c>
      <c r="B3427" t="s">
        <v>84</v>
      </c>
      <c r="C3427">
        <v>92737</v>
      </c>
      <c r="D3427" t="s">
        <v>1019</v>
      </c>
      <c r="E3427">
        <v>4275</v>
      </c>
      <c r="F3427" t="s">
        <v>423</v>
      </c>
      <c r="G3427">
        <v>1</v>
      </c>
    </row>
    <row r="3428" spans="1:7" x14ac:dyDescent="0.25">
      <c r="A3428">
        <v>92736</v>
      </c>
      <c r="B3428" t="s">
        <v>84</v>
      </c>
      <c r="C3428">
        <v>92737</v>
      </c>
      <c r="D3428" t="s">
        <v>1019</v>
      </c>
      <c r="E3428">
        <v>4283</v>
      </c>
      <c r="F3428" t="s">
        <v>440</v>
      </c>
      <c r="G3428">
        <v>36.765000000000001</v>
      </c>
    </row>
    <row r="3429" spans="1:7" x14ac:dyDescent="0.25">
      <c r="A3429">
        <v>92736</v>
      </c>
      <c r="B3429" t="s">
        <v>84</v>
      </c>
      <c r="C3429">
        <v>92737</v>
      </c>
      <c r="D3429" t="s">
        <v>1019</v>
      </c>
      <c r="E3429">
        <v>4237</v>
      </c>
      <c r="F3429" t="s">
        <v>442</v>
      </c>
      <c r="G3429">
        <v>10.35</v>
      </c>
    </row>
    <row r="3430" spans="1:7" x14ac:dyDescent="0.25">
      <c r="A3430">
        <v>92736</v>
      </c>
      <c r="B3430" t="s">
        <v>84</v>
      </c>
      <c r="C3430">
        <v>92737</v>
      </c>
      <c r="D3430" t="s">
        <v>1019</v>
      </c>
      <c r="E3430">
        <v>4257</v>
      </c>
      <c r="F3430" t="s">
        <v>481</v>
      </c>
      <c r="G3430">
        <v>1.5234000000000001</v>
      </c>
    </row>
    <row r="3431" spans="1:7" x14ac:dyDescent="0.25">
      <c r="A3431">
        <v>92736</v>
      </c>
      <c r="B3431" t="s">
        <v>84</v>
      </c>
      <c r="C3431">
        <v>92737</v>
      </c>
      <c r="D3431" t="s">
        <v>1019</v>
      </c>
      <c r="E3431">
        <v>4279</v>
      </c>
      <c r="F3431" t="s">
        <v>482</v>
      </c>
      <c r="G3431">
        <v>1.5</v>
      </c>
    </row>
    <row r="3432" spans="1:7" x14ac:dyDescent="0.25">
      <c r="A3432">
        <v>92736</v>
      </c>
      <c r="B3432" t="s">
        <v>84</v>
      </c>
      <c r="C3432">
        <v>92737</v>
      </c>
      <c r="D3432" t="s">
        <v>1019</v>
      </c>
      <c r="E3432">
        <v>4254</v>
      </c>
      <c r="F3432" t="s">
        <v>487</v>
      </c>
      <c r="G3432">
        <v>2.5</v>
      </c>
    </row>
    <row r="3433" spans="1:7" x14ac:dyDescent="0.25">
      <c r="A3433">
        <v>92736</v>
      </c>
      <c r="B3433" t="s">
        <v>84</v>
      </c>
      <c r="C3433">
        <v>92737</v>
      </c>
      <c r="D3433" t="s">
        <v>1019</v>
      </c>
      <c r="E3433">
        <v>4264</v>
      </c>
      <c r="F3433" t="s">
        <v>559</v>
      </c>
      <c r="G3433">
        <v>11.42</v>
      </c>
    </row>
    <row r="3434" spans="1:7" x14ac:dyDescent="0.25">
      <c r="A3434">
        <v>92736</v>
      </c>
      <c r="B3434" t="s">
        <v>84</v>
      </c>
      <c r="C3434">
        <v>92737</v>
      </c>
      <c r="D3434" t="s">
        <v>1019</v>
      </c>
      <c r="E3434">
        <v>4277</v>
      </c>
      <c r="F3434" t="s">
        <v>574</v>
      </c>
      <c r="G3434">
        <v>17.77</v>
      </c>
    </row>
    <row r="3435" spans="1:7" x14ac:dyDescent="0.25">
      <c r="A3435">
        <v>92736</v>
      </c>
      <c r="B3435" t="s">
        <v>84</v>
      </c>
      <c r="C3435">
        <v>92737</v>
      </c>
      <c r="D3435" t="s">
        <v>1019</v>
      </c>
      <c r="E3435">
        <v>0</v>
      </c>
      <c r="F3435" t="s">
        <v>2755</v>
      </c>
      <c r="G3435">
        <v>0.09</v>
      </c>
    </row>
    <row r="3436" spans="1:7" x14ac:dyDescent="0.25">
      <c r="A3436">
        <v>92736</v>
      </c>
      <c r="B3436" t="s">
        <v>84</v>
      </c>
      <c r="C3436">
        <v>92737</v>
      </c>
      <c r="D3436" t="s">
        <v>1019</v>
      </c>
      <c r="E3436">
        <v>4260</v>
      </c>
      <c r="F3436" t="s">
        <v>587</v>
      </c>
      <c r="G3436">
        <v>2</v>
      </c>
    </row>
    <row r="3437" spans="1:7" x14ac:dyDescent="0.25">
      <c r="A3437">
        <v>92736</v>
      </c>
      <c r="B3437" t="s">
        <v>84</v>
      </c>
      <c r="C3437">
        <v>92737</v>
      </c>
      <c r="D3437" t="s">
        <v>1019</v>
      </c>
      <c r="E3437">
        <v>4236</v>
      </c>
      <c r="F3437" t="s">
        <v>595</v>
      </c>
      <c r="G3437">
        <v>1</v>
      </c>
    </row>
    <row r="3438" spans="1:7" x14ac:dyDescent="0.25">
      <c r="A3438">
        <v>91949</v>
      </c>
      <c r="B3438" t="s">
        <v>84</v>
      </c>
      <c r="C3438">
        <v>91997</v>
      </c>
      <c r="D3438" t="s">
        <v>1014</v>
      </c>
      <c r="E3438">
        <v>4406</v>
      </c>
      <c r="F3438" t="s">
        <v>38</v>
      </c>
      <c r="G3438">
        <v>1.1200000000000001</v>
      </c>
    </row>
    <row r="3439" spans="1:7" x14ac:dyDescent="0.25">
      <c r="A3439">
        <v>91949</v>
      </c>
      <c r="B3439" t="s">
        <v>84</v>
      </c>
      <c r="C3439">
        <v>91997</v>
      </c>
      <c r="D3439" t="s">
        <v>1014</v>
      </c>
      <c r="E3439">
        <v>4443</v>
      </c>
      <c r="F3439" t="s">
        <v>42</v>
      </c>
      <c r="G3439">
        <v>15.78</v>
      </c>
    </row>
    <row r="3440" spans="1:7" x14ac:dyDescent="0.25">
      <c r="A3440">
        <v>91949</v>
      </c>
      <c r="B3440" t="s">
        <v>84</v>
      </c>
      <c r="C3440">
        <v>91997</v>
      </c>
      <c r="D3440" t="s">
        <v>1014</v>
      </c>
      <c r="E3440">
        <v>4242</v>
      </c>
      <c r="F3440" t="s">
        <v>127</v>
      </c>
      <c r="G3440">
        <v>19.417300000000001</v>
      </c>
    </row>
    <row r="3441" spans="1:7" x14ac:dyDescent="0.25">
      <c r="A3441">
        <v>91949</v>
      </c>
      <c r="B3441" t="s">
        <v>84</v>
      </c>
      <c r="C3441">
        <v>91997</v>
      </c>
      <c r="D3441" t="s">
        <v>1014</v>
      </c>
      <c r="E3441">
        <v>4437</v>
      </c>
      <c r="F3441" t="s">
        <v>217</v>
      </c>
      <c r="G3441">
        <v>17.75</v>
      </c>
    </row>
    <row r="3442" spans="1:7" x14ac:dyDescent="0.25">
      <c r="A3442">
        <v>91949</v>
      </c>
      <c r="B3442" t="s">
        <v>84</v>
      </c>
      <c r="C3442">
        <v>91997</v>
      </c>
      <c r="D3442" t="s">
        <v>1014</v>
      </c>
      <c r="E3442">
        <v>4239</v>
      </c>
      <c r="F3442" t="s">
        <v>235</v>
      </c>
      <c r="G3442">
        <v>203.64089999999999</v>
      </c>
    </row>
    <row r="3443" spans="1:7" x14ac:dyDescent="0.25">
      <c r="A3443">
        <v>91949</v>
      </c>
      <c r="B3443" t="s">
        <v>84</v>
      </c>
      <c r="C3443">
        <v>91997</v>
      </c>
      <c r="D3443" t="s">
        <v>1014</v>
      </c>
      <c r="E3443">
        <v>4248</v>
      </c>
      <c r="F3443" t="s">
        <v>262</v>
      </c>
      <c r="G3443">
        <v>57.786000000000001</v>
      </c>
    </row>
    <row r="3444" spans="1:7" x14ac:dyDescent="0.25">
      <c r="A3444">
        <v>91949</v>
      </c>
      <c r="B3444" t="s">
        <v>84</v>
      </c>
      <c r="C3444">
        <v>91997</v>
      </c>
      <c r="D3444" t="s">
        <v>1014</v>
      </c>
      <c r="E3444">
        <v>4445</v>
      </c>
      <c r="F3444" t="s">
        <v>286</v>
      </c>
      <c r="G3444">
        <v>16.5</v>
      </c>
    </row>
    <row r="3445" spans="1:7" x14ac:dyDescent="0.25">
      <c r="A3445">
        <v>91949</v>
      </c>
      <c r="B3445" t="s">
        <v>84</v>
      </c>
      <c r="C3445">
        <v>91997</v>
      </c>
      <c r="D3445" t="s">
        <v>1014</v>
      </c>
      <c r="E3445">
        <v>4235</v>
      </c>
      <c r="F3445" t="s">
        <v>374</v>
      </c>
      <c r="G3445">
        <v>48.68</v>
      </c>
    </row>
    <row r="3446" spans="1:7" x14ac:dyDescent="0.25">
      <c r="A3446">
        <v>91949</v>
      </c>
      <c r="B3446" t="s">
        <v>84</v>
      </c>
      <c r="C3446">
        <v>91997</v>
      </c>
      <c r="D3446" t="s">
        <v>1014</v>
      </c>
      <c r="E3446">
        <v>4241</v>
      </c>
      <c r="F3446" t="s">
        <v>427</v>
      </c>
      <c r="G3446">
        <v>1</v>
      </c>
    </row>
    <row r="3447" spans="1:7" x14ac:dyDescent="0.25">
      <c r="A3447">
        <v>91949</v>
      </c>
      <c r="B3447" t="s">
        <v>84</v>
      </c>
      <c r="C3447">
        <v>91997</v>
      </c>
      <c r="D3447" t="s">
        <v>1014</v>
      </c>
      <c r="E3447">
        <v>4256</v>
      </c>
      <c r="F3447" t="s">
        <v>443</v>
      </c>
      <c r="G3447">
        <v>1</v>
      </c>
    </row>
    <row r="3448" spans="1:7" x14ac:dyDescent="0.25">
      <c r="A3448">
        <v>91949</v>
      </c>
      <c r="B3448" t="s">
        <v>84</v>
      </c>
      <c r="C3448">
        <v>91997</v>
      </c>
      <c r="D3448" t="s">
        <v>1014</v>
      </c>
      <c r="E3448">
        <v>4245</v>
      </c>
      <c r="F3448" t="s">
        <v>473</v>
      </c>
      <c r="G3448">
        <v>439.59550000000002</v>
      </c>
    </row>
    <row r="3449" spans="1:7" x14ac:dyDescent="0.25">
      <c r="A3449">
        <v>91949</v>
      </c>
      <c r="B3449" t="s">
        <v>84</v>
      </c>
      <c r="C3449">
        <v>91997</v>
      </c>
      <c r="D3449" t="s">
        <v>1014</v>
      </c>
      <c r="E3449">
        <v>4279</v>
      </c>
      <c r="F3449" t="s">
        <v>482</v>
      </c>
      <c r="G3449">
        <v>2</v>
      </c>
    </row>
    <row r="3450" spans="1:7" x14ac:dyDescent="0.25">
      <c r="A3450">
        <v>91949</v>
      </c>
      <c r="B3450" t="s">
        <v>84</v>
      </c>
      <c r="C3450">
        <v>91997</v>
      </c>
      <c r="D3450" t="s">
        <v>1014</v>
      </c>
      <c r="E3450">
        <v>4240</v>
      </c>
      <c r="F3450" t="s">
        <v>508</v>
      </c>
      <c r="G3450">
        <v>6</v>
      </c>
    </row>
    <row r="3451" spans="1:7" x14ac:dyDescent="0.25">
      <c r="A3451">
        <v>91949</v>
      </c>
      <c r="B3451" t="s">
        <v>84</v>
      </c>
      <c r="C3451">
        <v>91997</v>
      </c>
      <c r="D3451" t="s">
        <v>1014</v>
      </c>
      <c r="E3451">
        <v>4258</v>
      </c>
      <c r="F3451" t="s">
        <v>548</v>
      </c>
      <c r="G3451">
        <v>3</v>
      </c>
    </row>
    <row r="3452" spans="1:7" x14ac:dyDescent="0.25">
      <c r="A3452">
        <v>91949</v>
      </c>
      <c r="B3452" t="s">
        <v>84</v>
      </c>
      <c r="C3452">
        <v>91997</v>
      </c>
      <c r="D3452" t="s">
        <v>1014</v>
      </c>
      <c r="E3452">
        <v>0</v>
      </c>
      <c r="F3452" t="s">
        <v>2755</v>
      </c>
      <c r="G3452">
        <v>1</v>
      </c>
    </row>
    <row r="3453" spans="1:7" x14ac:dyDescent="0.25">
      <c r="A3453">
        <v>91949</v>
      </c>
      <c r="B3453" t="s">
        <v>84</v>
      </c>
      <c r="C3453">
        <v>91997</v>
      </c>
      <c r="D3453" t="s">
        <v>1014</v>
      </c>
      <c r="E3453">
        <v>4260</v>
      </c>
      <c r="F3453" t="s">
        <v>587</v>
      </c>
      <c r="G3453">
        <v>0.11</v>
      </c>
    </row>
    <row r="3454" spans="1:7" x14ac:dyDescent="0.25">
      <c r="A3454">
        <v>90508</v>
      </c>
      <c r="B3454" t="s">
        <v>84</v>
      </c>
      <c r="C3454">
        <v>90509</v>
      </c>
      <c r="D3454" t="s">
        <v>1016</v>
      </c>
      <c r="E3454">
        <v>4406</v>
      </c>
      <c r="F3454" t="s">
        <v>38</v>
      </c>
      <c r="G3454">
        <v>400.6336</v>
      </c>
    </row>
    <row r="3455" spans="1:7" x14ac:dyDescent="0.25">
      <c r="A3455">
        <v>90508</v>
      </c>
      <c r="B3455" t="s">
        <v>84</v>
      </c>
      <c r="C3455">
        <v>90509</v>
      </c>
      <c r="D3455" t="s">
        <v>1016</v>
      </c>
      <c r="E3455">
        <v>4410</v>
      </c>
      <c r="F3455" t="s">
        <v>120</v>
      </c>
      <c r="G3455">
        <v>25.85</v>
      </c>
    </row>
    <row r="3456" spans="1:7" x14ac:dyDescent="0.25">
      <c r="A3456">
        <v>90508</v>
      </c>
      <c r="B3456" t="s">
        <v>84</v>
      </c>
      <c r="C3456">
        <v>90509</v>
      </c>
      <c r="D3456" t="s">
        <v>1016</v>
      </c>
      <c r="E3456">
        <v>4405</v>
      </c>
      <c r="F3456" t="s">
        <v>218</v>
      </c>
      <c r="G3456">
        <v>9</v>
      </c>
    </row>
    <row r="3457" spans="1:7" x14ac:dyDescent="0.25">
      <c r="A3457">
        <v>90508</v>
      </c>
      <c r="B3457" t="s">
        <v>84</v>
      </c>
      <c r="C3457">
        <v>90509</v>
      </c>
      <c r="D3457" t="s">
        <v>1016</v>
      </c>
      <c r="E3457">
        <v>4439</v>
      </c>
      <c r="F3457" t="s">
        <v>359</v>
      </c>
      <c r="G3457">
        <v>1</v>
      </c>
    </row>
    <row r="3458" spans="1:7" x14ac:dyDescent="0.25">
      <c r="A3458">
        <v>90508</v>
      </c>
      <c r="B3458" t="s">
        <v>84</v>
      </c>
      <c r="C3458">
        <v>90509</v>
      </c>
      <c r="D3458" t="s">
        <v>1016</v>
      </c>
      <c r="E3458">
        <v>4404</v>
      </c>
      <c r="F3458" t="s">
        <v>360</v>
      </c>
      <c r="G3458">
        <v>104.0141</v>
      </c>
    </row>
    <row r="3459" spans="1:7" x14ac:dyDescent="0.25">
      <c r="A3459">
        <v>90508</v>
      </c>
      <c r="B3459" t="s">
        <v>84</v>
      </c>
      <c r="C3459">
        <v>90509</v>
      </c>
      <c r="D3459" t="s">
        <v>1016</v>
      </c>
      <c r="E3459">
        <v>4444</v>
      </c>
      <c r="F3459" t="s">
        <v>415</v>
      </c>
      <c r="G3459">
        <v>14.3324</v>
      </c>
    </row>
    <row r="3460" spans="1:7" x14ac:dyDescent="0.25">
      <c r="A3460">
        <v>90508</v>
      </c>
      <c r="B3460" t="s">
        <v>84</v>
      </c>
      <c r="C3460">
        <v>90509</v>
      </c>
      <c r="D3460" t="s">
        <v>1016</v>
      </c>
      <c r="E3460">
        <v>4256</v>
      </c>
      <c r="F3460" t="s">
        <v>443</v>
      </c>
      <c r="G3460">
        <v>2</v>
      </c>
    </row>
    <row r="3461" spans="1:7" x14ac:dyDescent="0.25">
      <c r="A3461">
        <v>90508</v>
      </c>
      <c r="B3461" t="s">
        <v>84</v>
      </c>
      <c r="C3461">
        <v>90509</v>
      </c>
      <c r="D3461" t="s">
        <v>1016</v>
      </c>
      <c r="E3461">
        <v>4447</v>
      </c>
      <c r="F3461" t="s">
        <v>476</v>
      </c>
      <c r="G3461">
        <v>0.53849999999999998</v>
      </c>
    </row>
    <row r="3462" spans="1:7" x14ac:dyDescent="0.25">
      <c r="A3462">
        <v>90508</v>
      </c>
      <c r="B3462" t="s">
        <v>84</v>
      </c>
      <c r="C3462">
        <v>90509</v>
      </c>
      <c r="D3462" t="s">
        <v>1016</v>
      </c>
      <c r="E3462">
        <v>4411</v>
      </c>
      <c r="F3462" t="s">
        <v>490</v>
      </c>
      <c r="G3462">
        <v>2</v>
      </c>
    </row>
    <row r="3463" spans="1:7" x14ac:dyDescent="0.25">
      <c r="A3463">
        <v>90508</v>
      </c>
      <c r="B3463" t="s">
        <v>84</v>
      </c>
      <c r="C3463">
        <v>90509</v>
      </c>
      <c r="D3463" t="s">
        <v>1016</v>
      </c>
      <c r="E3463">
        <v>4403</v>
      </c>
      <c r="F3463" t="s">
        <v>571</v>
      </c>
      <c r="G3463">
        <v>3.49</v>
      </c>
    </row>
    <row r="3464" spans="1:7" x14ac:dyDescent="0.25">
      <c r="A3464">
        <v>90508</v>
      </c>
      <c r="B3464" t="s">
        <v>84</v>
      </c>
      <c r="C3464">
        <v>90509</v>
      </c>
      <c r="D3464" t="s">
        <v>1016</v>
      </c>
      <c r="E3464">
        <v>4413</v>
      </c>
      <c r="F3464" t="s">
        <v>575</v>
      </c>
      <c r="G3464">
        <v>1</v>
      </c>
    </row>
    <row r="3465" spans="1:7" x14ac:dyDescent="0.25">
      <c r="A3465">
        <v>92318</v>
      </c>
      <c r="B3465" t="s">
        <v>84</v>
      </c>
      <c r="C3465">
        <v>92319</v>
      </c>
      <c r="D3465" t="s">
        <v>1004</v>
      </c>
      <c r="E3465">
        <v>4406</v>
      </c>
      <c r="F3465" t="s">
        <v>38</v>
      </c>
      <c r="G3465">
        <v>402.49970000000002</v>
      </c>
    </row>
    <row r="3466" spans="1:7" x14ac:dyDescent="0.25">
      <c r="A3466">
        <v>92318</v>
      </c>
      <c r="B3466" t="s">
        <v>84</v>
      </c>
      <c r="C3466">
        <v>92319</v>
      </c>
      <c r="D3466" t="s">
        <v>1004</v>
      </c>
      <c r="E3466">
        <v>4410</v>
      </c>
      <c r="F3466" t="s">
        <v>120</v>
      </c>
      <c r="G3466">
        <v>25.5</v>
      </c>
    </row>
    <row r="3467" spans="1:7" x14ac:dyDescent="0.25">
      <c r="A3467">
        <v>92318</v>
      </c>
      <c r="B3467" t="s">
        <v>84</v>
      </c>
      <c r="C3467">
        <v>92319</v>
      </c>
      <c r="D3467" t="s">
        <v>1004</v>
      </c>
      <c r="E3467">
        <v>4405</v>
      </c>
      <c r="F3467" t="s">
        <v>218</v>
      </c>
      <c r="G3467">
        <v>6.8</v>
      </c>
    </row>
    <row r="3468" spans="1:7" x14ac:dyDescent="0.25">
      <c r="A3468">
        <v>92318</v>
      </c>
      <c r="B3468" t="s">
        <v>84</v>
      </c>
      <c r="C3468">
        <v>92319</v>
      </c>
      <c r="D3468" t="s">
        <v>1004</v>
      </c>
      <c r="E3468">
        <v>4404</v>
      </c>
      <c r="F3468" t="s">
        <v>360</v>
      </c>
      <c r="G3468">
        <v>123.0898</v>
      </c>
    </row>
    <row r="3469" spans="1:7" x14ac:dyDescent="0.25">
      <c r="A3469">
        <v>92318</v>
      </c>
      <c r="B3469" t="s">
        <v>84</v>
      </c>
      <c r="C3469">
        <v>92319</v>
      </c>
      <c r="D3469" t="s">
        <v>1004</v>
      </c>
      <c r="E3469">
        <v>4444</v>
      </c>
      <c r="F3469" t="s">
        <v>415</v>
      </c>
      <c r="G3469">
        <v>16.170000000000002</v>
      </c>
    </row>
    <row r="3470" spans="1:7" x14ac:dyDescent="0.25">
      <c r="A3470">
        <v>92318</v>
      </c>
      <c r="B3470" t="s">
        <v>84</v>
      </c>
      <c r="C3470">
        <v>92319</v>
      </c>
      <c r="D3470" t="s">
        <v>1004</v>
      </c>
      <c r="E3470">
        <v>4447</v>
      </c>
      <c r="F3470" t="s">
        <v>476</v>
      </c>
      <c r="G3470">
        <v>1</v>
      </c>
    </row>
    <row r="3471" spans="1:7" x14ac:dyDescent="0.25">
      <c r="A3471">
        <v>92318</v>
      </c>
      <c r="B3471" t="s">
        <v>84</v>
      </c>
      <c r="C3471">
        <v>92319</v>
      </c>
      <c r="D3471" t="s">
        <v>1004</v>
      </c>
      <c r="E3471">
        <v>4175</v>
      </c>
      <c r="F3471" t="s">
        <v>517</v>
      </c>
      <c r="G3471">
        <v>1</v>
      </c>
    </row>
    <row r="3472" spans="1:7" x14ac:dyDescent="0.25">
      <c r="A3472">
        <v>92318</v>
      </c>
      <c r="B3472" t="s">
        <v>84</v>
      </c>
      <c r="C3472">
        <v>92319</v>
      </c>
      <c r="D3472" t="s">
        <v>1004</v>
      </c>
      <c r="E3472">
        <v>4407</v>
      </c>
      <c r="F3472" t="s">
        <v>542</v>
      </c>
      <c r="G3472">
        <v>0.4</v>
      </c>
    </row>
    <row r="3473" spans="1:7" x14ac:dyDescent="0.25">
      <c r="A3473">
        <v>92318</v>
      </c>
      <c r="B3473" t="s">
        <v>84</v>
      </c>
      <c r="C3473">
        <v>92319</v>
      </c>
      <c r="D3473" t="s">
        <v>1004</v>
      </c>
      <c r="E3473">
        <v>4403</v>
      </c>
      <c r="F3473" t="s">
        <v>571</v>
      </c>
      <c r="G3473">
        <v>20.9815</v>
      </c>
    </row>
    <row r="3474" spans="1:7" x14ac:dyDescent="0.25">
      <c r="A3474">
        <v>92318</v>
      </c>
      <c r="B3474" t="s">
        <v>84</v>
      </c>
      <c r="C3474">
        <v>92319</v>
      </c>
      <c r="D3474" t="s">
        <v>1004</v>
      </c>
      <c r="E3474">
        <v>4413</v>
      </c>
      <c r="F3474" t="s">
        <v>575</v>
      </c>
      <c r="G3474">
        <v>1</v>
      </c>
    </row>
    <row r="3475" spans="1:7" x14ac:dyDescent="0.25">
      <c r="A3475">
        <v>90841</v>
      </c>
      <c r="B3475" t="s">
        <v>84</v>
      </c>
      <c r="C3475">
        <v>91055</v>
      </c>
      <c r="D3475" t="s">
        <v>1007</v>
      </c>
      <c r="E3475">
        <v>4244</v>
      </c>
      <c r="F3475" t="s">
        <v>121</v>
      </c>
      <c r="G3475">
        <v>1</v>
      </c>
    </row>
    <row r="3476" spans="1:7" x14ac:dyDescent="0.25">
      <c r="A3476">
        <v>90841</v>
      </c>
      <c r="B3476" t="s">
        <v>84</v>
      </c>
      <c r="C3476">
        <v>91055</v>
      </c>
      <c r="D3476" t="s">
        <v>1007</v>
      </c>
      <c r="E3476">
        <v>4246</v>
      </c>
      <c r="F3476" t="s">
        <v>168</v>
      </c>
      <c r="G3476">
        <v>466.89499999999998</v>
      </c>
    </row>
    <row r="3477" spans="1:7" x14ac:dyDescent="0.25">
      <c r="A3477">
        <v>90841</v>
      </c>
      <c r="B3477" t="s">
        <v>84</v>
      </c>
      <c r="C3477">
        <v>91055</v>
      </c>
      <c r="D3477" t="s">
        <v>1007</v>
      </c>
      <c r="E3477">
        <v>4243</v>
      </c>
      <c r="F3477" t="s">
        <v>180</v>
      </c>
      <c r="G3477">
        <v>60.817399999999999</v>
      </c>
    </row>
    <row r="3478" spans="1:7" x14ac:dyDescent="0.25">
      <c r="A3478">
        <v>90841</v>
      </c>
      <c r="B3478" t="s">
        <v>84</v>
      </c>
      <c r="C3478">
        <v>91055</v>
      </c>
      <c r="D3478" t="s">
        <v>1007</v>
      </c>
      <c r="E3478">
        <v>4192</v>
      </c>
      <c r="F3478" t="s">
        <v>216</v>
      </c>
      <c r="G3478">
        <v>0.65</v>
      </c>
    </row>
    <row r="3479" spans="1:7" x14ac:dyDescent="0.25">
      <c r="A3479">
        <v>90841</v>
      </c>
      <c r="B3479" t="s">
        <v>84</v>
      </c>
      <c r="C3479">
        <v>91055</v>
      </c>
      <c r="D3479" t="s">
        <v>1007</v>
      </c>
      <c r="E3479">
        <v>4271</v>
      </c>
      <c r="F3479" t="s">
        <v>237</v>
      </c>
      <c r="G3479">
        <v>2.7656999999999998</v>
      </c>
    </row>
    <row r="3480" spans="1:7" x14ac:dyDescent="0.25">
      <c r="A3480">
        <v>90841</v>
      </c>
      <c r="B3480" t="s">
        <v>84</v>
      </c>
      <c r="C3480">
        <v>91055</v>
      </c>
      <c r="D3480" t="s">
        <v>1007</v>
      </c>
      <c r="E3480">
        <v>4285</v>
      </c>
      <c r="F3480" t="s">
        <v>239</v>
      </c>
      <c r="G3480">
        <v>1</v>
      </c>
    </row>
    <row r="3481" spans="1:7" x14ac:dyDescent="0.25">
      <c r="A3481">
        <v>90841</v>
      </c>
      <c r="B3481" t="s">
        <v>84</v>
      </c>
      <c r="C3481">
        <v>91055</v>
      </c>
      <c r="D3481" t="s">
        <v>1007</v>
      </c>
      <c r="E3481">
        <v>4469</v>
      </c>
      <c r="F3481" t="s">
        <v>267</v>
      </c>
      <c r="G3481">
        <v>1</v>
      </c>
    </row>
    <row r="3482" spans="1:7" x14ac:dyDescent="0.25">
      <c r="A3482">
        <v>90841</v>
      </c>
      <c r="B3482" t="s">
        <v>84</v>
      </c>
      <c r="C3482">
        <v>91055</v>
      </c>
      <c r="D3482" t="s">
        <v>1007</v>
      </c>
      <c r="E3482">
        <v>4266</v>
      </c>
      <c r="F3482" t="s">
        <v>346</v>
      </c>
      <c r="G3482">
        <v>0.96</v>
      </c>
    </row>
    <row r="3483" spans="1:7" x14ac:dyDescent="0.25">
      <c r="A3483">
        <v>90841</v>
      </c>
      <c r="B3483" t="s">
        <v>84</v>
      </c>
      <c r="C3483">
        <v>91055</v>
      </c>
      <c r="D3483" t="s">
        <v>1007</v>
      </c>
      <c r="E3483">
        <v>4252</v>
      </c>
      <c r="F3483" t="s">
        <v>398</v>
      </c>
      <c r="G3483">
        <v>2.29</v>
      </c>
    </row>
    <row r="3484" spans="1:7" x14ac:dyDescent="0.25">
      <c r="A3484">
        <v>90841</v>
      </c>
      <c r="B3484" t="s">
        <v>84</v>
      </c>
      <c r="C3484">
        <v>91055</v>
      </c>
      <c r="D3484" t="s">
        <v>1007</v>
      </c>
      <c r="E3484">
        <v>4241</v>
      </c>
      <c r="F3484" t="s">
        <v>427</v>
      </c>
      <c r="G3484">
        <v>11</v>
      </c>
    </row>
    <row r="3485" spans="1:7" x14ac:dyDescent="0.25">
      <c r="A3485">
        <v>90841</v>
      </c>
      <c r="B3485" t="s">
        <v>84</v>
      </c>
      <c r="C3485">
        <v>91055</v>
      </c>
      <c r="D3485" t="s">
        <v>1007</v>
      </c>
      <c r="E3485">
        <v>4283</v>
      </c>
      <c r="F3485" t="s">
        <v>440</v>
      </c>
      <c r="G3485">
        <v>4.47</v>
      </c>
    </row>
    <row r="3486" spans="1:7" x14ac:dyDescent="0.25">
      <c r="A3486">
        <v>90841</v>
      </c>
      <c r="B3486" t="s">
        <v>84</v>
      </c>
      <c r="C3486">
        <v>91055</v>
      </c>
      <c r="D3486" t="s">
        <v>1007</v>
      </c>
      <c r="E3486">
        <v>4237</v>
      </c>
      <c r="F3486" t="s">
        <v>442</v>
      </c>
      <c r="G3486">
        <v>444.07350000000002</v>
      </c>
    </row>
    <row r="3487" spans="1:7" x14ac:dyDescent="0.25">
      <c r="A3487">
        <v>90841</v>
      </c>
      <c r="B3487" t="s">
        <v>84</v>
      </c>
      <c r="C3487">
        <v>91055</v>
      </c>
      <c r="D3487" t="s">
        <v>1007</v>
      </c>
      <c r="E3487">
        <v>4260</v>
      </c>
      <c r="F3487" t="s">
        <v>587</v>
      </c>
      <c r="G3487">
        <v>3.2189999999999999</v>
      </c>
    </row>
    <row r="3488" spans="1:7" x14ac:dyDescent="0.25">
      <c r="A3488">
        <v>273398</v>
      </c>
      <c r="B3488" t="s">
        <v>84</v>
      </c>
      <c r="C3488">
        <v>103670</v>
      </c>
      <c r="D3488" t="s">
        <v>1024</v>
      </c>
      <c r="E3488">
        <v>4282</v>
      </c>
      <c r="F3488" t="s">
        <v>116</v>
      </c>
      <c r="G3488">
        <v>1</v>
      </c>
    </row>
    <row r="3489" spans="1:7" x14ac:dyDescent="0.25">
      <c r="A3489">
        <v>273398</v>
      </c>
      <c r="B3489" t="s">
        <v>84</v>
      </c>
      <c r="C3489">
        <v>103670</v>
      </c>
      <c r="D3489" t="s">
        <v>1024</v>
      </c>
      <c r="E3489">
        <v>4244</v>
      </c>
      <c r="F3489" t="s">
        <v>121</v>
      </c>
      <c r="G3489">
        <v>0.5</v>
      </c>
    </row>
    <row r="3490" spans="1:7" x14ac:dyDescent="0.25">
      <c r="A3490">
        <v>273398</v>
      </c>
      <c r="B3490" t="s">
        <v>84</v>
      </c>
      <c r="C3490">
        <v>103670</v>
      </c>
      <c r="D3490" t="s">
        <v>1024</v>
      </c>
      <c r="E3490">
        <v>4246</v>
      </c>
      <c r="F3490" t="s">
        <v>168</v>
      </c>
      <c r="G3490">
        <v>246.8946</v>
      </c>
    </row>
    <row r="3491" spans="1:7" x14ac:dyDescent="0.25">
      <c r="A3491">
        <v>273398</v>
      </c>
      <c r="B3491" t="s">
        <v>84</v>
      </c>
      <c r="C3491">
        <v>103670</v>
      </c>
      <c r="D3491" t="s">
        <v>1024</v>
      </c>
      <c r="E3491">
        <v>4243</v>
      </c>
      <c r="F3491" t="s">
        <v>180</v>
      </c>
      <c r="G3491">
        <v>43.706000000000003</v>
      </c>
    </row>
    <row r="3492" spans="1:7" x14ac:dyDescent="0.25">
      <c r="A3492">
        <v>273398</v>
      </c>
      <c r="B3492" t="s">
        <v>84</v>
      </c>
      <c r="C3492">
        <v>103670</v>
      </c>
      <c r="D3492" t="s">
        <v>1024</v>
      </c>
      <c r="E3492">
        <v>4271</v>
      </c>
      <c r="F3492" t="s">
        <v>237</v>
      </c>
      <c r="G3492">
        <v>4.5</v>
      </c>
    </row>
    <row r="3493" spans="1:7" x14ac:dyDescent="0.25">
      <c r="A3493">
        <v>273398</v>
      </c>
      <c r="B3493" t="s">
        <v>84</v>
      </c>
      <c r="C3493">
        <v>103670</v>
      </c>
      <c r="D3493" t="s">
        <v>1024</v>
      </c>
      <c r="E3493">
        <v>4281</v>
      </c>
      <c r="F3493" t="s">
        <v>351</v>
      </c>
      <c r="G3493">
        <v>2</v>
      </c>
    </row>
    <row r="3494" spans="1:7" x14ac:dyDescent="0.25">
      <c r="A3494">
        <v>273398</v>
      </c>
      <c r="B3494" t="s">
        <v>84</v>
      </c>
      <c r="C3494">
        <v>103670</v>
      </c>
      <c r="D3494" t="s">
        <v>1024</v>
      </c>
      <c r="E3494">
        <v>4252</v>
      </c>
      <c r="F3494" t="s">
        <v>398</v>
      </c>
      <c r="G3494">
        <v>3.5</v>
      </c>
    </row>
    <row r="3495" spans="1:7" x14ac:dyDescent="0.25">
      <c r="A3495">
        <v>273398</v>
      </c>
      <c r="B3495" t="s">
        <v>84</v>
      </c>
      <c r="C3495">
        <v>103670</v>
      </c>
      <c r="D3495" t="s">
        <v>1024</v>
      </c>
      <c r="E3495">
        <v>4283</v>
      </c>
      <c r="F3495" t="s">
        <v>440</v>
      </c>
      <c r="G3495">
        <v>2</v>
      </c>
    </row>
    <row r="3496" spans="1:7" x14ac:dyDescent="0.25">
      <c r="A3496">
        <v>273398</v>
      </c>
      <c r="B3496" t="s">
        <v>84</v>
      </c>
      <c r="C3496">
        <v>103670</v>
      </c>
      <c r="D3496" t="s">
        <v>1024</v>
      </c>
      <c r="E3496">
        <v>4237</v>
      </c>
      <c r="F3496" t="s">
        <v>442</v>
      </c>
      <c r="G3496">
        <v>320.53919999999999</v>
      </c>
    </row>
    <row r="3497" spans="1:7" x14ac:dyDescent="0.25">
      <c r="A3497">
        <v>273398</v>
      </c>
      <c r="B3497" t="s">
        <v>84</v>
      </c>
      <c r="C3497">
        <v>103670</v>
      </c>
      <c r="D3497" t="s">
        <v>1024</v>
      </c>
      <c r="E3497">
        <v>4256</v>
      </c>
      <c r="F3497" t="s">
        <v>443</v>
      </c>
      <c r="G3497">
        <v>0.5</v>
      </c>
    </row>
    <row r="3498" spans="1:7" x14ac:dyDescent="0.25">
      <c r="A3498">
        <v>273398</v>
      </c>
      <c r="B3498" t="s">
        <v>84</v>
      </c>
      <c r="C3498">
        <v>103670</v>
      </c>
      <c r="D3498" t="s">
        <v>1024</v>
      </c>
      <c r="E3498">
        <v>4260</v>
      </c>
      <c r="F3498" t="s">
        <v>587</v>
      </c>
      <c r="G3498">
        <v>1.7190000000000001</v>
      </c>
    </row>
    <row r="3499" spans="1:7" x14ac:dyDescent="0.25">
      <c r="A3499">
        <v>91280</v>
      </c>
      <c r="B3499" t="s">
        <v>84</v>
      </c>
      <c r="C3499">
        <v>91343</v>
      </c>
      <c r="D3499" t="s">
        <v>1006</v>
      </c>
      <c r="E3499">
        <v>4280</v>
      </c>
      <c r="F3499" t="s">
        <v>20</v>
      </c>
      <c r="G3499">
        <v>1.4649000000000001</v>
      </c>
    </row>
    <row r="3500" spans="1:7" x14ac:dyDescent="0.25">
      <c r="A3500">
        <v>91280</v>
      </c>
      <c r="B3500" t="s">
        <v>84</v>
      </c>
      <c r="C3500">
        <v>91343</v>
      </c>
      <c r="D3500" t="s">
        <v>1006</v>
      </c>
      <c r="E3500">
        <v>4244</v>
      </c>
      <c r="F3500" t="s">
        <v>121</v>
      </c>
      <c r="G3500">
        <v>13.96</v>
      </c>
    </row>
    <row r="3501" spans="1:7" x14ac:dyDescent="0.25">
      <c r="A3501">
        <v>91280</v>
      </c>
      <c r="B3501" t="s">
        <v>84</v>
      </c>
      <c r="C3501">
        <v>91343</v>
      </c>
      <c r="D3501" t="s">
        <v>1006</v>
      </c>
      <c r="E3501">
        <v>4242</v>
      </c>
      <c r="F3501" t="s">
        <v>127</v>
      </c>
      <c r="G3501">
        <v>1</v>
      </c>
    </row>
    <row r="3502" spans="1:7" x14ac:dyDescent="0.25">
      <c r="A3502">
        <v>91280</v>
      </c>
      <c r="B3502" t="s">
        <v>84</v>
      </c>
      <c r="C3502">
        <v>91343</v>
      </c>
      <c r="D3502" t="s">
        <v>1006</v>
      </c>
      <c r="E3502">
        <v>4263</v>
      </c>
      <c r="F3502" t="s">
        <v>158</v>
      </c>
      <c r="G3502">
        <v>12.96</v>
      </c>
    </row>
    <row r="3503" spans="1:7" x14ac:dyDescent="0.25">
      <c r="A3503">
        <v>91280</v>
      </c>
      <c r="B3503" t="s">
        <v>84</v>
      </c>
      <c r="C3503">
        <v>91343</v>
      </c>
      <c r="D3503" t="s">
        <v>1006</v>
      </c>
      <c r="E3503">
        <v>4246</v>
      </c>
      <c r="F3503" t="s">
        <v>168</v>
      </c>
      <c r="G3503">
        <v>76.276200000000003</v>
      </c>
    </row>
    <row r="3504" spans="1:7" x14ac:dyDescent="0.25">
      <c r="A3504">
        <v>91280</v>
      </c>
      <c r="B3504" t="s">
        <v>84</v>
      </c>
      <c r="C3504">
        <v>91343</v>
      </c>
      <c r="D3504" t="s">
        <v>1006</v>
      </c>
      <c r="E3504">
        <v>4271</v>
      </c>
      <c r="F3504" t="s">
        <v>237</v>
      </c>
      <c r="G3504">
        <v>4.79</v>
      </c>
    </row>
    <row r="3505" spans="1:7" x14ac:dyDescent="0.25">
      <c r="A3505">
        <v>91280</v>
      </c>
      <c r="B3505" t="s">
        <v>84</v>
      </c>
      <c r="C3505">
        <v>91343</v>
      </c>
      <c r="D3505" t="s">
        <v>1006</v>
      </c>
      <c r="E3505">
        <v>4285</v>
      </c>
      <c r="F3505" t="s">
        <v>239</v>
      </c>
      <c r="G3505">
        <v>49.013500000000001</v>
      </c>
    </row>
    <row r="3506" spans="1:7" x14ac:dyDescent="0.25">
      <c r="A3506">
        <v>91280</v>
      </c>
      <c r="B3506" t="s">
        <v>84</v>
      </c>
      <c r="C3506">
        <v>91343</v>
      </c>
      <c r="D3506" t="s">
        <v>1006</v>
      </c>
      <c r="E3506">
        <v>4259</v>
      </c>
      <c r="F3506" t="s">
        <v>285</v>
      </c>
      <c r="G3506">
        <v>1</v>
      </c>
    </row>
    <row r="3507" spans="1:7" x14ac:dyDescent="0.25">
      <c r="A3507">
        <v>91280</v>
      </c>
      <c r="B3507" t="s">
        <v>84</v>
      </c>
      <c r="C3507">
        <v>91343</v>
      </c>
      <c r="D3507" t="s">
        <v>1006</v>
      </c>
      <c r="E3507">
        <v>4276</v>
      </c>
      <c r="F3507" t="s">
        <v>319</v>
      </c>
      <c r="G3507">
        <v>2</v>
      </c>
    </row>
    <row r="3508" spans="1:7" x14ac:dyDescent="0.25">
      <c r="A3508">
        <v>91280</v>
      </c>
      <c r="B3508" t="s">
        <v>84</v>
      </c>
      <c r="C3508">
        <v>91343</v>
      </c>
      <c r="D3508" t="s">
        <v>1006</v>
      </c>
      <c r="E3508">
        <v>4270</v>
      </c>
      <c r="F3508" t="s">
        <v>355</v>
      </c>
      <c r="G3508">
        <v>16.989999999999998</v>
      </c>
    </row>
    <row r="3509" spans="1:7" x14ac:dyDescent="0.25">
      <c r="A3509">
        <v>91280</v>
      </c>
      <c r="B3509" t="s">
        <v>84</v>
      </c>
      <c r="C3509">
        <v>91343</v>
      </c>
      <c r="D3509" t="s">
        <v>1006</v>
      </c>
      <c r="E3509">
        <v>4235</v>
      </c>
      <c r="F3509" t="s">
        <v>374</v>
      </c>
      <c r="G3509">
        <v>3</v>
      </c>
    </row>
    <row r="3510" spans="1:7" x14ac:dyDescent="0.25">
      <c r="A3510">
        <v>91280</v>
      </c>
      <c r="B3510" t="s">
        <v>84</v>
      </c>
      <c r="C3510">
        <v>91343</v>
      </c>
      <c r="D3510" t="s">
        <v>1006</v>
      </c>
      <c r="E3510">
        <v>4252</v>
      </c>
      <c r="F3510" t="s">
        <v>398</v>
      </c>
      <c r="G3510">
        <v>1</v>
      </c>
    </row>
    <row r="3511" spans="1:7" x14ac:dyDescent="0.25">
      <c r="A3511">
        <v>91280</v>
      </c>
      <c r="B3511" t="s">
        <v>84</v>
      </c>
      <c r="C3511">
        <v>91343</v>
      </c>
      <c r="D3511" t="s">
        <v>1006</v>
      </c>
      <c r="E3511">
        <v>4262</v>
      </c>
      <c r="F3511" t="s">
        <v>416</v>
      </c>
      <c r="G3511">
        <v>10.35</v>
      </c>
    </row>
    <row r="3512" spans="1:7" x14ac:dyDescent="0.25">
      <c r="A3512">
        <v>91280</v>
      </c>
      <c r="B3512" t="s">
        <v>84</v>
      </c>
      <c r="C3512">
        <v>91343</v>
      </c>
      <c r="D3512" t="s">
        <v>1006</v>
      </c>
      <c r="E3512">
        <v>4241</v>
      </c>
      <c r="F3512" t="s">
        <v>427</v>
      </c>
      <c r="G3512">
        <v>406.60340000000002</v>
      </c>
    </row>
    <row r="3513" spans="1:7" x14ac:dyDescent="0.25">
      <c r="A3513">
        <v>91280</v>
      </c>
      <c r="B3513" t="s">
        <v>84</v>
      </c>
      <c r="C3513">
        <v>91343</v>
      </c>
      <c r="D3513" t="s">
        <v>1006</v>
      </c>
      <c r="E3513">
        <v>4283</v>
      </c>
      <c r="F3513" t="s">
        <v>440</v>
      </c>
      <c r="G3513">
        <v>1.28</v>
      </c>
    </row>
    <row r="3514" spans="1:7" x14ac:dyDescent="0.25">
      <c r="A3514">
        <v>91280</v>
      </c>
      <c r="B3514" t="s">
        <v>84</v>
      </c>
      <c r="C3514">
        <v>91343</v>
      </c>
      <c r="D3514" t="s">
        <v>1006</v>
      </c>
      <c r="E3514">
        <v>4237</v>
      </c>
      <c r="F3514" t="s">
        <v>442</v>
      </c>
      <c r="G3514">
        <v>22.58</v>
      </c>
    </row>
    <row r="3515" spans="1:7" x14ac:dyDescent="0.25">
      <c r="A3515">
        <v>91280</v>
      </c>
      <c r="B3515" t="s">
        <v>84</v>
      </c>
      <c r="C3515">
        <v>91343</v>
      </c>
      <c r="D3515" t="s">
        <v>1006</v>
      </c>
      <c r="E3515">
        <v>4256</v>
      </c>
      <c r="F3515" t="s">
        <v>443</v>
      </c>
      <c r="G3515">
        <v>7.99</v>
      </c>
    </row>
    <row r="3516" spans="1:7" x14ac:dyDescent="0.25">
      <c r="A3516">
        <v>91280</v>
      </c>
      <c r="B3516" t="s">
        <v>84</v>
      </c>
      <c r="C3516">
        <v>91343</v>
      </c>
      <c r="D3516" t="s">
        <v>1006</v>
      </c>
      <c r="E3516">
        <v>4286</v>
      </c>
      <c r="F3516" t="s">
        <v>446</v>
      </c>
      <c r="G3516">
        <v>16.079999999999998</v>
      </c>
    </row>
    <row r="3517" spans="1:7" x14ac:dyDescent="0.25">
      <c r="A3517">
        <v>91280</v>
      </c>
      <c r="B3517" t="s">
        <v>84</v>
      </c>
      <c r="C3517">
        <v>91343</v>
      </c>
      <c r="D3517" t="s">
        <v>1006</v>
      </c>
      <c r="E3517">
        <v>4257</v>
      </c>
      <c r="F3517" t="s">
        <v>481</v>
      </c>
      <c r="G3517">
        <v>1</v>
      </c>
    </row>
    <row r="3518" spans="1:7" x14ac:dyDescent="0.25">
      <c r="A3518">
        <v>91280</v>
      </c>
      <c r="B3518" t="s">
        <v>84</v>
      </c>
      <c r="C3518">
        <v>91343</v>
      </c>
      <c r="D3518" t="s">
        <v>1006</v>
      </c>
      <c r="E3518">
        <v>4279</v>
      </c>
      <c r="F3518" t="s">
        <v>482</v>
      </c>
      <c r="G3518">
        <v>2</v>
      </c>
    </row>
    <row r="3519" spans="1:7" x14ac:dyDescent="0.25">
      <c r="A3519">
        <v>91280</v>
      </c>
      <c r="B3519" t="s">
        <v>84</v>
      </c>
      <c r="C3519">
        <v>91343</v>
      </c>
      <c r="D3519" t="s">
        <v>1006</v>
      </c>
      <c r="E3519">
        <v>4240</v>
      </c>
      <c r="F3519" t="s">
        <v>508</v>
      </c>
      <c r="G3519">
        <v>52</v>
      </c>
    </row>
    <row r="3520" spans="1:7" x14ac:dyDescent="0.25">
      <c r="A3520">
        <v>91280</v>
      </c>
      <c r="B3520" t="s">
        <v>84</v>
      </c>
      <c r="C3520">
        <v>91343</v>
      </c>
      <c r="D3520" t="s">
        <v>1006</v>
      </c>
      <c r="E3520">
        <v>4260</v>
      </c>
      <c r="F3520" t="s">
        <v>587</v>
      </c>
      <c r="G3520">
        <v>76.610799999999998</v>
      </c>
    </row>
    <row r="3521" spans="1:7" x14ac:dyDescent="0.25">
      <c r="A3521">
        <v>91280</v>
      </c>
      <c r="B3521" t="s">
        <v>84</v>
      </c>
      <c r="C3521">
        <v>91343</v>
      </c>
      <c r="D3521" t="s">
        <v>1006</v>
      </c>
      <c r="E3521">
        <v>4236</v>
      </c>
      <c r="F3521" t="s">
        <v>595</v>
      </c>
      <c r="G3521">
        <v>1</v>
      </c>
    </row>
    <row r="3522" spans="1:7" x14ac:dyDescent="0.25">
      <c r="A3522">
        <v>92349</v>
      </c>
      <c r="B3522" t="s">
        <v>84</v>
      </c>
      <c r="C3522">
        <v>92350</v>
      </c>
      <c r="D3522" t="s">
        <v>1017</v>
      </c>
      <c r="E3522">
        <v>4280</v>
      </c>
      <c r="F3522" t="s">
        <v>20</v>
      </c>
      <c r="G3522">
        <v>17.16</v>
      </c>
    </row>
    <row r="3523" spans="1:7" x14ac:dyDescent="0.25">
      <c r="A3523">
        <v>92349</v>
      </c>
      <c r="B3523" t="s">
        <v>84</v>
      </c>
      <c r="C3523">
        <v>92350</v>
      </c>
      <c r="D3523" t="s">
        <v>1017</v>
      </c>
      <c r="E3523">
        <v>4272</v>
      </c>
      <c r="F3523" t="s">
        <v>75</v>
      </c>
      <c r="G3523">
        <v>1</v>
      </c>
    </row>
    <row r="3524" spans="1:7" x14ac:dyDescent="0.25">
      <c r="A3524">
        <v>92349</v>
      </c>
      <c r="B3524" t="s">
        <v>84</v>
      </c>
      <c r="C3524">
        <v>92350</v>
      </c>
      <c r="D3524" t="s">
        <v>1017</v>
      </c>
      <c r="E3524">
        <v>4268</v>
      </c>
      <c r="F3524" t="s">
        <v>83</v>
      </c>
      <c r="G3524">
        <v>5.625</v>
      </c>
    </row>
    <row r="3525" spans="1:7" x14ac:dyDescent="0.25">
      <c r="A3525">
        <v>92349</v>
      </c>
      <c r="B3525" t="s">
        <v>84</v>
      </c>
      <c r="C3525">
        <v>92350</v>
      </c>
      <c r="D3525" t="s">
        <v>1017</v>
      </c>
      <c r="E3525">
        <v>4282</v>
      </c>
      <c r="F3525" t="s">
        <v>116</v>
      </c>
      <c r="G3525">
        <v>5.5</v>
      </c>
    </row>
    <row r="3526" spans="1:7" x14ac:dyDescent="0.25">
      <c r="A3526">
        <v>92349</v>
      </c>
      <c r="B3526" t="s">
        <v>84</v>
      </c>
      <c r="C3526">
        <v>92350</v>
      </c>
      <c r="D3526" t="s">
        <v>1017</v>
      </c>
      <c r="E3526">
        <v>4446</v>
      </c>
      <c r="F3526" t="s">
        <v>118</v>
      </c>
      <c r="G3526">
        <v>2</v>
      </c>
    </row>
    <row r="3527" spans="1:7" x14ac:dyDescent="0.25">
      <c r="A3527">
        <v>92349</v>
      </c>
      <c r="B3527" t="s">
        <v>84</v>
      </c>
      <c r="C3527">
        <v>92350</v>
      </c>
      <c r="D3527" t="s">
        <v>1017</v>
      </c>
      <c r="E3527">
        <v>4244</v>
      </c>
      <c r="F3527" t="s">
        <v>121</v>
      </c>
      <c r="G3527">
        <v>0.42</v>
      </c>
    </row>
    <row r="3528" spans="1:7" x14ac:dyDescent="0.25">
      <c r="A3528">
        <v>92349</v>
      </c>
      <c r="B3528" t="s">
        <v>84</v>
      </c>
      <c r="C3528">
        <v>92350</v>
      </c>
      <c r="D3528" t="s">
        <v>1017</v>
      </c>
      <c r="E3528">
        <v>4242</v>
      </c>
      <c r="F3528" t="s">
        <v>127</v>
      </c>
      <c r="G3528">
        <v>1</v>
      </c>
    </row>
    <row r="3529" spans="1:7" x14ac:dyDescent="0.25">
      <c r="A3529">
        <v>92349</v>
      </c>
      <c r="B3529" t="s">
        <v>84</v>
      </c>
      <c r="C3529">
        <v>92350</v>
      </c>
      <c r="D3529" t="s">
        <v>1017</v>
      </c>
      <c r="E3529">
        <v>4263</v>
      </c>
      <c r="F3529" t="s">
        <v>158</v>
      </c>
      <c r="G3529">
        <v>20.415400000000002</v>
      </c>
    </row>
    <row r="3530" spans="1:7" x14ac:dyDescent="0.25">
      <c r="A3530">
        <v>92349</v>
      </c>
      <c r="B3530" t="s">
        <v>84</v>
      </c>
      <c r="C3530">
        <v>92350</v>
      </c>
      <c r="D3530" t="s">
        <v>1017</v>
      </c>
      <c r="E3530">
        <v>4246</v>
      </c>
      <c r="F3530" t="s">
        <v>168</v>
      </c>
      <c r="G3530">
        <v>11.3584</v>
      </c>
    </row>
    <row r="3531" spans="1:7" x14ac:dyDescent="0.25">
      <c r="A3531">
        <v>92349</v>
      </c>
      <c r="B3531" t="s">
        <v>84</v>
      </c>
      <c r="C3531">
        <v>92350</v>
      </c>
      <c r="D3531" t="s">
        <v>1017</v>
      </c>
      <c r="E3531">
        <v>4243</v>
      </c>
      <c r="F3531" t="s">
        <v>180</v>
      </c>
      <c r="G3531">
        <v>4</v>
      </c>
    </row>
    <row r="3532" spans="1:7" x14ac:dyDescent="0.25">
      <c r="A3532">
        <v>92349</v>
      </c>
      <c r="B3532" t="s">
        <v>84</v>
      </c>
      <c r="C3532">
        <v>92350</v>
      </c>
      <c r="D3532" t="s">
        <v>1017</v>
      </c>
      <c r="E3532">
        <v>4273</v>
      </c>
      <c r="F3532" t="s">
        <v>222</v>
      </c>
      <c r="G3532">
        <v>1.2450000000000001</v>
      </c>
    </row>
    <row r="3533" spans="1:7" x14ac:dyDescent="0.25">
      <c r="A3533">
        <v>92349</v>
      </c>
      <c r="B3533" t="s">
        <v>84</v>
      </c>
      <c r="C3533">
        <v>92350</v>
      </c>
      <c r="D3533" t="s">
        <v>1017</v>
      </c>
      <c r="E3533">
        <v>4239</v>
      </c>
      <c r="F3533" t="s">
        <v>235</v>
      </c>
      <c r="G3533">
        <v>1</v>
      </c>
    </row>
    <row r="3534" spans="1:7" x14ac:dyDescent="0.25">
      <c r="A3534">
        <v>92349</v>
      </c>
      <c r="B3534" t="s">
        <v>84</v>
      </c>
      <c r="C3534">
        <v>92350</v>
      </c>
      <c r="D3534" t="s">
        <v>1017</v>
      </c>
      <c r="E3534">
        <v>4271</v>
      </c>
      <c r="F3534" t="s">
        <v>237</v>
      </c>
      <c r="G3534">
        <v>3.3294999999999999</v>
      </c>
    </row>
    <row r="3535" spans="1:7" x14ac:dyDescent="0.25">
      <c r="A3535">
        <v>92349</v>
      </c>
      <c r="B3535" t="s">
        <v>84</v>
      </c>
      <c r="C3535">
        <v>92350</v>
      </c>
      <c r="D3535" t="s">
        <v>1017</v>
      </c>
      <c r="E3535">
        <v>4259</v>
      </c>
      <c r="F3535" t="s">
        <v>285</v>
      </c>
      <c r="G3535">
        <v>2</v>
      </c>
    </row>
    <row r="3536" spans="1:7" x14ac:dyDescent="0.25">
      <c r="A3536">
        <v>92349</v>
      </c>
      <c r="B3536" t="s">
        <v>84</v>
      </c>
      <c r="C3536">
        <v>92350</v>
      </c>
      <c r="D3536" t="s">
        <v>1017</v>
      </c>
      <c r="E3536">
        <v>4267</v>
      </c>
      <c r="F3536" t="s">
        <v>316</v>
      </c>
      <c r="G3536">
        <v>1</v>
      </c>
    </row>
    <row r="3537" spans="1:7" x14ac:dyDescent="0.25">
      <c r="A3537">
        <v>92349</v>
      </c>
      <c r="B3537" t="s">
        <v>84</v>
      </c>
      <c r="C3537">
        <v>92350</v>
      </c>
      <c r="D3537" t="s">
        <v>1017</v>
      </c>
      <c r="E3537">
        <v>4276</v>
      </c>
      <c r="F3537" t="s">
        <v>319</v>
      </c>
      <c r="G3537">
        <v>1</v>
      </c>
    </row>
    <row r="3538" spans="1:7" x14ac:dyDescent="0.25">
      <c r="A3538">
        <v>92349</v>
      </c>
      <c r="B3538" t="s">
        <v>84</v>
      </c>
      <c r="C3538">
        <v>92350</v>
      </c>
      <c r="D3538" t="s">
        <v>1017</v>
      </c>
      <c r="E3538">
        <v>4281</v>
      </c>
      <c r="F3538" t="s">
        <v>351</v>
      </c>
      <c r="G3538">
        <v>1.05</v>
      </c>
    </row>
    <row r="3539" spans="1:7" x14ac:dyDescent="0.25">
      <c r="A3539">
        <v>92349</v>
      </c>
      <c r="B3539" t="s">
        <v>84</v>
      </c>
      <c r="C3539">
        <v>92350</v>
      </c>
      <c r="D3539" t="s">
        <v>1017</v>
      </c>
      <c r="E3539">
        <v>4278</v>
      </c>
      <c r="F3539" t="s">
        <v>354</v>
      </c>
      <c r="G3539">
        <v>2.5</v>
      </c>
    </row>
    <row r="3540" spans="1:7" x14ac:dyDescent="0.25">
      <c r="A3540">
        <v>92349</v>
      </c>
      <c r="B3540" t="s">
        <v>84</v>
      </c>
      <c r="C3540">
        <v>92350</v>
      </c>
      <c r="D3540" t="s">
        <v>1017</v>
      </c>
      <c r="E3540">
        <v>4270</v>
      </c>
      <c r="F3540" t="s">
        <v>355</v>
      </c>
      <c r="G3540">
        <v>29</v>
      </c>
    </row>
    <row r="3541" spans="1:7" x14ac:dyDescent="0.25">
      <c r="A3541">
        <v>92349</v>
      </c>
      <c r="B3541" t="s">
        <v>84</v>
      </c>
      <c r="C3541">
        <v>92350</v>
      </c>
      <c r="D3541" t="s">
        <v>1017</v>
      </c>
      <c r="E3541">
        <v>4235</v>
      </c>
      <c r="F3541" t="s">
        <v>374</v>
      </c>
      <c r="G3541">
        <v>2.13</v>
      </c>
    </row>
    <row r="3542" spans="1:7" x14ac:dyDescent="0.25">
      <c r="A3542">
        <v>92349</v>
      </c>
      <c r="B3542" t="s">
        <v>84</v>
      </c>
      <c r="C3542">
        <v>92350</v>
      </c>
      <c r="D3542" t="s">
        <v>1017</v>
      </c>
      <c r="E3542">
        <v>4262</v>
      </c>
      <c r="F3542" t="s">
        <v>416</v>
      </c>
      <c r="G3542">
        <v>65.299400000000006</v>
      </c>
    </row>
    <row r="3543" spans="1:7" x14ac:dyDescent="0.25">
      <c r="A3543">
        <v>92349</v>
      </c>
      <c r="B3543" t="s">
        <v>84</v>
      </c>
      <c r="C3543">
        <v>92350</v>
      </c>
      <c r="D3543" t="s">
        <v>1017</v>
      </c>
      <c r="E3543">
        <v>4241</v>
      </c>
      <c r="F3543" t="s">
        <v>427</v>
      </c>
      <c r="G3543">
        <v>12.505000000000001</v>
      </c>
    </row>
    <row r="3544" spans="1:7" x14ac:dyDescent="0.25">
      <c r="A3544">
        <v>92349</v>
      </c>
      <c r="B3544" t="s">
        <v>84</v>
      </c>
      <c r="C3544">
        <v>92350</v>
      </c>
      <c r="D3544" t="s">
        <v>1017</v>
      </c>
      <c r="E3544">
        <v>4283</v>
      </c>
      <c r="F3544" t="s">
        <v>440</v>
      </c>
      <c r="G3544">
        <v>3.5</v>
      </c>
    </row>
    <row r="3545" spans="1:7" x14ac:dyDescent="0.25">
      <c r="A3545">
        <v>92349</v>
      </c>
      <c r="B3545" t="s">
        <v>84</v>
      </c>
      <c r="C3545">
        <v>92350</v>
      </c>
      <c r="D3545" t="s">
        <v>1017</v>
      </c>
      <c r="E3545">
        <v>4237</v>
      </c>
      <c r="F3545" t="s">
        <v>442</v>
      </c>
      <c r="G3545">
        <v>2.5</v>
      </c>
    </row>
    <row r="3546" spans="1:7" x14ac:dyDescent="0.25">
      <c r="A3546">
        <v>92349</v>
      </c>
      <c r="B3546" t="s">
        <v>84</v>
      </c>
      <c r="C3546">
        <v>92350</v>
      </c>
      <c r="D3546" t="s">
        <v>1017</v>
      </c>
      <c r="E3546">
        <v>4256</v>
      </c>
      <c r="F3546" t="s">
        <v>443</v>
      </c>
      <c r="G3546">
        <v>51.309800000000003</v>
      </c>
    </row>
    <row r="3547" spans="1:7" x14ac:dyDescent="0.25">
      <c r="A3547">
        <v>92349</v>
      </c>
      <c r="B3547" t="s">
        <v>84</v>
      </c>
      <c r="C3547">
        <v>92350</v>
      </c>
      <c r="D3547" t="s">
        <v>1017</v>
      </c>
      <c r="E3547">
        <v>4257</v>
      </c>
      <c r="F3547" t="s">
        <v>481</v>
      </c>
      <c r="G3547">
        <v>1</v>
      </c>
    </row>
    <row r="3548" spans="1:7" x14ac:dyDescent="0.25">
      <c r="A3548">
        <v>92349</v>
      </c>
      <c r="B3548" t="s">
        <v>84</v>
      </c>
      <c r="C3548">
        <v>92350</v>
      </c>
      <c r="D3548" t="s">
        <v>1017</v>
      </c>
      <c r="E3548">
        <v>4279</v>
      </c>
      <c r="F3548" t="s">
        <v>482</v>
      </c>
      <c r="G3548">
        <v>22.458600000000001</v>
      </c>
    </row>
    <row r="3549" spans="1:7" x14ac:dyDescent="0.25">
      <c r="A3549">
        <v>92349</v>
      </c>
      <c r="B3549" t="s">
        <v>84</v>
      </c>
      <c r="C3549">
        <v>92350</v>
      </c>
      <c r="D3549" t="s">
        <v>1017</v>
      </c>
      <c r="E3549">
        <v>4240</v>
      </c>
      <c r="F3549" t="s">
        <v>508</v>
      </c>
      <c r="G3549">
        <v>3.8128000000000002</v>
      </c>
    </row>
    <row r="3550" spans="1:7" x14ac:dyDescent="0.25">
      <c r="A3550">
        <v>92349</v>
      </c>
      <c r="B3550" t="s">
        <v>84</v>
      </c>
      <c r="C3550">
        <v>92350</v>
      </c>
      <c r="D3550" t="s">
        <v>1017</v>
      </c>
      <c r="E3550">
        <v>4451</v>
      </c>
      <c r="F3550" t="s">
        <v>535</v>
      </c>
      <c r="G3550">
        <v>0.41670000000000001</v>
      </c>
    </row>
    <row r="3551" spans="1:7" x14ac:dyDescent="0.25">
      <c r="A3551">
        <v>92349</v>
      </c>
      <c r="B3551" t="s">
        <v>84</v>
      </c>
      <c r="C3551">
        <v>92350</v>
      </c>
      <c r="D3551" t="s">
        <v>1017</v>
      </c>
      <c r="E3551">
        <v>4258</v>
      </c>
      <c r="F3551" t="s">
        <v>548</v>
      </c>
      <c r="G3551">
        <v>6.5</v>
      </c>
    </row>
    <row r="3552" spans="1:7" x14ac:dyDescent="0.25">
      <c r="A3552">
        <v>92349</v>
      </c>
      <c r="B3552" t="s">
        <v>84</v>
      </c>
      <c r="C3552">
        <v>92350</v>
      </c>
      <c r="D3552" t="s">
        <v>1017</v>
      </c>
      <c r="E3552">
        <v>4260</v>
      </c>
      <c r="F3552" t="s">
        <v>587</v>
      </c>
      <c r="G3552">
        <v>38.366799999999998</v>
      </c>
    </row>
    <row r="3553" spans="1:7" x14ac:dyDescent="0.25">
      <c r="A3553">
        <v>934316</v>
      </c>
      <c r="B3553" t="s">
        <v>84</v>
      </c>
      <c r="C3553">
        <v>469376</v>
      </c>
      <c r="D3553" t="s">
        <v>1010</v>
      </c>
      <c r="E3553">
        <v>4280</v>
      </c>
      <c r="F3553" t="s">
        <v>20</v>
      </c>
      <c r="G3553">
        <v>1.0385</v>
      </c>
    </row>
    <row r="3554" spans="1:7" x14ac:dyDescent="0.25">
      <c r="A3554">
        <v>934316</v>
      </c>
      <c r="B3554" t="s">
        <v>84</v>
      </c>
      <c r="C3554">
        <v>469376</v>
      </c>
      <c r="D3554" t="s">
        <v>1010</v>
      </c>
      <c r="E3554">
        <v>4272</v>
      </c>
      <c r="F3554" t="s">
        <v>75</v>
      </c>
      <c r="G3554">
        <v>0.5</v>
      </c>
    </row>
    <row r="3555" spans="1:7" x14ac:dyDescent="0.25">
      <c r="A3555">
        <v>934316</v>
      </c>
      <c r="B3555" t="s">
        <v>84</v>
      </c>
      <c r="C3555">
        <v>469376</v>
      </c>
      <c r="D3555" t="s">
        <v>1010</v>
      </c>
      <c r="E3555">
        <v>4268</v>
      </c>
      <c r="F3555" t="s">
        <v>83</v>
      </c>
      <c r="G3555">
        <v>2</v>
      </c>
    </row>
    <row r="3556" spans="1:7" x14ac:dyDescent="0.25">
      <c r="A3556">
        <v>934316</v>
      </c>
      <c r="B3556" t="s">
        <v>84</v>
      </c>
      <c r="C3556">
        <v>469376</v>
      </c>
      <c r="D3556" t="s">
        <v>1010</v>
      </c>
      <c r="E3556">
        <v>4244</v>
      </c>
      <c r="F3556" t="s">
        <v>121</v>
      </c>
      <c r="G3556">
        <v>9.11</v>
      </c>
    </row>
    <row r="3557" spans="1:7" x14ac:dyDescent="0.25">
      <c r="A3557">
        <v>934316</v>
      </c>
      <c r="B3557" t="s">
        <v>84</v>
      </c>
      <c r="C3557">
        <v>469376</v>
      </c>
      <c r="D3557" t="s">
        <v>1010</v>
      </c>
      <c r="E3557">
        <v>4242</v>
      </c>
      <c r="F3557" t="s">
        <v>127</v>
      </c>
      <c r="G3557">
        <v>1.88</v>
      </c>
    </row>
    <row r="3558" spans="1:7" x14ac:dyDescent="0.25">
      <c r="A3558">
        <v>934316</v>
      </c>
      <c r="B3558" t="s">
        <v>84</v>
      </c>
      <c r="C3558">
        <v>469376</v>
      </c>
      <c r="D3558" t="s">
        <v>1010</v>
      </c>
      <c r="E3558">
        <v>4263</v>
      </c>
      <c r="F3558" t="s">
        <v>158</v>
      </c>
      <c r="G3558">
        <v>6.0989000000000004</v>
      </c>
    </row>
    <row r="3559" spans="1:7" x14ac:dyDescent="0.25">
      <c r="A3559">
        <v>934316</v>
      </c>
      <c r="B3559" t="s">
        <v>84</v>
      </c>
      <c r="C3559">
        <v>469376</v>
      </c>
      <c r="D3559" t="s">
        <v>1010</v>
      </c>
      <c r="E3559">
        <v>4246</v>
      </c>
      <c r="F3559" t="s">
        <v>168</v>
      </c>
      <c r="G3559">
        <v>72.569999999999993</v>
      </c>
    </row>
    <row r="3560" spans="1:7" x14ac:dyDescent="0.25">
      <c r="A3560">
        <v>934316</v>
      </c>
      <c r="B3560" t="s">
        <v>84</v>
      </c>
      <c r="C3560">
        <v>469376</v>
      </c>
      <c r="D3560" t="s">
        <v>1010</v>
      </c>
      <c r="E3560">
        <v>4243</v>
      </c>
      <c r="F3560" t="s">
        <v>180</v>
      </c>
      <c r="G3560">
        <v>2</v>
      </c>
    </row>
    <row r="3561" spans="1:7" x14ac:dyDescent="0.25">
      <c r="A3561">
        <v>934316</v>
      </c>
      <c r="B3561" t="s">
        <v>84</v>
      </c>
      <c r="C3561">
        <v>469376</v>
      </c>
      <c r="D3561" t="s">
        <v>1010</v>
      </c>
      <c r="E3561">
        <v>4271</v>
      </c>
      <c r="F3561" t="s">
        <v>237</v>
      </c>
      <c r="G3561">
        <v>2.5</v>
      </c>
    </row>
    <row r="3562" spans="1:7" x14ac:dyDescent="0.25">
      <c r="A3562">
        <v>934316</v>
      </c>
      <c r="B3562" t="s">
        <v>84</v>
      </c>
      <c r="C3562">
        <v>469376</v>
      </c>
      <c r="D3562" t="s">
        <v>1010</v>
      </c>
      <c r="E3562">
        <v>4281</v>
      </c>
      <c r="F3562" t="s">
        <v>351</v>
      </c>
      <c r="G3562">
        <v>0.56499999999999995</v>
      </c>
    </row>
    <row r="3563" spans="1:7" x14ac:dyDescent="0.25">
      <c r="A3563">
        <v>934316</v>
      </c>
      <c r="B3563" t="s">
        <v>84</v>
      </c>
      <c r="C3563">
        <v>469376</v>
      </c>
      <c r="D3563" t="s">
        <v>1010</v>
      </c>
      <c r="E3563">
        <v>4270</v>
      </c>
      <c r="F3563" t="s">
        <v>355</v>
      </c>
      <c r="G3563">
        <v>26.49</v>
      </c>
    </row>
    <row r="3564" spans="1:7" x14ac:dyDescent="0.25">
      <c r="A3564">
        <v>934316</v>
      </c>
      <c r="B3564" t="s">
        <v>84</v>
      </c>
      <c r="C3564">
        <v>469376</v>
      </c>
      <c r="D3564" t="s">
        <v>1010</v>
      </c>
      <c r="E3564">
        <v>4457</v>
      </c>
      <c r="F3564" t="s">
        <v>407</v>
      </c>
      <c r="G3564">
        <v>2</v>
      </c>
    </row>
    <row r="3565" spans="1:7" x14ac:dyDescent="0.25">
      <c r="A3565">
        <v>934316</v>
      </c>
      <c r="B3565" t="s">
        <v>84</v>
      </c>
      <c r="C3565">
        <v>469376</v>
      </c>
      <c r="D3565" t="s">
        <v>1010</v>
      </c>
      <c r="E3565">
        <v>4262</v>
      </c>
      <c r="F3565" t="s">
        <v>416</v>
      </c>
      <c r="G3565">
        <v>4.24</v>
      </c>
    </row>
    <row r="3566" spans="1:7" x14ac:dyDescent="0.25">
      <c r="A3566">
        <v>934316</v>
      </c>
      <c r="B3566" t="s">
        <v>84</v>
      </c>
      <c r="C3566">
        <v>469376</v>
      </c>
      <c r="D3566" t="s">
        <v>1010</v>
      </c>
      <c r="E3566">
        <v>4241</v>
      </c>
      <c r="F3566" t="s">
        <v>427</v>
      </c>
      <c r="G3566">
        <v>458.334</v>
      </c>
    </row>
    <row r="3567" spans="1:7" x14ac:dyDescent="0.25">
      <c r="A3567">
        <v>934316</v>
      </c>
      <c r="B3567" t="s">
        <v>84</v>
      </c>
      <c r="C3567">
        <v>469376</v>
      </c>
      <c r="D3567" t="s">
        <v>1010</v>
      </c>
      <c r="E3567">
        <v>4283</v>
      </c>
      <c r="F3567" t="s">
        <v>440</v>
      </c>
      <c r="G3567">
        <v>3</v>
      </c>
    </row>
    <row r="3568" spans="1:7" x14ac:dyDescent="0.25">
      <c r="A3568">
        <v>934316</v>
      </c>
      <c r="B3568" t="s">
        <v>84</v>
      </c>
      <c r="C3568">
        <v>469376</v>
      </c>
      <c r="D3568" t="s">
        <v>1010</v>
      </c>
      <c r="E3568">
        <v>4237</v>
      </c>
      <c r="F3568" t="s">
        <v>442</v>
      </c>
      <c r="G3568">
        <v>16.04</v>
      </c>
    </row>
    <row r="3569" spans="1:7" x14ac:dyDescent="0.25">
      <c r="A3569">
        <v>934316</v>
      </c>
      <c r="B3569" t="s">
        <v>84</v>
      </c>
      <c r="C3569">
        <v>469376</v>
      </c>
      <c r="D3569" t="s">
        <v>1010</v>
      </c>
      <c r="E3569">
        <v>4256</v>
      </c>
      <c r="F3569" t="s">
        <v>443</v>
      </c>
      <c r="G3569">
        <v>4</v>
      </c>
    </row>
    <row r="3570" spans="1:7" x14ac:dyDescent="0.25">
      <c r="A3570">
        <v>934316</v>
      </c>
      <c r="B3570" t="s">
        <v>84</v>
      </c>
      <c r="C3570">
        <v>469376</v>
      </c>
      <c r="D3570" t="s">
        <v>1010</v>
      </c>
      <c r="E3570">
        <v>4257</v>
      </c>
      <c r="F3570" t="s">
        <v>481</v>
      </c>
      <c r="G3570">
        <v>0.23499999999999999</v>
      </c>
    </row>
    <row r="3571" spans="1:7" x14ac:dyDescent="0.25">
      <c r="A3571">
        <v>934316</v>
      </c>
      <c r="B3571" t="s">
        <v>84</v>
      </c>
      <c r="C3571">
        <v>469376</v>
      </c>
      <c r="D3571" t="s">
        <v>1010</v>
      </c>
      <c r="E3571">
        <v>4279</v>
      </c>
      <c r="F3571" t="s">
        <v>482</v>
      </c>
      <c r="G3571">
        <v>4</v>
      </c>
    </row>
    <row r="3572" spans="1:7" x14ac:dyDescent="0.25">
      <c r="A3572">
        <v>934316</v>
      </c>
      <c r="B3572" t="s">
        <v>84</v>
      </c>
      <c r="C3572">
        <v>469376</v>
      </c>
      <c r="D3572" t="s">
        <v>1010</v>
      </c>
      <c r="E3572">
        <v>4240</v>
      </c>
      <c r="F3572" t="s">
        <v>508</v>
      </c>
      <c r="G3572">
        <v>17</v>
      </c>
    </row>
    <row r="3573" spans="1:7" x14ac:dyDescent="0.25">
      <c r="A3573">
        <v>934316</v>
      </c>
      <c r="B3573" t="s">
        <v>84</v>
      </c>
      <c r="C3573">
        <v>469376</v>
      </c>
      <c r="D3573" t="s">
        <v>1010</v>
      </c>
      <c r="E3573">
        <v>4277</v>
      </c>
      <c r="F3573" t="s">
        <v>574</v>
      </c>
      <c r="G3573">
        <v>1</v>
      </c>
    </row>
    <row r="3574" spans="1:7" x14ac:dyDescent="0.25">
      <c r="A3574">
        <v>934316</v>
      </c>
      <c r="B3574" t="s">
        <v>84</v>
      </c>
      <c r="C3574">
        <v>469376</v>
      </c>
      <c r="D3574" t="s">
        <v>1010</v>
      </c>
      <c r="E3574">
        <v>4260</v>
      </c>
      <c r="F3574" t="s">
        <v>587</v>
      </c>
      <c r="G3574">
        <v>115.985</v>
      </c>
    </row>
    <row r="3575" spans="1:7" x14ac:dyDescent="0.25">
      <c r="A3575">
        <v>934316</v>
      </c>
      <c r="B3575" t="s">
        <v>84</v>
      </c>
      <c r="C3575">
        <v>469376</v>
      </c>
      <c r="D3575" t="s">
        <v>1010</v>
      </c>
      <c r="E3575">
        <v>4236</v>
      </c>
      <c r="F3575" t="s">
        <v>595</v>
      </c>
      <c r="G3575">
        <v>1</v>
      </c>
    </row>
    <row r="3576" spans="1:7" x14ac:dyDescent="0.25">
      <c r="A3576">
        <v>934316</v>
      </c>
      <c r="B3576" t="s">
        <v>84</v>
      </c>
      <c r="C3576">
        <v>469376</v>
      </c>
      <c r="D3576" t="s">
        <v>1010</v>
      </c>
      <c r="E3576">
        <v>4261</v>
      </c>
      <c r="F3576" t="s">
        <v>599</v>
      </c>
      <c r="G3576">
        <v>2</v>
      </c>
    </row>
    <row r="3577" spans="1:7" x14ac:dyDescent="0.25">
      <c r="A3577">
        <v>549803</v>
      </c>
      <c r="B3577" t="s">
        <v>84</v>
      </c>
      <c r="C3577">
        <v>139682</v>
      </c>
      <c r="D3577" t="s">
        <v>1023</v>
      </c>
      <c r="E3577">
        <v>4280</v>
      </c>
      <c r="F3577" t="s">
        <v>20</v>
      </c>
      <c r="G3577">
        <v>3.92</v>
      </c>
    </row>
    <row r="3578" spans="1:7" x14ac:dyDescent="0.25">
      <c r="A3578">
        <v>549803</v>
      </c>
      <c r="B3578" t="s">
        <v>84</v>
      </c>
      <c r="C3578">
        <v>139682</v>
      </c>
      <c r="D3578" t="s">
        <v>1023</v>
      </c>
      <c r="E3578">
        <v>4268</v>
      </c>
      <c r="F3578" t="s">
        <v>83</v>
      </c>
      <c r="G3578">
        <v>0.5</v>
      </c>
    </row>
    <row r="3579" spans="1:7" x14ac:dyDescent="0.25">
      <c r="A3579">
        <v>549803</v>
      </c>
      <c r="B3579" t="s">
        <v>84</v>
      </c>
      <c r="C3579">
        <v>139682</v>
      </c>
      <c r="D3579" t="s">
        <v>1023</v>
      </c>
      <c r="E3579">
        <v>4282</v>
      </c>
      <c r="F3579" t="s">
        <v>116</v>
      </c>
      <c r="G3579">
        <v>1.08</v>
      </c>
    </row>
    <row r="3580" spans="1:7" x14ac:dyDescent="0.25">
      <c r="A3580">
        <v>549803</v>
      </c>
      <c r="B3580" t="s">
        <v>84</v>
      </c>
      <c r="C3580">
        <v>139682</v>
      </c>
      <c r="D3580" t="s">
        <v>1023</v>
      </c>
      <c r="E3580">
        <v>4242</v>
      </c>
      <c r="F3580" t="s">
        <v>127</v>
      </c>
      <c r="G3580">
        <v>0.14499999999999999</v>
      </c>
    </row>
    <row r="3581" spans="1:7" x14ac:dyDescent="0.25">
      <c r="A3581">
        <v>549803</v>
      </c>
      <c r="B3581" t="s">
        <v>84</v>
      </c>
      <c r="C3581">
        <v>139682</v>
      </c>
      <c r="D3581" t="s">
        <v>1023</v>
      </c>
      <c r="E3581">
        <v>4263</v>
      </c>
      <c r="F3581" t="s">
        <v>158</v>
      </c>
      <c r="G3581">
        <v>1</v>
      </c>
    </row>
    <row r="3582" spans="1:7" x14ac:dyDescent="0.25">
      <c r="A3582">
        <v>549803</v>
      </c>
      <c r="B3582" t="s">
        <v>84</v>
      </c>
      <c r="C3582">
        <v>139682</v>
      </c>
      <c r="D3582" t="s">
        <v>1023</v>
      </c>
      <c r="E3582">
        <v>4273</v>
      </c>
      <c r="F3582" t="s">
        <v>222</v>
      </c>
      <c r="G3582">
        <v>9</v>
      </c>
    </row>
    <row r="3583" spans="1:7" x14ac:dyDescent="0.25">
      <c r="A3583">
        <v>549803</v>
      </c>
      <c r="B3583" t="s">
        <v>84</v>
      </c>
      <c r="C3583">
        <v>139682</v>
      </c>
      <c r="D3583" t="s">
        <v>1023</v>
      </c>
      <c r="E3583">
        <v>4271</v>
      </c>
      <c r="F3583" t="s">
        <v>237</v>
      </c>
      <c r="G3583">
        <v>1.07</v>
      </c>
    </row>
    <row r="3584" spans="1:7" x14ac:dyDescent="0.25">
      <c r="A3584">
        <v>549803</v>
      </c>
      <c r="B3584" t="s">
        <v>84</v>
      </c>
      <c r="C3584">
        <v>139682</v>
      </c>
      <c r="D3584" t="s">
        <v>1023</v>
      </c>
      <c r="E3584">
        <v>4259</v>
      </c>
      <c r="F3584" t="s">
        <v>285</v>
      </c>
      <c r="G3584">
        <v>0.5</v>
      </c>
    </row>
    <row r="3585" spans="1:7" x14ac:dyDescent="0.25">
      <c r="A3585">
        <v>549803</v>
      </c>
      <c r="B3585" t="s">
        <v>84</v>
      </c>
      <c r="C3585">
        <v>139682</v>
      </c>
      <c r="D3585" t="s">
        <v>1023</v>
      </c>
      <c r="E3585">
        <v>4267</v>
      </c>
      <c r="F3585" t="s">
        <v>316</v>
      </c>
      <c r="G3585">
        <v>2</v>
      </c>
    </row>
    <row r="3586" spans="1:7" x14ac:dyDescent="0.25">
      <c r="A3586">
        <v>549803</v>
      </c>
      <c r="B3586" t="s">
        <v>84</v>
      </c>
      <c r="C3586">
        <v>139682</v>
      </c>
      <c r="D3586" t="s">
        <v>1023</v>
      </c>
      <c r="E3586">
        <v>4276</v>
      </c>
      <c r="F3586" t="s">
        <v>319</v>
      </c>
      <c r="G3586">
        <v>81.650000000000006</v>
      </c>
    </row>
    <row r="3587" spans="1:7" x14ac:dyDescent="0.25">
      <c r="A3587">
        <v>549803</v>
      </c>
      <c r="B3587" t="s">
        <v>84</v>
      </c>
      <c r="C3587">
        <v>139682</v>
      </c>
      <c r="D3587" t="s">
        <v>1023</v>
      </c>
      <c r="E3587">
        <v>4235</v>
      </c>
      <c r="F3587" t="s">
        <v>374</v>
      </c>
      <c r="G3587">
        <v>1.5</v>
      </c>
    </row>
    <row r="3588" spans="1:7" x14ac:dyDescent="0.25">
      <c r="A3588">
        <v>549803</v>
      </c>
      <c r="B3588" t="s">
        <v>84</v>
      </c>
      <c r="C3588">
        <v>139682</v>
      </c>
      <c r="D3588" t="s">
        <v>1023</v>
      </c>
      <c r="E3588">
        <v>4265</v>
      </c>
      <c r="F3588" t="s">
        <v>396</v>
      </c>
      <c r="G3588">
        <v>1</v>
      </c>
    </row>
    <row r="3589" spans="1:7" x14ac:dyDescent="0.25">
      <c r="A3589">
        <v>549803</v>
      </c>
      <c r="B3589" t="s">
        <v>84</v>
      </c>
      <c r="C3589">
        <v>139682</v>
      </c>
      <c r="D3589" t="s">
        <v>1023</v>
      </c>
      <c r="E3589">
        <v>4262</v>
      </c>
      <c r="F3589" t="s">
        <v>416</v>
      </c>
      <c r="G3589">
        <v>1</v>
      </c>
    </row>
    <row r="3590" spans="1:7" x14ac:dyDescent="0.25">
      <c r="A3590">
        <v>549803</v>
      </c>
      <c r="B3590" t="s">
        <v>84</v>
      </c>
      <c r="C3590">
        <v>139682</v>
      </c>
      <c r="D3590" t="s">
        <v>1023</v>
      </c>
      <c r="E3590">
        <v>4241</v>
      </c>
      <c r="F3590" t="s">
        <v>427</v>
      </c>
      <c r="G3590">
        <v>2</v>
      </c>
    </row>
    <row r="3591" spans="1:7" x14ac:dyDescent="0.25">
      <c r="A3591">
        <v>549803</v>
      </c>
      <c r="B3591" t="s">
        <v>84</v>
      </c>
      <c r="C3591">
        <v>139682</v>
      </c>
      <c r="D3591" t="s">
        <v>1023</v>
      </c>
      <c r="E3591">
        <v>4256</v>
      </c>
      <c r="F3591" t="s">
        <v>443</v>
      </c>
      <c r="G3591">
        <v>11.5</v>
      </c>
    </row>
    <row r="3592" spans="1:7" x14ac:dyDescent="0.25">
      <c r="A3592">
        <v>549803</v>
      </c>
      <c r="B3592" t="s">
        <v>84</v>
      </c>
      <c r="C3592">
        <v>139682</v>
      </c>
      <c r="D3592" t="s">
        <v>1023</v>
      </c>
      <c r="E3592">
        <v>4257</v>
      </c>
      <c r="F3592" t="s">
        <v>481</v>
      </c>
      <c r="G3592">
        <v>8.9709000000000003</v>
      </c>
    </row>
    <row r="3593" spans="1:7" x14ac:dyDescent="0.25">
      <c r="A3593">
        <v>549803</v>
      </c>
      <c r="B3593" t="s">
        <v>84</v>
      </c>
      <c r="C3593">
        <v>139682</v>
      </c>
      <c r="D3593" t="s">
        <v>1023</v>
      </c>
      <c r="E3593">
        <v>4279</v>
      </c>
      <c r="F3593" t="s">
        <v>482</v>
      </c>
      <c r="G3593">
        <v>336.55279999999999</v>
      </c>
    </row>
    <row r="3594" spans="1:7" x14ac:dyDescent="0.25">
      <c r="A3594">
        <v>549803</v>
      </c>
      <c r="B3594" t="s">
        <v>84</v>
      </c>
      <c r="C3594">
        <v>139682</v>
      </c>
      <c r="D3594" t="s">
        <v>1023</v>
      </c>
      <c r="E3594">
        <v>4258</v>
      </c>
      <c r="F3594" t="s">
        <v>548</v>
      </c>
      <c r="G3594">
        <v>3</v>
      </c>
    </row>
    <row r="3595" spans="1:7" x14ac:dyDescent="0.25">
      <c r="A3595">
        <v>549803</v>
      </c>
      <c r="B3595" t="s">
        <v>84</v>
      </c>
      <c r="C3595">
        <v>139682</v>
      </c>
      <c r="D3595" t="s">
        <v>1023</v>
      </c>
      <c r="E3595">
        <v>4403</v>
      </c>
      <c r="F3595" t="s">
        <v>571</v>
      </c>
      <c r="G3595">
        <v>1</v>
      </c>
    </row>
    <row r="3596" spans="1:7" x14ac:dyDescent="0.25">
      <c r="A3596">
        <v>549803</v>
      </c>
      <c r="B3596" t="s">
        <v>84</v>
      </c>
      <c r="C3596">
        <v>139682</v>
      </c>
      <c r="D3596" t="s">
        <v>1023</v>
      </c>
      <c r="E3596">
        <v>4277</v>
      </c>
      <c r="F3596" t="s">
        <v>574</v>
      </c>
      <c r="G3596">
        <v>3</v>
      </c>
    </row>
    <row r="3597" spans="1:7" x14ac:dyDescent="0.25">
      <c r="A3597">
        <v>549803</v>
      </c>
      <c r="B3597" t="s">
        <v>84</v>
      </c>
      <c r="C3597">
        <v>139682</v>
      </c>
      <c r="D3597" t="s">
        <v>1023</v>
      </c>
      <c r="E3597">
        <v>0</v>
      </c>
      <c r="F3597" t="s">
        <v>2755</v>
      </c>
      <c r="G3597">
        <v>1</v>
      </c>
    </row>
    <row r="3598" spans="1:7" x14ac:dyDescent="0.25">
      <c r="A3598">
        <v>549803</v>
      </c>
      <c r="B3598" t="s">
        <v>84</v>
      </c>
      <c r="C3598">
        <v>139682</v>
      </c>
      <c r="D3598" t="s">
        <v>1023</v>
      </c>
      <c r="E3598">
        <v>4260</v>
      </c>
      <c r="F3598" t="s">
        <v>587</v>
      </c>
      <c r="G3598">
        <v>6.19</v>
      </c>
    </row>
    <row r="3599" spans="1:7" x14ac:dyDescent="0.25">
      <c r="A3599">
        <v>92320</v>
      </c>
      <c r="B3599" t="s">
        <v>84</v>
      </c>
      <c r="C3599">
        <v>92321</v>
      </c>
      <c r="D3599" t="s">
        <v>1015</v>
      </c>
      <c r="E3599">
        <v>4481</v>
      </c>
      <c r="F3599" t="s">
        <v>85</v>
      </c>
      <c r="G3599">
        <v>1</v>
      </c>
    </row>
    <row r="3600" spans="1:7" x14ac:dyDescent="0.25">
      <c r="A3600">
        <v>92320</v>
      </c>
      <c r="B3600" t="s">
        <v>84</v>
      </c>
      <c r="C3600">
        <v>92321</v>
      </c>
      <c r="D3600" t="s">
        <v>1015</v>
      </c>
      <c r="E3600">
        <v>4282</v>
      </c>
      <c r="F3600" t="s">
        <v>116</v>
      </c>
      <c r="G3600">
        <v>2</v>
      </c>
    </row>
    <row r="3601" spans="1:7" x14ac:dyDescent="0.25">
      <c r="A3601">
        <v>92320</v>
      </c>
      <c r="B3601" t="s">
        <v>84</v>
      </c>
      <c r="C3601">
        <v>92321</v>
      </c>
      <c r="D3601" t="s">
        <v>1015</v>
      </c>
      <c r="E3601">
        <v>4446</v>
      </c>
      <c r="F3601" t="s">
        <v>118</v>
      </c>
      <c r="G3601">
        <v>2.3246000000000002</v>
      </c>
    </row>
    <row r="3602" spans="1:7" x14ac:dyDescent="0.25">
      <c r="A3602">
        <v>92320</v>
      </c>
      <c r="B3602" t="s">
        <v>84</v>
      </c>
      <c r="C3602">
        <v>92321</v>
      </c>
      <c r="D3602" t="s">
        <v>1015</v>
      </c>
      <c r="E3602">
        <v>4474</v>
      </c>
      <c r="F3602" t="s">
        <v>130</v>
      </c>
      <c r="G3602">
        <v>67.415000000000006</v>
      </c>
    </row>
    <row r="3603" spans="1:7" x14ac:dyDescent="0.25">
      <c r="A3603">
        <v>92320</v>
      </c>
      <c r="B3603" t="s">
        <v>84</v>
      </c>
      <c r="C3603">
        <v>92321</v>
      </c>
      <c r="D3603" t="s">
        <v>1015</v>
      </c>
      <c r="E3603">
        <v>4469</v>
      </c>
      <c r="F3603" t="s">
        <v>267</v>
      </c>
      <c r="G3603">
        <v>149.51169999999999</v>
      </c>
    </row>
    <row r="3604" spans="1:7" x14ac:dyDescent="0.25">
      <c r="A3604">
        <v>92320</v>
      </c>
      <c r="B3604" t="s">
        <v>84</v>
      </c>
      <c r="C3604">
        <v>92321</v>
      </c>
      <c r="D3604" t="s">
        <v>1015</v>
      </c>
      <c r="E3604">
        <v>4473</v>
      </c>
      <c r="F3604" t="s">
        <v>370</v>
      </c>
      <c r="G3604">
        <v>4</v>
      </c>
    </row>
    <row r="3605" spans="1:7" x14ac:dyDescent="0.25">
      <c r="A3605">
        <v>92320</v>
      </c>
      <c r="B3605" t="s">
        <v>84</v>
      </c>
      <c r="C3605">
        <v>92321</v>
      </c>
      <c r="D3605" t="s">
        <v>1015</v>
      </c>
      <c r="E3605">
        <v>4466</v>
      </c>
      <c r="F3605" t="s">
        <v>469</v>
      </c>
      <c r="G3605">
        <v>334.19650000000001</v>
      </c>
    </row>
    <row r="3606" spans="1:7" x14ac:dyDescent="0.25">
      <c r="A3606">
        <v>92320</v>
      </c>
      <c r="B3606" t="s">
        <v>84</v>
      </c>
      <c r="C3606">
        <v>92321</v>
      </c>
      <c r="D3606" t="s">
        <v>1015</v>
      </c>
      <c r="E3606">
        <v>4260</v>
      </c>
      <c r="F3606" t="s">
        <v>587</v>
      </c>
      <c r="G3606">
        <v>0.53</v>
      </c>
    </row>
    <row r="3607" spans="1:7" x14ac:dyDescent="0.25">
      <c r="A3607">
        <v>92320</v>
      </c>
      <c r="B3607" t="s">
        <v>84</v>
      </c>
      <c r="C3607">
        <v>92321</v>
      </c>
      <c r="D3607" t="s">
        <v>1015</v>
      </c>
      <c r="E3607">
        <v>4475</v>
      </c>
      <c r="F3607" t="s">
        <v>598</v>
      </c>
      <c r="G3607">
        <v>4</v>
      </c>
    </row>
    <row r="3608" spans="1:7" x14ac:dyDescent="0.25">
      <c r="A3608">
        <v>81078</v>
      </c>
      <c r="B3608" t="s">
        <v>84</v>
      </c>
      <c r="C3608">
        <v>81079</v>
      </c>
      <c r="D3608" t="s">
        <v>1020</v>
      </c>
      <c r="E3608">
        <v>4280</v>
      </c>
      <c r="F3608" t="s">
        <v>20</v>
      </c>
      <c r="G3608">
        <v>3</v>
      </c>
    </row>
    <row r="3609" spans="1:7" x14ac:dyDescent="0.25">
      <c r="A3609">
        <v>81078</v>
      </c>
      <c r="B3609" t="s">
        <v>84</v>
      </c>
      <c r="C3609">
        <v>81079</v>
      </c>
      <c r="D3609" t="s">
        <v>1020</v>
      </c>
      <c r="E3609">
        <v>4406</v>
      </c>
      <c r="F3609" t="s">
        <v>38</v>
      </c>
      <c r="G3609">
        <v>2</v>
      </c>
    </row>
    <row r="3610" spans="1:7" x14ac:dyDescent="0.25">
      <c r="A3610">
        <v>81078</v>
      </c>
      <c r="B3610" t="s">
        <v>84</v>
      </c>
      <c r="C3610">
        <v>81079</v>
      </c>
      <c r="D3610" t="s">
        <v>1020</v>
      </c>
      <c r="E3610">
        <v>4269</v>
      </c>
      <c r="F3610" t="s">
        <v>100</v>
      </c>
      <c r="G3610">
        <v>0.16669999999999999</v>
      </c>
    </row>
    <row r="3611" spans="1:7" x14ac:dyDescent="0.25">
      <c r="A3611">
        <v>81078</v>
      </c>
      <c r="B3611" t="s">
        <v>84</v>
      </c>
      <c r="C3611">
        <v>81079</v>
      </c>
      <c r="D3611" t="s">
        <v>1020</v>
      </c>
      <c r="E3611">
        <v>4244</v>
      </c>
      <c r="F3611" t="s">
        <v>121</v>
      </c>
      <c r="G3611">
        <v>37.909999999999997</v>
      </c>
    </row>
    <row r="3612" spans="1:7" x14ac:dyDescent="0.25">
      <c r="A3612">
        <v>81078</v>
      </c>
      <c r="B3612" t="s">
        <v>84</v>
      </c>
      <c r="C3612">
        <v>81079</v>
      </c>
      <c r="D3612" t="s">
        <v>1020</v>
      </c>
      <c r="E3612">
        <v>4242</v>
      </c>
      <c r="F3612" t="s">
        <v>127</v>
      </c>
      <c r="G3612">
        <v>3.75</v>
      </c>
    </row>
    <row r="3613" spans="1:7" x14ac:dyDescent="0.25">
      <c r="A3613">
        <v>81078</v>
      </c>
      <c r="B3613" t="s">
        <v>84</v>
      </c>
      <c r="C3613">
        <v>81079</v>
      </c>
      <c r="D3613" t="s">
        <v>1020</v>
      </c>
      <c r="E3613">
        <v>4263</v>
      </c>
      <c r="F3613" t="s">
        <v>158</v>
      </c>
      <c r="G3613">
        <v>2</v>
      </c>
    </row>
    <row r="3614" spans="1:7" x14ac:dyDescent="0.25">
      <c r="A3614">
        <v>81078</v>
      </c>
      <c r="B3614" t="s">
        <v>84</v>
      </c>
      <c r="C3614">
        <v>81079</v>
      </c>
      <c r="D3614" t="s">
        <v>1020</v>
      </c>
      <c r="E3614">
        <v>4246</v>
      </c>
      <c r="F3614" t="s">
        <v>168</v>
      </c>
      <c r="G3614">
        <v>10.348100000000001</v>
      </c>
    </row>
    <row r="3615" spans="1:7" x14ac:dyDescent="0.25">
      <c r="A3615">
        <v>81078</v>
      </c>
      <c r="B3615" t="s">
        <v>84</v>
      </c>
      <c r="C3615">
        <v>81079</v>
      </c>
      <c r="D3615" t="s">
        <v>1020</v>
      </c>
      <c r="E3615">
        <v>4243</v>
      </c>
      <c r="F3615" t="s">
        <v>180</v>
      </c>
      <c r="G3615">
        <v>2</v>
      </c>
    </row>
    <row r="3616" spans="1:7" x14ac:dyDescent="0.25">
      <c r="A3616">
        <v>81078</v>
      </c>
      <c r="B3616" t="s">
        <v>84</v>
      </c>
      <c r="C3616">
        <v>81079</v>
      </c>
      <c r="D3616" t="s">
        <v>1020</v>
      </c>
      <c r="E3616">
        <v>4192</v>
      </c>
      <c r="F3616" t="s">
        <v>216</v>
      </c>
      <c r="G3616">
        <v>2</v>
      </c>
    </row>
    <row r="3617" spans="1:7" x14ac:dyDescent="0.25">
      <c r="A3617">
        <v>81078</v>
      </c>
      <c r="B3617" t="s">
        <v>84</v>
      </c>
      <c r="C3617">
        <v>81079</v>
      </c>
      <c r="D3617" t="s">
        <v>1020</v>
      </c>
      <c r="E3617">
        <v>4247</v>
      </c>
      <c r="F3617" t="s">
        <v>221</v>
      </c>
      <c r="G3617">
        <v>74.978200000000001</v>
      </c>
    </row>
    <row r="3618" spans="1:7" x14ac:dyDescent="0.25">
      <c r="A3618">
        <v>81078</v>
      </c>
      <c r="B3618" t="s">
        <v>84</v>
      </c>
      <c r="C3618">
        <v>81079</v>
      </c>
      <c r="D3618" t="s">
        <v>1020</v>
      </c>
      <c r="E3618">
        <v>4239</v>
      </c>
      <c r="F3618" t="s">
        <v>235</v>
      </c>
      <c r="G3618">
        <v>0.45629999999999998</v>
      </c>
    </row>
    <row r="3619" spans="1:7" x14ac:dyDescent="0.25">
      <c r="A3619">
        <v>81078</v>
      </c>
      <c r="B3619" t="s">
        <v>84</v>
      </c>
      <c r="C3619">
        <v>81079</v>
      </c>
      <c r="D3619" t="s">
        <v>1020</v>
      </c>
      <c r="E3619">
        <v>4285</v>
      </c>
      <c r="F3619" t="s">
        <v>239</v>
      </c>
      <c r="G3619">
        <v>1.91</v>
      </c>
    </row>
    <row r="3620" spans="1:7" x14ac:dyDescent="0.25">
      <c r="A3620">
        <v>81078</v>
      </c>
      <c r="B3620" t="s">
        <v>84</v>
      </c>
      <c r="C3620">
        <v>81079</v>
      </c>
      <c r="D3620" t="s">
        <v>1020</v>
      </c>
      <c r="E3620">
        <v>4445</v>
      </c>
      <c r="F3620" t="s">
        <v>286</v>
      </c>
      <c r="G3620">
        <v>1</v>
      </c>
    </row>
    <row r="3621" spans="1:7" x14ac:dyDescent="0.25">
      <c r="A3621">
        <v>81078</v>
      </c>
      <c r="B3621" t="s">
        <v>84</v>
      </c>
      <c r="C3621">
        <v>81079</v>
      </c>
      <c r="D3621" t="s">
        <v>1020</v>
      </c>
      <c r="E3621">
        <v>4267</v>
      </c>
      <c r="F3621" t="s">
        <v>316</v>
      </c>
      <c r="G3621">
        <v>3.11</v>
      </c>
    </row>
    <row r="3622" spans="1:7" x14ac:dyDescent="0.25">
      <c r="A3622">
        <v>81078</v>
      </c>
      <c r="B3622" t="s">
        <v>84</v>
      </c>
      <c r="C3622">
        <v>81079</v>
      </c>
      <c r="D3622" t="s">
        <v>1020</v>
      </c>
      <c r="E3622">
        <v>4270</v>
      </c>
      <c r="F3622" t="s">
        <v>355</v>
      </c>
      <c r="G3622">
        <v>1</v>
      </c>
    </row>
    <row r="3623" spans="1:7" x14ac:dyDescent="0.25">
      <c r="A3623">
        <v>81078</v>
      </c>
      <c r="B3623" t="s">
        <v>84</v>
      </c>
      <c r="C3623">
        <v>81079</v>
      </c>
      <c r="D3623" t="s">
        <v>1020</v>
      </c>
      <c r="E3623">
        <v>4235</v>
      </c>
      <c r="F3623" t="s">
        <v>374</v>
      </c>
      <c r="G3623">
        <v>17.12</v>
      </c>
    </row>
    <row r="3624" spans="1:7" x14ac:dyDescent="0.25">
      <c r="A3624">
        <v>81078</v>
      </c>
      <c r="B3624" t="s">
        <v>84</v>
      </c>
      <c r="C3624">
        <v>81079</v>
      </c>
      <c r="D3624" t="s">
        <v>1020</v>
      </c>
      <c r="E3624">
        <v>4241</v>
      </c>
      <c r="F3624" t="s">
        <v>427</v>
      </c>
      <c r="G3624">
        <v>213.0181</v>
      </c>
    </row>
    <row r="3625" spans="1:7" x14ac:dyDescent="0.25">
      <c r="A3625">
        <v>81078</v>
      </c>
      <c r="B3625" t="s">
        <v>84</v>
      </c>
      <c r="C3625">
        <v>81079</v>
      </c>
      <c r="D3625" t="s">
        <v>1020</v>
      </c>
      <c r="E3625">
        <v>4209</v>
      </c>
      <c r="F3625" t="s">
        <v>437</v>
      </c>
      <c r="G3625">
        <v>1</v>
      </c>
    </row>
    <row r="3626" spans="1:7" x14ac:dyDescent="0.25">
      <c r="A3626">
        <v>81078</v>
      </c>
      <c r="B3626" t="s">
        <v>84</v>
      </c>
      <c r="C3626">
        <v>81079</v>
      </c>
      <c r="D3626" t="s">
        <v>1020</v>
      </c>
      <c r="E3626">
        <v>4237</v>
      </c>
      <c r="F3626" t="s">
        <v>442</v>
      </c>
      <c r="G3626">
        <v>0.27</v>
      </c>
    </row>
    <row r="3627" spans="1:7" x14ac:dyDescent="0.25">
      <c r="A3627">
        <v>81078</v>
      </c>
      <c r="B3627" t="s">
        <v>84</v>
      </c>
      <c r="C3627">
        <v>81079</v>
      </c>
      <c r="D3627" t="s">
        <v>1020</v>
      </c>
      <c r="E3627">
        <v>4256</v>
      </c>
      <c r="F3627" t="s">
        <v>443</v>
      </c>
      <c r="G3627">
        <v>0.35</v>
      </c>
    </row>
    <row r="3628" spans="1:7" x14ac:dyDescent="0.25">
      <c r="A3628">
        <v>81078</v>
      </c>
      <c r="B3628" t="s">
        <v>84</v>
      </c>
      <c r="C3628">
        <v>81079</v>
      </c>
      <c r="D3628" t="s">
        <v>1020</v>
      </c>
      <c r="E3628">
        <v>4286</v>
      </c>
      <c r="F3628" t="s">
        <v>446</v>
      </c>
      <c r="G3628">
        <v>2</v>
      </c>
    </row>
    <row r="3629" spans="1:7" x14ac:dyDescent="0.25">
      <c r="A3629">
        <v>81078</v>
      </c>
      <c r="B3629" t="s">
        <v>84</v>
      </c>
      <c r="C3629">
        <v>81079</v>
      </c>
      <c r="D3629" t="s">
        <v>1020</v>
      </c>
      <c r="E3629">
        <v>4466</v>
      </c>
      <c r="F3629" t="s">
        <v>469</v>
      </c>
      <c r="G3629">
        <v>1</v>
      </c>
    </row>
    <row r="3630" spans="1:7" x14ac:dyDescent="0.25">
      <c r="A3630">
        <v>81078</v>
      </c>
      <c r="B3630" t="s">
        <v>84</v>
      </c>
      <c r="C3630">
        <v>81079</v>
      </c>
      <c r="D3630" t="s">
        <v>1020</v>
      </c>
      <c r="E3630">
        <v>4245</v>
      </c>
      <c r="F3630" t="s">
        <v>473</v>
      </c>
      <c r="G3630">
        <v>2</v>
      </c>
    </row>
    <row r="3631" spans="1:7" x14ac:dyDescent="0.25">
      <c r="A3631">
        <v>81078</v>
      </c>
      <c r="B3631" t="s">
        <v>84</v>
      </c>
      <c r="C3631">
        <v>81079</v>
      </c>
      <c r="D3631" t="s">
        <v>1020</v>
      </c>
      <c r="E3631">
        <v>4257</v>
      </c>
      <c r="F3631" t="s">
        <v>481</v>
      </c>
      <c r="G3631">
        <v>1</v>
      </c>
    </row>
    <row r="3632" spans="1:7" x14ac:dyDescent="0.25">
      <c r="A3632">
        <v>81078</v>
      </c>
      <c r="B3632" t="s">
        <v>84</v>
      </c>
      <c r="C3632">
        <v>81079</v>
      </c>
      <c r="D3632" t="s">
        <v>1020</v>
      </c>
      <c r="E3632">
        <v>4279</v>
      </c>
      <c r="F3632" t="s">
        <v>482</v>
      </c>
      <c r="G3632">
        <v>1</v>
      </c>
    </row>
    <row r="3633" spans="1:7" x14ac:dyDescent="0.25">
      <c r="A3633">
        <v>81078</v>
      </c>
      <c r="B3633" t="s">
        <v>84</v>
      </c>
      <c r="C3633">
        <v>81079</v>
      </c>
      <c r="D3633" t="s">
        <v>1020</v>
      </c>
      <c r="E3633">
        <v>4254</v>
      </c>
      <c r="F3633" t="s">
        <v>487</v>
      </c>
      <c r="G3633">
        <v>0.09</v>
      </c>
    </row>
    <row r="3634" spans="1:7" x14ac:dyDescent="0.25">
      <c r="A3634">
        <v>81078</v>
      </c>
      <c r="B3634" t="s">
        <v>84</v>
      </c>
      <c r="C3634">
        <v>81079</v>
      </c>
      <c r="D3634" t="s">
        <v>1020</v>
      </c>
      <c r="E3634">
        <v>4240</v>
      </c>
      <c r="F3634" t="s">
        <v>508</v>
      </c>
      <c r="G3634">
        <v>591.38350000000003</v>
      </c>
    </row>
    <row r="3635" spans="1:7" x14ac:dyDescent="0.25">
      <c r="A3635">
        <v>81078</v>
      </c>
      <c r="B3635" t="s">
        <v>84</v>
      </c>
      <c r="C3635">
        <v>81079</v>
      </c>
      <c r="D3635" t="s">
        <v>1020</v>
      </c>
      <c r="E3635">
        <v>4258</v>
      </c>
      <c r="F3635" t="s">
        <v>548</v>
      </c>
      <c r="G3635">
        <v>1.5346</v>
      </c>
    </row>
    <row r="3636" spans="1:7" x14ac:dyDescent="0.25">
      <c r="A3636">
        <v>81078</v>
      </c>
      <c r="B3636" t="s">
        <v>84</v>
      </c>
      <c r="C3636">
        <v>81079</v>
      </c>
      <c r="D3636" t="s">
        <v>1020</v>
      </c>
      <c r="E3636">
        <v>4287</v>
      </c>
      <c r="F3636" t="s">
        <v>549</v>
      </c>
      <c r="G3636">
        <v>1</v>
      </c>
    </row>
    <row r="3637" spans="1:7" x14ac:dyDescent="0.25">
      <c r="A3637">
        <v>81078</v>
      </c>
      <c r="B3637" t="s">
        <v>84</v>
      </c>
      <c r="C3637">
        <v>81079</v>
      </c>
      <c r="D3637" t="s">
        <v>1020</v>
      </c>
      <c r="E3637">
        <v>0</v>
      </c>
      <c r="F3637" t="s">
        <v>2755</v>
      </c>
      <c r="G3637">
        <v>3</v>
      </c>
    </row>
    <row r="3638" spans="1:7" x14ac:dyDescent="0.25">
      <c r="A3638">
        <v>81078</v>
      </c>
      <c r="B3638" t="s">
        <v>84</v>
      </c>
      <c r="C3638">
        <v>81079</v>
      </c>
      <c r="D3638" t="s">
        <v>1020</v>
      </c>
      <c r="E3638">
        <v>4260</v>
      </c>
      <c r="F3638" t="s">
        <v>587</v>
      </c>
      <c r="G3638">
        <v>3</v>
      </c>
    </row>
    <row r="3639" spans="1:7" x14ac:dyDescent="0.25">
      <c r="A3639">
        <v>92863</v>
      </c>
      <c r="B3639" t="s">
        <v>84</v>
      </c>
      <c r="C3639">
        <v>92864</v>
      </c>
      <c r="D3639" t="s">
        <v>1011</v>
      </c>
      <c r="E3639">
        <v>4272</v>
      </c>
      <c r="F3639" t="s">
        <v>75</v>
      </c>
      <c r="G3639">
        <v>0.1736</v>
      </c>
    </row>
    <row r="3640" spans="1:7" x14ac:dyDescent="0.25">
      <c r="A3640">
        <v>92863</v>
      </c>
      <c r="B3640" t="s">
        <v>84</v>
      </c>
      <c r="C3640">
        <v>92864</v>
      </c>
      <c r="D3640" t="s">
        <v>1011</v>
      </c>
      <c r="E3640">
        <v>4269</v>
      </c>
      <c r="F3640" t="s">
        <v>100</v>
      </c>
      <c r="G3640">
        <v>1</v>
      </c>
    </row>
    <row r="3641" spans="1:7" x14ac:dyDescent="0.25">
      <c r="A3641">
        <v>92863</v>
      </c>
      <c r="B3641" t="s">
        <v>84</v>
      </c>
      <c r="C3641">
        <v>92864</v>
      </c>
      <c r="D3641" t="s">
        <v>1011</v>
      </c>
      <c r="E3641">
        <v>4244</v>
      </c>
      <c r="F3641" t="s">
        <v>121</v>
      </c>
      <c r="G3641">
        <v>13.2699</v>
      </c>
    </row>
    <row r="3642" spans="1:7" x14ac:dyDescent="0.25">
      <c r="A3642">
        <v>92863</v>
      </c>
      <c r="B3642" t="s">
        <v>84</v>
      </c>
      <c r="C3642">
        <v>92864</v>
      </c>
      <c r="D3642" t="s">
        <v>1011</v>
      </c>
      <c r="E3642">
        <v>4246</v>
      </c>
      <c r="F3642" t="s">
        <v>168</v>
      </c>
      <c r="G3642">
        <v>7.53</v>
      </c>
    </row>
    <row r="3643" spans="1:7" x14ac:dyDescent="0.25">
      <c r="A3643">
        <v>92863</v>
      </c>
      <c r="B3643" t="s">
        <v>84</v>
      </c>
      <c r="C3643">
        <v>92864</v>
      </c>
      <c r="D3643" t="s">
        <v>1011</v>
      </c>
      <c r="E3643">
        <v>4437</v>
      </c>
      <c r="F3643" t="s">
        <v>217</v>
      </c>
      <c r="G3643">
        <v>1</v>
      </c>
    </row>
    <row r="3644" spans="1:7" x14ac:dyDescent="0.25">
      <c r="A3644">
        <v>92863</v>
      </c>
      <c r="B3644" t="s">
        <v>84</v>
      </c>
      <c r="C3644">
        <v>92864</v>
      </c>
      <c r="D3644" t="s">
        <v>1011</v>
      </c>
      <c r="E3644">
        <v>4247</v>
      </c>
      <c r="F3644" t="s">
        <v>221</v>
      </c>
      <c r="G3644">
        <v>70.461100000000002</v>
      </c>
    </row>
    <row r="3645" spans="1:7" x14ac:dyDescent="0.25">
      <c r="A3645">
        <v>92863</v>
      </c>
      <c r="B3645" t="s">
        <v>84</v>
      </c>
      <c r="C3645">
        <v>92864</v>
      </c>
      <c r="D3645" t="s">
        <v>1011</v>
      </c>
      <c r="E3645">
        <v>4239</v>
      </c>
      <c r="F3645" t="s">
        <v>235</v>
      </c>
      <c r="G3645">
        <v>1</v>
      </c>
    </row>
    <row r="3646" spans="1:7" x14ac:dyDescent="0.25">
      <c r="A3646">
        <v>92863</v>
      </c>
      <c r="B3646" t="s">
        <v>84</v>
      </c>
      <c r="C3646">
        <v>92864</v>
      </c>
      <c r="D3646" t="s">
        <v>1011</v>
      </c>
      <c r="E3646">
        <v>4248</v>
      </c>
      <c r="F3646" t="s">
        <v>262</v>
      </c>
      <c r="G3646">
        <v>0.9</v>
      </c>
    </row>
    <row r="3647" spans="1:7" x14ac:dyDescent="0.25">
      <c r="A3647">
        <v>92863</v>
      </c>
      <c r="B3647" t="s">
        <v>84</v>
      </c>
      <c r="C3647">
        <v>92864</v>
      </c>
      <c r="D3647" t="s">
        <v>1011</v>
      </c>
      <c r="E3647">
        <v>4445</v>
      </c>
      <c r="F3647" t="s">
        <v>286</v>
      </c>
      <c r="G3647">
        <v>1</v>
      </c>
    </row>
    <row r="3648" spans="1:7" x14ac:dyDescent="0.25">
      <c r="A3648">
        <v>92863</v>
      </c>
      <c r="B3648" t="s">
        <v>84</v>
      </c>
      <c r="C3648">
        <v>92864</v>
      </c>
      <c r="D3648" t="s">
        <v>1011</v>
      </c>
      <c r="E3648">
        <v>4267</v>
      </c>
      <c r="F3648" t="s">
        <v>316</v>
      </c>
      <c r="G3648">
        <v>1</v>
      </c>
    </row>
    <row r="3649" spans="1:7" x14ac:dyDescent="0.25">
      <c r="A3649">
        <v>92863</v>
      </c>
      <c r="B3649" t="s">
        <v>84</v>
      </c>
      <c r="C3649">
        <v>92864</v>
      </c>
      <c r="D3649" t="s">
        <v>1011</v>
      </c>
      <c r="E3649">
        <v>4441</v>
      </c>
      <c r="F3649" t="s">
        <v>364</v>
      </c>
      <c r="G3649">
        <v>1</v>
      </c>
    </row>
    <row r="3650" spans="1:7" x14ac:dyDescent="0.25">
      <c r="A3650">
        <v>92863</v>
      </c>
      <c r="B3650" t="s">
        <v>84</v>
      </c>
      <c r="C3650">
        <v>92864</v>
      </c>
      <c r="D3650" t="s">
        <v>1011</v>
      </c>
      <c r="E3650">
        <v>4235</v>
      </c>
      <c r="F3650" t="s">
        <v>374</v>
      </c>
      <c r="G3650">
        <v>17.934999999999999</v>
      </c>
    </row>
    <row r="3651" spans="1:7" x14ac:dyDescent="0.25">
      <c r="A3651">
        <v>92863</v>
      </c>
      <c r="B3651" t="s">
        <v>84</v>
      </c>
      <c r="C3651">
        <v>92864</v>
      </c>
      <c r="D3651" t="s">
        <v>1011</v>
      </c>
      <c r="E3651">
        <v>4241</v>
      </c>
      <c r="F3651" t="s">
        <v>427</v>
      </c>
      <c r="G3651">
        <v>31.024000000000001</v>
      </c>
    </row>
    <row r="3652" spans="1:7" x14ac:dyDescent="0.25">
      <c r="A3652">
        <v>92863</v>
      </c>
      <c r="B3652" t="s">
        <v>84</v>
      </c>
      <c r="C3652">
        <v>92864</v>
      </c>
      <c r="D3652" t="s">
        <v>1011</v>
      </c>
      <c r="E3652">
        <v>4283</v>
      </c>
      <c r="F3652" t="s">
        <v>440</v>
      </c>
      <c r="G3652">
        <v>0.09</v>
      </c>
    </row>
    <row r="3653" spans="1:7" x14ac:dyDescent="0.25">
      <c r="A3653">
        <v>92863</v>
      </c>
      <c r="B3653" t="s">
        <v>84</v>
      </c>
      <c r="C3653">
        <v>92864</v>
      </c>
      <c r="D3653" t="s">
        <v>1011</v>
      </c>
      <c r="E3653">
        <v>4237</v>
      </c>
      <c r="F3653" t="s">
        <v>442</v>
      </c>
      <c r="G3653">
        <v>0.19520000000000001</v>
      </c>
    </row>
    <row r="3654" spans="1:7" x14ac:dyDescent="0.25">
      <c r="A3654">
        <v>92863</v>
      </c>
      <c r="B3654" t="s">
        <v>84</v>
      </c>
      <c r="C3654">
        <v>92864</v>
      </c>
      <c r="D3654" t="s">
        <v>1011</v>
      </c>
      <c r="E3654">
        <v>4245</v>
      </c>
      <c r="F3654" t="s">
        <v>473</v>
      </c>
      <c r="G3654">
        <v>1.6236999999999999</v>
      </c>
    </row>
    <row r="3655" spans="1:7" x14ac:dyDescent="0.25">
      <c r="A3655">
        <v>92863</v>
      </c>
      <c r="B3655" t="s">
        <v>84</v>
      </c>
      <c r="C3655">
        <v>92864</v>
      </c>
      <c r="D3655" t="s">
        <v>1011</v>
      </c>
      <c r="E3655">
        <v>4279</v>
      </c>
      <c r="F3655" t="s">
        <v>482</v>
      </c>
      <c r="G3655">
        <v>1</v>
      </c>
    </row>
    <row r="3656" spans="1:7" x14ac:dyDescent="0.25">
      <c r="A3656">
        <v>92863</v>
      </c>
      <c r="B3656" t="s">
        <v>84</v>
      </c>
      <c r="C3656">
        <v>92864</v>
      </c>
      <c r="D3656" t="s">
        <v>1011</v>
      </c>
      <c r="E3656">
        <v>4240</v>
      </c>
      <c r="F3656" t="s">
        <v>508</v>
      </c>
      <c r="G3656">
        <v>336.08229999999998</v>
      </c>
    </row>
    <row r="3657" spans="1:7" x14ac:dyDescent="0.25">
      <c r="A3657">
        <v>92863</v>
      </c>
      <c r="B3657" t="s">
        <v>84</v>
      </c>
      <c r="C3657">
        <v>92864</v>
      </c>
      <c r="D3657" t="s">
        <v>1011</v>
      </c>
      <c r="E3657">
        <v>0</v>
      </c>
      <c r="F3657" t="s">
        <v>2755</v>
      </c>
      <c r="G3657">
        <v>2.4700000000000002</v>
      </c>
    </row>
    <row r="3658" spans="1:7" x14ac:dyDescent="0.25">
      <c r="A3658">
        <v>92863</v>
      </c>
      <c r="B3658" t="s">
        <v>84</v>
      </c>
      <c r="C3658">
        <v>92864</v>
      </c>
      <c r="D3658" t="s">
        <v>1011</v>
      </c>
      <c r="E3658">
        <v>4260</v>
      </c>
      <c r="F3658" t="s">
        <v>587</v>
      </c>
      <c r="G3658">
        <v>1.07</v>
      </c>
    </row>
    <row r="3659" spans="1:7" x14ac:dyDescent="0.25">
      <c r="A3659">
        <v>783027</v>
      </c>
      <c r="B3659" t="s">
        <v>84</v>
      </c>
      <c r="C3659">
        <v>893297</v>
      </c>
      <c r="D3659" t="s">
        <v>1018</v>
      </c>
      <c r="E3659">
        <v>4443</v>
      </c>
      <c r="F3659" t="s">
        <v>42</v>
      </c>
      <c r="G3659">
        <v>1</v>
      </c>
    </row>
    <row r="3660" spans="1:7" x14ac:dyDescent="0.25">
      <c r="A3660">
        <v>783027</v>
      </c>
      <c r="B3660" t="s">
        <v>84</v>
      </c>
      <c r="C3660">
        <v>893297</v>
      </c>
      <c r="D3660" t="s">
        <v>1018</v>
      </c>
      <c r="E3660">
        <v>4268</v>
      </c>
      <c r="F3660" t="s">
        <v>83</v>
      </c>
      <c r="G3660">
        <v>1</v>
      </c>
    </row>
    <row r="3661" spans="1:7" x14ac:dyDescent="0.25">
      <c r="A3661">
        <v>783027</v>
      </c>
      <c r="B3661" t="s">
        <v>84</v>
      </c>
      <c r="C3661">
        <v>893297</v>
      </c>
      <c r="D3661" t="s">
        <v>1018</v>
      </c>
      <c r="E3661">
        <v>4244</v>
      </c>
      <c r="F3661" t="s">
        <v>121</v>
      </c>
      <c r="G3661">
        <v>13.285</v>
      </c>
    </row>
    <row r="3662" spans="1:7" x14ac:dyDescent="0.25">
      <c r="A3662">
        <v>783027</v>
      </c>
      <c r="B3662" t="s">
        <v>84</v>
      </c>
      <c r="C3662">
        <v>893297</v>
      </c>
      <c r="D3662" t="s">
        <v>1018</v>
      </c>
      <c r="E3662">
        <v>4242</v>
      </c>
      <c r="F3662" t="s">
        <v>127</v>
      </c>
      <c r="G3662">
        <v>1</v>
      </c>
    </row>
    <row r="3663" spans="1:7" x14ac:dyDescent="0.25">
      <c r="A3663">
        <v>783027</v>
      </c>
      <c r="B3663" t="s">
        <v>84</v>
      </c>
      <c r="C3663">
        <v>893297</v>
      </c>
      <c r="D3663" t="s">
        <v>1018</v>
      </c>
      <c r="E3663">
        <v>4246</v>
      </c>
      <c r="F3663" t="s">
        <v>168</v>
      </c>
      <c r="G3663">
        <v>23.130700000000001</v>
      </c>
    </row>
    <row r="3664" spans="1:7" x14ac:dyDescent="0.25">
      <c r="A3664">
        <v>783027</v>
      </c>
      <c r="B3664" t="s">
        <v>84</v>
      </c>
      <c r="C3664">
        <v>893297</v>
      </c>
      <c r="D3664" t="s">
        <v>1018</v>
      </c>
      <c r="E3664">
        <v>4243</v>
      </c>
      <c r="F3664" t="s">
        <v>180</v>
      </c>
      <c r="G3664">
        <v>1</v>
      </c>
    </row>
    <row r="3665" spans="1:7" x14ac:dyDescent="0.25">
      <c r="A3665">
        <v>783027</v>
      </c>
      <c r="B3665" t="s">
        <v>84</v>
      </c>
      <c r="C3665">
        <v>893297</v>
      </c>
      <c r="D3665" t="s">
        <v>1018</v>
      </c>
      <c r="E3665">
        <v>4405</v>
      </c>
      <c r="F3665" t="s">
        <v>218</v>
      </c>
      <c r="G3665">
        <v>1.5</v>
      </c>
    </row>
    <row r="3666" spans="1:7" x14ac:dyDescent="0.25">
      <c r="A3666">
        <v>783027</v>
      </c>
      <c r="B3666" t="s">
        <v>84</v>
      </c>
      <c r="C3666">
        <v>893297</v>
      </c>
      <c r="D3666" t="s">
        <v>1018</v>
      </c>
      <c r="E3666">
        <v>4247</v>
      </c>
      <c r="F3666" t="s">
        <v>221</v>
      </c>
      <c r="G3666">
        <v>1</v>
      </c>
    </row>
    <row r="3667" spans="1:7" x14ac:dyDescent="0.25">
      <c r="A3667">
        <v>783027</v>
      </c>
      <c r="B3667" t="s">
        <v>84</v>
      </c>
      <c r="C3667">
        <v>893297</v>
      </c>
      <c r="D3667" t="s">
        <v>1018</v>
      </c>
      <c r="E3667">
        <v>4235</v>
      </c>
      <c r="F3667" t="s">
        <v>374</v>
      </c>
      <c r="G3667">
        <v>0.5</v>
      </c>
    </row>
    <row r="3668" spans="1:7" x14ac:dyDescent="0.25">
      <c r="A3668">
        <v>783027</v>
      </c>
      <c r="B3668" t="s">
        <v>84</v>
      </c>
      <c r="C3668">
        <v>893297</v>
      </c>
      <c r="D3668" t="s">
        <v>1018</v>
      </c>
      <c r="E3668">
        <v>4241</v>
      </c>
      <c r="F3668" t="s">
        <v>427</v>
      </c>
      <c r="G3668">
        <v>277.93939999999998</v>
      </c>
    </row>
    <row r="3669" spans="1:7" x14ac:dyDescent="0.25">
      <c r="A3669">
        <v>783027</v>
      </c>
      <c r="B3669" t="s">
        <v>84</v>
      </c>
      <c r="C3669">
        <v>893297</v>
      </c>
      <c r="D3669" t="s">
        <v>1018</v>
      </c>
      <c r="E3669">
        <v>4283</v>
      </c>
      <c r="F3669" t="s">
        <v>440</v>
      </c>
      <c r="G3669">
        <v>1.165</v>
      </c>
    </row>
    <row r="3670" spans="1:7" x14ac:dyDescent="0.25">
      <c r="A3670">
        <v>783027</v>
      </c>
      <c r="B3670" t="s">
        <v>84</v>
      </c>
      <c r="C3670">
        <v>893297</v>
      </c>
      <c r="D3670" t="s">
        <v>1018</v>
      </c>
      <c r="E3670">
        <v>4237</v>
      </c>
      <c r="F3670" t="s">
        <v>442</v>
      </c>
      <c r="G3670">
        <v>2.0150000000000001</v>
      </c>
    </row>
    <row r="3671" spans="1:7" x14ac:dyDescent="0.25">
      <c r="A3671">
        <v>783027</v>
      </c>
      <c r="B3671" t="s">
        <v>84</v>
      </c>
      <c r="C3671">
        <v>893297</v>
      </c>
      <c r="D3671" t="s">
        <v>1018</v>
      </c>
      <c r="E3671">
        <v>4245</v>
      </c>
      <c r="F3671" t="s">
        <v>473</v>
      </c>
      <c r="G3671">
        <v>0.41</v>
      </c>
    </row>
    <row r="3672" spans="1:7" x14ac:dyDescent="0.25">
      <c r="A3672">
        <v>783027</v>
      </c>
      <c r="B3672" t="s">
        <v>84</v>
      </c>
      <c r="C3672">
        <v>893297</v>
      </c>
      <c r="D3672" t="s">
        <v>1018</v>
      </c>
      <c r="E3672">
        <v>4279</v>
      </c>
      <c r="F3672" t="s">
        <v>482</v>
      </c>
      <c r="G3672">
        <v>2</v>
      </c>
    </row>
    <row r="3673" spans="1:7" x14ac:dyDescent="0.25">
      <c r="A3673">
        <v>783027</v>
      </c>
      <c r="B3673" t="s">
        <v>84</v>
      </c>
      <c r="C3673">
        <v>893297</v>
      </c>
      <c r="D3673" t="s">
        <v>1018</v>
      </c>
      <c r="E3673">
        <v>4240</v>
      </c>
      <c r="F3673" t="s">
        <v>508</v>
      </c>
      <c r="G3673">
        <v>84.275599999999997</v>
      </c>
    </row>
    <row r="3674" spans="1:7" x14ac:dyDescent="0.25">
      <c r="A3674">
        <v>783027</v>
      </c>
      <c r="B3674" t="s">
        <v>84</v>
      </c>
      <c r="C3674">
        <v>893297</v>
      </c>
      <c r="D3674" t="s">
        <v>1018</v>
      </c>
      <c r="E3674">
        <v>4258</v>
      </c>
      <c r="F3674" t="s">
        <v>548</v>
      </c>
      <c r="G3674">
        <v>3</v>
      </c>
    </row>
    <row r="3675" spans="1:7" x14ac:dyDescent="0.25">
      <c r="A3675">
        <v>783027</v>
      </c>
      <c r="B3675" t="s">
        <v>84</v>
      </c>
      <c r="C3675">
        <v>893297</v>
      </c>
      <c r="D3675" t="s">
        <v>1018</v>
      </c>
      <c r="E3675">
        <v>4260</v>
      </c>
      <c r="F3675" t="s">
        <v>587</v>
      </c>
      <c r="G3675">
        <v>1</v>
      </c>
    </row>
    <row r="3676" spans="1:7" x14ac:dyDescent="0.25">
      <c r="A3676">
        <v>91309</v>
      </c>
      <c r="B3676" t="s">
        <v>84</v>
      </c>
      <c r="C3676">
        <v>91766</v>
      </c>
      <c r="D3676" t="s">
        <v>1008</v>
      </c>
      <c r="E3676">
        <v>4406</v>
      </c>
      <c r="F3676" t="s">
        <v>38</v>
      </c>
      <c r="G3676">
        <v>36.655000000000001</v>
      </c>
    </row>
    <row r="3677" spans="1:7" x14ac:dyDescent="0.25">
      <c r="A3677">
        <v>91309</v>
      </c>
      <c r="B3677" t="s">
        <v>84</v>
      </c>
      <c r="C3677">
        <v>91766</v>
      </c>
      <c r="D3677" t="s">
        <v>1008</v>
      </c>
      <c r="E3677">
        <v>4410</v>
      </c>
      <c r="F3677" t="s">
        <v>120</v>
      </c>
      <c r="G3677">
        <v>90.999099999999999</v>
      </c>
    </row>
    <row r="3678" spans="1:7" x14ac:dyDescent="0.25">
      <c r="A3678">
        <v>91309</v>
      </c>
      <c r="B3678" t="s">
        <v>84</v>
      </c>
      <c r="C3678">
        <v>91766</v>
      </c>
      <c r="D3678" t="s">
        <v>1008</v>
      </c>
      <c r="E3678">
        <v>4416</v>
      </c>
      <c r="F3678" t="s">
        <v>148</v>
      </c>
      <c r="G3678">
        <v>1</v>
      </c>
    </row>
    <row r="3679" spans="1:7" x14ac:dyDescent="0.25">
      <c r="A3679">
        <v>91309</v>
      </c>
      <c r="B3679" t="s">
        <v>84</v>
      </c>
      <c r="C3679">
        <v>91766</v>
      </c>
      <c r="D3679" t="s">
        <v>1008</v>
      </c>
      <c r="E3679">
        <v>4405</v>
      </c>
      <c r="F3679" t="s">
        <v>218</v>
      </c>
      <c r="G3679">
        <v>1</v>
      </c>
    </row>
    <row r="3680" spans="1:7" x14ac:dyDescent="0.25">
      <c r="A3680">
        <v>91309</v>
      </c>
      <c r="B3680" t="s">
        <v>84</v>
      </c>
      <c r="C3680">
        <v>91766</v>
      </c>
      <c r="D3680" t="s">
        <v>1008</v>
      </c>
      <c r="E3680">
        <v>4404</v>
      </c>
      <c r="F3680" t="s">
        <v>360</v>
      </c>
      <c r="G3680">
        <v>10.83</v>
      </c>
    </row>
    <row r="3681" spans="1:7" x14ac:dyDescent="0.25">
      <c r="A3681">
        <v>91309</v>
      </c>
      <c r="B3681" t="s">
        <v>84</v>
      </c>
      <c r="C3681">
        <v>91766</v>
      </c>
      <c r="D3681" t="s">
        <v>1008</v>
      </c>
      <c r="E3681">
        <v>4447</v>
      </c>
      <c r="F3681" t="s">
        <v>476</v>
      </c>
      <c r="G3681">
        <v>1</v>
      </c>
    </row>
    <row r="3682" spans="1:7" x14ac:dyDescent="0.25">
      <c r="A3682">
        <v>91309</v>
      </c>
      <c r="B3682" t="s">
        <v>84</v>
      </c>
      <c r="C3682">
        <v>91766</v>
      </c>
      <c r="D3682" t="s">
        <v>1008</v>
      </c>
      <c r="E3682">
        <v>4411</v>
      </c>
      <c r="F3682" t="s">
        <v>490</v>
      </c>
      <c r="G3682">
        <v>13</v>
      </c>
    </row>
    <row r="3683" spans="1:7" x14ac:dyDescent="0.25">
      <c r="A3683">
        <v>91309</v>
      </c>
      <c r="B3683" t="s">
        <v>84</v>
      </c>
      <c r="C3683">
        <v>91766</v>
      </c>
      <c r="D3683" t="s">
        <v>1008</v>
      </c>
      <c r="E3683">
        <v>4407</v>
      </c>
      <c r="F3683" t="s">
        <v>542</v>
      </c>
      <c r="G3683">
        <v>38.240400000000001</v>
      </c>
    </row>
    <row r="3684" spans="1:7" x14ac:dyDescent="0.25">
      <c r="A3684">
        <v>91309</v>
      </c>
      <c r="B3684" t="s">
        <v>84</v>
      </c>
      <c r="C3684">
        <v>91766</v>
      </c>
      <c r="D3684" t="s">
        <v>1008</v>
      </c>
      <c r="E3684">
        <v>4408</v>
      </c>
      <c r="F3684" t="s">
        <v>545</v>
      </c>
      <c r="G3684">
        <v>13.31</v>
      </c>
    </row>
    <row r="3685" spans="1:7" x14ac:dyDescent="0.25">
      <c r="A3685">
        <v>91309</v>
      </c>
      <c r="B3685" t="s">
        <v>84</v>
      </c>
      <c r="C3685">
        <v>91766</v>
      </c>
      <c r="D3685" t="s">
        <v>1008</v>
      </c>
      <c r="E3685">
        <v>4403</v>
      </c>
      <c r="F3685" t="s">
        <v>571</v>
      </c>
      <c r="G3685">
        <v>500.48079999999999</v>
      </c>
    </row>
    <row r="3686" spans="1:7" x14ac:dyDescent="0.25">
      <c r="A3686">
        <v>91309</v>
      </c>
      <c r="B3686" t="s">
        <v>84</v>
      </c>
      <c r="C3686">
        <v>91766</v>
      </c>
      <c r="D3686" t="s">
        <v>1008</v>
      </c>
      <c r="E3686">
        <v>0</v>
      </c>
      <c r="F3686" t="s">
        <v>2755</v>
      </c>
      <c r="G3686">
        <v>2</v>
      </c>
    </row>
    <row r="3687" spans="1:7" x14ac:dyDescent="0.25">
      <c r="A3687">
        <v>91309</v>
      </c>
      <c r="B3687" t="s">
        <v>84</v>
      </c>
      <c r="C3687">
        <v>91766</v>
      </c>
      <c r="D3687" t="s">
        <v>1008</v>
      </c>
      <c r="E3687">
        <v>4413</v>
      </c>
      <c r="F3687" t="s">
        <v>575</v>
      </c>
      <c r="G3687">
        <v>34.807099999999998</v>
      </c>
    </row>
    <row r="3688" spans="1:7" x14ac:dyDescent="0.25">
      <c r="A3688">
        <v>6361</v>
      </c>
      <c r="B3688" t="s">
        <v>84</v>
      </c>
      <c r="C3688">
        <v>6065</v>
      </c>
      <c r="D3688" t="s">
        <v>1026</v>
      </c>
      <c r="E3688">
        <v>4406</v>
      </c>
      <c r="F3688" t="s">
        <v>38</v>
      </c>
      <c r="G3688">
        <v>50.117400000000004</v>
      </c>
    </row>
    <row r="3689" spans="1:7" x14ac:dyDescent="0.25">
      <c r="A3689">
        <v>6361</v>
      </c>
      <c r="B3689" t="s">
        <v>84</v>
      </c>
      <c r="C3689">
        <v>6065</v>
      </c>
      <c r="D3689" t="s">
        <v>1026</v>
      </c>
      <c r="E3689">
        <v>4410</v>
      </c>
      <c r="F3689" t="s">
        <v>120</v>
      </c>
      <c r="G3689">
        <v>44.990099999999998</v>
      </c>
    </row>
    <row r="3690" spans="1:7" x14ac:dyDescent="0.25">
      <c r="A3690">
        <v>6361</v>
      </c>
      <c r="B3690" t="s">
        <v>84</v>
      </c>
      <c r="C3690">
        <v>6065</v>
      </c>
      <c r="D3690" t="s">
        <v>1026</v>
      </c>
      <c r="E3690">
        <v>4416</v>
      </c>
      <c r="F3690" t="s">
        <v>148</v>
      </c>
      <c r="G3690">
        <v>1</v>
      </c>
    </row>
    <row r="3691" spans="1:7" x14ac:dyDescent="0.25">
      <c r="A3691">
        <v>6361</v>
      </c>
      <c r="B3691" t="s">
        <v>84</v>
      </c>
      <c r="C3691">
        <v>6065</v>
      </c>
      <c r="D3691" t="s">
        <v>1026</v>
      </c>
      <c r="E3691">
        <v>4501</v>
      </c>
      <c r="F3691" t="s">
        <v>157</v>
      </c>
      <c r="G3691">
        <v>1</v>
      </c>
    </row>
    <row r="3692" spans="1:7" x14ac:dyDescent="0.25">
      <c r="A3692">
        <v>6361</v>
      </c>
      <c r="B3692" t="s">
        <v>84</v>
      </c>
      <c r="C3692">
        <v>6065</v>
      </c>
      <c r="D3692" t="s">
        <v>1026</v>
      </c>
      <c r="E3692">
        <v>4405</v>
      </c>
      <c r="F3692" t="s">
        <v>218</v>
      </c>
      <c r="G3692">
        <v>7.74</v>
      </c>
    </row>
    <row r="3693" spans="1:7" x14ac:dyDescent="0.25">
      <c r="A3693">
        <v>6361</v>
      </c>
      <c r="B3693" t="s">
        <v>84</v>
      </c>
      <c r="C3693">
        <v>6065</v>
      </c>
      <c r="D3693" t="s">
        <v>1026</v>
      </c>
      <c r="E3693">
        <v>4404</v>
      </c>
      <c r="F3693" t="s">
        <v>360</v>
      </c>
      <c r="G3693">
        <v>10.63</v>
      </c>
    </row>
    <row r="3694" spans="1:7" x14ac:dyDescent="0.25">
      <c r="A3694">
        <v>6361</v>
      </c>
      <c r="B3694" t="s">
        <v>84</v>
      </c>
      <c r="C3694">
        <v>6065</v>
      </c>
      <c r="D3694" t="s">
        <v>1026</v>
      </c>
      <c r="E3694">
        <v>4444</v>
      </c>
      <c r="F3694" t="s">
        <v>415</v>
      </c>
      <c r="G3694">
        <v>0.5</v>
      </c>
    </row>
    <row r="3695" spans="1:7" x14ac:dyDescent="0.25">
      <c r="A3695">
        <v>6361</v>
      </c>
      <c r="B3695" t="s">
        <v>84</v>
      </c>
      <c r="C3695">
        <v>6065</v>
      </c>
      <c r="D3695" t="s">
        <v>1026</v>
      </c>
      <c r="E3695">
        <v>4411</v>
      </c>
      <c r="F3695" t="s">
        <v>490</v>
      </c>
      <c r="G3695">
        <v>14</v>
      </c>
    </row>
    <row r="3696" spans="1:7" x14ac:dyDescent="0.25">
      <c r="A3696">
        <v>6361</v>
      </c>
      <c r="B3696" t="s">
        <v>84</v>
      </c>
      <c r="C3696">
        <v>6065</v>
      </c>
      <c r="D3696" t="s">
        <v>1026</v>
      </c>
      <c r="E3696">
        <v>4407</v>
      </c>
      <c r="F3696" t="s">
        <v>542</v>
      </c>
      <c r="G3696">
        <v>61.216700000000003</v>
      </c>
    </row>
    <row r="3697" spans="1:7" x14ac:dyDescent="0.25">
      <c r="A3697">
        <v>6361</v>
      </c>
      <c r="B3697" t="s">
        <v>84</v>
      </c>
      <c r="C3697">
        <v>6065</v>
      </c>
      <c r="D3697" t="s">
        <v>1026</v>
      </c>
      <c r="E3697">
        <v>4408</v>
      </c>
      <c r="F3697" t="s">
        <v>545</v>
      </c>
      <c r="G3697">
        <v>5</v>
      </c>
    </row>
    <row r="3698" spans="1:7" x14ac:dyDescent="0.25">
      <c r="A3698">
        <v>6361</v>
      </c>
      <c r="B3698" t="s">
        <v>84</v>
      </c>
      <c r="C3698">
        <v>6065</v>
      </c>
      <c r="D3698" t="s">
        <v>1026</v>
      </c>
      <c r="E3698">
        <v>4403</v>
      </c>
      <c r="F3698" t="s">
        <v>571</v>
      </c>
      <c r="G3698">
        <v>504.52670000000001</v>
      </c>
    </row>
    <row r="3699" spans="1:7" x14ac:dyDescent="0.25">
      <c r="A3699">
        <v>6361</v>
      </c>
      <c r="B3699" t="s">
        <v>84</v>
      </c>
      <c r="C3699">
        <v>6065</v>
      </c>
      <c r="D3699" t="s">
        <v>1026</v>
      </c>
      <c r="E3699">
        <v>0</v>
      </c>
      <c r="F3699" t="s">
        <v>2755</v>
      </c>
      <c r="G3699">
        <v>1</v>
      </c>
    </row>
    <row r="3700" spans="1:7" x14ac:dyDescent="0.25">
      <c r="A3700">
        <v>6361</v>
      </c>
      <c r="B3700" t="s">
        <v>84</v>
      </c>
      <c r="C3700">
        <v>6065</v>
      </c>
      <c r="D3700" t="s">
        <v>1026</v>
      </c>
      <c r="E3700">
        <v>4413</v>
      </c>
      <c r="F3700" t="s">
        <v>575</v>
      </c>
      <c r="G3700">
        <v>36.812399999999997</v>
      </c>
    </row>
    <row r="3701" spans="1:7" x14ac:dyDescent="0.25">
      <c r="A3701">
        <v>92997</v>
      </c>
      <c r="B3701" t="s">
        <v>84</v>
      </c>
      <c r="C3701">
        <v>1000305</v>
      </c>
      <c r="D3701" t="s">
        <v>924</v>
      </c>
      <c r="E3701">
        <v>4242</v>
      </c>
      <c r="F3701" t="s">
        <v>127</v>
      </c>
      <c r="G3701">
        <v>1</v>
      </c>
    </row>
    <row r="3702" spans="1:7" x14ac:dyDescent="0.25">
      <c r="A3702">
        <v>92865</v>
      </c>
      <c r="B3702" t="s">
        <v>84</v>
      </c>
      <c r="C3702">
        <v>90472</v>
      </c>
      <c r="D3702" t="s">
        <v>916</v>
      </c>
      <c r="E3702">
        <v>4437</v>
      </c>
      <c r="F3702" t="s">
        <v>217</v>
      </c>
      <c r="G3702">
        <v>1</v>
      </c>
    </row>
    <row r="3703" spans="1:7" x14ac:dyDescent="0.25">
      <c r="A3703">
        <v>91280</v>
      </c>
      <c r="B3703" t="s">
        <v>84</v>
      </c>
      <c r="C3703">
        <v>1001950</v>
      </c>
      <c r="D3703" t="s">
        <v>797</v>
      </c>
      <c r="E3703">
        <v>4241</v>
      </c>
      <c r="F3703" t="s">
        <v>427</v>
      </c>
      <c r="G3703">
        <v>1</v>
      </c>
    </row>
    <row r="3704" spans="1:7" x14ac:dyDescent="0.25">
      <c r="A3704">
        <v>783027</v>
      </c>
      <c r="B3704" t="s">
        <v>84</v>
      </c>
      <c r="C3704">
        <v>1001950</v>
      </c>
      <c r="D3704" t="s">
        <v>797</v>
      </c>
      <c r="E3704">
        <v>4241</v>
      </c>
      <c r="F3704" t="s">
        <v>427</v>
      </c>
      <c r="G3704">
        <v>0.30659999999999998</v>
      </c>
    </row>
    <row r="3705" spans="1:7" x14ac:dyDescent="0.25">
      <c r="A3705">
        <v>273398</v>
      </c>
      <c r="B3705" t="s">
        <v>84</v>
      </c>
      <c r="C3705">
        <v>7408</v>
      </c>
      <c r="D3705" t="s">
        <v>802</v>
      </c>
      <c r="E3705">
        <v>4246</v>
      </c>
      <c r="F3705" t="s">
        <v>168</v>
      </c>
      <c r="G3705">
        <v>0.61109999999999998</v>
      </c>
    </row>
    <row r="3706" spans="1:7" x14ac:dyDescent="0.25">
      <c r="A3706">
        <v>273398</v>
      </c>
      <c r="B3706" t="s">
        <v>84</v>
      </c>
      <c r="C3706">
        <v>7408</v>
      </c>
      <c r="D3706" t="s">
        <v>802</v>
      </c>
      <c r="E3706">
        <v>4237</v>
      </c>
      <c r="F3706" t="s">
        <v>442</v>
      </c>
      <c r="G3706">
        <v>0.53</v>
      </c>
    </row>
    <row r="3707" spans="1:7" x14ac:dyDescent="0.25">
      <c r="A3707">
        <v>549803</v>
      </c>
      <c r="B3707" t="s">
        <v>84</v>
      </c>
      <c r="C3707">
        <v>90771</v>
      </c>
      <c r="D3707" t="s">
        <v>794</v>
      </c>
      <c r="E3707">
        <v>4279</v>
      </c>
      <c r="F3707" t="s">
        <v>482</v>
      </c>
      <c r="G3707">
        <v>1</v>
      </c>
    </row>
    <row r="3708" spans="1:7" x14ac:dyDescent="0.25">
      <c r="A3708">
        <v>4481</v>
      </c>
      <c r="B3708" t="s">
        <v>85</v>
      </c>
      <c r="C3708">
        <v>661387</v>
      </c>
      <c r="D3708" t="s">
        <v>1028</v>
      </c>
      <c r="E3708">
        <v>4481</v>
      </c>
      <c r="F3708" t="s">
        <v>85</v>
      </c>
      <c r="G3708">
        <v>0.995</v>
      </c>
    </row>
    <row r="3709" spans="1:7" x14ac:dyDescent="0.25">
      <c r="A3709">
        <v>4481</v>
      </c>
      <c r="B3709" t="s">
        <v>85</v>
      </c>
      <c r="C3709">
        <v>6116</v>
      </c>
      <c r="D3709" t="s">
        <v>644</v>
      </c>
      <c r="E3709">
        <v>4481</v>
      </c>
      <c r="F3709" t="s">
        <v>85</v>
      </c>
      <c r="G3709">
        <v>289.15069999999997</v>
      </c>
    </row>
    <row r="3710" spans="1:7" x14ac:dyDescent="0.25">
      <c r="A3710">
        <v>4481</v>
      </c>
      <c r="B3710" t="s">
        <v>85</v>
      </c>
      <c r="C3710">
        <v>6116</v>
      </c>
      <c r="D3710" t="s">
        <v>644</v>
      </c>
      <c r="E3710">
        <v>4470</v>
      </c>
      <c r="F3710" t="s">
        <v>108</v>
      </c>
      <c r="G3710">
        <v>7</v>
      </c>
    </row>
    <row r="3711" spans="1:7" x14ac:dyDescent="0.25">
      <c r="A3711">
        <v>4481</v>
      </c>
      <c r="B3711" t="s">
        <v>85</v>
      </c>
      <c r="C3711">
        <v>6116</v>
      </c>
      <c r="D3711" t="s">
        <v>644</v>
      </c>
      <c r="E3711">
        <v>4487</v>
      </c>
      <c r="F3711" t="s">
        <v>152</v>
      </c>
      <c r="G3711">
        <v>5.3867000000000003</v>
      </c>
    </row>
    <row r="3712" spans="1:7" x14ac:dyDescent="0.25">
      <c r="A3712">
        <v>4481</v>
      </c>
      <c r="B3712" t="s">
        <v>85</v>
      </c>
      <c r="C3712">
        <v>1000303</v>
      </c>
      <c r="D3712" t="s">
        <v>1029</v>
      </c>
      <c r="E3712">
        <v>4481</v>
      </c>
      <c r="F3712" t="s">
        <v>85</v>
      </c>
      <c r="G3712">
        <v>1.45</v>
      </c>
    </row>
    <row r="3713" spans="1:7" x14ac:dyDescent="0.25">
      <c r="A3713">
        <v>79983</v>
      </c>
      <c r="B3713" t="s">
        <v>86</v>
      </c>
      <c r="C3713">
        <v>79507</v>
      </c>
      <c r="D3713" t="s">
        <v>1030</v>
      </c>
      <c r="E3713">
        <v>4280</v>
      </c>
      <c r="F3713" t="s">
        <v>20</v>
      </c>
      <c r="G3713">
        <v>2.8761999999999999</v>
      </c>
    </row>
    <row r="3714" spans="1:7" x14ac:dyDescent="0.25">
      <c r="A3714">
        <v>79983</v>
      </c>
      <c r="B3714" t="s">
        <v>86</v>
      </c>
      <c r="C3714">
        <v>79507</v>
      </c>
      <c r="D3714" t="s">
        <v>1030</v>
      </c>
      <c r="E3714">
        <v>4282</v>
      </c>
      <c r="F3714" t="s">
        <v>116</v>
      </c>
      <c r="G3714">
        <v>1</v>
      </c>
    </row>
    <row r="3715" spans="1:7" x14ac:dyDescent="0.25">
      <c r="A3715">
        <v>79983</v>
      </c>
      <c r="B3715" t="s">
        <v>86</v>
      </c>
      <c r="C3715">
        <v>79507</v>
      </c>
      <c r="D3715" t="s">
        <v>1030</v>
      </c>
      <c r="E3715">
        <v>4263</v>
      </c>
      <c r="F3715" t="s">
        <v>158</v>
      </c>
      <c r="G3715">
        <v>0.68</v>
      </c>
    </row>
    <row r="3716" spans="1:7" x14ac:dyDescent="0.25">
      <c r="A3716">
        <v>79983</v>
      </c>
      <c r="B3716" t="s">
        <v>86</v>
      </c>
      <c r="C3716">
        <v>79507</v>
      </c>
      <c r="D3716" t="s">
        <v>1030</v>
      </c>
      <c r="E3716">
        <v>4246</v>
      </c>
      <c r="F3716" t="s">
        <v>168</v>
      </c>
      <c r="G3716">
        <v>106.063</v>
      </c>
    </row>
    <row r="3717" spans="1:7" x14ac:dyDescent="0.25">
      <c r="A3717">
        <v>79983</v>
      </c>
      <c r="B3717" t="s">
        <v>86</v>
      </c>
      <c r="C3717">
        <v>79507</v>
      </c>
      <c r="D3717" t="s">
        <v>1030</v>
      </c>
      <c r="E3717">
        <v>4243</v>
      </c>
      <c r="F3717" t="s">
        <v>180</v>
      </c>
      <c r="G3717">
        <v>2</v>
      </c>
    </row>
    <row r="3718" spans="1:7" x14ac:dyDescent="0.25">
      <c r="A3718">
        <v>79983</v>
      </c>
      <c r="B3718" t="s">
        <v>86</v>
      </c>
      <c r="C3718">
        <v>79507</v>
      </c>
      <c r="D3718" t="s">
        <v>1030</v>
      </c>
      <c r="E3718">
        <v>4271</v>
      </c>
      <c r="F3718" t="s">
        <v>237</v>
      </c>
      <c r="G3718">
        <v>6</v>
      </c>
    </row>
    <row r="3719" spans="1:7" x14ac:dyDescent="0.25">
      <c r="A3719">
        <v>79983</v>
      </c>
      <c r="B3719" t="s">
        <v>86</v>
      </c>
      <c r="C3719">
        <v>79507</v>
      </c>
      <c r="D3719" t="s">
        <v>1030</v>
      </c>
      <c r="E3719">
        <v>4276</v>
      </c>
      <c r="F3719" t="s">
        <v>319</v>
      </c>
      <c r="G3719">
        <v>0.5</v>
      </c>
    </row>
    <row r="3720" spans="1:7" x14ac:dyDescent="0.25">
      <c r="A3720">
        <v>79983</v>
      </c>
      <c r="B3720" t="s">
        <v>86</v>
      </c>
      <c r="C3720">
        <v>79507</v>
      </c>
      <c r="D3720" t="s">
        <v>1030</v>
      </c>
      <c r="E3720">
        <v>4441</v>
      </c>
      <c r="F3720" t="s">
        <v>364</v>
      </c>
      <c r="G3720">
        <v>1</v>
      </c>
    </row>
    <row r="3721" spans="1:7" x14ac:dyDescent="0.25">
      <c r="A3721">
        <v>79983</v>
      </c>
      <c r="B3721" t="s">
        <v>86</v>
      </c>
      <c r="C3721">
        <v>79507</v>
      </c>
      <c r="D3721" t="s">
        <v>1030</v>
      </c>
      <c r="E3721">
        <v>4265</v>
      </c>
      <c r="F3721" t="s">
        <v>396</v>
      </c>
      <c r="G3721">
        <v>1.98</v>
      </c>
    </row>
    <row r="3722" spans="1:7" x14ac:dyDescent="0.25">
      <c r="A3722">
        <v>79983</v>
      </c>
      <c r="B3722" t="s">
        <v>86</v>
      </c>
      <c r="C3722">
        <v>79507</v>
      </c>
      <c r="D3722" t="s">
        <v>1030</v>
      </c>
      <c r="E3722">
        <v>4262</v>
      </c>
      <c r="F3722" t="s">
        <v>416</v>
      </c>
      <c r="G3722">
        <v>2.5</v>
      </c>
    </row>
    <row r="3723" spans="1:7" x14ac:dyDescent="0.25">
      <c r="A3723">
        <v>79983</v>
      </c>
      <c r="B3723" t="s">
        <v>86</v>
      </c>
      <c r="C3723">
        <v>79507</v>
      </c>
      <c r="D3723" t="s">
        <v>1030</v>
      </c>
      <c r="E3723">
        <v>4241</v>
      </c>
      <c r="F3723" t="s">
        <v>427</v>
      </c>
      <c r="G3723">
        <v>18.71</v>
      </c>
    </row>
    <row r="3724" spans="1:7" x14ac:dyDescent="0.25">
      <c r="A3724">
        <v>79983</v>
      </c>
      <c r="B3724" t="s">
        <v>86</v>
      </c>
      <c r="C3724">
        <v>79507</v>
      </c>
      <c r="D3724" t="s">
        <v>1030</v>
      </c>
      <c r="E3724">
        <v>4237</v>
      </c>
      <c r="F3724" t="s">
        <v>442</v>
      </c>
      <c r="G3724">
        <v>15.805</v>
      </c>
    </row>
    <row r="3725" spans="1:7" x14ac:dyDescent="0.25">
      <c r="A3725">
        <v>79983</v>
      </c>
      <c r="B3725" t="s">
        <v>86</v>
      </c>
      <c r="C3725">
        <v>79507</v>
      </c>
      <c r="D3725" t="s">
        <v>1030</v>
      </c>
      <c r="E3725">
        <v>4256</v>
      </c>
      <c r="F3725" t="s">
        <v>443</v>
      </c>
      <c r="G3725">
        <v>2.16</v>
      </c>
    </row>
    <row r="3726" spans="1:7" x14ac:dyDescent="0.25">
      <c r="A3726">
        <v>79983</v>
      </c>
      <c r="B3726" t="s">
        <v>86</v>
      </c>
      <c r="C3726">
        <v>79507</v>
      </c>
      <c r="D3726" t="s">
        <v>1030</v>
      </c>
      <c r="E3726">
        <v>4264</v>
      </c>
      <c r="F3726" t="s">
        <v>559</v>
      </c>
      <c r="G3726">
        <v>1</v>
      </c>
    </row>
    <row r="3727" spans="1:7" x14ac:dyDescent="0.25">
      <c r="A3727">
        <v>79983</v>
      </c>
      <c r="B3727" t="s">
        <v>86</v>
      </c>
      <c r="C3727">
        <v>79507</v>
      </c>
      <c r="D3727" t="s">
        <v>1030</v>
      </c>
      <c r="E3727">
        <v>4260</v>
      </c>
      <c r="F3727" t="s">
        <v>587</v>
      </c>
      <c r="G3727">
        <v>75.999899999999997</v>
      </c>
    </row>
    <row r="3728" spans="1:7" x14ac:dyDescent="0.25">
      <c r="A3728">
        <v>10972</v>
      </c>
      <c r="B3728" t="s">
        <v>87</v>
      </c>
      <c r="C3728">
        <v>78803</v>
      </c>
      <c r="D3728" t="s">
        <v>1031</v>
      </c>
      <c r="E3728">
        <v>4244</v>
      </c>
      <c r="F3728" t="s">
        <v>121</v>
      </c>
      <c r="G3728">
        <v>8.02</v>
      </c>
    </row>
    <row r="3729" spans="1:7" x14ac:dyDescent="0.25">
      <c r="A3729">
        <v>10972</v>
      </c>
      <c r="B3729" t="s">
        <v>87</v>
      </c>
      <c r="C3729">
        <v>78803</v>
      </c>
      <c r="D3729" t="s">
        <v>1031</v>
      </c>
      <c r="E3729">
        <v>4263</v>
      </c>
      <c r="F3729" t="s">
        <v>158</v>
      </c>
      <c r="G3729">
        <v>2</v>
      </c>
    </row>
    <row r="3730" spans="1:7" x14ac:dyDescent="0.25">
      <c r="A3730">
        <v>10972</v>
      </c>
      <c r="B3730" t="s">
        <v>87</v>
      </c>
      <c r="C3730">
        <v>78803</v>
      </c>
      <c r="D3730" t="s">
        <v>1031</v>
      </c>
      <c r="E3730">
        <v>4246</v>
      </c>
      <c r="F3730" t="s">
        <v>168</v>
      </c>
      <c r="G3730">
        <v>14.35</v>
      </c>
    </row>
    <row r="3731" spans="1:7" x14ac:dyDescent="0.25">
      <c r="A3731">
        <v>10972</v>
      </c>
      <c r="B3731" t="s">
        <v>87</v>
      </c>
      <c r="C3731">
        <v>78803</v>
      </c>
      <c r="D3731" t="s">
        <v>1031</v>
      </c>
      <c r="E3731">
        <v>4270</v>
      </c>
      <c r="F3731" t="s">
        <v>355</v>
      </c>
      <c r="G3731">
        <v>12.4612</v>
      </c>
    </row>
    <row r="3732" spans="1:7" x14ac:dyDescent="0.25">
      <c r="A3732">
        <v>10972</v>
      </c>
      <c r="B3732" t="s">
        <v>87</v>
      </c>
      <c r="C3732">
        <v>78803</v>
      </c>
      <c r="D3732" t="s">
        <v>1031</v>
      </c>
      <c r="E3732">
        <v>4241</v>
      </c>
      <c r="F3732" t="s">
        <v>427</v>
      </c>
      <c r="G3732">
        <v>259.80309999999997</v>
      </c>
    </row>
    <row r="3733" spans="1:7" x14ac:dyDescent="0.25">
      <c r="A3733">
        <v>10972</v>
      </c>
      <c r="B3733" t="s">
        <v>87</v>
      </c>
      <c r="C3733">
        <v>78803</v>
      </c>
      <c r="D3733" t="s">
        <v>1031</v>
      </c>
      <c r="E3733">
        <v>4256</v>
      </c>
      <c r="F3733" t="s">
        <v>443</v>
      </c>
      <c r="G3733">
        <v>4</v>
      </c>
    </row>
    <row r="3734" spans="1:7" x14ac:dyDescent="0.25">
      <c r="A3734">
        <v>10972</v>
      </c>
      <c r="B3734" t="s">
        <v>87</v>
      </c>
      <c r="C3734">
        <v>78803</v>
      </c>
      <c r="D3734" t="s">
        <v>1031</v>
      </c>
      <c r="E3734">
        <v>4240</v>
      </c>
      <c r="F3734" t="s">
        <v>508</v>
      </c>
      <c r="G3734">
        <v>13.0183</v>
      </c>
    </row>
    <row r="3735" spans="1:7" x14ac:dyDescent="0.25">
      <c r="A3735">
        <v>10972</v>
      </c>
      <c r="B3735" t="s">
        <v>87</v>
      </c>
      <c r="C3735">
        <v>78803</v>
      </c>
      <c r="D3735" t="s">
        <v>1031</v>
      </c>
      <c r="E3735">
        <v>4258</v>
      </c>
      <c r="F3735" t="s">
        <v>548</v>
      </c>
      <c r="G3735">
        <v>1</v>
      </c>
    </row>
    <row r="3736" spans="1:7" x14ac:dyDescent="0.25">
      <c r="A3736">
        <v>10972</v>
      </c>
      <c r="B3736" t="s">
        <v>87</v>
      </c>
      <c r="C3736">
        <v>78803</v>
      </c>
      <c r="D3736" t="s">
        <v>1031</v>
      </c>
      <c r="E3736">
        <v>0</v>
      </c>
      <c r="F3736" t="s">
        <v>2755</v>
      </c>
      <c r="G3736">
        <v>0.95</v>
      </c>
    </row>
    <row r="3737" spans="1:7" x14ac:dyDescent="0.25">
      <c r="A3737">
        <v>10972</v>
      </c>
      <c r="B3737" t="s">
        <v>87</v>
      </c>
      <c r="C3737">
        <v>78803</v>
      </c>
      <c r="D3737" t="s">
        <v>1031</v>
      </c>
      <c r="E3737">
        <v>4260</v>
      </c>
      <c r="F3737" t="s">
        <v>587</v>
      </c>
      <c r="G3737">
        <v>14.61</v>
      </c>
    </row>
    <row r="3738" spans="1:7" x14ac:dyDescent="0.25">
      <c r="A3738">
        <v>4355</v>
      </c>
      <c r="B3738" t="s">
        <v>88</v>
      </c>
      <c r="C3738">
        <v>5537</v>
      </c>
      <c r="D3738" t="s">
        <v>1034</v>
      </c>
      <c r="E3738">
        <v>4443</v>
      </c>
      <c r="F3738" t="s">
        <v>42</v>
      </c>
      <c r="G3738">
        <v>3.87</v>
      </c>
    </row>
    <row r="3739" spans="1:7" x14ac:dyDescent="0.25">
      <c r="A3739">
        <v>4355</v>
      </c>
      <c r="B3739" t="s">
        <v>88</v>
      </c>
      <c r="C3739">
        <v>5537</v>
      </c>
      <c r="D3739" t="s">
        <v>1034</v>
      </c>
      <c r="E3739">
        <v>4242</v>
      </c>
      <c r="F3739" t="s">
        <v>127</v>
      </c>
      <c r="G3739">
        <v>12.88</v>
      </c>
    </row>
    <row r="3740" spans="1:7" x14ac:dyDescent="0.25">
      <c r="A3740">
        <v>4355</v>
      </c>
      <c r="B3740" t="s">
        <v>88</v>
      </c>
      <c r="C3740">
        <v>5537</v>
      </c>
      <c r="D3740" t="s">
        <v>1034</v>
      </c>
      <c r="E3740">
        <v>4501</v>
      </c>
      <c r="F3740" t="s">
        <v>157</v>
      </c>
      <c r="G3740">
        <v>1</v>
      </c>
    </row>
    <row r="3741" spans="1:7" x14ac:dyDescent="0.25">
      <c r="A3741">
        <v>4355</v>
      </c>
      <c r="B3741" t="s">
        <v>88</v>
      </c>
      <c r="C3741">
        <v>5537</v>
      </c>
      <c r="D3741" t="s">
        <v>1034</v>
      </c>
      <c r="E3741">
        <v>4263</v>
      </c>
      <c r="F3741" t="s">
        <v>158</v>
      </c>
      <c r="G3741">
        <v>0.5</v>
      </c>
    </row>
    <row r="3742" spans="1:7" x14ac:dyDescent="0.25">
      <c r="A3742">
        <v>4355</v>
      </c>
      <c r="B3742" t="s">
        <v>88</v>
      </c>
      <c r="C3742">
        <v>5537</v>
      </c>
      <c r="D3742" t="s">
        <v>1034</v>
      </c>
      <c r="E3742">
        <v>4243</v>
      </c>
      <c r="F3742" t="s">
        <v>180</v>
      </c>
      <c r="G3742">
        <v>1</v>
      </c>
    </row>
    <row r="3743" spans="1:7" x14ac:dyDescent="0.25">
      <c r="A3743">
        <v>4355</v>
      </c>
      <c r="B3743" t="s">
        <v>88</v>
      </c>
      <c r="C3743">
        <v>5537</v>
      </c>
      <c r="D3743" t="s">
        <v>1034</v>
      </c>
      <c r="E3743">
        <v>4437</v>
      </c>
      <c r="F3743" t="s">
        <v>217</v>
      </c>
      <c r="G3743">
        <v>116.90389999999999</v>
      </c>
    </row>
    <row r="3744" spans="1:7" x14ac:dyDescent="0.25">
      <c r="A3744">
        <v>4355</v>
      </c>
      <c r="B3744" t="s">
        <v>88</v>
      </c>
      <c r="C3744">
        <v>5537</v>
      </c>
      <c r="D3744" t="s">
        <v>1034</v>
      </c>
      <c r="E3744">
        <v>4239</v>
      </c>
      <c r="F3744" t="s">
        <v>235</v>
      </c>
      <c r="G3744">
        <v>15.129799999999999</v>
      </c>
    </row>
    <row r="3745" spans="1:7" x14ac:dyDescent="0.25">
      <c r="A3745">
        <v>4355</v>
      </c>
      <c r="B3745" t="s">
        <v>88</v>
      </c>
      <c r="C3745">
        <v>5537</v>
      </c>
      <c r="D3745" t="s">
        <v>1034</v>
      </c>
      <c r="E3745">
        <v>4248</v>
      </c>
      <c r="F3745" t="s">
        <v>262</v>
      </c>
      <c r="G3745">
        <v>19.613499999999998</v>
      </c>
    </row>
    <row r="3746" spans="1:7" x14ac:dyDescent="0.25">
      <c r="A3746">
        <v>4355</v>
      </c>
      <c r="B3746" t="s">
        <v>88</v>
      </c>
      <c r="C3746">
        <v>5537</v>
      </c>
      <c r="D3746" t="s">
        <v>1034</v>
      </c>
      <c r="E3746">
        <v>4445</v>
      </c>
      <c r="F3746" t="s">
        <v>286</v>
      </c>
      <c r="G3746">
        <v>248.01240000000001</v>
      </c>
    </row>
    <row r="3747" spans="1:7" x14ac:dyDescent="0.25">
      <c r="A3747">
        <v>4355</v>
      </c>
      <c r="B3747" t="s">
        <v>88</v>
      </c>
      <c r="C3747">
        <v>5537</v>
      </c>
      <c r="D3747" t="s">
        <v>1034</v>
      </c>
      <c r="E3747">
        <v>4441</v>
      </c>
      <c r="F3747" t="s">
        <v>364</v>
      </c>
      <c r="G3747">
        <v>1</v>
      </c>
    </row>
    <row r="3748" spans="1:7" x14ac:dyDescent="0.25">
      <c r="A3748">
        <v>4355</v>
      </c>
      <c r="B3748" t="s">
        <v>88</v>
      </c>
      <c r="C3748">
        <v>5537</v>
      </c>
      <c r="D3748" t="s">
        <v>1034</v>
      </c>
      <c r="E3748">
        <v>4235</v>
      </c>
      <c r="F3748" t="s">
        <v>374</v>
      </c>
      <c r="G3748">
        <v>16.39</v>
      </c>
    </row>
    <row r="3749" spans="1:7" x14ac:dyDescent="0.25">
      <c r="A3749">
        <v>4355</v>
      </c>
      <c r="B3749" t="s">
        <v>88</v>
      </c>
      <c r="C3749">
        <v>5537</v>
      </c>
      <c r="D3749" t="s">
        <v>1034</v>
      </c>
      <c r="E3749">
        <v>4256</v>
      </c>
      <c r="F3749" t="s">
        <v>443</v>
      </c>
      <c r="G3749">
        <v>1</v>
      </c>
    </row>
    <row r="3750" spans="1:7" x14ac:dyDescent="0.25">
      <c r="A3750">
        <v>4355</v>
      </c>
      <c r="B3750" t="s">
        <v>88</v>
      </c>
      <c r="C3750">
        <v>5537</v>
      </c>
      <c r="D3750" t="s">
        <v>1034</v>
      </c>
      <c r="E3750">
        <v>4245</v>
      </c>
      <c r="F3750" t="s">
        <v>473</v>
      </c>
      <c r="G3750">
        <v>233.09450000000001</v>
      </c>
    </row>
    <row r="3751" spans="1:7" x14ac:dyDescent="0.25">
      <c r="A3751">
        <v>4355</v>
      </c>
      <c r="B3751" t="s">
        <v>88</v>
      </c>
      <c r="C3751">
        <v>5537</v>
      </c>
      <c r="D3751" t="s">
        <v>1034</v>
      </c>
      <c r="E3751">
        <v>0</v>
      </c>
      <c r="F3751" t="s">
        <v>2755</v>
      </c>
      <c r="G3751">
        <v>89.194999999999993</v>
      </c>
    </row>
    <row r="3752" spans="1:7" x14ac:dyDescent="0.25">
      <c r="A3752">
        <v>4355</v>
      </c>
      <c r="B3752" t="s">
        <v>88</v>
      </c>
      <c r="C3752">
        <v>5538</v>
      </c>
      <c r="D3752" t="s">
        <v>1033</v>
      </c>
      <c r="E3752">
        <v>4406</v>
      </c>
      <c r="F3752" t="s">
        <v>38</v>
      </c>
      <c r="G3752">
        <v>2</v>
      </c>
    </row>
    <row r="3753" spans="1:7" x14ac:dyDescent="0.25">
      <c r="A3753">
        <v>4355</v>
      </c>
      <c r="B3753" t="s">
        <v>88</v>
      </c>
      <c r="C3753">
        <v>5538</v>
      </c>
      <c r="D3753" t="s">
        <v>1033</v>
      </c>
      <c r="E3753">
        <v>4443</v>
      </c>
      <c r="F3753" t="s">
        <v>42</v>
      </c>
      <c r="G3753">
        <v>4.5</v>
      </c>
    </row>
    <row r="3754" spans="1:7" x14ac:dyDescent="0.25">
      <c r="A3754">
        <v>4355</v>
      </c>
      <c r="B3754" t="s">
        <v>88</v>
      </c>
      <c r="C3754">
        <v>5538</v>
      </c>
      <c r="D3754" t="s">
        <v>1033</v>
      </c>
      <c r="E3754">
        <v>4282</v>
      </c>
      <c r="F3754" t="s">
        <v>116</v>
      </c>
      <c r="G3754">
        <v>0.93</v>
      </c>
    </row>
    <row r="3755" spans="1:7" x14ac:dyDescent="0.25">
      <c r="A3755">
        <v>4355</v>
      </c>
      <c r="B3755" t="s">
        <v>88</v>
      </c>
      <c r="C3755">
        <v>5538</v>
      </c>
      <c r="D3755" t="s">
        <v>1033</v>
      </c>
      <c r="E3755">
        <v>4242</v>
      </c>
      <c r="F3755" t="s">
        <v>127</v>
      </c>
      <c r="G3755">
        <v>59.094999999999999</v>
      </c>
    </row>
    <row r="3756" spans="1:7" x14ac:dyDescent="0.25">
      <c r="A3756">
        <v>4355</v>
      </c>
      <c r="B3756" t="s">
        <v>88</v>
      </c>
      <c r="C3756">
        <v>5538</v>
      </c>
      <c r="D3756" t="s">
        <v>1033</v>
      </c>
      <c r="E3756">
        <v>4437</v>
      </c>
      <c r="F3756" t="s">
        <v>217</v>
      </c>
      <c r="G3756">
        <v>2.1735000000000002</v>
      </c>
    </row>
    <row r="3757" spans="1:7" x14ac:dyDescent="0.25">
      <c r="A3757">
        <v>4355</v>
      </c>
      <c r="B3757" t="s">
        <v>88</v>
      </c>
      <c r="C3757">
        <v>5538</v>
      </c>
      <c r="D3757" t="s">
        <v>1033</v>
      </c>
      <c r="E3757">
        <v>4239</v>
      </c>
      <c r="F3757" t="s">
        <v>235</v>
      </c>
      <c r="G3757">
        <v>256.06</v>
      </c>
    </row>
    <row r="3758" spans="1:7" x14ac:dyDescent="0.25">
      <c r="A3758">
        <v>4355</v>
      </c>
      <c r="B3758" t="s">
        <v>88</v>
      </c>
      <c r="C3758">
        <v>5538</v>
      </c>
      <c r="D3758" t="s">
        <v>1033</v>
      </c>
      <c r="E3758">
        <v>4248</v>
      </c>
      <c r="F3758" t="s">
        <v>262</v>
      </c>
      <c r="G3758">
        <v>95.358099999999993</v>
      </c>
    </row>
    <row r="3759" spans="1:7" x14ac:dyDescent="0.25">
      <c r="A3759">
        <v>4355</v>
      </c>
      <c r="B3759" t="s">
        <v>88</v>
      </c>
      <c r="C3759">
        <v>5538</v>
      </c>
      <c r="D3759" t="s">
        <v>1033</v>
      </c>
      <c r="E3759">
        <v>4445</v>
      </c>
      <c r="F3759" t="s">
        <v>286</v>
      </c>
      <c r="G3759">
        <v>5</v>
      </c>
    </row>
    <row r="3760" spans="1:7" x14ac:dyDescent="0.25">
      <c r="A3760">
        <v>4355</v>
      </c>
      <c r="B3760" t="s">
        <v>88</v>
      </c>
      <c r="C3760">
        <v>5538</v>
      </c>
      <c r="D3760" t="s">
        <v>1033</v>
      </c>
      <c r="E3760">
        <v>4267</v>
      </c>
      <c r="F3760" t="s">
        <v>316</v>
      </c>
      <c r="G3760">
        <v>1.9109</v>
      </c>
    </row>
    <row r="3761" spans="1:7" x14ac:dyDescent="0.25">
      <c r="A3761">
        <v>4355</v>
      </c>
      <c r="B3761" t="s">
        <v>88</v>
      </c>
      <c r="C3761">
        <v>5538</v>
      </c>
      <c r="D3761" t="s">
        <v>1033</v>
      </c>
      <c r="E3761">
        <v>4235</v>
      </c>
      <c r="F3761" t="s">
        <v>374</v>
      </c>
      <c r="G3761">
        <v>61.161900000000003</v>
      </c>
    </row>
    <row r="3762" spans="1:7" x14ac:dyDescent="0.25">
      <c r="A3762">
        <v>4355</v>
      </c>
      <c r="B3762" t="s">
        <v>88</v>
      </c>
      <c r="C3762">
        <v>5538</v>
      </c>
      <c r="D3762" t="s">
        <v>1033</v>
      </c>
      <c r="E3762">
        <v>4241</v>
      </c>
      <c r="F3762" t="s">
        <v>427</v>
      </c>
      <c r="G3762">
        <v>2</v>
      </c>
    </row>
    <row r="3763" spans="1:7" x14ac:dyDescent="0.25">
      <c r="A3763">
        <v>4355</v>
      </c>
      <c r="B3763" t="s">
        <v>88</v>
      </c>
      <c r="C3763">
        <v>5538</v>
      </c>
      <c r="D3763" t="s">
        <v>1033</v>
      </c>
      <c r="E3763">
        <v>4283</v>
      </c>
      <c r="F3763" t="s">
        <v>440</v>
      </c>
      <c r="G3763">
        <v>0.5</v>
      </c>
    </row>
    <row r="3764" spans="1:7" x14ac:dyDescent="0.25">
      <c r="A3764">
        <v>4355</v>
      </c>
      <c r="B3764" t="s">
        <v>88</v>
      </c>
      <c r="C3764">
        <v>5538</v>
      </c>
      <c r="D3764" t="s">
        <v>1033</v>
      </c>
      <c r="E3764">
        <v>4245</v>
      </c>
      <c r="F3764" t="s">
        <v>473</v>
      </c>
      <c r="G3764">
        <v>8.5299999999999994</v>
      </c>
    </row>
    <row r="3765" spans="1:7" x14ac:dyDescent="0.25">
      <c r="A3765">
        <v>4355</v>
      </c>
      <c r="B3765" t="s">
        <v>88</v>
      </c>
      <c r="C3765">
        <v>5538</v>
      </c>
      <c r="D3765" t="s">
        <v>1033</v>
      </c>
      <c r="E3765">
        <v>4407</v>
      </c>
      <c r="F3765" t="s">
        <v>542</v>
      </c>
      <c r="G3765">
        <v>0.85</v>
      </c>
    </row>
    <row r="3766" spans="1:7" x14ac:dyDescent="0.25">
      <c r="A3766">
        <v>4355</v>
      </c>
      <c r="B3766" t="s">
        <v>88</v>
      </c>
      <c r="C3766">
        <v>5538</v>
      </c>
      <c r="D3766" t="s">
        <v>1033</v>
      </c>
      <c r="E3766">
        <v>4258</v>
      </c>
      <c r="F3766" t="s">
        <v>548</v>
      </c>
      <c r="G3766">
        <v>2</v>
      </c>
    </row>
    <row r="3767" spans="1:7" x14ac:dyDescent="0.25">
      <c r="A3767">
        <v>4355</v>
      </c>
      <c r="B3767" t="s">
        <v>88</v>
      </c>
      <c r="C3767">
        <v>5538</v>
      </c>
      <c r="D3767" t="s">
        <v>1033</v>
      </c>
      <c r="E3767">
        <v>4450</v>
      </c>
      <c r="F3767" t="s">
        <v>561</v>
      </c>
      <c r="G3767">
        <v>1</v>
      </c>
    </row>
    <row r="3768" spans="1:7" x14ac:dyDescent="0.25">
      <c r="A3768">
        <v>4355</v>
      </c>
      <c r="B3768" t="s">
        <v>88</v>
      </c>
      <c r="C3768">
        <v>5538</v>
      </c>
      <c r="D3768" t="s">
        <v>1033</v>
      </c>
      <c r="E3768">
        <v>0</v>
      </c>
      <c r="F3768" t="s">
        <v>2755</v>
      </c>
      <c r="G3768">
        <v>72</v>
      </c>
    </row>
    <row r="3769" spans="1:7" x14ac:dyDescent="0.25">
      <c r="A3769">
        <v>4355</v>
      </c>
      <c r="B3769" t="s">
        <v>88</v>
      </c>
      <c r="C3769">
        <v>5538</v>
      </c>
      <c r="D3769" t="s">
        <v>1033</v>
      </c>
      <c r="E3769">
        <v>4260</v>
      </c>
      <c r="F3769" t="s">
        <v>587</v>
      </c>
      <c r="G3769">
        <v>0.73</v>
      </c>
    </row>
    <row r="3770" spans="1:7" x14ac:dyDescent="0.25">
      <c r="A3770">
        <v>4355</v>
      </c>
      <c r="B3770" t="s">
        <v>88</v>
      </c>
      <c r="C3770">
        <v>88341</v>
      </c>
      <c r="D3770" t="s">
        <v>1032</v>
      </c>
      <c r="E3770">
        <v>4406</v>
      </c>
      <c r="F3770" t="s">
        <v>38</v>
      </c>
      <c r="G3770">
        <v>1</v>
      </c>
    </row>
    <row r="3771" spans="1:7" x14ac:dyDescent="0.25">
      <c r="A3771">
        <v>4355</v>
      </c>
      <c r="B3771" t="s">
        <v>88</v>
      </c>
      <c r="C3771">
        <v>88341</v>
      </c>
      <c r="D3771" t="s">
        <v>1032</v>
      </c>
      <c r="E3771">
        <v>4443</v>
      </c>
      <c r="F3771" t="s">
        <v>42</v>
      </c>
      <c r="G3771">
        <v>0.26</v>
      </c>
    </row>
    <row r="3772" spans="1:7" x14ac:dyDescent="0.25">
      <c r="A3772">
        <v>4355</v>
      </c>
      <c r="B3772" t="s">
        <v>88</v>
      </c>
      <c r="C3772">
        <v>88341</v>
      </c>
      <c r="D3772" t="s">
        <v>1032</v>
      </c>
      <c r="E3772">
        <v>4242</v>
      </c>
      <c r="F3772" t="s">
        <v>127</v>
      </c>
      <c r="G3772">
        <v>102.0393</v>
      </c>
    </row>
    <row r="3773" spans="1:7" x14ac:dyDescent="0.25">
      <c r="A3773">
        <v>4355</v>
      </c>
      <c r="B3773" t="s">
        <v>88</v>
      </c>
      <c r="C3773">
        <v>88341</v>
      </c>
      <c r="D3773" t="s">
        <v>1032</v>
      </c>
      <c r="E3773">
        <v>4437</v>
      </c>
      <c r="F3773" t="s">
        <v>217</v>
      </c>
      <c r="G3773">
        <v>47.459000000000003</v>
      </c>
    </row>
    <row r="3774" spans="1:7" x14ac:dyDescent="0.25">
      <c r="A3774">
        <v>4355</v>
      </c>
      <c r="B3774" t="s">
        <v>88</v>
      </c>
      <c r="C3774">
        <v>88341</v>
      </c>
      <c r="D3774" t="s">
        <v>1032</v>
      </c>
      <c r="E3774">
        <v>4239</v>
      </c>
      <c r="F3774" t="s">
        <v>235</v>
      </c>
      <c r="G3774">
        <v>13.073499999999999</v>
      </c>
    </row>
    <row r="3775" spans="1:7" x14ac:dyDescent="0.25">
      <c r="A3775">
        <v>4355</v>
      </c>
      <c r="B3775" t="s">
        <v>88</v>
      </c>
      <c r="C3775">
        <v>88341</v>
      </c>
      <c r="D3775" t="s">
        <v>1032</v>
      </c>
      <c r="E3775">
        <v>4248</v>
      </c>
      <c r="F3775" t="s">
        <v>262</v>
      </c>
      <c r="G3775">
        <v>138.03</v>
      </c>
    </row>
    <row r="3776" spans="1:7" x14ac:dyDescent="0.25">
      <c r="A3776">
        <v>4355</v>
      </c>
      <c r="B3776" t="s">
        <v>88</v>
      </c>
      <c r="C3776">
        <v>88341</v>
      </c>
      <c r="D3776" t="s">
        <v>1032</v>
      </c>
      <c r="E3776">
        <v>4445</v>
      </c>
      <c r="F3776" t="s">
        <v>286</v>
      </c>
      <c r="G3776">
        <v>14.4055</v>
      </c>
    </row>
    <row r="3777" spans="1:7" x14ac:dyDescent="0.25">
      <c r="A3777">
        <v>4355</v>
      </c>
      <c r="B3777" t="s">
        <v>88</v>
      </c>
      <c r="C3777">
        <v>88341</v>
      </c>
      <c r="D3777" t="s">
        <v>1032</v>
      </c>
      <c r="E3777">
        <v>4267</v>
      </c>
      <c r="F3777" t="s">
        <v>316</v>
      </c>
      <c r="G3777">
        <v>2</v>
      </c>
    </row>
    <row r="3778" spans="1:7" x14ac:dyDescent="0.25">
      <c r="A3778">
        <v>4355</v>
      </c>
      <c r="B3778" t="s">
        <v>88</v>
      </c>
      <c r="C3778">
        <v>88341</v>
      </c>
      <c r="D3778" t="s">
        <v>1032</v>
      </c>
      <c r="E3778">
        <v>4404</v>
      </c>
      <c r="F3778" t="s">
        <v>360</v>
      </c>
      <c r="G3778">
        <v>1</v>
      </c>
    </row>
    <row r="3779" spans="1:7" x14ac:dyDescent="0.25">
      <c r="A3779">
        <v>4355</v>
      </c>
      <c r="B3779" t="s">
        <v>88</v>
      </c>
      <c r="C3779">
        <v>88341</v>
      </c>
      <c r="D3779" t="s">
        <v>1032</v>
      </c>
      <c r="E3779">
        <v>4235</v>
      </c>
      <c r="F3779" t="s">
        <v>374</v>
      </c>
      <c r="G3779">
        <v>2.0299999999999998</v>
      </c>
    </row>
    <row r="3780" spans="1:7" x14ac:dyDescent="0.25">
      <c r="A3780">
        <v>4355</v>
      </c>
      <c r="B3780" t="s">
        <v>88</v>
      </c>
      <c r="C3780">
        <v>88341</v>
      </c>
      <c r="D3780" t="s">
        <v>1032</v>
      </c>
      <c r="E3780">
        <v>4245</v>
      </c>
      <c r="F3780" t="s">
        <v>473</v>
      </c>
      <c r="G3780">
        <v>128.97229999999999</v>
      </c>
    </row>
    <row r="3781" spans="1:7" x14ac:dyDescent="0.25">
      <c r="A3781">
        <v>4355</v>
      </c>
      <c r="B3781" t="s">
        <v>88</v>
      </c>
      <c r="C3781">
        <v>88341</v>
      </c>
      <c r="D3781" t="s">
        <v>1032</v>
      </c>
      <c r="E3781">
        <v>4458</v>
      </c>
      <c r="F3781" t="s">
        <v>500</v>
      </c>
      <c r="G3781">
        <v>1</v>
      </c>
    </row>
    <row r="3782" spans="1:7" x14ac:dyDescent="0.25">
      <c r="A3782">
        <v>4355</v>
      </c>
      <c r="B3782" t="s">
        <v>88</v>
      </c>
      <c r="C3782">
        <v>88341</v>
      </c>
      <c r="D3782" t="s">
        <v>1032</v>
      </c>
      <c r="E3782">
        <v>4240</v>
      </c>
      <c r="F3782" t="s">
        <v>508</v>
      </c>
      <c r="G3782">
        <v>0.15</v>
      </c>
    </row>
    <row r="3783" spans="1:7" x14ac:dyDescent="0.25">
      <c r="A3783">
        <v>4355</v>
      </c>
      <c r="B3783" t="s">
        <v>88</v>
      </c>
      <c r="C3783">
        <v>88341</v>
      </c>
      <c r="D3783" t="s">
        <v>1032</v>
      </c>
      <c r="E3783">
        <v>4407</v>
      </c>
      <c r="F3783" t="s">
        <v>542</v>
      </c>
      <c r="G3783">
        <v>0.1</v>
      </c>
    </row>
    <row r="3784" spans="1:7" x14ac:dyDescent="0.25">
      <c r="A3784">
        <v>4355</v>
      </c>
      <c r="B3784" t="s">
        <v>88</v>
      </c>
      <c r="C3784">
        <v>88341</v>
      </c>
      <c r="D3784" t="s">
        <v>1032</v>
      </c>
      <c r="E3784">
        <v>4258</v>
      </c>
      <c r="F3784" t="s">
        <v>548</v>
      </c>
      <c r="G3784">
        <v>1</v>
      </c>
    </row>
    <row r="3785" spans="1:7" x14ac:dyDescent="0.25">
      <c r="A3785">
        <v>4355</v>
      </c>
      <c r="B3785" t="s">
        <v>88</v>
      </c>
      <c r="C3785">
        <v>88341</v>
      </c>
      <c r="D3785" t="s">
        <v>1032</v>
      </c>
      <c r="E3785">
        <v>4403</v>
      </c>
      <c r="F3785" t="s">
        <v>571</v>
      </c>
      <c r="G3785">
        <v>1</v>
      </c>
    </row>
    <row r="3786" spans="1:7" x14ac:dyDescent="0.25">
      <c r="A3786">
        <v>4355</v>
      </c>
      <c r="B3786" t="s">
        <v>88</v>
      </c>
      <c r="C3786">
        <v>88341</v>
      </c>
      <c r="D3786" t="s">
        <v>1032</v>
      </c>
      <c r="E3786">
        <v>0</v>
      </c>
      <c r="F3786" t="s">
        <v>2755</v>
      </c>
      <c r="G3786">
        <v>59.548999999999999</v>
      </c>
    </row>
    <row r="3787" spans="1:7" x14ac:dyDescent="0.25">
      <c r="A3787">
        <v>4355</v>
      </c>
      <c r="B3787" t="s">
        <v>88</v>
      </c>
      <c r="C3787">
        <v>92270</v>
      </c>
      <c r="D3787" t="s">
        <v>1035</v>
      </c>
      <c r="E3787">
        <v>4443</v>
      </c>
      <c r="F3787" t="s">
        <v>42</v>
      </c>
      <c r="G3787">
        <v>4.96</v>
      </c>
    </row>
    <row r="3788" spans="1:7" x14ac:dyDescent="0.25">
      <c r="A3788">
        <v>4355</v>
      </c>
      <c r="B3788" t="s">
        <v>88</v>
      </c>
      <c r="C3788">
        <v>92270</v>
      </c>
      <c r="D3788" t="s">
        <v>1035</v>
      </c>
      <c r="E3788">
        <v>4242</v>
      </c>
      <c r="F3788" t="s">
        <v>127</v>
      </c>
      <c r="G3788">
        <v>85.413899999999998</v>
      </c>
    </row>
    <row r="3789" spans="1:7" x14ac:dyDescent="0.25">
      <c r="A3789">
        <v>4355</v>
      </c>
      <c r="B3789" t="s">
        <v>88</v>
      </c>
      <c r="C3789">
        <v>92270</v>
      </c>
      <c r="D3789" t="s">
        <v>1035</v>
      </c>
      <c r="E3789">
        <v>4437</v>
      </c>
      <c r="F3789" t="s">
        <v>217</v>
      </c>
      <c r="G3789">
        <v>90.879599999999996</v>
      </c>
    </row>
    <row r="3790" spans="1:7" x14ac:dyDescent="0.25">
      <c r="A3790">
        <v>4355</v>
      </c>
      <c r="B3790" t="s">
        <v>88</v>
      </c>
      <c r="C3790">
        <v>92270</v>
      </c>
      <c r="D3790" t="s">
        <v>1035</v>
      </c>
      <c r="E3790">
        <v>4239</v>
      </c>
      <c r="F3790" t="s">
        <v>235</v>
      </c>
      <c r="G3790">
        <v>81.878500000000003</v>
      </c>
    </row>
    <row r="3791" spans="1:7" x14ac:dyDescent="0.25">
      <c r="A3791">
        <v>4355</v>
      </c>
      <c r="B3791" t="s">
        <v>88</v>
      </c>
      <c r="C3791">
        <v>92270</v>
      </c>
      <c r="D3791" t="s">
        <v>1035</v>
      </c>
      <c r="E3791">
        <v>4248</v>
      </c>
      <c r="F3791" t="s">
        <v>262</v>
      </c>
      <c r="G3791">
        <v>310.63549999999998</v>
      </c>
    </row>
    <row r="3792" spans="1:7" x14ac:dyDescent="0.25">
      <c r="A3792">
        <v>4355</v>
      </c>
      <c r="B3792" t="s">
        <v>88</v>
      </c>
      <c r="C3792">
        <v>92270</v>
      </c>
      <c r="D3792" t="s">
        <v>1035</v>
      </c>
      <c r="E3792">
        <v>4445</v>
      </c>
      <c r="F3792" t="s">
        <v>286</v>
      </c>
      <c r="G3792">
        <v>161.196</v>
      </c>
    </row>
    <row r="3793" spans="1:7" x14ac:dyDescent="0.25">
      <c r="A3793">
        <v>4355</v>
      </c>
      <c r="B3793" t="s">
        <v>88</v>
      </c>
      <c r="C3793">
        <v>92270</v>
      </c>
      <c r="D3793" t="s">
        <v>1035</v>
      </c>
      <c r="E3793">
        <v>4267</v>
      </c>
      <c r="F3793" t="s">
        <v>316</v>
      </c>
      <c r="G3793">
        <v>1</v>
      </c>
    </row>
    <row r="3794" spans="1:7" x14ac:dyDescent="0.25">
      <c r="A3794">
        <v>4355</v>
      </c>
      <c r="B3794" t="s">
        <v>88</v>
      </c>
      <c r="C3794">
        <v>92270</v>
      </c>
      <c r="D3794" t="s">
        <v>1035</v>
      </c>
      <c r="E3794">
        <v>4235</v>
      </c>
      <c r="F3794" t="s">
        <v>374</v>
      </c>
      <c r="G3794">
        <v>24.499600000000001</v>
      </c>
    </row>
    <row r="3795" spans="1:7" x14ac:dyDescent="0.25">
      <c r="A3795">
        <v>4355</v>
      </c>
      <c r="B3795" t="s">
        <v>88</v>
      </c>
      <c r="C3795">
        <v>92270</v>
      </c>
      <c r="D3795" t="s">
        <v>1035</v>
      </c>
      <c r="E3795">
        <v>4466</v>
      </c>
      <c r="F3795" t="s">
        <v>469</v>
      </c>
      <c r="G3795">
        <v>1.72</v>
      </c>
    </row>
    <row r="3796" spans="1:7" x14ac:dyDescent="0.25">
      <c r="A3796">
        <v>4355</v>
      </c>
      <c r="B3796" t="s">
        <v>88</v>
      </c>
      <c r="C3796">
        <v>92270</v>
      </c>
      <c r="D3796" t="s">
        <v>1035</v>
      </c>
      <c r="E3796">
        <v>4245</v>
      </c>
      <c r="F3796" t="s">
        <v>473</v>
      </c>
      <c r="G3796">
        <v>278.16910000000001</v>
      </c>
    </row>
    <row r="3797" spans="1:7" x14ac:dyDescent="0.25">
      <c r="A3797">
        <v>4355</v>
      </c>
      <c r="B3797" t="s">
        <v>88</v>
      </c>
      <c r="C3797">
        <v>92270</v>
      </c>
      <c r="D3797" t="s">
        <v>1035</v>
      </c>
      <c r="E3797">
        <v>4411</v>
      </c>
      <c r="F3797" t="s">
        <v>490</v>
      </c>
      <c r="G3797">
        <v>1</v>
      </c>
    </row>
    <row r="3798" spans="1:7" x14ac:dyDescent="0.25">
      <c r="A3798">
        <v>4355</v>
      </c>
      <c r="B3798" t="s">
        <v>88</v>
      </c>
      <c r="C3798">
        <v>92270</v>
      </c>
      <c r="D3798" t="s">
        <v>1035</v>
      </c>
      <c r="E3798">
        <v>4287</v>
      </c>
      <c r="F3798" t="s">
        <v>549</v>
      </c>
      <c r="G3798">
        <v>3</v>
      </c>
    </row>
    <row r="3799" spans="1:7" x14ac:dyDescent="0.25">
      <c r="A3799">
        <v>4355</v>
      </c>
      <c r="B3799" t="s">
        <v>88</v>
      </c>
      <c r="C3799">
        <v>92270</v>
      </c>
      <c r="D3799" t="s">
        <v>1035</v>
      </c>
      <c r="E3799">
        <v>0</v>
      </c>
      <c r="F3799" t="s">
        <v>2755</v>
      </c>
      <c r="G3799">
        <v>230.48</v>
      </c>
    </row>
    <row r="3800" spans="1:7" x14ac:dyDescent="0.25">
      <c r="A3800">
        <v>79226</v>
      </c>
      <c r="B3800" t="s">
        <v>89</v>
      </c>
      <c r="C3800">
        <v>85879</v>
      </c>
      <c r="D3800" t="s">
        <v>1038</v>
      </c>
      <c r="E3800">
        <v>79226</v>
      </c>
      <c r="F3800" t="s">
        <v>89</v>
      </c>
      <c r="G3800">
        <v>23.782</v>
      </c>
    </row>
    <row r="3801" spans="1:7" x14ac:dyDescent="0.25">
      <c r="A3801">
        <v>79226</v>
      </c>
      <c r="B3801" t="s">
        <v>89</v>
      </c>
      <c r="C3801">
        <v>85879</v>
      </c>
      <c r="D3801" t="s">
        <v>1038</v>
      </c>
      <c r="E3801">
        <v>4167</v>
      </c>
      <c r="F3801" t="s">
        <v>219</v>
      </c>
      <c r="G3801">
        <v>0.81</v>
      </c>
    </row>
    <row r="3802" spans="1:7" x14ac:dyDescent="0.25">
      <c r="A3802">
        <v>79226</v>
      </c>
      <c r="B3802" t="s">
        <v>89</v>
      </c>
      <c r="C3802">
        <v>85879</v>
      </c>
      <c r="D3802" t="s">
        <v>1038</v>
      </c>
      <c r="E3802">
        <v>4462</v>
      </c>
      <c r="F3802" t="s">
        <v>433</v>
      </c>
      <c r="G3802">
        <v>9.9099999999999994E-2</v>
      </c>
    </row>
    <row r="3803" spans="1:7" x14ac:dyDescent="0.25">
      <c r="A3803">
        <v>79226</v>
      </c>
      <c r="B3803" t="s">
        <v>89</v>
      </c>
      <c r="C3803">
        <v>85879</v>
      </c>
      <c r="D3803" t="s">
        <v>1038</v>
      </c>
      <c r="E3803">
        <v>4188</v>
      </c>
      <c r="F3803" t="s">
        <v>465</v>
      </c>
      <c r="G3803">
        <v>2.5099999999999998</v>
      </c>
    </row>
    <row r="3804" spans="1:7" x14ac:dyDescent="0.25">
      <c r="A3804">
        <v>79226</v>
      </c>
      <c r="B3804" t="s">
        <v>89</v>
      </c>
      <c r="C3804">
        <v>85879</v>
      </c>
      <c r="D3804" t="s">
        <v>1038</v>
      </c>
      <c r="E3804">
        <v>4175</v>
      </c>
      <c r="F3804" t="s">
        <v>517</v>
      </c>
      <c r="G3804">
        <v>0.36709999999999998</v>
      </c>
    </row>
    <row r="3805" spans="1:7" x14ac:dyDescent="0.25">
      <c r="A3805">
        <v>79226</v>
      </c>
      <c r="B3805" t="s">
        <v>89</v>
      </c>
      <c r="C3805">
        <v>85879</v>
      </c>
      <c r="D3805" t="s">
        <v>1038</v>
      </c>
      <c r="E3805">
        <v>4173</v>
      </c>
      <c r="F3805" t="s">
        <v>533</v>
      </c>
      <c r="G3805">
        <v>3.37</v>
      </c>
    </row>
    <row r="3806" spans="1:7" x14ac:dyDescent="0.25">
      <c r="A3806">
        <v>79226</v>
      </c>
      <c r="B3806" t="s">
        <v>89</v>
      </c>
      <c r="C3806">
        <v>85879</v>
      </c>
      <c r="D3806" t="s">
        <v>1038</v>
      </c>
      <c r="E3806">
        <v>4168</v>
      </c>
      <c r="F3806" t="s">
        <v>562</v>
      </c>
      <c r="G3806">
        <v>1.98</v>
      </c>
    </row>
    <row r="3807" spans="1:7" x14ac:dyDescent="0.25">
      <c r="A3807">
        <v>79226</v>
      </c>
      <c r="B3807" t="s">
        <v>89</v>
      </c>
      <c r="C3807">
        <v>85879</v>
      </c>
      <c r="D3807" t="s">
        <v>1038</v>
      </c>
      <c r="E3807">
        <v>4413</v>
      </c>
      <c r="F3807" t="s">
        <v>575</v>
      </c>
      <c r="G3807">
        <v>0.39</v>
      </c>
    </row>
    <row r="3808" spans="1:7" x14ac:dyDescent="0.25">
      <c r="A3808">
        <v>79226</v>
      </c>
      <c r="B3808" t="s">
        <v>89</v>
      </c>
      <c r="C3808">
        <v>85879</v>
      </c>
      <c r="D3808" t="s">
        <v>1038</v>
      </c>
      <c r="E3808">
        <v>4190</v>
      </c>
      <c r="F3808" t="s">
        <v>578</v>
      </c>
      <c r="G3808">
        <v>5</v>
      </c>
    </row>
    <row r="3809" spans="1:7" x14ac:dyDescent="0.25">
      <c r="A3809">
        <v>79226</v>
      </c>
      <c r="B3809" t="s">
        <v>89</v>
      </c>
      <c r="C3809">
        <v>85879</v>
      </c>
      <c r="D3809" t="s">
        <v>1038</v>
      </c>
      <c r="E3809">
        <v>4170</v>
      </c>
      <c r="F3809" t="s">
        <v>596</v>
      </c>
      <c r="G3809">
        <v>0.43730000000000002</v>
      </c>
    </row>
    <row r="3810" spans="1:7" x14ac:dyDescent="0.25">
      <c r="A3810">
        <v>79226</v>
      </c>
      <c r="B3810" t="s">
        <v>89</v>
      </c>
      <c r="C3810">
        <v>90775</v>
      </c>
      <c r="D3810" t="s">
        <v>1037</v>
      </c>
      <c r="E3810">
        <v>79226</v>
      </c>
      <c r="F3810" t="s">
        <v>89</v>
      </c>
      <c r="G3810">
        <v>22.114100000000001</v>
      </c>
    </row>
    <row r="3811" spans="1:7" x14ac:dyDescent="0.25">
      <c r="A3811">
        <v>79226</v>
      </c>
      <c r="B3811" t="s">
        <v>89</v>
      </c>
      <c r="C3811">
        <v>90775</v>
      </c>
      <c r="D3811" t="s">
        <v>1037</v>
      </c>
      <c r="E3811">
        <v>4415</v>
      </c>
      <c r="F3811" t="s">
        <v>205</v>
      </c>
      <c r="G3811">
        <v>1.0037</v>
      </c>
    </row>
    <row r="3812" spans="1:7" x14ac:dyDescent="0.25">
      <c r="A3812">
        <v>79226</v>
      </c>
      <c r="B3812" t="s">
        <v>89</v>
      </c>
      <c r="C3812">
        <v>90775</v>
      </c>
      <c r="D3812" t="s">
        <v>1037</v>
      </c>
      <c r="E3812">
        <v>4167</v>
      </c>
      <c r="F3812" t="s">
        <v>219</v>
      </c>
      <c r="G3812">
        <v>1.3899999999999999E-2</v>
      </c>
    </row>
    <row r="3813" spans="1:7" x14ac:dyDescent="0.25">
      <c r="A3813">
        <v>79226</v>
      </c>
      <c r="B3813" t="s">
        <v>89</v>
      </c>
      <c r="C3813">
        <v>90775</v>
      </c>
      <c r="D3813" t="s">
        <v>1037</v>
      </c>
      <c r="E3813">
        <v>4462</v>
      </c>
      <c r="F3813" t="s">
        <v>433</v>
      </c>
      <c r="G3813">
        <v>4.7431000000000001</v>
      </c>
    </row>
    <row r="3814" spans="1:7" x14ac:dyDescent="0.25">
      <c r="A3814">
        <v>79226</v>
      </c>
      <c r="B3814" t="s">
        <v>89</v>
      </c>
      <c r="C3814">
        <v>90775</v>
      </c>
      <c r="D3814" t="s">
        <v>1037</v>
      </c>
      <c r="E3814">
        <v>4188</v>
      </c>
      <c r="F3814" t="s">
        <v>465</v>
      </c>
      <c r="G3814">
        <v>4.4438000000000004</v>
      </c>
    </row>
    <row r="3815" spans="1:7" x14ac:dyDescent="0.25">
      <c r="A3815">
        <v>79226</v>
      </c>
      <c r="B3815" t="s">
        <v>89</v>
      </c>
      <c r="C3815">
        <v>90775</v>
      </c>
      <c r="D3815" t="s">
        <v>1037</v>
      </c>
      <c r="E3815">
        <v>4447</v>
      </c>
      <c r="F3815" t="s">
        <v>476</v>
      </c>
      <c r="G3815">
        <v>0.5</v>
      </c>
    </row>
    <row r="3816" spans="1:7" x14ac:dyDescent="0.25">
      <c r="A3816">
        <v>79226</v>
      </c>
      <c r="B3816" t="s">
        <v>89</v>
      </c>
      <c r="C3816">
        <v>90775</v>
      </c>
      <c r="D3816" t="s">
        <v>1037</v>
      </c>
      <c r="E3816">
        <v>4175</v>
      </c>
      <c r="F3816" t="s">
        <v>517</v>
      </c>
      <c r="G3816">
        <v>2.9375</v>
      </c>
    </row>
    <row r="3817" spans="1:7" x14ac:dyDescent="0.25">
      <c r="A3817">
        <v>79226</v>
      </c>
      <c r="B3817" t="s">
        <v>89</v>
      </c>
      <c r="C3817">
        <v>90775</v>
      </c>
      <c r="D3817" t="s">
        <v>1037</v>
      </c>
      <c r="E3817">
        <v>4173</v>
      </c>
      <c r="F3817" t="s">
        <v>533</v>
      </c>
      <c r="G3817">
        <v>6.8095999999999997</v>
      </c>
    </row>
    <row r="3818" spans="1:7" x14ac:dyDescent="0.25">
      <c r="A3818">
        <v>79226</v>
      </c>
      <c r="B3818" t="s">
        <v>89</v>
      </c>
      <c r="C3818">
        <v>90775</v>
      </c>
      <c r="D3818" t="s">
        <v>1037</v>
      </c>
      <c r="E3818">
        <v>4168</v>
      </c>
      <c r="F3818" t="s">
        <v>562</v>
      </c>
      <c r="G3818">
        <v>4.2855999999999996</v>
      </c>
    </row>
    <row r="3819" spans="1:7" x14ac:dyDescent="0.25">
      <c r="A3819">
        <v>79226</v>
      </c>
      <c r="B3819" t="s">
        <v>89</v>
      </c>
      <c r="C3819">
        <v>90775</v>
      </c>
      <c r="D3819" t="s">
        <v>1037</v>
      </c>
      <c r="E3819">
        <v>4413</v>
      </c>
      <c r="F3819" t="s">
        <v>575</v>
      </c>
      <c r="G3819">
        <v>3.5461</v>
      </c>
    </row>
    <row r="3820" spans="1:7" x14ac:dyDescent="0.25">
      <c r="A3820">
        <v>79226</v>
      </c>
      <c r="B3820" t="s">
        <v>89</v>
      </c>
      <c r="C3820">
        <v>90775</v>
      </c>
      <c r="D3820" t="s">
        <v>1037</v>
      </c>
      <c r="E3820">
        <v>4190</v>
      </c>
      <c r="F3820" t="s">
        <v>578</v>
      </c>
      <c r="G3820">
        <v>0.13600000000000001</v>
      </c>
    </row>
    <row r="3821" spans="1:7" x14ac:dyDescent="0.25">
      <c r="A3821">
        <v>79226</v>
      </c>
      <c r="B3821" t="s">
        <v>89</v>
      </c>
      <c r="C3821">
        <v>90775</v>
      </c>
      <c r="D3821" t="s">
        <v>1037</v>
      </c>
      <c r="E3821">
        <v>4170</v>
      </c>
      <c r="F3821" t="s">
        <v>596</v>
      </c>
      <c r="G3821">
        <v>0.63370000000000004</v>
      </c>
    </row>
    <row r="3822" spans="1:7" x14ac:dyDescent="0.25">
      <c r="A3822">
        <v>79226</v>
      </c>
      <c r="B3822" t="s">
        <v>89</v>
      </c>
      <c r="C3822">
        <v>4799</v>
      </c>
      <c r="D3822" t="s">
        <v>646</v>
      </c>
      <c r="E3822">
        <v>79226</v>
      </c>
      <c r="F3822" t="s">
        <v>89</v>
      </c>
      <c r="G3822">
        <v>259.73399999999998</v>
      </c>
    </row>
    <row r="3823" spans="1:7" x14ac:dyDescent="0.25">
      <c r="A3823">
        <v>79226</v>
      </c>
      <c r="B3823" t="s">
        <v>89</v>
      </c>
      <c r="C3823">
        <v>4799</v>
      </c>
      <c r="D3823" t="s">
        <v>646</v>
      </c>
      <c r="E3823">
        <v>4177</v>
      </c>
      <c r="F3823" t="s">
        <v>138</v>
      </c>
      <c r="G3823">
        <v>3</v>
      </c>
    </row>
    <row r="3824" spans="1:7" x14ac:dyDescent="0.25">
      <c r="A3824">
        <v>79226</v>
      </c>
      <c r="B3824" t="s">
        <v>89</v>
      </c>
      <c r="C3824">
        <v>4799</v>
      </c>
      <c r="D3824" t="s">
        <v>646</v>
      </c>
      <c r="E3824">
        <v>4415</v>
      </c>
      <c r="F3824" t="s">
        <v>205</v>
      </c>
      <c r="G3824">
        <v>1.0290999999999999</v>
      </c>
    </row>
    <row r="3825" spans="1:7" x14ac:dyDescent="0.25">
      <c r="A3825">
        <v>79226</v>
      </c>
      <c r="B3825" t="s">
        <v>89</v>
      </c>
      <c r="C3825">
        <v>4799</v>
      </c>
      <c r="D3825" t="s">
        <v>646</v>
      </c>
      <c r="E3825">
        <v>4167</v>
      </c>
      <c r="F3825" t="s">
        <v>219</v>
      </c>
      <c r="G3825">
        <v>7.0000000000000007E-2</v>
      </c>
    </row>
    <row r="3826" spans="1:7" x14ac:dyDescent="0.25">
      <c r="A3826">
        <v>79226</v>
      </c>
      <c r="B3826" t="s">
        <v>89</v>
      </c>
      <c r="C3826">
        <v>4799</v>
      </c>
      <c r="D3826" t="s">
        <v>646</v>
      </c>
      <c r="E3826">
        <v>4462</v>
      </c>
      <c r="F3826" t="s">
        <v>433</v>
      </c>
      <c r="G3826">
        <v>7.2994000000000003</v>
      </c>
    </row>
    <row r="3827" spans="1:7" x14ac:dyDescent="0.25">
      <c r="A3827">
        <v>79226</v>
      </c>
      <c r="B3827" t="s">
        <v>89</v>
      </c>
      <c r="C3827">
        <v>4799</v>
      </c>
      <c r="D3827" t="s">
        <v>646</v>
      </c>
      <c r="E3827">
        <v>4188</v>
      </c>
      <c r="F3827" t="s">
        <v>465</v>
      </c>
      <c r="G3827">
        <v>26.586200000000002</v>
      </c>
    </row>
    <row r="3828" spans="1:7" x14ac:dyDescent="0.25">
      <c r="A3828">
        <v>79226</v>
      </c>
      <c r="B3828" t="s">
        <v>89</v>
      </c>
      <c r="C3828">
        <v>4799</v>
      </c>
      <c r="D3828" t="s">
        <v>646</v>
      </c>
      <c r="E3828">
        <v>4175</v>
      </c>
      <c r="F3828" t="s">
        <v>517</v>
      </c>
      <c r="G3828">
        <v>8</v>
      </c>
    </row>
    <row r="3829" spans="1:7" x14ac:dyDescent="0.25">
      <c r="A3829">
        <v>79226</v>
      </c>
      <c r="B3829" t="s">
        <v>89</v>
      </c>
      <c r="C3829">
        <v>4799</v>
      </c>
      <c r="D3829" t="s">
        <v>646</v>
      </c>
      <c r="E3829">
        <v>4173</v>
      </c>
      <c r="F3829" t="s">
        <v>533</v>
      </c>
      <c r="G3829">
        <v>51.252899999999997</v>
      </c>
    </row>
    <row r="3830" spans="1:7" x14ac:dyDescent="0.25">
      <c r="A3830">
        <v>79226</v>
      </c>
      <c r="B3830" t="s">
        <v>89</v>
      </c>
      <c r="C3830">
        <v>4799</v>
      </c>
      <c r="D3830" t="s">
        <v>646</v>
      </c>
      <c r="E3830">
        <v>4168</v>
      </c>
      <c r="F3830" t="s">
        <v>562</v>
      </c>
      <c r="G3830">
        <v>21.504999999999999</v>
      </c>
    </row>
    <row r="3831" spans="1:7" x14ac:dyDescent="0.25">
      <c r="A3831">
        <v>79226</v>
      </c>
      <c r="B3831" t="s">
        <v>89</v>
      </c>
      <c r="C3831">
        <v>4799</v>
      </c>
      <c r="D3831" t="s">
        <v>646</v>
      </c>
      <c r="E3831">
        <v>4413</v>
      </c>
      <c r="F3831" t="s">
        <v>575</v>
      </c>
      <c r="G3831">
        <v>13.9594</v>
      </c>
    </row>
    <row r="3832" spans="1:7" x14ac:dyDescent="0.25">
      <c r="A3832">
        <v>79226</v>
      </c>
      <c r="B3832" t="s">
        <v>89</v>
      </c>
      <c r="C3832">
        <v>4799</v>
      </c>
      <c r="D3832" t="s">
        <v>646</v>
      </c>
      <c r="E3832">
        <v>4190</v>
      </c>
      <c r="F3832" t="s">
        <v>578</v>
      </c>
      <c r="G3832">
        <v>14.985799999999999</v>
      </c>
    </row>
    <row r="3833" spans="1:7" x14ac:dyDescent="0.25">
      <c r="A3833">
        <v>79226</v>
      </c>
      <c r="B3833" t="s">
        <v>89</v>
      </c>
      <c r="C3833">
        <v>4799</v>
      </c>
      <c r="D3833" t="s">
        <v>646</v>
      </c>
      <c r="E3833">
        <v>4170</v>
      </c>
      <c r="F3833" t="s">
        <v>596</v>
      </c>
      <c r="G3833">
        <v>2.5565000000000002</v>
      </c>
    </row>
    <row r="3834" spans="1:7" x14ac:dyDescent="0.25">
      <c r="A3834">
        <v>79226</v>
      </c>
      <c r="B3834" t="s">
        <v>89</v>
      </c>
      <c r="C3834">
        <v>4794</v>
      </c>
      <c r="D3834" t="s">
        <v>1039</v>
      </c>
      <c r="E3834">
        <v>79226</v>
      </c>
      <c r="F3834" t="s">
        <v>89</v>
      </c>
      <c r="G3834">
        <v>215.89940000000001</v>
      </c>
    </row>
    <row r="3835" spans="1:7" x14ac:dyDescent="0.25">
      <c r="A3835">
        <v>79226</v>
      </c>
      <c r="B3835" t="s">
        <v>89</v>
      </c>
      <c r="C3835">
        <v>4794</v>
      </c>
      <c r="D3835" t="s">
        <v>1039</v>
      </c>
      <c r="E3835">
        <v>4177</v>
      </c>
      <c r="F3835" t="s">
        <v>138</v>
      </c>
      <c r="G3835">
        <v>0.82</v>
      </c>
    </row>
    <row r="3836" spans="1:7" x14ac:dyDescent="0.25">
      <c r="A3836">
        <v>79226</v>
      </c>
      <c r="B3836" t="s">
        <v>89</v>
      </c>
      <c r="C3836">
        <v>4794</v>
      </c>
      <c r="D3836" t="s">
        <v>1039</v>
      </c>
      <c r="E3836">
        <v>4186</v>
      </c>
      <c r="F3836" t="s">
        <v>439</v>
      </c>
      <c r="G3836">
        <v>3</v>
      </c>
    </row>
    <row r="3837" spans="1:7" x14ac:dyDescent="0.25">
      <c r="A3837">
        <v>79226</v>
      </c>
      <c r="B3837" t="s">
        <v>89</v>
      </c>
      <c r="C3837">
        <v>4794</v>
      </c>
      <c r="D3837" t="s">
        <v>1039</v>
      </c>
      <c r="E3837">
        <v>4188</v>
      </c>
      <c r="F3837" t="s">
        <v>465</v>
      </c>
      <c r="G3837">
        <v>12</v>
      </c>
    </row>
    <row r="3838" spans="1:7" x14ac:dyDescent="0.25">
      <c r="A3838">
        <v>79226</v>
      </c>
      <c r="B3838" t="s">
        <v>89</v>
      </c>
      <c r="C3838">
        <v>4794</v>
      </c>
      <c r="D3838" t="s">
        <v>1039</v>
      </c>
      <c r="E3838">
        <v>4175</v>
      </c>
      <c r="F3838" t="s">
        <v>517</v>
      </c>
      <c r="G3838">
        <v>3</v>
      </c>
    </row>
    <row r="3839" spans="1:7" x14ac:dyDescent="0.25">
      <c r="A3839">
        <v>79226</v>
      </c>
      <c r="B3839" t="s">
        <v>89</v>
      </c>
      <c r="C3839">
        <v>4794</v>
      </c>
      <c r="D3839" t="s">
        <v>1039</v>
      </c>
      <c r="E3839">
        <v>4173</v>
      </c>
      <c r="F3839" t="s">
        <v>533</v>
      </c>
      <c r="G3839">
        <v>27.843399999999999</v>
      </c>
    </row>
    <row r="3840" spans="1:7" x14ac:dyDescent="0.25">
      <c r="A3840">
        <v>79226</v>
      </c>
      <c r="B3840" t="s">
        <v>89</v>
      </c>
      <c r="C3840">
        <v>4794</v>
      </c>
      <c r="D3840" t="s">
        <v>1039</v>
      </c>
      <c r="E3840">
        <v>4407</v>
      </c>
      <c r="F3840" t="s">
        <v>542</v>
      </c>
      <c r="G3840">
        <v>1</v>
      </c>
    </row>
    <row r="3841" spans="1:7" x14ac:dyDescent="0.25">
      <c r="A3841">
        <v>79226</v>
      </c>
      <c r="B3841" t="s">
        <v>89</v>
      </c>
      <c r="C3841">
        <v>4794</v>
      </c>
      <c r="D3841" t="s">
        <v>1039</v>
      </c>
      <c r="E3841">
        <v>4168</v>
      </c>
      <c r="F3841" t="s">
        <v>562</v>
      </c>
      <c r="G3841">
        <v>12.11</v>
      </c>
    </row>
    <row r="3842" spans="1:7" x14ac:dyDescent="0.25">
      <c r="A3842">
        <v>79226</v>
      </c>
      <c r="B3842" t="s">
        <v>89</v>
      </c>
      <c r="C3842">
        <v>4794</v>
      </c>
      <c r="D3842" t="s">
        <v>1039</v>
      </c>
      <c r="E3842">
        <v>4413</v>
      </c>
      <c r="F3842" t="s">
        <v>575</v>
      </c>
      <c r="G3842">
        <v>6.08</v>
      </c>
    </row>
    <row r="3843" spans="1:7" x14ac:dyDescent="0.25">
      <c r="A3843">
        <v>79226</v>
      </c>
      <c r="B3843" t="s">
        <v>89</v>
      </c>
      <c r="C3843">
        <v>4794</v>
      </c>
      <c r="D3843" t="s">
        <v>1039</v>
      </c>
      <c r="E3843">
        <v>4170</v>
      </c>
      <c r="F3843" t="s">
        <v>596</v>
      </c>
      <c r="G3843">
        <v>5</v>
      </c>
    </row>
    <row r="3844" spans="1:7" x14ac:dyDescent="0.25">
      <c r="A3844">
        <v>79226</v>
      </c>
      <c r="B3844" t="s">
        <v>89</v>
      </c>
      <c r="C3844">
        <v>4793</v>
      </c>
      <c r="D3844" t="s">
        <v>1036</v>
      </c>
      <c r="E3844">
        <v>79226</v>
      </c>
      <c r="F3844" t="s">
        <v>89</v>
      </c>
      <c r="G3844">
        <v>341.68020000000001</v>
      </c>
    </row>
    <row r="3845" spans="1:7" x14ac:dyDescent="0.25">
      <c r="A3845">
        <v>79226</v>
      </c>
      <c r="B3845" t="s">
        <v>89</v>
      </c>
      <c r="C3845">
        <v>4793</v>
      </c>
      <c r="D3845" t="s">
        <v>1036</v>
      </c>
      <c r="E3845">
        <v>4167</v>
      </c>
      <c r="F3845" t="s">
        <v>219</v>
      </c>
      <c r="G3845">
        <v>0.5</v>
      </c>
    </row>
    <row r="3846" spans="1:7" x14ac:dyDescent="0.25">
      <c r="A3846">
        <v>79226</v>
      </c>
      <c r="B3846" t="s">
        <v>89</v>
      </c>
      <c r="C3846">
        <v>4793</v>
      </c>
      <c r="D3846" t="s">
        <v>1036</v>
      </c>
      <c r="E3846">
        <v>4186</v>
      </c>
      <c r="F3846" t="s">
        <v>439</v>
      </c>
      <c r="G3846">
        <v>7.38</v>
      </c>
    </row>
    <row r="3847" spans="1:7" x14ac:dyDescent="0.25">
      <c r="A3847">
        <v>79226</v>
      </c>
      <c r="B3847" t="s">
        <v>89</v>
      </c>
      <c r="C3847">
        <v>4793</v>
      </c>
      <c r="D3847" t="s">
        <v>1036</v>
      </c>
      <c r="E3847">
        <v>4188</v>
      </c>
      <c r="F3847" t="s">
        <v>465</v>
      </c>
      <c r="G3847">
        <v>24.01</v>
      </c>
    </row>
    <row r="3848" spans="1:7" x14ac:dyDescent="0.25">
      <c r="A3848">
        <v>79226</v>
      </c>
      <c r="B3848" t="s">
        <v>89</v>
      </c>
      <c r="C3848">
        <v>4793</v>
      </c>
      <c r="D3848" t="s">
        <v>1036</v>
      </c>
      <c r="E3848">
        <v>4447</v>
      </c>
      <c r="F3848" t="s">
        <v>476</v>
      </c>
      <c r="G3848">
        <v>0</v>
      </c>
    </row>
    <row r="3849" spans="1:7" x14ac:dyDescent="0.25">
      <c r="A3849">
        <v>79226</v>
      </c>
      <c r="B3849" t="s">
        <v>89</v>
      </c>
      <c r="C3849">
        <v>4793</v>
      </c>
      <c r="D3849" t="s">
        <v>1036</v>
      </c>
      <c r="E3849">
        <v>4175</v>
      </c>
      <c r="F3849" t="s">
        <v>517</v>
      </c>
      <c r="G3849">
        <v>3.5049999999999999</v>
      </c>
    </row>
    <row r="3850" spans="1:7" x14ac:dyDescent="0.25">
      <c r="A3850">
        <v>79226</v>
      </c>
      <c r="B3850" t="s">
        <v>89</v>
      </c>
      <c r="C3850">
        <v>4793</v>
      </c>
      <c r="D3850" t="s">
        <v>1036</v>
      </c>
      <c r="E3850">
        <v>4173</v>
      </c>
      <c r="F3850" t="s">
        <v>533</v>
      </c>
      <c r="G3850">
        <v>50.023699999999998</v>
      </c>
    </row>
    <row r="3851" spans="1:7" x14ac:dyDescent="0.25">
      <c r="A3851">
        <v>79226</v>
      </c>
      <c r="B3851" t="s">
        <v>89</v>
      </c>
      <c r="C3851">
        <v>4793</v>
      </c>
      <c r="D3851" t="s">
        <v>1036</v>
      </c>
      <c r="E3851">
        <v>4168</v>
      </c>
      <c r="F3851" t="s">
        <v>562</v>
      </c>
      <c r="G3851">
        <v>13.36</v>
      </c>
    </row>
    <row r="3852" spans="1:7" x14ac:dyDescent="0.25">
      <c r="A3852">
        <v>79226</v>
      </c>
      <c r="B3852" t="s">
        <v>89</v>
      </c>
      <c r="C3852">
        <v>4793</v>
      </c>
      <c r="D3852" t="s">
        <v>1036</v>
      </c>
      <c r="E3852">
        <v>4413</v>
      </c>
      <c r="F3852" t="s">
        <v>575</v>
      </c>
      <c r="G3852">
        <v>30.920200000000001</v>
      </c>
    </row>
    <row r="3853" spans="1:7" x14ac:dyDescent="0.25">
      <c r="A3853">
        <v>79226</v>
      </c>
      <c r="B3853" t="s">
        <v>89</v>
      </c>
      <c r="C3853">
        <v>4793</v>
      </c>
      <c r="D3853" t="s">
        <v>1036</v>
      </c>
      <c r="E3853">
        <v>4170</v>
      </c>
      <c r="F3853" t="s">
        <v>596</v>
      </c>
      <c r="G3853">
        <v>2</v>
      </c>
    </row>
    <row r="3854" spans="1:7" x14ac:dyDescent="0.25">
      <c r="A3854">
        <v>4515</v>
      </c>
      <c r="B3854" t="s">
        <v>90</v>
      </c>
      <c r="C3854">
        <v>6203</v>
      </c>
      <c r="D3854" t="s">
        <v>1040</v>
      </c>
      <c r="E3854">
        <v>4249</v>
      </c>
      <c r="F3854" t="s">
        <v>14</v>
      </c>
      <c r="G3854">
        <v>8.1329999999999991</v>
      </c>
    </row>
    <row r="3855" spans="1:7" x14ac:dyDescent="0.25">
      <c r="A3855">
        <v>4515</v>
      </c>
      <c r="B3855" t="s">
        <v>90</v>
      </c>
      <c r="C3855">
        <v>6203</v>
      </c>
      <c r="D3855" t="s">
        <v>1040</v>
      </c>
      <c r="E3855">
        <v>4515</v>
      </c>
      <c r="F3855" t="s">
        <v>90</v>
      </c>
      <c r="G3855">
        <v>110.5637</v>
      </c>
    </row>
    <row r="3856" spans="1:7" x14ac:dyDescent="0.25">
      <c r="A3856">
        <v>4169</v>
      </c>
      <c r="B3856" t="s">
        <v>91</v>
      </c>
      <c r="C3856">
        <v>4754</v>
      </c>
      <c r="D3856" t="s">
        <v>647</v>
      </c>
      <c r="E3856">
        <v>4169</v>
      </c>
      <c r="F3856" t="s">
        <v>91</v>
      </c>
      <c r="G3856">
        <v>152.84350000000001</v>
      </c>
    </row>
    <row r="3857" spans="1:7" x14ac:dyDescent="0.25">
      <c r="A3857">
        <v>4169</v>
      </c>
      <c r="B3857" t="s">
        <v>91</v>
      </c>
      <c r="C3857">
        <v>4754</v>
      </c>
      <c r="D3857" t="s">
        <v>647</v>
      </c>
      <c r="E3857">
        <v>4174</v>
      </c>
      <c r="F3857" t="s">
        <v>178</v>
      </c>
      <c r="G3857">
        <v>7.1227999999999998</v>
      </c>
    </row>
    <row r="3858" spans="1:7" x14ac:dyDescent="0.25">
      <c r="A3858">
        <v>4169</v>
      </c>
      <c r="B3858" t="s">
        <v>91</v>
      </c>
      <c r="C3858">
        <v>4754</v>
      </c>
      <c r="D3858" t="s">
        <v>647</v>
      </c>
      <c r="E3858">
        <v>4176</v>
      </c>
      <c r="F3858" t="s">
        <v>397</v>
      </c>
      <c r="G3858">
        <v>120.75660000000001</v>
      </c>
    </row>
    <row r="3859" spans="1:7" x14ac:dyDescent="0.25">
      <c r="A3859">
        <v>4169</v>
      </c>
      <c r="B3859" t="s">
        <v>91</v>
      </c>
      <c r="C3859">
        <v>4754</v>
      </c>
      <c r="D3859" t="s">
        <v>647</v>
      </c>
      <c r="E3859">
        <v>4180</v>
      </c>
      <c r="F3859" t="s">
        <v>425</v>
      </c>
      <c r="G3859">
        <v>21.02</v>
      </c>
    </row>
    <row r="3860" spans="1:7" x14ac:dyDescent="0.25">
      <c r="A3860">
        <v>4169</v>
      </c>
      <c r="B3860" t="s">
        <v>91</v>
      </c>
      <c r="C3860">
        <v>4754</v>
      </c>
      <c r="D3860" t="s">
        <v>647</v>
      </c>
      <c r="E3860">
        <v>4175</v>
      </c>
      <c r="F3860" t="s">
        <v>517</v>
      </c>
      <c r="G3860">
        <v>13.75</v>
      </c>
    </row>
    <row r="3861" spans="1:7" x14ac:dyDescent="0.25">
      <c r="A3861">
        <v>4169</v>
      </c>
      <c r="B3861" t="s">
        <v>91</v>
      </c>
      <c r="C3861">
        <v>1000301</v>
      </c>
      <c r="D3861" t="s">
        <v>1043</v>
      </c>
      <c r="E3861">
        <v>4169</v>
      </c>
      <c r="F3861" t="s">
        <v>91</v>
      </c>
      <c r="G3861">
        <v>0.2132</v>
      </c>
    </row>
    <row r="3862" spans="1:7" x14ac:dyDescent="0.25">
      <c r="A3862">
        <v>4169</v>
      </c>
      <c r="B3862" t="s">
        <v>91</v>
      </c>
      <c r="C3862">
        <v>1000301</v>
      </c>
      <c r="D3862" t="s">
        <v>1043</v>
      </c>
      <c r="E3862">
        <v>4176</v>
      </c>
      <c r="F3862" t="s">
        <v>397</v>
      </c>
      <c r="G3862">
        <v>1.83E-2</v>
      </c>
    </row>
    <row r="3863" spans="1:7" x14ac:dyDescent="0.25">
      <c r="A3863">
        <v>4169</v>
      </c>
      <c r="B3863" t="s">
        <v>91</v>
      </c>
      <c r="C3863">
        <v>1000301</v>
      </c>
      <c r="D3863" t="s">
        <v>1043</v>
      </c>
      <c r="E3863">
        <v>4175</v>
      </c>
      <c r="F3863" t="s">
        <v>517</v>
      </c>
      <c r="G3863">
        <v>0</v>
      </c>
    </row>
    <row r="3864" spans="1:7" x14ac:dyDescent="0.25">
      <c r="A3864">
        <v>4169</v>
      </c>
      <c r="B3864" t="s">
        <v>91</v>
      </c>
      <c r="C3864">
        <v>1000301</v>
      </c>
      <c r="D3864" t="s">
        <v>1043</v>
      </c>
      <c r="E3864">
        <v>0</v>
      </c>
      <c r="F3864" t="s">
        <v>2755</v>
      </c>
      <c r="G3864">
        <v>0.49469999999999997</v>
      </c>
    </row>
    <row r="3865" spans="1:7" x14ac:dyDescent="0.25">
      <c r="A3865">
        <v>4169</v>
      </c>
      <c r="B3865" t="s">
        <v>91</v>
      </c>
      <c r="C3865">
        <v>4752</v>
      </c>
      <c r="D3865" t="s">
        <v>1042</v>
      </c>
      <c r="E3865">
        <v>4169</v>
      </c>
      <c r="F3865" t="s">
        <v>91</v>
      </c>
      <c r="G3865">
        <v>97.894800000000004</v>
      </c>
    </row>
    <row r="3866" spans="1:7" x14ac:dyDescent="0.25">
      <c r="A3866">
        <v>4169</v>
      </c>
      <c r="B3866" t="s">
        <v>91</v>
      </c>
      <c r="C3866">
        <v>4752</v>
      </c>
      <c r="D3866" t="s">
        <v>1042</v>
      </c>
      <c r="E3866">
        <v>4174</v>
      </c>
      <c r="F3866" t="s">
        <v>178</v>
      </c>
      <c r="G3866">
        <v>2</v>
      </c>
    </row>
    <row r="3867" spans="1:7" x14ac:dyDescent="0.25">
      <c r="A3867">
        <v>4169</v>
      </c>
      <c r="B3867" t="s">
        <v>91</v>
      </c>
      <c r="C3867">
        <v>4752</v>
      </c>
      <c r="D3867" t="s">
        <v>1042</v>
      </c>
      <c r="E3867">
        <v>4176</v>
      </c>
      <c r="F3867" t="s">
        <v>397</v>
      </c>
      <c r="G3867">
        <v>28.049399999999999</v>
      </c>
    </row>
    <row r="3868" spans="1:7" x14ac:dyDescent="0.25">
      <c r="A3868">
        <v>4169</v>
      </c>
      <c r="B3868" t="s">
        <v>91</v>
      </c>
      <c r="C3868">
        <v>4752</v>
      </c>
      <c r="D3868" t="s">
        <v>1042</v>
      </c>
      <c r="E3868">
        <v>4180</v>
      </c>
      <c r="F3868" t="s">
        <v>425</v>
      </c>
      <c r="G3868">
        <v>3.2984</v>
      </c>
    </row>
    <row r="3869" spans="1:7" x14ac:dyDescent="0.25">
      <c r="A3869">
        <v>4169</v>
      </c>
      <c r="B3869" t="s">
        <v>91</v>
      </c>
      <c r="C3869">
        <v>4752</v>
      </c>
      <c r="D3869" t="s">
        <v>1042</v>
      </c>
      <c r="E3869">
        <v>4175</v>
      </c>
      <c r="F3869" t="s">
        <v>517</v>
      </c>
      <c r="G3869">
        <v>9.2249999999999996</v>
      </c>
    </row>
    <row r="3870" spans="1:7" x14ac:dyDescent="0.25">
      <c r="A3870">
        <v>4169</v>
      </c>
      <c r="B3870" t="s">
        <v>91</v>
      </c>
      <c r="C3870">
        <v>4752</v>
      </c>
      <c r="D3870" t="s">
        <v>1042</v>
      </c>
      <c r="E3870">
        <v>0</v>
      </c>
      <c r="F3870" t="s">
        <v>2755</v>
      </c>
      <c r="G3870">
        <v>62.390900000000002</v>
      </c>
    </row>
    <row r="3871" spans="1:7" x14ac:dyDescent="0.25">
      <c r="A3871">
        <v>4169</v>
      </c>
      <c r="B3871" t="s">
        <v>91</v>
      </c>
      <c r="C3871">
        <v>4753</v>
      </c>
      <c r="D3871" t="s">
        <v>1041</v>
      </c>
      <c r="E3871">
        <v>4169</v>
      </c>
      <c r="F3871" t="s">
        <v>91</v>
      </c>
      <c r="G3871">
        <v>57.014000000000003</v>
      </c>
    </row>
    <row r="3872" spans="1:7" x14ac:dyDescent="0.25">
      <c r="A3872">
        <v>4169</v>
      </c>
      <c r="B3872" t="s">
        <v>91</v>
      </c>
      <c r="C3872">
        <v>4753</v>
      </c>
      <c r="D3872" t="s">
        <v>1041</v>
      </c>
      <c r="E3872">
        <v>4174</v>
      </c>
      <c r="F3872" t="s">
        <v>178</v>
      </c>
      <c r="G3872">
        <v>2</v>
      </c>
    </row>
    <row r="3873" spans="1:7" x14ac:dyDescent="0.25">
      <c r="A3873">
        <v>4169</v>
      </c>
      <c r="B3873" t="s">
        <v>91</v>
      </c>
      <c r="C3873">
        <v>4753</v>
      </c>
      <c r="D3873" t="s">
        <v>1041</v>
      </c>
      <c r="E3873">
        <v>4176</v>
      </c>
      <c r="F3873" t="s">
        <v>397</v>
      </c>
      <c r="G3873">
        <v>17.603899999999999</v>
      </c>
    </row>
    <row r="3874" spans="1:7" x14ac:dyDescent="0.25">
      <c r="A3874">
        <v>4169</v>
      </c>
      <c r="B3874" t="s">
        <v>91</v>
      </c>
      <c r="C3874">
        <v>4753</v>
      </c>
      <c r="D3874" t="s">
        <v>1041</v>
      </c>
      <c r="E3874">
        <v>4180</v>
      </c>
      <c r="F3874" t="s">
        <v>425</v>
      </c>
      <c r="G3874">
        <v>0.12</v>
      </c>
    </row>
    <row r="3875" spans="1:7" x14ac:dyDescent="0.25">
      <c r="A3875">
        <v>4169</v>
      </c>
      <c r="B3875" t="s">
        <v>91</v>
      </c>
      <c r="C3875">
        <v>4753</v>
      </c>
      <c r="D3875" t="s">
        <v>1041</v>
      </c>
      <c r="E3875">
        <v>4175</v>
      </c>
      <c r="F3875" t="s">
        <v>517</v>
      </c>
      <c r="G3875">
        <v>1.89</v>
      </c>
    </row>
    <row r="3876" spans="1:7" x14ac:dyDescent="0.25">
      <c r="A3876">
        <v>4169</v>
      </c>
      <c r="B3876" t="s">
        <v>91</v>
      </c>
      <c r="C3876">
        <v>4753</v>
      </c>
      <c r="D3876" t="s">
        <v>1041</v>
      </c>
      <c r="E3876">
        <v>0</v>
      </c>
      <c r="F3876" t="s">
        <v>2755</v>
      </c>
      <c r="G3876">
        <v>34.885899999999999</v>
      </c>
    </row>
    <row r="3877" spans="1:7" x14ac:dyDescent="0.25">
      <c r="A3877">
        <v>89871</v>
      </c>
      <c r="B3877" t="s">
        <v>92</v>
      </c>
      <c r="C3877">
        <v>89872</v>
      </c>
      <c r="D3877" t="s">
        <v>1044</v>
      </c>
      <c r="E3877">
        <v>4410</v>
      </c>
      <c r="F3877" t="s">
        <v>120</v>
      </c>
      <c r="G3877">
        <v>0.52</v>
      </c>
    </row>
    <row r="3878" spans="1:7" x14ac:dyDescent="0.25">
      <c r="A3878">
        <v>89871</v>
      </c>
      <c r="B3878" t="s">
        <v>92</v>
      </c>
      <c r="C3878">
        <v>89872</v>
      </c>
      <c r="D3878" t="s">
        <v>1044</v>
      </c>
      <c r="E3878">
        <v>4404</v>
      </c>
      <c r="F3878" t="s">
        <v>360</v>
      </c>
      <c r="G3878">
        <v>1</v>
      </c>
    </row>
    <row r="3879" spans="1:7" x14ac:dyDescent="0.25">
      <c r="A3879">
        <v>89871</v>
      </c>
      <c r="B3879" t="s">
        <v>92</v>
      </c>
      <c r="C3879">
        <v>89872</v>
      </c>
      <c r="D3879" t="s">
        <v>1044</v>
      </c>
      <c r="E3879">
        <v>4411</v>
      </c>
      <c r="F3879" t="s">
        <v>490</v>
      </c>
      <c r="G3879">
        <v>0.33</v>
      </c>
    </row>
    <row r="3880" spans="1:7" x14ac:dyDescent="0.25">
      <c r="A3880">
        <v>89871</v>
      </c>
      <c r="B3880" t="s">
        <v>92</v>
      </c>
      <c r="C3880">
        <v>89872</v>
      </c>
      <c r="D3880" t="s">
        <v>1044</v>
      </c>
      <c r="E3880">
        <v>4407</v>
      </c>
      <c r="F3880" t="s">
        <v>542</v>
      </c>
      <c r="G3880">
        <v>1</v>
      </c>
    </row>
    <row r="3881" spans="1:7" x14ac:dyDescent="0.25">
      <c r="A3881">
        <v>89871</v>
      </c>
      <c r="B3881" t="s">
        <v>92</v>
      </c>
      <c r="C3881">
        <v>89872</v>
      </c>
      <c r="D3881" t="s">
        <v>1044</v>
      </c>
      <c r="E3881">
        <v>4403</v>
      </c>
      <c r="F3881" t="s">
        <v>571</v>
      </c>
      <c r="G3881">
        <v>75.384799999999998</v>
      </c>
    </row>
    <row r="3882" spans="1:7" x14ac:dyDescent="0.25">
      <c r="A3882">
        <v>89871</v>
      </c>
      <c r="B3882" t="s">
        <v>92</v>
      </c>
      <c r="C3882">
        <v>89872</v>
      </c>
      <c r="D3882" t="s">
        <v>1044</v>
      </c>
      <c r="E3882">
        <v>4413</v>
      </c>
      <c r="F3882" t="s">
        <v>575</v>
      </c>
      <c r="G3882">
        <v>2.81</v>
      </c>
    </row>
    <row r="3883" spans="1:7" x14ac:dyDescent="0.25">
      <c r="A3883">
        <v>4231</v>
      </c>
      <c r="B3883" t="s">
        <v>93</v>
      </c>
      <c r="C3883">
        <v>4908</v>
      </c>
      <c r="D3883" t="s">
        <v>648</v>
      </c>
      <c r="E3883">
        <v>4161</v>
      </c>
      <c r="F3883" t="s">
        <v>22</v>
      </c>
      <c r="G3883">
        <v>1</v>
      </c>
    </row>
    <row r="3884" spans="1:7" x14ac:dyDescent="0.25">
      <c r="A3884">
        <v>4231</v>
      </c>
      <c r="B3884" t="s">
        <v>93</v>
      </c>
      <c r="C3884">
        <v>4908</v>
      </c>
      <c r="D3884" t="s">
        <v>648</v>
      </c>
      <c r="E3884">
        <v>4231</v>
      </c>
      <c r="F3884" t="s">
        <v>93</v>
      </c>
      <c r="G3884">
        <v>8</v>
      </c>
    </row>
    <row r="3885" spans="1:7" x14ac:dyDescent="0.25">
      <c r="A3885">
        <v>4231</v>
      </c>
      <c r="B3885" t="s">
        <v>93</v>
      </c>
      <c r="C3885">
        <v>4908</v>
      </c>
      <c r="D3885" t="s">
        <v>648</v>
      </c>
      <c r="E3885">
        <v>4228</v>
      </c>
      <c r="F3885" t="s">
        <v>179</v>
      </c>
      <c r="G3885">
        <v>1</v>
      </c>
    </row>
    <row r="3886" spans="1:7" x14ac:dyDescent="0.25">
      <c r="A3886">
        <v>4231</v>
      </c>
      <c r="B3886" t="s">
        <v>93</v>
      </c>
      <c r="C3886">
        <v>4908</v>
      </c>
      <c r="D3886" t="s">
        <v>648</v>
      </c>
      <c r="E3886">
        <v>4444</v>
      </c>
      <c r="F3886" t="s">
        <v>415</v>
      </c>
      <c r="G3886">
        <v>1</v>
      </c>
    </row>
    <row r="3887" spans="1:7" x14ac:dyDescent="0.25">
      <c r="A3887">
        <v>4231</v>
      </c>
      <c r="B3887" t="s">
        <v>93</v>
      </c>
      <c r="C3887">
        <v>4908</v>
      </c>
      <c r="D3887" t="s">
        <v>648</v>
      </c>
      <c r="E3887">
        <v>4155</v>
      </c>
      <c r="F3887" t="s">
        <v>485</v>
      </c>
      <c r="G3887">
        <v>2</v>
      </c>
    </row>
    <row r="3888" spans="1:7" x14ac:dyDescent="0.25">
      <c r="A3888">
        <v>4231</v>
      </c>
      <c r="B3888" t="s">
        <v>93</v>
      </c>
      <c r="C3888">
        <v>4908</v>
      </c>
      <c r="D3888" t="s">
        <v>648</v>
      </c>
      <c r="E3888">
        <v>0</v>
      </c>
      <c r="F3888" t="s">
        <v>2755</v>
      </c>
      <c r="G3888">
        <v>0.47</v>
      </c>
    </row>
    <row r="3889" spans="1:7" x14ac:dyDescent="0.25">
      <c r="A3889">
        <v>4397</v>
      </c>
      <c r="B3889" t="s">
        <v>94</v>
      </c>
      <c r="C3889">
        <v>5645</v>
      </c>
      <c r="D3889" t="s">
        <v>1045</v>
      </c>
      <c r="E3889">
        <v>4397</v>
      </c>
      <c r="F3889" t="s">
        <v>94</v>
      </c>
      <c r="G3889">
        <v>686.74739999999997</v>
      </c>
    </row>
    <row r="3890" spans="1:7" x14ac:dyDescent="0.25">
      <c r="A3890">
        <v>4397</v>
      </c>
      <c r="B3890" t="s">
        <v>94</v>
      </c>
      <c r="C3890">
        <v>5645</v>
      </c>
      <c r="D3890" t="s">
        <v>1045</v>
      </c>
      <c r="E3890">
        <v>4160</v>
      </c>
      <c r="F3890" t="s">
        <v>145</v>
      </c>
      <c r="G3890">
        <v>2</v>
      </c>
    </row>
    <row r="3891" spans="1:7" x14ac:dyDescent="0.25">
      <c r="A3891">
        <v>4397</v>
      </c>
      <c r="B3891" t="s">
        <v>94</v>
      </c>
      <c r="C3891">
        <v>5645</v>
      </c>
      <c r="D3891" t="s">
        <v>1045</v>
      </c>
      <c r="E3891">
        <v>4393</v>
      </c>
      <c r="F3891" t="s">
        <v>516</v>
      </c>
      <c r="G3891">
        <v>11.9375</v>
      </c>
    </row>
    <row r="3892" spans="1:7" x14ac:dyDescent="0.25">
      <c r="A3892">
        <v>4397</v>
      </c>
      <c r="B3892" t="s">
        <v>94</v>
      </c>
      <c r="C3892">
        <v>5645</v>
      </c>
      <c r="D3892" t="s">
        <v>1045</v>
      </c>
      <c r="E3892">
        <v>4391</v>
      </c>
      <c r="F3892" t="s">
        <v>523</v>
      </c>
      <c r="G3892">
        <v>1.87</v>
      </c>
    </row>
    <row r="3893" spans="1:7" x14ac:dyDescent="0.25">
      <c r="A3893">
        <v>4397</v>
      </c>
      <c r="B3893" t="s">
        <v>94</v>
      </c>
      <c r="C3893">
        <v>5645</v>
      </c>
      <c r="D3893" t="s">
        <v>1045</v>
      </c>
      <c r="E3893">
        <v>0</v>
      </c>
      <c r="F3893" t="s">
        <v>2755</v>
      </c>
      <c r="G3893">
        <v>0.79</v>
      </c>
    </row>
    <row r="3894" spans="1:7" x14ac:dyDescent="0.25">
      <c r="A3894">
        <v>4397</v>
      </c>
      <c r="B3894" t="s">
        <v>94</v>
      </c>
      <c r="C3894">
        <v>5645</v>
      </c>
      <c r="D3894" t="s">
        <v>1045</v>
      </c>
      <c r="E3894">
        <v>4162</v>
      </c>
      <c r="F3894" t="s">
        <v>582</v>
      </c>
      <c r="G3894">
        <v>2</v>
      </c>
    </row>
    <row r="3895" spans="1:7" x14ac:dyDescent="0.25">
      <c r="A3895">
        <v>4397</v>
      </c>
      <c r="B3895" t="s">
        <v>94</v>
      </c>
      <c r="C3895">
        <v>5645</v>
      </c>
      <c r="D3895" t="s">
        <v>1045</v>
      </c>
      <c r="E3895">
        <v>4394</v>
      </c>
      <c r="F3895" t="s">
        <v>594</v>
      </c>
      <c r="G3895">
        <v>27.44</v>
      </c>
    </row>
    <row r="3896" spans="1:7" x14ac:dyDescent="0.25">
      <c r="A3896">
        <v>4397</v>
      </c>
      <c r="B3896" t="s">
        <v>94</v>
      </c>
      <c r="C3896">
        <v>5645</v>
      </c>
      <c r="D3896" t="s">
        <v>1045</v>
      </c>
      <c r="E3896">
        <v>4387</v>
      </c>
      <c r="F3896" t="s">
        <v>601</v>
      </c>
      <c r="G3896">
        <v>0.99</v>
      </c>
    </row>
    <row r="3897" spans="1:7" x14ac:dyDescent="0.25">
      <c r="A3897">
        <v>4397</v>
      </c>
      <c r="B3897" t="s">
        <v>94</v>
      </c>
      <c r="C3897">
        <v>5648</v>
      </c>
      <c r="D3897" t="s">
        <v>649</v>
      </c>
      <c r="E3897">
        <v>4406</v>
      </c>
      <c r="F3897" t="s">
        <v>38</v>
      </c>
      <c r="G3897">
        <v>0.7</v>
      </c>
    </row>
    <row r="3898" spans="1:7" x14ac:dyDescent="0.25">
      <c r="A3898">
        <v>4397</v>
      </c>
      <c r="B3898" t="s">
        <v>94</v>
      </c>
      <c r="C3898">
        <v>5648</v>
      </c>
      <c r="D3898" t="s">
        <v>649</v>
      </c>
      <c r="E3898">
        <v>4397</v>
      </c>
      <c r="F3898" t="s">
        <v>94</v>
      </c>
      <c r="G3898">
        <v>486.05489999999998</v>
      </c>
    </row>
    <row r="3899" spans="1:7" x14ac:dyDescent="0.25">
      <c r="A3899">
        <v>4397</v>
      </c>
      <c r="B3899" t="s">
        <v>94</v>
      </c>
      <c r="C3899">
        <v>5648</v>
      </c>
      <c r="D3899" t="s">
        <v>649</v>
      </c>
      <c r="E3899">
        <v>4474</v>
      </c>
      <c r="F3899" t="s">
        <v>130</v>
      </c>
      <c r="G3899">
        <v>1</v>
      </c>
    </row>
    <row r="3900" spans="1:7" x14ac:dyDescent="0.25">
      <c r="A3900">
        <v>4397</v>
      </c>
      <c r="B3900" t="s">
        <v>94</v>
      </c>
      <c r="C3900">
        <v>5648</v>
      </c>
      <c r="D3900" t="s">
        <v>649</v>
      </c>
      <c r="E3900">
        <v>4160</v>
      </c>
      <c r="F3900" t="s">
        <v>145</v>
      </c>
      <c r="G3900">
        <v>16</v>
      </c>
    </row>
    <row r="3901" spans="1:7" x14ac:dyDescent="0.25">
      <c r="A3901">
        <v>4397</v>
      </c>
      <c r="B3901" t="s">
        <v>94</v>
      </c>
      <c r="C3901">
        <v>5648</v>
      </c>
      <c r="D3901" t="s">
        <v>649</v>
      </c>
      <c r="E3901">
        <v>4439</v>
      </c>
      <c r="F3901" t="s">
        <v>359</v>
      </c>
      <c r="G3901">
        <v>3</v>
      </c>
    </row>
    <row r="3902" spans="1:7" x14ac:dyDescent="0.25">
      <c r="A3902">
        <v>4397</v>
      </c>
      <c r="B3902" t="s">
        <v>94</v>
      </c>
      <c r="C3902">
        <v>5648</v>
      </c>
      <c r="D3902" t="s">
        <v>649</v>
      </c>
      <c r="E3902">
        <v>4163</v>
      </c>
      <c r="F3902" t="s">
        <v>372</v>
      </c>
      <c r="G3902">
        <v>24.2</v>
      </c>
    </row>
    <row r="3903" spans="1:7" x14ac:dyDescent="0.25">
      <c r="A3903">
        <v>4397</v>
      </c>
      <c r="B3903" t="s">
        <v>94</v>
      </c>
      <c r="C3903">
        <v>5648</v>
      </c>
      <c r="D3903" t="s">
        <v>649</v>
      </c>
      <c r="E3903">
        <v>4209</v>
      </c>
      <c r="F3903" t="s">
        <v>437</v>
      </c>
      <c r="G3903">
        <v>1.88</v>
      </c>
    </row>
    <row r="3904" spans="1:7" x14ac:dyDescent="0.25">
      <c r="A3904">
        <v>4397</v>
      </c>
      <c r="B3904" t="s">
        <v>94</v>
      </c>
      <c r="C3904">
        <v>5648</v>
      </c>
      <c r="D3904" t="s">
        <v>649</v>
      </c>
      <c r="E3904">
        <v>4286</v>
      </c>
      <c r="F3904" t="s">
        <v>446</v>
      </c>
      <c r="G3904">
        <v>1</v>
      </c>
    </row>
    <row r="3905" spans="1:7" x14ac:dyDescent="0.25">
      <c r="A3905">
        <v>4397</v>
      </c>
      <c r="B3905" t="s">
        <v>94</v>
      </c>
      <c r="C3905">
        <v>5648</v>
      </c>
      <c r="D3905" t="s">
        <v>649</v>
      </c>
      <c r="E3905">
        <v>4454</v>
      </c>
      <c r="F3905" t="s">
        <v>501</v>
      </c>
      <c r="G3905">
        <v>1</v>
      </c>
    </row>
    <row r="3906" spans="1:7" x14ac:dyDescent="0.25">
      <c r="A3906">
        <v>4397</v>
      </c>
      <c r="B3906" t="s">
        <v>94</v>
      </c>
      <c r="C3906">
        <v>5648</v>
      </c>
      <c r="D3906" t="s">
        <v>649</v>
      </c>
      <c r="E3906">
        <v>4393</v>
      </c>
      <c r="F3906" t="s">
        <v>516</v>
      </c>
      <c r="G3906">
        <v>20.727799999999998</v>
      </c>
    </row>
    <row r="3907" spans="1:7" x14ac:dyDescent="0.25">
      <c r="A3907">
        <v>4397</v>
      </c>
      <c r="B3907" t="s">
        <v>94</v>
      </c>
      <c r="C3907">
        <v>5648</v>
      </c>
      <c r="D3907" t="s">
        <v>649</v>
      </c>
      <c r="E3907">
        <v>4391</v>
      </c>
      <c r="F3907" t="s">
        <v>523</v>
      </c>
      <c r="G3907">
        <v>3</v>
      </c>
    </row>
    <row r="3908" spans="1:7" x14ac:dyDescent="0.25">
      <c r="A3908">
        <v>4397</v>
      </c>
      <c r="B3908" t="s">
        <v>94</v>
      </c>
      <c r="C3908">
        <v>5648</v>
      </c>
      <c r="D3908" t="s">
        <v>649</v>
      </c>
      <c r="E3908">
        <v>0</v>
      </c>
      <c r="F3908" t="s">
        <v>2755</v>
      </c>
      <c r="G3908">
        <v>1.85</v>
      </c>
    </row>
    <row r="3909" spans="1:7" x14ac:dyDescent="0.25">
      <c r="A3909">
        <v>4397</v>
      </c>
      <c r="B3909" t="s">
        <v>94</v>
      </c>
      <c r="C3909">
        <v>5648</v>
      </c>
      <c r="D3909" t="s">
        <v>649</v>
      </c>
      <c r="E3909">
        <v>4162</v>
      </c>
      <c r="F3909" t="s">
        <v>582</v>
      </c>
      <c r="G3909">
        <v>1.1358999999999999</v>
      </c>
    </row>
    <row r="3910" spans="1:7" x14ac:dyDescent="0.25">
      <c r="A3910">
        <v>4397</v>
      </c>
      <c r="B3910" t="s">
        <v>94</v>
      </c>
      <c r="C3910">
        <v>5648</v>
      </c>
      <c r="D3910" t="s">
        <v>649</v>
      </c>
      <c r="E3910">
        <v>4394</v>
      </c>
      <c r="F3910" t="s">
        <v>594</v>
      </c>
      <c r="G3910">
        <v>57.052900000000001</v>
      </c>
    </row>
    <row r="3911" spans="1:7" x14ac:dyDescent="0.25">
      <c r="A3911">
        <v>4397</v>
      </c>
      <c r="B3911" t="s">
        <v>94</v>
      </c>
      <c r="C3911">
        <v>5648</v>
      </c>
      <c r="D3911" t="s">
        <v>649</v>
      </c>
      <c r="E3911">
        <v>4387</v>
      </c>
      <c r="F3911" t="s">
        <v>601</v>
      </c>
      <c r="G3911">
        <v>1</v>
      </c>
    </row>
    <row r="3912" spans="1:7" x14ac:dyDescent="0.25">
      <c r="A3912">
        <v>4397</v>
      </c>
      <c r="B3912" t="s">
        <v>94</v>
      </c>
      <c r="C3912">
        <v>5647</v>
      </c>
      <c r="D3912" t="s">
        <v>1046</v>
      </c>
      <c r="E3912">
        <v>4397</v>
      </c>
      <c r="F3912" t="s">
        <v>94</v>
      </c>
      <c r="G3912">
        <v>200.51560000000001</v>
      </c>
    </row>
    <row r="3913" spans="1:7" x14ac:dyDescent="0.25">
      <c r="A3913">
        <v>4397</v>
      </c>
      <c r="B3913" t="s">
        <v>94</v>
      </c>
      <c r="C3913">
        <v>5647</v>
      </c>
      <c r="D3913" t="s">
        <v>1046</v>
      </c>
      <c r="E3913">
        <v>4393</v>
      </c>
      <c r="F3913" t="s">
        <v>516</v>
      </c>
      <c r="G3913">
        <v>4.0922999999999998</v>
      </c>
    </row>
    <row r="3914" spans="1:7" x14ac:dyDescent="0.25">
      <c r="A3914">
        <v>4397</v>
      </c>
      <c r="B3914" t="s">
        <v>94</v>
      </c>
      <c r="C3914">
        <v>5647</v>
      </c>
      <c r="D3914" t="s">
        <v>1046</v>
      </c>
      <c r="E3914">
        <v>4391</v>
      </c>
      <c r="F3914" t="s">
        <v>523</v>
      </c>
      <c r="G3914">
        <v>1</v>
      </c>
    </row>
    <row r="3915" spans="1:7" x14ac:dyDescent="0.25">
      <c r="A3915">
        <v>4397</v>
      </c>
      <c r="B3915" t="s">
        <v>94</v>
      </c>
      <c r="C3915">
        <v>5647</v>
      </c>
      <c r="D3915" t="s">
        <v>1046</v>
      </c>
      <c r="E3915">
        <v>0</v>
      </c>
      <c r="F3915" t="s">
        <v>2755</v>
      </c>
      <c r="G3915">
        <v>0.74</v>
      </c>
    </row>
    <row r="3916" spans="1:7" x14ac:dyDescent="0.25">
      <c r="A3916">
        <v>4397</v>
      </c>
      <c r="B3916" t="s">
        <v>94</v>
      </c>
      <c r="C3916">
        <v>5647</v>
      </c>
      <c r="D3916" t="s">
        <v>1046</v>
      </c>
      <c r="E3916">
        <v>4162</v>
      </c>
      <c r="F3916" t="s">
        <v>582</v>
      </c>
      <c r="G3916">
        <v>1</v>
      </c>
    </row>
    <row r="3917" spans="1:7" x14ac:dyDescent="0.25">
      <c r="A3917">
        <v>4397</v>
      </c>
      <c r="B3917" t="s">
        <v>94</v>
      </c>
      <c r="C3917">
        <v>5647</v>
      </c>
      <c r="D3917" t="s">
        <v>1046</v>
      </c>
      <c r="E3917">
        <v>4394</v>
      </c>
      <c r="F3917" t="s">
        <v>594</v>
      </c>
      <c r="G3917">
        <v>19.96</v>
      </c>
    </row>
    <row r="3918" spans="1:7" x14ac:dyDescent="0.25">
      <c r="A3918">
        <v>81041</v>
      </c>
      <c r="B3918" t="s">
        <v>95</v>
      </c>
      <c r="C3918">
        <v>81042</v>
      </c>
      <c r="D3918" t="s">
        <v>1047</v>
      </c>
      <c r="E3918">
        <v>4289</v>
      </c>
      <c r="F3918" t="s">
        <v>13</v>
      </c>
      <c r="G3918">
        <v>0.62</v>
      </c>
    </row>
    <row r="3919" spans="1:7" x14ac:dyDescent="0.25">
      <c r="A3919">
        <v>81041</v>
      </c>
      <c r="B3919" t="s">
        <v>95</v>
      </c>
      <c r="C3919">
        <v>81042</v>
      </c>
      <c r="D3919" t="s">
        <v>1047</v>
      </c>
      <c r="E3919">
        <v>4285</v>
      </c>
      <c r="F3919" t="s">
        <v>239</v>
      </c>
      <c r="G3919">
        <v>2</v>
      </c>
    </row>
    <row r="3920" spans="1:7" x14ac:dyDescent="0.25">
      <c r="A3920">
        <v>81041</v>
      </c>
      <c r="B3920" t="s">
        <v>95</v>
      </c>
      <c r="C3920">
        <v>81042</v>
      </c>
      <c r="D3920" t="s">
        <v>1047</v>
      </c>
      <c r="E3920">
        <v>4237</v>
      </c>
      <c r="F3920" t="s">
        <v>442</v>
      </c>
      <c r="G3920">
        <v>0.08</v>
      </c>
    </row>
    <row r="3921" spans="1:7" x14ac:dyDescent="0.25">
      <c r="A3921">
        <v>81041</v>
      </c>
      <c r="B3921" t="s">
        <v>95</v>
      </c>
      <c r="C3921">
        <v>81042</v>
      </c>
      <c r="D3921" t="s">
        <v>1047</v>
      </c>
      <c r="E3921">
        <v>4286</v>
      </c>
      <c r="F3921" t="s">
        <v>446</v>
      </c>
      <c r="G3921">
        <v>56.703400000000002</v>
      </c>
    </row>
    <row r="3922" spans="1:7" x14ac:dyDescent="0.25">
      <c r="A3922">
        <v>81041</v>
      </c>
      <c r="B3922" t="s">
        <v>95</v>
      </c>
      <c r="C3922">
        <v>81042</v>
      </c>
      <c r="D3922" t="s">
        <v>1047</v>
      </c>
      <c r="E3922">
        <v>4254</v>
      </c>
      <c r="F3922" t="s">
        <v>487</v>
      </c>
      <c r="G3922">
        <v>0.90549999999999997</v>
      </c>
    </row>
    <row r="3923" spans="1:7" x14ac:dyDescent="0.25">
      <c r="A3923">
        <v>81041</v>
      </c>
      <c r="B3923" t="s">
        <v>95</v>
      </c>
      <c r="C3923">
        <v>81042</v>
      </c>
      <c r="D3923" t="s">
        <v>1047</v>
      </c>
      <c r="E3923">
        <v>4288</v>
      </c>
      <c r="F3923" t="s">
        <v>560</v>
      </c>
      <c r="G3923">
        <v>94.125299999999996</v>
      </c>
    </row>
    <row r="3924" spans="1:7" x14ac:dyDescent="0.25">
      <c r="A3924">
        <v>81041</v>
      </c>
      <c r="B3924" t="s">
        <v>95</v>
      </c>
      <c r="C3924">
        <v>81042</v>
      </c>
      <c r="D3924" t="s">
        <v>1047</v>
      </c>
      <c r="E3924">
        <v>0</v>
      </c>
      <c r="F3924" t="s">
        <v>2755</v>
      </c>
      <c r="G3924">
        <v>1</v>
      </c>
    </row>
    <row r="3925" spans="1:7" x14ac:dyDescent="0.25">
      <c r="A3925">
        <v>81041</v>
      </c>
      <c r="B3925" t="s">
        <v>95</v>
      </c>
      <c r="C3925">
        <v>81182</v>
      </c>
      <c r="D3925" t="s">
        <v>1048</v>
      </c>
      <c r="E3925">
        <v>4289</v>
      </c>
      <c r="F3925" t="s">
        <v>13</v>
      </c>
      <c r="G3925">
        <v>15.783899999999999</v>
      </c>
    </row>
    <row r="3926" spans="1:7" x14ac:dyDescent="0.25">
      <c r="A3926">
        <v>81041</v>
      </c>
      <c r="B3926" t="s">
        <v>95</v>
      </c>
      <c r="C3926">
        <v>81182</v>
      </c>
      <c r="D3926" t="s">
        <v>1048</v>
      </c>
      <c r="E3926">
        <v>4249</v>
      </c>
      <c r="F3926" t="s">
        <v>14</v>
      </c>
      <c r="G3926">
        <v>2</v>
      </c>
    </row>
    <row r="3927" spans="1:7" x14ac:dyDescent="0.25">
      <c r="A3927">
        <v>81041</v>
      </c>
      <c r="B3927" t="s">
        <v>95</v>
      </c>
      <c r="C3927">
        <v>81182</v>
      </c>
      <c r="D3927" t="s">
        <v>1048</v>
      </c>
      <c r="E3927">
        <v>4406</v>
      </c>
      <c r="F3927" t="s">
        <v>38</v>
      </c>
      <c r="G3927">
        <v>2.7467000000000001</v>
      </c>
    </row>
    <row r="3928" spans="1:7" x14ac:dyDescent="0.25">
      <c r="A3928">
        <v>81041</v>
      </c>
      <c r="B3928" t="s">
        <v>95</v>
      </c>
      <c r="C3928">
        <v>81182</v>
      </c>
      <c r="D3928" t="s">
        <v>1048</v>
      </c>
      <c r="E3928">
        <v>4506</v>
      </c>
      <c r="F3928" t="s">
        <v>39</v>
      </c>
      <c r="G3928">
        <v>8.5400000000000004E-2</v>
      </c>
    </row>
    <row r="3929" spans="1:7" x14ac:dyDescent="0.25">
      <c r="A3929">
        <v>81041</v>
      </c>
      <c r="B3929" t="s">
        <v>95</v>
      </c>
      <c r="C3929">
        <v>81182</v>
      </c>
      <c r="D3929" t="s">
        <v>1048</v>
      </c>
      <c r="E3929">
        <v>4443</v>
      </c>
      <c r="F3929" t="s">
        <v>42</v>
      </c>
      <c r="G3929">
        <v>2.4331999999999998</v>
      </c>
    </row>
    <row r="3930" spans="1:7" x14ac:dyDescent="0.25">
      <c r="A3930">
        <v>81041</v>
      </c>
      <c r="B3930" t="s">
        <v>95</v>
      </c>
      <c r="C3930">
        <v>81182</v>
      </c>
      <c r="D3930" t="s">
        <v>1048</v>
      </c>
      <c r="E3930">
        <v>4515</v>
      </c>
      <c r="F3930" t="s">
        <v>90</v>
      </c>
      <c r="G3930">
        <v>1</v>
      </c>
    </row>
    <row r="3931" spans="1:7" x14ac:dyDescent="0.25">
      <c r="A3931">
        <v>81041</v>
      </c>
      <c r="B3931" t="s">
        <v>95</v>
      </c>
      <c r="C3931">
        <v>81182</v>
      </c>
      <c r="D3931" t="s">
        <v>1048</v>
      </c>
      <c r="E3931">
        <v>4397</v>
      </c>
      <c r="F3931" t="s">
        <v>94</v>
      </c>
      <c r="G3931">
        <v>0.94059999999999999</v>
      </c>
    </row>
    <row r="3932" spans="1:7" x14ac:dyDescent="0.25">
      <c r="A3932">
        <v>81041</v>
      </c>
      <c r="B3932" t="s">
        <v>95</v>
      </c>
      <c r="C3932">
        <v>81182</v>
      </c>
      <c r="D3932" t="s">
        <v>1048</v>
      </c>
      <c r="E3932">
        <v>4284</v>
      </c>
      <c r="F3932" t="s">
        <v>101</v>
      </c>
      <c r="G3932">
        <v>6.2004999999999999</v>
      </c>
    </row>
    <row r="3933" spans="1:7" x14ac:dyDescent="0.25">
      <c r="A3933">
        <v>81041</v>
      </c>
      <c r="B3933" t="s">
        <v>95</v>
      </c>
      <c r="C3933">
        <v>81182</v>
      </c>
      <c r="D3933" t="s">
        <v>1048</v>
      </c>
      <c r="E3933">
        <v>4470</v>
      </c>
      <c r="F3933" t="s">
        <v>108</v>
      </c>
      <c r="G3933">
        <v>0.30409999999999998</v>
      </c>
    </row>
    <row r="3934" spans="1:7" x14ac:dyDescent="0.25">
      <c r="A3934">
        <v>81041</v>
      </c>
      <c r="B3934" t="s">
        <v>95</v>
      </c>
      <c r="C3934">
        <v>81182</v>
      </c>
      <c r="D3934" t="s">
        <v>1048</v>
      </c>
      <c r="E3934">
        <v>4484</v>
      </c>
      <c r="F3934" t="s">
        <v>110</v>
      </c>
      <c r="G3934">
        <v>0</v>
      </c>
    </row>
    <row r="3935" spans="1:7" x14ac:dyDescent="0.25">
      <c r="A3935">
        <v>81041</v>
      </c>
      <c r="B3935" t="s">
        <v>95</v>
      </c>
      <c r="C3935">
        <v>81182</v>
      </c>
      <c r="D3935" t="s">
        <v>1048</v>
      </c>
      <c r="E3935">
        <v>4453</v>
      </c>
      <c r="F3935" t="s">
        <v>119</v>
      </c>
      <c r="G3935">
        <v>6.2679</v>
      </c>
    </row>
    <row r="3936" spans="1:7" x14ac:dyDescent="0.25">
      <c r="A3936">
        <v>81041</v>
      </c>
      <c r="B3936" t="s">
        <v>95</v>
      </c>
      <c r="C3936">
        <v>81182</v>
      </c>
      <c r="D3936" t="s">
        <v>1048</v>
      </c>
      <c r="E3936">
        <v>4410</v>
      </c>
      <c r="F3936" t="s">
        <v>120</v>
      </c>
      <c r="G3936">
        <v>0.2944</v>
      </c>
    </row>
    <row r="3937" spans="1:7" x14ac:dyDescent="0.25">
      <c r="A3937">
        <v>81041</v>
      </c>
      <c r="B3937" t="s">
        <v>95</v>
      </c>
      <c r="C3937">
        <v>81182</v>
      </c>
      <c r="D3937" t="s">
        <v>1048</v>
      </c>
      <c r="E3937">
        <v>4244</v>
      </c>
      <c r="F3937" t="s">
        <v>121</v>
      </c>
      <c r="G3937">
        <v>9.8806999999999992</v>
      </c>
    </row>
    <row r="3938" spans="1:7" x14ac:dyDescent="0.25">
      <c r="A3938">
        <v>81041</v>
      </c>
      <c r="B3938" t="s">
        <v>95</v>
      </c>
      <c r="C3938">
        <v>81182</v>
      </c>
      <c r="D3938" t="s">
        <v>1048</v>
      </c>
      <c r="E3938">
        <v>4242</v>
      </c>
      <c r="F3938" t="s">
        <v>127</v>
      </c>
      <c r="G3938">
        <v>7.2887000000000004</v>
      </c>
    </row>
    <row r="3939" spans="1:7" x14ac:dyDescent="0.25">
      <c r="A3939">
        <v>81041</v>
      </c>
      <c r="B3939" t="s">
        <v>95</v>
      </c>
      <c r="C3939">
        <v>81182</v>
      </c>
      <c r="D3939" t="s">
        <v>1048</v>
      </c>
      <c r="E3939">
        <v>4381</v>
      </c>
      <c r="F3939" t="s">
        <v>142</v>
      </c>
      <c r="G3939">
        <v>1.8953</v>
      </c>
    </row>
    <row r="3940" spans="1:7" x14ac:dyDescent="0.25">
      <c r="A3940">
        <v>81041</v>
      </c>
      <c r="B3940" t="s">
        <v>95</v>
      </c>
      <c r="C3940">
        <v>81182</v>
      </c>
      <c r="D3940" t="s">
        <v>1048</v>
      </c>
      <c r="E3940">
        <v>4479</v>
      </c>
      <c r="F3940" t="s">
        <v>147</v>
      </c>
      <c r="G3940">
        <v>0.34439999999999998</v>
      </c>
    </row>
    <row r="3941" spans="1:7" x14ac:dyDescent="0.25">
      <c r="A3941">
        <v>81041</v>
      </c>
      <c r="B3941" t="s">
        <v>95</v>
      </c>
      <c r="C3941">
        <v>81182</v>
      </c>
      <c r="D3941" t="s">
        <v>1048</v>
      </c>
      <c r="E3941">
        <v>4416</v>
      </c>
      <c r="F3941" t="s">
        <v>148</v>
      </c>
      <c r="G3941">
        <v>0.51280000000000003</v>
      </c>
    </row>
    <row r="3942" spans="1:7" x14ac:dyDescent="0.25">
      <c r="A3942">
        <v>81041</v>
      </c>
      <c r="B3942" t="s">
        <v>95</v>
      </c>
      <c r="C3942">
        <v>81182</v>
      </c>
      <c r="D3942" t="s">
        <v>1048</v>
      </c>
      <c r="E3942">
        <v>4442</v>
      </c>
      <c r="F3942" t="s">
        <v>149</v>
      </c>
      <c r="G3942">
        <v>1.9846999999999999</v>
      </c>
    </row>
    <row r="3943" spans="1:7" x14ac:dyDescent="0.25">
      <c r="A3943">
        <v>81041</v>
      </c>
      <c r="B3943" t="s">
        <v>95</v>
      </c>
      <c r="C3943">
        <v>81182</v>
      </c>
      <c r="D3943" t="s">
        <v>1048</v>
      </c>
      <c r="E3943">
        <v>4246</v>
      </c>
      <c r="F3943" t="s">
        <v>168</v>
      </c>
      <c r="G3943">
        <v>47.845100000000002</v>
      </c>
    </row>
    <row r="3944" spans="1:7" x14ac:dyDescent="0.25">
      <c r="A3944">
        <v>81041</v>
      </c>
      <c r="B3944" t="s">
        <v>95</v>
      </c>
      <c r="C3944">
        <v>81182</v>
      </c>
      <c r="D3944" t="s">
        <v>1048</v>
      </c>
      <c r="E3944">
        <v>4228</v>
      </c>
      <c r="F3944" t="s">
        <v>179</v>
      </c>
      <c r="G3944">
        <v>0.1176</v>
      </c>
    </row>
    <row r="3945" spans="1:7" x14ac:dyDescent="0.25">
      <c r="A3945">
        <v>81041</v>
      </c>
      <c r="B3945" t="s">
        <v>95</v>
      </c>
      <c r="C3945">
        <v>81182</v>
      </c>
      <c r="D3945" t="s">
        <v>1048</v>
      </c>
      <c r="E3945">
        <v>4243</v>
      </c>
      <c r="F3945" t="s">
        <v>180</v>
      </c>
      <c r="G3945">
        <v>14.1341</v>
      </c>
    </row>
    <row r="3946" spans="1:7" x14ac:dyDescent="0.25">
      <c r="A3946">
        <v>81041</v>
      </c>
      <c r="B3946" t="s">
        <v>95</v>
      </c>
      <c r="C3946">
        <v>81182</v>
      </c>
      <c r="D3946" t="s">
        <v>1048</v>
      </c>
      <c r="E3946">
        <v>4192</v>
      </c>
      <c r="F3946" t="s">
        <v>216</v>
      </c>
      <c r="G3946">
        <v>2.9984999999999999</v>
      </c>
    </row>
    <row r="3947" spans="1:7" x14ac:dyDescent="0.25">
      <c r="A3947">
        <v>81041</v>
      </c>
      <c r="B3947" t="s">
        <v>95</v>
      </c>
      <c r="C3947">
        <v>81182</v>
      </c>
      <c r="D3947" t="s">
        <v>1048</v>
      </c>
      <c r="E3947">
        <v>4437</v>
      </c>
      <c r="F3947" t="s">
        <v>217</v>
      </c>
      <c r="G3947">
        <v>6.9005999999999998</v>
      </c>
    </row>
    <row r="3948" spans="1:7" x14ac:dyDescent="0.25">
      <c r="A3948">
        <v>81041</v>
      </c>
      <c r="B3948" t="s">
        <v>95</v>
      </c>
      <c r="C3948">
        <v>81182</v>
      </c>
      <c r="D3948" t="s">
        <v>1048</v>
      </c>
      <c r="E3948">
        <v>4405</v>
      </c>
      <c r="F3948" t="s">
        <v>218</v>
      </c>
      <c r="G3948">
        <v>2.1297999999999999</v>
      </c>
    </row>
    <row r="3949" spans="1:7" x14ac:dyDescent="0.25">
      <c r="A3949">
        <v>81041</v>
      </c>
      <c r="B3949" t="s">
        <v>95</v>
      </c>
      <c r="C3949">
        <v>81182</v>
      </c>
      <c r="D3949" t="s">
        <v>1048</v>
      </c>
      <c r="E3949">
        <v>4247</v>
      </c>
      <c r="F3949" t="s">
        <v>221</v>
      </c>
      <c r="G3949">
        <v>0.44779999999999998</v>
      </c>
    </row>
    <row r="3950" spans="1:7" x14ac:dyDescent="0.25">
      <c r="A3950">
        <v>81041</v>
      </c>
      <c r="B3950" t="s">
        <v>95</v>
      </c>
      <c r="C3950">
        <v>81182</v>
      </c>
      <c r="D3950" t="s">
        <v>1048</v>
      </c>
      <c r="E3950">
        <v>4239</v>
      </c>
      <c r="F3950" t="s">
        <v>235</v>
      </c>
      <c r="G3950">
        <v>8.3459000000000003</v>
      </c>
    </row>
    <row r="3951" spans="1:7" x14ac:dyDescent="0.25">
      <c r="A3951">
        <v>81041</v>
      </c>
      <c r="B3951" t="s">
        <v>95</v>
      </c>
      <c r="C3951">
        <v>81182</v>
      </c>
      <c r="D3951" t="s">
        <v>1048</v>
      </c>
      <c r="E3951">
        <v>4285</v>
      </c>
      <c r="F3951" t="s">
        <v>239</v>
      </c>
      <c r="G3951">
        <v>23.410299999999999</v>
      </c>
    </row>
    <row r="3952" spans="1:7" x14ac:dyDescent="0.25">
      <c r="A3952">
        <v>81041</v>
      </c>
      <c r="B3952" t="s">
        <v>95</v>
      </c>
      <c r="C3952">
        <v>81182</v>
      </c>
      <c r="D3952" t="s">
        <v>1048</v>
      </c>
      <c r="E3952">
        <v>4392</v>
      </c>
      <c r="F3952" t="s">
        <v>252</v>
      </c>
      <c r="G3952">
        <v>0.36</v>
      </c>
    </row>
    <row r="3953" spans="1:7" x14ac:dyDescent="0.25">
      <c r="A3953">
        <v>81041</v>
      </c>
      <c r="B3953" t="s">
        <v>95</v>
      </c>
      <c r="C3953">
        <v>81182</v>
      </c>
      <c r="D3953" t="s">
        <v>1048</v>
      </c>
      <c r="E3953">
        <v>4248</v>
      </c>
      <c r="F3953" t="s">
        <v>262</v>
      </c>
      <c r="G3953">
        <v>1.3568</v>
      </c>
    </row>
    <row r="3954" spans="1:7" x14ac:dyDescent="0.25">
      <c r="A3954">
        <v>81041</v>
      </c>
      <c r="B3954" t="s">
        <v>95</v>
      </c>
      <c r="C3954">
        <v>81182</v>
      </c>
      <c r="D3954" t="s">
        <v>1048</v>
      </c>
      <c r="E3954">
        <v>4469</v>
      </c>
      <c r="F3954" t="s">
        <v>267</v>
      </c>
      <c r="G3954">
        <v>3.5922000000000001</v>
      </c>
    </row>
    <row r="3955" spans="1:7" x14ac:dyDescent="0.25">
      <c r="A3955">
        <v>81041</v>
      </c>
      <c r="B3955" t="s">
        <v>95</v>
      </c>
      <c r="C3955">
        <v>81182</v>
      </c>
      <c r="D3955" t="s">
        <v>1048</v>
      </c>
      <c r="E3955">
        <v>4445</v>
      </c>
      <c r="F3955" t="s">
        <v>286</v>
      </c>
      <c r="G3955">
        <v>4.6871999999999998</v>
      </c>
    </row>
    <row r="3956" spans="1:7" x14ac:dyDescent="0.25">
      <c r="A3956">
        <v>81041</v>
      </c>
      <c r="B3956" t="s">
        <v>95</v>
      </c>
      <c r="C3956">
        <v>81182</v>
      </c>
      <c r="D3956" t="s">
        <v>1048</v>
      </c>
      <c r="E3956">
        <v>4396</v>
      </c>
      <c r="F3956" t="s">
        <v>308</v>
      </c>
      <c r="G3956">
        <v>2.29E-2</v>
      </c>
    </row>
    <row r="3957" spans="1:7" x14ac:dyDescent="0.25">
      <c r="A3957">
        <v>81041</v>
      </c>
      <c r="B3957" t="s">
        <v>95</v>
      </c>
      <c r="C3957">
        <v>81182</v>
      </c>
      <c r="D3957" t="s">
        <v>1048</v>
      </c>
      <c r="E3957">
        <v>79598</v>
      </c>
      <c r="F3957" t="s">
        <v>314</v>
      </c>
      <c r="G3957">
        <v>1.0488999999999999</v>
      </c>
    </row>
    <row r="3958" spans="1:7" x14ac:dyDescent="0.25">
      <c r="A3958">
        <v>81041</v>
      </c>
      <c r="B3958" t="s">
        <v>95</v>
      </c>
      <c r="C3958">
        <v>81182</v>
      </c>
      <c r="D3958" t="s">
        <v>1048</v>
      </c>
      <c r="E3958">
        <v>4480</v>
      </c>
      <c r="F3958" t="s">
        <v>315</v>
      </c>
      <c r="G3958">
        <v>1</v>
      </c>
    </row>
    <row r="3959" spans="1:7" x14ac:dyDescent="0.25">
      <c r="A3959">
        <v>81041</v>
      </c>
      <c r="B3959" t="s">
        <v>95</v>
      </c>
      <c r="C3959">
        <v>81182</v>
      </c>
      <c r="D3959" t="s">
        <v>1048</v>
      </c>
      <c r="E3959">
        <v>4368</v>
      </c>
      <c r="F3959" t="s">
        <v>318</v>
      </c>
      <c r="G3959">
        <v>1</v>
      </c>
    </row>
    <row r="3960" spans="1:7" x14ac:dyDescent="0.25">
      <c r="A3960">
        <v>81041</v>
      </c>
      <c r="B3960" t="s">
        <v>95</v>
      </c>
      <c r="C3960">
        <v>81182</v>
      </c>
      <c r="D3960" t="s">
        <v>1048</v>
      </c>
      <c r="E3960">
        <v>4439</v>
      </c>
      <c r="F3960" t="s">
        <v>359</v>
      </c>
      <c r="G3960">
        <v>0.4778</v>
      </c>
    </row>
    <row r="3961" spans="1:7" x14ac:dyDescent="0.25">
      <c r="A3961">
        <v>81041</v>
      </c>
      <c r="B3961" t="s">
        <v>95</v>
      </c>
      <c r="C3961">
        <v>81182</v>
      </c>
      <c r="D3961" t="s">
        <v>1048</v>
      </c>
      <c r="E3961">
        <v>4404</v>
      </c>
      <c r="F3961" t="s">
        <v>360</v>
      </c>
      <c r="G3961">
        <v>2.7475999999999998</v>
      </c>
    </row>
    <row r="3962" spans="1:7" x14ac:dyDescent="0.25">
      <c r="A3962">
        <v>81041</v>
      </c>
      <c r="B3962" t="s">
        <v>95</v>
      </c>
      <c r="C3962">
        <v>81182</v>
      </c>
      <c r="D3962" t="s">
        <v>1048</v>
      </c>
      <c r="E3962">
        <v>4441</v>
      </c>
      <c r="F3962" t="s">
        <v>364</v>
      </c>
      <c r="G3962">
        <v>4.4355000000000002</v>
      </c>
    </row>
    <row r="3963" spans="1:7" x14ac:dyDescent="0.25">
      <c r="A3963">
        <v>81041</v>
      </c>
      <c r="B3963" t="s">
        <v>95</v>
      </c>
      <c r="C3963">
        <v>81182</v>
      </c>
      <c r="D3963" t="s">
        <v>1048</v>
      </c>
      <c r="E3963">
        <v>4473</v>
      </c>
      <c r="F3963" t="s">
        <v>370</v>
      </c>
      <c r="G3963">
        <v>0.20599999999999999</v>
      </c>
    </row>
    <row r="3964" spans="1:7" x14ac:dyDescent="0.25">
      <c r="A3964">
        <v>81041</v>
      </c>
      <c r="B3964" t="s">
        <v>95</v>
      </c>
      <c r="C3964">
        <v>81182</v>
      </c>
      <c r="D3964" t="s">
        <v>1048</v>
      </c>
      <c r="E3964">
        <v>4235</v>
      </c>
      <c r="F3964" t="s">
        <v>374</v>
      </c>
      <c r="G3964">
        <v>12.920299999999999</v>
      </c>
    </row>
    <row r="3965" spans="1:7" x14ac:dyDescent="0.25">
      <c r="A3965">
        <v>81041</v>
      </c>
      <c r="B3965" t="s">
        <v>95</v>
      </c>
      <c r="C3965">
        <v>81182</v>
      </c>
      <c r="D3965" t="s">
        <v>1048</v>
      </c>
      <c r="E3965">
        <v>4488</v>
      </c>
      <c r="F3965" t="s">
        <v>381</v>
      </c>
      <c r="G3965">
        <v>0.15670000000000001</v>
      </c>
    </row>
    <row r="3966" spans="1:7" x14ac:dyDescent="0.25">
      <c r="A3966">
        <v>81041</v>
      </c>
      <c r="B3966" t="s">
        <v>95</v>
      </c>
      <c r="C3966">
        <v>81182</v>
      </c>
      <c r="D3966" t="s">
        <v>1048</v>
      </c>
      <c r="E3966">
        <v>4230</v>
      </c>
      <c r="F3966" t="s">
        <v>391</v>
      </c>
      <c r="G3966">
        <v>0.28849999999999998</v>
      </c>
    </row>
    <row r="3967" spans="1:7" x14ac:dyDescent="0.25">
      <c r="A3967">
        <v>81041</v>
      </c>
      <c r="B3967" t="s">
        <v>95</v>
      </c>
      <c r="C3967">
        <v>81182</v>
      </c>
      <c r="D3967" t="s">
        <v>1048</v>
      </c>
      <c r="E3967">
        <v>4251</v>
      </c>
      <c r="F3967" t="s">
        <v>392</v>
      </c>
      <c r="G3967">
        <v>1</v>
      </c>
    </row>
    <row r="3968" spans="1:7" x14ac:dyDescent="0.25">
      <c r="A3968">
        <v>81041</v>
      </c>
      <c r="B3968" t="s">
        <v>95</v>
      </c>
      <c r="C3968">
        <v>81182</v>
      </c>
      <c r="D3968" t="s">
        <v>1048</v>
      </c>
      <c r="E3968">
        <v>4252</v>
      </c>
      <c r="F3968" t="s">
        <v>398</v>
      </c>
      <c r="G3968">
        <v>1.2462</v>
      </c>
    </row>
    <row r="3969" spans="1:7" x14ac:dyDescent="0.25">
      <c r="A3969">
        <v>81041</v>
      </c>
      <c r="B3969" t="s">
        <v>95</v>
      </c>
      <c r="C3969">
        <v>81182</v>
      </c>
      <c r="D3969" t="s">
        <v>1048</v>
      </c>
      <c r="E3969">
        <v>4444</v>
      </c>
      <c r="F3969" t="s">
        <v>415</v>
      </c>
      <c r="G3969">
        <v>1</v>
      </c>
    </row>
    <row r="3970" spans="1:7" x14ac:dyDescent="0.25">
      <c r="A3970">
        <v>81041</v>
      </c>
      <c r="B3970" t="s">
        <v>95</v>
      </c>
      <c r="C3970">
        <v>81182</v>
      </c>
      <c r="D3970" t="s">
        <v>1048</v>
      </c>
      <c r="E3970">
        <v>4180</v>
      </c>
      <c r="F3970" t="s">
        <v>425</v>
      </c>
      <c r="G3970">
        <v>2.1324999999999998</v>
      </c>
    </row>
    <row r="3971" spans="1:7" x14ac:dyDescent="0.25">
      <c r="A3971">
        <v>81041</v>
      </c>
      <c r="B3971" t="s">
        <v>95</v>
      </c>
      <c r="C3971">
        <v>81182</v>
      </c>
      <c r="D3971" t="s">
        <v>1048</v>
      </c>
      <c r="E3971">
        <v>4241</v>
      </c>
      <c r="F3971" t="s">
        <v>427</v>
      </c>
      <c r="G3971">
        <v>13.4442</v>
      </c>
    </row>
    <row r="3972" spans="1:7" x14ac:dyDescent="0.25">
      <c r="A3972">
        <v>81041</v>
      </c>
      <c r="B3972" t="s">
        <v>95</v>
      </c>
      <c r="C3972">
        <v>81182</v>
      </c>
      <c r="D3972" t="s">
        <v>1048</v>
      </c>
      <c r="E3972">
        <v>4510</v>
      </c>
      <c r="F3972" t="s">
        <v>429</v>
      </c>
      <c r="G3972">
        <v>0.79430000000000001</v>
      </c>
    </row>
    <row r="3973" spans="1:7" x14ac:dyDescent="0.25">
      <c r="A3973">
        <v>81041</v>
      </c>
      <c r="B3973" t="s">
        <v>95</v>
      </c>
      <c r="C3973">
        <v>81182</v>
      </c>
      <c r="D3973" t="s">
        <v>1048</v>
      </c>
      <c r="E3973">
        <v>4209</v>
      </c>
      <c r="F3973" t="s">
        <v>437</v>
      </c>
      <c r="G3973">
        <v>0.26</v>
      </c>
    </row>
    <row r="3974" spans="1:7" x14ac:dyDescent="0.25">
      <c r="A3974">
        <v>81041</v>
      </c>
      <c r="B3974" t="s">
        <v>95</v>
      </c>
      <c r="C3974">
        <v>81182</v>
      </c>
      <c r="D3974" t="s">
        <v>1048</v>
      </c>
      <c r="E3974">
        <v>4369</v>
      </c>
      <c r="F3974" t="s">
        <v>438</v>
      </c>
      <c r="G3974">
        <v>0.2636</v>
      </c>
    </row>
    <row r="3975" spans="1:7" x14ac:dyDescent="0.25">
      <c r="A3975">
        <v>81041</v>
      </c>
      <c r="B3975" t="s">
        <v>95</v>
      </c>
      <c r="C3975">
        <v>81182</v>
      </c>
      <c r="D3975" t="s">
        <v>1048</v>
      </c>
      <c r="E3975">
        <v>4237</v>
      </c>
      <c r="F3975" t="s">
        <v>442</v>
      </c>
      <c r="G3975">
        <v>23.864899999999999</v>
      </c>
    </row>
    <row r="3976" spans="1:7" x14ac:dyDescent="0.25">
      <c r="A3976">
        <v>81041</v>
      </c>
      <c r="B3976" t="s">
        <v>95</v>
      </c>
      <c r="C3976">
        <v>81182</v>
      </c>
      <c r="D3976" t="s">
        <v>1048</v>
      </c>
      <c r="E3976">
        <v>4286</v>
      </c>
      <c r="F3976" t="s">
        <v>446</v>
      </c>
      <c r="G3976">
        <v>59.557899999999997</v>
      </c>
    </row>
    <row r="3977" spans="1:7" x14ac:dyDescent="0.25">
      <c r="A3977">
        <v>81041</v>
      </c>
      <c r="B3977" t="s">
        <v>95</v>
      </c>
      <c r="C3977">
        <v>81182</v>
      </c>
      <c r="D3977" t="s">
        <v>1048</v>
      </c>
      <c r="E3977">
        <v>4466</v>
      </c>
      <c r="F3977" t="s">
        <v>469</v>
      </c>
      <c r="G3977">
        <v>2.0880000000000001</v>
      </c>
    </row>
    <row r="3978" spans="1:7" x14ac:dyDescent="0.25">
      <c r="A3978">
        <v>81041</v>
      </c>
      <c r="B3978" t="s">
        <v>95</v>
      </c>
      <c r="C3978">
        <v>81182</v>
      </c>
      <c r="D3978" t="s">
        <v>1048</v>
      </c>
      <c r="E3978">
        <v>4245</v>
      </c>
      <c r="F3978" t="s">
        <v>473</v>
      </c>
      <c r="G3978">
        <v>2.1071</v>
      </c>
    </row>
    <row r="3979" spans="1:7" x14ac:dyDescent="0.25">
      <c r="A3979">
        <v>81041</v>
      </c>
      <c r="B3979" t="s">
        <v>95</v>
      </c>
      <c r="C3979">
        <v>81182</v>
      </c>
      <c r="D3979" t="s">
        <v>1048</v>
      </c>
      <c r="E3979">
        <v>4438</v>
      </c>
      <c r="F3979" t="s">
        <v>474</v>
      </c>
      <c r="G3979">
        <v>0.61109999999999998</v>
      </c>
    </row>
    <row r="3980" spans="1:7" x14ac:dyDescent="0.25">
      <c r="A3980">
        <v>81041</v>
      </c>
      <c r="B3980" t="s">
        <v>95</v>
      </c>
      <c r="C3980">
        <v>81182</v>
      </c>
      <c r="D3980" t="s">
        <v>1048</v>
      </c>
      <c r="E3980">
        <v>4254</v>
      </c>
      <c r="F3980" t="s">
        <v>487</v>
      </c>
      <c r="G3980">
        <v>1.2461</v>
      </c>
    </row>
    <row r="3981" spans="1:7" x14ac:dyDescent="0.25">
      <c r="A3981">
        <v>81041</v>
      </c>
      <c r="B3981" t="s">
        <v>95</v>
      </c>
      <c r="C3981">
        <v>81182</v>
      </c>
      <c r="D3981" t="s">
        <v>1048</v>
      </c>
      <c r="E3981">
        <v>4218</v>
      </c>
      <c r="F3981" t="s">
        <v>488</v>
      </c>
      <c r="G3981">
        <v>0.2964</v>
      </c>
    </row>
    <row r="3982" spans="1:7" x14ac:dyDescent="0.25">
      <c r="A3982">
        <v>81041</v>
      </c>
      <c r="B3982" t="s">
        <v>95</v>
      </c>
      <c r="C3982">
        <v>81182</v>
      </c>
      <c r="D3982" t="s">
        <v>1048</v>
      </c>
      <c r="E3982">
        <v>4411</v>
      </c>
      <c r="F3982" t="s">
        <v>490</v>
      </c>
      <c r="G3982">
        <v>2.1536</v>
      </c>
    </row>
    <row r="3983" spans="1:7" x14ac:dyDescent="0.25">
      <c r="A3983">
        <v>81041</v>
      </c>
      <c r="B3983" t="s">
        <v>95</v>
      </c>
      <c r="C3983">
        <v>81182</v>
      </c>
      <c r="D3983" t="s">
        <v>1048</v>
      </c>
      <c r="E3983">
        <v>4240</v>
      </c>
      <c r="F3983" t="s">
        <v>508</v>
      </c>
      <c r="G3983">
        <v>5.4264000000000001</v>
      </c>
    </row>
    <row r="3984" spans="1:7" x14ac:dyDescent="0.25">
      <c r="A3984">
        <v>81041</v>
      </c>
      <c r="B3984" t="s">
        <v>95</v>
      </c>
      <c r="C3984">
        <v>81182</v>
      </c>
      <c r="D3984" t="s">
        <v>1048</v>
      </c>
      <c r="E3984">
        <v>4467</v>
      </c>
      <c r="F3984" t="s">
        <v>510</v>
      </c>
      <c r="G3984">
        <v>0.78169999999999995</v>
      </c>
    </row>
    <row r="3985" spans="1:7" x14ac:dyDescent="0.25">
      <c r="A3985">
        <v>81041</v>
      </c>
      <c r="B3985" t="s">
        <v>95</v>
      </c>
      <c r="C3985">
        <v>81182</v>
      </c>
      <c r="D3985" t="s">
        <v>1048</v>
      </c>
      <c r="E3985">
        <v>4175</v>
      </c>
      <c r="F3985" t="s">
        <v>517</v>
      </c>
      <c r="G3985">
        <v>2.6067</v>
      </c>
    </row>
    <row r="3986" spans="1:7" x14ac:dyDescent="0.25">
      <c r="A3986">
        <v>81041</v>
      </c>
      <c r="B3986" t="s">
        <v>95</v>
      </c>
      <c r="C3986">
        <v>81182</v>
      </c>
      <c r="D3986" t="s">
        <v>1048</v>
      </c>
      <c r="E3986">
        <v>4391</v>
      </c>
      <c r="F3986" t="s">
        <v>523</v>
      </c>
      <c r="G3986">
        <v>2.0918999999999999</v>
      </c>
    </row>
    <row r="3987" spans="1:7" x14ac:dyDescent="0.25">
      <c r="A3987">
        <v>81041</v>
      </c>
      <c r="B3987" t="s">
        <v>95</v>
      </c>
      <c r="C3987">
        <v>81182</v>
      </c>
      <c r="D3987" t="s">
        <v>1048</v>
      </c>
      <c r="E3987">
        <v>4407</v>
      </c>
      <c r="F3987" t="s">
        <v>542</v>
      </c>
      <c r="G3987">
        <v>0.64980000000000004</v>
      </c>
    </row>
    <row r="3988" spans="1:7" x14ac:dyDescent="0.25">
      <c r="A3988">
        <v>81041</v>
      </c>
      <c r="B3988" t="s">
        <v>95</v>
      </c>
      <c r="C3988">
        <v>81182</v>
      </c>
      <c r="D3988" t="s">
        <v>1048</v>
      </c>
      <c r="E3988">
        <v>4408</v>
      </c>
      <c r="F3988" t="s">
        <v>545</v>
      </c>
      <c r="G3988">
        <v>0.92459999999999998</v>
      </c>
    </row>
    <row r="3989" spans="1:7" x14ac:dyDescent="0.25">
      <c r="A3989">
        <v>81041</v>
      </c>
      <c r="B3989" t="s">
        <v>95</v>
      </c>
      <c r="C3989">
        <v>81182</v>
      </c>
      <c r="D3989" t="s">
        <v>1048</v>
      </c>
      <c r="E3989">
        <v>4287</v>
      </c>
      <c r="F3989" t="s">
        <v>549</v>
      </c>
      <c r="G3989">
        <v>10.358499999999999</v>
      </c>
    </row>
    <row r="3990" spans="1:7" x14ac:dyDescent="0.25">
      <c r="A3990">
        <v>81041</v>
      </c>
      <c r="B3990" t="s">
        <v>95</v>
      </c>
      <c r="C3990">
        <v>81182</v>
      </c>
      <c r="D3990" t="s">
        <v>1048</v>
      </c>
      <c r="E3990">
        <v>4288</v>
      </c>
      <c r="F3990" t="s">
        <v>560</v>
      </c>
      <c r="G3990">
        <v>42.135899999999999</v>
      </c>
    </row>
    <row r="3991" spans="1:7" x14ac:dyDescent="0.25">
      <c r="A3991">
        <v>81041</v>
      </c>
      <c r="B3991" t="s">
        <v>95</v>
      </c>
      <c r="C3991">
        <v>81182</v>
      </c>
      <c r="D3991" t="s">
        <v>1048</v>
      </c>
      <c r="E3991">
        <v>4168</v>
      </c>
      <c r="F3991" t="s">
        <v>562</v>
      </c>
      <c r="G3991">
        <v>0.56699999999999995</v>
      </c>
    </row>
    <row r="3992" spans="1:7" x14ac:dyDescent="0.25">
      <c r="A3992">
        <v>81041</v>
      </c>
      <c r="B3992" t="s">
        <v>95</v>
      </c>
      <c r="C3992">
        <v>81182</v>
      </c>
      <c r="D3992" t="s">
        <v>1048</v>
      </c>
      <c r="E3992">
        <v>4403</v>
      </c>
      <c r="F3992" t="s">
        <v>571</v>
      </c>
      <c r="G3992">
        <v>11.242599999999999</v>
      </c>
    </row>
    <row r="3993" spans="1:7" x14ac:dyDescent="0.25">
      <c r="A3993">
        <v>81041</v>
      </c>
      <c r="B3993" t="s">
        <v>95</v>
      </c>
      <c r="C3993">
        <v>81182</v>
      </c>
      <c r="D3993" t="s">
        <v>1048</v>
      </c>
      <c r="E3993">
        <v>0</v>
      </c>
      <c r="F3993" t="s">
        <v>2755</v>
      </c>
      <c r="G3993">
        <v>2.4561000000000002</v>
      </c>
    </row>
    <row r="3994" spans="1:7" x14ac:dyDescent="0.25">
      <c r="A3994">
        <v>81041</v>
      </c>
      <c r="B3994" t="s">
        <v>95</v>
      </c>
      <c r="C3994">
        <v>81182</v>
      </c>
      <c r="D3994" t="s">
        <v>1048</v>
      </c>
      <c r="E3994">
        <v>4413</v>
      </c>
      <c r="F3994" t="s">
        <v>575</v>
      </c>
      <c r="G3994">
        <v>1</v>
      </c>
    </row>
    <row r="3995" spans="1:7" x14ac:dyDescent="0.25">
      <c r="A3995">
        <v>81041</v>
      </c>
      <c r="B3995" t="s">
        <v>95</v>
      </c>
      <c r="C3995">
        <v>81182</v>
      </c>
      <c r="D3995" t="s">
        <v>1048</v>
      </c>
      <c r="E3995">
        <v>4190</v>
      </c>
      <c r="F3995" t="s">
        <v>578</v>
      </c>
      <c r="G3995">
        <v>1.5142</v>
      </c>
    </row>
    <row r="3996" spans="1:7" x14ac:dyDescent="0.25">
      <c r="A3996">
        <v>81041</v>
      </c>
      <c r="B3996" t="s">
        <v>95</v>
      </c>
      <c r="C3996">
        <v>81182</v>
      </c>
      <c r="D3996" t="s">
        <v>1048</v>
      </c>
      <c r="E3996">
        <v>4236</v>
      </c>
      <c r="F3996" t="s">
        <v>595</v>
      </c>
      <c r="G3996">
        <v>1.5321</v>
      </c>
    </row>
    <row r="3997" spans="1:7" x14ac:dyDescent="0.25">
      <c r="A3997">
        <v>81041</v>
      </c>
      <c r="B3997" t="s">
        <v>95</v>
      </c>
      <c r="C3997">
        <v>81182</v>
      </c>
      <c r="D3997" t="s">
        <v>1048</v>
      </c>
      <c r="E3997">
        <v>4154</v>
      </c>
      <c r="F3997" t="s">
        <v>600</v>
      </c>
      <c r="G3997">
        <v>0.11940000000000001</v>
      </c>
    </row>
    <row r="3998" spans="1:7" x14ac:dyDescent="0.25">
      <c r="A3998">
        <v>81041</v>
      </c>
      <c r="B3998" t="s">
        <v>95</v>
      </c>
      <c r="C3998">
        <v>81182</v>
      </c>
      <c r="D3998" t="s">
        <v>1048</v>
      </c>
      <c r="E3998">
        <v>4387</v>
      </c>
      <c r="F3998" t="s">
        <v>601</v>
      </c>
      <c r="G3998">
        <v>0.32590000000000002</v>
      </c>
    </row>
    <row r="3999" spans="1:7" x14ac:dyDescent="0.25">
      <c r="A3999">
        <v>81041</v>
      </c>
      <c r="B3999" t="s">
        <v>95</v>
      </c>
      <c r="C3999">
        <v>81182</v>
      </c>
      <c r="D3999" t="s">
        <v>1048</v>
      </c>
      <c r="E3999">
        <v>4377</v>
      </c>
      <c r="F3999" t="s">
        <v>606</v>
      </c>
      <c r="G3999">
        <v>1.6258999999999999</v>
      </c>
    </row>
    <row r="4000" spans="1:7" x14ac:dyDescent="0.25">
      <c r="A4000">
        <v>81041</v>
      </c>
      <c r="B4000" t="s">
        <v>95</v>
      </c>
      <c r="C4000">
        <v>81182</v>
      </c>
      <c r="D4000" t="s">
        <v>1048</v>
      </c>
      <c r="E4000">
        <v>4507</v>
      </c>
      <c r="F4000" t="s">
        <v>609</v>
      </c>
      <c r="G4000">
        <v>3.3843000000000001</v>
      </c>
    </row>
    <row r="4001" spans="1:7" x14ac:dyDescent="0.25">
      <c r="A4001">
        <v>4224</v>
      </c>
      <c r="B4001" t="s">
        <v>96</v>
      </c>
      <c r="C4001">
        <v>4896</v>
      </c>
      <c r="D4001" t="s">
        <v>650</v>
      </c>
      <c r="E4001">
        <v>4224</v>
      </c>
      <c r="F4001" t="s">
        <v>96</v>
      </c>
      <c r="G4001">
        <v>16.5</v>
      </c>
    </row>
    <row r="4002" spans="1:7" x14ac:dyDescent="0.25">
      <c r="A4002">
        <v>4224</v>
      </c>
      <c r="B4002" t="s">
        <v>96</v>
      </c>
      <c r="C4002">
        <v>4896</v>
      </c>
      <c r="D4002" t="s">
        <v>650</v>
      </c>
      <c r="E4002">
        <v>4223</v>
      </c>
      <c r="F4002" t="s">
        <v>698</v>
      </c>
      <c r="G4002">
        <v>1.5</v>
      </c>
    </row>
    <row r="4003" spans="1:7" x14ac:dyDescent="0.25">
      <c r="A4003">
        <v>4224</v>
      </c>
      <c r="B4003" t="s">
        <v>96</v>
      </c>
      <c r="C4003">
        <v>4896</v>
      </c>
      <c r="D4003" t="s">
        <v>650</v>
      </c>
      <c r="E4003">
        <v>4220</v>
      </c>
      <c r="F4003" t="s">
        <v>455</v>
      </c>
      <c r="G4003">
        <v>1.66</v>
      </c>
    </row>
    <row r="4004" spans="1:7" x14ac:dyDescent="0.25">
      <c r="A4004">
        <v>4224</v>
      </c>
      <c r="B4004" t="s">
        <v>96</v>
      </c>
      <c r="C4004">
        <v>4896</v>
      </c>
      <c r="D4004" t="s">
        <v>650</v>
      </c>
      <c r="E4004">
        <v>4170</v>
      </c>
      <c r="F4004" t="s">
        <v>596</v>
      </c>
      <c r="G4004">
        <v>58.446100000000001</v>
      </c>
    </row>
    <row r="4005" spans="1:7" x14ac:dyDescent="0.25">
      <c r="A4005">
        <v>4513</v>
      </c>
      <c r="B4005" t="s">
        <v>97</v>
      </c>
      <c r="C4005">
        <v>6201</v>
      </c>
      <c r="D4005" t="s">
        <v>1049</v>
      </c>
      <c r="E4005">
        <v>4513</v>
      </c>
      <c r="F4005" t="s">
        <v>97</v>
      </c>
      <c r="G4005">
        <v>41.498800000000003</v>
      </c>
    </row>
    <row r="4006" spans="1:7" x14ac:dyDescent="0.25">
      <c r="A4006">
        <v>4513</v>
      </c>
      <c r="B4006" t="s">
        <v>97</v>
      </c>
      <c r="C4006">
        <v>6201</v>
      </c>
      <c r="D4006" t="s">
        <v>1049</v>
      </c>
      <c r="E4006">
        <v>4510</v>
      </c>
      <c r="F4006" t="s">
        <v>429</v>
      </c>
      <c r="G4006">
        <v>0.26029999999999998</v>
      </c>
    </row>
    <row r="4007" spans="1:7" x14ac:dyDescent="0.25">
      <c r="A4007">
        <v>4513</v>
      </c>
      <c r="B4007" t="s">
        <v>97</v>
      </c>
      <c r="C4007">
        <v>6201</v>
      </c>
      <c r="D4007" t="s">
        <v>1049</v>
      </c>
      <c r="E4007">
        <v>4514</v>
      </c>
      <c r="F4007" t="s">
        <v>491</v>
      </c>
      <c r="G4007">
        <v>7.3699000000000003</v>
      </c>
    </row>
    <row r="4008" spans="1:7" x14ac:dyDescent="0.25">
      <c r="A4008">
        <v>4171</v>
      </c>
      <c r="B4008" t="s">
        <v>98</v>
      </c>
      <c r="C4008">
        <v>4758</v>
      </c>
      <c r="D4008" t="s">
        <v>651</v>
      </c>
      <c r="E4008">
        <v>4171</v>
      </c>
      <c r="F4008" t="s">
        <v>98</v>
      </c>
      <c r="G4008">
        <v>29.295000000000002</v>
      </c>
    </row>
    <row r="4009" spans="1:7" x14ac:dyDescent="0.25">
      <c r="A4009">
        <v>4171</v>
      </c>
      <c r="B4009" t="s">
        <v>98</v>
      </c>
      <c r="C4009">
        <v>4758</v>
      </c>
      <c r="D4009" t="s">
        <v>651</v>
      </c>
      <c r="E4009">
        <v>4218</v>
      </c>
      <c r="F4009" t="s">
        <v>488</v>
      </c>
      <c r="G4009">
        <v>2.5</v>
      </c>
    </row>
    <row r="4010" spans="1:7" x14ac:dyDescent="0.25">
      <c r="A4010">
        <v>4171</v>
      </c>
      <c r="B4010" t="s">
        <v>98</v>
      </c>
      <c r="C4010">
        <v>4758</v>
      </c>
      <c r="D4010" t="s">
        <v>651</v>
      </c>
      <c r="E4010">
        <v>4172</v>
      </c>
      <c r="F4010" t="s">
        <v>495</v>
      </c>
      <c r="G4010">
        <v>2</v>
      </c>
    </row>
    <row r="4011" spans="1:7" x14ac:dyDescent="0.25">
      <c r="A4011">
        <v>4171</v>
      </c>
      <c r="B4011" t="s">
        <v>98</v>
      </c>
      <c r="C4011">
        <v>4758</v>
      </c>
      <c r="D4011" t="s">
        <v>651</v>
      </c>
      <c r="E4011">
        <v>4170</v>
      </c>
      <c r="F4011" t="s">
        <v>596</v>
      </c>
      <c r="G4011">
        <v>4.2699999999999996</v>
      </c>
    </row>
    <row r="4012" spans="1:7" x14ac:dyDescent="0.25">
      <c r="A4012">
        <v>4171</v>
      </c>
      <c r="B4012" t="s">
        <v>98</v>
      </c>
      <c r="C4012">
        <v>4759</v>
      </c>
      <c r="D4012" t="s">
        <v>1050</v>
      </c>
      <c r="E4012">
        <v>4171</v>
      </c>
      <c r="F4012" t="s">
        <v>98</v>
      </c>
      <c r="G4012">
        <v>14.66</v>
      </c>
    </row>
    <row r="4013" spans="1:7" x14ac:dyDescent="0.25">
      <c r="A4013">
        <v>4171</v>
      </c>
      <c r="B4013" t="s">
        <v>98</v>
      </c>
      <c r="C4013">
        <v>4759</v>
      </c>
      <c r="D4013" t="s">
        <v>1050</v>
      </c>
      <c r="E4013">
        <v>0</v>
      </c>
      <c r="F4013" t="s">
        <v>2755</v>
      </c>
      <c r="G4013">
        <v>0.04</v>
      </c>
    </row>
    <row r="4014" spans="1:7" x14ac:dyDescent="0.25">
      <c r="A4014">
        <v>4171</v>
      </c>
      <c r="B4014" t="s">
        <v>98</v>
      </c>
      <c r="C4014">
        <v>4759</v>
      </c>
      <c r="D4014" t="s">
        <v>1050</v>
      </c>
      <c r="E4014">
        <v>4170</v>
      </c>
      <c r="F4014" t="s">
        <v>596</v>
      </c>
      <c r="G4014">
        <v>4</v>
      </c>
    </row>
    <row r="4015" spans="1:7" x14ac:dyDescent="0.25">
      <c r="A4015">
        <v>4362</v>
      </c>
      <c r="B4015" t="s">
        <v>99</v>
      </c>
      <c r="C4015">
        <v>5550</v>
      </c>
      <c r="D4015" t="s">
        <v>1051</v>
      </c>
      <c r="E4015">
        <v>4443</v>
      </c>
      <c r="F4015" t="s">
        <v>42</v>
      </c>
      <c r="G4015">
        <v>1</v>
      </c>
    </row>
    <row r="4016" spans="1:7" x14ac:dyDescent="0.25">
      <c r="A4016">
        <v>4362</v>
      </c>
      <c r="B4016" t="s">
        <v>99</v>
      </c>
      <c r="C4016">
        <v>5550</v>
      </c>
      <c r="D4016" t="s">
        <v>1051</v>
      </c>
      <c r="E4016">
        <v>4242</v>
      </c>
      <c r="F4016" t="s">
        <v>127</v>
      </c>
      <c r="G4016">
        <v>114.1891</v>
      </c>
    </row>
    <row r="4017" spans="1:7" x14ac:dyDescent="0.25">
      <c r="A4017">
        <v>4362</v>
      </c>
      <c r="B4017" t="s">
        <v>99</v>
      </c>
      <c r="C4017">
        <v>5550</v>
      </c>
      <c r="D4017" t="s">
        <v>1051</v>
      </c>
      <c r="E4017">
        <v>4437</v>
      </c>
      <c r="F4017" t="s">
        <v>217</v>
      </c>
      <c r="G4017">
        <v>1</v>
      </c>
    </row>
    <row r="4018" spans="1:7" x14ac:dyDescent="0.25">
      <c r="A4018">
        <v>4362</v>
      </c>
      <c r="B4018" t="s">
        <v>99</v>
      </c>
      <c r="C4018">
        <v>5550</v>
      </c>
      <c r="D4018" t="s">
        <v>1051</v>
      </c>
      <c r="E4018">
        <v>4239</v>
      </c>
      <c r="F4018" t="s">
        <v>235</v>
      </c>
      <c r="G4018">
        <v>12</v>
      </c>
    </row>
    <row r="4019" spans="1:7" x14ac:dyDescent="0.25">
      <c r="A4019">
        <v>4362</v>
      </c>
      <c r="B4019" t="s">
        <v>99</v>
      </c>
      <c r="C4019">
        <v>5550</v>
      </c>
      <c r="D4019" t="s">
        <v>1051</v>
      </c>
      <c r="E4019">
        <v>4248</v>
      </c>
      <c r="F4019" t="s">
        <v>262</v>
      </c>
      <c r="G4019">
        <v>1</v>
      </c>
    </row>
    <row r="4020" spans="1:7" x14ac:dyDescent="0.25">
      <c r="A4020">
        <v>4362</v>
      </c>
      <c r="B4020" t="s">
        <v>99</v>
      </c>
      <c r="C4020">
        <v>5550</v>
      </c>
      <c r="D4020" t="s">
        <v>1051</v>
      </c>
      <c r="E4020">
        <v>4267</v>
      </c>
      <c r="F4020" t="s">
        <v>316</v>
      </c>
      <c r="G4020">
        <v>37.5</v>
      </c>
    </row>
    <row r="4021" spans="1:7" x14ac:dyDescent="0.25">
      <c r="A4021">
        <v>4362</v>
      </c>
      <c r="B4021" t="s">
        <v>99</v>
      </c>
      <c r="C4021">
        <v>5550</v>
      </c>
      <c r="D4021" t="s">
        <v>1051</v>
      </c>
      <c r="E4021">
        <v>4441</v>
      </c>
      <c r="F4021" t="s">
        <v>364</v>
      </c>
      <c r="G4021">
        <v>3.4849999999999999</v>
      </c>
    </row>
    <row r="4022" spans="1:7" x14ac:dyDescent="0.25">
      <c r="A4022">
        <v>4362</v>
      </c>
      <c r="B4022" t="s">
        <v>99</v>
      </c>
      <c r="C4022">
        <v>5550</v>
      </c>
      <c r="D4022" t="s">
        <v>1051</v>
      </c>
      <c r="E4022">
        <v>4235</v>
      </c>
      <c r="F4022" t="s">
        <v>374</v>
      </c>
      <c r="G4022">
        <v>13.5</v>
      </c>
    </row>
    <row r="4023" spans="1:7" x14ac:dyDescent="0.25">
      <c r="A4023">
        <v>4362</v>
      </c>
      <c r="B4023" t="s">
        <v>99</v>
      </c>
      <c r="C4023">
        <v>5550</v>
      </c>
      <c r="D4023" t="s">
        <v>1051</v>
      </c>
      <c r="E4023">
        <v>4241</v>
      </c>
      <c r="F4023" t="s">
        <v>427</v>
      </c>
      <c r="G4023">
        <v>1</v>
      </c>
    </row>
    <row r="4024" spans="1:7" x14ac:dyDescent="0.25">
      <c r="A4024">
        <v>4362</v>
      </c>
      <c r="B4024" t="s">
        <v>99</v>
      </c>
      <c r="C4024">
        <v>5550</v>
      </c>
      <c r="D4024" t="s">
        <v>1051</v>
      </c>
      <c r="E4024">
        <v>4237</v>
      </c>
      <c r="F4024" t="s">
        <v>442</v>
      </c>
      <c r="G4024">
        <v>1</v>
      </c>
    </row>
    <row r="4025" spans="1:7" x14ac:dyDescent="0.25">
      <c r="A4025">
        <v>4362</v>
      </c>
      <c r="B4025" t="s">
        <v>99</v>
      </c>
      <c r="C4025">
        <v>5550</v>
      </c>
      <c r="D4025" t="s">
        <v>1051</v>
      </c>
      <c r="E4025">
        <v>4245</v>
      </c>
      <c r="F4025" t="s">
        <v>473</v>
      </c>
      <c r="G4025">
        <v>1</v>
      </c>
    </row>
    <row r="4026" spans="1:7" x14ac:dyDescent="0.25">
      <c r="A4026">
        <v>4362</v>
      </c>
      <c r="B4026" t="s">
        <v>99</v>
      </c>
      <c r="C4026">
        <v>5550</v>
      </c>
      <c r="D4026" t="s">
        <v>1051</v>
      </c>
      <c r="E4026">
        <v>4240</v>
      </c>
      <c r="F4026" t="s">
        <v>508</v>
      </c>
      <c r="G4026">
        <v>0.5</v>
      </c>
    </row>
    <row r="4027" spans="1:7" x14ac:dyDescent="0.25">
      <c r="A4027">
        <v>4362</v>
      </c>
      <c r="B4027" t="s">
        <v>99</v>
      </c>
      <c r="C4027">
        <v>5550</v>
      </c>
      <c r="D4027" t="s">
        <v>1051</v>
      </c>
      <c r="E4027">
        <v>4258</v>
      </c>
      <c r="F4027" t="s">
        <v>548</v>
      </c>
      <c r="G4027">
        <v>9.5</v>
      </c>
    </row>
    <row r="4028" spans="1:7" x14ac:dyDescent="0.25">
      <c r="A4028">
        <v>4269</v>
      </c>
      <c r="B4028" t="s">
        <v>100</v>
      </c>
      <c r="C4028">
        <v>81110</v>
      </c>
      <c r="D4028" t="s">
        <v>643</v>
      </c>
      <c r="E4028">
        <v>4274</v>
      </c>
      <c r="F4028" t="s">
        <v>69</v>
      </c>
      <c r="G4028">
        <v>3.79</v>
      </c>
    </row>
    <row r="4029" spans="1:7" x14ac:dyDescent="0.25">
      <c r="A4029">
        <v>4269</v>
      </c>
      <c r="B4029" t="s">
        <v>100</v>
      </c>
      <c r="C4029">
        <v>81110</v>
      </c>
      <c r="D4029" t="s">
        <v>643</v>
      </c>
      <c r="E4029">
        <v>4272</v>
      </c>
      <c r="F4029" t="s">
        <v>75</v>
      </c>
      <c r="G4029">
        <v>2</v>
      </c>
    </row>
    <row r="4030" spans="1:7" x14ac:dyDescent="0.25">
      <c r="A4030">
        <v>4269</v>
      </c>
      <c r="B4030" t="s">
        <v>100</v>
      </c>
      <c r="C4030">
        <v>81110</v>
      </c>
      <c r="D4030" t="s">
        <v>643</v>
      </c>
      <c r="E4030">
        <v>4269</v>
      </c>
      <c r="F4030" t="s">
        <v>100</v>
      </c>
      <c r="G4030">
        <v>595.32209999999998</v>
      </c>
    </row>
    <row r="4031" spans="1:7" x14ac:dyDescent="0.25">
      <c r="A4031">
        <v>4269</v>
      </c>
      <c r="B4031" t="s">
        <v>100</v>
      </c>
      <c r="C4031">
        <v>81110</v>
      </c>
      <c r="D4031" t="s">
        <v>643</v>
      </c>
      <c r="E4031">
        <v>4266</v>
      </c>
      <c r="F4031" t="s">
        <v>346</v>
      </c>
      <c r="G4031">
        <v>6.3</v>
      </c>
    </row>
    <row r="4032" spans="1:7" x14ac:dyDescent="0.25">
      <c r="A4032">
        <v>4269</v>
      </c>
      <c r="B4032" t="s">
        <v>100</v>
      </c>
      <c r="C4032">
        <v>81110</v>
      </c>
      <c r="D4032" t="s">
        <v>643</v>
      </c>
      <c r="E4032">
        <v>4281</v>
      </c>
      <c r="F4032" t="s">
        <v>351</v>
      </c>
      <c r="G4032">
        <v>0.5</v>
      </c>
    </row>
    <row r="4033" spans="1:7" x14ac:dyDescent="0.25">
      <c r="A4033">
        <v>4269</v>
      </c>
      <c r="B4033" t="s">
        <v>100</v>
      </c>
      <c r="C4033">
        <v>81110</v>
      </c>
      <c r="D4033" t="s">
        <v>643</v>
      </c>
      <c r="E4033">
        <v>4283</v>
      </c>
      <c r="F4033" t="s">
        <v>440</v>
      </c>
      <c r="G4033">
        <v>2</v>
      </c>
    </row>
    <row r="4034" spans="1:7" x14ac:dyDescent="0.25">
      <c r="A4034">
        <v>4269</v>
      </c>
      <c r="B4034" t="s">
        <v>100</v>
      </c>
      <c r="C4034">
        <v>81110</v>
      </c>
      <c r="D4034" t="s">
        <v>643</v>
      </c>
      <c r="E4034">
        <v>4254</v>
      </c>
      <c r="F4034" t="s">
        <v>487</v>
      </c>
      <c r="G4034">
        <v>12.27</v>
      </c>
    </row>
    <row r="4035" spans="1:7" x14ac:dyDescent="0.25">
      <c r="A4035">
        <v>4269</v>
      </c>
      <c r="B4035" t="s">
        <v>100</v>
      </c>
      <c r="C4035">
        <v>81110</v>
      </c>
      <c r="D4035" t="s">
        <v>643</v>
      </c>
      <c r="E4035">
        <v>4258</v>
      </c>
      <c r="F4035" t="s">
        <v>548</v>
      </c>
      <c r="G4035">
        <v>0.15</v>
      </c>
    </row>
    <row r="4036" spans="1:7" x14ac:dyDescent="0.25">
      <c r="A4036">
        <v>4269</v>
      </c>
      <c r="B4036" t="s">
        <v>100</v>
      </c>
      <c r="C4036">
        <v>81110</v>
      </c>
      <c r="D4036" t="s">
        <v>643</v>
      </c>
      <c r="E4036">
        <v>0</v>
      </c>
      <c r="F4036" t="s">
        <v>2755</v>
      </c>
      <c r="G4036">
        <v>1.31</v>
      </c>
    </row>
    <row r="4037" spans="1:7" x14ac:dyDescent="0.25">
      <c r="A4037">
        <v>4269</v>
      </c>
      <c r="B4037" t="s">
        <v>100</v>
      </c>
      <c r="C4037">
        <v>87473</v>
      </c>
      <c r="D4037" t="s">
        <v>1052</v>
      </c>
      <c r="E4037">
        <v>4274</v>
      </c>
      <c r="F4037" t="s">
        <v>69</v>
      </c>
      <c r="G4037">
        <v>1.875</v>
      </c>
    </row>
    <row r="4038" spans="1:7" x14ac:dyDescent="0.25">
      <c r="A4038">
        <v>4269</v>
      </c>
      <c r="B4038" t="s">
        <v>100</v>
      </c>
      <c r="C4038">
        <v>87473</v>
      </c>
      <c r="D4038" t="s">
        <v>1052</v>
      </c>
      <c r="E4038">
        <v>4269</v>
      </c>
      <c r="F4038" t="s">
        <v>100</v>
      </c>
      <c r="G4038">
        <v>906.72749999999996</v>
      </c>
    </row>
    <row r="4039" spans="1:7" x14ac:dyDescent="0.25">
      <c r="A4039">
        <v>4269</v>
      </c>
      <c r="B4039" t="s">
        <v>100</v>
      </c>
      <c r="C4039">
        <v>87473</v>
      </c>
      <c r="D4039" t="s">
        <v>1052</v>
      </c>
      <c r="E4039">
        <v>4266</v>
      </c>
      <c r="F4039" t="s">
        <v>346</v>
      </c>
      <c r="G4039">
        <v>4.0599999999999996</v>
      </c>
    </row>
    <row r="4040" spans="1:7" x14ac:dyDescent="0.25">
      <c r="A4040">
        <v>4269</v>
      </c>
      <c r="B4040" t="s">
        <v>100</v>
      </c>
      <c r="C4040">
        <v>87473</v>
      </c>
      <c r="D4040" t="s">
        <v>1052</v>
      </c>
      <c r="E4040">
        <v>4281</v>
      </c>
      <c r="F4040" t="s">
        <v>351</v>
      </c>
      <c r="G4040">
        <v>1</v>
      </c>
    </row>
    <row r="4041" spans="1:7" x14ac:dyDescent="0.25">
      <c r="A4041">
        <v>4269</v>
      </c>
      <c r="B4041" t="s">
        <v>100</v>
      </c>
      <c r="C4041">
        <v>87473</v>
      </c>
      <c r="D4041" t="s">
        <v>1052</v>
      </c>
      <c r="E4041">
        <v>4275</v>
      </c>
      <c r="F4041" t="s">
        <v>423</v>
      </c>
      <c r="G4041">
        <v>5.03</v>
      </c>
    </row>
    <row r="4042" spans="1:7" x14ac:dyDescent="0.25">
      <c r="A4042">
        <v>4269</v>
      </c>
      <c r="B4042" t="s">
        <v>100</v>
      </c>
      <c r="C4042">
        <v>87473</v>
      </c>
      <c r="D4042" t="s">
        <v>1052</v>
      </c>
      <c r="E4042">
        <v>4283</v>
      </c>
      <c r="F4042" t="s">
        <v>440</v>
      </c>
      <c r="G4042">
        <v>1.5</v>
      </c>
    </row>
    <row r="4043" spans="1:7" x14ac:dyDescent="0.25">
      <c r="A4043">
        <v>4269</v>
      </c>
      <c r="B4043" t="s">
        <v>100</v>
      </c>
      <c r="C4043">
        <v>87473</v>
      </c>
      <c r="D4043" t="s">
        <v>1052</v>
      </c>
      <c r="E4043">
        <v>4254</v>
      </c>
      <c r="F4043" t="s">
        <v>487</v>
      </c>
      <c r="G4043">
        <v>9.67</v>
      </c>
    </row>
    <row r="4044" spans="1:7" x14ac:dyDescent="0.25">
      <c r="A4044">
        <v>4269</v>
      </c>
      <c r="B4044" t="s">
        <v>100</v>
      </c>
      <c r="C4044">
        <v>91214</v>
      </c>
      <c r="D4044" t="s">
        <v>980</v>
      </c>
      <c r="E4044">
        <v>4269</v>
      </c>
      <c r="F4044" t="s">
        <v>100</v>
      </c>
      <c r="G4044">
        <v>7.2</v>
      </c>
    </row>
    <row r="4045" spans="1:7" x14ac:dyDescent="0.25">
      <c r="A4045">
        <v>4269</v>
      </c>
      <c r="B4045" t="s">
        <v>100</v>
      </c>
      <c r="C4045">
        <v>91214</v>
      </c>
      <c r="D4045" t="s">
        <v>980</v>
      </c>
      <c r="E4045">
        <v>4243</v>
      </c>
      <c r="F4045" t="s">
        <v>180</v>
      </c>
      <c r="G4045">
        <v>0.75</v>
      </c>
    </row>
    <row r="4046" spans="1:7" x14ac:dyDescent="0.25">
      <c r="A4046">
        <v>4269</v>
      </c>
      <c r="B4046" t="s">
        <v>100</v>
      </c>
      <c r="C4046">
        <v>7302</v>
      </c>
      <c r="D4046" t="s">
        <v>1053</v>
      </c>
      <c r="E4046">
        <v>4269</v>
      </c>
      <c r="F4046" t="s">
        <v>100</v>
      </c>
      <c r="G4046">
        <v>0.5</v>
      </c>
    </row>
    <row r="4047" spans="1:7" x14ac:dyDescent="0.25">
      <c r="A4047">
        <v>4269</v>
      </c>
      <c r="B4047" t="s">
        <v>100</v>
      </c>
      <c r="C4047">
        <v>90341</v>
      </c>
      <c r="D4047" t="s">
        <v>1054</v>
      </c>
      <c r="E4047">
        <v>4272</v>
      </c>
      <c r="F4047" t="s">
        <v>75</v>
      </c>
      <c r="G4047">
        <v>2.8673000000000002</v>
      </c>
    </row>
    <row r="4048" spans="1:7" x14ac:dyDescent="0.25">
      <c r="A4048">
        <v>4269</v>
      </c>
      <c r="B4048" t="s">
        <v>100</v>
      </c>
      <c r="C4048">
        <v>90341</v>
      </c>
      <c r="D4048" t="s">
        <v>1054</v>
      </c>
      <c r="E4048">
        <v>4269</v>
      </c>
      <c r="F4048" t="s">
        <v>100</v>
      </c>
      <c r="G4048">
        <v>569.16099999999994</v>
      </c>
    </row>
    <row r="4049" spans="1:7" x14ac:dyDescent="0.25">
      <c r="A4049">
        <v>4269</v>
      </c>
      <c r="B4049" t="s">
        <v>100</v>
      </c>
      <c r="C4049">
        <v>90341</v>
      </c>
      <c r="D4049" t="s">
        <v>1054</v>
      </c>
      <c r="E4049">
        <v>4246</v>
      </c>
      <c r="F4049" t="s">
        <v>168</v>
      </c>
      <c r="G4049">
        <v>0.49</v>
      </c>
    </row>
    <row r="4050" spans="1:7" x14ac:dyDescent="0.25">
      <c r="A4050">
        <v>4269</v>
      </c>
      <c r="B4050" t="s">
        <v>100</v>
      </c>
      <c r="C4050">
        <v>90341</v>
      </c>
      <c r="D4050" t="s">
        <v>1054</v>
      </c>
      <c r="E4050">
        <v>4271</v>
      </c>
      <c r="F4050" t="s">
        <v>237</v>
      </c>
      <c r="G4050">
        <v>3.56</v>
      </c>
    </row>
    <row r="4051" spans="1:7" x14ac:dyDescent="0.25">
      <c r="A4051">
        <v>4269</v>
      </c>
      <c r="B4051" t="s">
        <v>100</v>
      </c>
      <c r="C4051">
        <v>90341</v>
      </c>
      <c r="D4051" t="s">
        <v>1054</v>
      </c>
      <c r="E4051">
        <v>4266</v>
      </c>
      <c r="F4051" t="s">
        <v>346</v>
      </c>
      <c r="G4051">
        <v>8.3350000000000009</v>
      </c>
    </row>
    <row r="4052" spans="1:7" x14ac:dyDescent="0.25">
      <c r="A4052">
        <v>4269</v>
      </c>
      <c r="B4052" t="s">
        <v>100</v>
      </c>
      <c r="C4052">
        <v>90341</v>
      </c>
      <c r="D4052" t="s">
        <v>1054</v>
      </c>
      <c r="E4052">
        <v>4281</v>
      </c>
      <c r="F4052" t="s">
        <v>351</v>
      </c>
      <c r="G4052">
        <v>1</v>
      </c>
    </row>
    <row r="4053" spans="1:7" x14ac:dyDescent="0.25">
      <c r="A4053">
        <v>4269</v>
      </c>
      <c r="B4053" t="s">
        <v>100</v>
      </c>
      <c r="C4053">
        <v>90341</v>
      </c>
      <c r="D4053" t="s">
        <v>1054</v>
      </c>
      <c r="E4053">
        <v>4237</v>
      </c>
      <c r="F4053" t="s">
        <v>442</v>
      </c>
      <c r="G4053">
        <v>1</v>
      </c>
    </row>
    <row r="4054" spans="1:7" x14ac:dyDescent="0.25">
      <c r="A4054">
        <v>4269</v>
      </c>
      <c r="B4054" t="s">
        <v>100</v>
      </c>
      <c r="C4054">
        <v>90341</v>
      </c>
      <c r="D4054" t="s">
        <v>1054</v>
      </c>
      <c r="E4054">
        <v>4254</v>
      </c>
      <c r="F4054" t="s">
        <v>487</v>
      </c>
      <c r="G4054">
        <v>3</v>
      </c>
    </row>
    <row r="4055" spans="1:7" x14ac:dyDescent="0.25">
      <c r="A4055">
        <v>4269</v>
      </c>
      <c r="B4055" t="s">
        <v>100</v>
      </c>
      <c r="C4055">
        <v>90341</v>
      </c>
      <c r="D4055" t="s">
        <v>1054</v>
      </c>
      <c r="E4055">
        <v>0</v>
      </c>
      <c r="F4055" t="s">
        <v>2755</v>
      </c>
      <c r="G4055">
        <v>1</v>
      </c>
    </row>
    <row r="4056" spans="1:7" x14ac:dyDescent="0.25">
      <c r="A4056">
        <v>4269</v>
      </c>
      <c r="B4056" t="s">
        <v>100</v>
      </c>
      <c r="C4056">
        <v>1001730</v>
      </c>
      <c r="D4056" t="s">
        <v>1055</v>
      </c>
      <c r="E4056">
        <v>4274</v>
      </c>
      <c r="F4056" t="s">
        <v>69</v>
      </c>
      <c r="G4056">
        <v>4.5</v>
      </c>
    </row>
    <row r="4057" spans="1:7" x14ac:dyDescent="0.25">
      <c r="A4057">
        <v>4269</v>
      </c>
      <c r="B4057" t="s">
        <v>100</v>
      </c>
      <c r="C4057">
        <v>1001730</v>
      </c>
      <c r="D4057" t="s">
        <v>1055</v>
      </c>
      <c r="E4057">
        <v>4272</v>
      </c>
      <c r="F4057" t="s">
        <v>75</v>
      </c>
      <c r="G4057">
        <v>2</v>
      </c>
    </row>
    <row r="4058" spans="1:7" x14ac:dyDescent="0.25">
      <c r="A4058">
        <v>4269</v>
      </c>
      <c r="B4058" t="s">
        <v>100</v>
      </c>
      <c r="C4058">
        <v>1001730</v>
      </c>
      <c r="D4058" t="s">
        <v>1055</v>
      </c>
      <c r="E4058">
        <v>4269</v>
      </c>
      <c r="F4058" t="s">
        <v>100</v>
      </c>
      <c r="G4058">
        <v>591.73389999999995</v>
      </c>
    </row>
    <row r="4059" spans="1:7" x14ac:dyDescent="0.25">
      <c r="A4059">
        <v>4269</v>
      </c>
      <c r="B4059" t="s">
        <v>100</v>
      </c>
      <c r="C4059">
        <v>1001730</v>
      </c>
      <c r="D4059" t="s">
        <v>1055</v>
      </c>
      <c r="E4059">
        <v>4271</v>
      </c>
      <c r="F4059" t="s">
        <v>237</v>
      </c>
      <c r="G4059">
        <v>3</v>
      </c>
    </row>
    <row r="4060" spans="1:7" x14ac:dyDescent="0.25">
      <c r="A4060">
        <v>4269</v>
      </c>
      <c r="B4060" t="s">
        <v>100</v>
      </c>
      <c r="C4060">
        <v>1001730</v>
      </c>
      <c r="D4060" t="s">
        <v>1055</v>
      </c>
      <c r="E4060">
        <v>4266</v>
      </c>
      <c r="F4060" t="s">
        <v>346</v>
      </c>
      <c r="G4060">
        <v>29.655999999999999</v>
      </c>
    </row>
    <row r="4061" spans="1:7" x14ac:dyDescent="0.25">
      <c r="A4061">
        <v>4269</v>
      </c>
      <c r="B4061" t="s">
        <v>100</v>
      </c>
      <c r="C4061">
        <v>1001730</v>
      </c>
      <c r="D4061" t="s">
        <v>1055</v>
      </c>
      <c r="E4061">
        <v>4278</v>
      </c>
      <c r="F4061" t="s">
        <v>354</v>
      </c>
      <c r="G4061">
        <v>2.74</v>
      </c>
    </row>
    <row r="4062" spans="1:7" x14ac:dyDescent="0.25">
      <c r="A4062">
        <v>4269</v>
      </c>
      <c r="B4062" t="s">
        <v>100</v>
      </c>
      <c r="C4062">
        <v>1001730</v>
      </c>
      <c r="D4062" t="s">
        <v>1055</v>
      </c>
      <c r="E4062">
        <v>4252</v>
      </c>
      <c r="F4062" t="s">
        <v>398</v>
      </c>
      <c r="G4062">
        <v>1</v>
      </c>
    </row>
    <row r="4063" spans="1:7" x14ac:dyDescent="0.25">
      <c r="A4063">
        <v>4269</v>
      </c>
      <c r="B4063" t="s">
        <v>100</v>
      </c>
      <c r="C4063">
        <v>1001730</v>
      </c>
      <c r="D4063" t="s">
        <v>1055</v>
      </c>
      <c r="E4063">
        <v>4275</v>
      </c>
      <c r="F4063" t="s">
        <v>423</v>
      </c>
      <c r="G4063">
        <v>7</v>
      </c>
    </row>
    <row r="4064" spans="1:7" x14ac:dyDescent="0.25">
      <c r="A4064">
        <v>4269</v>
      </c>
      <c r="B4064" t="s">
        <v>100</v>
      </c>
      <c r="C4064">
        <v>1001730</v>
      </c>
      <c r="D4064" t="s">
        <v>1055</v>
      </c>
      <c r="E4064">
        <v>4283</v>
      </c>
      <c r="F4064" t="s">
        <v>440</v>
      </c>
      <c r="G4064">
        <v>1</v>
      </c>
    </row>
    <row r="4065" spans="1:7" x14ac:dyDescent="0.25">
      <c r="A4065">
        <v>4269</v>
      </c>
      <c r="B4065" t="s">
        <v>100</v>
      </c>
      <c r="C4065">
        <v>1001730</v>
      </c>
      <c r="D4065" t="s">
        <v>1055</v>
      </c>
      <c r="E4065">
        <v>4254</v>
      </c>
      <c r="F4065" t="s">
        <v>487</v>
      </c>
      <c r="G4065">
        <v>60.627000000000002</v>
      </c>
    </row>
    <row r="4066" spans="1:7" x14ac:dyDescent="0.25">
      <c r="A4066">
        <v>4269</v>
      </c>
      <c r="B4066" t="s">
        <v>100</v>
      </c>
      <c r="C4066">
        <v>1001730</v>
      </c>
      <c r="D4066" t="s">
        <v>1055</v>
      </c>
      <c r="E4066">
        <v>0</v>
      </c>
      <c r="F4066" t="s">
        <v>2755</v>
      </c>
      <c r="G4066">
        <v>5</v>
      </c>
    </row>
    <row r="4067" spans="1:7" x14ac:dyDescent="0.25">
      <c r="A4067">
        <v>4269</v>
      </c>
      <c r="B4067" t="s">
        <v>100</v>
      </c>
      <c r="C4067">
        <v>527220</v>
      </c>
      <c r="D4067" t="s">
        <v>1058</v>
      </c>
      <c r="E4067">
        <v>4269</v>
      </c>
      <c r="F4067" t="s">
        <v>100</v>
      </c>
      <c r="G4067">
        <v>644.69910000000004</v>
      </c>
    </row>
    <row r="4068" spans="1:7" x14ac:dyDescent="0.25">
      <c r="A4068">
        <v>4269</v>
      </c>
      <c r="B4068" t="s">
        <v>100</v>
      </c>
      <c r="C4068">
        <v>527220</v>
      </c>
      <c r="D4068" t="s">
        <v>1058</v>
      </c>
      <c r="E4068">
        <v>4266</v>
      </c>
      <c r="F4068" t="s">
        <v>346</v>
      </c>
      <c r="G4068">
        <v>14.0184</v>
      </c>
    </row>
    <row r="4069" spans="1:7" x14ac:dyDescent="0.25">
      <c r="A4069">
        <v>4269</v>
      </c>
      <c r="B4069" t="s">
        <v>100</v>
      </c>
      <c r="C4069">
        <v>527220</v>
      </c>
      <c r="D4069" t="s">
        <v>1058</v>
      </c>
      <c r="E4069">
        <v>4281</v>
      </c>
      <c r="F4069" t="s">
        <v>351</v>
      </c>
      <c r="G4069">
        <v>1</v>
      </c>
    </row>
    <row r="4070" spans="1:7" x14ac:dyDescent="0.25">
      <c r="A4070">
        <v>4269</v>
      </c>
      <c r="B4070" t="s">
        <v>100</v>
      </c>
      <c r="C4070">
        <v>527220</v>
      </c>
      <c r="D4070" t="s">
        <v>1058</v>
      </c>
      <c r="E4070">
        <v>4278</v>
      </c>
      <c r="F4070" t="s">
        <v>354</v>
      </c>
      <c r="G4070">
        <v>1</v>
      </c>
    </row>
    <row r="4071" spans="1:7" x14ac:dyDescent="0.25">
      <c r="A4071">
        <v>4269</v>
      </c>
      <c r="B4071" t="s">
        <v>100</v>
      </c>
      <c r="C4071">
        <v>527220</v>
      </c>
      <c r="D4071" t="s">
        <v>1058</v>
      </c>
      <c r="E4071">
        <v>4275</v>
      </c>
      <c r="F4071" t="s">
        <v>423</v>
      </c>
      <c r="G4071">
        <v>1</v>
      </c>
    </row>
    <row r="4072" spans="1:7" x14ac:dyDescent="0.25">
      <c r="A4072">
        <v>4269</v>
      </c>
      <c r="B4072" t="s">
        <v>100</v>
      </c>
      <c r="C4072">
        <v>527220</v>
      </c>
      <c r="D4072" t="s">
        <v>1058</v>
      </c>
      <c r="E4072">
        <v>4254</v>
      </c>
      <c r="F4072" t="s">
        <v>487</v>
      </c>
      <c r="G4072">
        <v>11</v>
      </c>
    </row>
    <row r="4073" spans="1:7" x14ac:dyDescent="0.25">
      <c r="A4073">
        <v>4269</v>
      </c>
      <c r="B4073" t="s">
        <v>100</v>
      </c>
      <c r="C4073">
        <v>89572</v>
      </c>
      <c r="D4073" t="s">
        <v>1056</v>
      </c>
      <c r="E4073">
        <v>4272</v>
      </c>
      <c r="F4073" t="s">
        <v>75</v>
      </c>
      <c r="G4073">
        <v>2</v>
      </c>
    </row>
    <row r="4074" spans="1:7" x14ac:dyDescent="0.25">
      <c r="A4074">
        <v>4269</v>
      </c>
      <c r="B4074" t="s">
        <v>100</v>
      </c>
      <c r="C4074">
        <v>89572</v>
      </c>
      <c r="D4074" t="s">
        <v>1056</v>
      </c>
      <c r="E4074">
        <v>4269</v>
      </c>
      <c r="F4074" t="s">
        <v>100</v>
      </c>
      <c r="G4074">
        <v>735.19060000000002</v>
      </c>
    </row>
    <row r="4075" spans="1:7" x14ac:dyDescent="0.25">
      <c r="A4075">
        <v>4269</v>
      </c>
      <c r="B4075" t="s">
        <v>100</v>
      </c>
      <c r="C4075">
        <v>89572</v>
      </c>
      <c r="D4075" t="s">
        <v>1056</v>
      </c>
      <c r="E4075">
        <v>4266</v>
      </c>
      <c r="F4075" t="s">
        <v>346</v>
      </c>
      <c r="G4075">
        <v>15.515000000000001</v>
      </c>
    </row>
    <row r="4076" spans="1:7" x14ac:dyDescent="0.25">
      <c r="A4076">
        <v>4269</v>
      </c>
      <c r="B4076" t="s">
        <v>100</v>
      </c>
      <c r="C4076">
        <v>89572</v>
      </c>
      <c r="D4076" t="s">
        <v>1056</v>
      </c>
      <c r="E4076">
        <v>4278</v>
      </c>
      <c r="F4076" t="s">
        <v>354</v>
      </c>
      <c r="G4076">
        <v>1</v>
      </c>
    </row>
    <row r="4077" spans="1:7" x14ac:dyDescent="0.25">
      <c r="A4077">
        <v>4269</v>
      </c>
      <c r="B4077" t="s">
        <v>100</v>
      </c>
      <c r="C4077">
        <v>89572</v>
      </c>
      <c r="D4077" t="s">
        <v>1056</v>
      </c>
      <c r="E4077">
        <v>4252</v>
      </c>
      <c r="F4077" t="s">
        <v>398</v>
      </c>
      <c r="G4077">
        <v>1</v>
      </c>
    </row>
    <row r="4078" spans="1:7" x14ac:dyDescent="0.25">
      <c r="A4078">
        <v>4269</v>
      </c>
      <c r="B4078" t="s">
        <v>100</v>
      </c>
      <c r="C4078">
        <v>89572</v>
      </c>
      <c r="D4078" t="s">
        <v>1056</v>
      </c>
      <c r="E4078">
        <v>4275</v>
      </c>
      <c r="F4078" t="s">
        <v>423</v>
      </c>
      <c r="G4078">
        <v>8</v>
      </c>
    </row>
    <row r="4079" spans="1:7" x14ac:dyDescent="0.25">
      <c r="A4079">
        <v>4269</v>
      </c>
      <c r="B4079" t="s">
        <v>100</v>
      </c>
      <c r="C4079">
        <v>89572</v>
      </c>
      <c r="D4079" t="s">
        <v>1056</v>
      </c>
      <c r="E4079">
        <v>4237</v>
      </c>
      <c r="F4079" t="s">
        <v>442</v>
      </c>
      <c r="G4079">
        <v>3</v>
      </c>
    </row>
    <row r="4080" spans="1:7" x14ac:dyDescent="0.25">
      <c r="A4080">
        <v>4269</v>
      </c>
      <c r="B4080" t="s">
        <v>100</v>
      </c>
      <c r="C4080">
        <v>89572</v>
      </c>
      <c r="D4080" t="s">
        <v>1056</v>
      </c>
      <c r="E4080">
        <v>4279</v>
      </c>
      <c r="F4080" t="s">
        <v>482</v>
      </c>
      <c r="G4080">
        <v>3</v>
      </c>
    </row>
    <row r="4081" spans="1:7" x14ac:dyDescent="0.25">
      <c r="A4081">
        <v>4269</v>
      </c>
      <c r="B4081" t="s">
        <v>100</v>
      </c>
      <c r="C4081">
        <v>89572</v>
      </c>
      <c r="D4081" t="s">
        <v>1056</v>
      </c>
      <c r="E4081">
        <v>4254</v>
      </c>
      <c r="F4081" t="s">
        <v>487</v>
      </c>
      <c r="G4081">
        <v>9.84</v>
      </c>
    </row>
    <row r="4082" spans="1:7" x14ac:dyDescent="0.25">
      <c r="A4082">
        <v>4269</v>
      </c>
      <c r="B4082" t="s">
        <v>100</v>
      </c>
      <c r="C4082">
        <v>87471</v>
      </c>
      <c r="D4082" t="s">
        <v>1059</v>
      </c>
      <c r="E4082">
        <v>4272</v>
      </c>
      <c r="F4082" t="s">
        <v>75</v>
      </c>
      <c r="G4082">
        <v>2</v>
      </c>
    </row>
    <row r="4083" spans="1:7" x14ac:dyDescent="0.25">
      <c r="A4083">
        <v>4269</v>
      </c>
      <c r="B4083" t="s">
        <v>100</v>
      </c>
      <c r="C4083">
        <v>87471</v>
      </c>
      <c r="D4083" t="s">
        <v>1059</v>
      </c>
      <c r="E4083">
        <v>4268</v>
      </c>
      <c r="F4083" t="s">
        <v>83</v>
      </c>
      <c r="G4083">
        <v>0.52</v>
      </c>
    </row>
    <row r="4084" spans="1:7" x14ac:dyDescent="0.25">
      <c r="A4084">
        <v>4269</v>
      </c>
      <c r="B4084" t="s">
        <v>100</v>
      </c>
      <c r="C4084">
        <v>87471</v>
      </c>
      <c r="D4084" t="s">
        <v>1059</v>
      </c>
      <c r="E4084">
        <v>4269</v>
      </c>
      <c r="F4084" t="s">
        <v>100</v>
      </c>
      <c r="G4084">
        <v>539.2627</v>
      </c>
    </row>
    <row r="4085" spans="1:7" x14ac:dyDescent="0.25">
      <c r="A4085">
        <v>4269</v>
      </c>
      <c r="B4085" t="s">
        <v>100</v>
      </c>
      <c r="C4085">
        <v>87471</v>
      </c>
      <c r="D4085" t="s">
        <v>1059</v>
      </c>
      <c r="E4085">
        <v>4259</v>
      </c>
      <c r="F4085" t="s">
        <v>285</v>
      </c>
      <c r="G4085">
        <v>0.14000000000000001</v>
      </c>
    </row>
    <row r="4086" spans="1:7" x14ac:dyDescent="0.25">
      <c r="A4086">
        <v>4269</v>
      </c>
      <c r="B4086" t="s">
        <v>100</v>
      </c>
      <c r="C4086">
        <v>87471</v>
      </c>
      <c r="D4086" t="s">
        <v>1059</v>
      </c>
      <c r="E4086">
        <v>4266</v>
      </c>
      <c r="F4086" t="s">
        <v>346</v>
      </c>
      <c r="G4086">
        <v>39.976599999999998</v>
      </c>
    </row>
    <row r="4087" spans="1:7" x14ac:dyDescent="0.25">
      <c r="A4087">
        <v>4269</v>
      </c>
      <c r="B4087" t="s">
        <v>100</v>
      </c>
      <c r="C4087">
        <v>87471</v>
      </c>
      <c r="D4087" t="s">
        <v>1059</v>
      </c>
      <c r="E4087">
        <v>4275</v>
      </c>
      <c r="F4087" t="s">
        <v>423</v>
      </c>
      <c r="G4087">
        <v>3</v>
      </c>
    </row>
    <row r="4088" spans="1:7" x14ac:dyDescent="0.25">
      <c r="A4088">
        <v>4269</v>
      </c>
      <c r="B4088" t="s">
        <v>100</v>
      </c>
      <c r="C4088">
        <v>87471</v>
      </c>
      <c r="D4088" t="s">
        <v>1059</v>
      </c>
      <c r="E4088">
        <v>4283</v>
      </c>
      <c r="F4088" t="s">
        <v>440</v>
      </c>
      <c r="G4088">
        <v>1</v>
      </c>
    </row>
    <row r="4089" spans="1:7" x14ac:dyDescent="0.25">
      <c r="A4089">
        <v>4269</v>
      </c>
      <c r="B4089" t="s">
        <v>100</v>
      </c>
      <c r="C4089">
        <v>87471</v>
      </c>
      <c r="D4089" t="s">
        <v>1059</v>
      </c>
      <c r="E4089">
        <v>4237</v>
      </c>
      <c r="F4089" t="s">
        <v>442</v>
      </c>
      <c r="G4089">
        <v>2</v>
      </c>
    </row>
    <row r="4090" spans="1:7" x14ac:dyDescent="0.25">
      <c r="A4090">
        <v>4269</v>
      </c>
      <c r="B4090" t="s">
        <v>100</v>
      </c>
      <c r="C4090">
        <v>87471</v>
      </c>
      <c r="D4090" t="s">
        <v>1059</v>
      </c>
      <c r="E4090">
        <v>4279</v>
      </c>
      <c r="F4090" t="s">
        <v>482</v>
      </c>
      <c r="G4090">
        <v>1.8</v>
      </c>
    </row>
    <row r="4091" spans="1:7" x14ac:dyDescent="0.25">
      <c r="A4091">
        <v>4269</v>
      </c>
      <c r="B4091" t="s">
        <v>100</v>
      </c>
      <c r="C4091">
        <v>87471</v>
      </c>
      <c r="D4091" t="s">
        <v>1059</v>
      </c>
      <c r="E4091">
        <v>4254</v>
      </c>
      <c r="F4091" t="s">
        <v>487</v>
      </c>
      <c r="G4091">
        <v>3.7357999999999998</v>
      </c>
    </row>
    <row r="4092" spans="1:7" x14ac:dyDescent="0.25">
      <c r="A4092">
        <v>4269</v>
      </c>
      <c r="B4092" t="s">
        <v>100</v>
      </c>
      <c r="C4092">
        <v>87471</v>
      </c>
      <c r="D4092" t="s">
        <v>1059</v>
      </c>
      <c r="E4092">
        <v>4258</v>
      </c>
      <c r="F4092" t="s">
        <v>548</v>
      </c>
      <c r="G4092">
        <v>0.5</v>
      </c>
    </row>
    <row r="4093" spans="1:7" x14ac:dyDescent="0.25">
      <c r="A4093">
        <v>4269</v>
      </c>
      <c r="B4093" t="s">
        <v>100</v>
      </c>
      <c r="C4093">
        <v>90771</v>
      </c>
      <c r="D4093" t="s">
        <v>794</v>
      </c>
      <c r="E4093">
        <v>4269</v>
      </c>
      <c r="F4093" t="s">
        <v>100</v>
      </c>
      <c r="G4093">
        <v>8.5399999999999991</v>
      </c>
    </row>
    <row r="4094" spans="1:7" x14ac:dyDescent="0.25">
      <c r="A4094">
        <v>4269</v>
      </c>
      <c r="B4094" t="s">
        <v>100</v>
      </c>
      <c r="C4094">
        <v>90771</v>
      </c>
      <c r="D4094" t="s">
        <v>794</v>
      </c>
      <c r="E4094">
        <v>0</v>
      </c>
      <c r="F4094" t="s">
        <v>2755</v>
      </c>
      <c r="G4094">
        <v>1</v>
      </c>
    </row>
    <row r="4095" spans="1:7" x14ac:dyDescent="0.25">
      <c r="A4095">
        <v>4269</v>
      </c>
      <c r="B4095" t="s">
        <v>100</v>
      </c>
      <c r="C4095">
        <v>88398</v>
      </c>
      <c r="D4095" t="s">
        <v>1057</v>
      </c>
      <c r="E4095">
        <v>4280</v>
      </c>
      <c r="F4095" t="s">
        <v>20</v>
      </c>
      <c r="G4095">
        <v>1</v>
      </c>
    </row>
    <row r="4096" spans="1:7" x14ac:dyDescent="0.25">
      <c r="A4096">
        <v>4269</v>
      </c>
      <c r="B4096" t="s">
        <v>100</v>
      </c>
      <c r="C4096">
        <v>88398</v>
      </c>
      <c r="D4096" t="s">
        <v>1057</v>
      </c>
      <c r="E4096">
        <v>4272</v>
      </c>
      <c r="F4096" t="s">
        <v>75</v>
      </c>
      <c r="G4096">
        <v>1</v>
      </c>
    </row>
    <row r="4097" spans="1:7" x14ac:dyDescent="0.25">
      <c r="A4097">
        <v>4269</v>
      </c>
      <c r="B4097" t="s">
        <v>100</v>
      </c>
      <c r="C4097">
        <v>88398</v>
      </c>
      <c r="D4097" t="s">
        <v>1057</v>
      </c>
      <c r="E4097">
        <v>4269</v>
      </c>
      <c r="F4097" t="s">
        <v>100</v>
      </c>
      <c r="G4097">
        <v>509.09989999999999</v>
      </c>
    </row>
    <row r="4098" spans="1:7" x14ac:dyDescent="0.25">
      <c r="A4098">
        <v>4269</v>
      </c>
      <c r="B4098" t="s">
        <v>100</v>
      </c>
      <c r="C4098">
        <v>88398</v>
      </c>
      <c r="D4098" t="s">
        <v>1057</v>
      </c>
      <c r="E4098">
        <v>4243</v>
      </c>
      <c r="F4098" t="s">
        <v>180</v>
      </c>
      <c r="G4098">
        <v>4</v>
      </c>
    </row>
    <row r="4099" spans="1:7" x14ac:dyDescent="0.25">
      <c r="A4099">
        <v>4269</v>
      </c>
      <c r="B4099" t="s">
        <v>100</v>
      </c>
      <c r="C4099">
        <v>88398</v>
      </c>
      <c r="D4099" t="s">
        <v>1057</v>
      </c>
      <c r="E4099">
        <v>4266</v>
      </c>
      <c r="F4099" t="s">
        <v>346</v>
      </c>
      <c r="G4099">
        <v>9.5</v>
      </c>
    </row>
    <row r="4100" spans="1:7" x14ac:dyDescent="0.25">
      <c r="A4100">
        <v>4269</v>
      </c>
      <c r="B4100" t="s">
        <v>100</v>
      </c>
      <c r="C4100">
        <v>88398</v>
      </c>
      <c r="D4100" t="s">
        <v>1057</v>
      </c>
      <c r="E4100">
        <v>4281</v>
      </c>
      <c r="F4100" t="s">
        <v>351</v>
      </c>
      <c r="G4100">
        <v>2.46</v>
      </c>
    </row>
    <row r="4101" spans="1:7" x14ac:dyDescent="0.25">
      <c r="A4101">
        <v>4269</v>
      </c>
      <c r="B4101" t="s">
        <v>100</v>
      </c>
      <c r="C4101">
        <v>88398</v>
      </c>
      <c r="D4101" t="s">
        <v>1057</v>
      </c>
      <c r="E4101">
        <v>4278</v>
      </c>
      <c r="F4101" t="s">
        <v>354</v>
      </c>
      <c r="G4101">
        <v>1.0900000000000001</v>
      </c>
    </row>
    <row r="4102" spans="1:7" x14ac:dyDescent="0.25">
      <c r="A4102">
        <v>4269</v>
      </c>
      <c r="B4102" t="s">
        <v>100</v>
      </c>
      <c r="C4102">
        <v>88398</v>
      </c>
      <c r="D4102" t="s">
        <v>1057</v>
      </c>
      <c r="E4102">
        <v>4235</v>
      </c>
      <c r="F4102" t="s">
        <v>374</v>
      </c>
      <c r="G4102">
        <v>0.23</v>
      </c>
    </row>
    <row r="4103" spans="1:7" x14ac:dyDescent="0.25">
      <c r="A4103">
        <v>4269</v>
      </c>
      <c r="B4103" t="s">
        <v>100</v>
      </c>
      <c r="C4103">
        <v>88398</v>
      </c>
      <c r="D4103" t="s">
        <v>1057</v>
      </c>
      <c r="E4103">
        <v>4275</v>
      </c>
      <c r="F4103" t="s">
        <v>423</v>
      </c>
      <c r="G4103">
        <v>3.77</v>
      </c>
    </row>
    <row r="4104" spans="1:7" x14ac:dyDescent="0.25">
      <c r="A4104">
        <v>4269</v>
      </c>
      <c r="B4104" t="s">
        <v>100</v>
      </c>
      <c r="C4104">
        <v>88398</v>
      </c>
      <c r="D4104" t="s">
        <v>1057</v>
      </c>
      <c r="E4104">
        <v>4254</v>
      </c>
      <c r="F4104" t="s">
        <v>487</v>
      </c>
      <c r="G4104">
        <v>18.75</v>
      </c>
    </row>
    <row r="4105" spans="1:7" x14ac:dyDescent="0.25">
      <c r="A4105">
        <v>4284</v>
      </c>
      <c r="B4105" t="s">
        <v>101</v>
      </c>
      <c r="C4105">
        <v>91260</v>
      </c>
      <c r="D4105" t="s">
        <v>1064</v>
      </c>
      <c r="E4105">
        <v>4284</v>
      </c>
      <c r="F4105" t="s">
        <v>101</v>
      </c>
      <c r="G4105">
        <v>9.09</v>
      </c>
    </row>
    <row r="4106" spans="1:7" x14ac:dyDescent="0.25">
      <c r="A4106">
        <v>4284</v>
      </c>
      <c r="B4106" t="s">
        <v>101</v>
      </c>
      <c r="C4106">
        <v>5424</v>
      </c>
      <c r="D4106" t="s">
        <v>1061</v>
      </c>
      <c r="E4106">
        <v>4289</v>
      </c>
      <c r="F4106" t="s">
        <v>13</v>
      </c>
      <c r="G4106">
        <v>6.1950000000000003</v>
      </c>
    </row>
    <row r="4107" spans="1:7" x14ac:dyDescent="0.25">
      <c r="A4107">
        <v>4284</v>
      </c>
      <c r="B4107" t="s">
        <v>101</v>
      </c>
      <c r="C4107">
        <v>5424</v>
      </c>
      <c r="D4107" t="s">
        <v>1061</v>
      </c>
      <c r="E4107">
        <v>4284</v>
      </c>
      <c r="F4107" t="s">
        <v>101</v>
      </c>
      <c r="G4107">
        <v>1656.8530000000001</v>
      </c>
    </row>
    <row r="4108" spans="1:7" x14ac:dyDescent="0.25">
      <c r="A4108">
        <v>4284</v>
      </c>
      <c r="B4108" t="s">
        <v>101</v>
      </c>
      <c r="C4108">
        <v>5424</v>
      </c>
      <c r="D4108" t="s">
        <v>1061</v>
      </c>
      <c r="E4108">
        <v>4238</v>
      </c>
      <c r="F4108" t="s">
        <v>233</v>
      </c>
      <c r="G4108">
        <v>24.558199999999999</v>
      </c>
    </row>
    <row r="4109" spans="1:7" x14ac:dyDescent="0.25">
      <c r="A4109">
        <v>4284</v>
      </c>
      <c r="B4109" t="s">
        <v>101</v>
      </c>
      <c r="C4109">
        <v>5424</v>
      </c>
      <c r="D4109" t="s">
        <v>1061</v>
      </c>
      <c r="E4109">
        <v>4235</v>
      </c>
      <c r="F4109" t="s">
        <v>374</v>
      </c>
      <c r="G4109">
        <v>1</v>
      </c>
    </row>
    <row r="4110" spans="1:7" x14ac:dyDescent="0.25">
      <c r="A4110">
        <v>4284</v>
      </c>
      <c r="B4110" t="s">
        <v>101</v>
      </c>
      <c r="C4110">
        <v>5424</v>
      </c>
      <c r="D4110" t="s">
        <v>1061</v>
      </c>
      <c r="E4110">
        <v>4252</v>
      </c>
      <c r="F4110" t="s">
        <v>398</v>
      </c>
      <c r="G4110">
        <v>2</v>
      </c>
    </row>
    <row r="4111" spans="1:7" x14ac:dyDescent="0.25">
      <c r="A4111">
        <v>4284</v>
      </c>
      <c r="B4111" t="s">
        <v>101</v>
      </c>
      <c r="C4111">
        <v>5424</v>
      </c>
      <c r="D4111" t="s">
        <v>1061</v>
      </c>
      <c r="E4111">
        <v>4255</v>
      </c>
      <c r="F4111" t="s">
        <v>424</v>
      </c>
      <c r="G4111">
        <v>1.8772</v>
      </c>
    </row>
    <row r="4112" spans="1:7" x14ac:dyDescent="0.25">
      <c r="A4112">
        <v>4284</v>
      </c>
      <c r="B4112" t="s">
        <v>101</v>
      </c>
      <c r="C4112">
        <v>5424</v>
      </c>
      <c r="D4112" t="s">
        <v>1061</v>
      </c>
      <c r="E4112">
        <v>4286</v>
      </c>
      <c r="F4112" t="s">
        <v>446</v>
      </c>
      <c r="G4112">
        <v>1.96</v>
      </c>
    </row>
    <row r="4113" spans="1:7" x14ac:dyDescent="0.25">
      <c r="A4113">
        <v>4284</v>
      </c>
      <c r="B4113" t="s">
        <v>101</v>
      </c>
      <c r="C4113">
        <v>5424</v>
      </c>
      <c r="D4113" t="s">
        <v>1061</v>
      </c>
      <c r="E4113">
        <v>4254</v>
      </c>
      <c r="F4113" t="s">
        <v>487</v>
      </c>
      <c r="G4113">
        <v>86.682199999999995</v>
      </c>
    </row>
    <row r="4114" spans="1:7" x14ac:dyDescent="0.25">
      <c r="A4114">
        <v>4284</v>
      </c>
      <c r="B4114" t="s">
        <v>101</v>
      </c>
      <c r="C4114">
        <v>5424</v>
      </c>
      <c r="D4114" t="s">
        <v>1061</v>
      </c>
      <c r="E4114">
        <v>4288</v>
      </c>
      <c r="F4114" t="s">
        <v>560</v>
      </c>
      <c r="G4114">
        <v>1</v>
      </c>
    </row>
    <row r="4115" spans="1:7" x14ac:dyDescent="0.25">
      <c r="A4115">
        <v>4284</v>
      </c>
      <c r="B4115" t="s">
        <v>101</v>
      </c>
      <c r="C4115">
        <v>5424</v>
      </c>
      <c r="D4115" t="s">
        <v>1061</v>
      </c>
      <c r="E4115">
        <v>0</v>
      </c>
      <c r="F4115" t="s">
        <v>2755</v>
      </c>
      <c r="G4115">
        <v>2</v>
      </c>
    </row>
    <row r="4116" spans="1:7" x14ac:dyDescent="0.25">
      <c r="A4116">
        <v>4284</v>
      </c>
      <c r="B4116" t="s">
        <v>101</v>
      </c>
      <c r="C4116">
        <v>91826</v>
      </c>
      <c r="D4116" t="s">
        <v>1062</v>
      </c>
      <c r="E4116">
        <v>4289</v>
      </c>
      <c r="F4116" t="s">
        <v>13</v>
      </c>
      <c r="G4116">
        <v>1.0874999999999999</v>
      </c>
    </row>
    <row r="4117" spans="1:7" x14ac:dyDescent="0.25">
      <c r="A4117">
        <v>4284</v>
      </c>
      <c r="B4117" t="s">
        <v>101</v>
      </c>
      <c r="C4117">
        <v>91826</v>
      </c>
      <c r="D4117" t="s">
        <v>1062</v>
      </c>
      <c r="E4117">
        <v>4284</v>
      </c>
      <c r="F4117" t="s">
        <v>101</v>
      </c>
      <c r="G4117">
        <v>79.658500000000004</v>
      </c>
    </row>
    <row r="4118" spans="1:7" x14ac:dyDescent="0.25">
      <c r="A4118">
        <v>4284</v>
      </c>
      <c r="B4118" t="s">
        <v>101</v>
      </c>
      <c r="C4118">
        <v>91826</v>
      </c>
      <c r="D4118" t="s">
        <v>1062</v>
      </c>
      <c r="E4118">
        <v>4238</v>
      </c>
      <c r="F4118" t="s">
        <v>233</v>
      </c>
      <c r="G4118">
        <v>9.0999999999999998E-2</v>
      </c>
    </row>
    <row r="4119" spans="1:7" x14ac:dyDescent="0.25">
      <c r="A4119">
        <v>4284</v>
      </c>
      <c r="B4119" t="s">
        <v>101</v>
      </c>
      <c r="C4119">
        <v>91826</v>
      </c>
      <c r="D4119" t="s">
        <v>1062</v>
      </c>
      <c r="E4119">
        <v>4235</v>
      </c>
      <c r="F4119" t="s">
        <v>374</v>
      </c>
      <c r="G4119">
        <v>0</v>
      </c>
    </row>
    <row r="4120" spans="1:7" x14ac:dyDescent="0.25">
      <c r="A4120">
        <v>4284</v>
      </c>
      <c r="B4120" t="s">
        <v>101</v>
      </c>
      <c r="C4120">
        <v>91826</v>
      </c>
      <c r="D4120" t="s">
        <v>1062</v>
      </c>
      <c r="E4120">
        <v>4241</v>
      </c>
      <c r="F4120" t="s">
        <v>427</v>
      </c>
      <c r="G4120">
        <v>2.0199999999999999E-2</v>
      </c>
    </row>
    <row r="4121" spans="1:7" x14ac:dyDescent="0.25">
      <c r="A4121">
        <v>4284</v>
      </c>
      <c r="B4121" t="s">
        <v>101</v>
      </c>
      <c r="C4121">
        <v>91826</v>
      </c>
      <c r="D4121" t="s">
        <v>1062</v>
      </c>
      <c r="E4121">
        <v>4254</v>
      </c>
      <c r="F4121" t="s">
        <v>487</v>
      </c>
      <c r="G4121">
        <v>0.73529999999999995</v>
      </c>
    </row>
    <row r="4122" spans="1:7" x14ac:dyDescent="0.25">
      <c r="A4122">
        <v>4284</v>
      </c>
      <c r="B4122" t="s">
        <v>101</v>
      </c>
      <c r="C4122">
        <v>91826</v>
      </c>
      <c r="D4122" t="s">
        <v>1062</v>
      </c>
      <c r="E4122">
        <v>4288</v>
      </c>
      <c r="F4122" t="s">
        <v>560</v>
      </c>
      <c r="G4122">
        <v>0.4793</v>
      </c>
    </row>
    <row r="4123" spans="1:7" x14ac:dyDescent="0.25">
      <c r="A4123">
        <v>4284</v>
      </c>
      <c r="B4123" t="s">
        <v>101</v>
      </c>
      <c r="C4123">
        <v>91214</v>
      </c>
      <c r="D4123" t="s">
        <v>980</v>
      </c>
      <c r="E4123">
        <v>4284</v>
      </c>
      <c r="F4123" t="s">
        <v>101</v>
      </c>
      <c r="G4123">
        <v>42.796700000000001</v>
      </c>
    </row>
    <row r="4124" spans="1:7" x14ac:dyDescent="0.25">
      <c r="A4124">
        <v>4284</v>
      </c>
      <c r="B4124" t="s">
        <v>101</v>
      </c>
      <c r="C4124">
        <v>91214</v>
      </c>
      <c r="D4124" t="s">
        <v>980</v>
      </c>
      <c r="E4124">
        <v>4286</v>
      </c>
      <c r="F4124" t="s">
        <v>446</v>
      </c>
      <c r="G4124">
        <v>0.24</v>
      </c>
    </row>
    <row r="4125" spans="1:7" x14ac:dyDescent="0.25">
      <c r="A4125">
        <v>4284</v>
      </c>
      <c r="B4125" t="s">
        <v>101</v>
      </c>
      <c r="C4125">
        <v>79376</v>
      </c>
      <c r="D4125" t="s">
        <v>1063</v>
      </c>
      <c r="E4125">
        <v>4289</v>
      </c>
      <c r="F4125" t="s">
        <v>13</v>
      </c>
      <c r="G4125">
        <v>44.663600000000002</v>
      </c>
    </row>
    <row r="4126" spans="1:7" x14ac:dyDescent="0.25">
      <c r="A4126">
        <v>4284</v>
      </c>
      <c r="B4126" t="s">
        <v>101</v>
      </c>
      <c r="C4126">
        <v>79376</v>
      </c>
      <c r="D4126" t="s">
        <v>1063</v>
      </c>
      <c r="E4126">
        <v>4284</v>
      </c>
      <c r="F4126" t="s">
        <v>101</v>
      </c>
      <c r="G4126">
        <v>1367.9024999999999</v>
      </c>
    </row>
    <row r="4127" spans="1:7" x14ac:dyDescent="0.25">
      <c r="A4127">
        <v>4284</v>
      </c>
      <c r="B4127" t="s">
        <v>101</v>
      </c>
      <c r="C4127">
        <v>79376</v>
      </c>
      <c r="D4127" t="s">
        <v>1063</v>
      </c>
      <c r="E4127">
        <v>4243</v>
      </c>
      <c r="F4127" t="s">
        <v>180</v>
      </c>
      <c r="G4127">
        <v>1</v>
      </c>
    </row>
    <row r="4128" spans="1:7" x14ac:dyDescent="0.25">
      <c r="A4128">
        <v>4284</v>
      </c>
      <c r="B4128" t="s">
        <v>101</v>
      </c>
      <c r="C4128">
        <v>79376</v>
      </c>
      <c r="D4128" t="s">
        <v>1063</v>
      </c>
      <c r="E4128">
        <v>4241</v>
      </c>
      <c r="F4128" t="s">
        <v>427</v>
      </c>
      <c r="G4128">
        <v>0.9798</v>
      </c>
    </row>
    <row r="4129" spans="1:7" x14ac:dyDescent="0.25">
      <c r="A4129">
        <v>4284</v>
      </c>
      <c r="B4129" t="s">
        <v>101</v>
      </c>
      <c r="C4129">
        <v>79376</v>
      </c>
      <c r="D4129" t="s">
        <v>1063</v>
      </c>
      <c r="E4129">
        <v>4286</v>
      </c>
      <c r="F4129" t="s">
        <v>446</v>
      </c>
      <c r="G4129">
        <v>2.08</v>
      </c>
    </row>
    <row r="4130" spans="1:7" x14ac:dyDescent="0.25">
      <c r="A4130">
        <v>4284</v>
      </c>
      <c r="B4130" t="s">
        <v>101</v>
      </c>
      <c r="C4130">
        <v>79376</v>
      </c>
      <c r="D4130" t="s">
        <v>1063</v>
      </c>
      <c r="E4130">
        <v>4254</v>
      </c>
      <c r="F4130" t="s">
        <v>487</v>
      </c>
      <c r="G4130">
        <v>3.9137</v>
      </c>
    </row>
    <row r="4131" spans="1:7" x14ac:dyDescent="0.25">
      <c r="A4131">
        <v>4284</v>
      </c>
      <c r="B4131" t="s">
        <v>101</v>
      </c>
      <c r="C4131">
        <v>79376</v>
      </c>
      <c r="D4131" t="s">
        <v>1063</v>
      </c>
      <c r="E4131">
        <v>4288</v>
      </c>
      <c r="F4131" t="s">
        <v>560</v>
      </c>
      <c r="G4131">
        <v>11.792299999999999</v>
      </c>
    </row>
    <row r="4132" spans="1:7" x14ac:dyDescent="0.25">
      <c r="A4132">
        <v>4284</v>
      </c>
      <c r="B4132" t="s">
        <v>101</v>
      </c>
      <c r="C4132">
        <v>89573</v>
      </c>
      <c r="D4132" t="s">
        <v>1060</v>
      </c>
      <c r="E4132">
        <v>4289</v>
      </c>
      <c r="F4132" t="s">
        <v>13</v>
      </c>
      <c r="G4132">
        <v>15.01</v>
      </c>
    </row>
    <row r="4133" spans="1:7" x14ac:dyDescent="0.25">
      <c r="A4133">
        <v>4284</v>
      </c>
      <c r="B4133" t="s">
        <v>101</v>
      </c>
      <c r="C4133">
        <v>89573</v>
      </c>
      <c r="D4133" t="s">
        <v>1060</v>
      </c>
      <c r="E4133">
        <v>4284</v>
      </c>
      <c r="F4133" t="s">
        <v>101</v>
      </c>
      <c r="G4133">
        <v>1980.5888</v>
      </c>
    </row>
    <row r="4134" spans="1:7" x14ac:dyDescent="0.25">
      <c r="A4134">
        <v>4284</v>
      </c>
      <c r="B4134" t="s">
        <v>101</v>
      </c>
      <c r="C4134">
        <v>89573</v>
      </c>
      <c r="D4134" t="s">
        <v>1060</v>
      </c>
      <c r="E4134">
        <v>4243</v>
      </c>
      <c r="F4134" t="s">
        <v>180</v>
      </c>
      <c r="G4134">
        <v>2</v>
      </c>
    </row>
    <row r="4135" spans="1:7" x14ac:dyDescent="0.25">
      <c r="A4135">
        <v>4284</v>
      </c>
      <c r="B4135" t="s">
        <v>101</v>
      </c>
      <c r="C4135">
        <v>89573</v>
      </c>
      <c r="D4135" t="s">
        <v>1060</v>
      </c>
      <c r="E4135">
        <v>4285</v>
      </c>
      <c r="F4135" t="s">
        <v>239</v>
      </c>
      <c r="G4135">
        <v>2.97</v>
      </c>
    </row>
    <row r="4136" spans="1:7" x14ac:dyDescent="0.25">
      <c r="A4136">
        <v>4284</v>
      </c>
      <c r="B4136" t="s">
        <v>101</v>
      </c>
      <c r="C4136">
        <v>89573</v>
      </c>
      <c r="D4136" t="s">
        <v>1060</v>
      </c>
      <c r="E4136">
        <v>4237</v>
      </c>
      <c r="F4136" t="s">
        <v>442</v>
      </c>
      <c r="G4136">
        <v>1.88</v>
      </c>
    </row>
    <row r="4137" spans="1:7" x14ac:dyDescent="0.25">
      <c r="A4137">
        <v>4284</v>
      </c>
      <c r="B4137" t="s">
        <v>101</v>
      </c>
      <c r="C4137">
        <v>89573</v>
      </c>
      <c r="D4137" t="s">
        <v>1060</v>
      </c>
      <c r="E4137">
        <v>4286</v>
      </c>
      <c r="F4137" t="s">
        <v>446</v>
      </c>
      <c r="G4137">
        <v>1.86</v>
      </c>
    </row>
    <row r="4138" spans="1:7" x14ac:dyDescent="0.25">
      <c r="A4138">
        <v>4284</v>
      </c>
      <c r="B4138" t="s">
        <v>101</v>
      </c>
      <c r="C4138">
        <v>89573</v>
      </c>
      <c r="D4138" t="s">
        <v>1060</v>
      </c>
      <c r="E4138">
        <v>4254</v>
      </c>
      <c r="F4138" t="s">
        <v>487</v>
      </c>
      <c r="G4138">
        <v>57.215800000000002</v>
      </c>
    </row>
    <row r="4139" spans="1:7" x14ac:dyDescent="0.25">
      <c r="A4139">
        <v>4284</v>
      </c>
      <c r="B4139" t="s">
        <v>101</v>
      </c>
      <c r="C4139">
        <v>89573</v>
      </c>
      <c r="D4139" t="s">
        <v>1060</v>
      </c>
      <c r="E4139">
        <v>4288</v>
      </c>
      <c r="F4139" t="s">
        <v>560</v>
      </c>
      <c r="G4139">
        <v>2.9961000000000002</v>
      </c>
    </row>
    <row r="4140" spans="1:7" x14ac:dyDescent="0.25">
      <c r="A4140">
        <v>4378</v>
      </c>
      <c r="B4140" t="s">
        <v>102</v>
      </c>
      <c r="C4140">
        <v>5587</v>
      </c>
      <c r="D4140" t="s">
        <v>2758</v>
      </c>
      <c r="E4140">
        <v>4378</v>
      </c>
      <c r="F4140" t="s">
        <v>102</v>
      </c>
      <c r="G4140">
        <v>467.92849999999999</v>
      </c>
    </row>
    <row r="4141" spans="1:7" x14ac:dyDescent="0.25">
      <c r="A4141">
        <v>4378</v>
      </c>
      <c r="B4141" t="s">
        <v>102</v>
      </c>
      <c r="C4141">
        <v>5587</v>
      </c>
      <c r="D4141" t="s">
        <v>2758</v>
      </c>
      <c r="E4141">
        <v>4379</v>
      </c>
      <c r="F4141" t="s">
        <v>385</v>
      </c>
      <c r="G4141">
        <v>1.83</v>
      </c>
    </row>
    <row r="4142" spans="1:7" x14ac:dyDescent="0.25">
      <c r="A4142">
        <v>4378</v>
      </c>
      <c r="B4142" t="s">
        <v>102</v>
      </c>
      <c r="C4142">
        <v>5587</v>
      </c>
      <c r="D4142" t="s">
        <v>2758</v>
      </c>
      <c r="E4142">
        <v>4256</v>
      </c>
      <c r="F4142" t="s">
        <v>443</v>
      </c>
      <c r="G4142">
        <v>0.76</v>
      </c>
    </row>
    <row r="4143" spans="1:7" x14ac:dyDescent="0.25">
      <c r="A4143">
        <v>4378</v>
      </c>
      <c r="B4143" t="s">
        <v>102</v>
      </c>
      <c r="C4143">
        <v>5587</v>
      </c>
      <c r="D4143" t="s">
        <v>2758</v>
      </c>
      <c r="E4143">
        <v>0</v>
      </c>
      <c r="F4143" t="s">
        <v>2755</v>
      </c>
      <c r="G4143">
        <v>0.69</v>
      </c>
    </row>
    <row r="4144" spans="1:7" x14ac:dyDescent="0.25">
      <c r="A4144">
        <v>4378</v>
      </c>
      <c r="B4144" t="s">
        <v>102</v>
      </c>
      <c r="C4144">
        <v>5583</v>
      </c>
      <c r="D4144" t="s">
        <v>1067</v>
      </c>
      <c r="E4144">
        <v>4378</v>
      </c>
      <c r="F4144" t="s">
        <v>102</v>
      </c>
      <c r="G4144">
        <v>26.125</v>
      </c>
    </row>
    <row r="4145" spans="1:7" x14ac:dyDescent="0.25">
      <c r="A4145">
        <v>4378</v>
      </c>
      <c r="B4145" t="s">
        <v>102</v>
      </c>
      <c r="C4145">
        <v>5584</v>
      </c>
      <c r="D4145" t="s">
        <v>1065</v>
      </c>
      <c r="E4145">
        <v>4378</v>
      </c>
      <c r="F4145" t="s">
        <v>102</v>
      </c>
      <c r="G4145">
        <v>457.21159999999998</v>
      </c>
    </row>
    <row r="4146" spans="1:7" x14ac:dyDescent="0.25">
      <c r="A4146">
        <v>4378</v>
      </c>
      <c r="B4146" t="s">
        <v>102</v>
      </c>
      <c r="C4146">
        <v>5584</v>
      </c>
      <c r="D4146" t="s">
        <v>1065</v>
      </c>
      <c r="E4146">
        <v>4379</v>
      </c>
      <c r="F4146" t="s">
        <v>385</v>
      </c>
      <c r="G4146">
        <v>6</v>
      </c>
    </row>
    <row r="4147" spans="1:7" x14ac:dyDescent="0.25">
      <c r="A4147">
        <v>4378</v>
      </c>
      <c r="B4147" t="s">
        <v>102</v>
      </c>
      <c r="C4147">
        <v>5584</v>
      </c>
      <c r="D4147" t="s">
        <v>1065</v>
      </c>
      <c r="E4147">
        <v>4256</v>
      </c>
      <c r="F4147" t="s">
        <v>443</v>
      </c>
      <c r="G4147">
        <v>3.5</v>
      </c>
    </row>
    <row r="4148" spans="1:7" x14ac:dyDescent="0.25">
      <c r="A4148">
        <v>4378</v>
      </c>
      <c r="B4148" t="s">
        <v>102</v>
      </c>
      <c r="C4148">
        <v>5584</v>
      </c>
      <c r="D4148" t="s">
        <v>1065</v>
      </c>
      <c r="E4148">
        <v>4376</v>
      </c>
      <c r="F4148" t="s">
        <v>564</v>
      </c>
      <c r="G4148">
        <v>0.52</v>
      </c>
    </row>
    <row r="4149" spans="1:7" x14ac:dyDescent="0.25">
      <c r="A4149">
        <v>4378</v>
      </c>
      <c r="B4149" t="s">
        <v>102</v>
      </c>
      <c r="C4149">
        <v>5585</v>
      </c>
      <c r="D4149" t="s">
        <v>1066</v>
      </c>
      <c r="E4149">
        <v>4378</v>
      </c>
      <c r="F4149" t="s">
        <v>102</v>
      </c>
      <c r="G4149">
        <v>290.33920000000001</v>
      </c>
    </row>
    <row r="4150" spans="1:7" x14ac:dyDescent="0.25">
      <c r="A4150">
        <v>4378</v>
      </c>
      <c r="B4150" t="s">
        <v>102</v>
      </c>
      <c r="C4150">
        <v>5585</v>
      </c>
      <c r="D4150" t="s">
        <v>1066</v>
      </c>
      <c r="E4150">
        <v>4379</v>
      </c>
      <c r="F4150" t="s">
        <v>385</v>
      </c>
      <c r="G4150">
        <v>7.5</v>
      </c>
    </row>
    <row r="4151" spans="1:7" x14ac:dyDescent="0.25">
      <c r="A4151">
        <v>4378</v>
      </c>
      <c r="B4151" t="s">
        <v>102</v>
      </c>
      <c r="C4151">
        <v>6048</v>
      </c>
      <c r="D4151" t="s">
        <v>1068</v>
      </c>
      <c r="E4151">
        <v>4378</v>
      </c>
      <c r="F4151" t="s">
        <v>102</v>
      </c>
      <c r="G4151">
        <v>440.06869999999998</v>
      </c>
    </row>
    <row r="4152" spans="1:7" x14ac:dyDescent="0.25">
      <c r="A4152">
        <v>4378</v>
      </c>
      <c r="B4152" t="s">
        <v>102</v>
      </c>
      <c r="C4152">
        <v>6048</v>
      </c>
      <c r="D4152" t="s">
        <v>1068</v>
      </c>
      <c r="E4152">
        <v>4379</v>
      </c>
      <c r="F4152" t="s">
        <v>385</v>
      </c>
      <c r="G4152">
        <v>6.3</v>
      </c>
    </row>
    <row r="4153" spans="1:7" x14ac:dyDescent="0.25">
      <c r="A4153">
        <v>4378</v>
      </c>
      <c r="B4153" t="s">
        <v>102</v>
      </c>
      <c r="C4153">
        <v>6048</v>
      </c>
      <c r="D4153" t="s">
        <v>1068</v>
      </c>
      <c r="E4153">
        <v>0</v>
      </c>
      <c r="F4153" t="s">
        <v>2755</v>
      </c>
      <c r="G4153">
        <v>1</v>
      </c>
    </row>
    <row r="4154" spans="1:7" x14ac:dyDescent="0.25">
      <c r="A4154">
        <v>4378</v>
      </c>
      <c r="B4154" t="s">
        <v>102</v>
      </c>
      <c r="C4154">
        <v>79655</v>
      </c>
      <c r="D4154" t="s">
        <v>755</v>
      </c>
      <c r="E4154">
        <v>4378</v>
      </c>
      <c r="F4154" t="s">
        <v>102</v>
      </c>
      <c r="G4154">
        <v>314.74130000000002</v>
      </c>
    </row>
    <row r="4155" spans="1:7" x14ac:dyDescent="0.25">
      <c r="A4155">
        <v>4378</v>
      </c>
      <c r="B4155" t="s">
        <v>102</v>
      </c>
      <c r="C4155">
        <v>79655</v>
      </c>
      <c r="D4155" t="s">
        <v>755</v>
      </c>
      <c r="E4155">
        <v>79598</v>
      </c>
      <c r="F4155" t="s">
        <v>314</v>
      </c>
      <c r="G4155">
        <v>0.47499999999999998</v>
      </c>
    </row>
    <row r="4156" spans="1:7" x14ac:dyDescent="0.25">
      <c r="A4156">
        <v>4378</v>
      </c>
      <c r="B4156" t="s">
        <v>102</v>
      </c>
      <c r="C4156">
        <v>79655</v>
      </c>
      <c r="D4156" t="s">
        <v>755</v>
      </c>
      <c r="E4156">
        <v>4379</v>
      </c>
      <c r="F4156" t="s">
        <v>385</v>
      </c>
      <c r="G4156">
        <v>5</v>
      </c>
    </row>
    <row r="4157" spans="1:7" x14ac:dyDescent="0.25">
      <c r="A4157">
        <v>4378</v>
      </c>
      <c r="B4157" t="s">
        <v>102</v>
      </c>
      <c r="C4157">
        <v>79655</v>
      </c>
      <c r="D4157" t="s">
        <v>755</v>
      </c>
      <c r="E4157">
        <v>4256</v>
      </c>
      <c r="F4157" t="s">
        <v>443</v>
      </c>
      <c r="G4157">
        <v>0.5</v>
      </c>
    </row>
    <row r="4158" spans="1:7" x14ac:dyDescent="0.25">
      <c r="A4158">
        <v>4378</v>
      </c>
      <c r="B4158" t="s">
        <v>102</v>
      </c>
      <c r="C4158">
        <v>79655</v>
      </c>
      <c r="D4158" t="s">
        <v>755</v>
      </c>
      <c r="E4158">
        <v>0</v>
      </c>
      <c r="F4158" t="s">
        <v>2755</v>
      </c>
      <c r="G4158">
        <v>0.66</v>
      </c>
    </row>
    <row r="4159" spans="1:7" x14ac:dyDescent="0.25">
      <c r="A4159">
        <v>90327</v>
      </c>
      <c r="B4159" t="s">
        <v>103</v>
      </c>
      <c r="C4159">
        <v>88289</v>
      </c>
      <c r="D4159" t="s">
        <v>1070</v>
      </c>
      <c r="E4159">
        <v>4443</v>
      </c>
      <c r="F4159" t="s">
        <v>42</v>
      </c>
      <c r="G4159">
        <v>7</v>
      </c>
    </row>
    <row r="4160" spans="1:7" x14ac:dyDescent="0.25">
      <c r="A4160">
        <v>90327</v>
      </c>
      <c r="B4160" t="s">
        <v>103</v>
      </c>
      <c r="C4160">
        <v>88289</v>
      </c>
      <c r="D4160" t="s">
        <v>1070</v>
      </c>
      <c r="E4160">
        <v>4242</v>
      </c>
      <c r="F4160" t="s">
        <v>127</v>
      </c>
      <c r="G4160">
        <v>16.2041</v>
      </c>
    </row>
    <row r="4161" spans="1:7" x14ac:dyDescent="0.25">
      <c r="A4161">
        <v>90327</v>
      </c>
      <c r="B4161" t="s">
        <v>103</v>
      </c>
      <c r="C4161">
        <v>88289</v>
      </c>
      <c r="D4161" t="s">
        <v>1070</v>
      </c>
      <c r="E4161">
        <v>4437</v>
      </c>
      <c r="F4161" t="s">
        <v>217</v>
      </c>
      <c r="G4161">
        <v>16.088699999999999</v>
      </c>
    </row>
    <row r="4162" spans="1:7" x14ac:dyDescent="0.25">
      <c r="A4162">
        <v>90327</v>
      </c>
      <c r="B4162" t="s">
        <v>103</v>
      </c>
      <c r="C4162">
        <v>88289</v>
      </c>
      <c r="D4162" t="s">
        <v>1070</v>
      </c>
      <c r="E4162">
        <v>4239</v>
      </c>
      <c r="F4162" t="s">
        <v>235</v>
      </c>
      <c r="G4162">
        <v>71.734999999999999</v>
      </c>
    </row>
    <row r="4163" spans="1:7" x14ac:dyDescent="0.25">
      <c r="A4163">
        <v>90327</v>
      </c>
      <c r="B4163" t="s">
        <v>103</v>
      </c>
      <c r="C4163">
        <v>88289</v>
      </c>
      <c r="D4163" t="s">
        <v>1070</v>
      </c>
      <c r="E4163">
        <v>4248</v>
      </c>
      <c r="F4163" t="s">
        <v>262</v>
      </c>
      <c r="G4163">
        <v>64.825900000000004</v>
      </c>
    </row>
    <row r="4164" spans="1:7" x14ac:dyDescent="0.25">
      <c r="A4164">
        <v>90327</v>
      </c>
      <c r="B4164" t="s">
        <v>103</v>
      </c>
      <c r="C4164">
        <v>88289</v>
      </c>
      <c r="D4164" t="s">
        <v>1070</v>
      </c>
      <c r="E4164">
        <v>4445</v>
      </c>
      <c r="F4164" t="s">
        <v>286</v>
      </c>
      <c r="G4164">
        <v>4.7</v>
      </c>
    </row>
    <row r="4165" spans="1:7" x14ac:dyDescent="0.25">
      <c r="A4165">
        <v>90327</v>
      </c>
      <c r="B4165" t="s">
        <v>103</v>
      </c>
      <c r="C4165">
        <v>88289</v>
      </c>
      <c r="D4165" t="s">
        <v>1070</v>
      </c>
      <c r="E4165">
        <v>4267</v>
      </c>
      <c r="F4165" t="s">
        <v>316</v>
      </c>
      <c r="G4165">
        <v>1</v>
      </c>
    </row>
    <row r="4166" spans="1:7" x14ac:dyDescent="0.25">
      <c r="A4166">
        <v>90327</v>
      </c>
      <c r="B4166" t="s">
        <v>103</v>
      </c>
      <c r="C4166">
        <v>88289</v>
      </c>
      <c r="D4166" t="s">
        <v>1070</v>
      </c>
      <c r="E4166">
        <v>4276</v>
      </c>
      <c r="F4166" t="s">
        <v>319</v>
      </c>
      <c r="G4166">
        <v>0.24</v>
      </c>
    </row>
    <row r="4167" spans="1:7" x14ac:dyDescent="0.25">
      <c r="A4167">
        <v>90327</v>
      </c>
      <c r="B4167" t="s">
        <v>103</v>
      </c>
      <c r="C4167">
        <v>88289</v>
      </c>
      <c r="D4167" t="s">
        <v>1070</v>
      </c>
      <c r="E4167">
        <v>4235</v>
      </c>
      <c r="F4167" t="s">
        <v>374</v>
      </c>
      <c r="G4167">
        <v>63.797600000000003</v>
      </c>
    </row>
    <row r="4168" spans="1:7" x14ac:dyDescent="0.25">
      <c r="A4168">
        <v>90327</v>
      </c>
      <c r="B4168" t="s">
        <v>103</v>
      </c>
      <c r="C4168">
        <v>88289</v>
      </c>
      <c r="D4168" t="s">
        <v>1070</v>
      </c>
      <c r="E4168">
        <v>4245</v>
      </c>
      <c r="F4168" t="s">
        <v>473</v>
      </c>
      <c r="G4168">
        <v>13.856199999999999</v>
      </c>
    </row>
    <row r="4169" spans="1:7" x14ac:dyDescent="0.25">
      <c r="A4169">
        <v>90327</v>
      </c>
      <c r="B4169" t="s">
        <v>103</v>
      </c>
      <c r="C4169">
        <v>88289</v>
      </c>
      <c r="D4169" t="s">
        <v>1070</v>
      </c>
      <c r="E4169">
        <v>4258</v>
      </c>
      <c r="F4169" t="s">
        <v>548</v>
      </c>
      <c r="G4169">
        <v>2.3199999999999998</v>
      </c>
    </row>
    <row r="4170" spans="1:7" x14ac:dyDescent="0.25">
      <c r="A4170">
        <v>90327</v>
      </c>
      <c r="B4170" t="s">
        <v>103</v>
      </c>
      <c r="C4170">
        <v>88289</v>
      </c>
      <c r="D4170" t="s">
        <v>1070</v>
      </c>
      <c r="E4170">
        <v>4287</v>
      </c>
      <c r="F4170" t="s">
        <v>549</v>
      </c>
      <c r="G4170">
        <v>5</v>
      </c>
    </row>
    <row r="4171" spans="1:7" x14ac:dyDescent="0.25">
      <c r="A4171">
        <v>90327</v>
      </c>
      <c r="B4171" t="s">
        <v>103</v>
      </c>
      <c r="C4171">
        <v>92235</v>
      </c>
      <c r="D4171" t="s">
        <v>1069</v>
      </c>
      <c r="E4171">
        <v>4443</v>
      </c>
      <c r="F4171" t="s">
        <v>42</v>
      </c>
      <c r="G4171">
        <v>4</v>
      </c>
    </row>
    <row r="4172" spans="1:7" x14ac:dyDescent="0.25">
      <c r="A4172">
        <v>90327</v>
      </c>
      <c r="B4172" t="s">
        <v>103</v>
      </c>
      <c r="C4172">
        <v>92235</v>
      </c>
      <c r="D4172" t="s">
        <v>1069</v>
      </c>
      <c r="E4172">
        <v>4242</v>
      </c>
      <c r="F4172" t="s">
        <v>127</v>
      </c>
      <c r="G4172">
        <v>18.2182</v>
      </c>
    </row>
    <row r="4173" spans="1:7" x14ac:dyDescent="0.25">
      <c r="A4173">
        <v>90327</v>
      </c>
      <c r="B4173" t="s">
        <v>103</v>
      </c>
      <c r="C4173">
        <v>92235</v>
      </c>
      <c r="D4173" t="s">
        <v>1069</v>
      </c>
      <c r="E4173">
        <v>4243</v>
      </c>
      <c r="F4173" t="s">
        <v>180</v>
      </c>
      <c r="G4173">
        <v>1.5</v>
      </c>
    </row>
    <row r="4174" spans="1:7" x14ac:dyDescent="0.25">
      <c r="A4174">
        <v>90327</v>
      </c>
      <c r="B4174" t="s">
        <v>103</v>
      </c>
      <c r="C4174">
        <v>92235</v>
      </c>
      <c r="D4174" t="s">
        <v>1069</v>
      </c>
      <c r="E4174">
        <v>4437</v>
      </c>
      <c r="F4174" t="s">
        <v>217</v>
      </c>
      <c r="G4174">
        <v>21.434999999999999</v>
      </c>
    </row>
    <row r="4175" spans="1:7" x14ac:dyDescent="0.25">
      <c r="A4175">
        <v>90327</v>
      </c>
      <c r="B4175" t="s">
        <v>103</v>
      </c>
      <c r="C4175">
        <v>92235</v>
      </c>
      <c r="D4175" t="s">
        <v>1069</v>
      </c>
      <c r="E4175">
        <v>4239</v>
      </c>
      <c r="F4175" t="s">
        <v>235</v>
      </c>
      <c r="G4175">
        <v>55.05</v>
      </c>
    </row>
    <row r="4176" spans="1:7" x14ac:dyDescent="0.25">
      <c r="A4176">
        <v>90327</v>
      </c>
      <c r="B4176" t="s">
        <v>103</v>
      </c>
      <c r="C4176">
        <v>92235</v>
      </c>
      <c r="D4176" t="s">
        <v>1069</v>
      </c>
      <c r="E4176">
        <v>4248</v>
      </c>
      <c r="F4176" t="s">
        <v>262</v>
      </c>
      <c r="G4176">
        <v>94.142200000000003</v>
      </c>
    </row>
    <row r="4177" spans="1:7" x14ac:dyDescent="0.25">
      <c r="A4177">
        <v>90327</v>
      </c>
      <c r="B4177" t="s">
        <v>103</v>
      </c>
      <c r="C4177">
        <v>92235</v>
      </c>
      <c r="D4177" t="s">
        <v>1069</v>
      </c>
      <c r="E4177">
        <v>4445</v>
      </c>
      <c r="F4177" t="s">
        <v>286</v>
      </c>
      <c r="G4177">
        <v>6.26</v>
      </c>
    </row>
    <row r="4178" spans="1:7" x14ac:dyDescent="0.25">
      <c r="A4178">
        <v>90327</v>
      </c>
      <c r="B4178" t="s">
        <v>103</v>
      </c>
      <c r="C4178">
        <v>92235</v>
      </c>
      <c r="D4178" t="s">
        <v>1069</v>
      </c>
      <c r="E4178">
        <v>4267</v>
      </c>
      <c r="F4178" t="s">
        <v>316</v>
      </c>
      <c r="G4178">
        <v>3.65</v>
      </c>
    </row>
    <row r="4179" spans="1:7" x14ac:dyDescent="0.25">
      <c r="A4179">
        <v>90327</v>
      </c>
      <c r="B4179" t="s">
        <v>103</v>
      </c>
      <c r="C4179">
        <v>92235</v>
      </c>
      <c r="D4179" t="s">
        <v>1069</v>
      </c>
      <c r="E4179">
        <v>4235</v>
      </c>
      <c r="F4179" t="s">
        <v>374</v>
      </c>
      <c r="G4179">
        <v>67.320700000000002</v>
      </c>
    </row>
    <row r="4180" spans="1:7" x14ac:dyDescent="0.25">
      <c r="A4180">
        <v>90327</v>
      </c>
      <c r="B4180" t="s">
        <v>103</v>
      </c>
      <c r="C4180">
        <v>92235</v>
      </c>
      <c r="D4180" t="s">
        <v>1069</v>
      </c>
      <c r="E4180">
        <v>4256</v>
      </c>
      <c r="F4180" t="s">
        <v>443</v>
      </c>
      <c r="G4180">
        <v>1.51</v>
      </c>
    </row>
    <row r="4181" spans="1:7" x14ac:dyDescent="0.25">
      <c r="A4181">
        <v>90327</v>
      </c>
      <c r="B4181" t="s">
        <v>103</v>
      </c>
      <c r="C4181">
        <v>92235</v>
      </c>
      <c r="D4181" t="s">
        <v>1069</v>
      </c>
      <c r="E4181">
        <v>4245</v>
      </c>
      <c r="F4181" t="s">
        <v>473</v>
      </c>
      <c r="G4181">
        <v>7.18</v>
      </c>
    </row>
    <row r="4182" spans="1:7" x14ac:dyDescent="0.25">
      <c r="A4182">
        <v>90327</v>
      </c>
      <c r="B4182" t="s">
        <v>103</v>
      </c>
      <c r="C4182">
        <v>92235</v>
      </c>
      <c r="D4182" t="s">
        <v>1069</v>
      </c>
      <c r="E4182">
        <v>4258</v>
      </c>
      <c r="F4182" t="s">
        <v>548</v>
      </c>
      <c r="G4182">
        <v>1</v>
      </c>
    </row>
    <row r="4183" spans="1:7" x14ac:dyDescent="0.25">
      <c r="A4183">
        <v>90327</v>
      </c>
      <c r="B4183" t="s">
        <v>103</v>
      </c>
      <c r="C4183">
        <v>92235</v>
      </c>
      <c r="D4183" t="s">
        <v>1069</v>
      </c>
      <c r="E4183">
        <v>0</v>
      </c>
      <c r="F4183" t="s">
        <v>2755</v>
      </c>
      <c r="G4183">
        <v>2</v>
      </c>
    </row>
    <row r="4184" spans="1:7" x14ac:dyDescent="0.25">
      <c r="A4184">
        <v>79971</v>
      </c>
      <c r="B4184" t="s">
        <v>104</v>
      </c>
      <c r="C4184">
        <v>81102</v>
      </c>
      <c r="D4184" t="s">
        <v>1071</v>
      </c>
      <c r="E4184">
        <v>4443</v>
      </c>
      <c r="F4184" t="s">
        <v>42</v>
      </c>
      <c r="G4184">
        <v>3.9154</v>
      </c>
    </row>
    <row r="4185" spans="1:7" x14ac:dyDescent="0.25">
      <c r="A4185">
        <v>79971</v>
      </c>
      <c r="B4185" t="s">
        <v>104</v>
      </c>
      <c r="C4185">
        <v>81102</v>
      </c>
      <c r="D4185" t="s">
        <v>1071</v>
      </c>
      <c r="E4185">
        <v>4239</v>
      </c>
      <c r="F4185" t="s">
        <v>235</v>
      </c>
      <c r="G4185">
        <v>5.61</v>
      </c>
    </row>
    <row r="4186" spans="1:7" x14ac:dyDescent="0.25">
      <c r="A4186">
        <v>79971</v>
      </c>
      <c r="B4186" t="s">
        <v>104</v>
      </c>
      <c r="C4186">
        <v>81102</v>
      </c>
      <c r="D4186" t="s">
        <v>1071</v>
      </c>
      <c r="E4186">
        <v>4267</v>
      </c>
      <c r="F4186" t="s">
        <v>316</v>
      </c>
      <c r="G4186">
        <v>1</v>
      </c>
    </row>
    <row r="4187" spans="1:7" x14ac:dyDescent="0.25">
      <c r="A4187">
        <v>79971</v>
      </c>
      <c r="B4187" t="s">
        <v>104</v>
      </c>
      <c r="C4187">
        <v>81102</v>
      </c>
      <c r="D4187" t="s">
        <v>1071</v>
      </c>
      <c r="E4187">
        <v>4235</v>
      </c>
      <c r="F4187" t="s">
        <v>374</v>
      </c>
      <c r="G4187">
        <v>137.8501</v>
      </c>
    </row>
    <row r="4188" spans="1:7" x14ac:dyDescent="0.25">
      <c r="A4188">
        <v>79971</v>
      </c>
      <c r="B4188" t="s">
        <v>104</v>
      </c>
      <c r="C4188">
        <v>81102</v>
      </c>
      <c r="D4188" t="s">
        <v>1071</v>
      </c>
      <c r="E4188">
        <v>0</v>
      </c>
      <c r="F4188" t="s">
        <v>2755</v>
      </c>
      <c r="G4188">
        <v>0.5</v>
      </c>
    </row>
    <row r="4189" spans="1:7" x14ac:dyDescent="0.25">
      <c r="A4189">
        <v>79055</v>
      </c>
      <c r="B4189" t="s">
        <v>105</v>
      </c>
      <c r="C4189">
        <v>80463</v>
      </c>
      <c r="D4189" t="s">
        <v>1072</v>
      </c>
      <c r="E4189">
        <v>4280</v>
      </c>
      <c r="F4189" t="s">
        <v>20</v>
      </c>
      <c r="G4189">
        <v>1</v>
      </c>
    </row>
    <row r="4190" spans="1:7" x14ac:dyDescent="0.25">
      <c r="A4190">
        <v>79055</v>
      </c>
      <c r="B4190" t="s">
        <v>105</v>
      </c>
      <c r="C4190">
        <v>80463</v>
      </c>
      <c r="D4190" t="s">
        <v>1072</v>
      </c>
      <c r="E4190">
        <v>4269</v>
      </c>
      <c r="F4190" t="s">
        <v>100</v>
      </c>
      <c r="G4190">
        <v>3</v>
      </c>
    </row>
    <row r="4191" spans="1:7" x14ac:dyDescent="0.25">
      <c r="A4191">
        <v>79055</v>
      </c>
      <c r="B4191" t="s">
        <v>105</v>
      </c>
      <c r="C4191">
        <v>80463</v>
      </c>
      <c r="D4191" t="s">
        <v>1072</v>
      </c>
      <c r="E4191">
        <v>4378</v>
      </c>
      <c r="F4191" t="s">
        <v>102</v>
      </c>
      <c r="G4191">
        <v>0.82</v>
      </c>
    </row>
    <row r="4192" spans="1:7" x14ac:dyDescent="0.25">
      <c r="A4192">
        <v>79055</v>
      </c>
      <c r="B4192" t="s">
        <v>105</v>
      </c>
      <c r="C4192">
        <v>80463</v>
      </c>
      <c r="D4192" t="s">
        <v>1072</v>
      </c>
      <c r="E4192">
        <v>4246</v>
      </c>
      <c r="F4192" t="s">
        <v>168</v>
      </c>
      <c r="G4192">
        <v>2</v>
      </c>
    </row>
    <row r="4193" spans="1:7" x14ac:dyDescent="0.25">
      <c r="A4193">
        <v>79055</v>
      </c>
      <c r="B4193" t="s">
        <v>105</v>
      </c>
      <c r="C4193">
        <v>80463</v>
      </c>
      <c r="D4193" t="s">
        <v>1072</v>
      </c>
      <c r="E4193">
        <v>4243</v>
      </c>
      <c r="F4193" t="s">
        <v>180</v>
      </c>
      <c r="G4193">
        <v>454.19279999999998</v>
      </c>
    </row>
    <row r="4194" spans="1:7" x14ac:dyDescent="0.25">
      <c r="A4194">
        <v>79055</v>
      </c>
      <c r="B4194" t="s">
        <v>105</v>
      </c>
      <c r="C4194">
        <v>80463</v>
      </c>
      <c r="D4194" t="s">
        <v>1072</v>
      </c>
      <c r="E4194">
        <v>4266</v>
      </c>
      <c r="F4194" t="s">
        <v>346</v>
      </c>
      <c r="G4194">
        <v>0.31</v>
      </c>
    </row>
    <row r="4195" spans="1:7" x14ac:dyDescent="0.25">
      <c r="A4195">
        <v>79055</v>
      </c>
      <c r="B4195" t="s">
        <v>105</v>
      </c>
      <c r="C4195">
        <v>80463</v>
      </c>
      <c r="D4195" t="s">
        <v>1072</v>
      </c>
      <c r="E4195">
        <v>4281</v>
      </c>
      <c r="F4195" t="s">
        <v>351</v>
      </c>
      <c r="G4195">
        <v>9.5</v>
      </c>
    </row>
    <row r="4196" spans="1:7" x14ac:dyDescent="0.25">
      <c r="A4196">
        <v>79055</v>
      </c>
      <c r="B4196" t="s">
        <v>105</v>
      </c>
      <c r="C4196">
        <v>80463</v>
      </c>
      <c r="D4196" t="s">
        <v>1072</v>
      </c>
      <c r="E4196">
        <v>4278</v>
      </c>
      <c r="F4196" t="s">
        <v>354</v>
      </c>
      <c r="G4196">
        <v>1.5</v>
      </c>
    </row>
    <row r="4197" spans="1:7" x14ac:dyDescent="0.25">
      <c r="A4197">
        <v>79055</v>
      </c>
      <c r="B4197" t="s">
        <v>105</v>
      </c>
      <c r="C4197">
        <v>80463</v>
      </c>
      <c r="D4197" t="s">
        <v>1072</v>
      </c>
      <c r="E4197">
        <v>4251</v>
      </c>
      <c r="F4197" t="s">
        <v>392</v>
      </c>
      <c r="G4197">
        <v>4.5</v>
      </c>
    </row>
    <row r="4198" spans="1:7" x14ac:dyDescent="0.25">
      <c r="A4198">
        <v>79055</v>
      </c>
      <c r="B4198" t="s">
        <v>105</v>
      </c>
      <c r="C4198">
        <v>80463</v>
      </c>
      <c r="D4198" t="s">
        <v>1072</v>
      </c>
      <c r="E4198">
        <v>4252</v>
      </c>
      <c r="F4198" t="s">
        <v>398</v>
      </c>
      <c r="G4198">
        <v>7.2628000000000004</v>
      </c>
    </row>
    <row r="4199" spans="1:7" x14ac:dyDescent="0.25">
      <c r="A4199">
        <v>79055</v>
      </c>
      <c r="B4199" t="s">
        <v>105</v>
      </c>
      <c r="C4199">
        <v>80463</v>
      </c>
      <c r="D4199" t="s">
        <v>1072</v>
      </c>
      <c r="E4199">
        <v>4262</v>
      </c>
      <c r="F4199" t="s">
        <v>416</v>
      </c>
      <c r="G4199">
        <v>0.47</v>
      </c>
    </row>
    <row r="4200" spans="1:7" x14ac:dyDescent="0.25">
      <c r="A4200">
        <v>79055</v>
      </c>
      <c r="B4200" t="s">
        <v>105</v>
      </c>
      <c r="C4200">
        <v>80463</v>
      </c>
      <c r="D4200" t="s">
        <v>1072</v>
      </c>
      <c r="E4200">
        <v>4241</v>
      </c>
      <c r="F4200" t="s">
        <v>427</v>
      </c>
      <c r="G4200">
        <v>1</v>
      </c>
    </row>
    <row r="4201" spans="1:7" x14ac:dyDescent="0.25">
      <c r="A4201">
        <v>79055</v>
      </c>
      <c r="B4201" t="s">
        <v>105</v>
      </c>
      <c r="C4201">
        <v>80463</v>
      </c>
      <c r="D4201" t="s">
        <v>1072</v>
      </c>
      <c r="E4201">
        <v>4283</v>
      </c>
      <c r="F4201" t="s">
        <v>440</v>
      </c>
      <c r="G4201">
        <v>0.3</v>
      </c>
    </row>
    <row r="4202" spans="1:7" x14ac:dyDescent="0.25">
      <c r="A4202">
        <v>79055</v>
      </c>
      <c r="B4202" t="s">
        <v>105</v>
      </c>
      <c r="C4202">
        <v>80463</v>
      </c>
      <c r="D4202" t="s">
        <v>1072</v>
      </c>
      <c r="E4202">
        <v>4237</v>
      </c>
      <c r="F4202" t="s">
        <v>442</v>
      </c>
      <c r="G4202">
        <v>4.46</v>
      </c>
    </row>
    <row r="4203" spans="1:7" x14ac:dyDescent="0.25">
      <c r="A4203">
        <v>79055</v>
      </c>
      <c r="B4203" t="s">
        <v>105</v>
      </c>
      <c r="C4203">
        <v>80463</v>
      </c>
      <c r="D4203" t="s">
        <v>1072</v>
      </c>
      <c r="E4203">
        <v>4256</v>
      </c>
      <c r="F4203" t="s">
        <v>443</v>
      </c>
      <c r="G4203">
        <v>0.72</v>
      </c>
    </row>
    <row r="4204" spans="1:7" x14ac:dyDescent="0.25">
      <c r="A4204">
        <v>79055</v>
      </c>
      <c r="B4204" t="s">
        <v>105</v>
      </c>
      <c r="C4204">
        <v>80463</v>
      </c>
      <c r="D4204" t="s">
        <v>1072</v>
      </c>
      <c r="E4204">
        <v>4258</v>
      </c>
      <c r="F4204" t="s">
        <v>548</v>
      </c>
      <c r="G4204">
        <v>0.17</v>
      </c>
    </row>
    <row r="4205" spans="1:7" x14ac:dyDescent="0.25">
      <c r="A4205">
        <v>79055</v>
      </c>
      <c r="B4205" t="s">
        <v>105</v>
      </c>
      <c r="C4205">
        <v>80463</v>
      </c>
      <c r="D4205" t="s">
        <v>1072</v>
      </c>
      <c r="E4205">
        <v>4403</v>
      </c>
      <c r="F4205" t="s">
        <v>571</v>
      </c>
      <c r="G4205">
        <v>0.5</v>
      </c>
    </row>
    <row r="4206" spans="1:7" x14ac:dyDescent="0.25">
      <c r="A4206">
        <v>79055</v>
      </c>
      <c r="B4206" t="s">
        <v>105</v>
      </c>
      <c r="C4206">
        <v>80463</v>
      </c>
      <c r="D4206" t="s">
        <v>1072</v>
      </c>
      <c r="E4206">
        <v>0</v>
      </c>
      <c r="F4206" t="s">
        <v>2755</v>
      </c>
      <c r="G4206">
        <v>4.2699999999999996</v>
      </c>
    </row>
    <row r="4207" spans="1:7" x14ac:dyDescent="0.25">
      <c r="A4207">
        <v>79055</v>
      </c>
      <c r="B4207" t="s">
        <v>105</v>
      </c>
      <c r="C4207">
        <v>80463</v>
      </c>
      <c r="D4207" t="s">
        <v>1072</v>
      </c>
      <c r="E4207">
        <v>4499</v>
      </c>
      <c r="F4207" t="s">
        <v>607</v>
      </c>
      <c r="G4207">
        <v>0.28999999999999998</v>
      </c>
    </row>
    <row r="4208" spans="1:7" x14ac:dyDescent="0.25">
      <c r="A4208">
        <v>78888</v>
      </c>
      <c r="B4208" t="s">
        <v>106</v>
      </c>
      <c r="C4208">
        <v>78889</v>
      </c>
      <c r="D4208" t="s">
        <v>1073</v>
      </c>
      <c r="E4208">
        <v>4280</v>
      </c>
      <c r="F4208" t="s">
        <v>20</v>
      </c>
      <c r="G4208">
        <v>1</v>
      </c>
    </row>
    <row r="4209" spans="1:7" x14ac:dyDescent="0.25">
      <c r="A4209">
        <v>78888</v>
      </c>
      <c r="B4209" t="s">
        <v>106</v>
      </c>
      <c r="C4209">
        <v>78889</v>
      </c>
      <c r="D4209" t="s">
        <v>1073</v>
      </c>
      <c r="E4209">
        <v>4443</v>
      </c>
      <c r="F4209" t="s">
        <v>42</v>
      </c>
      <c r="G4209">
        <v>33.875</v>
      </c>
    </row>
    <row r="4210" spans="1:7" x14ac:dyDescent="0.25">
      <c r="A4210">
        <v>78888</v>
      </c>
      <c r="B4210" t="s">
        <v>106</v>
      </c>
      <c r="C4210">
        <v>78889</v>
      </c>
      <c r="D4210" t="s">
        <v>1073</v>
      </c>
      <c r="E4210">
        <v>4242</v>
      </c>
      <c r="F4210" t="s">
        <v>127</v>
      </c>
      <c r="G4210">
        <v>3</v>
      </c>
    </row>
    <row r="4211" spans="1:7" x14ac:dyDescent="0.25">
      <c r="A4211">
        <v>78888</v>
      </c>
      <c r="B4211" t="s">
        <v>106</v>
      </c>
      <c r="C4211">
        <v>78889</v>
      </c>
      <c r="D4211" t="s">
        <v>1073</v>
      </c>
      <c r="E4211">
        <v>4437</v>
      </c>
      <c r="F4211" t="s">
        <v>217</v>
      </c>
      <c r="G4211">
        <v>4.58</v>
      </c>
    </row>
    <row r="4212" spans="1:7" x14ac:dyDescent="0.25">
      <c r="A4212">
        <v>78888</v>
      </c>
      <c r="B4212" t="s">
        <v>106</v>
      </c>
      <c r="C4212">
        <v>78889</v>
      </c>
      <c r="D4212" t="s">
        <v>1073</v>
      </c>
      <c r="E4212">
        <v>4239</v>
      </c>
      <c r="F4212" t="s">
        <v>235</v>
      </c>
      <c r="G4212">
        <v>9.0599000000000007</v>
      </c>
    </row>
    <row r="4213" spans="1:7" x14ac:dyDescent="0.25">
      <c r="A4213">
        <v>78888</v>
      </c>
      <c r="B4213" t="s">
        <v>106</v>
      </c>
      <c r="C4213">
        <v>78889</v>
      </c>
      <c r="D4213" t="s">
        <v>1073</v>
      </c>
      <c r="E4213">
        <v>4248</v>
      </c>
      <c r="F4213" t="s">
        <v>262</v>
      </c>
      <c r="G4213">
        <v>1</v>
      </c>
    </row>
    <row r="4214" spans="1:7" x14ac:dyDescent="0.25">
      <c r="A4214">
        <v>78888</v>
      </c>
      <c r="B4214" t="s">
        <v>106</v>
      </c>
      <c r="C4214">
        <v>78889</v>
      </c>
      <c r="D4214" t="s">
        <v>1073</v>
      </c>
      <c r="E4214">
        <v>4445</v>
      </c>
      <c r="F4214" t="s">
        <v>286</v>
      </c>
      <c r="G4214">
        <v>2.7450999999999999</v>
      </c>
    </row>
    <row r="4215" spans="1:7" x14ac:dyDescent="0.25">
      <c r="A4215">
        <v>78888</v>
      </c>
      <c r="B4215" t="s">
        <v>106</v>
      </c>
      <c r="C4215">
        <v>78889</v>
      </c>
      <c r="D4215" t="s">
        <v>1073</v>
      </c>
      <c r="E4215">
        <v>4270</v>
      </c>
      <c r="F4215" t="s">
        <v>355</v>
      </c>
      <c r="G4215">
        <v>0.5</v>
      </c>
    </row>
    <row r="4216" spans="1:7" x14ac:dyDescent="0.25">
      <c r="A4216">
        <v>78888</v>
      </c>
      <c r="B4216" t="s">
        <v>106</v>
      </c>
      <c r="C4216">
        <v>78889</v>
      </c>
      <c r="D4216" t="s">
        <v>1073</v>
      </c>
      <c r="E4216">
        <v>4235</v>
      </c>
      <c r="F4216" t="s">
        <v>374</v>
      </c>
      <c r="G4216">
        <v>110.834</v>
      </c>
    </row>
    <row r="4217" spans="1:7" x14ac:dyDescent="0.25">
      <c r="A4217">
        <v>78888</v>
      </c>
      <c r="B4217" t="s">
        <v>106</v>
      </c>
      <c r="C4217">
        <v>78889</v>
      </c>
      <c r="D4217" t="s">
        <v>1073</v>
      </c>
      <c r="E4217">
        <v>4245</v>
      </c>
      <c r="F4217" t="s">
        <v>473</v>
      </c>
      <c r="G4217">
        <v>13.84</v>
      </c>
    </row>
    <row r="4218" spans="1:7" x14ac:dyDescent="0.25">
      <c r="A4218">
        <v>78888</v>
      </c>
      <c r="B4218" t="s">
        <v>106</v>
      </c>
      <c r="C4218">
        <v>78889</v>
      </c>
      <c r="D4218" t="s">
        <v>1073</v>
      </c>
      <c r="E4218">
        <v>4240</v>
      </c>
      <c r="F4218" t="s">
        <v>508</v>
      </c>
      <c r="G4218">
        <v>1.0099</v>
      </c>
    </row>
    <row r="4219" spans="1:7" x14ac:dyDescent="0.25">
      <c r="A4219">
        <v>78888</v>
      </c>
      <c r="B4219" t="s">
        <v>106</v>
      </c>
      <c r="C4219">
        <v>78889</v>
      </c>
      <c r="D4219" t="s">
        <v>1073</v>
      </c>
      <c r="E4219">
        <v>4258</v>
      </c>
      <c r="F4219" t="s">
        <v>548</v>
      </c>
      <c r="G4219">
        <v>1.35</v>
      </c>
    </row>
    <row r="4220" spans="1:7" x14ac:dyDescent="0.25">
      <c r="A4220">
        <v>79905</v>
      </c>
      <c r="B4220" t="s">
        <v>107</v>
      </c>
      <c r="C4220">
        <v>79906</v>
      </c>
      <c r="D4220" t="s">
        <v>1074</v>
      </c>
      <c r="E4220">
        <v>4280</v>
      </c>
      <c r="F4220" t="s">
        <v>20</v>
      </c>
      <c r="G4220">
        <v>5.5185000000000004</v>
      </c>
    </row>
    <row r="4221" spans="1:7" x14ac:dyDescent="0.25">
      <c r="A4221">
        <v>79905</v>
      </c>
      <c r="B4221" t="s">
        <v>107</v>
      </c>
      <c r="C4221">
        <v>79906</v>
      </c>
      <c r="D4221" t="s">
        <v>1074</v>
      </c>
      <c r="E4221">
        <v>4272</v>
      </c>
      <c r="F4221" t="s">
        <v>75</v>
      </c>
      <c r="G4221">
        <v>2</v>
      </c>
    </row>
    <row r="4222" spans="1:7" x14ac:dyDescent="0.25">
      <c r="A4222">
        <v>79905</v>
      </c>
      <c r="B4222" t="s">
        <v>107</v>
      </c>
      <c r="C4222">
        <v>79906</v>
      </c>
      <c r="D4222" t="s">
        <v>1074</v>
      </c>
      <c r="E4222">
        <v>4269</v>
      </c>
      <c r="F4222" t="s">
        <v>100</v>
      </c>
      <c r="G4222">
        <v>4</v>
      </c>
    </row>
    <row r="4223" spans="1:7" x14ac:dyDescent="0.25">
      <c r="A4223">
        <v>79905</v>
      </c>
      <c r="B4223" t="s">
        <v>107</v>
      </c>
      <c r="C4223">
        <v>79906</v>
      </c>
      <c r="D4223" t="s">
        <v>1074</v>
      </c>
      <c r="E4223">
        <v>4282</v>
      </c>
      <c r="F4223" t="s">
        <v>116</v>
      </c>
      <c r="G4223">
        <v>116.0291</v>
      </c>
    </row>
    <row r="4224" spans="1:7" x14ac:dyDescent="0.25">
      <c r="A4224">
        <v>79905</v>
      </c>
      <c r="B4224" t="s">
        <v>107</v>
      </c>
      <c r="C4224">
        <v>79906</v>
      </c>
      <c r="D4224" t="s">
        <v>1074</v>
      </c>
      <c r="E4224">
        <v>4263</v>
      </c>
      <c r="F4224" t="s">
        <v>158</v>
      </c>
      <c r="G4224">
        <v>1</v>
      </c>
    </row>
    <row r="4225" spans="1:7" x14ac:dyDescent="0.25">
      <c r="A4225">
        <v>79905</v>
      </c>
      <c r="B4225" t="s">
        <v>107</v>
      </c>
      <c r="C4225">
        <v>79906</v>
      </c>
      <c r="D4225" t="s">
        <v>1074</v>
      </c>
      <c r="E4225">
        <v>4246</v>
      </c>
      <c r="F4225" t="s">
        <v>168</v>
      </c>
      <c r="G4225">
        <v>3.67</v>
      </c>
    </row>
    <row r="4226" spans="1:7" x14ac:dyDescent="0.25">
      <c r="A4226">
        <v>79905</v>
      </c>
      <c r="B4226" t="s">
        <v>107</v>
      </c>
      <c r="C4226">
        <v>79906</v>
      </c>
      <c r="D4226" t="s">
        <v>1074</v>
      </c>
      <c r="E4226">
        <v>4243</v>
      </c>
      <c r="F4226" t="s">
        <v>180</v>
      </c>
      <c r="G4226">
        <v>10.5</v>
      </c>
    </row>
    <row r="4227" spans="1:7" x14ac:dyDescent="0.25">
      <c r="A4227">
        <v>79905</v>
      </c>
      <c r="B4227" t="s">
        <v>107</v>
      </c>
      <c r="C4227">
        <v>79906</v>
      </c>
      <c r="D4227" t="s">
        <v>1074</v>
      </c>
      <c r="E4227">
        <v>4273</v>
      </c>
      <c r="F4227" t="s">
        <v>222</v>
      </c>
      <c r="G4227">
        <v>6.06</v>
      </c>
    </row>
    <row r="4228" spans="1:7" x14ac:dyDescent="0.25">
      <c r="A4228">
        <v>79905</v>
      </c>
      <c r="B4228" t="s">
        <v>107</v>
      </c>
      <c r="C4228">
        <v>79906</v>
      </c>
      <c r="D4228" t="s">
        <v>1074</v>
      </c>
      <c r="E4228">
        <v>4271</v>
      </c>
      <c r="F4228" t="s">
        <v>237</v>
      </c>
      <c r="G4228">
        <v>134.8827</v>
      </c>
    </row>
    <row r="4229" spans="1:7" x14ac:dyDescent="0.25">
      <c r="A4229">
        <v>79905</v>
      </c>
      <c r="B4229" t="s">
        <v>107</v>
      </c>
      <c r="C4229">
        <v>79906</v>
      </c>
      <c r="D4229" t="s">
        <v>1074</v>
      </c>
      <c r="E4229">
        <v>4259</v>
      </c>
      <c r="F4229" t="s">
        <v>285</v>
      </c>
      <c r="G4229">
        <v>4.49</v>
      </c>
    </row>
    <row r="4230" spans="1:7" x14ac:dyDescent="0.25">
      <c r="A4230">
        <v>79905</v>
      </c>
      <c r="B4230" t="s">
        <v>107</v>
      </c>
      <c r="C4230">
        <v>79906</v>
      </c>
      <c r="D4230" t="s">
        <v>1074</v>
      </c>
      <c r="E4230">
        <v>4276</v>
      </c>
      <c r="F4230" t="s">
        <v>319</v>
      </c>
      <c r="G4230">
        <v>1.7447999999999999</v>
      </c>
    </row>
    <row r="4231" spans="1:7" x14ac:dyDescent="0.25">
      <c r="A4231">
        <v>79905</v>
      </c>
      <c r="B4231" t="s">
        <v>107</v>
      </c>
      <c r="C4231">
        <v>79906</v>
      </c>
      <c r="D4231" t="s">
        <v>1074</v>
      </c>
      <c r="E4231">
        <v>4266</v>
      </c>
      <c r="F4231" t="s">
        <v>346</v>
      </c>
      <c r="G4231">
        <v>1</v>
      </c>
    </row>
    <row r="4232" spans="1:7" x14ac:dyDescent="0.25">
      <c r="A4232">
        <v>79905</v>
      </c>
      <c r="B4232" t="s">
        <v>107</v>
      </c>
      <c r="C4232">
        <v>79906</v>
      </c>
      <c r="D4232" t="s">
        <v>1074</v>
      </c>
      <c r="E4232">
        <v>4281</v>
      </c>
      <c r="F4232" t="s">
        <v>351</v>
      </c>
      <c r="G4232">
        <v>8</v>
      </c>
    </row>
    <row r="4233" spans="1:7" x14ac:dyDescent="0.25">
      <c r="A4233">
        <v>79905</v>
      </c>
      <c r="B4233" t="s">
        <v>107</v>
      </c>
      <c r="C4233">
        <v>79906</v>
      </c>
      <c r="D4233" t="s">
        <v>1074</v>
      </c>
      <c r="E4233">
        <v>4278</v>
      </c>
      <c r="F4233" t="s">
        <v>354</v>
      </c>
      <c r="G4233">
        <v>13.3066</v>
      </c>
    </row>
    <row r="4234" spans="1:7" x14ac:dyDescent="0.25">
      <c r="A4234">
        <v>79905</v>
      </c>
      <c r="B4234" t="s">
        <v>107</v>
      </c>
      <c r="C4234">
        <v>79906</v>
      </c>
      <c r="D4234" t="s">
        <v>1074</v>
      </c>
      <c r="E4234">
        <v>4270</v>
      </c>
      <c r="F4234" t="s">
        <v>355</v>
      </c>
      <c r="G4234">
        <v>1</v>
      </c>
    </row>
    <row r="4235" spans="1:7" x14ac:dyDescent="0.25">
      <c r="A4235">
        <v>79905</v>
      </c>
      <c r="B4235" t="s">
        <v>107</v>
      </c>
      <c r="C4235">
        <v>79906</v>
      </c>
      <c r="D4235" t="s">
        <v>1074</v>
      </c>
      <c r="E4235">
        <v>4265</v>
      </c>
      <c r="F4235" t="s">
        <v>396</v>
      </c>
      <c r="G4235">
        <v>0.3</v>
      </c>
    </row>
    <row r="4236" spans="1:7" x14ac:dyDescent="0.25">
      <c r="A4236">
        <v>79905</v>
      </c>
      <c r="B4236" t="s">
        <v>107</v>
      </c>
      <c r="C4236">
        <v>79906</v>
      </c>
      <c r="D4236" t="s">
        <v>1074</v>
      </c>
      <c r="E4236">
        <v>4283</v>
      </c>
      <c r="F4236" t="s">
        <v>440</v>
      </c>
      <c r="G4236">
        <v>72.681600000000003</v>
      </c>
    </row>
    <row r="4237" spans="1:7" x14ac:dyDescent="0.25">
      <c r="A4237">
        <v>79905</v>
      </c>
      <c r="B4237" t="s">
        <v>107</v>
      </c>
      <c r="C4237">
        <v>79906</v>
      </c>
      <c r="D4237" t="s">
        <v>1074</v>
      </c>
      <c r="E4237">
        <v>4237</v>
      </c>
      <c r="F4237" t="s">
        <v>442</v>
      </c>
      <c r="G4237">
        <v>17.785699999999999</v>
      </c>
    </row>
    <row r="4238" spans="1:7" x14ac:dyDescent="0.25">
      <c r="A4238">
        <v>79905</v>
      </c>
      <c r="B4238" t="s">
        <v>107</v>
      </c>
      <c r="C4238">
        <v>79906</v>
      </c>
      <c r="D4238" t="s">
        <v>1074</v>
      </c>
      <c r="E4238">
        <v>4256</v>
      </c>
      <c r="F4238" t="s">
        <v>443</v>
      </c>
      <c r="G4238">
        <v>1</v>
      </c>
    </row>
    <row r="4239" spans="1:7" x14ac:dyDescent="0.25">
      <c r="A4239">
        <v>79905</v>
      </c>
      <c r="B4239" t="s">
        <v>107</v>
      </c>
      <c r="C4239">
        <v>79906</v>
      </c>
      <c r="D4239" t="s">
        <v>1074</v>
      </c>
      <c r="E4239">
        <v>4264</v>
      </c>
      <c r="F4239" t="s">
        <v>559</v>
      </c>
      <c r="G4239">
        <v>8</v>
      </c>
    </row>
    <row r="4240" spans="1:7" x14ac:dyDescent="0.25">
      <c r="A4240">
        <v>79905</v>
      </c>
      <c r="B4240" t="s">
        <v>107</v>
      </c>
      <c r="C4240">
        <v>79906</v>
      </c>
      <c r="D4240" t="s">
        <v>1074</v>
      </c>
      <c r="E4240">
        <v>4277</v>
      </c>
      <c r="F4240" t="s">
        <v>574</v>
      </c>
      <c r="G4240">
        <v>4.4695999999999998</v>
      </c>
    </row>
    <row r="4241" spans="1:7" x14ac:dyDescent="0.25">
      <c r="A4241">
        <v>79905</v>
      </c>
      <c r="B4241" t="s">
        <v>107</v>
      </c>
      <c r="C4241">
        <v>79906</v>
      </c>
      <c r="D4241" t="s">
        <v>1074</v>
      </c>
      <c r="E4241">
        <v>0</v>
      </c>
      <c r="F4241" t="s">
        <v>2755</v>
      </c>
      <c r="G4241">
        <v>152.1814</v>
      </c>
    </row>
    <row r="4242" spans="1:7" x14ac:dyDescent="0.25">
      <c r="A4242">
        <v>79905</v>
      </c>
      <c r="B4242" t="s">
        <v>107</v>
      </c>
      <c r="C4242">
        <v>79906</v>
      </c>
      <c r="D4242" t="s">
        <v>1074</v>
      </c>
      <c r="E4242">
        <v>4260</v>
      </c>
      <c r="F4242" t="s">
        <v>587</v>
      </c>
      <c r="G4242">
        <v>1.3939999999999999</v>
      </c>
    </row>
    <row r="4243" spans="1:7" x14ac:dyDescent="0.25">
      <c r="A4243">
        <v>4470</v>
      </c>
      <c r="B4243" t="s">
        <v>108</v>
      </c>
      <c r="C4243">
        <v>84659</v>
      </c>
      <c r="D4243" t="s">
        <v>1075</v>
      </c>
      <c r="E4243">
        <v>4481</v>
      </c>
      <c r="F4243" t="s">
        <v>85</v>
      </c>
      <c r="G4243">
        <v>5.05</v>
      </c>
    </row>
    <row r="4244" spans="1:7" x14ac:dyDescent="0.25">
      <c r="A4244">
        <v>4470</v>
      </c>
      <c r="B4244" t="s">
        <v>108</v>
      </c>
      <c r="C4244">
        <v>84659</v>
      </c>
      <c r="D4244" t="s">
        <v>1075</v>
      </c>
      <c r="E4244">
        <v>4470</v>
      </c>
      <c r="F4244" t="s">
        <v>108</v>
      </c>
      <c r="G4244">
        <v>35.114199999999997</v>
      </c>
    </row>
    <row r="4245" spans="1:7" x14ac:dyDescent="0.25">
      <c r="A4245">
        <v>4470</v>
      </c>
      <c r="B4245" t="s">
        <v>108</v>
      </c>
      <c r="C4245">
        <v>84659</v>
      </c>
      <c r="D4245" t="s">
        <v>1075</v>
      </c>
      <c r="E4245">
        <v>4488</v>
      </c>
      <c r="F4245" t="s">
        <v>381</v>
      </c>
      <c r="G4245">
        <v>0.36</v>
      </c>
    </row>
    <row r="4246" spans="1:7" x14ac:dyDescent="0.25">
      <c r="A4246">
        <v>4470</v>
      </c>
      <c r="B4246" t="s">
        <v>108</v>
      </c>
      <c r="C4246">
        <v>6098</v>
      </c>
      <c r="D4246" t="s">
        <v>1077</v>
      </c>
      <c r="E4246">
        <v>4481</v>
      </c>
      <c r="F4246" t="s">
        <v>85</v>
      </c>
      <c r="G4246">
        <v>36.375999999999998</v>
      </c>
    </row>
    <row r="4247" spans="1:7" x14ac:dyDescent="0.25">
      <c r="A4247">
        <v>4470</v>
      </c>
      <c r="B4247" t="s">
        <v>108</v>
      </c>
      <c r="C4247">
        <v>6098</v>
      </c>
      <c r="D4247" t="s">
        <v>1077</v>
      </c>
      <c r="E4247">
        <v>4470</v>
      </c>
      <c r="F4247" t="s">
        <v>108</v>
      </c>
      <c r="G4247">
        <v>596.4846</v>
      </c>
    </row>
    <row r="4248" spans="1:7" x14ac:dyDescent="0.25">
      <c r="A4248">
        <v>4470</v>
      </c>
      <c r="B4248" t="s">
        <v>108</v>
      </c>
      <c r="C4248">
        <v>6098</v>
      </c>
      <c r="D4248" t="s">
        <v>1077</v>
      </c>
      <c r="E4248">
        <v>4487</v>
      </c>
      <c r="F4248" t="s">
        <v>152</v>
      </c>
      <c r="G4248">
        <v>6.68</v>
      </c>
    </row>
    <row r="4249" spans="1:7" x14ac:dyDescent="0.25">
      <c r="A4249">
        <v>4470</v>
      </c>
      <c r="B4249" t="s">
        <v>108</v>
      </c>
      <c r="C4249">
        <v>6098</v>
      </c>
      <c r="D4249" t="s">
        <v>1077</v>
      </c>
      <c r="E4249">
        <v>4469</v>
      </c>
      <c r="F4249" t="s">
        <v>267</v>
      </c>
      <c r="G4249">
        <v>2</v>
      </c>
    </row>
    <row r="4250" spans="1:7" x14ac:dyDescent="0.25">
      <c r="A4250">
        <v>4470</v>
      </c>
      <c r="B4250" t="s">
        <v>108</v>
      </c>
      <c r="C4250">
        <v>6098</v>
      </c>
      <c r="D4250" t="s">
        <v>1077</v>
      </c>
      <c r="E4250">
        <v>4467</v>
      </c>
      <c r="F4250" t="s">
        <v>510</v>
      </c>
      <c r="G4250">
        <v>0.3</v>
      </c>
    </row>
    <row r="4251" spans="1:7" x14ac:dyDescent="0.25">
      <c r="A4251">
        <v>4470</v>
      </c>
      <c r="B4251" t="s">
        <v>108</v>
      </c>
      <c r="C4251">
        <v>6100</v>
      </c>
      <c r="D4251" t="s">
        <v>1076</v>
      </c>
      <c r="E4251">
        <v>4481</v>
      </c>
      <c r="F4251" t="s">
        <v>85</v>
      </c>
      <c r="G4251">
        <v>99.767300000000006</v>
      </c>
    </row>
    <row r="4252" spans="1:7" x14ac:dyDescent="0.25">
      <c r="A4252">
        <v>4470</v>
      </c>
      <c r="B4252" t="s">
        <v>108</v>
      </c>
      <c r="C4252">
        <v>6100</v>
      </c>
      <c r="D4252" t="s">
        <v>1076</v>
      </c>
      <c r="E4252">
        <v>4470</v>
      </c>
      <c r="F4252" t="s">
        <v>108</v>
      </c>
      <c r="G4252">
        <v>334.75170000000003</v>
      </c>
    </row>
    <row r="4253" spans="1:7" x14ac:dyDescent="0.25">
      <c r="A4253">
        <v>4470</v>
      </c>
      <c r="B4253" t="s">
        <v>108</v>
      </c>
      <c r="C4253">
        <v>6100</v>
      </c>
      <c r="D4253" t="s">
        <v>1076</v>
      </c>
      <c r="E4253">
        <v>4469</v>
      </c>
      <c r="F4253" t="s">
        <v>267</v>
      </c>
      <c r="G4253">
        <v>3.22</v>
      </c>
    </row>
    <row r="4254" spans="1:7" x14ac:dyDescent="0.25">
      <c r="A4254">
        <v>4470</v>
      </c>
      <c r="B4254" t="s">
        <v>108</v>
      </c>
      <c r="C4254">
        <v>6100</v>
      </c>
      <c r="D4254" t="s">
        <v>1076</v>
      </c>
      <c r="E4254">
        <v>4473</v>
      </c>
      <c r="F4254" t="s">
        <v>370</v>
      </c>
      <c r="G4254">
        <v>1</v>
      </c>
    </row>
    <row r="4255" spans="1:7" x14ac:dyDescent="0.25">
      <c r="A4255">
        <v>4470</v>
      </c>
      <c r="B4255" t="s">
        <v>108</v>
      </c>
      <c r="C4255">
        <v>6100</v>
      </c>
      <c r="D4255" t="s">
        <v>1076</v>
      </c>
      <c r="E4255">
        <v>4488</v>
      </c>
      <c r="F4255" t="s">
        <v>381</v>
      </c>
      <c r="G4255">
        <v>11.5283</v>
      </c>
    </row>
    <row r="4256" spans="1:7" x14ac:dyDescent="0.25">
      <c r="A4256">
        <v>4470</v>
      </c>
      <c r="B4256" t="s">
        <v>108</v>
      </c>
      <c r="C4256">
        <v>6100</v>
      </c>
      <c r="D4256" t="s">
        <v>1076</v>
      </c>
      <c r="E4256">
        <v>0</v>
      </c>
      <c r="F4256" t="s">
        <v>2755</v>
      </c>
      <c r="G4256">
        <v>1</v>
      </c>
    </row>
    <row r="4257" spans="1:7" x14ac:dyDescent="0.25">
      <c r="A4257">
        <v>4470</v>
      </c>
      <c r="B4257" t="s">
        <v>108</v>
      </c>
      <c r="C4257">
        <v>6099</v>
      </c>
      <c r="D4257" t="s">
        <v>656</v>
      </c>
      <c r="E4257">
        <v>4481</v>
      </c>
      <c r="F4257" t="s">
        <v>85</v>
      </c>
      <c r="G4257">
        <v>20.399999999999999</v>
      </c>
    </row>
    <row r="4258" spans="1:7" x14ac:dyDescent="0.25">
      <c r="A4258">
        <v>4470</v>
      </c>
      <c r="B4258" t="s">
        <v>108</v>
      </c>
      <c r="C4258">
        <v>6099</v>
      </c>
      <c r="D4258" t="s">
        <v>656</v>
      </c>
      <c r="E4258">
        <v>4470</v>
      </c>
      <c r="F4258" t="s">
        <v>108</v>
      </c>
      <c r="G4258">
        <v>315.05360000000002</v>
      </c>
    </row>
    <row r="4259" spans="1:7" x14ac:dyDescent="0.25">
      <c r="A4259">
        <v>4470</v>
      </c>
      <c r="B4259" t="s">
        <v>108</v>
      </c>
      <c r="C4259">
        <v>6099</v>
      </c>
      <c r="D4259" t="s">
        <v>656</v>
      </c>
      <c r="E4259">
        <v>4487</v>
      </c>
      <c r="F4259" t="s">
        <v>152</v>
      </c>
      <c r="G4259">
        <v>3.75</v>
      </c>
    </row>
    <row r="4260" spans="1:7" x14ac:dyDescent="0.25">
      <c r="A4260">
        <v>4470</v>
      </c>
      <c r="B4260" t="s">
        <v>108</v>
      </c>
      <c r="C4260">
        <v>6099</v>
      </c>
      <c r="D4260" t="s">
        <v>656</v>
      </c>
      <c r="E4260">
        <v>4469</v>
      </c>
      <c r="F4260" t="s">
        <v>267</v>
      </c>
      <c r="G4260">
        <v>0.31</v>
      </c>
    </row>
    <row r="4261" spans="1:7" x14ac:dyDescent="0.25">
      <c r="A4261">
        <v>4470</v>
      </c>
      <c r="B4261" t="s">
        <v>108</v>
      </c>
      <c r="C4261">
        <v>6099</v>
      </c>
      <c r="D4261" t="s">
        <v>656</v>
      </c>
      <c r="E4261">
        <v>4467</v>
      </c>
      <c r="F4261" t="s">
        <v>510</v>
      </c>
      <c r="G4261">
        <v>2</v>
      </c>
    </row>
    <row r="4262" spans="1:7" x14ac:dyDescent="0.25">
      <c r="A4262">
        <v>4470</v>
      </c>
      <c r="B4262" t="s">
        <v>108</v>
      </c>
      <c r="C4262">
        <v>1000257</v>
      </c>
      <c r="D4262" t="s">
        <v>1078</v>
      </c>
      <c r="E4262">
        <v>4481</v>
      </c>
      <c r="F4262" t="s">
        <v>85</v>
      </c>
      <c r="G4262">
        <v>0.5796</v>
      </c>
    </row>
    <row r="4263" spans="1:7" x14ac:dyDescent="0.25">
      <c r="A4263">
        <v>4470</v>
      </c>
      <c r="B4263" t="s">
        <v>108</v>
      </c>
      <c r="C4263">
        <v>1000257</v>
      </c>
      <c r="D4263" t="s">
        <v>1078</v>
      </c>
      <c r="E4263">
        <v>4470</v>
      </c>
      <c r="F4263" t="s">
        <v>108</v>
      </c>
      <c r="G4263">
        <v>4.7552000000000003</v>
      </c>
    </row>
    <row r="4264" spans="1:7" x14ac:dyDescent="0.25">
      <c r="A4264">
        <v>4470</v>
      </c>
      <c r="B4264" t="s">
        <v>108</v>
      </c>
      <c r="C4264">
        <v>1000257</v>
      </c>
      <c r="D4264" t="s">
        <v>1078</v>
      </c>
      <c r="E4264">
        <v>4469</v>
      </c>
      <c r="F4264" t="s">
        <v>267</v>
      </c>
      <c r="G4264">
        <v>0.1116</v>
      </c>
    </row>
    <row r="4265" spans="1:7" x14ac:dyDescent="0.25">
      <c r="A4265">
        <v>4470</v>
      </c>
      <c r="B4265" t="s">
        <v>108</v>
      </c>
      <c r="C4265">
        <v>1000303</v>
      </c>
      <c r="D4265" t="s">
        <v>1029</v>
      </c>
      <c r="E4265">
        <v>4481</v>
      </c>
      <c r="F4265" t="s">
        <v>85</v>
      </c>
      <c r="G4265">
        <v>0.17</v>
      </c>
    </row>
    <row r="4266" spans="1:7" x14ac:dyDescent="0.25">
      <c r="A4266">
        <v>4470</v>
      </c>
      <c r="B4266" t="s">
        <v>108</v>
      </c>
      <c r="C4266">
        <v>1000303</v>
      </c>
      <c r="D4266" t="s">
        <v>1029</v>
      </c>
      <c r="E4266">
        <v>4470</v>
      </c>
      <c r="F4266" t="s">
        <v>108</v>
      </c>
      <c r="G4266">
        <v>4.68</v>
      </c>
    </row>
    <row r="4267" spans="1:7" x14ac:dyDescent="0.25">
      <c r="A4267">
        <v>4470</v>
      </c>
      <c r="B4267" t="s">
        <v>108</v>
      </c>
      <c r="C4267">
        <v>1000303</v>
      </c>
      <c r="D4267" t="s">
        <v>1029</v>
      </c>
      <c r="E4267">
        <v>4487</v>
      </c>
      <c r="F4267" t="s">
        <v>152</v>
      </c>
      <c r="G4267">
        <v>0.74</v>
      </c>
    </row>
    <row r="4268" spans="1:7" x14ac:dyDescent="0.25">
      <c r="A4268">
        <v>4470</v>
      </c>
      <c r="B4268" t="s">
        <v>108</v>
      </c>
      <c r="C4268">
        <v>1000303</v>
      </c>
      <c r="D4268" t="s">
        <v>1029</v>
      </c>
      <c r="E4268">
        <v>0</v>
      </c>
      <c r="F4268" t="s">
        <v>2755</v>
      </c>
      <c r="G4268">
        <v>1</v>
      </c>
    </row>
    <row r="4269" spans="1:7" x14ac:dyDescent="0.25">
      <c r="A4269">
        <v>1001161</v>
      </c>
      <c r="B4269" t="s">
        <v>109</v>
      </c>
      <c r="C4269">
        <v>1000607</v>
      </c>
      <c r="D4269" t="s">
        <v>1080</v>
      </c>
      <c r="E4269">
        <v>4244</v>
      </c>
      <c r="F4269" t="s">
        <v>121</v>
      </c>
      <c r="G4269">
        <v>103.0373</v>
      </c>
    </row>
    <row r="4270" spans="1:7" x14ac:dyDescent="0.25">
      <c r="A4270">
        <v>1001161</v>
      </c>
      <c r="B4270" t="s">
        <v>109</v>
      </c>
      <c r="C4270">
        <v>1000607</v>
      </c>
      <c r="D4270" t="s">
        <v>1080</v>
      </c>
      <c r="E4270">
        <v>4246</v>
      </c>
      <c r="F4270" t="s">
        <v>168</v>
      </c>
      <c r="G4270">
        <v>8.5772999999999993</v>
      </c>
    </row>
    <row r="4271" spans="1:7" x14ac:dyDescent="0.25">
      <c r="A4271">
        <v>1001161</v>
      </c>
      <c r="B4271" t="s">
        <v>109</v>
      </c>
      <c r="C4271">
        <v>1000607</v>
      </c>
      <c r="D4271" t="s">
        <v>1080</v>
      </c>
      <c r="E4271">
        <v>4241</v>
      </c>
      <c r="F4271" t="s">
        <v>427</v>
      </c>
      <c r="G4271">
        <v>16.995100000000001</v>
      </c>
    </row>
    <row r="4272" spans="1:7" x14ac:dyDescent="0.25">
      <c r="A4272">
        <v>1001161</v>
      </c>
      <c r="B4272" t="s">
        <v>109</v>
      </c>
      <c r="C4272">
        <v>1000607</v>
      </c>
      <c r="D4272" t="s">
        <v>1080</v>
      </c>
      <c r="E4272">
        <v>4237</v>
      </c>
      <c r="F4272" t="s">
        <v>442</v>
      </c>
      <c r="G4272">
        <v>3</v>
      </c>
    </row>
    <row r="4273" spans="1:7" x14ac:dyDescent="0.25">
      <c r="A4273">
        <v>1001161</v>
      </c>
      <c r="B4273" t="s">
        <v>109</v>
      </c>
      <c r="C4273">
        <v>1000607</v>
      </c>
      <c r="D4273" t="s">
        <v>1080</v>
      </c>
      <c r="E4273">
        <v>4240</v>
      </c>
      <c r="F4273" t="s">
        <v>508</v>
      </c>
      <c r="G4273">
        <v>2.0699999999999998</v>
      </c>
    </row>
    <row r="4274" spans="1:7" x14ac:dyDescent="0.25">
      <c r="A4274">
        <v>1001161</v>
      </c>
      <c r="B4274" t="s">
        <v>109</v>
      </c>
      <c r="C4274">
        <v>1000607</v>
      </c>
      <c r="D4274" t="s">
        <v>1080</v>
      </c>
      <c r="E4274">
        <v>4260</v>
      </c>
      <c r="F4274" t="s">
        <v>587</v>
      </c>
      <c r="G4274">
        <v>0.5</v>
      </c>
    </row>
    <row r="4275" spans="1:7" x14ac:dyDescent="0.25">
      <c r="A4275">
        <v>89758</v>
      </c>
      <c r="B4275" t="s">
        <v>109</v>
      </c>
      <c r="C4275">
        <v>89759</v>
      </c>
      <c r="D4275" t="s">
        <v>1079</v>
      </c>
      <c r="E4275">
        <v>4246</v>
      </c>
      <c r="F4275" t="s">
        <v>168</v>
      </c>
      <c r="G4275">
        <v>88.6</v>
      </c>
    </row>
    <row r="4276" spans="1:7" x14ac:dyDescent="0.25">
      <c r="A4276">
        <v>89758</v>
      </c>
      <c r="B4276" t="s">
        <v>109</v>
      </c>
      <c r="C4276">
        <v>89759</v>
      </c>
      <c r="D4276" t="s">
        <v>1079</v>
      </c>
      <c r="E4276">
        <v>4243</v>
      </c>
      <c r="F4276" t="s">
        <v>180</v>
      </c>
      <c r="G4276">
        <v>16.79</v>
      </c>
    </row>
    <row r="4277" spans="1:7" x14ac:dyDescent="0.25">
      <c r="A4277">
        <v>89758</v>
      </c>
      <c r="B4277" t="s">
        <v>109</v>
      </c>
      <c r="C4277">
        <v>89759</v>
      </c>
      <c r="D4277" t="s">
        <v>1079</v>
      </c>
      <c r="E4277">
        <v>4281</v>
      </c>
      <c r="F4277" t="s">
        <v>351</v>
      </c>
      <c r="G4277">
        <v>0.5</v>
      </c>
    </row>
    <row r="4278" spans="1:7" x14ac:dyDescent="0.25">
      <c r="A4278">
        <v>89758</v>
      </c>
      <c r="B4278" t="s">
        <v>109</v>
      </c>
      <c r="C4278">
        <v>89759</v>
      </c>
      <c r="D4278" t="s">
        <v>1079</v>
      </c>
      <c r="E4278">
        <v>4252</v>
      </c>
      <c r="F4278" t="s">
        <v>398</v>
      </c>
      <c r="G4278">
        <v>1.5384</v>
      </c>
    </row>
    <row r="4279" spans="1:7" x14ac:dyDescent="0.25">
      <c r="A4279">
        <v>89758</v>
      </c>
      <c r="B4279" t="s">
        <v>109</v>
      </c>
      <c r="C4279">
        <v>89759</v>
      </c>
      <c r="D4279" t="s">
        <v>1079</v>
      </c>
      <c r="E4279">
        <v>4283</v>
      </c>
      <c r="F4279" t="s">
        <v>440</v>
      </c>
      <c r="G4279">
        <v>3</v>
      </c>
    </row>
    <row r="4280" spans="1:7" x14ac:dyDescent="0.25">
      <c r="A4280">
        <v>89758</v>
      </c>
      <c r="B4280" t="s">
        <v>109</v>
      </c>
      <c r="C4280">
        <v>89759</v>
      </c>
      <c r="D4280" t="s">
        <v>1079</v>
      </c>
      <c r="E4280">
        <v>4237</v>
      </c>
      <c r="F4280" t="s">
        <v>442</v>
      </c>
      <c r="G4280">
        <v>399.17410000000001</v>
      </c>
    </row>
    <row r="4281" spans="1:7" x14ac:dyDescent="0.25">
      <c r="A4281">
        <v>89758</v>
      </c>
      <c r="B4281" t="s">
        <v>109</v>
      </c>
      <c r="C4281">
        <v>89759</v>
      </c>
      <c r="D4281" t="s">
        <v>1079</v>
      </c>
      <c r="E4281">
        <v>4264</v>
      </c>
      <c r="F4281" t="s">
        <v>559</v>
      </c>
      <c r="G4281">
        <v>1</v>
      </c>
    </row>
    <row r="4282" spans="1:7" x14ac:dyDescent="0.25">
      <c r="A4282">
        <v>89758</v>
      </c>
      <c r="B4282" t="s">
        <v>109</v>
      </c>
      <c r="C4282">
        <v>89759</v>
      </c>
      <c r="D4282" t="s">
        <v>1079</v>
      </c>
      <c r="E4282">
        <v>0</v>
      </c>
      <c r="F4282" t="s">
        <v>2755</v>
      </c>
      <c r="G4282">
        <v>3</v>
      </c>
    </row>
    <row r="4283" spans="1:7" x14ac:dyDescent="0.25">
      <c r="A4283">
        <v>89758</v>
      </c>
      <c r="B4283" t="s">
        <v>109</v>
      </c>
      <c r="C4283">
        <v>89759</v>
      </c>
      <c r="D4283" t="s">
        <v>1079</v>
      </c>
      <c r="E4283">
        <v>4260</v>
      </c>
      <c r="F4283" t="s">
        <v>587</v>
      </c>
      <c r="G4283">
        <v>1.85</v>
      </c>
    </row>
    <row r="4284" spans="1:7" x14ac:dyDescent="0.25">
      <c r="A4284">
        <v>4484</v>
      </c>
      <c r="B4284" t="s">
        <v>110</v>
      </c>
      <c r="C4284">
        <v>996075</v>
      </c>
      <c r="D4284" t="s">
        <v>1027</v>
      </c>
      <c r="E4284">
        <v>4484</v>
      </c>
      <c r="F4284" t="s">
        <v>110</v>
      </c>
      <c r="G4284">
        <v>0.46150000000000002</v>
      </c>
    </row>
    <row r="4285" spans="1:7" x14ac:dyDescent="0.25">
      <c r="A4285">
        <v>4484</v>
      </c>
      <c r="B4285" t="s">
        <v>110</v>
      </c>
      <c r="C4285">
        <v>6119</v>
      </c>
      <c r="D4285" t="s">
        <v>657</v>
      </c>
      <c r="E4285">
        <v>4484</v>
      </c>
      <c r="F4285" t="s">
        <v>110</v>
      </c>
      <c r="G4285">
        <v>126.06619999999999</v>
      </c>
    </row>
    <row r="4286" spans="1:7" x14ac:dyDescent="0.25">
      <c r="A4286">
        <v>4484</v>
      </c>
      <c r="B4286" t="s">
        <v>110</v>
      </c>
      <c r="C4286">
        <v>7408</v>
      </c>
      <c r="D4286" t="s">
        <v>802</v>
      </c>
      <c r="E4286">
        <v>4484</v>
      </c>
      <c r="F4286" t="s">
        <v>110</v>
      </c>
      <c r="G4286">
        <v>0.53849999999999998</v>
      </c>
    </row>
    <row r="4287" spans="1:7" x14ac:dyDescent="0.25">
      <c r="A4287">
        <v>81029</v>
      </c>
      <c r="B4287" t="s">
        <v>111</v>
      </c>
      <c r="C4287">
        <v>81030</v>
      </c>
      <c r="D4287" t="s">
        <v>1082</v>
      </c>
      <c r="E4287">
        <v>4406</v>
      </c>
      <c r="F4287" t="s">
        <v>38</v>
      </c>
      <c r="G4287">
        <v>2.36</v>
      </c>
    </row>
    <row r="4288" spans="1:7" x14ac:dyDescent="0.25">
      <c r="A4288">
        <v>81029</v>
      </c>
      <c r="B4288" t="s">
        <v>111</v>
      </c>
      <c r="C4288">
        <v>81030</v>
      </c>
      <c r="D4288" t="s">
        <v>1082</v>
      </c>
      <c r="E4288">
        <v>4174</v>
      </c>
      <c r="F4288" t="s">
        <v>178</v>
      </c>
      <c r="G4288">
        <v>0.55000000000000004</v>
      </c>
    </row>
    <row r="4289" spans="1:7" x14ac:dyDescent="0.25">
      <c r="A4289">
        <v>81029</v>
      </c>
      <c r="B4289" t="s">
        <v>111</v>
      </c>
      <c r="C4289">
        <v>81030</v>
      </c>
      <c r="D4289" t="s">
        <v>1082</v>
      </c>
      <c r="E4289">
        <v>4405</v>
      </c>
      <c r="F4289" t="s">
        <v>218</v>
      </c>
      <c r="G4289">
        <v>0.18</v>
      </c>
    </row>
    <row r="4290" spans="1:7" x14ac:dyDescent="0.25">
      <c r="A4290">
        <v>81029</v>
      </c>
      <c r="B4290" t="s">
        <v>111</v>
      </c>
      <c r="C4290">
        <v>81030</v>
      </c>
      <c r="D4290" t="s">
        <v>1082</v>
      </c>
      <c r="E4290">
        <v>4439</v>
      </c>
      <c r="F4290" t="s">
        <v>359</v>
      </c>
      <c r="G4290">
        <v>1</v>
      </c>
    </row>
    <row r="4291" spans="1:7" x14ac:dyDescent="0.25">
      <c r="A4291">
        <v>81029</v>
      </c>
      <c r="B4291" t="s">
        <v>111</v>
      </c>
      <c r="C4291">
        <v>81030</v>
      </c>
      <c r="D4291" t="s">
        <v>1082</v>
      </c>
      <c r="E4291">
        <v>4458</v>
      </c>
      <c r="F4291" t="s">
        <v>500</v>
      </c>
      <c r="G4291">
        <v>0.05</v>
      </c>
    </row>
    <row r="4292" spans="1:7" x14ac:dyDescent="0.25">
      <c r="A4292">
        <v>81029</v>
      </c>
      <c r="B4292" t="s">
        <v>111</v>
      </c>
      <c r="C4292">
        <v>81030</v>
      </c>
      <c r="D4292" t="s">
        <v>1082</v>
      </c>
      <c r="E4292">
        <v>4175</v>
      </c>
      <c r="F4292" t="s">
        <v>517</v>
      </c>
      <c r="G4292">
        <v>0.03</v>
      </c>
    </row>
    <row r="4293" spans="1:7" x14ac:dyDescent="0.25">
      <c r="A4293">
        <v>81029</v>
      </c>
      <c r="B4293" t="s">
        <v>111</v>
      </c>
      <c r="C4293">
        <v>81030</v>
      </c>
      <c r="D4293" t="s">
        <v>1082</v>
      </c>
      <c r="E4293">
        <v>4407</v>
      </c>
      <c r="F4293" t="s">
        <v>542</v>
      </c>
      <c r="G4293">
        <v>22.459299999999999</v>
      </c>
    </row>
    <row r="4294" spans="1:7" x14ac:dyDescent="0.25">
      <c r="A4294">
        <v>81029</v>
      </c>
      <c r="B4294" t="s">
        <v>111</v>
      </c>
      <c r="C4294">
        <v>81030</v>
      </c>
      <c r="D4294" t="s">
        <v>1082</v>
      </c>
      <c r="E4294">
        <v>4408</v>
      </c>
      <c r="F4294" t="s">
        <v>545</v>
      </c>
      <c r="G4294">
        <v>1.27</v>
      </c>
    </row>
    <row r="4295" spans="1:7" x14ac:dyDescent="0.25">
      <c r="A4295">
        <v>81029</v>
      </c>
      <c r="B4295" t="s">
        <v>111</v>
      </c>
      <c r="C4295">
        <v>81030</v>
      </c>
      <c r="D4295" t="s">
        <v>1082</v>
      </c>
      <c r="E4295">
        <v>4403</v>
      </c>
      <c r="F4295" t="s">
        <v>571</v>
      </c>
      <c r="G4295">
        <v>169.19390000000001</v>
      </c>
    </row>
    <row r="4296" spans="1:7" x14ac:dyDescent="0.25">
      <c r="A4296">
        <v>81029</v>
      </c>
      <c r="B4296" t="s">
        <v>111</v>
      </c>
      <c r="C4296">
        <v>81030</v>
      </c>
      <c r="D4296" t="s">
        <v>1082</v>
      </c>
      <c r="E4296">
        <v>0</v>
      </c>
      <c r="F4296" t="s">
        <v>2755</v>
      </c>
      <c r="G4296">
        <v>1</v>
      </c>
    </row>
    <row r="4297" spans="1:7" x14ac:dyDescent="0.25">
      <c r="A4297">
        <v>81029</v>
      </c>
      <c r="B4297" t="s">
        <v>111</v>
      </c>
      <c r="C4297">
        <v>81030</v>
      </c>
      <c r="D4297" t="s">
        <v>1082</v>
      </c>
      <c r="E4297">
        <v>4413</v>
      </c>
      <c r="F4297" t="s">
        <v>575</v>
      </c>
      <c r="G4297">
        <v>9.1671999999999993</v>
      </c>
    </row>
    <row r="4298" spans="1:7" x14ac:dyDescent="0.25">
      <c r="A4298">
        <v>81029</v>
      </c>
      <c r="B4298" t="s">
        <v>111</v>
      </c>
      <c r="C4298">
        <v>605648</v>
      </c>
      <c r="D4298" t="s">
        <v>1081</v>
      </c>
      <c r="E4298">
        <v>4410</v>
      </c>
      <c r="F4298" t="s">
        <v>120</v>
      </c>
      <c r="G4298">
        <v>0.22</v>
      </c>
    </row>
    <row r="4299" spans="1:7" x14ac:dyDescent="0.25">
      <c r="A4299">
        <v>81029</v>
      </c>
      <c r="B4299" t="s">
        <v>111</v>
      </c>
      <c r="C4299">
        <v>605648</v>
      </c>
      <c r="D4299" t="s">
        <v>1081</v>
      </c>
      <c r="E4299">
        <v>4411</v>
      </c>
      <c r="F4299" t="s">
        <v>490</v>
      </c>
      <c r="G4299">
        <v>1</v>
      </c>
    </row>
    <row r="4300" spans="1:7" x14ac:dyDescent="0.25">
      <c r="A4300">
        <v>81029</v>
      </c>
      <c r="B4300" t="s">
        <v>111</v>
      </c>
      <c r="C4300">
        <v>605648</v>
      </c>
      <c r="D4300" t="s">
        <v>1081</v>
      </c>
      <c r="E4300">
        <v>4408</v>
      </c>
      <c r="F4300" t="s">
        <v>545</v>
      </c>
      <c r="G4300">
        <v>2.02</v>
      </c>
    </row>
    <row r="4301" spans="1:7" x14ac:dyDescent="0.25">
      <c r="A4301">
        <v>81029</v>
      </c>
      <c r="B4301" t="s">
        <v>111</v>
      </c>
      <c r="C4301">
        <v>605648</v>
      </c>
      <c r="D4301" t="s">
        <v>1081</v>
      </c>
      <c r="E4301">
        <v>4403</v>
      </c>
      <c r="F4301" t="s">
        <v>571</v>
      </c>
      <c r="G4301">
        <v>37.363</v>
      </c>
    </row>
    <row r="4302" spans="1:7" x14ac:dyDescent="0.25">
      <c r="A4302">
        <v>81029</v>
      </c>
      <c r="B4302" t="s">
        <v>111</v>
      </c>
      <c r="C4302">
        <v>605648</v>
      </c>
      <c r="D4302" t="s">
        <v>1081</v>
      </c>
      <c r="E4302">
        <v>4413</v>
      </c>
      <c r="F4302" t="s">
        <v>575</v>
      </c>
      <c r="G4302">
        <v>1.42</v>
      </c>
    </row>
    <row r="4303" spans="1:7" x14ac:dyDescent="0.25">
      <c r="A4303">
        <v>78858</v>
      </c>
      <c r="B4303" t="s">
        <v>112</v>
      </c>
      <c r="C4303">
        <v>78859</v>
      </c>
      <c r="D4303" t="s">
        <v>1083</v>
      </c>
      <c r="E4303">
        <v>4406</v>
      </c>
      <c r="F4303" t="s">
        <v>38</v>
      </c>
      <c r="G4303">
        <v>7.5</v>
      </c>
    </row>
    <row r="4304" spans="1:7" x14ac:dyDescent="0.25">
      <c r="A4304">
        <v>78858</v>
      </c>
      <c r="B4304" t="s">
        <v>112</v>
      </c>
      <c r="C4304">
        <v>78859</v>
      </c>
      <c r="D4304" t="s">
        <v>1083</v>
      </c>
      <c r="E4304">
        <v>4405</v>
      </c>
      <c r="F4304" t="s">
        <v>218</v>
      </c>
      <c r="G4304">
        <v>25.59</v>
      </c>
    </row>
    <row r="4305" spans="1:7" x14ac:dyDescent="0.25">
      <c r="A4305">
        <v>78858</v>
      </c>
      <c r="B4305" t="s">
        <v>112</v>
      </c>
      <c r="C4305">
        <v>78859</v>
      </c>
      <c r="D4305" t="s">
        <v>1083</v>
      </c>
      <c r="E4305">
        <v>4404</v>
      </c>
      <c r="F4305" t="s">
        <v>360</v>
      </c>
      <c r="G4305">
        <v>9.5</v>
      </c>
    </row>
    <row r="4306" spans="1:7" x14ac:dyDescent="0.25">
      <c r="A4306">
        <v>78858</v>
      </c>
      <c r="B4306" t="s">
        <v>112</v>
      </c>
      <c r="C4306">
        <v>78859</v>
      </c>
      <c r="D4306" t="s">
        <v>1083</v>
      </c>
      <c r="E4306">
        <v>4256</v>
      </c>
      <c r="F4306" t="s">
        <v>443</v>
      </c>
      <c r="G4306">
        <v>1</v>
      </c>
    </row>
    <row r="4307" spans="1:7" x14ac:dyDescent="0.25">
      <c r="A4307">
        <v>78858</v>
      </c>
      <c r="B4307" t="s">
        <v>112</v>
      </c>
      <c r="C4307">
        <v>78859</v>
      </c>
      <c r="D4307" t="s">
        <v>1083</v>
      </c>
      <c r="E4307">
        <v>4447</v>
      </c>
      <c r="F4307" t="s">
        <v>476</v>
      </c>
      <c r="G4307">
        <v>1</v>
      </c>
    </row>
    <row r="4308" spans="1:7" x14ac:dyDescent="0.25">
      <c r="A4308">
        <v>78858</v>
      </c>
      <c r="B4308" t="s">
        <v>112</v>
      </c>
      <c r="C4308">
        <v>78859</v>
      </c>
      <c r="D4308" t="s">
        <v>1083</v>
      </c>
      <c r="E4308">
        <v>4403</v>
      </c>
      <c r="F4308" t="s">
        <v>571</v>
      </c>
      <c r="G4308">
        <v>12.5</v>
      </c>
    </row>
    <row r="4309" spans="1:7" x14ac:dyDescent="0.25">
      <c r="A4309">
        <v>78858</v>
      </c>
      <c r="B4309" t="s">
        <v>112</v>
      </c>
      <c r="C4309">
        <v>78859</v>
      </c>
      <c r="D4309" t="s">
        <v>1083</v>
      </c>
      <c r="E4309">
        <v>4413</v>
      </c>
      <c r="F4309" t="s">
        <v>575</v>
      </c>
      <c r="G4309">
        <v>2</v>
      </c>
    </row>
    <row r="4310" spans="1:7" x14ac:dyDescent="0.25">
      <c r="A4310">
        <v>4400</v>
      </c>
      <c r="B4310" t="s">
        <v>113</v>
      </c>
      <c r="C4310">
        <v>5652</v>
      </c>
      <c r="D4310" t="s">
        <v>1084</v>
      </c>
      <c r="E4310">
        <v>4397</v>
      </c>
      <c r="F4310" t="s">
        <v>94</v>
      </c>
      <c r="G4310">
        <v>1.19</v>
      </c>
    </row>
    <row r="4311" spans="1:7" x14ac:dyDescent="0.25">
      <c r="A4311">
        <v>4400</v>
      </c>
      <c r="B4311" t="s">
        <v>113</v>
      </c>
      <c r="C4311">
        <v>5652</v>
      </c>
      <c r="D4311" t="s">
        <v>1084</v>
      </c>
      <c r="E4311">
        <v>4160</v>
      </c>
      <c r="F4311" t="s">
        <v>145</v>
      </c>
      <c r="G4311">
        <v>1</v>
      </c>
    </row>
    <row r="4312" spans="1:7" x14ac:dyDescent="0.25">
      <c r="A4312">
        <v>4400</v>
      </c>
      <c r="B4312" t="s">
        <v>113</v>
      </c>
      <c r="C4312">
        <v>5652</v>
      </c>
      <c r="D4312" t="s">
        <v>1084</v>
      </c>
      <c r="E4312">
        <v>4392</v>
      </c>
      <c r="F4312" t="s">
        <v>252</v>
      </c>
      <c r="G4312">
        <v>3</v>
      </c>
    </row>
    <row r="4313" spans="1:7" x14ac:dyDescent="0.25">
      <c r="A4313">
        <v>4400</v>
      </c>
      <c r="B4313" t="s">
        <v>113</v>
      </c>
      <c r="C4313">
        <v>5652</v>
      </c>
      <c r="D4313" t="s">
        <v>1084</v>
      </c>
      <c r="E4313">
        <v>4393</v>
      </c>
      <c r="F4313" t="s">
        <v>516</v>
      </c>
      <c r="G4313">
        <v>7.8</v>
      </c>
    </row>
    <row r="4314" spans="1:7" x14ac:dyDescent="0.25">
      <c r="A4314">
        <v>4400</v>
      </c>
      <c r="B4314" t="s">
        <v>113</v>
      </c>
      <c r="C4314">
        <v>5652</v>
      </c>
      <c r="D4314" t="s">
        <v>1084</v>
      </c>
      <c r="E4314">
        <v>4391</v>
      </c>
      <c r="F4314" t="s">
        <v>523</v>
      </c>
      <c r="G4314">
        <v>53.489800000000002</v>
      </c>
    </row>
    <row r="4315" spans="1:7" x14ac:dyDescent="0.25">
      <c r="A4315">
        <v>4400</v>
      </c>
      <c r="B4315" t="s">
        <v>113</v>
      </c>
      <c r="C4315">
        <v>5652</v>
      </c>
      <c r="D4315" t="s">
        <v>1084</v>
      </c>
      <c r="E4315">
        <v>0</v>
      </c>
      <c r="F4315" t="s">
        <v>2755</v>
      </c>
      <c r="G4315">
        <v>0.09</v>
      </c>
    </row>
    <row r="4316" spans="1:7" x14ac:dyDescent="0.25">
      <c r="A4316">
        <v>79047</v>
      </c>
      <c r="B4316" t="s">
        <v>114</v>
      </c>
      <c r="C4316">
        <v>80050</v>
      </c>
      <c r="D4316" t="s">
        <v>1085</v>
      </c>
      <c r="E4316">
        <v>4280</v>
      </c>
      <c r="F4316" t="s">
        <v>20</v>
      </c>
      <c r="G4316">
        <v>1.89</v>
      </c>
    </row>
    <row r="4317" spans="1:7" x14ac:dyDescent="0.25">
      <c r="A4317">
        <v>79047</v>
      </c>
      <c r="B4317" t="s">
        <v>114</v>
      </c>
      <c r="C4317">
        <v>80050</v>
      </c>
      <c r="D4317" t="s">
        <v>1085</v>
      </c>
      <c r="E4317">
        <v>4268</v>
      </c>
      <c r="F4317" t="s">
        <v>83</v>
      </c>
      <c r="G4317">
        <v>17.5</v>
      </c>
    </row>
    <row r="4318" spans="1:7" x14ac:dyDescent="0.25">
      <c r="A4318">
        <v>79047</v>
      </c>
      <c r="B4318" t="s">
        <v>114</v>
      </c>
      <c r="C4318">
        <v>80050</v>
      </c>
      <c r="D4318" t="s">
        <v>1085</v>
      </c>
      <c r="E4318">
        <v>4263</v>
      </c>
      <c r="F4318" t="s">
        <v>158</v>
      </c>
      <c r="G4318">
        <v>96.712599999999995</v>
      </c>
    </row>
    <row r="4319" spans="1:7" x14ac:dyDescent="0.25">
      <c r="A4319">
        <v>79047</v>
      </c>
      <c r="B4319" t="s">
        <v>114</v>
      </c>
      <c r="C4319">
        <v>80050</v>
      </c>
      <c r="D4319" t="s">
        <v>1085</v>
      </c>
      <c r="E4319">
        <v>4271</v>
      </c>
      <c r="F4319" t="s">
        <v>237</v>
      </c>
      <c r="G4319">
        <v>2.5</v>
      </c>
    </row>
    <row r="4320" spans="1:7" x14ac:dyDescent="0.25">
      <c r="A4320">
        <v>79047</v>
      </c>
      <c r="B4320" t="s">
        <v>114</v>
      </c>
      <c r="C4320">
        <v>80050</v>
      </c>
      <c r="D4320" t="s">
        <v>1085</v>
      </c>
      <c r="E4320">
        <v>4259</v>
      </c>
      <c r="F4320" t="s">
        <v>285</v>
      </c>
      <c r="G4320">
        <v>0.38</v>
      </c>
    </row>
    <row r="4321" spans="1:7" x14ac:dyDescent="0.25">
      <c r="A4321">
        <v>79047</v>
      </c>
      <c r="B4321" t="s">
        <v>114</v>
      </c>
      <c r="C4321">
        <v>80050</v>
      </c>
      <c r="D4321" t="s">
        <v>1085</v>
      </c>
      <c r="E4321">
        <v>4278</v>
      </c>
      <c r="F4321" t="s">
        <v>354</v>
      </c>
      <c r="G4321">
        <v>2.5350000000000001</v>
      </c>
    </row>
    <row r="4322" spans="1:7" x14ac:dyDescent="0.25">
      <c r="A4322">
        <v>79047</v>
      </c>
      <c r="B4322" t="s">
        <v>114</v>
      </c>
      <c r="C4322">
        <v>80050</v>
      </c>
      <c r="D4322" t="s">
        <v>1085</v>
      </c>
      <c r="E4322">
        <v>4270</v>
      </c>
      <c r="F4322" t="s">
        <v>355</v>
      </c>
      <c r="G4322">
        <v>1</v>
      </c>
    </row>
    <row r="4323" spans="1:7" x14ac:dyDescent="0.25">
      <c r="A4323">
        <v>79047</v>
      </c>
      <c r="B4323" t="s">
        <v>114</v>
      </c>
      <c r="C4323">
        <v>80050</v>
      </c>
      <c r="D4323" t="s">
        <v>1085</v>
      </c>
      <c r="E4323">
        <v>4262</v>
      </c>
      <c r="F4323" t="s">
        <v>416</v>
      </c>
      <c r="G4323">
        <v>3</v>
      </c>
    </row>
    <row r="4324" spans="1:7" x14ac:dyDescent="0.25">
      <c r="A4324">
        <v>79047</v>
      </c>
      <c r="B4324" t="s">
        <v>114</v>
      </c>
      <c r="C4324">
        <v>80050</v>
      </c>
      <c r="D4324" t="s">
        <v>1085</v>
      </c>
      <c r="E4324">
        <v>4256</v>
      </c>
      <c r="F4324" t="s">
        <v>443</v>
      </c>
      <c r="G4324">
        <v>4.84</v>
      </c>
    </row>
    <row r="4325" spans="1:7" x14ac:dyDescent="0.25">
      <c r="A4325">
        <v>79047</v>
      </c>
      <c r="B4325" t="s">
        <v>114</v>
      </c>
      <c r="C4325">
        <v>80050</v>
      </c>
      <c r="D4325" t="s">
        <v>1085</v>
      </c>
      <c r="E4325">
        <v>4279</v>
      </c>
      <c r="F4325" t="s">
        <v>482</v>
      </c>
      <c r="G4325">
        <v>4.13</v>
      </c>
    </row>
    <row r="4326" spans="1:7" x14ac:dyDescent="0.25">
      <c r="A4326">
        <v>79047</v>
      </c>
      <c r="B4326" t="s">
        <v>114</v>
      </c>
      <c r="C4326">
        <v>80050</v>
      </c>
      <c r="D4326" t="s">
        <v>1085</v>
      </c>
      <c r="E4326">
        <v>0</v>
      </c>
      <c r="F4326" t="s">
        <v>2755</v>
      </c>
      <c r="G4326">
        <v>0.05</v>
      </c>
    </row>
    <row r="4327" spans="1:7" x14ac:dyDescent="0.25">
      <c r="A4327">
        <v>79047</v>
      </c>
      <c r="B4327" t="s">
        <v>114</v>
      </c>
      <c r="C4327">
        <v>80025</v>
      </c>
      <c r="D4327" t="s">
        <v>1087</v>
      </c>
      <c r="E4327">
        <v>4289</v>
      </c>
      <c r="F4327" t="s">
        <v>13</v>
      </c>
      <c r="G4327">
        <v>0.66669999999999996</v>
      </c>
    </row>
    <row r="4328" spans="1:7" x14ac:dyDescent="0.25">
      <c r="A4328">
        <v>79047</v>
      </c>
      <c r="B4328" t="s">
        <v>114</v>
      </c>
      <c r="C4328">
        <v>80025</v>
      </c>
      <c r="D4328" t="s">
        <v>1087</v>
      </c>
      <c r="E4328">
        <v>4406</v>
      </c>
      <c r="F4328" t="s">
        <v>38</v>
      </c>
      <c r="G4328">
        <v>2.4167000000000001</v>
      </c>
    </row>
    <row r="4329" spans="1:7" x14ac:dyDescent="0.25">
      <c r="A4329">
        <v>79047</v>
      </c>
      <c r="B4329" t="s">
        <v>114</v>
      </c>
      <c r="C4329">
        <v>80025</v>
      </c>
      <c r="D4329" t="s">
        <v>1087</v>
      </c>
      <c r="E4329">
        <v>4481</v>
      </c>
      <c r="F4329" t="s">
        <v>85</v>
      </c>
      <c r="G4329">
        <v>11.333299999999999</v>
      </c>
    </row>
    <row r="4330" spans="1:7" x14ac:dyDescent="0.25">
      <c r="A4330">
        <v>79047</v>
      </c>
      <c r="B4330" t="s">
        <v>114</v>
      </c>
      <c r="C4330">
        <v>80025</v>
      </c>
      <c r="D4330" t="s">
        <v>1087</v>
      </c>
      <c r="E4330">
        <v>4515</v>
      </c>
      <c r="F4330" t="s">
        <v>90</v>
      </c>
      <c r="G4330">
        <v>0.5</v>
      </c>
    </row>
    <row r="4331" spans="1:7" x14ac:dyDescent="0.25">
      <c r="A4331">
        <v>79047</v>
      </c>
      <c r="B4331" t="s">
        <v>114</v>
      </c>
      <c r="C4331">
        <v>80025</v>
      </c>
      <c r="D4331" t="s">
        <v>1087</v>
      </c>
      <c r="E4331">
        <v>4397</v>
      </c>
      <c r="F4331" t="s">
        <v>94</v>
      </c>
      <c r="G4331">
        <v>1.4083000000000001</v>
      </c>
    </row>
    <row r="4332" spans="1:7" x14ac:dyDescent="0.25">
      <c r="A4332">
        <v>79047</v>
      </c>
      <c r="B4332" t="s">
        <v>114</v>
      </c>
      <c r="C4332">
        <v>80025</v>
      </c>
      <c r="D4332" t="s">
        <v>1087</v>
      </c>
      <c r="E4332">
        <v>4284</v>
      </c>
      <c r="F4332" t="s">
        <v>101</v>
      </c>
      <c r="G4332">
        <v>0.25</v>
      </c>
    </row>
    <row r="4333" spans="1:7" x14ac:dyDescent="0.25">
      <c r="A4333">
        <v>79047</v>
      </c>
      <c r="B4333" t="s">
        <v>114</v>
      </c>
      <c r="C4333">
        <v>80025</v>
      </c>
      <c r="D4333" t="s">
        <v>1087</v>
      </c>
      <c r="E4333">
        <v>4470</v>
      </c>
      <c r="F4333" t="s">
        <v>108</v>
      </c>
      <c r="G4333">
        <v>40.831000000000003</v>
      </c>
    </row>
    <row r="4334" spans="1:7" x14ac:dyDescent="0.25">
      <c r="A4334">
        <v>79047</v>
      </c>
      <c r="B4334" t="s">
        <v>114</v>
      </c>
      <c r="C4334">
        <v>80025</v>
      </c>
      <c r="D4334" t="s">
        <v>1087</v>
      </c>
      <c r="E4334">
        <v>4453</v>
      </c>
      <c r="F4334" t="s">
        <v>119</v>
      </c>
      <c r="G4334">
        <v>0.5</v>
      </c>
    </row>
    <row r="4335" spans="1:7" x14ac:dyDescent="0.25">
      <c r="A4335">
        <v>79047</v>
      </c>
      <c r="B4335" t="s">
        <v>114</v>
      </c>
      <c r="C4335">
        <v>80025</v>
      </c>
      <c r="D4335" t="s">
        <v>1087</v>
      </c>
      <c r="E4335">
        <v>4395</v>
      </c>
      <c r="F4335" t="s">
        <v>122</v>
      </c>
      <c r="G4335">
        <v>0.66669999999999996</v>
      </c>
    </row>
    <row r="4336" spans="1:7" x14ac:dyDescent="0.25">
      <c r="A4336">
        <v>79047</v>
      </c>
      <c r="B4336" t="s">
        <v>114</v>
      </c>
      <c r="C4336">
        <v>80025</v>
      </c>
      <c r="D4336" t="s">
        <v>1087</v>
      </c>
      <c r="E4336">
        <v>4242</v>
      </c>
      <c r="F4336" t="s">
        <v>127</v>
      </c>
      <c r="G4336">
        <v>1.1000000000000001</v>
      </c>
    </row>
    <row r="4337" spans="1:7" x14ac:dyDescent="0.25">
      <c r="A4337">
        <v>79047</v>
      </c>
      <c r="B4337" t="s">
        <v>114</v>
      </c>
      <c r="C4337">
        <v>80025</v>
      </c>
      <c r="D4337" t="s">
        <v>1087</v>
      </c>
      <c r="E4337">
        <v>4158</v>
      </c>
      <c r="F4337" t="s">
        <v>129</v>
      </c>
      <c r="G4337">
        <v>1.0833999999999999</v>
      </c>
    </row>
    <row r="4338" spans="1:7" x14ac:dyDescent="0.25">
      <c r="A4338">
        <v>79047</v>
      </c>
      <c r="B4338" t="s">
        <v>114</v>
      </c>
      <c r="C4338">
        <v>80025</v>
      </c>
      <c r="D4338" t="s">
        <v>1087</v>
      </c>
      <c r="E4338">
        <v>4474</v>
      </c>
      <c r="F4338" t="s">
        <v>130</v>
      </c>
      <c r="G4338">
        <v>3.0834000000000001</v>
      </c>
    </row>
    <row r="4339" spans="1:7" x14ac:dyDescent="0.25">
      <c r="A4339">
        <v>79047</v>
      </c>
      <c r="B4339" t="s">
        <v>114</v>
      </c>
      <c r="C4339">
        <v>80025</v>
      </c>
      <c r="D4339" t="s">
        <v>1087</v>
      </c>
      <c r="E4339">
        <v>4246</v>
      </c>
      <c r="F4339" t="s">
        <v>168</v>
      </c>
      <c r="G4339">
        <v>3.2233000000000001</v>
      </c>
    </row>
    <row r="4340" spans="1:7" x14ac:dyDescent="0.25">
      <c r="A4340">
        <v>79047</v>
      </c>
      <c r="B4340" t="s">
        <v>114</v>
      </c>
      <c r="C4340">
        <v>80025</v>
      </c>
      <c r="D4340" t="s">
        <v>1087</v>
      </c>
      <c r="E4340">
        <v>4174</v>
      </c>
      <c r="F4340" t="s">
        <v>178</v>
      </c>
      <c r="G4340">
        <v>0.25</v>
      </c>
    </row>
    <row r="4341" spans="1:7" x14ac:dyDescent="0.25">
      <c r="A4341">
        <v>79047</v>
      </c>
      <c r="B4341" t="s">
        <v>114</v>
      </c>
      <c r="C4341">
        <v>80025</v>
      </c>
      <c r="D4341" t="s">
        <v>1087</v>
      </c>
      <c r="E4341">
        <v>4243</v>
      </c>
      <c r="F4341" t="s">
        <v>180</v>
      </c>
      <c r="G4341">
        <v>1.9166000000000001</v>
      </c>
    </row>
    <row r="4342" spans="1:7" x14ac:dyDescent="0.25">
      <c r="A4342">
        <v>79047</v>
      </c>
      <c r="B4342" t="s">
        <v>114</v>
      </c>
      <c r="C4342">
        <v>80025</v>
      </c>
      <c r="D4342" t="s">
        <v>1087</v>
      </c>
      <c r="E4342">
        <v>4192</v>
      </c>
      <c r="F4342" t="s">
        <v>216</v>
      </c>
      <c r="G4342">
        <v>1.75</v>
      </c>
    </row>
    <row r="4343" spans="1:7" x14ac:dyDescent="0.25">
      <c r="A4343">
        <v>79047</v>
      </c>
      <c r="B4343" t="s">
        <v>114</v>
      </c>
      <c r="C4343">
        <v>80025</v>
      </c>
      <c r="D4343" t="s">
        <v>1087</v>
      </c>
      <c r="E4343">
        <v>4437</v>
      </c>
      <c r="F4343" t="s">
        <v>217</v>
      </c>
      <c r="G4343">
        <v>1.5832999999999999</v>
      </c>
    </row>
    <row r="4344" spans="1:7" x14ac:dyDescent="0.25">
      <c r="A4344">
        <v>79047</v>
      </c>
      <c r="B4344" t="s">
        <v>114</v>
      </c>
      <c r="C4344">
        <v>80025</v>
      </c>
      <c r="D4344" t="s">
        <v>1087</v>
      </c>
      <c r="E4344">
        <v>4405</v>
      </c>
      <c r="F4344" t="s">
        <v>218</v>
      </c>
      <c r="G4344">
        <v>1.25</v>
      </c>
    </row>
    <row r="4345" spans="1:7" x14ac:dyDescent="0.25">
      <c r="A4345">
        <v>79047</v>
      </c>
      <c r="B4345" t="s">
        <v>114</v>
      </c>
      <c r="C4345">
        <v>80025</v>
      </c>
      <c r="D4345" t="s">
        <v>1087</v>
      </c>
      <c r="E4345">
        <v>4247</v>
      </c>
      <c r="F4345" t="s">
        <v>221</v>
      </c>
      <c r="G4345">
        <v>0.5</v>
      </c>
    </row>
    <row r="4346" spans="1:7" x14ac:dyDescent="0.25">
      <c r="A4346">
        <v>79047</v>
      </c>
      <c r="B4346" t="s">
        <v>114</v>
      </c>
      <c r="C4346">
        <v>80025</v>
      </c>
      <c r="D4346" t="s">
        <v>1087</v>
      </c>
      <c r="E4346">
        <v>4239</v>
      </c>
      <c r="F4346" t="s">
        <v>235</v>
      </c>
      <c r="G4346">
        <v>0.91669999999999996</v>
      </c>
    </row>
    <row r="4347" spans="1:7" x14ac:dyDescent="0.25">
      <c r="A4347">
        <v>79047</v>
      </c>
      <c r="B4347" t="s">
        <v>114</v>
      </c>
      <c r="C4347">
        <v>80025</v>
      </c>
      <c r="D4347" t="s">
        <v>1087</v>
      </c>
      <c r="E4347">
        <v>4271</v>
      </c>
      <c r="F4347" t="s">
        <v>237</v>
      </c>
      <c r="G4347">
        <v>0.52</v>
      </c>
    </row>
    <row r="4348" spans="1:7" x14ac:dyDescent="0.25">
      <c r="A4348">
        <v>79047</v>
      </c>
      <c r="B4348" t="s">
        <v>114</v>
      </c>
      <c r="C4348">
        <v>80025</v>
      </c>
      <c r="D4348" t="s">
        <v>1087</v>
      </c>
      <c r="E4348">
        <v>4285</v>
      </c>
      <c r="F4348" t="s">
        <v>239</v>
      </c>
      <c r="G4348">
        <v>60.088700000000003</v>
      </c>
    </row>
    <row r="4349" spans="1:7" x14ac:dyDescent="0.25">
      <c r="A4349">
        <v>79047</v>
      </c>
      <c r="B4349" t="s">
        <v>114</v>
      </c>
      <c r="C4349">
        <v>80025</v>
      </c>
      <c r="D4349" t="s">
        <v>1087</v>
      </c>
      <c r="E4349">
        <v>4208</v>
      </c>
      <c r="F4349" t="s">
        <v>240</v>
      </c>
      <c r="G4349">
        <v>0.72619999999999996</v>
      </c>
    </row>
    <row r="4350" spans="1:7" x14ac:dyDescent="0.25">
      <c r="A4350">
        <v>79047</v>
      </c>
      <c r="B4350" t="s">
        <v>114</v>
      </c>
      <c r="C4350">
        <v>80025</v>
      </c>
      <c r="D4350" t="s">
        <v>1087</v>
      </c>
      <c r="E4350">
        <v>4392</v>
      </c>
      <c r="F4350" t="s">
        <v>252</v>
      </c>
      <c r="G4350">
        <v>0.83330000000000004</v>
      </c>
    </row>
    <row r="4351" spans="1:7" x14ac:dyDescent="0.25">
      <c r="A4351">
        <v>79047</v>
      </c>
      <c r="B4351" t="s">
        <v>114</v>
      </c>
      <c r="C4351">
        <v>80025</v>
      </c>
      <c r="D4351" t="s">
        <v>1087</v>
      </c>
      <c r="E4351">
        <v>4469</v>
      </c>
      <c r="F4351" t="s">
        <v>267</v>
      </c>
      <c r="G4351">
        <v>15.5511</v>
      </c>
    </row>
    <row r="4352" spans="1:7" x14ac:dyDescent="0.25">
      <c r="A4352">
        <v>79047</v>
      </c>
      <c r="B4352" t="s">
        <v>114</v>
      </c>
      <c r="C4352">
        <v>80025</v>
      </c>
      <c r="D4352" t="s">
        <v>1087</v>
      </c>
      <c r="E4352">
        <v>4259</v>
      </c>
      <c r="F4352" t="s">
        <v>285</v>
      </c>
      <c r="G4352">
        <v>0.86</v>
      </c>
    </row>
    <row r="4353" spans="1:7" x14ac:dyDescent="0.25">
      <c r="A4353">
        <v>79047</v>
      </c>
      <c r="B4353" t="s">
        <v>114</v>
      </c>
      <c r="C4353">
        <v>80025</v>
      </c>
      <c r="D4353" t="s">
        <v>1087</v>
      </c>
      <c r="E4353">
        <v>4480</v>
      </c>
      <c r="F4353" t="s">
        <v>315</v>
      </c>
      <c r="G4353">
        <v>0.75</v>
      </c>
    </row>
    <row r="4354" spans="1:7" x14ac:dyDescent="0.25">
      <c r="A4354">
        <v>79047</v>
      </c>
      <c r="B4354" t="s">
        <v>114</v>
      </c>
      <c r="C4354">
        <v>80025</v>
      </c>
      <c r="D4354" t="s">
        <v>1087</v>
      </c>
      <c r="E4354">
        <v>4267</v>
      </c>
      <c r="F4354" t="s">
        <v>316</v>
      </c>
      <c r="G4354">
        <v>1</v>
      </c>
    </row>
    <row r="4355" spans="1:7" x14ac:dyDescent="0.25">
      <c r="A4355">
        <v>79047</v>
      </c>
      <c r="B4355" t="s">
        <v>114</v>
      </c>
      <c r="C4355">
        <v>80025</v>
      </c>
      <c r="D4355" t="s">
        <v>1087</v>
      </c>
      <c r="E4355">
        <v>4404</v>
      </c>
      <c r="F4355" t="s">
        <v>360</v>
      </c>
      <c r="G4355">
        <v>0.41660000000000003</v>
      </c>
    </row>
    <row r="4356" spans="1:7" x14ac:dyDescent="0.25">
      <c r="A4356">
        <v>79047</v>
      </c>
      <c r="B4356" t="s">
        <v>114</v>
      </c>
      <c r="C4356">
        <v>80025</v>
      </c>
      <c r="D4356" t="s">
        <v>1087</v>
      </c>
      <c r="E4356">
        <v>4473</v>
      </c>
      <c r="F4356" t="s">
        <v>370</v>
      </c>
      <c r="G4356">
        <v>4</v>
      </c>
    </row>
    <row r="4357" spans="1:7" x14ac:dyDescent="0.25">
      <c r="A4357">
        <v>79047</v>
      </c>
      <c r="B4357" t="s">
        <v>114</v>
      </c>
      <c r="C4357">
        <v>80025</v>
      </c>
      <c r="D4357" t="s">
        <v>1087</v>
      </c>
      <c r="E4357">
        <v>4235</v>
      </c>
      <c r="F4357" t="s">
        <v>374</v>
      </c>
      <c r="G4357">
        <v>2.75</v>
      </c>
    </row>
    <row r="4358" spans="1:7" x14ac:dyDescent="0.25">
      <c r="A4358">
        <v>79047</v>
      </c>
      <c r="B4358" t="s">
        <v>114</v>
      </c>
      <c r="C4358">
        <v>80025</v>
      </c>
      <c r="D4358" t="s">
        <v>1087</v>
      </c>
      <c r="E4358">
        <v>4211</v>
      </c>
      <c r="F4358" t="s">
        <v>377</v>
      </c>
      <c r="G4358">
        <v>0.75</v>
      </c>
    </row>
    <row r="4359" spans="1:7" x14ac:dyDescent="0.25">
      <c r="A4359">
        <v>79047</v>
      </c>
      <c r="B4359" t="s">
        <v>114</v>
      </c>
      <c r="C4359">
        <v>80025</v>
      </c>
      <c r="D4359" t="s">
        <v>1087</v>
      </c>
      <c r="E4359">
        <v>4488</v>
      </c>
      <c r="F4359" t="s">
        <v>381</v>
      </c>
      <c r="G4359">
        <v>31.205300000000001</v>
      </c>
    </row>
    <row r="4360" spans="1:7" x14ac:dyDescent="0.25">
      <c r="A4360">
        <v>79047</v>
      </c>
      <c r="B4360" t="s">
        <v>114</v>
      </c>
      <c r="C4360">
        <v>80025</v>
      </c>
      <c r="D4360" t="s">
        <v>1087</v>
      </c>
      <c r="E4360">
        <v>4230</v>
      </c>
      <c r="F4360" t="s">
        <v>391</v>
      </c>
      <c r="G4360">
        <v>0.5</v>
      </c>
    </row>
    <row r="4361" spans="1:7" x14ac:dyDescent="0.25">
      <c r="A4361">
        <v>79047</v>
      </c>
      <c r="B4361" t="s">
        <v>114</v>
      </c>
      <c r="C4361">
        <v>80025</v>
      </c>
      <c r="D4361" t="s">
        <v>1087</v>
      </c>
      <c r="E4361">
        <v>4241</v>
      </c>
      <c r="F4361" t="s">
        <v>427</v>
      </c>
      <c r="G4361">
        <v>1.9924999999999999</v>
      </c>
    </row>
    <row r="4362" spans="1:7" x14ac:dyDescent="0.25">
      <c r="A4362">
        <v>79047</v>
      </c>
      <c r="B4362" t="s">
        <v>114</v>
      </c>
      <c r="C4362">
        <v>80025</v>
      </c>
      <c r="D4362" t="s">
        <v>1087</v>
      </c>
      <c r="E4362">
        <v>4209</v>
      </c>
      <c r="F4362" t="s">
        <v>437</v>
      </c>
      <c r="G4362">
        <v>4.3030999999999997</v>
      </c>
    </row>
    <row r="4363" spans="1:7" x14ac:dyDescent="0.25">
      <c r="A4363">
        <v>79047</v>
      </c>
      <c r="B4363" t="s">
        <v>114</v>
      </c>
      <c r="C4363">
        <v>80025</v>
      </c>
      <c r="D4363" t="s">
        <v>1087</v>
      </c>
      <c r="E4363">
        <v>4237</v>
      </c>
      <c r="F4363" t="s">
        <v>442</v>
      </c>
      <c r="G4363">
        <v>1.81</v>
      </c>
    </row>
    <row r="4364" spans="1:7" x14ac:dyDescent="0.25">
      <c r="A4364">
        <v>79047</v>
      </c>
      <c r="B4364" t="s">
        <v>114</v>
      </c>
      <c r="C4364">
        <v>80025</v>
      </c>
      <c r="D4364" t="s">
        <v>1087</v>
      </c>
      <c r="E4364">
        <v>4286</v>
      </c>
      <c r="F4364" t="s">
        <v>446</v>
      </c>
      <c r="G4364">
        <v>21.882100000000001</v>
      </c>
    </row>
    <row r="4365" spans="1:7" x14ac:dyDescent="0.25">
      <c r="A4365">
        <v>79047</v>
      </c>
      <c r="B4365" t="s">
        <v>114</v>
      </c>
      <c r="C4365">
        <v>80025</v>
      </c>
      <c r="D4365" t="s">
        <v>1087</v>
      </c>
      <c r="E4365">
        <v>4220</v>
      </c>
      <c r="F4365" t="s">
        <v>455</v>
      </c>
      <c r="G4365">
        <v>0.41670000000000001</v>
      </c>
    </row>
    <row r="4366" spans="1:7" x14ac:dyDescent="0.25">
      <c r="A4366">
        <v>79047</v>
      </c>
      <c r="B4366" t="s">
        <v>114</v>
      </c>
      <c r="C4366">
        <v>80025</v>
      </c>
      <c r="D4366" t="s">
        <v>1087</v>
      </c>
      <c r="E4366">
        <v>4390</v>
      </c>
      <c r="F4366" t="s">
        <v>462</v>
      </c>
      <c r="G4366">
        <v>8.3299999999999999E-2</v>
      </c>
    </row>
    <row r="4367" spans="1:7" x14ac:dyDescent="0.25">
      <c r="A4367">
        <v>79047</v>
      </c>
      <c r="B4367" t="s">
        <v>114</v>
      </c>
      <c r="C4367">
        <v>80025</v>
      </c>
      <c r="D4367" t="s">
        <v>1087</v>
      </c>
      <c r="E4367">
        <v>4466</v>
      </c>
      <c r="F4367" t="s">
        <v>469</v>
      </c>
      <c r="G4367">
        <v>1.8928</v>
      </c>
    </row>
    <row r="4368" spans="1:7" x14ac:dyDescent="0.25">
      <c r="A4368">
        <v>79047</v>
      </c>
      <c r="B4368" t="s">
        <v>114</v>
      </c>
      <c r="C4368">
        <v>80025</v>
      </c>
      <c r="D4368" t="s">
        <v>1087</v>
      </c>
      <c r="E4368">
        <v>4218</v>
      </c>
      <c r="F4368" t="s">
        <v>488</v>
      </c>
      <c r="G4368">
        <v>3.6667000000000001</v>
      </c>
    </row>
    <row r="4369" spans="1:7" x14ac:dyDescent="0.25">
      <c r="A4369">
        <v>79047</v>
      </c>
      <c r="B4369" t="s">
        <v>114</v>
      </c>
      <c r="C4369">
        <v>80025</v>
      </c>
      <c r="D4369" t="s">
        <v>1087</v>
      </c>
      <c r="E4369">
        <v>4210</v>
      </c>
      <c r="F4369" t="s">
        <v>493</v>
      </c>
      <c r="G4369">
        <v>0.41660000000000003</v>
      </c>
    </row>
    <row r="4370" spans="1:7" x14ac:dyDescent="0.25">
      <c r="A4370">
        <v>79047</v>
      </c>
      <c r="B4370" t="s">
        <v>114</v>
      </c>
      <c r="C4370">
        <v>80025</v>
      </c>
      <c r="D4370" t="s">
        <v>1087</v>
      </c>
      <c r="E4370">
        <v>4240</v>
      </c>
      <c r="F4370" t="s">
        <v>508</v>
      </c>
      <c r="G4370">
        <v>0.66669999999999996</v>
      </c>
    </row>
    <row r="4371" spans="1:7" x14ac:dyDescent="0.25">
      <c r="A4371">
        <v>79047</v>
      </c>
      <c r="B4371" t="s">
        <v>114</v>
      </c>
      <c r="C4371">
        <v>80025</v>
      </c>
      <c r="D4371" t="s">
        <v>1087</v>
      </c>
      <c r="E4371">
        <v>4467</v>
      </c>
      <c r="F4371" t="s">
        <v>510</v>
      </c>
      <c r="G4371">
        <v>1.25</v>
      </c>
    </row>
    <row r="4372" spans="1:7" x14ac:dyDescent="0.25">
      <c r="A4372">
        <v>79047</v>
      </c>
      <c r="B4372" t="s">
        <v>114</v>
      </c>
      <c r="C4372">
        <v>80025</v>
      </c>
      <c r="D4372" t="s">
        <v>1087</v>
      </c>
      <c r="E4372">
        <v>4393</v>
      </c>
      <c r="F4372" t="s">
        <v>516</v>
      </c>
      <c r="G4372">
        <v>1.1666000000000001</v>
      </c>
    </row>
    <row r="4373" spans="1:7" x14ac:dyDescent="0.25">
      <c r="A4373">
        <v>79047</v>
      </c>
      <c r="B4373" t="s">
        <v>114</v>
      </c>
      <c r="C4373">
        <v>80025</v>
      </c>
      <c r="D4373" t="s">
        <v>1087</v>
      </c>
      <c r="E4373">
        <v>4391</v>
      </c>
      <c r="F4373" t="s">
        <v>523</v>
      </c>
      <c r="G4373">
        <v>1.6666000000000001</v>
      </c>
    </row>
    <row r="4374" spans="1:7" x14ac:dyDescent="0.25">
      <c r="A4374">
        <v>79047</v>
      </c>
      <c r="B4374" t="s">
        <v>114</v>
      </c>
      <c r="C4374">
        <v>80025</v>
      </c>
      <c r="D4374" t="s">
        <v>1087</v>
      </c>
      <c r="E4374">
        <v>4407</v>
      </c>
      <c r="F4374" t="s">
        <v>542</v>
      </c>
      <c r="G4374">
        <v>2.8332999999999999</v>
      </c>
    </row>
    <row r="4375" spans="1:7" x14ac:dyDescent="0.25">
      <c r="A4375">
        <v>79047</v>
      </c>
      <c r="B4375" t="s">
        <v>114</v>
      </c>
      <c r="C4375">
        <v>80025</v>
      </c>
      <c r="D4375" t="s">
        <v>1087</v>
      </c>
      <c r="E4375">
        <v>4408</v>
      </c>
      <c r="F4375" t="s">
        <v>545</v>
      </c>
      <c r="G4375">
        <v>0.41670000000000001</v>
      </c>
    </row>
    <row r="4376" spans="1:7" x14ac:dyDescent="0.25">
      <c r="A4376">
        <v>79047</v>
      </c>
      <c r="B4376" t="s">
        <v>114</v>
      </c>
      <c r="C4376">
        <v>80025</v>
      </c>
      <c r="D4376" t="s">
        <v>1087</v>
      </c>
      <c r="E4376">
        <v>4287</v>
      </c>
      <c r="F4376" t="s">
        <v>549</v>
      </c>
      <c r="G4376">
        <v>0.63290000000000002</v>
      </c>
    </row>
    <row r="4377" spans="1:7" x14ac:dyDescent="0.25">
      <c r="A4377">
        <v>79047</v>
      </c>
      <c r="B4377" t="s">
        <v>114</v>
      </c>
      <c r="C4377">
        <v>80025</v>
      </c>
      <c r="D4377" t="s">
        <v>1087</v>
      </c>
      <c r="E4377">
        <v>4219</v>
      </c>
      <c r="F4377" t="s">
        <v>550</v>
      </c>
      <c r="G4377">
        <v>8.3299999999999999E-2</v>
      </c>
    </row>
    <row r="4378" spans="1:7" x14ac:dyDescent="0.25">
      <c r="A4378">
        <v>79047</v>
      </c>
      <c r="B4378" t="s">
        <v>114</v>
      </c>
      <c r="C4378">
        <v>80025</v>
      </c>
      <c r="D4378" t="s">
        <v>1087</v>
      </c>
      <c r="E4378">
        <v>4288</v>
      </c>
      <c r="F4378" t="s">
        <v>560</v>
      </c>
      <c r="G4378">
        <v>2.09</v>
      </c>
    </row>
    <row r="4379" spans="1:7" x14ac:dyDescent="0.25">
      <c r="A4379">
        <v>79047</v>
      </c>
      <c r="B4379" t="s">
        <v>114</v>
      </c>
      <c r="C4379">
        <v>80025</v>
      </c>
      <c r="D4379" t="s">
        <v>1087</v>
      </c>
      <c r="E4379">
        <v>4168</v>
      </c>
      <c r="F4379" t="s">
        <v>562</v>
      </c>
      <c r="G4379">
        <v>0.75</v>
      </c>
    </row>
    <row r="4380" spans="1:7" x14ac:dyDescent="0.25">
      <c r="A4380">
        <v>79047</v>
      </c>
      <c r="B4380" t="s">
        <v>114</v>
      </c>
      <c r="C4380">
        <v>80025</v>
      </c>
      <c r="D4380" t="s">
        <v>1087</v>
      </c>
      <c r="E4380">
        <v>4403</v>
      </c>
      <c r="F4380" t="s">
        <v>571</v>
      </c>
      <c r="G4380">
        <v>8.6166999999999998</v>
      </c>
    </row>
    <row r="4381" spans="1:7" x14ac:dyDescent="0.25">
      <c r="A4381">
        <v>79047</v>
      </c>
      <c r="B4381" t="s">
        <v>114</v>
      </c>
      <c r="C4381">
        <v>80025</v>
      </c>
      <c r="D4381" t="s">
        <v>1087</v>
      </c>
      <c r="E4381">
        <v>4413</v>
      </c>
      <c r="F4381" t="s">
        <v>575</v>
      </c>
      <c r="G4381">
        <v>0.91669999999999996</v>
      </c>
    </row>
    <row r="4382" spans="1:7" x14ac:dyDescent="0.25">
      <c r="A4382">
        <v>79047</v>
      </c>
      <c r="B4382" t="s">
        <v>114</v>
      </c>
      <c r="C4382">
        <v>80025</v>
      </c>
      <c r="D4382" t="s">
        <v>1087</v>
      </c>
      <c r="E4382">
        <v>4260</v>
      </c>
      <c r="F4382" t="s">
        <v>587</v>
      </c>
      <c r="G4382">
        <v>12.5107</v>
      </c>
    </row>
    <row r="4383" spans="1:7" x14ac:dyDescent="0.25">
      <c r="A4383">
        <v>79047</v>
      </c>
      <c r="B4383" t="s">
        <v>114</v>
      </c>
      <c r="C4383">
        <v>80025</v>
      </c>
      <c r="D4383" t="s">
        <v>1087</v>
      </c>
      <c r="E4383">
        <v>4193</v>
      </c>
      <c r="F4383" t="s">
        <v>597</v>
      </c>
      <c r="G4383">
        <v>1.4167000000000001</v>
      </c>
    </row>
    <row r="4384" spans="1:7" x14ac:dyDescent="0.25">
      <c r="A4384">
        <v>79047</v>
      </c>
      <c r="B4384" t="s">
        <v>114</v>
      </c>
      <c r="C4384">
        <v>80430</v>
      </c>
      <c r="D4384" t="s">
        <v>1088</v>
      </c>
      <c r="E4384">
        <v>4239</v>
      </c>
      <c r="F4384" t="s">
        <v>235</v>
      </c>
      <c r="G4384">
        <v>0.91739999999999999</v>
      </c>
    </row>
    <row r="4385" spans="1:7" x14ac:dyDescent="0.25">
      <c r="A4385">
        <v>79047</v>
      </c>
      <c r="B4385" t="s">
        <v>114</v>
      </c>
      <c r="C4385">
        <v>80430</v>
      </c>
      <c r="D4385" t="s">
        <v>1088</v>
      </c>
      <c r="E4385">
        <v>4285</v>
      </c>
      <c r="F4385" t="s">
        <v>239</v>
      </c>
      <c r="G4385">
        <v>1.84</v>
      </c>
    </row>
    <row r="4386" spans="1:7" x14ac:dyDescent="0.25">
      <c r="A4386">
        <v>79047</v>
      </c>
      <c r="B4386" t="s">
        <v>114</v>
      </c>
      <c r="C4386">
        <v>80430</v>
      </c>
      <c r="D4386" t="s">
        <v>1088</v>
      </c>
      <c r="E4386">
        <v>4241</v>
      </c>
      <c r="F4386" t="s">
        <v>427</v>
      </c>
      <c r="G4386">
        <v>1</v>
      </c>
    </row>
    <row r="4387" spans="1:7" x14ac:dyDescent="0.25">
      <c r="A4387">
        <v>79047</v>
      </c>
      <c r="B4387" t="s">
        <v>114</v>
      </c>
      <c r="C4387">
        <v>80430</v>
      </c>
      <c r="D4387" t="s">
        <v>1088</v>
      </c>
      <c r="E4387">
        <v>4286</v>
      </c>
      <c r="F4387" t="s">
        <v>446</v>
      </c>
      <c r="G4387">
        <v>50.267400000000002</v>
      </c>
    </row>
    <row r="4388" spans="1:7" x14ac:dyDescent="0.25">
      <c r="A4388">
        <v>79047</v>
      </c>
      <c r="B4388" t="s">
        <v>114</v>
      </c>
      <c r="C4388">
        <v>80430</v>
      </c>
      <c r="D4388" t="s">
        <v>1088</v>
      </c>
      <c r="E4388">
        <v>4287</v>
      </c>
      <c r="F4388" t="s">
        <v>549</v>
      </c>
      <c r="G4388">
        <v>1</v>
      </c>
    </row>
    <row r="4389" spans="1:7" x14ac:dyDescent="0.25">
      <c r="A4389">
        <v>79047</v>
      </c>
      <c r="B4389" t="s">
        <v>114</v>
      </c>
      <c r="C4389">
        <v>80430</v>
      </c>
      <c r="D4389" t="s">
        <v>1088</v>
      </c>
      <c r="E4389">
        <v>4288</v>
      </c>
      <c r="F4389" t="s">
        <v>560</v>
      </c>
      <c r="G4389">
        <v>0.97</v>
      </c>
    </row>
    <row r="4390" spans="1:7" x14ac:dyDescent="0.25">
      <c r="A4390">
        <v>79047</v>
      </c>
      <c r="B4390" t="s">
        <v>114</v>
      </c>
      <c r="C4390">
        <v>79129</v>
      </c>
      <c r="D4390" t="s">
        <v>1086</v>
      </c>
      <c r="E4390">
        <v>4289</v>
      </c>
      <c r="F4390" t="s">
        <v>13</v>
      </c>
      <c r="G4390">
        <v>0.25</v>
      </c>
    </row>
    <row r="4391" spans="1:7" x14ac:dyDescent="0.25">
      <c r="A4391">
        <v>79047</v>
      </c>
      <c r="B4391" t="s">
        <v>114</v>
      </c>
      <c r="C4391">
        <v>79129</v>
      </c>
      <c r="D4391" t="s">
        <v>1086</v>
      </c>
      <c r="E4391">
        <v>4406</v>
      </c>
      <c r="F4391" t="s">
        <v>38</v>
      </c>
      <c r="G4391">
        <v>0.91669999999999996</v>
      </c>
    </row>
    <row r="4392" spans="1:7" x14ac:dyDescent="0.25">
      <c r="A4392">
        <v>79047</v>
      </c>
      <c r="B4392" t="s">
        <v>114</v>
      </c>
      <c r="C4392">
        <v>79129</v>
      </c>
      <c r="D4392" t="s">
        <v>1086</v>
      </c>
      <c r="E4392">
        <v>4443</v>
      </c>
      <c r="F4392" t="s">
        <v>42</v>
      </c>
      <c r="G4392">
        <v>0.5</v>
      </c>
    </row>
    <row r="4393" spans="1:7" x14ac:dyDescent="0.25">
      <c r="A4393">
        <v>79047</v>
      </c>
      <c r="B4393" t="s">
        <v>114</v>
      </c>
      <c r="C4393">
        <v>79129</v>
      </c>
      <c r="D4393" t="s">
        <v>1086</v>
      </c>
      <c r="E4393">
        <v>4515</v>
      </c>
      <c r="F4393" t="s">
        <v>90</v>
      </c>
      <c r="G4393">
        <v>0.58330000000000004</v>
      </c>
    </row>
    <row r="4394" spans="1:7" x14ac:dyDescent="0.25">
      <c r="A4394">
        <v>79047</v>
      </c>
      <c r="B4394" t="s">
        <v>114</v>
      </c>
      <c r="C4394">
        <v>79129</v>
      </c>
      <c r="D4394" t="s">
        <v>1086</v>
      </c>
      <c r="E4394">
        <v>4158</v>
      </c>
      <c r="F4394" t="s">
        <v>129</v>
      </c>
      <c r="G4394">
        <v>1</v>
      </c>
    </row>
    <row r="4395" spans="1:7" x14ac:dyDescent="0.25">
      <c r="A4395">
        <v>79047</v>
      </c>
      <c r="B4395" t="s">
        <v>114</v>
      </c>
      <c r="C4395">
        <v>79129</v>
      </c>
      <c r="D4395" t="s">
        <v>1086</v>
      </c>
      <c r="E4395">
        <v>4243</v>
      </c>
      <c r="F4395" t="s">
        <v>180</v>
      </c>
      <c r="G4395">
        <v>1.4167000000000001</v>
      </c>
    </row>
    <row r="4396" spans="1:7" x14ac:dyDescent="0.25">
      <c r="A4396">
        <v>79047</v>
      </c>
      <c r="B4396" t="s">
        <v>114</v>
      </c>
      <c r="C4396">
        <v>79129</v>
      </c>
      <c r="D4396" t="s">
        <v>1086</v>
      </c>
      <c r="E4396">
        <v>4285</v>
      </c>
      <c r="F4396" t="s">
        <v>239</v>
      </c>
      <c r="G4396">
        <v>30.736999999999998</v>
      </c>
    </row>
    <row r="4397" spans="1:7" x14ac:dyDescent="0.25">
      <c r="A4397">
        <v>79047</v>
      </c>
      <c r="B4397" t="s">
        <v>114</v>
      </c>
      <c r="C4397">
        <v>79129</v>
      </c>
      <c r="D4397" t="s">
        <v>1086</v>
      </c>
      <c r="E4397">
        <v>4404</v>
      </c>
      <c r="F4397" t="s">
        <v>360</v>
      </c>
      <c r="G4397">
        <v>0.33329999999999999</v>
      </c>
    </row>
    <row r="4398" spans="1:7" x14ac:dyDescent="0.25">
      <c r="A4398">
        <v>79047</v>
      </c>
      <c r="B4398" t="s">
        <v>114</v>
      </c>
      <c r="C4398">
        <v>79129</v>
      </c>
      <c r="D4398" t="s">
        <v>1086</v>
      </c>
      <c r="E4398">
        <v>4235</v>
      </c>
      <c r="F4398" t="s">
        <v>374</v>
      </c>
      <c r="G4398">
        <v>0.16669999999999999</v>
      </c>
    </row>
    <row r="4399" spans="1:7" x14ac:dyDescent="0.25">
      <c r="A4399">
        <v>79047</v>
      </c>
      <c r="B4399" t="s">
        <v>114</v>
      </c>
      <c r="C4399">
        <v>79129</v>
      </c>
      <c r="D4399" t="s">
        <v>1086</v>
      </c>
      <c r="E4399">
        <v>4252</v>
      </c>
      <c r="F4399" t="s">
        <v>398</v>
      </c>
      <c r="G4399">
        <v>0.66669999999999996</v>
      </c>
    </row>
    <row r="4400" spans="1:7" x14ac:dyDescent="0.25">
      <c r="A4400">
        <v>79047</v>
      </c>
      <c r="B4400" t="s">
        <v>114</v>
      </c>
      <c r="C4400">
        <v>79129</v>
      </c>
      <c r="D4400" t="s">
        <v>1086</v>
      </c>
      <c r="E4400">
        <v>4241</v>
      </c>
      <c r="F4400" t="s">
        <v>427</v>
      </c>
      <c r="G4400">
        <v>1.28</v>
      </c>
    </row>
    <row r="4401" spans="1:7" x14ac:dyDescent="0.25">
      <c r="A4401">
        <v>79047</v>
      </c>
      <c r="B4401" t="s">
        <v>114</v>
      </c>
      <c r="C4401">
        <v>79129</v>
      </c>
      <c r="D4401" t="s">
        <v>1086</v>
      </c>
      <c r="E4401">
        <v>4510</v>
      </c>
      <c r="F4401" t="s">
        <v>429</v>
      </c>
      <c r="G4401">
        <v>2.8332999999999999</v>
      </c>
    </row>
    <row r="4402" spans="1:7" x14ac:dyDescent="0.25">
      <c r="A4402">
        <v>79047</v>
      </c>
      <c r="B4402" t="s">
        <v>114</v>
      </c>
      <c r="C4402">
        <v>79129</v>
      </c>
      <c r="D4402" t="s">
        <v>1086</v>
      </c>
      <c r="E4402">
        <v>4209</v>
      </c>
      <c r="F4402" t="s">
        <v>437</v>
      </c>
      <c r="G4402">
        <v>0.58330000000000004</v>
      </c>
    </row>
    <row r="4403" spans="1:7" x14ac:dyDescent="0.25">
      <c r="A4403">
        <v>79047</v>
      </c>
      <c r="B4403" t="s">
        <v>114</v>
      </c>
      <c r="C4403">
        <v>79129</v>
      </c>
      <c r="D4403" t="s">
        <v>1086</v>
      </c>
      <c r="E4403">
        <v>4237</v>
      </c>
      <c r="F4403" t="s">
        <v>442</v>
      </c>
      <c r="G4403">
        <v>3.1667000000000001</v>
      </c>
    </row>
    <row r="4404" spans="1:7" x14ac:dyDescent="0.25">
      <c r="A4404">
        <v>79047</v>
      </c>
      <c r="B4404" t="s">
        <v>114</v>
      </c>
      <c r="C4404">
        <v>79129</v>
      </c>
      <c r="D4404" t="s">
        <v>1086</v>
      </c>
      <c r="E4404">
        <v>4286</v>
      </c>
      <c r="F4404" t="s">
        <v>446</v>
      </c>
      <c r="G4404">
        <v>115.6019</v>
      </c>
    </row>
    <row r="4405" spans="1:7" x14ac:dyDescent="0.25">
      <c r="A4405">
        <v>79047</v>
      </c>
      <c r="B4405" t="s">
        <v>114</v>
      </c>
      <c r="C4405">
        <v>79129</v>
      </c>
      <c r="D4405" t="s">
        <v>1086</v>
      </c>
      <c r="E4405">
        <v>4390</v>
      </c>
      <c r="F4405" t="s">
        <v>462</v>
      </c>
      <c r="G4405">
        <v>2.9657</v>
      </c>
    </row>
    <row r="4406" spans="1:7" x14ac:dyDescent="0.25">
      <c r="A4406">
        <v>79047</v>
      </c>
      <c r="B4406" t="s">
        <v>114</v>
      </c>
      <c r="C4406">
        <v>79129</v>
      </c>
      <c r="D4406" t="s">
        <v>1086</v>
      </c>
      <c r="E4406">
        <v>4254</v>
      </c>
      <c r="F4406" t="s">
        <v>487</v>
      </c>
      <c r="G4406">
        <v>1.48</v>
      </c>
    </row>
    <row r="4407" spans="1:7" x14ac:dyDescent="0.25">
      <c r="A4407">
        <v>79047</v>
      </c>
      <c r="B4407" t="s">
        <v>114</v>
      </c>
      <c r="C4407">
        <v>79129</v>
      </c>
      <c r="D4407" t="s">
        <v>1086</v>
      </c>
      <c r="E4407">
        <v>4156</v>
      </c>
      <c r="F4407" t="s">
        <v>497</v>
      </c>
      <c r="G4407">
        <v>1.5</v>
      </c>
    </row>
    <row r="4408" spans="1:7" x14ac:dyDescent="0.25">
      <c r="A4408">
        <v>79047</v>
      </c>
      <c r="B4408" t="s">
        <v>114</v>
      </c>
      <c r="C4408">
        <v>79129</v>
      </c>
      <c r="D4408" t="s">
        <v>1086</v>
      </c>
      <c r="E4408">
        <v>4240</v>
      </c>
      <c r="F4408" t="s">
        <v>508</v>
      </c>
      <c r="G4408">
        <v>0.5</v>
      </c>
    </row>
    <row r="4409" spans="1:7" x14ac:dyDescent="0.25">
      <c r="A4409">
        <v>79047</v>
      </c>
      <c r="B4409" t="s">
        <v>114</v>
      </c>
      <c r="C4409">
        <v>79129</v>
      </c>
      <c r="D4409" t="s">
        <v>1086</v>
      </c>
      <c r="E4409">
        <v>4287</v>
      </c>
      <c r="F4409" t="s">
        <v>549</v>
      </c>
      <c r="G4409">
        <v>2.0001000000000002</v>
      </c>
    </row>
    <row r="4410" spans="1:7" x14ac:dyDescent="0.25">
      <c r="A4410">
        <v>79047</v>
      </c>
      <c r="B4410" t="s">
        <v>114</v>
      </c>
      <c r="C4410">
        <v>79129</v>
      </c>
      <c r="D4410" t="s">
        <v>1086</v>
      </c>
      <c r="E4410">
        <v>4288</v>
      </c>
      <c r="F4410" t="s">
        <v>560</v>
      </c>
      <c r="G4410">
        <v>12.5168</v>
      </c>
    </row>
    <row r="4411" spans="1:7" x14ac:dyDescent="0.25">
      <c r="A4411">
        <v>79047</v>
      </c>
      <c r="B4411" t="s">
        <v>114</v>
      </c>
      <c r="C4411">
        <v>79129</v>
      </c>
      <c r="D4411" t="s">
        <v>1086</v>
      </c>
      <c r="E4411">
        <v>4197</v>
      </c>
      <c r="F4411" t="s">
        <v>567</v>
      </c>
      <c r="G4411">
        <v>0.83330000000000004</v>
      </c>
    </row>
    <row r="4412" spans="1:7" x14ac:dyDescent="0.25">
      <c r="A4412">
        <v>79047</v>
      </c>
      <c r="B4412" t="s">
        <v>114</v>
      </c>
      <c r="C4412">
        <v>79129</v>
      </c>
      <c r="D4412" t="s">
        <v>1086</v>
      </c>
      <c r="E4412">
        <v>4403</v>
      </c>
      <c r="F4412" t="s">
        <v>571</v>
      </c>
      <c r="G4412">
        <v>0</v>
      </c>
    </row>
    <row r="4413" spans="1:7" x14ac:dyDescent="0.25">
      <c r="A4413">
        <v>79047</v>
      </c>
      <c r="B4413" t="s">
        <v>114</v>
      </c>
      <c r="C4413">
        <v>79129</v>
      </c>
      <c r="D4413" t="s">
        <v>1086</v>
      </c>
      <c r="E4413">
        <v>0</v>
      </c>
      <c r="F4413" t="s">
        <v>2755</v>
      </c>
      <c r="G4413">
        <v>1.25</v>
      </c>
    </row>
    <row r="4414" spans="1:7" x14ac:dyDescent="0.25">
      <c r="A4414">
        <v>79047</v>
      </c>
      <c r="B4414" t="s">
        <v>114</v>
      </c>
      <c r="C4414">
        <v>79129</v>
      </c>
      <c r="D4414" t="s">
        <v>1086</v>
      </c>
      <c r="E4414">
        <v>4236</v>
      </c>
      <c r="F4414" t="s">
        <v>595</v>
      </c>
      <c r="G4414">
        <v>0.58330000000000004</v>
      </c>
    </row>
    <row r="4415" spans="1:7" x14ac:dyDescent="0.25">
      <c r="A4415">
        <v>80001</v>
      </c>
      <c r="B4415" t="s">
        <v>115</v>
      </c>
      <c r="C4415">
        <v>80002</v>
      </c>
      <c r="D4415" t="s">
        <v>1089</v>
      </c>
      <c r="E4415">
        <v>4501</v>
      </c>
      <c r="F4415" t="s">
        <v>157</v>
      </c>
      <c r="G4415">
        <v>115.21</v>
      </c>
    </row>
    <row r="4416" spans="1:7" x14ac:dyDescent="0.25">
      <c r="A4416">
        <v>80001</v>
      </c>
      <c r="B4416" t="s">
        <v>115</v>
      </c>
      <c r="C4416">
        <v>80002</v>
      </c>
      <c r="D4416" t="s">
        <v>1089</v>
      </c>
      <c r="E4416">
        <v>4505</v>
      </c>
      <c r="F4416" t="s">
        <v>228</v>
      </c>
      <c r="G4416">
        <v>3</v>
      </c>
    </row>
    <row r="4417" spans="1:7" x14ac:dyDescent="0.25">
      <c r="A4417">
        <v>80001</v>
      </c>
      <c r="B4417" t="s">
        <v>115</v>
      </c>
      <c r="C4417">
        <v>80002</v>
      </c>
      <c r="D4417" t="s">
        <v>1089</v>
      </c>
      <c r="E4417">
        <v>4500</v>
      </c>
      <c r="F4417" t="s">
        <v>526</v>
      </c>
      <c r="G4417">
        <v>12.49</v>
      </c>
    </row>
    <row r="4418" spans="1:7" x14ac:dyDescent="0.25">
      <c r="A4418">
        <v>80001</v>
      </c>
      <c r="B4418" t="s">
        <v>115</v>
      </c>
      <c r="C4418">
        <v>80002</v>
      </c>
      <c r="D4418" t="s">
        <v>1089</v>
      </c>
      <c r="E4418">
        <v>4499</v>
      </c>
      <c r="F4418" t="s">
        <v>607</v>
      </c>
      <c r="G4418">
        <v>82.55</v>
      </c>
    </row>
    <row r="4419" spans="1:7" x14ac:dyDescent="0.25">
      <c r="A4419">
        <v>80001</v>
      </c>
      <c r="B4419" t="s">
        <v>115</v>
      </c>
      <c r="C4419">
        <v>89656</v>
      </c>
      <c r="D4419" t="s">
        <v>1090</v>
      </c>
      <c r="E4419">
        <v>4507</v>
      </c>
      <c r="F4419" t="s">
        <v>609</v>
      </c>
      <c r="G4419">
        <v>5.8667999999999996</v>
      </c>
    </row>
    <row r="4420" spans="1:7" x14ac:dyDescent="0.25">
      <c r="A4420">
        <v>4282</v>
      </c>
      <c r="B4420" t="s">
        <v>116</v>
      </c>
      <c r="C4420">
        <v>7356</v>
      </c>
      <c r="D4420" t="s">
        <v>799</v>
      </c>
      <c r="E4420">
        <v>4282</v>
      </c>
      <c r="F4420" t="s">
        <v>116</v>
      </c>
      <c r="G4420">
        <v>1.89</v>
      </c>
    </row>
    <row r="4421" spans="1:7" x14ac:dyDescent="0.25">
      <c r="A4421">
        <v>4282</v>
      </c>
      <c r="B4421" t="s">
        <v>116</v>
      </c>
      <c r="C4421">
        <v>79283</v>
      </c>
      <c r="D4421" t="s">
        <v>1101</v>
      </c>
      <c r="E4421">
        <v>4280</v>
      </c>
      <c r="F4421" t="s">
        <v>20</v>
      </c>
      <c r="G4421">
        <v>46.167200000000001</v>
      </c>
    </row>
    <row r="4422" spans="1:7" x14ac:dyDescent="0.25">
      <c r="A4422">
        <v>4282</v>
      </c>
      <c r="B4422" t="s">
        <v>116</v>
      </c>
      <c r="C4422">
        <v>79283</v>
      </c>
      <c r="D4422" t="s">
        <v>1101</v>
      </c>
      <c r="E4422">
        <v>4272</v>
      </c>
      <c r="F4422" t="s">
        <v>75</v>
      </c>
      <c r="G4422">
        <v>1</v>
      </c>
    </row>
    <row r="4423" spans="1:7" x14ac:dyDescent="0.25">
      <c r="A4423">
        <v>4282</v>
      </c>
      <c r="B4423" t="s">
        <v>116</v>
      </c>
      <c r="C4423">
        <v>79283</v>
      </c>
      <c r="D4423" t="s">
        <v>1101</v>
      </c>
      <c r="E4423">
        <v>4268</v>
      </c>
      <c r="F4423" t="s">
        <v>83</v>
      </c>
      <c r="G4423">
        <v>0.3</v>
      </c>
    </row>
    <row r="4424" spans="1:7" x14ac:dyDescent="0.25">
      <c r="A4424">
        <v>4282</v>
      </c>
      <c r="B4424" t="s">
        <v>116</v>
      </c>
      <c r="C4424">
        <v>79283</v>
      </c>
      <c r="D4424" t="s">
        <v>1101</v>
      </c>
      <c r="E4424">
        <v>4282</v>
      </c>
      <c r="F4424" t="s">
        <v>116</v>
      </c>
      <c r="G4424">
        <v>403.18119999999999</v>
      </c>
    </row>
    <row r="4425" spans="1:7" x14ac:dyDescent="0.25">
      <c r="A4425">
        <v>4282</v>
      </c>
      <c r="B4425" t="s">
        <v>116</v>
      </c>
      <c r="C4425">
        <v>79283</v>
      </c>
      <c r="D4425" t="s">
        <v>1101</v>
      </c>
      <c r="E4425">
        <v>4243</v>
      </c>
      <c r="F4425" t="s">
        <v>180</v>
      </c>
      <c r="G4425">
        <v>1</v>
      </c>
    </row>
    <row r="4426" spans="1:7" x14ac:dyDescent="0.25">
      <c r="A4426">
        <v>4282</v>
      </c>
      <c r="B4426" t="s">
        <v>116</v>
      </c>
      <c r="C4426">
        <v>79283</v>
      </c>
      <c r="D4426" t="s">
        <v>1101</v>
      </c>
      <c r="E4426">
        <v>4273</v>
      </c>
      <c r="F4426" t="s">
        <v>222</v>
      </c>
      <c r="G4426">
        <v>7.5</v>
      </c>
    </row>
    <row r="4427" spans="1:7" x14ac:dyDescent="0.25">
      <c r="A4427">
        <v>4282</v>
      </c>
      <c r="B4427" t="s">
        <v>116</v>
      </c>
      <c r="C4427">
        <v>79283</v>
      </c>
      <c r="D4427" t="s">
        <v>1101</v>
      </c>
      <c r="E4427">
        <v>4271</v>
      </c>
      <c r="F4427" t="s">
        <v>237</v>
      </c>
      <c r="G4427">
        <v>23.547499999999999</v>
      </c>
    </row>
    <row r="4428" spans="1:7" x14ac:dyDescent="0.25">
      <c r="A4428">
        <v>4282</v>
      </c>
      <c r="B4428" t="s">
        <v>116</v>
      </c>
      <c r="C4428">
        <v>79283</v>
      </c>
      <c r="D4428" t="s">
        <v>1101</v>
      </c>
      <c r="E4428">
        <v>4259</v>
      </c>
      <c r="F4428" t="s">
        <v>285</v>
      </c>
      <c r="G4428">
        <v>30.56</v>
      </c>
    </row>
    <row r="4429" spans="1:7" x14ac:dyDescent="0.25">
      <c r="A4429">
        <v>4282</v>
      </c>
      <c r="B4429" t="s">
        <v>116</v>
      </c>
      <c r="C4429">
        <v>79283</v>
      </c>
      <c r="D4429" t="s">
        <v>1101</v>
      </c>
      <c r="E4429">
        <v>4276</v>
      </c>
      <c r="F4429" t="s">
        <v>319</v>
      </c>
      <c r="G4429">
        <v>2.16</v>
      </c>
    </row>
    <row r="4430" spans="1:7" x14ac:dyDescent="0.25">
      <c r="A4430">
        <v>4282</v>
      </c>
      <c r="B4430" t="s">
        <v>116</v>
      </c>
      <c r="C4430">
        <v>79283</v>
      </c>
      <c r="D4430" t="s">
        <v>1101</v>
      </c>
      <c r="E4430">
        <v>4266</v>
      </c>
      <c r="F4430" t="s">
        <v>346</v>
      </c>
      <c r="G4430">
        <v>2</v>
      </c>
    </row>
    <row r="4431" spans="1:7" x14ac:dyDescent="0.25">
      <c r="A4431">
        <v>4282</v>
      </c>
      <c r="B4431" t="s">
        <v>116</v>
      </c>
      <c r="C4431">
        <v>79283</v>
      </c>
      <c r="D4431" t="s">
        <v>1101</v>
      </c>
      <c r="E4431">
        <v>4281</v>
      </c>
      <c r="F4431" t="s">
        <v>351</v>
      </c>
      <c r="G4431">
        <v>1</v>
      </c>
    </row>
    <row r="4432" spans="1:7" x14ac:dyDescent="0.25">
      <c r="A4432">
        <v>4282</v>
      </c>
      <c r="B4432" t="s">
        <v>116</v>
      </c>
      <c r="C4432">
        <v>79283</v>
      </c>
      <c r="D4432" t="s">
        <v>1101</v>
      </c>
      <c r="E4432">
        <v>4278</v>
      </c>
      <c r="F4432" t="s">
        <v>354</v>
      </c>
      <c r="G4432">
        <v>0.5</v>
      </c>
    </row>
    <row r="4433" spans="1:7" x14ac:dyDescent="0.25">
      <c r="A4433">
        <v>4282</v>
      </c>
      <c r="B4433" t="s">
        <v>116</v>
      </c>
      <c r="C4433">
        <v>79283</v>
      </c>
      <c r="D4433" t="s">
        <v>1101</v>
      </c>
      <c r="E4433">
        <v>4283</v>
      </c>
      <c r="F4433" t="s">
        <v>440</v>
      </c>
      <c r="G4433">
        <v>3.49</v>
      </c>
    </row>
    <row r="4434" spans="1:7" x14ac:dyDescent="0.25">
      <c r="A4434">
        <v>4282</v>
      </c>
      <c r="B4434" t="s">
        <v>116</v>
      </c>
      <c r="C4434">
        <v>79283</v>
      </c>
      <c r="D4434" t="s">
        <v>1101</v>
      </c>
      <c r="E4434">
        <v>4237</v>
      </c>
      <c r="F4434" t="s">
        <v>442</v>
      </c>
      <c r="G4434">
        <v>2.5</v>
      </c>
    </row>
    <row r="4435" spans="1:7" x14ac:dyDescent="0.25">
      <c r="A4435">
        <v>4282</v>
      </c>
      <c r="B4435" t="s">
        <v>116</v>
      </c>
      <c r="C4435">
        <v>79283</v>
      </c>
      <c r="D4435" t="s">
        <v>1101</v>
      </c>
      <c r="E4435">
        <v>4257</v>
      </c>
      <c r="F4435" t="s">
        <v>481</v>
      </c>
      <c r="G4435">
        <v>1</v>
      </c>
    </row>
    <row r="4436" spans="1:7" x14ac:dyDescent="0.25">
      <c r="A4436">
        <v>4282</v>
      </c>
      <c r="B4436" t="s">
        <v>116</v>
      </c>
      <c r="C4436">
        <v>79283</v>
      </c>
      <c r="D4436" t="s">
        <v>1101</v>
      </c>
      <c r="E4436">
        <v>4264</v>
      </c>
      <c r="F4436" t="s">
        <v>559</v>
      </c>
      <c r="G4436">
        <v>3</v>
      </c>
    </row>
    <row r="4437" spans="1:7" x14ac:dyDescent="0.25">
      <c r="A4437">
        <v>4282</v>
      </c>
      <c r="B4437" t="s">
        <v>116</v>
      </c>
      <c r="C4437">
        <v>79283</v>
      </c>
      <c r="D4437" t="s">
        <v>1101</v>
      </c>
      <c r="E4437">
        <v>4277</v>
      </c>
      <c r="F4437" t="s">
        <v>574</v>
      </c>
      <c r="G4437">
        <v>4.7300000000000004</v>
      </c>
    </row>
    <row r="4438" spans="1:7" x14ac:dyDescent="0.25">
      <c r="A4438">
        <v>4282</v>
      </c>
      <c r="B4438" t="s">
        <v>116</v>
      </c>
      <c r="C4438">
        <v>79283</v>
      </c>
      <c r="D4438" t="s">
        <v>1101</v>
      </c>
      <c r="E4438">
        <v>4260</v>
      </c>
      <c r="F4438" t="s">
        <v>587</v>
      </c>
      <c r="G4438">
        <v>7.5350000000000001</v>
      </c>
    </row>
    <row r="4439" spans="1:7" x14ac:dyDescent="0.25">
      <c r="A4439">
        <v>4282</v>
      </c>
      <c r="B4439" t="s">
        <v>116</v>
      </c>
      <c r="C4439">
        <v>5414</v>
      </c>
      <c r="D4439" t="s">
        <v>1095</v>
      </c>
      <c r="E4439">
        <v>4282</v>
      </c>
      <c r="F4439" t="s">
        <v>116</v>
      </c>
      <c r="G4439">
        <v>2.74</v>
      </c>
    </row>
    <row r="4440" spans="1:7" x14ac:dyDescent="0.25">
      <c r="A4440">
        <v>4282</v>
      </c>
      <c r="B4440" t="s">
        <v>116</v>
      </c>
      <c r="C4440">
        <v>5408</v>
      </c>
      <c r="D4440" t="s">
        <v>1094</v>
      </c>
      <c r="E4440">
        <v>4282</v>
      </c>
      <c r="F4440" t="s">
        <v>116</v>
      </c>
      <c r="G4440">
        <v>19.37</v>
      </c>
    </row>
    <row r="4441" spans="1:7" x14ac:dyDescent="0.25">
      <c r="A4441">
        <v>4282</v>
      </c>
      <c r="B4441" t="s">
        <v>116</v>
      </c>
      <c r="C4441">
        <v>5408</v>
      </c>
      <c r="D4441" t="s">
        <v>1094</v>
      </c>
      <c r="E4441">
        <v>0</v>
      </c>
      <c r="F4441" t="s">
        <v>2755</v>
      </c>
      <c r="G4441">
        <v>0.17</v>
      </c>
    </row>
    <row r="4442" spans="1:7" x14ac:dyDescent="0.25">
      <c r="A4442">
        <v>4282</v>
      </c>
      <c r="B4442" t="s">
        <v>116</v>
      </c>
      <c r="C4442">
        <v>5398</v>
      </c>
      <c r="D4442" t="s">
        <v>1100</v>
      </c>
      <c r="E4442">
        <v>4280</v>
      </c>
      <c r="F4442" t="s">
        <v>20</v>
      </c>
      <c r="G4442">
        <v>6</v>
      </c>
    </row>
    <row r="4443" spans="1:7" x14ac:dyDescent="0.25">
      <c r="A4443">
        <v>4282</v>
      </c>
      <c r="B4443" t="s">
        <v>116</v>
      </c>
      <c r="C4443">
        <v>5398</v>
      </c>
      <c r="D4443" t="s">
        <v>1100</v>
      </c>
      <c r="E4443">
        <v>4269</v>
      </c>
      <c r="F4443" t="s">
        <v>100</v>
      </c>
      <c r="G4443">
        <v>2</v>
      </c>
    </row>
    <row r="4444" spans="1:7" x14ac:dyDescent="0.25">
      <c r="A4444">
        <v>4282</v>
      </c>
      <c r="B4444" t="s">
        <v>116</v>
      </c>
      <c r="C4444">
        <v>5398</v>
      </c>
      <c r="D4444" t="s">
        <v>1100</v>
      </c>
      <c r="E4444">
        <v>4282</v>
      </c>
      <c r="F4444" t="s">
        <v>116</v>
      </c>
      <c r="G4444">
        <v>610.6318</v>
      </c>
    </row>
    <row r="4445" spans="1:7" x14ac:dyDescent="0.25">
      <c r="A4445">
        <v>4282</v>
      </c>
      <c r="B4445" t="s">
        <v>116</v>
      </c>
      <c r="C4445">
        <v>5398</v>
      </c>
      <c r="D4445" t="s">
        <v>1100</v>
      </c>
      <c r="E4445">
        <v>4273</v>
      </c>
      <c r="F4445" t="s">
        <v>222</v>
      </c>
      <c r="G4445">
        <v>17.668099999999999</v>
      </c>
    </row>
    <row r="4446" spans="1:7" x14ac:dyDescent="0.25">
      <c r="A4446">
        <v>4282</v>
      </c>
      <c r="B4446" t="s">
        <v>116</v>
      </c>
      <c r="C4446">
        <v>5398</v>
      </c>
      <c r="D4446" t="s">
        <v>1100</v>
      </c>
      <c r="E4446">
        <v>4271</v>
      </c>
      <c r="F4446" t="s">
        <v>237</v>
      </c>
      <c r="G4446">
        <v>8</v>
      </c>
    </row>
    <row r="4447" spans="1:7" x14ac:dyDescent="0.25">
      <c r="A4447">
        <v>4282</v>
      </c>
      <c r="B4447" t="s">
        <v>116</v>
      </c>
      <c r="C4447">
        <v>5398</v>
      </c>
      <c r="D4447" t="s">
        <v>1100</v>
      </c>
      <c r="E4447">
        <v>4259</v>
      </c>
      <c r="F4447" t="s">
        <v>285</v>
      </c>
      <c r="G4447">
        <v>13.3878</v>
      </c>
    </row>
    <row r="4448" spans="1:7" x14ac:dyDescent="0.25">
      <c r="A4448">
        <v>4282</v>
      </c>
      <c r="B4448" t="s">
        <v>116</v>
      </c>
      <c r="C4448">
        <v>5398</v>
      </c>
      <c r="D4448" t="s">
        <v>1100</v>
      </c>
      <c r="E4448">
        <v>4276</v>
      </c>
      <c r="F4448" t="s">
        <v>319</v>
      </c>
      <c r="G4448">
        <v>1.9</v>
      </c>
    </row>
    <row r="4449" spans="1:7" x14ac:dyDescent="0.25">
      <c r="A4449">
        <v>4282</v>
      </c>
      <c r="B4449" t="s">
        <v>116</v>
      </c>
      <c r="C4449">
        <v>5398</v>
      </c>
      <c r="D4449" t="s">
        <v>1100</v>
      </c>
      <c r="E4449">
        <v>4278</v>
      </c>
      <c r="F4449" t="s">
        <v>354</v>
      </c>
      <c r="G4449">
        <v>0.5</v>
      </c>
    </row>
    <row r="4450" spans="1:7" x14ac:dyDescent="0.25">
      <c r="A4450">
        <v>4282</v>
      </c>
      <c r="B4450" t="s">
        <v>116</v>
      </c>
      <c r="C4450">
        <v>5398</v>
      </c>
      <c r="D4450" t="s">
        <v>1100</v>
      </c>
      <c r="E4450">
        <v>4262</v>
      </c>
      <c r="F4450" t="s">
        <v>416</v>
      </c>
      <c r="G4450">
        <v>0.46689999999999998</v>
      </c>
    </row>
    <row r="4451" spans="1:7" x14ac:dyDescent="0.25">
      <c r="A4451">
        <v>4282</v>
      </c>
      <c r="B4451" t="s">
        <v>116</v>
      </c>
      <c r="C4451">
        <v>5398</v>
      </c>
      <c r="D4451" t="s">
        <v>1100</v>
      </c>
      <c r="E4451">
        <v>4283</v>
      </c>
      <c r="F4451" t="s">
        <v>440</v>
      </c>
      <c r="G4451">
        <v>4.13</v>
      </c>
    </row>
    <row r="4452" spans="1:7" x14ac:dyDescent="0.25">
      <c r="A4452">
        <v>4282</v>
      </c>
      <c r="B4452" t="s">
        <v>116</v>
      </c>
      <c r="C4452">
        <v>5398</v>
      </c>
      <c r="D4452" t="s">
        <v>1100</v>
      </c>
      <c r="E4452">
        <v>4237</v>
      </c>
      <c r="F4452" t="s">
        <v>442</v>
      </c>
      <c r="G4452">
        <v>2</v>
      </c>
    </row>
    <row r="4453" spans="1:7" x14ac:dyDescent="0.25">
      <c r="A4453">
        <v>4282</v>
      </c>
      <c r="B4453" t="s">
        <v>116</v>
      </c>
      <c r="C4453">
        <v>5398</v>
      </c>
      <c r="D4453" t="s">
        <v>1100</v>
      </c>
      <c r="E4453">
        <v>4257</v>
      </c>
      <c r="F4453" t="s">
        <v>481</v>
      </c>
      <c r="G4453">
        <v>1.4765999999999999</v>
      </c>
    </row>
    <row r="4454" spans="1:7" x14ac:dyDescent="0.25">
      <c r="A4454">
        <v>4282</v>
      </c>
      <c r="B4454" t="s">
        <v>116</v>
      </c>
      <c r="C4454">
        <v>5398</v>
      </c>
      <c r="D4454" t="s">
        <v>1100</v>
      </c>
      <c r="E4454">
        <v>4279</v>
      </c>
      <c r="F4454" t="s">
        <v>482</v>
      </c>
      <c r="G4454">
        <v>1.9504999999999999</v>
      </c>
    </row>
    <row r="4455" spans="1:7" x14ac:dyDescent="0.25">
      <c r="A4455">
        <v>4282</v>
      </c>
      <c r="B4455" t="s">
        <v>116</v>
      </c>
      <c r="C4455">
        <v>5398</v>
      </c>
      <c r="D4455" t="s">
        <v>1100</v>
      </c>
      <c r="E4455">
        <v>4254</v>
      </c>
      <c r="F4455" t="s">
        <v>487</v>
      </c>
      <c r="G4455">
        <v>1</v>
      </c>
    </row>
    <row r="4456" spans="1:7" x14ac:dyDescent="0.25">
      <c r="A4456">
        <v>4282</v>
      </c>
      <c r="B4456" t="s">
        <v>116</v>
      </c>
      <c r="C4456">
        <v>5398</v>
      </c>
      <c r="D4456" t="s">
        <v>1100</v>
      </c>
      <c r="E4456">
        <v>4264</v>
      </c>
      <c r="F4456" t="s">
        <v>559</v>
      </c>
      <c r="G4456">
        <v>3</v>
      </c>
    </row>
    <row r="4457" spans="1:7" x14ac:dyDescent="0.25">
      <c r="A4457">
        <v>4282</v>
      </c>
      <c r="B4457" t="s">
        <v>116</v>
      </c>
      <c r="C4457">
        <v>5398</v>
      </c>
      <c r="D4457" t="s">
        <v>1100</v>
      </c>
      <c r="E4457">
        <v>4260</v>
      </c>
      <c r="F4457" t="s">
        <v>587</v>
      </c>
      <c r="G4457">
        <v>2.94</v>
      </c>
    </row>
    <row r="4458" spans="1:7" x14ac:dyDescent="0.25">
      <c r="A4458">
        <v>4282</v>
      </c>
      <c r="B4458" t="s">
        <v>116</v>
      </c>
      <c r="C4458">
        <v>5405</v>
      </c>
      <c r="D4458" t="s">
        <v>1110</v>
      </c>
      <c r="E4458">
        <v>4280</v>
      </c>
      <c r="F4458" t="s">
        <v>20</v>
      </c>
      <c r="G4458">
        <v>3.28</v>
      </c>
    </row>
    <row r="4459" spans="1:7" x14ac:dyDescent="0.25">
      <c r="A4459">
        <v>4282</v>
      </c>
      <c r="B4459" t="s">
        <v>116</v>
      </c>
      <c r="C4459">
        <v>5405</v>
      </c>
      <c r="D4459" t="s">
        <v>1110</v>
      </c>
      <c r="E4459">
        <v>4282</v>
      </c>
      <c r="F4459" t="s">
        <v>116</v>
      </c>
      <c r="G4459">
        <v>715.68119999999999</v>
      </c>
    </row>
    <row r="4460" spans="1:7" x14ac:dyDescent="0.25">
      <c r="A4460">
        <v>4282</v>
      </c>
      <c r="B4460" t="s">
        <v>116</v>
      </c>
      <c r="C4460">
        <v>5405</v>
      </c>
      <c r="D4460" t="s">
        <v>1110</v>
      </c>
      <c r="E4460">
        <v>4246</v>
      </c>
      <c r="F4460" t="s">
        <v>168</v>
      </c>
      <c r="G4460">
        <v>1.5</v>
      </c>
    </row>
    <row r="4461" spans="1:7" x14ac:dyDescent="0.25">
      <c r="A4461">
        <v>4282</v>
      </c>
      <c r="B4461" t="s">
        <v>116</v>
      </c>
      <c r="C4461">
        <v>5405</v>
      </c>
      <c r="D4461" t="s">
        <v>1110</v>
      </c>
      <c r="E4461">
        <v>4273</v>
      </c>
      <c r="F4461" t="s">
        <v>222</v>
      </c>
      <c r="G4461">
        <v>22.7502</v>
      </c>
    </row>
    <row r="4462" spans="1:7" x14ac:dyDescent="0.25">
      <c r="A4462">
        <v>4282</v>
      </c>
      <c r="B4462" t="s">
        <v>116</v>
      </c>
      <c r="C4462">
        <v>5405</v>
      </c>
      <c r="D4462" t="s">
        <v>1110</v>
      </c>
      <c r="E4462">
        <v>4271</v>
      </c>
      <c r="F4462" t="s">
        <v>237</v>
      </c>
      <c r="G4462">
        <v>6.5</v>
      </c>
    </row>
    <row r="4463" spans="1:7" x14ac:dyDescent="0.25">
      <c r="A4463">
        <v>4282</v>
      </c>
      <c r="B4463" t="s">
        <v>116</v>
      </c>
      <c r="C4463">
        <v>5405</v>
      </c>
      <c r="D4463" t="s">
        <v>1110</v>
      </c>
      <c r="E4463">
        <v>4259</v>
      </c>
      <c r="F4463" t="s">
        <v>285</v>
      </c>
      <c r="G4463">
        <v>44.679099999999998</v>
      </c>
    </row>
    <row r="4464" spans="1:7" x14ac:dyDescent="0.25">
      <c r="A4464">
        <v>4282</v>
      </c>
      <c r="B4464" t="s">
        <v>116</v>
      </c>
      <c r="C4464">
        <v>5405</v>
      </c>
      <c r="D4464" t="s">
        <v>1110</v>
      </c>
      <c r="E4464">
        <v>4281</v>
      </c>
      <c r="F4464" t="s">
        <v>351</v>
      </c>
      <c r="G4464">
        <v>2</v>
      </c>
    </row>
    <row r="4465" spans="1:7" x14ac:dyDescent="0.25">
      <c r="A4465">
        <v>4282</v>
      </c>
      <c r="B4465" t="s">
        <v>116</v>
      </c>
      <c r="C4465">
        <v>5405</v>
      </c>
      <c r="D4465" t="s">
        <v>1110</v>
      </c>
      <c r="E4465">
        <v>4278</v>
      </c>
      <c r="F4465" t="s">
        <v>354</v>
      </c>
      <c r="G4465">
        <v>3</v>
      </c>
    </row>
    <row r="4466" spans="1:7" x14ac:dyDescent="0.25">
      <c r="A4466">
        <v>4282</v>
      </c>
      <c r="B4466" t="s">
        <v>116</v>
      </c>
      <c r="C4466">
        <v>5405</v>
      </c>
      <c r="D4466" t="s">
        <v>1110</v>
      </c>
      <c r="E4466">
        <v>4265</v>
      </c>
      <c r="F4466" t="s">
        <v>396</v>
      </c>
      <c r="G4466">
        <v>4.5</v>
      </c>
    </row>
    <row r="4467" spans="1:7" x14ac:dyDescent="0.25">
      <c r="A4467">
        <v>4282</v>
      </c>
      <c r="B4467" t="s">
        <v>116</v>
      </c>
      <c r="C4467">
        <v>5405</v>
      </c>
      <c r="D4467" t="s">
        <v>1110</v>
      </c>
      <c r="E4467">
        <v>4262</v>
      </c>
      <c r="F4467" t="s">
        <v>416</v>
      </c>
      <c r="G4467">
        <v>0.5</v>
      </c>
    </row>
    <row r="4468" spans="1:7" x14ac:dyDescent="0.25">
      <c r="A4468">
        <v>4282</v>
      </c>
      <c r="B4468" t="s">
        <v>116</v>
      </c>
      <c r="C4468">
        <v>5405</v>
      </c>
      <c r="D4468" t="s">
        <v>1110</v>
      </c>
      <c r="E4468">
        <v>4237</v>
      </c>
      <c r="F4468" t="s">
        <v>442</v>
      </c>
      <c r="G4468">
        <v>2</v>
      </c>
    </row>
    <row r="4469" spans="1:7" x14ac:dyDescent="0.25">
      <c r="A4469">
        <v>4282</v>
      </c>
      <c r="B4469" t="s">
        <v>116</v>
      </c>
      <c r="C4469">
        <v>5405</v>
      </c>
      <c r="D4469" t="s">
        <v>1110</v>
      </c>
      <c r="E4469">
        <v>4256</v>
      </c>
      <c r="F4469" t="s">
        <v>443</v>
      </c>
      <c r="G4469">
        <v>1</v>
      </c>
    </row>
    <row r="4470" spans="1:7" x14ac:dyDescent="0.25">
      <c r="A4470">
        <v>4282</v>
      </c>
      <c r="B4470" t="s">
        <v>116</v>
      </c>
      <c r="C4470">
        <v>5405</v>
      </c>
      <c r="D4470" t="s">
        <v>1110</v>
      </c>
      <c r="E4470">
        <v>4257</v>
      </c>
      <c r="F4470" t="s">
        <v>481</v>
      </c>
      <c r="G4470">
        <v>5</v>
      </c>
    </row>
    <row r="4471" spans="1:7" x14ac:dyDescent="0.25">
      <c r="A4471">
        <v>4282</v>
      </c>
      <c r="B4471" t="s">
        <v>116</v>
      </c>
      <c r="C4471">
        <v>5405</v>
      </c>
      <c r="D4471" t="s">
        <v>1110</v>
      </c>
      <c r="E4471">
        <v>4279</v>
      </c>
      <c r="F4471" t="s">
        <v>482</v>
      </c>
      <c r="G4471">
        <v>5.5</v>
      </c>
    </row>
    <row r="4472" spans="1:7" x14ac:dyDescent="0.25">
      <c r="A4472">
        <v>4282</v>
      </c>
      <c r="B4472" t="s">
        <v>116</v>
      </c>
      <c r="C4472">
        <v>5405</v>
      </c>
      <c r="D4472" t="s">
        <v>1110</v>
      </c>
      <c r="E4472">
        <v>4260</v>
      </c>
      <c r="F4472" t="s">
        <v>587</v>
      </c>
      <c r="G4472">
        <v>4.2962999999999996</v>
      </c>
    </row>
    <row r="4473" spans="1:7" x14ac:dyDescent="0.25">
      <c r="A4473">
        <v>4282</v>
      </c>
      <c r="B4473" t="s">
        <v>116</v>
      </c>
      <c r="C4473">
        <v>5406</v>
      </c>
      <c r="D4473" t="s">
        <v>1091</v>
      </c>
      <c r="E4473">
        <v>4280</v>
      </c>
      <c r="F4473" t="s">
        <v>20</v>
      </c>
      <c r="G4473">
        <v>8</v>
      </c>
    </row>
    <row r="4474" spans="1:7" x14ac:dyDescent="0.25">
      <c r="A4474">
        <v>4282</v>
      </c>
      <c r="B4474" t="s">
        <v>116</v>
      </c>
      <c r="C4474">
        <v>5406</v>
      </c>
      <c r="D4474" t="s">
        <v>1091</v>
      </c>
      <c r="E4474">
        <v>4272</v>
      </c>
      <c r="F4474" t="s">
        <v>75</v>
      </c>
      <c r="G4474">
        <v>1</v>
      </c>
    </row>
    <row r="4475" spans="1:7" x14ac:dyDescent="0.25">
      <c r="A4475">
        <v>4282</v>
      </c>
      <c r="B4475" t="s">
        <v>116</v>
      </c>
      <c r="C4475">
        <v>5406</v>
      </c>
      <c r="D4475" t="s">
        <v>1091</v>
      </c>
      <c r="E4475">
        <v>4282</v>
      </c>
      <c r="F4475" t="s">
        <v>116</v>
      </c>
      <c r="G4475">
        <v>487.38170000000002</v>
      </c>
    </row>
    <row r="4476" spans="1:7" x14ac:dyDescent="0.25">
      <c r="A4476">
        <v>4282</v>
      </c>
      <c r="B4476" t="s">
        <v>116</v>
      </c>
      <c r="C4476">
        <v>5406</v>
      </c>
      <c r="D4476" t="s">
        <v>1091</v>
      </c>
      <c r="E4476">
        <v>4246</v>
      </c>
      <c r="F4476" t="s">
        <v>168</v>
      </c>
      <c r="G4476">
        <v>0.96</v>
      </c>
    </row>
    <row r="4477" spans="1:7" x14ac:dyDescent="0.25">
      <c r="A4477">
        <v>4282</v>
      </c>
      <c r="B4477" t="s">
        <v>116</v>
      </c>
      <c r="C4477">
        <v>5406</v>
      </c>
      <c r="D4477" t="s">
        <v>1091</v>
      </c>
      <c r="E4477">
        <v>4273</v>
      </c>
      <c r="F4477" t="s">
        <v>222</v>
      </c>
      <c r="G4477">
        <v>3.6</v>
      </c>
    </row>
    <row r="4478" spans="1:7" x14ac:dyDescent="0.25">
      <c r="A4478">
        <v>4282</v>
      </c>
      <c r="B4478" t="s">
        <v>116</v>
      </c>
      <c r="C4478">
        <v>5406</v>
      </c>
      <c r="D4478" t="s">
        <v>1091</v>
      </c>
      <c r="E4478">
        <v>4271</v>
      </c>
      <c r="F4478" t="s">
        <v>237</v>
      </c>
      <c r="G4478">
        <v>6.82</v>
      </c>
    </row>
    <row r="4479" spans="1:7" x14ac:dyDescent="0.25">
      <c r="A4479">
        <v>4282</v>
      </c>
      <c r="B4479" t="s">
        <v>116</v>
      </c>
      <c r="C4479">
        <v>5406</v>
      </c>
      <c r="D4479" t="s">
        <v>1091</v>
      </c>
      <c r="E4479">
        <v>4259</v>
      </c>
      <c r="F4479" t="s">
        <v>285</v>
      </c>
      <c r="G4479">
        <v>2.96</v>
      </c>
    </row>
    <row r="4480" spans="1:7" x14ac:dyDescent="0.25">
      <c r="A4480">
        <v>4282</v>
      </c>
      <c r="B4480" t="s">
        <v>116</v>
      </c>
      <c r="C4480">
        <v>5406</v>
      </c>
      <c r="D4480" t="s">
        <v>1091</v>
      </c>
      <c r="E4480">
        <v>4276</v>
      </c>
      <c r="F4480" t="s">
        <v>319</v>
      </c>
      <c r="G4480">
        <v>0.04</v>
      </c>
    </row>
    <row r="4481" spans="1:7" x14ac:dyDescent="0.25">
      <c r="A4481">
        <v>4282</v>
      </c>
      <c r="B4481" t="s">
        <v>116</v>
      </c>
      <c r="C4481">
        <v>5406</v>
      </c>
      <c r="D4481" t="s">
        <v>1091</v>
      </c>
      <c r="E4481">
        <v>4278</v>
      </c>
      <c r="F4481" t="s">
        <v>354</v>
      </c>
      <c r="G4481">
        <v>1</v>
      </c>
    </row>
    <row r="4482" spans="1:7" x14ac:dyDescent="0.25">
      <c r="A4482">
        <v>4282</v>
      </c>
      <c r="B4482" t="s">
        <v>116</v>
      </c>
      <c r="C4482">
        <v>5406</v>
      </c>
      <c r="D4482" t="s">
        <v>1091</v>
      </c>
      <c r="E4482">
        <v>4283</v>
      </c>
      <c r="F4482" t="s">
        <v>440</v>
      </c>
      <c r="G4482">
        <v>6</v>
      </c>
    </row>
    <row r="4483" spans="1:7" x14ac:dyDescent="0.25">
      <c r="A4483">
        <v>4282</v>
      </c>
      <c r="B4483" t="s">
        <v>116</v>
      </c>
      <c r="C4483">
        <v>5406</v>
      </c>
      <c r="D4483" t="s">
        <v>1091</v>
      </c>
      <c r="E4483">
        <v>4237</v>
      </c>
      <c r="F4483" t="s">
        <v>442</v>
      </c>
      <c r="G4483">
        <v>2</v>
      </c>
    </row>
    <row r="4484" spans="1:7" x14ac:dyDescent="0.25">
      <c r="A4484">
        <v>4282</v>
      </c>
      <c r="B4484" t="s">
        <v>116</v>
      </c>
      <c r="C4484">
        <v>5406</v>
      </c>
      <c r="D4484" t="s">
        <v>1091</v>
      </c>
      <c r="E4484">
        <v>4264</v>
      </c>
      <c r="F4484" t="s">
        <v>559</v>
      </c>
      <c r="G4484">
        <v>1</v>
      </c>
    </row>
    <row r="4485" spans="1:7" x14ac:dyDescent="0.25">
      <c r="A4485">
        <v>4282</v>
      </c>
      <c r="B4485" t="s">
        <v>116</v>
      </c>
      <c r="C4485">
        <v>5411</v>
      </c>
      <c r="D4485" t="s">
        <v>1104</v>
      </c>
      <c r="E4485">
        <v>4280</v>
      </c>
      <c r="F4485" t="s">
        <v>20</v>
      </c>
      <c r="G4485">
        <v>6.02</v>
      </c>
    </row>
    <row r="4486" spans="1:7" x14ac:dyDescent="0.25">
      <c r="A4486">
        <v>4282</v>
      </c>
      <c r="B4486" t="s">
        <v>116</v>
      </c>
      <c r="C4486">
        <v>5411</v>
      </c>
      <c r="D4486" t="s">
        <v>1104</v>
      </c>
      <c r="E4486">
        <v>4282</v>
      </c>
      <c r="F4486" t="s">
        <v>116</v>
      </c>
      <c r="G4486">
        <v>631.11490000000003</v>
      </c>
    </row>
    <row r="4487" spans="1:7" x14ac:dyDescent="0.25">
      <c r="A4487">
        <v>4282</v>
      </c>
      <c r="B4487" t="s">
        <v>116</v>
      </c>
      <c r="C4487">
        <v>5411</v>
      </c>
      <c r="D4487" t="s">
        <v>1104</v>
      </c>
      <c r="E4487">
        <v>4243</v>
      </c>
      <c r="F4487" t="s">
        <v>180</v>
      </c>
      <c r="G4487">
        <v>1.6514</v>
      </c>
    </row>
    <row r="4488" spans="1:7" x14ac:dyDescent="0.25">
      <c r="A4488">
        <v>4282</v>
      </c>
      <c r="B4488" t="s">
        <v>116</v>
      </c>
      <c r="C4488">
        <v>5411</v>
      </c>
      <c r="D4488" t="s">
        <v>1104</v>
      </c>
      <c r="E4488">
        <v>4273</v>
      </c>
      <c r="F4488" t="s">
        <v>222</v>
      </c>
      <c r="G4488">
        <v>9.18</v>
      </c>
    </row>
    <row r="4489" spans="1:7" x14ac:dyDescent="0.25">
      <c r="A4489">
        <v>4282</v>
      </c>
      <c r="B4489" t="s">
        <v>116</v>
      </c>
      <c r="C4489">
        <v>5411</v>
      </c>
      <c r="D4489" t="s">
        <v>1104</v>
      </c>
      <c r="E4489">
        <v>4271</v>
      </c>
      <c r="F4489" t="s">
        <v>237</v>
      </c>
      <c r="G4489">
        <v>11.73</v>
      </c>
    </row>
    <row r="4490" spans="1:7" x14ac:dyDescent="0.25">
      <c r="A4490">
        <v>4282</v>
      </c>
      <c r="B4490" t="s">
        <v>116</v>
      </c>
      <c r="C4490">
        <v>5411</v>
      </c>
      <c r="D4490" t="s">
        <v>1104</v>
      </c>
      <c r="E4490">
        <v>4259</v>
      </c>
      <c r="F4490" t="s">
        <v>285</v>
      </c>
      <c r="G4490">
        <v>1.41</v>
      </c>
    </row>
    <row r="4491" spans="1:7" x14ac:dyDescent="0.25">
      <c r="A4491">
        <v>4282</v>
      </c>
      <c r="B4491" t="s">
        <v>116</v>
      </c>
      <c r="C4491">
        <v>5411</v>
      </c>
      <c r="D4491" t="s">
        <v>1104</v>
      </c>
      <c r="E4491">
        <v>4278</v>
      </c>
      <c r="F4491" t="s">
        <v>354</v>
      </c>
      <c r="G4491">
        <v>1</v>
      </c>
    </row>
    <row r="4492" spans="1:7" x14ac:dyDescent="0.25">
      <c r="A4492">
        <v>4282</v>
      </c>
      <c r="B4492" t="s">
        <v>116</v>
      </c>
      <c r="C4492">
        <v>5411</v>
      </c>
      <c r="D4492" t="s">
        <v>1104</v>
      </c>
      <c r="E4492">
        <v>4241</v>
      </c>
      <c r="F4492" t="s">
        <v>427</v>
      </c>
      <c r="G4492">
        <v>1</v>
      </c>
    </row>
    <row r="4493" spans="1:7" x14ac:dyDescent="0.25">
      <c r="A4493">
        <v>4282</v>
      </c>
      <c r="B4493" t="s">
        <v>116</v>
      </c>
      <c r="C4493">
        <v>5411</v>
      </c>
      <c r="D4493" t="s">
        <v>1104</v>
      </c>
      <c r="E4493">
        <v>4283</v>
      </c>
      <c r="F4493" t="s">
        <v>440</v>
      </c>
      <c r="G4493">
        <v>21.874500000000001</v>
      </c>
    </row>
    <row r="4494" spans="1:7" x14ac:dyDescent="0.25">
      <c r="A4494">
        <v>4282</v>
      </c>
      <c r="B4494" t="s">
        <v>116</v>
      </c>
      <c r="C4494">
        <v>5411</v>
      </c>
      <c r="D4494" t="s">
        <v>1104</v>
      </c>
      <c r="E4494">
        <v>4237</v>
      </c>
      <c r="F4494" t="s">
        <v>442</v>
      </c>
      <c r="G4494">
        <v>1.43</v>
      </c>
    </row>
    <row r="4495" spans="1:7" x14ac:dyDescent="0.25">
      <c r="A4495">
        <v>4282</v>
      </c>
      <c r="B4495" t="s">
        <v>116</v>
      </c>
      <c r="C4495">
        <v>5411</v>
      </c>
      <c r="D4495" t="s">
        <v>1104</v>
      </c>
      <c r="E4495">
        <v>4257</v>
      </c>
      <c r="F4495" t="s">
        <v>481</v>
      </c>
      <c r="G4495">
        <v>1</v>
      </c>
    </row>
    <row r="4496" spans="1:7" x14ac:dyDescent="0.25">
      <c r="A4496">
        <v>4282</v>
      </c>
      <c r="B4496" t="s">
        <v>116</v>
      </c>
      <c r="C4496">
        <v>5411</v>
      </c>
      <c r="D4496" t="s">
        <v>1104</v>
      </c>
      <c r="E4496">
        <v>4264</v>
      </c>
      <c r="F4496" t="s">
        <v>559</v>
      </c>
      <c r="G4496">
        <v>3.96</v>
      </c>
    </row>
    <row r="4497" spans="1:7" x14ac:dyDescent="0.25">
      <c r="A4497">
        <v>4282</v>
      </c>
      <c r="B4497" t="s">
        <v>116</v>
      </c>
      <c r="C4497">
        <v>5411</v>
      </c>
      <c r="D4497" t="s">
        <v>1104</v>
      </c>
      <c r="E4497">
        <v>4260</v>
      </c>
      <c r="F4497" t="s">
        <v>587</v>
      </c>
      <c r="G4497">
        <v>1</v>
      </c>
    </row>
    <row r="4498" spans="1:7" x14ac:dyDescent="0.25">
      <c r="A4498">
        <v>4282</v>
      </c>
      <c r="B4498" t="s">
        <v>116</v>
      </c>
      <c r="C4498">
        <v>5407</v>
      </c>
      <c r="D4498" t="s">
        <v>1102</v>
      </c>
      <c r="E4498">
        <v>4280</v>
      </c>
      <c r="F4498" t="s">
        <v>20</v>
      </c>
      <c r="G4498">
        <v>14.0905</v>
      </c>
    </row>
    <row r="4499" spans="1:7" x14ac:dyDescent="0.25">
      <c r="A4499">
        <v>4282</v>
      </c>
      <c r="B4499" t="s">
        <v>116</v>
      </c>
      <c r="C4499">
        <v>5407</v>
      </c>
      <c r="D4499" t="s">
        <v>1102</v>
      </c>
      <c r="E4499">
        <v>4272</v>
      </c>
      <c r="F4499" t="s">
        <v>75</v>
      </c>
      <c r="G4499">
        <v>3</v>
      </c>
    </row>
    <row r="4500" spans="1:7" x14ac:dyDescent="0.25">
      <c r="A4500">
        <v>4282</v>
      </c>
      <c r="B4500" t="s">
        <v>116</v>
      </c>
      <c r="C4500">
        <v>5407</v>
      </c>
      <c r="D4500" t="s">
        <v>1102</v>
      </c>
      <c r="E4500">
        <v>4282</v>
      </c>
      <c r="F4500" t="s">
        <v>116</v>
      </c>
      <c r="G4500">
        <v>850.33799999999997</v>
      </c>
    </row>
    <row r="4501" spans="1:7" x14ac:dyDescent="0.25">
      <c r="A4501">
        <v>4282</v>
      </c>
      <c r="B4501" t="s">
        <v>116</v>
      </c>
      <c r="C4501">
        <v>5407</v>
      </c>
      <c r="D4501" t="s">
        <v>1102</v>
      </c>
      <c r="E4501">
        <v>4246</v>
      </c>
      <c r="F4501" t="s">
        <v>168</v>
      </c>
      <c r="G4501">
        <v>1</v>
      </c>
    </row>
    <row r="4502" spans="1:7" x14ac:dyDescent="0.25">
      <c r="A4502">
        <v>4282</v>
      </c>
      <c r="B4502" t="s">
        <v>116</v>
      </c>
      <c r="C4502">
        <v>5407</v>
      </c>
      <c r="D4502" t="s">
        <v>1102</v>
      </c>
      <c r="E4502">
        <v>4243</v>
      </c>
      <c r="F4502" t="s">
        <v>180</v>
      </c>
      <c r="G4502">
        <v>1</v>
      </c>
    </row>
    <row r="4503" spans="1:7" x14ac:dyDescent="0.25">
      <c r="A4503">
        <v>4282</v>
      </c>
      <c r="B4503" t="s">
        <v>116</v>
      </c>
      <c r="C4503">
        <v>5407</v>
      </c>
      <c r="D4503" t="s">
        <v>1102</v>
      </c>
      <c r="E4503">
        <v>4273</v>
      </c>
      <c r="F4503" t="s">
        <v>222</v>
      </c>
      <c r="G4503">
        <v>7.66</v>
      </c>
    </row>
    <row r="4504" spans="1:7" x14ac:dyDescent="0.25">
      <c r="A4504">
        <v>4282</v>
      </c>
      <c r="B4504" t="s">
        <v>116</v>
      </c>
      <c r="C4504">
        <v>5407</v>
      </c>
      <c r="D4504" t="s">
        <v>1102</v>
      </c>
      <c r="E4504">
        <v>4271</v>
      </c>
      <c r="F4504" t="s">
        <v>237</v>
      </c>
      <c r="G4504">
        <v>12.52</v>
      </c>
    </row>
    <row r="4505" spans="1:7" x14ac:dyDescent="0.25">
      <c r="A4505">
        <v>4282</v>
      </c>
      <c r="B4505" t="s">
        <v>116</v>
      </c>
      <c r="C4505">
        <v>5407</v>
      </c>
      <c r="D4505" t="s">
        <v>1102</v>
      </c>
      <c r="E4505">
        <v>4259</v>
      </c>
      <c r="F4505" t="s">
        <v>285</v>
      </c>
      <c r="G4505">
        <v>16.404900000000001</v>
      </c>
    </row>
    <row r="4506" spans="1:7" x14ac:dyDescent="0.25">
      <c r="A4506">
        <v>4282</v>
      </c>
      <c r="B4506" t="s">
        <v>116</v>
      </c>
      <c r="C4506">
        <v>5407</v>
      </c>
      <c r="D4506" t="s">
        <v>1102</v>
      </c>
      <c r="E4506">
        <v>4267</v>
      </c>
      <c r="F4506" t="s">
        <v>316</v>
      </c>
      <c r="G4506">
        <v>1</v>
      </c>
    </row>
    <row r="4507" spans="1:7" x14ac:dyDescent="0.25">
      <c r="A4507">
        <v>4282</v>
      </c>
      <c r="B4507" t="s">
        <v>116</v>
      </c>
      <c r="C4507">
        <v>5407</v>
      </c>
      <c r="D4507" t="s">
        <v>1102</v>
      </c>
      <c r="E4507">
        <v>4266</v>
      </c>
      <c r="F4507" t="s">
        <v>346</v>
      </c>
      <c r="G4507">
        <v>1</v>
      </c>
    </row>
    <row r="4508" spans="1:7" x14ac:dyDescent="0.25">
      <c r="A4508">
        <v>4282</v>
      </c>
      <c r="B4508" t="s">
        <v>116</v>
      </c>
      <c r="C4508">
        <v>5407</v>
      </c>
      <c r="D4508" t="s">
        <v>1102</v>
      </c>
      <c r="E4508">
        <v>4278</v>
      </c>
      <c r="F4508" t="s">
        <v>354</v>
      </c>
      <c r="G4508">
        <v>3</v>
      </c>
    </row>
    <row r="4509" spans="1:7" x14ac:dyDescent="0.25">
      <c r="A4509">
        <v>4282</v>
      </c>
      <c r="B4509" t="s">
        <v>116</v>
      </c>
      <c r="C4509">
        <v>5407</v>
      </c>
      <c r="D4509" t="s">
        <v>1102</v>
      </c>
      <c r="E4509">
        <v>4235</v>
      </c>
      <c r="F4509" t="s">
        <v>374</v>
      </c>
      <c r="G4509">
        <v>2</v>
      </c>
    </row>
    <row r="4510" spans="1:7" x14ac:dyDescent="0.25">
      <c r="A4510">
        <v>4282</v>
      </c>
      <c r="B4510" t="s">
        <v>116</v>
      </c>
      <c r="C4510">
        <v>5407</v>
      </c>
      <c r="D4510" t="s">
        <v>1102</v>
      </c>
      <c r="E4510">
        <v>4265</v>
      </c>
      <c r="F4510" t="s">
        <v>396</v>
      </c>
      <c r="G4510">
        <v>2.5</v>
      </c>
    </row>
    <row r="4511" spans="1:7" x14ac:dyDescent="0.25">
      <c r="A4511">
        <v>4282</v>
      </c>
      <c r="B4511" t="s">
        <v>116</v>
      </c>
      <c r="C4511">
        <v>5407</v>
      </c>
      <c r="D4511" t="s">
        <v>1102</v>
      </c>
      <c r="E4511">
        <v>4283</v>
      </c>
      <c r="F4511" t="s">
        <v>440</v>
      </c>
      <c r="G4511">
        <v>9.73</v>
      </c>
    </row>
    <row r="4512" spans="1:7" x14ac:dyDescent="0.25">
      <c r="A4512">
        <v>4282</v>
      </c>
      <c r="B4512" t="s">
        <v>116</v>
      </c>
      <c r="C4512">
        <v>5407</v>
      </c>
      <c r="D4512" t="s">
        <v>1102</v>
      </c>
      <c r="E4512">
        <v>4237</v>
      </c>
      <c r="F4512" t="s">
        <v>442</v>
      </c>
      <c r="G4512">
        <v>0.39</v>
      </c>
    </row>
    <row r="4513" spans="1:7" x14ac:dyDescent="0.25">
      <c r="A4513">
        <v>4282</v>
      </c>
      <c r="B4513" t="s">
        <v>116</v>
      </c>
      <c r="C4513">
        <v>5407</v>
      </c>
      <c r="D4513" t="s">
        <v>1102</v>
      </c>
      <c r="E4513">
        <v>4257</v>
      </c>
      <c r="F4513" t="s">
        <v>481</v>
      </c>
      <c r="G4513">
        <v>3.5727000000000002</v>
      </c>
    </row>
    <row r="4514" spans="1:7" x14ac:dyDescent="0.25">
      <c r="A4514">
        <v>4282</v>
      </c>
      <c r="B4514" t="s">
        <v>116</v>
      </c>
      <c r="C4514">
        <v>5407</v>
      </c>
      <c r="D4514" t="s">
        <v>1102</v>
      </c>
      <c r="E4514">
        <v>4279</v>
      </c>
      <c r="F4514" t="s">
        <v>482</v>
      </c>
      <c r="G4514">
        <v>1</v>
      </c>
    </row>
    <row r="4515" spans="1:7" x14ac:dyDescent="0.25">
      <c r="A4515">
        <v>4282</v>
      </c>
      <c r="B4515" t="s">
        <v>116</v>
      </c>
      <c r="C4515">
        <v>5407</v>
      </c>
      <c r="D4515" t="s">
        <v>1102</v>
      </c>
      <c r="E4515">
        <v>4240</v>
      </c>
      <c r="F4515" t="s">
        <v>508</v>
      </c>
      <c r="G4515">
        <v>1.5549999999999999</v>
      </c>
    </row>
    <row r="4516" spans="1:7" x14ac:dyDescent="0.25">
      <c r="A4516">
        <v>4282</v>
      </c>
      <c r="B4516" t="s">
        <v>116</v>
      </c>
      <c r="C4516">
        <v>5407</v>
      </c>
      <c r="D4516" t="s">
        <v>1102</v>
      </c>
      <c r="E4516">
        <v>4260</v>
      </c>
      <c r="F4516" t="s">
        <v>587</v>
      </c>
      <c r="G4516">
        <v>1.38</v>
      </c>
    </row>
    <row r="4517" spans="1:7" x14ac:dyDescent="0.25">
      <c r="A4517">
        <v>4282</v>
      </c>
      <c r="B4517" t="s">
        <v>116</v>
      </c>
      <c r="C4517">
        <v>6032</v>
      </c>
      <c r="D4517" t="s">
        <v>1111</v>
      </c>
      <c r="E4517">
        <v>4280</v>
      </c>
      <c r="F4517" t="s">
        <v>20</v>
      </c>
      <c r="G4517">
        <v>3.5</v>
      </c>
    </row>
    <row r="4518" spans="1:7" x14ac:dyDescent="0.25">
      <c r="A4518">
        <v>4282</v>
      </c>
      <c r="B4518" t="s">
        <v>116</v>
      </c>
      <c r="C4518">
        <v>6032</v>
      </c>
      <c r="D4518" t="s">
        <v>1111</v>
      </c>
      <c r="E4518">
        <v>4282</v>
      </c>
      <c r="F4518" t="s">
        <v>116</v>
      </c>
      <c r="G4518">
        <v>609.9</v>
      </c>
    </row>
    <row r="4519" spans="1:7" x14ac:dyDescent="0.25">
      <c r="A4519">
        <v>4282</v>
      </c>
      <c r="B4519" t="s">
        <v>116</v>
      </c>
      <c r="C4519">
        <v>6032</v>
      </c>
      <c r="D4519" t="s">
        <v>1111</v>
      </c>
      <c r="E4519">
        <v>4242</v>
      </c>
      <c r="F4519" t="s">
        <v>127</v>
      </c>
      <c r="G4519">
        <v>1</v>
      </c>
    </row>
    <row r="4520" spans="1:7" x14ac:dyDescent="0.25">
      <c r="A4520">
        <v>4282</v>
      </c>
      <c r="B4520" t="s">
        <v>116</v>
      </c>
      <c r="C4520">
        <v>6032</v>
      </c>
      <c r="D4520" t="s">
        <v>1111</v>
      </c>
      <c r="E4520">
        <v>4273</v>
      </c>
      <c r="F4520" t="s">
        <v>222</v>
      </c>
      <c r="G4520">
        <v>9.5</v>
      </c>
    </row>
    <row r="4521" spans="1:7" x14ac:dyDescent="0.25">
      <c r="A4521">
        <v>4282</v>
      </c>
      <c r="B4521" t="s">
        <v>116</v>
      </c>
      <c r="C4521">
        <v>6032</v>
      </c>
      <c r="D4521" t="s">
        <v>1111</v>
      </c>
      <c r="E4521">
        <v>4271</v>
      </c>
      <c r="F4521" t="s">
        <v>237</v>
      </c>
      <c r="G4521">
        <v>12.5</v>
      </c>
    </row>
    <row r="4522" spans="1:7" x14ac:dyDescent="0.25">
      <c r="A4522">
        <v>4282</v>
      </c>
      <c r="B4522" t="s">
        <v>116</v>
      </c>
      <c r="C4522">
        <v>6032</v>
      </c>
      <c r="D4522" t="s">
        <v>1111</v>
      </c>
      <c r="E4522">
        <v>4259</v>
      </c>
      <c r="F4522" t="s">
        <v>285</v>
      </c>
      <c r="G4522">
        <v>0.58250000000000002</v>
      </c>
    </row>
    <row r="4523" spans="1:7" x14ac:dyDescent="0.25">
      <c r="A4523">
        <v>4282</v>
      </c>
      <c r="B4523" t="s">
        <v>116</v>
      </c>
      <c r="C4523">
        <v>6032</v>
      </c>
      <c r="D4523" t="s">
        <v>1111</v>
      </c>
      <c r="E4523">
        <v>4276</v>
      </c>
      <c r="F4523" t="s">
        <v>319</v>
      </c>
      <c r="G4523">
        <v>1</v>
      </c>
    </row>
    <row r="4524" spans="1:7" x14ac:dyDescent="0.25">
      <c r="A4524">
        <v>4282</v>
      </c>
      <c r="B4524" t="s">
        <v>116</v>
      </c>
      <c r="C4524">
        <v>6032</v>
      </c>
      <c r="D4524" t="s">
        <v>1111</v>
      </c>
      <c r="E4524">
        <v>4278</v>
      </c>
      <c r="F4524" t="s">
        <v>354</v>
      </c>
      <c r="G4524">
        <v>1</v>
      </c>
    </row>
    <row r="4525" spans="1:7" x14ac:dyDescent="0.25">
      <c r="A4525">
        <v>4282</v>
      </c>
      <c r="B4525" t="s">
        <v>116</v>
      </c>
      <c r="C4525">
        <v>6032</v>
      </c>
      <c r="D4525" t="s">
        <v>1111</v>
      </c>
      <c r="E4525">
        <v>4252</v>
      </c>
      <c r="F4525" t="s">
        <v>398</v>
      </c>
      <c r="G4525">
        <v>0.20760000000000001</v>
      </c>
    </row>
    <row r="4526" spans="1:7" x14ac:dyDescent="0.25">
      <c r="A4526">
        <v>4282</v>
      </c>
      <c r="B4526" t="s">
        <v>116</v>
      </c>
      <c r="C4526">
        <v>6032</v>
      </c>
      <c r="D4526" t="s">
        <v>1111</v>
      </c>
      <c r="E4526">
        <v>4283</v>
      </c>
      <c r="F4526" t="s">
        <v>440</v>
      </c>
      <c r="G4526">
        <v>3</v>
      </c>
    </row>
    <row r="4527" spans="1:7" x14ac:dyDescent="0.25">
      <c r="A4527">
        <v>4282</v>
      </c>
      <c r="B4527" t="s">
        <v>116</v>
      </c>
      <c r="C4527">
        <v>6032</v>
      </c>
      <c r="D4527" t="s">
        <v>1111</v>
      </c>
      <c r="E4527">
        <v>4257</v>
      </c>
      <c r="F4527" t="s">
        <v>481</v>
      </c>
      <c r="G4527">
        <v>1</v>
      </c>
    </row>
    <row r="4528" spans="1:7" x14ac:dyDescent="0.25">
      <c r="A4528">
        <v>4282</v>
      </c>
      <c r="B4528" t="s">
        <v>116</v>
      </c>
      <c r="C4528">
        <v>6032</v>
      </c>
      <c r="D4528" t="s">
        <v>1111</v>
      </c>
      <c r="E4528">
        <v>4264</v>
      </c>
      <c r="F4528" t="s">
        <v>559</v>
      </c>
      <c r="G4528">
        <v>0.55000000000000004</v>
      </c>
    </row>
    <row r="4529" spans="1:7" x14ac:dyDescent="0.25">
      <c r="A4529">
        <v>4282</v>
      </c>
      <c r="B4529" t="s">
        <v>116</v>
      </c>
      <c r="C4529">
        <v>5399</v>
      </c>
      <c r="D4529" t="s">
        <v>1098</v>
      </c>
      <c r="E4529">
        <v>4280</v>
      </c>
      <c r="F4529" t="s">
        <v>20</v>
      </c>
      <c r="G4529">
        <v>23.53</v>
      </c>
    </row>
    <row r="4530" spans="1:7" x14ac:dyDescent="0.25">
      <c r="A4530">
        <v>4282</v>
      </c>
      <c r="B4530" t="s">
        <v>116</v>
      </c>
      <c r="C4530">
        <v>5399</v>
      </c>
      <c r="D4530" t="s">
        <v>1098</v>
      </c>
      <c r="E4530">
        <v>4282</v>
      </c>
      <c r="F4530" t="s">
        <v>116</v>
      </c>
      <c r="G4530">
        <v>557.11890000000005</v>
      </c>
    </row>
    <row r="4531" spans="1:7" x14ac:dyDescent="0.25">
      <c r="A4531">
        <v>4282</v>
      </c>
      <c r="B4531" t="s">
        <v>116</v>
      </c>
      <c r="C4531">
        <v>5399</v>
      </c>
      <c r="D4531" t="s">
        <v>1098</v>
      </c>
      <c r="E4531">
        <v>4246</v>
      </c>
      <c r="F4531" t="s">
        <v>168</v>
      </c>
      <c r="G4531">
        <v>2</v>
      </c>
    </row>
    <row r="4532" spans="1:7" x14ac:dyDescent="0.25">
      <c r="A4532">
        <v>4282</v>
      </c>
      <c r="B4532" t="s">
        <v>116</v>
      </c>
      <c r="C4532">
        <v>5399</v>
      </c>
      <c r="D4532" t="s">
        <v>1098</v>
      </c>
      <c r="E4532">
        <v>4243</v>
      </c>
      <c r="F4532" t="s">
        <v>180</v>
      </c>
      <c r="G4532">
        <v>1</v>
      </c>
    </row>
    <row r="4533" spans="1:7" x14ac:dyDescent="0.25">
      <c r="A4533">
        <v>4282</v>
      </c>
      <c r="B4533" t="s">
        <v>116</v>
      </c>
      <c r="C4533">
        <v>5399</v>
      </c>
      <c r="D4533" t="s">
        <v>1098</v>
      </c>
      <c r="E4533">
        <v>4273</v>
      </c>
      <c r="F4533" t="s">
        <v>222</v>
      </c>
      <c r="G4533">
        <v>2.94</v>
      </c>
    </row>
    <row r="4534" spans="1:7" x14ac:dyDescent="0.25">
      <c r="A4534">
        <v>4282</v>
      </c>
      <c r="B4534" t="s">
        <v>116</v>
      </c>
      <c r="C4534">
        <v>5399</v>
      </c>
      <c r="D4534" t="s">
        <v>1098</v>
      </c>
      <c r="E4534">
        <v>4271</v>
      </c>
      <c r="F4534" t="s">
        <v>237</v>
      </c>
      <c r="G4534">
        <v>5</v>
      </c>
    </row>
    <row r="4535" spans="1:7" x14ac:dyDescent="0.25">
      <c r="A4535">
        <v>4282</v>
      </c>
      <c r="B4535" t="s">
        <v>116</v>
      </c>
      <c r="C4535">
        <v>5399</v>
      </c>
      <c r="D4535" t="s">
        <v>1098</v>
      </c>
      <c r="E4535">
        <v>4259</v>
      </c>
      <c r="F4535" t="s">
        <v>285</v>
      </c>
      <c r="G4535">
        <v>12.92</v>
      </c>
    </row>
    <row r="4536" spans="1:7" x14ac:dyDescent="0.25">
      <c r="A4536">
        <v>4282</v>
      </c>
      <c r="B4536" t="s">
        <v>116</v>
      </c>
      <c r="C4536">
        <v>5399</v>
      </c>
      <c r="D4536" t="s">
        <v>1098</v>
      </c>
      <c r="E4536">
        <v>4266</v>
      </c>
      <c r="F4536" t="s">
        <v>346</v>
      </c>
      <c r="G4536">
        <v>0.5</v>
      </c>
    </row>
    <row r="4537" spans="1:7" x14ac:dyDescent="0.25">
      <c r="A4537">
        <v>4282</v>
      </c>
      <c r="B4537" t="s">
        <v>116</v>
      </c>
      <c r="C4537">
        <v>5399</v>
      </c>
      <c r="D4537" t="s">
        <v>1098</v>
      </c>
      <c r="E4537">
        <v>4278</v>
      </c>
      <c r="F4537" t="s">
        <v>354</v>
      </c>
      <c r="G4537">
        <v>1</v>
      </c>
    </row>
    <row r="4538" spans="1:7" x14ac:dyDescent="0.25">
      <c r="A4538">
        <v>4282</v>
      </c>
      <c r="B4538" t="s">
        <v>116</v>
      </c>
      <c r="C4538">
        <v>5399</v>
      </c>
      <c r="D4538" t="s">
        <v>1098</v>
      </c>
      <c r="E4538">
        <v>4265</v>
      </c>
      <c r="F4538" t="s">
        <v>396</v>
      </c>
      <c r="G4538">
        <v>1</v>
      </c>
    </row>
    <row r="4539" spans="1:7" x14ac:dyDescent="0.25">
      <c r="A4539">
        <v>4282</v>
      </c>
      <c r="B4539" t="s">
        <v>116</v>
      </c>
      <c r="C4539">
        <v>5399</v>
      </c>
      <c r="D4539" t="s">
        <v>1098</v>
      </c>
      <c r="E4539">
        <v>4262</v>
      </c>
      <c r="F4539" t="s">
        <v>416</v>
      </c>
      <c r="G4539">
        <v>1</v>
      </c>
    </row>
    <row r="4540" spans="1:7" x14ac:dyDescent="0.25">
      <c r="A4540">
        <v>4282</v>
      </c>
      <c r="B4540" t="s">
        <v>116</v>
      </c>
      <c r="C4540">
        <v>5399</v>
      </c>
      <c r="D4540" t="s">
        <v>1098</v>
      </c>
      <c r="E4540">
        <v>4283</v>
      </c>
      <c r="F4540" t="s">
        <v>440</v>
      </c>
      <c r="G4540">
        <v>0.32</v>
      </c>
    </row>
    <row r="4541" spans="1:7" x14ac:dyDescent="0.25">
      <c r="A4541">
        <v>4282</v>
      </c>
      <c r="B4541" t="s">
        <v>116</v>
      </c>
      <c r="C4541">
        <v>5399</v>
      </c>
      <c r="D4541" t="s">
        <v>1098</v>
      </c>
      <c r="E4541">
        <v>4237</v>
      </c>
      <c r="F4541" t="s">
        <v>442</v>
      </c>
      <c r="G4541">
        <v>3</v>
      </c>
    </row>
    <row r="4542" spans="1:7" x14ac:dyDescent="0.25">
      <c r="A4542">
        <v>4282</v>
      </c>
      <c r="B4542" t="s">
        <v>116</v>
      </c>
      <c r="C4542">
        <v>5399</v>
      </c>
      <c r="D4542" t="s">
        <v>1098</v>
      </c>
      <c r="E4542">
        <v>4256</v>
      </c>
      <c r="F4542" t="s">
        <v>443</v>
      </c>
      <c r="G4542">
        <v>1.64</v>
      </c>
    </row>
    <row r="4543" spans="1:7" x14ac:dyDescent="0.25">
      <c r="A4543">
        <v>4282</v>
      </c>
      <c r="B4543" t="s">
        <v>116</v>
      </c>
      <c r="C4543">
        <v>5399</v>
      </c>
      <c r="D4543" t="s">
        <v>1098</v>
      </c>
      <c r="E4543">
        <v>4279</v>
      </c>
      <c r="F4543" t="s">
        <v>482</v>
      </c>
      <c r="G4543">
        <v>1.64</v>
      </c>
    </row>
    <row r="4544" spans="1:7" x14ac:dyDescent="0.25">
      <c r="A4544">
        <v>4282</v>
      </c>
      <c r="B4544" t="s">
        <v>116</v>
      </c>
      <c r="C4544">
        <v>5399</v>
      </c>
      <c r="D4544" t="s">
        <v>1098</v>
      </c>
      <c r="E4544">
        <v>4258</v>
      </c>
      <c r="F4544" t="s">
        <v>548</v>
      </c>
      <c r="G4544">
        <v>1</v>
      </c>
    </row>
    <row r="4545" spans="1:7" x14ac:dyDescent="0.25">
      <c r="A4545">
        <v>4282</v>
      </c>
      <c r="B4545" t="s">
        <v>116</v>
      </c>
      <c r="C4545">
        <v>5399</v>
      </c>
      <c r="D4545" t="s">
        <v>1098</v>
      </c>
      <c r="E4545">
        <v>4277</v>
      </c>
      <c r="F4545" t="s">
        <v>574</v>
      </c>
      <c r="G4545">
        <v>1</v>
      </c>
    </row>
    <row r="4546" spans="1:7" x14ac:dyDescent="0.25">
      <c r="A4546">
        <v>4282</v>
      </c>
      <c r="B4546" t="s">
        <v>116</v>
      </c>
      <c r="C4546">
        <v>5399</v>
      </c>
      <c r="D4546" t="s">
        <v>1098</v>
      </c>
      <c r="E4546">
        <v>4260</v>
      </c>
      <c r="F4546" t="s">
        <v>587</v>
      </c>
      <c r="G4546">
        <v>10</v>
      </c>
    </row>
    <row r="4547" spans="1:7" x14ac:dyDescent="0.25">
      <c r="A4547">
        <v>4282</v>
      </c>
      <c r="B4547" t="s">
        <v>116</v>
      </c>
      <c r="C4547">
        <v>5409</v>
      </c>
      <c r="D4547" t="s">
        <v>1103</v>
      </c>
      <c r="E4547">
        <v>4280</v>
      </c>
      <c r="F4547" t="s">
        <v>20</v>
      </c>
      <c r="G4547">
        <v>1</v>
      </c>
    </row>
    <row r="4548" spans="1:7" x14ac:dyDescent="0.25">
      <c r="A4548">
        <v>4282</v>
      </c>
      <c r="B4548" t="s">
        <v>116</v>
      </c>
      <c r="C4548">
        <v>5409</v>
      </c>
      <c r="D4548" t="s">
        <v>1103</v>
      </c>
      <c r="E4548">
        <v>4269</v>
      </c>
      <c r="F4548" t="s">
        <v>100</v>
      </c>
      <c r="G4548">
        <v>0.5</v>
      </c>
    </row>
    <row r="4549" spans="1:7" x14ac:dyDescent="0.25">
      <c r="A4549">
        <v>4282</v>
      </c>
      <c r="B4549" t="s">
        <v>116</v>
      </c>
      <c r="C4549">
        <v>5409</v>
      </c>
      <c r="D4549" t="s">
        <v>1103</v>
      </c>
      <c r="E4549">
        <v>4282</v>
      </c>
      <c r="F4549" t="s">
        <v>116</v>
      </c>
      <c r="G4549">
        <v>505.5582</v>
      </c>
    </row>
    <row r="4550" spans="1:7" x14ac:dyDescent="0.25">
      <c r="A4550">
        <v>4282</v>
      </c>
      <c r="B4550" t="s">
        <v>116</v>
      </c>
      <c r="C4550">
        <v>5409</v>
      </c>
      <c r="D4550" t="s">
        <v>1103</v>
      </c>
      <c r="E4550">
        <v>4273</v>
      </c>
      <c r="F4550" t="s">
        <v>222</v>
      </c>
      <c r="G4550">
        <v>5.93</v>
      </c>
    </row>
    <row r="4551" spans="1:7" x14ac:dyDescent="0.25">
      <c r="A4551">
        <v>4282</v>
      </c>
      <c r="B4551" t="s">
        <v>116</v>
      </c>
      <c r="C4551">
        <v>5409</v>
      </c>
      <c r="D4551" t="s">
        <v>1103</v>
      </c>
      <c r="E4551">
        <v>4271</v>
      </c>
      <c r="F4551" t="s">
        <v>237</v>
      </c>
      <c r="G4551">
        <v>9.93</v>
      </c>
    </row>
    <row r="4552" spans="1:7" x14ac:dyDescent="0.25">
      <c r="A4552">
        <v>4282</v>
      </c>
      <c r="B4552" t="s">
        <v>116</v>
      </c>
      <c r="C4552">
        <v>5409</v>
      </c>
      <c r="D4552" t="s">
        <v>1103</v>
      </c>
      <c r="E4552">
        <v>4259</v>
      </c>
      <c r="F4552" t="s">
        <v>285</v>
      </c>
      <c r="G4552">
        <v>4</v>
      </c>
    </row>
    <row r="4553" spans="1:7" x14ac:dyDescent="0.25">
      <c r="A4553">
        <v>4282</v>
      </c>
      <c r="B4553" t="s">
        <v>116</v>
      </c>
      <c r="C4553">
        <v>5409</v>
      </c>
      <c r="D4553" t="s">
        <v>1103</v>
      </c>
      <c r="E4553">
        <v>4276</v>
      </c>
      <c r="F4553" t="s">
        <v>319</v>
      </c>
      <c r="G4553">
        <v>0.08</v>
      </c>
    </row>
    <row r="4554" spans="1:7" x14ac:dyDescent="0.25">
      <c r="A4554">
        <v>4282</v>
      </c>
      <c r="B4554" t="s">
        <v>116</v>
      </c>
      <c r="C4554">
        <v>5409</v>
      </c>
      <c r="D4554" t="s">
        <v>1103</v>
      </c>
      <c r="E4554">
        <v>4266</v>
      </c>
      <c r="F4554" t="s">
        <v>346</v>
      </c>
      <c r="G4554">
        <v>7.5499999999999998E-2</v>
      </c>
    </row>
    <row r="4555" spans="1:7" x14ac:dyDescent="0.25">
      <c r="A4555">
        <v>4282</v>
      </c>
      <c r="B4555" t="s">
        <v>116</v>
      </c>
      <c r="C4555">
        <v>5409</v>
      </c>
      <c r="D4555" t="s">
        <v>1103</v>
      </c>
      <c r="E4555">
        <v>4281</v>
      </c>
      <c r="F4555" t="s">
        <v>351</v>
      </c>
      <c r="G4555">
        <v>1</v>
      </c>
    </row>
    <row r="4556" spans="1:7" x14ac:dyDescent="0.25">
      <c r="A4556">
        <v>4282</v>
      </c>
      <c r="B4556" t="s">
        <v>116</v>
      </c>
      <c r="C4556">
        <v>5409</v>
      </c>
      <c r="D4556" t="s">
        <v>1103</v>
      </c>
      <c r="E4556">
        <v>4278</v>
      </c>
      <c r="F4556" t="s">
        <v>354</v>
      </c>
      <c r="G4556">
        <v>4</v>
      </c>
    </row>
    <row r="4557" spans="1:7" x14ac:dyDescent="0.25">
      <c r="A4557">
        <v>4282</v>
      </c>
      <c r="B4557" t="s">
        <v>116</v>
      </c>
      <c r="C4557">
        <v>5409</v>
      </c>
      <c r="D4557" t="s">
        <v>1103</v>
      </c>
      <c r="E4557">
        <v>4283</v>
      </c>
      <c r="F4557" t="s">
        <v>440</v>
      </c>
      <c r="G4557">
        <v>7.77</v>
      </c>
    </row>
    <row r="4558" spans="1:7" x14ac:dyDescent="0.25">
      <c r="A4558">
        <v>4282</v>
      </c>
      <c r="B4558" t="s">
        <v>116</v>
      </c>
      <c r="C4558">
        <v>5409</v>
      </c>
      <c r="D4558" t="s">
        <v>1103</v>
      </c>
      <c r="E4558">
        <v>4237</v>
      </c>
      <c r="F4558" t="s">
        <v>442</v>
      </c>
      <c r="G4558">
        <v>2</v>
      </c>
    </row>
    <row r="4559" spans="1:7" x14ac:dyDescent="0.25">
      <c r="A4559">
        <v>4282</v>
      </c>
      <c r="B4559" t="s">
        <v>116</v>
      </c>
      <c r="C4559">
        <v>5409</v>
      </c>
      <c r="D4559" t="s">
        <v>1103</v>
      </c>
      <c r="E4559">
        <v>4257</v>
      </c>
      <c r="F4559" t="s">
        <v>481</v>
      </c>
      <c r="G4559">
        <v>1</v>
      </c>
    </row>
    <row r="4560" spans="1:7" x14ac:dyDescent="0.25">
      <c r="A4560">
        <v>4282</v>
      </c>
      <c r="B4560" t="s">
        <v>116</v>
      </c>
      <c r="C4560">
        <v>5409</v>
      </c>
      <c r="D4560" t="s">
        <v>1103</v>
      </c>
      <c r="E4560">
        <v>4240</v>
      </c>
      <c r="F4560" t="s">
        <v>508</v>
      </c>
      <c r="G4560">
        <v>2</v>
      </c>
    </row>
    <row r="4561" spans="1:7" x14ac:dyDescent="0.25">
      <c r="A4561">
        <v>4282</v>
      </c>
      <c r="B4561" t="s">
        <v>116</v>
      </c>
      <c r="C4561">
        <v>5409</v>
      </c>
      <c r="D4561" t="s">
        <v>1103</v>
      </c>
      <c r="E4561">
        <v>4264</v>
      </c>
      <c r="F4561" t="s">
        <v>559</v>
      </c>
      <c r="G4561">
        <v>1</v>
      </c>
    </row>
    <row r="4562" spans="1:7" x14ac:dyDescent="0.25">
      <c r="A4562">
        <v>4282</v>
      </c>
      <c r="B4562" t="s">
        <v>116</v>
      </c>
      <c r="C4562">
        <v>5409</v>
      </c>
      <c r="D4562" t="s">
        <v>1103</v>
      </c>
      <c r="E4562">
        <v>4277</v>
      </c>
      <c r="F4562" t="s">
        <v>574</v>
      </c>
      <c r="G4562">
        <v>2</v>
      </c>
    </row>
    <row r="4563" spans="1:7" x14ac:dyDescent="0.25">
      <c r="A4563">
        <v>4282</v>
      </c>
      <c r="B4563" t="s">
        <v>116</v>
      </c>
      <c r="C4563">
        <v>5409</v>
      </c>
      <c r="D4563" t="s">
        <v>1103</v>
      </c>
      <c r="E4563">
        <v>0</v>
      </c>
      <c r="F4563" t="s">
        <v>2755</v>
      </c>
      <c r="G4563">
        <v>1</v>
      </c>
    </row>
    <row r="4564" spans="1:7" x14ac:dyDescent="0.25">
      <c r="A4564">
        <v>4282</v>
      </c>
      <c r="B4564" t="s">
        <v>116</v>
      </c>
      <c r="C4564">
        <v>5409</v>
      </c>
      <c r="D4564" t="s">
        <v>1103</v>
      </c>
      <c r="E4564">
        <v>4260</v>
      </c>
      <c r="F4564" t="s">
        <v>587</v>
      </c>
      <c r="G4564">
        <v>0.92500000000000004</v>
      </c>
    </row>
    <row r="4565" spans="1:7" x14ac:dyDescent="0.25">
      <c r="A4565">
        <v>4282</v>
      </c>
      <c r="B4565" t="s">
        <v>116</v>
      </c>
      <c r="C4565">
        <v>5402</v>
      </c>
      <c r="D4565" t="s">
        <v>693</v>
      </c>
      <c r="E4565">
        <v>4280</v>
      </c>
      <c r="F4565" t="s">
        <v>20</v>
      </c>
      <c r="G4565">
        <v>4.47</v>
      </c>
    </row>
    <row r="4566" spans="1:7" x14ac:dyDescent="0.25">
      <c r="A4566">
        <v>4282</v>
      </c>
      <c r="B4566" t="s">
        <v>116</v>
      </c>
      <c r="C4566">
        <v>5402</v>
      </c>
      <c r="D4566" t="s">
        <v>693</v>
      </c>
      <c r="E4566">
        <v>4272</v>
      </c>
      <c r="F4566" t="s">
        <v>75</v>
      </c>
      <c r="G4566">
        <v>0.3241</v>
      </c>
    </row>
    <row r="4567" spans="1:7" x14ac:dyDescent="0.25">
      <c r="A4567">
        <v>4282</v>
      </c>
      <c r="B4567" t="s">
        <v>116</v>
      </c>
      <c r="C4567">
        <v>5402</v>
      </c>
      <c r="D4567" t="s">
        <v>693</v>
      </c>
      <c r="E4567">
        <v>4282</v>
      </c>
      <c r="F4567" t="s">
        <v>116</v>
      </c>
      <c r="G4567">
        <v>489.41160000000002</v>
      </c>
    </row>
    <row r="4568" spans="1:7" x14ac:dyDescent="0.25">
      <c r="A4568">
        <v>4282</v>
      </c>
      <c r="B4568" t="s">
        <v>116</v>
      </c>
      <c r="C4568">
        <v>5402</v>
      </c>
      <c r="D4568" t="s">
        <v>693</v>
      </c>
      <c r="E4568">
        <v>4273</v>
      </c>
      <c r="F4568" t="s">
        <v>222</v>
      </c>
      <c r="G4568">
        <v>2</v>
      </c>
    </row>
    <row r="4569" spans="1:7" x14ac:dyDescent="0.25">
      <c r="A4569">
        <v>4282</v>
      </c>
      <c r="B4569" t="s">
        <v>116</v>
      </c>
      <c r="C4569">
        <v>5402</v>
      </c>
      <c r="D4569" t="s">
        <v>693</v>
      </c>
      <c r="E4569">
        <v>4271</v>
      </c>
      <c r="F4569" t="s">
        <v>237</v>
      </c>
      <c r="G4569">
        <v>15.1716</v>
      </c>
    </row>
    <row r="4570" spans="1:7" x14ac:dyDescent="0.25">
      <c r="A4570">
        <v>4282</v>
      </c>
      <c r="B4570" t="s">
        <v>116</v>
      </c>
      <c r="C4570">
        <v>5402</v>
      </c>
      <c r="D4570" t="s">
        <v>693</v>
      </c>
      <c r="E4570">
        <v>4281</v>
      </c>
      <c r="F4570" t="s">
        <v>351</v>
      </c>
      <c r="G4570">
        <v>1</v>
      </c>
    </row>
    <row r="4571" spans="1:7" x14ac:dyDescent="0.25">
      <c r="A4571">
        <v>4282</v>
      </c>
      <c r="B4571" t="s">
        <v>116</v>
      </c>
      <c r="C4571">
        <v>5402</v>
      </c>
      <c r="D4571" t="s">
        <v>693</v>
      </c>
      <c r="E4571">
        <v>4278</v>
      </c>
      <c r="F4571" t="s">
        <v>354</v>
      </c>
      <c r="G4571">
        <v>2</v>
      </c>
    </row>
    <row r="4572" spans="1:7" x14ac:dyDescent="0.25">
      <c r="A4572">
        <v>4282</v>
      </c>
      <c r="B4572" t="s">
        <v>116</v>
      </c>
      <c r="C4572">
        <v>5402</v>
      </c>
      <c r="D4572" t="s">
        <v>693</v>
      </c>
      <c r="E4572">
        <v>4283</v>
      </c>
      <c r="F4572" t="s">
        <v>440</v>
      </c>
      <c r="G4572">
        <v>3</v>
      </c>
    </row>
    <row r="4573" spans="1:7" x14ac:dyDescent="0.25">
      <c r="A4573">
        <v>4282</v>
      </c>
      <c r="B4573" t="s">
        <v>116</v>
      </c>
      <c r="C4573">
        <v>5402</v>
      </c>
      <c r="D4573" t="s">
        <v>693</v>
      </c>
      <c r="E4573">
        <v>4237</v>
      </c>
      <c r="F4573" t="s">
        <v>442</v>
      </c>
      <c r="G4573">
        <v>2</v>
      </c>
    </row>
    <row r="4574" spans="1:7" x14ac:dyDescent="0.25">
      <c r="A4574">
        <v>4282</v>
      </c>
      <c r="B4574" t="s">
        <v>116</v>
      </c>
      <c r="C4574">
        <v>5402</v>
      </c>
      <c r="D4574" t="s">
        <v>693</v>
      </c>
      <c r="E4574">
        <v>4264</v>
      </c>
      <c r="F4574" t="s">
        <v>559</v>
      </c>
      <c r="G4574">
        <v>2</v>
      </c>
    </row>
    <row r="4575" spans="1:7" x14ac:dyDescent="0.25">
      <c r="A4575">
        <v>4282</v>
      </c>
      <c r="B4575" t="s">
        <v>116</v>
      </c>
      <c r="C4575">
        <v>5402</v>
      </c>
      <c r="D4575" t="s">
        <v>693</v>
      </c>
      <c r="E4575">
        <v>4277</v>
      </c>
      <c r="F4575" t="s">
        <v>574</v>
      </c>
      <c r="G4575">
        <v>0.73</v>
      </c>
    </row>
    <row r="4576" spans="1:7" x14ac:dyDescent="0.25">
      <c r="A4576">
        <v>4282</v>
      </c>
      <c r="B4576" t="s">
        <v>116</v>
      </c>
      <c r="C4576">
        <v>5402</v>
      </c>
      <c r="D4576" t="s">
        <v>693</v>
      </c>
      <c r="E4576">
        <v>4260</v>
      </c>
      <c r="F4576" t="s">
        <v>587</v>
      </c>
      <c r="G4576">
        <v>1.5</v>
      </c>
    </row>
    <row r="4577" spans="1:7" x14ac:dyDescent="0.25">
      <c r="A4577">
        <v>4282</v>
      </c>
      <c r="B4577" t="s">
        <v>116</v>
      </c>
      <c r="C4577">
        <v>5400</v>
      </c>
      <c r="D4577" t="s">
        <v>1107</v>
      </c>
      <c r="E4577">
        <v>4280</v>
      </c>
      <c r="F4577" t="s">
        <v>20</v>
      </c>
      <c r="G4577">
        <v>39.419800000000002</v>
      </c>
    </row>
    <row r="4578" spans="1:7" x14ac:dyDescent="0.25">
      <c r="A4578">
        <v>4282</v>
      </c>
      <c r="B4578" t="s">
        <v>116</v>
      </c>
      <c r="C4578">
        <v>5400</v>
      </c>
      <c r="D4578" t="s">
        <v>1107</v>
      </c>
      <c r="E4578">
        <v>4282</v>
      </c>
      <c r="F4578" t="s">
        <v>116</v>
      </c>
      <c r="G4578">
        <v>511.9563</v>
      </c>
    </row>
    <row r="4579" spans="1:7" x14ac:dyDescent="0.25">
      <c r="A4579">
        <v>4282</v>
      </c>
      <c r="B4579" t="s">
        <v>116</v>
      </c>
      <c r="C4579">
        <v>5400</v>
      </c>
      <c r="D4579" t="s">
        <v>1107</v>
      </c>
      <c r="E4579">
        <v>4273</v>
      </c>
      <c r="F4579" t="s">
        <v>222</v>
      </c>
      <c r="G4579">
        <v>4.3426999999999998</v>
      </c>
    </row>
    <row r="4580" spans="1:7" x14ac:dyDescent="0.25">
      <c r="A4580">
        <v>4282</v>
      </c>
      <c r="B4580" t="s">
        <v>116</v>
      </c>
      <c r="C4580">
        <v>5400</v>
      </c>
      <c r="D4580" t="s">
        <v>1107</v>
      </c>
      <c r="E4580">
        <v>4271</v>
      </c>
      <c r="F4580" t="s">
        <v>237</v>
      </c>
      <c r="G4580">
        <v>16.16</v>
      </c>
    </row>
    <row r="4581" spans="1:7" x14ac:dyDescent="0.25">
      <c r="A4581">
        <v>4282</v>
      </c>
      <c r="B4581" t="s">
        <v>116</v>
      </c>
      <c r="C4581">
        <v>5400</v>
      </c>
      <c r="D4581" t="s">
        <v>1107</v>
      </c>
      <c r="E4581">
        <v>4259</v>
      </c>
      <c r="F4581" t="s">
        <v>285</v>
      </c>
      <c r="G4581">
        <v>3.5</v>
      </c>
    </row>
    <row r="4582" spans="1:7" x14ac:dyDescent="0.25">
      <c r="A4582">
        <v>4282</v>
      </c>
      <c r="B4582" t="s">
        <v>116</v>
      </c>
      <c r="C4582">
        <v>5400</v>
      </c>
      <c r="D4582" t="s">
        <v>1107</v>
      </c>
      <c r="E4582">
        <v>4276</v>
      </c>
      <c r="F4582" t="s">
        <v>319</v>
      </c>
      <c r="G4582">
        <v>1</v>
      </c>
    </row>
    <row r="4583" spans="1:7" x14ac:dyDescent="0.25">
      <c r="A4583">
        <v>4282</v>
      </c>
      <c r="B4583" t="s">
        <v>116</v>
      </c>
      <c r="C4583">
        <v>5400</v>
      </c>
      <c r="D4583" t="s">
        <v>1107</v>
      </c>
      <c r="E4583">
        <v>4283</v>
      </c>
      <c r="F4583" t="s">
        <v>440</v>
      </c>
      <c r="G4583">
        <v>2.3199999999999998</v>
      </c>
    </row>
    <row r="4584" spans="1:7" x14ac:dyDescent="0.25">
      <c r="A4584">
        <v>4282</v>
      </c>
      <c r="B4584" t="s">
        <v>116</v>
      </c>
      <c r="C4584">
        <v>5400</v>
      </c>
      <c r="D4584" t="s">
        <v>1107</v>
      </c>
      <c r="E4584">
        <v>4237</v>
      </c>
      <c r="F4584" t="s">
        <v>442</v>
      </c>
      <c r="G4584">
        <v>0.13</v>
      </c>
    </row>
    <row r="4585" spans="1:7" x14ac:dyDescent="0.25">
      <c r="A4585">
        <v>4282</v>
      </c>
      <c r="B4585" t="s">
        <v>116</v>
      </c>
      <c r="C4585">
        <v>5400</v>
      </c>
      <c r="D4585" t="s">
        <v>1107</v>
      </c>
      <c r="E4585">
        <v>4256</v>
      </c>
      <c r="F4585" t="s">
        <v>443</v>
      </c>
      <c r="G4585">
        <v>1</v>
      </c>
    </row>
    <row r="4586" spans="1:7" x14ac:dyDescent="0.25">
      <c r="A4586">
        <v>4282</v>
      </c>
      <c r="B4586" t="s">
        <v>116</v>
      </c>
      <c r="C4586">
        <v>5400</v>
      </c>
      <c r="D4586" t="s">
        <v>1107</v>
      </c>
      <c r="E4586">
        <v>4279</v>
      </c>
      <c r="F4586" t="s">
        <v>482</v>
      </c>
      <c r="G4586">
        <v>1</v>
      </c>
    </row>
    <row r="4587" spans="1:7" x14ac:dyDescent="0.25">
      <c r="A4587">
        <v>4282</v>
      </c>
      <c r="B4587" t="s">
        <v>116</v>
      </c>
      <c r="C4587">
        <v>5400</v>
      </c>
      <c r="D4587" t="s">
        <v>1107</v>
      </c>
      <c r="E4587">
        <v>4240</v>
      </c>
      <c r="F4587" t="s">
        <v>508</v>
      </c>
      <c r="G4587">
        <v>0.2</v>
      </c>
    </row>
    <row r="4588" spans="1:7" x14ac:dyDescent="0.25">
      <c r="A4588">
        <v>4282</v>
      </c>
      <c r="B4588" t="s">
        <v>116</v>
      </c>
      <c r="C4588">
        <v>5400</v>
      </c>
      <c r="D4588" t="s">
        <v>1107</v>
      </c>
      <c r="E4588">
        <v>4264</v>
      </c>
      <c r="F4588" t="s">
        <v>559</v>
      </c>
      <c r="G4588">
        <v>1</v>
      </c>
    </row>
    <row r="4589" spans="1:7" x14ac:dyDescent="0.25">
      <c r="A4589">
        <v>4282</v>
      </c>
      <c r="B4589" t="s">
        <v>116</v>
      </c>
      <c r="C4589">
        <v>5400</v>
      </c>
      <c r="D4589" t="s">
        <v>1107</v>
      </c>
      <c r="E4589">
        <v>0</v>
      </c>
      <c r="F4589" t="s">
        <v>2755</v>
      </c>
      <c r="G4589">
        <v>1</v>
      </c>
    </row>
    <row r="4590" spans="1:7" x14ac:dyDescent="0.25">
      <c r="A4590">
        <v>4282</v>
      </c>
      <c r="B4590" t="s">
        <v>116</v>
      </c>
      <c r="C4590">
        <v>5400</v>
      </c>
      <c r="D4590" t="s">
        <v>1107</v>
      </c>
      <c r="E4590">
        <v>4260</v>
      </c>
      <c r="F4590" t="s">
        <v>587</v>
      </c>
      <c r="G4590">
        <v>2.5</v>
      </c>
    </row>
    <row r="4591" spans="1:7" x14ac:dyDescent="0.25">
      <c r="A4591">
        <v>4282</v>
      </c>
      <c r="B4591" t="s">
        <v>116</v>
      </c>
      <c r="C4591">
        <v>5401</v>
      </c>
      <c r="D4591" t="s">
        <v>1093</v>
      </c>
      <c r="E4591">
        <v>4280</v>
      </c>
      <c r="F4591" t="s">
        <v>20</v>
      </c>
      <c r="G4591">
        <v>14.31</v>
      </c>
    </row>
    <row r="4592" spans="1:7" x14ac:dyDescent="0.25">
      <c r="A4592">
        <v>4282</v>
      </c>
      <c r="B4592" t="s">
        <v>116</v>
      </c>
      <c r="C4592">
        <v>5401</v>
      </c>
      <c r="D4592" t="s">
        <v>1093</v>
      </c>
      <c r="E4592">
        <v>4272</v>
      </c>
      <c r="F4592" t="s">
        <v>75</v>
      </c>
      <c r="G4592">
        <v>1.6</v>
      </c>
    </row>
    <row r="4593" spans="1:7" x14ac:dyDescent="0.25">
      <c r="A4593">
        <v>4282</v>
      </c>
      <c r="B4593" t="s">
        <v>116</v>
      </c>
      <c r="C4593">
        <v>5401</v>
      </c>
      <c r="D4593" t="s">
        <v>1093</v>
      </c>
      <c r="E4593">
        <v>4269</v>
      </c>
      <c r="F4593" t="s">
        <v>100</v>
      </c>
      <c r="G4593">
        <v>1</v>
      </c>
    </row>
    <row r="4594" spans="1:7" x14ac:dyDescent="0.25">
      <c r="A4594">
        <v>4282</v>
      </c>
      <c r="B4594" t="s">
        <v>116</v>
      </c>
      <c r="C4594">
        <v>5401</v>
      </c>
      <c r="D4594" t="s">
        <v>1093</v>
      </c>
      <c r="E4594">
        <v>4282</v>
      </c>
      <c r="F4594" t="s">
        <v>116</v>
      </c>
      <c r="G4594">
        <v>481.75889999999998</v>
      </c>
    </row>
    <row r="4595" spans="1:7" x14ac:dyDescent="0.25">
      <c r="A4595">
        <v>4282</v>
      </c>
      <c r="B4595" t="s">
        <v>116</v>
      </c>
      <c r="C4595">
        <v>5401</v>
      </c>
      <c r="D4595" t="s">
        <v>1093</v>
      </c>
      <c r="E4595">
        <v>4246</v>
      </c>
      <c r="F4595" t="s">
        <v>168</v>
      </c>
      <c r="G4595">
        <v>0.5</v>
      </c>
    </row>
    <row r="4596" spans="1:7" x14ac:dyDescent="0.25">
      <c r="A4596">
        <v>4282</v>
      </c>
      <c r="B4596" t="s">
        <v>116</v>
      </c>
      <c r="C4596">
        <v>5401</v>
      </c>
      <c r="D4596" t="s">
        <v>1093</v>
      </c>
      <c r="E4596">
        <v>4273</v>
      </c>
      <c r="F4596" t="s">
        <v>222</v>
      </c>
      <c r="G4596">
        <v>2.08</v>
      </c>
    </row>
    <row r="4597" spans="1:7" x14ac:dyDescent="0.25">
      <c r="A4597">
        <v>4282</v>
      </c>
      <c r="B4597" t="s">
        <v>116</v>
      </c>
      <c r="C4597">
        <v>5401</v>
      </c>
      <c r="D4597" t="s">
        <v>1093</v>
      </c>
      <c r="E4597">
        <v>4271</v>
      </c>
      <c r="F4597" t="s">
        <v>237</v>
      </c>
      <c r="G4597">
        <v>4</v>
      </c>
    </row>
    <row r="4598" spans="1:7" x14ac:dyDescent="0.25">
      <c r="A4598">
        <v>4282</v>
      </c>
      <c r="B4598" t="s">
        <v>116</v>
      </c>
      <c r="C4598">
        <v>5401</v>
      </c>
      <c r="D4598" t="s">
        <v>1093</v>
      </c>
      <c r="E4598">
        <v>4259</v>
      </c>
      <c r="F4598" t="s">
        <v>285</v>
      </c>
      <c r="G4598">
        <v>58.973799999999997</v>
      </c>
    </row>
    <row r="4599" spans="1:7" x14ac:dyDescent="0.25">
      <c r="A4599">
        <v>4282</v>
      </c>
      <c r="B4599" t="s">
        <v>116</v>
      </c>
      <c r="C4599">
        <v>5401</v>
      </c>
      <c r="D4599" t="s">
        <v>1093</v>
      </c>
      <c r="E4599">
        <v>4278</v>
      </c>
      <c r="F4599" t="s">
        <v>354</v>
      </c>
      <c r="G4599">
        <v>2</v>
      </c>
    </row>
    <row r="4600" spans="1:7" x14ac:dyDescent="0.25">
      <c r="A4600">
        <v>4282</v>
      </c>
      <c r="B4600" t="s">
        <v>116</v>
      </c>
      <c r="C4600">
        <v>5401</v>
      </c>
      <c r="D4600" t="s">
        <v>1093</v>
      </c>
      <c r="E4600">
        <v>4283</v>
      </c>
      <c r="F4600" t="s">
        <v>440</v>
      </c>
      <c r="G4600">
        <v>3.46</v>
      </c>
    </row>
    <row r="4601" spans="1:7" x14ac:dyDescent="0.25">
      <c r="A4601">
        <v>4282</v>
      </c>
      <c r="B4601" t="s">
        <v>116</v>
      </c>
      <c r="C4601">
        <v>5401</v>
      </c>
      <c r="D4601" t="s">
        <v>1093</v>
      </c>
      <c r="E4601">
        <v>4257</v>
      </c>
      <c r="F4601" t="s">
        <v>481</v>
      </c>
      <c r="G4601">
        <v>1</v>
      </c>
    </row>
    <row r="4602" spans="1:7" x14ac:dyDescent="0.25">
      <c r="A4602">
        <v>4282</v>
      </c>
      <c r="B4602" t="s">
        <v>116</v>
      </c>
      <c r="C4602">
        <v>5401</v>
      </c>
      <c r="D4602" t="s">
        <v>1093</v>
      </c>
      <c r="E4602">
        <v>4264</v>
      </c>
      <c r="F4602" t="s">
        <v>559</v>
      </c>
      <c r="G4602">
        <v>0.25490000000000002</v>
      </c>
    </row>
    <row r="4603" spans="1:7" x14ac:dyDescent="0.25">
      <c r="A4603">
        <v>4282</v>
      </c>
      <c r="B4603" t="s">
        <v>116</v>
      </c>
      <c r="C4603">
        <v>5401</v>
      </c>
      <c r="D4603" t="s">
        <v>1093</v>
      </c>
      <c r="E4603">
        <v>0</v>
      </c>
      <c r="F4603" t="s">
        <v>2755</v>
      </c>
      <c r="G4603">
        <v>0.32</v>
      </c>
    </row>
    <row r="4604" spans="1:7" x14ac:dyDescent="0.25">
      <c r="A4604">
        <v>4282</v>
      </c>
      <c r="B4604" t="s">
        <v>116</v>
      </c>
      <c r="C4604">
        <v>5401</v>
      </c>
      <c r="D4604" t="s">
        <v>1093</v>
      </c>
      <c r="E4604">
        <v>4260</v>
      </c>
      <c r="F4604" t="s">
        <v>587</v>
      </c>
      <c r="G4604">
        <v>1.97</v>
      </c>
    </row>
    <row r="4605" spans="1:7" x14ac:dyDescent="0.25">
      <c r="A4605">
        <v>4282</v>
      </c>
      <c r="B4605" t="s">
        <v>116</v>
      </c>
      <c r="C4605">
        <v>81109</v>
      </c>
      <c r="D4605" t="s">
        <v>1108</v>
      </c>
      <c r="E4605">
        <v>4280</v>
      </c>
      <c r="F4605" t="s">
        <v>20</v>
      </c>
      <c r="G4605">
        <v>5.03</v>
      </c>
    </row>
    <row r="4606" spans="1:7" x14ac:dyDescent="0.25">
      <c r="A4606">
        <v>4282</v>
      </c>
      <c r="B4606" t="s">
        <v>116</v>
      </c>
      <c r="C4606">
        <v>81109</v>
      </c>
      <c r="D4606" t="s">
        <v>1108</v>
      </c>
      <c r="E4606">
        <v>4282</v>
      </c>
      <c r="F4606" t="s">
        <v>116</v>
      </c>
      <c r="G4606">
        <v>568.97429999999997</v>
      </c>
    </row>
    <row r="4607" spans="1:7" x14ac:dyDescent="0.25">
      <c r="A4607">
        <v>4282</v>
      </c>
      <c r="B4607" t="s">
        <v>116</v>
      </c>
      <c r="C4607">
        <v>81109</v>
      </c>
      <c r="D4607" t="s">
        <v>1108</v>
      </c>
      <c r="E4607">
        <v>4246</v>
      </c>
      <c r="F4607" t="s">
        <v>168</v>
      </c>
      <c r="G4607">
        <v>1</v>
      </c>
    </row>
    <row r="4608" spans="1:7" x14ac:dyDescent="0.25">
      <c r="A4608">
        <v>4282</v>
      </c>
      <c r="B4608" t="s">
        <v>116</v>
      </c>
      <c r="C4608">
        <v>81109</v>
      </c>
      <c r="D4608" t="s">
        <v>1108</v>
      </c>
      <c r="E4608">
        <v>4243</v>
      </c>
      <c r="F4608" t="s">
        <v>180</v>
      </c>
      <c r="G4608">
        <v>2</v>
      </c>
    </row>
    <row r="4609" spans="1:7" x14ac:dyDescent="0.25">
      <c r="A4609">
        <v>4282</v>
      </c>
      <c r="B4609" t="s">
        <v>116</v>
      </c>
      <c r="C4609">
        <v>81109</v>
      </c>
      <c r="D4609" t="s">
        <v>1108</v>
      </c>
      <c r="E4609">
        <v>4273</v>
      </c>
      <c r="F4609" t="s">
        <v>222</v>
      </c>
      <c r="G4609">
        <v>26.490300000000001</v>
      </c>
    </row>
    <row r="4610" spans="1:7" x14ac:dyDescent="0.25">
      <c r="A4610">
        <v>4282</v>
      </c>
      <c r="B4610" t="s">
        <v>116</v>
      </c>
      <c r="C4610">
        <v>81109</v>
      </c>
      <c r="D4610" t="s">
        <v>1108</v>
      </c>
      <c r="E4610">
        <v>4271</v>
      </c>
      <c r="F4610" t="s">
        <v>237</v>
      </c>
      <c r="G4610">
        <v>13.29</v>
      </c>
    </row>
    <row r="4611" spans="1:7" x14ac:dyDescent="0.25">
      <c r="A4611">
        <v>4282</v>
      </c>
      <c r="B4611" t="s">
        <v>116</v>
      </c>
      <c r="C4611">
        <v>81109</v>
      </c>
      <c r="D4611" t="s">
        <v>1108</v>
      </c>
      <c r="E4611">
        <v>4259</v>
      </c>
      <c r="F4611" t="s">
        <v>285</v>
      </c>
      <c r="G4611">
        <v>5.96</v>
      </c>
    </row>
    <row r="4612" spans="1:7" x14ac:dyDescent="0.25">
      <c r="A4612">
        <v>4282</v>
      </c>
      <c r="B4612" t="s">
        <v>116</v>
      </c>
      <c r="C4612">
        <v>81109</v>
      </c>
      <c r="D4612" t="s">
        <v>1108</v>
      </c>
      <c r="E4612">
        <v>4266</v>
      </c>
      <c r="F4612" t="s">
        <v>346</v>
      </c>
      <c r="G4612">
        <v>0.13</v>
      </c>
    </row>
    <row r="4613" spans="1:7" x14ac:dyDescent="0.25">
      <c r="A4613">
        <v>4282</v>
      </c>
      <c r="B4613" t="s">
        <v>116</v>
      </c>
      <c r="C4613">
        <v>81109</v>
      </c>
      <c r="D4613" t="s">
        <v>1108</v>
      </c>
      <c r="E4613">
        <v>4281</v>
      </c>
      <c r="F4613" t="s">
        <v>351</v>
      </c>
      <c r="G4613">
        <v>2</v>
      </c>
    </row>
    <row r="4614" spans="1:7" x14ac:dyDescent="0.25">
      <c r="A4614">
        <v>4282</v>
      </c>
      <c r="B4614" t="s">
        <v>116</v>
      </c>
      <c r="C4614">
        <v>81109</v>
      </c>
      <c r="D4614" t="s">
        <v>1108</v>
      </c>
      <c r="E4614">
        <v>4278</v>
      </c>
      <c r="F4614" t="s">
        <v>354</v>
      </c>
      <c r="G4614">
        <v>5</v>
      </c>
    </row>
    <row r="4615" spans="1:7" x14ac:dyDescent="0.25">
      <c r="A4615">
        <v>4282</v>
      </c>
      <c r="B4615" t="s">
        <v>116</v>
      </c>
      <c r="C4615">
        <v>81109</v>
      </c>
      <c r="D4615" t="s">
        <v>1108</v>
      </c>
      <c r="E4615">
        <v>4283</v>
      </c>
      <c r="F4615" t="s">
        <v>440</v>
      </c>
      <c r="G4615">
        <v>28.23</v>
      </c>
    </row>
    <row r="4616" spans="1:7" x14ac:dyDescent="0.25">
      <c r="A4616">
        <v>4282</v>
      </c>
      <c r="B4616" t="s">
        <v>116</v>
      </c>
      <c r="C4616">
        <v>81109</v>
      </c>
      <c r="D4616" t="s">
        <v>1108</v>
      </c>
      <c r="E4616">
        <v>4237</v>
      </c>
      <c r="F4616" t="s">
        <v>442</v>
      </c>
      <c r="G4616">
        <v>3.49</v>
      </c>
    </row>
    <row r="4617" spans="1:7" x14ac:dyDescent="0.25">
      <c r="A4617">
        <v>4282</v>
      </c>
      <c r="B4617" t="s">
        <v>116</v>
      </c>
      <c r="C4617">
        <v>81109</v>
      </c>
      <c r="D4617" t="s">
        <v>1108</v>
      </c>
      <c r="E4617">
        <v>4256</v>
      </c>
      <c r="F4617" t="s">
        <v>443</v>
      </c>
      <c r="G4617">
        <v>0.16</v>
      </c>
    </row>
    <row r="4618" spans="1:7" x14ac:dyDescent="0.25">
      <c r="A4618">
        <v>4282</v>
      </c>
      <c r="B4618" t="s">
        <v>116</v>
      </c>
      <c r="C4618">
        <v>81109</v>
      </c>
      <c r="D4618" t="s">
        <v>1108</v>
      </c>
      <c r="E4618">
        <v>4257</v>
      </c>
      <c r="F4618" t="s">
        <v>481</v>
      </c>
      <c r="G4618">
        <v>2</v>
      </c>
    </row>
    <row r="4619" spans="1:7" x14ac:dyDescent="0.25">
      <c r="A4619">
        <v>4282</v>
      </c>
      <c r="B4619" t="s">
        <v>116</v>
      </c>
      <c r="C4619">
        <v>81109</v>
      </c>
      <c r="D4619" t="s">
        <v>1108</v>
      </c>
      <c r="E4619">
        <v>4264</v>
      </c>
      <c r="F4619" t="s">
        <v>559</v>
      </c>
      <c r="G4619">
        <v>10</v>
      </c>
    </row>
    <row r="4620" spans="1:7" x14ac:dyDescent="0.25">
      <c r="A4620">
        <v>4282</v>
      </c>
      <c r="B4620" t="s">
        <v>116</v>
      </c>
      <c r="C4620">
        <v>81109</v>
      </c>
      <c r="D4620" t="s">
        <v>1108</v>
      </c>
      <c r="E4620">
        <v>4277</v>
      </c>
      <c r="F4620" t="s">
        <v>574</v>
      </c>
      <c r="G4620">
        <v>2</v>
      </c>
    </row>
    <row r="4621" spans="1:7" x14ac:dyDescent="0.25">
      <c r="A4621">
        <v>4282</v>
      </c>
      <c r="B4621" t="s">
        <v>116</v>
      </c>
      <c r="C4621">
        <v>81109</v>
      </c>
      <c r="D4621" t="s">
        <v>1108</v>
      </c>
      <c r="E4621">
        <v>4260</v>
      </c>
      <c r="F4621" t="s">
        <v>587</v>
      </c>
      <c r="G4621">
        <v>2.16</v>
      </c>
    </row>
    <row r="4622" spans="1:7" x14ac:dyDescent="0.25">
      <c r="A4622">
        <v>4282</v>
      </c>
      <c r="B4622" t="s">
        <v>116</v>
      </c>
      <c r="C4622">
        <v>78980</v>
      </c>
      <c r="D4622" t="s">
        <v>1109</v>
      </c>
      <c r="E4622">
        <v>4280</v>
      </c>
      <c r="F4622" t="s">
        <v>20</v>
      </c>
      <c r="G4622">
        <v>7</v>
      </c>
    </row>
    <row r="4623" spans="1:7" x14ac:dyDescent="0.25">
      <c r="A4623">
        <v>4282</v>
      </c>
      <c r="B4623" t="s">
        <v>116</v>
      </c>
      <c r="C4623">
        <v>78980</v>
      </c>
      <c r="D4623" t="s">
        <v>1109</v>
      </c>
      <c r="E4623">
        <v>4282</v>
      </c>
      <c r="F4623" t="s">
        <v>116</v>
      </c>
      <c r="G4623">
        <v>160.4485</v>
      </c>
    </row>
    <row r="4624" spans="1:7" x14ac:dyDescent="0.25">
      <c r="A4624">
        <v>4282</v>
      </c>
      <c r="B4624" t="s">
        <v>116</v>
      </c>
      <c r="C4624">
        <v>78980</v>
      </c>
      <c r="D4624" t="s">
        <v>1109</v>
      </c>
      <c r="E4624">
        <v>4243</v>
      </c>
      <c r="F4624" t="s">
        <v>180</v>
      </c>
      <c r="G4624">
        <v>2</v>
      </c>
    </row>
    <row r="4625" spans="1:7" x14ac:dyDescent="0.25">
      <c r="A4625">
        <v>4282</v>
      </c>
      <c r="B4625" t="s">
        <v>116</v>
      </c>
      <c r="C4625">
        <v>78980</v>
      </c>
      <c r="D4625" t="s">
        <v>1109</v>
      </c>
      <c r="E4625">
        <v>4273</v>
      </c>
      <c r="F4625" t="s">
        <v>222</v>
      </c>
      <c r="G4625">
        <v>1</v>
      </c>
    </row>
    <row r="4626" spans="1:7" x14ac:dyDescent="0.25">
      <c r="A4626">
        <v>4282</v>
      </c>
      <c r="B4626" t="s">
        <v>116</v>
      </c>
      <c r="C4626">
        <v>78980</v>
      </c>
      <c r="D4626" t="s">
        <v>1109</v>
      </c>
      <c r="E4626">
        <v>4271</v>
      </c>
      <c r="F4626" t="s">
        <v>237</v>
      </c>
      <c r="G4626">
        <v>6.48</v>
      </c>
    </row>
    <row r="4627" spans="1:7" x14ac:dyDescent="0.25">
      <c r="A4627">
        <v>4282</v>
      </c>
      <c r="B4627" t="s">
        <v>116</v>
      </c>
      <c r="C4627">
        <v>78980</v>
      </c>
      <c r="D4627" t="s">
        <v>1109</v>
      </c>
      <c r="E4627">
        <v>4259</v>
      </c>
      <c r="F4627" t="s">
        <v>285</v>
      </c>
      <c r="G4627">
        <v>8</v>
      </c>
    </row>
    <row r="4628" spans="1:7" x14ac:dyDescent="0.25">
      <c r="A4628">
        <v>4282</v>
      </c>
      <c r="B4628" t="s">
        <v>116</v>
      </c>
      <c r="C4628">
        <v>78980</v>
      </c>
      <c r="D4628" t="s">
        <v>1109</v>
      </c>
      <c r="E4628">
        <v>4283</v>
      </c>
      <c r="F4628" t="s">
        <v>440</v>
      </c>
      <c r="G4628">
        <v>6</v>
      </c>
    </row>
    <row r="4629" spans="1:7" x14ac:dyDescent="0.25">
      <c r="A4629">
        <v>4282</v>
      </c>
      <c r="B4629" t="s">
        <v>116</v>
      </c>
      <c r="C4629">
        <v>78980</v>
      </c>
      <c r="D4629" t="s">
        <v>1109</v>
      </c>
      <c r="E4629">
        <v>4256</v>
      </c>
      <c r="F4629" t="s">
        <v>443</v>
      </c>
      <c r="G4629">
        <v>1</v>
      </c>
    </row>
    <row r="4630" spans="1:7" x14ac:dyDescent="0.25">
      <c r="A4630">
        <v>4282</v>
      </c>
      <c r="B4630" t="s">
        <v>116</v>
      </c>
      <c r="C4630">
        <v>78980</v>
      </c>
      <c r="D4630" t="s">
        <v>1109</v>
      </c>
      <c r="E4630">
        <v>4264</v>
      </c>
      <c r="F4630" t="s">
        <v>559</v>
      </c>
      <c r="G4630">
        <v>2</v>
      </c>
    </row>
    <row r="4631" spans="1:7" x14ac:dyDescent="0.25">
      <c r="A4631">
        <v>4282</v>
      </c>
      <c r="B4631" t="s">
        <v>116</v>
      </c>
      <c r="C4631">
        <v>78980</v>
      </c>
      <c r="D4631" t="s">
        <v>1109</v>
      </c>
      <c r="E4631">
        <v>4260</v>
      </c>
      <c r="F4631" t="s">
        <v>587</v>
      </c>
      <c r="G4631">
        <v>1</v>
      </c>
    </row>
    <row r="4632" spans="1:7" x14ac:dyDescent="0.25">
      <c r="A4632">
        <v>4282</v>
      </c>
      <c r="B4632" t="s">
        <v>116</v>
      </c>
      <c r="C4632">
        <v>5412</v>
      </c>
      <c r="D4632" t="s">
        <v>1099</v>
      </c>
      <c r="E4632">
        <v>4268</v>
      </c>
      <c r="F4632" t="s">
        <v>83</v>
      </c>
      <c r="G4632">
        <v>0.04</v>
      </c>
    </row>
    <row r="4633" spans="1:7" x14ac:dyDescent="0.25">
      <c r="A4633">
        <v>4282</v>
      </c>
      <c r="B4633" t="s">
        <v>116</v>
      </c>
      <c r="C4633">
        <v>5412</v>
      </c>
      <c r="D4633" t="s">
        <v>1099</v>
      </c>
      <c r="E4633">
        <v>4282</v>
      </c>
      <c r="F4633" t="s">
        <v>116</v>
      </c>
      <c r="G4633">
        <v>524.81899999999996</v>
      </c>
    </row>
    <row r="4634" spans="1:7" x14ac:dyDescent="0.25">
      <c r="A4634">
        <v>4282</v>
      </c>
      <c r="B4634" t="s">
        <v>116</v>
      </c>
      <c r="C4634">
        <v>5412</v>
      </c>
      <c r="D4634" t="s">
        <v>1099</v>
      </c>
      <c r="E4634">
        <v>4263</v>
      </c>
      <c r="F4634" t="s">
        <v>158</v>
      </c>
      <c r="G4634">
        <v>1.76</v>
      </c>
    </row>
    <row r="4635" spans="1:7" x14ac:dyDescent="0.25">
      <c r="A4635">
        <v>4282</v>
      </c>
      <c r="B4635" t="s">
        <v>116</v>
      </c>
      <c r="C4635">
        <v>5412</v>
      </c>
      <c r="D4635" t="s">
        <v>1099</v>
      </c>
      <c r="E4635">
        <v>4273</v>
      </c>
      <c r="F4635" t="s">
        <v>222</v>
      </c>
      <c r="G4635">
        <v>24.329000000000001</v>
      </c>
    </row>
    <row r="4636" spans="1:7" x14ac:dyDescent="0.25">
      <c r="A4636">
        <v>4282</v>
      </c>
      <c r="B4636" t="s">
        <v>116</v>
      </c>
      <c r="C4636">
        <v>5412</v>
      </c>
      <c r="D4636" t="s">
        <v>1099</v>
      </c>
      <c r="E4636">
        <v>4271</v>
      </c>
      <c r="F4636" t="s">
        <v>237</v>
      </c>
      <c r="G4636">
        <v>7.5</v>
      </c>
    </row>
    <row r="4637" spans="1:7" x14ac:dyDescent="0.25">
      <c r="A4637">
        <v>4282</v>
      </c>
      <c r="B4637" t="s">
        <v>116</v>
      </c>
      <c r="C4637">
        <v>5412</v>
      </c>
      <c r="D4637" t="s">
        <v>1099</v>
      </c>
      <c r="E4637">
        <v>4259</v>
      </c>
      <c r="F4637" t="s">
        <v>285</v>
      </c>
      <c r="G4637">
        <v>8.18</v>
      </c>
    </row>
    <row r="4638" spans="1:7" x14ac:dyDescent="0.25">
      <c r="A4638">
        <v>4282</v>
      </c>
      <c r="B4638" t="s">
        <v>116</v>
      </c>
      <c r="C4638">
        <v>5412</v>
      </c>
      <c r="D4638" t="s">
        <v>1099</v>
      </c>
      <c r="E4638">
        <v>4281</v>
      </c>
      <c r="F4638" t="s">
        <v>351</v>
      </c>
      <c r="G4638">
        <v>1</v>
      </c>
    </row>
    <row r="4639" spans="1:7" x14ac:dyDescent="0.25">
      <c r="A4639">
        <v>4282</v>
      </c>
      <c r="B4639" t="s">
        <v>116</v>
      </c>
      <c r="C4639">
        <v>5412</v>
      </c>
      <c r="D4639" t="s">
        <v>1099</v>
      </c>
      <c r="E4639">
        <v>4278</v>
      </c>
      <c r="F4639" t="s">
        <v>354</v>
      </c>
      <c r="G4639">
        <v>1</v>
      </c>
    </row>
    <row r="4640" spans="1:7" x14ac:dyDescent="0.25">
      <c r="A4640">
        <v>4282</v>
      </c>
      <c r="B4640" t="s">
        <v>116</v>
      </c>
      <c r="C4640">
        <v>5412</v>
      </c>
      <c r="D4640" t="s">
        <v>1099</v>
      </c>
      <c r="E4640">
        <v>4283</v>
      </c>
      <c r="F4640" t="s">
        <v>440</v>
      </c>
      <c r="G4640">
        <v>4</v>
      </c>
    </row>
    <row r="4641" spans="1:7" x14ac:dyDescent="0.25">
      <c r="A4641">
        <v>4282</v>
      </c>
      <c r="B4641" t="s">
        <v>116</v>
      </c>
      <c r="C4641">
        <v>5412</v>
      </c>
      <c r="D4641" t="s">
        <v>1099</v>
      </c>
      <c r="E4641">
        <v>4256</v>
      </c>
      <c r="F4641" t="s">
        <v>443</v>
      </c>
      <c r="G4641">
        <v>0.69</v>
      </c>
    </row>
    <row r="4642" spans="1:7" x14ac:dyDescent="0.25">
      <c r="A4642">
        <v>4282</v>
      </c>
      <c r="B4642" t="s">
        <v>116</v>
      </c>
      <c r="C4642">
        <v>5412</v>
      </c>
      <c r="D4642" t="s">
        <v>1099</v>
      </c>
      <c r="E4642">
        <v>4257</v>
      </c>
      <c r="F4642" t="s">
        <v>481</v>
      </c>
      <c r="G4642">
        <v>2</v>
      </c>
    </row>
    <row r="4643" spans="1:7" x14ac:dyDescent="0.25">
      <c r="A4643">
        <v>4282</v>
      </c>
      <c r="B4643" t="s">
        <v>116</v>
      </c>
      <c r="C4643">
        <v>5412</v>
      </c>
      <c r="D4643" t="s">
        <v>1099</v>
      </c>
      <c r="E4643">
        <v>4264</v>
      </c>
      <c r="F4643" t="s">
        <v>559</v>
      </c>
      <c r="G4643">
        <v>4.4950000000000001</v>
      </c>
    </row>
    <row r="4644" spans="1:7" x14ac:dyDescent="0.25">
      <c r="A4644">
        <v>4282</v>
      </c>
      <c r="B4644" t="s">
        <v>116</v>
      </c>
      <c r="C4644">
        <v>5412</v>
      </c>
      <c r="D4644" t="s">
        <v>1099</v>
      </c>
      <c r="E4644">
        <v>4277</v>
      </c>
      <c r="F4644" t="s">
        <v>574</v>
      </c>
      <c r="G4644">
        <v>2</v>
      </c>
    </row>
    <row r="4645" spans="1:7" x14ac:dyDescent="0.25">
      <c r="A4645">
        <v>4282</v>
      </c>
      <c r="B4645" t="s">
        <v>116</v>
      </c>
      <c r="C4645">
        <v>5412</v>
      </c>
      <c r="D4645" t="s">
        <v>1099</v>
      </c>
      <c r="E4645">
        <v>0</v>
      </c>
      <c r="F4645" t="s">
        <v>2755</v>
      </c>
      <c r="G4645">
        <v>1</v>
      </c>
    </row>
    <row r="4646" spans="1:7" x14ac:dyDescent="0.25">
      <c r="A4646">
        <v>4282</v>
      </c>
      <c r="B4646" t="s">
        <v>116</v>
      </c>
      <c r="C4646">
        <v>5412</v>
      </c>
      <c r="D4646" t="s">
        <v>1099</v>
      </c>
      <c r="E4646">
        <v>4260</v>
      </c>
      <c r="F4646" t="s">
        <v>587</v>
      </c>
      <c r="G4646">
        <v>1</v>
      </c>
    </row>
    <row r="4647" spans="1:7" x14ac:dyDescent="0.25">
      <c r="A4647">
        <v>4282</v>
      </c>
      <c r="B4647" t="s">
        <v>116</v>
      </c>
      <c r="C4647">
        <v>5413</v>
      </c>
      <c r="D4647" t="s">
        <v>1096</v>
      </c>
      <c r="E4647">
        <v>4280</v>
      </c>
      <c r="F4647" t="s">
        <v>20</v>
      </c>
      <c r="G4647">
        <v>0.12</v>
      </c>
    </row>
    <row r="4648" spans="1:7" x14ac:dyDescent="0.25">
      <c r="A4648">
        <v>4282</v>
      </c>
      <c r="B4648" t="s">
        <v>116</v>
      </c>
      <c r="C4648">
        <v>5413</v>
      </c>
      <c r="D4648" t="s">
        <v>1096</v>
      </c>
      <c r="E4648">
        <v>4282</v>
      </c>
      <c r="F4648" t="s">
        <v>116</v>
      </c>
      <c r="G4648">
        <v>712.79750000000001</v>
      </c>
    </row>
    <row r="4649" spans="1:7" x14ac:dyDescent="0.25">
      <c r="A4649">
        <v>4282</v>
      </c>
      <c r="B4649" t="s">
        <v>116</v>
      </c>
      <c r="C4649">
        <v>5413</v>
      </c>
      <c r="D4649" t="s">
        <v>1096</v>
      </c>
      <c r="E4649">
        <v>4243</v>
      </c>
      <c r="F4649" t="s">
        <v>180</v>
      </c>
      <c r="G4649">
        <v>1</v>
      </c>
    </row>
    <row r="4650" spans="1:7" x14ac:dyDescent="0.25">
      <c r="A4650">
        <v>4282</v>
      </c>
      <c r="B4650" t="s">
        <v>116</v>
      </c>
      <c r="C4650">
        <v>5413</v>
      </c>
      <c r="D4650" t="s">
        <v>1096</v>
      </c>
      <c r="E4650">
        <v>4273</v>
      </c>
      <c r="F4650" t="s">
        <v>222</v>
      </c>
      <c r="G4650">
        <v>33.706000000000003</v>
      </c>
    </row>
    <row r="4651" spans="1:7" x14ac:dyDescent="0.25">
      <c r="A4651">
        <v>4282</v>
      </c>
      <c r="B4651" t="s">
        <v>116</v>
      </c>
      <c r="C4651">
        <v>5413</v>
      </c>
      <c r="D4651" t="s">
        <v>1096</v>
      </c>
      <c r="E4651">
        <v>4271</v>
      </c>
      <c r="F4651" t="s">
        <v>237</v>
      </c>
      <c r="G4651">
        <v>1.96</v>
      </c>
    </row>
    <row r="4652" spans="1:7" x14ac:dyDescent="0.25">
      <c r="A4652">
        <v>4282</v>
      </c>
      <c r="B4652" t="s">
        <v>116</v>
      </c>
      <c r="C4652">
        <v>5413</v>
      </c>
      <c r="D4652" t="s">
        <v>1096</v>
      </c>
      <c r="E4652">
        <v>4259</v>
      </c>
      <c r="F4652" t="s">
        <v>285</v>
      </c>
      <c r="G4652">
        <v>1.5</v>
      </c>
    </row>
    <row r="4653" spans="1:7" x14ac:dyDescent="0.25">
      <c r="A4653">
        <v>4282</v>
      </c>
      <c r="B4653" t="s">
        <v>116</v>
      </c>
      <c r="C4653">
        <v>5413</v>
      </c>
      <c r="D4653" t="s">
        <v>1096</v>
      </c>
      <c r="E4653">
        <v>4266</v>
      </c>
      <c r="F4653" t="s">
        <v>346</v>
      </c>
      <c r="G4653">
        <v>2</v>
      </c>
    </row>
    <row r="4654" spans="1:7" x14ac:dyDescent="0.25">
      <c r="A4654">
        <v>4282</v>
      </c>
      <c r="B4654" t="s">
        <v>116</v>
      </c>
      <c r="C4654">
        <v>5413</v>
      </c>
      <c r="D4654" t="s">
        <v>1096</v>
      </c>
      <c r="E4654">
        <v>4281</v>
      </c>
      <c r="F4654" t="s">
        <v>351</v>
      </c>
      <c r="G4654">
        <v>4</v>
      </c>
    </row>
    <row r="4655" spans="1:7" x14ac:dyDescent="0.25">
      <c r="A4655">
        <v>4282</v>
      </c>
      <c r="B4655" t="s">
        <v>116</v>
      </c>
      <c r="C4655">
        <v>5413</v>
      </c>
      <c r="D4655" t="s">
        <v>1096</v>
      </c>
      <c r="E4655">
        <v>4278</v>
      </c>
      <c r="F4655" t="s">
        <v>354</v>
      </c>
      <c r="G4655">
        <v>2</v>
      </c>
    </row>
    <row r="4656" spans="1:7" x14ac:dyDescent="0.25">
      <c r="A4656">
        <v>4282</v>
      </c>
      <c r="B4656" t="s">
        <v>116</v>
      </c>
      <c r="C4656">
        <v>5413</v>
      </c>
      <c r="D4656" t="s">
        <v>1096</v>
      </c>
      <c r="E4656">
        <v>4283</v>
      </c>
      <c r="F4656" t="s">
        <v>440</v>
      </c>
      <c r="G4656">
        <v>13.5</v>
      </c>
    </row>
    <row r="4657" spans="1:7" x14ac:dyDescent="0.25">
      <c r="A4657">
        <v>4282</v>
      </c>
      <c r="B4657" t="s">
        <v>116</v>
      </c>
      <c r="C4657">
        <v>5413</v>
      </c>
      <c r="D4657" t="s">
        <v>1096</v>
      </c>
      <c r="E4657">
        <v>4256</v>
      </c>
      <c r="F4657" t="s">
        <v>443</v>
      </c>
      <c r="G4657">
        <v>1</v>
      </c>
    </row>
    <row r="4658" spans="1:7" x14ac:dyDescent="0.25">
      <c r="A4658">
        <v>4282</v>
      </c>
      <c r="B4658" t="s">
        <v>116</v>
      </c>
      <c r="C4658">
        <v>5413</v>
      </c>
      <c r="D4658" t="s">
        <v>1096</v>
      </c>
      <c r="E4658">
        <v>4279</v>
      </c>
      <c r="F4658" t="s">
        <v>482</v>
      </c>
      <c r="G4658">
        <v>0.5</v>
      </c>
    </row>
    <row r="4659" spans="1:7" x14ac:dyDescent="0.25">
      <c r="A4659">
        <v>4282</v>
      </c>
      <c r="B4659" t="s">
        <v>116</v>
      </c>
      <c r="C4659">
        <v>5413</v>
      </c>
      <c r="D4659" t="s">
        <v>1096</v>
      </c>
      <c r="E4659">
        <v>4264</v>
      </c>
      <c r="F4659" t="s">
        <v>559</v>
      </c>
      <c r="G4659">
        <v>2</v>
      </c>
    </row>
    <row r="4660" spans="1:7" x14ac:dyDescent="0.25">
      <c r="A4660">
        <v>4282</v>
      </c>
      <c r="B4660" t="s">
        <v>116</v>
      </c>
      <c r="C4660">
        <v>5413</v>
      </c>
      <c r="D4660" t="s">
        <v>1096</v>
      </c>
      <c r="E4660">
        <v>4277</v>
      </c>
      <c r="F4660" t="s">
        <v>574</v>
      </c>
      <c r="G4660">
        <v>2</v>
      </c>
    </row>
    <row r="4661" spans="1:7" x14ac:dyDescent="0.25">
      <c r="A4661">
        <v>4282</v>
      </c>
      <c r="B4661" t="s">
        <v>116</v>
      </c>
      <c r="C4661">
        <v>5413</v>
      </c>
      <c r="D4661" t="s">
        <v>1096</v>
      </c>
      <c r="E4661">
        <v>0</v>
      </c>
      <c r="F4661" t="s">
        <v>2755</v>
      </c>
      <c r="G4661">
        <v>0.5</v>
      </c>
    </row>
    <row r="4662" spans="1:7" x14ac:dyDescent="0.25">
      <c r="A4662">
        <v>4282</v>
      </c>
      <c r="B4662" t="s">
        <v>116</v>
      </c>
      <c r="C4662">
        <v>89955</v>
      </c>
      <c r="D4662" t="s">
        <v>1106</v>
      </c>
      <c r="E4662">
        <v>4280</v>
      </c>
      <c r="F4662" t="s">
        <v>20</v>
      </c>
      <c r="G4662">
        <v>3</v>
      </c>
    </row>
    <row r="4663" spans="1:7" x14ac:dyDescent="0.25">
      <c r="A4663">
        <v>4282</v>
      </c>
      <c r="B4663" t="s">
        <v>116</v>
      </c>
      <c r="C4663">
        <v>89955</v>
      </c>
      <c r="D4663" t="s">
        <v>1106</v>
      </c>
      <c r="E4663">
        <v>4282</v>
      </c>
      <c r="F4663" t="s">
        <v>116</v>
      </c>
      <c r="G4663">
        <v>483.35169999999999</v>
      </c>
    </row>
    <row r="4664" spans="1:7" x14ac:dyDescent="0.25">
      <c r="A4664">
        <v>4282</v>
      </c>
      <c r="B4664" t="s">
        <v>116</v>
      </c>
      <c r="C4664">
        <v>89955</v>
      </c>
      <c r="D4664" t="s">
        <v>1106</v>
      </c>
      <c r="E4664">
        <v>4273</v>
      </c>
      <c r="F4664" t="s">
        <v>222</v>
      </c>
      <c r="G4664">
        <v>7.8250999999999999</v>
      </c>
    </row>
    <row r="4665" spans="1:7" x14ac:dyDescent="0.25">
      <c r="A4665">
        <v>4282</v>
      </c>
      <c r="B4665" t="s">
        <v>116</v>
      </c>
      <c r="C4665">
        <v>89955</v>
      </c>
      <c r="D4665" t="s">
        <v>1106</v>
      </c>
      <c r="E4665">
        <v>4271</v>
      </c>
      <c r="F4665" t="s">
        <v>237</v>
      </c>
      <c r="G4665">
        <v>11.04</v>
      </c>
    </row>
    <row r="4666" spans="1:7" x14ac:dyDescent="0.25">
      <c r="A4666">
        <v>4282</v>
      </c>
      <c r="B4666" t="s">
        <v>116</v>
      </c>
      <c r="C4666">
        <v>89955</v>
      </c>
      <c r="D4666" t="s">
        <v>1106</v>
      </c>
      <c r="E4666">
        <v>4259</v>
      </c>
      <c r="F4666" t="s">
        <v>285</v>
      </c>
      <c r="G4666">
        <v>1</v>
      </c>
    </row>
    <row r="4667" spans="1:7" x14ac:dyDescent="0.25">
      <c r="A4667">
        <v>4282</v>
      </c>
      <c r="B4667" t="s">
        <v>116</v>
      </c>
      <c r="C4667">
        <v>89955</v>
      </c>
      <c r="D4667" t="s">
        <v>1106</v>
      </c>
      <c r="E4667">
        <v>4281</v>
      </c>
      <c r="F4667" t="s">
        <v>351</v>
      </c>
      <c r="G4667">
        <v>4.95</v>
      </c>
    </row>
    <row r="4668" spans="1:7" x14ac:dyDescent="0.25">
      <c r="A4668">
        <v>4282</v>
      </c>
      <c r="B4668" t="s">
        <v>116</v>
      </c>
      <c r="C4668">
        <v>89955</v>
      </c>
      <c r="D4668" t="s">
        <v>1106</v>
      </c>
      <c r="E4668">
        <v>4278</v>
      </c>
      <c r="F4668" t="s">
        <v>354</v>
      </c>
      <c r="G4668">
        <v>1</v>
      </c>
    </row>
    <row r="4669" spans="1:7" x14ac:dyDescent="0.25">
      <c r="A4669">
        <v>4282</v>
      </c>
      <c r="B4669" t="s">
        <v>116</v>
      </c>
      <c r="C4669">
        <v>89955</v>
      </c>
      <c r="D4669" t="s">
        <v>1106</v>
      </c>
      <c r="E4669">
        <v>4241</v>
      </c>
      <c r="F4669" t="s">
        <v>427</v>
      </c>
      <c r="G4669">
        <v>0.19</v>
      </c>
    </row>
    <row r="4670" spans="1:7" x14ac:dyDescent="0.25">
      <c r="A4670">
        <v>4282</v>
      </c>
      <c r="B4670" t="s">
        <v>116</v>
      </c>
      <c r="C4670">
        <v>89955</v>
      </c>
      <c r="D4670" t="s">
        <v>1106</v>
      </c>
      <c r="E4670">
        <v>4283</v>
      </c>
      <c r="F4670" t="s">
        <v>440</v>
      </c>
      <c r="G4670">
        <v>20.650400000000001</v>
      </c>
    </row>
    <row r="4671" spans="1:7" x14ac:dyDescent="0.25">
      <c r="A4671">
        <v>4282</v>
      </c>
      <c r="B4671" t="s">
        <v>116</v>
      </c>
      <c r="C4671">
        <v>89955</v>
      </c>
      <c r="D4671" t="s">
        <v>1106</v>
      </c>
      <c r="E4671">
        <v>4237</v>
      </c>
      <c r="F4671" t="s">
        <v>442</v>
      </c>
      <c r="G4671">
        <v>1.1399999999999999</v>
      </c>
    </row>
    <row r="4672" spans="1:7" x14ac:dyDescent="0.25">
      <c r="A4672">
        <v>4282</v>
      </c>
      <c r="B4672" t="s">
        <v>116</v>
      </c>
      <c r="C4672">
        <v>89955</v>
      </c>
      <c r="D4672" t="s">
        <v>1106</v>
      </c>
      <c r="E4672">
        <v>4256</v>
      </c>
      <c r="F4672" t="s">
        <v>443</v>
      </c>
      <c r="G4672">
        <v>1</v>
      </c>
    </row>
    <row r="4673" spans="1:7" x14ac:dyDescent="0.25">
      <c r="A4673">
        <v>4282</v>
      </c>
      <c r="B4673" t="s">
        <v>116</v>
      </c>
      <c r="C4673">
        <v>89955</v>
      </c>
      <c r="D4673" t="s">
        <v>1106</v>
      </c>
      <c r="E4673">
        <v>4257</v>
      </c>
      <c r="F4673" t="s">
        <v>481</v>
      </c>
      <c r="G4673">
        <v>1</v>
      </c>
    </row>
    <row r="4674" spans="1:7" x14ac:dyDescent="0.25">
      <c r="A4674">
        <v>4282</v>
      </c>
      <c r="B4674" t="s">
        <v>116</v>
      </c>
      <c r="C4674">
        <v>89955</v>
      </c>
      <c r="D4674" t="s">
        <v>1106</v>
      </c>
      <c r="E4674">
        <v>4264</v>
      </c>
      <c r="F4674" t="s">
        <v>559</v>
      </c>
      <c r="G4674">
        <v>5.0848000000000004</v>
      </c>
    </row>
    <row r="4675" spans="1:7" x14ac:dyDescent="0.25">
      <c r="A4675">
        <v>4282</v>
      </c>
      <c r="B4675" t="s">
        <v>116</v>
      </c>
      <c r="C4675">
        <v>89955</v>
      </c>
      <c r="D4675" t="s">
        <v>1106</v>
      </c>
      <c r="E4675">
        <v>4277</v>
      </c>
      <c r="F4675" t="s">
        <v>574</v>
      </c>
      <c r="G4675">
        <v>2</v>
      </c>
    </row>
    <row r="4676" spans="1:7" x14ac:dyDescent="0.25">
      <c r="A4676">
        <v>4282</v>
      </c>
      <c r="B4676" t="s">
        <v>116</v>
      </c>
      <c r="C4676">
        <v>89955</v>
      </c>
      <c r="D4676" t="s">
        <v>1106</v>
      </c>
      <c r="E4676">
        <v>4260</v>
      </c>
      <c r="F4676" t="s">
        <v>587</v>
      </c>
      <c r="G4676">
        <v>1</v>
      </c>
    </row>
    <row r="4677" spans="1:7" x14ac:dyDescent="0.25">
      <c r="A4677">
        <v>4282</v>
      </c>
      <c r="B4677" t="s">
        <v>116</v>
      </c>
      <c r="C4677">
        <v>91270</v>
      </c>
      <c r="D4677" t="s">
        <v>816</v>
      </c>
      <c r="E4677">
        <v>4282</v>
      </c>
      <c r="F4677" t="s">
        <v>116</v>
      </c>
      <c r="G4677">
        <v>2.8363</v>
      </c>
    </row>
    <row r="4678" spans="1:7" x14ac:dyDescent="0.25">
      <c r="A4678">
        <v>4282</v>
      </c>
      <c r="B4678" t="s">
        <v>116</v>
      </c>
      <c r="C4678">
        <v>91270</v>
      </c>
      <c r="D4678" t="s">
        <v>816</v>
      </c>
      <c r="E4678">
        <v>4271</v>
      </c>
      <c r="F4678" t="s">
        <v>237</v>
      </c>
      <c r="G4678">
        <v>0</v>
      </c>
    </row>
    <row r="4679" spans="1:7" x14ac:dyDescent="0.25">
      <c r="A4679">
        <v>4282</v>
      </c>
      <c r="B4679" t="s">
        <v>116</v>
      </c>
      <c r="C4679">
        <v>5404</v>
      </c>
      <c r="D4679" t="s">
        <v>1092</v>
      </c>
      <c r="E4679">
        <v>4280</v>
      </c>
      <c r="F4679" t="s">
        <v>20</v>
      </c>
      <c r="G4679">
        <v>4.4950000000000001</v>
      </c>
    </row>
    <row r="4680" spans="1:7" x14ac:dyDescent="0.25">
      <c r="A4680">
        <v>4282</v>
      </c>
      <c r="B4680" t="s">
        <v>116</v>
      </c>
      <c r="C4680">
        <v>5404</v>
      </c>
      <c r="D4680" t="s">
        <v>1092</v>
      </c>
      <c r="E4680">
        <v>4272</v>
      </c>
      <c r="F4680" t="s">
        <v>75</v>
      </c>
      <c r="G4680">
        <v>1.5</v>
      </c>
    </row>
    <row r="4681" spans="1:7" x14ac:dyDescent="0.25">
      <c r="A4681">
        <v>4282</v>
      </c>
      <c r="B4681" t="s">
        <v>116</v>
      </c>
      <c r="C4681">
        <v>5404</v>
      </c>
      <c r="D4681" t="s">
        <v>1092</v>
      </c>
      <c r="E4681">
        <v>4269</v>
      </c>
      <c r="F4681" t="s">
        <v>100</v>
      </c>
      <c r="G4681">
        <v>0.5</v>
      </c>
    </row>
    <row r="4682" spans="1:7" x14ac:dyDescent="0.25">
      <c r="A4682">
        <v>4282</v>
      </c>
      <c r="B4682" t="s">
        <v>116</v>
      </c>
      <c r="C4682">
        <v>5404</v>
      </c>
      <c r="D4682" t="s">
        <v>1092</v>
      </c>
      <c r="E4682">
        <v>4282</v>
      </c>
      <c r="F4682" t="s">
        <v>116</v>
      </c>
      <c r="G4682">
        <v>580.65260000000001</v>
      </c>
    </row>
    <row r="4683" spans="1:7" x14ac:dyDescent="0.25">
      <c r="A4683">
        <v>4282</v>
      </c>
      <c r="B4683" t="s">
        <v>116</v>
      </c>
      <c r="C4683">
        <v>5404</v>
      </c>
      <c r="D4683" t="s">
        <v>1092</v>
      </c>
      <c r="E4683">
        <v>4243</v>
      </c>
      <c r="F4683" t="s">
        <v>180</v>
      </c>
      <c r="G4683">
        <v>0.5</v>
      </c>
    </row>
    <row r="4684" spans="1:7" x14ac:dyDescent="0.25">
      <c r="A4684">
        <v>4282</v>
      </c>
      <c r="B4684" t="s">
        <v>116</v>
      </c>
      <c r="C4684">
        <v>5404</v>
      </c>
      <c r="D4684" t="s">
        <v>1092</v>
      </c>
      <c r="E4684">
        <v>4273</v>
      </c>
      <c r="F4684" t="s">
        <v>222</v>
      </c>
      <c r="G4684">
        <v>2.96</v>
      </c>
    </row>
    <row r="4685" spans="1:7" x14ac:dyDescent="0.25">
      <c r="A4685">
        <v>4282</v>
      </c>
      <c r="B4685" t="s">
        <v>116</v>
      </c>
      <c r="C4685">
        <v>5404</v>
      </c>
      <c r="D4685" t="s">
        <v>1092</v>
      </c>
      <c r="E4685">
        <v>4271</v>
      </c>
      <c r="F4685" t="s">
        <v>237</v>
      </c>
      <c r="G4685">
        <v>5.96</v>
      </c>
    </row>
    <row r="4686" spans="1:7" x14ac:dyDescent="0.25">
      <c r="A4686">
        <v>4282</v>
      </c>
      <c r="B4686" t="s">
        <v>116</v>
      </c>
      <c r="C4686">
        <v>5404</v>
      </c>
      <c r="D4686" t="s">
        <v>1092</v>
      </c>
      <c r="E4686">
        <v>4259</v>
      </c>
      <c r="F4686" t="s">
        <v>285</v>
      </c>
      <c r="G4686">
        <v>3.5</v>
      </c>
    </row>
    <row r="4687" spans="1:7" x14ac:dyDescent="0.25">
      <c r="A4687">
        <v>4282</v>
      </c>
      <c r="B4687" t="s">
        <v>116</v>
      </c>
      <c r="C4687">
        <v>5404</v>
      </c>
      <c r="D4687" t="s">
        <v>1092</v>
      </c>
      <c r="E4687">
        <v>4266</v>
      </c>
      <c r="F4687" t="s">
        <v>346</v>
      </c>
      <c r="G4687">
        <v>2.5</v>
      </c>
    </row>
    <row r="4688" spans="1:7" x14ac:dyDescent="0.25">
      <c r="A4688">
        <v>4282</v>
      </c>
      <c r="B4688" t="s">
        <v>116</v>
      </c>
      <c r="C4688">
        <v>5404</v>
      </c>
      <c r="D4688" t="s">
        <v>1092</v>
      </c>
      <c r="E4688">
        <v>4281</v>
      </c>
      <c r="F4688" t="s">
        <v>351</v>
      </c>
      <c r="G4688">
        <v>0.5</v>
      </c>
    </row>
    <row r="4689" spans="1:7" x14ac:dyDescent="0.25">
      <c r="A4689">
        <v>4282</v>
      </c>
      <c r="B4689" t="s">
        <v>116</v>
      </c>
      <c r="C4689">
        <v>5404</v>
      </c>
      <c r="D4689" t="s">
        <v>1092</v>
      </c>
      <c r="E4689">
        <v>4278</v>
      </c>
      <c r="F4689" t="s">
        <v>354</v>
      </c>
      <c r="G4689">
        <v>2.94</v>
      </c>
    </row>
    <row r="4690" spans="1:7" x14ac:dyDescent="0.25">
      <c r="A4690">
        <v>4282</v>
      </c>
      <c r="B4690" t="s">
        <v>116</v>
      </c>
      <c r="C4690">
        <v>5404</v>
      </c>
      <c r="D4690" t="s">
        <v>1092</v>
      </c>
      <c r="E4690">
        <v>4265</v>
      </c>
      <c r="F4690" t="s">
        <v>396</v>
      </c>
      <c r="G4690">
        <v>0.5</v>
      </c>
    </row>
    <row r="4691" spans="1:7" x14ac:dyDescent="0.25">
      <c r="A4691">
        <v>4282</v>
      </c>
      <c r="B4691" t="s">
        <v>116</v>
      </c>
      <c r="C4691">
        <v>5404</v>
      </c>
      <c r="D4691" t="s">
        <v>1092</v>
      </c>
      <c r="E4691">
        <v>4262</v>
      </c>
      <c r="F4691" t="s">
        <v>416</v>
      </c>
      <c r="G4691">
        <v>0.44</v>
      </c>
    </row>
    <row r="4692" spans="1:7" x14ac:dyDescent="0.25">
      <c r="A4692">
        <v>4282</v>
      </c>
      <c r="B4692" t="s">
        <v>116</v>
      </c>
      <c r="C4692">
        <v>5404</v>
      </c>
      <c r="D4692" t="s">
        <v>1092</v>
      </c>
      <c r="E4692">
        <v>4283</v>
      </c>
      <c r="F4692" t="s">
        <v>440</v>
      </c>
      <c r="G4692">
        <v>22.79</v>
      </c>
    </row>
    <row r="4693" spans="1:7" x14ac:dyDescent="0.25">
      <c r="A4693">
        <v>4282</v>
      </c>
      <c r="B4693" t="s">
        <v>116</v>
      </c>
      <c r="C4693">
        <v>5404</v>
      </c>
      <c r="D4693" t="s">
        <v>1092</v>
      </c>
      <c r="E4693">
        <v>4237</v>
      </c>
      <c r="F4693" t="s">
        <v>442</v>
      </c>
      <c r="G4693">
        <v>2.5</v>
      </c>
    </row>
    <row r="4694" spans="1:7" x14ac:dyDescent="0.25">
      <c r="A4694">
        <v>4282</v>
      </c>
      <c r="B4694" t="s">
        <v>116</v>
      </c>
      <c r="C4694">
        <v>5404</v>
      </c>
      <c r="D4694" t="s">
        <v>1092</v>
      </c>
      <c r="E4694">
        <v>4257</v>
      </c>
      <c r="F4694" t="s">
        <v>481</v>
      </c>
      <c r="G4694">
        <v>1</v>
      </c>
    </row>
    <row r="4695" spans="1:7" x14ac:dyDescent="0.25">
      <c r="A4695">
        <v>4282</v>
      </c>
      <c r="B4695" t="s">
        <v>116</v>
      </c>
      <c r="C4695">
        <v>5404</v>
      </c>
      <c r="D4695" t="s">
        <v>1092</v>
      </c>
      <c r="E4695">
        <v>4264</v>
      </c>
      <c r="F4695" t="s">
        <v>559</v>
      </c>
      <c r="G4695">
        <v>9.01</v>
      </c>
    </row>
    <row r="4696" spans="1:7" x14ac:dyDescent="0.25">
      <c r="A4696">
        <v>4282</v>
      </c>
      <c r="B4696" t="s">
        <v>116</v>
      </c>
      <c r="C4696">
        <v>5404</v>
      </c>
      <c r="D4696" t="s">
        <v>1092</v>
      </c>
      <c r="E4696">
        <v>4277</v>
      </c>
      <c r="F4696" t="s">
        <v>574</v>
      </c>
      <c r="G4696">
        <v>2.5499999999999998</v>
      </c>
    </row>
    <row r="4697" spans="1:7" x14ac:dyDescent="0.25">
      <c r="A4697">
        <v>4282</v>
      </c>
      <c r="B4697" t="s">
        <v>116</v>
      </c>
      <c r="C4697">
        <v>5404</v>
      </c>
      <c r="D4697" t="s">
        <v>1092</v>
      </c>
      <c r="E4697">
        <v>4260</v>
      </c>
      <c r="F4697" t="s">
        <v>587</v>
      </c>
      <c r="G4697">
        <v>4</v>
      </c>
    </row>
    <row r="4698" spans="1:7" x14ac:dyDescent="0.25">
      <c r="A4698">
        <v>4282</v>
      </c>
      <c r="B4698" t="s">
        <v>116</v>
      </c>
      <c r="C4698">
        <v>5403</v>
      </c>
      <c r="D4698" t="s">
        <v>1105</v>
      </c>
      <c r="E4698">
        <v>4280</v>
      </c>
      <c r="F4698" t="s">
        <v>20</v>
      </c>
      <c r="G4698">
        <v>4.97</v>
      </c>
    </row>
    <row r="4699" spans="1:7" x14ac:dyDescent="0.25">
      <c r="A4699">
        <v>4282</v>
      </c>
      <c r="B4699" t="s">
        <v>116</v>
      </c>
      <c r="C4699">
        <v>5403</v>
      </c>
      <c r="D4699" t="s">
        <v>1105</v>
      </c>
      <c r="E4699">
        <v>4282</v>
      </c>
      <c r="F4699" t="s">
        <v>116</v>
      </c>
      <c r="G4699">
        <v>598.67269999999996</v>
      </c>
    </row>
    <row r="4700" spans="1:7" x14ac:dyDescent="0.25">
      <c r="A4700">
        <v>4282</v>
      </c>
      <c r="B4700" t="s">
        <v>116</v>
      </c>
      <c r="C4700">
        <v>5403</v>
      </c>
      <c r="D4700" t="s">
        <v>1105</v>
      </c>
      <c r="E4700">
        <v>4243</v>
      </c>
      <c r="F4700" t="s">
        <v>180</v>
      </c>
      <c r="G4700">
        <v>2</v>
      </c>
    </row>
    <row r="4701" spans="1:7" x14ac:dyDescent="0.25">
      <c r="A4701">
        <v>4282</v>
      </c>
      <c r="B4701" t="s">
        <v>116</v>
      </c>
      <c r="C4701">
        <v>5403</v>
      </c>
      <c r="D4701" t="s">
        <v>1105</v>
      </c>
      <c r="E4701">
        <v>4273</v>
      </c>
      <c r="F4701" t="s">
        <v>222</v>
      </c>
      <c r="G4701">
        <v>13</v>
      </c>
    </row>
    <row r="4702" spans="1:7" x14ac:dyDescent="0.25">
      <c r="A4702">
        <v>4282</v>
      </c>
      <c r="B4702" t="s">
        <v>116</v>
      </c>
      <c r="C4702">
        <v>5403</v>
      </c>
      <c r="D4702" t="s">
        <v>1105</v>
      </c>
      <c r="E4702">
        <v>4271</v>
      </c>
      <c r="F4702" t="s">
        <v>237</v>
      </c>
      <c r="G4702">
        <v>12.677099999999999</v>
      </c>
    </row>
    <row r="4703" spans="1:7" x14ac:dyDescent="0.25">
      <c r="A4703">
        <v>4282</v>
      </c>
      <c r="B4703" t="s">
        <v>116</v>
      </c>
      <c r="C4703">
        <v>5403</v>
      </c>
      <c r="D4703" t="s">
        <v>1105</v>
      </c>
      <c r="E4703">
        <v>4259</v>
      </c>
      <c r="F4703" t="s">
        <v>285</v>
      </c>
      <c r="G4703">
        <v>2.6150000000000002</v>
      </c>
    </row>
    <row r="4704" spans="1:7" x14ac:dyDescent="0.25">
      <c r="A4704">
        <v>4282</v>
      </c>
      <c r="B4704" t="s">
        <v>116</v>
      </c>
      <c r="C4704">
        <v>5403</v>
      </c>
      <c r="D4704" t="s">
        <v>1105</v>
      </c>
      <c r="E4704">
        <v>4281</v>
      </c>
      <c r="F4704" t="s">
        <v>351</v>
      </c>
      <c r="G4704">
        <v>2</v>
      </c>
    </row>
    <row r="4705" spans="1:7" x14ac:dyDescent="0.25">
      <c r="A4705">
        <v>4282</v>
      </c>
      <c r="B4705" t="s">
        <v>116</v>
      </c>
      <c r="C4705">
        <v>5403</v>
      </c>
      <c r="D4705" t="s">
        <v>1105</v>
      </c>
      <c r="E4705">
        <v>4278</v>
      </c>
      <c r="F4705" t="s">
        <v>354</v>
      </c>
      <c r="G4705">
        <v>4</v>
      </c>
    </row>
    <row r="4706" spans="1:7" x14ac:dyDescent="0.25">
      <c r="A4706">
        <v>4282</v>
      </c>
      <c r="B4706" t="s">
        <v>116</v>
      </c>
      <c r="C4706">
        <v>5403</v>
      </c>
      <c r="D4706" t="s">
        <v>1105</v>
      </c>
      <c r="E4706">
        <v>4265</v>
      </c>
      <c r="F4706" t="s">
        <v>396</v>
      </c>
      <c r="G4706">
        <v>1</v>
      </c>
    </row>
    <row r="4707" spans="1:7" x14ac:dyDescent="0.25">
      <c r="A4707">
        <v>4282</v>
      </c>
      <c r="B4707" t="s">
        <v>116</v>
      </c>
      <c r="C4707">
        <v>5403</v>
      </c>
      <c r="D4707" t="s">
        <v>1105</v>
      </c>
      <c r="E4707">
        <v>4241</v>
      </c>
      <c r="F4707" t="s">
        <v>427</v>
      </c>
      <c r="G4707">
        <v>1</v>
      </c>
    </row>
    <row r="4708" spans="1:7" x14ac:dyDescent="0.25">
      <c r="A4708">
        <v>4282</v>
      </c>
      <c r="B4708" t="s">
        <v>116</v>
      </c>
      <c r="C4708">
        <v>5403</v>
      </c>
      <c r="D4708" t="s">
        <v>1105</v>
      </c>
      <c r="E4708">
        <v>4283</v>
      </c>
      <c r="F4708" t="s">
        <v>440</v>
      </c>
      <c r="G4708">
        <v>15</v>
      </c>
    </row>
    <row r="4709" spans="1:7" x14ac:dyDescent="0.25">
      <c r="A4709">
        <v>4282</v>
      </c>
      <c r="B4709" t="s">
        <v>116</v>
      </c>
      <c r="C4709">
        <v>5403</v>
      </c>
      <c r="D4709" t="s">
        <v>1105</v>
      </c>
      <c r="E4709">
        <v>4256</v>
      </c>
      <c r="F4709" t="s">
        <v>443</v>
      </c>
      <c r="G4709">
        <v>1</v>
      </c>
    </row>
    <row r="4710" spans="1:7" x14ac:dyDescent="0.25">
      <c r="A4710">
        <v>4282</v>
      </c>
      <c r="B4710" t="s">
        <v>116</v>
      </c>
      <c r="C4710">
        <v>5403</v>
      </c>
      <c r="D4710" t="s">
        <v>1105</v>
      </c>
      <c r="E4710">
        <v>4257</v>
      </c>
      <c r="F4710" t="s">
        <v>481</v>
      </c>
      <c r="G4710">
        <v>1</v>
      </c>
    </row>
    <row r="4711" spans="1:7" x14ac:dyDescent="0.25">
      <c r="A4711">
        <v>4282</v>
      </c>
      <c r="B4711" t="s">
        <v>116</v>
      </c>
      <c r="C4711">
        <v>5403</v>
      </c>
      <c r="D4711" t="s">
        <v>1105</v>
      </c>
      <c r="E4711">
        <v>4279</v>
      </c>
      <c r="F4711" t="s">
        <v>482</v>
      </c>
      <c r="G4711">
        <v>3.5000000000000003E-2</v>
      </c>
    </row>
    <row r="4712" spans="1:7" x14ac:dyDescent="0.25">
      <c r="A4712">
        <v>4282</v>
      </c>
      <c r="B4712" t="s">
        <v>116</v>
      </c>
      <c r="C4712">
        <v>5403</v>
      </c>
      <c r="D4712" t="s">
        <v>1105</v>
      </c>
      <c r="E4712">
        <v>4254</v>
      </c>
      <c r="F4712" t="s">
        <v>487</v>
      </c>
      <c r="G4712">
        <v>1.68</v>
      </c>
    </row>
    <row r="4713" spans="1:7" x14ac:dyDescent="0.25">
      <c r="A4713">
        <v>4282</v>
      </c>
      <c r="B4713" t="s">
        <v>116</v>
      </c>
      <c r="C4713">
        <v>5403</v>
      </c>
      <c r="D4713" t="s">
        <v>1105</v>
      </c>
      <c r="E4713">
        <v>4258</v>
      </c>
      <c r="F4713" t="s">
        <v>548</v>
      </c>
      <c r="G4713">
        <v>0.32140000000000002</v>
      </c>
    </row>
    <row r="4714" spans="1:7" x14ac:dyDescent="0.25">
      <c r="A4714">
        <v>4282</v>
      </c>
      <c r="B4714" t="s">
        <v>116</v>
      </c>
      <c r="C4714">
        <v>5403</v>
      </c>
      <c r="D4714" t="s">
        <v>1105</v>
      </c>
      <c r="E4714">
        <v>4264</v>
      </c>
      <c r="F4714" t="s">
        <v>559</v>
      </c>
      <c r="G4714">
        <v>3</v>
      </c>
    </row>
    <row r="4715" spans="1:7" x14ac:dyDescent="0.25">
      <c r="A4715">
        <v>4282</v>
      </c>
      <c r="B4715" t="s">
        <v>116</v>
      </c>
      <c r="C4715">
        <v>5403</v>
      </c>
      <c r="D4715" t="s">
        <v>1105</v>
      </c>
      <c r="E4715">
        <v>4277</v>
      </c>
      <c r="F4715" t="s">
        <v>574</v>
      </c>
      <c r="G4715">
        <v>2</v>
      </c>
    </row>
    <row r="4716" spans="1:7" x14ac:dyDescent="0.25">
      <c r="A4716">
        <v>4282</v>
      </c>
      <c r="B4716" t="s">
        <v>116</v>
      </c>
      <c r="C4716">
        <v>5403</v>
      </c>
      <c r="D4716" t="s">
        <v>1105</v>
      </c>
      <c r="E4716">
        <v>4260</v>
      </c>
      <c r="F4716" t="s">
        <v>587</v>
      </c>
      <c r="G4716">
        <v>4.45</v>
      </c>
    </row>
    <row r="4717" spans="1:7" x14ac:dyDescent="0.25">
      <c r="A4717">
        <v>4282</v>
      </c>
      <c r="B4717" t="s">
        <v>116</v>
      </c>
      <c r="C4717">
        <v>90771</v>
      </c>
      <c r="D4717" t="s">
        <v>794</v>
      </c>
      <c r="E4717">
        <v>4282</v>
      </c>
      <c r="F4717" t="s">
        <v>116</v>
      </c>
      <c r="G4717">
        <v>11.6836</v>
      </c>
    </row>
    <row r="4718" spans="1:7" x14ac:dyDescent="0.25">
      <c r="A4718">
        <v>4282</v>
      </c>
      <c r="B4718" t="s">
        <v>116</v>
      </c>
      <c r="C4718">
        <v>7364</v>
      </c>
      <c r="D4718" t="s">
        <v>843</v>
      </c>
      <c r="E4718">
        <v>4282</v>
      </c>
      <c r="F4718" t="s">
        <v>116</v>
      </c>
      <c r="G4718">
        <v>3.68</v>
      </c>
    </row>
    <row r="4719" spans="1:7" x14ac:dyDescent="0.25">
      <c r="A4719">
        <v>4282</v>
      </c>
      <c r="B4719" t="s">
        <v>116</v>
      </c>
      <c r="C4719">
        <v>5415</v>
      </c>
      <c r="D4719" t="s">
        <v>1097</v>
      </c>
      <c r="E4719">
        <v>4280</v>
      </c>
      <c r="F4719" t="s">
        <v>20</v>
      </c>
      <c r="G4719">
        <v>9.5</v>
      </c>
    </row>
    <row r="4720" spans="1:7" x14ac:dyDescent="0.25">
      <c r="A4720">
        <v>4282</v>
      </c>
      <c r="B4720" t="s">
        <v>116</v>
      </c>
      <c r="C4720">
        <v>5415</v>
      </c>
      <c r="D4720" t="s">
        <v>1097</v>
      </c>
      <c r="E4720">
        <v>4272</v>
      </c>
      <c r="F4720" t="s">
        <v>75</v>
      </c>
      <c r="G4720">
        <v>4</v>
      </c>
    </row>
    <row r="4721" spans="1:7" x14ac:dyDescent="0.25">
      <c r="A4721">
        <v>4282</v>
      </c>
      <c r="B4721" t="s">
        <v>116</v>
      </c>
      <c r="C4721">
        <v>5415</v>
      </c>
      <c r="D4721" t="s">
        <v>1097</v>
      </c>
      <c r="E4721">
        <v>4269</v>
      </c>
      <c r="F4721" t="s">
        <v>100</v>
      </c>
      <c r="G4721">
        <v>1</v>
      </c>
    </row>
    <row r="4722" spans="1:7" x14ac:dyDescent="0.25">
      <c r="A4722">
        <v>4282</v>
      </c>
      <c r="B4722" t="s">
        <v>116</v>
      </c>
      <c r="C4722">
        <v>5415</v>
      </c>
      <c r="D4722" t="s">
        <v>1097</v>
      </c>
      <c r="E4722">
        <v>4282</v>
      </c>
      <c r="F4722" t="s">
        <v>116</v>
      </c>
      <c r="G4722">
        <v>664.11379999999997</v>
      </c>
    </row>
    <row r="4723" spans="1:7" x14ac:dyDescent="0.25">
      <c r="A4723">
        <v>4282</v>
      </c>
      <c r="B4723" t="s">
        <v>116</v>
      </c>
      <c r="C4723">
        <v>5415</v>
      </c>
      <c r="D4723" t="s">
        <v>1097</v>
      </c>
      <c r="E4723">
        <v>4246</v>
      </c>
      <c r="F4723" t="s">
        <v>168</v>
      </c>
      <c r="G4723">
        <v>0.5</v>
      </c>
    </row>
    <row r="4724" spans="1:7" x14ac:dyDescent="0.25">
      <c r="A4724">
        <v>4282</v>
      </c>
      <c r="B4724" t="s">
        <v>116</v>
      </c>
      <c r="C4724">
        <v>5415</v>
      </c>
      <c r="D4724" t="s">
        <v>1097</v>
      </c>
      <c r="E4724">
        <v>4243</v>
      </c>
      <c r="F4724" t="s">
        <v>180</v>
      </c>
      <c r="G4724">
        <v>2</v>
      </c>
    </row>
    <row r="4725" spans="1:7" x14ac:dyDescent="0.25">
      <c r="A4725">
        <v>4282</v>
      </c>
      <c r="B4725" t="s">
        <v>116</v>
      </c>
      <c r="C4725">
        <v>5415</v>
      </c>
      <c r="D4725" t="s">
        <v>1097</v>
      </c>
      <c r="E4725">
        <v>4273</v>
      </c>
      <c r="F4725" t="s">
        <v>222</v>
      </c>
      <c r="G4725">
        <v>5</v>
      </c>
    </row>
    <row r="4726" spans="1:7" x14ac:dyDescent="0.25">
      <c r="A4726">
        <v>4282</v>
      </c>
      <c r="B4726" t="s">
        <v>116</v>
      </c>
      <c r="C4726">
        <v>5415</v>
      </c>
      <c r="D4726" t="s">
        <v>1097</v>
      </c>
      <c r="E4726">
        <v>4271</v>
      </c>
      <c r="F4726" t="s">
        <v>237</v>
      </c>
      <c r="G4726">
        <v>18.395</v>
      </c>
    </row>
    <row r="4727" spans="1:7" x14ac:dyDescent="0.25">
      <c r="A4727">
        <v>4282</v>
      </c>
      <c r="B4727" t="s">
        <v>116</v>
      </c>
      <c r="C4727">
        <v>5415</v>
      </c>
      <c r="D4727" t="s">
        <v>1097</v>
      </c>
      <c r="E4727">
        <v>4276</v>
      </c>
      <c r="F4727" t="s">
        <v>319</v>
      </c>
      <c r="G4727">
        <v>1</v>
      </c>
    </row>
    <row r="4728" spans="1:7" x14ac:dyDescent="0.25">
      <c r="A4728">
        <v>4282</v>
      </c>
      <c r="B4728" t="s">
        <v>116</v>
      </c>
      <c r="C4728">
        <v>5415</v>
      </c>
      <c r="D4728" t="s">
        <v>1097</v>
      </c>
      <c r="E4728">
        <v>4281</v>
      </c>
      <c r="F4728" t="s">
        <v>351</v>
      </c>
      <c r="G4728">
        <v>2.16</v>
      </c>
    </row>
    <row r="4729" spans="1:7" x14ac:dyDescent="0.25">
      <c r="A4729">
        <v>4282</v>
      </c>
      <c r="B4729" t="s">
        <v>116</v>
      </c>
      <c r="C4729">
        <v>5415</v>
      </c>
      <c r="D4729" t="s">
        <v>1097</v>
      </c>
      <c r="E4729">
        <v>4278</v>
      </c>
      <c r="F4729" t="s">
        <v>354</v>
      </c>
      <c r="G4729">
        <v>4.16</v>
      </c>
    </row>
    <row r="4730" spans="1:7" x14ac:dyDescent="0.25">
      <c r="A4730">
        <v>4282</v>
      </c>
      <c r="B4730" t="s">
        <v>116</v>
      </c>
      <c r="C4730">
        <v>5415</v>
      </c>
      <c r="D4730" t="s">
        <v>1097</v>
      </c>
      <c r="E4730">
        <v>4283</v>
      </c>
      <c r="F4730" t="s">
        <v>440</v>
      </c>
      <c r="G4730">
        <v>28.184999999999999</v>
      </c>
    </row>
    <row r="4731" spans="1:7" x14ac:dyDescent="0.25">
      <c r="A4731">
        <v>4282</v>
      </c>
      <c r="B4731" t="s">
        <v>116</v>
      </c>
      <c r="C4731">
        <v>5415</v>
      </c>
      <c r="D4731" t="s">
        <v>1097</v>
      </c>
      <c r="E4731">
        <v>4237</v>
      </c>
      <c r="F4731" t="s">
        <v>442</v>
      </c>
      <c r="G4731">
        <v>2.5</v>
      </c>
    </row>
    <row r="4732" spans="1:7" x14ac:dyDescent="0.25">
      <c r="A4732">
        <v>4282</v>
      </c>
      <c r="B4732" t="s">
        <v>116</v>
      </c>
      <c r="C4732">
        <v>5415</v>
      </c>
      <c r="D4732" t="s">
        <v>1097</v>
      </c>
      <c r="E4732">
        <v>4256</v>
      </c>
      <c r="F4732" t="s">
        <v>443</v>
      </c>
      <c r="G4732">
        <v>2</v>
      </c>
    </row>
    <row r="4733" spans="1:7" x14ac:dyDescent="0.25">
      <c r="A4733">
        <v>4282</v>
      </c>
      <c r="B4733" t="s">
        <v>116</v>
      </c>
      <c r="C4733">
        <v>5415</v>
      </c>
      <c r="D4733" t="s">
        <v>1097</v>
      </c>
      <c r="E4733">
        <v>4258</v>
      </c>
      <c r="F4733" t="s">
        <v>548</v>
      </c>
      <c r="G4733">
        <v>0.5413</v>
      </c>
    </row>
    <row r="4734" spans="1:7" x14ac:dyDescent="0.25">
      <c r="A4734">
        <v>4282</v>
      </c>
      <c r="B4734" t="s">
        <v>116</v>
      </c>
      <c r="C4734">
        <v>5415</v>
      </c>
      <c r="D4734" t="s">
        <v>1097</v>
      </c>
      <c r="E4734">
        <v>4264</v>
      </c>
      <c r="F4734" t="s">
        <v>559</v>
      </c>
      <c r="G4734">
        <v>3.38</v>
      </c>
    </row>
    <row r="4735" spans="1:7" x14ac:dyDescent="0.25">
      <c r="A4735">
        <v>4282</v>
      </c>
      <c r="B4735" t="s">
        <v>116</v>
      </c>
      <c r="C4735">
        <v>5415</v>
      </c>
      <c r="D4735" t="s">
        <v>1097</v>
      </c>
      <c r="E4735">
        <v>4277</v>
      </c>
      <c r="F4735" t="s">
        <v>574</v>
      </c>
      <c r="G4735">
        <v>2</v>
      </c>
    </row>
    <row r="4736" spans="1:7" x14ac:dyDescent="0.25">
      <c r="A4736">
        <v>4282</v>
      </c>
      <c r="B4736" t="s">
        <v>116</v>
      </c>
      <c r="C4736">
        <v>5415</v>
      </c>
      <c r="D4736" t="s">
        <v>1097</v>
      </c>
      <c r="E4736">
        <v>4260</v>
      </c>
      <c r="F4736" t="s">
        <v>587</v>
      </c>
      <c r="G4736">
        <v>2</v>
      </c>
    </row>
    <row r="4737" spans="1:7" x14ac:dyDescent="0.25">
      <c r="A4737">
        <v>91934</v>
      </c>
      <c r="B4737" t="s">
        <v>117</v>
      </c>
      <c r="C4737">
        <v>92498</v>
      </c>
      <c r="D4737" t="s">
        <v>117</v>
      </c>
      <c r="E4737">
        <v>4280</v>
      </c>
      <c r="F4737" t="s">
        <v>20</v>
      </c>
      <c r="G4737">
        <v>90.04</v>
      </c>
    </row>
    <row r="4738" spans="1:7" x14ac:dyDescent="0.25">
      <c r="A4738">
        <v>91934</v>
      </c>
      <c r="B4738" t="s">
        <v>117</v>
      </c>
      <c r="C4738">
        <v>92498</v>
      </c>
      <c r="D4738" t="s">
        <v>117</v>
      </c>
      <c r="E4738">
        <v>4282</v>
      </c>
      <c r="F4738" t="s">
        <v>116</v>
      </c>
      <c r="G4738">
        <v>23.419599999999999</v>
      </c>
    </row>
    <row r="4739" spans="1:7" x14ac:dyDescent="0.25">
      <c r="A4739">
        <v>91934</v>
      </c>
      <c r="B4739" t="s">
        <v>117</v>
      </c>
      <c r="C4739">
        <v>92498</v>
      </c>
      <c r="D4739" t="s">
        <v>117</v>
      </c>
      <c r="E4739">
        <v>4263</v>
      </c>
      <c r="F4739" t="s">
        <v>158</v>
      </c>
      <c r="G4739">
        <v>1.9802</v>
      </c>
    </row>
    <row r="4740" spans="1:7" x14ac:dyDescent="0.25">
      <c r="A4740">
        <v>91934</v>
      </c>
      <c r="B4740" t="s">
        <v>117</v>
      </c>
      <c r="C4740">
        <v>92498</v>
      </c>
      <c r="D4740" t="s">
        <v>117</v>
      </c>
      <c r="E4740">
        <v>4246</v>
      </c>
      <c r="F4740" t="s">
        <v>168</v>
      </c>
      <c r="G4740">
        <v>1.5</v>
      </c>
    </row>
    <row r="4741" spans="1:7" x14ac:dyDescent="0.25">
      <c r="A4741">
        <v>91934</v>
      </c>
      <c r="B4741" t="s">
        <v>117</v>
      </c>
      <c r="C4741">
        <v>92498</v>
      </c>
      <c r="D4741" t="s">
        <v>117</v>
      </c>
      <c r="E4741">
        <v>4243</v>
      </c>
      <c r="F4741" t="s">
        <v>180</v>
      </c>
      <c r="G4741">
        <v>1</v>
      </c>
    </row>
    <row r="4742" spans="1:7" x14ac:dyDescent="0.25">
      <c r="A4742">
        <v>91934</v>
      </c>
      <c r="B4742" t="s">
        <v>117</v>
      </c>
      <c r="C4742">
        <v>92498</v>
      </c>
      <c r="D4742" t="s">
        <v>117</v>
      </c>
      <c r="E4742">
        <v>4273</v>
      </c>
      <c r="F4742" t="s">
        <v>222</v>
      </c>
      <c r="G4742">
        <v>0.14000000000000001</v>
      </c>
    </row>
    <row r="4743" spans="1:7" x14ac:dyDescent="0.25">
      <c r="A4743">
        <v>91934</v>
      </c>
      <c r="B4743" t="s">
        <v>117</v>
      </c>
      <c r="C4743">
        <v>92498</v>
      </c>
      <c r="D4743" t="s">
        <v>117</v>
      </c>
      <c r="E4743">
        <v>4271</v>
      </c>
      <c r="F4743" t="s">
        <v>237</v>
      </c>
      <c r="G4743">
        <v>34.645000000000003</v>
      </c>
    </row>
    <row r="4744" spans="1:7" x14ac:dyDescent="0.25">
      <c r="A4744">
        <v>91934</v>
      </c>
      <c r="B4744" t="s">
        <v>117</v>
      </c>
      <c r="C4744">
        <v>92498</v>
      </c>
      <c r="D4744" t="s">
        <v>117</v>
      </c>
      <c r="E4744">
        <v>4259</v>
      </c>
      <c r="F4744" t="s">
        <v>285</v>
      </c>
      <c r="G4744">
        <v>3.97</v>
      </c>
    </row>
    <row r="4745" spans="1:7" x14ac:dyDescent="0.25">
      <c r="A4745">
        <v>91934</v>
      </c>
      <c r="B4745" t="s">
        <v>117</v>
      </c>
      <c r="C4745">
        <v>92498</v>
      </c>
      <c r="D4745" t="s">
        <v>117</v>
      </c>
      <c r="E4745">
        <v>4278</v>
      </c>
      <c r="F4745" t="s">
        <v>354</v>
      </c>
      <c r="G4745">
        <v>1.3</v>
      </c>
    </row>
    <row r="4746" spans="1:7" x14ac:dyDescent="0.25">
      <c r="A4746">
        <v>91934</v>
      </c>
      <c r="B4746" t="s">
        <v>117</v>
      </c>
      <c r="C4746">
        <v>92498</v>
      </c>
      <c r="D4746" t="s">
        <v>117</v>
      </c>
      <c r="E4746">
        <v>4270</v>
      </c>
      <c r="F4746" t="s">
        <v>355</v>
      </c>
      <c r="G4746">
        <v>1</v>
      </c>
    </row>
    <row r="4747" spans="1:7" x14ac:dyDescent="0.25">
      <c r="A4747">
        <v>91934</v>
      </c>
      <c r="B4747" t="s">
        <v>117</v>
      </c>
      <c r="C4747">
        <v>92498</v>
      </c>
      <c r="D4747" t="s">
        <v>117</v>
      </c>
      <c r="E4747">
        <v>4265</v>
      </c>
      <c r="F4747" t="s">
        <v>396</v>
      </c>
      <c r="G4747">
        <v>2.5</v>
      </c>
    </row>
    <row r="4748" spans="1:7" x14ac:dyDescent="0.25">
      <c r="A4748">
        <v>91934</v>
      </c>
      <c r="B4748" t="s">
        <v>117</v>
      </c>
      <c r="C4748">
        <v>92498</v>
      </c>
      <c r="D4748" t="s">
        <v>117</v>
      </c>
      <c r="E4748">
        <v>4262</v>
      </c>
      <c r="F4748" t="s">
        <v>416</v>
      </c>
      <c r="G4748">
        <v>4.12</v>
      </c>
    </row>
    <row r="4749" spans="1:7" x14ac:dyDescent="0.25">
      <c r="A4749">
        <v>91934</v>
      </c>
      <c r="B4749" t="s">
        <v>117</v>
      </c>
      <c r="C4749">
        <v>92498</v>
      </c>
      <c r="D4749" t="s">
        <v>117</v>
      </c>
      <c r="E4749">
        <v>4241</v>
      </c>
      <c r="F4749" t="s">
        <v>427</v>
      </c>
      <c r="G4749">
        <v>1.1499999999999999</v>
      </c>
    </row>
    <row r="4750" spans="1:7" x14ac:dyDescent="0.25">
      <c r="A4750">
        <v>91934</v>
      </c>
      <c r="B4750" t="s">
        <v>117</v>
      </c>
      <c r="C4750">
        <v>92498</v>
      </c>
      <c r="D4750" t="s">
        <v>117</v>
      </c>
      <c r="E4750">
        <v>4283</v>
      </c>
      <c r="F4750" t="s">
        <v>440</v>
      </c>
      <c r="G4750">
        <v>1</v>
      </c>
    </row>
    <row r="4751" spans="1:7" x14ac:dyDescent="0.25">
      <c r="A4751">
        <v>91934</v>
      </c>
      <c r="B4751" t="s">
        <v>117</v>
      </c>
      <c r="C4751">
        <v>92498</v>
      </c>
      <c r="D4751" t="s">
        <v>117</v>
      </c>
      <c r="E4751">
        <v>4237</v>
      </c>
      <c r="F4751" t="s">
        <v>442</v>
      </c>
      <c r="G4751">
        <v>5.98</v>
      </c>
    </row>
    <row r="4752" spans="1:7" x14ac:dyDescent="0.25">
      <c r="A4752">
        <v>91934</v>
      </c>
      <c r="B4752" t="s">
        <v>117</v>
      </c>
      <c r="C4752">
        <v>92498</v>
      </c>
      <c r="D4752" t="s">
        <v>117</v>
      </c>
      <c r="E4752">
        <v>4256</v>
      </c>
      <c r="F4752" t="s">
        <v>443</v>
      </c>
      <c r="G4752">
        <v>1.53</v>
      </c>
    </row>
    <row r="4753" spans="1:7" x14ac:dyDescent="0.25">
      <c r="A4753">
        <v>91934</v>
      </c>
      <c r="B4753" t="s">
        <v>117</v>
      </c>
      <c r="C4753">
        <v>92498</v>
      </c>
      <c r="D4753" t="s">
        <v>117</v>
      </c>
      <c r="E4753">
        <v>4260</v>
      </c>
      <c r="F4753" t="s">
        <v>587</v>
      </c>
      <c r="G4753">
        <v>136.9923</v>
      </c>
    </row>
    <row r="4754" spans="1:7" x14ac:dyDescent="0.25">
      <c r="A4754">
        <v>91934</v>
      </c>
      <c r="B4754" t="s">
        <v>117</v>
      </c>
      <c r="C4754">
        <v>7408</v>
      </c>
      <c r="D4754" t="s">
        <v>802</v>
      </c>
      <c r="E4754">
        <v>4260</v>
      </c>
      <c r="F4754" t="s">
        <v>587</v>
      </c>
      <c r="G4754">
        <v>0.61539999999999995</v>
      </c>
    </row>
    <row r="4755" spans="1:7" x14ac:dyDescent="0.25">
      <c r="A4755">
        <v>4446</v>
      </c>
      <c r="B4755" t="s">
        <v>118</v>
      </c>
      <c r="C4755">
        <v>79692</v>
      </c>
      <c r="D4755" t="s">
        <v>1121</v>
      </c>
      <c r="E4755">
        <v>4446</v>
      </c>
      <c r="F4755" t="s">
        <v>118</v>
      </c>
      <c r="G4755">
        <v>735.75800000000004</v>
      </c>
    </row>
    <row r="4756" spans="1:7" x14ac:dyDescent="0.25">
      <c r="A4756">
        <v>4446</v>
      </c>
      <c r="B4756" t="s">
        <v>118</v>
      </c>
      <c r="C4756">
        <v>79692</v>
      </c>
      <c r="D4756" t="s">
        <v>1121</v>
      </c>
      <c r="E4756">
        <v>4442</v>
      </c>
      <c r="F4756" t="s">
        <v>149</v>
      </c>
      <c r="G4756">
        <v>6.91</v>
      </c>
    </row>
    <row r="4757" spans="1:7" x14ac:dyDescent="0.25">
      <c r="A4757">
        <v>4446</v>
      </c>
      <c r="B4757" t="s">
        <v>118</v>
      </c>
      <c r="C4757">
        <v>79692</v>
      </c>
      <c r="D4757" t="s">
        <v>1121</v>
      </c>
      <c r="E4757">
        <v>4448</v>
      </c>
      <c r="F4757" t="s">
        <v>204</v>
      </c>
      <c r="G4757">
        <v>3</v>
      </c>
    </row>
    <row r="4758" spans="1:7" x14ac:dyDescent="0.25">
      <c r="A4758">
        <v>4446</v>
      </c>
      <c r="B4758" t="s">
        <v>118</v>
      </c>
      <c r="C4758">
        <v>79692</v>
      </c>
      <c r="D4758" t="s">
        <v>1121</v>
      </c>
      <c r="E4758">
        <v>4437</v>
      </c>
      <c r="F4758" t="s">
        <v>217</v>
      </c>
      <c r="G4758">
        <v>1</v>
      </c>
    </row>
    <row r="4759" spans="1:7" x14ac:dyDescent="0.25">
      <c r="A4759">
        <v>4446</v>
      </c>
      <c r="B4759" t="s">
        <v>118</v>
      </c>
      <c r="C4759">
        <v>79692</v>
      </c>
      <c r="D4759" t="s">
        <v>1121</v>
      </c>
      <c r="E4759">
        <v>4256</v>
      </c>
      <c r="F4759" t="s">
        <v>443</v>
      </c>
      <c r="G4759">
        <v>0.35</v>
      </c>
    </row>
    <row r="4760" spans="1:7" x14ac:dyDescent="0.25">
      <c r="A4760">
        <v>4446</v>
      </c>
      <c r="B4760" t="s">
        <v>118</v>
      </c>
      <c r="C4760">
        <v>79692</v>
      </c>
      <c r="D4760" t="s">
        <v>1121</v>
      </c>
      <c r="E4760">
        <v>4451</v>
      </c>
      <c r="F4760" t="s">
        <v>535</v>
      </c>
      <c r="G4760">
        <v>1</v>
      </c>
    </row>
    <row r="4761" spans="1:7" x14ac:dyDescent="0.25">
      <c r="A4761">
        <v>4446</v>
      </c>
      <c r="B4761" t="s">
        <v>118</v>
      </c>
      <c r="C4761">
        <v>79692</v>
      </c>
      <c r="D4761" t="s">
        <v>1121</v>
      </c>
      <c r="E4761">
        <v>4450</v>
      </c>
      <c r="F4761" t="s">
        <v>561</v>
      </c>
      <c r="G4761">
        <v>6.04</v>
      </c>
    </row>
    <row r="4762" spans="1:7" x14ac:dyDescent="0.25">
      <c r="A4762">
        <v>4446</v>
      </c>
      <c r="B4762" t="s">
        <v>118</v>
      </c>
      <c r="C4762">
        <v>79692</v>
      </c>
      <c r="D4762" t="s">
        <v>1121</v>
      </c>
      <c r="E4762">
        <v>0</v>
      </c>
      <c r="F4762" t="s">
        <v>2755</v>
      </c>
      <c r="G4762">
        <v>0.28999999999999998</v>
      </c>
    </row>
    <row r="4763" spans="1:7" x14ac:dyDescent="0.25">
      <c r="A4763">
        <v>4446</v>
      </c>
      <c r="B4763" t="s">
        <v>118</v>
      </c>
      <c r="C4763">
        <v>10086</v>
      </c>
      <c r="D4763" t="s">
        <v>1117</v>
      </c>
      <c r="E4763">
        <v>4446</v>
      </c>
      <c r="F4763" t="s">
        <v>118</v>
      </c>
      <c r="G4763">
        <v>3.2624</v>
      </c>
    </row>
    <row r="4764" spans="1:7" x14ac:dyDescent="0.25">
      <c r="A4764">
        <v>4446</v>
      </c>
      <c r="B4764" t="s">
        <v>118</v>
      </c>
      <c r="C4764">
        <v>5934</v>
      </c>
      <c r="D4764" t="s">
        <v>1122</v>
      </c>
      <c r="E4764">
        <v>4446</v>
      </c>
      <c r="F4764" t="s">
        <v>118</v>
      </c>
      <c r="G4764">
        <v>637.82539999999995</v>
      </c>
    </row>
    <row r="4765" spans="1:7" x14ac:dyDescent="0.25">
      <c r="A4765">
        <v>4446</v>
      </c>
      <c r="B4765" t="s">
        <v>118</v>
      </c>
      <c r="C4765">
        <v>5934</v>
      </c>
      <c r="D4765" t="s">
        <v>1122</v>
      </c>
      <c r="E4765">
        <v>4442</v>
      </c>
      <c r="F4765" t="s">
        <v>149</v>
      </c>
      <c r="G4765">
        <v>7.7481</v>
      </c>
    </row>
    <row r="4766" spans="1:7" x14ac:dyDescent="0.25">
      <c r="A4766">
        <v>4446</v>
      </c>
      <c r="B4766" t="s">
        <v>118</v>
      </c>
      <c r="C4766">
        <v>5934</v>
      </c>
      <c r="D4766" t="s">
        <v>1122</v>
      </c>
      <c r="E4766">
        <v>4448</v>
      </c>
      <c r="F4766" t="s">
        <v>204</v>
      </c>
      <c r="G4766">
        <v>3.5714000000000001</v>
      </c>
    </row>
    <row r="4767" spans="1:7" x14ac:dyDescent="0.25">
      <c r="A4767">
        <v>4446</v>
      </c>
      <c r="B4767" t="s">
        <v>118</v>
      </c>
      <c r="C4767">
        <v>5934</v>
      </c>
      <c r="D4767" t="s">
        <v>1122</v>
      </c>
      <c r="E4767">
        <v>4441</v>
      </c>
      <c r="F4767" t="s">
        <v>364</v>
      </c>
      <c r="G4767">
        <v>1</v>
      </c>
    </row>
    <row r="4768" spans="1:7" x14ac:dyDescent="0.25">
      <c r="A4768">
        <v>4446</v>
      </c>
      <c r="B4768" t="s">
        <v>118</v>
      </c>
      <c r="C4768">
        <v>5934</v>
      </c>
      <c r="D4768" t="s">
        <v>1122</v>
      </c>
      <c r="E4768">
        <v>4256</v>
      </c>
      <c r="F4768" t="s">
        <v>443</v>
      </c>
      <c r="G4768">
        <v>1</v>
      </c>
    </row>
    <row r="4769" spans="1:7" x14ac:dyDescent="0.25">
      <c r="A4769">
        <v>4446</v>
      </c>
      <c r="B4769" t="s">
        <v>118</v>
      </c>
      <c r="C4769">
        <v>5934</v>
      </c>
      <c r="D4769" t="s">
        <v>1122</v>
      </c>
      <c r="E4769">
        <v>4449</v>
      </c>
      <c r="F4769" t="s">
        <v>486</v>
      </c>
      <c r="G4769">
        <v>0.54</v>
      </c>
    </row>
    <row r="4770" spans="1:7" x14ac:dyDescent="0.25">
      <c r="A4770">
        <v>4446</v>
      </c>
      <c r="B4770" t="s">
        <v>118</v>
      </c>
      <c r="C4770">
        <v>5934</v>
      </c>
      <c r="D4770" t="s">
        <v>1122</v>
      </c>
      <c r="E4770">
        <v>4450</v>
      </c>
      <c r="F4770" t="s">
        <v>561</v>
      </c>
      <c r="G4770">
        <v>13.8034</v>
      </c>
    </row>
    <row r="4771" spans="1:7" x14ac:dyDescent="0.25">
      <c r="A4771">
        <v>4446</v>
      </c>
      <c r="B4771" t="s">
        <v>118</v>
      </c>
      <c r="C4771">
        <v>5934</v>
      </c>
      <c r="D4771" t="s">
        <v>1122</v>
      </c>
      <c r="E4771">
        <v>0</v>
      </c>
      <c r="F4771" t="s">
        <v>2755</v>
      </c>
      <c r="G4771">
        <v>0.35</v>
      </c>
    </row>
    <row r="4772" spans="1:7" x14ac:dyDescent="0.25">
      <c r="A4772">
        <v>4446</v>
      </c>
      <c r="B4772" t="s">
        <v>118</v>
      </c>
      <c r="C4772">
        <v>5930</v>
      </c>
      <c r="D4772" t="s">
        <v>1115</v>
      </c>
      <c r="E4772">
        <v>4446</v>
      </c>
      <c r="F4772" t="s">
        <v>118</v>
      </c>
      <c r="G4772">
        <v>100.1305</v>
      </c>
    </row>
    <row r="4773" spans="1:7" x14ac:dyDescent="0.25">
      <c r="A4773">
        <v>4446</v>
      </c>
      <c r="B4773" t="s">
        <v>118</v>
      </c>
      <c r="C4773">
        <v>5930</v>
      </c>
      <c r="D4773" t="s">
        <v>1115</v>
      </c>
      <c r="E4773">
        <v>4442</v>
      </c>
      <c r="F4773" t="s">
        <v>149</v>
      </c>
      <c r="G4773">
        <v>3.77</v>
      </c>
    </row>
    <row r="4774" spans="1:7" x14ac:dyDescent="0.25">
      <c r="A4774">
        <v>4446</v>
      </c>
      <c r="B4774" t="s">
        <v>118</v>
      </c>
      <c r="C4774">
        <v>5930</v>
      </c>
      <c r="D4774" t="s">
        <v>1115</v>
      </c>
      <c r="E4774">
        <v>4448</v>
      </c>
      <c r="F4774" t="s">
        <v>204</v>
      </c>
      <c r="G4774">
        <v>1</v>
      </c>
    </row>
    <row r="4775" spans="1:7" x14ac:dyDescent="0.25">
      <c r="A4775">
        <v>4446</v>
      </c>
      <c r="B4775" t="s">
        <v>118</v>
      </c>
      <c r="C4775">
        <v>5930</v>
      </c>
      <c r="D4775" t="s">
        <v>1115</v>
      </c>
      <c r="E4775">
        <v>4441</v>
      </c>
      <c r="F4775" t="s">
        <v>364</v>
      </c>
      <c r="G4775">
        <v>1.5327</v>
      </c>
    </row>
    <row r="4776" spans="1:7" x14ac:dyDescent="0.25">
      <c r="A4776">
        <v>4446</v>
      </c>
      <c r="B4776" t="s">
        <v>118</v>
      </c>
      <c r="C4776">
        <v>5930</v>
      </c>
      <c r="D4776" t="s">
        <v>1115</v>
      </c>
      <c r="E4776">
        <v>4452</v>
      </c>
      <c r="F4776" t="s">
        <v>447</v>
      </c>
      <c r="G4776">
        <v>1</v>
      </c>
    </row>
    <row r="4777" spans="1:7" x14ac:dyDescent="0.25">
      <c r="A4777">
        <v>4446</v>
      </c>
      <c r="B4777" t="s">
        <v>118</v>
      </c>
      <c r="C4777">
        <v>5930</v>
      </c>
      <c r="D4777" t="s">
        <v>1115</v>
      </c>
      <c r="E4777">
        <v>4450</v>
      </c>
      <c r="F4777" t="s">
        <v>561</v>
      </c>
      <c r="G4777">
        <v>7</v>
      </c>
    </row>
    <row r="4778" spans="1:7" x14ac:dyDescent="0.25">
      <c r="A4778">
        <v>4446</v>
      </c>
      <c r="B4778" t="s">
        <v>118</v>
      </c>
      <c r="C4778">
        <v>1001430</v>
      </c>
      <c r="D4778" t="s">
        <v>662</v>
      </c>
      <c r="E4778">
        <v>4446</v>
      </c>
      <c r="F4778" t="s">
        <v>118</v>
      </c>
      <c r="G4778">
        <v>83.824700000000007</v>
      </c>
    </row>
    <row r="4779" spans="1:7" x14ac:dyDescent="0.25">
      <c r="A4779">
        <v>4446</v>
      </c>
      <c r="B4779" t="s">
        <v>118</v>
      </c>
      <c r="C4779">
        <v>1001430</v>
      </c>
      <c r="D4779" t="s">
        <v>662</v>
      </c>
      <c r="E4779">
        <v>4442</v>
      </c>
      <c r="F4779" t="s">
        <v>149</v>
      </c>
      <c r="G4779">
        <v>1.046</v>
      </c>
    </row>
    <row r="4780" spans="1:7" x14ac:dyDescent="0.25">
      <c r="A4780">
        <v>4446</v>
      </c>
      <c r="B4780" t="s">
        <v>118</v>
      </c>
      <c r="C4780">
        <v>1001430</v>
      </c>
      <c r="D4780" t="s">
        <v>662</v>
      </c>
      <c r="E4780">
        <v>4256</v>
      </c>
      <c r="F4780" t="s">
        <v>443</v>
      </c>
      <c r="G4780">
        <v>0.59019999999999995</v>
      </c>
    </row>
    <row r="4781" spans="1:7" x14ac:dyDescent="0.25">
      <c r="A4781">
        <v>4446</v>
      </c>
      <c r="B4781" t="s">
        <v>118</v>
      </c>
      <c r="C4781">
        <v>1001430</v>
      </c>
      <c r="D4781" t="s">
        <v>662</v>
      </c>
      <c r="E4781">
        <v>4450</v>
      </c>
      <c r="F4781" t="s">
        <v>561</v>
      </c>
      <c r="G4781">
        <v>7.0670999999999999</v>
      </c>
    </row>
    <row r="4782" spans="1:7" x14ac:dyDescent="0.25">
      <c r="A4782">
        <v>4446</v>
      </c>
      <c r="B4782" t="s">
        <v>118</v>
      </c>
      <c r="C4782">
        <v>5935</v>
      </c>
      <c r="D4782" t="s">
        <v>1125</v>
      </c>
      <c r="E4782">
        <v>4446</v>
      </c>
      <c r="F4782" t="s">
        <v>118</v>
      </c>
      <c r="G4782">
        <v>417.49340000000001</v>
      </c>
    </row>
    <row r="4783" spans="1:7" x14ac:dyDescent="0.25">
      <c r="A4783">
        <v>4446</v>
      </c>
      <c r="B4783" t="s">
        <v>118</v>
      </c>
      <c r="C4783">
        <v>5935</v>
      </c>
      <c r="D4783" t="s">
        <v>1125</v>
      </c>
      <c r="E4783">
        <v>4442</v>
      </c>
      <c r="F4783" t="s">
        <v>149</v>
      </c>
      <c r="G4783">
        <v>1</v>
      </c>
    </row>
    <row r="4784" spans="1:7" x14ac:dyDescent="0.25">
      <c r="A4784">
        <v>4446</v>
      </c>
      <c r="B4784" t="s">
        <v>118</v>
      </c>
      <c r="C4784">
        <v>5935</v>
      </c>
      <c r="D4784" t="s">
        <v>1125</v>
      </c>
      <c r="E4784">
        <v>4437</v>
      </c>
      <c r="F4784" t="s">
        <v>217</v>
      </c>
      <c r="G4784">
        <v>1</v>
      </c>
    </row>
    <row r="4785" spans="1:7" x14ac:dyDescent="0.25">
      <c r="A4785">
        <v>4446</v>
      </c>
      <c r="B4785" t="s">
        <v>118</v>
      </c>
      <c r="C4785">
        <v>5935</v>
      </c>
      <c r="D4785" t="s">
        <v>1125</v>
      </c>
      <c r="E4785">
        <v>4450</v>
      </c>
      <c r="F4785" t="s">
        <v>561</v>
      </c>
      <c r="G4785">
        <v>5</v>
      </c>
    </row>
    <row r="4786" spans="1:7" x14ac:dyDescent="0.25">
      <c r="A4786">
        <v>4446</v>
      </c>
      <c r="B4786" t="s">
        <v>118</v>
      </c>
      <c r="C4786">
        <v>5929</v>
      </c>
      <c r="D4786" t="s">
        <v>1114</v>
      </c>
      <c r="E4786">
        <v>4446</v>
      </c>
      <c r="F4786" t="s">
        <v>118</v>
      </c>
      <c r="G4786">
        <v>411.86079999999998</v>
      </c>
    </row>
    <row r="4787" spans="1:7" x14ac:dyDescent="0.25">
      <c r="A4787">
        <v>4446</v>
      </c>
      <c r="B4787" t="s">
        <v>118</v>
      </c>
      <c r="C4787">
        <v>5929</v>
      </c>
      <c r="D4787" t="s">
        <v>1114</v>
      </c>
      <c r="E4787">
        <v>4442</v>
      </c>
      <c r="F4787" t="s">
        <v>149</v>
      </c>
      <c r="G4787">
        <v>0.31080000000000002</v>
      </c>
    </row>
    <row r="4788" spans="1:7" x14ac:dyDescent="0.25">
      <c r="A4788">
        <v>4446</v>
      </c>
      <c r="B4788" t="s">
        <v>118</v>
      </c>
      <c r="C4788">
        <v>5929</v>
      </c>
      <c r="D4788" t="s">
        <v>1114</v>
      </c>
      <c r="E4788">
        <v>4441</v>
      </c>
      <c r="F4788" t="s">
        <v>364</v>
      </c>
      <c r="G4788">
        <v>1.5</v>
      </c>
    </row>
    <row r="4789" spans="1:7" x14ac:dyDescent="0.25">
      <c r="A4789">
        <v>4446</v>
      </c>
      <c r="B4789" t="s">
        <v>118</v>
      </c>
      <c r="C4789">
        <v>5929</v>
      </c>
      <c r="D4789" t="s">
        <v>1114</v>
      </c>
      <c r="E4789">
        <v>4451</v>
      </c>
      <c r="F4789" t="s">
        <v>535</v>
      </c>
      <c r="G4789">
        <v>1</v>
      </c>
    </row>
    <row r="4790" spans="1:7" x14ac:dyDescent="0.25">
      <c r="A4790">
        <v>4446</v>
      </c>
      <c r="B4790" t="s">
        <v>118</v>
      </c>
      <c r="C4790">
        <v>5929</v>
      </c>
      <c r="D4790" t="s">
        <v>1114</v>
      </c>
      <c r="E4790">
        <v>4450</v>
      </c>
      <c r="F4790" t="s">
        <v>561</v>
      </c>
      <c r="G4790">
        <v>13.805</v>
      </c>
    </row>
    <row r="4791" spans="1:7" x14ac:dyDescent="0.25">
      <c r="A4791">
        <v>4446</v>
      </c>
      <c r="B4791" t="s">
        <v>118</v>
      </c>
      <c r="C4791">
        <v>5929</v>
      </c>
      <c r="D4791" t="s">
        <v>1114</v>
      </c>
      <c r="E4791">
        <v>0</v>
      </c>
      <c r="F4791" t="s">
        <v>2755</v>
      </c>
      <c r="G4791">
        <v>1.89</v>
      </c>
    </row>
    <row r="4792" spans="1:7" x14ac:dyDescent="0.25">
      <c r="A4792">
        <v>4446</v>
      </c>
      <c r="B4792" t="s">
        <v>118</v>
      </c>
      <c r="C4792">
        <v>1001428</v>
      </c>
      <c r="D4792" t="s">
        <v>1113</v>
      </c>
      <c r="E4792">
        <v>4446</v>
      </c>
      <c r="F4792" t="s">
        <v>118</v>
      </c>
      <c r="G4792">
        <v>6.14</v>
      </c>
    </row>
    <row r="4793" spans="1:7" x14ac:dyDescent="0.25">
      <c r="A4793">
        <v>4446</v>
      </c>
      <c r="B4793" t="s">
        <v>118</v>
      </c>
      <c r="C4793">
        <v>1000049</v>
      </c>
      <c r="D4793" t="s">
        <v>1120</v>
      </c>
      <c r="E4793">
        <v>4446</v>
      </c>
      <c r="F4793" t="s">
        <v>118</v>
      </c>
      <c r="G4793">
        <v>10.52</v>
      </c>
    </row>
    <row r="4794" spans="1:7" x14ac:dyDescent="0.25">
      <c r="A4794">
        <v>4446</v>
      </c>
      <c r="B4794" t="s">
        <v>118</v>
      </c>
      <c r="C4794">
        <v>87948</v>
      </c>
      <c r="D4794" t="s">
        <v>1116</v>
      </c>
      <c r="E4794">
        <v>4446</v>
      </c>
      <c r="F4794" t="s">
        <v>118</v>
      </c>
      <c r="G4794">
        <v>409.26409999999998</v>
      </c>
    </row>
    <row r="4795" spans="1:7" x14ac:dyDescent="0.25">
      <c r="A4795">
        <v>4446</v>
      </c>
      <c r="B4795" t="s">
        <v>118</v>
      </c>
      <c r="C4795">
        <v>87948</v>
      </c>
      <c r="D4795" t="s">
        <v>1116</v>
      </c>
      <c r="E4795">
        <v>4442</v>
      </c>
      <c r="F4795" t="s">
        <v>149</v>
      </c>
      <c r="G4795">
        <v>11.158300000000001</v>
      </c>
    </row>
    <row r="4796" spans="1:7" x14ac:dyDescent="0.25">
      <c r="A4796">
        <v>4446</v>
      </c>
      <c r="B4796" t="s">
        <v>118</v>
      </c>
      <c r="C4796">
        <v>87948</v>
      </c>
      <c r="D4796" t="s">
        <v>1116</v>
      </c>
      <c r="E4796">
        <v>4404</v>
      </c>
      <c r="F4796" t="s">
        <v>360</v>
      </c>
      <c r="G4796">
        <v>0.8</v>
      </c>
    </row>
    <row r="4797" spans="1:7" x14ac:dyDescent="0.25">
      <c r="A4797">
        <v>4446</v>
      </c>
      <c r="B4797" t="s">
        <v>118</v>
      </c>
      <c r="C4797">
        <v>87948</v>
      </c>
      <c r="D4797" t="s">
        <v>1116</v>
      </c>
      <c r="E4797">
        <v>4441</v>
      </c>
      <c r="F4797" t="s">
        <v>364</v>
      </c>
      <c r="G4797">
        <v>1</v>
      </c>
    </row>
    <row r="4798" spans="1:7" x14ac:dyDescent="0.25">
      <c r="A4798">
        <v>4446</v>
      </c>
      <c r="B4798" t="s">
        <v>118</v>
      </c>
      <c r="C4798">
        <v>87948</v>
      </c>
      <c r="D4798" t="s">
        <v>1116</v>
      </c>
      <c r="E4798">
        <v>4449</v>
      </c>
      <c r="F4798" t="s">
        <v>486</v>
      </c>
      <c r="G4798">
        <v>1</v>
      </c>
    </row>
    <row r="4799" spans="1:7" x14ac:dyDescent="0.25">
      <c r="A4799">
        <v>4446</v>
      </c>
      <c r="B4799" t="s">
        <v>118</v>
      </c>
      <c r="C4799">
        <v>87948</v>
      </c>
      <c r="D4799" t="s">
        <v>1116</v>
      </c>
      <c r="E4799">
        <v>4450</v>
      </c>
      <c r="F4799" t="s">
        <v>561</v>
      </c>
      <c r="G4799">
        <v>12.62</v>
      </c>
    </row>
    <row r="4800" spans="1:7" x14ac:dyDescent="0.25">
      <c r="A4800">
        <v>4446</v>
      </c>
      <c r="B4800" t="s">
        <v>118</v>
      </c>
      <c r="C4800">
        <v>90899</v>
      </c>
      <c r="D4800" t="s">
        <v>1118</v>
      </c>
      <c r="E4800">
        <v>4446</v>
      </c>
      <c r="F4800" t="s">
        <v>118</v>
      </c>
      <c r="G4800">
        <v>39.784999999999997</v>
      </c>
    </row>
    <row r="4801" spans="1:7" x14ac:dyDescent="0.25">
      <c r="A4801">
        <v>4446</v>
      </c>
      <c r="B4801" t="s">
        <v>118</v>
      </c>
      <c r="C4801">
        <v>90899</v>
      </c>
      <c r="D4801" t="s">
        <v>1118</v>
      </c>
      <c r="E4801">
        <v>4450</v>
      </c>
      <c r="F4801" t="s">
        <v>561</v>
      </c>
      <c r="G4801">
        <v>4.4999999999999998E-2</v>
      </c>
    </row>
    <row r="4802" spans="1:7" x14ac:dyDescent="0.25">
      <c r="A4802">
        <v>4446</v>
      </c>
      <c r="B4802" t="s">
        <v>118</v>
      </c>
      <c r="C4802">
        <v>5936</v>
      </c>
      <c r="D4802" t="s">
        <v>1127</v>
      </c>
      <c r="E4802">
        <v>4446</v>
      </c>
      <c r="F4802" t="s">
        <v>118</v>
      </c>
      <c r="G4802">
        <v>432.79969999999997</v>
      </c>
    </row>
    <row r="4803" spans="1:7" x14ac:dyDescent="0.25">
      <c r="A4803">
        <v>4446</v>
      </c>
      <c r="B4803" t="s">
        <v>118</v>
      </c>
      <c r="C4803">
        <v>5936</v>
      </c>
      <c r="D4803" t="s">
        <v>1127</v>
      </c>
      <c r="E4803">
        <v>4442</v>
      </c>
      <c r="F4803" t="s">
        <v>149</v>
      </c>
      <c r="G4803">
        <v>4.5</v>
      </c>
    </row>
    <row r="4804" spans="1:7" x14ac:dyDescent="0.25">
      <c r="A4804">
        <v>4446</v>
      </c>
      <c r="B4804" t="s">
        <v>118</v>
      </c>
      <c r="C4804">
        <v>5936</v>
      </c>
      <c r="D4804" t="s">
        <v>1127</v>
      </c>
      <c r="E4804">
        <v>4448</v>
      </c>
      <c r="F4804" t="s">
        <v>204</v>
      </c>
      <c r="G4804">
        <v>4.9950000000000001</v>
      </c>
    </row>
    <row r="4805" spans="1:7" x14ac:dyDescent="0.25">
      <c r="A4805">
        <v>4446</v>
      </c>
      <c r="B4805" t="s">
        <v>118</v>
      </c>
      <c r="C4805">
        <v>5936</v>
      </c>
      <c r="D4805" t="s">
        <v>1127</v>
      </c>
      <c r="E4805">
        <v>4450</v>
      </c>
      <c r="F4805" t="s">
        <v>561</v>
      </c>
      <c r="G4805">
        <v>19.52</v>
      </c>
    </row>
    <row r="4806" spans="1:7" x14ac:dyDescent="0.25">
      <c r="A4806">
        <v>4446</v>
      </c>
      <c r="B4806" t="s">
        <v>118</v>
      </c>
      <c r="C4806">
        <v>89578</v>
      </c>
      <c r="D4806" t="s">
        <v>1126</v>
      </c>
      <c r="E4806">
        <v>4446</v>
      </c>
      <c r="F4806" t="s">
        <v>118</v>
      </c>
      <c r="G4806">
        <v>613.29880000000003</v>
      </c>
    </row>
    <row r="4807" spans="1:7" x14ac:dyDescent="0.25">
      <c r="A4807">
        <v>4446</v>
      </c>
      <c r="B4807" t="s">
        <v>118</v>
      </c>
      <c r="C4807">
        <v>89578</v>
      </c>
      <c r="D4807" t="s">
        <v>1126</v>
      </c>
      <c r="E4807">
        <v>4442</v>
      </c>
      <c r="F4807" t="s">
        <v>149</v>
      </c>
      <c r="G4807">
        <v>1.5</v>
      </c>
    </row>
    <row r="4808" spans="1:7" x14ac:dyDescent="0.25">
      <c r="A4808">
        <v>4446</v>
      </c>
      <c r="B4808" t="s">
        <v>118</v>
      </c>
      <c r="C4808">
        <v>89578</v>
      </c>
      <c r="D4808" t="s">
        <v>1126</v>
      </c>
      <c r="E4808">
        <v>4450</v>
      </c>
      <c r="F4808" t="s">
        <v>561</v>
      </c>
      <c r="G4808">
        <v>6</v>
      </c>
    </row>
    <row r="4809" spans="1:7" x14ac:dyDescent="0.25">
      <c r="A4809">
        <v>4446</v>
      </c>
      <c r="B4809" t="s">
        <v>118</v>
      </c>
      <c r="C4809">
        <v>89578</v>
      </c>
      <c r="D4809" t="s">
        <v>1126</v>
      </c>
      <c r="E4809">
        <v>0</v>
      </c>
      <c r="F4809" t="s">
        <v>2755</v>
      </c>
      <c r="G4809">
        <v>1</v>
      </c>
    </row>
    <row r="4810" spans="1:7" x14ac:dyDescent="0.25">
      <c r="A4810">
        <v>4446</v>
      </c>
      <c r="B4810" t="s">
        <v>118</v>
      </c>
      <c r="C4810">
        <v>5937</v>
      </c>
      <c r="D4810" t="s">
        <v>1123</v>
      </c>
      <c r="E4810">
        <v>4446</v>
      </c>
      <c r="F4810" t="s">
        <v>118</v>
      </c>
      <c r="G4810">
        <v>363.75630000000001</v>
      </c>
    </row>
    <row r="4811" spans="1:7" x14ac:dyDescent="0.25">
      <c r="A4811">
        <v>4446</v>
      </c>
      <c r="B4811" t="s">
        <v>118</v>
      </c>
      <c r="C4811">
        <v>5937</v>
      </c>
      <c r="D4811" t="s">
        <v>1123</v>
      </c>
      <c r="E4811">
        <v>4442</v>
      </c>
      <c r="F4811" t="s">
        <v>149</v>
      </c>
      <c r="G4811">
        <v>6.13</v>
      </c>
    </row>
    <row r="4812" spans="1:7" x14ac:dyDescent="0.25">
      <c r="A4812">
        <v>4446</v>
      </c>
      <c r="B4812" t="s">
        <v>118</v>
      </c>
      <c r="C4812">
        <v>5937</v>
      </c>
      <c r="D4812" t="s">
        <v>1123</v>
      </c>
      <c r="E4812">
        <v>4246</v>
      </c>
      <c r="F4812" t="s">
        <v>168</v>
      </c>
      <c r="G4812">
        <v>1</v>
      </c>
    </row>
    <row r="4813" spans="1:7" x14ac:dyDescent="0.25">
      <c r="A4813">
        <v>4446</v>
      </c>
      <c r="B4813" t="s">
        <v>118</v>
      </c>
      <c r="C4813">
        <v>5937</v>
      </c>
      <c r="D4813" t="s">
        <v>1123</v>
      </c>
      <c r="E4813">
        <v>4448</v>
      </c>
      <c r="F4813" t="s">
        <v>204</v>
      </c>
      <c r="G4813">
        <v>1.125</v>
      </c>
    </row>
    <row r="4814" spans="1:7" x14ac:dyDescent="0.25">
      <c r="A4814">
        <v>4446</v>
      </c>
      <c r="B4814" t="s">
        <v>118</v>
      </c>
      <c r="C4814">
        <v>5937</v>
      </c>
      <c r="D4814" t="s">
        <v>1123</v>
      </c>
      <c r="E4814">
        <v>4441</v>
      </c>
      <c r="F4814" t="s">
        <v>364</v>
      </c>
      <c r="G4814">
        <v>1</v>
      </c>
    </row>
    <row r="4815" spans="1:7" x14ac:dyDescent="0.25">
      <c r="A4815">
        <v>4446</v>
      </c>
      <c r="B4815" t="s">
        <v>118</v>
      </c>
      <c r="C4815">
        <v>5937</v>
      </c>
      <c r="D4815" t="s">
        <v>1123</v>
      </c>
      <c r="E4815">
        <v>4450</v>
      </c>
      <c r="F4815" t="s">
        <v>561</v>
      </c>
      <c r="G4815">
        <v>37.46</v>
      </c>
    </row>
    <row r="4816" spans="1:7" x14ac:dyDescent="0.25">
      <c r="A4816">
        <v>4446</v>
      </c>
      <c r="B4816" t="s">
        <v>118</v>
      </c>
      <c r="C4816">
        <v>5932</v>
      </c>
      <c r="D4816" t="s">
        <v>1128</v>
      </c>
      <c r="E4816">
        <v>4446</v>
      </c>
      <c r="F4816" t="s">
        <v>118</v>
      </c>
      <c r="G4816">
        <v>474.07029999999997</v>
      </c>
    </row>
    <row r="4817" spans="1:7" x14ac:dyDescent="0.25">
      <c r="A4817">
        <v>4446</v>
      </c>
      <c r="B4817" t="s">
        <v>118</v>
      </c>
      <c r="C4817">
        <v>5932</v>
      </c>
      <c r="D4817" t="s">
        <v>1128</v>
      </c>
      <c r="E4817">
        <v>4442</v>
      </c>
      <c r="F4817" t="s">
        <v>149</v>
      </c>
      <c r="G4817">
        <v>1.43</v>
      </c>
    </row>
    <row r="4818" spans="1:7" x14ac:dyDescent="0.25">
      <c r="A4818">
        <v>4446</v>
      </c>
      <c r="B4818" t="s">
        <v>118</v>
      </c>
      <c r="C4818">
        <v>5932</v>
      </c>
      <c r="D4818" t="s">
        <v>1128</v>
      </c>
      <c r="E4818">
        <v>4448</v>
      </c>
      <c r="F4818" t="s">
        <v>204</v>
      </c>
      <c r="G4818">
        <v>2.5287999999999999</v>
      </c>
    </row>
    <row r="4819" spans="1:7" x14ac:dyDescent="0.25">
      <c r="A4819">
        <v>4446</v>
      </c>
      <c r="B4819" t="s">
        <v>118</v>
      </c>
      <c r="C4819">
        <v>5932</v>
      </c>
      <c r="D4819" t="s">
        <v>1128</v>
      </c>
      <c r="E4819">
        <v>4405</v>
      </c>
      <c r="F4819" t="s">
        <v>218</v>
      </c>
      <c r="G4819">
        <v>1</v>
      </c>
    </row>
    <row r="4820" spans="1:7" x14ac:dyDescent="0.25">
      <c r="A4820">
        <v>4446</v>
      </c>
      <c r="B4820" t="s">
        <v>118</v>
      </c>
      <c r="C4820">
        <v>5932</v>
      </c>
      <c r="D4820" t="s">
        <v>1128</v>
      </c>
      <c r="E4820">
        <v>4256</v>
      </c>
      <c r="F4820" t="s">
        <v>443</v>
      </c>
      <c r="G4820">
        <v>0.53</v>
      </c>
    </row>
    <row r="4821" spans="1:7" x14ac:dyDescent="0.25">
      <c r="A4821">
        <v>4446</v>
      </c>
      <c r="B4821" t="s">
        <v>118</v>
      </c>
      <c r="C4821">
        <v>5932</v>
      </c>
      <c r="D4821" t="s">
        <v>1128</v>
      </c>
      <c r="E4821">
        <v>4451</v>
      </c>
      <c r="F4821" t="s">
        <v>535</v>
      </c>
      <c r="G4821">
        <v>3.5</v>
      </c>
    </row>
    <row r="4822" spans="1:7" x14ac:dyDescent="0.25">
      <c r="A4822">
        <v>4446</v>
      </c>
      <c r="B4822" t="s">
        <v>118</v>
      </c>
      <c r="C4822">
        <v>5932</v>
      </c>
      <c r="D4822" t="s">
        <v>1128</v>
      </c>
      <c r="E4822">
        <v>4450</v>
      </c>
      <c r="F4822" t="s">
        <v>561</v>
      </c>
      <c r="G4822">
        <v>20.100000000000001</v>
      </c>
    </row>
    <row r="4823" spans="1:7" x14ac:dyDescent="0.25">
      <c r="A4823">
        <v>4446</v>
      </c>
      <c r="B4823" t="s">
        <v>118</v>
      </c>
      <c r="C4823">
        <v>5932</v>
      </c>
      <c r="D4823" t="s">
        <v>1128</v>
      </c>
      <c r="E4823">
        <v>0</v>
      </c>
      <c r="F4823" t="s">
        <v>2755</v>
      </c>
      <c r="G4823">
        <v>2.0699999999999998</v>
      </c>
    </row>
    <row r="4824" spans="1:7" x14ac:dyDescent="0.25">
      <c r="A4824">
        <v>4446</v>
      </c>
      <c r="B4824" t="s">
        <v>118</v>
      </c>
      <c r="C4824">
        <v>5933</v>
      </c>
      <c r="D4824" t="s">
        <v>1124</v>
      </c>
      <c r="E4824">
        <v>4446</v>
      </c>
      <c r="F4824" t="s">
        <v>118</v>
      </c>
      <c r="G4824">
        <v>426.65929999999997</v>
      </c>
    </row>
    <row r="4825" spans="1:7" x14ac:dyDescent="0.25">
      <c r="A4825">
        <v>4446</v>
      </c>
      <c r="B4825" t="s">
        <v>118</v>
      </c>
      <c r="C4825">
        <v>5933</v>
      </c>
      <c r="D4825" t="s">
        <v>1124</v>
      </c>
      <c r="E4825">
        <v>4442</v>
      </c>
      <c r="F4825" t="s">
        <v>149</v>
      </c>
      <c r="G4825">
        <v>3</v>
      </c>
    </row>
    <row r="4826" spans="1:7" x14ac:dyDescent="0.25">
      <c r="A4826">
        <v>4446</v>
      </c>
      <c r="B4826" t="s">
        <v>118</v>
      </c>
      <c r="C4826">
        <v>5933</v>
      </c>
      <c r="D4826" t="s">
        <v>1124</v>
      </c>
      <c r="E4826">
        <v>4448</v>
      </c>
      <c r="F4826" t="s">
        <v>204</v>
      </c>
      <c r="G4826">
        <v>1.27</v>
      </c>
    </row>
    <row r="4827" spans="1:7" x14ac:dyDescent="0.25">
      <c r="A4827">
        <v>4446</v>
      </c>
      <c r="B4827" t="s">
        <v>118</v>
      </c>
      <c r="C4827">
        <v>5933</v>
      </c>
      <c r="D4827" t="s">
        <v>1124</v>
      </c>
      <c r="E4827">
        <v>4437</v>
      </c>
      <c r="F4827" t="s">
        <v>217</v>
      </c>
      <c r="G4827">
        <v>0.5</v>
      </c>
    </row>
    <row r="4828" spans="1:7" x14ac:dyDescent="0.25">
      <c r="A4828">
        <v>4446</v>
      </c>
      <c r="B4828" t="s">
        <v>118</v>
      </c>
      <c r="C4828">
        <v>5933</v>
      </c>
      <c r="D4828" t="s">
        <v>1124</v>
      </c>
      <c r="E4828">
        <v>4441</v>
      </c>
      <c r="F4828" t="s">
        <v>364</v>
      </c>
      <c r="G4828">
        <v>0.2767</v>
      </c>
    </row>
    <row r="4829" spans="1:7" x14ac:dyDescent="0.25">
      <c r="A4829">
        <v>4446</v>
      </c>
      <c r="B4829" t="s">
        <v>118</v>
      </c>
      <c r="C4829">
        <v>5933</v>
      </c>
      <c r="D4829" t="s">
        <v>1124</v>
      </c>
      <c r="E4829">
        <v>4449</v>
      </c>
      <c r="F4829" t="s">
        <v>486</v>
      </c>
      <c r="G4829">
        <v>2</v>
      </c>
    </row>
    <row r="4830" spans="1:7" x14ac:dyDescent="0.25">
      <c r="A4830">
        <v>4446</v>
      </c>
      <c r="B4830" t="s">
        <v>118</v>
      </c>
      <c r="C4830">
        <v>5933</v>
      </c>
      <c r="D4830" t="s">
        <v>1124</v>
      </c>
      <c r="E4830">
        <v>4451</v>
      </c>
      <c r="F4830" t="s">
        <v>535</v>
      </c>
      <c r="G4830">
        <v>2.4849999999999999</v>
      </c>
    </row>
    <row r="4831" spans="1:7" x14ac:dyDescent="0.25">
      <c r="A4831">
        <v>4446</v>
      </c>
      <c r="B4831" t="s">
        <v>118</v>
      </c>
      <c r="C4831">
        <v>5933</v>
      </c>
      <c r="D4831" t="s">
        <v>1124</v>
      </c>
      <c r="E4831">
        <v>4450</v>
      </c>
      <c r="F4831" t="s">
        <v>561</v>
      </c>
      <c r="G4831">
        <v>12.413</v>
      </c>
    </row>
    <row r="4832" spans="1:7" x14ac:dyDescent="0.25">
      <c r="A4832">
        <v>4446</v>
      </c>
      <c r="B4832" t="s">
        <v>118</v>
      </c>
      <c r="C4832">
        <v>5933</v>
      </c>
      <c r="D4832" t="s">
        <v>1124</v>
      </c>
      <c r="E4832">
        <v>0</v>
      </c>
      <c r="F4832" t="s">
        <v>2755</v>
      </c>
      <c r="G4832">
        <v>1.92</v>
      </c>
    </row>
    <row r="4833" spans="1:7" x14ac:dyDescent="0.25">
      <c r="A4833">
        <v>4446</v>
      </c>
      <c r="B4833" t="s">
        <v>118</v>
      </c>
      <c r="C4833">
        <v>7349</v>
      </c>
      <c r="D4833" t="s">
        <v>1112</v>
      </c>
      <c r="E4833">
        <v>4446</v>
      </c>
      <c r="F4833" t="s">
        <v>118</v>
      </c>
      <c r="G4833">
        <v>5.45</v>
      </c>
    </row>
    <row r="4834" spans="1:7" x14ac:dyDescent="0.25">
      <c r="A4834">
        <v>4446</v>
      </c>
      <c r="B4834" t="s">
        <v>118</v>
      </c>
      <c r="C4834">
        <v>89579</v>
      </c>
      <c r="D4834" t="s">
        <v>1119</v>
      </c>
      <c r="E4834">
        <v>4446</v>
      </c>
      <c r="F4834" t="s">
        <v>118</v>
      </c>
      <c r="G4834">
        <v>716.69489999999996</v>
      </c>
    </row>
    <row r="4835" spans="1:7" x14ac:dyDescent="0.25">
      <c r="A4835">
        <v>4446</v>
      </c>
      <c r="B4835" t="s">
        <v>118</v>
      </c>
      <c r="C4835">
        <v>89579</v>
      </c>
      <c r="D4835" t="s">
        <v>1119</v>
      </c>
      <c r="E4835">
        <v>4442</v>
      </c>
      <c r="F4835" t="s">
        <v>149</v>
      </c>
      <c r="G4835">
        <v>5.87</v>
      </c>
    </row>
    <row r="4836" spans="1:7" x14ac:dyDescent="0.25">
      <c r="A4836">
        <v>4446</v>
      </c>
      <c r="B4836" t="s">
        <v>118</v>
      </c>
      <c r="C4836">
        <v>89579</v>
      </c>
      <c r="D4836" t="s">
        <v>1119</v>
      </c>
      <c r="E4836">
        <v>4448</v>
      </c>
      <c r="F4836" t="s">
        <v>204</v>
      </c>
      <c r="G4836">
        <v>2</v>
      </c>
    </row>
    <row r="4837" spans="1:7" x14ac:dyDescent="0.25">
      <c r="A4837">
        <v>4446</v>
      </c>
      <c r="B4837" t="s">
        <v>118</v>
      </c>
      <c r="C4837">
        <v>89579</v>
      </c>
      <c r="D4837" t="s">
        <v>1119</v>
      </c>
      <c r="E4837">
        <v>4449</v>
      </c>
      <c r="F4837" t="s">
        <v>486</v>
      </c>
      <c r="G4837">
        <v>2</v>
      </c>
    </row>
    <row r="4838" spans="1:7" x14ac:dyDescent="0.25">
      <c r="A4838">
        <v>4446</v>
      </c>
      <c r="B4838" t="s">
        <v>118</v>
      </c>
      <c r="C4838">
        <v>89579</v>
      </c>
      <c r="D4838" t="s">
        <v>1119</v>
      </c>
      <c r="E4838">
        <v>4451</v>
      </c>
      <c r="F4838" t="s">
        <v>535</v>
      </c>
      <c r="G4838">
        <v>1</v>
      </c>
    </row>
    <row r="4839" spans="1:7" x14ac:dyDescent="0.25">
      <c r="A4839">
        <v>4446</v>
      </c>
      <c r="B4839" t="s">
        <v>118</v>
      </c>
      <c r="C4839">
        <v>89579</v>
      </c>
      <c r="D4839" t="s">
        <v>1119</v>
      </c>
      <c r="E4839">
        <v>4450</v>
      </c>
      <c r="F4839" t="s">
        <v>561</v>
      </c>
      <c r="G4839">
        <v>14.5265</v>
      </c>
    </row>
    <row r="4840" spans="1:7" x14ac:dyDescent="0.25">
      <c r="A4840">
        <v>4453</v>
      </c>
      <c r="B4840" t="s">
        <v>119</v>
      </c>
      <c r="C4840">
        <v>5948</v>
      </c>
      <c r="D4840" t="s">
        <v>1130</v>
      </c>
      <c r="E4840">
        <v>4409</v>
      </c>
      <c r="F4840" t="s">
        <v>17</v>
      </c>
      <c r="G4840">
        <v>1.96</v>
      </c>
    </row>
    <row r="4841" spans="1:7" x14ac:dyDescent="0.25">
      <c r="A4841">
        <v>4453</v>
      </c>
      <c r="B4841" t="s">
        <v>119</v>
      </c>
      <c r="C4841">
        <v>5948</v>
      </c>
      <c r="D4841" t="s">
        <v>1130</v>
      </c>
      <c r="E4841">
        <v>4412</v>
      </c>
      <c r="F4841" t="s">
        <v>78</v>
      </c>
      <c r="G4841">
        <v>2.12</v>
      </c>
    </row>
    <row r="4842" spans="1:7" x14ac:dyDescent="0.25">
      <c r="A4842">
        <v>4453</v>
      </c>
      <c r="B4842" t="s">
        <v>119</v>
      </c>
      <c r="C4842">
        <v>5948</v>
      </c>
      <c r="D4842" t="s">
        <v>1130</v>
      </c>
      <c r="E4842">
        <v>4169</v>
      </c>
      <c r="F4842" t="s">
        <v>91</v>
      </c>
      <c r="G4842">
        <v>1.61</v>
      </c>
    </row>
    <row r="4843" spans="1:7" x14ac:dyDescent="0.25">
      <c r="A4843">
        <v>4453</v>
      </c>
      <c r="B4843" t="s">
        <v>119</v>
      </c>
      <c r="C4843">
        <v>5948</v>
      </c>
      <c r="D4843" t="s">
        <v>1130</v>
      </c>
      <c r="E4843">
        <v>4453</v>
      </c>
      <c r="F4843" t="s">
        <v>119</v>
      </c>
      <c r="G4843">
        <v>1858.9075</v>
      </c>
    </row>
    <row r="4844" spans="1:7" x14ac:dyDescent="0.25">
      <c r="A4844">
        <v>4453</v>
      </c>
      <c r="B4844" t="s">
        <v>119</v>
      </c>
      <c r="C4844">
        <v>5948</v>
      </c>
      <c r="D4844" t="s">
        <v>1130</v>
      </c>
      <c r="E4844">
        <v>4242</v>
      </c>
      <c r="F4844" t="s">
        <v>127</v>
      </c>
      <c r="G4844">
        <v>3.07</v>
      </c>
    </row>
    <row r="4845" spans="1:7" x14ac:dyDescent="0.25">
      <c r="A4845">
        <v>4453</v>
      </c>
      <c r="B4845" t="s">
        <v>119</v>
      </c>
      <c r="C4845">
        <v>5948</v>
      </c>
      <c r="D4845" t="s">
        <v>1130</v>
      </c>
      <c r="E4845">
        <v>4442</v>
      </c>
      <c r="F4845" t="s">
        <v>149</v>
      </c>
      <c r="G4845">
        <v>47.120399999999997</v>
      </c>
    </row>
    <row r="4846" spans="1:7" x14ac:dyDescent="0.25">
      <c r="A4846">
        <v>4453</v>
      </c>
      <c r="B4846" t="s">
        <v>119</v>
      </c>
      <c r="C4846">
        <v>5948</v>
      </c>
      <c r="D4846" t="s">
        <v>1130</v>
      </c>
      <c r="E4846">
        <v>4238</v>
      </c>
      <c r="F4846" t="s">
        <v>233</v>
      </c>
      <c r="G4846">
        <v>1</v>
      </c>
    </row>
    <row r="4847" spans="1:7" x14ac:dyDescent="0.25">
      <c r="A4847">
        <v>4453</v>
      </c>
      <c r="B4847" t="s">
        <v>119</v>
      </c>
      <c r="C4847">
        <v>5948</v>
      </c>
      <c r="D4847" t="s">
        <v>1130</v>
      </c>
      <c r="E4847">
        <v>4441</v>
      </c>
      <c r="F4847" t="s">
        <v>364</v>
      </c>
      <c r="G4847">
        <v>2.83</v>
      </c>
    </row>
    <row r="4848" spans="1:7" x14ac:dyDescent="0.25">
      <c r="A4848">
        <v>4453</v>
      </c>
      <c r="B4848" t="s">
        <v>119</v>
      </c>
      <c r="C4848">
        <v>5948</v>
      </c>
      <c r="D4848" t="s">
        <v>1130</v>
      </c>
      <c r="E4848">
        <v>4488</v>
      </c>
      <c r="F4848" t="s">
        <v>381</v>
      </c>
      <c r="G4848">
        <v>1</v>
      </c>
    </row>
    <row r="4849" spans="1:7" x14ac:dyDescent="0.25">
      <c r="A4849">
        <v>4453</v>
      </c>
      <c r="B4849" t="s">
        <v>119</v>
      </c>
      <c r="C4849">
        <v>5948</v>
      </c>
      <c r="D4849" t="s">
        <v>1130</v>
      </c>
      <c r="E4849">
        <v>4454</v>
      </c>
      <c r="F4849" t="s">
        <v>501</v>
      </c>
      <c r="G4849">
        <v>4.46</v>
      </c>
    </row>
    <row r="4850" spans="1:7" x14ac:dyDescent="0.25">
      <c r="A4850">
        <v>4453</v>
      </c>
      <c r="B4850" t="s">
        <v>119</v>
      </c>
      <c r="C4850">
        <v>5948</v>
      </c>
      <c r="D4850" t="s">
        <v>1130</v>
      </c>
      <c r="E4850">
        <v>4467</v>
      </c>
      <c r="F4850" t="s">
        <v>510</v>
      </c>
      <c r="G4850">
        <v>1</v>
      </c>
    </row>
    <row r="4851" spans="1:7" x14ac:dyDescent="0.25">
      <c r="A4851">
        <v>4453</v>
      </c>
      <c r="B4851" t="s">
        <v>119</v>
      </c>
      <c r="C4851">
        <v>5948</v>
      </c>
      <c r="D4851" t="s">
        <v>1130</v>
      </c>
      <c r="E4851">
        <v>4391</v>
      </c>
      <c r="F4851" t="s">
        <v>523</v>
      </c>
      <c r="G4851">
        <v>2</v>
      </c>
    </row>
    <row r="4852" spans="1:7" x14ac:dyDescent="0.25">
      <c r="A4852">
        <v>4453</v>
      </c>
      <c r="B4852" t="s">
        <v>119</v>
      </c>
      <c r="C4852">
        <v>5948</v>
      </c>
      <c r="D4852" t="s">
        <v>1130</v>
      </c>
      <c r="E4852">
        <v>0</v>
      </c>
      <c r="F4852" t="s">
        <v>2755</v>
      </c>
      <c r="G4852">
        <v>3.69</v>
      </c>
    </row>
    <row r="4853" spans="1:7" x14ac:dyDescent="0.25">
      <c r="A4853">
        <v>4453</v>
      </c>
      <c r="B4853" t="s">
        <v>119</v>
      </c>
      <c r="C4853">
        <v>5948</v>
      </c>
      <c r="D4853" t="s">
        <v>1130</v>
      </c>
      <c r="E4853">
        <v>4190</v>
      </c>
      <c r="F4853" t="s">
        <v>578</v>
      </c>
      <c r="G4853">
        <v>0.37</v>
      </c>
    </row>
    <row r="4854" spans="1:7" x14ac:dyDescent="0.25">
      <c r="A4854">
        <v>4453</v>
      </c>
      <c r="B4854" t="s">
        <v>119</v>
      </c>
      <c r="C4854">
        <v>92896</v>
      </c>
      <c r="D4854" t="s">
        <v>1129</v>
      </c>
      <c r="E4854">
        <v>4453</v>
      </c>
      <c r="F4854" t="s">
        <v>119</v>
      </c>
      <c r="G4854">
        <v>7.4</v>
      </c>
    </row>
    <row r="4855" spans="1:7" x14ac:dyDescent="0.25">
      <c r="A4855">
        <v>4453</v>
      </c>
      <c r="B4855" t="s">
        <v>119</v>
      </c>
      <c r="C4855">
        <v>1002022</v>
      </c>
      <c r="D4855" t="s">
        <v>1131</v>
      </c>
      <c r="E4855">
        <v>4453</v>
      </c>
      <c r="F4855" t="s">
        <v>119</v>
      </c>
      <c r="G4855">
        <v>53.048099999999998</v>
      </c>
    </row>
    <row r="4856" spans="1:7" x14ac:dyDescent="0.25">
      <c r="A4856">
        <v>4453</v>
      </c>
      <c r="B4856" t="s">
        <v>119</v>
      </c>
      <c r="C4856">
        <v>1002022</v>
      </c>
      <c r="D4856" t="s">
        <v>1131</v>
      </c>
      <c r="E4856">
        <v>4442</v>
      </c>
      <c r="F4856" t="s">
        <v>149</v>
      </c>
      <c r="G4856">
        <v>0.08</v>
      </c>
    </row>
    <row r="4857" spans="1:7" x14ac:dyDescent="0.25">
      <c r="A4857">
        <v>4453</v>
      </c>
      <c r="B4857" t="s">
        <v>119</v>
      </c>
      <c r="C4857">
        <v>1002022</v>
      </c>
      <c r="D4857" t="s">
        <v>1131</v>
      </c>
      <c r="E4857">
        <v>4454</v>
      </c>
      <c r="F4857" t="s">
        <v>501</v>
      </c>
      <c r="G4857">
        <v>0.94340000000000002</v>
      </c>
    </row>
    <row r="4858" spans="1:7" x14ac:dyDescent="0.25">
      <c r="A4858">
        <v>4453</v>
      </c>
      <c r="B4858" t="s">
        <v>119</v>
      </c>
      <c r="C4858">
        <v>7349</v>
      </c>
      <c r="D4858" t="s">
        <v>1112</v>
      </c>
      <c r="E4858">
        <v>4453</v>
      </c>
      <c r="F4858" t="s">
        <v>119</v>
      </c>
      <c r="G4858">
        <v>11.597799999999999</v>
      </c>
    </row>
    <row r="4859" spans="1:7" x14ac:dyDescent="0.25">
      <c r="A4859">
        <v>4453</v>
      </c>
      <c r="B4859" t="s">
        <v>119</v>
      </c>
      <c r="C4859">
        <v>127500</v>
      </c>
      <c r="D4859" t="s">
        <v>879</v>
      </c>
      <c r="E4859">
        <v>4453</v>
      </c>
      <c r="F4859" t="s">
        <v>119</v>
      </c>
      <c r="G4859">
        <v>4.29</v>
      </c>
    </row>
    <row r="4860" spans="1:7" x14ac:dyDescent="0.25">
      <c r="A4860">
        <v>4453</v>
      </c>
      <c r="B4860" t="s">
        <v>119</v>
      </c>
      <c r="C4860">
        <v>90084</v>
      </c>
      <c r="D4860" t="s">
        <v>1132</v>
      </c>
      <c r="E4860">
        <v>4412</v>
      </c>
      <c r="F4860" t="s">
        <v>78</v>
      </c>
      <c r="G4860">
        <v>7.1295999999999999</v>
      </c>
    </row>
    <row r="4861" spans="1:7" x14ac:dyDescent="0.25">
      <c r="A4861">
        <v>4453</v>
      </c>
      <c r="B4861" t="s">
        <v>119</v>
      </c>
      <c r="C4861">
        <v>90084</v>
      </c>
      <c r="D4861" t="s">
        <v>1132</v>
      </c>
      <c r="E4861">
        <v>4453</v>
      </c>
      <c r="F4861" t="s">
        <v>119</v>
      </c>
      <c r="G4861">
        <v>1825.6992</v>
      </c>
    </row>
    <row r="4862" spans="1:7" x14ac:dyDescent="0.25">
      <c r="A4862">
        <v>4453</v>
      </c>
      <c r="B4862" t="s">
        <v>119</v>
      </c>
      <c r="C4862">
        <v>90084</v>
      </c>
      <c r="D4862" t="s">
        <v>1132</v>
      </c>
      <c r="E4862">
        <v>4442</v>
      </c>
      <c r="F4862" t="s">
        <v>149</v>
      </c>
      <c r="G4862">
        <v>22.91</v>
      </c>
    </row>
    <row r="4863" spans="1:7" x14ac:dyDescent="0.25">
      <c r="A4863">
        <v>4453</v>
      </c>
      <c r="B4863" t="s">
        <v>119</v>
      </c>
      <c r="C4863">
        <v>90084</v>
      </c>
      <c r="D4863" t="s">
        <v>1132</v>
      </c>
      <c r="E4863">
        <v>4437</v>
      </c>
      <c r="F4863" t="s">
        <v>217</v>
      </c>
      <c r="G4863">
        <v>2</v>
      </c>
    </row>
    <row r="4864" spans="1:7" x14ac:dyDescent="0.25">
      <c r="A4864">
        <v>4453</v>
      </c>
      <c r="B4864" t="s">
        <v>119</v>
      </c>
      <c r="C4864">
        <v>90084</v>
      </c>
      <c r="D4864" t="s">
        <v>1132</v>
      </c>
      <c r="E4864">
        <v>4441</v>
      </c>
      <c r="F4864" t="s">
        <v>364</v>
      </c>
      <c r="G4864">
        <v>6.92</v>
      </c>
    </row>
    <row r="4865" spans="1:7" x14ac:dyDescent="0.25">
      <c r="A4865">
        <v>4453</v>
      </c>
      <c r="B4865" t="s">
        <v>119</v>
      </c>
      <c r="C4865">
        <v>90084</v>
      </c>
      <c r="D4865" t="s">
        <v>1132</v>
      </c>
      <c r="E4865">
        <v>4235</v>
      </c>
      <c r="F4865" t="s">
        <v>374</v>
      </c>
      <c r="G4865">
        <v>0.99</v>
      </c>
    </row>
    <row r="4866" spans="1:7" x14ac:dyDescent="0.25">
      <c r="A4866">
        <v>4453</v>
      </c>
      <c r="B4866" t="s">
        <v>119</v>
      </c>
      <c r="C4866">
        <v>90084</v>
      </c>
      <c r="D4866" t="s">
        <v>1132</v>
      </c>
      <c r="E4866">
        <v>4286</v>
      </c>
      <c r="F4866" t="s">
        <v>446</v>
      </c>
      <c r="G4866">
        <v>1</v>
      </c>
    </row>
    <row r="4867" spans="1:7" x14ac:dyDescent="0.25">
      <c r="A4867">
        <v>4453</v>
      </c>
      <c r="B4867" t="s">
        <v>119</v>
      </c>
      <c r="C4867">
        <v>90084</v>
      </c>
      <c r="D4867" t="s">
        <v>1132</v>
      </c>
      <c r="E4867">
        <v>4454</v>
      </c>
      <c r="F4867" t="s">
        <v>501</v>
      </c>
      <c r="G4867">
        <v>23.989799999999999</v>
      </c>
    </row>
    <row r="4868" spans="1:7" x14ac:dyDescent="0.25">
      <c r="A4868">
        <v>4453</v>
      </c>
      <c r="B4868" t="s">
        <v>119</v>
      </c>
      <c r="C4868">
        <v>90084</v>
      </c>
      <c r="D4868" t="s">
        <v>1132</v>
      </c>
      <c r="E4868">
        <v>0</v>
      </c>
      <c r="F4868" t="s">
        <v>2755</v>
      </c>
      <c r="G4868">
        <v>4</v>
      </c>
    </row>
    <row r="4869" spans="1:7" x14ac:dyDescent="0.25">
      <c r="A4869">
        <v>4410</v>
      </c>
      <c r="B4869" t="s">
        <v>120</v>
      </c>
      <c r="C4869">
        <v>5835</v>
      </c>
      <c r="D4869" t="s">
        <v>658</v>
      </c>
      <c r="E4869">
        <v>4406</v>
      </c>
      <c r="F4869" t="s">
        <v>38</v>
      </c>
      <c r="G4869">
        <v>5</v>
      </c>
    </row>
    <row r="4870" spans="1:7" x14ac:dyDescent="0.25">
      <c r="A4870">
        <v>4410</v>
      </c>
      <c r="B4870" t="s">
        <v>120</v>
      </c>
      <c r="C4870">
        <v>5835</v>
      </c>
      <c r="D4870" t="s">
        <v>658</v>
      </c>
      <c r="E4870">
        <v>4410</v>
      </c>
      <c r="F4870" t="s">
        <v>120</v>
      </c>
      <c r="G4870">
        <v>210.94399999999999</v>
      </c>
    </row>
    <row r="4871" spans="1:7" x14ac:dyDescent="0.25">
      <c r="A4871">
        <v>4410</v>
      </c>
      <c r="B4871" t="s">
        <v>120</v>
      </c>
      <c r="C4871">
        <v>5835</v>
      </c>
      <c r="D4871" t="s">
        <v>658</v>
      </c>
      <c r="E4871">
        <v>4405</v>
      </c>
      <c r="F4871" t="s">
        <v>218</v>
      </c>
      <c r="G4871">
        <v>1</v>
      </c>
    </row>
    <row r="4872" spans="1:7" x14ac:dyDescent="0.25">
      <c r="A4872">
        <v>4410</v>
      </c>
      <c r="B4872" t="s">
        <v>120</v>
      </c>
      <c r="C4872">
        <v>5835</v>
      </c>
      <c r="D4872" t="s">
        <v>658</v>
      </c>
      <c r="E4872">
        <v>4245</v>
      </c>
      <c r="F4872" t="s">
        <v>473</v>
      </c>
      <c r="G4872">
        <v>1.36</v>
      </c>
    </row>
    <row r="4873" spans="1:7" x14ac:dyDescent="0.25">
      <c r="A4873">
        <v>4410</v>
      </c>
      <c r="B4873" t="s">
        <v>120</v>
      </c>
      <c r="C4873">
        <v>5835</v>
      </c>
      <c r="D4873" t="s">
        <v>658</v>
      </c>
      <c r="E4873">
        <v>4407</v>
      </c>
      <c r="F4873" t="s">
        <v>542</v>
      </c>
      <c r="G4873">
        <v>1.7723</v>
      </c>
    </row>
    <row r="4874" spans="1:7" x14ac:dyDescent="0.25">
      <c r="A4874">
        <v>4410</v>
      </c>
      <c r="B4874" t="s">
        <v>120</v>
      </c>
      <c r="C4874">
        <v>5835</v>
      </c>
      <c r="D4874" t="s">
        <v>658</v>
      </c>
      <c r="E4874">
        <v>4408</v>
      </c>
      <c r="F4874" t="s">
        <v>545</v>
      </c>
      <c r="G4874">
        <v>1</v>
      </c>
    </row>
    <row r="4875" spans="1:7" x14ac:dyDescent="0.25">
      <c r="A4875">
        <v>4410</v>
      </c>
      <c r="B4875" t="s">
        <v>120</v>
      </c>
      <c r="C4875">
        <v>5835</v>
      </c>
      <c r="D4875" t="s">
        <v>658</v>
      </c>
      <c r="E4875">
        <v>4403</v>
      </c>
      <c r="F4875" t="s">
        <v>571</v>
      </c>
      <c r="G4875">
        <v>142.06829999999999</v>
      </c>
    </row>
    <row r="4876" spans="1:7" x14ac:dyDescent="0.25">
      <c r="A4876">
        <v>4410</v>
      </c>
      <c r="B4876" t="s">
        <v>120</v>
      </c>
      <c r="C4876">
        <v>5839</v>
      </c>
      <c r="D4876" t="s">
        <v>1139</v>
      </c>
      <c r="E4876">
        <v>4418</v>
      </c>
      <c r="F4876" t="s">
        <v>23</v>
      </c>
      <c r="G4876">
        <v>1</v>
      </c>
    </row>
    <row r="4877" spans="1:7" x14ac:dyDescent="0.25">
      <c r="A4877">
        <v>4410</v>
      </c>
      <c r="B4877" t="s">
        <v>120</v>
      </c>
      <c r="C4877">
        <v>5839</v>
      </c>
      <c r="D4877" t="s">
        <v>1139</v>
      </c>
      <c r="E4877">
        <v>4406</v>
      </c>
      <c r="F4877" t="s">
        <v>38</v>
      </c>
      <c r="G4877">
        <v>190.32060000000001</v>
      </c>
    </row>
    <row r="4878" spans="1:7" x14ac:dyDescent="0.25">
      <c r="A4878">
        <v>4410</v>
      </c>
      <c r="B4878" t="s">
        <v>120</v>
      </c>
      <c r="C4878">
        <v>5839</v>
      </c>
      <c r="D4878" t="s">
        <v>1139</v>
      </c>
      <c r="E4878">
        <v>4410</v>
      </c>
      <c r="F4878" t="s">
        <v>120</v>
      </c>
      <c r="G4878">
        <v>908.40390000000002</v>
      </c>
    </row>
    <row r="4879" spans="1:7" x14ac:dyDescent="0.25">
      <c r="A4879">
        <v>4410</v>
      </c>
      <c r="B4879" t="s">
        <v>120</v>
      </c>
      <c r="C4879">
        <v>5839</v>
      </c>
      <c r="D4879" t="s">
        <v>1139</v>
      </c>
      <c r="E4879">
        <v>4405</v>
      </c>
      <c r="F4879" t="s">
        <v>218</v>
      </c>
      <c r="G4879">
        <v>18.581499999999998</v>
      </c>
    </row>
    <row r="4880" spans="1:7" x14ac:dyDescent="0.25">
      <c r="A4880">
        <v>4410</v>
      </c>
      <c r="B4880" t="s">
        <v>120</v>
      </c>
      <c r="C4880">
        <v>5839</v>
      </c>
      <c r="D4880" t="s">
        <v>1139</v>
      </c>
      <c r="E4880">
        <v>4404</v>
      </c>
      <c r="F4880" t="s">
        <v>360</v>
      </c>
      <c r="G4880">
        <v>49.145400000000002</v>
      </c>
    </row>
    <row r="4881" spans="1:7" x14ac:dyDescent="0.25">
      <c r="A4881">
        <v>4410</v>
      </c>
      <c r="B4881" t="s">
        <v>120</v>
      </c>
      <c r="C4881">
        <v>5839</v>
      </c>
      <c r="D4881" t="s">
        <v>1139</v>
      </c>
      <c r="E4881">
        <v>4286</v>
      </c>
      <c r="F4881" t="s">
        <v>446</v>
      </c>
      <c r="G4881">
        <v>1</v>
      </c>
    </row>
    <row r="4882" spans="1:7" x14ac:dyDescent="0.25">
      <c r="A4882">
        <v>4410</v>
      </c>
      <c r="B4882" t="s">
        <v>120</v>
      </c>
      <c r="C4882">
        <v>5839</v>
      </c>
      <c r="D4882" t="s">
        <v>1139</v>
      </c>
      <c r="E4882">
        <v>4245</v>
      </c>
      <c r="F4882" t="s">
        <v>473</v>
      </c>
      <c r="G4882">
        <v>1.37</v>
      </c>
    </row>
    <row r="4883" spans="1:7" x14ac:dyDescent="0.25">
      <c r="A4883">
        <v>4410</v>
      </c>
      <c r="B4883" t="s">
        <v>120</v>
      </c>
      <c r="C4883">
        <v>5839</v>
      </c>
      <c r="D4883" t="s">
        <v>1139</v>
      </c>
      <c r="E4883">
        <v>4407</v>
      </c>
      <c r="F4883" t="s">
        <v>542</v>
      </c>
      <c r="G4883">
        <v>14.817500000000001</v>
      </c>
    </row>
    <row r="4884" spans="1:7" x14ac:dyDescent="0.25">
      <c r="A4884">
        <v>4410</v>
      </c>
      <c r="B4884" t="s">
        <v>120</v>
      </c>
      <c r="C4884">
        <v>5839</v>
      </c>
      <c r="D4884" t="s">
        <v>1139</v>
      </c>
      <c r="E4884">
        <v>4408</v>
      </c>
      <c r="F4884" t="s">
        <v>545</v>
      </c>
      <c r="G4884">
        <v>8.3554999999999993</v>
      </c>
    </row>
    <row r="4885" spans="1:7" x14ac:dyDescent="0.25">
      <c r="A4885">
        <v>4410</v>
      </c>
      <c r="B4885" t="s">
        <v>120</v>
      </c>
      <c r="C4885">
        <v>5839</v>
      </c>
      <c r="D4885" t="s">
        <v>1139</v>
      </c>
      <c r="E4885">
        <v>4403</v>
      </c>
      <c r="F4885" t="s">
        <v>571</v>
      </c>
      <c r="G4885">
        <v>632.3329</v>
      </c>
    </row>
    <row r="4886" spans="1:7" x14ac:dyDescent="0.25">
      <c r="A4886">
        <v>4410</v>
      </c>
      <c r="B4886" t="s">
        <v>120</v>
      </c>
      <c r="C4886">
        <v>5839</v>
      </c>
      <c r="D4886" t="s">
        <v>1139</v>
      </c>
      <c r="E4886">
        <v>0</v>
      </c>
      <c r="F4886" t="s">
        <v>2755</v>
      </c>
      <c r="G4886">
        <v>4</v>
      </c>
    </row>
    <row r="4887" spans="1:7" x14ac:dyDescent="0.25">
      <c r="A4887">
        <v>4410</v>
      </c>
      <c r="B4887" t="s">
        <v>120</v>
      </c>
      <c r="C4887">
        <v>5839</v>
      </c>
      <c r="D4887" t="s">
        <v>1139</v>
      </c>
      <c r="E4887">
        <v>4413</v>
      </c>
      <c r="F4887" t="s">
        <v>575</v>
      </c>
      <c r="G4887">
        <v>9.49</v>
      </c>
    </row>
    <row r="4888" spans="1:7" x14ac:dyDescent="0.25">
      <c r="A4888">
        <v>4410</v>
      </c>
      <c r="B4888" t="s">
        <v>120</v>
      </c>
      <c r="C4888">
        <v>5836</v>
      </c>
      <c r="D4888" t="s">
        <v>1137</v>
      </c>
      <c r="E4888">
        <v>4410</v>
      </c>
      <c r="F4888" t="s">
        <v>120</v>
      </c>
      <c r="G4888">
        <v>6.88</v>
      </c>
    </row>
    <row r="4889" spans="1:7" x14ac:dyDescent="0.25">
      <c r="A4889">
        <v>4410</v>
      </c>
      <c r="B4889" t="s">
        <v>120</v>
      </c>
      <c r="C4889">
        <v>5836</v>
      </c>
      <c r="D4889" t="s">
        <v>1137</v>
      </c>
      <c r="E4889">
        <v>4245</v>
      </c>
      <c r="F4889" t="s">
        <v>473</v>
      </c>
      <c r="G4889">
        <v>0.33500000000000002</v>
      </c>
    </row>
    <row r="4890" spans="1:7" x14ac:dyDescent="0.25">
      <c r="A4890">
        <v>4410</v>
      </c>
      <c r="B4890" t="s">
        <v>120</v>
      </c>
      <c r="C4890">
        <v>5837</v>
      </c>
      <c r="D4890" t="s">
        <v>1136</v>
      </c>
      <c r="E4890">
        <v>4418</v>
      </c>
      <c r="F4890" t="s">
        <v>23</v>
      </c>
      <c r="G4890">
        <v>1</v>
      </c>
    </row>
    <row r="4891" spans="1:7" x14ac:dyDescent="0.25">
      <c r="A4891">
        <v>4410</v>
      </c>
      <c r="B4891" t="s">
        <v>120</v>
      </c>
      <c r="C4891">
        <v>5837</v>
      </c>
      <c r="D4891" t="s">
        <v>1136</v>
      </c>
      <c r="E4891">
        <v>4406</v>
      </c>
      <c r="F4891" t="s">
        <v>38</v>
      </c>
      <c r="G4891">
        <v>9.3361000000000001</v>
      </c>
    </row>
    <row r="4892" spans="1:7" x14ac:dyDescent="0.25">
      <c r="A4892">
        <v>4410</v>
      </c>
      <c r="B4892" t="s">
        <v>120</v>
      </c>
      <c r="C4892">
        <v>5837</v>
      </c>
      <c r="D4892" t="s">
        <v>1136</v>
      </c>
      <c r="E4892">
        <v>4410</v>
      </c>
      <c r="F4892" t="s">
        <v>120</v>
      </c>
      <c r="G4892">
        <v>243.97139999999999</v>
      </c>
    </row>
    <row r="4893" spans="1:7" x14ac:dyDescent="0.25">
      <c r="A4893">
        <v>4410</v>
      </c>
      <c r="B4893" t="s">
        <v>120</v>
      </c>
      <c r="C4893">
        <v>5837</v>
      </c>
      <c r="D4893" t="s">
        <v>1136</v>
      </c>
      <c r="E4893">
        <v>4405</v>
      </c>
      <c r="F4893" t="s">
        <v>218</v>
      </c>
      <c r="G4893">
        <v>1</v>
      </c>
    </row>
    <row r="4894" spans="1:7" x14ac:dyDescent="0.25">
      <c r="A4894">
        <v>4410</v>
      </c>
      <c r="B4894" t="s">
        <v>120</v>
      </c>
      <c r="C4894">
        <v>5837</v>
      </c>
      <c r="D4894" t="s">
        <v>1136</v>
      </c>
      <c r="E4894">
        <v>4404</v>
      </c>
      <c r="F4894" t="s">
        <v>360</v>
      </c>
      <c r="G4894">
        <v>2</v>
      </c>
    </row>
    <row r="4895" spans="1:7" x14ac:dyDescent="0.25">
      <c r="A4895">
        <v>4410</v>
      </c>
      <c r="B4895" t="s">
        <v>120</v>
      </c>
      <c r="C4895">
        <v>5837</v>
      </c>
      <c r="D4895" t="s">
        <v>1136</v>
      </c>
      <c r="E4895">
        <v>4245</v>
      </c>
      <c r="F4895" t="s">
        <v>473</v>
      </c>
      <c r="G4895">
        <v>0.68</v>
      </c>
    </row>
    <row r="4896" spans="1:7" x14ac:dyDescent="0.25">
      <c r="A4896">
        <v>4410</v>
      </c>
      <c r="B4896" t="s">
        <v>120</v>
      </c>
      <c r="C4896">
        <v>5837</v>
      </c>
      <c r="D4896" t="s">
        <v>1136</v>
      </c>
      <c r="E4896">
        <v>4407</v>
      </c>
      <c r="F4896" t="s">
        <v>542</v>
      </c>
      <c r="G4896">
        <v>2</v>
      </c>
    </row>
    <row r="4897" spans="1:7" x14ac:dyDescent="0.25">
      <c r="A4897">
        <v>4410</v>
      </c>
      <c r="B4897" t="s">
        <v>120</v>
      </c>
      <c r="C4897">
        <v>5837</v>
      </c>
      <c r="D4897" t="s">
        <v>1136</v>
      </c>
      <c r="E4897">
        <v>4408</v>
      </c>
      <c r="F4897" t="s">
        <v>545</v>
      </c>
      <c r="G4897">
        <v>4</v>
      </c>
    </row>
    <row r="4898" spans="1:7" x14ac:dyDescent="0.25">
      <c r="A4898">
        <v>4410</v>
      </c>
      <c r="B4898" t="s">
        <v>120</v>
      </c>
      <c r="C4898">
        <v>5837</v>
      </c>
      <c r="D4898" t="s">
        <v>1136</v>
      </c>
      <c r="E4898">
        <v>4403</v>
      </c>
      <c r="F4898" t="s">
        <v>571</v>
      </c>
      <c r="G4898">
        <v>245.05699999999999</v>
      </c>
    </row>
    <row r="4899" spans="1:7" x14ac:dyDescent="0.25">
      <c r="A4899">
        <v>4410</v>
      </c>
      <c r="B4899" t="s">
        <v>120</v>
      </c>
      <c r="C4899">
        <v>5837</v>
      </c>
      <c r="D4899" t="s">
        <v>1136</v>
      </c>
      <c r="E4899">
        <v>4413</v>
      </c>
      <c r="F4899" t="s">
        <v>575</v>
      </c>
      <c r="G4899">
        <v>3</v>
      </c>
    </row>
    <row r="4900" spans="1:7" x14ac:dyDescent="0.25">
      <c r="A4900">
        <v>4410</v>
      </c>
      <c r="B4900" t="s">
        <v>120</v>
      </c>
      <c r="C4900">
        <v>5833</v>
      </c>
      <c r="D4900" t="s">
        <v>1135</v>
      </c>
      <c r="E4900">
        <v>4406</v>
      </c>
      <c r="F4900" t="s">
        <v>38</v>
      </c>
      <c r="G4900">
        <v>140.47</v>
      </c>
    </row>
    <row r="4901" spans="1:7" x14ac:dyDescent="0.25">
      <c r="A4901">
        <v>4410</v>
      </c>
      <c r="B4901" t="s">
        <v>120</v>
      </c>
      <c r="C4901">
        <v>5833</v>
      </c>
      <c r="D4901" t="s">
        <v>1135</v>
      </c>
      <c r="E4901">
        <v>79226</v>
      </c>
      <c r="F4901" t="s">
        <v>89</v>
      </c>
      <c r="G4901">
        <v>0.9</v>
      </c>
    </row>
    <row r="4902" spans="1:7" x14ac:dyDescent="0.25">
      <c r="A4902">
        <v>4410</v>
      </c>
      <c r="B4902" t="s">
        <v>120</v>
      </c>
      <c r="C4902">
        <v>5833</v>
      </c>
      <c r="D4902" t="s">
        <v>1135</v>
      </c>
      <c r="E4902">
        <v>4410</v>
      </c>
      <c r="F4902" t="s">
        <v>120</v>
      </c>
      <c r="G4902">
        <v>264.75490000000002</v>
      </c>
    </row>
    <row r="4903" spans="1:7" x14ac:dyDescent="0.25">
      <c r="A4903">
        <v>4410</v>
      </c>
      <c r="B4903" t="s">
        <v>120</v>
      </c>
      <c r="C4903">
        <v>5833</v>
      </c>
      <c r="D4903" t="s">
        <v>1135</v>
      </c>
      <c r="E4903">
        <v>4405</v>
      </c>
      <c r="F4903" t="s">
        <v>218</v>
      </c>
      <c r="G4903">
        <v>6</v>
      </c>
    </row>
    <row r="4904" spans="1:7" x14ac:dyDescent="0.25">
      <c r="A4904">
        <v>4410</v>
      </c>
      <c r="B4904" t="s">
        <v>120</v>
      </c>
      <c r="C4904">
        <v>5833</v>
      </c>
      <c r="D4904" t="s">
        <v>1135</v>
      </c>
      <c r="E4904">
        <v>4404</v>
      </c>
      <c r="F4904" t="s">
        <v>360</v>
      </c>
      <c r="G4904">
        <v>19</v>
      </c>
    </row>
    <row r="4905" spans="1:7" x14ac:dyDescent="0.25">
      <c r="A4905">
        <v>4410</v>
      </c>
      <c r="B4905" t="s">
        <v>120</v>
      </c>
      <c r="C4905">
        <v>5833</v>
      </c>
      <c r="D4905" t="s">
        <v>1135</v>
      </c>
      <c r="E4905">
        <v>4411</v>
      </c>
      <c r="F4905" t="s">
        <v>490</v>
      </c>
      <c r="G4905">
        <v>3</v>
      </c>
    </row>
    <row r="4906" spans="1:7" x14ac:dyDescent="0.25">
      <c r="A4906">
        <v>4410</v>
      </c>
      <c r="B4906" t="s">
        <v>120</v>
      </c>
      <c r="C4906">
        <v>5833</v>
      </c>
      <c r="D4906" t="s">
        <v>1135</v>
      </c>
      <c r="E4906">
        <v>4407</v>
      </c>
      <c r="F4906" t="s">
        <v>542</v>
      </c>
      <c r="G4906">
        <v>1</v>
      </c>
    </row>
    <row r="4907" spans="1:7" x14ac:dyDescent="0.25">
      <c r="A4907">
        <v>4410</v>
      </c>
      <c r="B4907" t="s">
        <v>120</v>
      </c>
      <c r="C4907">
        <v>5833</v>
      </c>
      <c r="D4907" t="s">
        <v>1135</v>
      </c>
      <c r="E4907">
        <v>4403</v>
      </c>
      <c r="F4907" t="s">
        <v>571</v>
      </c>
      <c r="G4907">
        <v>99.745000000000005</v>
      </c>
    </row>
    <row r="4908" spans="1:7" x14ac:dyDescent="0.25">
      <c r="A4908">
        <v>4410</v>
      </c>
      <c r="B4908" t="s">
        <v>120</v>
      </c>
      <c r="C4908">
        <v>5833</v>
      </c>
      <c r="D4908" t="s">
        <v>1135</v>
      </c>
      <c r="E4908">
        <v>0</v>
      </c>
      <c r="F4908" t="s">
        <v>2755</v>
      </c>
      <c r="G4908">
        <v>4</v>
      </c>
    </row>
    <row r="4909" spans="1:7" x14ac:dyDescent="0.25">
      <c r="A4909">
        <v>4410</v>
      </c>
      <c r="B4909" t="s">
        <v>120</v>
      </c>
      <c r="C4909">
        <v>5833</v>
      </c>
      <c r="D4909" t="s">
        <v>1135</v>
      </c>
      <c r="E4909">
        <v>4413</v>
      </c>
      <c r="F4909" t="s">
        <v>575</v>
      </c>
      <c r="G4909">
        <v>2.5</v>
      </c>
    </row>
    <row r="4910" spans="1:7" x14ac:dyDescent="0.25">
      <c r="A4910">
        <v>4410</v>
      </c>
      <c r="B4910" t="s">
        <v>120</v>
      </c>
      <c r="C4910">
        <v>5834</v>
      </c>
      <c r="D4910" t="s">
        <v>1138</v>
      </c>
      <c r="E4910">
        <v>4406</v>
      </c>
      <c r="F4910" t="s">
        <v>38</v>
      </c>
      <c r="G4910">
        <v>127.5149</v>
      </c>
    </row>
    <row r="4911" spans="1:7" x14ac:dyDescent="0.25">
      <c r="A4911">
        <v>4410</v>
      </c>
      <c r="B4911" t="s">
        <v>120</v>
      </c>
      <c r="C4911">
        <v>5834</v>
      </c>
      <c r="D4911" t="s">
        <v>1138</v>
      </c>
      <c r="E4911">
        <v>4410</v>
      </c>
      <c r="F4911" t="s">
        <v>120</v>
      </c>
      <c r="G4911">
        <v>387.71</v>
      </c>
    </row>
    <row r="4912" spans="1:7" x14ac:dyDescent="0.25">
      <c r="A4912">
        <v>4410</v>
      </c>
      <c r="B4912" t="s">
        <v>120</v>
      </c>
      <c r="C4912">
        <v>5834</v>
      </c>
      <c r="D4912" t="s">
        <v>1138</v>
      </c>
      <c r="E4912">
        <v>4405</v>
      </c>
      <c r="F4912" t="s">
        <v>218</v>
      </c>
      <c r="G4912">
        <v>4</v>
      </c>
    </row>
    <row r="4913" spans="1:7" x14ac:dyDescent="0.25">
      <c r="A4913">
        <v>4410</v>
      </c>
      <c r="B4913" t="s">
        <v>120</v>
      </c>
      <c r="C4913">
        <v>5834</v>
      </c>
      <c r="D4913" t="s">
        <v>1138</v>
      </c>
      <c r="E4913">
        <v>4404</v>
      </c>
      <c r="F4913" t="s">
        <v>360</v>
      </c>
      <c r="G4913">
        <v>14</v>
      </c>
    </row>
    <row r="4914" spans="1:7" x14ac:dyDescent="0.25">
      <c r="A4914">
        <v>4410</v>
      </c>
      <c r="B4914" t="s">
        <v>120</v>
      </c>
      <c r="C4914">
        <v>5834</v>
      </c>
      <c r="D4914" t="s">
        <v>1138</v>
      </c>
      <c r="E4914">
        <v>4403</v>
      </c>
      <c r="F4914" t="s">
        <v>571</v>
      </c>
      <c r="G4914">
        <v>130.74719999999999</v>
      </c>
    </row>
    <row r="4915" spans="1:7" x14ac:dyDescent="0.25">
      <c r="A4915">
        <v>4410</v>
      </c>
      <c r="B4915" t="s">
        <v>120</v>
      </c>
      <c r="C4915">
        <v>5834</v>
      </c>
      <c r="D4915" t="s">
        <v>1138</v>
      </c>
      <c r="E4915">
        <v>0</v>
      </c>
      <c r="F4915" t="s">
        <v>2755</v>
      </c>
      <c r="G4915">
        <v>3</v>
      </c>
    </row>
    <row r="4916" spans="1:7" x14ac:dyDescent="0.25">
      <c r="A4916">
        <v>4410</v>
      </c>
      <c r="B4916" t="s">
        <v>120</v>
      </c>
      <c r="C4916">
        <v>5834</v>
      </c>
      <c r="D4916" t="s">
        <v>1138</v>
      </c>
      <c r="E4916">
        <v>4413</v>
      </c>
      <c r="F4916" t="s">
        <v>575</v>
      </c>
      <c r="G4916">
        <v>3</v>
      </c>
    </row>
    <row r="4917" spans="1:7" x14ac:dyDescent="0.25">
      <c r="A4917">
        <v>4410</v>
      </c>
      <c r="B4917" t="s">
        <v>120</v>
      </c>
      <c r="C4917">
        <v>5832</v>
      </c>
      <c r="D4917" t="s">
        <v>1134</v>
      </c>
      <c r="E4917">
        <v>4406</v>
      </c>
      <c r="F4917" t="s">
        <v>38</v>
      </c>
      <c r="G4917">
        <v>32.21</v>
      </c>
    </row>
    <row r="4918" spans="1:7" x14ac:dyDescent="0.25">
      <c r="A4918">
        <v>4410</v>
      </c>
      <c r="B4918" t="s">
        <v>120</v>
      </c>
      <c r="C4918">
        <v>5832</v>
      </c>
      <c r="D4918" t="s">
        <v>1134</v>
      </c>
      <c r="E4918">
        <v>4410</v>
      </c>
      <c r="F4918" t="s">
        <v>120</v>
      </c>
      <c r="G4918">
        <v>258.08499999999998</v>
      </c>
    </row>
    <row r="4919" spans="1:7" x14ac:dyDescent="0.25">
      <c r="A4919">
        <v>4410</v>
      </c>
      <c r="B4919" t="s">
        <v>120</v>
      </c>
      <c r="C4919">
        <v>5832</v>
      </c>
      <c r="D4919" t="s">
        <v>1134</v>
      </c>
      <c r="E4919">
        <v>4405</v>
      </c>
      <c r="F4919" t="s">
        <v>218</v>
      </c>
      <c r="G4919">
        <v>4</v>
      </c>
    </row>
    <row r="4920" spans="1:7" x14ac:dyDescent="0.25">
      <c r="A4920">
        <v>4410</v>
      </c>
      <c r="B4920" t="s">
        <v>120</v>
      </c>
      <c r="C4920">
        <v>5832</v>
      </c>
      <c r="D4920" t="s">
        <v>1134</v>
      </c>
      <c r="E4920">
        <v>4404</v>
      </c>
      <c r="F4920" t="s">
        <v>360</v>
      </c>
      <c r="G4920">
        <v>11.4</v>
      </c>
    </row>
    <row r="4921" spans="1:7" x14ac:dyDescent="0.25">
      <c r="A4921">
        <v>4410</v>
      </c>
      <c r="B4921" t="s">
        <v>120</v>
      </c>
      <c r="C4921">
        <v>5832</v>
      </c>
      <c r="D4921" t="s">
        <v>1134</v>
      </c>
      <c r="E4921">
        <v>4407</v>
      </c>
      <c r="F4921" t="s">
        <v>542</v>
      </c>
      <c r="G4921">
        <v>2</v>
      </c>
    </row>
    <row r="4922" spans="1:7" x14ac:dyDescent="0.25">
      <c r="A4922">
        <v>4410</v>
      </c>
      <c r="B4922" t="s">
        <v>120</v>
      </c>
      <c r="C4922">
        <v>5832</v>
      </c>
      <c r="D4922" t="s">
        <v>1134</v>
      </c>
      <c r="E4922">
        <v>4408</v>
      </c>
      <c r="F4922" t="s">
        <v>545</v>
      </c>
      <c r="G4922">
        <v>1.52</v>
      </c>
    </row>
    <row r="4923" spans="1:7" x14ac:dyDescent="0.25">
      <c r="A4923">
        <v>4410</v>
      </c>
      <c r="B4923" t="s">
        <v>120</v>
      </c>
      <c r="C4923">
        <v>5832</v>
      </c>
      <c r="D4923" t="s">
        <v>1134</v>
      </c>
      <c r="E4923">
        <v>4403</v>
      </c>
      <c r="F4923" t="s">
        <v>571</v>
      </c>
      <c r="G4923">
        <v>141.0573</v>
      </c>
    </row>
    <row r="4924" spans="1:7" x14ac:dyDescent="0.25">
      <c r="A4924">
        <v>4410</v>
      </c>
      <c r="B4924" t="s">
        <v>120</v>
      </c>
      <c r="C4924">
        <v>5838</v>
      </c>
      <c r="D4924" t="s">
        <v>1133</v>
      </c>
      <c r="E4924">
        <v>4406</v>
      </c>
      <c r="F4924" t="s">
        <v>38</v>
      </c>
      <c r="G4924">
        <v>14.96</v>
      </c>
    </row>
    <row r="4925" spans="1:7" x14ac:dyDescent="0.25">
      <c r="A4925">
        <v>4410</v>
      </c>
      <c r="B4925" t="s">
        <v>120</v>
      </c>
      <c r="C4925">
        <v>5838</v>
      </c>
      <c r="D4925" t="s">
        <v>1133</v>
      </c>
      <c r="E4925">
        <v>4410</v>
      </c>
      <c r="F4925" t="s">
        <v>120</v>
      </c>
      <c r="G4925">
        <v>167.7567</v>
      </c>
    </row>
    <row r="4926" spans="1:7" x14ac:dyDescent="0.25">
      <c r="A4926">
        <v>4410</v>
      </c>
      <c r="B4926" t="s">
        <v>120</v>
      </c>
      <c r="C4926">
        <v>5838</v>
      </c>
      <c r="D4926" t="s">
        <v>1133</v>
      </c>
      <c r="E4926">
        <v>4404</v>
      </c>
      <c r="F4926" t="s">
        <v>360</v>
      </c>
      <c r="G4926">
        <v>9</v>
      </c>
    </row>
    <row r="4927" spans="1:7" x14ac:dyDescent="0.25">
      <c r="A4927">
        <v>4410</v>
      </c>
      <c r="B4927" t="s">
        <v>120</v>
      </c>
      <c r="C4927">
        <v>5838</v>
      </c>
      <c r="D4927" t="s">
        <v>1133</v>
      </c>
      <c r="E4927">
        <v>4256</v>
      </c>
      <c r="F4927" t="s">
        <v>443</v>
      </c>
      <c r="G4927">
        <v>0.5</v>
      </c>
    </row>
    <row r="4928" spans="1:7" x14ac:dyDescent="0.25">
      <c r="A4928">
        <v>4410</v>
      </c>
      <c r="B4928" t="s">
        <v>120</v>
      </c>
      <c r="C4928">
        <v>5838</v>
      </c>
      <c r="D4928" t="s">
        <v>1133</v>
      </c>
      <c r="E4928">
        <v>4407</v>
      </c>
      <c r="F4928" t="s">
        <v>542</v>
      </c>
      <c r="G4928">
        <v>2</v>
      </c>
    </row>
    <row r="4929" spans="1:7" x14ac:dyDescent="0.25">
      <c r="A4929">
        <v>4410</v>
      </c>
      <c r="B4929" t="s">
        <v>120</v>
      </c>
      <c r="C4929">
        <v>5838</v>
      </c>
      <c r="D4929" t="s">
        <v>1133</v>
      </c>
      <c r="E4929">
        <v>4408</v>
      </c>
      <c r="F4929" t="s">
        <v>545</v>
      </c>
      <c r="G4929">
        <v>4.5</v>
      </c>
    </row>
    <row r="4930" spans="1:7" x14ac:dyDescent="0.25">
      <c r="A4930">
        <v>4410</v>
      </c>
      <c r="B4930" t="s">
        <v>120</v>
      </c>
      <c r="C4930">
        <v>5838</v>
      </c>
      <c r="D4930" t="s">
        <v>1133</v>
      </c>
      <c r="E4930">
        <v>4403</v>
      </c>
      <c r="F4930" t="s">
        <v>571</v>
      </c>
      <c r="G4930">
        <v>188.89</v>
      </c>
    </row>
    <row r="4931" spans="1:7" x14ac:dyDescent="0.25">
      <c r="A4931">
        <v>4410</v>
      </c>
      <c r="B4931" t="s">
        <v>120</v>
      </c>
      <c r="C4931">
        <v>5838</v>
      </c>
      <c r="D4931" t="s">
        <v>1133</v>
      </c>
      <c r="E4931">
        <v>0</v>
      </c>
      <c r="F4931" t="s">
        <v>2755</v>
      </c>
      <c r="G4931">
        <v>1</v>
      </c>
    </row>
    <row r="4932" spans="1:7" x14ac:dyDescent="0.25">
      <c r="A4932">
        <v>4410</v>
      </c>
      <c r="B4932" t="s">
        <v>120</v>
      </c>
      <c r="C4932">
        <v>5838</v>
      </c>
      <c r="D4932" t="s">
        <v>1133</v>
      </c>
      <c r="E4932">
        <v>4413</v>
      </c>
      <c r="F4932" t="s">
        <v>575</v>
      </c>
      <c r="G4932">
        <v>3</v>
      </c>
    </row>
    <row r="4933" spans="1:7" x14ac:dyDescent="0.25">
      <c r="A4933">
        <v>4244</v>
      </c>
      <c r="B4933" t="s">
        <v>121</v>
      </c>
      <c r="C4933">
        <v>7356</v>
      </c>
      <c r="D4933" t="s">
        <v>799</v>
      </c>
      <c r="E4933">
        <v>4244</v>
      </c>
      <c r="F4933" t="s">
        <v>121</v>
      </c>
      <c r="G4933">
        <v>3</v>
      </c>
    </row>
    <row r="4934" spans="1:7" x14ac:dyDescent="0.25">
      <c r="A4934">
        <v>4244</v>
      </c>
      <c r="B4934" t="s">
        <v>121</v>
      </c>
      <c r="C4934">
        <v>996075</v>
      </c>
      <c r="D4934" t="s">
        <v>1027</v>
      </c>
      <c r="E4934">
        <v>4244</v>
      </c>
      <c r="F4934" t="s">
        <v>121</v>
      </c>
      <c r="G4934">
        <v>4</v>
      </c>
    </row>
    <row r="4935" spans="1:7" x14ac:dyDescent="0.25">
      <c r="A4935">
        <v>4244</v>
      </c>
      <c r="B4935" t="s">
        <v>121</v>
      </c>
      <c r="C4935">
        <v>92693</v>
      </c>
      <c r="D4935" t="s">
        <v>1142</v>
      </c>
      <c r="E4935">
        <v>4244</v>
      </c>
      <c r="F4935" t="s">
        <v>121</v>
      </c>
      <c r="G4935">
        <v>1</v>
      </c>
    </row>
    <row r="4936" spans="1:7" x14ac:dyDescent="0.25">
      <c r="A4936">
        <v>4244</v>
      </c>
      <c r="B4936" t="s">
        <v>121</v>
      </c>
      <c r="C4936">
        <v>5134</v>
      </c>
      <c r="D4936" t="s">
        <v>1149</v>
      </c>
      <c r="E4936">
        <v>4484</v>
      </c>
      <c r="F4936" t="s">
        <v>110</v>
      </c>
      <c r="G4936">
        <v>1</v>
      </c>
    </row>
    <row r="4937" spans="1:7" x14ac:dyDescent="0.25">
      <c r="A4937">
        <v>4244</v>
      </c>
      <c r="B4937" t="s">
        <v>121</v>
      </c>
      <c r="C4937">
        <v>5134</v>
      </c>
      <c r="D4937" t="s">
        <v>1149</v>
      </c>
      <c r="E4937">
        <v>4244</v>
      </c>
      <c r="F4937" t="s">
        <v>121</v>
      </c>
      <c r="G4937">
        <v>411.62209999999999</v>
      </c>
    </row>
    <row r="4938" spans="1:7" x14ac:dyDescent="0.25">
      <c r="A4938">
        <v>4244</v>
      </c>
      <c r="B4938" t="s">
        <v>121</v>
      </c>
      <c r="C4938">
        <v>5134</v>
      </c>
      <c r="D4938" t="s">
        <v>1149</v>
      </c>
      <c r="E4938">
        <v>4246</v>
      </c>
      <c r="F4938" t="s">
        <v>168</v>
      </c>
      <c r="G4938">
        <v>52.122700000000002</v>
      </c>
    </row>
    <row r="4939" spans="1:7" x14ac:dyDescent="0.25">
      <c r="A4939">
        <v>4244</v>
      </c>
      <c r="B4939" t="s">
        <v>121</v>
      </c>
      <c r="C4939">
        <v>5134</v>
      </c>
      <c r="D4939" t="s">
        <v>1149</v>
      </c>
      <c r="E4939">
        <v>4241</v>
      </c>
      <c r="F4939" t="s">
        <v>427</v>
      </c>
      <c r="G4939">
        <v>9.11</v>
      </c>
    </row>
    <row r="4940" spans="1:7" x14ac:dyDescent="0.25">
      <c r="A4940">
        <v>4244</v>
      </c>
      <c r="B4940" t="s">
        <v>121</v>
      </c>
      <c r="C4940">
        <v>5134</v>
      </c>
      <c r="D4940" t="s">
        <v>1149</v>
      </c>
      <c r="E4940">
        <v>4237</v>
      </c>
      <c r="F4940" t="s">
        <v>442</v>
      </c>
      <c r="G4940">
        <v>1</v>
      </c>
    </row>
    <row r="4941" spans="1:7" x14ac:dyDescent="0.25">
      <c r="A4941">
        <v>4244</v>
      </c>
      <c r="B4941" t="s">
        <v>121</v>
      </c>
      <c r="C4941">
        <v>5134</v>
      </c>
      <c r="D4941" t="s">
        <v>1149</v>
      </c>
      <c r="E4941">
        <v>4260</v>
      </c>
      <c r="F4941" t="s">
        <v>587</v>
      </c>
      <c r="G4941">
        <v>1</v>
      </c>
    </row>
    <row r="4942" spans="1:7" x14ac:dyDescent="0.25">
      <c r="A4942">
        <v>4244</v>
      </c>
      <c r="B4942" t="s">
        <v>121</v>
      </c>
      <c r="C4942">
        <v>5137</v>
      </c>
      <c r="D4942" t="s">
        <v>1140</v>
      </c>
      <c r="E4942">
        <v>4244</v>
      </c>
      <c r="F4942" t="s">
        <v>121</v>
      </c>
      <c r="G4942">
        <v>1366.5797</v>
      </c>
    </row>
    <row r="4943" spans="1:7" x14ac:dyDescent="0.25">
      <c r="A4943">
        <v>4244</v>
      </c>
      <c r="B4943" t="s">
        <v>121</v>
      </c>
      <c r="C4943">
        <v>5137</v>
      </c>
      <c r="D4943" t="s">
        <v>1140</v>
      </c>
      <c r="E4943">
        <v>4246</v>
      </c>
      <c r="F4943" t="s">
        <v>168</v>
      </c>
      <c r="G4943">
        <v>100.9726</v>
      </c>
    </row>
    <row r="4944" spans="1:7" x14ac:dyDescent="0.25">
      <c r="A4944">
        <v>4244</v>
      </c>
      <c r="B4944" t="s">
        <v>121</v>
      </c>
      <c r="C4944">
        <v>5137</v>
      </c>
      <c r="D4944" t="s">
        <v>1140</v>
      </c>
      <c r="E4944">
        <v>4285</v>
      </c>
      <c r="F4944" t="s">
        <v>239</v>
      </c>
      <c r="G4944">
        <v>1</v>
      </c>
    </row>
    <row r="4945" spans="1:7" x14ac:dyDescent="0.25">
      <c r="A4945">
        <v>4244</v>
      </c>
      <c r="B4945" t="s">
        <v>121</v>
      </c>
      <c r="C4945">
        <v>5137</v>
      </c>
      <c r="D4945" t="s">
        <v>1140</v>
      </c>
      <c r="E4945">
        <v>4241</v>
      </c>
      <c r="F4945" t="s">
        <v>427</v>
      </c>
      <c r="G4945">
        <v>64.454999999999998</v>
      </c>
    </row>
    <row r="4946" spans="1:7" x14ac:dyDescent="0.25">
      <c r="A4946">
        <v>4244</v>
      </c>
      <c r="B4946" t="s">
        <v>121</v>
      </c>
      <c r="C4946">
        <v>5137</v>
      </c>
      <c r="D4946" t="s">
        <v>1140</v>
      </c>
      <c r="E4946">
        <v>4237</v>
      </c>
      <c r="F4946" t="s">
        <v>442</v>
      </c>
      <c r="G4946">
        <v>2</v>
      </c>
    </row>
    <row r="4947" spans="1:7" x14ac:dyDescent="0.25">
      <c r="A4947">
        <v>4244</v>
      </c>
      <c r="B4947" t="s">
        <v>121</v>
      </c>
      <c r="C4947">
        <v>5137</v>
      </c>
      <c r="D4947" t="s">
        <v>1140</v>
      </c>
      <c r="E4947">
        <v>4240</v>
      </c>
      <c r="F4947" t="s">
        <v>508</v>
      </c>
      <c r="G4947">
        <v>6</v>
      </c>
    </row>
    <row r="4948" spans="1:7" x14ac:dyDescent="0.25">
      <c r="A4948">
        <v>4244</v>
      </c>
      <c r="B4948" t="s">
        <v>121</v>
      </c>
      <c r="C4948">
        <v>5137</v>
      </c>
      <c r="D4948" t="s">
        <v>1140</v>
      </c>
      <c r="E4948">
        <v>0</v>
      </c>
      <c r="F4948" t="s">
        <v>2755</v>
      </c>
      <c r="G4948">
        <v>2.8357000000000001</v>
      </c>
    </row>
    <row r="4949" spans="1:7" x14ac:dyDescent="0.25">
      <c r="A4949">
        <v>4244</v>
      </c>
      <c r="B4949" t="s">
        <v>121</v>
      </c>
      <c r="C4949">
        <v>1001171</v>
      </c>
      <c r="D4949" t="s">
        <v>1150</v>
      </c>
      <c r="E4949">
        <v>4244</v>
      </c>
      <c r="F4949" t="s">
        <v>121</v>
      </c>
      <c r="G4949">
        <v>12.1135</v>
      </c>
    </row>
    <row r="4950" spans="1:7" x14ac:dyDescent="0.25">
      <c r="A4950">
        <v>4244</v>
      </c>
      <c r="B4950" t="s">
        <v>121</v>
      </c>
      <c r="C4950">
        <v>1001171</v>
      </c>
      <c r="D4950" t="s">
        <v>1150</v>
      </c>
      <c r="E4950">
        <v>4246</v>
      </c>
      <c r="F4950" t="s">
        <v>168</v>
      </c>
      <c r="G4950">
        <v>1</v>
      </c>
    </row>
    <row r="4951" spans="1:7" x14ac:dyDescent="0.25">
      <c r="A4951">
        <v>4244</v>
      </c>
      <c r="B4951" t="s">
        <v>121</v>
      </c>
      <c r="C4951">
        <v>1001171</v>
      </c>
      <c r="D4951" t="s">
        <v>1150</v>
      </c>
      <c r="E4951">
        <v>4241</v>
      </c>
      <c r="F4951" t="s">
        <v>427</v>
      </c>
      <c r="G4951">
        <v>2.4853999999999998</v>
      </c>
    </row>
    <row r="4952" spans="1:7" x14ac:dyDescent="0.25">
      <c r="A4952">
        <v>4244</v>
      </c>
      <c r="B4952" t="s">
        <v>121</v>
      </c>
      <c r="C4952">
        <v>1001171</v>
      </c>
      <c r="D4952" t="s">
        <v>1150</v>
      </c>
      <c r="E4952">
        <v>4286</v>
      </c>
      <c r="F4952" t="s">
        <v>446</v>
      </c>
      <c r="G4952">
        <v>8.8999999999999999E-3</v>
      </c>
    </row>
    <row r="4953" spans="1:7" x14ac:dyDescent="0.25">
      <c r="A4953">
        <v>4244</v>
      </c>
      <c r="B4953" t="s">
        <v>121</v>
      </c>
      <c r="C4953">
        <v>81206</v>
      </c>
      <c r="D4953" t="s">
        <v>1145</v>
      </c>
      <c r="E4953">
        <v>4244</v>
      </c>
      <c r="F4953" t="s">
        <v>121</v>
      </c>
      <c r="G4953">
        <v>1</v>
      </c>
    </row>
    <row r="4954" spans="1:7" x14ac:dyDescent="0.25">
      <c r="A4954">
        <v>4244</v>
      </c>
      <c r="B4954" t="s">
        <v>121</v>
      </c>
      <c r="C4954">
        <v>5136</v>
      </c>
      <c r="D4954" t="s">
        <v>1144</v>
      </c>
      <c r="E4954">
        <v>4244</v>
      </c>
      <c r="F4954" t="s">
        <v>121</v>
      </c>
      <c r="G4954">
        <v>212.2962</v>
      </c>
    </row>
    <row r="4955" spans="1:7" x14ac:dyDescent="0.25">
      <c r="A4955">
        <v>4244</v>
      </c>
      <c r="B4955" t="s">
        <v>121</v>
      </c>
      <c r="C4955">
        <v>5136</v>
      </c>
      <c r="D4955" t="s">
        <v>1144</v>
      </c>
      <c r="E4955">
        <v>4246</v>
      </c>
      <c r="F4955" t="s">
        <v>168</v>
      </c>
      <c r="G4955">
        <v>5.69</v>
      </c>
    </row>
    <row r="4956" spans="1:7" x14ac:dyDescent="0.25">
      <c r="A4956">
        <v>4244</v>
      </c>
      <c r="B4956" t="s">
        <v>121</v>
      </c>
      <c r="C4956">
        <v>5136</v>
      </c>
      <c r="D4956" t="s">
        <v>1144</v>
      </c>
      <c r="E4956">
        <v>4241</v>
      </c>
      <c r="F4956" t="s">
        <v>427</v>
      </c>
      <c r="G4956">
        <v>11.34</v>
      </c>
    </row>
    <row r="4957" spans="1:7" x14ac:dyDescent="0.25">
      <c r="A4957">
        <v>4244</v>
      </c>
      <c r="B4957" t="s">
        <v>121</v>
      </c>
      <c r="C4957">
        <v>5136</v>
      </c>
      <c r="D4957" t="s">
        <v>1144</v>
      </c>
      <c r="E4957">
        <v>4260</v>
      </c>
      <c r="F4957" t="s">
        <v>587</v>
      </c>
      <c r="G4957">
        <v>4.1660000000000004</v>
      </c>
    </row>
    <row r="4958" spans="1:7" x14ac:dyDescent="0.25">
      <c r="A4958">
        <v>4244</v>
      </c>
      <c r="B4958" t="s">
        <v>121</v>
      </c>
      <c r="C4958">
        <v>7302</v>
      </c>
      <c r="D4958" t="s">
        <v>1053</v>
      </c>
      <c r="E4958">
        <v>4244</v>
      </c>
      <c r="F4958" t="s">
        <v>121</v>
      </c>
      <c r="G4958">
        <v>0.05</v>
      </c>
    </row>
    <row r="4959" spans="1:7" x14ac:dyDescent="0.25">
      <c r="A4959">
        <v>4244</v>
      </c>
      <c r="B4959" t="s">
        <v>121</v>
      </c>
      <c r="C4959">
        <v>78912</v>
      </c>
      <c r="D4959" t="s">
        <v>1116</v>
      </c>
      <c r="E4959">
        <v>4280</v>
      </c>
      <c r="F4959" t="s">
        <v>20</v>
      </c>
      <c r="G4959">
        <v>2</v>
      </c>
    </row>
    <row r="4960" spans="1:7" x14ac:dyDescent="0.25">
      <c r="A4960">
        <v>4244</v>
      </c>
      <c r="B4960" t="s">
        <v>121</v>
      </c>
      <c r="C4960">
        <v>78912</v>
      </c>
      <c r="D4960" t="s">
        <v>1116</v>
      </c>
      <c r="E4960">
        <v>4282</v>
      </c>
      <c r="F4960" t="s">
        <v>116</v>
      </c>
      <c r="G4960">
        <v>0.5</v>
      </c>
    </row>
    <row r="4961" spans="1:7" x14ac:dyDescent="0.25">
      <c r="A4961">
        <v>4244</v>
      </c>
      <c r="B4961" t="s">
        <v>121</v>
      </c>
      <c r="C4961">
        <v>78912</v>
      </c>
      <c r="D4961" t="s">
        <v>1116</v>
      </c>
      <c r="E4961">
        <v>4244</v>
      </c>
      <c r="F4961" t="s">
        <v>121</v>
      </c>
      <c r="G4961">
        <v>297.97559999999999</v>
      </c>
    </row>
    <row r="4962" spans="1:7" x14ac:dyDescent="0.25">
      <c r="A4962">
        <v>4244</v>
      </c>
      <c r="B4962" t="s">
        <v>121</v>
      </c>
      <c r="C4962">
        <v>78912</v>
      </c>
      <c r="D4962" t="s">
        <v>1116</v>
      </c>
      <c r="E4962">
        <v>4246</v>
      </c>
      <c r="F4962" t="s">
        <v>168</v>
      </c>
      <c r="G4962">
        <v>40.03</v>
      </c>
    </row>
    <row r="4963" spans="1:7" x14ac:dyDescent="0.25">
      <c r="A4963">
        <v>4244</v>
      </c>
      <c r="B4963" t="s">
        <v>121</v>
      </c>
      <c r="C4963">
        <v>78912</v>
      </c>
      <c r="D4963" t="s">
        <v>1116</v>
      </c>
      <c r="E4963">
        <v>4243</v>
      </c>
      <c r="F4963" t="s">
        <v>180</v>
      </c>
      <c r="G4963">
        <v>1</v>
      </c>
    </row>
    <row r="4964" spans="1:7" x14ac:dyDescent="0.25">
      <c r="A4964">
        <v>4244</v>
      </c>
      <c r="B4964" t="s">
        <v>121</v>
      </c>
      <c r="C4964">
        <v>78912</v>
      </c>
      <c r="D4964" t="s">
        <v>1116</v>
      </c>
      <c r="E4964">
        <v>4270</v>
      </c>
      <c r="F4964" t="s">
        <v>355</v>
      </c>
      <c r="G4964">
        <v>1</v>
      </c>
    </row>
    <row r="4965" spans="1:7" x14ac:dyDescent="0.25">
      <c r="A4965">
        <v>4244</v>
      </c>
      <c r="B4965" t="s">
        <v>121</v>
      </c>
      <c r="C4965">
        <v>78912</v>
      </c>
      <c r="D4965" t="s">
        <v>1116</v>
      </c>
      <c r="E4965">
        <v>4252</v>
      </c>
      <c r="F4965" t="s">
        <v>398</v>
      </c>
      <c r="G4965">
        <v>1</v>
      </c>
    </row>
    <row r="4966" spans="1:7" x14ac:dyDescent="0.25">
      <c r="A4966">
        <v>4244</v>
      </c>
      <c r="B4966" t="s">
        <v>121</v>
      </c>
      <c r="C4966">
        <v>78912</v>
      </c>
      <c r="D4966" t="s">
        <v>1116</v>
      </c>
      <c r="E4966">
        <v>4241</v>
      </c>
      <c r="F4966" t="s">
        <v>427</v>
      </c>
      <c r="G4966">
        <v>34.07</v>
      </c>
    </row>
    <row r="4967" spans="1:7" x14ac:dyDescent="0.25">
      <c r="A4967">
        <v>4244</v>
      </c>
      <c r="B4967" t="s">
        <v>121</v>
      </c>
      <c r="C4967">
        <v>78912</v>
      </c>
      <c r="D4967" t="s">
        <v>1116</v>
      </c>
      <c r="E4967">
        <v>4260</v>
      </c>
      <c r="F4967" t="s">
        <v>587</v>
      </c>
      <c r="G4967">
        <v>1</v>
      </c>
    </row>
    <row r="4968" spans="1:7" x14ac:dyDescent="0.25">
      <c r="A4968">
        <v>4244</v>
      </c>
      <c r="B4968" t="s">
        <v>121</v>
      </c>
      <c r="C4968">
        <v>87477</v>
      </c>
      <c r="D4968" t="s">
        <v>1147</v>
      </c>
      <c r="E4968">
        <v>4244</v>
      </c>
      <c r="F4968" t="s">
        <v>121</v>
      </c>
      <c r="G4968">
        <v>303.72050000000002</v>
      </c>
    </row>
    <row r="4969" spans="1:7" x14ac:dyDescent="0.25">
      <c r="A4969">
        <v>4244</v>
      </c>
      <c r="B4969" t="s">
        <v>121</v>
      </c>
      <c r="C4969">
        <v>87477</v>
      </c>
      <c r="D4969" t="s">
        <v>1147</v>
      </c>
      <c r="E4969">
        <v>4246</v>
      </c>
      <c r="F4969" t="s">
        <v>168</v>
      </c>
      <c r="G4969">
        <v>31.14</v>
      </c>
    </row>
    <row r="4970" spans="1:7" x14ac:dyDescent="0.25">
      <c r="A4970">
        <v>4244</v>
      </c>
      <c r="B4970" t="s">
        <v>121</v>
      </c>
      <c r="C4970">
        <v>87477</v>
      </c>
      <c r="D4970" t="s">
        <v>1147</v>
      </c>
      <c r="E4970">
        <v>4241</v>
      </c>
      <c r="F4970" t="s">
        <v>427</v>
      </c>
      <c r="G4970">
        <v>51.394300000000001</v>
      </c>
    </row>
    <row r="4971" spans="1:7" x14ac:dyDescent="0.25">
      <c r="A4971">
        <v>4244</v>
      </c>
      <c r="B4971" t="s">
        <v>121</v>
      </c>
      <c r="C4971">
        <v>87477</v>
      </c>
      <c r="D4971" t="s">
        <v>1147</v>
      </c>
      <c r="E4971">
        <v>4256</v>
      </c>
      <c r="F4971" t="s">
        <v>443</v>
      </c>
      <c r="G4971">
        <v>1</v>
      </c>
    </row>
    <row r="4972" spans="1:7" x14ac:dyDescent="0.25">
      <c r="A4972">
        <v>4244</v>
      </c>
      <c r="B4972" t="s">
        <v>121</v>
      </c>
      <c r="C4972">
        <v>87477</v>
      </c>
      <c r="D4972" t="s">
        <v>1147</v>
      </c>
      <c r="E4972">
        <v>4240</v>
      </c>
      <c r="F4972" t="s">
        <v>508</v>
      </c>
      <c r="G4972">
        <v>3</v>
      </c>
    </row>
    <row r="4973" spans="1:7" x14ac:dyDescent="0.25">
      <c r="A4973">
        <v>4244</v>
      </c>
      <c r="B4973" t="s">
        <v>121</v>
      </c>
      <c r="C4973">
        <v>87477</v>
      </c>
      <c r="D4973" t="s">
        <v>1147</v>
      </c>
      <c r="E4973">
        <v>4260</v>
      </c>
      <c r="F4973" t="s">
        <v>587</v>
      </c>
      <c r="G4973">
        <v>2.5</v>
      </c>
    </row>
    <row r="4974" spans="1:7" x14ac:dyDescent="0.25">
      <c r="A4974">
        <v>4244</v>
      </c>
      <c r="B4974" t="s">
        <v>121</v>
      </c>
      <c r="C4974">
        <v>80056</v>
      </c>
      <c r="D4974" t="s">
        <v>1143</v>
      </c>
      <c r="E4974">
        <v>4244</v>
      </c>
      <c r="F4974" t="s">
        <v>121</v>
      </c>
      <c r="G4974">
        <v>377.4427</v>
      </c>
    </row>
    <row r="4975" spans="1:7" x14ac:dyDescent="0.25">
      <c r="A4975">
        <v>4244</v>
      </c>
      <c r="B4975" t="s">
        <v>121</v>
      </c>
      <c r="C4975">
        <v>80056</v>
      </c>
      <c r="D4975" t="s">
        <v>1143</v>
      </c>
      <c r="E4975">
        <v>4246</v>
      </c>
      <c r="F4975" t="s">
        <v>168</v>
      </c>
      <c r="G4975">
        <v>13.5</v>
      </c>
    </row>
    <row r="4976" spans="1:7" x14ac:dyDescent="0.25">
      <c r="A4976">
        <v>4244</v>
      </c>
      <c r="B4976" t="s">
        <v>121</v>
      </c>
      <c r="C4976">
        <v>80056</v>
      </c>
      <c r="D4976" t="s">
        <v>1143</v>
      </c>
      <c r="E4976">
        <v>4241</v>
      </c>
      <c r="F4976" t="s">
        <v>427</v>
      </c>
      <c r="G4976">
        <v>20.164999999999999</v>
      </c>
    </row>
    <row r="4977" spans="1:7" x14ac:dyDescent="0.25">
      <c r="A4977">
        <v>4244</v>
      </c>
      <c r="B4977" t="s">
        <v>121</v>
      </c>
      <c r="C4977">
        <v>80056</v>
      </c>
      <c r="D4977" t="s">
        <v>1143</v>
      </c>
      <c r="E4977">
        <v>4237</v>
      </c>
      <c r="F4977" t="s">
        <v>442</v>
      </c>
      <c r="G4977">
        <v>1</v>
      </c>
    </row>
    <row r="4978" spans="1:7" x14ac:dyDescent="0.25">
      <c r="A4978">
        <v>4244</v>
      </c>
      <c r="B4978" t="s">
        <v>121</v>
      </c>
      <c r="C4978">
        <v>80056</v>
      </c>
      <c r="D4978" t="s">
        <v>1143</v>
      </c>
      <c r="E4978">
        <v>4260</v>
      </c>
      <c r="F4978" t="s">
        <v>587</v>
      </c>
      <c r="G4978">
        <v>1</v>
      </c>
    </row>
    <row r="4979" spans="1:7" x14ac:dyDescent="0.25">
      <c r="A4979">
        <v>4244</v>
      </c>
      <c r="B4979" t="s">
        <v>121</v>
      </c>
      <c r="C4979">
        <v>90053</v>
      </c>
      <c r="D4979" t="s">
        <v>1146</v>
      </c>
      <c r="E4979">
        <v>4244</v>
      </c>
      <c r="F4979" t="s">
        <v>121</v>
      </c>
      <c r="G4979">
        <v>1</v>
      </c>
    </row>
    <row r="4980" spans="1:7" x14ac:dyDescent="0.25">
      <c r="A4980">
        <v>4244</v>
      </c>
      <c r="B4980" t="s">
        <v>121</v>
      </c>
      <c r="C4980">
        <v>78911</v>
      </c>
      <c r="D4980" t="s">
        <v>1141</v>
      </c>
      <c r="E4980">
        <v>4244</v>
      </c>
      <c r="F4980" t="s">
        <v>121</v>
      </c>
      <c r="G4980">
        <v>552.56209999999999</v>
      </c>
    </row>
    <row r="4981" spans="1:7" x14ac:dyDescent="0.25">
      <c r="A4981">
        <v>4244</v>
      </c>
      <c r="B4981" t="s">
        <v>121</v>
      </c>
      <c r="C4981">
        <v>78911</v>
      </c>
      <c r="D4981" t="s">
        <v>1141</v>
      </c>
      <c r="E4981">
        <v>4246</v>
      </c>
      <c r="F4981" t="s">
        <v>168</v>
      </c>
      <c r="G4981">
        <v>48.842700000000001</v>
      </c>
    </row>
    <row r="4982" spans="1:7" x14ac:dyDescent="0.25">
      <c r="A4982">
        <v>4244</v>
      </c>
      <c r="B4982" t="s">
        <v>121</v>
      </c>
      <c r="C4982">
        <v>78911</v>
      </c>
      <c r="D4982" t="s">
        <v>1141</v>
      </c>
      <c r="E4982">
        <v>4241</v>
      </c>
      <c r="F4982" t="s">
        <v>427</v>
      </c>
      <c r="G4982">
        <v>30.925000000000001</v>
      </c>
    </row>
    <row r="4983" spans="1:7" x14ac:dyDescent="0.25">
      <c r="A4983">
        <v>4244</v>
      </c>
      <c r="B4983" t="s">
        <v>121</v>
      </c>
      <c r="C4983">
        <v>78911</v>
      </c>
      <c r="D4983" t="s">
        <v>1141</v>
      </c>
      <c r="E4983">
        <v>4237</v>
      </c>
      <c r="F4983" t="s">
        <v>442</v>
      </c>
      <c r="G4983">
        <v>1</v>
      </c>
    </row>
    <row r="4984" spans="1:7" x14ac:dyDescent="0.25">
      <c r="A4984">
        <v>4244</v>
      </c>
      <c r="B4984" t="s">
        <v>121</v>
      </c>
      <c r="C4984">
        <v>78911</v>
      </c>
      <c r="D4984" t="s">
        <v>1141</v>
      </c>
      <c r="E4984">
        <v>4240</v>
      </c>
      <c r="F4984" t="s">
        <v>508</v>
      </c>
      <c r="G4984">
        <v>1</v>
      </c>
    </row>
    <row r="4985" spans="1:7" x14ac:dyDescent="0.25">
      <c r="A4985">
        <v>4244</v>
      </c>
      <c r="B4985" t="s">
        <v>121</v>
      </c>
      <c r="C4985">
        <v>78911</v>
      </c>
      <c r="D4985" t="s">
        <v>1141</v>
      </c>
      <c r="E4985">
        <v>4260</v>
      </c>
      <c r="F4985" t="s">
        <v>587</v>
      </c>
      <c r="G4985">
        <v>3.05</v>
      </c>
    </row>
    <row r="4986" spans="1:7" x14ac:dyDescent="0.25">
      <c r="A4986">
        <v>4244</v>
      </c>
      <c r="B4986" t="s">
        <v>121</v>
      </c>
      <c r="C4986">
        <v>1001950</v>
      </c>
      <c r="D4986" t="s">
        <v>797</v>
      </c>
      <c r="E4986">
        <v>4244</v>
      </c>
      <c r="F4986" t="s">
        <v>121</v>
      </c>
      <c r="G4986">
        <v>4.1900000000000004</v>
      </c>
    </row>
    <row r="4987" spans="1:7" x14ac:dyDescent="0.25">
      <c r="A4987">
        <v>4244</v>
      </c>
      <c r="B4987" t="s">
        <v>121</v>
      </c>
      <c r="C4987">
        <v>1001950</v>
      </c>
      <c r="D4987" t="s">
        <v>797</v>
      </c>
      <c r="E4987">
        <v>4241</v>
      </c>
      <c r="F4987" t="s">
        <v>427</v>
      </c>
      <c r="G4987">
        <v>1</v>
      </c>
    </row>
    <row r="4988" spans="1:7" x14ac:dyDescent="0.25">
      <c r="A4988">
        <v>4244</v>
      </c>
      <c r="B4988" t="s">
        <v>121</v>
      </c>
      <c r="C4988">
        <v>1000044</v>
      </c>
      <c r="D4988" t="s">
        <v>1148</v>
      </c>
      <c r="E4988">
        <v>4244</v>
      </c>
      <c r="F4988" t="s">
        <v>121</v>
      </c>
      <c r="G4988">
        <v>2</v>
      </c>
    </row>
    <row r="4989" spans="1:7" x14ac:dyDescent="0.25">
      <c r="A4989">
        <v>4395</v>
      </c>
      <c r="B4989" t="s">
        <v>122</v>
      </c>
      <c r="C4989">
        <v>7709</v>
      </c>
      <c r="D4989" t="s">
        <v>1153</v>
      </c>
      <c r="E4989">
        <v>0</v>
      </c>
      <c r="F4989" t="s">
        <v>2755</v>
      </c>
      <c r="G4989">
        <v>0.5</v>
      </c>
    </row>
    <row r="4990" spans="1:7" x14ac:dyDescent="0.25">
      <c r="A4990">
        <v>4395</v>
      </c>
      <c r="B4990" t="s">
        <v>122</v>
      </c>
      <c r="C4990">
        <v>5638</v>
      </c>
      <c r="D4990" t="s">
        <v>1152</v>
      </c>
      <c r="E4990">
        <v>4395</v>
      </c>
      <c r="F4990" t="s">
        <v>122</v>
      </c>
      <c r="G4990">
        <v>90.34</v>
      </c>
    </row>
    <row r="4991" spans="1:7" x14ac:dyDescent="0.25">
      <c r="A4991">
        <v>4395</v>
      </c>
      <c r="B4991" t="s">
        <v>122</v>
      </c>
      <c r="C4991">
        <v>5638</v>
      </c>
      <c r="D4991" t="s">
        <v>1152</v>
      </c>
      <c r="E4991">
        <v>4192</v>
      </c>
      <c r="F4991" t="s">
        <v>216</v>
      </c>
      <c r="G4991">
        <v>0.19</v>
      </c>
    </row>
    <row r="4992" spans="1:7" x14ac:dyDescent="0.25">
      <c r="A4992">
        <v>4395</v>
      </c>
      <c r="B4992" t="s">
        <v>122</v>
      </c>
      <c r="C4992">
        <v>5638</v>
      </c>
      <c r="D4992" t="s">
        <v>1152</v>
      </c>
      <c r="E4992">
        <v>4195</v>
      </c>
      <c r="F4992" t="s">
        <v>224</v>
      </c>
      <c r="G4992">
        <v>4.16</v>
      </c>
    </row>
    <row r="4993" spans="1:7" x14ac:dyDescent="0.25">
      <c r="A4993">
        <v>4395</v>
      </c>
      <c r="B4993" t="s">
        <v>122</v>
      </c>
      <c r="C4993">
        <v>5638</v>
      </c>
      <c r="D4993" t="s">
        <v>1152</v>
      </c>
      <c r="E4993">
        <v>4157</v>
      </c>
      <c r="F4993" t="s">
        <v>229</v>
      </c>
      <c r="G4993">
        <v>2.3243999999999998</v>
      </c>
    </row>
    <row r="4994" spans="1:7" x14ac:dyDescent="0.25">
      <c r="A4994">
        <v>4395</v>
      </c>
      <c r="B4994" t="s">
        <v>122</v>
      </c>
      <c r="C4994">
        <v>5638</v>
      </c>
      <c r="D4994" t="s">
        <v>1152</v>
      </c>
      <c r="E4994">
        <v>4389</v>
      </c>
      <c r="F4994" t="s">
        <v>264</v>
      </c>
      <c r="G4994">
        <v>7.9135</v>
      </c>
    </row>
    <row r="4995" spans="1:7" x14ac:dyDescent="0.25">
      <c r="A4995">
        <v>4395</v>
      </c>
      <c r="B4995" t="s">
        <v>122</v>
      </c>
      <c r="C4995">
        <v>5638</v>
      </c>
      <c r="D4995" t="s">
        <v>1152</v>
      </c>
      <c r="E4995">
        <v>4235</v>
      </c>
      <c r="F4995" t="s">
        <v>374</v>
      </c>
      <c r="G4995">
        <v>2</v>
      </c>
    </row>
    <row r="4996" spans="1:7" x14ac:dyDescent="0.25">
      <c r="A4996">
        <v>4395</v>
      </c>
      <c r="B4996" t="s">
        <v>122</v>
      </c>
      <c r="C4996">
        <v>5638</v>
      </c>
      <c r="D4996" t="s">
        <v>1152</v>
      </c>
      <c r="E4996">
        <v>4197</v>
      </c>
      <c r="F4996" t="s">
        <v>567</v>
      </c>
      <c r="G4996">
        <v>0.495</v>
      </c>
    </row>
    <row r="4997" spans="1:7" x14ac:dyDescent="0.25">
      <c r="A4997">
        <v>4395</v>
      </c>
      <c r="B4997" t="s">
        <v>122</v>
      </c>
      <c r="C4997">
        <v>5638</v>
      </c>
      <c r="D4997" t="s">
        <v>1152</v>
      </c>
      <c r="E4997">
        <v>0</v>
      </c>
      <c r="F4997" t="s">
        <v>2755</v>
      </c>
      <c r="G4997">
        <v>8.4532000000000007</v>
      </c>
    </row>
    <row r="4998" spans="1:7" x14ac:dyDescent="0.25">
      <c r="A4998">
        <v>4395</v>
      </c>
      <c r="B4998" t="s">
        <v>122</v>
      </c>
      <c r="C4998">
        <v>7712</v>
      </c>
      <c r="D4998" t="s">
        <v>1151</v>
      </c>
      <c r="E4998">
        <v>0</v>
      </c>
      <c r="F4998" t="s">
        <v>2755</v>
      </c>
      <c r="G4998">
        <v>1</v>
      </c>
    </row>
    <row r="4999" spans="1:7" x14ac:dyDescent="0.25">
      <c r="A4999">
        <v>4191</v>
      </c>
      <c r="B4999" t="s">
        <v>123</v>
      </c>
      <c r="C4999">
        <v>4801</v>
      </c>
      <c r="D4999" t="s">
        <v>1155</v>
      </c>
      <c r="E4999">
        <v>4167</v>
      </c>
      <c r="F4999" t="s">
        <v>219</v>
      </c>
      <c r="G4999">
        <v>1.83</v>
      </c>
    </row>
    <row r="5000" spans="1:7" x14ac:dyDescent="0.25">
      <c r="A5000">
        <v>4191</v>
      </c>
      <c r="B5000" t="s">
        <v>123</v>
      </c>
      <c r="C5000">
        <v>4801</v>
      </c>
      <c r="D5000" t="s">
        <v>1155</v>
      </c>
      <c r="E5000">
        <v>4180</v>
      </c>
      <c r="F5000" t="s">
        <v>425</v>
      </c>
      <c r="G5000">
        <v>11.109299999999999</v>
      </c>
    </row>
    <row r="5001" spans="1:7" x14ac:dyDescent="0.25">
      <c r="A5001">
        <v>4191</v>
      </c>
      <c r="B5001" t="s">
        <v>123</v>
      </c>
      <c r="C5001">
        <v>4801</v>
      </c>
      <c r="D5001" t="s">
        <v>1155</v>
      </c>
      <c r="E5001">
        <v>4175</v>
      </c>
      <c r="F5001" t="s">
        <v>517</v>
      </c>
      <c r="G5001">
        <v>108.745</v>
      </c>
    </row>
    <row r="5002" spans="1:7" x14ac:dyDescent="0.25">
      <c r="A5002">
        <v>4191</v>
      </c>
      <c r="B5002" t="s">
        <v>123</v>
      </c>
      <c r="C5002">
        <v>4801</v>
      </c>
      <c r="D5002" t="s">
        <v>1155</v>
      </c>
      <c r="E5002">
        <v>4168</v>
      </c>
      <c r="F5002" t="s">
        <v>562</v>
      </c>
      <c r="G5002">
        <v>8.1065000000000005</v>
      </c>
    </row>
    <row r="5003" spans="1:7" x14ac:dyDescent="0.25">
      <c r="A5003">
        <v>4191</v>
      </c>
      <c r="B5003" t="s">
        <v>123</v>
      </c>
      <c r="C5003">
        <v>4802</v>
      </c>
      <c r="D5003" t="s">
        <v>1158</v>
      </c>
      <c r="E5003">
        <v>4169</v>
      </c>
      <c r="F5003" t="s">
        <v>91</v>
      </c>
      <c r="G5003">
        <v>3</v>
      </c>
    </row>
    <row r="5004" spans="1:7" x14ac:dyDescent="0.25">
      <c r="A5004">
        <v>4191</v>
      </c>
      <c r="B5004" t="s">
        <v>123</v>
      </c>
      <c r="C5004">
        <v>4802</v>
      </c>
      <c r="D5004" t="s">
        <v>1158</v>
      </c>
      <c r="E5004">
        <v>4174</v>
      </c>
      <c r="F5004" t="s">
        <v>178</v>
      </c>
      <c r="G5004">
        <v>159.3946</v>
      </c>
    </row>
    <row r="5005" spans="1:7" x14ac:dyDescent="0.25">
      <c r="A5005">
        <v>4191</v>
      </c>
      <c r="B5005" t="s">
        <v>123</v>
      </c>
      <c r="C5005">
        <v>4802</v>
      </c>
      <c r="D5005" t="s">
        <v>1158</v>
      </c>
      <c r="E5005">
        <v>4181</v>
      </c>
      <c r="F5005" t="s">
        <v>373</v>
      </c>
      <c r="G5005">
        <v>1</v>
      </c>
    </row>
    <row r="5006" spans="1:7" x14ac:dyDescent="0.25">
      <c r="A5006">
        <v>4191</v>
      </c>
      <c r="B5006" t="s">
        <v>123</v>
      </c>
      <c r="C5006">
        <v>4802</v>
      </c>
      <c r="D5006" t="s">
        <v>1158</v>
      </c>
      <c r="E5006">
        <v>4190</v>
      </c>
      <c r="F5006" t="s">
        <v>578</v>
      </c>
      <c r="G5006">
        <v>1</v>
      </c>
    </row>
    <row r="5007" spans="1:7" x14ac:dyDescent="0.25">
      <c r="A5007">
        <v>4191</v>
      </c>
      <c r="B5007" t="s">
        <v>123</v>
      </c>
      <c r="C5007">
        <v>79039</v>
      </c>
      <c r="D5007" t="s">
        <v>1156</v>
      </c>
      <c r="E5007">
        <v>4169</v>
      </c>
      <c r="F5007" t="s">
        <v>91</v>
      </c>
      <c r="G5007">
        <v>2</v>
      </c>
    </row>
    <row r="5008" spans="1:7" x14ac:dyDescent="0.25">
      <c r="A5008">
        <v>4191</v>
      </c>
      <c r="B5008" t="s">
        <v>123</v>
      </c>
      <c r="C5008">
        <v>79039</v>
      </c>
      <c r="D5008" t="s">
        <v>1156</v>
      </c>
      <c r="E5008">
        <v>4179</v>
      </c>
      <c r="F5008" t="s">
        <v>177</v>
      </c>
      <c r="G5008">
        <v>1</v>
      </c>
    </row>
    <row r="5009" spans="1:7" x14ac:dyDescent="0.25">
      <c r="A5009">
        <v>4191</v>
      </c>
      <c r="B5009" t="s">
        <v>123</v>
      </c>
      <c r="C5009">
        <v>79039</v>
      </c>
      <c r="D5009" t="s">
        <v>1156</v>
      </c>
      <c r="E5009">
        <v>4174</v>
      </c>
      <c r="F5009" t="s">
        <v>178</v>
      </c>
      <c r="G5009">
        <v>226.6</v>
      </c>
    </row>
    <row r="5010" spans="1:7" x14ac:dyDescent="0.25">
      <c r="A5010">
        <v>4191</v>
      </c>
      <c r="B5010" t="s">
        <v>123</v>
      </c>
      <c r="C5010">
        <v>79039</v>
      </c>
      <c r="D5010" t="s">
        <v>1156</v>
      </c>
      <c r="E5010">
        <v>4185</v>
      </c>
      <c r="F5010" t="s">
        <v>203</v>
      </c>
      <c r="G5010">
        <v>1.5</v>
      </c>
    </row>
    <row r="5011" spans="1:7" x14ac:dyDescent="0.25">
      <c r="A5011">
        <v>4191</v>
      </c>
      <c r="B5011" t="s">
        <v>123</v>
      </c>
      <c r="C5011">
        <v>79039</v>
      </c>
      <c r="D5011" t="s">
        <v>1156</v>
      </c>
      <c r="E5011">
        <v>4170</v>
      </c>
      <c r="F5011" t="s">
        <v>596</v>
      </c>
      <c r="G5011">
        <v>1</v>
      </c>
    </row>
    <row r="5012" spans="1:7" x14ac:dyDescent="0.25">
      <c r="A5012">
        <v>4191</v>
      </c>
      <c r="B5012" t="s">
        <v>123</v>
      </c>
      <c r="C5012">
        <v>85876</v>
      </c>
      <c r="D5012" t="s">
        <v>1154</v>
      </c>
      <c r="E5012">
        <v>4174</v>
      </c>
      <c r="F5012" t="s">
        <v>178</v>
      </c>
      <c r="G5012">
        <v>202.18709999999999</v>
      </c>
    </row>
    <row r="5013" spans="1:7" x14ac:dyDescent="0.25">
      <c r="A5013">
        <v>4191</v>
      </c>
      <c r="B5013" t="s">
        <v>123</v>
      </c>
      <c r="C5013">
        <v>85876</v>
      </c>
      <c r="D5013" t="s">
        <v>1154</v>
      </c>
      <c r="E5013">
        <v>4176</v>
      </c>
      <c r="F5013" t="s">
        <v>397</v>
      </c>
      <c r="G5013">
        <v>3</v>
      </c>
    </row>
    <row r="5014" spans="1:7" x14ac:dyDescent="0.25">
      <c r="A5014">
        <v>4191</v>
      </c>
      <c r="B5014" t="s">
        <v>123</v>
      </c>
      <c r="C5014">
        <v>85876</v>
      </c>
      <c r="D5014" t="s">
        <v>1154</v>
      </c>
      <c r="E5014">
        <v>4170</v>
      </c>
      <c r="F5014" t="s">
        <v>596</v>
      </c>
      <c r="G5014">
        <v>2</v>
      </c>
    </row>
    <row r="5015" spans="1:7" x14ac:dyDescent="0.25">
      <c r="A5015">
        <v>4191</v>
      </c>
      <c r="B5015" t="s">
        <v>123</v>
      </c>
      <c r="C5015">
        <v>85877</v>
      </c>
      <c r="D5015" t="s">
        <v>1157</v>
      </c>
      <c r="E5015">
        <v>79226</v>
      </c>
      <c r="F5015" t="s">
        <v>89</v>
      </c>
      <c r="G5015">
        <v>0.78220000000000001</v>
      </c>
    </row>
    <row r="5016" spans="1:7" x14ac:dyDescent="0.25">
      <c r="A5016">
        <v>4191</v>
      </c>
      <c r="B5016" t="s">
        <v>123</v>
      </c>
      <c r="C5016">
        <v>85877</v>
      </c>
      <c r="D5016" t="s">
        <v>1157</v>
      </c>
      <c r="E5016">
        <v>4169</v>
      </c>
      <c r="F5016" t="s">
        <v>91</v>
      </c>
      <c r="G5016">
        <v>1</v>
      </c>
    </row>
    <row r="5017" spans="1:7" x14ac:dyDescent="0.25">
      <c r="A5017">
        <v>4191</v>
      </c>
      <c r="B5017" t="s">
        <v>123</v>
      </c>
      <c r="C5017">
        <v>85877</v>
      </c>
      <c r="D5017" t="s">
        <v>1157</v>
      </c>
      <c r="E5017">
        <v>4167</v>
      </c>
      <c r="F5017" t="s">
        <v>219</v>
      </c>
      <c r="G5017">
        <v>2.5</v>
      </c>
    </row>
    <row r="5018" spans="1:7" x14ac:dyDescent="0.25">
      <c r="A5018">
        <v>4191</v>
      </c>
      <c r="B5018" t="s">
        <v>123</v>
      </c>
      <c r="C5018">
        <v>85877</v>
      </c>
      <c r="D5018" t="s">
        <v>1157</v>
      </c>
      <c r="E5018">
        <v>4180</v>
      </c>
      <c r="F5018" t="s">
        <v>425</v>
      </c>
      <c r="G5018">
        <v>24.400700000000001</v>
      </c>
    </row>
    <row r="5019" spans="1:7" x14ac:dyDescent="0.25">
      <c r="A5019">
        <v>4191</v>
      </c>
      <c r="B5019" t="s">
        <v>123</v>
      </c>
      <c r="C5019">
        <v>85877</v>
      </c>
      <c r="D5019" t="s">
        <v>1157</v>
      </c>
      <c r="E5019">
        <v>4175</v>
      </c>
      <c r="F5019" t="s">
        <v>517</v>
      </c>
      <c r="G5019">
        <v>308.19</v>
      </c>
    </row>
    <row r="5020" spans="1:7" x14ac:dyDescent="0.25">
      <c r="A5020">
        <v>4191</v>
      </c>
      <c r="B5020" t="s">
        <v>123</v>
      </c>
      <c r="C5020">
        <v>85877</v>
      </c>
      <c r="D5020" t="s">
        <v>1157</v>
      </c>
      <c r="E5020">
        <v>4168</v>
      </c>
      <c r="F5020" t="s">
        <v>562</v>
      </c>
      <c r="G5020">
        <v>10.9902</v>
      </c>
    </row>
    <row r="5021" spans="1:7" x14ac:dyDescent="0.25">
      <c r="A5021">
        <v>4191</v>
      </c>
      <c r="B5021" t="s">
        <v>123</v>
      </c>
      <c r="C5021">
        <v>85877</v>
      </c>
      <c r="D5021" t="s">
        <v>1157</v>
      </c>
      <c r="E5021">
        <v>0</v>
      </c>
      <c r="F5021" t="s">
        <v>2755</v>
      </c>
      <c r="G5021">
        <v>1</v>
      </c>
    </row>
    <row r="5022" spans="1:7" x14ac:dyDescent="0.25">
      <c r="A5022">
        <v>6362</v>
      </c>
      <c r="B5022" t="s">
        <v>124</v>
      </c>
      <c r="C5022">
        <v>5555</v>
      </c>
      <c r="D5022" t="s">
        <v>1159</v>
      </c>
      <c r="E5022">
        <v>4280</v>
      </c>
      <c r="F5022" t="s">
        <v>20</v>
      </c>
      <c r="G5022">
        <v>1.5</v>
      </c>
    </row>
    <row r="5023" spans="1:7" x14ac:dyDescent="0.25">
      <c r="A5023">
        <v>6362</v>
      </c>
      <c r="B5023" t="s">
        <v>124</v>
      </c>
      <c r="C5023">
        <v>5555</v>
      </c>
      <c r="D5023" t="s">
        <v>1159</v>
      </c>
      <c r="E5023">
        <v>4268</v>
      </c>
      <c r="F5023" t="s">
        <v>83</v>
      </c>
      <c r="G5023">
        <v>1</v>
      </c>
    </row>
    <row r="5024" spans="1:7" x14ac:dyDescent="0.25">
      <c r="A5024">
        <v>6362</v>
      </c>
      <c r="B5024" t="s">
        <v>124</v>
      </c>
      <c r="C5024">
        <v>5555</v>
      </c>
      <c r="D5024" t="s">
        <v>1159</v>
      </c>
      <c r="E5024">
        <v>4263</v>
      </c>
      <c r="F5024" t="s">
        <v>158</v>
      </c>
      <c r="G5024">
        <v>1.99</v>
      </c>
    </row>
    <row r="5025" spans="1:7" x14ac:dyDescent="0.25">
      <c r="A5025">
        <v>6362</v>
      </c>
      <c r="B5025" t="s">
        <v>124</v>
      </c>
      <c r="C5025">
        <v>5555</v>
      </c>
      <c r="D5025" t="s">
        <v>1159</v>
      </c>
      <c r="E5025">
        <v>4246</v>
      </c>
      <c r="F5025" t="s">
        <v>168</v>
      </c>
      <c r="G5025">
        <v>149.1489</v>
      </c>
    </row>
    <row r="5026" spans="1:7" x14ac:dyDescent="0.25">
      <c r="A5026">
        <v>6362</v>
      </c>
      <c r="B5026" t="s">
        <v>124</v>
      </c>
      <c r="C5026">
        <v>5555</v>
      </c>
      <c r="D5026" t="s">
        <v>1159</v>
      </c>
      <c r="E5026">
        <v>4243</v>
      </c>
      <c r="F5026" t="s">
        <v>180</v>
      </c>
      <c r="G5026">
        <v>10.5</v>
      </c>
    </row>
    <row r="5027" spans="1:7" x14ac:dyDescent="0.25">
      <c r="A5027">
        <v>6362</v>
      </c>
      <c r="B5027" t="s">
        <v>124</v>
      </c>
      <c r="C5027">
        <v>5555</v>
      </c>
      <c r="D5027" t="s">
        <v>1159</v>
      </c>
      <c r="E5027">
        <v>4271</v>
      </c>
      <c r="F5027" t="s">
        <v>237</v>
      </c>
      <c r="G5027">
        <v>23.31</v>
      </c>
    </row>
    <row r="5028" spans="1:7" x14ac:dyDescent="0.25">
      <c r="A5028">
        <v>6362</v>
      </c>
      <c r="B5028" t="s">
        <v>124</v>
      </c>
      <c r="C5028">
        <v>5555</v>
      </c>
      <c r="D5028" t="s">
        <v>1159</v>
      </c>
      <c r="E5028">
        <v>4278</v>
      </c>
      <c r="F5028" t="s">
        <v>354</v>
      </c>
      <c r="G5028">
        <v>0.5</v>
      </c>
    </row>
    <row r="5029" spans="1:7" x14ac:dyDescent="0.25">
      <c r="A5029">
        <v>6362</v>
      </c>
      <c r="B5029" t="s">
        <v>124</v>
      </c>
      <c r="C5029">
        <v>5555</v>
      </c>
      <c r="D5029" t="s">
        <v>1159</v>
      </c>
      <c r="E5029">
        <v>4241</v>
      </c>
      <c r="F5029" t="s">
        <v>427</v>
      </c>
      <c r="G5029">
        <v>4</v>
      </c>
    </row>
    <row r="5030" spans="1:7" x14ac:dyDescent="0.25">
      <c r="A5030">
        <v>6362</v>
      </c>
      <c r="B5030" t="s">
        <v>124</v>
      </c>
      <c r="C5030">
        <v>5555</v>
      </c>
      <c r="D5030" t="s">
        <v>1159</v>
      </c>
      <c r="E5030">
        <v>4283</v>
      </c>
      <c r="F5030" t="s">
        <v>440</v>
      </c>
      <c r="G5030">
        <v>11.35</v>
      </c>
    </row>
    <row r="5031" spans="1:7" x14ac:dyDescent="0.25">
      <c r="A5031">
        <v>6362</v>
      </c>
      <c r="B5031" t="s">
        <v>124</v>
      </c>
      <c r="C5031">
        <v>5555</v>
      </c>
      <c r="D5031" t="s">
        <v>1159</v>
      </c>
      <c r="E5031">
        <v>4237</v>
      </c>
      <c r="F5031" t="s">
        <v>442</v>
      </c>
      <c r="G5031">
        <v>98.174999999999997</v>
      </c>
    </row>
    <row r="5032" spans="1:7" x14ac:dyDescent="0.25">
      <c r="A5032">
        <v>6362</v>
      </c>
      <c r="B5032" t="s">
        <v>124</v>
      </c>
      <c r="C5032">
        <v>5555</v>
      </c>
      <c r="D5032" t="s">
        <v>1159</v>
      </c>
      <c r="E5032">
        <v>4260</v>
      </c>
      <c r="F5032" t="s">
        <v>587</v>
      </c>
      <c r="G5032">
        <v>55.268500000000003</v>
      </c>
    </row>
    <row r="5033" spans="1:7" x14ac:dyDescent="0.25">
      <c r="A5033">
        <v>6362</v>
      </c>
      <c r="B5033" t="s">
        <v>124</v>
      </c>
      <c r="C5033">
        <v>5555</v>
      </c>
      <c r="D5033" t="s">
        <v>1159</v>
      </c>
      <c r="E5033">
        <v>4236</v>
      </c>
      <c r="F5033" t="s">
        <v>595</v>
      </c>
      <c r="G5033">
        <v>1.5</v>
      </c>
    </row>
    <row r="5034" spans="1:7" x14ac:dyDescent="0.25">
      <c r="A5034">
        <v>79886</v>
      </c>
      <c r="B5034" t="s">
        <v>125</v>
      </c>
      <c r="C5034">
        <v>79910</v>
      </c>
      <c r="D5034" t="s">
        <v>1160</v>
      </c>
      <c r="E5034">
        <v>4443</v>
      </c>
      <c r="F5034" t="s">
        <v>42</v>
      </c>
      <c r="G5034">
        <v>1</v>
      </c>
    </row>
    <row r="5035" spans="1:7" x14ac:dyDescent="0.25">
      <c r="A5035">
        <v>79886</v>
      </c>
      <c r="B5035" t="s">
        <v>125</v>
      </c>
      <c r="C5035">
        <v>79910</v>
      </c>
      <c r="D5035" t="s">
        <v>1160</v>
      </c>
      <c r="E5035">
        <v>4242</v>
      </c>
      <c r="F5035" t="s">
        <v>127</v>
      </c>
      <c r="G5035">
        <v>2</v>
      </c>
    </row>
    <row r="5036" spans="1:7" x14ac:dyDescent="0.25">
      <c r="A5036">
        <v>79886</v>
      </c>
      <c r="B5036" t="s">
        <v>125</v>
      </c>
      <c r="C5036">
        <v>79910</v>
      </c>
      <c r="D5036" t="s">
        <v>1160</v>
      </c>
      <c r="E5036">
        <v>4437</v>
      </c>
      <c r="F5036" t="s">
        <v>217</v>
      </c>
      <c r="G5036">
        <v>0.5</v>
      </c>
    </row>
    <row r="5037" spans="1:7" x14ac:dyDescent="0.25">
      <c r="A5037">
        <v>79886</v>
      </c>
      <c r="B5037" t="s">
        <v>125</v>
      </c>
      <c r="C5037">
        <v>79910</v>
      </c>
      <c r="D5037" t="s">
        <v>1160</v>
      </c>
      <c r="E5037">
        <v>4239</v>
      </c>
      <c r="F5037" t="s">
        <v>235</v>
      </c>
      <c r="G5037">
        <v>182.24420000000001</v>
      </c>
    </row>
    <row r="5038" spans="1:7" x14ac:dyDescent="0.25">
      <c r="A5038">
        <v>79886</v>
      </c>
      <c r="B5038" t="s">
        <v>125</v>
      </c>
      <c r="C5038">
        <v>79910</v>
      </c>
      <c r="D5038" t="s">
        <v>1160</v>
      </c>
      <c r="E5038">
        <v>4248</v>
      </c>
      <c r="F5038" t="s">
        <v>262</v>
      </c>
      <c r="G5038">
        <v>22.48</v>
      </c>
    </row>
    <row r="5039" spans="1:7" x14ac:dyDescent="0.25">
      <c r="A5039">
        <v>79886</v>
      </c>
      <c r="B5039" t="s">
        <v>125</v>
      </c>
      <c r="C5039">
        <v>79910</v>
      </c>
      <c r="D5039" t="s">
        <v>1160</v>
      </c>
      <c r="E5039">
        <v>4235</v>
      </c>
      <c r="F5039" t="s">
        <v>374</v>
      </c>
      <c r="G5039">
        <v>86.227099999999993</v>
      </c>
    </row>
    <row r="5040" spans="1:7" x14ac:dyDescent="0.25">
      <c r="A5040">
        <v>79886</v>
      </c>
      <c r="B5040" t="s">
        <v>125</v>
      </c>
      <c r="C5040">
        <v>79910</v>
      </c>
      <c r="D5040" t="s">
        <v>1160</v>
      </c>
      <c r="E5040">
        <v>4245</v>
      </c>
      <c r="F5040" t="s">
        <v>473</v>
      </c>
      <c r="G5040">
        <v>2.5</v>
      </c>
    </row>
    <row r="5041" spans="1:7" x14ac:dyDescent="0.25">
      <c r="A5041">
        <v>79886</v>
      </c>
      <c r="B5041" t="s">
        <v>125</v>
      </c>
      <c r="C5041">
        <v>79910</v>
      </c>
      <c r="D5041" t="s">
        <v>1160</v>
      </c>
      <c r="E5041">
        <v>4258</v>
      </c>
      <c r="F5041" t="s">
        <v>548</v>
      </c>
      <c r="G5041">
        <v>3</v>
      </c>
    </row>
    <row r="5042" spans="1:7" x14ac:dyDescent="0.25">
      <c r="A5042">
        <v>79886</v>
      </c>
      <c r="B5042" t="s">
        <v>125</v>
      </c>
      <c r="C5042">
        <v>79910</v>
      </c>
      <c r="D5042" t="s">
        <v>1160</v>
      </c>
      <c r="E5042">
        <v>0</v>
      </c>
      <c r="F5042" t="s">
        <v>2755</v>
      </c>
      <c r="G5042">
        <v>1</v>
      </c>
    </row>
    <row r="5043" spans="1:7" x14ac:dyDescent="0.25">
      <c r="A5043">
        <v>88299</v>
      </c>
      <c r="B5043" t="s">
        <v>126</v>
      </c>
      <c r="C5043">
        <v>88300</v>
      </c>
      <c r="D5043" t="s">
        <v>1161</v>
      </c>
      <c r="E5043">
        <v>4242</v>
      </c>
      <c r="F5043" t="s">
        <v>127</v>
      </c>
      <c r="G5043">
        <v>263.81529999999998</v>
      </c>
    </row>
    <row r="5044" spans="1:7" x14ac:dyDescent="0.25">
      <c r="A5044">
        <v>88299</v>
      </c>
      <c r="B5044" t="s">
        <v>126</v>
      </c>
      <c r="C5044">
        <v>88300</v>
      </c>
      <c r="D5044" t="s">
        <v>1161</v>
      </c>
      <c r="E5044">
        <v>4437</v>
      </c>
      <c r="F5044" t="s">
        <v>217</v>
      </c>
      <c r="G5044">
        <v>2</v>
      </c>
    </row>
    <row r="5045" spans="1:7" x14ac:dyDescent="0.25">
      <c r="A5045">
        <v>88299</v>
      </c>
      <c r="B5045" t="s">
        <v>126</v>
      </c>
      <c r="C5045">
        <v>88300</v>
      </c>
      <c r="D5045" t="s">
        <v>1161</v>
      </c>
      <c r="E5045">
        <v>4239</v>
      </c>
      <c r="F5045" t="s">
        <v>235</v>
      </c>
      <c r="G5045">
        <v>100.5521</v>
      </c>
    </row>
    <row r="5046" spans="1:7" x14ac:dyDescent="0.25">
      <c r="A5046">
        <v>88299</v>
      </c>
      <c r="B5046" t="s">
        <v>126</v>
      </c>
      <c r="C5046">
        <v>88300</v>
      </c>
      <c r="D5046" t="s">
        <v>1161</v>
      </c>
      <c r="E5046">
        <v>4248</v>
      </c>
      <c r="F5046" t="s">
        <v>262</v>
      </c>
      <c r="G5046">
        <v>11.5608</v>
      </c>
    </row>
    <row r="5047" spans="1:7" x14ac:dyDescent="0.25">
      <c r="A5047">
        <v>88299</v>
      </c>
      <c r="B5047" t="s">
        <v>126</v>
      </c>
      <c r="C5047">
        <v>88300</v>
      </c>
      <c r="D5047" t="s">
        <v>1161</v>
      </c>
      <c r="E5047">
        <v>4445</v>
      </c>
      <c r="F5047" t="s">
        <v>286</v>
      </c>
      <c r="G5047">
        <v>1</v>
      </c>
    </row>
    <row r="5048" spans="1:7" x14ac:dyDescent="0.25">
      <c r="A5048">
        <v>88299</v>
      </c>
      <c r="B5048" t="s">
        <v>126</v>
      </c>
      <c r="C5048">
        <v>88300</v>
      </c>
      <c r="D5048" t="s">
        <v>1161</v>
      </c>
      <c r="E5048">
        <v>4267</v>
      </c>
      <c r="F5048" t="s">
        <v>316</v>
      </c>
      <c r="G5048">
        <v>76.623999999999995</v>
      </c>
    </row>
    <row r="5049" spans="1:7" x14ac:dyDescent="0.25">
      <c r="A5049">
        <v>88299</v>
      </c>
      <c r="B5049" t="s">
        <v>126</v>
      </c>
      <c r="C5049">
        <v>88300</v>
      </c>
      <c r="D5049" t="s">
        <v>1161</v>
      </c>
      <c r="E5049">
        <v>4441</v>
      </c>
      <c r="F5049" t="s">
        <v>364</v>
      </c>
      <c r="G5049">
        <v>3</v>
      </c>
    </row>
    <row r="5050" spans="1:7" x14ac:dyDescent="0.25">
      <c r="A5050">
        <v>88299</v>
      </c>
      <c r="B5050" t="s">
        <v>126</v>
      </c>
      <c r="C5050">
        <v>88300</v>
      </c>
      <c r="D5050" t="s">
        <v>1161</v>
      </c>
      <c r="E5050">
        <v>4235</v>
      </c>
      <c r="F5050" t="s">
        <v>374</v>
      </c>
      <c r="G5050">
        <v>135.84800000000001</v>
      </c>
    </row>
    <row r="5051" spans="1:7" x14ac:dyDescent="0.25">
      <c r="A5051">
        <v>88299</v>
      </c>
      <c r="B5051" t="s">
        <v>126</v>
      </c>
      <c r="C5051">
        <v>88300</v>
      </c>
      <c r="D5051" t="s">
        <v>1161</v>
      </c>
      <c r="E5051">
        <v>4262</v>
      </c>
      <c r="F5051" t="s">
        <v>416</v>
      </c>
      <c r="G5051">
        <v>1</v>
      </c>
    </row>
    <row r="5052" spans="1:7" x14ac:dyDescent="0.25">
      <c r="A5052">
        <v>88299</v>
      </c>
      <c r="B5052" t="s">
        <v>126</v>
      </c>
      <c r="C5052">
        <v>88300</v>
      </c>
      <c r="D5052" t="s">
        <v>1161</v>
      </c>
      <c r="E5052">
        <v>4256</v>
      </c>
      <c r="F5052" t="s">
        <v>443</v>
      </c>
      <c r="G5052">
        <v>1</v>
      </c>
    </row>
    <row r="5053" spans="1:7" x14ac:dyDescent="0.25">
      <c r="A5053">
        <v>88299</v>
      </c>
      <c r="B5053" t="s">
        <v>126</v>
      </c>
      <c r="C5053">
        <v>88300</v>
      </c>
      <c r="D5053" t="s">
        <v>1161</v>
      </c>
      <c r="E5053">
        <v>4286</v>
      </c>
      <c r="F5053" t="s">
        <v>446</v>
      </c>
      <c r="G5053">
        <v>5</v>
      </c>
    </row>
    <row r="5054" spans="1:7" x14ac:dyDescent="0.25">
      <c r="A5054">
        <v>88299</v>
      </c>
      <c r="B5054" t="s">
        <v>126</v>
      </c>
      <c r="C5054">
        <v>88300</v>
      </c>
      <c r="D5054" t="s">
        <v>1161</v>
      </c>
      <c r="E5054">
        <v>4245</v>
      </c>
      <c r="F5054" t="s">
        <v>473</v>
      </c>
      <c r="G5054">
        <v>3</v>
      </c>
    </row>
    <row r="5055" spans="1:7" x14ac:dyDescent="0.25">
      <c r="A5055">
        <v>88299</v>
      </c>
      <c r="B5055" t="s">
        <v>126</v>
      </c>
      <c r="C5055">
        <v>88300</v>
      </c>
      <c r="D5055" t="s">
        <v>1161</v>
      </c>
      <c r="E5055">
        <v>4279</v>
      </c>
      <c r="F5055" t="s">
        <v>482</v>
      </c>
      <c r="G5055">
        <v>4.04</v>
      </c>
    </row>
    <row r="5056" spans="1:7" x14ac:dyDescent="0.25">
      <c r="A5056">
        <v>88299</v>
      </c>
      <c r="B5056" t="s">
        <v>126</v>
      </c>
      <c r="C5056">
        <v>88300</v>
      </c>
      <c r="D5056" t="s">
        <v>1161</v>
      </c>
      <c r="E5056">
        <v>4240</v>
      </c>
      <c r="F5056" t="s">
        <v>508</v>
      </c>
      <c r="G5056">
        <v>1</v>
      </c>
    </row>
    <row r="5057" spans="1:7" x14ac:dyDescent="0.25">
      <c r="A5057">
        <v>88299</v>
      </c>
      <c r="B5057" t="s">
        <v>126</v>
      </c>
      <c r="C5057">
        <v>88300</v>
      </c>
      <c r="D5057" t="s">
        <v>1161</v>
      </c>
      <c r="E5057">
        <v>4258</v>
      </c>
      <c r="F5057" t="s">
        <v>548</v>
      </c>
      <c r="G5057">
        <v>17.739999999999998</v>
      </c>
    </row>
    <row r="5058" spans="1:7" x14ac:dyDescent="0.25">
      <c r="A5058">
        <v>88299</v>
      </c>
      <c r="B5058" t="s">
        <v>126</v>
      </c>
      <c r="C5058">
        <v>88300</v>
      </c>
      <c r="D5058" t="s">
        <v>1161</v>
      </c>
      <c r="E5058">
        <v>4287</v>
      </c>
      <c r="F5058" t="s">
        <v>549</v>
      </c>
      <c r="G5058">
        <v>70.111599999999996</v>
      </c>
    </row>
    <row r="5059" spans="1:7" x14ac:dyDescent="0.25">
      <c r="A5059">
        <v>88299</v>
      </c>
      <c r="B5059" t="s">
        <v>126</v>
      </c>
      <c r="C5059">
        <v>88300</v>
      </c>
      <c r="D5059" t="s">
        <v>1161</v>
      </c>
      <c r="E5059">
        <v>4264</v>
      </c>
      <c r="F5059" t="s">
        <v>559</v>
      </c>
      <c r="G5059">
        <v>2</v>
      </c>
    </row>
    <row r="5060" spans="1:7" x14ac:dyDescent="0.25">
      <c r="A5060">
        <v>88299</v>
      </c>
      <c r="B5060" t="s">
        <v>126</v>
      </c>
      <c r="C5060">
        <v>88300</v>
      </c>
      <c r="D5060" t="s">
        <v>1161</v>
      </c>
      <c r="E5060">
        <v>4260</v>
      </c>
      <c r="F5060" t="s">
        <v>587</v>
      </c>
      <c r="G5060">
        <v>1</v>
      </c>
    </row>
    <row r="5061" spans="1:7" x14ac:dyDescent="0.25">
      <c r="A5061">
        <v>4242</v>
      </c>
      <c r="B5061" t="s">
        <v>127</v>
      </c>
      <c r="C5061">
        <v>7360</v>
      </c>
      <c r="D5061" t="s">
        <v>1165</v>
      </c>
      <c r="E5061">
        <v>4242</v>
      </c>
      <c r="F5061" t="s">
        <v>127</v>
      </c>
      <c r="G5061">
        <v>11.5</v>
      </c>
    </row>
    <row r="5062" spans="1:7" x14ac:dyDescent="0.25">
      <c r="A5062">
        <v>4242</v>
      </c>
      <c r="B5062" t="s">
        <v>127</v>
      </c>
      <c r="C5062">
        <v>5117</v>
      </c>
      <c r="D5062" t="s">
        <v>1207</v>
      </c>
      <c r="E5062">
        <v>4446</v>
      </c>
      <c r="F5062" t="s">
        <v>118</v>
      </c>
      <c r="G5062">
        <v>0.08</v>
      </c>
    </row>
    <row r="5063" spans="1:7" x14ac:dyDescent="0.25">
      <c r="A5063">
        <v>4242</v>
      </c>
      <c r="B5063" t="s">
        <v>127</v>
      </c>
      <c r="C5063">
        <v>5117</v>
      </c>
      <c r="D5063" t="s">
        <v>1207</v>
      </c>
      <c r="E5063">
        <v>4242</v>
      </c>
      <c r="F5063" t="s">
        <v>127</v>
      </c>
      <c r="G5063">
        <v>545.85199999999998</v>
      </c>
    </row>
    <row r="5064" spans="1:7" x14ac:dyDescent="0.25">
      <c r="A5064">
        <v>4242</v>
      </c>
      <c r="B5064" t="s">
        <v>127</v>
      </c>
      <c r="C5064">
        <v>5117</v>
      </c>
      <c r="D5064" t="s">
        <v>1207</v>
      </c>
      <c r="E5064">
        <v>4442</v>
      </c>
      <c r="F5064" t="s">
        <v>149</v>
      </c>
      <c r="G5064">
        <v>1</v>
      </c>
    </row>
    <row r="5065" spans="1:7" x14ac:dyDescent="0.25">
      <c r="A5065">
        <v>4242</v>
      </c>
      <c r="B5065" t="s">
        <v>127</v>
      </c>
      <c r="C5065">
        <v>5117</v>
      </c>
      <c r="D5065" t="s">
        <v>1207</v>
      </c>
      <c r="E5065">
        <v>4437</v>
      </c>
      <c r="F5065" t="s">
        <v>217</v>
      </c>
      <c r="G5065">
        <v>0.24759999999999999</v>
      </c>
    </row>
    <row r="5066" spans="1:7" x14ac:dyDescent="0.25">
      <c r="A5066">
        <v>4242</v>
      </c>
      <c r="B5066" t="s">
        <v>127</v>
      </c>
      <c r="C5066">
        <v>5117</v>
      </c>
      <c r="D5066" t="s">
        <v>1207</v>
      </c>
      <c r="E5066">
        <v>4239</v>
      </c>
      <c r="F5066" t="s">
        <v>235</v>
      </c>
      <c r="G5066">
        <v>8.02</v>
      </c>
    </row>
    <row r="5067" spans="1:7" x14ac:dyDescent="0.25">
      <c r="A5067">
        <v>4242</v>
      </c>
      <c r="B5067" t="s">
        <v>127</v>
      </c>
      <c r="C5067">
        <v>5117</v>
      </c>
      <c r="D5067" t="s">
        <v>1207</v>
      </c>
      <c r="E5067">
        <v>4248</v>
      </c>
      <c r="F5067" t="s">
        <v>262</v>
      </c>
      <c r="G5067">
        <v>4</v>
      </c>
    </row>
    <row r="5068" spans="1:7" x14ac:dyDescent="0.25">
      <c r="A5068">
        <v>4242</v>
      </c>
      <c r="B5068" t="s">
        <v>127</v>
      </c>
      <c r="C5068">
        <v>5117</v>
      </c>
      <c r="D5068" t="s">
        <v>1207</v>
      </c>
      <c r="E5068">
        <v>4445</v>
      </c>
      <c r="F5068" t="s">
        <v>286</v>
      </c>
      <c r="G5068">
        <v>2.5</v>
      </c>
    </row>
    <row r="5069" spans="1:7" x14ac:dyDescent="0.25">
      <c r="A5069">
        <v>4242</v>
      </c>
      <c r="B5069" t="s">
        <v>127</v>
      </c>
      <c r="C5069">
        <v>5117</v>
      </c>
      <c r="D5069" t="s">
        <v>1207</v>
      </c>
      <c r="E5069">
        <v>4267</v>
      </c>
      <c r="F5069" t="s">
        <v>316</v>
      </c>
      <c r="G5069">
        <v>10.66</v>
      </c>
    </row>
    <row r="5070" spans="1:7" x14ac:dyDescent="0.25">
      <c r="A5070">
        <v>4242</v>
      </c>
      <c r="B5070" t="s">
        <v>127</v>
      </c>
      <c r="C5070">
        <v>5117</v>
      </c>
      <c r="D5070" t="s">
        <v>1207</v>
      </c>
      <c r="E5070">
        <v>4278</v>
      </c>
      <c r="F5070" t="s">
        <v>354</v>
      </c>
      <c r="G5070">
        <v>0.5</v>
      </c>
    </row>
    <row r="5071" spans="1:7" x14ac:dyDescent="0.25">
      <c r="A5071">
        <v>4242</v>
      </c>
      <c r="B5071" t="s">
        <v>127</v>
      </c>
      <c r="C5071">
        <v>5117</v>
      </c>
      <c r="D5071" t="s">
        <v>1207</v>
      </c>
      <c r="E5071">
        <v>4441</v>
      </c>
      <c r="F5071" t="s">
        <v>364</v>
      </c>
      <c r="G5071">
        <v>4.49</v>
      </c>
    </row>
    <row r="5072" spans="1:7" x14ac:dyDescent="0.25">
      <c r="A5072">
        <v>4242</v>
      </c>
      <c r="B5072" t="s">
        <v>127</v>
      </c>
      <c r="C5072">
        <v>5117</v>
      </c>
      <c r="D5072" t="s">
        <v>1207</v>
      </c>
      <c r="E5072">
        <v>4235</v>
      </c>
      <c r="F5072" t="s">
        <v>374</v>
      </c>
      <c r="G5072">
        <v>9.0799000000000003</v>
      </c>
    </row>
    <row r="5073" spans="1:7" x14ac:dyDescent="0.25">
      <c r="A5073">
        <v>4242</v>
      </c>
      <c r="B5073" t="s">
        <v>127</v>
      </c>
      <c r="C5073">
        <v>5117</v>
      </c>
      <c r="D5073" t="s">
        <v>1207</v>
      </c>
      <c r="E5073">
        <v>4256</v>
      </c>
      <c r="F5073" t="s">
        <v>443</v>
      </c>
      <c r="G5073">
        <v>1.78</v>
      </c>
    </row>
    <row r="5074" spans="1:7" x14ac:dyDescent="0.25">
      <c r="A5074">
        <v>4242</v>
      </c>
      <c r="B5074" t="s">
        <v>127</v>
      </c>
      <c r="C5074">
        <v>5117</v>
      </c>
      <c r="D5074" t="s">
        <v>1207</v>
      </c>
      <c r="E5074">
        <v>4245</v>
      </c>
      <c r="F5074" t="s">
        <v>473</v>
      </c>
      <c r="G5074">
        <v>1</v>
      </c>
    </row>
    <row r="5075" spans="1:7" x14ac:dyDescent="0.25">
      <c r="A5075">
        <v>4242</v>
      </c>
      <c r="B5075" t="s">
        <v>127</v>
      </c>
      <c r="C5075">
        <v>5117</v>
      </c>
      <c r="D5075" t="s">
        <v>1207</v>
      </c>
      <c r="E5075">
        <v>4279</v>
      </c>
      <c r="F5075" t="s">
        <v>482</v>
      </c>
      <c r="G5075">
        <v>1</v>
      </c>
    </row>
    <row r="5076" spans="1:7" x14ac:dyDescent="0.25">
      <c r="A5076">
        <v>4242</v>
      </c>
      <c r="B5076" t="s">
        <v>127</v>
      </c>
      <c r="C5076">
        <v>5117</v>
      </c>
      <c r="D5076" t="s">
        <v>1207</v>
      </c>
      <c r="E5076">
        <v>4449</v>
      </c>
      <c r="F5076" t="s">
        <v>486</v>
      </c>
      <c r="G5076">
        <v>5.5</v>
      </c>
    </row>
    <row r="5077" spans="1:7" x14ac:dyDescent="0.25">
      <c r="A5077">
        <v>4242</v>
      </c>
      <c r="B5077" t="s">
        <v>127</v>
      </c>
      <c r="C5077">
        <v>5117</v>
      </c>
      <c r="D5077" t="s">
        <v>1207</v>
      </c>
      <c r="E5077">
        <v>4240</v>
      </c>
      <c r="F5077" t="s">
        <v>508</v>
      </c>
      <c r="G5077">
        <v>1</v>
      </c>
    </row>
    <row r="5078" spans="1:7" x14ac:dyDescent="0.25">
      <c r="A5078">
        <v>4242</v>
      </c>
      <c r="B5078" t="s">
        <v>127</v>
      </c>
      <c r="C5078">
        <v>5117</v>
      </c>
      <c r="D5078" t="s">
        <v>1207</v>
      </c>
      <c r="E5078">
        <v>4451</v>
      </c>
      <c r="F5078" t="s">
        <v>535</v>
      </c>
      <c r="G5078">
        <v>0.5</v>
      </c>
    </row>
    <row r="5079" spans="1:7" x14ac:dyDescent="0.25">
      <c r="A5079">
        <v>4242</v>
      </c>
      <c r="B5079" t="s">
        <v>127</v>
      </c>
      <c r="C5079">
        <v>5117</v>
      </c>
      <c r="D5079" t="s">
        <v>1207</v>
      </c>
      <c r="E5079">
        <v>4258</v>
      </c>
      <c r="F5079" t="s">
        <v>548</v>
      </c>
      <c r="G5079">
        <v>2</v>
      </c>
    </row>
    <row r="5080" spans="1:7" x14ac:dyDescent="0.25">
      <c r="A5080">
        <v>4242</v>
      </c>
      <c r="B5080" t="s">
        <v>127</v>
      </c>
      <c r="C5080">
        <v>89591</v>
      </c>
      <c r="D5080" t="s">
        <v>1203</v>
      </c>
      <c r="E5080">
        <v>4443</v>
      </c>
      <c r="F5080" t="s">
        <v>42</v>
      </c>
      <c r="G5080">
        <v>1</v>
      </c>
    </row>
    <row r="5081" spans="1:7" x14ac:dyDescent="0.25">
      <c r="A5081">
        <v>4242</v>
      </c>
      <c r="B5081" t="s">
        <v>127</v>
      </c>
      <c r="C5081">
        <v>89591</v>
      </c>
      <c r="D5081" t="s">
        <v>1203</v>
      </c>
      <c r="E5081">
        <v>4453</v>
      </c>
      <c r="F5081" t="s">
        <v>119</v>
      </c>
      <c r="G5081">
        <v>1</v>
      </c>
    </row>
    <row r="5082" spans="1:7" x14ac:dyDescent="0.25">
      <c r="A5082">
        <v>4242</v>
      </c>
      <c r="B5082" t="s">
        <v>127</v>
      </c>
      <c r="C5082">
        <v>89591</v>
      </c>
      <c r="D5082" t="s">
        <v>1203</v>
      </c>
      <c r="E5082">
        <v>4242</v>
      </c>
      <c r="F5082" t="s">
        <v>127</v>
      </c>
      <c r="G5082">
        <v>1683.7215000000001</v>
      </c>
    </row>
    <row r="5083" spans="1:7" x14ac:dyDescent="0.25">
      <c r="A5083">
        <v>4242</v>
      </c>
      <c r="B5083" t="s">
        <v>127</v>
      </c>
      <c r="C5083">
        <v>89591</v>
      </c>
      <c r="D5083" t="s">
        <v>1203</v>
      </c>
      <c r="E5083">
        <v>4437</v>
      </c>
      <c r="F5083" t="s">
        <v>217</v>
      </c>
      <c r="G5083">
        <v>6.49</v>
      </c>
    </row>
    <row r="5084" spans="1:7" x14ac:dyDescent="0.25">
      <c r="A5084">
        <v>4242</v>
      </c>
      <c r="B5084" t="s">
        <v>127</v>
      </c>
      <c r="C5084">
        <v>89591</v>
      </c>
      <c r="D5084" t="s">
        <v>1203</v>
      </c>
      <c r="E5084">
        <v>4239</v>
      </c>
      <c r="F5084" t="s">
        <v>235</v>
      </c>
      <c r="G5084">
        <v>103.9204</v>
      </c>
    </row>
    <row r="5085" spans="1:7" x14ac:dyDescent="0.25">
      <c r="A5085">
        <v>4242</v>
      </c>
      <c r="B5085" t="s">
        <v>127</v>
      </c>
      <c r="C5085">
        <v>89591</v>
      </c>
      <c r="D5085" t="s">
        <v>1203</v>
      </c>
      <c r="E5085">
        <v>4248</v>
      </c>
      <c r="F5085" t="s">
        <v>262</v>
      </c>
      <c r="G5085">
        <v>78.264600000000002</v>
      </c>
    </row>
    <row r="5086" spans="1:7" x14ac:dyDescent="0.25">
      <c r="A5086">
        <v>4242</v>
      </c>
      <c r="B5086" t="s">
        <v>127</v>
      </c>
      <c r="C5086">
        <v>89591</v>
      </c>
      <c r="D5086" t="s">
        <v>1203</v>
      </c>
      <c r="E5086">
        <v>4445</v>
      </c>
      <c r="F5086" t="s">
        <v>286</v>
      </c>
      <c r="G5086">
        <v>3.6741999999999999</v>
      </c>
    </row>
    <row r="5087" spans="1:7" x14ac:dyDescent="0.25">
      <c r="A5087">
        <v>4242</v>
      </c>
      <c r="B5087" t="s">
        <v>127</v>
      </c>
      <c r="C5087">
        <v>89591</v>
      </c>
      <c r="D5087" t="s">
        <v>1203</v>
      </c>
      <c r="E5087">
        <v>4441</v>
      </c>
      <c r="F5087" t="s">
        <v>364</v>
      </c>
      <c r="G5087">
        <v>2</v>
      </c>
    </row>
    <row r="5088" spans="1:7" x14ac:dyDescent="0.25">
      <c r="A5088">
        <v>4242</v>
      </c>
      <c r="B5088" t="s">
        <v>127</v>
      </c>
      <c r="C5088">
        <v>89591</v>
      </c>
      <c r="D5088" t="s">
        <v>1203</v>
      </c>
      <c r="E5088">
        <v>4235</v>
      </c>
      <c r="F5088" t="s">
        <v>374</v>
      </c>
      <c r="G5088">
        <v>26.411899999999999</v>
      </c>
    </row>
    <row r="5089" spans="1:7" x14ac:dyDescent="0.25">
      <c r="A5089">
        <v>4242</v>
      </c>
      <c r="B5089" t="s">
        <v>127</v>
      </c>
      <c r="C5089">
        <v>89591</v>
      </c>
      <c r="D5089" t="s">
        <v>1203</v>
      </c>
      <c r="E5089">
        <v>4286</v>
      </c>
      <c r="F5089" t="s">
        <v>446</v>
      </c>
      <c r="G5089">
        <v>1</v>
      </c>
    </row>
    <row r="5090" spans="1:7" x14ac:dyDescent="0.25">
      <c r="A5090">
        <v>4242</v>
      </c>
      <c r="B5090" t="s">
        <v>127</v>
      </c>
      <c r="C5090">
        <v>89591</v>
      </c>
      <c r="D5090" t="s">
        <v>1203</v>
      </c>
      <c r="E5090">
        <v>4245</v>
      </c>
      <c r="F5090" t="s">
        <v>473</v>
      </c>
      <c r="G5090">
        <v>26.949300000000001</v>
      </c>
    </row>
    <row r="5091" spans="1:7" x14ac:dyDescent="0.25">
      <c r="A5091">
        <v>4242</v>
      </c>
      <c r="B5091" t="s">
        <v>127</v>
      </c>
      <c r="C5091">
        <v>89591</v>
      </c>
      <c r="D5091" t="s">
        <v>1203</v>
      </c>
      <c r="E5091">
        <v>4287</v>
      </c>
      <c r="F5091" t="s">
        <v>549</v>
      </c>
      <c r="G5091">
        <v>76.769900000000007</v>
      </c>
    </row>
    <row r="5092" spans="1:7" x14ac:dyDescent="0.25">
      <c r="A5092">
        <v>4242</v>
      </c>
      <c r="B5092" t="s">
        <v>127</v>
      </c>
      <c r="C5092">
        <v>89591</v>
      </c>
      <c r="D5092" t="s">
        <v>1203</v>
      </c>
      <c r="E5092">
        <v>0</v>
      </c>
      <c r="F5092" t="s">
        <v>2755</v>
      </c>
      <c r="G5092">
        <v>1</v>
      </c>
    </row>
    <row r="5093" spans="1:7" x14ac:dyDescent="0.25">
      <c r="A5093">
        <v>4242</v>
      </c>
      <c r="B5093" t="s">
        <v>127</v>
      </c>
      <c r="C5093">
        <v>90302</v>
      </c>
      <c r="D5093" t="s">
        <v>1179</v>
      </c>
      <c r="E5093">
        <v>4443</v>
      </c>
      <c r="F5093" t="s">
        <v>42</v>
      </c>
      <c r="G5093">
        <v>1</v>
      </c>
    </row>
    <row r="5094" spans="1:7" x14ac:dyDescent="0.25">
      <c r="A5094">
        <v>4242</v>
      </c>
      <c r="B5094" t="s">
        <v>127</v>
      </c>
      <c r="C5094">
        <v>90302</v>
      </c>
      <c r="D5094" t="s">
        <v>1179</v>
      </c>
      <c r="E5094">
        <v>4446</v>
      </c>
      <c r="F5094" t="s">
        <v>118</v>
      </c>
      <c r="G5094">
        <v>1</v>
      </c>
    </row>
    <row r="5095" spans="1:7" x14ac:dyDescent="0.25">
      <c r="A5095">
        <v>4242</v>
      </c>
      <c r="B5095" t="s">
        <v>127</v>
      </c>
      <c r="C5095">
        <v>90302</v>
      </c>
      <c r="D5095" t="s">
        <v>1179</v>
      </c>
      <c r="E5095">
        <v>4242</v>
      </c>
      <c r="F5095" t="s">
        <v>127</v>
      </c>
      <c r="G5095">
        <v>645.14570000000003</v>
      </c>
    </row>
    <row r="5096" spans="1:7" x14ac:dyDescent="0.25">
      <c r="A5096">
        <v>4242</v>
      </c>
      <c r="B5096" t="s">
        <v>127</v>
      </c>
      <c r="C5096">
        <v>90302</v>
      </c>
      <c r="D5096" t="s">
        <v>1179</v>
      </c>
      <c r="E5096">
        <v>4239</v>
      </c>
      <c r="F5096" t="s">
        <v>235</v>
      </c>
      <c r="G5096">
        <v>35.0291</v>
      </c>
    </row>
    <row r="5097" spans="1:7" x14ac:dyDescent="0.25">
      <c r="A5097">
        <v>4242</v>
      </c>
      <c r="B5097" t="s">
        <v>127</v>
      </c>
      <c r="C5097">
        <v>90302</v>
      </c>
      <c r="D5097" t="s">
        <v>1179</v>
      </c>
      <c r="E5097">
        <v>4248</v>
      </c>
      <c r="F5097" t="s">
        <v>262</v>
      </c>
      <c r="G5097">
        <v>25.997</v>
      </c>
    </row>
    <row r="5098" spans="1:7" x14ac:dyDescent="0.25">
      <c r="A5098">
        <v>4242</v>
      </c>
      <c r="B5098" t="s">
        <v>127</v>
      </c>
      <c r="C5098">
        <v>90302</v>
      </c>
      <c r="D5098" t="s">
        <v>1179</v>
      </c>
      <c r="E5098">
        <v>4267</v>
      </c>
      <c r="F5098" t="s">
        <v>316</v>
      </c>
      <c r="G5098">
        <v>27.038499999999999</v>
      </c>
    </row>
    <row r="5099" spans="1:7" x14ac:dyDescent="0.25">
      <c r="A5099">
        <v>4242</v>
      </c>
      <c r="B5099" t="s">
        <v>127</v>
      </c>
      <c r="C5099">
        <v>90302</v>
      </c>
      <c r="D5099" t="s">
        <v>1179</v>
      </c>
      <c r="E5099">
        <v>4235</v>
      </c>
      <c r="F5099" t="s">
        <v>374</v>
      </c>
      <c r="G5099">
        <v>9</v>
      </c>
    </row>
    <row r="5100" spans="1:7" x14ac:dyDescent="0.25">
      <c r="A5100">
        <v>4242</v>
      </c>
      <c r="B5100" t="s">
        <v>127</v>
      </c>
      <c r="C5100">
        <v>90302</v>
      </c>
      <c r="D5100" t="s">
        <v>1179</v>
      </c>
      <c r="E5100">
        <v>4245</v>
      </c>
      <c r="F5100" t="s">
        <v>473</v>
      </c>
      <c r="G5100">
        <v>3</v>
      </c>
    </row>
    <row r="5101" spans="1:7" x14ac:dyDescent="0.25">
      <c r="A5101">
        <v>4242</v>
      </c>
      <c r="B5101" t="s">
        <v>127</v>
      </c>
      <c r="C5101">
        <v>90302</v>
      </c>
      <c r="D5101" t="s">
        <v>1179</v>
      </c>
      <c r="E5101">
        <v>4240</v>
      </c>
      <c r="F5101" t="s">
        <v>508</v>
      </c>
      <c r="G5101">
        <v>1</v>
      </c>
    </row>
    <row r="5102" spans="1:7" x14ac:dyDescent="0.25">
      <c r="A5102">
        <v>4242</v>
      </c>
      <c r="B5102" t="s">
        <v>127</v>
      </c>
      <c r="C5102">
        <v>90302</v>
      </c>
      <c r="D5102" t="s">
        <v>1179</v>
      </c>
      <c r="E5102">
        <v>4258</v>
      </c>
      <c r="F5102" t="s">
        <v>548</v>
      </c>
      <c r="G5102">
        <v>2</v>
      </c>
    </row>
    <row r="5103" spans="1:7" x14ac:dyDescent="0.25">
      <c r="A5103">
        <v>4242</v>
      </c>
      <c r="B5103" t="s">
        <v>127</v>
      </c>
      <c r="C5103">
        <v>85838</v>
      </c>
      <c r="D5103" t="s">
        <v>1177</v>
      </c>
      <c r="E5103">
        <v>4443</v>
      </c>
      <c r="F5103" t="s">
        <v>42</v>
      </c>
      <c r="G5103">
        <v>2</v>
      </c>
    </row>
    <row r="5104" spans="1:7" x14ac:dyDescent="0.25">
      <c r="A5104">
        <v>4242</v>
      </c>
      <c r="B5104" t="s">
        <v>127</v>
      </c>
      <c r="C5104">
        <v>85838</v>
      </c>
      <c r="D5104" t="s">
        <v>1177</v>
      </c>
      <c r="E5104">
        <v>4242</v>
      </c>
      <c r="F5104" t="s">
        <v>127</v>
      </c>
      <c r="G5104">
        <v>525.28060000000005</v>
      </c>
    </row>
    <row r="5105" spans="1:7" x14ac:dyDescent="0.25">
      <c r="A5105">
        <v>4242</v>
      </c>
      <c r="B5105" t="s">
        <v>127</v>
      </c>
      <c r="C5105">
        <v>85838</v>
      </c>
      <c r="D5105" t="s">
        <v>1177</v>
      </c>
      <c r="E5105">
        <v>4437</v>
      </c>
      <c r="F5105" t="s">
        <v>217</v>
      </c>
      <c r="G5105">
        <v>6</v>
      </c>
    </row>
    <row r="5106" spans="1:7" x14ac:dyDescent="0.25">
      <c r="A5106">
        <v>4242</v>
      </c>
      <c r="B5106" t="s">
        <v>127</v>
      </c>
      <c r="C5106">
        <v>85838</v>
      </c>
      <c r="D5106" t="s">
        <v>1177</v>
      </c>
      <c r="E5106">
        <v>4239</v>
      </c>
      <c r="F5106" t="s">
        <v>235</v>
      </c>
      <c r="G5106">
        <v>8</v>
      </c>
    </row>
    <row r="5107" spans="1:7" x14ac:dyDescent="0.25">
      <c r="A5107">
        <v>4242</v>
      </c>
      <c r="B5107" t="s">
        <v>127</v>
      </c>
      <c r="C5107">
        <v>85838</v>
      </c>
      <c r="D5107" t="s">
        <v>1177</v>
      </c>
      <c r="E5107">
        <v>4248</v>
      </c>
      <c r="F5107" t="s">
        <v>262</v>
      </c>
      <c r="G5107">
        <v>8.0196000000000005</v>
      </c>
    </row>
    <row r="5108" spans="1:7" x14ac:dyDescent="0.25">
      <c r="A5108">
        <v>4242</v>
      </c>
      <c r="B5108" t="s">
        <v>127</v>
      </c>
      <c r="C5108">
        <v>85838</v>
      </c>
      <c r="D5108" t="s">
        <v>1177</v>
      </c>
      <c r="E5108">
        <v>4267</v>
      </c>
      <c r="F5108" t="s">
        <v>316</v>
      </c>
      <c r="G5108">
        <v>1</v>
      </c>
    </row>
    <row r="5109" spans="1:7" x14ac:dyDescent="0.25">
      <c r="A5109">
        <v>4242</v>
      </c>
      <c r="B5109" t="s">
        <v>127</v>
      </c>
      <c r="C5109">
        <v>85838</v>
      </c>
      <c r="D5109" t="s">
        <v>1177</v>
      </c>
      <c r="E5109">
        <v>4235</v>
      </c>
      <c r="F5109" t="s">
        <v>374</v>
      </c>
      <c r="G5109">
        <v>2</v>
      </c>
    </row>
    <row r="5110" spans="1:7" x14ac:dyDescent="0.25">
      <c r="A5110">
        <v>4242</v>
      </c>
      <c r="B5110" t="s">
        <v>127</v>
      </c>
      <c r="C5110">
        <v>85838</v>
      </c>
      <c r="D5110" t="s">
        <v>1177</v>
      </c>
      <c r="E5110">
        <v>4245</v>
      </c>
      <c r="F5110" t="s">
        <v>473</v>
      </c>
      <c r="G5110">
        <v>2</v>
      </c>
    </row>
    <row r="5111" spans="1:7" x14ac:dyDescent="0.25">
      <c r="A5111">
        <v>4242</v>
      </c>
      <c r="B5111" t="s">
        <v>127</v>
      </c>
      <c r="C5111">
        <v>85838</v>
      </c>
      <c r="D5111" t="s">
        <v>1177</v>
      </c>
      <c r="E5111">
        <v>4260</v>
      </c>
      <c r="F5111" t="s">
        <v>587</v>
      </c>
      <c r="G5111">
        <v>0.23</v>
      </c>
    </row>
    <row r="5112" spans="1:7" x14ac:dyDescent="0.25">
      <c r="A5112">
        <v>4242</v>
      </c>
      <c r="B5112" t="s">
        <v>127</v>
      </c>
      <c r="C5112">
        <v>91919</v>
      </c>
      <c r="D5112" t="s">
        <v>1178</v>
      </c>
      <c r="E5112">
        <v>4242</v>
      </c>
      <c r="F5112" t="s">
        <v>127</v>
      </c>
      <c r="G5112">
        <v>1</v>
      </c>
    </row>
    <row r="5113" spans="1:7" x14ac:dyDescent="0.25">
      <c r="A5113">
        <v>4242</v>
      </c>
      <c r="B5113" t="s">
        <v>127</v>
      </c>
      <c r="C5113">
        <v>339186</v>
      </c>
      <c r="D5113" t="s">
        <v>1175</v>
      </c>
      <c r="E5113">
        <v>4242</v>
      </c>
      <c r="F5113" t="s">
        <v>127</v>
      </c>
      <c r="G5113">
        <v>7.6368999999999998</v>
      </c>
    </row>
    <row r="5114" spans="1:7" x14ac:dyDescent="0.25">
      <c r="A5114">
        <v>4242</v>
      </c>
      <c r="B5114" t="s">
        <v>127</v>
      </c>
      <c r="C5114">
        <v>339186</v>
      </c>
      <c r="D5114" t="s">
        <v>1175</v>
      </c>
      <c r="E5114">
        <v>4445</v>
      </c>
      <c r="F5114" t="s">
        <v>286</v>
      </c>
      <c r="G5114">
        <v>1</v>
      </c>
    </row>
    <row r="5115" spans="1:7" x14ac:dyDescent="0.25">
      <c r="A5115">
        <v>4242</v>
      </c>
      <c r="B5115" t="s">
        <v>127</v>
      </c>
      <c r="C5115">
        <v>92933</v>
      </c>
      <c r="D5115" t="s">
        <v>1025</v>
      </c>
      <c r="E5115">
        <v>4242</v>
      </c>
      <c r="F5115" t="s">
        <v>127</v>
      </c>
      <c r="G5115">
        <v>12.869199999999999</v>
      </c>
    </row>
    <row r="5116" spans="1:7" x14ac:dyDescent="0.25">
      <c r="A5116">
        <v>4242</v>
      </c>
      <c r="B5116" t="s">
        <v>127</v>
      </c>
      <c r="C5116">
        <v>7341</v>
      </c>
      <c r="D5116" t="s">
        <v>1194</v>
      </c>
      <c r="E5116">
        <v>4242</v>
      </c>
      <c r="F5116" t="s">
        <v>127</v>
      </c>
      <c r="G5116">
        <v>0.98</v>
      </c>
    </row>
    <row r="5117" spans="1:7" x14ac:dyDescent="0.25">
      <c r="A5117">
        <v>4242</v>
      </c>
      <c r="B5117" t="s">
        <v>127</v>
      </c>
      <c r="C5117">
        <v>79247</v>
      </c>
      <c r="D5117" t="s">
        <v>1167</v>
      </c>
      <c r="E5117">
        <v>4446</v>
      </c>
      <c r="F5117" t="s">
        <v>118</v>
      </c>
      <c r="G5117">
        <v>0.5</v>
      </c>
    </row>
    <row r="5118" spans="1:7" x14ac:dyDescent="0.25">
      <c r="A5118">
        <v>4242</v>
      </c>
      <c r="B5118" t="s">
        <v>127</v>
      </c>
      <c r="C5118">
        <v>79247</v>
      </c>
      <c r="D5118" t="s">
        <v>1167</v>
      </c>
      <c r="E5118">
        <v>4242</v>
      </c>
      <c r="F5118" t="s">
        <v>127</v>
      </c>
      <c r="G5118">
        <v>525.90920000000006</v>
      </c>
    </row>
    <row r="5119" spans="1:7" x14ac:dyDescent="0.25">
      <c r="A5119">
        <v>4242</v>
      </c>
      <c r="B5119" t="s">
        <v>127</v>
      </c>
      <c r="C5119">
        <v>79247</v>
      </c>
      <c r="D5119" t="s">
        <v>1167</v>
      </c>
      <c r="E5119">
        <v>4442</v>
      </c>
      <c r="F5119" t="s">
        <v>149</v>
      </c>
      <c r="G5119">
        <v>2.5</v>
      </c>
    </row>
    <row r="5120" spans="1:7" x14ac:dyDescent="0.25">
      <c r="A5120">
        <v>4242</v>
      </c>
      <c r="B5120" t="s">
        <v>127</v>
      </c>
      <c r="C5120">
        <v>79247</v>
      </c>
      <c r="D5120" t="s">
        <v>1167</v>
      </c>
      <c r="E5120">
        <v>4273</v>
      </c>
      <c r="F5120" t="s">
        <v>222</v>
      </c>
      <c r="G5120">
        <v>1</v>
      </c>
    </row>
    <row r="5121" spans="1:7" x14ac:dyDescent="0.25">
      <c r="A5121">
        <v>4242</v>
      </c>
      <c r="B5121" t="s">
        <v>127</v>
      </c>
      <c r="C5121">
        <v>79247</v>
      </c>
      <c r="D5121" t="s">
        <v>1167</v>
      </c>
      <c r="E5121">
        <v>4239</v>
      </c>
      <c r="F5121" t="s">
        <v>235</v>
      </c>
      <c r="G5121">
        <v>2</v>
      </c>
    </row>
    <row r="5122" spans="1:7" x14ac:dyDescent="0.25">
      <c r="A5122">
        <v>4242</v>
      </c>
      <c r="B5122" t="s">
        <v>127</v>
      </c>
      <c r="C5122">
        <v>79247</v>
      </c>
      <c r="D5122" t="s">
        <v>1167</v>
      </c>
      <c r="E5122">
        <v>4248</v>
      </c>
      <c r="F5122" t="s">
        <v>262</v>
      </c>
      <c r="G5122">
        <v>4.87</v>
      </c>
    </row>
    <row r="5123" spans="1:7" x14ac:dyDescent="0.25">
      <c r="A5123">
        <v>4242</v>
      </c>
      <c r="B5123" t="s">
        <v>127</v>
      </c>
      <c r="C5123">
        <v>79247</v>
      </c>
      <c r="D5123" t="s">
        <v>1167</v>
      </c>
      <c r="E5123">
        <v>4445</v>
      </c>
      <c r="F5123" t="s">
        <v>286</v>
      </c>
      <c r="G5123">
        <v>1.77</v>
      </c>
    </row>
    <row r="5124" spans="1:7" x14ac:dyDescent="0.25">
      <c r="A5124">
        <v>4242</v>
      </c>
      <c r="B5124" t="s">
        <v>127</v>
      </c>
      <c r="C5124">
        <v>79247</v>
      </c>
      <c r="D5124" t="s">
        <v>1167</v>
      </c>
      <c r="E5124">
        <v>4267</v>
      </c>
      <c r="F5124" t="s">
        <v>316</v>
      </c>
      <c r="G5124">
        <v>7.2348999999999997</v>
      </c>
    </row>
    <row r="5125" spans="1:7" x14ac:dyDescent="0.25">
      <c r="A5125">
        <v>4242</v>
      </c>
      <c r="B5125" t="s">
        <v>127</v>
      </c>
      <c r="C5125">
        <v>79247</v>
      </c>
      <c r="D5125" t="s">
        <v>1167</v>
      </c>
      <c r="E5125">
        <v>4441</v>
      </c>
      <c r="F5125" t="s">
        <v>364</v>
      </c>
      <c r="G5125">
        <v>5.3491</v>
      </c>
    </row>
    <row r="5126" spans="1:7" x14ac:dyDescent="0.25">
      <c r="A5126">
        <v>4242</v>
      </c>
      <c r="B5126" t="s">
        <v>127</v>
      </c>
      <c r="C5126">
        <v>79247</v>
      </c>
      <c r="D5126" t="s">
        <v>1167</v>
      </c>
      <c r="E5126">
        <v>4235</v>
      </c>
      <c r="F5126" t="s">
        <v>374</v>
      </c>
      <c r="G5126">
        <v>5.6555999999999997</v>
      </c>
    </row>
    <row r="5127" spans="1:7" x14ac:dyDescent="0.25">
      <c r="A5127">
        <v>4242</v>
      </c>
      <c r="B5127" t="s">
        <v>127</v>
      </c>
      <c r="C5127">
        <v>79247</v>
      </c>
      <c r="D5127" t="s">
        <v>1167</v>
      </c>
      <c r="E5127">
        <v>4245</v>
      </c>
      <c r="F5127" t="s">
        <v>473</v>
      </c>
      <c r="G5127">
        <v>4</v>
      </c>
    </row>
    <row r="5128" spans="1:7" x14ac:dyDescent="0.25">
      <c r="A5128">
        <v>4242</v>
      </c>
      <c r="B5128" t="s">
        <v>127</v>
      </c>
      <c r="C5128">
        <v>79247</v>
      </c>
      <c r="D5128" t="s">
        <v>1167</v>
      </c>
      <c r="E5128">
        <v>4449</v>
      </c>
      <c r="F5128" t="s">
        <v>486</v>
      </c>
      <c r="G5128">
        <v>20.22</v>
      </c>
    </row>
    <row r="5129" spans="1:7" x14ac:dyDescent="0.25">
      <c r="A5129">
        <v>4242</v>
      </c>
      <c r="B5129" t="s">
        <v>127</v>
      </c>
      <c r="C5129">
        <v>79247</v>
      </c>
      <c r="D5129" t="s">
        <v>1167</v>
      </c>
      <c r="E5129">
        <v>0</v>
      </c>
      <c r="F5129" t="s">
        <v>2755</v>
      </c>
      <c r="G5129">
        <v>1</v>
      </c>
    </row>
    <row r="5130" spans="1:7" x14ac:dyDescent="0.25">
      <c r="A5130">
        <v>4242</v>
      </c>
      <c r="B5130" t="s">
        <v>127</v>
      </c>
      <c r="C5130">
        <v>79633</v>
      </c>
      <c r="D5130" t="s">
        <v>1208</v>
      </c>
      <c r="E5130">
        <v>4289</v>
      </c>
      <c r="F5130" t="s">
        <v>13</v>
      </c>
      <c r="G5130">
        <v>2</v>
      </c>
    </row>
    <row r="5131" spans="1:7" x14ac:dyDescent="0.25">
      <c r="A5131">
        <v>4242</v>
      </c>
      <c r="B5131" t="s">
        <v>127</v>
      </c>
      <c r="C5131">
        <v>79633</v>
      </c>
      <c r="D5131" t="s">
        <v>1208</v>
      </c>
      <c r="E5131">
        <v>4443</v>
      </c>
      <c r="F5131" t="s">
        <v>42</v>
      </c>
      <c r="G5131">
        <v>1</v>
      </c>
    </row>
    <row r="5132" spans="1:7" x14ac:dyDescent="0.25">
      <c r="A5132">
        <v>4242</v>
      </c>
      <c r="B5132" t="s">
        <v>127</v>
      </c>
      <c r="C5132">
        <v>79633</v>
      </c>
      <c r="D5132" t="s">
        <v>1208</v>
      </c>
      <c r="E5132">
        <v>4453</v>
      </c>
      <c r="F5132" t="s">
        <v>119</v>
      </c>
      <c r="G5132">
        <v>16.642600000000002</v>
      </c>
    </row>
    <row r="5133" spans="1:7" x14ac:dyDescent="0.25">
      <c r="A5133">
        <v>4242</v>
      </c>
      <c r="B5133" t="s">
        <v>127</v>
      </c>
      <c r="C5133">
        <v>79633</v>
      </c>
      <c r="D5133" t="s">
        <v>1208</v>
      </c>
      <c r="E5133">
        <v>4242</v>
      </c>
      <c r="F5133" t="s">
        <v>127</v>
      </c>
      <c r="G5133">
        <v>2515.8885</v>
      </c>
    </row>
    <row r="5134" spans="1:7" x14ac:dyDescent="0.25">
      <c r="A5134">
        <v>4242</v>
      </c>
      <c r="B5134" t="s">
        <v>127</v>
      </c>
      <c r="C5134">
        <v>79633</v>
      </c>
      <c r="D5134" t="s">
        <v>1208</v>
      </c>
      <c r="E5134">
        <v>4442</v>
      </c>
      <c r="F5134" t="s">
        <v>149</v>
      </c>
      <c r="G5134">
        <v>5</v>
      </c>
    </row>
    <row r="5135" spans="1:7" x14ac:dyDescent="0.25">
      <c r="A5135">
        <v>4242</v>
      </c>
      <c r="B5135" t="s">
        <v>127</v>
      </c>
      <c r="C5135">
        <v>79633</v>
      </c>
      <c r="D5135" t="s">
        <v>1208</v>
      </c>
      <c r="E5135">
        <v>4437</v>
      </c>
      <c r="F5135" t="s">
        <v>217</v>
      </c>
      <c r="G5135">
        <v>58.929600000000001</v>
      </c>
    </row>
    <row r="5136" spans="1:7" x14ac:dyDescent="0.25">
      <c r="A5136">
        <v>4242</v>
      </c>
      <c r="B5136" t="s">
        <v>127</v>
      </c>
      <c r="C5136">
        <v>79633</v>
      </c>
      <c r="D5136" t="s">
        <v>1208</v>
      </c>
      <c r="E5136">
        <v>4239</v>
      </c>
      <c r="F5136" t="s">
        <v>235</v>
      </c>
      <c r="G5136">
        <v>40.915300000000002</v>
      </c>
    </row>
    <row r="5137" spans="1:7" x14ac:dyDescent="0.25">
      <c r="A5137">
        <v>4242</v>
      </c>
      <c r="B5137" t="s">
        <v>127</v>
      </c>
      <c r="C5137">
        <v>79633</v>
      </c>
      <c r="D5137" t="s">
        <v>1208</v>
      </c>
      <c r="E5137">
        <v>4285</v>
      </c>
      <c r="F5137" t="s">
        <v>239</v>
      </c>
      <c r="G5137">
        <v>2</v>
      </c>
    </row>
    <row r="5138" spans="1:7" x14ac:dyDescent="0.25">
      <c r="A5138">
        <v>4242</v>
      </c>
      <c r="B5138" t="s">
        <v>127</v>
      </c>
      <c r="C5138">
        <v>79633</v>
      </c>
      <c r="D5138" t="s">
        <v>1208</v>
      </c>
      <c r="E5138">
        <v>4248</v>
      </c>
      <c r="F5138" t="s">
        <v>262</v>
      </c>
      <c r="G5138">
        <v>86.134900000000002</v>
      </c>
    </row>
    <row r="5139" spans="1:7" x14ac:dyDescent="0.25">
      <c r="A5139">
        <v>4242</v>
      </c>
      <c r="B5139" t="s">
        <v>127</v>
      </c>
      <c r="C5139">
        <v>79633</v>
      </c>
      <c r="D5139" t="s">
        <v>1208</v>
      </c>
      <c r="E5139">
        <v>4445</v>
      </c>
      <c r="F5139" t="s">
        <v>286</v>
      </c>
      <c r="G5139">
        <v>12.0152</v>
      </c>
    </row>
    <row r="5140" spans="1:7" x14ac:dyDescent="0.25">
      <c r="A5140">
        <v>4242</v>
      </c>
      <c r="B5140" t="s">
        <v>127</v>
      </c>
      <c r="C5140">
        <v>79633</v>
      </c>
      <c r="D5140" t="s">
        <v>1208</v>
      </c>
      <c r="E5140">
        <v>4267</v>
      </c>
      <c r="F5140" t="s">
        <v>316</v>
      </c>
      <c r="G5140">
        <v>1</v>
      </c>
    </row>
    <row r="5141" spans="1:7" x14ac:dyDescent="0.25">
      <c r="A5141">
        <v>4242</v>
      </c>
      <c r="B5141" t="s">
        <v>127</v>
      </c>
      <c r="C5141">
        <v>79633</v>
      </c>
      <c r="D5141" t="s">
        <v>1208</v>
      </c>
      <c r="E5141">
        <v>4441</v>
      </c>
      <c r="F5141" t="s">
        <v>364</v>
      </c>
      <c r="G5141">
        <v>15.7028</v>
      </c>
    </row>
    <row r="5142" spans="1:7" x14ac:dyDescent="0.25">
      <c r="A5142">
        <v>4242</v>
      </c>
      <c r="B5142" t="s">
        <v>127</v>
      </c>
      <c r="C5142">
        <v>79633</v>
      </c>
      <c r="D5142" t="s">
        <v>1208</v>
      </c>
      <c r="E5142">
        <v>4235</v>
      </c>
      <c r="F5142" t="s">
        <v>374</v>
      </c>
      <c r="G5142">
        <v>9.9580000000000002</v>
      </c>
    </row>
    <row r="5143" spans="1:7" x14ac:dyDescent="0.25">
      <c r="A5143">
        <v>4242</v>
      </c>
      <c r="B5143" t="s">
        <v>127</v>
      </c>
      <c r="C5143">
        <v>79633</v>
      </c>
      <c r="D5143" t="s">
        <v>1208</v>
      </c>
      <c r="E5143">
        <v>4286</v>
      </c>
      <c r="F5143" t="s">
        <v>446</v>
      </c>
      <c r="G5143">
        <v>7.2674000000000003</v>
      </c>
    </row>
    <row r="5144" spans="1:7" x14ac:dyDescent="0.25">
      <c r="A5144">
        <v>4242</v>
      </c>
      <c r="B5144" t="s">
        <v>127</v>
      </c>
      <c r="C5144">
        <v>79633</v>
      </c>
      <c r="D5144" t="s">
        <v>1208</v>
      </c>
      <c r="E5144">
        <v>4245</v>
      </c>
      <c r="F5144" t="s">
        <v>473</v>
      </c>
      <c r="G5144">
        <v>71.690700000000007</v>
      </c>
    </row>
    <row r="5145" spans="1:7" x14ac:dyDescent="0.25">
      <c r="A5145">
        <v>4242</v>
      </c>
      <c r="B5145" t="s">
        <v>127</v>
      </c>
      <c r="C5145">
        <v>79633</v>
      </c>
      <c r="D5145" t="s">
        <v>1208</v>
      </c>
      <c r="E5145">
        <v>4287</v>
      </c>
      <c r="F5145" t="s">
        <v>549</v>
      </c>
      <c r="G5145">
        <v>11.737500000000001</v>
      </c>
    </row>
    <row r="5146" spans="1:7" x14ac:dyDescent="0.25">
      <c r="A5146">
        <v>4242</v>
      </c>
      <c r="B5146" t="s">
        <v>127</v>
      </c>
      <c r="C5146">
        <v>79633</v>
      </c>
      <c r="D5146" t="s">
        <v>1208</v>
      </c>
      <c r="E5146">
        <v>4288</v>
      </c>
      <c r="F5146" t="s">
        <v>560</v>
      </c>
      <c r="G5146">
        <v>2</v>
      </c>
    </row>
    <row r="5147" spans="1:7" x14ac:dyDescent="0.25">
      <c r="A5147">
        <v>4242</v>
      </c>
      <c r="B5147" t="s">
        <v>127</v>
      </c>
      <c r="C5147">
        <v>5125</v>
      </c>
      <c r="D5147" t="s">
        <v>1169</v>
      </c>
      <c r="E5147">
        <v>4446</v>
      </c>
      <c r="F5147" t="s">
        <v>118</v>
      </c>
      <c r="G5147">
        <v>1.52</v>
      </c>
    </row>
    <row r="5148" spans="1:7" x14ac:dyDescent="0.25">
      <c r="A5148">
        <v>4242</v>
      </c>
      <c r="B5148" t="s">
        <v>127</v>
      </c>
      <c r="C5148">
        <v>5125</v>
      </c>
      <c r="D5148" t="s">
        <v>1169</v>
      </c>
      <c r="E5148">
        <v>4242</v>
      </c>
      <c r="F5148" t="s">
        <v>127</v>
      </c>
      <c r="G5148">
        <v>1000.0864</v>
      </c>
    </row>
    <row r="5149" spans="1:7" x14ac:dyDescent="0.25">
      <c r="A5149">
        <v>4242</v>
      </c>
      <c r="B5149" t="s">
        <v>127</v>
      </c>
      <c r="C5149">
        <v>5125</v>
      </c>
      <c r="D5149" t="s">
        <v>1169</v>
      </c>
      <c r="E5149">
        <v>4437</v>
      </c>
      <c r="F5149" t="s">
        <v>217</v>
      </c>
      <c r="G5149">
        <v>1</v>
      </c>
    </row>
    <row r="5150" spans="1:7" x14ac:dyDescent="0.25">
      <c r="A5150">
        <v>4242</v>
      </c>
      <c r="B5150" t="s">
        <v>127</v>
      </c>
      <c r="C5150">
        <v>5125</v>
      </c>
      <c r="D5150" t="s">
        <v>1169</v>
      </c>
      <c r="E5150">
        <v>4239</v>
      </c>
      <c r="F5150" t="s">
        <v>235</v>
      </c>
      <c r="G5150">
        <v>4.7645</v>
      </c>
    </row>
    <row r="5151" spans="1:7" x14ac:dyDescent="0.25">
      <c r="A5151">
        <v>4242</v>
      </c>
      <c r="B5151" t="s">
        <v>127</v>
      </c>
      <c r="C5151">
        <v>5125</v>
      </c>
      <c r="D5151" t="s">
        <v>1169</v>
      </c>
      <c r="E5151">
        <v>4248</v>
      </c>
      <c r="F5151" t="s">
        <v>262</v>
      </c>
      <c r="G5151">
        <v>10.09</v>
      </c>
    </row>
    <row r="5152" spans="1:7" x14ac:dyDescent="0.25">
      <c r="A5152">
        <v>4242</v>
      </c>
      <c r="B5152" t="s">
        <v>127</v>
      </c>
      <c r="C5152">
        <v>5125</v>
      </c>
      <c r="D5152" t="s">
        <v>1169</v>
      </c>
      <c r="E5152">
        <v>4445</v>
      </c>
      <c r="F5152" t="s">
        <v>286</v>
      </c>
      <c r="G5152">
        <v>2</v>
      </c>
    </row>
    <row r="5153" spans="1:7" x14ac:dyDescent="0.25">
      <c r="A5153">
        <v>4242</v>
      </c>
      <c r="B5153" t="s">
        <v>127</v>
      </c>
      <c r="C5153">
        <v>5125</v>
      </c>
      <c r="D5153" t="s">
        <v>1169</v>
      </c>
      <c r="E5153">
        <v>4267</v>
      </c>
      <c r="F5153" t="s">
        <v>316</v>
      </c>
      <c r="G5153">
        <v>8</v>
      </c>
    </row>
    <row r="5154" spans="1:7" x14ac:dyDescent="0.25">
      <c r="A5154">
        <v>4242</v>
      </c>
      <c r="B5154" t="s">
        <v>127</v>
      </c>
      <c r="C5154">
        <v>5125</v>
      </c>
      <c r="D5154" t="s">
        <v>1169</v>
      </c>
      <c r="E5154">
        <v>4441</v>
      </c>
      <c r="F5154" t="s">
        <v>364</v>
      </c>
      <c r="G5154">
        <v>12</v>
      </c>
    </row>
    <row r="5155" spans="1:7" x14ac:dyDescent="0.25">
      <c r="A5155">
        <v>4242</v>
      </c>
      <c r="B5155" t="s">
        <v>127</v>
      </c>
      <c r="C5155">
        <v>5125</v>
      </c>
      <c r="D5155" t="s">
        <v>1169</v>
      </c>
      <c r="E5155">
        <v>4235</v>
      </c>
      <c r="F5155" t="s">
        <v>374</v>
      </c>
      <c r="G5155">
        <v>11.9336</v>
      </c>
    </row>
    <row r="5156" spans="1:7" x14ac:dyDescent="0.25">
      <c r="A5156">
        <v>4242</v>
      </c>
      <c r="B5156" t="s">
        <v>127</v>
      </c>
      <c r="C5156">
        <v>5125</v>
      </c>
      <c r="D5156" t="s">
        <v>1169</v>
      </c>
      <c r="E5156">
        <v>4256</v>
      </c>
      <c r="F5156" t="s">
        <v>443</v>
      </c>
      <c r="G5156">
        <v>2</v>
      </c>
    </row>
    <row r="5157" spans="1:7" x14ac:dyDescent="0.25">
      <c r="A5157">
        <v>4242</v>
      </c>
      <c r="B5157" t="s">
        <v>127</v>
      </c>
      <c r="C5157">
        <v>5125</v>
      </c>
      <c r="D5157" t="s">
        <v>1169</v>
      </c>
      <c r="E5157">
        <v>4245</v>
      </c>
      <c r="F5157" t="s">
        <v>473</v>
      </c>
      <c r="G5157">
        <v>2</v>
      </c>
    </row>
    <row r="5158" spans="1:7" x14ac:dyDescent="0.25">
      <c r="A5158">
        <v>4242</v>
      </c>
      <c r="B5158" t="s">
        <v>127</v>
      </c>
      <c r="C5158">
        <v>5125</v>
      </c>
      <c r="D5158" t="s">
        <v>1169</v>
      </c>
      <c r="E5158">
        <v>4279</v>
      </c>
      <c r="F5158" t="s">
        <v>482</v>
      </c>
      <c r="G5158">
        <v>1</v>
      </c>
    </row>
    <row r="5159" spans="1:7" x14ac:dyDescent="0.25">
      <c r="A5159">
        <v>4242</v>
      </c>
      <c r="B5159" t="s">
        <v>127</v>
      </c>
      <c r="C5159">
        <v>5125</v>
      </c>
      <c r="D5159" t="s">
        <v>1169</v>
      </c>
      <c r="E5159">
        <v>4449</v>
      </c>
      <c r="F5159" t="s">
        <v>486</v>
      </c>
      <c r="G5159">
        <v>5</v>
      </c>
    </row>
    <row r="5160" spans="1:7" x14ac:dyDescent="0.25">
      <c r="A5160">
        <v>4242</v>
      </c>
      <c r="B5160" t="s">
        <v>127</v>
      </c>
      <c r="C5160">
        <v>5125</v>
      </c>
      <c r="D5160" t="s">
        <v>1169</v>
      </c>
      <c r="E5160">
        <v>4240</v>
      </c>
      <c r="F5160" t="s">
        <v>508</v>
      </c>
      <c r="G5160">
        <v>1</v>
      </c>
    </row>
    <row r="5161" spans="1:7" x14ac:dyDescent="0.25">
      <c r="A5161">
        <v>4242</v>
      </c>
      <c r="B5161" t="s">
        <v>127</v>
      </c>
      <c r="C5161">
        <v>5125</v>
      </c>
      <c r="D5161" t="s">
        <v>1169</v>
      </c>
      <c r="E5161">
        <v>4258</v>
      </c>
      <c r="F5161" t="s">
        <v>548</v>
      </c>
      <c r="G5161">
        <v>4.63</v>
      </c>
    </row>
    <row r="5162" spans="1:7" x14ac:dyDescent="0.25">
      <c r="A5162">
        <v>4242</v>
      </c>
      <c r="B5162" t="s">
        <v>127</v>
      </c>
      <c r="C5162">
        <v>5125</v>
      </c>
      <c r="D5162" t="s">
        <v>1169</v>
      </c>
      <c r="E5162">
        <v>0</v>
      </c>
      <c r="F5162" t="s">
        <v>2755</v>
      </c>
      <c r="G5162">
        <v>1</v>
      </c>
    </row>
    <row r="5163" spans="1:7" x14ac:dyDescent="0.25">
      <c r="A5163">
        <v>4242</v>
      </c>
      <c r="B5163" t="s">
        <v>127</v>
      </c>
      <c r="C5163">
        <v>5127</v>
      </c>
      <c r="D5163" t="s">
        <v>1164</v>
      </c>
      <c r="E5163">
        <v>4289</v>
      </c>
      <c r="F5163" t="s">
        <v>13</v>
      </c>
      <c r="G5163">
        <v>0.96</v>
      </c>
    </row>
    <row r="5164" spans="1:7" x14ac:dyDescent="0.25">
      <c r="A5164">
        <v>4242</v>
      </c>
      <c r="B5164" t="s">
        <v>127</v>
      </c>
      <c r="C5164">
        <v>5127</v>
      </c>
      <c r="D5164" t="s">
        <v>1164</v>
      </c>
      <c r="E5164">
        <v>4443</v>
      </c>
      <c r="F5164" t="s">
        <v>42</v>
      </c>
      <c r="G5164">
        <v>2.9943</v>
      </c>
    </row>
    <row r="5165" spans="1:7" x14ac:dyDescent="0.25">
      <c r="A5165">
        <v>4242</v>
      </c>
      <c r="B5165" t="s">
        <v>127</v>
      </c>
      <c r="C5165">
        <v>5127</v>
      </c>
      <c r="D5165" t="s">
        <v>1164</v>
      </c>
      <c r="E5165">
        <v>4453</v>
      </c>
      <c r="F5165" t="s">
        <v>119</v>
      </c>
      <c r="G5165">
        <v>3.68</v>
      </c>
    </row>
    <row r="5166" spans="1:7" x14ac:dyDescent="0.25">
      <c r="A5166">
        <v>4242</v>
      </c>
      <c r="B5166" t="s">
        <v>127</v>
      </c>
      <c r="C5166">
        <v>5127</v>
      </c>
      <c r="D5166" t="s">
        <v>1164</v>
      </c>
      <c r="E5166">
        <v>4242</v>
      </c>
      <c r="F5166" t="s">
        <v>127</v>
      </c>
      <c r="G5166">
        <v>2913.9839000000002</v>
      </c>
    </row>
    <row r="5167" spans="1:7" x14ac:dyDescent="0.25">
      <c r="A5167">
        <v>4242</v>
      </c>
      <c r="B5167" t="s">
        <v>127</v>
      </c>
      <c r="C5167">
        <v>5127</v>
      </c>
      <c r="D5167" t="s">
        <v>1164</v>
      </c>
      <c r="E5167">
        <v>4442</v>
      </c>
      <c r="F5167" t="s">
        <v>149</v>
      </c>
      <c r="G5167">
        <v>1.8605</v>
      </c>
    </row>
    <row r="5168" spans="1:7" x14ac:dyDescent="0.25">
      <c r="A5168">
        <v>4242</v>
      </c>
      <c r="B5168" t="s">
        <v>127</v>
      </c>
      <c r="C5168">
        <v>5127</v>
      </c>
      <c r="D5168" t="s">
        <v>1164</v>
      </c>
      <c r="E5168">
        <v>4437</v>
      </c>
      <c r="F5168" t="s">
        <v>217</v>
      </c>
      <c r="G5168">
        <v>17.37</v>
      </c>
    </row>
    <row r="5169" spans="1:7" x14ac:dyDescent="0.25">
      <c r="A5169">
        <v>4242</v>
      </c>
      <c r="B5169" t="s">
        <v>127</v>
      </c>
      <c r="C5169">
        <v>5127</v>
      </c>
      <c r="D5169" t="s">
        <v>1164</v>
      </c>
      <c r="E5169">
        <v>4247</v>
      </c>
      <c r="F5169" t="s">
        <v>221</v>
      </c>
      <c r="G5169">
        <v>2</v>
      </c>
    </row>
    <row r="5170" spans="1:7" x14ac:dyDescent="0.25">
      <c r="A5170">
        <v>4242</v>
      </c>
      <c r="B5170" t="s">
        <v>127</v>
      </c>
      <c r="C5170">
        <v>5127</v>
      </c>
      <c r="D5170" t="s">
        <v>1164</v>
      </c>
      <c r="E5170">
        <v>4239</v>
      </c>
      <c r="F5170" t="s">
        <v>235</v>
      </c>
      <c r="G5170">
        <v>104.0365</v>
      </c>
    </row>
    <row r="5171" spans="1:7" x14ac:dyDescent="0.25">
      <c r="A5171">
        <v>4242</v>
      </c>
      <c r="B5171" t="s">
        <v>127</v>
      </c>
      <c r="C5171">
        <v>5127</v>
      </c>
      <c r="D5171" t="s">
        <v>1164</v>
      </c>
      <c r="E5171">
        <v>4248</v>
      </c>
      <c r="F5171" t="s">
        <v>262</v>
      </c>
      <c r="G5171">
        <v>35.272399999999998</v>
      </c>
    </row>
    <row r="5172" spans="1:7" x14ac:dyDescent="0.25">
      <c r="A5172">
        <v>4242</v>
      </c>
      <c r="B5172" t="s">
        <v>127</v>
      </c>
      <c r="C5172">
        <v>5127</v>
      </c>
      <c r="D5172" t="s">
        <v>1164</v>
      </c>
      <c r="E5172">
        <v>4445</v>
      </c>
      <c r="F5172" t="s">
        <v>286</v>
      </c>
      <c r="G5172">
        <v>5.4343000000000004</v>
      </c>
    </row>
    <row r="5173" spans="1:7" x14ac:dyDescent="0.25">
      <c r="A5173">
        <v>4242</v>
      </c>
      <c r="B5173" t="s">
        <v>127</v>
      </c>
      <c r="C5173">
        <v>5127</v>
      </c>
      <c r="D5173" t="s">
        <v>1164</v>
      </c>
      <c r="E5173">
        <v>4441</v>
      </c>
      <c r="F5173" t="s">
        <v>364</v>
      </c>
      <c r="G5173">
        <v>23.0761</v>
      </c>
    </row>
    <row r="5174" spans="1:7" x14ac:dyDescent="0.25">
      <c r="A5174">
        <v>4242</v>
      </c>
      <c r="B5174" t="s">
        <v>127</v>
      </c>
      <c r="C5174">
        <v>5127</v>
      </c>
      <c r="D5174" t="s">
        <v>1164</v>
      </c>
      <c r="E5174">
        <v>4235</v>
      </c>
      <c r="F5174" t="s">
        <v>374</v>
      </c>
      <c r="G5174">
        <v>206.26599999999999</v>
      </c>
    </row>
    <row r="5175" spans="1:7" x14ac:dyDescent="0.25">
      <c r="A5175">
        <v>4242</v>
      </c>
      <c r="B5175" t="s">
        <v>127</v>
      </c>
      <c r="C5175">
        <v>5127</v>
      </c>
      <c r="D5175" t="s">
        <v>1164</v>
      </c>
      <c r="E5175">
        <v>4241</v>
      </c>
      <c r="F5175" t="s">
        <v>427</v>
      </c>
      <c r="G5175">
        <v>1</v>
      </c>
    </row>
    <row r="5176" spans="1:7" x14ac:dyDescent="0.25">
      <c r="A5176">
        <v>4242</v>
      </c>
      <c r="B5176" t="s">
        <v>127</v>
      </c>
      <c r="C5176">
        <v>5127</v>
      </c>
      <c r="D5176" t="s">
        <v>1164</v>
      </c>
      <c r="E5176">
        <v>4286</v>
      </c>
      <c r="F5176" t="s">
        <v>446</v>
      </c>
      <c r="G5176">
        <v>24.9602</v>
      </c>
    </row>
    <row r="5177" spans="1:7" x14ac:dyDescent="0.25">
      <c r="A5177">
        <v>4242</v>
      </c>
      <c r="B5177" t="s">
        <v>127</v>
      </c>
      <c r="C5177">
        <v>5127</v>
      </c>
      <c r="D5177" t="s">
        <v>1164</v>
      </c>
      <c r="E5177">
        <v>4245</v>
      </c>
      <c r="F5177" t="s">
        <v>473</v>
      </c>
      <c r="G5177">
        <v>5.8734000000000002</v>
      </c>
    </row>
    <row r="5178" spans="1:7" x14ac:dyDescent="0.25">
      <c r="A5178">
        <v>4242</v>
      </c>
      <c r="B5178" t="s">
        <v>127</v>
      </c>
      <c r="C5178">
        <v>5127</v>
      </c>
      <c r="D5178" t="s">
        <v>1164</v>
      </c>
      <c r="E5178">
        <v>4287</v>
      </c>
      <c r="F5178" t="s">
        <v>549</v>
      </c>
      <c r="G5178">
        <v>82.883600000000001</v>
      </c>
    </row>
    <row r="5179" spans="1:7" x14ac:dyDescent="0.25">
      <c r="A5179">
        <v>4242</v>
      </c>
      <c r="B5179" t="s">
        <v>127</v>
      </c>
      <c r="C5179">
        <v>5127</v>
      </c>
      <c r="D5179" t="s">
        <v>1164</v>
      </c>
      <c r="E5179">
        <v>4288</v>
      </c>
      <c r="F5179" t="s">
        <v>560</v>
      </c>
      <c r="G5179">
        <v>2</v>
      </c>
    </row>
    <row r="5180" spans="1:7" x14ac:dyDescent="0.25">
      <c r="A5180">
        <v>4242</v>
      </c>
      <c r="B5180" t="s">
        <v>127</v>
      </c>
      <c r="C5180">
        <v>5127</v>
      </c>
      <c r="D5180" t="s">
        <v>1164</v>
      </c>
      <c r="E5180">
        <v>0</v>
      </c>
      <c r="F5180" t="s">
        <v>2755</v>
      </c>
      <c r="G5180">
        <v>2</v>
      </c>
    </row>
    <row r="5181" spans="1:7" x14ac:dyDescent="0.25">
      <c r="A5181">
        <v>4242</v>
      </c>
      <c r="B5181" t="s">
        <v>127</v>
      </c>
      <c r="C5181">
        <v>91282</v>
      </c>
      <c r="D5181" t="s">
        <v>1189</v>
      </c>
      <c r="E5181">
        <v>4446</v>
      </c>
      <c r="F5181" t="s">
        <v>118</v>
      </c>
      <c r="G5181">
        <v>2.9998999999999998</v>
      </c>
    </row>
    <row r="5182" spans="1:7" x14ac:dyDescent="0.25">
      <c r="A5182">
        <v>4242</v>
      </c>
      <c r="B5182" t="s">
        <v>127</v>
      </c>
      <c r="C5182">
        <v>91282</v>
      </c>
      <c r="D5182" t="s">
        <v>1189</v>
      </c>
      <c r="E5182">
        <v>4453</v>
      </c>
      <c r="F5182" t="s">
        <v>119</v>
      </c>
      <c r="G5182">
        <v>0.4461</v>
      </c>
    </row>
    <row r="5183" spans="1:7" x14ac:dyDescent="0.25">
      <c r="A5183">
        <v>4242</v>
      </c>
      <c r="B5183" t="s">
        <v>127</v>
      </c>
      <c r="C5183">
        <v>91282</v>
      </c>
      <c r="D5183" t="s">
        <v>1189</v>
      </c>
      <c r="E5183">
        <v>4244</v>
      </c>
      <c r="F5183" t="s">
        <v>121</v>
      </c>
      <c r="G5183">
        <v>1</v>
      </c>
    </row>
    <row r="5184" spans="1:7" x14ac:dyDescent="0.25">
      <c r="A5184">
        <v>4242</v>
      </c>
      <c r="B5184" t="s">
        <v>127</v>
      </c>
      <c r="C5184">
        <v>91282</v>
      </c>
      <c r="D5184" t="s">
        <v>1189</v>
      </c>
      <c r="E5184">
        <v>4242</v>
      </c>
      <c r="F5184" t="s">
        <v>127</v>
      </c>
      <c r="G5184">
        <v>295.8279</v>
      </c>
    </row>
    <row r="5185" spans="1:7" x14ac:dyDescent="0.25">
      <c r="A5185">
        <v>4242</v>
      </c>
      <c r="B5185" t="s">
        <v>127</v>
      </c>
      <c r="C5185">
        <v>91282</v>
      </c>
      <c r="D5185" t="s">
        <v>1189</v>
      </c>
      <c r="E5185">
        <v>4442</v>
      </c>
      <c r="F5185" t="s">
        <v>149</v>
      </c>
      <c r="G5185">
        <v>0</v>
      </c>
    </row>
    <row r="5186" spans="1:7" x14ac:dyDescent="0.25">
      <c r="A5186">
        <v>4242</v>
      </c>
      <c r="B5186" t="s">
        <v>127</v>
      </c>
      <c r="C5186">
        <v>91282</v>
      </c>
      <c r="D5186" t="s">
        <v>1189</v>
      </c>
      <c r="E5186">
        <v>4246</v>
      </c>
      <c r="F5186" t="s">
        <v>168</v>
      </c>
      <c r="G5186">
        <v>0.50009999999999999</v>
      </c>
    </row>
    <row r="5187" spans="1:7" x14ac:dyDescent="0.25">
      <c r="A5187">
        <v>4242</v>
      </c>
      <c r="B5187" t="s">
        <v>127</v>
      </c>
      <c r="C5187">
        <v>91282</v>
      </c>
      <c r="D5187" t="s">
        <v>1189</v>
      </c>
      <c r="E5187">
        <v>4243</v>
      </c>
      <c r="F5187" t="s">
        <v>180</v>
      </c>
      <c r="G5187">
        <v>0.74170000000000003</v>
      </c>
    </row>
    <row r="5188" spans="1:7" x14ac:dyDescent="0.25">
      <c r="A5188">
        <v>4242</v>
      </c>
      <c r="B5188" t="s">
        <v>127</v>
      </c>
      <c r="C5188">
        <v>91282</v>
      </c>
      <c r="D5188" t="s">
        <v>1189</v>
      </c>
      <c r="E5188">
        <v>4437</v>
      </c>
      <c r="F5188" t="s">
        <v>217</v>
      </c>
      <c r="G5188">
        <v>16.688300000000002</v>
      </c>
    </row>
    <row r="5189" spans="1:7" x14ac:dyDescent="0.25">
      <c r="A5189">
        <v>4242</v>
      </c>
      <c r="B5189" t="s">
        <v>127</v>
      </c>
      <c r="C5189">
        <v>91282</v>
      </c>
      <c r="D5189" t="s">
        <v>1189</v>
      </c>
      <c r="E5189">
        <v>4239</v>
      </c>
      <c r="F5189" t="s">
        <v>235</v>
      </c>
      <c r="G5189">
        <v>16.572399999999998</v>
      </c>
    </row>
    <row r="5190" spans="1:7" x14ac:dyDescent="0.25">
      <c r="A5190">
        <v>4242</v>
      </c>
      <c r="B5190" t="s">
        <v>127</v>
      </c>
      <c r="C5190">
        <v>91282</v>
      </c>
      <c r="D5190" t="s">
        <v>1189</v>
      </c>
      <c r="E5190">
        <v>4248</v>
      </c>
      <c r="F5190" t="s">
        <v>262</v>
      </c>
      <c r="G5190">
        <v>23.696100000000001</v>
      </c>
    </row>
    <row r="5191" spans="1:7" x14ac:dyDescent="0.25">
      <c r="A5191">
        <v>4242</v>
      </c>
      <c r="B5191" t="s">
        <v>127</v>
      </c>
      <c r="C5191">
        <v>91282</v>
      </c>
      <c r="D5191" t="s">
        <v>1189</v>
      </c>
      <c r="E5191">
        <v>4445</v>
      </c>
      <c r="F5191" t="s">
        <v>286</v>
      </c>
      <c r="G5191">
        <v>2.7237</v>
      </c>
    </row>
    <row r="5192" spans="1:7" x14ac:dyDescent="0.25">
      <c r="A5192">
        <v>4242</v>
      </c>
      <c r="B5192" t="s">
        <v>127</v>
      </c>
      <c r="C5192">
        <v>91282</v>
      </c>
      <c r="D5192" t="s">
        <v>1189</v>
      </c>
      <c r="E5192">
        <v>4267</v>
      </c>
      <c r="F5192" t="s">
        <v>316</v>
      </c>
      <c r="G5192">
        <v>1</v>
      </c>
    </row>
    <row r="5193" spans="1:7" x14ac:dyDescent="0.25">
      <c r="A5193">
        <v>4242</v>
      </c>
      <c r="B5193" t="s">
        <v>127</v>
      </c>
      <c r="C5193">
        <v>91282</v>
      </c>
      <c r="D5193" t="s">
        <v>1189</v>
      </c>
      <c r="E5193">
        <v>4441</v>
      </c>
      <c r="F5193" t="s">
        <v>364</v>
      </c>
      <c r="G5193">
        <v>1.8449</v>
      </c>
    </row>
    <row r="5194" spans="1:7" x14ac:dyDescent="0.25">
      <c r="A5194">
        <v>4242</v>
      </c>
      <c r="B5194" t="s">
        <v>127</v>
      </c>
      <c r="C5194">
        <v>91282</v>
      </c>
      <c r="D5194" t="s">
        <v>1189</v>
      </c>
      <c r="E5194">
        <v>4235</v>
      </c>
      <c r="F5194" t="s">
        <v>374</v>
      </c>
      <c r="G5194">
        <v>8.7074999999999996</v>
      </c>
    </row>
    <row r="5195" spans="1:7" x14ac:dyDescent="0.25">
      <c r="A5195">
        <v>4242</v>
      </c>
      <c r="B5195" t="s">
        <v>127</v>
      </c>
      <c r="C5195">
        <v>91282</v>
      </c>
      <c r="D5195" t="s">
        <v>1189</v>
      </c>
      <c r="E5195">
        <v>4286</v>
      </c>
      <c r="F5195" t="s">
        <v>446</v>
      </c>
      <c r="G5195">
        <v>0.61019999999999996</v>
      </c>
    </row>
    <row r="5196" spans="1:7" x14ac:dyDescent="0.25">
      <c r="A5196">
        <v>4242</v>
      </c>
      <c r="B5196" t="s">
        <v>127</v>
      </c>
      <c r="C5196">
        <v>91282</v>
      </c>
      <c r="D5196" t="s">
        <v>1189</v>
      </c>
      <c r="E5196">
        <v>4245</v>
      </c>
      <c r="F5196" t="s">
        <v>473</v>
      </c>
      <c r="G5196">
        <v>9.3975000000000009</v>
      </c>
    </row>
    <row r="5197" spans="1:7" x14ac:dyDescent="0.25">
      <c r="A5197">
        <v>4242</v>
      </c>
      <c r="B5197" t="s">
        <v>127</v>
      </c>
      <c r="C5197">
        <v>91282</v>
      </c>
      <c r="D5197" t="s">
        <v>1189</v>
      </c>
      <c r="E5197">
        <v>4279</v>
      </c>
      <c r="F5197" t="s">
        <v>482</v>
      </c>
      <c r="G5197">
        <v>6.1199999999999997E-2</v>
      </c>
    </row>
    <row r="5198" spans="1:7" x14ac:dyDescent="0.25">
      <c r="A5198">
        <v>4242</v>
      </c>
      <c r="B5198" t="s">
        <v>127</v>
      </c>
      <c r="C5198">
        <v>91282</v>
      </c>
      <c r="D5198" t="s">
        <v>1189</v>
      </c>
      <c r="E5198">
        <v>4258</v>
      </c>
      <c r="F5198" t="s">
        <v>548</v>
      </c>
      <c r="G5198">
        <v>1</v>
      </c>
    </row>
    <row r="5199" spans="1:7" x14ac:dyDescent="0.25">
      <c r="A5199">
        <v>4242</v>
      </c>
      <c r="B5199" t="s">
        <v>127</v>
      </c>
      <c r="C5199">
        <v>91282</v>
      </c>
      <c r="D5199" t="s">
        <v>1189</v>
      </c>
      <c r="E5199">
        <v>4287</v>
      </c>
      <c r="F5199" t="s">
        <v>549</v>
      </c>
      <c r="G5199">
        <v>1.8480000000000001</v>
      </c>
    </row>
    <row r="5200" spans="1:7" x14ac:dyDescent="0.25">
      <c r="A5200">
        <v>4242</v>
      </c>
      <c r="B5200" t="s">
        <v>127</v>
      </c>
      <c r="C5200">
        <v>91282</v>
      </c>
      <c r="D5200" t="s">
        <v>1189</v>
      </c>
      <c r="E5200">
        <v>4288</v>
      </c>
      <c r="F5200" t="s">
        <v>560</v>
      </c>
      <c r="G5200">
        <v>0.23680000000000001</v>
      </c>
    </row>
    <row r="5201" spans="1:7" x14ac:dyDescent="0.25">
      <c r="A5201">
        <v>4242</v>
      </c>
      <c r="B5201" t="s">
        <v>127</v>
      </c>
      <c r="C5201">
        <v>91282</v>
      </c>
      <c r="D5201" t="s">
        <v>1189</v>
      </c>
      <c r="E5201">
        <v>0</v>
      </c>
      <c r="F5201" t="s">
        <v>2755</v>
      </c>
      <c r="G5201">
        <v>0.1487</v>
      </c>
    </row>
    <row r="5202" spans="1:7" x14ac:dyDescent="0.25">
      <c r="A5202">
        <v>4242</v>
      </c>
      <c r="B5202" t="s">
        <v>127</v>
      </c>
      <c r="C5202">
        <v>5119</v>
      </c>
      <c r="D5202" t="s">
        <v>1166</v>
      </c>
      <c r="E5202">
        <v>4282</v>
      </c>
      <c r="F5202" t="s">
        <v>116</v>
      </c>
      <c r="G5202">
        <v>1</v>
      </c>
    </row>
    <row r="5203" spans="1:7" x14ac:dyDescent="0.25">
      <c r="A5203">
        <v>4242</v>
      </c>
      <c r="B5203" t="s">
        <v>127</v>
      </c>
      <c r="C5203">
        <v>5119</v>
      </c>
      <c r="D5203" t="s">
        <v>1166</v>
      </c>
      <c r="E5203">
        <v>4242</v>
      </c>
      <c r="F5203" t="s">
        <v>127</v>
      </c>
      <c r="G5203">
        <v>404.33409999999998</v>
      </c>
    </row>
    <row r="5204" spans="1:7" x14ac:dyDescent="0.25">
      <c r="A5204">
        <v>4242</v>
      </c>
      <c r="B5204" t="s">
        <v>127</v>
      </c>
      <c r="C5204">
        <v>5119</v>
      </c>
      <c r="D5204" t="s">
        <v>1166</v>
      </c>
      <c r="E5204">
        <v>4437</v>
      </c>
      <c r="F5204" t="s">
        <v>217</v>
      </c>
      <c r="G5204">
        <v>1.5</v>
      </c>
    </row>
    <row r="5205" spans="1:7" x14ac:dyDescent="0.25">
      <c r="A5205">
        <v>4242</v>
      </c>
      <c r="B5205" t="s">
        <v>127</v>
      </c>
      <c r="C5205">
        <v>5119</v>
      </c>
      <c r="D5205" t="s">
        <v>1166</v>
      </c>
      <c r="E5205">
        <v>4273</v>
      </c>
      <c r="F5205" t="s">
        <v>222</v>
      </c>
      <c r="G5205">
        <v>1</v>
      </c>
    </row>
    <row r="5206" spans="1:7" x14ac:dyDescent="0.25">
      <c r="A5206">
        <v>4242</v>
      </c>
      <c r="B5206" t="s">
        <v>127</v>
      </c>
      <c r="C5206">
        <v>5119</v>
      </c>
      <c r="D5206" t="s">
        <v>1166</v>
      </c>
      <c r="E5206">
        <v>4239</v>
      </c>
      <c r="F5206" t="s">
        <v>235</v>
      </c>
      <c r="G5206">
        <v>13.47</v>
      </c>
    </row>
    <row r="5207" spans="1:7" x14ac:dyDescent="0.25">
      <c r="A5207">
        <v>4242</v>
      </c>
      <c r="B5207" t="s">
        <v>127</v>
      </c>
      <c r="C5207">
        <v>5119</v>
      </c>
      <c r="D5207" t="s">
        <v>1166</v>
      </c>
      <c r="E5207">
        <v>4248</v>
      </c>
      <c r="F5207" t="s">
        <v>262</v>
      </c>
      <c r="G5207">
        <v>7.03</v>
      </c>
    </row>
    <row r="5208" spans="1:7" x14ac:dyDescent="0.25">
      <c r="A5208">
        <v>4242</v>
      </c>
      <c r="B5208" t="s">
        <v>127</v>
      </c>
      <c r="C5208">
        <v>5119</v>
      </c>
      <c r="D5208" t="s">
        <v>1166</v>
      </c>
      <c r="E5208">
        <v>4267</v>
      </c>
      <c r="F5208" t="s">
        <v>316</v>
      </c>
      <c r="G5208">
        <v>45.734999999999999</v>
      </c>
    </row>
    <row r="5209" spans="1:7" x14ac:dyDescent="0.25">
      <c r="A5209">
        <v>4242</v>
      </c>
      <c r="B5209" t="s">
        <v>127</v>
      </c>
      <c r="C5209">
        <v>5119</v>
      </c>
      <c r="D5209" t="s">
        <v>1166</v>
      </c>
      <c r="E5209">
        <v>4441</v>
      </c>
      <c r="F5209" t="s">
        <v>364</v>
      </c>
      <c r="G5209">
        <v>2</v>
      </c>
    </row>
    <row r="5210" spans="1:7" x14ac:dyDescent="0.25">
      <c r="A5210">
        <v>4242</v>
      </c>
      <c r="B5210" t="s">
        <v>127</v>
      </c>
      <c r="C5210">
        <v>5119</v>
      </c>
      <c r="D5210" t="s">
        <v>1166</v>
      </c>
      <c r="E5210">
        <v>4235</v>
      </c>
      <c r="F5210" t="s">
        <v>374</v>
      </c>
      <c r="G5210">
        <v>74.540000000000006</v>
      </c>
    </row>
    <row r="5211" spans="1:7" x14ac:dyDescent="0.25">
      <c r="A5211">
        <v>4242</v>
      </c>
      <c r="B5211" t="s">
        <v>127</v>
      </c>
      <c r="C5211">
        <v>5119</v>
      </c>
      <c r="D5211" t="s">
        <v>1166</v>
      </c>
      <c r="E5211">
        <v>4256</v>
      </c>
      <c r="F5211" t="s">
        <v>443</v>
      </c>
      <c r="G5211">
        <v>2</v>
      </c>
    </row>
    <row r="5212" spans="1:7" x14ac:dyDescent="0.25">
      <c r="A5212">
        <v>4242</v>
      </c>
      <c r="B5212" t="s">
        <v>127</v>
      </c>
      <c r="C5212">
        <v>5119</v>
      </c>
      <c r="D5212" t="s">
        <v>1166</v>
      </c>
      <c r="E5212">
        <v>4245</v>
      </c>
      <c r="F5212" t="s">
        <v>473</v>
      </c>
      <c r="G5212">
        <v>1</v>
      </c>
    </row>
    <row r="5213" spans="1:7" x14ac:dyDescent="0.25">
      <c r="A5213">
        <v>4242</v>
      </c>
      <c r="B5213" t="s">
        <v>127</v>
      </c>
      <c r="C5213">
        <v>5119</v>
      </c>
      <c r="D5213" t="s">
        <v>1166</v>
      </c>
      <c r="E5213">
        <v>4279</v>
      </c>
      <c r="F5213" t="s">
        <v>482</v>
      </c>
      <c r="G5213">
        <v>4</v>
      </c>
    </row>
    <row r="5214" spans="1:7" x14ac:dyDescent="0.25">
      <c r="A5214">
        <v>4242</v>
      </c>
      <c r="B5214" t="s">
        <v>127</v>
      </c>
      <c r="C5214">
        <v>5119</v>
      </c>
      <c r="D5214" t="s">
        <v>1166</v>
      </c>
      <c r="E5214">
        <v>4258</v>
      </c>
      <c r="F5214" t="s">
        <v>548</v>
      </c>
      <c r="G5214">
        <v>4.46</v>
      </c>
    </row>
    <row r="5215" spans="1:7" x14ac:dyDescent="0.25">
      <c r="A5215">
        <v>4242</v>
      </c>
      <c r="B5215" t="s">
        <v>127</v>
      </c>
      <c r="C5215">
        <v>88404</v>
      </c>
      <c r="D5215" t="s">
        <v>1173</v>
      </c>
      <c r="E5215">
        <v>4446</v>
      </c>
      <c r="F5215" t="s">
        <v>118</v>
      </c>
      <c r="G5215">
        <v>2</v>
      </c>
    </row>
    <row r="5216" spans="1:7" x14ac:dyDescent="0.25">
      <c r="A5216">
        <v>4242</v>
      </c>
      <c r="B5216" t="s">
        <v>127</v>
      </c>
      <c r="C5216">
        <v>88404</v>
      </c>
      <c r="D5216" t="s">
        <v>1173</v>
      </c>
      <c r="E5216">
        <v>4242</v>
      </c>
      <c r="F5216" t="s">
        <v>127</v>
      </c>
      <c r="G5216">
        <v>727.31899999999996</v>
      </c>
    </row>
    <row r="5217" spans="1:7" x14ac:dyDescent="0.25">
      <c r="A5217">
        <v>4242</v>
      </c>
      <c r="B5217" t="s">
        <v>127</v>
      </c>
      <c r="C5217">
        <v>88404</v>
      </c>
      <c r="D5217" t="s">
        <v>1173</v>
      </c>
      <c r="E5217">
        <v>4239</v>
      </c>
      <c r="F5217" t="s">
        <v>235</v>
      </c>
      <c r="G5217">
        <v>8</v>
      </c>
    </row>
    <row r="5218" spans="1:7" x14ac:dyDescent="0.25">
      <c r="A5218">
        <v>4242</v>
      </c>
      <c r="B5218" t="s">
        <v>127</v>
      </c>
      <c r="C5218">
        <v>88404</v>
      </c>
      <c r="D5218" t="s">
        <v>1173</v>
      </c>
      <c r="E5218">
        <v>4248</v>
      </c>
      <c r="F5218" t="s">
        <v>262</v>
      </c>
      <c r="G5218">
        <v>3.13</v>
      </c>
    </row>
    <row r="5219" spans="1:7" x14ac:dyDescent="0.25">
      <c r="A5219">
        <v>4242</v>
      </c>
      <c r="B5219" t="s">
        <v>127</v>
      </c>
      <c r="C5219">
        <v>88404</v>
      </c>
      <c r="D5219" t="s">
        <v>1173</v>
      </c>
      <c r="E5219">
        <v>4267</v>
      </c>
      <c r="F5219" t="s">
        <v>316</v>
      </c>
      <c r="G5219">
        <v>2.9866999999999999</v>
      </c>
    </row>
    <row r="5220" spans="1:7" x14ac:dyDescent="0.25">
      <c r="A5220">
        <v>4242</v>
      </c>
      <c r="B5220" t="s">
        <v>127</v>
      </c>
      <c r="C5220">
        <v>88404</v>
      </c>
      <c r="D5220" t="s">
        <v>1173</v>
      </c>
      <c r="E5220">
        <v>4441</v>
      </c>
      <c r="F5220" t="s">
        <v>364</v>
      </c>
      <c r="G5220">
        <v>1</v>
      </c>
    </row>
    <row r="5221" spans="1:7" x14ac:dyDescent="0.25">
      <c r="A5221">
        <v>4242</v>
      </c>
      <c r="B5221" t="s">
        <v>127</v>
      </c>
      <c r="C5221">
        <v>88404</v>
      </c>
      <c r="D5221" t="s">
        <v>1173</v>
      </c>
      <c r="E5221">
        <v>4235</v>
      </c>
      <c r="F5221" t="s">
        <v>374</v>
      </c>
      <c r="G5221">
        <v>4.5</v>
      </c>
    </row>
    <row r="5222" spans="1:7" x14ac:dyDescent="0.25">
      <c r="A5222">
        <v>4242</v>
      </c>
      <c r="B5222" t="s">
        <v>127</v>
      </c>
      <c r="C5222">
        <v>88404</v>
      </c>
      <c r="D5222" t="s">
        <v>1173</v>
      </c>
      <c r="E5222">
        <v>4245</v>
      </c>
      <c r="F5222" t="s">
        <v>473</v>
      </c>
      <c r="G5222">
        <v>3</v>
      </c>
    </row>
    <row r="5223" spans="1:7" x14ac:dyDescent="0.25">
      <c r="A5223">
        <v>4242</v>
      </c>
      <c r="B5223" t="s">
        <v>127</v>
      </c>
      <c r="C5223">
        <v>80102</v>
      </c>
      <c r="D5223" t="s">
        <v>1182</v>
      </c>
      <c r="E5223">
        <v>4443</v>
      </c>
      <c r="F5223" t="s">
        <v>42</v>
      </c>
      <c r="G5223">
        <v>1</v>
      </c>
    </row>
    <row r="5224" spans="1:7" x14ac:dyDescent="0.25">
      <c r="A5224">
        <v>4242</v>
      </c>
      <c r="B5224" t="s">
        <v>127</v>
      </c>
      <c r="C5224">
        <v>80102</v>
      </c>
      <c r="D5224" t="s">
        <v>1182</v>
      </c>
      <c r="E5224">
        <v>4242</v>
      </c>
      <c r="F5224" t="s">
        <v>127</v>
      </c>
      <c r="G5224">
        <v>494.0872</v>
      </c>
    </row>
    <row r="5225" spans="1:7" x14ac:dyDescent="0.25">
      <c r="A5225">
        <v>4242</v>
      </c>
      <c r="B5225" t="s">
        <v>127</v>
      </c>
      <c r="C5225">
        <v>80102</v>
      </c>
      <c r="D5225" t="s">
        <v>1182</v>
      </c>
      <c r="E5225">
        <v>4437</v>
      </c>
      <c r="F5225" t="s">
        <v>217</v>
      </c>
      <c r="G5225">
        <v>4.5</v>
      </c>
    </row>
    <row r="5226" spans="1:7" x14ac:dyDescent="0.25">
      <c r="A5226">
        <v>4242</v>
      </c>
      <c r="B5226" t="s">
        <v>127</v>
      </c>
      <c r="C5226">
        <v>80102</v>
      </c>
      <c r="D5226" t="s">
        <v>1182</v>
      </c>
      <c r="E5226">
        <v>4239</v>
      </c>
      <c r="F5226" t="s">
        <v>235</v>
      </c>
      <c r="G5226">
        <v>89.538499999999999</v>
      </c>
    </row>
    <row r="5227" spans="1:7" x14ac:dyDescent="0.25">
      <c r="A5227">
        <v>4242</v>
      </c>
      <c r="B5227" t="s">
        <v>127</v>
      </c>
      <c r="C5227">
        <v>80102</v>
      </c>
      <c r="D5227" t="s">
        <v>1182</v>
      </c>
      <c r="E5227">
        <v>4248</v>
      </c>
      <c r="F5227" t="s">
        <v>262</v>
      </c>
      <c r="G5227">
        <v>28</v>
      </c>
    </row>
    <row r="5228" spans="1:7" x14ac:dyDescent="0.25">
      <c r="A5228">
        <v>4242</v>
      </c>
      <c r="B5228" t="s">
        <v>127</v>
      </c>
      <c r="C5228">
        <v>80102</v>
      </c>
      <c r="D5228" t="s">
        <v>1182</v>
      </c>
      <c r="E5228">
        <v>4267</v>
      </c>
      <c r="F5228" t="s">
        <v>316</v>
      </c>
      <c r="G5228">
        <v>2.165</v>
      </c>
    </row>
    <row r="5229" spans="1:7" x14ac:dyDescent="0.25">
      <c r="A5229">
        <v>4242</v>
      </c>
      <c r="B5229" t="s">
        <v>127</v>
      </c>
      <c r="C5229">
        <v>80102</v>
      </c>
      <c r="D5229" t="s">
        <v>1182</v>
      </c>
      <c r="E5229">
        <v>4235</v>
      </c>
      <c r="F5229" t="s">
        <v>374</v>
      </c>
      <c r="G5229">
        <v>20.543099999999999</v>
      </c>
    </row>
    <row r="5230" spans="1:7" x14ac:dyDescent="0.25">
      <c r="A5230">
        <v>4242</v>
      </c>
      <c r="B5230" t="s">
        <v>127</v>
      </c>
      <c r="C5230">
        <v>80102</v>
      </c>
      <c r="D5230" t="s">
        <v>1182</v>
      </c>
      <c r="E5230">
        <v>4245</v>
      </c>
      <c r="F5230" t="s">
        <v>473</v>
      </c>
      <c r="G5230">
        <v>2</v>
      </c>
    </row>
    <row r="5231" spans="1:7" x14ac:dyDescent="0.25">
      <c r="A5231">
        <v>4242</v>
      </c>
      <c r="B5231" t="s">
        <v>127</v>
      </c>
      <c r="C5231">
        <v>80102</v>
      </c>
      <c r="D5231" t="s">
        <v>1182</v>
      </c>
      <c r="E5231">
        <v>4258</v>
      </c>
      <c r="F5231" t="s">
        <v>548</v>
      </c>
      <c r="G5231">
        <v>1</v>
      </c>
    </row>
    <row r="5232" spans="1:7" x14ac:dyDescent="0.25">
      <c r="A5232">
        <v>4242</v>
      </c>
      <c r="B5232" t="s">
        <v>127</v>
      </c>
      <c r="C5232">
        <v>85837</v>
      </c>
      <c r="D5232" t="s">
        <v>1193</v>
      </c>
      <c r="E5232">
        <v>4242</v>
      </c>
      <c r="F5232" t="s">
        <v>127</v>
      </c>
      <c r="G5232">
        <v>422.47179999999997</v>
      </c>
    </row>
    <row r="5233" spans="1:7" x14ac:dyDescent="0.25">
      <c r="A5233">
        <v>4242</v>
      </c>
      <c r="B5233" t="s">
        <v>127</v>
      </c>
      <c r="C5233">
        <v>85837</v>
      </c>
      <c r="D5233" t="s">
        <v>1193</v>
      </c>
      <c r="E5233">
        <v>4437</v>
      </c>
      <c r="F5233" t="s">
        <v>217</v>
      </c>
      <c r="G5233">
        <v>6.5</v>
      </c>
    </row>
    <row r="5234" spans="1:7" x14ac:dyDescent="0.25">
      <c r="A5234">
        <v>4242</v>
      </c>
      <c r="B5234" t="s">
        <v>127</v>
      </c>
      <c r="C5234">
        <v>85837</v>
      </c>
      <c r="D5234" t="s">
        <v>1193</v>
      </c>
      <c r="E5234">
        <v>4239</v>
      </c>
      <c r="F5234" t="s">
        <v>235</v>
      </c>
      <c r="G5234">
        <v>8.5</v>
      </c>
    </row>
    <row r="5235" spans="1:7" x14ac:dyDescent="0.25">
      <c r="A5235">
        <v>4242</v>
      </c>
      <c r="B5235" t="s">
        <v>127</v>
      </c>
      <c r="C5235">
        <v>85837</v>
      </c>
      <c r="D5235" t="s">
        <v>1193</v>
      </c>
      <c r="E5235">
        <v>4248</v>
      </c>
      <c r="F5235" t="s">
        <v>262</v>
      </c>
      <c r="G5235">
        <v>70.5334</v>
      </c>
    </row>
    <row r="5236" spans="1:7" x14ac:dyDescent="0.25">
      <c r="A5236">
        <v>4242</v>
      </c>
      <c r="B5236" t="s">
        <v>127</v>
      </c>
      <c r="C5236">
        <v>85837</v>
      </c>
      <c r="D5236" t="s">
        <v>1193</v>
      </c>
      <c r="E5236">
        <v>4445</v>
      </c>
      <c r="F5236" t="s">
        <v>286</v>
      </c>
      <c r="G5236">
        <v>1.4504999999999999</v>
      </c>
    </row>
    <row r="5237" spans="1:7" x14ac:dyDescent="0.25">
      <c r="A5237">
        <v>4242</v>
      </c>
      <c r="B5237" t="s">
        <v>127</v>
      </c>
      <c r="C5237">
        <v>85837</v>
      </c>
      <c r="D5237" t="s">
        <v>1193</v>
      </c>
      <c r="E5237">
        <v>4267</v>
      </c>
      <c r="F5237" t="s">
        <v>316</v>
      </c>
      <c r="G5237">
        <v>4.5</v>
      </c>
    </row>
    <row r="5238" spans="1:7" x14ac:dyDescent="0.25">
      <c r="A5238">
        <v>4242</v>
      </c>
      <c r="B5238" t="s">
        <v>127</v>
      </c>
      <c r="C5238">
        <v>85837</v>
      </c>
      <c r="D5238" t="s">
        <v>1193</v>
      </c>
      <c r="E5238">
        <v>4441</v>
      </c>
      <c r="F5238" t="s">
        <v>364</v>
      </c>
      <c r="G5238">
        <v>1</v>
      </c>
    </row>
    <row r="5239" spans="1:7" x14ac:dyDescent="0.25">
      <c r="A5239">
        <v>4242</v>
      </c>
      <c r="B5239" t="s">
        <v>127</v>
      </c>
      <c r="C5239">
        <v>85837</v>
      </c>
      <c r="D5239" t="s">
        <v>1193</v>
      </c>
      <c r="E5239">
        <v>4245</v>
      </c>
      <c r="F5239" t="s">
        <v>473</v>
      </c>
      <c r="G5239">
        <v>16.038799999999998</v>
      </c>
    </row>
    <row r="5240" spans="1:7" x14ac:dyDescent="0.25">
      <c r="A5240">
        <v>4242</v>
      </c>
      <c r="B5240" t="s">
        <v>127</v>
      </c>
      <c r="C5240">
        <v>5122</v>
      </c>
      <c r="D5240" t="s">
        <v>1190</v>
      </c>
      <c r="E5240">
        <v>4443</v>
      </c>
      <c r="F5240" t="s">
        <v>42</v>
      </c>
      <c r="G5240">
        <v>2.6699000000000002</v>
      </c>
    </row>
    <row r="5241" spans="1:7" x14ac:dyDescent="0.25">
      <c r="A5241">
        <v>4242</v>
      </c>
      <c r="B5241" t="s">
        <v>127</v>
      </c>
      <c r="C5241">
        <v>5122</v>
      </c>
      <c r="D5241" t="s">
        <v>1190</v>
      </c>
      <c r="E5241">
        <v>4272</v>
      </c>
      <c r="F5241" t="s">
        <v>75</v>
      </c>
      <c r="G5241">
        <v>0.63</v>
      </c>
    </row>
    <row r="5242" spans="1:7" x14ac:dyDescent="0.25">
      <c r="A5242">
        <v>4242</v>
      </c>
      <c r="B5242" t="s">
        <v>127</v>
      </c>
      <c r="C5242">
        <v>5122</v>
      </c>
      <c r="D5242" t="s">
        <v>1190</v>
      </c>
      <c r="E5242">
        <v>4242</v>
      </c>
      <c r="F5242" t="s">
        <v>127</v>
      </c>
      <c r="G5242">
        <v>322.71809999999999</v>
      </c>
    </row>
    <row r="5243" spans="1:7" x14ac:dyDescent="0.25">
      <c r="A5243">
        <v>4242</v>
      </c>
      <c r="B5243" t="s">
        <v>127</v>
      </c>
      <c r="C5243">
        <v>5122</v>
      </c>
      <c r="D5243" t="s">
        <v>1190</v>
      </c>
      <c r="E5243">
        <v>4239</v>
      </c>
      <c r="F5243" t="s">
        <v>235</v>
      </c>
      <c r="G5243">
        <v>46.869</v>
      </c>
    </row>
    <row r="5244" spans="1:7" x14ac:dyDescent="0.25">
      <c r="A5244">
        <v>4242</v>
      </c>
      <c r="B5244" t="s">
        <v>127</v>
      </c>
      <c r="C5244">
        <v>5122</v>
      </c>
      <c r="D5244" t="s">
        <v>1190</v>
      </c>
      <c r="E5244">
        <v>4248</v>
      </c>
      <c r="F5244" t="s">
        <v>262</v>
      </c>
      <c r="G5244">
        <v>25.1388</v>
      </c>
    </row>
    <row r="5245" spans="1:7" x14ac:dyDescent="0.25">
      <c r="A5245">
        <v>4242</v>
      </c>
      <c r="B5245" t="s">
        <v>127</v>
      </c>
      <c r="C5245">
        <v>5122</v>
      </c>
      <c r="D5245" t="s">
        <v>1190</v>
      </c>
      <c r="E5245">
        <v>4267</v>
      </c>
      <c r="F5245" t="s">
        <v>316</v>
      </c>
      <c r="G5245">
        <v>9.89</v>
      </c>
    </row>
    <row r="5246" spans="1:7" x14ac:dyDescent="0.25">
      <c r="A5246">
        <v>4242</v>
      </c>
      <c r="B5246" t="s">
        <v>127</v>
      </c>
      <c r="C5246">
        <v>5122</v>
      </c>
      <c r="D5246" t="s">
        <v>1190</v>
      </c>
      <c r="E5246">
        <v>4276</v>
      </c>
      <c r="F5246" t="s">
        <v>319</v>
      </c>
      <c r="G5246">
        <v>0.23</v>
      </c>
    </row>
    <row r="5247" spans="1:7" x14ac:dyDescent="0.25">
      <c r="A5247">
        <v>4242</v>
      </c>
      <c r="B5247" t="s">
        <v>127</v>
      </c>
      <c r="C5247">
        <v>5122</v>
      </c>
      <c r="D5247" t="s">
        <v>1190</v>
      </c>
      <c r="E5247">
        <v>4441</v>
      </c>
      <c r="F5247" t="s">
        <v>364</v>
      </c>
      <c r="G5247">
        <v>4</v>
      </c>
    </row>
    <row r="5248" spans="1:7" x14ac:dyDescent="0.25">
      <c r="A5248">
        <v>4242</v>
      </c>
      <c r="B5248" t="s">
        <v>127</v>
      </c>
      <c r="C5248">
        <v>5122</v>
      </c>
      <c r="D5248" t="s">
        <v>1190</v>
      </c>
      <c r="E5248">
        <v>4235</v>
      </c>
      <c r="F5248" t="s">
        <v>374</v>
      </c>
      <c r="G5248">
        <v>11</v>
      </c>
    </row>
    <row r="5249" spans="1:7" x14ac:dyDescent="0.25">
      <c r="A5249">
        <v>4242</v>
      </c>
      <c r="B5249" t="s">
        <v>127</v>
      </c>
      <c r="C5249">
        <v>5122</v>
      </c>
      <c r="D5249" t="s">
        <v>1190</v>
      </c>
      <c r="E5249">
        <v>4245</v>
      </c>
      <c r="F5249" t="s">
        <v>473</v>
      </c>
      <c r="G5249">
        <v>10.8</v>
      </c>
    </row>
    <row r="5250" spans="1:7" x14ac:dyDescent="0.25">
      <c r="A5250">
        <v>4242</v>
      </c>
      <c r="B5250" t="s">
        <v>127</v>
      </c>
      <c r="C5250">
        <v>5122</v>
      </c>
      <c r="D5250" t="s">
        <v>1190</v>
      </c>
      <c r="E5250">
        <v>4240</v>
      </c>
      <c r="F5250" t="s">
        <v>508</v>
      </c>
      <c r="G5250">
        <v>3</v>
      </c>
    </row>
    <row r="5251" spans="1:7" x14ac:dyDescent="0.25">
      <c r="A5251">
        <v>4242</v>
      </c>
      <c r="B5251" t="s">
        <v>127</v>
      </c>
      <c r="C5251">
        <v>5122</v>
      </c>
      <c r="D5251" t="s">
        <v>1190</v>
      </c>
      <c r="E5251">
        <v>4258</v>
      </c>
      <c r="F5251" t="s">
        <v>548</v>
      </c>
      <c r="G5251">
        <v>3</v>
      </c>
    </row>
    <row r="5252" spans="1:7" x14ac:dyDescent="0.25">
      <c r="A5252">
        <v>4242</v>
      </c>
      <c r="B5252" t="s">
        <v>127</v>
      </c>
      <c r="C5252">
        <v>89926</v>
      </c>
      <c r="D5252" t="s">
        <v>1214</v>
      </c>
      <c r="E5252">
        <v>4242</v>
      </c>
      <c r="F5252" t="s">
        <v>127</v>
      </c>
      <c r="G5252">
        <v>730.00279999999998</v>
      </c>
    </row>
    <row r="5253" spans="1:7" x14ac:dyDescent="0.25">
      <c r="A5253">
        <v>4242</v>
      </c>
      <c r="B5253" t="s">
        <v>127</v>
      </c>
      <c r="C5253">
        <v>89926</v>
      </c>
      <c r="D5253" t="s">
        <v>1214</v>
      </c>
      <c r="E5253">
        <v>4437</v>
      </c>
      <c r="F5253" t="s">
        <v>217</v>
      </c>
      <c r="G5253">
        <v>6.06</v>
      </c>
    </row>
    <row r="5254" spans="1:7" x14ac:dyDescent="0.25">
      <c r="A5254">
        <v>4242</v>
      </c>
      <c r="B5254" t="s">
        <v>127</v>
      </c>
      <c r="C5254">
        <v>89926</v>
      </c>
      <c r="D5254" t="s">
        <v>1214</v>
      </c>
      <c r="E5254">
        <v>4239</v>
      </c>
      <c r="F5254" t="s">
        <v>235</v>
      </c>
      <c r="G5254">
        <v>5.3057999999999996</v>
      </c>
    </row>
    <row r="5255" spans="1:7" x14ac:dyDescent="0.25">
      <c r="A5255">
        <v>4242</v>
      </c>
      <c r="B5255" t="s">
        <v>127</v>
      </c>
      <c r="C5255">
        <v>89926</v>
      </c>
      <c r="D5255" t="s">
        <v>1214</v>
      </c>
      <c r="E5255">
        <v>4248</v>
      </c>
      <c r="F5255" t="s">
        <v>262</v>
      </c>
      <c r="G5255">
        <v>7</v>
      </c>
    </row>
    <row r="5256" spans="1:7" x14ac:dyDescent="0.25">
      <c r="A5256">
        <v>4242</v>
      </c>
      <c r="B5256" t="s">
        <v>127</v>
      </c>
      <c r="C5256">
        <v>89926</v>
      </c>
      <c r="D5256" t="s">
        <v>1214</v>
      </c>
      <c r="E5256">
        <v>4445</v>
      </c>
      <c r="F5256" t="s">
        <v>286</v>
      </c>
      <c r="G5256">
        <v>1</v>
      </c>
    </row>
    <row r="5257" spans="1:7" x14ac:dyDescent="0.25">
      <c r="A5257">
        <v>4242</v>
      </c>
      <c r="B5257" t="s">
        <v>127</v>
      </c>
      <c r="C5257">
        <v>89926</v>
      </c>
      <c r="D5257" t="s">
        <v>1214</v>
      </c>
      <c r="E5257">
        <v>4235</v>
      </c>
      <c r="F5257" t="s">
        <v>374</v>
      </c>
      <c r="G5257">
        <v>1</v>
      </c>
    </row>
    <row r="5258" spans="1:7" x14ac:dyDescent="0.25">
      <c r="A5258">
        <v>4242</v>
      </c>
      <c r="B5258" t="s">
        <v>127</v>
      </c>
      <c r="C5258">
        <v>89926</v>
      </c>
      <c r="D5258" t="s">
        <v>1214</v>
      </c>
      <c r="E5258">
        <v>4245</v>
      </c>
      <c r="F5258" t="s">
        <v>473</v>
      </c>
      <c r="G5258">
        <v>11.52</v>
      </c>
    </row>
    <row r="5259" spans="1:7" x14ac:dyDescent="0.25">
      <c r="A5259">
        <v>4242</v>
      </c>
      <c r="B5259" t="s">
        <v>127</v>
      </c>
      <c r="C5259">
        <v>5126</v>
      </c>
      <c r="D5259" t="s">
        <v>1212</v>
      </c>
      <c r="E5259">
        <v>4268</v>
      </c>
      <c r="F5259" t="s">
        <v>83</v>
      </c>
      <c r="G5259">
        <v>0.5</v>
      </c>
    </row>
    <row r="5260" spans="1:7" x14ac:dyDescent="0.25">
      <c r="A5260">
        <v>4242</v>
      </c>
      <c r="B5260" t="s">
        <v>127</v>
      </c>
      <c r="C5260">
        <v>5126</v>
      </c>
      <c r="D5260" t="s">
        <v>1212</v>
      </c>
      <c r="E5260">
        <v>4242</v>
      </c>
      <c r="F5260" t="s">
        <v>127</v>
      </c>
      <c r="G5260">
        <v>559.33010000000002</v>
      </c>
    </row>
    <row r="5261" spans="1:7" x14ac:dyDescent="0.25">
      <c r="A5261">
        <v>4242</v>
      </c>
      <c r="B5261" t="s">
        <v>127</v>
      </c>
      <c r="C5261">
        <v>5126</v>
      </c>
      <c r="D5261" t="s">
        <v>1212</v>
      </c>
      <c r="E5261">
        <v>4442</v>
      </c>
      <c r="F5261" t="s">
        <v>149</v>
      </c>
      <c r="G5261">
        <v>1.5</v>
      </c>
    </row>
    <row r="5262" spans="1:7" x14ac:dyDescent="0.25">
      <c r="A5262">
        <v>4242</v>
      </c>
      <c r="B5262" t="s">
        <v>127</v>
      </c>
      <c r="C5262">
        <v>5126</v>
      </c>
      <c r="D5262" t="s">
        <v>1212</v>
      </c>
      <c r="E5262">
        <v>4437</v>
      </c>
      <c r="F5262" t="s">
        <v>217</v>
      </c>
      <c r="G5262">
        <v>2</v>
      </c>
    </row>
    <row r="5263" spans="1:7" x14ac:dyDescent="0.25">
      <c r="A5263">
        <v>4242</v>
      </c>
      <c r="B5263" t="s">
        <v>127</v>
      </c>
      <c r="C5263">
        <v>5126</v>
      </c>
      <c r="D5263" t="s">
        <v>1212</v>
      </c>
      <c r="E5263">
        <v>4239</v>
      </c>
      <c r="F5263" t="s">
        <v>235</v>
      </c>
      <c r="G5263">
        <v>5.68</v>
      </c>
    </row>
    <row r="5264" spans="1:7" x14ac:dyDescent="0.25">
      <c r="A5264">
        <v>4242</v>
      </c>
      <c r="B5264" t="s">
        <v>127</v>
      </c>
      <c r="C5264">
        <v>5126</v>
      </c>
      <c r="D5264" t="s">
        <v>1212</v>
      </c>
      <c r="E5264">
        <v>4248</v>
      </c>
      <c r="F5264" t="s">
        <v>262</v>
      </c>
      <c r="G5264">
        <v>3</v>
      </c>
    </row>
    <row r="5265" spans="1:7" x14ac:dyDescent="0.25">
      <c r="A5265">
        <v>4242</v>
      </c>
      <c r="B5265" t="s">
        <v>127</v>
      </c>
      <c r="C5265">
        <v>5126</v>
      </c>
      <c r="D5265" t="s">
        <v>1212</v>
      </c>
      <c r="E5265">
        <v>4267</v>
      </c>
      <c r="F5265" t="s">
        <v>316</v>
      </c>
      <c r="G5265">
        <v>8.5143000000000004</v>
      </c>
    </row>
    <row r="5266" spans="1:7" x14ac:dyDescent="0.25">
      <c r="A5266">
        <v>4242</v>
      </c>
      <c r="B5266" t="s">
        <v>127</v>
      </c>
      <c r="C5266">
        <v>5126</v>
      </c>
      <c r="D5266" t="s">
        <v>1212</v>
      </c>
      <c r="E5266">
        <v>4276</v>
      </c>
      <c r="F5266" t="s">
        <v>319</v>
      </c>
      <c r="G5266">
        <v>1</v>
      </c>
    </row>
    <row r="5267" spans="1:7" x14ac:dyDescent="0.25">
      <c r="A5267">
        <v>4242</v>
      </c>
      <c r="B5267" t="s">
        <v>127</v>
      </c>
      <c r="C5267">
        <v>5126</v>
      </c>
      <c r="D5267" t="s">
        <v>1212</v>
      </c>
      <c r="E5267">
        <v>4441</v>
      </c>
      <c r="F5267" t="s">
        <v>364</v>
      </c>
      <c r="G5267">
        <v>5</v>
      </c>
    </row>
    <row r="5268" spans="1:7" x14ac:dyDescent="0.25">
      <c r="A5268">
        <v>4242</v>
      </c>
      <c r="B5268" t="s">
        <v>127</v>
      </c>
      <c r="C5268">
        <v>5126</v>
      </c>
      <c r="D5268" t="s">
        <v>1212</v>
      </c>
      <c r="E5268">
        <v>4235</v>
      </c>
      <c r="F5268" t="s">
        <v>374</v>
      </c>
      <c r="G5268">
        <v>20.899899999999999</v>
      </c>
    </row>
    <row r="5269" spans="1:7" x14ac:dyDescent="0.25">
      <c r="A5269">
        <v>4242</v>
      </c>
      <c r="B5269" t="s">
        <v>127</v>
      </c>
      <c r="C5269">
        <v>5126</v>
      </c>
      <c r="D5269" t="s">
        <v>1212</v>
      </c>
      <c r="E5269">
        <v>4256</v>
      </c>
      <c r="F5269" t="s">
        <v>443</v>
      </c>
      <c r="G5269">
        <v>3</v>
      </c>
    </row>
    <row r="5270" spans="1:7" x14ac:dyDescent="0.25">
      <c r="A5270">
        <v>4242</v>
      </c>
      <c r="B5270" t="s">
        <v>127</v>
      </c>
      <c r="C5270">
        <v>5126</v>
      </c>
      <c r="D5270" t="s">
        <v>1212</v>
      </c>
      <c r="E5270">
        <v>4245</v>
      </c>
      <c r="F5270" t="s">
        <v>473</v>
      </c>
      <c r="G5270">
        <v>0.69</v>
      </c>
    </row>
    <row r="5271" spans="1:7" x14ac:dyDescent="0.25">
      <c r="A5271">
        <v>4242</v>
      </c>
      <c r="B5271" t="s">
        <v>127</v>
      </c>
      <c r="C5271">
        <v>5126</v>
      </c>
      <c r="D5271" t="s">
        <v>1212</v>
      </c>
      <c r="E5271">
        <v>4279</v>
      </c>
      <c r="F5271" t="s">
        <v>482</v>
      </c>
      <c r="G5271">
        <v>0.5</v>
      </c>
    </row>
    <row r="5272" spans="1:7" x14ac:dyDescent="0.25">
      <c r="A5272">
        <v>4242</v>
      </c>
      <c r="B5272" t="s">
        <v>127</v>
      </c>
      <c r="C5272">
        <v>5126</v>
      </c>
      <c r="D5272" t="s">
        <v>1212</v>
      </c>
      <c r="E5272">
        <v>4258</v>
      </c>
      <c r="F5272" t="s">
        <v>548</v>
      </c>
      <c r="G5272">
        <v>3.4902000000000002</v>
      </c>
    </row>
    <row r="5273" spans="1:7" x14ac:dyDescent="0.25">
      <c r="A5273">
        <v>4242</v>
      </c>
      <c r="B5273" t="s">
        <v>127</v>
      </c>
      <c r="C5273">
        <v>5126</v>
      </c>
      <c r="D5273" t="s">
        <v>1212</v>
      </c>
      <c r="E5273">
        <v>0</v>
      </c>
      <c r="F5273" t="s">
        <v>2755</v>
      </c>
      <c r="G5273">
        <v>1.7076</v>
      </c>
    </row>
    <row r="5274" spans="1:7" x14ac:dyDescent="0.25">
      <c r="A5274">
        <v>4242</v>
      </c>
      <c r="B5274" t="s">
        <v>127</v>
      </c>
      <c r="C5274">
        <v>92892</v>
      </c>
      <c r="D5274" t="s">
        <v>1196</v>
      </c>
      <c r="E5274">
        <v>4443</v>
      </c>
      <c r="F5274" t="s">
        <v>42</v>
      </c>
      <c r="G5274">
        <v>6</v>
      </c>
    </row>
    <row r="5275" spans="1:7" x14ac:dyDescent="0.25">
      <c r="A5275">
        <v>4242</v>
      </c>
      <c r="B5275" t="s">
        <v>127</v>
      </c>
      <c r="C5275">
        <v>92892</v>
      </c>
      <c r="D5275" t="s">
        <v>1196</v>
      </c>
      <c r="E5275">
        <v>4453</v>
      </c>
      <c r="F5275" t="s">
        <v>119</v>
      </c>
      <c r="G5275">
        <v>3</v>
      </c>
    </row>
    <row r="5276" spans="1:7" x14ac:dyDescent="0.25">
      <c r="A5276">
        <v>4242</v>
      </c>
      <c r="B5276" t="s">
        <v>127</v>
      </c>
      <c r="C5276">
        <v>92892</v>
      </c>
      <c r="D5276" t="s">
        <v>1196</v>
      </c>
      <c r="E5276">
        <v>4242</v>
      </c>
      <c r="F5276" t="s">
        <v>127</v>
      </c>
      <c r="G5276">
        <v>1720.7659000000001</v>
      </c>
    </row>
    <row r="5277" spans="1:7" x14ac:dyDescent="0.25">
      <c r="A5277">
        <v>4242</v>
      </c>
      <c r="B5277" t="s">
        <v>127</v>
      </c>
      <c r="C5277">
        <v>92892</v>
      </c>
      <c r="D5277" t="s">
        <v>1196</v>
      </c>
      <c r="E5277">
        <v>4442</v>
      </c>
      <c r="F5277" t="s">
        <v>149</v>
      </c>
      <c r="G5277">
        <v>1.885</v>
      </c>
    </row>
    <row r="5278" spans="1:7" x14ac:dyDescent="0.25">
      <c r="A5278">
        <v>4242</v>
      </c>
      <c r="B5278" t="s">
        <v>127</v>
      </c>
      <c r="C5278">
        <v>92892</v>
      </c>
      <c r="D5278" t="s">
        <v>1196</v>
      </c>
      <c r="E5278">
        <v>4437</v>
      </c>
      <c r="F5278" t="s">
        <v>217</v>
      </c>
      <c r="G5278">
        <v>339.00779999999997</v>
      </c>
    </row>
    <row r="5279" spans="1:7" x14ac:dyDescent="0.25">
      <c r="A5279">
        <v>4242</v>
      </c>
      <c r="B5279" t="s">
        <v>127</v>
      </c>
      <c r="C5279">
        <v>92892</v>
      </c>
      <c r="D5279" t="s">
        <v>1196</v>
      </c>
      <c r="E5279">
        <v>4239</v>
      </c>
      <c r="F5279" t="s">
        <v>235</v>
      </c>
      <c r="G5279">
        <v>26.386099999999999</v>
      </c>
    </row>
    <row r="5280" spans="1:7" x14ac:dyDescent="0.25">
      <c r="A5280">
        <v>4242</v>
      </c>
      <c r="B5280" t="s">
        <v>127</v>
      </c>
      <c r="C5280">
        <v>92892</v>
      </c>
      <c r="D5280" t="s">
        <v>1196</v>
      </c>
      <c r="E5280">
        <v>4248</v>
      </c>
      <c r="F5280" t="s">
        <v>262</v>
      </c>
      <c r="G5280">
        <v>312.65390000000002</v>
      </c>
    </row>
    <row r="5281" spans="1:7" x14ac:dyDescent="0.25">
      <c r="A5281">
        <v>4242</v>
      </c>
      <c r="B5281" t="s">
        <v>127</v>
      </c>
      <c r="C5281">
        <v>92892</v>
      </c>
      <c r="D5281" t="s">
        <v>1196</v>
      </c>
      <c r="E5281">
        <v>4445</v>
      </c>
      <c r="F5281" t="s">
        <v>286</v>
      </c>
      <c r="G5281">
        <v>97.602000000000004</v>
      </c>
    </row>
    <row r="5282" spans="1:7" x14ac:dyDescent="0.25">
      <c r="A5282">
        <v>4242</v>
      </c>
      <c r="B5282" t="s">
        <v>127</v>
      </c>
      <c r="C5282">
        <v>92892</v>
      </c>
      <c r="D5282" t="s">
        <v>1196</v>
      </c>
      <c r="E5282">
        <v>4441</v>
      </c>
      <c r="F5282" t="s">
        <v>364</v>
      </c>
      <c r="G5282">
        <v>3</v>
      </c>
    </row>
    <row r="5283" spans="1:7" x14ac:dyDescent="0.25">
      <c r="A5283">
        <v>4242</v>
      </c>
      <c r="B5283" t="s">
        <v>127</v>
      </c>
      <c r="C5283">
        <v>92892</v>
      </c>
      <c r="D5283" t="s">
        <v>1196</v>
      </c>
      <c r="E5283">
        <v>4235</v>
      </c>
      <c r="F5283" t="s">
        <v>374</v>
      </c>
      <c r="G5283">
        <v>5.6372</v>
      </c>
    </row>
    <row r="5284" spans="1:7" x14ac:dyDescent="0.25">
      <c r="A5284">
        <v>4242</v>
      </c>
      <c r="B5284" t="s">
        <v>127</v>
      </c>
      <c r="C5284">
        <v>92892</v>
      </c>
      <c r="D5284" t="s">
        <v>1196</v>
      </c>
      <c r="E5284">
        <v>4286</v>
      </c>
      <c r="F5284" t="s">
        <v>446</v>
      </c>
      <c r="G5284">
        <v>1</v>
      </c>
    </row>
    <row r="5285" spans="1:7" x14ac:dyDescent="0.25">
      <c r="A5285">
        <v>4242</v>
      </c>
      <c r="B5285" t="s">
        <v>127</v>
      </c>
      <c r="C5285">
        <v>92892</v>
      </c>
      <c r="D5285" t="s">
        <v>1196</v>
      </c>
      <c r="E5285">
        <v>4245</v>
      </c>
      <c r="F5285" t="s">
        <v>473</v>
      </c>
      <c r="G5285">
        <v>404.14429999999999</v>
      </c>
    </row>
    <row r="5286" spans="1:7" x14ac:dyDescent="0.25">
      <c r="A5286">
        <v>4242</v>
      </c>
      <c r="B5286" t="s">
        <v>127</v>
      </c>
      <c r="C5286">
        <v>92892</v>
      </c>
      <c r="D5286" t="s">
        <v>1196</v>
      </c>
      <c r="E5286">
        <v>4287</v>
      </c>
      <c r="F5286" t="s">
        <v>549</v>
      </c>
      <c r="G5286">
        <v>2</v>
      </c>
    </row>
    <row r="5287" spans="1:7" x14ac:dyDescent="0.25">
      <c r="A5287">
        <v>4242</v>
      </c>
      <c r="B5287" t="s">
        <v>127</v>
      </c>
      <c r="C5287">
        <v>92892</v>
      </c>
      <c r="D5287" t="s">
        <v>1196</v>
      </c>
      <c r="E5287">
        <v>0</v>
      </c>
      <c r="F5287" t="s">
        <v>2755</v>
      </c>
      <c r="G5287">
        <v>1</v>
      </c>
    </row>
    <row r="5288" spans="1:7" x14ac:dyDescent="0.25">
      <c r="A5288">
        <v>4242</v>
      </c>
      <c r="B5288" t="s">
        <v>127</v>
      </c>
      <c r="C5288">
        <v>92891</v>
      </c>
      <c r="D5288" t="s">
        <v>1210</v>
      </c>
      <c r="E5288">
        <v>4242</v>
      </c>
      <c r="F5288" t="s">
        <v>127</v>
      </c>
      <c r="G5288">
        <v>343.42899999999997</v>
      </c>
    </row>
    <row r="5289" spans="1:7" x14ac:dyDescent="0.25">
      <c r="A5289">
        <v>4242</v>
      </c>
      <c r="B5289" t="s">
        <v>127</v>
      </c>
      <c r="C5289">
        <v>92891</v>
      </c>
      <c r="D5289" t="s">
        <v>1210</v>
      </c>
      <c r="E5289">
        <v>4437</v>
      </c>
      <c r="F5289" t="s">
        <v>217</v>
      </c>
      <c r="G5289">
        <v>49.55</v>
      </c>
    </row>
    <row r="5290" spans="1:7" x14ac:dyDescent="0.25">
      <c r="A5290">
        <v>4242</v>
      </c>
      <c r="B5290" t="s">
        <v>127</v>
      </c>
      <c r="C5290">
        <v>92891</v>
      </c>
      <c r="D5290" t="s">
        <v>1210</v>
      </c>
      <c r="E5290">
        <v>4239</v>
      </c>
      <c r="F5290" t="s">
        <v>235</v>
      </c>
      <c r="G5290">
        <v>1</v>
      </c>
    </row>
    <row r="5291" spans="1:7" x14ac:dyDescent="0.25">
      <c r="A5291">
        <v>4242</v>
      </c>
      <c r="B5291" t="s">
        <v>127</v>
      </c>
      <c r="C5291">
        <v>92891</v>
      </c>
      <c r="D5291" t="s">
        <v>1210</v>
      </c>
      <c r="E5291">
        <v>4248</v>
      </c>
      <c r="F5291" t="s">
        <v>262</v>
      </c>
      <c r="G5291">
        <v>54.54</v>
      </c>
    </row>
    <row r="5292" spans="1:7" x14ac:dyDescent="0.25">
      <c r="A5292">
        <v>4242</v>
      </c>
      <c r="B5292" t="s">
        <v>127</v>
      </c>
      <c r="C5292">
        <v>92891</v>
      </c>
      <c r="D5292" t="s">
        <v>1210</v>
      </c>
      <c r="E5292">
        <v>4445</v>
      </c>
      <c r="F5292" t="s">
        <v>286</v>
      </c>
      <c r="G5292">
        <v>10.46</v>
      </c>
    </row>
    <row r="5293" spans="1:7" x14ac:dyDescent="0.25">
      <c r="A5293">
        <v>4242</v>
      </c>
      <c r="B5293" t="s">
        <v>127</v>
      </c>
      <c r="C5293">
        <v>92891</v>
      </c>
      <c r="D5293" t="s">
        <v>1210</v>
      </c>
      <c r="E5293">
        <v>4235</v>
      </c>
      <c r="F5293" t="s">
        <v>374</v>
      </c>
      <c r="G5293">
        <v>3.63</v>
      </c>
    </row>
    <row r="5294" spans="1:7" x14ac:dyDescent="0.25">
      <c r="A5294">
        <v>4242</v>
      </c>
      <c r="B5294" t="s">
        <v>127</v>
      </c>
      <c r="C5294">
        <v>92891</v>
      </c>
      <c r="D5294" t="s">
        <v>1210</v>
      </c>
      <c r="E5294">
        <v>4245</v>
      </c>
      <c r="F5294" t="s">
        <v>473</v>
      </c>
      <c r="G5294">
        <v>97.36</v>
      </c>
    </row>
    <row r="5295" spans="1:7" x14ac:dyDescent="0.25">
      <c r="A5295">
        <v>4242</v>
      </c>
      <c r="B5295" t="s">
        <v>127</v>
      </c>
      <c r="C5295">
        <v>92891</v>
      </c>
      <c r="D5295" t="s">
        <v>1210</v>
      </c>
      <c r="E5295">
        <v>0</v>
      </c>
      <c r="F5295" t="s">
        <v>2755</v>
      </c>
      <c r="G5295">
        <v>0.95420000000000005</v>
      </c>
    </row>
    <row r="5296" spans="1:7" x14ac:dyDescent="0.25">
      <c r="A5296">
        <v>4242</v>
      </c>
      <c r="B5296" t="s">
        <v>127</v>
      </c>
      <c r="C5296">
        <v>941990</v>
      </c>
      <c r="D5296" t="s">
        <v>870</v>
      </c>
      <c r="E5296">
        <v>4242</v>
      </c>
      <c r="F5296" t="s">
        <v>127</v>
      </c>
      <c r="G5296">
        <v>8.9600000000000009</v>
      </c>
    </row>
    <row r="5297" spans="1:7" x14ac:dyDescent="0.25">
      <c r="A5297">
        <v>4242</v>
      </c>
      <c r="B5297" t="s">
        <v>127</v>
      </c>
      <c r="C5297">
        <v>941990</v>
      </c>
      <c r="D5297" t="s">
        <v>870</v>
      </c>
      <c r="E5297">
        <v>0</v>
      </c>
      <c r="F5297" t="s">
        <v>2755</v>
      </c>
      <c r="G5297">
        <v>0.11</v>
      </c>
    </row>
    <row r="5298" spans="1:7" x14ac:dyDescent="0.25">
      <c r="A5298">
        <v>4242</v>
      </c>
      <c r="B5298" t="s">
        <v>127</v>
      </c>
      <c r="C5298">
        <v>5116</v>
      </c>
      <c r="D5298" t="s">
        <v>1171</v>
      </c>
      <c r="E5298">
        <v>4280</v>
      </c>
      <c r="F5298" t="s">
        <v>20</v>
      </c>
      <c r="G5298">
        <v>0.48</v>
      </c>
    </row>
    <row r="5299" spans="1:7" x14ac:dyDescent="0.25">
      <c r="A5299">
        <v>4242</v>
      </c>
      <c r="B5299" t="s">
        <v>127</v>
      </c>
      <c r="C5299">
        <v>5116</v>
      </c>
      <c r="D5299" t="s">
        <v>1171</v>
      </c>
      <c r="E5299">
        <v>4446</v>
      </c>
      <c r="F5299" t="s">
        <v>118</v>
      </c>
      <c r="G5299">
        <v>1</v>
      </c>
    </row>
    <row r="5300" spans="1:7" x14ac:dyDescent="0.25">
      <c r="A5300">
        <v>4242</v>
      </c>
      <c r="B5300" t="s">
        <v>127</v>
      </c>
      <c r="C5300">
        <v>5116</v>
      </c>
      <c r="D5300" t="s">
        <v>1171</v>
      </c>
      <c r="E5300">
        <v>4242</v>
      </c>
      <c r="F5300" t="s">
        <v>127</v>
      </c>
      <c r="G5300">
        <v>444.23239999999998</v>
      </c>
    </row>
    <row r="5301" spans="1:7" x14ac:dyDescent="0.25">
      <c r="A5301">
        <v>4242</v>
      </c>
      <c r="B5301" t="s">
        <v>127</v>
      </c>
      <c r="C5301">
        <v>5116</v>
      </c>
      <c r="D5301" t="s">
        <v>1171</v>
      </c>
      <c r="E5301">
        <v>4437</v>
      </c>
      <c r="F5301" t="s">
        <v>217</v>
      </c>
      <c r="G5301">
        <v>3</v>
      </c>
    </row>
    <row r="5302" spans="1:7" x14ac:dyDescent="0.25">
      <c r="A5302">
        <v>4242</v>
      </c>
      <c r="B5302" t="s">
        <v>127</v>
      </c>
      <c r="C5302">
        <v>5116</v>
      </c>
      <c r="D5302" t="s">
        <v>1171</v>
      </c>
      <c r="E5302">
        <v>4239</v>
      </c>
      <c r="F5302" t="s">
        <v>235</v>
      </c>
      <c r="G5302">
        <v>4</v>
      </c>
    </row>
    <row r="5303" spans="1:7" x14ac:dyDescent="0.25">
      <c r="A5303">
        <v>4242</v>
      </c>
      <c r="B5303" t="s">
        <v>127</v>
      </c>
      <c r="C5303">
        <v>5116</v>
      </c>
      <c r="D5303" t="s">
        <v>1171</v>
      </c>
      <c r="E5303">
        <v>4248</v>
      </c>
      <c r="F5303" t="s">
        <v>262</v>
      </c>
      <c r="G5303">
        <v>2</v>
      </c>
    </row>
    <row r="5304" spans="1:7" x14ac:dyDescent="0.25">
      <c r="A5304">
        <v>4242</v>
      </c>
      <c r="B5304" t="s">
        <v>127</v>
      </c>
      <c r="C5304">
        <v>5116</v>
      </c>
      <c r="D5304" t="s">
        <v>1171</v>
      </c>
      <c r="E5304">
        <v>4267</v>
      </c>
      <c r="F5304" t="s">
        <v>316</v>
      </c>
      <c r="G5304">
        <v>4.2416</v>
      </c>
    </row>
    <row r="5305" spans="1:7" x14ac:dyDescent="0.25">
      <c r="A5305">
        <v>4242</v>
      </c>
      <c r="B5305" t="s">
        <v>127</v>
      </c>
      <c r="C5305">
        <v>5116</v>
      </c>
      <c r="D5305" t="s">
        <v>1171</v>
      </c>
      <c r="E5305">
        <v>4441</v>
      </c>
      <c r="F5305" t="s">
        <v>364</v>
      </c>
      <c r="G5305">
        <v>2</v>
      </c>
    </row>
    <row r="5306" spans="1:7" x14ac:dyDescent="0.25">
      <c r="A5306">
        <v>4242</v>
      </c>
      <c r="B5306" t="s">
        <v>127</v>
      </c>
      <c r="C5306">
        <v>5116</v>
      </c>
      <c r="D5306" t="s">
        <v>1171</v>
      </c>
      <c r="E5306">
        <v>4235</v>
      </c>
      <c r="F5306" t="s">
        <v>374</v>
      </c>
      <c r="G5306">
        <v>9.375</v>
      </c>
    </row>
    <row r="5307" spans="1:7" x14ac:dyDescent="0.25">
      <c r="A5307">
        <v>4242</v>
      </c>
      <c r="B5307" t="s">
        <v>127</v>
      </c>
      <c r="C5307">
        <v>5116</v>
      </c>
      <c r="D5307" t="s">
        <v>1171</v>
      </c>
      <c r="E5307">
        <v>4256</v>
      </c>
      <c r="F5307" t="s">
        <v>443</v>
      </c>
      <c r="G5307">
        <v>2</v>
      </c>
    </row>
    <row r="5308" spans="1:7" x14ac:dyDescent="0.25">
      <c r="A5308">
        <v>4242</v>
      </c>
      <c r="B5308" t="s">
        <v>127</v>
      </c>
      <c r="C5308">
        <v>5113</v>
      </c>
      <c r="D5308" t="s">
        <v>1213</v>
      </c>
      <c r="E5308">
        <v>4242</v>
      </c>
      <c r="F5308" t="s">
        <v>127</v>
      </c>
      <c r="G5308">
        <v>432.79840000000002</v>
      </c>
    </row>
    <row r="5309" spans="1:7" x14ac:dyDescent="0.25">
      <c r="A5309">
        <v>4242</v>
      </c>
      <c r="B5309" t="s">
        <v>127</v>
      </c>
      <c r="C5309">
        <v>5113</v>
      </c>
      <c r="D5309" t="s">
        <v>1213</v>
      </c>
      <c r="E5309">
        <v>4239</v>
      </c>
      <c r="F5309" t="s">
        <v>235</v>
      </c>
      <c r="G5309">
        <v>2.8807</v>
      </c>
    </row>
    <row r="5310" spans="1:7" x14ac:dyDescent="0.25">
      <c r="A5310">
        <v>4242</v>
      </c>
      <c r="B5310" t="s">
        <v>127</v>
      </c>
      <c r="C5310">
        <v>5113</v>
      </c>
      <c r="D5310" t="s">
        <v>1213</v>
      </c>
      <c r="E5310">
        <v>4235</v>
      </c>
      <c r="F5310" t="s">
        <v>374</v>
      </c>
      <c r="G5310">
        <v>3.14</v>
      </c>
    </row>
    <row r="5311" spans="1:7" x14ac:dyDescent="0.25">
      <c r="A5311">
        <v>4242</v>
      </c>
      <c r="B5311" t="s">
        <v>127</v>
      </c>
      <c r="C5311">
        <v>92229</v>
      </c>
      <c r="D5311" t="s">
        <v>1209</v>
      </c>
      <c r="E5311">
        <v>4242</v>
      </c>
      <c r="F5311" t="s">
        <v>127</v>
      </c>
      <c r="G5311">
        <v>0</v>
      </c>
    </row>
    <row r="5312" spans="1:7" x14ac:dyDescent="0.25">
      <c r="A5312">
        <v>4242</v>
      </c>
      <c r="B5312" t="s">
        <v>127</v>
      </c>
      <c r="C5312">
        <v>89925</v>
      </c>
      <c r="D5312" t="s">
        <v>1176</v>
      </c>
      <c r="E5312">
        <v>4280</v>
      </c>
      <c r="F5312" t="s">
        <v>20</v>
      </c>
      <c r="G5312">
        <v>0.35499999999999998</v>
      </c>
    </row>
    <row r="5313" spans="1:7" x14ac:dyDescent="0.25">
      <c r="A5313">
        <v>4242</v>
      </c>
      <c r="B5313" t="s">
        <v>127</v>
      </c>
      <c r="C5313">
        <v>89925</v>
      </c>
      <c r="D5313" t="s">
        <v>1176</v>
      </c>
      <c r="E5313">
        <v>4443</v>
      </c>
      <c r="F5313" t="s">
        <v>42</v>
      </c>
      <c r="G5313">
        <v>1</v>
      </c>
    </row>
    <row r="5314" spans="1:7" x14ac:dyDescent="0.25">
      <c r="A5314">
        <v>4242</v>
      </c>
      <c r="B5314" t="s">
        <v>127</v>
      </c>
      <c r="C5314">
        <v>89925</v>
      </c>
      <c r="D5314" t="s">
        <v>1176</v>
      </c>
      <c r="E5314">
        <v>4242</v>
      </c>
      <c r="F5314" t="s">
        <v>127</v>
      </c>
      <c r="G5314">
        <v>593.57719999999995</v>
      </c>
    </row>
    <row r="5315" spans="1:7" x14ac:dyDescent="0.25">
      <c r="A5315">
        <v>4242</v>
      </c>
      <c r="B5315" t="s">
        <v>127</v>
      </c>
      <c r="C5315">
        <v>89925</v>
      </c>
      <c r="D5315" t="s">
        <v>1176</v>
      </c>
      <c r="E5315">
        <v>4442</v>
      </c>
      <c r="F5315" t="s">
        <v>149</v>
      </c>
      <c r="G5315">
        <v>1.9599999999999999E-2</v>
      </c>
    </row>
    <row r="5316" spans="1:7" x14ac:dyDescent="0.25">
      <c r="A5316">
        <v>4242</v>
      </c>
      <c r="B5316" t="s">
        <v>127</v>
      </c>
      <c r="C5316">
        <v>89925</v>
      </c>
      <c r="D5316" t="s">
        <v>1176</v>
      </c>
      <c r="E5316">
        <v>4243</v>
      </c>
      <c r="F5316" t="s">
        <v>180</v>
      </c>
      <c r="G5316">
        <v>2</v>
      </c>
    </row>
    <row r="5317" spans="1:7" x14ac:dyDescent="0.25">
      <c r="A5317">
        <v>4242</v>
      </c>
      <c r="B5317" t="s">
        <v>127</v>
      </c>
      <c r="C5317">
        <v>89925</v>
      </c>
      <c r="D5317" t="s">
        <v>1176</v>
      </c>
      <c r="E5317">
        <v>4437</v>
      </c>
      <c r="F5317" t="s">
        <v>217</v>
      </c>
      <c r="G5317">
        <v>5</v>
      </c>
    </row>
    <row r="5318" spans="1:7" x14ac:dyDescent="0.25">
      <c r="A5318">
        <v>4242</v>
      </c>
      <c r="B5318" t="s">
        <v>127</v>
      </c>
      <c r="C5318">
        <v>89925</v>
      </c>
      <c r="D5318" t="s">
        <v>1176</v>
      </c>
      <c r="E5318">
        <v>4239</v>
      </c>
      <c r="F5318" t="s">
        <v>235</v>
      </c>
      <c r="G5318">
        <v>14.44</v>
      </c>
    </row>
    <row r="5319" spans="1:7" x14ac:dyDescent="0.25">
      <c r="A5319">
        <v>4242</v>
      </c>
      <c r="B5319" t="s">
        <v>127</v>
      </c>
      <c r="C5319">
        <v>89925</v>
      </c>
      <c r="D5319" t="s">
        <v>1176</v>
      </c>
      <c r="E5319">
        <v>4248</v>
      </c>
      <c r="F5319" t="s">
        <v>262</v>
      </c>
      <c r="G5319">
        <v>19.652100000000001</v>
      </c>
    </row>
    <row r="5320" spans="1:7" x14ac:dyDescent="0.25">
      <c r="A5320">
        <v>4242</v>
      </c>
      <c r="B5320" t="s">
        <v>127</v>
      </c>
      <c r="C5320">
        <v>89925</v>
      </c>
      <c r="D5320" t="s">
        <v>1176</v>
      </c>
      <c r="E5320">
        <v>4267</v>
      </c>
      <c r="F5320" t="s">
        <v>316</v>
      </c>
      <c r="G5320">
        <v>1.5</v>
      </c>
    </row>
    <row r="5321" spans="1:7" x14ac:dyDescent="0.25">
      <c r="A5321">
        <v>4242</v>
      </c>
      <c r="B5321" t="s">
        <v>127</v>
      </c>
      <c r="C5321">
        <v>89925</v>
      </c>
      <c r="D5321" t="s">
        <v>1176</v>
      </c>
      <c r="E5321">
        <v>4278</v>
      </c>
      <c r="F5321" t="s">
        <v>354</v>
      </c>
      <c r="G5321">
        <v>0.67</v>
      </c>
    </row>
    <row r="5322" spans="1:7" x14ac:dyDescent="0.25">
      <c r="A5322">
        <v>4242</v>
      </c>
      <c r="B5322" t="s">
        <v>127</v>
      </c>
      <c r="C5322">
        <v>89925</v>
      </c>
      <c r="D5322" t="s">
        <v>1176</v>
      </c>
      <c r="E5322">
        <v>4235</v>
      </c>
      <c r="F5322" t="s">
        <v>374</v>
      </c>
      <c r="G5322">
        <v>1</v>
      </c>
    </row>
    <row r="5323" spans="1:7" x14ac:dyDescent="0.25">
      <c r="A5323">
        <v>4242</v>
      </c>
      <c r="B5323" t="s">
        <v>127</v>
      </c>
      <c r="C5323">
        <v>89925</v>
      </c>
      <c r="D5323" t="s">
        <v>1176</v>
      </c>
      <c r="E5323">
        <v>4245</v>
      </c>
      <c r="F5323" t="s">
        <v>473</v>
      </c>
      <c r="G5323">
        <v>10</v>
      </c>
    </row>
    <row r="5324" spans="1:7" x14ac:dyDescent="0.25">
      <c r="A5324">
        <v>4242</v>
      </c>
      <c r="B5324" t="s">
        <v>127</v>
      </c>
      <c r="C5324">
        <v>8890</v>
      </c>
      <c r="D5324" t="s">
        <v>1205</v>
      </c>
      <c r="E5324">
        <v>4242</v>
      </c>
      <c r="F5324" t="s">
        <v>127</v>
      </c>
      <c r="G5324">
        <v>0</v>
      </c>
    </row>
    <row r="5325" spans="1:7" x14ac:dyDescent="0.25">
      <c r="A5325">
        <v>4242</v>
      </c>
      <c r="B5325" t="s">
        <v>127</v>
      </c>
      <c r="C5325">
        <v>6015</v>
      </c>
      <c r="D5325" t="s">
        <v>1187</v>
      </c>
      <c r="E5325">
        <v>4289</v>
      </c>
      <c r="F5325" t="s">
        <v>13</v>
      </c>
      <c r="G5325">
        <v>1</v>
      </c>
    </row>
    <row r="5326" spans="1:7" x14ac:dyDescent="0.25">
      <c r="A5326">
        <v>4242</v>
      </c>
      <c r="B5326" t="s">
        <v>127</v>
      </c>
      <c r="C5326">
        <v>6015</v>
      </c>
      <c r="D5326" t="s">
        <v>1187</v>
      </c>
      <c r="E5326">
        <v>4453</v>
      </c>
      <c r="F5326" t="s">
        <v>119</v>
      </c>
      <c r="G5326">
        <v>26.434799999999999</v>
      </c>
    </row>
    <row r="5327" spans="1:7" x14ac:dyDescent="0.25">
      <c r="A5327">
        <v>4242</v>
      </c>
      <c r="B5327" t="s">
        <v>127</v>
      </c>
      <c r="C5327">
        <v>6015</v>
      </c>
      <c r="D5327" t="s">
        <v>1187</v>
      </c>
      <c r="E5327">
        <v>4242</v>
      </c>
      <c r="F5327" t="s">
        <v>127</v>
      </c>
      <c r="G5327">
        <v>3310.6747999999998</v>
      </c>
    </row>
    <row r="5328" spans="1:7" x14ac:dyDescent="0.25">
      <c r="A5328">
        <v>4242</v>
      </c>
      <c r="B5328" t="s">
        <v>127</v>
      </c>
      <c r="C5328">
        <v>6015</v>
      </c>
      <c r="D5328" t="s">
        <v>1187</v>
      </c>
      <c r="E5328">
        <v>4442</v>
      </c>
      <c r="F5328" t="s">
        <v>149</v>
      </c>
      <c r="G5328">
        <v>8</v>
      </c>
    </row>
    <row r="5329" spans="1:7" x14ac:dyDescent="0.25">
      <c r="A5329">
        <v>4242</v>
      </c>
      <c r="B5329" t="s">
        <v>127</v>
      </c>
      <c r="C5329">
        <v>6015</v>
      </c>
      <c r="D5329" t="s">
        <v>1187</v>
      </c>
      <c r="E5329">
        <v>4437</v>
      </c>
      <c r="F5329" t="s">
        <v>217</v>
      </c>
      <c r="G5329">
        <v>7.75</v>
      </c>
    </row>
    <row r="5330" spans="1:7" x14ac:dyDescent="0.25">
      <c r="A5330">
        <v>4242</v>
      </c>
      <c r="B5330" t="s">
        <v>127</v>
      </c>
      <c r="C5330">
        <v>6015</v>
      </c>
      <c r="D5330" t="s">
        <v>1187</v>
      </c>
      <c r="E5330">
        <v>4239</v>
      </c>
      <c r="F5330" t="s">
        <v>235</v>
      </c>
      <c r="G5330">
        <v>40.688800000000001</v>
      </c>
    </row>
    <row r="5331" spans="1:7" x14ac:dyDescent="0.25">
      <c r="A5331">
        <v>4242</v>
      </c>
      <c r="B5331" t="s">
        <v>127</v>
      </c>
      <c r="C5331">
        <v>6015</v>
      </c>
      <c r="D5331" t="s">
        <v>1187</v>
      </c>
      <c r="E5331">
        <v>4285</v>
      </c>
      <c r="F5331" t="s">
        <v>239</v>
      </c>
      <c r="G5331">
        <v>0.82</v>
      </c>
    </row>
    <row r="5332" spans="1:7" x14ac:dyDescent="0.25">
      <c r="A5332">
        <v>4242</v>
      </c>
      <c r="B5332" t="s">
        <v>127</v>
      </c>
      <c r="C5332">
        <v>6015</v>
      </c>
      <c r="D5332" t="s">
        <v>1187</v>
      </c>
      <c r="E5332">
        <v>4248</v>
      </c>
      <c r="F5332" t="s">
        <v>262</v>
      </c>
      <c r="G5332">
        <v>32.2988</v>
      </c>
    </row>
    <row r="5333" spans="1:7" x14ac:dyDescent="0.25">
      <c r="A5333">
        <v>4242</v>
      </c>
      <c r="B5333" t="s">
        <v>127</v>
      </c>
      <c r="C5333">
        <v>6015</v>
      </c>
      <c r="D5333" t="s">
        <v>1187</v>
      </c>
      <c r="E5333">
        <v>4445</v>
      </c>
      <c r="F5333" t="s">
        <v>286</v>
      </c>
      <c r="G5333">
        <v>4.8357999999999999</v>
      </c>
    </row>
    <row r="5334" spans="1:7" x14ac:dyDescent="0.25">
      <c r="A5334">
        <v>4242</v>
      </c>
      <c r="B5334" t="s">
        <v>127</v>
      </c>
      <c r="C5334">
        <v>6015</v>
      </c>
      <c r="D5334" t="s">
        <v>1187</v>
      </c>
      <c r="E5334">
        <v>4441</v>
      </c>
      <c r="F5334" t="s">
        <v>364</v>
      </c>
      <c r="G5334">
        <v>30.8825</v>
      </c>
    </row>
    <row r="5335" spans="1:7" x14ac:dyDescent="0.25">
      <c r="A5335">
        <v>4242</v>
      </c>
      <c r="B5335" t="s">
        <v>127</v>
      </c>
      <c r="C5335">
        <v>6015</v>
      </c>
      <c r="D5335" t="s">
        <v>1187</v>
      </c>
      <c r="E5335">
        <v>4235</v>
      </c>
      <c r="F5335" t="s">
        <v>374</v>
      </c>
      <c r="G5335">
        <v>40.045099999999998</v>
      </c>
    </row>
    <row r="5336" spans="1:7" x14ac:dyDescent="0.25">
      <c r="A5336">
        <v>4242</v>
      </c>
      <c r="B5336" t="s">
        <v>127</v>
      </c>
      <c r="C5336">
        <v>6015</v>
      </c>
      <c r="D5336" t="s">
        <v>1187</v>
      </c>
      <c r="E5336">
        <v>4286</v>
      </c>
      <c r="F5336" t="s">
        <v>446</v>
      </c>
      <c r="G5336">
        <v>20.386800000000001</v>
      </c>
    </row>
    <row r="5337" spans="1:7" x14ac:dyDescent="0.25">
      <c r="A5337">
        <v>4242</v>
      </c>
      <c r="B5337" t="s">
        <v>127</v>
      </c>
      <c r="C5337">
        <v>6015</v>
      </c>
      <c r="D5337" t="s">
        <v>1187</v>
      </c>
      <c r="E5337">
        <v>4245</v>
      </c>
      <c r="F5337" t="s">
        <v>473</v>
      </c>
      <c r="G5337">
        <v>19.706099999999999</v>
      </c>
    </row>
    <row r="5338" spans="1:7" x14ac:dyDescent="0.25">
      <c r="A5338">
        <v>4242</v>
      </c>
      <c r="B5338" t="s">
        <v>127</v>
      </c>
      <c r="C5338">
        <v>6015</v>
      </c>
      <c r="D5338" t="s">
        <v>1187</v>
      </c>
      <c r="E5338">
        <v>4454</v>
      </c>
      <c r="F5338" t="s">
        <v>501</v>
      </c>
      <c r="G5338">
        <v>1</v>
      </c>
    </row>
    <row r="5339" spans="1:7" x14ac:dyDescent="0.25">
      <c r="A5339">
        <v>4242</v>
      </c>
      <c r="B5339" t="s">
        <v>127</v>
      </c>
      <c r="C5339">
        <v>6015</v>
      </c>
      <c r="D5339" t="s">
        <v>1187</v>
      </c>
      <c r="E5339">
        <v>4240</v>
      </c>
      <c r="F5339" t="s">
        <v>508</v>
      </c>
      <c r="G5339">
        <v>3</v>
      </c>
    </row>
    <row r="5340" spans="1:7" x14ac:dyDescent="0.25">
      <c r="A5340">
        <v>4242</v>
      </c>
      <c r="B5340" t="s">
        <v>127</v>
      </c>
      <c r="C5340">
        <v>6015</v>
      </c>
      <c r="D5340" t="s">
        <v>1187</v>
      </c>
      <c r="E5340">
        <v>4287</v>
      </c>
      <c r="F5340" t="s">
        <v>549</v>
      </c>
      <c r="G5340">
        <v>71.729699999999994</v>
      </c>
    </row>
    <row r="5341" spans="1:7" x14ac:dyDescent="0.25">
      <c r="A5341">
        <v>4242</v>
      </c>
      <c r="B5341" t="s">
        <v>127</v>
      </c>
      <c r="C5341">
        <v>6015</v>
      </c>
      <c r="D5341" t="s">
        <v>1187</v>
      </c>
      <c r="E5341">
        <v>4288</v>
      </c>
      <c r="F5341" t="s">
        <v>560</v>
      </c>
      <c r="G5341">
        <v>4.38</v>
      </c>
    </row>
    <row r="5342" spans="1:7" x14ac:dyDescent="0.25">
      <c r="A5342">
        <v>4242</v>
      </c>
      <c r="B5342" t="s">
        <v>127</v>
      </c>
      <c r="C5342">
        <v>6015</v>
      </c>
      <c r="D5342" t="s">
        <v>1187</v>
      </c>
      <c r="E5342">
        <v>0</v>
      </c>
      <c r="F5342" t="s">
        <v>2755</v>
      </c>
      <c r="G5342">
        <v>1</v>
      </c>
    </row>
    <row r="5343" spans="1:7" x14ac:dyDescent="0.25">
      <c r="A5343">
        <v>4242</v>
      </c>
      <c r="B5343" t="s">
        <v>127</v>
      </c>
      <c r="C5343">
        <v>1000408</v>
      </c>
      <c r="D5343" t="s">
        <v>1162</v>
      </c>
      <c r="E5343">
        <v>4242</v>
      </c>
      <c r="F5343" t="s">
        <v>127</v>
      </c>
      <c r="G5343">
        <v>2.7989000000000002</v>
      </c>
    </row>
    <row r="5344" spans="1:7" x14ac:dyDescent="0.25">
      <c r="A5344">
        <v>4242</v>
      </c>
      <c r="B5344" t="s">
        <v>127</v>
      </c>
      <c r="C5344">
        <v>5114</v>
      </c>
      <c r="D5344" t="s">
        <v>1201</v>
      </c>
      <c r="E5344">
        <v>4242</v>
      </c>
      <c r="F5344" t="s">
        <v>127</v>
      </c>
      <c r="G5344">
        <v>607.80960000000005</v>
      </c>
    </row>
    <row r="5345" spans="1:7" x14ac:dyDescent="0.25">
      <c r="A5345">
        <v>4242</v>
      </c>
      <c r="B5345" t="s">
        <v>127</v>
      </c>
      <c r="C5345">
        <v>5114</v>
      </c>
      <c r="D5345" t="s">
        <v>1201</v>
      </c>
      <c r="E5345">
        <v>4263</v>
      </c>
      <c r="F5345" t="s">
        <v>158</v>
      </c>
      <c r="G5345">
        <v>0.01</v>
      </c>
    </row>
    <row r="5346" spans="1:7" x14ac:dyDescent="0.25">
      <c r="A5346">
        <v>4242</v>
      </c>
      <c r="B5346" t="s">
        <v>127</v>
      </c>
      <c r="C5346">
        <v>5114</v>
      </c>
      <c r="D5346" t="s">
        <v>1201</v>
      </c>
      <c r="E5346">
        <v>4437</v>
      </c>
      <c r="F5346" t="s">
        <v>217</v>
      </c>
      <c r="G5346">
        <v>0.01</v>
      </c>
    </row>
    <row r="5347" spans="1:7" x14ac:dyDescent="0.25">
      <c r="A5347">
        <v>4242</v>
      </c>
      <c r="B5347" t="s">
        <v>127</v>
      </c>
      <c r="C5347">
        <v>5114</v>
      </c>
      <c r="D5347" t="s">
        <v>1201</v>
      </c>
      <c r="E5347">
        <v>4239</v>
      </c>
      <c r="F5347" t="s">
        <v>235</v>
      </c>
      <c r="G5347">
        <v>8</v>
      </c>
    </row>
    <row r="5348" spans="1:7" x14ac:dyDescent="0.25">
      <c r="A5348">
        <v>4242</v>
      </c>
      <c r="B5348" t="s">
        <v>127</v>
      </c>
      <c r="C5348">
        <v>5114</v>
      </c>
      <c r="D5348" t="s">
        <v>1201</v>
      </c>
      <c r="E5348">
        <v>4248</v>
      </c>
      <c r="F5348" t="s">
        <v>262</v>
      </c>
      <c r="G5348">
        <v>3</v>
      </c>
    </row>
    <row r="5349" spans="1:7" x14ac:dyDescent="0.25">
      <c r="A5349">
        <v>4242</v>
      </c>
      <c r="B5349" t="s">
        <v>127</v>
      </c>
      <c r="C5349">
        <v>5114</v>
      </c>
      <c r="D5349" t="s">
        <v>1201</v>
      </c>
      <c r="E5349">
        <v>4267</v>
      </c>
      <c r="F5349" t="s">
        <v>316</v>
      </c>
      <c r="G5349">
        <v>9</v>
      </c>
    </row>
    <row r="5350" spans="1:7" x14ac:dyDescent="0.25">
      <c r="A5350">
        <v>4242</v>
      </c>
      <c r="B5350" t="s">
        <v>127</v>
      </c>
      <c r="C5350">
        <v>5114</v>
      </c>
      <c r="D5350" t="s">
        <v>1201</v>
      </c>
      <c r="E5350">
        <v>4441</v>
      </c>
      <c r="F5350" t="s">
        <v>364</v>
      </c>
      <c r="G5350">
        <v>1.0471999999999999</v>
      </c>
    </row>
    <row r="5351" spans="1:7" x14ac:dyDescent="0.25">
      <c r="A5351">
        <v>4242</v>
      </c>
      <c r="B5351" t="s">
        <v>127</v>
      </c>
      <c r="C5351">
        <v>5114</v>
      </c>
      <c r="D5351" t="s">
        <v>1201</v>
      </c>
      <c r="E5351">
        <v>4235</v>
      </c>
      <c r="F5351" t="s">
        <v>374</v>
      </c>
      <c r="G5351">
        <v>22.017399999999999</v>
      </c>
    </row>
    <row r="5352" spans="1:7" x14ac:dyDescent="0.25">
      <c r="A5352">
        <v>4242</v>
      </c>
      <c r="B5352" t="s">
        <v>127</v>
      </c>
      <c r="C5352">
        <v>5114</v>
      </c>
      <c r="D5352" t="s">
        <v>1201</v>
      </c>
      <c r="E5352">
        <v>4256</v>
      </c>
      <c r="F5352" t="s">
        <v>443</v>
      </c>
      <c r="G5352">
        <v>1</v>
      </c>
    </row>
    <row r="5353" spans="1:7" x14ac:dyDescent="0.25">
      <c r="A5353">
        <v>4242</v>
      </c>
      <c r="B5353" t="s">
        <v>127</v>
      </c>
      <c r="C5353">
        <v>5114</v>
      </c>
      <c r="D5353" t="s">
        <v>1201</v>
      </c>
      <c r="E5353">
        <v>0</v>
      </c>
      <c r="F5353" t="s">
        <v>2755</v>
      </c>
      <c r="G5353">
        <v>1</v>
      </c>
    </row>
    <row r="5354" spans="1:7" x14ac:dyDescent="0.25">
      <c r="A5354">
        <v>4242</v>
      </c>
      <c r="B5354" t="s">
        <v>127</v>
      </c>
      <c r="C5354">
        <v>89590</v>
      </c>
      <c r="D5354" t="s">
        <v>1163</v>
      </c>
      <c r="E5354">
        <v>4443</v>
      </c>
      <c r="F5354" t="s">
        <v>42</v>
      </c>
      <c r="G5354">
        <v>1</v>
      </c>
    </row>
    <row r="5355" spans="1:7" x14ac:dyDescent="0.25">
      <c r="A5355">
        <v>4242</v>
      </c>
      <c r="B5355" t="s">
        <v>127</v>
      </c>
      <c r="C5355">
        <v>89590</v>
      </c>
      <c r="D5355" t="s">
        <v>1163</v>
      </c>
      <c r="E5355">
        <v>4242</v>
      </c>
      <c r="F5355" t="s">
        <v>127</v>
      </c>
      <c r="G5355">
        <v>502.27659999999997</v>
      </c>
    </row>
    <row r="5356" spans="1:7" x14ac:dyDescent="0.25">
      <c r="A5356">
        <v>4242</v>
      </c>
      <c r="B5356" t="s">
        <v>127</v>
      </c>
      <c r="C5356">
        <v>89590</v>
      </c>
      <c r="D5356" t="s">
        <v>1163</v>
      </c>
      <c r="E5356">
        <v>4239</v>
      </c>
      <c r="F5356" t="s">
        <v>235</v>
      </c>
      <c r="G5356">
        <v>0.5</v>
      </c>
    </row>
    <row r="5357" spans="1:7" x14ac:dyDescent="0.25">
      <c r="A5357">
        <v>4242</v>
      </c>
      <c r="B5357" t="s">
        <v>127</v>
      </c>
      <c r="C5357">
        <v>89590</v>
      </c>
      <c r="D5357" t="s">
        <v>1163</v>
      </c>
      <c r="E5357">
        <v>4248</v>
      </c>
      <c r="F5357" t="s">
        <v>262</v>
      </c>
      <c r="G5357">
        <v>3</v>
      </c>
    </row>
    <row r="5358" spans="1:7" x14ac:dyDescent="0.25">
      <c r="A5358">
        <v>4242</v>
      </c>
      <c r="B5358" t="s">
        <v>127</v>
      </c>
      <c r="C5358">
        <v>89590</v>
      </c>
      <c r="D5358" t="s">
        <v>1163</v>
      </c>
      <c r="E5358">
        <v>4441</v>
      </c>
      <c r="F5358" t="s">
        <v>364</v>
      </c>
      <c r="G5358">
        <v>0.5</v>
      </c>
    </row>
    <row r="5359" spans="1:7" x14ac:dyDescent="0.25">
      <c r="A5359">
        <v>4242</v>
      </c>
      <c r="B5359" t="s">
        <v>127</v>
      </c>
      <c r="C5359">
        <v>89590</v>
      </c>
      <c r="D5359" t="s">
        <v>1163</v>
      </c>
      <c r="E5359">
        <v>4449</v>
      </c>
      <c r="F5359" t="s">
        <v>486</v>
      </c>
      <c r="G5359">
        <v>2</v>
      </c>
    </row>
    <row r="5360" spans="1:7" x14ac:dyDescent="0.25">
      <c r="A5360">
        <v>4242</v>
      </c>
      <c r="B5360" t="s">
        <v>127</v>
      </c>
      <c r="C5360">
        <v>79653</v>
      </c>
      <c r="D5360" t="s">
        <v>1186</v>
      </c>
      <c r="E5360">
        <v>4446</v>
      </c>
      <c r="F5360" t="s">
        <v>118</v>
      </c>
      <c r="G5360">
        <v>2</v>
      </c>
    </row>
    <row r="5361" spans="1:7" x14ac:dyDescent="0.25">
      <c r="A5361">
        <v>4242</v>
      </c>
      <c r="B5361" t="s">
        <v>127</v>
      </c>
      <c r="C5361">
        <v>79653</v>
      </c>
      <c r="D5361" t="s">
        <v>1186</v>
      </c>
      <c r="E5361">
        <v>4242</v>
      </c>
      <c r="F5361" t="s">
        <v>127</v>
      </c>
      <c r="G5361">
        <v>444.50650000000002</v>
      </c>
    </row>
    <row r="5362" spans="1:7" x14ac:dyDescent="0.25">
      <c r="A5362">
        <v>4242</v>
      </c>
      <c r="B5362" t="s">
        <v>127</v>
      </c>
      <c r="C5362">
        <v>79653</v>
      </c>
      <c r="D5362" t="s">
        <v>1186</v>
      </c>
      <c r="E5362">
        <v>4442</v>
      </c>
      <c r="F5362" t="s">
        <v>149</v>
      </c>
      <c r="G5362">
        <v>2.57</v>
      </c>
    </row>
    <row r="5363" spans="1:7" x14ac:dyDescent="0.25">
      <c r="A5363">
        <v>4242</v>
      </c>
      <c r="B5363" t="s">
        <v>127</v>
      </c>
      <c r="C5363">
        <v>79653</v>
      </c>
      <c r="D5363" t="s">
        <v>1186</v>
      </c>
      <c r="E5363">
        <v>4437</v>
      </c>
      <c r="F5363" t="s">
        <v>217</v>
      </c>
      <c r="G5363">
        <v>3</v>
      </c>
    </row>
    <row r="5364" spans="1:7" x14ac:dyDescent="0.25">
      <c r="A5364">
        <v>4242</v>
      </c>
      <c r="B5364" t="s">
        <v>127</v>
      </c>
      <c r="C5364">
        <v>79653</v>
      </c>
      <c r="D5364" t="s">
        <v>1186</v>
      </c>
      <c r="E5364">
        <v>4239</v>
      </c>
      <c r="F5364" t="s">
        <v>235</v>
      </c>
      <c r="G5364">
        <v>2</v>
      </c>
    </row>
    <row r="5365" spans="1:7" x14ac:dyDescent="0.25">
      <c r="A5365">
        <v>4242</v>
      </c>
      <c r="B5365" t="s">
        <v>127</v>
      </c>
      <c r="C5365">
        <v>79653</v>
      </c>
      <c r="D5365" t="s">
        <v>1186</v>
      </c>
      <c r="E5365">
        <v>4248</v>
      </c>
      <c r="F5365" t="s">
        <v>262</v>
      </c>
      <c r="G5365">
        <v>4.3</v>
      </c>
    </row>
    <row r="5366" spans="1:7" x14ac:dyDescent="0.25">
      <c r="A5366">
        <v>4242</v>
      </c>
      <c r="B5366" t="s">
        <v>127</v>
      </c>
      <c r="C5366">
        <v>79653</v>
      </c>
      <c r="D5366" t="s">
        <v>1186</v>
      </c>
      <c r="E5366">
        <v>4445</v>
      </c>
      <c r="F5366" t="s">
        <v>286</v>
      </c>
      <c r="G5366">
        <v>2.4750000000000001</v>
      </c>
    </row>
    <row r="5367" spans="1:7" x14ac:dyDescent="0.25">
      <c r="A5367">
        <v>4242</v>
      </c>
      <c r="B5367" t="s">
        <v>127</v>
      </c>
      <c r="C5367">
        <v>79653</v>
      </c>
      <c r="D5367" t="s">
        <v>1186</v>
      </c>
      <c r="E5367">
        <v>4235</v>
      </c>
      <c r="F5367" t="s">
        <v>374</v>
      </c>
      <c r="G5367">
        <v>1.5</v>
      </c>
    </row>
    <row r="5368" spans="1:7" x14ac:dyDescent="0.25">
      <c r="A5368">
        <v>4242</v>
      </c>
      <c r="B5368" t="s">
        <v>127</v>
      </c>
      <c r="C5368">
        <v>79653</v>
      </c>
      <c r="D5368" t="s">
        <v>1186</v>
      </c>
      <c r="E5368">
        <v>4245</v>
      </c>
      <c r="F5368" t="s">
        <v>473</v>
      </c>
      <c r="G5368">
        <v>1</v>
      </c>
    </row>
    <row r="5369" spans="1:7" x14ac:dyDescent="0.25">
      <c r="A5369">
        <v>4242</v>
      </c>
      <c r="B5369" t="s">
        <v>127</v>
      </c>
      <c r="C5369">
        <v>79653</v>
      </c>
      <c r="D5369" t="s">
        <v>1186</v>
      </c>
      <c r="E5369">
        <v>4449</v>
      </c>
      <c r="F5369" t="s">
        <v>486</v>
      </c>
      <c r="G5369">
        <v>22.589700000000001</v>
      </c>
    </row>
    <row r="5370" spans="1:7" x14ac:dyDescent="0.25">
      <c r="A5370">
        <v>4242</v>
      </c>
      <c r="B5370" t="s">
        <v>127</v>
      </c>
      <c r="C5370">
        <v>91794</v>
      </c>
      <c r="D5370" t="s">
        <v>1191</v>
      </c>
      <c r="E5370">
        <v>4446</v>
      </c>
      <c r="F5370" t="s">
        <v>118</v>
      </c>
      <c r="G5370">
        <v>2.5</v>
      </c>
    </row>
    <row r="5371" spans="1:7" x14ac:dyDescent="0.25">
      <c r="A5371">
        <v>4242</v>
      </c>
      <c r="B5371" t="s">
        <v>127</v>
      </c>
      <c r="C5371">
        <v>91794</v>
      </c>
      <c r="D5371" t="s">
        <v>1191</v>
      </c>
      <c r="E5371">
        <v>4242</v>
      </c>
      <c r="F5371" t="s">
        <v>127</v>
      </c>
      <c r="G5371">
        <v>546.84680000000003</v>
      </c>
    </row>
    <row r="5372" spans="1:7" x14ac:dyDescent="0.25">
      <c r="A5372">
        <v>4242</v>
      </c>
      <c r="B5372" t="s">
        <v>127</v>
      </c>
      <c r="C5372">
        <v>91794</v>
      </c>
      <c r="D5372" t="s">
        <v>1191</v>
      </c>
      <c r="E5372">
        <v>4437</v>
      </c>
      <c r="F5372" t="s">
        <v>217</v>
      </c>
      <c r="G5372">
        <v>5.6449999999999996</v>
      </c>
    </row>
    <row r="5373" spans="1:7" x14ac:dyDescent="0.25">
      <c r="A5373">
        <v>4242</v>
      </c>
      <c r="B5373" t="s">
        <v>127</v>
      </c>
      <c r="C5373">
        <v>91794</v>
      </c>
      <c r="D5373" t="s">
        <v>1191</v>
      </c>
      <c r="E5373">
        <v>4239</v>
      </c>
      <c r="F5373" t="s">
        <v>235</v>
      </c>
      <c r="G5373">
        <v>7.52</v>
      </c>
    </row>
    <row r="5374" spans="1:7" x14ac:dyDescent="0.25">
      <c r="A5374">
        <v>4242</v>
      </c>
      <c r="B5374" t="s">
        <v>127</v>
      </c>
      <c r="C5374">
        <v>91794</v>
      </c>
      <c r="D5374" t="s">
        <v>1191</v>
      </c>
      <c r="E5374">
        <v>4248</v>
      </c>
      <c r="F5374" t="s">
        <v>262</v>
      </c>
      <c r="G5374">
        <v>10.54</v>
      </c>
    </row>
    <row r="5375" spans="1:7" x14ac:dyDescent="0.25">
      <c r="A5375">
        <v>4242</v>
      </c>
      <c r="B5375" t="s">
        <v>127</v>
      </c>
      <c r="C5375">
        <v>91794</v>
      </c>
      <c r="D5375" t="s">
        <v>1191</v>
      </c>
      <c r="E5375">
        <v>4267</v>
      </c>
      <c r="F5375" t="s">
        <v>316</v>
      </c>
      <c r="G5375">
        <v>2</v>
      </c>
    </row>
    <row r="5376" spans="1:7" x14ac:dyDescent="0.25">
      <c r="A5376">
        <v>4242</v>
      </c>
      <c r="B5376" t="s">
        <v>127</v>
      </c>
      <c r="C5376">
        <v>91794</v>
      </c>
      <c r="D5376" t="s">
        <v>1191</v>
      </c>
      <c r="E5376">
        <v>4441</v>
      </c>
      <c r="F5376" t="s">
        <v>364</v>
      </c>
      <c r="G5376">
        <v>0.23</v>
      </c>
    </row>
    <row r="5377" spans="1:7" x14ac:dyDescent="0.25">
      <c r="A5377">
        <v>4242</v>
      </c>
      <c r="B5377" t="s">
        <v>127</v>
      </c>
      <c r="C5377">
        <v>91794</v>
      </c>
      <c r="D5377" t="s">
        <v>1191</v>
      </c>
      <c r="E5377">
        <v>4245</v>
      </c>
      <c r="F5377" t="s">
        <v>473</v>
      </c>
      <c r="G5377">
        <v>10.5</v>
      </c>
    </row>
    <row r="5378" spans="1:7" x14ac:dyDescent="0.25">
      <c r="A5378">
        <v>4242</v>
      </c>
      <c r="B5378" t="s">
        <v>127</v>
      </c>
      <c r="C5378">
        <v>5121</v>
      </c>
      <c r="D5378" t="s">
        <v>1202</v>
      </c>
      <c r="E5378">
        <v>4282</v>
      </c>
      <c r="F5378" t="s">
        <v>116</v>
      </c>
      <c r="G5378">
        <v>0.86960000000000004</v>
      </c>
    </row>
    <row r="5379" spans="1:7" x14ac:dyDescent="0.25">
      <c r="A5379">
        <v>4242</v>
      </c>
      <c r="B5379" t="s">
        <v>127</v>
      </c>
      <c r="C5379">
        <v>5121</v>
      </c>
      <c r="D5379" t="s">
        <v>1202</v>
      </c>
      <c r="E5379">
        <v>4242</v>
      </c>
      <c r="F5379" t="s">
        <v>127</v>
      </c>
      <c r="G5379">
        <v>357.48739999999998</v>
      </c>
    </row>
    <row r="5380" spans="1:7" x14ac:dyDescent="0.25">
      <c r="A5380">
        <v>4242</v>
      </c>
      <c r="B5380" t="s">
        <v>127</v>
      </c>
      <c r="C5380">
        <v>5121</v>
      </c>
      <c r="D5380" t="s">
        <v>1202</v>
      </c>
      <c r="E5380">
        <v>4437</v>
      </c>
      <c r="F5380" t="s">
        <v>217</v>
      </c>
      <c r="G5380">
        <v>1</v>
      </c>
    </row>
    <row r="5381" spans="1:7" x14ac:dyDescent="0.25">
      <c r="A5381">
        <v>4242</v>
      </c>
      <c r="B5381" t="s">
        <v>127</v>
      </c>
      <c r="C5381">
        <v>5121</v>
      </c>
      <c r="D5381" t="s">
        <v>1202</v>
      </c>
      <c r="E5381">
        <v>4239</v>
      </c>
      <c r="F5381" t="s">
        <v>235</v>
      </c>
      <c r="G5381">
        <v>6.5</v>
      </c>
    </row>
    <row r="5382" spans="1:7" x14ac:dyDescent="0.25">
      <c r="A5382">
        <v>4242</v>
      </c>
      <c r="B5382" t="s">
        <v>127</v>
      </c>
      <c r="C5382">
        <v>5121</v>
      </c>
      <c r="D5382" t="s">
        <v>1202</v>
      </c>
      <c r="E5382">
        <v>4267</v>
      </c>
      <c r="F5382" t="s">
        <v>316</v>
      </c>
      <c r="G5382">
        <v>12.26</v>
      </c>
    </row>
    <row r="5383" spans="1:7" x14ac:dyDescent="0.25">
      <c r="A5383">
        <v>4242</v>
      </c>
      <c r="B5383" t="s">
        <v>127</v>
      </c>
      <c r="C5383">
        <v>5121</v>
      </c>
      <c r="D5383" t="s">
        <v>1202</v>
      </c>
      <c r="E5383">
        <v>4276</v>
      </c>
      <c r="F5383" t="s">
        <v>319</v>
      </c>
      <c r="G5383">
        <v>0.5</v>
      </c>
    </row>
    <row r="5384" spans="1:7" x14ac:dyDescent="0.25">
      <c r="A5384">
        <v>4242</v>
      </c>
      <c r="B5384" t="s">
        <v>127</v>
      </c>
      <c r="C5384">
        <v>5121</v>
      </c>
      <c r="D5384" t="s">
        <v>1202</v>
      </c>
      <c r="E5384">
        <v>4235</v>
      </c>
      <c r="F5384" t="s">
        <v>374</v>
      </c>
      <c r="G5384">
        <v>30.770700000000001</v>
      </c>
    </row>
    <row r="5385" spans="1:7" x14ac:dyDescent="0.25">
      <c r="A5385">
        <v>4242</v>
      </c>
      <c r="B5385" t="s">
        <v>127</v>
      </c>
      <c r="C5385">
        <v>5121</v>
      </c>
      <c r="D5385" t="s">
        <v>1202</v>
      </c>
      <c r="E5385">
        <v>4240</v>
      </c>
      <c r="F5385" t="s">
        <v>508</v>
      </c>
      <c r="G5385">
        <v>2</v>
      </c>
    </row>
    <row r="5386" spans="1:7" x14ac:dyDescent="0.25">
      <c r="A5386">
        <v>4242</v>
      </c>
      <c r="B5386" t="s">
        <v>127</v>
      </c>
      <c r="C5386">
        <v>5121</v>
      </c>
      <c r="D5386" t="s">
        <v>1202</v>
      </c>
      <c r="E5386">
        <v>4258</v>
      </c>
      <c r="F5386" t="s">
        <v>548</v>
      </c>
      <c r="G5386">
        <v>3</v>
      </c>
    </row>
    <row r="5387" spans="1:7" x14ac:dyDescent="0.25">
      <c r="A5387">
        <v>4242</v>
      </c>
      <c r="B5387" t="s">
        <v>127</v>
      </c>
      <c r="C5387">
        <v>5121</v>
      </c>
      <c r="D5387" t="s">
        <v>1202</v>
      </c>
      <c r="E5387">
        <v>4260</v>
      </c>
      <c r="F5387" t="s">
        <v>587</v>
      </c>
      <c r="G5387">
        <v>1</v>
      </c>
    </row>
    <row r="5388" spans="1:7" x14ac:dyDescent="0.25">
      <c r="A5388">
        <v>4242</v>
      </c>
      <c r="B5388" t="s">
        <v>127</v>
      </c>
      <c r="C5388">
        <v>5123</v>
      </c>
      <c r="D5388" t="s">
        <v>1204</v>
      </c>
      <c r="E5388">
        <v>4242</v>
      </c>
      <c r="F5388" t="s">
        <v>127</v>
      </c>
      <c r="G5388">
        <v>649.10559999999998</v>
      </c>
    </row>
    <row r="5389" spans="1:7" x14ac:dyDescent="0.25">
      <c r="A5389">
        <v>4242</v>
      </c>
      <c r="B5389" t="s">
        <v>127</v>
      </c>
      <c r="C5389">
        <v>5123</v>
      </c>
      <c r="D5389" t="s">
        <v>1204</v>
      </c>
      <c r="E5389">
        <v>4437</v>
      </c>
      <c r="F5389" t="s">
        <v>217</v>
      </c>
      <c r="G5389">
        <v>2</v>
      </c>
    </row>
    <row r="5390" spans="1:7" x14ac:dyDescent="0.25">
      <c r="A5390">
        <v>4242</v>
      </c>
      <c r="B5390" t="s">
        <v>127</v>
      </c>
      <c r="C5390">
        <v>5123</v>
      </c>
      <c r="D5390" t="s">
        <v>1204</v>
      </c>
      <c r="E5390">
        <v>4247</v>
      </c>
      <c r="F5390" t="s">
        <v>221</v>
      </c>
      <c r="G5390">
        <v>1</v>
      </c>
    </row>
    <row r="5391" spans="1:7" x14ac:dyDescent="0.25">
      <c r="A5391">
        <v>4242</v>
      </c>
      <c r="B5391" t="s">
        <v>127</v>
      </c>
      <c r="C5391">
        <v>5123</v>
      </c>
      <c r="D5391" t="s">
        <v>1204</v>
      </c>
      <c r="E5391">
        <v>4239</v>
      </c>
      <c r="F5391" t="s">
        <v>235</v>
      </c>
      <c r="G5391">
        <v>6.6109999999999998</v>
      </c>
    </row>
    <row r="5392" spans="1:7" x14ac:dyDescent="0.25">
      <c r="A5392">
        <v>4242</v>
      </c>
      <c r="B5392" t="s">
        <v>127</v>
      </c>
      <c r="C5392">
        <v>5123</v>
      </c>
      <c r="D5392" t="s">
        <v>1204</v>
      </c>
      <c r="E5392">
        <v>4248</v>
      </c>
      <c r="F5392" t="s">
        <v>262</v>
      </c>
      <c r="G5392">
        <v>3</v>
      </c>
    </row>
    <row r="5393" spans="1:7" x14ac:dyDescent="0.25">
      <c r="A5393">
        <v>4242</v>
      </c>
      <c r="B5393" t="s">
        <v>127</v>
      </c>
      <c r="C5393">
        <v>5123</v>
      </c>
      <c r="D5393" t="s">
        <v>1204</v>
      </c>
      <c r="E5393">
        <v>4445</v>
      </c>
      <c r="F5393" t="s">
        <v>286</v>
      </c>
      <c r="G5393">
        <v>1</v>
      </c>
    </row>
    <row r="5394" spans="1:7" x14ac:dyDescent="0.25">
      <c r="A5394">
        <v>4242</v>
      </c>
      <c r="B5394" t="s">
        <v>127</v>
      </c>
      <c r="C5394">
        <v>5123</v>
      </c>
      <c r="D5394" t="s">
        <v>1204</v>
      </c>
      <c r="E5394">
        <v>4267</v>
      </c>
      <c r="F5394" t="s">
        <v>316</v>
      </c>
      <c r="G5394">
        <v>16.952200000000001</v>
      </c>
    </row>
    <row r="5395" spans="1:7" x14ac:dyDescent="0.25">
      <c r="A5395">
        <v>4242</v>
      </c>
      <c r="B5395" t="s">
        <v>127</v>
      </c>
      <c r="C5395">
        <v>5123</v>
      </c>
      <c r="D5395" t="s">
        <v>1204</v>
      </c>
      <c r="E5395">
        <v>4235</v>
      </c>
      <c r="F5395" t="s">
        <v>374</v>
      </c>
      <c r="G5395">
        <v>58.644300000000001</v>
      </c>
    </row>
    <row r="5396" spans="1:7" x14ac:dyDescent="0.25">
      <c r="A5396">
        <v>4242</v>
      </c>
      <c r="B5396" t="s">
        <v>127</v>
      </c>
      <c r="C5396">
        <v>5123</v>
      </c>
      <c r="D5396" t="s">
        <v>1204</v>
      </c>
      <c r="E5396">
        <v>4256</v>
      </c>
      <c r="F5396" t="s">
        <v>443</v>
      </c>
      <c r="G5396">
        <v>1</v>
      </c>
    </row>
    <row r="5397" spans="1:7" x14ac:dyDescent="0.25">
      <c r="A5397">
        <v>4242</v>
      </c>
      <c r="B5397" t="s">
        <v>127</v>
      </c>
      <c r="C5397">
        <v>5123</v>
      </c>
      <c r="D5397" t="s">
        <v>1204</v>
      </c>
      <c r="E5397">
        <v>4279</v>
      </c>
      <c r="F5397" t="s">
        <v>482</v>
      </c>
      <c r="G5397">
        <v>1</v>
      </c>
    </row>
    <row r="5398" spans="1:7" x14ac:dyDescent="0.25">
      <c r="A5398">
        <v>4242</v>
      </c>
      <c r="B5398" t="s">
        <v>127</v>
      </c>
      <c r="C5398">
        <v>5123</v>
      </c>
      <c r="D5398" t="s">
        <v>1204</v>
      </c>
      <c r="E5398">
        <v>4258</v>
      </c>
      <c r="F5398" t="s">
        <v>548</v>
      </c>
      <c r="G5398">
        <v>2</v>
      </c>
    </row>
    <row r="5399" spans="1:7" x14ac:dyDescent="0.25">
      <c r="A5399">
        <v>4242</v>
      </c>
      <c r="B5399" t="s">
        <v>127</v>
      </c>
      <c r="C5399">
        <v>5115</v>
      </c>
      <c r="D5399" t="s">
        <v>1184</v>
      </c>
      <c r="E5399">
        <v>4242</v>
      </c>
      <c r="F5399" t="s">
        <v>127</v>
      </c>
      <c r="G5399">
        <v>451.89179999999999</v>
      </c>
    </row>
    <row r="5400" spans="1:7" x14ac:dyDescent="0.25">
      <c r="A5400">
        <v>4242</v>
      </c>
      <c r="B5400" t="s">
        <v>127</v>
      </c>
      <c r="C5400">
        <v>5115</v>
      </c>
      <c r="D5400" t="s">
        <v>1184</v>
      </c>
      <c r="E5400">
        <v>4437</v>
      </c>
      <c r="F5400" t="s">
        <v>217</v>
      </c>
      <c r="G5400">
        <v>2</v>
      </c>
    </row>
    <row r="5401" spans="1:7" x14ac:dyDescent="0.25">
      <c r="A5401">
        <v>4242</v>
      </c>
      <c r="B5401" t="s">
        <v>127</v>
      </c>
      <c r="C5401">
        <v>5115</v>
      </c>
      <c r="D5401" t="s">
        <v>1184</v>
      </c>
      <c r="E5401">
        <v>4239</v>
      </c>
      <c r="F5401" t="s">
        <v>235</v>
      </c>
      <c r="G5401">
        <v>38.54</v>
      </c>
    </row>
    <row r="5402" spans="1:7" x14ac:dyDescent="0.25">
      <c r="A5402">
        <v>4242</v>
      </c>
      <c r="B5402" t="s">
        <v>127</v>
      </c>
      <c r="C5402">
        <v>5115</v>
      </c>
      <c r="D5402" t="s">
        <v>1184</v>
      </c>
      <c r="E5402">
        <v>4248</v>
      </c>
      <c r="F5402" t="s">
        <v>262</v>
      </c>
      <c r="G5402">
        <v>7.47</v>
      </c>
    </row>
    <row r="5403" spans="1:7" x14ac:dyDescent="0.25">
      <c r="A5403">
        <v>4242</v>
      </c>
      <c r="B5403" t="s">
        <v>127</v>
      </c>
      <c r="C5403">
        <v>5115</v>
      </c>
      <c r="D5403" t="s">
        <v>1184</v>
      </c>
      <c r="E5403">
        <v>4267</v>
      </c>
      <c r="F5403" t="s">
        <v>316</v>
      </c>
      <c r="G5403">
        <v>87.69</v>
      </c>
    </row>
    <row r="5404" spans="1:7" x14ac:dyDescent="0.25">
      <c r="A5404">
        <v>4242</v>
      </c>
      <c r="B5404" t="s">
        <v>127</v>
      </c>
      <c r="C5404">
        <v>5115</v>
      </c>
      <c r="D5404" t="s">
        <v>1184</v>
      </c>
      <c r="E5404">
        <v>4235</v>
      </c>
      <c r="F5404" t="s">
        <v>374</v>
      </c>
      <c r="G5404">
        <v>23.42</v>
      </c>
    </row>
    <row r="5405" spans="1:7" x14ac:dyDescent="0.25">
      <c r="A5405">
        <v>4242</v>
      </c>
      <c r="B5405" t="s">
        <v>127</v>
      </c>
      <c r="C5405">
        <v>5115</v>
      </c>
      <c r="D5405" t="s">
        <v>1184</v>
      </c>
      <c r="E5405">
        <v>4241</v>
      </c>
      <c r="F5405" t="s">
        <v>427</v>
      </c>
      <c r="G5405">
        <v>1</v>
      </c>
    </row>
    <row r="5406" spans="1:7" x14ac:dyDescent="0.25">
      <c r="A5406">
        <v>4242</v>
      </c>
      <c r="B5406" t="s">
        <v>127</v>
      </c>
      <c r="C5406">
        <v>5115</v>
      </c>
      <c r="D5406" t="s">
        <v>1184</v>
      </c>
      <c r="E5406">
        <v>4245</v>
      </c>
      <c r="F5406" t="s">
        <v>473</v>
      </c>
      <c r="G5406">
        <v>4.3807</v>
      </c>
    </row>
    <row r="5407" spans="1:7" x14ac:dyDescent="0.25">
      <c r="A5407">
        <v>4242</v>
      </c>
      <c r="B5407" t="s">
        <v>127</v>
      </c>
      <c r="C5407">
        <v>5115</v>
      </c>
      <c r="D5407" t="s">
        <v>1184</v>
      </c>
      <c r="E5407">
        <v>4258</v>
      </c>
      <c r="F5407" t="s">
        <v>548</v>
      </c>
      <c r="G5407">
        <v>8</v>
      </c>
    </row>
    <row r="5408" spans="1:7" x14ac:dyDescent="0.25">
      <c r="A5408">
        <v>4242</v>
      </c>
      <c r="B5408" t="s">
        <v>127</v>
      </c>
      <c r="C5408">
        <v>79636</v>
      </c>
      <c r="D5408" t="s">
        <v>1198</v>
      </c>
      <c r="E5408">
        <v>4446</v>
      </c>
      <c r="F5408" t="s">
        <v>118</v>
      </c>
      <c r="G5408">
        <v>1</v>
      </c>
    </row>
    <row r="5409" spans="1:7" x14ac:dyDescent="0.25">
      <c r="A5409">
        <v>4242</v>
      </c>
      <c r="B5409" t="s">
        <v>127</v>
      </c>
      <c r="C5409">
        <v>79636</v>
      </c>
      <c r="D5409" t="s">
        <v>1198</v>
      </c>
      <c r="E5409">
        <v>4242</v>
      </c>
      <c r="F5409" t="s">
        <v>127</v>
      </c>
      <c r="G5409">
        <v>354.79329999999999</v>
      </c>
    </row>
    <row r="5410" spans="1:7" x14ac:dyDescent="0.25">
      <c r="A5410">
        <v>4242</v>
      </c>
      <c r="B5410" t="s">
        <v>127</v>
      </c>
      <c r="C5410">
        <v>79636</v>
      </c>
      <c r="D5410" t="s">
        <v>1198</v>
      </c>
      <c r="E5410">
        <v>4437</v>
      </c>
      <c r="F5410" t="s">
        <v>217</v>
      </c>
      <c r="G5410">
        <v>1.56</v>
      </c>
    </row>
    <row r="5411" spans="1:7" x14ac:dyDescent="0.25">
      <c r="A5411">
        <v>4242</v>
      </c>
      <c r="B5411" t="s">
        <v>127</v>
      </c>
      <c r="C5411">
        <v>79636</v>
      </c>
      <c r="D5411" t="s">
        <v>1198</v>
      </c>
      <c r="E5411">
        <v>4239</v>
      </c>
      <c r="F5411" t="s">
        <v>235</v>
      </c>
      <c r="G5411">
        <v>1</v>
      </c>
    </row>
    <row r="5412" spans="1:7" x14ac:dyDescent="0.25">
      <c r="A5412">
        <v>4242</v>
      </c>
      <c r="B5412" t="s">
        <v>127</v>
      </c>
      <c r="C5412">
        <v>79636</v>
      </c>
      <c r="D5412" t="s">
        <v>1198</v>
      </c>
      <c r="E5412">
        <v>4248</v>
      </c>
      <c r="F5412" t="s">
        <v>262</v>
      </c>
      <c r="G5412">
        <v>4.3550000000000004</v>
      </c>
    </row>
    <row r="5413" spans="1:7" x14ac:dyDescent="0.25">
      <c r="A5413">
        <v>4242</v>
      </c>
      <c r="B5413" t="s">
        <v>127</v>
      </c>
      <c r="C5413">
        <v>79636</v>
      </c>
      <c r="D5413" t="s">
        <v>1198</v>
      </c>
      <c r="E5413">
        <v>4445</v>
      </c>
      <c r="F5413" t="s">
        <v>286</v>
      </c>
      <c r="G5413">
        <v>6.54E-2</v>
      </c>
    </row>
    <row r="5414" spans="1:7" x14ac:dyDescent="0.25">
      <c r="A5414">
        <v>4242</v>
      </c>
      <c r="B5414" t="s">
        <v>127</v>
      </c>
      <c r="C5414">
        <v>79636</v>
      </c>
      <c r="D5414" t="s">
        <v>1198</v>
      </c>
      <c r="E5414">
        <v>4235</v>
      </c>
      <c r="F5414" t="s">
        <v>374</v>
      </c>
      <c r="G5414">
        <v>3</v>
      </c>
    </row>
    <row r="5415" spans="1:7" x14ac:dyDescent="0.25">
      <c r="A5415">
        <v>4242</v>
      </c>
      <c r="B5415" t="s">
        <v>127</v>
      </c>
      <c r="C5415">
        <v>79636</v>
      </c>
      <c r="D5415" t="s">
        <v>1198</v>
      </c>
      <c r="E5415">
        <v>4245</v>
      </c>
      <c r="F5415" t="s">
        <v>473</v>
      </c>
      <c r="G5415">
        <v>11</v>
      </c>
    </row>
    <row r="5416" spans="1:7" x14ac:dyDescent="0.25">
      <c r="A5416">
        <v>4242</v>
      </c>
      <c r="B5416" t="s">
        <v>127</v>
      </c>
      <c r="C5416">
        <v>79636</v>
      </c>
      <c r="D5416" t="s">
        <v>1198</v>
      </c>
      <c r="E5416">
        <v>4449</v>
      </c>
      <c r="F5416" t="s">
        <v>486</v>
      </c>
      <c r="G5416">
        <v>16.645</v>
      </c>
    </row>
    <row r="5417" spans="1:7" x14ac:dyDescent="0.25">
      <c r="A5417">
        <v>4242</v>
      </c>
      <c r="B5417" t="s">
        <v>127</v>
      </c>
      <c r="C5417">
        <v>79636</v>
      </c>
      <c r="D5417" t="s">
        <v>1198</v>
      </c>
      <c r="E5417">
        <v>4467</v>
      </c>
      <c r="F5417" t="s">
        <v>510</v>
      </c>
      <c r="G5417">
        <v>1</v>
      </c>
    </row>
    <row r="5418" spans="1:7" x14ac:dyDescent="0.25">
      <c r="A5418">
        <v>4242</v>
      </c>
      <c r="B5418" t="s">
        <v>127</v>
      </c>
      <c r="C5418">
        <v>8891</v>
      </c>
      <c r="D5418" t="s">
        <v>1199</v>
      </c>
      <c r="E5418">
        <v>4242</v>
      </c>
      <c r="F5418" t="s">
        <v>127</v>
      </c>
      <c r="G5418">
        <v>0</v>
      </c>
    </row>
    <row r="5419" spans="1:7" x14ac:dyDescent="0.25">
      <c r="A5419">
        <v>4242</v>
      </c>
      <c r="B5419" t="s">
        <v>127</v>
      </c>
      <c r="C5419">
        <v>89613</v>
      </c>
      <c r="D5419" t="s">
        <v>1211</v>
      </c>
      <c r="E5419">
        <v>4453</v>
      </c>
      <c r="F5419" t="s">
        <v>119</v>
      </c>
      <c r="G5419">
        <v>1</v>
      </c>
    </row>
    <row r="5420" spans="1:7" x14ac:dyDescent="0.25">
      <c r="A5420">
        <v>4242</v>
      </c>
      <c r="B5420" t="s">
        <v>127</v>
      </c>
      <c r="C5420">
        <v>89613</v>
      </c>
      <c r="D5420" t="s">
        <v>1211</v>
      </c>
      <c r="E5420">
        <v>4242</v>
      </c>
      <c r="F5420" t="s">
        <v>127</v>
      </c>
      <c r="G5420">
        <v>2136.8737999999998</v>
      </c>
    </row>
    <row r="5421" spans="1:7" x14ac:dyDescent="0.25">
      <c r="A5421">
        <v>4242</v>
      </c>
      <c r="B5421" t="s">
        <v>127</v>
      </c>
      <c r="C5421">
        <v>89613</v>
      </c>
      <c r="D5421" t="s">
        <v>1211</v>
      </c>
      <c r="E5421">
        <v>4437</v>
      </c>
      <c r="F5421" t="s">
        <v>217</v>
      </c>
      <c r="G5421">
        <v>18.266300000000001</v>
      </c>
    </row>
    <row r="5422" spans="1:7" x14ac:dyDescent="0.25">
      <c r="A5422">
        <v>4242</v>
      </c>
      <c r="B5422" t="s">
        <v>127</v>
      </c>
      <c r="C5422">
        <v>89613</v>
      </c>
      <c r="D5422" t="s">
        <v>1211</v>
      </c>
      <c r="E5422">
        <v>4239</v>
      </c>
      <c r="F5422" t="s">
        <v>235</v>
      </c>
      <c r="G5422">
        <v>82.929299999999998</v>
      </c>
    </row>
    <row r="5423" spans="1:7" x14ac:dyDescent="0.25">
      <c r="A5423">
        <v>4242</v>
      </c>
      <c r="B5423" t="s">
        <v>127</v>
      </c>
      <c r="C5423">
        <v>89613</v>
      </c>
      <c r="D5423" t="s">
        <v>1211</v>
      </c>
      <c r="E5423">
        <v>4248</v>
      </c>
      <c r="F5423" t="s">
        <v>262</v>
      </c>
      <c r="G5423">
        <v>267.8886</v>
      </c>
    </row>
    <row r="5424" spans="1:7" x14ac:dyDescent="0.25">
      <c r="A5424">
        <v>4242</v>
      </c>
      <c r="B5424" t="s">
        <v>127</v>
      </c>
      <c r="C5424">
        <v>89613</v>
      </c>
      <c r="D5424" t="s">
        <v>1211</v>
      </c>
      <c r="E5424">
        <v>4445</v>
      </c>
      <c r="F5424" t="s">
        <v>286</v>
      </c>
      <c r="G5424">
        <v>10.79</v>
      </c>
    </row>
    <row r="5425" spans="1:7" x14ac:dyDescent="0.25">
      <c r="A5425">
        <v>4242</v>
      </c>
      <c r="B5425" t="s">
        <v>127</v>
      </c>
      <c r="C5425">
        <v>89613</v>
      </c>
      <c r="D5425" t="s">
        <v>1211</v>
      </c>
      <c r="E5425">
        <v>4441</v>
      </c>
      <c r="F5425" t="s">
        <v>364</v>
      </c>
      <c r="G5425">
        <v>4.8033000000000001</v>
      </c>
    </row>
    <row r="5426" spans="1:7" x14ac:dyDescent="0.25">
      <c r="A5426">
        <v>4242</v>
      </c>
      <c r="B5426" t="s">
        <v>127</v>
      </c>
      <c r="C5426">
        <v>89613</v>
      </c>
      <c r="D5426" t="s">
        <v>1211</v>
      </c>
      <c r="E5426">
        <v>4235</v>
      </c>
      <c r="F5426" t="s">
        <v>374</v>
      </c>
      <c r="G5426">
        <v>10.7873</v>
      </c>
    </row>
    <row r="5427" spans="1:7" x14ac:dyDescent="0.25">
      <c r="A5427">
        <v>4242</v>
      </c>
      <c r="B5427" t="s">
        <v>127</v>
      </c>
      <c r="C5427">
        <v>89613</v>
      </c>
      <c r="D5427" t="s">
        <v>1211</v>
      </c>
      <c r="E5427">
        <v>4286</v>
      </c>
      <c r="F5427" t="s">
        <v>446</v>
      </c>
      <c r="G5427">
        <v>1.9097999999999999</v>
      </c>
    </row>
    <row r="5428" spans="1:7" x14ac:dyDescent="0.25">
      <c r="A5428">
        <v>4242</v>
      </c>
      <c r="B5428" t="s">
        <v>127</v>
      </c>
      <c r="C5428">
        <v>89613</v>
      </c>
      <c r="D5428" t="s">
        <v>1211</v>
      </c>
      <c r="E5428">
        <v>4245</v>
      </c>
      <c r="F5428" t="s">
        <v>473</v>
      </c>
      <c r="G5428">
        <v>45.1203</v>
      </c>
    </row>
    <row r="5429" spans="1:7" x14ac:dyDescent="0.25">
      <c r="A5429">
        <v>4242</v>
      </c>
      <c r="B5429" t="s">
        <v>127</v>
      </c>
      <c r="C5429">
        <v>89613</v>
      </c>
      <c r="D5429" t="s">
        <v>1211</v>
      </c>
      <c r="E5429">
        <v>4240</v>
      </c>
      <c r="F5429" t="s">
        <v>508</v>
      </c>
      <c r="G5429">
        <v>0.95</v>
      </c>
    </row>
    <row r="5430" spans="1:7" x14ac:dyDescent="0.25">
      <c r="A5430">
        <v>4242</v>
      </c>
      <c r="B5430" t="s">
        <v>127</v>
      </c>
      <c r="C5430">
        <v>89613</v>
      </c>
      <c r="D5430" t="s">
        <v>1211</v>
      </c>
      <c r="E5430">
        <v>4287</v>
      </c>
      <c r="F5430" t="s">
        <v>549</v>
      </c>
      <c r="G5430">
        <v>5.0199999999999996</v>
      </c>
    </row>
    <row r="5431" spans="1:7" x14ac:dyDescent="0.25">
      <c r="A5431">
        <v>4242</v>
      </c>
      <c r="B5431" t="s">
        <v>127</v>
      </c>
      <c r="C5431">
        <v>89589</v>
      </c>
      <c r="D5431" t="s">
        <v>1181</v>
      </c>
      <c r="E5431">
        <v>4242</v>
      </c>
      <c r="F5431" t="s">
        <v>127</v>
      </c>
      <c r="G5431">
        <v>596.62459999999999</v>
      </c>
    </row>
    <row r="5432" spans="1:7" x14ac:dyDescent="0.25">
      <c r="A5432">
        <v>4242</v>
      </c>
      <c r="B5432" t="s">
        <v>127</v>
      </c>
      <c r="C5432">
        <v>89589</v>
      </c>
      <c r="D5432" t="s">
        <v>1181</v>
      </c>
      <c r="E5432">
        <v>4437</v>
      </c>
      <c r="F5432" t="s">
        <v>217</v>
      </c>
      <c r="G5432">
        <v>34.47</v>
      </c>
    </row>
    <row r="5433" spans="1:7" x14ac:dyDescent="0.25">
      <c r="A5433">
        <v>4242</v>
      </c>
      <c r="B5433" t="s">
        <v>127</v>
      </c>
      <c r="C5433">
        <v>89589</v>
      </c>
      <c r="D5433" t="s">
        <v>1181</v>
      </c>
      <c r="E5433">
        <v>4239</v>
      </c>
      <c r="F5433" t="s">
        <v>235</v>
      </c>
      <c r="G5433">
        <v>3</v>
      </c>
    </row>
    <row r="5434" spans="1:7" x14ac:dyDescent="0.25">
      <c r="A5434">
        <v>4242</v>
      </c>
      <c r="B5434" t="s">
        <v>127</v>
      </c>
      <c r="C5434">
        <v>89589</v>
      </c>
      <c r="D5434" t="s">
        <v>1181</v>
      </c>
      <c r="E5434">
        <v>4248</v>
      </c>
      <c r="F5434" t="s">
        <v>262</v>
      </c>
      <c r="G5434">
        <v>22.13</v>
      </c>
    </row>
    <row r="5435" spans="1:7" x14ac:dyDescent="0.25">
      <c r="A5435">
        <v>4242</v>
      </c>
      <c r="B5435" t="s">
        <v>127</v>
      </c>
      <c r="C5435">
        <v>89589</v>
      </c>
      <c r="D5435" t="s">
        <v>1181</v>
      </c>
      <c r="E5435">
        <v>4445</v>
      </c>
      <c r="F5435" t="s">
        <v>286</v>
      </c>
      <c r="G5435">
        <v>11</v>
      </c>
    </row>
    <row r="5436" spans="1:7" x14ac:dyDescent="0.25">
      <c r="A5436">
        <v>4242</v>
      </c>
      <c r="B5436" t="s">
        <v>127</v>
      </c>
      <c r="C5436">
        <v>89589</v>
      </c>
      <c r="D5436" t="s">
        <v>1181</v>
      </c>
      <c r="E5436">
        <v>4235</v>
      </c>
      <c r="F5436" t="s">
        <v>374</v>
      </c>
      <c r="G5436">
        <v>5</v>
      </c>
    </row>
    <row r="5437" spans="1:7" x14ac:dyDescent="0.25">
      <c r="A5437">
        <v>4242</v>
      </c>
      <c r="B5437" t="s">
        <v>127</v>
      </c>
      <c r="C5437">
        <v>89589</v>
      </c>
      <c r="D5437" t="s">
        <v>1181</v>
      </c>
      <c r="E5437">
        <v>4256</v>
      </c>
      <c r="F5437" t="s">
        <v>443</v>
      </c>
      <c r="G5437">
        <v>1</v>
      </c>
    </row>
    <row r="5438" spans="1:7" x14ac:dyDescent="0.25">
      <c r="A5438">
        <v>4242</v>
      </c>
      <c r="B5438" t="s">
        <v>127</v>
      </c>
      <c r="C5438">
        <v>89589</v>
      </c>
      <c r="D5438" t="s">
        <v>1181</v>
      </c>
      <c r="E5438">
        <v>4245</v>
      </c>
      <c r="F5438" t="s">
        <v>473</v>
      </c>
      <c r="G5438">
        <v>34.200099999999999</v>
      </c>
    </row>
    <row r="5439" spans="1:7" x14ac:dyDescent="0.25">
      <c r="A5439">
        <v>4242</v>
      </c>
      <c r="B5439" t="s">
        <v>127</v>
      </c>
      <c r="C5439">
        <v>89589</v>
      </c>
      <c r="D5439" t="s">
        <v>1181</v>
      </c>
      <c r="E5439">
        <v>0</v>
      </c>
      <c r="F5439" t="s">
        <v>2755</v>
      </c>
      <c r="G5439">
        <v>1</v>
      </c>
    </row>
    <row r="5440" spans="1:7" x14ac:dyDescent="0.25">
      <c r="A5440">
        <v>4242</v>
      </c>
      <c r="B5440" t="s">
        <v>127</v>
      </c>
      <c r="C5440">
        <v>6014</v>
      </c>
      <c r="D5440" t="s">
        <v>1188</v>
      </c>
      <c r="E5440">
        <v>4242</v>
      </c>
      <c r="F5440" t="s">
        <v>127</v>
      </c>
      <c r="G5440">
        <v>611.07600000000002</v>
      </c>
    </row>
    <row r="5441" spans="1:7" x14ac:dyDescent="0.25">
      <c r="A5441">
        <v>4242</v>
      </c>
      <c r="B5441" t="s">
        <v>127</v>
      </c>
      <c r="C5441">
        <v>6014</v>
      </c>
      <c r="D5441" t="s">
        <v>1188</v>
      </c>
      <c r="E5441">
        <v>4437</v>
      </c>
      <c r="F5441" t="s">
        <v>217</v>
      </c>
      <c r="G5441">
        <v>1</v>
      </c>
    </row>
    <row r="5442" spans="1:7" x14ac:dyDescent="0.25">
      <c r="A5442">
        <v>4242</v>
      </c>
      <c r="B5442" t="s">
        <v>127</v>
      </c>
      <c r="C5442">
        <v>6014</v>
      </c>
      <c r="D5442" t="s">
        <v>1188</v>
      </c>
      <c r="E5442">
        <v>4239</v>
      </c>
      <c r="F5442" t="s">
        <v>235</v>
      </c>
      <c r="G5442">
        <v>9</v>
      </c>
    </row>
    <row r="5443" spans="1:7" x14ac:dyDescent="0.25">
      <c r="A5443">
        <v>4242</v>
      </c>
      <c r="B5443" t="s">
        <v>127</v>
      </c>
      <c r="C5443">
        <v>6014</v>
      </c>
      <c r="D5443" t="s">
        <v>1188</v>
      </c>
      <c r="E5443">
        <v>4248</v>
      </c>
      <c r="F5443" t="s">
        <v>262</v>
      </c>
      <c r="G5443">
        <v>11.5</v>
      </c>
    </row>
    <row r="5444" spans="1:7" x14ac:dyDescent="0.25">
      <c r="A5444">
        <v>4242</v>
      </c>
      <c r="B5444" t="s">
        <v>127</v>
      </c>
      <c r="C5444">
        <v>6014</v>
      </c>
      <c r="D5444" t="s">
        <v>1188</v>
      </c>
      <c r="E5444">
        <v>4267</v>
      </c>
      <c r="F5444" t="s">
        <v>316</v>
      </c>
      <c r="G5444">
        <v>12.6</v>
      </c>
    </row>
    <row r="5445" spans="1:7" x14ac:dyDescent="0.25">
      <c r="A5445">
        <v>4242</v>
      </c>
      <c r="B5445" t="s">
        <v>127</v>
      </c>
      <c r="C5445">
        <v>6014</v>
      </c>
      <c r="D5445" t="s">
        <v>1188</v>
      </c>
      <c r="E5445">
        <v>4281</v>
      </c>
      <c r="F5445" t="s">
        <v>351</v>
      </c>
      <c r="G5445">
        <v>1</v>
      </c>
    </row>
    <row r="5446" spans="1:7" x14ac:dyDescent="0.25">
      <c r="A5446">
        <v>4242</v>
      </c>
      <c r="B5446" t="s">
        <v>127</v>
      </c>
      <c r="C5446">
        <v>6014</v>
      </c>
      <c r="D5446" t="s">
        <v>1188</v>
      </c>
      <c r="E5446">
        <v>4404</v>
      </c>
      <c r="F5446" t="s">
        <v>360</v>
      </c>
      <c r="G5446">
        <v>1.34</v>
      </c>
    </row>
    <row r="5447" spans="1:7" x14ac:dyDescent="0.25">
      <c r="A5447">
        <v>4242</v>
      </c>
      <c r="B5447" t="s">
        <v>127</v>
      </c>
      <c r="C5447">
        <v>6014</v>
      </c>
      <c r="D5447" t="s">
        <v>1188</v>
      </c>
      <c r="E5447">
        <v>4441</v>
      </c>
      <c r="F5447" t="s">
        <v>364</v>
      </c>
      <c r="G5447">
        <v>3</v>
      </c>
    </row>
    <row r="5448" spans="1:7" x14ac:dyDescent="0.25">
      <c r="A5448">
        <v>4242</v>
      </c>
      <c r="B5448" t="s">
        <v>127</v>
      </c>
      <c r="C5448">
        <v>6014</v>
      </c>
      <c r="D5448" t="s">
        <v>1188</v>
      </c>
      <c r="E5448">
        <v>4235</v>
      </c>
      <c r="F5448" t="s">
        <v>374</v>
      </c>
      <c r="G5448">
        <v>11.68</v>
      </c>
    </row>
    <row r="5449" spans="1:7" x14ac:dyDescent="0.25">
      <c r="A5449">
        <v>4242</v>
      </c>
      <c r="B5449" t="s">
        <v>127</v>
      </c>
      <c r="C5449">
        <v>6014</v>
      </c>
      <c r="D5449" t="s">
        <v>1188</v>
      </c>
      <c r="E5449">
        <v>4245</v>
      </c>
      <c r="F5449" t="s">
        <v>473</v>
      </c>
      <c r="G5449">
        <v>9</v>
      </c>
    </row>
    <row r="5450" spans="1:7" x14ac:dyDescent="0.25">
      <c r="A5450">
        <v>4242</v>
      </c>
      <c r="B5450" t="s">
        <v>127</v>
      </c>
      <c r="C5450">
        <v>6014</v>
      </c>
      <c r="D5450" t="s">
        <v>1188</v>
      </c>
      <c r="E5450">
        <v>4279</v>
      </c>
      <c r="F5450" t="s">
        <v>482</v>
      </c>
      <c r="G5450">
        <v>2.5</v>
      </c>
    </row>
    <row r="5451" spans="1:7" x14ac:dyDescent="0.25">
      <c r="A5451">
        <v>4242</v>
      </c>
      <c r="B5451" t="s">
        <v>127</v>
      </c>
      <c r="C5451">
        <v>6014</v>
      </c>
      <c r="D5451" t="s">
        <v>1188</v>
      </c>
      <c r="E5451">
        <v>4449</v>
      </c>
      <c r="F5451" t="s">
        <v>486</v>
      </c>
      <c r="G5451">
        <v>2</v>
      </c>
    </row>
    <row r="5452" spans="1:7" x14ac:dyDescent="0.25">
      <c r="A5452">
        <v>4242</v>
      </c>
      <c r="B5452" t="s">
        <v>127</v>
      </c>
      <c r="C5452">
        <v>6014</v>
      </c>
      <c r="D5452" t="s">
        <v>1188</v>
      </c>
      <c r="E5452">
        <v>4240</v>
      </c>
      <c r="F5452" t="s">
        <v>508</v>
      </c>
      <c r="G5452">
        <v>1</v>
      </c>
    </row>
    <row r="5453" spans="1:7" x14ac:dyDescent="0.25">
      <c r="A5453">
        <v>4242</v>
      </c>
      <c r="B5453" t="s">
        <v>127</v>
      </c>
      <c r="C5453">
        <v>6014</v>
      </c>
      <c r="D5453" t="s">
        <v>1188</v>
      </c>
      <c r="E5453">
        <v>4258</v>
      </c>
      <c r="F5453" t="s">
        <v>548</v>
      </c>
      <c r="G5453">
        <v>2.5</v>
      </c>
    </row>
    <row r="5454" spans="1:7" x14ac:dyDescent="0.25">
      <c r="A5454">
        <v>4242</v>
      </c>
      <c r="B5454" t="s">
        <v>127</v>
      </c>
      <c r="C5454">
        <v>6014</v>
      </c>
      <c r="D5454" t="s">
        <v>1188</v>
      </c>
      <c r="E5454">
        <v>4450</v>
      </c>
      <c r="F5454" t="s">
        <v>561</v>
      </c>
      <c r="G5454">
        <v>1</v>
      </c>
    </row>
    <row r="5455" spans="1:7" x14ac:dyDescent="0.25">
      <c r="A5455">
        <v>4242</v>
      </c>
      <c r="B5455" t="s">
        <v>127</v>
      </c>
      <c r="C5455">
        <v>1000381</v>
      </c>
      <c r="D5455" t="s">
        <v>1197</v>
      </c>
      <c r="E5455">
        <v>4446</v>
      </c>
      <c r="F5455" t="s">
        <v>118</v>
      </c>
      <c r="G5455">
        <v>2</v>
      </c>
    </row>
    <row r="5456" spans="1:7" x14ac:dyDescent="0.25">
      <c r="A5456">
        <v>4242</v>
      </c>
      <c r="B5456" t="s">
        <v>127</v>
      </c>
      <c r="C5456">
        <v>1000381</v>
      </c>
      <c r="D5456" t="s">
        <v>1197</v>
      </c>
      <c r="E5456">
        <v>4242</v>
      </c>
      <c r="F5456" t="s">
        <v>127</v>
      </c>
      <c r="G5456">
        <v>682.82119999999998</v>
      </c>
    </row>
    <row r="5457" spans="1:7" x14ac:dyDescent="0.25">
      <c r="A5457">
        <v>4242</v>
      </c>
      <c r="B5457" t="s">
        <v>127</v>
      </c>
      <c r="C5457">
        <v>1000381</v>
      </c>
      <c r="D5457" t="s">
        <v>1197</v>
      </c>
      <c r="E5457">
        <v>4442</v>
      </c>
      <c r="F5457" t="s">
        <v>149</v>
      </c>
      <c r="G5457">
        <v>1</v>
      </c>
    </row>
    <row r="5458" spans="1:7" x14ac:dyDescent="0.25">
      <c r="A5458">
        <v>4242</v>
      </c>
      <c r="B5458" t="s">
        <v>127</v>
      </c>
      <c r="C5458">
        <v>1000381</v>
      </c>
      <c r="D5458" t="s">
        <v>1197</v>
      </c>
      <c r="E5458">
        <v>4239</v>
      </c>
      <c r="F5458" t="s">
        <v>235</v>
      </c>
      <c r="G5458">
        <v>4</v>
      </c>
    </row>
    <row r="5459" spans="1:7" x14ac:dyDescent="0.25">
      <c r="A5459">
        <v>4242</v>
      </c>
      <c r="B5459" t="s">
        <v>127</v>
      </c>
      <c r="C5459">
        <v>1000381</v>
      </c>
      <c r="D5459" t="s">
        <v>1197</v>
      </c>
      <c r="E5459">
        <v>4248</v>
      </c>
      <c r="F5459" t="s">
        <v>262</v>
      </c>
      <c r="G5459">
        <v>62.3</v>
      </c>
    </row>
    <row r="5460" spans="1:7" x14ac:dyDescent="0.25">
      <c r="A5460">
        <v>4242</v>
      </c>
      <c r="B5460" t="s">
        <v>127</v>
      </c>
      <c r="C5460">
        <v>1000381</v>
      </c>
      <c r="D5460" t="s">
        <v>1197</v>
      </c>
      <c r="E5460">
        <v>4267</v>
      </c>
      <c r="F5460" t="s">
        <v>316</v>
      </c>
      <c r="G5460">
        <v>0.5</v>
      </c>
    </row>
    <row r="5461" spans="1:7" x14ac:dyDescent="0.25">
      <c r="A5461">
        <v>4242</v>
      </c>
      <c r="B5461" t="s">
        <v>127</v>
      </c>
      <c r="C5461">
        <v>1000381</v>
      </c>
      <c r="D5461" t="s">
        <v>1197</v>
      </c>
      <c r="E5461">
        <v>4245</v>
      </c>
      <c r="F5461" t="s">
        <v>473</v>
      </c>
      <c r="G5461">
        <v>9</v>
      </c>
    </row>
    <row r="5462" spans="1:7" x14ac:dyDescent="0.25">
      <c r="A5462">
        <v>4242</v>
      </c>
      <c r="B5462" t="s">
        <v>127</v>
      </c>
      <c r="C5462">
        <v>6013</v>
      </c>
      <c r="D5462" t="s">
        <v>1206</v>
      </c>
      <c r="E5462">
        <v>4242</v>
      </c>
      <c r="F5462" t="s">
        <v>127</v>
      </c>
      <c r="G5462">
        <v>371.40589999999997</v>
      </c>
    </row>
    <row r="5463" spans="1:7" x14ac:dyDescent="0.25">
      <c r="A5463">
        <v>4242</v>
      </c>
      <c r="B5463" t="s">
        <v>127</v>
      </c>
      <c r="C5463">
        <v>6013</v>
      </c>
      <c r="D5463" t="s">
        <v>1206</v>
      </c>
      <c r="E5463">
        <v>4437</v>
      </c>
      <c r="F5463" t="s">
        <v>217</v>
      </c>
      <c r="G5463">
        <v>1</v>
      </c>
    </row>
    <row r="5464" spans="1:7" x14ac:dyDescent="0.25">
      <c r="A5464">
        <v>4242</v>
      </c>
      <c r="B5464" t="s">
        <v>127</v>
      </c>
      <c r="C5464">
        <v>6013</v>
      </c>
      <c r="D5464" t="s">
        <v>1206</v>
      </c>
      <c r="E5464">
        <v>4239</v>
      </c>
      <c r="F5464" t="s">
        <v>235</v>
      </c>
      <c r="G5464">
        <v>7.25</v>
      </c>
    </row>
    <row r="5465" spans="1:7" x14ac:dyDescent="0.25">
      <c r="A5465">
        <v>4242</v>
      </c>
      <c r="B5465" t="s">
        <v>127</v>
      </c>
      <c r="C5465">
        <v>6013</v>
      </c>
      <c r="D5465" t="s">
        <v>1206</v>
      </c>
      <c r="E5465">
        <v>4267</v>
      </c>
      <c r="F5465" t="s">
        <v>316</v>
      </c>
      <c r="G5465">
        <v>1.57</v>
      </c>
    </row>
    <row r="5466" spans="1:7" x14ac:dyDescent="0.25">
      <c r="A5466">
        <v>4242</v>
      </c>
      <c r="B5466" t="s">
        <v>127</v>
      </c>
      <c r="C5466">
        <v>6013</v>
      </c>
      <c r="D5466" t="s">
        <v>1206</v>
      </c>
      <c r="E5466">
        <v>4276</v>
      </c>
      <c r="F5466" t="s">
        <v>319</v>
      </c>
      <c r="G5466">
        <v>0.11210000000000001</v>
      </c>
    </row>
    <row r="5467" spans="1:7" x14ac:dyDescent="0.25">
      <c r="A5467">
        <v>4242</v>
      </c>
      <c r="B5467" t="s">
        <v>127</v>
      </c>
      <c r="C5467">
        <v>6013</v>
      </c>
      <c r="D5467" t="s">
        <v>1206</v>
      </c>
      <c r="E5467">
        <v>4235</v>
      </c>
      <c r="F5467" t="s">
        <v>374</v>
      </c>
      <c r="G5467">
        <v>9.3350000000000009</v>
      </c>
    </row>
    <row r="5468" spans="1:7" x14ac:dyDescent="0.25">
      <c r="A5468">
        <v>4242</v>
      </c>
      <c r="B5468" t="s">
        <v>127</v>
      </c>
      <c r="C5468">
        <v>6013</v>
      </c>
      <c r="D5468" t="s">
        <v>1206</v>
      </c>
      <c r="E5468">
        <v>4256</v>
      </c>
      <c r="F5468" t="s">
        <v>443</v>
      </c>
      <c r="G5468">
        <v>1</v>
      </c>
    </row>
    <row r="5469" spans="1:7" x14ac:dyDescent="0.25">
      <c r="A5469">
        <v>4242</v>
      </c>
      <c r="B5469" t="s">
        <v>127</v>
      </c>
      <c r="C5469">
        <v>6013</v>
      </c>
      <c r="D5469" t="s">
        <v>1206</v>
      </c>
      <c r="E5469">
        <v>4449</v>
      </c>
      <c r="F5469" t="s">
        <v>486</v>
      </c>
      <c r="G5469">
        <v>0.74</v>
      </c>
    </row>
    <row r="5470" spans="1:7" x14ac:dyDescent="0.25">
      <c r="A5470">
        <v>4242</v>
      </c>
      <c r="B5470" t="s">
        <v>127</v>
      </c>
      <c r="C5470">
        <v>5111</v>
      </c>
      <c r="D5470" t="s">
        <v>1195</v>
      </c>
      <c r="E5470">
        <v>4446</v>
      </c>
      <c r="F5470" t="s">
        <v>118</v>
      </c>
      <c r="G5470">
        <v>0.52</v>
      </c>
    </row>
    <row r="5471" spans="1:7" x14ac:dyDescent="0.25">
      <c r="A5471">
        <v>4242</v>
      </c>
      <c r="B5471" t="s">
        <v>127</v>
      </c>
      <c r="C5471">
        <v>5111</v>
      </c>
      <c r="D5471" t="s">
        <v>1195</v>
      </c>
      <c r="E5471">
        <v>4242</v>
      </c>
      <c r="F5471" t="s">
        <v>127</v>
      </c>
      <c r="G5471">
        <v>311.73509999999999</v>
      </c>
    </row>
    <row r="5472" spans="1:7" x14ac:dyDescent="0.25">
      <c r="A5472">
        <v>4242</v>
      </c>
      <c r="B5472" t="s">
        <v>127</v>
      </c>
      <c r="C5472">
        <v>5111</v>
      </c>
      <c r="D5472" t="s">
        <v>1195</v>
      </c>
      <c r="E5472">
        <v>4267</v>
      </c>
      <c r="F5472" t="s">
        <v>316</v>
      </c>
      <c r="G5472">
        <v>0.15</v>
      </c>
    </row>
    <row r="5473" spans="1:7" x14ac:dyDescent="0.25">
      <c r="A5473">
        <v>4242</v>
      </c>
      <c r="B5473" t="s">
        <v>127</v>
      </c>
      <c r="C5473">
        <v>5111</v>
      </c>
      <c r="D5473" t="s">
        <v>1195</v>
      </c>
      <c r="E5473">
        <v>4235</v>
      </c>
      <c r="F5473" t="s">
        <v>374</v>
      </c>
      <c r="G5473">
        <v>3.82</v>
      </c>
    </row>
    <row r="5474" spans="1:7" x14ac:dyDescent="0.25">
      <c r="A5474">
        <v>4242</v>
      </c>
      <c r="B5474" t="s">
        <v>127</v>
      </c>
      <c r="C5474">
        <v>5111</v>
      </c>
      <c r="D5474" t="s">
        <v>1195</v>
      </c>
      <c r="E5474">
        <v>4258</v>
      </c>
      <c r="F5474" t="s">
        <v>548</v>
      </c>
      <c r="G5474">
        <v>4.93</v>
      </c>
    </row>
    <row r="5475" spans="1:7" x14ac:dyDescent="0.25">
      <c r="A5475">
        <v>4242</v>
      </c>
      <c r="B5475" t="s">
        <v>127</v>
      </c>
      <c r="C5475">
        <v>5118</v>
      </c>
      <c r="D5475" t="s">
        <v>1174</v>
      </c>
      <c r="E5475">
        <v>4242</v>
      </c>
      <c r="F5475" t="s">
        <v>127</v>
      </c>
      <c r="G5475">
        <v>445.8682</v>
      </c>
    </row>
    <row r="5476" spans="1:7" x14ac:dyDescent="0.25">
      <c r="A5476">
        <v>4242</v>
      </c>
      <c r="B5476" t="s">
        <v>127</v>
      </c>
      <c r="C5476">
        <v>5118</v>
      </c>
      <c r="D5476" t="s">
        <v>1174</v>
      </c>
      <c r="E5476">
        <v>4437</v>
      </c>
      <c r="F5476" t="s">
        <v>217</v>
      </c>
      <c r="G5476">
        <v>2.5</v>
      </c>
    </row>
    <row r="5477" spans="1:7" x14ac:dyDescent="0.25">
      <c r="A5477">
        <v>4242</v>
      </c>
      <c r="B5477" t="s">
        <v>127</v>
      </c>
      <c r="C5477">
        <v>5118</v>
      </c>
      <c r="D5477" t="s">
        <v>1174</v>
      </c>
      <c r="E5477">
        <v>4239</v>
      </c>
      <c r="F5477" t="s">
        <v>235</v>
      </c>
      <c r="G5477">
        <v>8</v>
      </c>
    </row>
    <row r="5478" spans="1:7" x14ac:dyDescent="0.25">
      <c r="A5478">
        <v>4242</v>
      </c>
      <c r="B5478" t="s">
        <v>127</v>
      </c>
      <c r="C5478">
        <v>5118</v>
      </c>
      <c r="D5478" t="s">
        <v>1174</v>
      </c>
      <c r="E5478">
        <v>4248</v>
      </c>
      <c r="F5478" t="s">
        <v>262</v>
      </c>
      <c r="G5478">
        <v>4</v>
      </c>
    </row>
    <row r="5479" spans="1:7" x14ac:dyDescent="0.25">
      <c r="A5479">
        <v>4242</v>
      </c>
      <c r="B5479" t="s">
        <v>127</v>
      </c>
      <c r="C5479">
        <v>5118</v>
      </c>
      <c r="D5479" t="s">
        <v>1174</v>
      </c>
      <c r="E5479">
        <v>4445</v>
      </c>
      <c r="F5479" t="s">
        <v>286</v>
      </c>
      <c r="G5479">
        <v>2</v>
      </c>
    </row>
    <row r="5480" spans="1:7" x14ac:dyDescent="0.25">
      <c r="A5480">
        <v>4242</v>
      </c>
      <c r="B5480" t="s">
        <v>127</v>
      </c>
      <c r="C5480">
        <v>5118</v>
      </c>
      <c r="D5480" t="s">
        <v>1174</v>
      </c>
      <c r="E5480">
        <v>4441</v>
      </c>
      <c r="F5480" t="s">
        <v>364</v>
      </c>
      <c r="G5480">
        <v>2</v>
      </c>
    </row>
    <row r="5481" spans="1:7" x14ac:dyDescent="0.25">
      <c r="A5481">
        <v>4242</v>
      </c>
      <c r="B5481" t="s">
        <v>127</v>
      </c>
      <c r="C5481">
        <v>5118</v>
      </c>
      <c r="D5481" t="s">
        <v>1174</v>
      </c>
      <c r="E5481">
        <v>4235</v>
      </c>
      <c r="F5481" t="s">
        <v>374</v>
      </c>
      <c r="G5481">
        <v>16.54</v>
      </c>
    </row>
    <row r="5482" spans="1:7" x14ac:dyDescent="0.25">
      <c r="A5482">
        <v>4242</v>
      </c>
      <c r="B5482" t="s">
        <v>127</v>
      </c>
      <c r="C5482">
        <v>5118</v>
      </c>
      <c r="D5482" t="s">
        <v>1174</v>
      </c>
      <c r="E5482">
        <v>4241</v>
      </c>
      <c r="F5482" t="s">
        <v>427</v>
      </c>
      <c r="G5482">
        <v>1</v>
      </c>
    </row>
    <row r="5483" spans="1:7" x14ac:dyDescent="0.25">
      <c r="A5483">
        <v>4242</v>
      </c>
      <c r="B5483" t="s">
        <v>127</v>
      </c>
      <c r="C5483">
        <v>5118</v>
      </c>
      <c r="D5483" t="s">
        <v>1174</v>
      </c>
      <c r="E5483">
        <v>4245</v>
      </c>
      <c r="F5483" t="s">
        <v>473</v>
      </c>
      <c r="G5483">
        <v>1</v>
      </c>
    </row>
    <row r="5484" spans="1:7" x14ac:dyDescent="0.25">
      <c r="A5484">
        <v>4242</v>
      </c>
      <c r="B5484" t="s">
        <v>127</v>
      </c>
      <c r="C5484">
        <v>5118</v>
      </c>
      <c r="D5484" t="s">
        <v>1174</v>
      </c>
      <c r="E5484">
        <v>4279</v>
      </c>
      <c r="F5484" t="s">
        <v>482</v>
      </c>
      <c r="G5484">
        <v>0.41</v>
      </c>
    </row>
    <row r="5485" spans="1:7" x14ac:dyDescent="0.25">
      <c r="A5485">
        <v>4242</v>
      </c>
      <c r="B5485" t="s">
        <v>127</v>
      </c>
      <c r="C5485">
        <v>5118</v>
      </c>
      <c r="D5485" t="s">
        <v>1174</v>
      </c>
      <c r="E5485">
        <v>4449</v>
      </c>
      <c r="F5485" t="s">
        <v>486</v>
      </c>
      <c r="G5485">
        <v>2</v>
      </c>
    </row>
    <row r="5486" spans="1:7" x14ac:dyDescent="0.25">
      <c r="A5486">
        <v>4242</v>
      </c>
      <c r="B5486" t="s">
        <v>127</v>
      </c>
      <c r="C5486">
        <v>5118</v>
      </c>
      <c r="D5486" t="s">
        <v>1174</v>
      </c>
      <c r="E5486">
        <v>4258</v>
      </c>
      <c r="F5486" t="s">
        <v>548</v>
      </c>
      <c r="G5486">
        <v>3.5</v>
      </c>
    </row>
    <row r="5487" spans="1:7" x14ac:dyDescent="0.25">
      <c r="A5487">
        <v>4242</v>
      </c>
      <c r="B5487" t="s">
        <v>127</v>
      </c>
      <c r="C5487">
        <v>87679</v>
      </c>
      <c r="D5487" t="s">
        <v>1180</v>
      </c>
      <c r="E5487">
        <v>4446</v>
      </c>
      <c r="F5487" t="s">
        <v>118</v>
      </c>
      <c r="G5487">
        <v>0.48</v>
      </c>
    </row>
    <row r="5488" spans="1:7" x14ac:dyDescent="0.25">
      <c r="A5488">
        <v>4242</v>
      </c>
      <c r="B5488" t="s">
        <v>127</v>
      </c>
      <c r="C5488">
        <v>87679</v>
      </c>
      <c r="D5488" t="s">
        <v>1180</v>
      </c>
      <c r="E5488">
        <v>4242</v>
      </c>
      <c r="F5488" t="s">
        <v>127</v>
      </c>
      <c r="G5488">
        <v>486.23349999999999</v>
      </c>
    </row>
    <row r="5489" spans="1:7" x14ac:dyDescent="0.25">
      <c r="A5489">
        <v>4242</v>
      </c>
      <c r="B5489" t="s">
        <v>127</v>
      </c>
      <c r="C5489">
        <v>87679</v>
      </c>
      <c r="D5489" t="s">
        <v>1180</v>
      </c>
      <c r="E5489">
        <v>4442</v>
      </c>
      <c r="F5489" t="s">
        <v>149</v>
      </c>
      <c r="G5489">
        <v>3</v>
      </c>
    </row>
    <row r="5490" spans="1:7" x14ac:dyDescent="0.25">
      <c r="A5490">
        <v>4242</v>
      </c>
      <c r="B5490" t="s">
        <v>127</v>
      </c>
      <c r="C5490">
        <v>87679</v>
      </c>
      <c r="D5490" t="s">
        <v>1180</v>
      </c>
      <c r="E5490">
        <v>4437</v>
      </c>
      <c r="F5490" t="s">
        <v>217</v>
      </c>
      <c r="G5490">
        <v>2.5</v>
      </c>
    </row>
    <row r="5491" spans="1:7" x14ac:dyDescent="0.25">
      <c r="A5491">
        <v>4242</v>
      </c>
      <c r="B5491" t="s">
        <v>127</v>
      </c>
      <c r="C5491">
        <v>87679</v>
      </c>
      <c r="D5491" t="s">
        <v>1180</v>
      </c>
      <c r="E5491">
        <v>4239</v>
      </c>
      <c r="F5491" t="s">
        <v>235</v>
      </c>
      <c r="G5491">
        <v>6.96</v>
      </c>
    </row>
    <row r="5492" spans="1:7" x14ac:dyDescent="0.25">
      <c r="A5492">
        <v>4242</v>
      </c>
      <c r="B5492" t="s">
        <v>127</v>
      </c>
      <c r="C5492">
        <v>87679</v>
      </c>
      <c r="D5492" t="s">
        <v>1180</v>
      </c>
      <c r="E5492">
        <v>4248</v>
      </c>
      <c r="F5492" t="s">
        <v>262</v>
      </c>
      <c r="G5492">
        <v>6</v>
      </c>
    </row>
    <row r="5493" spans="1:7" x14ac:dyDescent="0.25">
      <c r="A5493">
        <v>4242</v>
      </c>
      <c r="B5493" t="s">
        <v>127</v>
      </c>
      <c r="C5493">
        <v>87679</v>
      </c>
      <c r="D5493" t="s">
        <v>1180</v>
      </c>
      <c r="E5493">
        <v>4267</v>
      </c>
      <c r="F5493" t="s">
        <v>316</v>
      </c>
      <c r="G5493">
        <v>4</v>
      </c>
    </row>
    <row r="5494" spans="1:7" x14ac:dyDescent="0.25">
      <c r="A5494">
        <v>4242</v>
      </c>
      <c r="B5494" t="s">
        <v>127</v>
      </c>
      <c r="C5494">
        <v>87679</v>
      </c>
      <c r="D5494" t="s">
        <v>1180</v>
      </c>
      <c r="E5494">
        <v>4270</v>
      </c>
      <c r="F5494" t="s">
        <v>355</v>
      </c>
      <c r="G5494">
        <v>1</v>
      </c>
    </row>
    <row r="5495" spans="1:7" x14ac:dyDescent="0.25">
      <c r="A5495">
        <v>4242</v>
      </c>
      <c r="B5495" t="s">
        <v>127</v>
      </c>
      <c r="C5495">
        <v>87679</v>
      </c>
      <c r="D5495" t="s">
        <v>1180</v>
      </c>
      <c r="E5495">
        <v>4441</v>
      </c>
      <c r="F5495" t="s">
        <v>364</v>
      </c>
      <c r="G5495">
        <v>2</v>
      </c>
    </row>
    <row r="5496" spans="1:7" x14ac:dyDescent="0.25">
      <c r="A5496">
        <v>4242</v>
      </c>
      <c r="B5496" t="s">
        <v>127</v>
      </c>
      <c r="C5496">
        <v>87679</v>
      </c>
      <c r="D5496" t="s">
        <v>1180</v>
      </c>
      <c r="E5496">
        <v>4256</v>
      </c>
      <c r="F5496" t="s">
        <v>443</v>
      </c>
      <c r="G5496">
        <v>2</v>
      </c>
    </row>
    <row r="5497" spans="1:7" x14ac:dyDescent="0.25">
      <c r="A5497">
        <v>4242</v>
      </c>
      <c r="B5497" t="s">
        <v>127</v>
      </c>
      <c r="C5497">
        <v>87679</v>
      </c>
      <c r="D5497" t="s">
        <v>1180</v>
      </c>
      <c r="E5497">
        <v>4245</v>
      </c>
      <c r="F5497" t="s">
        <v>473</v>
      </c>
      <c r="G5497">
        <v>3</v>
      </c>
    </row>
    <row r="5498" spans="1:7" x14ac:dyDescent="0.25">
      <c r="A5498">
        <v>4242</v>
      </c>
      <c r="B5498" t="s">
        <v>127</v>
      </c>
      <c r="C5498">
        <v>87679</v>
      </c>
      <c r="D5498" t="s">
        <v>1180</v>
      </c>
      <c r="E5498">
        <v>4449</v>
      </c>
      <c r="F5498" t="s">
        <v>486</v>
      </c>
      <c r="G5498">
        <v>11</v>
      </c>
    </row>
    <row r="5499" spans="1:7" x14ac:dyDescent="0.25">
      <c r="A5499">
        <v>4242</v>
      </c>
      <c r="B5499" t="s">
        <v>127</v>
      </c>
      <c r="C5499">
        <v>79634</v>
      </c>
      <c r="D5499" t="s">
        <v>1200</v>
      </c>
      <c r="E5499">
        <v>4446</v>
      </c>
      <c r="F5499" t="s">
        <v>118</v>
      </c>
      <c r="G5499">
        <v>0.48</v>
      </c>
    </row>
    <row r="5500" spans="1:7" x14ac:dyDescent="0.25">
      <c r="A5500">
        <v>4242</v>
      </c>
      <c r="B5500" t="s">
        <v>127</v>
      </c>
      <c r="C5500">
        <v>79634</v>
      </c>
      <c r="D5500" t="s">
        <v>1200</v>
      </c>
      <c r="E5500">
        <v>4242</v>
      </c>
      <c r="F5500" t="s">
        <v>127</v>
      </c>
      <c r="G5500">
        <v>1115.9716000000001</v>
      </c>
    </row>
    <row r="5501" spans="1:7" x14ac:dyDescent="0.25">
      <c r="A5501">
        <v>4242</v>
      </c>
      <c r="B5501" t="s">
        <v>127</v>
      </c>
      <c r="C5501">
        <v>79634</v>
      </c>
      <c r="D5501" t="s">
        <v>1200</v>
      </c>
      <c r="E5501">
        <v>4442</v>
      </c>
      <c r="F5501" t="s">
        <v>149</v>
      </c>
      <c r="G5501">
        <v>4</v>
      </c>
    </row>
    <row r="5502" spans="1:7" x14ac:dyDescent="0.25">
      <c r="A5502">
        <v>4242</v>
      </c>
      <c r="B5502" t="s">
        <v>127</v>
      </c>
      <c r="C5502">
        <v>79634</v>
      </c>
      <c r="D5502" t="s">
        <v>1200</v>
      </c>
      <c r="E5502">
        <v>4437</v>
      </c>
      <c r="F5502" t="s">
        <v>217</v>
      </c>
      <c r="G5502">
        <v>4.41</v>
      </c>
    </row>
    <row r="5503" spans="1:7" x14ac:dyDescent="0.25">
      <c r="A5503">
        <v>4242</v>
      </c>
      <c r="B5503" t="s">
        <v>127</v>
      </c>
      <c r="C5503">
        <v>79634</v>
      </c>
      <c r="D5503" t="s">
        <v>1200</v>
      </c>
      <c r="E5503">
        <v>4273</v>
      </c>
      <c r="F5503" t="s">
        <v>222</v>
      </c>
      <c r="G5503">
        <v>0.97</v>
      </c>
    </row>
    <row r="5504" spans="1:7" x14ac:dyDescent="0.25">
      <c r="A5504">
        <v>4242</v>
      </c>
      <c r="B5504" t="s">
        <v>127</v>
      </c>
      <c r="C5504">
        <v>79634</v>
      </c>
      <c r="D5504" t="s">
        <v>1200</v>
      </c>
      <c r="E5504">
        <v>4239</v>
      </c>
      <c r="F5504" t="s">
        <v>235</v>
      </c>
      <c r="G5504">
        <v>14.590199999999999</v>
      </c>
    </row>
    <row r="5505" spans="1:7" x14ac:dyDescent="0.25">
      <c r="A5505">
        <v>4242</v>
      </c>
      <c r="B5505" t="s">
        <v>127</v>
      </c>
      <c r="C5505">
        <v>79634</v>
      </c>
      <c r="D5505" t="s">
        <v>1200</v>
      </c>
      <c r="E5505">
        <v>4248</v>
      </c>
      <c r="F5505" t="s">
        <v>262</v>
      </c>
      <c r="G5505">
        <v>13.391500000000001</v>
      </c>
    </row>
    <row r="5506" spans="1:7" x14ac:dyDescent="0.25">
      <c r="A5506">
        <v>4242</v>
      </c>
      <c r="B5506" t="s">
        <v>127</v>
      </c>
      <c r="C5506">
        <v>79634</v>
      </c>
      <c r="D5506" t="s">
        <v>1200</v>
      </c>
      <c r="E5506">
        <v>4445</v>
      </c>
      <c r="F5506" t="s">
        <v>286</v>
      </c>
      <c r="G5506">
        <v>1</v>
      </c>
    </row>
    <row r="5507" spans="1:7" x14ac:dyDescent="0.25">
      <c r="A5507">
        <v>4242</v>
      </c>
      <c r="B5507" t="s">
        <v>127</v>
      </c>
      <c r="C5507">
        <v>79634</v>
      </c>
      <c r="D5507" t="s">
        <v>1200</v>
      </c>
      <c r="E5507">
        <v>4267</v>
      </c>
      <c r="F5507" t="s">
        <v>316</v>
      </c>
      <c r="G5507">
        <v>3</v>
      </c>
    </row>
    <row r="5508" spans="1:7" x14ac:dyDescent="0.25">
      <c r="A5508">
        <v>4242</v>
      </c>
      <c r="B5508" t="s">
        <v>127</v>
      </c>
      <c r="C5508">
        <v>79634</v>
      </c>
      <c r="D5508" t="s">
        <v>1200</v>
      </c>
      <c r="E5508">
        <v>4270</v>
      </c>
      <c r="F5508" t="s">
        <v>355</v>
      </c>
      <c r="G5508">
        <v>1</v>
      </c>
    </row>
    <row r="5509" spans="1:7" x14ac:dyDescent="0.25">
      <c r="A5509">
        <v>4242</v>
      </c>
      <c r="B5509" t="s">
        <v>127</v>
      </c>
      <c r="C5509">
        <v>79634</v>
      </c>
      <c r="D5509" t="s">
        <v>1200</v>
      </c>
      <c r="E5509">
        <v>4441</v>
      </c>
      <c r="F5509" t="s">
        <v>364</v>
      </c>
      <c r="G5509">
        <v>4</v>
      </c>
    </row>
    <row r="5510" spans="1:7" x14ac:dyDescent="0.25">
      <c r="A5510">
        <v>4242</v>
      </c>
      <c r="B5510" t="s">
        <v>127</v>
      </c>
      <c r="C5510">
        <v>79634</v>
      </c>
      <c r="D5510" t="s">
        <v>1200</v>
      </c>
      <c r="E5510">
        <v>4235</v>
      </c>
      <c r="F5510" t="s">
        <v>374</v>
      </c>
      <c r="G5510">
        <v>4</v>
      </c>
    </row>
    <row r="5511" spans="1:7" x14ac:dyDescent="0.25">
      <c r="A5511">
        <v>4242</v>
      </c>
      <c r="B5511" t="s">
        <v>127</v>
      </c>
      <c r="C5511">
        <v>79634</v>
      </c>
      <c r="D5511" t="s">
        <v>1200</v>
      </c>
      <c r="E5511">
        <v>4245</v>
      </c>
      <c r="F5511" t="s">
        <v>473</v>
      </c>
      <c r="G5511">
        <v>1.0900000000000001</v>
      </c>
    </row>
    <row r="5512" spans="1:7" x14ac:dyDescent="0.25">
      <c r="A5512">
        <v>4242</v>
      </c>
      <c r="B5512" t="s">
        <v>127</v>
      </c>
      <c r="C5512">
        <v>79634</v>
      </c>
      <c r="D5512" t="s">
        <v>1200</v>
      </c>
      <c r="E5512">
        <v>4449</v>
      </c>
      <c r="F5512" t="s">
        <v>486</v>
      </c>
      <c r="G5512">
        <v>10.85</v>
      </c>
    </row>
    <row r="5513" spans="1:7" x14ac:dyDescent="0.25">
      <c r="A5513">
        <v>4242</v>
      </c>
      <c r="B5513" t="s">
        <v>127</v>
      </c>
      <c r="C5513">
        <v>5124</v>
      </c>
      <c r="D5513" t="s">
        <v>1172</v>
      </c>
      <c r="E5513">
        <v>4242</v>
      </c>
      <c r="F5513" t="s">
        <v>127</v>
      </c>
      <c r="G5513">
        <v>371.483</v>
      </c>
    </row>
    <row r="5514" spans="1:7" x14ac:dyDescent="0.25">
      <c r="A5514">
        <v>4242</v>
      </c>
      <c r="B5514" t="s">
        <v>127</v>
      </c>
      <c r="C5514">
        <v>5124</v>
      </c>
      <c r="D5514" t="s">
        <v>1172</v>
      </c>
      <c r="E5514">
        <v>4239</v>
      </c>
      <c r="F5514" t="s">
        <v>235</v>
      </c>
      <c r="G5514">
        <v>21.88</v>
      </c>
    </row>
    <row r="5515" spans="1:7" x14ac:dyDescent="0.25">
      <c r="A5515">
        <v>4242</v>
      </c>
      <c r="B5515" t="s">
        <v>127</v>
      </c>
      <c r="C5515">
        <v>5124</v>
      </c>
      <c r="D5515" t="s">
        <v>1172</v>
      </c>
      <c r="E5515">
        <v>4271</v>
      </c>
      <c r="F5515" t="s">
        <v>237</v>
      </c>
      <c r="G5515">
        <v>1</v>
      </c>
    </row>
    <row r="5516" spans="1:7" x14ac:dyDescent="0.25">
      <c r="A5516">
        <v>4242</v>
      </c>
      <c r="B5516" t="s">
        <v>127</v>
      </c>
      <c r="C5516">
        <v>5124</v>
      </c>
      <c r="D5516" t="s">
        <v>1172</v>
      </c>
      <c r="E5516">
        <v>4248</v>
      </c>
      <c r="F5516" t="s">
        <v>262</v>
      </c>
      <c r="G5516">
        <v>1</v>
      </c>
    </row>
    <row r="5517" spans="1:7" x14ac:dyDescent="0.25">
      <c r="A5517">
        <v>4242</v>
      </c>
      <c r="B5517" t="s">
        <v>127</v>
      </c>
      <c r="C5517">
        <v>5124</v>
      </c>
      <c r="D5517" t="s">
        <v>1172</v>
      </c>
      <c r="E5517">
        <v>4267</v>
      </c>
      <c r="F5517" t="s">
        <v>316</v>
      </c>
      <c r="G5517">
        <v>2</v>
      </c>
    </row>
    <row r="5518" spans="1:7" x14ac:dyDescent="0.25">
      <c r="A5518">
        <v>4242</v>
      </c>
      <c r="B5518" t="s">
        <v>127</v>
      </c>
      <c r="C5518">
        <v>5124</v>
      </c>
      <c r="D5518" t="s">
        <v>1172</v>
      </c>
      <c r="E5518">
        <v>4441</v>
      </c>
      <c r="F5518" t="s">
        <v>364</v>
      </c>
      <c r="G5518">
        <v>2</v>
      </c>
    </row>
    <row r="5519" spans="1:7" x14ac:dyDescent="0.25">
      <c r="A5519">
        <v>4242</v>
      </c>
      <c r="B5519" t="s">
        <v>127</v>
      </c>
      <c r="C5519">
        <v>5124</v>
      </c>
      <c r="D5519" t="s">
        <v>1172</v>
      </c>
      <c r="E5519">
        <v>4235</v>
      </c>
      <c r="F5519" t="s">
        <v>374</v>
      </c>
      <c r="G5519">
        <v>16.192900000000002</v>
      </c>
    </row>
    <row r="5520" spans="1:7" x14ac:dyDescent="0.25">
      <c r="A5520">
        <v>4242</v>
      </c>
      <c r="B5520" t="s">
        <v>127</v>
      </c>
      <c r="C5520">
        <v>5124</v>
      </c>
      <c r="D5520" t="s">
        <v>1172</v>
      </c>
      <c r="E5520">
        <v>4256</v>
      </c>
      <c r="F5520" t="s">
        <v>443</v>
      </c>
      <c r="G5520">
        <v>0.12</v>
      </c>
    </row>
    <row r="5521" spans="1:7" x14ac:dyDescent="0.25">
      <c r="A5521">
        <v>4242</v>
      </c>
      <c r="B5521" t="s">
        <v>127</v>
      </c>
      <c r="C5521">
        <v>5124</v>
      </c>
      <c r="D5521" t="s">
        <v>1172</v>
      </c>
      <c r="E5521">
        <v>4258</v>
      </c>
      <c r="F5521" t="s">
        <v>548</v>
      </c>
      <c r="G5521">
        <v>2</v>
      </c>
    </row>
    <row r="5522" spans="1:7" x14ac:dyDescent="0.25">
      <c r="A5522">
        <v>4242</v>
      </c>
      <c r="B5522" t="s">
        <v>127</v>
      </c>
      <c r="C5522">
        <v>1000305</v>
      </c>
      <c r="D5522" t="s">
        <v>924</v>
      </c>
      <c r="E5522">
        <v>4242</v>
      </c>
      <c r="F5522" t="s">
        <v>127</v>
      </c>
      <c r="G5522">
        <v>15.2479</v>
      </c>
    </row>
    <row r="5523" spans="1:7" x14ac:dyDescent="0.25">
      <c r="A5523">
        <v>4242</v>
      </c>
      <c r="B5523" t="s">
        <v>127</v>
      </c>
      <c r="C5523">
        <v>1000305</v>
      </c>
      <c r="D5523" t="s">
        <v>924</v>
      </c>
      <c r="E5523">
        <v>4286</v>
      </c>
      <c r="F5523" t="s">
        <v>446</v>
      </c>
      <c r="G5523">
        <v>1</v>
      </c>
    </row>
    <row r="5524" spans="1:7" x14ac:dyDescent="0.25">
      <c r="A5524">
        <v>4242</v>
      </c>
      <c r="B5524" t="s">
        <v>127</v>
      </c>
      <c r="C5524">
        <v>91889</v>
      </c>
      <c r="D5524" t="s">
        <v>1192</v>
      </c>
      <c r="E5524">
        <v>4242</v>
      </c>
      <c r="F5524" t="s">
        <v>127</v>
      </c>
      <c r="G5524">
        <v>0</v>
      </c>
    </row>
    <row r="5525" spans="1:7" x14ac:dyDescent="0.25">
      <c r="A5525">
        <v>4242</v>
      </c>
      <c r="B5525" t="s">
        <v>127</v>
      </c>
      <c r="C5525">
        <v>79635</v>
      </c>
      <c r="D5525" t="s">
        <v>1168</v>
      </c>
      <c r="E5525">
        <v>4446</v>
      </c>
      <c r="F5525" t="s">
        <v>118</v>
      </c>
      <c r="G5525">
        <v>0.16</v>
      </c>
    </row>
    <row r="5526" spans="1:7" x14ac:dyDescent="0.25">
      <c r="A5526">
        <v>4242</v>
      </c>
      <c r="B5526" t="s">
        <v>127</v>
      </c>
      <c r="C5526">
        <v>79635</v>
      </c>
      <c r="D5526" t="s">
        <v>1168</v>
      </c>
      <c r="E5526">
        <v>4242</v>
      </c>
      <c r="F5526" t="s">
        <v>127</v>
      </c>
      <c r="G5526">
        <v>581.29570000000001</v>
      </c>
    </row>
    <row r="5527" spans="1:7" x14ac:dyDescent="0.25">
      <c r="A5527">
        <v>4242</v>
      </c>
      <c r="B5527" t="s">
        <v>127</v>
      </c>
      <c r="C5527">
        <v>79635</v>
      </c>
      <c r="D5527" t="s">
        <v>1168</v>
      </c>
      <c r="E5527">
        <v>4442</v>
      </c>
      <c r="F5527" t="s">
        <v>149</v>
      </c>
      <c r="G5527">
        <v>3.5</v>
      </c>
    </row>
    <row r="5528" spans="1:7" x14ac:dyDescent="0.25">
      <c r="A5528">
        <v>4242</v>
      </c>
      <c r="B5528" t="s">
        <v>127</v>
      </c>
      <c r="C5528">
        <v>79635</v>
      </c>
      <c r="D5528" t="s">
        <v>1168</v>
      </c>
      <c r="E5528">
        <v>4437</v>
      </c>
      <c r="F5528" t="s">
        <v>217</v>
      </c>
      <c r="G5528">
        <v>1.72</v>
      </c>
    </row>
    <row r="5529" spans="1:7" x14ac:dyDescent="0.25">
      <c r="A5529">
        <v>4242</v>
      </c>
      <c r="B5529" t="s">
        <v>127</v>
      </c>
      <c r="C5529">
        <v>79635</v>
      </c>
      <c r="D5529" t="s">
        <v>1168</v>
      </c>
      <c r="E5529">
        <v>4273</v>
      </c>
      <c r="F5529" t="s">
        <v>222</v>
      </c>
      <c r="G5529">
        <v>0.5</v>
      </c>
    </row>
    <row r="5530" spans="1:7" x14ac:dyDescent="0.25">
      <c r="A5530">
        <v>4242</v>
      </c>
      <c r="B5530" t="s">
        <v>127</v>
      </c>
      <c r="C5530">
        <v>79635</v>
      </c>
      <c r="D5530" t="s">
        <v>1168</v>
      </c>
      <c r="E5530">
        <v>4239</v>
      </c>
      <c r="F5530" t="s">
        <v>235</v>
      </c>
      <c r="G5530">
        <v>4</v>
      </c>
    </row>
    <row r="5531" spans="1:7" x14ac:dyDescent="0.25">
      <c r="A5531">
        <v>4242</v>
      </c>
      <c r="B5531" t="s">
        <v>127</v>
      </c>
      <c r="C5531">
        <v>79635</v>
      </c>
      <c r="D5531" t="s">
        <v>1168</v>
      </c>
      <c r="E5531">
        <v>4248</v>
      </c>
      <c r="F5531" t="s">
        <v>262</v>
      </c>
      <c r="G5531">
        <v>8</v>
      </c>
    </row>
    <row r="5532" spans="1:7" x14ac:dyDescent="0.25">
      <c r="A5532">
        <v>4242</v>
      </c>
      <c r="B5532" t="s">
        <v>127</v>
      </c>
      <c r="C5532">
        <v>79635</v>
      </c>
      <c r="D5532" t="s">
        <v>1168</v>
      </c>
      <c r="E5532">
        <v>4267</v>
      </c>
      <c r="F5532" t="s">
        <v>316</v>
      </c>
      <c r="G5532">
        <v>8</v>
      </c>
    </row>
    <row r="5533" spans="1:7" x14ac:dyDescent="0.25">
      <c r="A5533">
        <v>4242</v>
      </c>
      <c r="B5533" t="s">
        <v>127</v>
      </c>
      <c r="C5533">
        <v>79635</v>
      </c>
      <c r="D5533" t="s">
        <v>1168</v>
      </c>
      <c r="E5533">
        <v>4276</v>
      </c>
      <c r="F5533" t="s">
        <v>319</v>
      </c>
      <c r="G5533">
        <v>2.5</v>
      </c>
    </row>
    <row r="5534" spans="1:7" x14ac:dyDescent="0.25">
      <c r="A5534">
        <v>4242</v>
      </c>
      <c r="B5534" t="s">
        <v>127</v>
      </c>
      <c r="C5534">
        <v>79635</v>
      </c>
      <c r="D5534" t="s">
        <v>1168</v>
      </c>
      <c r="E5534">
        <v>4441</v>
      </c>
      <c r="F5534" t="s">
        <v>364</v>
      </c>
      <c r="G5534">
        <v>2.4750000000000001</v>
      </c>
    </row>
    <row r="5535" spans="1:7" x14ac:dyDescent="0.25">
      <c r="A5535">
        <v>4242</v>
      </c>
      <c r="B5535" t="s">
        <v>127</v>
      </c>
      <c r="C5535">
        <v>79635</v>
      </c>
      <c r="D5535" t="s">
        <v>1168</v>
      </c>
      <c r="E5535">
        <v>4235</v>
      </c>
      <c r="F5535" t="s">
        <v>374</v>
      </c>
      <c r="G5535">
        <v>8.85</v>
      </c>
    </row>
    <row r="5536" spans="1:7" x14ac:dyDescent="0.25">
      <c r="A5536">
        <v>4242</v>
      </c>
      <c r="B5536" t="s">
        <v>127</v>
      </c>
      <c r="C5536">
        <v>79635</v>
      </c>
      <c r="D5536" t="s">
        <v>1168</v>
      </c>
      <c r="E5536">
        <v>4279</v>
      </c>
      <c r="F5536" t="s">
        <v>482</v>
      </c>
      <c r="G5536">
        <v>1</v>
      </c>
    </row>
    <row r="5537" spans="1:7" x14ac:dyDescent="0.25">
      <c r="A5537">
        <v>4242</v>
      </c>
      <c r="B5537" t="s">
        <v>127</v>
      </c>
      <c r="C5537">
        <v>79635</v>
      </c>
      <c r="D5537" t="s">
        <v>1168</v>
      </c>
      <c r="E5537">
        <v>4449</v>
      </c>
      <c r="F5537" t="s">
        <v>486</v>
      </c>
      <c r="G5537">
        <v>2.81</v>
      </c>
    </row>
    <row r="5538" spans="1:7" x14ac:dyDescent="0.25">
      <c r="A5538">
        <v>4242</v>
      </c>
      <c r="B5538" t="s">
        <v>127</v>
      </c>
      <c r="C5538">
        <v>127500</v>
      </c>
      <c r="D5538" t="s">
        <v>879</v>
      </c>
      <c r="E5538">
        <v>4242</v>
      </c>
      <c r="F5538" t="s">
        <v>127</v>
      </c>
      <c r="G5538">
        <v>23.1496</v>
      </c>
    </row>
    <row r="5539" spans="1:7" x14ac:dyDescent="0.25">
      <c r="A5539">
        <v>4242</v>
      </c>
      <c r="B5539" t="s">
        <v>127</v>
      </c>
      <c r="C5539">
        <v>127500</v>
      </c>
      <c r="D5539" t="s">
        <v>879</v>
      </c>
      <c r="E5539">
        <v>4248</v>
      </c>
      <c r="F5539" t="s">
        <v>262</v>
      </c>
      <c r="G5539">
        <v>0.6</v>
      </c>
    </row>
    <row r="5540" spans="1:7" x14ac:dyDescent="0.25">
      <c r="A5540">
        <v>4242</v>
      </c>
      <c r="B5540" t="s">
        <v>127</v>
      </c>
      <c r="C5540">
        <v>87058</v>
      </c>
      <c r="D5540" t="s">
        <v>795</v>
      </c>
      <c r="E5540">
        <v>4242</v>
      </c>
      <c r="F5540" t="s">
        <v>127</v>
      </c>
      <c r="G5540">
        <v>26.264299999999999</v>
      </c>
    </row>
    <row r="5541" spans="1:7" x14ac:dyDescent="0.25">
      <c r="A5541">
        <v>4242</v>
      </c>
      <c r="B5541" t="s">
        <v>127</v>
      </c>
      <c r="C5541">
        <v>5120</v>
      </c>
      <c r="D5541" t="s">
        <v>1183</v>
      </c>
      <c r="E5541">
        <v>4443</v>
      </c>
      <c r="F5541" t="s">
        <v>42</v>
      </c>
      <c r="G5541">
        <v>1</v>
      </c>
    </row>
    <row r="5542" spans="1:7" x14ac:dyDescent="0.25">
      <c r="A5542">
        <v>4242</v>
      </c>
      <c r="B5542" t="s">
        <v>127</v>
      </c>
      <c r="C5542">
        <v>5120</v>
      </c>
      <c r="D5542" t="s">
        <v>1183</v>
      </c>
      <c r="E5542">
        <v>4446</v>
      </c>
      <c r="F5542" t="s">
        <v>118</v>
      </c>
      <c r="G5542">
        <v>3</v>
      </c>
    </row>
    <row r="5543" spans="1:7" x14ac:dyDescent="0.25">
      <c r="A5543">
        <v>4242</v>
      </c>
      <c r="B5543" t="s">
        <v>127</v>
      </c>
      <c r="C5543">
        <v>5120</v>
      </c>
      <c r="D5543" t="s">
        <v>1183</v>
      </c>
      <c r="E5543">
        <v>4242</v>
      </c>
      <c r="F5543" t="s">
        <v>127</v>
      </c>
      <c r="G5543">
        <v>561.41110000000003</v>
      </c>
    </row>
    <row r="5544" spans="1:7" x14ac:dyDescent="0.25">
      <c r="A5544">
        <v>4242</v>
      </c>
      <c r="B5544" t="s">
        <v>127</v>
      </c>
      <c r="C5544">
        <v>5120</v>
      </c>
      <c r="D5544" t="s">
        <v>1183</v>
      </c>
      <c r="E5544">
        <v>4442</v>
      </c>
      <c r="F5544" t="s">
        <v>149</v>
      </c>
      <c r="G5544">
        <v>1</v>
      </c>
    </row>
    <row r="5545" spans="1:7" x14ac:dyDescent="0.25">
      <c r="A5545">
        <v>4242</v>
      </c>
      <c r="B5545" t="s">
        <v>127</v>
      </c>
      <c r="C5545">
        <v>5120</v>
      </c>
      <c r="D5545" t="s">
        <v>1183</v>
      </c>
      <c r="E5545">
        <v>4239</v>
      </c>
      <c r="F5545" t="s">
        <v>235</v>
      </c>
      <c r="G5545">
        <v>42.736400000000003</v>
      </c>
    </row>
    <row r="5546" spans="1:7" x14ac:dyDescent="0.25">
      <c r="A5546">
        <v>4242</v>
      </c>
      <c r="B5546" t="s">
        <v>127</v>
      </c>
      <c r="C5546">
        <v>5120</v>
      </c>
      <c r="D5546" t="s">
        <v>1183</v>
      </c>
      <c r="E5546">
        <v>4248</v>
      </c>
      <c r="F5546" t="s">
        <v>262</v>
      </c>
      <c r="G5546">
        <v>54.5</v>
      </c>
    </row>
    <row r="5547" spans="1:7" x14ac:dyDescent="0.25">
      <c r="A5547">
        <v>4242</v>
      </c>
      <c r="B5547" t="s">
        <v>127</v>
      </c>
      <c r="C5547">
        <v>5120</v>
      </c>
      <c r="D5547" t="s">
        <v>1183</v>
      </c>
      <c r="E5547">
        <v>4267</v>
      </c>
      <c r="F5547" t="s">
        <v>316</v>
      </c>
      <c r="G5547">
        <v>3</v>
      </c>
    </row>
    <row r="5548" spans="1:7" x14ac:dyDescent="0.25">
      <c r="A5548">
        <v>4242</v>
      </c>
      <c r="B5548" t="s">
        <v>127</v>
      </c>
      <c r="C5548">
        <v>5120</v>
      </c>
      <c r="D5548" t="s">
        <v>1183</v>
      </c>
      <c r="E5548">
        <v>4276</v>
      </c>
      <c r="F5548" t="s">
        <v>319</v>
      </c>
      <c r="G5548">
        <v>1</v>
      </c>
    </row>
    <row r="5549" spans="1:7" x14ac:dyDescent="0.25">
      <c r="A5549">
        <v>4242</v>
      </c>
      <c r="B5549" t="s">
        <v>127</v>
      </c>
      <c r="C5549">
        <v>5120</v>
      </c>
      <c r="D5549" t="s">
        <v>1183</v>
      </c>
      <c r="E5549">
        <v>4441</v>
      </c>
      <c r="F5549" t="s">
        <v>364</v>
      </c>
      <c r="G5549">
        <v>1</v>
      </c>
    </row>
    <row r="5550" spans="1:7" x14ac:dyDescent="0.25">
      <c r="A5550">
        <v>4242</v>
      </c>
      <c r="B5550" t="s">
        <v>127</v>
      </c>
      <c r="C5550">
        <v>5120</v>
      </c>
      <c r="D5550" t="s">
        <v>1183</v>
      </c>
      <c r="E5550">
        <v>4235</v>
      </c>
      <c r="F5550" t="s">
        <v>374</v>
      </c>
      <c r="G5550">
        <v>7</v>
      </c>
    </row>
    <row r="5551" spans="1:7" x14ac:dyDescent="0.25">
      <c r="A5551">
        <v>4242</v>
      </c>
      <c r="B5551" t="s">
        <v>127</v>
      </c>
      <c r="C5551">
        <v>5120</v>
      </c>
      <c r="D5551" t="s">
        <v>1183</v>
      </c>
      <c r="E5551">
        <v>4245</v>
      </c>
      <c r="F5551" t="s">
        <v>473</v>
      </c>
      <c r="G5551">
        <v>10</v>
      </c>
    </row>
    <row r="5552" spans="1:7" x14ac:dyDescent="0.25">
      <c r="A5552">
        <v>4242</v>
      </c>
      <c r="B5552" t="s">
        <v>127</v>
      </c>
      <c r="C5552">
        <v>87519</v>
      </c>
      <c r="D5552" t="s">
        <v>1185</v>
      </c>
      <c r="E5552">
        <v>4242</v>
      </c>
      <c r="F5552" t="s">
        <v>127</v>
      </c>
      <c r="G5552">
        <v>1018.3751999999999</v>
      </c>
    </row>
    <row r="5553" spans="1:7" x14ac:dyDescent="0.25">
      <c r="A5553">
        <v>4242</v>
      </c>
      <c r="B5553" t="s">
        <v>127</v>
      </c>
      <c r="C5553">
        <v>87519</v>
      </c>
      <c r="D5553" t="s">
        <v>1185</v>
      </c>
      <c r="E5553">
        <v>4442</v>
      </c>
      <c r="F5553" t="s">
        <v>149</v>
      </c>
      <c r="G5553">
        <v>1</v>
      </c>
    </row>
    <row r="5554" spans="1:7" x14ac:dyDescent="0.25">
      <c r="A5554">
        <v>4242</v>
      </c>
      <c r="B5554" t="s">
        <v>127</v>
      </c>
      <c r="C5554">
        <v>87519</v>
      </c>
      <c r="D5554" t="s">
        <v>1185</v>
      </c>
      <c r="E5554">
        <v>4437</v>
      </c>
      <c r="F5554" t="s">
        <v>217</v>
      </c>
      <c r="G5554">
        <v>15.71</v>
      </c>
    </row>
    <row r="5555" spans="1:7" x14ac:dyDescent="0.25">
      <c r="A5555">
        <v>4242</v>
      </c>
      <c r="B5555" t="s">
        <v>127</v>
      </c>
      <c r="C5555">
        <v>87519</v>
      </c>
      <c r="D5555" t="s">
        <v>1185</v>
      </c>
      <c r="E5555">
        <v>4239</v>
      </c>
      <c r="F5555" t="s">
        <v>235</v>
      </c>
      <c r="G5555">
        <v>10.9412</v>
      </c>
    </row>
    <row r="5556" spans="1:7" x14ac:dyDescent="0.25">
      <c r="A5556">
        <v>4242</v>
      </c>
      <c r="B5556" t="s">
        <v>127</v>
      </c>
      <c r="C5556">
        <v>87519</v>
      </c>
      <c r="D5556" t="s">
        <v>1185</v>
      </c>
      <c r="E5556">
        <v>4248</v>
      </c>
      <c r="F5556" t="s">
        <v>262</v>
      </c>
      <c r="G5556">
        <v>50.148099999999999</v>
      </c>
    </row>
    <row r="5557" spans="1:7" x14ac:dyDescent="0.25">
      <c r="A5557">
        <v>4242</v>
      </c>
      <c r="B5557" t="s">
        <v>127</v>
      </c>
      <c r="C5557">
        <v>87519</v>
      </c>
      <c r="D5557" t="s">
        <v>1185</v>
      </c>
      <c r="E5557">
        <v>4445</v>
      </c>
      <c r="F5557" t="s">
        <v>286</v>
      </c>
      <c r="G5557">
        <v>2</v>
      </c>
    </row>
    <row r="5558" spans="1:7" x14ac:dyDescent="0.25">
      <c r="A5558">
        <v>4242</v>
      </c>
      <c r="B5558" t="s">
        <v>127</v>
      </c>
      <c r="C5558">
        <v>87519</v>
      </c>
      <c r="D5558" t="s">
        <v>1185</v>
      </c>
      <c r="E5558">
        <v>4235</v>
      </c>
      <c r="F5558" t="s">
        <v>374</v>
      </c>
      <c r="G5558">
        <v>1</v>
      </c>
    </row>
    <row r="5559" spans="1:7" x14ac:dyDescent="0.25">
      <c r="A5559">
        <v>4242</v>
      </c>
      <c r="B5559" t="s">
        <v>127</v>
      </c>
      <c r="C5559">
        <v>87519</v>
      </c>
      <c r="D5559" t="s">
        <v>1185</v>
      </c>
      <c r="E5559">
        <v>4245</v>
      </c>
      <c r="F5559" t="s">
        <v>473</v>
      </c>
      <c r="G5559">
        <v>16</v>
      </c>
    </row>
    <row r="5560" spans="1:7" x14ac:dyDescent="0.25">
      <c r="A5560">
        <v>4242</v>
      </c>
      <c r="B5560" t="s">
        <v>127</v>
      </c>
      <c r="C5560">
        <v>87519</v>
      </c>
      <c r="D5560" t="s">
        <v>1185</v>
      </c>
      <c r="E5560">
        <v>4449</v>
      </c>
      <c r="F5560" t="s">
        <v>486</v>
      </c>
      <c r="G5560">
        <v>7.75</v>
      </c>
    </row>
    <row r="5561" spans="1:7" x14ac:dyDescent="0.25">
      <c r="A5561">
        <v>4242</v>
      </c>
      <c r="B5561" t="s">
        <v>127</v>
      </c>
      <c r="C5561">
        <v>87519</v>
      </c>
      <c r="D5561" t="s">
        <v>1185</v>
      </c>
      <c r="E5561">
        <v>4258</v>
      </c>
      <c r="F5561" t="s">
        <v>548</v>
      </c>
      <c r="G5561">
        <v>1</v>
      </c>
    </row>
    <row r="5562" spans="1:7" x14ac:dyDescent="0.25">
      <c r="A5562">
        <v>4242</v>
      </c>
      <c r="B5562" t="s">
        <v>127</v>
      </c>
      <c r="C5562">
        <v>5110</v>
      </c>
      <c r="D5562" t="s">
        <v>1170</v>
      </c>
      <c r="E5562">
        <v>4443</v>
      </c>
      <c r="F5562" t="s">
        <v>42</v>
      </c>
      <c r="G5562">
        <v>1</v>
      </c>
    </row>
    <row r="5563" spans="1:7" x14ac:dyDescent="0.25">
      <c r="A5563">
        <v>4242</v>
      </c>
      <c r="B5563" t="s">
        <v>127</v>
      </c>
      <c r="C5563">
        <v>5110</v>
      </c>
      <c r="D5563" t="s">
        <v>1170</v>
      </c>
      <c r="E5563">
        <v>4268</v>
      </c>
      <c r="F5563" t="s">
        <v>83</v>
      </c>
      <c r="G5563">
        <v>1</v>
      </c>
    </row>
    <row r="5564" spans="1:7" x14ac:dyDescent="0.25">
      <c r="A5564">
        <v>4242</v>
      </c>
      <c r="B5564" t="s">
        <v>127</v>
      </c>
      <c r="C5564">
        <v>5110</v>
      </c>
      <c r="D5564" t="s">
        <v>1170</v>
      </c>
      <c r="E5564">
        <v>4282</v>
      </c>
      <c r="F5564" t="s">
        <v>116</v>
      </c>
      <c r="G5564">
        <v>1</v>
      </c>
    </row>
    <row r="5565" spans="1:7" x14ac:dyDescent="0.25">
      <c r="A5565">
        <v>4242</v>
      </c>
      <c r="B5565" t="s">
        <v>127</v>
      </c>
      <c r="C5565">
        <v>5110</v>
      </c>
      <c r="D5565" t="s">
        <v>1170</v>
      </c>
      <c r="E5565">
        <v>4242</v>
      </c>
      <c r="F5565" t="s">
        <v>127</v>
      </c>
      <c r="G5565">
        <v>685.74829999999997</v>
      </c>
    </row>
    <row r="5566" spans="1:7" x14ac:dyDescent="0.25">
      <c r="A5566">
        <v>4242</v>
      </c>
      <c r="B5566" t="s">
        <v>127</v>
      </c>
      <c r="C5566">
        <v>5110</v>
      </c>
      <c r="D5566" t="s">
        <v>1170</v>
      </c>
      <c r="E5566">
        <v>4437</v>
      </c>
      <c r="F5566" t="s">
        <v>217</v>
      </c>
      <c r="G5566">
        <v>4</v>
      </c>
    </row>
    <row r="5567" spans="1:7" x14ac:dyDescent="0.25">
      <c r="A5567">
        <v>4242</v>
      </c>
      <c r="B5567" t="s">
        <v>127</v>
      </c>
      <c r="C5567">
        <v>5110</v>
      </c>
      <c r="D5567" t="s">
        <v>1170</v>
      </c>
      <c r="E5567">
        <v>4239</v>
      </c>
      <c r="F5567" t="s">
        <v>235</v>
      </c>
      <c r="G5567">
        <v>37.848399999999998</v>
      </c>
    </row>
    <row r="5568" spans="1:7" x14ac:dyDescent="0.25">
      <c r="A5568">
        <v>4242</v>
      </c>
      <c r="B5568" t="s">
        <v>127</v>
      </c>
      <c r="C5568">
        <v>5110</v>
      </c>
      <c r="D5568" t="s">
        <v>1170</v>
      </c>
      <c r="E5568">
        <v>4248</v>
      </c>
      <c r="F5568" t="s">
        <v>262</v>
      </c>
      <c r="G5568">
        <v>11.99</v>
      </c>
    </row>
    <row r="5569" spans="1:7" x14ac:dyDescent="0.25">
      <c r="A5569">
        <v>4242</v>
      </c>
      <c r="B5569" t="s">
        <v>127</v>
      </c>
      <c r="C5569">
        <v>5110</v>
      </c>
      <c r="D5569" t="s">
        <v>1170</v>
      </c>
      <c r="E5569">
        <v>4267</v>
      </c>
      <c r="F5569" t="s">
        <v>316</v>
      </c>
      <c r="G5569">
        <v>8.5</v>
      </c>
    </row>
    <row r="5570" spans="1:7" x14ac:dyDescent="0.25">
      <c r="A5570">
        <v>4242</v>
      </c>
      <c r="B5570" t="s">
        <v>127</v>
      </c>
      <c r="C5570">
        <v>5110</v>
      </c>
      <c r="D5570" t="s">
        <v>1170</v>
      </c>
      <c r="E5570">
        <v>4235</v>
      </c>
      <c r="F5570" t="s">
        <v>374</v>
      </c>
      <c r="G5570">
        <v>22.212700000000002</v>
      </c>
    </row>
    <row r="5571" spans="1:7" x14ac:dyDescent="0.25">
      <c r="A5571">
        <v>4242</v>
      </c>
      <c r="B5571" t="s">
        <v>127</v>
      </c>
      <c r="C5571">
        <v>5110</v>
      </c>
      <c r="D5571" t="s">
        <v>1170</v>
      </c>
      <c r="E5571">
        <v>4256</v>
      </c>
      <c r="F5571" t="s">
        <v>443</v>
      </c>
      <c r="G5571">
        <v>1</v>
      </c>
    </row>
    <row r="5572" spans="1:7" x14ac:dyDescent="0.25">
      <c r="A5572">
        <v>4242</v>
      </c>
      <c r="B5572" t="s">
        <v>127</v>
      </c>
      <c r="C5572">
        <v>5110</v>
      </c>
      <c r="D5572" t="s">
        <v>1170</v>
      </c>
      <c r="E5572">
        <v>4245</v>
      </c>
      <c r="F5572" t="s">
        <v>473</v>
      </c>
      <c r="G5572">
        <v>5</v>
      </c>
    </row>
    <row r="5573" spans="1:7" x14ac:dyDescent="0.25">
      <c r="A5573">
        <v>4242</v>
      </c>
      <c r="B5573" t="s">
        <v>127</v>
      </c>
      <c r="C5573">
        <v>5110</v>
      </c>
      <c r="D5573" t="s">
        <v>1170</v>
      </c>
      <c r="E5573">
        <v>4279</v>
      </c>
      <c r="F5573" t="s">
        <v>482</v>
      </c>
      <c r="G5573">
        <v>0.34</v>
      </c>
    </row>
    <row r="5574" spans="1:7" x14ac:dyDescent="0.25">
      <c r="A5574">
        <v>4242</v>
      </c>
      <c r="B5574" t="s">
        <v>127</v>
      </c>
      <c r="C5574">
        <v>5110</v>
      </c>
      <c r="D5574" t="s">
        <v>1170</v>
      </c>
      <c r="E5574">
        <v>4240</v>
      </c>
      <c r="F5574" t="s">
        <v>508</v>
      </c>
      <c r="G5574">
        <v>0.96</v>
      </c>
    </row>
    <row r="5575" spans="1:7" x14ac:dyDescent="0.25">
      <c r="A5575">
        <v>4242</v>
      </c>
      <c r="B5575" t="s">
        <v>127</v>
      </c>
      <c r="C5575">
        <v>5110</v>
      </c>
      <c r="D5575" t="s">
        <v>1170</v>
      </c>
      <c r="E5575">
        <v>4258</v>
      </c>
      <c r="F5575" t="s">
        <v>548</v>
      </c>
      <c r="G5575">
        <v>1.02</v>
      </c>
    </row>
    <row r="5576" spans="1:7" x14ac:dyDescent="0.25">
      <c r="A5576">
        <v>4198</v>
      </c>
      <c r="B5576" t="s">
        <v>128</v>
      </c>
      <c r="C5576">
        <v>5623</v>
      </c>
      <c r="D5576" t="s">
        <v>1216</v>
      </c>
      <c r="E5576">
        <v>4198</v>
      </c>
      <c r="F5576" t="s">
        <v>128</v>
      </c>
      <c r="G5576">
        <v>5</v>
      </c>
    </row>
    <row r="5577" spans="1:7" x14ac:dyDescent="0.25">
      <c r="A5577">
        <v>4198</v>
      </c>
      <c r="B5577" t="s">
        <v>128</v>
      </c>
      <c r="C5577">
        <v>5623</v>
      </c>
      <c r="D5577" t="s">
        <v>1216</v>
      </c>
      <c r="E5577">
        <v>0</v>
      </c>
      <c r="F5577" t="s">
        <v>2755</v>
      </c>
      <c r="G5577">
        <v>1</v>
      </c>
    </row>
    <row r="5578" spans="1:7" x14ac:dyDescent="0.25">
      <c r="A5578">
        <v>4198</v>
      </c>
      <c r="B5578" t="s">
        <v>128</v>
      </c>
      <c r="C5578">
        <v>5624</v>
      </c>
      <c r="D5578" t="s">
        <v>1217</v>
      </c>
      <c r="E5578">
        <v>4198</v>
      </c>
      <c r="F5578" t="s">
        <v>128</v>
      </c>
      <c r="G5578">
        <v>1</v>
      </c>
    </row>
    <row r="5579" spans="1:7" x14ac:dyDescent="0.25">
      <c r="A5579">
        <v>4198</v>
      </c>
      <c r="B5579" t="s">
        <v>128</v>
      </c>
      <c r="C5579">
        <v>6053</v>
      </c>
      <c r="D5579" t="s">
        <v>1215</v>
      </c>
      <c r="E5579">
        <v>4198</v>
      </c>
      <c r="F5579" t="s">
        <v>128</v>
      </c>
      <c r="G5579">
        <v>3.5</v>
      </c>
    </row>
    <row r="5580" spans="1:7" x14ac:dyDescent="0.25">
      <c r="A5580">
        <v>4198</v>
      </c>
      <c r="B5580" t="s">
        <v>128</v>
      </c>
      <c r="C5580">
        <v>6053</v>
      </c>
      <c r="D5580" t="s">
        <v>1215</v>
      </c>
      <c r="E5580">
        <v>0</v>
      </c>
      <c r="F5580" t="s">
        <v>2755</v>
      </c>
      <c r="G5580">
        <v>2</v>
      </c>
    </row>
    <row r="5581" spans="1:7" x14ac:dyDescent="0.25">
      <c r="A5581">
        <v>4198</v>
      </c>
      <c r="B5581" t="s">
        <v>128</v>
      </c>
      <c r="C5581">
        <v>4876</v>
      </c>
      <c r="D5581" t="s">
        <v>724</v>
      </c>
      <c r="E5581">
        <v>4192</v>
      </c>
      <c r="F5581" t="s">
        <v>216</v>
      </c>
      <c r="G5581">
        <v>2</v>
      </c>
    </row>
    <row r="5582" spans="1:7" x14ac:dyDescent="0.25">
      <c r="A5582">
        <v>4158</v>
      </c>
      <c r="B5582" t="s">
        <v>129</v>
      </c>
      <c r="C5582">
        <v>4733</v>
      </c>
      <c r="D5582" t="s">
        <v>1224</v>
      </c>
      <c r="E5582">
        <v>4158</v>
      </c>
      <c r="F5582" t="s">
        <v>129</v>
      </c>
      <c r="G5582">
        <v>235.685</v>
      </c>
    </row>
    <row r="5583" spans="1:7" x14ac:dyDescent="0.25">
      <c r="A5583">
        <v>4158</v>
      </c>
      <c r="B5583" t="s">
        <v>129</v>
      </c>
      <c r="C5583">
        <v>4733</v>
      </c>
      <c r="D5583" t="s">
        <v>1224</v>
      </c>
      <c r="E5583">
        <v>4487</v>
      </c>
      <c r="F5583" t="s">
        <v>152</v>
      </c>
      <c r="G5583">
        <v>1</v>
      </c>
    </row>
    <row r="5584" spans="1:7" x14ac:dyDescent="0.25">
      <c r="A5584">
        <v>4158</v>
      </c>
      <c r="B5584" t="s">
        <v>129</v>
      </c>
      <c r="C5584">
        <v>4733</v>
      </c>
      <c r="D5584" t="s">
        <v>1224</v>
      </c>
      <c r="E5584">
        <v>4157</v>
      </c>
      <c r="F5584" t="s">
        <v>229</v>
      </c>
      <c r="G5584">
        <v>1</v>
      </c>
    </row>
    <row r="5585" spans="1:7" x14ac:dyDescent="0.25">
      <c r="A5585">
        <v>4158</v>
      </c>
      <c r="B5585" t="s">
        <v>129</v>
      </c>
      <c r="C5585">
        <v>4733</v>
      </c>
      <c r="D5585" t="s">
        <v>1224</v>
      </c>
      <c r="E5585">
        <v>4396</v>
      </c>
      <c r="F5585" t="s">
        <v>308</v>
      </c>
      <c r="G5585">
        <v>2</v>
      </c>
    </row>
    <row r="5586" spans="1:7" x14ac:dyDescent="0.25">
      <c r="A5586">
        <v>4158</v>
      </c>
      <c r="B5586" t="s">
        <v>129</v>
      </c>
      <c r="C5586">
        <v>4733</v>
      </c>
      <c r="D5586" t="s">
        <v>1224</v>
      </c>
      <c r="E5586">
        <v>0</v>
      </c>
      <c r="F5586" t="s">
        <v>2755</v>
      </c>
      <c r="G5586">
        <v>3.92</v>
      </c>
    </row>
    <row r="5587" spans="1:7" x14ac:dyDescent="0.25">
      <c r="A5587">
        <v>4158</v>
      </c>
      <c r="B5587" t="s">
        <v>129</v>
      </c>
      <c r="C5587">
        <v>4732</v>
      </c>
      <c r="D5587" t="s">
        <v>664</v>
      </c>
      <c r="E5587">
        <v>4158</v>
      </c>
      <c r="F5587" t="s">
        <v>129</v>
      </c>
      <c r="G5587">
        <v>404.12139999999999</v>
      </c>
    </row>
    <row r="5588" spans="1:7" x14ac:dyDescent="0.25">
      <c r="A5588">
        <v>4158</v>
      </c>
      <c r="B5588" t="s">
        <v>129</v>
      </c>
      <c r="C5588">
        <v>4732</v>
      </c>
      <c r="D5588" t="s">
        <v>664</v>
      </c>
      <c r="E5588">
        <v>4487</v>
      </c>
      <c r="F5588" t="s">
        <v>152</v>
      </c>
      <c r="G5588">
        <v>13.045</v>
      </c>
    </row>
    <row r="5589" spans="1:7" x14ac:dyDescent="0.25">
      <c r="A5589">
        <v>4158</v>
      </c>
      <c r="B5589" t="s">
        <v>129</v>
      </c>
      <c r="C5589">
        <v>4732</v>
      </c>
      <c r="D5589" t="s">
        <v>664</v>
      </c>
      <c r="E5589">
        <v>4396</v>
      </c>
      <c r="F5589" t="s">
        <v>308</v>
      </c>
      <c r="G5589">
        <v>0.32</v>
      </c>
    </row>
    <row r="5590" spans="1:7" x14ac:dyDescent="0.25">
      <c r="A5590">
        <v>4158</v>
      </c>
      <c r="B5590" t="s">
        <v>129</v>
      </c>
      <c r="C5590">
        <v>4732</v>
      </c>
      <c r="D5590" t="s">
        <v>664</v>
      </c>
      <c r="E5590">
        <v>79598</v>
      </c>
      <c r="F5590" t="s">
        <v>314</v>
      </c>
      <c r="G5590">
        <v>2.0249999999999999</v>
      </c>
    </row>
    <row r="5591" spans="1:7" x14ac:dyDescent="0.25">
      <c r="A5591">
        <v>4158</v>
      </c>
      <c r="B5591" t="s">
        <v>129</v>
      </c>
      <c r="C5591">
        <v>4732</v>
      </c>
      <c r="D5591" t="s">
        <v>664</v>
      </c>
      <c r="E5591">
        <v>4209</v>
      </c>
      <c r="F5591" t="s">
        <v>437</v>
      </c>
      <c r="G5591">
        <v>1</v>
      </c>
    </row>
    <row r="5592" spans="1:7" x14ac:dyDescent="0.25">
      <c r="A5592">
        <v>4158</v>
      </c>
      <c r="B5592" t="s">
        <v>129</v>
      </c>
      <c r="C5592">
        <v>4732</v>
      </c>
      <c r="D5592" t="s">
        <v>664</v>
      </c>
      <c r="E5592">
        <v>4390</v>
      </c>
      <c r="F5592" t="s">
        <v>462</v>
      </c>
      <c r="G5592">
        <v>1</v>
      </c>
    </row>
    <row r="5593" spans="1:7" x14ac:dyDescent="0.25">
      <c r="A5593">
        <v>4158</v>
      </c>
      <c r="B5593" t="s">
        <v>129</v>
      </c>
      <c r="C5593">
        <v>4732</v>
      </c>
      <c r="D5593" t="s">
        <v>664</v>
      </c>
      <c r="E5593">
        <v>4159</v>
      </c>
      <c r="F5593" t="s">
        <v>475</v>
      </c>
      <c r="G5593">
        <v>4.5</v>
      </c>
    </row>
    <row r="5594" spans="1:7" x14ac:dyDescent="0.25">
      <c r="A5594">
        <v>4158</v>
      </c>
      <c r="B5594" t="s">
        <v>129</v>
      </c>
      <c r="C5594">
        <v>4732</v>
      </c>
      <c r="D5594" t="s">
        <v>664</v>
      </c>
      <c r="E5594">
        <v>4461</v>
      </c>
      <c r="F5594" t="s">
        <v>527</v>
      </c>
      <c r="G5594">
        <v>1</v>
      </c>
    </row>
    <row r="5595" spans="1:7" x14ac:dyDescent="0.25">
      <c r="A5595">
        <v>4158</v>
      </c>
      <c r="B5595" t="s">
        <v>129</v>
      </c>
      <c r="C5595">
        <v>4732</v>
      </c>
      <c r="D5595" t="s">
        <v>664</v>
      </c>
      <c r="E5595">
        <v>0</v>
      </c>
      <c r="F5595" t="s">
        <v>2755</v>
      </c>
      <c r="G5595">
        <v>0.47</v>
      </c>
    </row>
    <row r="5596" spans="1:7" x14ac:dyDescent="0.25">
      <c r="A5596">
        <v>4158</v>
      </c>
      <c r="B5596" t="s">
        <v>129</v>
      </c>
      <c r="C5596">
        <v>6488</v>
      </c>
      <c r="D5596" t="s">
        <v>1227</v>
      </c>
      <c r="E5596">
        <v>4158</v>
      </c>
      <c r="F5596" t="s">
        <v>129</v>
      </c>
      <c r="G5596">
        <v>0.60499999999999998</v>
      </c>
    </row>
    <row r="5597" spans="1:7" x14ac:dyDescent="0.25">
      <c r="A5597">
        <v>4158</v>
      </c>
      <c r="B5597" t="s">
        <v>129</v>
      </c>
      <c r="C5597">
        <v>4737</v>
      </c>
      <c r="D5597" t="s">
        <v>1220</v>
      </c>
      <c r="E5597">
        <v>4395</v>
      </c>
      <c r="F5597" t="s">
        <v>122</v>
      </c>
      <c r="G5597">
        <v>0.09</v>
      </c>
    </row>
    <row r="5598" spans="1:7" x14ac:dyDescent="0.25">
      <c r="A5598">
        <v>4158</v>
      </c>
      <c r="B5598" t="s">
        <v>129</v>
      </c>
      <c r="C5598">
        <v>4737</v>
      </c>
      <c r="D5598" t="s">
        <v>1220</v>
      </c>
      <c r="E5598">
        <v>4158</v>
      </c>
      <c r="F5598" t="s">
        <v>129</v>
      </c>
      <c r="G5598">
        <v>825.49289999999996</v>
      </c>
    </row>
    <row r="5599" spans="1:7" x14ac:dyDescent="0.25">
      <c r="A5599">
        <v>4158</v>
      </c>
      <c r="B5599" t="s">
        <v>129</v>
      </c>
      <c r="C5599">
        <v>4737</v>
      </c>
      <c r="D5599" t="s">
        <v>1220</v>
      </c>
      <c r="E5599">
        <v>4157</v>
      </c>
      <c r="F5599" t="s">
        <v>229</v>
      </c>
      <c r="G5599">
        <v>1</v>
      </c>
    </row>
    <row r="5600" spans="1:7" x14ac:dyDescent="0.25">
      <c r="A5600">
        <v>4158</v>
      </c>
      <c r="B5600" t="s">
        <v>129</v>
      </c>
      <c r="C5600">
        <v>4737</v>
      </c>
      <c r="D5600" t="s">
        <v>1220</v>
      </c>
      <c r="E5600">
        <v>4396</v>
      </c>
      <c r="F5600" t="s">
        <v>308</v>
      </c>
      <c r="G5600">
        <v>2.2000000000000002</v>
      </c>
    </row>
    <row r="5601" spans="1:7" x14ac:dyDescent="0.25">
      <c r="A5601">
        <v>4158</v>
      </c>
      <c r="B5601" t="s">
        <v>129</v>
      </c>
      <c r="C5601">
        <v>4737</v>
      </c>
      <c r="D5601" t="s">
        <v>1220</v>
      </c>
      <c r="E5601">
        <v>4488</v>
      </c>
      <c r="F5601" t="s">
        <v>381</v>
      </c>
      <c r="G5601">
        <v>30.196300000000001</v>
      </c>
    </row>
    <row r="5602" spans="1:7" x14ac:dyDescent="0.25">
      <c r="A5602">
        <v>4158</v>
      </c>
      <c r="B5602" t="s">
        <v>129</v>
      </c>
      <c r="C5602">
        <v>4737</v>
      </c>
      <c r="D5602" t="s">
        <v>1220</v>
      </c>
      <c r="E5602">
        <v>4390</v>
      </c>
      <c r="F5602" t="s">
        <v>462</v>
      </c>
      <c r="G5602">
        <v>27.6097</v>
      </c>
    </row>
    <row r="5603" spans="1:7" x14ac:dyDescent="0.25">
      <c r="A5603">
        <v>4158</v>
      </c>
      <c r="B5603" t="s">
        <v>129</v>
      </c>
      <c r="C5603">
        <v>4737</v>
      </c>
      <c r="D5603" t="s">
        <v>1220</v>
      </c>
      <c r="E5603">
        <v>4159</v>
      </c>
      <c r="F5603" t="s">
        <v>475</v>
      </c>
      <c r="G5603">
        <v>23.8033</v>
      </c>
    </row>
    <row r="5604" spans="1:7" x14ac:dyDescent="0.25">
      <c r="A5604">
        <v>4158</v>
      </c>
      <c r="B5604" t="s">
        <v>129</v>
      </c>
      <c r="C5604">
        <v>4737</v>
      </c>
      <c r="D5604" t="s">
        <v>1220</v>
      </c>
      <c r="E5604">
        <v>0</v>
      </c>
      <c r="F5604" t="s">
        <v>2755</v>
      </c>
      <c r="G5604">
        <v>7.78</v>
      </c>
    </row>
    <row r="5605" spans="1:7" x14ac:dyDescent="0.25">
      <c r="A5605">
        <v>4158</v>
      </c>
      <c r="B5605" t="s">
        <v>129</v>
      </c>
      <c r="C5605">
        <v>4731</v>
      </c>
      <c r="D5605" t="s">
        <v>1223</v>
      </c>
      <c r="E5605">
        <v>4158</v>
      </c>
      <c r="F5605" t="s">
        <v>129</v>
      </c>
      <c r="G5605">
        <v>374.10599999999999</v>
      </c>
    </row>
    <row r="5606" spans="1:7" x14ac:dyDescent="0.25">
      <c r="A5606">
        <v>4158</v>
      </c>
      <c r="B5606" t="s">
        <v>129</v>
      </c>
      <c r="C5606">
        <v>4731</v>
      </c>
      <c r="D5606" t="s">
        <v>1223</v>
      </c>
      <c r="E5606">
        <v>4487</v>
      </c>
      <c r="F5606" t="s">
        <v>152</v>
      </c>
      <c r="G5606">
        <v>5.45</v>
      </c>
    </row>
    <row r="5607" spans="1:7" x14ac:dyDescent="0.25">
      <c r="A5607">
        <v>4158</v>
      </c>
      <c r="B5607" t="s">
        <v>129</v>
      </c>
      <c r="C5607">
        <v>4731</v>
      </c>
      <c r="D5607" t="s">
        <v>1223</v>
      </c>
      <c r="E5607">
        <v>4157</v>
      </c>
      <c r="F5607" t="s">
        <v>229</v>
      </c>
      <c r="G5607">
        <v>0.88</v>
      </c>
    </row>
    <row r="5608" spans="1:7" x14ac:dyDescent="0.25">
      <c r="A5608">
        <v>4158</v>
      </c>
      <c r="B5608" t="s">
        <v>129</v>
      </c>
      <c r="C5608">
        <v>4731</v>
      </c>
      <c r="D5608" t="s">
        <v>1223</v>
      </c>
      <c r="E5608">
        <v>79598</v>
      </c>
      <c r="F5608" t="s">
        <v>314</v>
      </c>
      <c r="G5608">
        <v>1</v>
      </c>
    </row>
    <row r="5609" spans="1:7" x14ac:dyDescent="0.25">
      <c r="A5609">
        <v>4158</v>
      </c>
      <c r="B5609" t="s">
        <v>129</v>
      </c>
      <c r="C5609">
        <v>4731</v>
      </c>
      <c r="D5609" t="s">
        <v>1223</v>
      </c>
      <c r="E5609">
        <v>4209</v>
      </c>
      <c r="F5609" t="s">
        <v>437</v>
      </c>
      <c r="G5609">
        <v>1</v>
      </c>
    </row>
    <row r="5610" spans="1:7" x14ac:dyDescent="0.25">
      <c r="A5610">
        <v>4158</v>
      </c>
      <c r="B5610" t="s">
        <v>129</v>
      </c>
      <c r="C5610">
        <v>4731</v>
      </c>
      <c r="D5610" t="s">
        <v>1223</v>
      </c>
      <c r="E5610">
        <v>4390</v>
      </c>
      <c r="F5610" t="s">
        <v>462</v>
      </c>
      <c r="G5610">
        <v>4</v>
      </c>
    </row>
    <row r="5611" spans="1:7" x14ac:dyDescent="0.25">
      <c r="A5611">
        <v>4158</v>
      </c>
      <c r="B5611" t="s">
        <v>129</v>
      </c>
      <c r="C5611">
        <v>4731</v>
      </c>
      <c r="D5611" t="s">
        <v>1223</v>
      </c>
      <c r="E5611">
        <v>0</v>
      </c>
      <c r="F5611" t="s">
        <v>2755</v>
      </c>
      <c r="G5611">
        <v>2.93</v>
      </c>
    </row>
    <row r="5612" spans="1:7" x14ac:dyDescent="0.25">
      <c r="A5612">
        <v>4158</v>
      </c>
      <c r="B5612" t="s">
        <v>129</v>
      </c>
      <c r="C5612">
        <v>6478</v>
      </c>
      <c r="D5612" t="s">
        <v>1219</v>
      </c>
      <c r="E5612">
        <v>4158</v>
      </c>
      <c r="F5612" t="s">
        <v>129</v>
      </c>
      <c r="G5612">
        <v>0.40500000000000003</v>
      </c>
    </row>
    <row r="5613" spans="1:7" x14ac:dyDescent="0.25">
      <c r="A5613">
        <v>4158</v>
      </c>
      <c r="B5613" t="s">
        <v>129</v>
      </c>
      <c r="C5613">
        <v>6480</v>
      </c>
      <c r="D5613" t="s">
        <v>1225</v>
      </c>
      <c r="E5613">
        <v>4158</v>
      </c>
      <c r="F5613" t="s">
        <v>129</v>
      </c>
      <c r="G5613">
        <v>0.81</v>
      </c>
    </row>
    <row r="5614" spans="1:7" x14ac:dyDescent="0.25">
      <c r="A5614">
        <v>4158</v>
      </c>
      <c r="B5614" t="s">
        <v>129</v>
      </c>
      <c r="C5614">
        <v>4734</v>
      </c>
      <c r="D5614" t="s">
        <v>1228</v>
      </c>
      <c r="E5614">
        <v>4158</v>
      </c>
      <c r="F5614" t="s">
        <v>129</v>
      </c>
      <c r="G5614">
        <v>251.92529999999999</v>
      </c>
    </row>
    <row r="5615" spans="1:7" x14ac:dyDescent="0.25">
      <c r="A5615">
        <v>4158</v>
      </c>
      <c r="B5615" t="s">
        <v>129</v>
      </c>
      <c r="C5615">
        <v>4734</v>
      </c>
      <c r="D5615" t="s">
        <v>1228</v>
      </c>
      <c r="E5615">
        <v>4396</v>
      </c>
      <c r="F5615" t="s">
        <v>308</v>
      </c>
      <c r="G5615">
        <v>2</v>
      </c>
    </row>
    <row r="5616" spans="1:7" x14ac:dyDescent="0.25">
      <c r="A5616">
        <v>4158</v>
      </c>
      <c r="B5616" t="s">
        <v>129</v>
      </c>
      <c r="C5616">
        <v>4734</v>
      </c>
      <c r="D5616" t="s">
        <v>1228</v>
      </c>
      <c r="E5616">
        <v>4159</v>
      </c>
      <c r="F5616" t="s">
        <v>475</v>
      </c>
      <c r="G5616">
        <v>12.1082</v>
      </c>
    </row>
    <row r="5617" spans="1:7" x14ac:dyDescent="0.25">
      <c r="A5617">
        <v>4158</v>
      </c>
      <c r="B5617" t="s">
        <v>129</v>
      </c>
      <c r="C5617">
        <v>6481</v>
      </c>
      <c r="D5617" t="s">
        <v>1221</v>
      </c>
      <c r="E5617">
        <v>4158</v>
      </c>
      <c r="F5617" t="s">
        <v>129</v>
      </c>
      <c r="G5617">
        <v>0.6</v>
      </c>
    </row>
    <row r="5618" spans="1:7" x14ac:dyDescent="0.25">
      <c r="A5618">
        <v>4158</v>
      </c>
      <c r="B5618" t="s">
        <v>129</v>
      </c>
      <c r="C5618">
        <v>4736</v>
      </c>
      <c r="D5618" t="s">
        <v>1226</v>
      </c>
      <c r="E5618">
        <v>4158</v>
      </c>
      <c r="F5618" t="s">
        <v>129</v>
      </c>
      <c r="G5618">
        <v>324.10559999999998</v>
      </c>
    </row>
    <row r="5619" spans="1:7" x14ac:dyDescent="0.25">
      <c r="A5619">
        <v>4158</v>
      </c>
      <c r="B5619" t="s">
        <v>129</v>
      </c>
      <c r="C5619">
        <v>4736</v>
      </c>
      <c r="D5619" t="s">
        <v>1226</v>
      </c>
      <c r="E5619">
        <v>4487</v>
      </c>
      <c r="F5619" t="s">
        <v>152</v>
      </c>
      <c r="G5619">
        <v>10.09</v>
      </c>
    </row>
    <row r="5620" spans="1:7" x14ac:dyDescent="0.25">
      <c r="A5620">
        <v>4158</v>
      </c>
      <c r="B5620" t="s">
        <v>129</v>
      </c>
      <c r="C5620">
        <v>4736</v>
      </c>
      <c r="D5620" t="s">
        <v>1226</v>
      </c>
      <c r="E5620">
        <v>4157</v>
      </c>
      <c r="F5620" t="s">
        <v>229</v>
      </c>
      <c r="G5620">
        <v>2</v>
      </c>
    </row>
    <row r="5621" spans="1:7" x14ac:dyDescent="0.25">
      <c r="A5621">
        <v>4158</v>
      </c>
      <c r="B5621" t="s">
        <v>129</v>
      </c>
      <c r="C5621">
        <v>4736</v>
      </c>
      <c r="D5621" t="s">
        <v>1226</v>
      </c>
      <c r="E5621">
        <v>4460</v>
      </c>
      <c r="F5621" t="s">
        <v>431</v>
      </c>
      <c r="G5621">
        <v>1</v>
      </c>
    </row>
    <row r="5622" spans="1:7" x14ac:dyDescent="0.25">
      <c r="A5622">
        <v>4158</v>
      </c>
      <c r="B5622" t="s">
        <v>129</v>
      </c>
      <c r="C5622">
        <v>4736</v>
      </c>
      <c r="D5622" t="s">
        <v>1226</v>
      </c>
      <c r="E5622">
        <v>4390</v>
      </c>
      <c r="F5622" t="s">
        <v>462</v>
      </c>
      <c r="G5622">
        <v>2</v>
      </c>
    </row>
    <row r="5623" spans="1:7" x14ac:dyDescent="0.25">
      <c r="A5623">
        <v>4158</v>
      </c>
      <c r="B5623" t="s">
        <v>129</v>
      </c>
      <c r="C5623">
        <v>4736</v>
      </c>
      <c r="D5623" t="s">
        <v>1226</v>
      </c>
      <c r="E5623">
        <v>4438</v>
      </c>
      <c r="F5623" t="s">
        <v>474</v>
      </c>
      <c r="G5623">
        <v>1</v>
      </c>
    </row>
    <row r="5624" spans="1:7" x14ac:dyDescent="0.25">
      <c r="A5624">
        <v>4158</v>
      </c>
      <c r="B5624" t="s">
        <v>129</v>
      </c>
      <c r="C5624">
        <v>4736</v>
      </c>
      <c r="D5624" t="s">
        <v>1226</v>
      </c>
      <c r="E5624">
        <v>0</v>
      </c>
      <c r="F5624" t="s">
        <v>2755</v>
      </c>
      <c r="G5624">
        <v>5.5495000000000001</v>
      </c>
    </row>
    <row r="5625" spans="1:7" x14ac:dyDescent="0.25">
      <c r="A5625">
        <v>4158</v>
      </c>
      <c r="B5625" t="s">
        <v>129</v>
      </c>
      <c r="C5625">
        <v>4735</v>
      </c>
      <c r="D5625" t="s">
        <v>1218</v>
      </c>
      <c r="E5625">
        <v>4158</v>
      </c>
      <c r="F5625" t="s">
        <v>129</v>
      </c>
      <c r="G5625">
        <v>299.1739</v>
      </c>
    </row>
    <row r="5626" spans="1:7" x14ac:dyDescent="0.25">
      <c r="A5626">
        <v>4158</v>
      </c>
      <c r="B5626" t="s">
        <v>129</v>
      </c>
      <c r="C5626">
        <v>4735</v>
      </c>
      <c r="D5626" t="s">
        <v>1218</v>
      </c>
      <c r="E5626">
        <v>4208</v>
      </c>
      <c r="F5626" t="s">
        <v>240</v>
      </c>
      <c r="G5626">
        <v>2</v>
      </c>
    </row>
    <row r="5627" spans="1:7" x14ac:dyDescent="0.25">
      <c r="A5627">
        <v>4158</v>
      </c>
      <c r="B5627" t="s">
        <v>129</v>
      </c>
      <c r="C5627">
        <v>4735</v>
      </c>
      <c r="D5627" t="s">
        <v>1218</v>
      </c>
      <c r="E5627">
        <v>4159</v>
      </c>
      <c r="F5627" t="s">
        <v>475</v>
      </c>
      <c r="G5627">
        <v>16.13</v>
      </c>
    </row>
    <row r="5628" spans="1:7" x14ac:dyDescent="0.25">
      <c r="A5628">
        <v>4158</v>
      </c>
      <c r="B5628" t="s">
        <v>129</v>
      </c>
      <c r="C5628">
        <v>4735</v>
      </c>
      <c r="D5628" t="s">
        <v>1218</v>
      </c>
      <c r="E5628">
        <v>0</v>
      </c>
      <c r="F5628" t="s">
        <v>2755</v>
      </c>
      <c r="G5628">
        <v>3.8800000000000001E-2</v>
      </c>
    </row>
    <row r="5629" spans="1:7" x14ac:dyDescent="0.25">
      <c r="A5629">
        <v>4158</v>
      </c>
      <c r="B5629" t="s">
        <v>129</v>
      </c>
      <c r="C5629">
        <v>6484</v>
      </c>
      <c r="D5629" t="s">
        <v>1222</v>
      </c>
      <c r="E5629">
        <v>4158</v>
      </c>
      <c r="F5629" t="s">
        <v>129</v>
      </c>
      <c r="G5629">
        <v>0.505</v>
      </c>
    </row>
    <row r="5630" spans="1:7" x14ac:dyDescent="0.25">
      <c r="A5630">
        <v>4474</v>
      </c>
      <c r="B5630" t="s">
        <v>130</v>
      </c>
      <c r="C5630">
        <v>89923</v>
      </c>
      <c r="D5630" t="s">
        <v>1233</v>
      </c>
      <c r="E5630">
        <v>4474</v>
      </c>
      <c r="F5630" t="s">
        <v>130</v>
      </c>
      <c r="G5630">
        <v>3.12</v>
      </c>
    </row>
    <row r="5631" spans="1:7" x14ac:dyDescent="0.25">
      <c r="A5631">
        <v>4474</v>
      </c>
      <c r="B5631" t="s">
        <v>130</v>
      </c>
      <c r="C5631">
        <v>91815</v>
      </c>
      <c r="D5631" t="s">
        <v>1230</v>
      </c>
      <c r="E5631">
        <v>4474</v>
      </c>
      <c r="F5631" t="s">
        <v>130</v>
      </c>
      <c r="G5631">
        <v>12.31</v>
      </c>
    </row>
    <row r="5632" spans="1:7" x14ac:dyDescent="0.25">
      <c r="A5632">
        <v>4474</v>
      </c>
      <c r="B5632" t="s">
        <v>130</v>
      </c>
      <c r="C5632">
        <v>91815</v>
      </c>
      <c r="D5632" t="s">
        <v>1230</v>
      </c>
      <c r="E5632">
        <v>4469</v>
      </c>
      <c r="F5632" t="s">
        <v>267</v>
      </c>
      <c r="G5632">
        <v>0.84</v>
      </c>
    </row>
    <row r="5633" spans="1:7" x14ac:dyDescent="0.25">
      <c r="A5633">
        <v>4474</v>
      </c>
      <c r="B5633" t="s">
        <v>130</v>
      </c>
      <c r="C5633">
        <v>91815</v>
      </c>
      <c r="D5633" t="s">
        <v>1230</v>
      </c>
      <c r="E5633">
        <v>4466</v>
      </c>
      <c r="F5633" t="s">
        <v>469</v>
      </c>
      <c r="G5633">
        <v>1</v>
      </c>
    </row>
    <row r="5634" spans="1:7" x14ac:dyDescent="0.25">
      <c r="A5634">
        <v>4474</v>
      </c>
      <c r="B5634" t="s">
        <v>130</v>
      </c>
      <c r="C5634">
        <v>6110</v>
      </c>
      <c r="D5634" t="s">
        <v>1229</v>
      </c>
      <c r="E5634">
        <v>4474</v>
      </c>
      <c r="F5634" t="s">
        <v>130</v>
      </c>
      <c r="G5634">
        <v>706.94780000000003</v>
      </c>
    </row>
    <row r="5635" spans="1:7" x14ac:dyDescent="0.25">
      <c r="A5635">
        <v>4474</v>
      </c>
      <c r="B5635" t="s">
        <v>130</v>
      </c>
      <c r="C5635">
        <v>6110</v>
      </c>
      <c r="D5635" t="s">
        <v>1229</v>
      </c>
      <c r="E5635">
        <v>4469</v>
      </c>
      <c r="F5635" t="s">
        <v>267</v>
      </c>
      <c r="G5635">
        <v>13.0318</v>
      </c>
    </row>
    <row r="5636" spans="1:7" x14ac:dyDescent="0.25">
      <c r="A5636">
        <v>4474</v>
      </c>
      <c r="B5636" t="s">
        <v>130</v>
      </c>
      <c r="C5636">
        <v>6110</v>
      </c>
      <c r="D5636" t="s">
        <v>1229</v>
      </c>
      <c r="E5636">
        <v>4466</v>
      </c>
      <c r="F5636" t="s">
        <v>469</v>
      </c>
      <c r="G5636">
        <v>11.96</v>
      </c>
    </row>
    <row r="5637" spans="1:7" x14ac:dyDescent="0.25">
      <c r="A5637">
        <v>4474</v>
      </c>
      <c r="B5637" t="s">
        <v>130</v>
      </c>
      <c r="C5637">
        <v>6110</v>
      </c>
      <c r="D5637" t="s">
        <v>1229</v>
      </c>
      <c r="E5637">
        <v>4193</v>
      </c>
      <c r="F5637" t="s">
        <v>597</v>
      </c>
      <c r="G5637">
        <v>2</v>
      </c>
    </row>
    <row r="5638" spans="1:7" x14ac:dyDescent="0.25">
      <c r="A5638">
        <v>4474</v>
      </c>
      <c r="B5638" t="s">
        <v>130</v>
      </c>
      <c r="C5638">
        <v>6110</v>
      </c>
      <c r="D5638" t="s">
        <v>1229</v>
      </c>
      <c r="E5638">
        <v>4475</v>
      </c>
      <c r="F5638" t="s">
        <v>598</v>
      </c>
      <c r="G5638">
        <v>1.6604000000000001</v>
      </c>
    </row>
    <row r="5639" spans="1:7" x14ac:dyDescent="0.25">
      <c r="A5639">
        <v>4474</v>
      </c>
      <c r="B5639" t="s">
        <v>130</v>
      </c>
      <c r="C5639">
        <v>6108</v>
      </c>
      <c r="D5639" t="s">
        <v>1232</v>
      </c>
      <c r="E5639">
        <v>4474</v>
      </c>
      <c r="F5639" t="s">
        <v>130</v>
      </c>
      <c r="G5639">
        <v>466.2826</v>
      </c>
    </row>
    <row r="5640" spans="1:7" x14ac:dyDescent="0.25">
      <c r="A5640">
        <v>4474</v>
      </c>
      <c r="B5640" t="s">
        <v>130</v>
      </c>
      <c r="C5640">
        <v>6108</v>
      </c>
      <c r="D5640" t="s">
        <v>1232</v>
      </c>
      <c r="E5640">
        <v>4486</v>
      </c>
      <c r="F5640" t="s">
        <v>135</v>
      </c>
      <c r="G5640">
        <v>1</v>
      </c>
    </row>
    <row r="5641" spans="1:7" x14ac:dyDescent="0.25">
      <c r="A5641">
        <v>4474</v>
      </c>
      <c r="B5641" t="s">
        <v>130</v>
      </c>
      <c r="C5641">
        <v>6108</v>
      </c>
      <c r="D5641" t="s">
        <v>1232</v>
      </c>
      <c r="E5641">
        <v>4469</v>
      </c>
      <c r="F5641" t="s">
        <v>267</v>
      </c>
      <c r="G5641">
        <v>3</v>
      </c>
    </row>
    <row r="5642" spans="1:7" x14ac:dyDescent="0.25">
      <c r="A5642">
        <v>4474</v>
      </c>
      <c r="B5642" t="s">
        <v>130</v>
      </c>
      <c r="C5642">
        <v>6108</v>
      </c>
      <c r="D5642" t="s">
        <v>1232</v>
      </c>
      <c r="E5642">
        <v>4466</v>
      </c>
      <c r="F5642" t="s">
        <v>469</v>
      </c>
      <c r="G5642">
        <v>2.5099999999999998</v>
      </c>
    </row>
    <row r="5643" spans="1:7" x14ac:dyDescent="0.25">
      <c r="A5643">
        <v>4474</v>
      </c>
      <c r="B5643" t="s">
        <v>130</v>
      </c>
      <c r="C5643">
        <v>6108</v>
      </c>
      <c r="D5643" t="s">
        <v>1232</v>
      </c>
      <c r="E5643">
        <v>4193</v>
      </c>
      <c r="F5643" t="s">
        <v>597</v>
      </c>
      <c r="G5643">
        <v>1</v>
      </c>
    </row>
    <row r="5644" spans="1:7" x14ac:dyDescent="0.25">
      <c r="A5644">
        <v>4474</v>
      </c>
      <c r="B5644" t="s">
        <v>130</v>
      </c>
      <c r="C5644">
        <v>6108</v>
      </c>
      <c r="D5644" t="s">
        <v>1232</v>
      </c>
      <c r="E5644">
        <v>4475</v>
      </c>
      <c r="F5644" t="s">
        <v>598</v>
      </c>
      <c r="G5644">
        <v>1</v>
      </c>
    </row>
    <row r="5645" spans="1:7" x14ac:dyDescent="0.25">
      <c r="A5645">
        <v>4474</v>
      </c>
      <c r="B5645" t="s">
        <v>130</v>
      </c>
      <c r="C5645">
        <v>6109</v>
      </c>
      <c r="D5645" t="s">
        <v>964</v>
      </c>
      <c r="E5645">
        <v>4474</v>
      </c>
      <c r="F5645" t="s">
        <v>130</v>
      </c>
      <c r="G5645">
        <v>472.66789999999997</v>
      </c>
    </row>
    <row r="5646" spans="1:7" x14ac:dyDescent="0.25">
      <c r="A5646">
        <v>4474</v>
      </c>
      <c r="B5646" t="s">
        <v>130</v>
      </c>
      <c r="C5646">
        <v>6109</v>
      </c>
      <c r="D5646" t="s">
        <v>964</v>
      </c>
      <c r="E5646">
        <v>4487</v>
      </c>
      <c r="F5646" t="s">
        <v>152</v>
      </c>
      <c r="G5646">
        <v>2</v>
      </c>
    </row>
    <row r="5647" spans="1:7" x14ac:dyDescent="0.25">
      <c r="A5647">
        <v>4474</v>
      </c>
      <c r="B5647" t="s">
        <v>130</v>
      </c>
      <c r="C5647">
        <v>6109</v>
      </c>
      <c r="D5647" t="s">
        <v>964</v>
      </c>
      <c r="E5647">
        <v>4469</v>
      </c>
      <c r="F5647" t="s">
        <v>267</v>
      </c>
      <c r="G5647">
        <v>8.7799999999999994</v>
      </c>
    </row>
    <row r="5648" spans="1:7" x14ac:dyDescent="0.25">
      <c r="A5648">
        <v>4474</v>
      </c>
      <c r="B5648" t="s">
        <v>130</v>
      </c>
      <c r="C5648">
        <v>6109</v>
      </c>
      <c r="D5648" t="s">
        <v>964</v>
      </c>
      <c r="E5648">
        <v>4466</v>
      </c>
      <c r="F5648" t="s">
        <v>469</v>
      </c>
      <c r="G5648">
        <v>1</v>
      </c>
    </row>
    <row r="5649" spans="1:7" x14ac:dyDescent="0.25">
      <c r="A5649">
        <v>4474</v>
      </c>
      <c r="B5649" t="s">
        <v>130</v>
      </c>
      <c r="C5649">
        <v>78928</v>
      </c>
      <c r="D5649" t="s">
        <v>1234</v>
      </c>
      <c r="E5649">
        <v>4474</v>
      </c>
      <c r="F5649" t="s">
        <v>130</v>
      </c>
      <c r="G5649">
        <v>450.38459999999998</v>
      </c>
    </row>
    <row r="5650" spans="1:7" x14ac:dyDescent="0.25">
      <c r="A5650">
        <v>4474</v>
      </c>
      <c r="B5650" t="s">
        <v>130</v>
      </c>
      <c r="C5650">
        <v>78928</v>
      </c>
      <c r="D5650" t="s">
        <v>1234</v>
      </c>
      <c r="E5650">
        <v>4469</v>
      </c>
      <c r="F5650" t="s">
        <v>267</v>
      </c>
      <c r="G5650">
        <v>3.5</v>
      </c>
    </row>
    <row r="5651" spans="1:7" x14ac:dyDescent="0.25">
      <c r="A5651">
        <v>4474</v>
      </c>
      <c r="B5651" t="s">
        <v>130</v>
      </c>
      <c r="C5651">
        <v>78928</v>
      </c>
      <c r="D5651" t="s">
        <v>1234</v>
      </c>
      <c r="E5651">
        <v>4466</v>
      </c>
      <c r="F5651" t="s">
        <v>469</v>
      </c>
      <c r="G5651">
        <v>6.5</v>
      </c>
    </row>
    <row r="5652" spans="1:7" x14ac:dyDescent="0.25">
      <c r="A5652">
        <v>4474</v>
      </c>
      <c r="B5652" t="s">
        <v>130</v>
      </c>
      <c r="C5652">
        <v>78928</v>
      </c>
      <c r="D5652" t="s">
        <v>1234</v>
      </c>
      <c r="E5652">
        <v>4475</v>
      </c>
      <c r="F5652" t="s">
        <v>598</v>
      </c>
      <c r="G5652">
        <v>0.5</v>
      </c>
    </row>
    <row r="5653" spans="1:7" x14ac:dyDescent="0.25">
      <c r="A5653">
        <v>4474</v>
      </c>
      <c r="B5653" t="s">
        <v>130</v>
      </c>
      <c r="C5653">
        <v>79380</v>
      </c>
      <c r="D5653" t="s">
        <v>1231</v>
      </c>
      <c r="E5653">
        <v>4474</v>
      </c>
      <c r="F5653" t="s">
        <v>130</v>
      </c>
      <c r="G5653">
        <v>0.04</v>
      </c>
    </row>
    <row r="5654" spans="1:7" x14ac:dyDescent="0.25">
      <c r="A5654">
        <v>90138</v>
      </c>
      <c r="B5654" t="s">
        <v>131</v>
      </c>
      <c r="C5654">
        <v>90139</v>
      </c>
      <c r="D5654" t="s">
        <v>1236</v>
      </c>
      <c r="E5654">
        <v>4280</v>
      </c>
      <c r="F5654" t="s">
        <v>20</v>
      </c>
      <c r="G5654">
        <v>2</v>
      </c>
    </row>
    <row r="5655" spans="1:7" x14ac:dyDescent="0.25">
      <c r="A5655">
        <v>90138</v>
      </c>
      <c r="B5655" t="s">
        <v>131</v>
      </c>
      <c r="C5655">
        <v>90139</v>
      </c>
      <c r="D5655" t="s">
        <v>1236</v>
      </c>
      <c r="E5655">
        <v>4282</v>
      </c>
      <c r="F5655" t="s">
        <v>116</v>
      </c>
      <c r="G5655">
        <v>0.5</v>
      </c>
    </row>
    <row r="5656" spans="1:7" x14ac:dyDescent="0.25">
      <c r="A5656">
        <v>90138</v>
      </c>
      <c r="B5656" t="s">
        <v>131</v>
      </c>
      <c r="C5656">
        <v>90139</v>
      </c>
      <c r="D5656" t="s">
        <v>1236</v>
      </c>
      <c r="E5656">
        <v>4246</v>
      </c>
      <c r="F5656" t="s">
        <v>168</v>
      </c>
      <c r="G5656">
        <v>428.0677</v>
      </c>
    </row>
    <row r="5657" spans="1:7" x14ac:dyDescent="0.25">
      <c r="A5657">
        <v>90138</v>
      </c>
      <c r="B5657" t="s">
        <v>131</v>
      </c>
      <c r="C5657">
        <v>90139</v>
      </c>
      <c r="D5657" t="s">
        <v>1236</v>
      </c>
      <c r="E5657">
        <v>4243</v>
      </c>
      <c r="F5657" t="s">
        <v>180</v>
      </c>
      <c r="G5657">
        <v>6</v>
      </c>
    </row>
    <row r="5658" spans="1:7" x14ac:dyDescent="0.25">
      <c r="A5658">
        <v>90138</v>
      </c>
      <c r="B5658" t="s">
        <v>131</v>
      </c>
      <c r="C5658">
        <v>90139</v>
      </c>
      <c r="D5658" t="s">
        <v>1236</v>
      </c>
      <c r="E5658">
        <v>4273</v>
      </c>
      <c r="F5658" t="s">
        <v>222</v>
      </c>
      <c r="G5658">
        <v>1</v>
      </c>
    </row>
    <row r="5659" spans="1:7" x14ac:dyDescent="0.25">
      <c r="A5659">
        <v>90138</v>
      </c>
      <c r="B5659" t="s">
        <v>131</v>
      </c>
      <c r="C5659">
        <v>90139</v>
      </c>
      <c r="D5659" t="s">
        <v>1236</v>
      </c>
      <c r="E5659">
        <v>4271</v>
      </c>
      <c r="F5659" t="s">
        <v>237</v>
      </c>
      <c r="G5659">
        <v>3</v>
      </c>
    </row>
    <row r="5660" spans="1:7" x14ac:dyDescent="0.25">
      <c r="A5660">
        <v>90138</v>
      </c>
      <c r="B5660" t="s">
        <v>131</v>
      </c>
      <c r="C5660">
        <v>90139</v>
      </c>
      <c r="D5660" t="s">
        <v>1236</v>
      </c>
      <c r="E5660">
        <v>4241</v>
      </c>
      <c r="F5660" t="s">
        <v>427</v>
      </c>
      <c r="G5660">
        <v>31.476700000000001</v>
      </c>
    </row>
    <row r="5661" spans="1:7" x14ac:dyDescent="0.25">
      <c r="A5661">
        <v>90138</v>
      </c>
      <c r="B5661" t="s">
        <v>131</v>
      </c>
      <c r="C5661">
        <v>90139</v>
      </c>
      <c r="D5661" t="s">
        <v>1236</v>
      </c>
      <c r="E5661">
        <v>4237</v>
      </c>
      <c r="F5661" t="s">
        <v>442</v>
      </c>
      <c r="G5661">
        <v>17.484999999999999</v>
      </c>
    </row>
    <row r="5662" spans="1:7" x14ac:dyDescent="0.25">
      <c r="A5662">
        <v>90138</v>
      </c>
      <c r="B5662" t="s">
        <v>131</v>
      </c>
      <c r="C5662">
        <v>90139</v>
      </c>
      <c r="D5662" t="s">
        <v>1236</v>
      </c>
      <c r="E5662">
        <v>4260</v>
      </c>
      <c r="F5662" t="s">
        <v>587</v>
      </c>
      <c r="G5662">
        <v>34.911200000000001</v>
      </c>
    </row>
    <row r="5663" spans="1:7" x14ac:dyDescent="0.25">
      <c r="A5663">
        <v>90138</v>
      </c>
      <c r="B5663" t="s">
        <v>131</v>
      </c>
      <c r="C5663">
        <v>92636</v>
      </c>
      <c r="D5663" t="s">
        <v>1235</v>
      </c>
      <c r="E5663">
        <v>4244</v>
      </c>
      <c r="F5663" t="s">
        <v>121</v>
      </c>
      <c r="G5663">
        <v>3</v>
      </c>
    </row>
    <row r="5664" spans="1:7" x14ac:dyDescent="0.25">
      <c r="A5664">
        <v>90138</v>
      </c>
      <c r="B5664" t="s">
        <v>131</v>
      </c>
      <c r="C5664">
        <v>92636</v>
      </c>
      <c r="D5664" t="s">
        <v>1235</v>
      </c>
      <c r="E5664">
        <v>4246</v>
      </c>
      <c r="F5664" t="s">
        <v>168</v>
      </c>
      <c r="G5664">
        <v>40.994199999999999</v>
      </c>
    </row>
    <row r="5665" spans="1:7" x14ac:dyDescent="0.25">
      <c r="A5665">
        <v>90138</v>
      </c>
      <c r="B5665" t="s">
        <v>131</v>
      </c>
      <c r="C5665">
        <v>92636</v>
      </c>
      <c r="D5665" t="s">
        <v>1235</v>
      </c>
      <c r="E5665">
        <v>4285</v>
      </c>
      <c r="F5665" t="s">
        <v>239</v>
      </c>
      <c r="G5665">
        <v>7.65</v>
      </c>
    </row>
    <row r="5666" spans="1:7" x14ac:dyDescent="0.25">
      <c r="A5666">
        <v>90138</v>
      </c>
      <c r="B5666" t="s">
        <v>131</v>
      </c>
      <c r="C5666">
        <v>92636</v>
      </c>
      <c r="D5666" t="s">
        <v>1235</v>
      </c>
      <c r="E5666">
        <v>4241</v>
      </c>
      <c r="F5666" t="s">
        <v>427</v>
      </c>
      <c r="G5666">
        <v>4</v>
      </c>
    </row>
    <row r="5667" spans="1:7" x14ac:dyDescent="0.25">
      <c r="A5667">
        <v>90138</v>
      </c>
      <c r="B5667" t="s">
        <v>131</v>
      </c>
      <c r="C5667">
        <v>92636</v>
      </c>
      <c r="D5667" t="s">
        <v>1235</v>
      </c>
      <c r="E5667">
        <v>4237</v>
      </c>
      <c r="F5667" t="s">
        <v>442</v>
      </c>
      <c r="G5667">
        <v>3</v>
      </c>
    </row>
    <row r="5668" spans="1:7" x14ac:dyDescent="0.25">
      <c r="A5668">
        <v>90138</v>
      </c>
      <c r="B5668" t="s">
        <v>131</v>
      </c>
      <c r="C5668">
        <v>92636</v>
      </c>
      <c r="D5668" t="s">
        <v>1235</v>
      </c>
      <c r="E5668">
        <v>4240</v>
      </c>
      <c r="F5668" t="s">
        <v>508</v>
      </c>
      <c r="G5668">
        <v>3</v>
      </c>
    </row>
    <row r="5669" spans="1:7" x14ac:dyDescent="0.25">
      <c r="A5669">
        <v>5186</v>
      </c>
      <c r="B5669" t="s">
        <v>132</v>
      </c>
      <c r="C5669">
        <v>10801</v>
      </c>
      <c r="D5669" t="s">
        <v>1237</v>
      </c>
      <c r="E5669">
        <v>4280</v>
      </c>
      <c r="F5669" t="s">
        <v>20</v>
      </c>
      <c r="G5669">
        <v>2.4098999999999999</v>
      </c>
    </row>
    <row r="5670" spans="1:7" x14ac:dyDescent="0.25">
      <c r="A5670">
        <v>5186</v>
      </c>
      <c r="B5670" t="s">
        <v>132</v>
      </c>
      <c r="C5670">
        <v>10801</v>
      </c>
      <c r="D5670" t="s">
        <v>1237</v>
      </c>
      <c r="E5670">
        <v>4272</v>
      </c>
      <c r="F5670" t="s">
        <v>75</v>
      </c>
      <c r="G5670">
        <v>1</v>
      </c>
    </row>
    <row r="5671" spans="1:7" x14ac:dyDescent="0.25">
      <c r="A5671">
        <v>5186</v>
      </c>
      <c r="B5671" t="s">
        <v>132</v>
      </c>
      <c r="C5671">
        <v>10801</v>
      </c>
      <c r="D5671" t="s">
        <v>1237</v>
      </c>
      <c r="E5671">
        <v>4282</v>
      </c>
      <c r="F5671" t="s">
        <v>116</v>
      </c>
      <c r="G5671">
        <v>86.506600000000006</v>
      </c>
    </row>
    <row r="5672" spans="1:7" x14ac:dyDescent="0.25">
      <c r="A5672">
        <v>5186</v>
      </c>
      <c r="B5672" t="s">
        <v>132</v>
      </c>
      <c r="C5672">
        <v>10801</v>
      </c>
      <c r="D5672" t="s">
        <v>1237</v>
      </c>
      <c r="E5672">
        <v>4242</v>
      </c>
      <c r="F5672" t="s">
        <v>127</v>
      </c>
      <c r="G5672">
        <v>1</v>
      </c>
    </row>
    <row r="5673" spans="1:7" x14ac:dyDescent="0.25">
      <c r="A5673">
        <v>5186</v>
      </c>
      <c r="B5673" t="s">
        <v>132</v>
      </c>
      <c r="C5673">
        <v>10801</v>
      </c>
      <c r="D5673" t="s">
        <v>1237</v>
      </c>
      <c r="E5673">
        <v>4273</v>
      </c>
      <c r="F5673" t="s">
        <v>222</v>
      </c>
      <c r="G5673">
        <v>6.375</v>
      </c>
    </row>
    <row r="5674" spans="1:7" x14ac:dyDescent="0.25">
      <c r="A5674">
        <v>5186</v>
      </c>
      <c r="B5674" t="s">
        <v>132</v>
      </c>
      <c r="C5674">
        <v>10801</v>
      </c>
      <c r="D5674" t="s">
        <v>1237</v>
      </c>
      <c r="E5674">
        <v>4271</v>
      </c>
      <c r="F5674" t="s">
        <v>237</v>
      </c>
      <c r="G5674">
        <v>16.663799999999998</v>
      </c>
    </row>
    <row r="5675" spans="1:7" x14ac:dyDescent="0.25">
      <c r="A5675">
        <v>5186</v>
      </c>
      <c r="B5675" t="s">
        <v>132</v>
      </c>
      <c r="C5675">
        <v>10801</v>
      </c>
      <c r="D5675" t="s">
        <v>1237</v>
      </c>
      <c r="E5675">
        <v>4285</v>
      </c>
      <c r="F5675" t="s">
        <v>239</v>
      </c>
      <c r="G5675">
        <v>8.1106999999999996</v>
      </c>
    </row>
    <row r="5676" spans="1:7" x14ac:dyDescent="0.25">
      <c r="A5676">
        <v>5186</v>
      </c>
      <c r="B5676" t="s">
        <v>132</v>
      </c>
      <c r="C5676">
        <v>10801</v>
      </c>
      <c r="D5676" t="s">
        <v>1237</v>
      </c>
      <c r="E5676">
        <v>4259</v>
      </c>
      <c r="F5676" t="s">
        <v>285</v>
      </c>
      <c r="G5676">
        <v>2</v>
      </c>
    </row>
    <row r="5677" spans="1:7" x14ac:dyDescent="0.25">
      <c r="A5677">
        <v>5186</v>
      </c>
      <c r="B5677" t="s">
        <v>132</v>
      </c>
      <c r="C5677">
        <v>10801</v>
      </c>
      <c r="D5677" t="s">
        <v>1237</v>
      </c>
      <c r="E5677">
        <v>4278</v>
      </c>
      <c r="F5677" t="s">
        <v>354</v>
      </c>
      <c r="G5677">
        <v>2</v>
      </c>
    </row>
    <row r="5678" spans="1:7" x14ac:dyDescent="0.25">
      <c r="A5678">
        <v>5186</v>
      </c>
      <c r="B5678" t="s">
        <v>132</v>
      </c>
      <c r="C5678">
        <v>10801</v>
      </c>
      <c r="D5678" t="s">
        <v>1237</v>
      </c>
      <c r="E5678">
        <v>4283</v>
      </c>
      <c r="F5678" t="s">
        <v>440</v>
      </c>
      <c r="G5678">
        <v>7</v>
      </c>
    </row>
    <row r="5679" spans="1:7" x14ac:dyDescent="0.25">
      <c r="A5679">
        <v>5186</v>
      </c>
      <c r="B5679" t="s">
        <v>132</v>
      </c>
      <c r="C5679">
        <v>10801</v>
      </c>
      <c r="D5679" t="s">
        <v>1237</v>
      </c>
      <c r="E5679">
        <v>4237</v>
      </c>
      <c r="F5679" t="s">
        <v>442</v>
      </c>
      <c r="G5679">
        <v>2.0099999999999998</v>
      </c>
    </row>
    <row r="5680" spans="1:7" x14ac:dyDescent="0.25">
      <c r="A5680">
        <v>5186</v>
      </c>
      <c r="B5680" t="s">
        <v>132</v>
      </c>
      <c r="C5680">
        <v>10801</v>
      </c>
      <c r="D5680" t="s">
        <v>1237</v>
      </c>
      <c r="E5680">
        <v>4256</v>
      </c>
      <c r="F5680" t="s">
        <v>443</v>
      </c>
      <c r="G5680">
        <v>2.0219</v>
      </c>
    </row>
    <row r="5681" spans="1:7" x14ac:dyDescent="0.25">
      <c r="A5681">
        <v>5186</v>
      </c>
      <c r="B5681" t="s">
        <v>132</v>
      </c>
      <c r="C5681">
        <v>10801</v>
      </c>
      <c r="D5681" t="s">
        <v>1237</v>
      </c>
      <c r="E5681">
        <v>4286</v>
      </c>
      <c r="F5681" t="s">
        <v>446</v>
      </c>
      <c r="G5681">
        <v>40.402700000000003</v>
      </c>
    </row>
    <row r="5682" spans="1:7" x14ac:dyDescent="0.25">
      <c r="A5682">
        <v>5186</v>
      </c>
      <c r="B5682" t="s">
        <v>132</v>
      </c>
      <c r="C5682">
        <v>10801</v>
      </c>
      <c r="D5682" t="s">
        <v>1237</v>
      </c>
      <c r="E5682">
        <v>4279</v>
      </c>
      <c r="F5682" t="s">
        <v>482</v>
      </c>
      <c r="G5682">
        <v>2.2200000000000002</v>
      </c>
    </row>
    <row r="5683" spans="1:7" x14ac:dyDescent="0.25">
      <c r="A5683">
        <v>5186</v>
      </c>
      <c r="B5683" t="s">
        <v>132</v>
      </c>
      <c r="C5683">
        <v>10801</v>
      </c>
      <c r="D5683" t="s">
        <v>1237</v>
      </c>
      <c r="E5683">
        <v>4288</v>
      </c>
      <c r="F5683" t="s">
        <v>560</v>
      </c>
      <c r="G5683">
        <v>7.34</v>
      </c>
    </row>
    <row r="5684" spans="1:7" x14ac:dyDescent="0.25">
      <c r="A5684">
        <v>5186</v>
      </c>
      <c r="B5684" t="s">
        <v>132</v>
      </c>
      <c r="C5684">
        <v>10801</v>
      </c>
      <c r="D5684" t="s">
        <v>1237</v>
      </c>
      <c r="E5684">
        <v>4277</v>
      </c>
      <c r="F5684" t="s">
        <v>574</v>
      </c>
      <c r="G5684">
        <v>1</v>
      </c>
    </row>
    <row r="5685" spans="1:7" x14ac:dyDescent="0.25">
      <c r="A5685">
        <v>5186</v>
      </c>
      <c r="B5685" t="s">
        <v>132</v>
      </c>
      <c r="C5685">
        <v>92637</v>
      </c>
      <c r="D5685" t="s">
        <v>1238</v>
      </c>
      <c r="E5685">
        <v>4289</v>
      </c>
      <c r="F5685" t="s">
        <v>13</v>
      </c>
      <c r="G5685">
        <v>2</v>
      </c>
    </row>
    <row r="5686" spans="1:7" x14ac:dyDescent="0.25">
      <c r="A5686">
        <v>5186</v>
      </c>
      <c r="B5686" t="s">
        <v>132</v>
      </c>
      <c r="C5686">
        <v>92637</v>
      </c>
      <c r="D5686" t="s">
        <v>1238</v>
      </c>
      <c r="E5686">
        <v>4280</v>
      </c>
      <c r="F5686" t="s">
        <v>20</v>
      </c>
      <c r="G5686">
        <v>1</v>
      </c>
    </row>
    <row r="5687" spans="1:7" x14ac:dyDescent="0.25">
      <c r="A5687">
        <v>5186</v>
      </c>
      <c r="B5687" t="s">
        <v>132</v>
      </c>
      <c r="C5687">
        <v>92637</v>
      </c>
      <c r="D5687" t="s">
        <v>1238</v>
      </c>
      <c r="E5687">
        <v>4268</v>
      </c>
      <c r="F5687" t="s">
        <v>83</v>
      </c>
      <c r="G5687">
        <v>0.68</v>
      </c>
    </row>
    <row r="5688" spans="1:7" x14ac:dyDescent="0.25">
      <c r="A5688">
        <v>5186</v>
      </c>
      <c r="B5688" t="s">
        <v>132</v>
      </c>
      <c r="C5688">
        <v>92637</v>
      </c>
      <c r="D5688" t="s">
        <v>1238</v>
      </c>
      <c r="E5688">
        <v>4269</v>
      </c>
      <c r="F5688" t="s">
        <v>100</v>
      </c>
      <c r="G5688">
        <v>2.5</v>
      </c>
    </row>
    <row r="5689" spans="1:7" x14ac:dyDescent="0.25">
      <c r="A5689">
        <v>5186</v>
      </c>
      <c r="B5689" t="s">
        <v>132</v>
      </c>
      <c r="C5689">
        <v>92637</v>
      </c>
      <c r="D5689" t="s">
        <v>1238</v>
      </c>
      <c r="E5689">
        <v>4282</v>
      </c>
      <c r="F5689" t="s">
        <v>116</v>
      </c>
      <c r="G5689">
        <v>11.842599999999999</v>
      </c>
    </row>
    <row r="5690" spans="1:7" x14ac:dyDescent="0.25">
      <c r="A5690">
        <v>5186</v>
      </c>
      <c r="B5690" t="s">
        <v>132</v>
      </c>
      <c r="C5690">
        <v>92637</v>
      </c>
      <c r="D5690" t="s">
        <v>1238</v>
      </c>
      <c r="E5690">
        <v>4479</v>
      </c>
      <c r="F5690" t="s">
        <v>147</v>
      </c>
      <c r="G5690">
        <v>1</v>
      </c>
    </row>
    <row r="5691" spans="1:7" x14ac:dyDescent="0.25">
      <c r="A5691">
        <v>5186</v>
      </c>
      <c r="B5691" t="s">
        <v>132</v>
      </c>
      <c r="C5691">
        <v>92637</v>
      </c>
      <c r="D5691" t="s">
        <v>1238</v>
      </c>
      <c r="E5691">
        <v>4246</v>
      </c>
      <c r="F5691" t="s">
        <v>168</v>
      </c>
      <c r="G5691">
        <v>1</v>
      </c>
    </row>
    <row r="5692" spans="1:7" x14ac:dyDescent="0.25">
      <c r="A5692">
        <v>5186</v>
      </c>
      <c r="B5692" t="s">
        <v>132</v>
      </c>
      <c r="C5692">
        <v>92637</v>
      </c>
      <c r="D5692" t="s">
        <v>1238</v>
      </c>
      <c r="E5692">
        <v>4243</v>
      </c>
      <c r="F5692" t="s">
        <v>180</v>
      </c>
      <c r="G5692">
        <v>14.013</v>
      </c>
    </row>
    <row r="5693" spans="1:7" x14ac:dyDescent="0.25">
      <c r="A5693">
        <v>5186</v>
      </c>
      <c r="B5693" t="s">
        <v>132</v>
      </c>
      <c r="C5693">
        <v>92637</v>
      </c>
      <c r="D5693" t="s">
        <v>1238</v>
      </c>
      <c r="E5693">
        <v>4273</v>
      </c>
      <c r="F5693" t="s">
        <v>222</v>
      </c>
      <c r="G5693">
        <v>1.5125</v>
      </c>
    </row>
    <row r="5694" spans="1:7" x14ac:dyDescent="0.25">
      <c r="A5694">
        <v>5186</v>
      </c>
      <c r="B5694" t="s">
        <v>132</v>
      </c>
      <c r="C5694">
        <v>92637</v>
      </c>
      <c r="D5694" t="s">
        <v>1238</v>
      </c>
      <c r="E5694">
        <v>4271</v>
      </c>
      <c r="F5694" t="s">
        <v>237</v>
      </c>
      <c r="G5694">
        <v>95.112899999999996</v>
      </c>
    </row>
    <row r="5695" spans="1:7" x14ac:dyDescent="0.25">
      <c r="A5695">
        <v>5186</v>
      </c>
      <c r="B5695" t="s">
        <v>132</v>
      </c>
      <c r="C5695">
        <v>92637</v>
      </c>
      <c r="D5695" t="s">
        <v>1238</v>
      </c>
      <c r="E5695">
        <v>4285</v>
      </c>
      <c r="F5695" t="s">
        <v>239</v>
      </c>
      <c r="G5695">
        <v>35.602899999999998</v>
      </c>
    </row>
    <row r="5696" spans="1:7" x14ac:dyDescent="0.25">
      <c r="A5696">
        <v>5186</v>
      </c>
      <c r="B5696" t="s">
        <v>132</v>
      </c>
      <c r="C5696">
        <v>92637</v>
      </c>
      <c r="D5696" t="s">
        <v>1238</v>
      </c>
      <c r="E5696">
        <v>4259</v>
      </c>
      <c r="F5696" t="s">
        <v>285</v>
      </c>
      <c r="G5696">
        <v>2</v>
      </c>
    </row>
    <row r="5697" spans="1:7" x14ac:dyDescent="0.25">
      <c r="A5697">
        <v>5186</v>
      </c>
      <c r="B5697" t="s">
        <v>132</v>
      </c>
      <c r="C5697">
        <v>92637</v>
      </c>
      <c r="D5697" t="s">
        <v>1238</v>
      </c>
      <c r="E5697">
        <v>4281</v>
      </c>
      <c r="F5697" t="s">
        <v>351</v>
      </c>
      <c r="G5697">
        <v>2</v>
      </c>
    </row>
    <row r="5698" spans="1:7" x14ac:dyDescent="0.25">
      <c r="A5698">
        <v>5186</v>
      </c>
      <c r="B5698" t="s">
        <v>132</v>
      </c>
      <c r="C5698">
        <v>92637</v>
      </c>
      <c r="D5698" t="s">
        <v>1238</v>
      </c>
      <c r="E5698">
        <v>4278</v>
      </c>
      <c r="F5698" t="s">
        <v>354</v>
      </c>
      <c r="G5698">
        <v>3</v>
      </c>
    </row>
    <row r="5699" spans="1:7" x14ac:dyDescent="0.25">
      <c r="A5699">
        <v>5186</v>
      </c>
      <c r="B5699" t="s">
        <v>132</v>
      </c>
      <c r="C5699">
        <v>92637</v>
      </c>
      <c r="D5699" t="s">
        <v>1238</v>
      </c>
      <c r="E5699">
        <v>4270</v>
      </c>
      <c r="F5699" t="s">
        <v>355</v>
      </c>
      <c r="G5699">
        <v>1</v>
      </c>
    </row>
    <row r="5700" spans="1:7" x14ac:dyDescent="0.25">
      <c r="A5700">
        <v>5186</v>
      </c>
      <c r="B5700" t="s">
        <v>132</v>
      </c>
      <c r="C5700">
        <v>92637</v>
      </c>
      <c r="D5700" t="s">
        <v>1238</v>
      </c>
      <c r="E5700">
        <v>4262</v>
      </c>
      <c r="F5700" t="s">
        <v>416</v>
      </c>
      <c r="G5700">
        <v>3</v>
      </c>
    </row>
    <row r="5701" spans="1:7" x14ac:dyDescent="0.25">
      <c r="A5701">
        <v>5186</v>
      </c>
      <c r="B5701" t="s">
        <v>132</v>
      </c>
      <c r="C5701">
        <v>92637</v>
      </c>
      <c r="D5701" t="s">
        <v>1238</v>
      </c>
      <c r="E5701">
        <v>4283</v>
      </c>
      <c r="F5701" t="s">
        <v>440</v>
      </c>
      <c r="G5701">
        <v>17.4468</v>
      </c>
    </row>
    <row r="5702" spans="1:7" x14ac:dyDescent="0.25">
      <c r="A5702">
        <v>5186</v>
      </c>
      <c r="B5702" t="s">
        <v>132</v>
      </c>
      <c r="C5702">
        <v>92637</v>
      </c>
      <c r="D5702" t="s">
        <v>1238</v>
      </c>
      <c r="E5702">
        <v>4237</v>
      </c>
      <c r="F5702" t="s">
        <v>442</v>
      </c>
      <c r="G5702">
        <v>77.592500000000001</v>
      </c>
    </row>
    <row r="5703" spans="1:7" x14ac:dyDescent="0.25">
      <c r="A5703">
        <v>5186</v>
      </c>
      <c r="B5703" t="s">
        <v>132</v>
      </c>
      <c r="C5703">
        <v>92637</v>
      </c>
      <c r="D5703" t="s">
        <v>1238</v>
      </c>
      <c r="E5703">
        <v>4286</v>
      </c>
      <c r="F5703" t="s">
        <v>446</v>
      </c>
      <c r="G5703">
        <v>10.37</v>
      </c>
    </row>
    <row r="5704" spans="1:7" x14ac:dyDescent="0.25">
      <c r="A5704">
        <v>5186</v>
      </c>
      <c r="B5704" t="s">
        <v>132</v>
      </c>
      <c r="C5704">
        <v>92637</v>
      </c>
      <c r="D5704" t="s">
        <v>1238</v>
      </c>
      <c r="E5704">
        <v>4254</v>
      </c>
      <c r="F5704" t="s">
        <v>487</v>
      </c>
      <c r="G5704">
        <v>0.5</v>
      </c>
    </row>
    <row r="5705" spans="1:7" x14ac:dyDescent="0.25">
      <c r="A5705">
        <v>5186</v>
      </c>
      <c r="B5705" t="s">
        <v>132</v>
      </c>
      <c r="C5705">
        <v>92637</v>
      </c>
      <c r="D5705" t="s">
        <v>1238</v>
      </c>
      <c r="E5705">
        <v>4288</v>
      </c>
      <c r="F5705" t="s">
        <v>560</v>
      </c>
      <c r="G5705">
        <v>18.786100000000001</v>
      </c>
    </row>
    <row r="5706" spans="1:7" x14ac:dyDescent="0.25">
      <c r="A5706">
        <v>5186</v>
      </c>
      <c r="B5706" t="s">
        <v>132</v>
      </c>
      <c r="C5706">
        <v>92637</v>
      </c>
      <c r="D5706" t="s">
        <v>1238</v>
      </c>
      <c r="E5706">
        <v>4277</v>
      </c>
      <c r="F5706" t="s">
        <v>574</v>
      </c>
      <c r="G5706">
        <v>3</v>
      </c>
    </row>
    <row r="5707" spans="1:7" x14ac:dyDescent="0.25">
      <c r="A5707">
        <v>5186</v>
      </c>
      <c r="B5707" t="s">
        <v>132</v>
      </c>
      <c r="C5707">
        <v>92637</v>
      </c>
      <c r="D5707" t="s">
        <v>1238</v>
      </c>
      <c r="E5707">
        <v>0</v>
      </c>
      <c r="F5707" t="s">
        <v>2755</v>
      </c>
      <c r="G5707">
        <v>1.5</v>
      </c>
    </row>
    <row r="5708" spans="1:7" x14ac:dyDescent="0.25">
      <c r="A5708">
        <v>5186</v>
      </c>
      <c r="B5708" t="s">
        <v>132</v>
      </c>
      <c r="C5708">
        <v>92637</v>
      </c>
      <c r="D5708" t="s">
        <v>1238</v>
      </c>
      <c r="E5708">
        <v>4260</v>
      </c>
      <c r="F5708" t="s">
        <v>587</v>
      </c>
      <c r="G5708">
        <v>3.93</v>
      </c>
    </row>
    <row r="5709" spans="1:7" x14ac:dyDescent="0.25">
      <c r="A5709">
        <v>5186</v>
      </c>
      <c r="B5709" t="s">
        <v>132</v>
      </c>
      <c r="C5709">
        <v>92637</v>
      </c>
      <c r="D5709" t="s">
        <v>1238</v>
      </c>
      <c r="E5709">
        <v>4236</v>
      </c>
      <c r="F5709" t="s">
        <v>595</v>
      </c>
      <c r="G5709">
        <v>1</v>
      </c>
    </row>
    <row r="5710" spans="1:7" x14ac:dyDescent="0.25">
      <c r="A5710">
        <v>92316</v>
      </c>
      <c r="B5710" t="s">
        <v>133</v>
      </c>
      <c r="C5710">
        <v>92317</v>
      </c>
      <c r="D5710" t="s">
        <v>1239</v>
      </c>
      <c r="E5710">
        <v>4289</v>
      </c>
      <c r="F5710" t="s">
        <v>13</v>
      </c>
      <c r="G5710">
        <v>0.43</v>
      </c>
    </row>
    <row r="5711" spans="1:7" x14ac:dyDescent="0.25">
      <c r="A5711">
        <v>92316</v>
      </c>
      <c r="B5711" t="s">
        <v>133</v>
      </c>
      <c r="C5711">
        <v>92317</v>
      </c>
      <c r="D5711" t="s">
        <v>1239</v>
      </c>
      <c r="E5711">
        <v>4268</v>
      </c>
      <c r="F5711" t="s">
        <v>83</v>
      </c>
      <c r="G5711">
        <v>1</v>
      </c>
    </row>
    <row r="5712" spans="1:7" x14ac:dyDescent="0.25">
      <c r="A5712">
        <v>92316</v>
      </c>
      <c r="B5712" t="s">
        <v>133</v>
      </c>
      <c r="C5712">
        <v>92317</v>
      </c>
      <c r="D5712" t="s">
        <v>1239</v>
      </c>
      <c r="E5712">
        <v>4244</v>
      </c>
      <c r="F5712" t="s">
        <v>121</v>
      </c>
      <c r="G5712">
        <v>33.08</v>
      </c>
    </row>
    <row r="5713" spans="1:7" x14ac:dyDescent="0.25">
      <c r="A5713">
        <v>92316</v>
      </c>
      <c r="B5713" t="s">
        <v>133</v>
      </c>
      <c r="C5713">
        <v>92317</v>
      </c>
      <c r="D5713" t="s">
        <v>1239</v>
      </c>
      <c r="E5713">
        <v>4242</v>
      </c>
      <c r="F5713" t="s">
        <v>127</v>
      </c>
      <c r="G5713">
        <v>2</v>
      </c>
    </row>
    <row r="5714" spans="1:7" x14ac:dyDescent="0.25">
      <c r="A5714">
        <v>92316</v>
      </c>
      <c r="B5714" t="s">
        <v>133</v>
      </c>
      <c r="C5714">
        <v>92317</v>
      </c>
      <c r="D5714" t="s">
        <v>1239</v>
      </c>
      <c r="E5714">
        <v>4263</v>
      </c>
      <c r="F5714" t="s">
        <v>158</v>
      </c>
      <c r="G5714">
        <v>2</v>
      </c>
    </row>
    <row r="5715" spans="1:7" x14ac:dyDescent="0.25">
      <c r="A5715">
        <v>92316</v>
      </c>
      <c r="B5715" t="s">
        <v>133</v>
      </c>
      <c r="C5715">
        <v>92317</v>
      </c>
      <c r="D5715" t="s">
        <v>1239</v>
      </c>
      <c r="E5715">
        <v>4246</v>
      </c>
      <c r="F5715" t="s">
        <v>168</v>
      </c>
      <c r="G5715">
        <v>6</v>
      </c>
    </row>
    <row r="5716" spans="1:7" x14ac:dyDescent="0.25">
      <c r="A5716">
        <v>92316</v>
      </c>
      <c r="B5716" t="s">
        <v>133</v>
      </c>
      <c r="C5716">
        <v>92317</v>
      </c>
      <c r="D5716" t="s">
        <v>1239</v>
      </c>
      <c r="E5716">
        <v>4243</v>
      </c>
      <c r="F5716" t="s">
        <v>180</v>
      </c>
      <c r="G5716">
        <v>0.17</v>
      </c>
    </row>
    <row r="5717" spans="1:7" x14ac:dyDescent="0.25">
      <c r="A5717">
        <v>92316</v>
      </c>
      <c r="B5717" t="s">
        <v>133</v>
      </c>
      <c r="C5717">
        <v>92317</v>
      </c>
      <c r="D5717" t="s">
        <v>1239</v>
      </c>
      <c r="E5717">
        <v>4247</v>
      </c>
      <c r="F5717" t="s">
        <v>221</v>
      </c>
      <c r="G5717">
        <v>14.752599999999999</v>
      </c>
    </row>
    <row r="5718" spans="1:7" x14ac:dyDescent="0.25">
      <c r="A5718">
        <v>92316</v>
      </c>
      <c r="B5718" t="s">
        <v>133</v>
      </c>
      <c r="C5718">
        <v>92317</v>
      </c>
      <c r="D5718" t="s">
        <v>1239</v>
      </c>
      <c r="E5718">
        <v>4239</v>
      </c>
      <c r="F5718" t="s">
        <v>235</v>
      </c>
      <c r="G5718">
        <v>1</v>
      </c>
    </row>
    <row r="5719" spans="1:7" x14ac:dyDescent="0.25">
      <c r="A5719">
        <v>92316</v>
      </c>
      <c r="B5719" t="s">
        <v>133</v>
      </c>
      <c r="C5719">
        <v>92317</v>
      </c>
      <c r="D5719" t="s">
        <v>1239</v>
      </c>
      <c r="E5719">
        <v>4271</v>
      </c>
      <c r="F5719" t="s">
        <v>237</v>
      </c>
      <c r="G5719">
        <v>1</v>
      </c>
    </row>
    <row r="5720" spans="1:7" x14ac:dyDescent="0.25">
      <c r="A5720">
        <v>92316</v>
      </c>
      <c r="B5720" t="s">
        <v>133</v>
      </c>
      <c r="C5720">
        <v>92317</v>
      </c>
      <c r="D5720" t="s">
        <v>1239</v>
      </c>
      <c r="E5720">
        <v>4285</v>
      </c>
      <c r="F5720" t="s">
        <v>239</v>
      </c>
      <c r="G5720">
        <v>1</v>
      </c>
    </row>
    <row r="5721" spans="1:7" x14ac:dyDescent="0.25">
      <c r="A5721">
        <v>92316</v>
      </c>
      <c r="B5721" t="s">
        <v>133</v>
      </c>
      <c r="C5721">
        <v>92317</v>
      </c>
      <c r="D5721" t="s">
        <v>1239</v>
      </c>
      <c r="E5721">
        <v>4248</v>
      </c>
      <c r="F5721" t="s">
        <v>262</v>
      </c>
      <c r="G5721">
        <v>0.8</v>
      </c>
    </row>
    <row r="5722" spans="1:7" x14ac:dyDescent="0.25">
      <c r="A5722">
        <v>92316</v>
      </c>
      <c r="B5722" t="s">
        <v>133</v>
      </c>
      <c r="C5722">
        <v>92317</v>
      </c>
      <c r="D5722" t="s">
        <v>1239</v>
      </c>
      <c r="E5722">
        <v>4281</v>
      </c>
      <c r="F5722" t="s">
        <v>351</v>
      </c>
      <c r="G5722">
        <v>1.43</v>
      </c>
    </row>
    <row r="5723" spans="1:7" x14ac:dyDescent="0.25">
      <c r="A5723">
        <v>92316</v>
      </c>
      <c r="B5723" t="s">
        <v>133</v>
      </c>
      <c r="C5723">
        <v>92317</v>
      </c>
      <c r="D5723" t="s">
        <v>1239</v>
      </c>
      <c r="E5723">
        <v>4270</v>
      </c>
      <c r="F5723" t="s">
        <v>355</v>
      </c>
      <c r="G5723">
        <v>3</v>
      </c>
    </row>
    <row r="5724" spans="1:7" x14ac:dyDescent="0.25">
      <c r="A5724">
        <v>92316</v>
      </c>
      <c r="B5724" t="s">
        <v>133</v>
      </c>
      <c r="C5724">
        <v>92317</v>
      </c>
      <c r="D5724" t="s">
        <v>1239</v>
      </c>
      <c r="E5724">
        <v>4235</v>
      </c>
      <c r="F5724" t="s">
        <v>374</v>
      </c>
      <c r="G5724">
        <v>35.588200000000001</v>
      </c>
    </row>
    <row r="5725" spans="1:7" x14ac:dyDescent="0.25">
      <c r="A5725">
        <v>92316</v>
      </c>
      <c r="B5725" t="s">
        <v>133</v>
      </c>
      <c r="C5725">
        <v>92317</v>
      </c>
      <c r="D5725" t="s">
        <v>1239</v>
      </c>
      <c r="E5725">
        <v>4241</v>
      </c>
      <c r="F5725" t="s">
        <v>427</v>
      </c>
      <c r="G5725">
        <v>76.230099999999993</v>
      </c>
    </row>
    <row r="5726" spans="1:7" x14ac:dyDescent="0.25">
      <c r="A5726">
        <v>92316</v>
      </c>
      <c r="B5726" t="s">
        <v>133</v>
      </c>
      <c r="C5726">
        <v>92317</v>
      </c>
      <c r="D5726" t="s">
        <v>1239</v>
      </c>
      <c r="E5726">
        <v>4209</v>
      </c>
      <c r="F5726" t="s">
        <v>437</v>
      </c>
      <c r="G5726">
        <v>1</v>
      </c>
    </row>
    <row r="5727" spans="1:7" x14ac:dyDescent="0.25">
      <c r="A5727">
        <v>92316</v>
      </c>
      <c r="B5727" t="s">
        <v>133</v>
      </c>
      <c r="C5727">
        <v>92317</v>
      </c>
      <c r="D5727" t="s">
        <v>1239</v>
      </c>
      <c r="E5727">
        <v>4237</v>
      </c>
      <c r="F5727" t="s">
        <v>442</v>
      </c>
      <c r="G5727">
        <v>2</v>
      </c>
    </row>
    <row r="5728" spans="1:7" x14ac:dyDescent="0.25">
      <c r="A5728">
        <v>92316</v>
      </c>
      <c r="B5728" t="s">
        <v>133</v>
      </c>
      <c r="C5728">
        <v>92317</v>
      </c>
      <c r="D5728" t="s">
        <v>1239</v>
      </c>
      <c r="E5728">
        <v>4256</v>
      </c>
      <c r="F5728" t="s">
        <v>443</v>
      </c>
      <c r="G5728">
        <v>1</v>
      </c>
    </row>
    <row r="5729" spans="1:7" x14ac:dyDescent="0.25">
      <c r="A5729">
        <v>92316</v>
      </c>
      <c r="B5729" t="s">
        <v>133</v>
      </c>
      <c r="C5729">
        <v>92317</v>
      </c>
      <c r="D5729" t="s">
        <v>1239</v>
      </c>
      <c r="E5729">
        <v>4286</v>
      </c>
      <c r="F5729" t="s">
        <v>446</v>
      </c>
      <c r="G5729">
        <v>6.48</v>
      </c>
    </row>
    <row r="5730" spans="1:7" x14ac:dyDescent="0.25">
      <c r="A5730">
        <v>92316</v>
      </c>
      <c r="B5730" t="s">
        <v>133</v>
      </c>
      <c r="C5730">
        <v>92317</v>
      </c>
      <c r="D5730" t="s">
        <v>1239</v>
      </c>
      <c r="E5730">
        <v>4279</v>
      </c>
      <c r="F5730" t="s">
        <v>482</v>
      </c>
      <c r="G5730">
        <v>1</v>
      </c>
    </row>
    <row r="5731" spans="1:7" x14ac:dyDescent="0.25">
      <c r="A5731">
        <v>92316</v>
      </c>
      <c r="B5731" t="s">
        <v>133</v>
      </c>
      <c r="C5731">
        <v>92317</v>
      </c>
      <c r="D5731" t="s">
        <v>1239</v>
      </c>
      <c r="E5731">
        <v>4240</v>
      </c>
      <c r="F5731" t="s">
        <v>508</v>
      </c>
      <c r="G5731">
        <v>290.70830000000001</v>
      </c>
    </row>
    <row r="5732" spans="1:7" x14ac:dyDescent="0.25">
      <c r="A5732">
        <v>92316</v>
      </c>
      <c r="B5732" t="s">
        <v>133</v>
      </c>
      <c r="C5732">
        <v>92317</v>
      </c>
      <c r="D5732" t="s">
        <v>1239</v>
      </c>
      <c r="E5732">
        <v>4258</v>
      </c>
      <c r="F5732" t="s">
        <v>548</v>
      </c>
      <c r="G5732">
        <v>1</v>
      </c>
    </row>
    <row r="5733" spans="1:7" x14ac:dyDescent="0.25">
      <c r="A5733">
        <v>92316</v>
      </c>
      <c r="B5733" t="s">
        <v>133</v>
      </c>
      <c r="C5733">
        <v>92317</v>
      </c>
      <c r="D5733" t="s">
        <v>1239</v>
      </c>
      <c r="E5733">
        <v>4288</v>
      </c>
      <c r="F5733" t="s">
        <v>560</v>
      </c>
      <c r="G5733">
        <v>1</v>
      </c>
    </row>
    <row r="5734" spans="1:7" x14ac:dyDescent="0.25">
      <c r="A5734">
        <v>92316</v>
      </c>
      <c r="B5734" t="s">
        <v>133</v>
      </c>
      <c r="C5734">
        <v>92317</v>
      </c>
      <c r="D5734" t="s">
        <v>1239</v>
      </c>
      <c r="E5734">
        <v>0</v>
      </c>
      <c r="F5734" t="s">
        <v>2755</v>
      </c>
      <c r="G5734">
        <v>2</v>
      </c>
    </row>
    <row r="5735" spans="1:7" x14ac:dyDescent="0.25">
      <c r="A5735">
        <v>92316</v>
      </c>
      <c r="B5735" t="s">
        <v>133</v>
      </c>
      <c r="C5735">
        <v>92317</v>
      </c>
      <c r="D5735" t="s">
        <v>1239</v>
      </c>
      <c r="E5735">
        <v>4260</v>
      </c>
      <c r="F5735" t="s">
        <v>587</v>
      </c>
      <c r="G5735">
        <v>1</v>
      </c>
    </row>
    <row r="5736" spans="1:7" x14ac:dyDescent="0.25">
      <c r="A5736">
        <v>92316</v>
      </c>
      <c r="B5736" t="s">
        <v>133</v>
      </c>
      <c r="C5736">
        <v>87058</v>
      </c>
      <c r="D5736" t="s">
        <v>795</v>
      </c>
      <c r="E5736">
        <v>4235</v>
      </c>
      <c r="F5736" t="s">
        <v>374</v>
      </c>
      <c r="G5736">
        <v>1</v>
      </c>
    </row>
    <row r="5737" spans="1:7" x14ac:dyDescent="0.25">
      <c r="A5737">
        <v>85448</v>
      </c>
      <c r="B5737" t="s">
        <v>134</v>
      </c>
      <c r="C5737">
        <v>85451</v>
      </c>
      <c r="D5737" t="s">
        <v>1240</v>
      </c>
      <c r="E5737">
        <v>4406</v>
      </c>
      <c r="F5737" t="s">
        <v>38</v>
      </c>
      <c r="G5737">
        <v>22.706499999999998</v>
      </c>
    </row>
    <row r="5738" spans="1:7" x14ac:dyDescent="0.25">
      <c r="A5738">
        <v>85448</v>
      </c>
      <c r="B5738" t="s">
        <v>134</v>
      </c>
      <c r="C5738">
        <v>85451</v>
      </c>
      <c r="D5738" t="s">
        <v>1240</v>
      </c>
      <c r="E5738">
        <v>4410</v>
      </c>
      <c r="F5738" t="s">
        <v>120</v>
      </c>
      <c r="G5738">
        <v>2.5</v>
      </c>
    </row>
    <row r="5739" spans="1:7" x14ac:dyDescent="0.25">
      <c r="A5739">
        <v>85448</v>
      </c>
      <c r="B5739" t="s">
        <v>134</v>
      </c>
      <c r="C5739">
        <v>85451</v>
      </c>
      <c r="D5739" t="s">
        <v>1240</v>
      </c>
      <c r="E5739">
        <v>4405</v>
      </c>
      <c r="F5739" t="s">
        <v>218</v>
      </c>
      <c r="G5739">
        <v>5.9081999999999999</v>
      </c>
    </row>
    <row r="5740" spans="1:7" x14ac:dyDescent="0.25">
      <c r="A5740">
        <v>85448</v>
      </c>
      <c r="B5740" t="s">
        <v>134</v>
      </c>
      <c r="C5740">
        <v>85451</v>
      </c>
      <c r="D5740" t="s">
        <v>1240</v>
      </c>
      <c r="E5740">
        <v>4404</v>
      </c>
      <c r="F5740" t="s">
        <v>360</v>
      </c>
      <c r="G5740">
        <v>3.0099</v>
      </c>
    </row>
    <row r="5741" spans="1:7" x14ac:dyDescent="0.25">
      <c r="A5741">
        <v>85448</v>
      </c>
      <c r="B5741" t="s">
        <v>134</v>
      </c>
      <c r="C5741">
        <v>85451</v>
      </c>
      <c r="D5741" t="s">
        <v>1240</v>
      </c>
      <c r="E5741">
        <v>4454</v>
      </c>
      <c r="F5741" t="s">
        <v>501</v>
      </c>
      <c r="G5741">
        <v>2</v>
      </c>
    </row>
    <row r="5742" spans="1:7" x14ac:dyDescent="0.25">
      <c r="A5742">
        <v>85448</v>
      </c>
      <c r="B5742" t="s">
        <v>134</v>
      </c>
      <c r="C5742">
        <v>85451</v>
      </c>
      <c r="D5742" t="s">
        <v>1240</v>
      </c>
      <c r="E5742">
        <v>4407</v>
      </c>
      <c r="F5742" t="s">
        <v>542</v>
      </c>
      <c r="G5742">
        <v>12.557399999999999</v>
      </c>
    </row>
    <row r="5743" spans="1:7" x14ac:dyDescent="0.25">
      <c r="A5743">
        <v>85448</v>
      </c>
      <c r="B5743" t="s">
        <v>134</v>
      </c>
      <c r="C5743">
        <v>85451</v>
      </c>
      <c r="D5743" t="s">
        <v>1240</v>
      </c>
      <c r="E5743">
        <v>4403</v>
      </c>
      <c r="F5743" t="s">
        <v>571</v>
      </c>
      <c r="G5743">
        <v>120.2992</v>
      </c>
    </row>
    <row r="5744" spans="1:7" x14ac:dyDescent="0.25">
      <c r="A5744">
        <v>85448</v>
      </c>
      <c r="B5744" t="s">
        <v>134</v>
      </c>
      <c r="C5744">
        <v>85451</v>
      </c>
      <c r="D5744" t="s">
        <v>1240</v>
      </c>
      <c r="E5744">
        <v>4413</v>
      </c>
      <c r="F5744" t="s">
        <v>575</v>
      </c>
      <c r="G5744">
        <v>3.7884000000000002</v>
      </c>
    </row>
    <row r="5745" spans="1:7" x14ac:dyDescent="0.25">
      <c r="A5745">
        <v>85448</v>
      </c>
      <c r="B5745" t="s">
        <v>134</v>
      </c>
      <c r="C5745">
        <v>92561</v>
      </c>
      <c r="D5745" t="s">
        <v>1242</v>
      </c>
      <c r="E5745">
        <v>4406</v>
      </c>
      <c r="F5745" t="s">
        <v>38</v>
      </c>
      <c r="G5745">
        <v>3.39</v>
      </c>
    </row>
    <row r="5746" spans="1:7" x14ac:dyDescent="0.25">
      <c r="A5746">
        <v>85448</v>
      </c>
      <c r="B5746" t="s">
        <v>134</v>
      </c>
      <c r="C5746">
        <v>92561</v>
      </c>
      <c r="D5746" t="s">
        <v>1242</v>
      </c>
      <c r="E5746">
        <v>4410</v>
      </c>
      <c r="F5746" t="s">
        <v>120</v>
      </c>
      <c r="G5746">
        <v>0.72</v>
      </c>
    </row>
    <row r="5747" spans="1:7" x14ac:dyDescent="0.25">
      <c r="A5747">
        <v>85448</v>
      </c>
      <c r="B5747" t="s">
        <v>134</v>
      </c>
      <c r="C5747">
        <v>92561</v>
      </c>
      <c r="D5747" t="s">
        <v>1242</v>
      </c>
      <c r="E5747">
        <v>4405</v>
      </c>
      <c r="F5747" t="s">
        <v>218</v>
      </c>
      <c r="G5747">
        <v>1</v>
      </c>
    </row>
    <row r="5748" spans="1:7" x14ac:dyDescent="0.25">
      <c r="A5748">
        <v>85448</v>
      </c>
      <c r="B5748" t="s">
        <v>134</v>
      </c>
      <c r="C5748">
        <v>92561</v>
      </c>
      <c r="D5748" t="s">
        <v>1242</v>
      </c>
      <c r="E5748">
        <v>4404</v>
      </c>
      <c r="F5748" t="s">
        <v>360</v>
      </c>
      <c r="G5748">
        <v>1.59</v>
      </c>
    </row>
    <row r="5749" spans="1:7" x14ac:dyDescent="0.25">
      <c r="A5749">
        <v>85448</v>
      </c>
      <c r="B5749" t="s">
        <v>134</v>
      </c>
      <c r="C5749">
        <v>92561</v>
      </c>
      <c r="D5749" t="s">
        <v>1242</v>
      </c>
      <c r="E5749">
        <v>4447</v>
      </c>
      <c r="F5749" t="s">
        <v>476</v>
      </c>
      <c r="G5749">
        <v>1</v>
      </c>
    </row>
    <row r="5750" spans="1:7" x14ac:dyDescent="0.25">
      <c r="A5750">
        <v>85448</v>
      </c>
      <c r="B5750" t="s">
        <v>134</v>
      </c>
      <c r="C5750">
        <v>92561</v>
      </c>
      <c r="D5750" t="s">
        <v>1242</v>
      </c>
      <c r="E5750">
        <v>4407</v>
      </c>
      <c r="F5750" t="s">
        <v>542</v>
      </c>
      <c r="G5750">
        <v>1.1100000000000001</v>
      </c>
    </row>
    <row r="5751" spans="1:7" x14ac:dyDescent="0.25">
      <c r="A5751">
        <v>85448</v>
      </c>
      <c r="B5751" t="s">
        <v>134</v>
      </c>
      <c r="C5751">
        <v>92561</v>
      </c>
      <c r="D5751" t="s">
        <v>1242</v>
      </c>
      <c r="E5751">
        <v>4403</v>
      </c>
      <c r="F5751" t="s">
        <v>571</v>
      </c>
      <c r="G5751">
        <v>51.028399999999998</v>
      </c>
    </row>
    <row r="5752" spans="1:7" x14ac:dyDescent="0.25">
      <c r="A5752">
        <v>85448</v>
      </c>
      <c r="B5752" t="s">
        <v>134</v>
      </c>
      <c r="C5752">
        <v>92561</v>
      </c>
      <c r="D5752" t="s">
        <v>1242</v>
      </c>
      <c r="E5752">
        <v>0</v>
      </c>
      <c r="F5752" t="s">
        <v>2755</v>
      </c>
      <c r="G5752">
        <v>0.02</v>
      </c>
    </row>
    <row r="5753" spans="1:7" x14ac:dyDescent="0.25">
      <c r="A5753">
        <v>85448</v>
      </c>
      <c r="B5753" t="s">
        <v>134</v>
      </c>
      <c r="C5753">
        <v>92561</v>
      </c>
      <c r="D5753" t="s">
        <v>1242</v>
      </c>
      <c r="E5753">
        <v>4413</v>
      </c>
      <c r="F5753" t="s">
        <v>575</v>
      </c>
      <c r="G5753">
        <v>1.4419999999999999</v>
      </c>
    </row>
    <row r="5754" spans="1:7" x14ac:dyDescent="0.25">
      <c r="A5754">
        <v>85448</v>
      </c>
      <c r="B5754" t="s">
        <v>134</v>
      </c>
      <c r="C5754">
        <v>87441</v>
      </c>
      <c r="D5754" t="s">
        <v>1241</v>
      </c>
      <c r="E5754">
        <v>4406</v>
      </c>
      <c r="F5754" t="s">
        <v>38</v>
      </c>
      <c r="G5754">
        <v>10.76</v>
      </c>
    </row>
    <row r="5755" spans="1:7" x14ac:dyDescent="0.25">
      <c r="A5755">
        <v>85448</v>
      </c>
      <c r="B5755" t="s">
        <v>134</v>
      </c>
      <c r="C5755">
        <v>87441</v>
      </c>
      <c r="D5755" t="s">
        <v>1241</v>
      </c>
      <c r="E5755">
        <v>4404</v>
      </c>
      <c r="F5755" t="s">
        <v>360</v>
      </c>
      <c r="G5755">
        <v>2.1699000000000002</v>
      </c>
    </row>
    <row r="5756" spans="1:7" x14ac:dyDescent="0.25">
      <c r="A5756">
        <v>85448</v>
      </c>
      <c r="B5756" t="s">
        <v>134</v>
      </c>
      <c r="C5756">
        <v>87441</v>
      </c>
      <c r="D5756" t="s">
        <v>1241</v>
      </c>
      <c r="E5756">
        <v>4411</v>
      </c>
      <c r="F5756" t="s">
        <v>490</v>
      </c>
      <c r="G5756">
        <v>1</v>
      </c>
    </row>
    <row r="5757" spans="1:7" x14ac:dyDescent="0.25">
      <c r="A5757">
        <v>85448</v>
      </c>
      <c r="B5757" t="s">
        <v>134</v>
      </c>
      <c r="C5757">
        <v>87441</v>
      </c>
      <c r="D5757" t="s">
        <v>1241</v>
      </c>
      <c r="E5757">
        <v>4407</v>
      </c>
      <c r="F5757" t="s">
        <v>542</v>
      </c>
      <c r="G5757">
        <v>1.01</v>
      </c>
    </row>
    <row r="5758" spans="1:7" x14ac:dyDescent="0.25">
      <c r="A5758">
        <v>85448</v>
      </c>
      <c r="B5758" t="s">
        <v>134</v>
      </c>
      <c r="C5758">
        <v>87441</v>
      </c>
      <c r="D5758" t="s">
        <v>1241</v>
      </c>
      <c r="E5758">
        <v>4403</v>
      </c>
      <c r="F5758" t="s">
        <v>571</v>
      </c>
      <c r="G5758">
        <v>48.744500000000002</v>
      </c>
    </row>
    <row r="5759" spans="1:7" x14ac:dyDescent="0.25">
      <c r="A5759">
        <v>85448</v>
      </c>
      <c r="B5759" t="s">
        <v>134</v>
      </c>
      <c r="C5759">
        <v>87441</v>
      </c>
      <c r="D5759" t="s">
        <v>1241</v>
      </c>
      <c r="E5759">
        <v>0</v>
      </c>
      <c r="F5759" t="s">
        <v>2755</v>
      </c>
      <c r="G5759">
        <v>1.04</v>
      </c>
    </row>
    <row r="5760" spans="1:7" x14ac:dyDescent="0.25">
      <c r="A5760">
        <v>4486</v>
      </c>
      <c r="B5760" t="s">
        <v>135</v>
      </c>
      <c r="C5760">
        <v>6122</v>
      </c>
      <c r="D5760" t="s">
        <v>1243</v>
      </c>
      <c r="E5760">
        <v>4481</v>
      </c>
      <c r="F5760" t="s">
        <v>85</v>
      </c>
      <c r="G5760">
        <v>2</v>
      </c>
    </row>
    <row r="5761" spans="1:7" x14ac:dyDescent="0.25">
      <c r="A5761">
        <v>4486</v>
      </c>
      <c r="B5761" t="s">
        <v>135</v>
      </c>
      <c r="C5761">
        <v>6122</v>
      </c>
      <c r="D5761" t="s">
        <v>1243</v>
      </c>
      <c r="E5761">
        <v>4470</v>
      </c>
      <c r="F5761" t="s">
        <v>108</v>
      </c>
      <c r="G5761">
        <v>8</v>
      </c>
    </row>
    <row r="5762" spans="1:7" x14ac:dyDescent="0.25">
      <c r="A5762">
        <v>4486</v>
      </c>
      <c r="B5762" t="s">
        <v>135</v>
      </c>
      <c r="C5762">
        <v>6122</v>
      </c>
      <c r="D5762" t="s">
        <v>1243</v>
      </c>
      <c r="E5762">
        <v>4486</v>
      </c>
      <c r="F5762" t="s">
        <v>135</v>
      </c>
      <c r="G5762">
        <v>281.95780000000002</v>
      </c>
    </row>
    <row r="5763" spans="1:7" x14ac:dyDescent="0.25">
      <c r="A5763">
        <v>4486</v>
      </c>
      <c r="B5763" t="s">
        <v>135</v>
      </c>
      <c r="C5763">
        <v>6122</v>
      </c>
      <c r="D5763" t="s">
        <v>1243</v>
      </c>
      <c r="E5763">
        <v>4487</v>
      </c>
      <c r="F5763" t="s">
        <v>152</v>
      </c>
      <c r="G5763">
        <v>153.72999999999999</v>
      </c>
    </row>
    <row r="5764" spans="1:7" x14ac:dyDescent="0.25">
      <c r="A5764">
        <v>4486</v>
      </c>
      <c r="B5764" t="s">
        <v>135</v>
      </c>
      <c r="C5764">
        <v>6122</v>
      </c>
      <c r="D5764" t="s">
        <v>1243</v>
      </c>
      <c r="E5764">
        <v>4467</v>
      </c>
      <c r="F5764" t="s">
        <v>510</v>
      </c>
      <c r="G5764">
        <v>2</v>
      </c>
    </row>
    <row r="5765" spans="1:7" x14ac:dyDescent="0.25">
      <c r="A5765">
        <v>81027</v>
      </c>
      <c r="B5765" t="s">
        <v>136</v>
      </c>
      <c r="C5765">
        <v>81028</v>
      </c>
      <c r="D5765" t="s">
        <v>1244</v>
      </c>
      <c r="E5765">
        <v>4412</v>
      </c>
      <c r="F5765" t="s">
        <v>78</v>
      </c>
      <c r="G5765">
        <v>1</v>
      </c>
    </row>
    <row r="5766" spans="1:7" x14ac:dyDescent="0.25">
      <c r="A5766">
        <v>81027</v>
      </c>
      <c r="B5766" t="s">
        <v>136</v>
      </c>
      <c r="C5766">
        <v>81028</v>
      </c>
      <c r="D5766" t="s">
        <v>1244</v>
      </c>
      <c r="E5766">
        <v>4174</v>
      </c>
      <c r="F5766" t="s">
        <v>178</v>
      </c>
      <c r="G5766">
        <v>2.4300000000000002</v>
      </c>
    </row>
    <row r="5767" spans="1:7" x14ac:dyDescent="0.25">
      <c r="A5767">
        <v>81027</v>
      </c>
      <c r="B5767" t="s">
        <v>136</v>
      </c>
      <c r="C5767">
        <v>81028</v>
      </c>
      <c r="D5767" t="s">
        <v>1244</v>
      </c>
      <c r="E5767">
        <v>4192</v>
      </c>
      <c r="F5767" t="s">
        <v>216</v>
      </c>
      <c r="G5767">
        <v>1</v>
      </c>
    </row>
    <row r="5768" spans="1:7" x14ac:dyDescent="0.25">
      <c r="A5768">
        <v>81027</v>
      </c>
      <c r="B5768" t="s">
        <v>136</v>
      </c>
      <c r="C5768">
        <v>81028</v>
      </c>
      <c r="D5768" t="s">
        <v>1244</v>
      </c>
      <c r="E5768">
        <v>4167</v>
      </c>
      <c r="F5768" t="s">
        <v>219</v>
      </c>
      <c r="G5768">
        <v>4.5818000000000003</v>
      </c>
    </row>
    <row r="5769" spans="1:7" x14ac:dyDescent="0.25">
      <c r="A5769">
        <v>81027</v>
      </c>
      <c r="B5769" t="s">
        <v>136</v>
      </c>
      <c r="C5769">
        <v>81028</v>
      </c>
      <c r="D5769" t="s">
        <v>1244</v>
      </c>
      <c r="E5769">
        <v>4180</v>
      </c>
      <c r="F5769" t="s">
        <v>425</v>
      </c>
      <c r="G5769">
        <v>17.959299999999999</v>
      </c>
    </row>
    <row r="5770" spans="1:7" x14ac:dyDescent="0.25">
      <c r="A5770">
        <v>81027</v>
      </c>
      <c r="B5770" t="s">
        <v>136</v>
      </c>
      <c r="C5770">
        <v>81028</v>
      </c>
      <c r="D5770" t="s">
        <v>1244</v>
      </c>
      <c r="E5770">
        <v>4175</v>
      </c>
      <c r="F5770" t="s">
        <v>517</v>
      </c>
      <c r="G5770">
        <v>313.5607</v>
      </c>
    </row>
    <row r="5771" spans="1:7" x14ac:dyDescent="0.25">
      <c r="A5771">
        <v>81027</v>
      </c>
      <c r="B5771" t="s">
        <v>136</v>
      </c>
      <c r="C5771">
        <v>81028</v>
      </c>
      <c r="D5771" t="s">
        <v>1244</v>
      </c>
      <c r="E5771">
        <v>4168</v>
      </c>
      <c r="F5771" t="s">
        <v>562</v>
      </c>
      <c r="G5771">
        <v>13.1</v>
      </c>
    </row>
    <row r="5772" spans="1:7" x14ac:dyDescent="0.25">
      <c r="A5772">
        <v>81027</v>
      </c>
      <c r="B5772" t="s">
        <v>136</v>
      </c>
      <c r="C5772">
        <v>81028</v>
      </c>
      <c r="D5772" t="s">
        <v>1244</v>
      </c>
      <c r="E5772">
        <v>0</v>
      </c>
      <c r="F5772" t="s">
        <v>2755</v>
      </c>
      <c r="G5772">
        <v>2.2856999999999998</v>
      </c>
    </row>
    <row r="5773" spans="1:7" x14ac:dyDescent="0.25">
      <c r="A5773">
        <v>81027</v>
      </c>
      <c r="B5773" t="s">
        <v>136</v>
      </c>
      <c r="C5773">
        <v>81028</v>
      </c>
      <c r="D5773" t="s">
        <v>1244</v>
      </c>
      <c r="E5773">
        <v>4236</v>
      </c>
      <c r="F5773" t="s">
        <v>595</v>
      </c>
      <c r="G5773">
        <v>0.13</v>
      </c>
    </row>
    <row r="5774" spans="1:7" x14ac:dyDescent="0.25">
      <c r="A5774">
        <v>1001687</v>
      </c>
      <c r="B5774" t="s">
        <v>137</v>
      </c>
      <c r="C5774">
        <v>1001688</v>
      </c>
      <c r="D5774" t="s">
        <v>1245</v>
      </c>
      <c r="E5774">
        <v>4289</v>
      </c>
      <c r="F5774" t="s">
        <v>13</v>
      </c>
      <c r="G5774">
        <v>5.3331</v>
      </c>
    </row>
    <row r="5775" spans="1:7" x14ac:dyDescent="0.25">
      <c r="A5775">
        <v>1001687</v>
      </c>
      <c r="B5775" t="s">
        <v>137</v>
      </c>
      <c r="C5775">
        <v>1001688</v>
      </c>
      <c r="D5775" t="s">
        <v>1245</v>
      </c>
      <c r="E5775">
        <v>4406</v>
      </c>
      <c r="F5775" t="s">
        <v>38</v>
      </c>
      <c r="G5775">
        <v>0.83330000000000004</v>
      </c>
    </row>
    <row r="5776" spans="1:7" x14ac:dyDescent="0.25">
      <c r="A5776">
        <v>1001687</v>
      </c>
      <c r="B5776" t="s">
        <v>137</v>
      </c>
      <c r="C5776">
        <v>1001688</v>
      </c>
      <c r="D5776" t="s">
        <v>1245</v>
      </c>
      <c r="E5776">
        <v>4443</v>
      </c>
      <c r="F5776" t="s">
        <v>42</v>
      </c>
      <c r="G5776">
        <v>0.66659999999999997</v>
      </c>
    </row>
    <row r="5777" spans="1:7" x14ac:dyDescent="0.25">
      <c r="A5777">
        <v>1001687</v>
      </c>
      <c r="B5777" t="s">
        <v>137</v>
      </c>
      <c r="C5777">
        <v>1001688</v>
      </c>
      <c r="D5777" t="s">
        <v>1245</v>
      </c>
      <c r="E5777">
        <v>79226</v>
      </c>
      <c r="F5777" t="s">
        <v>89</v>
      </c>
      <c r="G5777">
        <v>1.1666000000000001</v>
      </c>
    </row>
    <row r="5778" spans="1:7" x14ac:dyDescent="0.25">
      <c r="A5778">
        <v>1001687</v>
      </c>
      <c r="B5778" t="s">
        <v>137</v>
      </c>
      <c r="C5778">
        <v>1001688</v>
      </c>
      <c r="D5778" t="s">
        <v>1245</v>
      </c>
      <c r="E5778">
        <v>4515</v>
      </c>
      <c r="F5778" t="s">
        <v>90</v>
      </c>
      <c r="G5778">
        <v>8.3299999999999999E-2</v>
      </c>
    </row>
    <row r="5779" spans="1:7" x14ac:dyDescent="0.25">
      <c r="A5779">
        <v>1001687</v>
      </c>
      <c r="B5779" t="s">
        <v>137</v>
      </c>
      <c r="C5779">
        <v>1001688</v>
      </c>
      <c r="D5779" t="s">
        <v>1245</v>
      </c>
      <c r="E5779">
        <v>4169</v>
      </c>
      <c r="F5779" t="s">
        <v>91</v>
      </c>
      <c r="G5779">
        <v>3.1282000000000001</v>
      </c>
    </row>
    <row r="5780" spans="1:7" x14ac:dyDescent="0.25">
      <c r="A5780">
        <v>1001687</v>
      </c>
      <c r="B5780" t="s">
        <v>137</v>
      </c>
      <c r="C5780">
        <v>1001688</v>
      </c>
      <c r="D5780" t="s">
        <v>1245</v>
      </c>
      <c r="E5780">
        <v>4397</v>
      </c>
      <c r="F5780" t="s">
        <v>94</v>
      </c>
      <c r="G5780">
        <v>0.33329999999999999</v>
      </c>
    </row>
    <row r="5781" spans="1:7" x14ac:dyDescent="0.25">
      <c r="A5781">
        <v>1001687</v>
      </c>
      <c r="B5781" t="s">
        <v>137</v>
      </c>
      <c r="C5781">
        <v>1001688</v>
      </c>
      <c r="D5781" t="s">
        <v>1245</v>
      </c>
      <c r="E5781">
        <v>4171</v>
      </c>
      <c r="F5781" t="s">
        <v>98</v>
      </c>
      <c r="G5781">
        <v>0.5</v>
      </c>
    </row>
    <row r="5782" spans="1:7" x14ac:dyDescent="0.25">
      <c r="A5782">
        <v>1001687</v>
      </c>
      <c r="B5782" t="s">
        <v>137</v>
      </c>
      <c r="C5782">
        <v>1001688</v>
      </c>
      <c r="D5782" t="s">
        <v>1245</v>
      </c>
      <c r="E5782">
        <v>4284</v>
      </c>
      <c r="F5782" t="s">
        <v>101</v>
      </c>
      <c r="G5782">
        <v>2.6665000000000001</v>
      </c>
    </row>
    <row r="5783" spans="1:7" x14ac:dyDescent="0.25">
      <c r="A5783">
        <v>1001687</v>
      </c>
      <c r="B5783" t="s">
        <v>137</v>
      </c>
      <c r="C5783">
        <v>1001688</v>
      </c>
      <c r="D5783" t="s">
        <v>1245</v>
      </c>
      <c r="E5783">
        <v>4453</v>
      </c>
      <c r="F5783" t="s">
        <v>119</v>
      </c>
      <c r="G5783">
        <v>6.7496999999999998</v>
      </c>
    </row>
    <row r="5784" spans="1:7" x14ac:dyDescent="0.25">
      <c r="A5784">
        <v>1001687</v>
      </c>
      <c r="B5784" t="s">
        <v>137</v>
      </c>
      <c r="C5784">
        <v>1001688</v>
      </c>
      <c r="D5784" t="s">
        <v>1245</v>
      </c>
      <c r="E5784">
        <v>4244</v>
      </c>
      <c r="F5784" t="s">
        <v>121</v>
      </c>
      <c r="G5784">
        <v>0.83330000000000004</v>
      </c>
    </row>
    <row r="5785" spans="1:7" x14ac:dyDescent="0.25">
      <c r="A5785">
        <v>1001687</v>
      </c>
      <c r="B5785" t="s">
        <v>137</v>
      </c>
      <c r="C5785">
        <v>1001688</v>
      </c>
      <c r="D5785" t="s">
        <v>1245</v>
      </c>
      <c r="E5785">
        <v>4242</v>
      </c>
      <c r="F5785" t="s">
        <v>127</v>
      </c>
      <c r="G5785">
        <v>4.7497999999999996</v>
      </c>
    </row>
    <row r="5786" spans="1:7" x14ac:dyDescent="0.25">
      <c r="A5786">
        <v>1001687</v>
      </c>
      <c r="B5786" t="s">
        <v>137</v>
      </c>
      <c r="C5786">
        <v>1001688</v>
      </c>
      <c r="D5786" t="s">
        <v>1245</v>
      </c>
      <c r="E5786">
        <v>4158</v>
      </c>
      <c r="F5786" t="s">
        <v>129</v>
      </c>
      <c r="G5786">
        <v>0.41660000000000003</v>
      </c>
    </row>
    <row r="5787" spans="1:7" x14ac:dyDescent="0.25">
      <c r="A5787">
        <v>1001687</v>
      </c>
      <c r="B5787" t="s">
        <v>137</v>
      </c>
      <c r="C5787">
        <v>1001688</v>
      </c>
      <c r="D5787" t="s">
        <v>1245</v>
      </c>
      <c r="E5787">
        <v>4474</v>
      </c>
      <c r="F5787" t="s">
        <v>130</v>
      </c>
      <c r="G5787">
        <v>0.41670000000000001</v>
      </c>
    </row>
    <row r="5788" spans="1:7" x14ac:dyDescent="0.25">
      <c r="A5788">
        <v>1001687</v>
      </c>
      <c r="B5788" t="s">
        <v>137</v>
      </c>
      <c r="C5788">
        <v>1001688</v>
      </c>
      <c r="D5788" t="s">
        <v>1245</v>
      </c>
      <c r="E5788">
        <v>4381</v>
      </c>
      <c r="F5788" t="s">
        <v>142</v>
      </c>
      <c r="G5788">
        <v>8.3299999999999999E-2</v>
      </c>
    </row>
    <row r="5789" spans="1:7" x14ac:dyDescent="0.25">
      <c r="A5789">
        <v>1001687</v>
      </c>
      <c r="B5789" t="s">
        <v>137</v>
      </c>
      <c r="C5789">
        <v>1001688</v>
      </c>
      <c r="D5789" t="s">
        <v>1245</v>
      </c>
      <c r="E5789">
        <v>4160</v>
      </c>
      <c r="F5789" t="s">
        <v>145</v>
      </c>
      <c r="G5789">
        <v>1</v>
      </c>
    </row>
    <row r="5790" spans="1:7" x14ac:dyDescent="0.25">
      <c r="A5790">
        <v>1001687</v>
      </c>
      <c r="B5790" t="s">
        <v>137</v>
      </c>
      <c r="C5790">
        <v>1001688</v>
      </c>
      <c r="D5790" t="s">
        <v>1245</v>
      </c>
      <c r="E5790">
        <v>4442</v>
      </c>
      <c r="F5790" t="s">
        <v>149</v>
      </c>
      <c r="G5790">
        <v>1.0832999999999999</v>
      </c>
    </row>
    <row r="5791" spans="1:7" x14ac:dyDescent="0.25">
      <c r="A5791">
        <v>1001687</v>
      </c>
      <c r="B5791" t="s">
        <v>137</v>
      </c>
      <c r="C5791">
        <v>1001688</v>
      </c>
      <c r="D5791" t="s">
        <v>1245</v>
      </c>
      <c r="E5791">
        <v>4246</v>
      </c>
      <c r="F5791" t="s">
        <v>168</v>
      </c>
      <c r="G5791">
        <v>5.4996999999999998</v>
      </c>
    </row>
    <row r="5792" spans="1:7" x14ac:dyDescent="0.25">
      <c r="A5792">
        <v>1001687</v>
      </c>
      <c r="B5792" t="s">
        <v>137</v>
      </c>
      <c r="C5792">
        <v>1001688</v>
      </c>
      <c r="D5792" t="s">
        <v>1245</v>
      </c>
      <c r="E5792">
        <v>4174</v>
      </c>
      <c r="F5792" t="s">
        <v>178</v>
      </c>
      <c r="G5792">
        <v>6.5517000000000003</v>
      </c>
    </row>
    <row r="5793" spans="1:7" x14ac:dyDescent="0.25">
      <c r="A5793">
        <v>1001687</v>
      </c>
      <c r="B5793" t="s">
        <v>137</v>
      </c>
      <c r="C5793">
        <v>1001688</v>
      </c>
      <c r="D5793" t="s">
        <v>1245</v>
      </c>
      <c r="E5793">
        <v>4243</v>
      </c>
      <c r="F5793" t="s">
        <v>180</v>
      </c>
      <c r="G5793">
        <v>5.8333000000000004</v>
      </c>
    </row>
    <row r="5794" spans="1:7" x14ac:dyDescent="0.25">
      <c r="A5794">
        <v>1001687</v>
      </c>
      <c r="B5794" t="s">
        <v>137</v>
      </c>
      <c r="C5794">
        <v>1001688</v>
      </c>
      <c r="D5794" t="s">
        <v>1245</v>
      </c>
      <c r="E5794">
        <v>4192</v>
      </c>
      <c r="F5794" t="s">
        <v>216</v>
      </c>
      <c r="G5794">
        <v>1.9165000000000001</v>
      </c>
    </row>
    <row r="5795" spans="1:7" x14ac:dyDescent="0.25">
      <c r="A5795">
        <v>1001687</v>
      </c>
      <c r="B5795" t="s">
        <v>137</v>
      </c>
      <c r="C5795">
        <v>1001688</v>
      </c>
      <c r="D5795" t="s">
        <v>1245</v>
      </c>
      <c r="E5795">
        <v>4437</v>
      </c>
      <c r="F5795" t="s">
        <v>217</v>
      </c>
      <c r="G5795">
        <v>10.749700000000001</v>
      </c>
    </row>
    <row r="5796" spans="1:7" x14ac:dyDescent="0.25">
      <c r="A5796">
        <v>1001687</v>
      </c>
      <c r="B5796" t="s">
        <v>137</v>
      </c>
      <c r="C5796">
        <v>1001688</v>
      </c>
      <c r="D5796" t="s">
        <v>1245</v>
      </c>
      <c r="E5796">
        <v>4405</v>
      </c>
      <c r="F5796" t="s">
        <v>218</v>
      </c>
      <c r="G5796">
        <v>0.16669999999999999</v>
      </c>
    </row>
    <row r="5797" spans="1:7" x14ac:dyDescent="0.25">
      <c r="A5797">
        <v>1001687</v>
      </c>
      <c r="B5797" t="s">
        <v>137</v>
      </c>
      <c r="C5797">
        <v>1001688</v>
      </c>
      <c r="D5797" t="s">
        <v>1245</v>
      </c>
      <c r="E5797">
        <v>4157</v>
      </c>
      <c r="F5797" t="s">
        <v>229</v>
      </c>
      <c r="G5797">
        <v>8.3299999999999999E-2</v>
      </c>
    </row>
    <row r="5798" spans="1:7" x14ac:dyDescent="0.25">
      <c r="A5798">
        <v>1001687</v>
      </c>
      <c r="B5798" t="s">
        <v>137</v>
      </c>
      <c r="C5798">
        <v>1001688</v>
      </c>
      <c r="D5798" t="s">
        <v>1245</v>
      </c>
      <c r="E5798">
        <v>4239</v>
      </c>
      <c r="F5798" t="s">
        <v>235</v>
      </c>
      <c r="G5798">
        <v>6.4165999999999999</v>
      </c>
    </row>
    <row r="5799" spans="1:7" x14ac:dyDescent="0.25">
      <c r="A5799">
        <v>1001687</v>
      </c>
      <c r="B5799" t="s">
        <v>137</v>
      </c>
      <c r="C5799">
        <v>1001688</v>
      </c>
      <c r="D5799" t="s">
        <v>1245</v>
      </c>
      <c r="E5799">
        <v>4285</v>
      </c>
      <c r="F5799" t="s">
        <v>239</v>
      </c>
      <c r="G5799">
        <v>12.499599999999999</v>
      </c>
    </row>
    <row r="5800" spans="1:7" x14ac:dyDescent="0.25">
      <c r="A5800">
        <v>1001687</v>
      </c>
      <c r="B5800" t="s">
        <v>137</v>
      </c>
      <c r="C5800">
        <v>1001688</v>
      </c>
      <c r="D5800" t="s">
        <v>1245</v>
      </c>
      <c r="E5800">
        <v>4208</v>
      </c>
      <c r="F5800" t="s">
        <v>240</v>
      </c>
      <c r="G5800">
        <v>0.33329999999999999</v>
      </c>
    </row>
    <row r="5801" spans="1:7" x14ac:dyDescent="0.25">
      <c r="A5801">
        <v>1001687</v>
      </c>
      <c r="B5801" t="s">
        <v>137</v>
      </c>
      <c r="C5801">
        <v>1001688</v>
      </c>
      <c r="D5801" t="s">
        <v>1245</v>
      </c>
      <c r="E5801">
        <v>4248</v>
      </c>
      <c r="F5801" t="s">
        <v>262</v>
      </c>
      <c r="G5801">
        <v>2.0832000000000002</v>
      </c>
    </row>
    <row r="5802" spans="1:7" x14ac:dyDescent="0.25">
      <c r="A5802">
        <v>1001687</v>
      </c>
      <c r="B5802" t="s">
        <v>137</v>
      </c>
      <c r="C5802">
        <v>1001688</v>
      </c>
      <c r="D5802" t="s">
        <v>1245</v>
      </c>
      <c r="E5802">
        <v>4389</v>
      </c>
      <c r="F5802" t="s">
        <v>264</v>
      </c>
      <c r="G5802">
        <v>8.3299999999999999E-2</v>
      </c>
    </row>
    <row r="5803" spans="1:7" x14ac:dyDescent="0.25">
      <c r="A5803">
        <v>1001687</v>
      </c>
      <c r="B5803" t="s">
        <v>137</v>
      </c>
      <c r="C5803">
        <v>1001688</v>
      </c>
      <c r="D5803" t="s">
        <v>1245</v>
      </c>
      <c r="E5803">
        <v>4469</v>
      </c>
      <c r="F5803" t="s">
        <v>267</v>
      </c>
      <c r="G5803">
        <v>0.5</v>
      </c>
    </row>
    <row r="5804" spans="1:7" x14ac:dyDescent="0.25">
      <c r="A5804">
        <v>1001687</v>
      </c>
      <c r="B5804" t="s">
        <v>137</v>
      </c>
      <c r="C5804">
        <v>1001688</v>
      </c>
      <c r="D5804" t="s">
        <v>1245</v>
      </c>
      <c r="E5804">
        <v>4445</v>
      </c>
      <c r="F5804" t="s">
        <v>286</v>
      </c>
      <c r="G5804">
        <v>0.66659999999999997</v>
      </c>
    </row>
    <row r="5805" spans="1:7" x14ac:dyDescent="0.25">
      <c r="A5805">
        <v>1001687</v>
      </c>
      <c r="B5805" t="s">
        <v>137</v>
      </c>
      <c r="C5805">
        <v>1001688</v>
      </c>
      <c r="D5805" t="s">
        <v>1245</v>
      </c>
      <c r="E5805">
        <v>79598</v>
      </c>
      <c r="F5805" t="s">
        <v>314</v>
      </c>
      <c r="G5805">
        <v>0.33329999999999999</v>
      </c>
    </row>
    <row r="5806" spans="1:7" x14ac:dyDescent="0.25">
      <c r="A5806">
        <v>1001687</v>
      </c>
      <c r="B5806" t="s">
        <v>137</v>
      </c>
      <c r="C5806">
        <v>1001688</v>
      </c>
      <c r="D5806" t="s">
        <v>1245</v>
      </c>
      <c r="E5806">
        <v>4368</v>
      </c>
      <c r="F5806" t="s">
        <v>318</v>
      </c>
      <c r="G5806">
        <v>1</v>
      </c>
    </row>
    <row r="5807" spans="1:7" x14ac:dyDescent="0.25">
      <c r="A5807">
        <v>1001687</v>
      </c>
      <c r="B5807" t="s">
        <v>137</v>
      </c>
      <c r="C5807">
        <v>1001688</v>
      </c>
      <c r="D5807" t="s">
        <v>1245</v>
      </c>
      <c r="E5807">
        <v>4404</v>
      </c>
      <c r="F5807" t="s">
        <v>360</v>
      </c>
      <c r="G5807">
        <v>1.1667000000000001</v>
      </c>
    </row>
    <row r="5808" spans="1:7" x14ac:dyDescent="0.25">
      <c r="A5808">
        <v>1001687</v>
      </c>
      <c r="B5808" t="s">
        <v>137</v>
      </c>
      <c r="C5808">
        <v>1001688</v>
      </c>
      <c r="D5808" t="s">
        <v>1245</v>
      </c>
      <c r="E5808">
        <v>4473</v>
      </c>
      <c r="F5808" t="s">
        <v>370</v>
      </c>
      <c r="G5808">
        <v>0.33329999999999999</v>
      </c>
    </row>
    <row r="5809" spans="1:7" x14ac:dyDescent="0.25">
      <c r="A5809">
        <v>1001687</v>
      </c>
      <c r="B5809" t="s">
        <v>137</v>
      </c>
      <c r="C5809">
        <v>1001688</v>
      </c>
      <c r="D5809" t="s">
        <v>1245</v>
      </c>
      <c r="E5809">
        <v>4235</v>
      </c>
      <c r="F5809" t="s">
        <v>374</v>
      </c>
      <c r="G5809">
        <v>11.412100000000001</v>
      </c>
    </row>
    <row r="5810" spans="1:7" x14ac:dyDescent="0.25">
      <c r="A5810">
        <v>1001687</v>
      </c>
      <c r="B5810" t="s">
        <v>137</v>
      </c>
      <c r="C5810">
        <v>1001688</v>
      </c>
      <c r="D5810" t="s">
        <v>1245</v>
      </c>
      <c r="E5810">
        <v>4230</v>
      </c>
      <c r="F5810" t="s">
        <v>391</v>
      </c>
      <c r="G5810">
        <v>8.3299999999999999E-2</v>
      </c>
    </row>
    <row r="5811" spans="1:7" x14ac:dyDescent="0.25">
      <c r="A5811">
        <v>1001687</v>
      </c>
      <c r="B5811" t="s">
        <v>137</v>
      </c>
      <c r="C5811">
        <v>1001688</v>
      </c>
      <c r="D5811" t="s">
        <v>1245</v>
      </c>
      <c r="E5811">
        <v>4176</v>
      </c>
      <c r="F5811" t="s">
        <v>397</v>
      </c>
      <c r="G5811">
        <v>0.41670000000000001</v>
      </c>
    </row>
    <row r="5812" spans="1:7" x14ac:dyDescent="0.25">
      <c r="A5812">
        <v>1001687</v>
      </c>
      <c r="B5812" t="s">
        <v>137</v>
      </c>
      <c r="C5812">
        <v>1001688</v>
      </c>
      <c r="D5812" t="s">
        <v>1245</v>
      </c>
      <c r="E5812">
        <v>4252</v>
      </c>
      <c r="F5812" t="s">
        <v>398</v>
      </c>
      <c r="G5812">
        <v>0.47620000000000001</v>
      </c>
    </row>
    <row r="5813" spans="1:7" x14ac:dyDescent="0.25">
      <c r="A5813">
        <v>1001687</v>
      </c>
      <c r="B5813" t="s">
        <v>137</v>
      </c>
      <c r="C5813">
        <v>1001688</v>
      </c>
      <c r="D5813" t="s">
        <v>1245</v>
      </c>
      <c r="E5813">
        <v>4180</v>
      </c>
      <c r="F5813" t="s">
        <v>425</v>
      </c>
      <c r="G5813">
        <v>3.4586999999999999</v>
      </c>
    </row>
    <row r="5814" spans="1:7" x14ac:dyDescent="0.25">
      <c r="A5814">
        <v>1001687</v>
      </c>
      <c r="B5814" t="s">
        <v>137</v>
      </c>
      <c r="C5814">
        <v>1001688</v>
      </c>
      <c r="D5814" t="s">
        <v>1245</v>
      </c>
      <c r="E5814">
        <v>4241</v>
      </c>
      <c r="F5814" t="s">
        <v>427</v>
      </c>
      <c r="G5814">
        <v>3.6665999999999999</v>
      </c>
    </row>
    <row r="5815" spans="1:7" x14ac:dyDescent="0.25">
      <c r="A5815">
        <v>1001687</v>
      </c>
      <c r="B5815" t="s">
        <v>137</v>
      </c>
      <c r="C5815">
        <v>1001688</v>
      </c>
      <c r="D5815" t="s">
        <v>1245</v>
      </c>
      <c r="E5815">
        <v>4510</v>
      </c>
      <c r="F5815" t="s">
        <v>429</v>
      </c>
      <c r="G5815">
        <v>0.25</v>
      </c>
    </row>
    <row r="5816" spans="1:7" x14ac:dyDescent="0.25">
      <c r="A5816">
        <v>1001687</v>
      </c>
      <c r="B5816" t="s">
        <v>137</v>
      </c>
      <c r="C5816">
        <v>1001688</v>
      </c>
      <c r="D5816" t="s">
        <v>1245</v>
      </c>
      <c r="E5816">
        <v>4209</v>
      </c>
      <c r="F5816" t="s">
        <v>437</v>
      </c>
      <c r="G5816">
        <v>0.99939999999999996</v>
      </c>
    </row>
    <row r="5817" spans="1:7" x14ac:dyDescent="0.25">
      <c r="A5817">
        <v>1001687</v>
      </c>
      <c r="B5817" t="s">
        <v>137</v>
      </c>
      <c r="C5817">
        <v>1001688</v>
      </c>
      <c r="D5817" t="s">
        <v>1245</v>
      </c>
      <c r="E5817">
        <v>4237</v>
      </c>
      <c r="F5817" t="s">
        <v>442</v>
      </c>
      <c r="G5817">
        <v>5.8832000000000004</v>
      </c>
    </row>
    <row r="5818" spans="1:7" x14ac:dyDescent="0.25">
      <c r="A5818">
        <v>1001687</v>
      </c>
      <c r="B5818" t="s">
        <v>137</v>
      </c>
      <c r="C5818">
        <v>1001688</v>
      </c>
      <c r="D5818" t="s">
        <v>1245</v>
      </c>
      <c r="E5818">
        <v>4286</v>
      </c>
      <c r="F5818" t="s">
        <v>446</v>
      </c>
      <c r="G5818">
        <v>21.4161</v>
      </c>
    </row>
    <row r="5819" spans="1:7" x14ac:dyDescent="0.25">
      <c r="A5819">
        <v>1001687</v>
      </c>
      <c r="B5819" t="s">
        <v>137</v>
      </c>
      <c r="C5819">
        <v>1001688</v>
      </c>
      <c r="D5819" t="s">
        <v>1245</v>
      </c>
      <c r="E5819">
        <v>4220</v>
      </c>
      <c r="F5819" t="s">
        <v>455</v>
      </c>
      <c r="G5819">
        <v>0.91669999999999996</v>
      </c>
    </row>
    <row r="5820" spans="1:7" x14ac:dyDescent="0.25">
      <c r="A5820">
        <v>1001687</v>
      </c>
      <c r="B5820" t="s">
        <v>137</v>
      </c>
      <c r="C5820">
        <v>1001688</v>
      </c>
      <c r="D5820" t="s">
        <v>1245</v>
      </c>
      <c r="E5820">
        <v>4214</v>
      </c>
      <c r="F5820" t="s">
        <v>457</v>
      </c>
      <c r="G5820">
        <v>0.25</v>
      </c>
    </row>
    <row r="5821" spans="1:7" x14ac:dyDescent="0.25">
      <c r="A5821">
        <v>1001687</v>
      </c>
      <c r="B5821" t="s">
        <v>137</v>
      </c>
      <c r="C5821">
        <v>1001688</v>
      </c>
      <c r="D5821" t="s">
        <v>1245</v>
      </c>
      <c r="E5821">
        <v>4390</v>
      </c>
      <c r="F5821" t="s">
        <v>462</v>
      </c>
      <c r="G5821">
        <v>0.33329999999999999</v>
      </c>
    </row>
    <row r="5822" spans="1:7" x14ac:dyDescent="0.25">
      <c r="A5822">
        <v>1001687</v>
      </c>
      <c r="B5822" t="s">
        <v>137</v>
      </c>
      <c r="C5822">
        <v>1001688</v>
      </c>
      <c r="D5822" t="s">
        <v>1245</v>
      </c>
      <c r="E5822">
        <v>4466</v>
      </c>
      <c r="F5822" t="s">
        <v>469</v>
      </c>
      <c r="G5822">
        <v>0.66659999999999997</v>
      </c>
    </row>
    <row r="5823" spans="1:7" x14ac:dyDescent="0.25">
      <c r="A5823">
        <v>1001687</v>
      </c>
      <c r="B5823" t="s">
        <v>137</v>
      </c>
      <c r="C5823">
        <v>1001688</v>
      </c>
      <c r="D5823" t="s">
        <v>1245</v>
      </c>
      <c r="E5823">
        <v>4245</v>
      </c>
      <c r="F5823" t="s">
        <v>473</v>
      </c>
      <c r="G5823">
        <v>2.9137</v>
      </c>
    </row>
    <row r="5824" spans="1:7" x14ac:dyDescent="0.25">
      <c r="A5824">
        <v>1001687</v>
      </c>
      <c r="B5824" t="s">
        <v>137</v>
      </c>
      <c r="C5824">
        <v>1001688</v>
      </c>
      <c r="D5824" t="s">
        <v>1245</v>
      </c>
      <c r="E5824">
        <v>4411</v>
      </c>
      <c r="F5824" t="s">
        <v>490</v>
      </c>
      <c r="G5824">
        <v>0.75</v>
      </c>
    </row>
    <row r="5825" spans="1:7" x14ac:dyDescent="0.25">
      <c r="A5825">
        <v>1001687</v>
      </c>
      <c r="B5825" t="s">
        <v>137</v>
      </c>
      <c r="C5825">
        <v>1001688</v>
      </c>
      <c r="D5825" t="s">
        <v>1245</v>
      </c>
      <c r="E5825">
        <v>4172</v>
      </c>
      <c r="F5825" t="s">
        <v>495</v>
      </c>
      <c r="G5825">
        <v>0.61429999999999996</v>
      </c>
    </row>
    <row r="5826" spans="1:7" x14ac:dyDescent="0.25">
      <c r="A5826">
        <v>1001687</v>
      </c>
      <c r="B5826" t="s">
        <v>137</v>
      </c>
      <c r="C5826">
        <v>1001688</v>
      </c>
      <c r="D5826" t="s">
        <v>1245</v>
      </c>
      <c r="E5826">
        <v>4454</v>
      </c>
      <c r="F5826" t="s">
        <v>501</v>
      </c>
      <c r="G5826">
        <v>0.91659999999999997</v>
      </c>
    </row>
    <row r="5827" spans="1:7" x14ac:dyDescent="0.25">
      <c r="A5827">
        <v>1001687</v>
      </c>
      <c r="B5827" t="s">
        <v>137</v>
      </c>
      <c r="C5827">
        <v>1001688</v>
      </c>
      <c r="D5827" t="s">
        <v>1245</v>
      </c>
      <c r="E5827">
        <v>4240</v>
      </c>
      <c r="F5827" t="s">
        <v>508</v>
      </c>
      <c r="G5827">
        <v>2.8332999999999999</v>
      </c>
    </row>
    <row r="5828" spans="1:7" x14ac:dyDescent="0.25">
      <c r="A5828">
        <v>1001687</v>
      </c>
      <c r="B5828" t="s">
        <v>137</v>
      </c>
      <c r="C5828">
        <v>1001688</v>
      </c>
      <c r="D5828" t="s">
        <v>1245</v>
      </c>
      <c r="E5828">
        <v>4393</v>
      </c>
      <c r="F5828" t="s">
        <v>516</v>
      </c>
      <c r="G5828">
        <v>0.33329999999999999</v>
      </c>
    </row>
    <row r="5829" spans="1:7" x14ac:dyDescent="0.25">
      <c r="A5829">
        <v>1001687</v>
      </c>
      <c r="B5829" t="s">
        <v>137</v>
      </c>
      <c r="C5829">
        <v>1001688</v>
      </c>
      <c r="D5829" t="s">
        <v>1245</v>
      </c>
      <c r="E5829">
        <v>4175</v>
      </c>
      <c r="F5829" t="s">
        <v>517</v>
      </c>
      <c r="G5829">
        <v>11.087300000000001</v>
      </c>
    </row>
    <row r="5830" spans="1:7" x14ac:dyDescent="0.25">
      <c r="A5830">
        <v>1001687</v>
      </c>
      <c r="B5830" t="s">
        <v>137</v>
      </c>
      <c r="C5830">
        <v>1001688</v>
      </c>
      <c r="D5830" t="s">
        <v>1245</v>
      </c>
      <c r="E5830">
        <v>4478</v>
      </c>
      <c r="F5830" t="s">
        <v>518</v>
      </c>
      <c r="G5830">
        <v>1</v>
      </c>
    </row>
    <row r="5831" spans="1:7" x14ac:dyDescent="0.25">
      <c r="A5831">
        <v>1001687</v>
      </c>
      <c r="B5831" t="s">
        <v>137</v>
      </c>
      <c r="C5831">
        <v>1001688</v>
      </c>
      <c r="D5831" t="s">
        <v>1245</v>
      </c>
      <c r="E5831">
        <v>4391</v>
      </c>
      <c r="F5831" t="s">
        <v>523</v>
      </c>
      <c r="G5831">
        <v>2.9165000000000001</v>
      </c>
    </row>
    <row r="5832" spans="1:7" x14ac:dyDescent="0.25">
      <c r="A5832">
        <v>1001687</v>
      </c>
      <c r="B5832" t="s">
        <v>137</v>
      </c>
      <c r="C5832">
        <v>1001688</v>
      </c>
      <c r="D5832" t="s">
        <v>1245</v>
      </c>
      <c r="E5832">
        <v>4173</v>
      </c>
      <c r="F5832" t="s">
        <v>533</v>
      </c>
      <c r="G5832">
        <v>0.58330000000000004</v>
      </c>
    </row>
    <row r="5833" spans="1:7" x14ac:dyDescent="0.25">
      <c r="A5833">
        <v>1001687</v>
      </c>
      <c r="B5833" t="s">
        <v>137</v>
      </c>
      <c r="C5833">
        <v>1001688</v>
      </c>
      <c r="D5833" t="s">
        <v>1245</v>
      </c>
      <c r="E5833">
        <v>4407</v>
      </c>
      <c r="F5833" t="s">
        <v>542</v>
      </c>
      <c r="G5833">
        <v>0.33329999999999999</v>
      </c>
    </row>
    <row r="5834" spans="1:7" x14ac:dyDescent="0.25">
      <c r="A5834">
        <v>1001687</v>
      </c>
      <c r="B5834" t="s">
        <v>137</v>
      </c>
      <c r="C5834">
        <v>1001688</v>
      </c>
      <c r="D5834" t="s">
        <v>1245</v>
      </c>
      <c r="E5834">
        <v>4440</v>
      </c>
      <c r="F5834" t="s">
        <v>543</v>
      </c>
      <c r="G5834">
        <v>0.66669999999999996</v>
      </c>
    </row>
    <row r="5835" spans="1:7" x14ac:dyDescent="0.25">
      <c r="A5835">
        <v>1001687</v>
      </c>
      <c r="B5835" t="s">
        <v>137</v>
      </c>
      <c r="C5835">
        <v>1001688</v>
      </c>
      <c r="D5835" t="s">
        <v>1245</v>
      </c>
      <c r="E5835">
        <v>4408</v>
      </c>
      <c r="F5835" t="s">
        <v>545</v>
      </c>
      <c r="G5835">
        <v>0.33329999999999999</v>
      </c>
    </row>
    <row r="5836" spans="1:7" x14ac:dyDescent="0.25">
      <c r="A5836">
        <v>1001687</v>
      </c>
      <c r="B5836" t="s">
        <v>137</v>
      </c>
      <c r="C5836">
        <v>1001688</v>
      </c>
      <c r="D5836" t="s">
        <v>1245</v>
      </c>
      <c r="E5836">
        <v>4287</v>
      </c>
      <c r="F5836" t="s">
        <v>549</v>
      </c>
      <c r="G5836">
        <v>7.2497999999999996</v>
      </c>
    </row>
    <row r="5837" spans="1:7" x14ac:dyDescent="0.25">
      <c r="A5837">
        <v>1001687</v>
      </c>
      <c r="B5837" t="s">
        <v>137</v>
      </c>
      <c r="C5837">
        <v>1001688</v>
      </c>
      <c r="D5837" t="s">
        <v>1245</v>
      </c>
      <c r="E5837">
        <v>4288</v>
      </c>
      <c r="F5837" t="s">
        <v>560</v>
      </c>
      <c r="G5837">
        <v>4.8333000000000004</v>
      </c>
    </row>
    <row r="5838" spans="1:7" x14ac:dyDescent="0.25">
      <c r="A5838">
        <v>1001687</v>
      </c>
      <c r="B5838" t="s">
        <v>137</v>
      </c>
      <c r="C5838">
        <v>1001688</v>
      </c>
      <c r="D5838" t="s">
        <v>1245</v>
      </c>
      <c r="E5838">
        <v>4168</v>
      </c>
      <c r="F5838" t="s">
        <v>562</v>
      </c>
      <c r="G5838">
        <v>2.6516999999999999</v>
      </c>
    </row>
    <row r="5839" spans="1:7" x14ac:dyDescent="0.25">
      <c r="A5839">
        <v>1001687</v>
      </c>
      <c r="B5839" t="s">
        <v>137</v>
      </c>
      <c r="C5839">
        <v>1001688</v>
      </c>
      <c r="D5839" t="s">
        <v>1245</v>
      </c>
      <c r="E5839">
        <v>4197</v>
      </c>
      <c r="F5839" t="s">
        <v>567</v>
      </c>
      <c r="G5839">
        <v>0.99990000000000001</v>
      </c>
    </row>
    <row r="5840" spans="1:7" x14ac:dyDescent="0.25">
      <c r="A5840">
        <v>1001687</v>
      </c>
      <c r="B5840" t="s">
        <v>137</v>
      </c>
      <c r="C5840">
        <v>1001688</v>
      </c>
      <c r="D5840" t="s">
        <v>1245</v>
      </c>
      <c r="E5840">
        <v>4403</v>
      </c>
      <c r="F5840" t="s">
        <v>571</v>
      </c>
      <c r="G5840">
        <v>4.3330000000000002</v>
      </c>
    </row>
    <row r="5841" spans="1:7" x14ac:dyDescent="0.25">
      <c r="A5841">
        <v>1001687</v>
      </c>
      <c r="B5841" t="s">
        <v>137</v>
      </c>
      <c r="C5841">
        <v>1001688</v>
      </c>
      <c r="D5841" t="s">
        <v>1245</v>
      </c>
      <c r="E5841">
        <v>0</v>
      </c>
      <c r="F5841" t="s">
        <v>2755</v>
      </c>
      <c r="G5841">
        <v>1.3501000000000001</v>
      </c>
    </row>
    <row r="5842" spans="1:7" x14ac:dyDescent="0.25">
      <c r="A5842">
        <v>1001687</v>
      </c>
      <c r="B5842" t="s">
        <v>137</v>
      </c>
      <c r="C5842">
        <v>1001688</v>
      </c>
      <c r="D5842" t="s">
        <v>1245</v>
      </c>
      <c r="E5842">
        <v>4413</v>
      </c>
      <c r="F5842" t="s">
        <v>575</v>
      </c>
      <c r="G5842">
        <v>0.16669999999999999</v>
      </c>
    </row>
    <row r="5843" spans="1:7" x14ac:dyDescent="0.25">
      <c r="A5843">
        <v>1001687</v>
      </c>
      <c r="B5843" t="s">
        <v>137</v>
      </c>
      <c r="C5843">
        <v>1001688</v>
      </c>
      <c r="D5843" t="s">
        <v>1245</v>
      </c>
      <c r="E5843">
        <v>4190</v>
      </c>
      <c r="F5843" t="s">
        <v>578</v>
      </c>
      <c r="G5843">
        <v>0.64290000000000003</v>
      </c>
    </row>
    <row r="5844" spans="1:7" x14ac:dyDescent="0.25">
      <c r="A5844">
        <v>1001687</v>
      </c>
      <c r="B5844" t="s">
        <v>137</v>
      </c>
      <c r="C5844">
        <v>1001688</v>
      </c>
      <c r="D5844" t="s">
        <v>1245</v>
      </c>
      <c r="E5844">
        <v>4170</v>
      </c>
      <c r="F5844" t="s">
        <v>596</v>
      </c>
      <c r="G5844">
        <v>5</v>
      </c>
    </row>
    <row r="5845" spans="1:7" x14ac:dyDescent="0.25">
      <c r="A5845">
        <v>1001687</v>
      </c>
      <c r="B5845" t="s">
        <v>137</v>
      </c>
      <c r="C5845">
        <v>1001688</v>
      </c>
      <c r="D5845" t="s">
        <v>1245</v>
      </c>
      <c r="E5845">
        <v>4193</v>
      </c>
      <c r="F5845" t="s">
        <v>597</v>
      </c>
      <c r="G5845">
        <v>0.41670000000000001</v>
      </c>
    </row>
    <row r="5846" spans="1:7" x14ac:dyDescent="0.25">
      <c r="A5846">
        <v>1001687</v>
      </c>
      <c r="B5846" t="s">
        <v>137</v>
      </c>
      <c r="C5846">
        <v>1001688</v>
      </c>
      <c r="D5846" t="s">
        <v>1245</v>
      </c>
      <c r="E5846">
        <v>4154</v>
      </c>
      <c r="F5846" t="s">
        <v>600</v>
      </c>
      <c r="G5846">
        <v>0.33329999999999999</v>
      </c>
    </row>
    <row r="5847" spans="1:7" x14ac:dyDescent="0.25">
      <c r="A5847">
        <v>1001687</v>
      </c>
      <c r="B5847" t="s">
        <v>137</v>
      </c>
      <c r="C5847">
        <v>1001688</v>
      </c>
      <c r="D5847" t="s">
        <v>1245</v>
      </c>
      <c r="E5847">
        <v>4387</v>
      </c>
      <c r="F5847" t="s">
        <v>601</v>
      </c>
      <c r="G5847">
        <v>0.66659999999999997</v>
      </c>
    </row>
    <row r="5848" spans="1:7" x14ac:dyDescent="0.25">
      <c r="A5848">
        <v>1001687</v>
      </c>
      <c r="B5848" t="s">
        <v>137</v>
      </c>
      <c r="C5848">
        <v>1001688</v>
      </c>
      <c r="D5848" t="s">
        <v>1245</v>
      </c>
      <c r="E5848">
        <v>4507</v>
      </c>
      <c r="F5848" t="s">
        <v>609</v>
      </c>
      <c r="G5848">
        <v>9.5830000000000002</v>
      </c>
    </row>
    <row r="5849" spans="1:7" x14ac:dyDescent="0.25">
      <c r="A5849">
        <v>4177</v>
      </c>
      <c r="B5849" t="s">
        <v>138</v>
      </c>
      <c r="C5849">
        <v>4785</v>
      </c>
      <c r="D5849" t="s">
        <v>1246</v>
      </c>
      <c r="E5849">
        <v>79226</v>
      </c>
      <c r="F5849" t="s">
        <v>89</v>
      </c>
      <c r="G5849">
        <v>3.36</v>
      </c>
    </row>
    <row r="5850" spans="1:7" x14ac:dyDescent="0.25">
      <c r="A5850">
        <v>4177</v>
      </c>
      <c r="B5850" t="s">
        <v>138</v>
      </c>
      <c r="C5850">
        <v>4785</v>
      </c>
      <c r="D5850" t="s">
        <v>1246</v>
      </c>
      <c r="E5850">
        <v>4177</v>
      </c>
      <c r="F5850" t="s">
        <v>138</v>
      </c>
      <c r="G5850">
        <v>6.06</v>
      </c>
    </row>
    <row r="5851" spans="1:7" x14ac:dyDescent="0.25">
      <c r="A5851">
        <v>4177</v>
      </c>
      <c r="B5851" t="s">
        <v>138</v>
      </c>
      <c r="C5851">
        <v>4785</v>
      </c>
      <c r="D5851" t="s">
        <v>1246</v>
      </c>
      <c r="E5851">
        <v>4186</v>
      </c>
      <c r="F5851" t="s">
        <v>439</v>
      </c>
      <c r="G5851">
        <v>15</v>
      </c>
    </row>
    <row r="5852" spans="1:7" x14ac:dyDescent="0.25">
      <c r="A5852">
        <v>4177</v>
      </c>
      <c r="B5852" t="s">
        <v>138</v>
      </c>
      <c r="C5852">
        <v>4785</v>
      </c>
      <c r="D5852" t="s">
        <v>1246</v>
      </c>
      <c r="E5852">
        <v>4170</v>
      </c>
      <c r="F5852" t="s">
        <v>596</v>
      </c>
      <c r="G5852">
        <v>53.529899999999998</v>
      </c>
    </row>
    <row r="5853" spans="1:7" x14ac:dyDescent="0.25">
      <c r="A5853">
        <v>10386</v>
      </c>
      <c r="B5853" t="s">
        <v>139</v>
      </c>
      <c r="C5853">
        <v>1001242</v>
      </c>
      <c r="D5853" t="s">
        <v>1248</v>
      </c>
      <c r="E5853">
        <v>4395</v>
      </c>
      <c r="F5853" t="s">
        <v>122</v>
      </c>
      <c r="G5853">
        <v>2.6100000000000002E-2</v>
      </c>
    </row>
    <row r="5854" spans="1:7" x14ac:dyDescent="0.25">
      <c r="A5854">
        <v>10386</v>
      </c>
      <c r="B5854" t="s">
        <v>139</v>
      </c>
      <c r="C5854">
        <v>1001242</v>
      </c>
      <c r="D5854" t="s">
        <v>1248</v>
      </c>
      <c r="E5854">
        <v>4192</v>
      </c>
      <c r="F5854" t="s">
        <v>216</v>
      </c>
      <c r="G5854">
        <v>10.262499999999999</v>
      </c>
    </row>
    <row r="5855" spans="1:7" x14ac:dyDescent="0.25">
      <c r="A5855">
        <v>10386</v>
      </c>
      <c r="B5855" t="s">
        <v>139</v>
      </c>
      <c r="C5855">
        <v>1001242</v>
      </c>
      <c r="D5855" t="s">
        <v>1248</v>
      </c>
      <c r="E5855">
        <v>4157</v>
      </c>
      <c r="F5855" t="s">
        <v>229</v>
      </c>
      <c r="G5855">
        <v>0.33860000000000001</v>
      </c>
    </row>
    <row r="5856" spans="1:7" x14ac:dyDescent="0.25">
      <c r="A5856">
        <v>10386</v>
      </c>
      <c r="B5856" t="s">
        <v>139</v>
      </c>
      <c r="C5856">
        <v>1001242</v>
      </c>
      <c r="D5856" t="s">
        <v>1248</v>
      </c>
      <c r="E5856">
        <v>4389</v>
      </c>
      <c r="F5856" t="s">
        <v>264</v>
      </c>
      <c r="G5856">
        <v>8.6699999999999999E-2</v>
      </c>
    </row>
    <row r="5857" spans="1:7" x14ac:dyDescent="0.25">
      <c r="A5857">
        <v>10386</v>
      </c>
      <c r="B5857" t="s">
        <v>139</v>
      </c>
      <c r="C5857">
        <v>1001242</v>
      </c>
      <c r="D5857" t="s">
        <v>1248</v>
      </c>
      <c r="E5857">
        <v>4199</v>
      </c>
      <c r="F5857" t="s">
        <v>358</v>
      </c>
      <c r="G5857">
        <v>0.45390000000000003</v>
      </c>
    </row>
    <row r="5858" spans="1:7" x14ac:dyDescent="0.25">
      <c r="A5858">
        <v>10386</v>
      </c>
      <c r="B5858" t="s">
        <v>139</v>
      </c>
      <c r="C5858">
        <v>1001242</v>
      </c>
      <c r="D5858" t="s">
        <v>1248</v>
      </c>
      <c r="E5858">
        <v>4488</v>
      </c>
      <c r="F5858" t="s">
        <v>381</v>
      </c>
      <c r="G5858">
        <v>6.2899999999999998E-2</v>
      </c>
    </row>
    <row r="5859" spans="1:7" x14ac:dyDescent="0.25">
      <c r="A5859">
        <v>10386</v>
      </c>
      <c r="B5859" t="s">
        <v>139</v>
      </c>
      <c r="C5859">
        <v>1001242</v>
      </c>
      <c r="D5859" t="s">
        <v>1248</v>
      </c>
      <c r="E5859">
        <v>4196</v>
      </c>
      <c r="F5859" t="s">
        <v>420</v>
      </c>
      <c r="G5859">
        <v>1.2864</v>
      </c>
    </row>
    <row r="5860" spans="1:7" x14ac:dyDescent="0.25">
      <c r="A5860">
        <v>10386</v>
      </c>
      <c r="B5860" t="s">
        <v>139</v>
      </c>
      <c r="C5860">
        <v>1001242</v>
      </c>
      <c r="D5860" t="s">
        <v>1248</v>
      </c>
      <c r="E5860">
        <v>4467</v>
      </c>
      <c r="F5860" t="s">
        <v>510</v>
      </c>
      <c r="G5860">
        <v>0.61760000000000004</v>
      </c>
    </row>
    <row r="5861" spans="1:7" x14ac:dyDescent="0.25">
      <c r="A5861">
        <v>10386</v>
      </c>
      <c r="B5861" t="s">
        <v>139</v>
      </c>
      <c r="C5861">
        <v>1001242</v>
      </c>
      <c r="D5861" t="s">
        <v>1248</v>
      </c>
      <c r="E5861">
        <v>4197</v>
      </c>
      <c r="F5861" t="s">
        <v>567</v>
      </c>
      <c r="G5861">
        <v>1.1884999999999999</v>
      </c>
    </row>
    <row r="5862" spans="1:7" x14ac:dyDescent="0.25">
      <c r="A5862">
        <v>10386</v>
      </c>
      <c r="B5862" t="s">
        <v>139</v>
      </c>
      <c r="C5862">
        <v>1001242</v>
      </c>
      <c r="D5862" t="s">
        <v>1248</v>
      </c>
      <c r="E5862">
        <v>0</v>
      </c>
      <c r="F5862" t="s">
        <v>2755</v>
      </c>
      <c r="G5862">
        <v>2.29E-2</v>
      </c>
    </row>
    <row r="5863" spans="1:7" x14ac:dyDescent="0.25">
      <c r="A5863">
        <v>10386</v>
      </c>
      <c r="B5863" t="s">
        <v>139</v>
      </c>
      <c r="C5863">
        <v>1001242</v>
      </c>
      <c r="D5863" t="s">
        <v>1248</v>
      </c>
      <c r="E5863">
        <v>4387</v>
      </c>
      <c r="F5863" t="s">
        <v>601</v>
      </c>
      <c r="G5863">
        <v>1.43E-2</v>
      </c>
    </row>
    <row r="5864" spans="1:7" x14ac:dyDescent="0.25">
      <c r="A5864">
        <v>10386</v>
      </c>
      <c r="B5864" t="s">
        <v>139</v>
      </c>
      <c r="C5864">
        <v>79010</v>
      </c>
      <c r="D5864" t="s">
        <v>1249</v>
      </c>
      <c r="E5864">
        <v>4192</v>
      </c>
      <c r="F5864" t="s">
        <v>216</v>
      </c>
      <c r="G5864">
        <v>1</v>
      </c>
    </row>
    <row r="5865" spans="1:7" x14ac:dyDescent="0.25">
      <c r="A5865">
        <v>10386</v>
      </c>
      <c r="B5865" t="s">
        <v>139</v>
      </c>
      <c r="C5865">
        <v>78915</v>
      </c>
      <c r="D5865" t="s">
        <v>1251</v>
      </c>
      <c r="E5865">
        <v>4192</v>
      </c>
      <c r="F5865" t="s">
        <v>216</v>
      </c>
      <c r="G5865">
        <v>2.2782</v>
      </c>
    </row>
    <row r="5866" spans="1:7" x14ac:dyDescent="0.25">
      <c r="A5866">
        <v>10386</v>
      </c>
      <c r="B5866" t="s">
        <v>139</v>
      </c>
      <c r="C5866">
        <v>78915</v>
      </c>
      <c r="D5866" t="s">
        <v>1251</v>
      </c>
      <c r="E5866">
        <v>4286</v>
      </c>
      <c r="F5866" t="s">
        <v>446</v>
      </c>
      <c r="G5866">
        <v>0.08</v>
      </c>
    </row>
    <row r="5867" spans="1:7" x14ac:dyDescent="0.25">
      <c r="A5867">
        <v>10386</v>
      </c>
      <c r="B5867" t="s">
        <v>139</v>
      </c>
      <c r="C5867">
        <v>85842</v>
      </c>
      <c r="D5867" t="s">
        <v>1247</v>
      </c>
      <c r="E5867">
        <v>4158</v>
      </c>
      <c r="F5867" t="s">
        <v>129</v>
      </c>
      <c r="G5867">
        <v>0.23250000000000001</v>
      </c>
    </row>
    <row r="5868" spans="1:7" x14ac:dyDescent="0.25">
      <c r="A5868">
        <v>10386</v>
      </c>
      <c r="B5868" t="s">
        <v>139</v>
      </c>
      <c r="C5868">
        <v>85842</v>
      </c>
      <c r="D5868" t="s">
        <v>1247</v>
      </c>
      <c r="E5868">
        <v>4192</v>
      </c>
      <c r="F5868" t="s">
        <v>216</v>
      </c>
      <c r="G5868">
        <v>58.030700000000003</v>
      </c>
    </row>
    <row r="5869" spans="1:7" x14ac:dyDescent="0.25">
      <c r="A5869">
        <v>10386</v>
      </c>
      <c r="B5869" t="s">
        <v>139</v>
      </c>
      <c r="C5869">
        <v>85842</v>
      </c>
      <c r="D5869" t="s">
        <v>1247</v>
      </c>
      <c r="E5869">
        <v>4157</v>
      </c>
      <c r="F5869" t="s">
        <v>229</v>
      </c>
      <c r="G5869">
        <v>0.45</v>
      </c>
    </row>
    <row r="5870" spans="1:7" x14ac:dyDescent="0.25">
      <c r="A5870">
        <v>10386</v>
      </c>
      <c r="B5870" t="s">
        <v>139</v>
      </c>
      <c r="C5870">
        <v>85842</v>
      </c>
      <c r="D5870" t="s">
        <v>1247</v>
      </c>
      <c r="E5870">
        <v>4488</v>
      </c>
      <c r="F5870" t="s">
        <v>381</v>
      </c>
      <c r="G5870">
        <v>0.52</v>
      </c>
    </row>
    <row r="5871" spans="1:7" x14ac:dyDescent="0.25">
      <c r="A5871">
        <v>10386</v>
      </c>
      <c r="B5871" t="s">
        <v>139</v>
      </c>
      <c r="C5871">
        <v>85842</v>
      </c>
      <c r="D5871" t="s">
        <v>1247</v>
      </c>
      <c r="E5871">
        <v>4390</v>
      </c>
      <c r="F5871" t="s">
        <v>462</v>
      </c>
      <c r="G5871">
        <v>2.39</v>
      </c>
    </row>
    <row r="5872" spans="1:7" x14ac:dyDescent="0.25">
      <c r="A5872">
        <v>10386</v>
      </c>
      <c r="B5872" t="s">
        <v>139</v>
      </c>
      <c r="C5872">
        <v>85842</v>
      </c>
      <c r="D5872" t="s">
        <v>1247</v>
      </c>
      <c r="E5872">
        <v>4197</v>
      </c>
      <c r="F5872" t="s">
        <v>567</v>
      </c>
      <c r="G5872">
        <v>3.78</v>
      </c>
    </row>
    <row r="5873" spans="1:7" x14ac:dyDescent="0.25">
      <c r="A5873">
        <v>10386</v>
      </c>
      <c r="B5873" t="s">
        <v>139</v>
      </c>
      <c r="C5873">
        <v>85842</v>
      </c>
      <c r="D5873" t="s">
        <v>1247</v>
      </c>
      <c r="E5873">
        <v>4387</v>
      </c>
      <c r="F5873" t="s">
        <v>601</v>
      </c>
      <c r="G5873">
        <v>1.96</v>
      </c>
    </row>
    <row r="5874" spans="1:7" x14ac:dyDescent="0.25">
      <c r="A5874">
        <v>10386</v>
      </c>
      <c r="B5874" t="s">
        <v>139</v>
      </c>
      <c r="C5874">
        <v>81127</v>
      </c>
      <c r="D5874" t="s">
        <v>1250</v>
      </c>
      <c r="E5874">
        <v>4443</v>
      </c>
      <c r="F5874" t="s">
        <v>42</v>
      </c>
      <c r="G5874">
        <v>0.01</v>
      </c>
    </row>
    <row r="5875" spans="1:7" x14ac:dyDescent="0.25">
      <c r="A5875">
        <v>10386</v>
      </c>
      <c r="B5875" t="s">
        <v>139</v>
      </c>
      <c r="C5875">
        <v>81127</v>
      </c>
      <c r="D5875" t="s">
        <v>1250</v>
      </c>
      <c r="E5875">
        <v>4223</v>
      </c>
      <c r="F5875" t="s">
        <v>698</v>
      </c>
      <c r="G5875">
        <v>7.0000000000000007E-2</v>
      </c>
    </row>
    <row r="5876" spans="1:7" x14ac:dyDescent="0.25">
      <c r="A5876">
        <v>10386</v>
      </c>
      <c r="B5876" t="s">
        <v>139</v>
      </c>
      <c r="C5876">
        <v>81127</v>
      </c>
      <c r="D5876" t="s">
        <v>1250</v>
      </c>
      <c r="E5876">
        <v>4235</v>
      </c>
      <c r="F5876" t="s">
        <v>374</v>
      </c>
      <c r="G5876">
        <v>0.27</v>
      </c>
    </row>
    <row r="5877" spans="1:7" x14ac:dyDescent="0.25">
      <c r="A5877">
        <v>10386</v>
      </c>
      <c r="B5877" t="s">
        <v>139</v>
      </c>
      <c r="C5877">
        <v>81127</v>
      </c>
      <c r="D5877" t="s">
        <v>1250</v>
      </c>
      <c r="E5877">
        <v>4196</v>
      </c>
      <c r="F5877" t="s">
        <v>420</v>
      </c>
      <c r="G5877">
        <v>11.5556</v>
      </c>
    </row>
    <row r="5878" spans="1:7" x14ac:dyDescent="0.25">
      <c r="A5878">
        <v>10386</v>
      </c>
      <c r="B5878" t="s">
        <v>139</v>
      </c>
      <c r="C5878">
        <v>81127</v>
      </c>
      <c r="D5878" t="s">
        <v>1250</v>
      </c>
      <c r="E5878">
        <v>4197</v>
      </c>
      <c r="F5878" t="s">
        <v>567</v>
      </c>
      <c r="G5878">
        <v>8.9149999999999991</v>
      </c>
    </row>
    <row r="5879" spans="1:7" x14ac:dyDescent="0.25">
      <c r="A5879">
        <v>10386</v>
      </c>
      <c r="B5879" t="s">
        <v>139</v>
      </c>
      <c r="C5879">
        <v>81127</v>
      </c>
      <c r="D5879" t="s">
        <v>1250</v>
      </c>
      <c r="E5879">
        <v>0</v>
      </c>
      <c r="F5879" t="s">
        <v>2755</v>
      </c>
      <c r="G5879">
        <v>4.21</v>
      </c>
    </row>
    <row r="5880" spans="1:7" x14ac:dyDescent="0.25">
      <c r="A5880">
        <v>10386</v>
      </c>
      <c r="B5880" t="s">
        <v>139</v>
      </c>
      <c r="C5880">
        <v>81127</v>
      </c>
      <c r="D5880" t="s">
        <v>1250</v>
      </c>
      <c r="E5880">
        <v>4377</v>
      </c>
      <c r="F5880" t="s">
        <v>606</v>
      </c>
      <c r="G5880">
        <v>1.17</v>
      </c>
    </row>
    <row r="5881" spans="1:7" x14ac:dyDescent="0.25">
      <c r="A5881">
        <v>1001669</v>
      </c>
      <c r="B5881" t="s">
        <v>140</v>
      </c>
      <c r="C5881">
        <v>1001672</v>
      </c>
      <c r="D5881" t="s">
        <v>140</v>
      </c>
      <c r="E5881">
        <v>4289</v>
      </c>
      <c r="F5881" t="s">
        <v>13</v>
      </c>
      <c r="G5881">
        <v>1.0367</v>
      </c>
    </row>
    <row r="5882" spans="1:7" x14ac:dyDescent="0.25">
      <c r="A5882">
        <v>1001669</v>
      </c>
      <c r="B5882" t="s">
        <v>140</v>
      </c>
      <c r="C5882">
        <v>1001672</v>
      </c>
      <c r="D5882" t="s">
        <v>140</v>
      </c>
      <c r="E5882">
        <v>4406</v>
      </c>
      <c r="F5882" t="s">
        <v>38</v>
      </c>
      <c r="G5882">
        <v>3</v>
      </c>
    </row>
    <row r="5883" spans="1:7" x14ac:dyDescent="0.25">
      <c r="A5883">
        <v>1001669</v>
      </c>
      <c r="B5883" t="s">
        <v>140</v>
      </c>
      <c r="C5883">
        <v>1001672</v>
      </c>
      <c r="D5883" t="s">
        <v>140</v>
      </c>
      <c r="E5883">
        <v>4397</v>
      </c>
      <c r="F5883" t="s">
        <v>94</v>
      </c>
      <c r="G5883">
        <v>0</v>
      </c>
    </row>
    <row r="5884" spans="1:7" x14ac:dyDescent="0.25">
      <c r="A5884">
        <v>1001669</v>
      </c>
      <c r="B5884" t="s">
        <v>140</v>
      </c>
      <c r="C5884">
        <v>1001672</v>
      </c>
      <c r="D5884" t="s">
        <v>140</v>
      </c>
      <c r="E5884">
        <v>4284</v>
      </c>
      <c r="F5884" t="s">
        <v>101</v>
      </c>
      <c r="G5884">
        <v>1.5663</v>
      </c>
    </row>
    <row r="5885" spans="1:7" x14ac:dyDescent="0.25">
      <c r="A5885">
        <v>1001669</v>
      </c>
      <c r="B5885" t="s">
        <v>140</v>
      </c>
      <c r="C5885">
        <v>1001672</v>
      </c>
      <c r="D5885" t="s">
        <v>140</v>
      </c>
      <c r="E5885">
        <v>4242</v>
      </c>
      <c r="F5885" t="s">
        <v>127</v>
      </c>
      <c r="G5885">
        <v>0.53480000000000005</v>
      </c>
    </row>
    <row r="5886" spans="1:7" x14ac:dyDescent="0.25">
      <c r="A5886">
        <v>1001669</v>
      </c>
      <c r="B5886" t="s">
        <v>140</v>
      </c>
      <c r="C5886">
        <v>1001672</v>
      </c>
      <c r="D5886" t="s">
        <v>140</v>
      </c>
      <c r="E5886">
        <v>4442</v>
      </c>
      <c r="F5886" t="s">
        <v>149</v>
      </c>
      <c r="G5886">
        <v>0.75</v>
      </c>
    </row>
    <row r="5887" spans="1:7" x14ac:dyDescent="0.25">
      <c r="A5887">
        <v>1001669</v>
      </c>
      <c r="B5887" t="s">
        <v>140</v>
      </c>
      <c r="C5887">
        <v>1001672</v>
      </c>
      <c r="D5887" t="s">
        <v>140</v>
      </c>
      <c r="E5887">
        <v>4487</v>
      </c>
      <c r="F5887" t="s">
        <v>152</v>
      </c>
      <c r="G5887">
        <v>6.2336999999999998</v>
      </c>
    </row>
    <row r="5888" spans="1:7" x14ac:dyDescent="0.25">
      <c r="A5888">
        <v>1001669</v>
      </c>
      <c r="B5888" t="s">
        <v>140</v>
      </c>
      <c r="C5888">
        <v>1001672</v>
      </c>
      <c r="D5888" t="s">
        <v>140</v>
      </c>
      <c r="E5888">
        <v>4246</v>
      </c>
      <c r="F5888" t="s">
        <v>168</v>
      </c>
      <c r="G5888">
        <v>3.1621999999999999</v>
      </c>
    </row>
    <row r="5889" spans="1:7" x14ac:dyDescent="0.25">
      <c r="A5889">
        <v>1001669</v>
      </c>
      <c r="B5889" t="s">
        <v>140</v>
      </c>
      <c r="C5889">
        <v>1001672</v>
      </c>
      <c r="D5889" t="s">
        <v>140</v>
      </c>
      <c r="E5889">
        <v>4243</v>
      </c>
      <c r="F5889" t="s">
        <v>180</v>
      </c>
      <c r="G5889">
        <v>10.540900000000001</v>
      </c>
    </row>
    <row r="5890" spans="1:7" x14ac:dyDescent="0.25">
      <c r="A5890">
        <v>1001669</v>
      </c>
      <c r="B5890" t="s">
        <v>140</v>
      </c>
      <c r="C5890">
        <v>1001672</v>
      </c>
      <c r="D5890" t="s">
        <v>140</v>
      </c>
      <c r="E5890">
        <v>4185</v>
      </c>
      <c r="F5890" t="s">
        <v>203</v>
      </c>
      <c r="G5890">
        <v>12</v>
      </c>
    </row>
    <row r="5891" spans="1:7" x14ac:dyDescent="0.25">
      <c r="A5891">
        <v>1001669</v>
      </c>
      <c r="B5891" t="s">
        <v>140</v>
      </c>
      <c r="C5891">
        <v>1001672</v>
      </c>
      <c r="D5891" t="s">
        <v>140</v>
      </c>
      <c r="E5891">
        <v>4448</v>
      </c>
      <c r="F5891" t="s">
        <v>204</v>
      </c>
      <c r="G5891">
        <v>1</v>
      </c>
    </row>
    <row r="5892" spans="1:7" x14ac:dyDescent="0.25">
      <c r="A5892">
        <v>1001669</v>
      </c>
      <c r="B5892" t="s">
        <v>140</v>
      </c>
      <c r="C5892">
        <v>1001672</v>
      </c>
      <c r="D5892" t="s">
        <v>140</v>
      </c>
      <c r="E5892">
        <v>4192</v>
      </c>
      <c r="F5892" t="s">
        <v>216</v>
      </c>
      <c r="G5892">
        <v>3.0562</v>
      </c>
    </row>
    <row r="5893" spans="1:7" x14ac:dyDescent="0.25">
      <c r="A5893">
        <v>1001669</v>
      </c>
      <c r="B5893" t="s">
        <v>140</v>
      </c>
      <c r="C5893">
        <v>1001672</v>
      </c>
      <c r="D5893" t="s">
        <v>140</v>
      </c>
      <c r="E5893">
        <v>4437</v>
      </c>
      <c r="F5893" t="s">
        <v>217</v>
      </c>
      <c r="G5893">
        <v>28.1525</v>
      </c>
    </row>
    <row r="5894" spans="1:7" x14ac:dyDescent="0.25">
      <c r="A5894">
        <v>1001669</v>
      </c>
      <c r="B5894" t="s">
        <v>140</v>
      </c>
      <c r="C5894">
        <v>1001672</v>
      </c>
      <c r="D5894" t="s">
        <v>140</v>
      </c>
      <c r="E5894">
        <v>4239</v>
      </c>
      <c r="F5894" t="s">
        <v>235</v>
      </c>
      <c r="G5894">
        <v>1.8875999999999999</v>
      </c>
    </row>
    <row r="5895" spans="1:7" x14ac:dyDescent="0.25">
      <c r="A5895">
        <v>1001669</v>
      </c>
      <c r="B5895" t="s">
        <v>140</v>
      </c>
      <c r="C5895">
        <v>1001672</v>
      </c>
      <c r="D5895" t="s">
        <v>140</v>
      </c>
      <c r="E5895">
        <v>4285</v>
      </c>
      <c r="F5895" t="s">
        <v>239</v>
      </c>
      <c r="G5895">
        <v>2.0750000000000002</v>
      </c>
    </row>
    <row r="5896" spans="1:7" x14ac:dyDescent="0.25">
      <c r="A5896">
        <v>1001669</v>
      </c>
      <c r="B5896" t="s">
        <v>140</v>
      </c>
      <c r="C5896">
        <v>1001672</v>
      </c>
      <c r="D5896" t="s">
        <v>140</v>
      </c>
      <c r="E5896">
        <v>4248</v>
      </c>
      <c r="F5896" t="s">
        <v>262</v>
      </c>
      <c r="G5896">
        <v>2.7865000000000002</v>
      </c>
    </row>
    <row r="5897" spans="1:7" x14ac:dyDescent="0.25">
      <c r="A5897">
        <v>1001669</v>
      </c>
      <c r="B5897" t="s">
        <v>140</v>
      </c>
      <c r="C5897">
        <v>1001672</v>
      </c>
      <c r="D5897" t="s">
        <v>140</v>
      </c>
      <c r="E5897">
        <v>4469</v>
      </c>
      <c r="F5897" t="s">
        <v>267</v>
      </c>
      <c r="G5897">
        <v>0.5837</v>
      </c>
    </row>
    <row r="5898" spans="1:7" x14ac:dyDescent="0.25">
      <c r="A5898">
        <v>1001669</v>
      </c>
      <c r="B5898" t="s">
        <v>140</v>
      </c>
      <c r="C5898">
        <v>1001672</v>
      </c>
      <c r="D5898" t="s">
        <v>140</v>
      </c>
      <c r="E5898">
        <v>4259</v>
      </c>
      <c r="F5898" t="s">
        <v>285</v>
      </c>
      <c r="G5898">
        <v>1</v>
      </c>
    </row>
    <row r="5899" spans="1:7" x14ac:dyDescent="0.25">
      <c r="A5899">
        <v>1001669</v>
      </c>
      <c r="B5899" t="s">
        <v>140</v>
      </c>
      <c r="C5899">
        <v>1001672</v>
      </c>
      <c r="D5899" t="s">
        <v>140</v>
      </c>
      <c r="E5899">
        <v>4445</v>
      </c>
      <c r="F5899" t="s">
        <v>286</v>
      </c>
      <c r="G5899">
        <v>2</v>
      </c>
    </row>
    <row r="5900" spans="1:7" x14ac:dyDescent="0.25">
      <c r="A5900">
        <v>1001669</v>
      </c>
      <c r="B5900" t="s">
        <v>140</v>
      </c>
      <c r="C5900">
        <v>1001672</v>
      </c>
      <c r="D5900" t="s">
        <v>140</v>
      </c>
      <c r="E5900">
        <v>79598</v>
      </c>
      <c r="F5900" t="s">
        <v>314</v>
      </c>
      <c r="G5900">
        <v>1</v>
      </c>
    </row>
    <row r="5901" spans="1:7" x14ac:dyDescent="0.25">
      <c r="A5901">
        <v>1001669</v>
      </c>
      <c r="B5901" t="s">
        <v>140</v>
      </c>
      <c r="C5901">
        <v>1001672</v>
      </c>
      <c r="D5901" t="s">
        <v>140</v>
      </c>
      <c r="E5901">
        <v>4267</v>
      </c>
      <c r="F5901" t="s">
        <v>316</v>
      </c>
      <c r="G5901">
        <v>0</v>
      </c>
    </row>
    <row r="5902" spans="1:7" x14ac:dyDescent="0.25">
      <c r="A5902">
        <v>1001669</v>
      </c>
      <c r="B5902" t="s">
        <v>140</v>
      </c>
      <c r="C5902">
        <v>1001672</v>
      </c>
      <c r="D5902" t="s">
        <v>140</v>
      </c>
      <c r="E5902">
        <v>4368</v>
      </c>
      <c r="F5902" t="s">
        <v>318</v>
      </c>
      <c r="G5902">
        <v>4.0926999999999998</v>
      </c>
    </row>
    <row r="5903" spans="1:7" x14ac:dyDescent="0.25">
      <c r="A5903">
        <v>1001669</v>
      </c>
      <c r="B5903" t="s">
        <v>140</v>
      </c>
      <c r="C5903">
        <v>1001672</v>
      </c>
      <c r="D5903" t="s">
        <v>140</v>
      </c>
      <c r="E5903">
        <v>4281</v>
      </c>
      <c r="F5903" t="s">
        <v>351</v>
      </c>
      <c r="G5903">
        <v>8.5100999999999996</v>
      </c>
    </row>
    <row r="5904" spans="1:7" x14ac:dyDescent="0.25">
      <c r="A5904">
        <v>1001669</v>
      </c>
      <c r="B5904" t="s">
        <v>140</v>
      </c>
      <c r="C5904">
        <v>1001672</v>
      </c>
      <c r="D5904" t="s">
        <v>140</v>
      </c>
      <c r="E5904">
        <v>4404</v>
      </c>
      <c r="F5904" t="s">
        <v>360</v>
      </c>
      <c r="G5904">
        <v>3.1423999999999999</v>
      </c>
    </row>
    <row r="5905" spans="1:7" x14ac:dyDescent="0.25">
      <c r="A5905">
        <v>1001669</v>
      </c>
      <c r="B5905" t="s">
        <v>140</v>
      </c>
      <c r="C5905">
        <v>1001672</v>
      </c>
      <c r="D5905" t="s">
        <v>140</v>
      </c>
      <c r="E5905">
        <v>4181</v>
      </c>
      <c r="F5905" t="s">
        <v>373</v>
      </c>
      <c r="G5905">
        <v>2</v>
      </c>
    </row>
    <row r="5906" spans="1:7" x14ac:dyDescent="0.25">
      <c r="A5906">
        <v>1001669</v>
      </c>
      <c r="B5906" t="s">
        <v>140</v>
      </c>
      <c r="C5906">
        <v>1001672</v>
      </c>
      <c r="D5906" t="s">
        <v>140</v>
      </c>
      <c r="E5906">
        <v>4235</v>
      </c>
      <c r="F5906" t="s">
        <v>374</v>
      </c>
      <c r="G5906">
        <v>5.5304000000000002</v>
      </c>
    </row>
    <row r="5907" spans="1:7" x14ac:dyDescent="0.25">
      <c r="A5907">
        <v>1001669</v>
      </c>
      <c r="B5907" t="s">
        <v>140</v>
      </c>
      <c r="C5907">
        <v>1001672</v>
      </c>
      <c r="D5907" t="s">
        <v>140</v>
      </c>
      <c r="E5907">
        <v>4488</v>
      </c>
      <c r="F5907" t="s">
        <v>381</v>
      </c>
      <c r="G5907">
        <v>4.7123999999999997</v>
      </c>
    </row>
    <row r="5908" spans="1:7" x14ac:dyDescent="0.25">
      <c r="A5908">
        <v>1001669</v>
      </c>
      <c r="B5908" t="s">
        <v>140</v>
      </c>
      <c r="C5908">
        <v>1001672</v>
      </c>
      <c r="D5908" t="s">
        <v>140</v>
      </c>
      <c r="E5908">
        <v>4275</v>
      </c>
      <c r="F5908" t="s">
        <v>423</v>
      </c>
      <c r="G5908">
        <v>1</v>
      </c>
    </row>
    <row r="5909" spans="1:7" x14ac:dyDescent="0.25">
      <c r="A5909">
        <v>1001669</v>
      </c>
      <c r="B5909" t="s">
        <v>140</v>
      </c>
      <c r="C5909">
        <v>1001672</v>
      </c>
      <c r="D5909" t="s">
        <v>140</v>
      </c>
      <c r="E5909">
        <v>4241</v>
      </c>
      <c r="F5909" t="s">
        <v>427</v>
      </c>
      <c r="G5909">
        <v>2</v>
      </c>
    </row>
    <row r="5910" spans="1:7" x14ac:dyDescent="0.25">
      <c r="A5910">
        <v>1001669</v>
      </c>
      <c r="B5910" t="s">
        <v>140</v>
      </c>
      <c r="C5910">
        <v>1001672</v>
      </c>
      <c r="D5910" t="s">
        <v>140</v>
      </c>
      <c r="E5910">
        <v>4186</v>
      </c>
      <c r="F5910" t="s">
        <v>439</v>
      </c>
      <c r="G5910">
        <v>0</v>
      </c>
    </row>
    <row r="5911" spans="1:7" x14ac:dyDescent="0.25">
      <c r="A5911">
        <v>1001669</v>
      </c>
      <c r="B5911" t="s">
        <v>140</v>
      </c>
      <c r="C5911">
        <v>1001672</v>
      </c>
      <c r="D5911" t="s">
        <v>140</v>
      </c>
      <c r="E5911">
        <v>4237</v>
      </c>
      <c r="F5911" t="s">
        <v>442</v>
      </c>
      <c r="G5911">
        <v>4.9321000000000002</v>
      </c>
    </row>
    <row r="5912" spans="1:7" x14ac:dyDescent="0.25">
      <c r="A5912">
        <v>1001669</v>
      </c>
      <c r="B5912" t="s">
        <v>140</v>
      </c>
      <c r="C5912">
        <v>1001672</v>
      </c>
      <c r="D5912" t="s">
        <v>140</v>
      </c>
      <c r="E5912">
        <v>4286</v>
      </c>
      <c r="F5912" t="s">
        <v>446</v>
      </c>
      <c r="G5912">
        <v>1</v>
      </c>
    </row>
    <row r="5913" spans="1:7" x14ac:dyDescent="0.25">
      <c r="A5913">
        <v>1001669</v>
      </c>
      <c r="B5913" t="s">
        <v>140</v>
      </c>
      <c r="C5913">
        <v>1001672</v>
      </c>
      <c r="D5913" t="s">
        <v>140</v>
      </c>
      <c r="E5913">
        <v>4245</v>
      </c>
      <c r="F5913" t="s">
        <v>473</v>
      </c>
      <c r="G5913">
        <v>1.3845000000000001</v>
      </c>
    </row>
    <row r="5914" spans="1:7" x14ac:dyDescent="0.25">
      <c r="A5914">
        <v>1001669</v>
      </c>
      <c r="B5914" t="s">
        <v>140</v>
      </c>
      <c r="C5914">
        <v>1001672</v>
      </c>
      <c r="D5914" t="s">
        <v>140</v>
      </c>
      <c r="E5914">
        <v>4279</v>
      </c>
      <c r="F5914" t="s">
        <v>482</v>
      </c>
      <c r="G5914">
        <v>1</v>
      </c>
    </row>
    <row r="5915" spans="1:7" x14ac:dyDescent="0.25">
      <c r="A5915">
        <v>1001669</v>
      </c>
      <c r="B5915" t="s">
        <v>140</v>
      </c>
      <c r="C5915">
        <v>1001672</v>
      </c>
      <c r="D5915" t="s">
        <v>140</v>
      </c>
      <c r="E5915">
        <v>4411</v>
      </c>
      <c r="F5915" t="s">
        <v>490</v>
      </c>
      <c r="G5915">
        <v>35.463900000000002</v>
      </c>
    </row>
    <row r="5916" spans="1:7" x14ac:dyDescent="0.25">
      <c r="A5916">
        <v>1001669</v>
      </c>
      <c r="B5916" t="s">
        <v>140</v>
      </c>
      <c r="C5916">
        <v>1001672</v>
      </c>
      <c r="D5916" t="s">
        <v>140</v>
      </c>
      <c r="E5916">
        <v>4393</v>
      </c>
      <c r="F5916" t="s">
        <v>516</v>
      </c>
      <c r="G5916">
        <v>1</v>
      </c>
    </row>
    <row r="5917" spans="1:7" x14ac:dyDescent="0.25">
      <c r="A5917">
        <v>1001669</v>
      </c>
      <c r="B5917" t="s">
        <v>140</v>
      </c>
      <c r="C5917">
        <v>1001672</v>
      </c>
      <c r="D5917" t="s">
        <v>140</v>
      </c>
      <c r="E5917">
        <v>4391</v>
      </c>
      <c r="F5917" t="s">
        <v>523</v>
      </c>
      <c r="G5917">
        <v>0</v>
      </c>
    </row>
    <row r="5918" spans="1:7" x14ac:dyDescent="0.25">
      <c r="A5918">
        <v>1001669</v>
      </c>
      <c r="B5918" t="s">
        <v>140</v>
      </c>
      <c r="C5918">
        <v>1001672</v>
      </c>
      <c r="D5918" t="s">
        <v>140</v>
      </c>
      <c r="E5918">
        <v>4407</v>
      </c>
      <c r="F5918" t="s">
        <v>542</v>
      </c>
      <c r="G5918">
        <v>3</v>
      </c>
    </row>
    <row r="5919" spans="1:7" x14ac:dyDescent="0.25">
      <c r="A5919">
        <v>1001669</v>
      </c>
      <c r="B5919" t="s">
        <v>140</v>
      </c>
      <c r="C5919">
        <v>1001672</v>
      </c>
      <c r="D5919" t="s">
        <v>140</v>
      </c>
      <c r="E5919">
        <v>4258</v>
      </c>
      <c r="F5919" t="s">
        <v>548</v>
      </c>
      <c r="G5919">
        <v>0.5</v>
      </c>
    </row>
    <row r="5920" spans="1:7" x14ac:dyDescent="0.25">
      <c r="A5920">
        <v>1001669</v>
      </c>
      <c r="B5920" t="s">
        <v>140</v>
      </c>
      <c r="C5920">
        <v>1001672</v>
      </c>
      <c r="D5920" t="s">
        <v>140</v>
      </c>
      <c r="E5920">
        <v>4288</v>
      </c>
      <c r="F5920" t="s">
        <v>560</v>
      </c>
      <c r="G5920">
        <v>0.34899999999999998</v>
      </c>
    </row>
    <row r="5921" spans="1:7" x14ac:dyDescent="0.25">
      <c r="A5921">
        <v>1001669</v>
      </c>
      <c r="B5921" t="s">
        <v>140</v>
      </c>
      <c r="C5921">
        <v>1001672</v>
      </c>
      <c r="D5921" t="s">
        <v>140</v>
      </c>
      <c r="E5921">
        <v>4450</v>
      </c>
      <c r="F5921" t="s">
        <v>561</v>
      </c>
      <c r="G5921">
        <v>2</v>
      </c>
    </row>
    <row r="5922" spans="1:7" x14ac:dyDescent="0.25">
      <c r="A5922">
        <v>1001669</v>
      </c>
      <c r="B5922" t="s">
        <v>140</v>
      </c>
      <c r="C5922">
        <v>1001672</v>
      </c>
      <c r="D5922" t="s">
        <v>140</v>
      </c>
      <c r="E5922">
        <v>4403</v>
      </c>
      <c r="F5922" t="s">
        <v>571</v>
      </c>
      <c r="G5922">
        <v>18.909500000000001</v>
      </c>
    </row>
    <row r="5923" spans="1:7" x14ac:dyDescent="0.25">
      <c r="A5923">
        <v>1001669</v>
      </c>
      <c r="B5923" t="s">
        <v>140</v>
      </c>
      <c r="C5923">
        <v>1001672</v>
      </c>
      <c r="D5923" t="s">
        <v>140</v>
      </c>
      <c r="E5923">
        <v>4413</v>
      </c>
      <c r="F5923" t="s">
        <v>575</v>
      </c>
      <c r="G5923">
        <v>8.3779000000000003</v>
      </c>
    </row>
    <row r="5924" spans="1:7" x14ac:dyDescent="0.25">
      <c r="A5924">
        <v>1001669</v>
      </c>
      <c r="B5924" t="s">
        <v>140</v>
      </c>
      <c r="C5924">
        <v>1001672</v>
      </c>
      <c r="D5924" t="s">
        <v>140</v>
      </c>
      <c r="E5924">
        <v>4260</v>
      </c>
      <c r="F5924" t="s">
        <v>587</v>
      </c>
      <c r="G5924">
        <v>3.5809000000000002</v>
      </c>
    </row>
    <row r="5925" spans="1:7" x14ac:dyDescent="0.25">
      <c r="A5925">
        <v>4370</v>
      </c>
      <c r="B5925" t="s">
        <v>141</v>
      </c>
      <c r="C5925">
        <v>92635</v>
      </c>
      <c r="D5925" t="s">
        <v>1254</v>
      </c>
      <c r="E5925">
        <v>4370</v>
      </c>
      <c r="F5925" t="s">
        <v>141</v>
      </c>
      <c r="G5925">
        <v>202.4213</v>
      </c>
    </row>
    <row r="5926" spans="1:7" x14ac:dyDescent="0.25">
      <c r="A5926">
        <v>4370</v>
      </c>
      <c r="B5926" t="s">
        <v>141</v>
      </c>
      <c r="C5926">
        <v>92635</v>
      </c>
      <c r="D5926" t="s">
        <v>1254</v>
      </c>
      <c r="E5926">
        <v>4437</v>
      </c>
      <c r="F5926" t="s">
        <v>217</v>
      </c>
      <c r="G5926">
        <v>0.5</v>
      </c>
    </row>
    <row r="5927" spans="1:7" x14ac:dyDescent="0.25">
      <c r="A5927">
        <v>4370</v>
      </c>
      <c r="B5927" t="s">
        <v>141</v>
      </c>
      <c r="C5927">
        <v>92635</v>
      </c>
      <c r="D5927" t="s">
        <v>1254</v>
      </c>
      <c r="E5927">
        <v>4195</v>
      </c>
      <c r="F5927" t="s">
        <v>224</v>
      </c>
      <c r="G5927">
        <v>42.274999999999999</v>
      </c>
    </row>
    <row r="5928" spans="1:7" x14ac:dyDescent="0.25">
      <c r="A5928">
        <v>4370</v>
      </c>
      <c r="B5928" t="s">
        <v>141</v>
      </c>
      <c r="C5928">
        <v>92635</v>
      </c>
      <c r="D5928" t="s">
        <v>1254</v>
      </c>
      <c r="E5928">
        <v>0</v>
      </c>
      <c r="F5928" t="s">
        <v>2755</v>
      </c>
      <c r="G5928">
        <v>1</v>
      </c>
    </row>
    <row r="5929" spans="1:7" x14ac:dyDescent="0.25">
      <c r="A5929">
        <v>4370</v>
      </c>
      <c r="B5929" t="s">
        <v>141</v>
      </c>
      <c r="C5929">
        <v>5567</v>
      </c>
      <c r="D5929" t="s">
        <v>1253</v>
      </c>
      <c r="E5929">
        <v>4370</v>
      </c>
      <c r="F5929" t="s">
        <v>141</v>
      </c>
      <c r="G5929">
        <v>142.2465</v>
      </c>
    </row>
    <row r="5930" spans="1:7" x14ac:dyDescent="0.25">
      <c r="A5930">
        <v>4370</v>
      </c>
      <c r="B5930" t="s">
        <v>141</v>
      </c>
      <c r="C5930">
        <v>5567</v>
      </c>
      <c r="D5930" t="s">
        <v>1253</v>
      </c>
      <c r="E5930">
        <v>4195</v>
      </c>
      <c r="F5930" t="s">
        <v>224</v>
      </c>
      <c r="G5930">
        <v>35.006300000000003</v>
      </c>
    </row>
    <row r="5931" spans="1:7" x14ac:dyDescent="0.25">
      <c r="A5931">
        <v>4370</v>
      </c>
      <c r="B5931" t="s">
        <v>141</v>
      </c>
      <c r="C5931">
        <v>5567</v>
      </c>
      <c r="D5931" t="s">
        <v>1253</v>
      </c>
      <c r="E5931">
        <v>0</v>
      </c>
      <c r="F5931" t="s">
        <v>2755</v>
      </c>
      <c r="G5931">
        <v>3.6555</v>
      </c>
    </row>
    <row r="5932" spans="1:7" x14ac:dyDescent="0.25">
      <c r="A5932">
        <v>4370</v>
      </c>
      <c r="B5932" t="s">
        <v>141</v>
      </c>
      <c r="C5932">
        <v>8305</v>
      </c>
      <c r="D5932" t="s">
        <v>1252</v>
      </c>
      <c r="E5932">
        <v>4198</v>
      </c>
      <c r="F5932" t="s">
        <v>128</v>
      </c>
      <c r="G5932">
        <v>2</v>
      </c>
    </row>
    <row r="5933" spans="1:7" x14ac:dyDescent="0.25">
      <c r="A5933">
        <v>4370</v>
      </c>
      <c r="B5933" t="s">
        <v>141</v>
      </c>
      <c r="C5933">
        <v>8287</v>
      </c>
      <c r="D5933" t="s">
        <v>1252</v>
      </c>
      <c r="E5933">
        <v>4370</v>
      </c>
      <c r="F5933" t="s">
        <v>141</v>
      </c>
      <c r="G5933">
        <v>80.518699999999995</v>
      </c>
    </row>
    <row r="5934" spans="1:7" x14ac:dyDescent="0.25">
      <c r="A5934">
        <v>4370</v>
      </c>
      <c r="B5934" t="s">
        <v>141</v>
      </c>
      <c r="C5934">
        <v>8305</v>
      </c>
      <c r="D5934" t="s">
        <v>1252</v>
      </c>
      <c r="E5934">
        <v>4370</v>
      </c>
      <c r="F5934" t="s">
        <v>141</v>
      </c>
      <c r="G5934">
        <v>78.003</v>
      </c>
    </row>
    <row r="5935" spans="1:7" x14ac:dyDescent="0.25">
      <c r="A5935">
        <v>4370</v>
      </c>
      <c r="B5935" t="s">
        <v>141</v>
      </c>
      <c r="C5935">
        <v>8305</v>
      </c>
      <c r="D5935" t="s">
        <v>1252</v>
      </c>
      <c r="E5935">
        <v>4195</v>
      </c>
      <c r="F5935" t="s">
        <v>224</v>
      </c>
      <c r="G5935">
        <v>13.07</v>
      </c>
    </row>
    <row r="5936" spans="1:7" x14ac:dyDescent="0.25">
      <c r="A5936">
        <v>4370</v>
      </c>
      <c r="B5936" t="s">
        <v>141</v>
      </c>
      <c r="C5936">
        <v>8287</v>
      </c>
      <c r="D5936" t="s">
        <v>1252</v>
      </c>
      <c r="E5936">
        <v>4195</v>
      </c>
      <c r="F5936" t="s">
        <v>224</v>
      </c>
      <c r="G5936">
        <v>10.073700000000001</v>
      </c>
    </row>
    <row r="5937" spans="1:7" x14ac:dyDescent="0.25">
      <c r="A5937">
        <v>4370</v>
      </c>
      <c r="B5937" t="s">
        <v>141</v>
      </c>
      <c r="C5937">
        <v>8305</v>
      </c>
      <c r="D5937" t="s">
        <v>1252</v>
      </c>
      <c r="E5937">
        <v>0</v>
      </c>
      <c r="F5937" t="s">
        <v>2755</v>
      </c>
      <c r="G5937">
        <v>3</v>
      </c>
    </row>
    <row r="5938" spans="1:7" x14ac:dyDescent="0.25">
      <c r="A5938">
        <v>4381</v>
      </c>
      <c r="B5938" t="s">
        <v>142</v>
      </c>
      <c r="C5938">
        <v>90858</v>
      </c>
      <c r="D5938" t="s">
        <v>1255</v>
      </c>
      <c r="E5938">
        <v>4381</v>
      </c>
      <c r="F5938" t="s">
        <v>142</v>
      </c>
      <c r="G5938">
        <v>101.6953</v>
      </c>
    </row>
    <row r="5939" spans="1:7" x14ac:dyDescent="0.25">
      <c r="A5939">
        <v>4381</v>
      </c>
      <c r="B5939" t="s">
        <v>142</v>
      </c>
      <c r="C5939">
        <v>90858</v>
      </c>
      <c r="D5939" t="s">
        <v>1255</v>
      </c>
      <c r="E5939">
        <v>4374</v>
      </c>
      <c r="F5939" t="s">
        <v>353</v>
      </c>
      <c r="G5939">
        <v>0.14530000000000001</v>
      </c>
    </row>
    <row r="5940" spans="1:7" x14ac:dyDescent="0.25">
      <c r="A5940">
        <v>4381</v>
      </c>
      <c r="B5940" t="s">
        <v>142</v>
      </c>
      <c r="C5940">
        <v>5592</v>
      </c>
      <c r="D5940" t="s">
        <v>1256</v>
      </c>
      <c r="E5940">
        <v>4381</v>
      </c>
      <c r="F5940" t="s">
        <v>142</v>
      </c>
      <c r="G5940">
        <v>1079.7784999999999</v>
      </c>
    </row>
    <row r="5941" spans="1:7" x14ac:dyDescent="0.25">
      <c r="A5941">
        <v>4381</v>
      </c>
      <c r="B5941" t="s">
        <v>142</v>
      </c>
      <c r="C5941">
        <v>5592</v>
      </c>
      <c r="D5941" t="s">
        <v>1256</v>
      </c>
      <c r="E5941">
        <v>79598</v>
      </c>
      <c r="F5941" t="s">
        <v>314</v>
      </c>
      <c r="G5941">
        <v>3.64</v>
      </c>
    </row>
    <row r="5942" spans="1:7" x14ac:dyDescent="0.25">
      <c r="A5942">
        <v>4381</v>
      </c>
      <c r="B5942" t="s">
        <v>142</v>
      </c>
      <c r="C5942">
        <v>5592</v>
      </c>
      <c r="D5942" t="s">
        <v>1256</v>
      </c>
      <c r="E5942">
        <v>0</v>
      </c>
      <c r="F5942" t="s">
        <v>2755</v>
      </c>
      <c r="G5942">
        <v>0.6341</v>
      </c>
    </row>
    <row r="5943" spans="1:7" x14ac:dyDescent="0.25">
      <c r="A5943">
        <v>4381</v>
      </c>
      <c r="B5943" t="s">
        <v>142</v>
      </c>
      <c r="C5943">
        <v>5593</v>
      </c>
      <c r="D5943" t="s">
        <v>733</v>
      </c>
      <c r="E5943">
        <v>4381</v>
      </c>
      <c r="F5943" t="s">
        <v>142</v>
      </c>
      <c r="G5943">
        <v>553.59590000000003</v>
      </c>
    </row>
    <row r="5944" spans="1:7" x14ac:dyDescent="0.25">
      <c r="A5944">
        <v>79467</v>
      </c>
      <c r="B5944" t="s">
        <v>143</v>
      </c>
      <c r="C5944">
        <v>79468</v>
      </c>
      <c r="D5944" t="s">
        <v>1257</v>
      </c>
      <c r="E5944">
        <v>4418</v>
      </c>
      <c r="F5944" t="s">
        <v>23</v>
      </c>
      <c r="G5944">
        <v>0.01</v>
      </c>
    </row>
    <row r="5945" spans="1:7" x14ac:dyDescent="0.25">
      <c r="A5945">
        <v>79467</v>
      </c>
      <c r="B5945" t="s">
        <v>143</v>
      </c>
      <c r="C5945">
        <v>79468</v>
      </c>
      <c r="D5945" t="s">
        <v>1257</v>
      </c>
      <c r="E5945">
        <v>4406</v>
      </c>
      <c r="F5945" t="s">
        <v>38</v>
      </c>
      <c r="G5945">
        <v>7.8030999999999997</v>
      </c>
    </row>
    <row r="5946" spans="1:7" x14ac:dyDescent="0.25">
      <c r="A5946">
        <v>79467</v>
      </c>
      <c r="B5946" t="s">
        <v>143</v>
      </c>
      <c r="C5946">
        <v>79468</v>
      </c>
      <c r="D5946" t="s">
        <v>1257</v>
      </c>
      <c r="E5946">
        <v>4410</v>
      </c>
      <c r="F5946" t="s">
        <v>120</v>
      </c>
      <c r="G5946">
        <v>1</v>
      </c>
    </row>
    <row r="5947" spans="1:7" x14ac:dyDescent="0.25">
      <c r="A5947">
        <v>79467</v>
      </c>
      <c r="B5947" t="s">
        <v>143</v>
      </c>
      <c r="C5947">
        <v>79468</v>
      </c>
      <c r="D5947" t="s">
        <v>1257</v>
      </c>
      <c r="E5947">
        <v>4405</v>
      </c>
      <c r="F5947" t="s">
        <v>218</v>
      </c>
      <c r="G5947">
        <v>1.41</v>
      </c>
    </row>
    <row r="5948" spans="1:7" x14ac:dyDescent="0.25">
      <c r="A5948">
        <v>79467</v>
      </c>
      <c r="B5948" t="s">
        <v>143</v>
      </c>
      <c r="C5948">
        <v>79468</v>
      </c>
      <c r="D5948" t="s">
        <v>1257</v>
      </c>
      <c r="E5948">
        <v>4404</v>
      </c>
      <c r="F5948" t="s">
        <v>360</v>
      </c>
      <c r="G5948">
        <v>0.4</v>
      </c>
    </row>
    <row r="5949" spans="1:7" x14ac:dyDescent="0.25">
      <c r="A5949">
        <v>79467</v>
      </c>
      <c r="B5949" t="s">
        <v>143</v>
      </c>
      <c r="C5949">
        <v>79468</v>
      </c>
      <c r="D5949" t="s">
        <v>1257</v>
      </c>
      <c r="E5949">
        <v>4286</v>
      </c>
      <c r="F5949" t="s">
        <v>446</v>
      </c>
      <c r="G5949">
        <v>1.1599999999999999</v>
      </c>
    </row>
    <row r="5950" spans="1:7" x14ac:dyDescent="0.25">
      <c r="A5950">
        <v>79467</v>
      </c>
      <c r="B5950" t="s">
        <v>143</v>
      </c>
      <c r="C5950">
        <v>79468</v>
      </c>
      <c r="D5950" t="s">
        <v>1257</v>
      </c>
      <c r="E5950">
        <v>4411</v>
      </c>
      <c r="F5950" t="s">
        <v>490</v>
      </c>
      <c r="G5950">
        <v>1.6</v>
      </c>
    </row>
    <row r="5951" spans="1:7" x14ac:dyDescent="0.25">
      <c r="A5951">
        <v>79467</v>
      </c>
      <c r="B5951" t="s">
        <v>143</v>
      </c>
      <c r="C5951">
        <v>79468</v>
      </c>
      <c r="D5951" t="s">
        <v>1257</v>
      </c>
      <c r="E5951">
        <v>4407</v>
      </c>
      <c r="F5951" t="s">
        <v>542</v>
      </c>
      <c r="G5951">
        <v>21.02</v>
      </c>
    </row>
    <row r="5952" spans="1:7" x14ac:dyDescent="0.25">
      <c r="A5952">
        <v>79467</v>
      </c>
      <c r="B5952" t="s">
        <v>143</v>
      </c>
      <c r="C5952">
        <v>79468</v>
      </c>
      <c r="D5952" t="s">
        <v>1257</v>
      </c>
      <c r="E5952">
        <v>4403</v>
      </c>
      <c r="F5952" t="s">
        <v>571</v>
      </c>
      <c r="G5952">
        <v>392.97030000000001</v>
      </c>
    </row>
    <row r="5953" spans="1:7" x14ac:dyDescent="0.25">
      <c r="A5953">
        <v>79467</v>
      </c>
      <c r="B5953" t="s">
        <v>143</v>
      </c>
      <c r="C5953">
        <v>79468</v>
      </c>
      <c r="D5953" t="s">
        <v>1257</v>
      </c>
      <c r="E5953">
        <v>0</v>
      </c>
      <c r="F5953" t="s">
        <v>2755</v>
      </c>
      <c r="G5953">
        <v>1</v>
      </c>
    </row>
    <row r="5954" spans="1:7" x14ac:dyDescent="0.25">
      <c r="A5954">
        <v>79467</v>
      </c>
      <c r="B5954" t="s">
        <v>143</v>
      </c>
      <c r="C5954">
        <v>79468</v>
      </c>
      <c r="D5954" t="s">
        <v>1257</v>
      </c>
      <c r="E5954">
        <v>4413</v>
      </c>
      <c r="F5954" t="s">
        <v>575</v>
      </c>
      <c r="G5954">
        <v>11.0159</v>
      </c>
    </row>
    <row r="5955" spans="1:7" x14ac:dyDescent="0.25">
      <c r="A5955">
        <v>90533</v>
      </c>
      <c r="B5955" t="s">
        <v>144</v>
      </c>
      <c r="C5955">
        <v>88388</v>
      </c>
      <c r="D5955" t="s">
        <v>1258</v>
      </c>
      <c r="E5955">
        <v>4474</v>
      </c>
      <c r="F5955" t="s">
        <v>130</v>
      </c>
      <c r="G5955">
        <v>15.243</v>
      </c>
    </row>
    <row r="5956" spans="1:7" x14ac:dyDescent="0.25">
      <c r="A5956">
        <v>90533</v>
      </c>
      <c r="B5956" t="s">
        <v>144</v>
      </c>
      <c r="C5956">
        <v>88388</v>
      </c>
      <c r="D5956" t="s">
        <v>1258</v>
      </c>
      <c r="E5956">
        <v>4469</v>
      </c>
      <c r="F5956" t="s">
        <v>267</v>
      </c>
      <c r="G5956">
        <v>30.2316</v>
      </c>
    </row>
    <row r="5957" spans="1:7" x14ac:dyDescent="0.25">
      <c r="A5957">
        <v>90533</v>
      </c>
      <c r="B5957" t="s">
        <v>144</v>
      </c>
      <c r="C5957">
        <v>88388</v>
      </c>
      <c r="D5957" t="s">
        <v>1258</v>
      </c>
      <c r="E5957">
        <v>4480</v>
      </c>
      <c r="F5957" t="s">
        <v>315</v>
      </c>
      <c r="G5957">
        <v>1.67</v>
      </c>
    </row>
    <row r="5958" spans="1:7" x14ac:dyDescent="0.25">
      <c r="A5958">
        <v>90533</v>
      </c>
      <c r="B5958" t="s">
        <v>144</v>
      </c>
      <c r="C5958">
        <v>88388</v>
      </c>
      <c r="D5958" t="s">
        <v>1258</v>
      </c>
      <c r="E5958">
        <v>4473</v>
      </c>
      <c r="F5958" t="s">
        <v>370</v>
      </c>
      <c r="G5958">
        <v>4</v>
      </c>
    </row>
    <row r="5959" spans="1:7" x14ac:dyDescent="0.25">
      <c r="A5959">
        <v>90533</v>
      </c>
      <c r="B5959" t="s">
        <v>144</v>
      </c>
      <c r="C5959">
        <v>88388</v>
      </c>
      <c r="D5959" t="s">
        <v>1258</v>
      </c>
      <c r="E5959">
        <v>4256</v>
      </c>
      <c r="F5959" t="s">
        <v>443</v>
      </c>
      <c r="G5959">
        <v>1</v>
      </c>
    </row>
    <row r="5960" spans="1:7" x14ac:dyDescent="0.25">
      <c r="A5960">
        <v>90533</v>
      </c>
      <c r="B5960" t="s">
        <v>144</v>
      </c>
      <c r="C5960">
        <v>88388</v>
      </c>
      <c r="D5960" t="s">
        <v>1258</v>
      </c>
      <c r="E5960">
        <v>4286</v>
      </c>
      <c r="F5960" t="s">
        <v>446</v>
      </c>
      <c r="G5960">
        <v>2</v>
      </c>
    </row>
    <row r="5961" spans="1:7" x14ac:dyDescent="0.25">
      <c r="A5961">
        <v>90533</v>
      </c>
      <c r="B5961" t="s">
        <v>144</v>
      </c>
      <c r="C5961">
        <v>88388</v>
      </c>
      <c r="D5961" t="s">
        <v>1258</v>
      </c>
      <c r="E5961">
        <v>4466</v>
      </c>
      <c r="F5961" t="s">
        <v>469</v>
      </c>
      <c r="G5961">
        <v>87.892799999999994</v>
      </c>
    </row>
    <row r="5962" spans="1:7" x14ac:dyDescent="0.25">
      <c r="A5962">
        <v>90533</v>
      </c>
      <c r="B5962" t="s">
        <v>144</v>
      </c>
      <c r="C5962">
        <v>88388</v>
      </c>
      <c r="D5962" t="s">
        <v>1258</v>
      </c>
      <c r="E5962">
        <v>4478</v>
      </c>
      <c r="F5962" t="s">
        <v>518</v>
      </c>
      <c r="G5962">
        <v>5</v>
      </c>
    </row>
    <row r="5963" spans="1:7" x14ac:dyDescent="0.25">
      <c r="A5963">
        <v>4160</v>
      </c>
      <c r="B5963" t="s">
        <v>145</v>
      </c>
      <c r="C5963">
        <v>4742</v>
      </c>
      <c r="D5963" t="s">
        <v>667</v>
      </c>
      <c r="E5963">
        <v>4161</v>
      </c>
      <c r="F5963" t="s">
        <v>22</v>
      </c>
      <c r="G5963">
        <v>3</v>
      </c>
    </row>
    <row r="5964" spans="1:7" x14ac:dyDescent="0.25">
      <c r="A5964">
        <v>4160</v>
      </c>
      <c r="B5964" t="s">
        <v>145</v>
      </c>
      <c r="C5964">
        <v>4742</v>
      </c>
      <c r="D5964" t="s">
        <v>667</v>
      </c>
      <c r="E5964">
        <v>4397</v>
      </c>
      <c r="F5964" t="s">
        <v>94</v>
      </c>
      <c r="G5964">
        <v>2.5</v>
      </c>
    </row>
    <row r="5965" spans="1:7" x14ac:dyDescent="0.25">
      <c r="A5965">
        <v>4160</v>
      </c>
      <c r="B5965" t="s">
        <v>145</v>
      </c>
      <c r="C5965">
        <v>4742</v>
      </c>
      <c r="D5965" t="s">
        <v>667</v>
      </c>
      <c r="E5965">
        <v>4160</v>
      </c>
      <c r="F5965" t="s">
        <v>145</v>
      </c>
      <c r="G5965">
        <v>131.10409999999999</v>
      </c>
    </row>
    <row r="5966" spans="1:7" x14ac:dyDescent="0.25">
      <c r="A5966">
        <v>4160</v>
      </c>
      <c r="B5966" t="s">
        <v>145</v>
      </c>
      <c r="C5966">
        <v>4742</v>
      </c>
      <c r="D5966" t="s">
        <v>667</v>
      </c>
      <c r="E5966">
        <v>4393</v>
      </c>
      <c r="F5966" t="s">
        <v>516</v>
      </c>
      <c r="G5966">
        <v>1.61</v>
      </c>
    </row>
    <row r="5967" spans="1:7" x14ac:dyDescent="0.25">
      <c r="A5967">
        <v>4160</v>
      </c>
      <c r="B5967" t="s">
        <v>145</v>
      </c>
      <c r="C5967">
        <v>4742</v>
      </c>
      <c r="D5967" t="s">
        <v>667</v>
      </c>
      <c r="E5967">
        <v>4391</v>
      </c>
      <c r="F5967" t="s">
        <v>523</v>
      </c>
      <c r="G5967">
        <v>1.5</v>
      </c>
    </row>
    <row r="5968" spans="1:7" x14ac:dyDescent="0.25">
      <c r="A5968">
        <v>4160</v>
      </c>
      <c r="B5968" t="s">
        <v>145</v>
      </c>
      <c r="C5968">
        <v>4742</v>
      </c>
      <c r="D5968" t="s">
        <v>667</v>
      </c>
      <c r="E5968">
        <v>4162</v>
      </c>
      <c r="F5968" t="s">
        <v>582</v>
      </c>
      <c r="G5968">
        <v>2</v>
      </c>
    </row>
    <row r="5969" spans="1:7" x14ac:dyDescent="0.25">
      <c r="A5969">
        <v>4160</v>
      </c>
      <c r="B5969" t="s">
        <v>145</v>
      </c>
      <c r="C5969">
        <v>5632</v>
      </c>
      <c r="D5969" t="s">
        <v>1261</v>
      </c>
      <c r="E5969">
        <v>4397</v>
      </c>
      <c r="F5969" t="s">
        <v>94</v>
      </c>
      <c r="G5969">
        <v>0.33</v>
      </c>
    </row>
    <row r="5970" spans="1:7" x14ac:dyDescent="0.25">
      <c r="A5970">
        <v>4160</v>
      </c>
      <c r="B5970" t="s">
        <v>145</v>
      </c>
      <c r="C5970">
        <v>5632</v>
      </c>
      <c r="D5970" t="s">
        <v>1261</v>
      </c>
      <c r="E5970">
        <v>4160</v>
      </c>
      <c r="F5970" t="s">
        <v>145</v>
      </c>
      <c r="G5970">
        <v>0.31</v>
      </c>
    </row>
    <row r="5971" spans="1:7" x14ac:dyDescent="0.25">
      <c r="A5971">
        <v>4160</v>
      </c>
      <c r="B5971" t="s">
        <v>145</v>
      </c>
      <c r="C5971">
        <v>5632</v>
      </c>
      <c r="D5971" t="s">
        <v>1261</v>
      </c>
      <c r="E5971">
        <v>4393</v>
      </c>
      <c r="F5971" t="s">
        <v>516</v>
      </c>
      <c r="G5971">
        <v>0.95</v>
      </c>
    </row>
    <row r="5972" spans="1:7" x14ac:dyDescent="0.25">
      <c r="A5972">
        <v>4160</v>
      </c>
      <c r="B5972" t="s">
        <v>145</v>
      </c>
      <c r="C5972">
        <v>4711</v>
      </c>
      <c r="D5972" t="s">
        <v>1260</v>
      </c>
      <c r="E5972">
        <v>4391</v>
      </c>
      <c r="F5972" t="s">
        <v>523</v>
      </c>
      <c r="G5972">
        <v>0.77</v>
      </c>
    </row>
    <row r="5973" spans="1:7" x14ac:dyDescent="0.25">
      <c r="A5973">
        <v>4160</v>
      </c>
      <c r="B5973" t="s">
        <v>145</v>
      </c>
      <c r="C5973">
        <v>4710</v>
      </c>
      <c r="D5973" t="s">
        <v>752</v>
      </c>
      <c r="E5973">
        <v>4160</v>
      </c>
      <c r="F5973" t="s">
        <v>145</v>
      </c>
      <c r="G5973">
        <v>1</v>
      </c>
    </row>
    <row r="5974" spans="1:7" x14ac:dyDescent="0.25">
      <c r="A5974">
        <v>4160</v>
      </c>
      <c r="B5974" t="s">
        <v>145</v>
      </c>
      <c r="C5974">
        <v>4710</v>
      </c>
      <c r="D5974" t="s">
        <v>752</v>
      </c>
      <c r="E5974">
        <v>4153</v>
      </c>
      <c r="F5974" t="s">
        <v>534</v>
      </c>
      <c r="G5974">
        <v>1</v>
      </c>
    </row>
    <row r="5975" spans="1:7" x14ac:dyDescent="0.25">
      <c r="A5975">
        <v>4160</v>
      </c>
      <c r="B5975" t="s">
        <v>145</v>
      </c>
      <c r="C5975">
        <v>89607</v>
      </c>
      <c r="D5975" t="s">
        <v>1262</v>
      </c>
      <c r="E5975">
        <v>4160</v>
      </c>
      <c r="F5975" t="s">
        <v>145</v>
      </c>
      <c r="G5975">
        <v>2</v>
      </c>
    </row>
    <row r="5976" spans="1:7" x14ac:dyDescent="0.25">
      <c r="A5976">
        <v>4160</v>
      </c>
      <c r="B5976" t="s">
        <v>145</v>
      </c>
      <c r="C5976">
        <v>89607</v>
      </c>
      <c r="D5976" t="s">
        <v>1262</v>
      </c>
      <c r="E5976">
        <v>4153</v>
      </c>
      <c r="F5976" t="s">
        <v>534</v>
      </c>
      <c r="G5976">
        <v>1</v>
      </c>
    </row>
    <row r="5977" spans="1:7" x14ac:dyDescent="0.25">
      <c r="A5977">
        <v>4160</v>
      </c>
      <c r="B5977" t="s">
        <v>145</v>
      </c>
      <c r="C5977">
        <v>89607</v>
      </c>
      <c r="D5977" t="s">
        <v>1262</v>
      </c>
      <c r="E5977">
        <v>4162</v>
      </c>
      <c r="F5977" t="s">
        <v>582</v>
      </c>
      <c r="G5977">
        <v>1</v>
      </c>
    </row>
    <row r="5978" spans="1:7" x14ac:dyDescent="0.25">
      <c r="A5978">
        <v>4160</v>
      </c>
      <c r="B5978" t="s">
        <v>145</v>
      </c>
      <c r="C5978">
        <v>91203</v>
      </c>
      <c r="D5978" t="s">
        <v>1259</v>
      </c>
      <c r="E5978">
        <v>4393</v>
      </c>
      <c r="F5978" t="s">
        <v>516</v>
      </c>
      <c r="G5978">
        <v>0</v>
      </c>
    </row>
    <row r="5979" spans="1:7" x14ac:dyDescent="0.25">
      <c r="A5979">
        <v>89556</v>
      </c>
      <c r="B5979" t="s">
        <v>146</v>
      </c>
      <c r="C5979">
        <v>89557</v>
      </c>
      <c r="D5979" t="s">
        <v>1263</v>
      </c>
      <c r="E5979">
        <v>4437</v>
      </c>
      <c r="F5979" t="s">
        <v>217</v>
      </c>
      <c r="G5979">
        <v>1.5</v>
      </c>
    </row>
    <row r="5980" spans="1:7" x14ac:dyDescent="0.25">
      <c r="A5980">
        <v>89556</v>
      </c>
      <c r="B5980" t="s">
        <v>146</v>
      </c>
      <c r="C5980">
        <v>89557</v>
      </c>
      <c r="D5980" t="s">
        <v>1263</v>
      </c>
      <c r="E5980">
        <v>4235</v>
      </c>
      <c r="F5980" t="s">
        <v>374</v>
      </c>
      <c r="G5980">
        <v>72.600999999999999</v>
      </c>
    </row>
    <row r="5981" spans="1:7" x14ac:dyDescent="0.25">
      <c r="A5981">
        <v>89556</v>
      </c>
      <c r="B5981" t="s">
        <v>146</v>
      </c>
      <c r="C5981">
        <v>89557</v>
      </c>
      <c r="D5981" t="s">
        <v>1263</v>
      </c>
      <c r="E5981">
        <v>4258</v>
      </c>
      <c r="F5981" t="s">
        <v>548</v>
      </c>
      <c r="G5981">
        <v>1.1950000000000001</v>
      </c>
    </row>
    <row r="5982" spans="1:7" x14ac:dyDescent="0.25">
      <c r="A5982">
        <v>4479</v>
      </c>
      <c r="B5982" t="s">
        <v>147</v>
      </c>
      <c r="C5982">
        <v>6114</v>
      </c>
      <c r="D5982" t="s">
        <v>668</v>
      </c>
      <c r="E5982">
        <v>4249</v>
      </c>
      <c r="F5982" t="s">
        <v>14</v>
      </c>
      <c r="G5982">
        <v>2</v>
      </c>
    </row>
    <row r="5983" spans="1:7" x14ac:dyDescent="0.25">
      <c r="A5983">
        <v>4479</v>
      </c>
      <c r="B5983" t="s">
        <v>147</v>
      </c>
      <c r="C5983">
        <v>6114</v>
      </c>
      <c r="D5983" t="s">
        <v>668</v>
      </c>
      <c r="E5983">
        <v>4479</v>
      </c>
      <c r="F5983" t="s">
        <v>147</v>
      </c>
      <c r="G5983">
        <v>84.266900000000007</v>
      </c>
    </row>
    <row r="5984" spans="1:7" x14ac:dyDescent="0.25">
      <c r="A5984">
        <v>4479</v>
      </c>
      <c r="B5984" t="s">
        <v>147</v>
      </c>
      <c r="C5984">
        <v>6114</v>
      </c>
      <c r="D5984" t="s">
        <v>668</v>
      </c>
      <c r="E5984">
        <v>4243</v>
      </c>
      <c r="F5984" t="s">
        <v>180</v>
      </c>
      <c r="G5984">
        <v>4.7600000000000003E-2</v>
      </c>
    </row>
    <row r="5985" spans="1:7" x14ac:dyDescent="0.25">
      <c r="A5985">
        <v>4479</v>
      </c>
      <c r="B5985" t="s">
        <v>147</v>
      </c>
      <c r="C5985">
        <v>6114</v>
      </c>
      <c r="D5985" t="s">
        <v>668</v>
      </c>
      <c r="E5985">
        <v>4251</v>
      </c>
      <c r="F5985" t="s">
        <v>392</v>
      </c>
      <c r="G5985">
        <v>0.99</v>
      </c>
    </row>
    <row r="5986" spans="1:7" x14ac:dyDescent="0.25">
      <c r="A5986">
        <v>4479</v>
      </c>
      <c r="B5986" t="s">
        <v>147</v>
      </c>
      <c r="C5986">
        <v>6114</v>
      </c>
      <c r="D5986" t="s">
        <v>668</v>
      </c>
      <c r="E5986">
        <v>4236</v>
      </c>
      <c r="F5986" t="s">
        <v>595</v>
      </c>
      <c r="G5986">
        <v>11.520099999999999</v>
      </c>
    </row>
    <row r="5987" spans="1:7" x14ac:dyDescent="0.25">
      <c r="A5987">
        <v>4479</v>
      </c>
      <c r="B5987" t="s">
        <v>147</v>
      </c>
      <c r="C5987">
        <v>6114</v>
      </c>
      <c r="D5987" t="s">
        <v>668</v>
      </c>
      <c r="E5987">
        <v>4485</v>
      </c>
      <c r="F5987" t="s">
        <v>602</v>
      </c>
      <c r="G5987">
        <v>4.9250999999999996</v>
      </c>
    </row>
    <row r="5988" spans="1:7" x14ac:dyDescent="0.25">
      <c r="A5988">
        <v>4416</v>
      </c>
      <c r="B5988" t="s">
        <v>148</v>
      </c>
      <c r="C5988">
        <v>5855</v>
      </c>
      <c r="D5988" t="s">
        <v>1264</v>
      </c>
      <c r="E5988">
        <v>4416</v>
      </c>
      <c r="F5988" t="s">
        <v>148</v>
      </c>
      <c r="G5988">
        <v>503.9905</v>
      </c>
    </row>
    <row r="5989" spans="1:7" x14ac:dyDescent="0.25">
      <c r="A5989">
        <v>4416</v>
      </c>
      <c r="B5989" t="s">
        <v>148</v>
      </c>
      <c r="C5989">
        <v>5855</v>
      </c>
      <c r="D5989" t="s">
        <v>1264</v>
      </c>
      <c r="E5989">
        <v>4411</v>
      </c>
      <c r="F5989" t="s">
        <v>490</v>
      </c>
      <c r="G5989">
        <v>54.019100000000002</v>
      </c>
    </row>
    <row r="5990" spans="1:7" x14ac:dyDescent="0.25">
      <c r="A5990">
        <v>4416</v>
      </c>
      <c r="B5990" t="s">
        <v>148</v>
      </c>
      <c r="C5990">
        <v>5855</v>
      </c>
      <c r="D5990" t="s">
        <v>1264</v>
      </c>
      <c r="E5990">
        <v>4458</v>
      </c>
      <c r="F5990" t="s">
        <v>500</v>
      </c>
      <c r="G5990">
        <v>10.5</v>
      </c>
    </row>
    <row r="5991" spans="1:7" x14ac:dyDescent="0.25">
      <c r="A5991">
        <v>4416</v>
      </c>
      <c r="B5991" t="s">
        <v>148</v>
      </c>
      <c r="C5991">
        <v>5855</v>
      </c>
      <c r="D5991" t="s">
        <v>1264</v>
      </c>
      <c r="E5991">
        <v>4403</v>
      </c>
      <c r="F5991" t="s">
        <v>571</v>
      </c>
      <c r="G5991">
        <v>3.34</v>
      </c>
    </row>
    <row r="5992" spans="1:7" x14ac:dyDescent="0.25">
      <c r="A5992">
        <v>4416</v>
      </c>
      <c r="B5992" t="s">
        <v>148</v>
      </c>
      <c r="C5992">
        <v>5855</v>
      </c>
      <c r="D5992" t="s">
        <v>1264</v>
      </c>
      <c r="E5992">
        <v>4413</v>
      </c>
      <c r="F5992" t="s">
        <v>575</v>
      </c>
      <c r="G5992">
        <v>2</v>
      </c>
    </row>
    <row r="5993" spans="1:7" x14ac:dyDescent="0.25">
      <c r="A5993">
        <v>4442</v>
      </c>
      <c r="B5993" t="s">
        <v>149</v>
      </c>
      <c r="C5993">
        <v>7360</v>
      </c>
      <c r="D5993" t="s">
        <v>1165</v>
      </c>
      <c r="E5993">
        <v>0</v>
      </c>
      <c r="F5993" t="s">
        <v>2755</v>
      </c>
      <c r="G5993">
        <v>1</v>
      </c>
    </row>
    <row r="5994" spans="1:7" x14ac:dyDescent="0.25">
      <c r="A5994">
        <v>4442</v>
      </c>
      <c r="B5994" t="s">
        <v>149</v>
      </c>
      <c r="C5994">
        <v>92608</v>
      </c>
      <c r="D5994" t="s">
        <v>1266</v>
      </c>
      <c r="E5994">
        <v>4453</v>
      </c>
      <c r="F5994" t="s">
        <v>119</v>
      </c>
      <c r="G5994">
        <v>7.5248999999999997</v>
      </c>
    </row>
    <row r="5995" spans="1:7" x14ac:dyDescent="0.25">
      <c r="A5995">
        <v>4442</v>
      </c>
      <c r="B5995" t="s">
        <v>149</v>
      </c>
      <c r="C5995">
        <v>92608</v>
      </c>
      <c r="D5995" t="s">
        <v>1266</v>
      </c>
      <c r="E5995">
        <v>4242</v>
      </c>
      <c r="F5995" t="s">
        <v>127</v>
      </c>
      <c r="G5995">
        <v>1</v>
      </c>
    </row>
    <row r="5996" spans="1:7" x14ac:dyDescent="0.25">
      <c r="A5996">
        <v>4442</v>
      </c>
      <c r="B5996" t="s">
        <v>149</v>
      </c>
      <c r="C5996">
        <v>92608</v>
      </c>
      <c r="D5996" t="s">
        <v>1266</v>
      </c>
      <c r="E5996">
        <v>4442</v>
      </c>
      <c r="F5996" t="s">
        <v>149</v>
      </c>
      <c r="G5996">
        <v>134.92189999999999</v>
      </c>
    </row>
    <row r="5997" spans="1:7" x14ac:dyDescent="0.25">
      <c r="A5997">
        <v>4442</v>
      </c>
      <c r="B5997" t="s">
        <v>149</v>
      </c>
      <c r="C5997">
        <v>92608</v>
      </c>
      <c r="D5997" t="s">
        <v>1266</v>
      </c>
      <c r="E5997">
        <v>4437</v>
      </c>
      <c r="F5997" t="s">
        <v>217</v>
      </c>
      <c r="G5997">
        <v>1.6</v>
      </c>
    </row>
    <row r="5998" spans="1:7" x14ac:dyDescent="0.25">
      <c r="A5998">
        <v>4442</v>
      </c>
      <c r="B5998" t="s">
        <v>149</v>
      </c>
      <c r="C5998">
        <v>92608</v>
      </c>
      <c r="D5998" t="s">
        <v>1266</v>
      </c>
      <c r="E5998">
        <v>4230</v>
      </c>
      <c r="F5998" t="s">
        <v>391</v>
      </c>
      <c r="G5998">
        <v>0.49</v>
      </c>
    </row>
    <row r="5999" spans="1:7" x14ac:dyDescent="0.25">
      <c r="A5999">
        <v>4442</v>
      </c>
      <c r="B5999" t="s">
        <v>149</v>
      </c>
      <c r="C5999">
        <v>92608</v>
      </c>
      <c r="D5999" t="s">
        <v>1266</v>
      </c>
      <c r="E5999">
        <v>4449</v>
      </c>
      <c r="F5999" t="s">
        <v>486</v>
      </c>
      <c r="G5999">
        <v>1.2</v>
      </c>
    </row>
    <row r="6000" spans="1:7" x14ac:dyDescent="0.25">
      <c r="A6000">
        <v>4442</v>
      </c>
      <c r="B6000" t="s">
        <v>149</v>
      </c>
      <c r="C6000">
        <v>92608</v>
      </c>
      <c r="D6000" t="s">
        <v>1266</v>
      </c>
      <c r="E6000">
        <v>0</v>
      </c>
      <c r="F6000" t="s">
        <v>2755</v>
      </c>
      <c r="G6000">
        <v>22.94</v>
      </c>
    </row>
    <row r="6001" spans="1:7" x14ac:dyDescent="0.25">
      <c r="A6001">
        <v>4442</v>
      </c>
      <c r="B6001" t="s">
        <v>149</v>
      </c>
      <c r="C6001">
        <v>10087</v>
      </c>
      <c r="D6001" t="s">
        <v>1269</v>
      </c>
      <c r="E6001">
        <v>4442</v>
      </c>
      <c r="F6001" t="s">
        <v>149</v>
      </c>
      <c r="G6001">
        <v>2.0950000000000002</v>
      </c>
    </row>
    <row r="6002" spans="1:7" x14ac:dyDescent="0.25">
      <c r="A6002">
        <v>4442</v>
      </c>
      <c r="B6002" t="s">
        <v>149</v>
      </c>
      <c r="C6002">
        <v>10087</v>
      </c>
      <c r="D6002" t="s">
        <v>1269</v>
      </c>
      <c r="E6002">
        <v>0</v>
      </c>
      <c r="F6002" t="s">
        <v>2755</v>
      </c>
      <c r="G6002">
        <v>0.84499999999999997</v>
      </c>
    </row>
    <row r="6003" spans="1:7" x14ac:dyDescent="0.25">
      <c r="A6003">
        <v>4442</v>
      </c>
      <c r="B6003" t="s">
        <v>149</v>
      </c>
      <c r="C6003">
        <v>5916</v>
      </c>
      <c r="D6003" t="s">
        <v>1265</v>
      </c>
      <c r="E6003">
        <v>4453</v>
      </c>
      <c r="F6003" t="s">
        <v>119</v>
      </c>
      <c r="G6003">
        <v>24.029900000000001</v>
      </c>
    </row>
    <row r="6004" spans="1:7" x14ac:dyDescent="0.25">
      <c r="A6004">
        <v>4442</v>
      </c>
      <c r="B6004" t="s">
        <v>149</v>
      </c>
      <c r="C6004">
        <v>5916</v>
      </c>
      <c r="D6004" t="s">
        <v>1265</v>
      </c>
      <c r="E6004">
        <v>4242</v>
      </c>
      <c r="F6004" t="s">
        <v>127</v>
      </c>
      <c r="G6004">
        <v>1</v>
      </c>
    </row>
    <row r="6005" spans="1:7" x14ac:dyDescent="0.25">
      <c r="A6005">
        <v>4442</v>
      </c>
      <c r="B6005" t="s">
        <v>149</v>
      </c>
      <c r="C6005">
        <v>5916</v>
      </c>
      <c r="D6005" t="s">
        <v>1265</v>
      </c>
      <c r="E6005">
        <v>4442</v>
      </c>
      <c r="F6005" t="s">
        <v>149</v>
      </c>
      <c r="G6005">
        <v>511.17809999999997</v>
      </c>
    </row>
    <row r="6006" spans="1:7" x14ac:dyDescent="0.25">
      <c r="A6006">
        <v>4442</v>
      </c>
      <c r="B6006" t="s">
        <v>149</v>
      </c>
      <c r="C6006">
        <v>5916</v>
      </c>
      <c r="D6006" t="s">
        <v>1265</v>
      </c>
      <c r="E6006">
        <v>4437</v>
      </c>
      <c r="F6006" t="s">
        <v>217</v>
      </c>
      <c r="G6006">
        <v>3.03</v>
      </c>
    </row>
    <row r="6007" spans="1:7" x14ac:dyDescent="0.25">
      <c r="A6007">
        <v>4442</v>
      </c>
      <c r="B6007" t="s">
        <v>149</v>
      </c>
      <c r="C6007">
        <v>5916</v>
      </c>
      <c r="D6007" t="s">
        <v>1265</v>
      </c>
      <c r="E6007">
        <v>4454</v>
      </c>
      <c r="F6007" t="s">
        <v>501</v>
      </c>
      <c r="G6007">
        <v>2</v>
      </c>
    </row>
    <row r="6008" spans="1:7" x14ac:dyDescent="0.25">
      <c r="A6008">
        <v>4442</v>
      </c>
      <c r="B6008" t="s">
        <v>149</v>
      </c>
      <c r="C6008">
        <v>5916</v>
      </c>
      <c r="D6008" t="s">
        <v>1265</v>
      </c>
      <c r="E6008">
        <v>4440</v>
      </c>
      <c r="F6008" t="s">
        <v>543</v>
      </c>
      <c r="G6008">
        <v>1.7813000000000001</v>
      </c>
    </row>
    <row r="6009" spans="1:7" x14ac:dyDescent="0.25">
      <c r="A6009">
        <v>4442</v>
      </c>
      <c r="B6009" t="s">
        <v>149</v>
      </c>
      <c r="C6009">
        <v>5916</v>
      </c>
      <c r="D6009" t="s">
        <v>1265</v>
      </c>
      <c r="E6009">
        <v>0</v>
      </c>
      <c r="F6009" t="s">
        <v>2755</v>
      </c>
      <c r="G6009">
        <v>154.0471</v>
      </c>
    </row>
    <row r="6010" spans="1:7" x14ac:dyDescent="0.25">
      <c r="A6010">
        <v>4442</v>
      </c>
      <c r="B6010" t="s">
        <v>149</v>
      </c>
      <c r="C6010">
        <v>5914</v>
      </c>
      <c r="D6010" t="s">
        <v>1267</v>
      </c>
      <c r="E6010">
        <v>4446</v>
      </c>
      <c r="F6010" t="s">
        <v>118</v>
      </c>
      <c r="G6010">
        <v>3</v>
      </c>
    </row>
    <row r="6011" spans="1:7" x14ac:dyDescent="0.25">
      <c r="A6011">
        <v>4442</v>
      </c>
      <c r="B6011" t="s">
        <v>149</v>
      </c>
      <c r="C6011">
        <v>5914</v>
      </c>
      <c r="D6011" t="s">
        <v>1267</v>
      </c>
      <c r="E6011">
        <v>4442</v>
      </c>
      <c r="F6011" t="s">
        <v>149</v>
      </c>
      <c r="G6011">
        <v>440.3655</v>
      </c>
    </row>
    <row r="6012" spans="1:7" x14ac:dyDescent="0.25">
      <c r="A6012">
        <v>4442</v>
      </c>
      <c r="B6012" t="s">
        <v>149</v>
      </c>
      <c r="C6012">
        <v>5914</v>
      </c>
      <c r="D6012" t="s">
        <v>1267</v>
      </c>
      <c r="E6012">
        <v>4448</v>
      </c>
      <c r="F6012" t="s">
        <v>204</v>
      </c>
      <c r="G6012">
        <v>3</v>
      </c>
    </row>
    <row r="6013" spans="1:7" x14ac:dyDescent="0.25">
      <c r="A6013">
        <v>4442</v>
      </c>
      <c r="B6013" t="s">
        <v>149</v>
      </c>
      <c r="C6013">
        <v>5914</v>
      </c>
      <c r="D6013" t="s">
        <v>1267</v>
      </c>
      <c r="E6013">
        <v>4437</v>
      </c>
      <c r="F6013" t="s">
        <v>217</v>
      </c>
      <c r="G6013">
        <v>2</v>
      </c>
    </row>
    <row r="6014" spans="1:7" x14ac:dyDescent="0.25">
      <c r="A6014">
        <v>4442</v>
      </c>
      <c r="B6014" t="s">
        <v>149</v>
      </c>
      <c r="C6014">
        <v>5914</v>
      </c>
      <c r="D6014" t="s">
        <v>1267</v>
      </c>
      <c r="E6014">
        <v>4452</v>
      </c>
      <c r="F6014" t="s">
        <v>447</v>
      </c>
      <c r="G6014">
        <v>1.88</v>
      </c>
    </row>
    <row r="6015" spans="1:7" x14ac:dyDescent="0.25">
      <c r="A6015">
        <v>4442</v>
      </c>
      <c r="B6015" t="s">
        <v>149</v>
      </c>
      <c r="C6015">
        <v>5914</v>
      </c>
      <c r="D6015" t="s">
        <v>1267</v>
      </c>
      <c r="E6015">
        <v>4449</v>
      </c>
      <c r="F6015" t="s">
        <v>486</v>
      </c>
      <c r="G6015">
        <v>27.896699999999999</v>
      </c>
    </row>
    <row r="6016" spans="1:7" x14ac:dyDescent="0.25">
      <c r="A6016">
        <v>4442</v>
      </c>
      <c r="B6016" t="s">
        <v>149</v>
      </c>
      <c r="C6016">
        <v>5914</v>
      </c>
      <c r="D6016" t="s">
        <v>1267</v>
      </c>
      <c r="E6016">
        <v>0</v>
      </c>
      <c r="F6016" t="s">
        <v>2755</v>
      </c>
      <c r="G6016">
        <v>154.70670000000001</v>
      </c>
    </row>
    <row r="6017" spans="1:7" x14ac:dyDescent="0.25">
      <c r="A6017">
        <v>4442</v>
      </c>
      <c r="B6017" t="s">
        <v>149</v>
      </c>
      <c r="C6017">
        <v>1001734</v>
      </c>
      <c r="D6017" t="s">
        <v>1270</v>
      </c>
      <c r="E6017">
        <v>4453</v>
      </c>
      <c r="F6017" t="s">
        <v>119</v>
      </c>
      <c r="G6017">
        <v>1.5991</v>
      </c>
    </row>
    <row r="6018" spans="1:7" x14ac:dyDescent="0.25">
      <c r="A6018">
        <v>4442</v>
      </c>
      <c r="B6018" t="s">
        <v>149</v>
      </c>
      <c r="C6018">
        <v>1001734</v>
      </c>
      <c r="D6018" t="s">
        <v>1270</v>
      </c>
      <c r="E6018">
        <v>4442</v>
      </c>
      <c r="F6018" t="s">
        <v>149</v>
      </c>
      <c r="G6018">
        <v>43.218400000000003</v>
      </c>
    </row>
    <row r="6019" spans="1:7" x14ac:dyDescent="0.25">
      <c r="A6019">
        <v>4442</v>
      </c>
      <c r="B6019" t="s">
        <v>149</v>
      </c>
      <c r="C6019">
        <v>1001734</v>
      </c>
      <c r="D6019" t="s">
        <v>1270</v>
      </c>
      <c r="E6019">
        <v>4437</v>
      </c>
      <c r="F6019" t="s">
        <v>217</v>
      </c>
      <c r="G6019">
        <v>1.1155999999999999</v>
      </c>
    </row>
    <row r="6020" spans="1:7" x14ac:dyDescent="0.25">
      <c r="A6020">
        <v>4442</v>
      </c>
      <c r="B6020" t="s">
        <v>149</v>
      </c>
      <c r="C6020">
        <v>1001734</v>
      </c>
      <c r="D6020" t="s">
        <v>1270</v>
      </c>
      <c r="E6020">
        <v>4239</v>
      </c>
      <c r="F6020" t="s">
        <v>235</v>
      </c>
      <c r="G6020">
        <v>0.42080000000000001</v>
      </c>
    </row>
    <row r="6021" spans="1:7" x14ac:dyDescent="0.25">
      <c r="A6021">
        <v>4442</v>
      </c>
      <c r="B6021" t="s">
        <v>149</v>
      </c>
      <c r="C6021">
        <v>1001734</v>
      </c>
      <c r="D6021" t="s">
        <v>1270</v>
      </c>
      <c r="E6021">
        <v>4441</v>
      </c>
      <c r="F6021" t="s">
        <v>364</v>
      </c>
      <c r="G6021">
        <v>0.15090000000000001</v>
      </c>
    </row>
    <row r="6022" spans="1:7" x14ac:dyDescent="0.25">
      <c r="A6022">
        <v>4442</v>
      </c>
      <c r="B6022" t="s">
        <v>149</v>
      </c>
      <c r="C6022">
        <v>1001734</v>
      </c>
      <c r="D6022" t="s">
        <v>1270</v>
      </c>
      <c r="E6022">
        <v>4449</v>
      </c>
      <c r="F6022" t="s">
        <v>486</v>
      </c>
      <c r="G6022">
        <v>1.234</v>
      </c>
    </row>
    <row r="6023" spans="1:7" x14ac:dyDescent="0.25">
      <c r="A6023">
        <v>4442</v>
      </c>
      <c r="B6023" t="s">
        <v>149</v>
      </c>
      <c r="C6023">
        <v>1001734</v>
      </c>
      <c r="D6023" t="s">
        <v>1270</v>
      </c>
      <c r="E6023">
        <v>0</v>
      </c>
      <c r="F6023" t="s">
        <v>2755</v>
      </c>
      <c r="G6023">
        <v>25.248799999999999</v>
      </c>
    </row>
    <row r="6024" spans="1:7" x14ac:dyDescent="0.25">
      <c r="A6024">
        <v>4442</v>
      </c>
      <c r="B6024" t="s">
        <v>149</v>
      </c>
      <c r="C6024">
        <v>89577</v>
      </c>
      <c r="D6024" t="s">
        <v>1268</v>
      </c>
      <c r="E6024">
        <v>4446</v>
      </c>
      <c r="F6024" t="s">
        <v>118</v>
      </c>
      <c r="G6024">
        <v>7.0723000000000003</v>
      </c>
    </row>
    <row r="6025" spans="1:7" x14ac:dyDescent="0.25">
      <c r="A6025">
        <v>4442</v>
      </c>
      <c r="B6025" t="s">
        <v>149</v>
      </c>
      <c r="C6025">
        <v>89577</v>
      </c>
      <c r="D6025" t="s">
        <v>1268</v>
      </c>
      <c r="E6025">
        <v>4442</v>
      </c>
      <c r="F6025" t="s">
        <v>149</v>
      </c>
      <c r="G6025">
        <v>395.74119999999999</v>
      </c>
    </row>
    <row r="6026" spans="1:7" x14ac:dyDescent="0.25">
      <c r="A6026">
        <v>4442</v>
      </c>
      <c r="B6026" t="s">
        <v>149</v>
      </c>
      <c r="C6026">
        <v>89577</v>
      </c>
      <c r="D6026" t="s">
        <v>1268</v>
      </c>
      <c r="E6026">
        <v>4437</v>
      </c>
      <c r="F6026" t="s">
        <v>217</v>
      </c>
      <c r="G6026">
        <v>2.5</v>
      </c>
    </row>
    <row r="6027" spans="1:7" x14ac:dyDescent="0.25">
      <c r="A6027">
        <v>4442</v>
      </c>
      <c r="B6027" t="s">
        <v>149</v>
      </c>
      <c r="C6027">
        <v>89577</v>
      </c>
      <c r="D6027" t="s">
        <v>1268</v>
      </c>
      <c r="E6027">
        <v>4449</v>
      </c>
      <c r="F6027" t="s">
        <v>486</v>
      </c>
      <c r="G6027">
        <v>6</v>
      </c>
    </row>
    <row r="6028" spans="1:7" x14ac:dyDescent="0.25">
      <c r="A6028">
        <v>4442</v>
      </c>
      <c r="B6028" t="s">
        <v>149</v>
      </c>
      <c r="C6028">
        <v>89577</v>
      </c>
      <c r="D6028" t="s">
        <v>1268</v>
      </c>
      <c r="E6028">
        <v>0</v>
      </c>
      <c r="F6028" t="s">
        <v>2755</v>
      </c>
      <c r="G6028">
        <v>120.68</v>
      </c>
    </row>
    <row r="6029" spans="1:7" x14ac:dyDescent="0.25">
      <c r="A6029">
        <v>4442</v>
      </c>
      <c r="B6029" t="s">
        <v>149</v>
      </c>
      <c r="C6029">
        <v>7349</v>
      </c>
      <c r="D6029" t="s">
        <v>1112</v>
      </c>
      <c r="E6029">
        <v>4442</v>
      </c>
      <c r="F6029" t="s">
        <v>149</v>
      </c>
      <c r="G6029">
        <v>5.13</v>
      </c>
    </row>
    <row r="6030" spans="1:7" x14ac:dyDescent="0.25">
      <c r="A6030">
        <v>4442</v>
      </c>
      <c r="B6030" t="s">
        <v>149</v>
      </c>
      <c r="C6030">
        <v>7349</v>
      </c>
      <c r="D6030" t="s">
        <v>1112</v>
      </c>
      <c r="E6030">
        <v>0</v>
      </c>
      <c r="F6030" t="s">
        <v>2755</v>
      </c>
      <c r="G6030">
        <v>1.0269999999999999</v>
      </c>
    </row>
    <row r="6031" spans="1:7" x14ac:dyDescent="0.25">
      <c r="A6031">
        <v>4442</v>
      </c>
      <c r="B6031" t="s">
        <v>149</v>
      </c>
      <c r="C6031">
        <v>5911</v>
      </c>
      <c r="D6031" t="s">
        <v>772</v>
      </c>
      <c r="E6031">
        <v>4446</v>
      </c>
      <c r="F6031" t="s">
        <v>118</v>
      </c>
      <c r="G6031">
        <v>1.43</v>
      </c>
    </row>
    <row r="6032" spans="1:7" x14ac:dyDescent="0.25">
      <c r="A6032">
        <v>4442</v>
      </c>
      <c r="B6032" t="s">
        <v>149</v>
      </c>
      <c r="C6032">
        <v>5911</v>
      </c>
      <c r="D6032" t="s">
        <v>772</v>
      </c>
      <c r="E6032">
        <v>4442</v>
      </c>
      <c r="F6032" t="s">
        <v>149</v>
      </c>
      <c r="G6032">
        <v>370.11219999999997</v>
      </c>
    </row>
    <row r="6033" spans="1:7" x14ac:dyDescent="0.25">
      <c r="A6033">
        <v>4442</v>
      </c>
      <c r="B6033" t="s">
        <v>149</v>
      </c>
      <c r="C6033">
        <v>5911</v>
      </c>
      <c r="D6033" t="s">
        <v>772</v>
      </c>
      <c r="E6033">
        <v>4437</v>
      </c>
      <c r="F6033" t="s">
        <v>217</v>
      </c>
      <c r="G6033">
        <v>1.5</v>
      </c>
    </row>
    <row r="6034" spans="1:7" x14ac:dyDescent="0.25">
      <c r="A6034">
        <v>4442</v>
      </c>
      <c r="B6034" t="s">
        <v>149</v>
      </c>
      <c r="C6034">
        <v>5911</v>
      </c>
      <c r="D6034" t="s">
        <v>772</v>
      </c>
      <c r="E6034">
        <v>4245</v>
      </c>
      <c r="F6034" t="s">
        <v>473</v>
      </c>
      <c r="G6034">
        <v>0.28770000000000001</v>
      </c>
    </row>
    <row r="6035" spans="1:7" x14ac:dyDescent="0.25">
      <c r="A6035">
        <v>4442</v>
      </c>
      <c r="B6035" t="s">
        <v>149</v>
      </c>
      <c r="C6035">
        <v>5911</v>
      </c>
      <c r="D6035" t="s">
        <v>772</v>
      </c>
      <c r="E6035">
        <v>4449</v>
      </c>
      <c r="F6035" t="s">
        <v>486</v>
      </c>
      <c r="G6035">
        <v>2</v>
      </c>
    </row>
    <row r="6036" spans="1:7" x14ac:dyDescent="0.25">
      <c r="A6036">
        <v>4442</v>
      </c>
      <c r="B6036" t="s">
        <v>149</v>
      </c>
      <c r="C6036">
        <v>5911</v>
      </c>
      <c r="D6036" t="s">
        <v>772</v>
      </c>
      <c r="E6036">
        <v>0</v>
      </c>
      <c r="F6036" t="s">
        <v>2755</v>
      </c>
      <c r="G6036">
        <v>161.36089999999999</v>
      </c>
    </row>
    <row r="6037" spans="1:7" x14ac:dyDescent="0.25">
      <c r="A6037">
        <v>79077</v>
      </c>
      <c r="B6037" t="s">
        <v>150</v>
      </c>
      <c r="C6037">
        <v>79099</v>
      </c>
      <c r="D6037" t="s">
        <v>1271</v>
      </c>
      <c r="E6037">
        <v>4289</v>
      </c>
      <c r="F6037" t="s">
        <v>13</v>
      </c>
      <c r="G6037">
        <v>1</v>
      </c>
    </row>
    <row r="6038" spans="1:7" x14ac:dyDescent="0.25">
      <c r="A6038">
        <v>79077</v>
      </c>
      <c r="B6038" t="s">
        <v>150</v>
      </c>
      <c r="C6038">
        <v>79099</v>
      </c>
      <c r="D6038" t="s">
        <v>1271</v>
      </c>
      <c r="E6038">
        <v>4246</v>
      </c>
      <c r="F6038" t="s">
        <v>168</v>
      </c>
      <c r="G6038">
        <v>1.48</v>
      </c>
    </row>
    <row r="6039" spans="1:7" x14ac:dyDescent="0.25">
      <c r="A6039">
        <v>79077</v>
      </c>
      <c r="B6039" t="s">
        <v>150</v>
      </c>
      <c r="C6039">
        <v>79099</v>
      </c>
      <c r="D6039" t="s">
        <v>1271</v>
      </c>
      <c r="E6039">
        <v>4285</v>
      </c>
      <c r="F6039" t="s">
        <v>239</v>
      </c>
      <c r="G6039">
        <v>101.12949999999999</v>
      </c>
    </row>
    <row r="6040" spans="1:7" x14ac:dyDescent="0.25">
      <c r="A6040">
        <v>79077</v>
      </c>
      <c r="B6040" t="s">
        <v>150</v>
      </c>
      <c r="C6040">
        <v>79099</v>
      </c>
      <c r="D6040" t="s">
        <v>1271</v>
      </c>
      <c r="E6040">
        <v>4241</v>
      </c>
      <c r="F6040" t="s">
        <v>427</v>
      </c>
      <c r="G6040">
        <v>1</v>
      </c>
    </row>
    <row r="6041" spans="1:7" x14ac:dyDescent="0.25">
      <c r="A6041">
        <v>79077</v>
      </c>
      <c r="B6041" t="s">
        <v>150</v>
      </c>
      <c r="C6041">
        <v>79099</v>
      </c>
      <c r="D6041" t="s">
        <v>1271</v>
      </c>
      <c r="E6041">
        <v>4237</v>
      </c>
      <c r="F6041" t="s">
        <v>442</v>
      </c>
      <c r="G6041">
        <v>1</v>
      </c>
    </row>
    <row r="6042" spans="1:7" x14ac:dyDescent="0.25">
      <c r="A6042">
        <v>79077</v>
      </c>
      <c r="B6042" t="s">
        <v>150</v>
      </c>
      <c r="C6042">
        <v>79099</v>
      </c>
      <c r="D6042" t="s">
        <v>1271</v>
      </c>
      <c r="E6042">
        <v>4286</v>
      </c>
      <c r="F6042" t="s">
        <v>446</v>
      </c>
      <c r="G6042">
        <v>31.4727</v>
      </c>
    </row>
    <row r="6043" spans="1:7" x14ac:dyDescent="0.25">
      <c r="A6043">
        <v>79077</v>
      </c>
      <c r="B6043" t="s">
        <v>150</v>
      </c>
      <c r="C6043">
        <v>79099</v>
      </c>
      <c r="D6043" t="s">
        <v>1271</v>
      </c>
      <c r="E6043">
        <v>4288</v>
      </c>
      <c r="F6043" t="s">
        <v>560</v>
      </c>
      <c r="G6043">
        <v>1.1000000000000001</v>
      </c>
    </row>
    <row r="6044" spans="1:7" x14ac:dyDescent="0.25">
      <c r="A6044">
        <v>79077</v>
      </c>
      <c r="B6044" t="s">
        <v>150</v>
      </c>
      <c r="C6044">
        <v>79099</v>
      </c>
      <c r="D6044" t="s">
        <v>1271</v>
      </c>
      <c r="E6044">
        <v>0</v>
      </c>
      <c r="F6044" t="s">
        <v>2755</v>
      </c>
      <c r="G6044">
        <v>1</v>
      </c>
    </row>
    <row r="6045" spans="1:7" x14ac:dyDescent="0.25">
      <c r="A6045">
        <v>79988</v>
      </c>
      <c r="B6045" t="s">
        <v>151</v>
      </c>
      <c r="C6045">
        <v>79989</v>
      </c>
      <c r="D6045" t="s">
        <v>1272</v>
      </c>
      <c r="E6045">
        <v>4280</v>
      </c>
      <c r="F6045" t="s">
        <v>20</v>
      </c>
      <c r="G6045">
        <v>27.883099999999999</v>
      </c>
    </row>
    <row r="6046" spans="1:7" x14ac:dyDescent="0.25">
      <c r="A6046">
        <v>79988</v>
      </c>
      <c r="B6046" t="s">
        <v>151</v>
      </c>
      <c r="C6046">
        <v>79989</v>
      </c>
      <c r="D6046" t="s">
        <v>1272</v>
      </c>
      <c r="E6046">
        <v>4282</v>
      </c>
      <c r="F6046" t="s">
        <v>116</v>
      </c>
      <c r="G6046">
        <v>3</v>
      </c>
    </row>
    <row r="6047" spans="1:7" x14ac:dyDescent="0.25">
      <c r="A6047">
        <v>79988</v>
      </c>
      <c r="B6047" t="s">
        <v>151</v>
      </c>
      <c r="C6047">
        <v>79989</v>
      </c>
      <c r="D6047" t="s">
        <v>1272</v>
      </c>
      <c r="E6047">
        <v>4243</v>
      </c>
      <c r="F6047" t="s">
        <v>180</v>
      </c>
      <c r="G6047">
        <v>0.54</v>
      </c>
    </row>
    <row r="6048" spans="1:7" x14ac:dyDescent="0.25">
      <c r="A6048">
        <v>79988</v>
      </c>
      <c r="B6048" t="s">
        <v>151</v>
      </c>
      <c r="C6048">
        <v>79989</v>
      </c>
      <c r="D6048" t="s">
        <v>1272</v>
      </c>
      <c r="E6048">
        <v>4273</v>
      </c>
      <c r="F6048" t="s">
        <v>222</v>
      </c>
      <c r="G6048">
        <v>2</v>
      </c>
    </row>
    <row r="6049" spans="1:7" x14ac:dyDescent="0.25">
      <c r="A6049">
        <v>79988</v>
      </c>
      <c r="B6049" t="s">
        <v>151</v>
      </c>
      <c r="C6049">
        <v>79989</v>
      </c>
      <c r="D6049" t="s">
        <v>1272</v>
      </c>
      <c r="E6049">
        <v>4271</v>
      </c>
      <c r="F6049" t="s">
        <v>237</v>
      </c>
      <c r="G6049">
        <v>18.11</v>
      </c>
    </row>
    <row r="6050" spans="1:7" x14ac:dyDescent="0.25">
      <c r="A6050">
        <v>79988</v>
      </c>
      <c r="B6050" t="s">
        <v>151</v>
      </c>
      <c r="C6050">
        <v>79989</v>
      </c>
      <c r="D6050" t="s">
        <v>1272</v>
      </c>
      <c r="E6050">
        <v>4259</v>
      </c>
      <c r="F6050" t="s">
        <v>285</v>
      </c>
      <c r="G6050">
        <v>0.99</v>
      </c>
    </row>
    <row r="6051" spans="1:7" x14ac:dyDescent="0.25">
      <c r="A6051">
        <v>79988</v>
      </c>
      <c r="B6051" t="s">
        <v>151</v>
      </c>
      <c r="C6051">
        <v>79989</v>
      </c>
      <c r="D6051" t="s">
        <v>1272</v>
      </c>
      <c r="E6051">
        <v>4281</v>
      </c>
      <c r="F6051" t="s">
        <v>351</v>
      </c>
      <c r="G6051">
        <v>1</v>
      </c>
    </row>
    <row r="6052" spans="1:7" x14ac:dyDescent="0.25">
      <c r="A6052">
        <v>79988</v>
      </c>
      <c r="B6052" t="s">
        <v>151</v>
      </c>
      <c r="C6052">
        <v>79989</v>
      </c>
      <c r="D6052" t="s">
        <v>1272</v>
      </c>
      <c r="E6052">
        <v>4262</v>
      </c>
      <c r="F6052" t="s">
        <v>416</v>
      </c>
      <c r="G6052">
        <v>1</v>
      </c>
    </row>
    <row r="6053" spans="1:7" x14ac:dyDescent="0.25">
      <c r="A6053">
        <v>79988</v>
      </c>
      <c r="B6053" t="s">
        <v>151</v>
      </c>
      <c r="C6053">
        <v>79989</v>
      </c>
      <c r="D6053" t="s">
        <v>1272</v>
      </c>
      <c r="E6053">
        <v>4241</v>
      </c>
      <c r="F6053" t="s">
        <v>427</v>
      </c>
      <c r="G6053">
        <v>0.27</v>
      </c>
    </row>
    <row r="6054" spans="1:7" x14ac:dyDescent="0.25">
      <c r="A6054">
        <v>79988</v>
      </c>
      <c r="B6054" t="s">
        <v>151</v>
      </c>
      <c r="C6054">
        <v>79989</v>
      </c>
      <c r="D6054" t="s">
        <v>1272</v>
      </c>
      <c r="E6054">
        <v>4283</v>
      </c>
      <c r="F6054" t="s">
        <v>440</v>
      </c>
      <c r="G6054">
        <v>1</v>
      </c>
    </row>
    <row r="6055" spans="1:7" x14ac:dyDescent="0.25">
      <c r="A6055">
        <v>79988</v>
      </c>
      <c r="B6055" t="s">
        <v>151</v>
      </c>
      <c r="C6055">
        <v>79989</v>
      </c>
      <c r="D6055" t="s">
        <v>1272</v>
      </c>
      <c r="E6055">
        <v>4237</v>
      </c>
      <c r="F6055" t="s">
        <v>442</v>
      </c>
      <c r="G6055">
        <v>13.085699999999999</v>
      </c>
    </row>
    <row r="6056" spans="1:7" x14ac:dyDescent="0.25">
      <c r="A6056">
        <v>79988</v>
      </c>
      <c r="B6056" t="s">
        <v>151</v>
      </c>
      <c r="C6056">
        <v>79989</v>
      </c>
      <c r="D6056" t="s">
        <v>1272</v>
      </c>
      <c r="E6056">
        <v>4257</v>
      </c>
      <c r="F6056" t="s">
        <v>481</v>
      </c>
      <c r="G6056">
        <v>1</v>
      </c>
    </row>
    <row r="6057" spans="1:7" x14ac:dyDescent="0.25">
      <c r="A6057">
        <v>79988</v>
      </c>
      <c r="B6057" t="s">
        <v>151</v>
      </c>
      <c r="C6057">
        <v>79989</v>
      </c>
      <c r="D6057" t="s">
        <v>1272</v>
      </c>
      <c r="E6057">
        <v>4260</v>
      </c>
      <c r="F6057" t="s">
        <v>587</v>
      </c>
      <c r="G6057">
        <v>184.90020000000001</v>
      </c>
    </row>
    <row r="6058" spans="1:7" x14ac:dyDescent="0.25">
      <c r="A6058">
        <v>4487</v>
      </c>
      <c r="B6058" t="s">
        <v>152</v>
      </c>
      <c r="C6058">
        <v>91289</v>
      </c>
      <c r="D6058" t="s">
        <v>1275</v>
      </c>
      <c r="E6058">
        <v>4487</v>
      </c>
      <c r="F6058" t="s">
        <v>152</v>
      </c>
      <c r="G6058">
        <v>9.6600000000000005E-2</v>
      </c>
    </row>
    <row r="6059" spans="1:7" x14ac:dyDescent="0.25">
      <c r="A6059">
        <v>4487</v>
      </c>
      <c r="B6059" t="s">
        <v>152</v>
      </c>
      <c r="C6059">
        <v>1000158</v>
      </c>
      <c r="D6059" t="s">
        <v>1274</v>
      </c>
      <c r="E6059">
        <v>4481</v>
      </c>
      <c r="F6059" t="s">
        <v>85</v>
      </c>
      <c r="G6059">
        <v>3.56</v>
      </c>
    </row>
    <row r="6060" spans="1:7" x14ac:dyDescent="0.25">
      <c r="A6060">
        <v>4487</v>
      </c>
      <c r="B6060" t="s">
        <v>152</v>
      </c>
      <c r="C6060">
        <v>1000158</v>
      </c>
      <c r="D6060" t="s">
        <v>1274</v>
      </c>
      <c r="E6060">
        <v>4470</v>
      </c>
      <c r="F6060" t="s">
        <v>108</v>
      </c>
      <c r="G6060">
        <v>4</v>
      </c>
    </row>
    <row r="6061" spans="1:7" x14ac:dyDescent="0.25">
      <c r="A6061">
        <v>4487</v>
      </c>
      <c r="B6061" t="s">
        <v>152</v>
      </c>
      <c r="C6061">
        <v>1000158</v>
      </c>
      <c r="D6061" t="s">
        <v>1274</v>
      </c>
      <c r="E6061">
        <v>4486</v>
      </c>
      <c r="F6061" t="s">
        <v>135</v>
      </c>
      <c r="G6061">
        <v>6</v>
      </c>
    </row>
    <row r="6062" spans="1:7" x14ac:dyDescent="0.25">
      <c r="A6062">
        <v>4487</v>
      </c>
      <c r="B6062" t="s">
        <v>152</v>
      </c>
      <c r="C6062">
        <v>1000158</v>
      </c>
      <c r="D6062" t="s">
        <v>1274</v>
      </c>
      <c r="E6062">
        <v>4487</v>
      </c>
      <c r="F6062" t="s">
        <v>152</v>
      </c>
      <c r="G6062">
        <v>394.2561</v>
      </c>
    </row>
    <row r="6063" spans="1:7" x14ac:dyDescent="0.25">
      <c r="A6063">
        <v>4487</v>
      </c>
      <c r="B6063" t="s">
        <v>152</v>
      </c>
      <c r="C6063">
        <v>6123</v>
      </c>
      <c r="D6063" t="s">
        <v>1276</v>
      </c>
      <c r="E6063">
        <v>4481</v>
      </c>
      <c r="F6063" t="s">
        <v>85</v>
      </c>
      <c r="G6063">
        <v>2.5</v>
      </c>
    </row>
    <row r="6064" spans="1:7" x14ac:dyDescent="0.25">
      <c r="A6064">
        <v>4487</v>
      </c>
      <c r="B6064" t="s">
        <v>152</v>
      </c>
      <c r="C6064">
        <v>6123</v>
      </c>
      <c r="D6064" t="s">
        <v>1276</v>
      </c>
      <c r="E6064">
        <v>4470</v>
      </c>
      <c r="F6064" t="s">
        <v>108</v>
      </c>
      <c r="G6064">
        <v>2.31</v>
      </c>
    </row>
    <row r="6065" spans="1:7" x14ac:dyDescent="0.25">
      <c r="A6065">
        <v>4487</v>
      </c>
      <c r="B6065" t="s">
        <v>152</v>
      </c>
      <c r="C6065">
        <v>6123</v>
      </c>
      <c r="D6065" t="s">
        <v>1276</v>
      </c>
      <c r="E6065">
        <v>4487</v>
      </c>
      <c r="F6065" t="s">
        <v>152</v>
      </c>
      <c r="G6065">
        <v>31.3842</v>
      </c>
    </row>
    <row r="6066" spans="1:7" x14ac:dyDescent="0.25">
      <c r="A6066">
        <v>4487</v>
      </c>
      <c r="B6066" t="s">
        <v>152</v>
      </c>
      <c r="C6066">
        <v>6123</v>
      </c>
      <c r="D6066" t="s">
        <v>1276</v>
      </c>
      <c r="E6066">
        <v>4488</v>
      </c>
      <c r="F6066" t="s">
        <v>381</v>
      </c>
      <c r="G6066">
        <v>36.858600000000003</v>
      </c>
    </row>
    <row r="6067" spans="1:7" x14ac:dyDescent="0.25">
      <c r="A6067">
        <v>4487</v>
      </c>
      <c r="B6067" t="s">
        <v>152</v>
      </c>
      <c r="C6067">
        <v>6123</v>
      </c>
      <c r="D6067" t="s">
        <v>1276</v>
      </c>
      <c r="E6067">
        <v>4467</v>
      </c>
      <c r="F6067" t="s">
        <v>510</v>
      </c>
      <c r="G6067">
        <v>1.5660000000000001</v>
      </c>
    </row>
    <row r="6068" spans="1:7" x14ac:dyDescent="0.25">
      <c r="A6068">
        <v>4487</v>
      </c>
      <c r="B6068" t="s">
        <v>152</v>
      </c>
      <c r="C6068">
        <v>8546</v>
      </c>
      <c r="D6068" t="s">
        <v>1277</v>
      </c>
      <c r="E6068">
        <v>4487</v>
      </c>
      <c r="F6068" t="s">
        <v>152</v>
      </c>
      <c r="G6068">
        <v>0</v>
      </c>
    </row>
    <row r="6069" spans="1:7" x14ac:dyDescent="0.25">
      <c r="A6069">
        <v>4487</v>
      </c>
      <c r="B6069" t="s">
        <v>152</v>
      </c>
      <c r="C6069">
        <v>1000161</v>
      </c>
      <c r="D6069" t="s">
        <v>1273</v>
      </c>
      <c r="E6069">
        <v>4470</v>
      </c>
      <c r="F6069" t="s">
        <v>108</v>
      </c>
      <c r="G6069">
        <v>3</v>
      </c>
    </row>
    <row r="6070" spans="1:7" x14ac:dyDescent="0.25">
      <c r="A6070">
        <v>4487</v>
      </c>
      <c r="B6070" t="s">
        <v>152</v>
      </c>
      <c r="C6070">
        <v>1000161</v>
      </c>
      <c r="D6070" t="s">
        <v>1273</v>
      </c>
      <c r="E6070">
        <v>4486</v>
      </c>
      <c r="F6070" t="s">
        <v>135</v>
      </c>
      <c r="G6070">
        <v>12.5</v>
      </c>
    </row>
    <row r="6071" spans="1:7" x14ac:dyDescent="0.25">
      <c r="A6071">
        <v>4487</v>
      </c>
      <c r="B6071" t="s">
        <v>152</v>
      </c>
      <c r="C6071">
        <v>1000161</v>
      </c>
      <c r="D6071" t="s">
        <v>1273</v>
      </c>
      <c r="E6071">
        <v>4487</v>
      </c>
      <c r="F6071" t="s">
        <v>152</v>
      </c>
      <c r="G6071">
        <v>551.69809999999995</v>
      </c>
    </row>
    <row r="6072" spans="1:7" x14ac:dyDescent="0.25">
      <c r="A6072">
        <v>4487</v>
      </c>
      <c r="B6072" t="s">
        <v>152</v>
      </c>
      <c r="C6072">
        <v>90934</v>
      </c>
      <c r="D6072" t="s">
        <v>713</v>
      </c>
      <c r="E6072">
        <v>4481</v>
      </c>
      <c r="F6072" t="s">
        <v>85</v>
      </c>
      <c r="G6072">
        <v>4.5</v>
      </c>
    </row>
    <row r="6073" spans="1:7" x14ac:dyDescent="0.25">
      <c r="A6073">
        <v>4487</v>
      </c>
      <c r="B6073" t="s">
        <v>152</v>
      </c>
      <c r="C6073">
        <v>90934</v>
      </c>
      <c r="D6073" t="s">
        <v>713</v>
      </c>
      <c r="E6073">
        <v>4470</v>
      </c>
      <c r="F6073" t="s">
        <v>108</v>
      </c>
      <c r="G6073">
        <v>30.6709</v>
      </c>
    </row>
    <row r="6074" spans="1:7" x14ac:dyDescent="0.25">
      <c r="A6074">
        <v>4487</v>
      </c>
      <c r="B6074" t="s">
        <v>152</v>
      </c>
      <c r="C6074">
        <v>90934</v>
      </c>
      <c r="D6074" t="s">
        <v>713</v>
      </c>
      <c r="E6074">
        <v>4486</v>
      </c>
      <c r="F6074" t="s">
        <v>135</v>
      </c>
      <c r="G6074">
        <v>13.5</v>
      </c>
    </row>
    <row r="6075" spans="1:7" x14ac:dyDescent="0.25">
      <c r="A6075">
        <v>4487</v>
      </c>
      <c r="B6075" t="s">
        <v>152</v>
      </c>
      <c r="C6075">
        <v>90934</v>
      </c>
      <c r="D6075" t="s">
        <v>713</v>
      </c>
      <c r="E6075">
        <v>4487</v>
      </c>
      <c r="F6075" t="s">
        <v>152</v>
      </c>
      <c r="G6075">
        <v>323.78620000000001</v>
      </c>
    </row>
    <row r="6076" spans="1:7" x14ac:dyDescent="0.25">
      <c r="A6076">
        <v>4487</v>
      </c>
      <c r="B6076" t="s">
        <v>152</v>
      </c>
      <c r="C6076">
        <v>90934</v>
      </c>
      <c r="D6076" t="s">
        <v>713</v>
      </c>
      <c r="E6076">
        <v>4467</v>
      </c>
      <c r="F6076" t="s">
        <v>510</v>
      </c>
      <c r="G6076">
        <v>5.12</v>
      </c>
    </row>
    <row r="6077" spans="1:7" x14ac:dyDescent="0.25">
      <c r="A6077">
        <v>4487</v>
      </c>
      <c r="B6077" t="s">
        <v>152</v>
      </c>
      <c r="C6077">
        <v>6125</v>
      </c>
      <c r="D6077" t="s">
        <v>1278</v>
      </c>
      <c r="E6077">
        <v>4481</v>
      </c>
      <c r="F6077" t="s">
        <v>85</v>
      </c>
      <c r="G6077">
        <v>14.42</v>
      </c>
    </row>
    <row r="6078" spans="1:7" x14ac:dyDescent="0.25">
      <c r="A6078">
        <v>4487</v>
      </c>
      <c r="B6078" t="s">
        <v>152</v>
      </c>
      <c r="C6078">
        <v>6125</v>
      </c>
      <c r="D6078" t="s">
        <v>1278</v>
      </c>
      <c r="E6078">
        <v>4470</v>
      </c>
      <c r="F6078" t="s">
        <v>108</v>
      </c>
      <c r="G6078">
        <v>5</v>
      </c>
    </row>
    <row r="6079" spans="1:7" x14ac:dyDescent="0.25">
      <c r="A6079">
        <v>4487</v>
      </c>
      <c r="B6079" t="s">
        <v>152</v>
      </c>
      <c r="C6079">
        <v>6125</v>
      </c>
      <c r="D6079" t="s">
        <v>1278</v>
      </c>
      <c r="E6079">
        <v>4486</v>
      </c>
      <c r="F6079" t="s">
        <v>135</v>
      </c>
      <c r="G6079">
        <v>2</v>
      </c>
    </row>
    <row r="6080" spans="1:7" x14ac:dyDescent="0.25">
      <c r="A6080">
        <v>4487</v>
      </c>
      <c r="B6080" t="s">
        <v>152</v>
      </c>
      <c r="C6080">
        <v>6125</v>
      </c>
      <c r="D6080" t="s">
        <v>1278</v>
      </c>
      <c r="E6080">
        <v>4487</v>
      </c>
      <c r="F6080" t="s">
        <v>152</v>
      </c>
      <c r="G6080">
        <v>191.88329999999999</v>
      </c>
    </row>
    <row r="6081" spans="1:7" x14ac:dyDescent="0.25">
      <c r="A6081">
        <v>4487</v>
      </c>
      <c r="B6081" t="s">
        <v>152</v>
      </c>
      <c r="C6081">
        <v>6125</v>
      </c>
      <c r="D6081" t="s">
        <v>1278</v>
      </c>
      <c r="E6081">
        <v>4467</v>
      </c>
      <c r="F6081" t="s">
        <v>510</v>
      </c>
      <c r="G6081">
        <v>4.5</v>
      </c>
    </row>
    <row r="6082" spans="1:7" x14ac:dyDescent="0.25">
      <c r="A6082">
        <v>4487</v>
      </c>
      <c r="B6082" t="s">
        <v>152</v>
      </c>
      <c r="C6082">
        <v>6125</v>
      </c>
      <c r="D6082" t="s">
        <v>1278</v>
      </c>
      <c r="E6082">
        <v>0</v>
      </c>
      <c r="F6082" t="s">
        <v>2755</v>
      </c>
      <c r="G6082">
        <v>2</v>
      </c>
    </row>
    <row r="6083" spans="1:7" x14ac:dyDescent="0.25">
      <c r="A6083">
        <v>4487</v>
      </c>
      <c r="B6083" t="s">
        <v>152</v>
      </c>
      <c r="C6083">
        <v>1000303</v>
      </c>
      <c r="D6083" t="s">
        <v>1029</v>
      </c>
      <c r="E6083">
        <v>4487</v>
      </c>
      <c r="F6083" t="s">
        <v>152</v>
      </c>
      <c r="G6083">
        <v>7.6449999999999996</v>
      </c>
    </row>
    <row r="6084" spans="1:7" x14ac:dyDescent="0.25">
      <c r="A6084">
        <v>79074</v>
      </c>
      <c r="B6084" t="s">
        <v>153</v>
      </c>
      <c r="C6084">
        <v>79102</v>
      </c>
      <c r="D6084" t="s">
        <v>1279</v>
      </c>
      <c r="E6084">
        <v>4280</v>
      </c>
      <c r="F6084" t="s">
        <v>20</v>
      </c>
      <c r="G6084">
        <v>2</v>
      </c>
    </row>
    <row r="6085" spans="1:7" x14ac:dyDescent="0.25">
      <c r="A6085">
        <v>79074</v>
      </c>
      <c r="B6085" t="s">
        <v>153</v>
      </c>
      <c r="C6085">
        <v>79102</v>
      </c>
      <c r="D6085" t="s">
        <v>1279</v>
      </c>
      <c r="E6085">
        <v>4274</v>
      </c>
      <c r="F6085" t="s">
        <v>69</v>
      </c>
      <c r="G6085">
        <v>1</v>
      </c>
    </row>
    <row r="6086" spans="1:7" x14ac:dyDescent="0.25">
      <c r="A6086">
        <v>79074</v>
      </c>
      <c r="B6086" t="s">
        <v>153</v>
      </c>
      <c r="C6086">
        <v>79102</v>
      </c>
      <c r="D6086" t="s">
        <v>1279</v>
      </c>
      <c r="E6086">
        <v>4272</v>
      </c>
      <c r="F6086" t="s">
        <v>75</v>
      </c>
      <c r="G6086">
        <v>1</v>
      </c>
    </row>
    <row r="6087" spans="1:7" x14ac:dyDescent="0.25">
      <c r="A6087">
        <v>79074</v>
      </c>
      <c r="B6087" t="s">
        <v>153</v>
      </c>
      <c r="C6087">
        <v>79102</v>
      </c>
      <c r="D6087" t="s">
        <v>1279</v>
      </c>
      <c r="E6087">
        <v>4269</v>
      </c>
      <c r="F6087" t="s">
        <v>100</v>
      </c>
      <c r="G6087">
        <v>1</v>
      </c>
    </row>
    <row r="6088" spans="1:7" x14ac:dyDescent="0.25">
      <c r="A6088">
        <v>79074</v>
      </c>
      <c r="B6088" t="s">
        <v>153</v>
      </c>
      <c r="C6088">
        <v>79102</v>
      </c>
      <c r="D6088" t="s">
        <v>1279</v>
      </c>
      <c r="E6088">
        <v>4282</v>
      </c>
      <c r="F6088" t="s">
        <v>116</v>
      </c>
      <c r="G6088">
        <v>7.5</v>
      </c>
    </row>
    <row r="6089" spans="1:7" x14ac:dyDescent="0.25">
      <c r="A6089">
        <v>79074</v>
      </c>
      <c r="B6089" t="s">
        <v>153</v>
      </c>
      <c r="C6089">
        <v>79102</v>
      </c>
      <c r="D6089" t="s">
        <v>1279</v>
      </c>
      <c r="E6089">
        <v>4242</v>
      </c>
      <c r="F6089" t="s">
        <v>127</v>
      </c>
      <c r="G6089">
        <v>1</v>
      </c>
    </row>
    <row r="6090" spans="1:7" x14ac:dyDescent="0.25">
      <c r="A6090">
        <v>79074</v>
      </c>
      <c r="B6090" t="s">
        <v>153</v>
      </c>
      <c r="C6090">
        <v>79102</v>
      </c>
      <c r="D6090" t="s">
        <v>1279</v>
      </c>
      <c r="E6090">
        <v>4263</v>
      </c>
      <c r="F6090" t="s">
        <v>158</v>
      </c>
      <c r="G6090">
        <v>0.30690000000000001</v>
      </c>
    </row>
    <row r="6091" spans="1:7" x14ac:dyDescent="0.25">
      <c r="A6091">
        <v>79074</v>
      </c>
      <c r="B6091" t="s">
        <v>153</v>
      </c>
      <c r="C6091">
        <v>79102</v>
      </c>
      <c r="D6091" t="s">
        <v>1279</v>
      </c>
      <c r="E6091">
        <v>4273</v>
      </c>
      <c r="F6091" t="s">
        <v>222</v>
      </c>
      <c r="G6091">
        <v>32.964700000000001</v>
      </c>
    </row>
    <row r="6092" spans="1:7" x14ac:dyDescent="0.25">
      <c r="A6092">
        <v>79074</v>
      </c>
      <c r="B6092" t="s">
        <v>153</v>
      </c>
      <c r="C6092">
        <v>79102</v>
      </c>
      <c r="D6092" t="s">
        <v>1279</v>
      </c>
      <c r="E6092">
        <v>4271</v>
      </c>
      <c r="F6092" t="s">
        <v>237</v>
      </c>
      <c r="G6092">
        <v>1</v>
      </c>
    </row>
    <row r="6093" spans="1:7" x14ac:dyDescent="0.25">
      <c r="A6093">
        <v>79074</v>
      </c>
      <c r="B6093" t="s">
        <v>153</v>
      </c>
      <c r="C6093">
        <v>79102</v>
      </c>
      <c r="D6093" t="s">
        <v>1279</v>
      </c>
      <c r="E6093">
        <v>4259</v>
      </c>
      <c r="F6093" t="s">
        <v>285</v>
      </c>
      <c r="G6093">
        <v>3</v>
      </c>
    </row>
    <row r="6094" spans="1:7" x14ac:dyDescent="0.25">
      <c r="A6094">
        <v>79074</v>
      </c>
      <c r="B6094" t="s">
        <v>153</v>
      </c>
      <c r="C6094">
        <v>79102</v>
      </c>
      <c r="D6094" t="s">
        <v>1279</v>
      </c>
      <c r="E6094">
        <v>4276</v>
      </c>
      <c r="F6094" t="s">
        <v>319</v>
      </c>
      <c r="G6094">
        <v>100.2213</v>
      </c>
    </row>
    <row r="6095" spans="1:7" x14ac:dyDescent="0.25">
      <c r="A6095">
        <v>79074</v>
      </c>
      <c r="B6095" t="s">
        <v>153</v>
      </c>
      <c r="C6095">
        <v>79102</v>
      </c>
      <c r="D6095" t="s">
        <v>1279</v>
      </c>
      <c r="E6095">
        <v>4281</v>
      </c>
      <c r="F6095" t="s">
        <v>351</v>
      </c>
      <c r="G6095">
        <v>3</v>
      </c>
    </row>
    <row r="6096" spans="1:7" x14ac:dyDescent="0.25">
      <c r="A6096">
        <v>79074</v>
      </c>
      <c r="B6096" t="s">
        <v>153</v>
      </c>
      <c r="C6096">
        <v>79102</v>
      </c>
      <c r="D6096" t="s">
        <v>1279</v>
      </c>
      <c r="E6096">
        <v>4278</v>
      </c>
      <c r="F6096" t="s">
        <v>354</v>
      </c>
      <c r="G6096">
        <v>14.6655</v>
      </c>
    </row>
    <row r="6097" spans="1:7" x14ac:dyDescent="0.25">
      <c r="A6097">
        <v>79074</v>
      </c>
      <c r="B6097" t="s">
        <v>153</v>
      </c>
      <c r="C6097">
        <v>79102</v>
      </c>
      <c r="D6097" t="s">
        <v>1279</v>
      </c>
      <c r="E6097">
        <v>4270</v>
      </c>
      <c r="F6097" t="s">
        <v>355</v>
      </c>
      <c r="G6097">
        <v>2</v>
      </c>
    </row>
    <row r="6098" spans="1:7" x14ac:dyDescent="0.25">
      <c r="A6098">
        <v>79074</v>
      </c>
      <c r="B6098" t="s">
        <v>153</v>
      </c>
      <c r="C6098">
        <v>79102</v>
      </c>
      <c r="D6098" t="s">
        <v>1279</v>
      </c>
      <c r="E6098">
        <v>4235</v>
      </c>
      <c r="F6098" t="s">
        <v>374</v>
      </c>
      <c r="G6098">
        <v>1.75</v>
      </c>
    </row>
    <row r="6099" spans="1:7" x14ac:dyDescent="0.25">
      <c r="A6099">
        <v>79074</v>
      </c>
      <c r="B6099" t="s">
        <v>153</v>
      </c>
      <c r="C6099">
        <v>79102</v>
      </c>
      <c r="D6099" t="s">
        <v>1279</v>
      </c>
      <c r="E6099">
        <v>4275</v>
      </c>
      <c r="F6099" t="s">
        <v>423</v>
      </c>
      <c r="G6099">
        <v>0.76</v>
      </c>
    </row>
    <row r="6100" spans="1:7" x14ac:dyDescent="0.25">
      <c r="A6100">
        <v>79074</v>
      </c>
      <c r="B6100" t="s">
        <v>153</v>
      </c>
      <c r="C6100">
        <v>79102</v>
      </c>
      <c r="D6100" t="s">
        <v>1279</v>
      </c>
      <c r="E6100">
        <v>4283</v>
      </c>
      <c r="F6100" t="s">
        <v>440</v>
      </c>
      <c r="G6100">
        <v>5</v>
      </c>
    </row>
    <row r="6101" spans="1:7" x14ac:dyDescent="0.25">
      <c r="A6101">
        <v>79074</v>
      </c>
      <c r="B6101" t="s">
        <v>153</v>
      </c>
      <c r="C6101">
        <v>79102</v>
      </c>
      <c r="D6101" t="s">
        <v>1279</v>
      </c>
      <c r="E6101">
        <v>4256</v>
      </c>
      <c r="F6101" t="s">
        <v>443</v>
      </c>
      <c r="G6101">
        <v>2</v>
      </c>
    </row>
    <row r="6102" spans="1:7" x14ac:dyDescent="0.25">
      <c r="A6102">
        <v>79074</v>
      </c>
      <c r="B6102" t="s">
        <v>153</v>
      </c>
      <c r="C6102">
        <v>79102</v>
      </c>
      <c r="D6102" t="s">
        <v>1279</v>
      </c>
      <c r="E6102">
        <v>4286</v>
      </c>
      <c r="F6102" t="s">
        <v>446</v>
      </c>
      <c r="G6102">
        <v>38.299999999999997</v>
      </c>
    </row>
    <row r="6103" spans="1:7" x14ac:dyDescent="0.25">
      <c r="A6103">
        <v>79074</v>
      </c>
      <c r="B6103" t="s">
        <v>153</v>
      </c>
      <c r="C6103">
        <v>79102</v>
      </c>
      <c r="D6103" t="s">
        <v>1279</v>
      </c>
      <c r="E6103">
        <v>4257</v>
      </c>
      <c r="F6103" t="s">
        <v>481</v>
      </c>
      <c r="G6103">
        <v>12.68</v>
      </c>
    </row>
    <row r="6104" spans="1:7" x14ac:dyDescent="0.25">
      <c r="A6104">
        <v>79074</v>
      </c>
      <c r="B6104" t="s">
        <v>153</v>
      </c>
      <c r="C6104">
        <v>79102</v>
      </c>
      <c r="D6104" t="s">
        <v>1279</v>
      </c>
      <c r="E6104">
        <v>4279</v>
      </c>
      <c r="F6104" t="s">
        <v>482</v>
      </c>
      <c r="G6104">
        <v>18.498799999999999</v>
      </c>
    </row>
    <row r="6105" spans="1:7" x14ac:dyDescent="0.25">
      <c r="A6105">
        <v>79074</v>
      </c>
      <c r="B6105" t="s">
        <v>153</v>
      </c>
      <c r="C6105">
        <v>79102</v>
      </c>
      <c r="D6105" t="s">
        <v>1279</v>
      </c>
      <c r="E6105">
        <v>4288</v>
      </c>
      <c r="F6105" t="s">
        <v>560</v>
      </c>
      <c r="G6105">
        <v>21.49</v>
      </c>
    </row>
    <row r="6106" spans="1:7" x14ac:dyDescent="0.25">
      <c r="A6106">
        <v>79074</v>
      </c>
      <c r="B6106" t="s">
        <v>153</v>
      </c>
      <c r="C6106">
        <v>79102</v>
      </c>
      <c r="D6106" t="s">
        <v>1279</v>
      </c>
      <c r="E6106">
        <v>4277</v>
      </c>
      <c r="F6106" t="s">
        <v>574</v>
      </c>
      <c r="G6106">
        <v>12.994999999999999</v>
      </c>
    </row>
    <row r="6107" spans="1:7" x14ac:dyDescent="0.25">
      <c r="A6107">
        <v>79074</v>
      </c>
      <c r="B6107" t="s">
        <v>153</v>
      </c>
      <c r="C6107">
        <v>79102</v>
      </c>
      <c r="D6107" t="s">
        <v>1279</v>
      </c>
      <c r="E6107">
        <v>0</v>
      </c>
      <c r="F6107" t="s">
        <v>2755</v>
      </c>
      <c r="G6107">
        <v>1.52</v>
      </c>
    </row>
    <row r="6108" spans="1:7" x14ac:dyDescent="0.25">
      <c r="A6108">
        <v>4300</v>
      </c>
      <c r="B6108" t="s">
        <v>154</v>
      </c>
      <c r="C6108">
        <v>5466</v>
      </c>
      <c r="D6108" t="s">
        <v>1280</v>
      </c>
      <c r="E6108">
        <v>4289</v>
      </c>
      <c r="F6108" t="s">
        <v>13</v>
      </c>
      <c r="G6108">
        <v>2</v>
      </c>
    </row>
    <row r="6109" spans="1:7" x14ac:dyDescent="0.25">
      <c r="A6109">
        <v>4300</v>
      </c>
      <c r="B6109" t="s">
        <v>154</v>
      </c>
      <c r="C6109">
        <v>5466</v>
      </c>
      <c r="D6109" t="s">
        <v>1280</v>
      </c>
      <c r="E6109">
        <v>4246</v>
      </c>
      <c r="F6109" t="s">
        <v>168</v>
      </c>
      <c r="G6109">
        <v>2</v>
      </c>
    </row>
    <row r="6110" spans="1:7" x14ac:dyDescent="0.25">
      <c r="A6110">
        <v>4300</v>
      </c>
      <c r="B6110" t="s">
        <v>154</v>
      </c>
      <c r="C6110">
        <v>5466</v>
      </c>
      <c r="D6110" t="s">
        <v>1280</v>
      </c>
      <c r="E6110">
        <v>4285</v>
      </c>
      <c r="F6110" t="s">
        <v>239</v>
      </c>
      <c r="G6110">
        <v>13.1013</v>
      </c>
    </row>
    <row r="6111" spans="1:7" x14ac:dyDescent="0.25">
      <c r="A6111">
        <v>4300</v>
      </c>
      <c r="B6111" t="s">
        <v>154</v>
      </c>
      <c r="C6111">
        <v>5466</v>
      </c>
      <c r="D6111" t="s">
        <v>1280</v>
      </c>
      <c r="E6111">
        <v>4237</v>
      </c>
      <c r="F6111" t="s">
        <v>442</v>
      </c>
      <c r="G6111">
        <v>2</v>
      </c>
    </row>
    <row r="6112" spans="1:7" x14ac:dyDescent="0.25">
      <c r="A6112">
        <v>4300</v>
      </c>
      <c r="B6112" t="s">
        <v>154</v>
      </c>
      <c r="C6112">
        <v>5466</v>
      </c>
      <c r="D6112" t="s">
        <v>1280</v>
      </c>
      <c r="E6112">
        <v>4286</v>
      </c>
      <c r="F6112" t="s">
        <v>446</v>
      </c>
      <c r="G6112">
        <v>31.918600000000001</v>
      </c>
    </row>
    <row r="6113" spans="1:7" x14ac:dyDescent="0.25">
      <c r="A6113">
        <v>4300</v>
      </c>
      <c r="B6113" t="s">
        <v>154</v>
      </c>
      <c r="C6113">
        <v>5466</v>
      </c>
      <c r="D6113" t="s">
        <v>1280</v>
      </c>
      <c r="E6113">
        <v>4287</v>
      </c>
      <c r="F6113" t="s">
        <v>549</v>
      </c>
      <c r="G6113">
        <v>0.45710000000000001</v>
      </c>
    </row>
    <row r="6114" spans="1:7" x14ac:dyDescent="0.25">
      <c r="A6114">
        <v>4300</v>
      </c>
      <c r="B6114" t="s">
        <v>154</v>
      </c>
      <c r="C6114">
        <v>5466</v>
      </c>
      <c r="D6114" t="s">
        <v>1280</v>
      </c>
      <c r="E6114">
        <v>4288</v>
      </c>
      <c r="F6114" t="s">
        <v>560</v>
      </c>
      <c r="G6114">
        <v>6.2</v>
      </c>
    </row>
    <row r="6115" spans="1:7" x14ac:dyDescent="0.25">
      <c r="A6115">
        <v>90331</v>
      </c>
      <c r="B6115" t="s">
        <v>155</v>
      </c>
      <c r="C6115">
        <v>87412</v>
      </c>
      <c r="D6115" t="s">
        <v>1281</v>
      </c>
      <c r="E6115">
        <v>4406</v>
      </c>
      <c r="F6115" t="s">
        <v>38</v>
      </c>
      <c r="G6115">
        <v>35.643999999999998</v>
      </c>
    </row>
    <row r="6116" spans="1:7" x14ac:dyDescent="0.25">
      <c r="A6116">
        <v>90331</v>
      </c>
      <c r="B6116" t="s">
        <v>155</v>
      </c>
      <c r="C6116">
        <v>87412</v>
      </c>
      <c r="D6116" t="s">
        <v>1281</v>
      </c>
      <c r="E6116">
        <v>4405</v>
      </c>
      <c r="F6116" t="s">
        <v>218</v>
      </c>
      <c r="G6116">
        <v>9.5972000000000008</v>
      </c>
    </row>
    <row r="6117" spans="1:7" x14ac:dyDescent="0.25">
      <c r="A6117">
        <v>90331</v>
      </c>
      <c r="B6117" t="s">
        <v>155</v>
      </c>
      <c r="C6117">
        <v>87412</v>
      </c>
      <c r="D6117" t="s">
        <v>1281</v>
      </c>
      <c r="E6117">
        <v>4404</v>
      </c>
      <c r="F6117" t="s">
        <v>360</v>
      </c>
      <c r="G6117">
        <v>2.57</v>
      </c>
    </row>
    <row r="6118" spans="1:7" x14ac:dyDescent="0.25">
      <c r="A6118">
        <v>90331</v>
      </c>
      <c r="B6118" t="s">
        <v>155</v>
      </c>
      <c r="C6118">
        <v>87412</v>
      </c>
      <c r="D6118" t="s">
        <v>1281</v>
      </c>
      <c r="E6118">
        <v>4411</v>
      </c>
      <c r="F6118" t="s">
        <v>490</v>
      </c>
      <c r="G6118">
        <v>0.47</v>
      </c>
    </row>
    <row r="6119" spans="1:7" x14ac:dyDescent="0.25">
      <c r="A6119">
        <v>90331</v>
      </c>
      <c r="B6119" t="s">
        <v>155</v>
      </c>
      <c r="C6119">
        <v>87412</v>
      </c>
      <c r="D6119" t="s">
        <v>1281</v>
      </c>
      <c r="E6119">
        <v>4454</v>
      </c>
      <c r="F6119" t="s">
        <v>501</v>
      </c>
      <c r="G6119">
        <v>0.91</v>
      </c>
    </row>
    <row r="6120" spans="1:7" x14ac:dyDescent="0.25">
      <c r="A6120">
        <v>90331</v>
      </c>
      <c r="B6120" t="s">
        <v>155</v>
      </c>
      <c r="C6120">
        <v>87412</v>
      </c>
      <c r="D6120" t="s">
        <v>1281</v>
      </c>
      <c r="E6120">
        <v>4407</v>
      </c>
      <c r="F6120" t="s">
        <v>542</v>
      </c>
      <c r="G6120">
        <v>1.6331</v>
      </c>
    </row>
    <row r="6121" spans="1:7" x14ac:dyDescent="0.25">
      <c r="A6121">
        <v>90331</v>
      </c>
      <c r="B6121" t="s">
        <v>155</v>
      </c>
      <c r="C6121">
        <v>87412</v>
      </c>
      <c r="D6121" t="s">
        <v>1281</v>
      </c>
      <c r="E6121">
        <v>4403</v>
      </c>
      <c r="F6121" t="s">
        <v>571</v>
      </c>
      <c r="G6121">
        <v>23.541499999999999</v>
      </c>
    </row>
    <row r="6122" spans="1:7" x14ac:dyDescent="0.25">
      <c r="A6122">
        <v>80032</v>
      </c>
      <c r="B6122" t="s">
        <v>156</v>
      </c>
      <c r="C6122">
        <v>80033</v>
      </c>
      <c r="D6122" t="s">
        <v>1282</v>
      </c>
      <c r="E6122">
        <v>4418</v>
      </c>
      <c r="F6122" t="s">
        <v>23</v>
      </c>
      <c r="G6122">
        <v>2.91</v>
      </c>
    </row>
    <row r="6123" spans="1:7" x14ac:dyDescent="0.25">
      <c r="A6123">
        <v>80032</v>
      </c>
      <c r="B6123" t="s">
        <v>156</v>
      </c>
      <c r="C6123">
        <v>80033</v>
      </c>
      <c r="D6123" t="s">
        <v>1282</v>
      </c>
      <c r="E6123">
        <v>4406</v>
      </c>
      <c r="F6123" t="s">
        <v>38</v>
      </c>
      <c r="G6123">
        <v>2.58</v>
      </c>
    </row>
    <row r="6124" spans="1:7" x14ac:dyDescent="0.25">
      <c r="A6124">
        <v>80032</v>
      </c>
      <c r="B6124" t="s">
        <v>156</v>
      </c>
      <c r="C6124">
        <v>80033</v>
      </c>
      <c r="D6124" t="s">
        <v>1282</v>
      </c>
      <c r="E6124">
        <v>4411</v>
      </c>
      <c r="F6124" t="s">
        <v>490</v>
      </c>
      <c r="G6124">
        <v>1.84</v>
      </c>
    </row>
    <row r="6125" spans="1:7" x14ac:dyDescent="0.25">
      <c r="A6125">
        <v>80032</v>
      </c>
      <c r="B6125" t="s">
        <v>156</v>
      </c>
      <c r="C6125">
        <v>80033</v>
      </c>
      <c r="D6125" t="s">
        <v>1282</v>
      </c>
      <c r="E6125">
        <v>4407</v>
      </c>
      <c r="F6125" t="s">
        <v>542</v>
      </c>
      <c r="G6125">
        <v>70.604299999999995</v>
      </c>
    </row>
    <row r="6126" spans="1:7" x14ac:dyDescent="0.25">
      <c r="A6126">
        <v>80032</v>
      </c>
      <c r="B6126" t="s">
        <v>156</v>
      </c>
      <c r="C6126">
        <v>80033</v>
      </c>
      <c r="D6126" t="s">
        <v>1282</v>
      </c>
      <c r="E6126">
        <v>4403</v>
      </c>
      <c r="F6126" t="s">
        <v>571</v>
      </c>
      <c r="G6126">
        <v>62.7729</v>
      </c>
    </row>
    <row r="6127" spans="1:7" x14ac:dyDescent="0.25">
      <c r="A6127">
        <v>4501</v>
      </c>
      <c r="B6127" t="s">
        <v>157</v>
      </c>
      <c r="C6127">
        <v>78935</v>
      </c>
      <c r="D6127" t="s">
        <v>1286</v>
      </c>
      <c r="E6127">
        <v>4501</v>
      </c>
      <c r="F6127" t="s">
        <v>157</v>
      </c>
      <c r="G6127">
        <v>553.89059999999995</v>
      </c>
    </row>
    <row r="6128" spans="1:7" x14ac:dyDescent="0.25">
      <c r="A6128">
        <v>4501</v>
      </c>
      <c r="B6128" t="s">
        <v>157</v>
      </c>
      <c r="C6128">
        <v>78935</v>
      </c>
      <c r="D6128" t="s">
        <v>1286</v>
      </c>
      <c r="E6128">
        <v>4505</v>
      </c>
      <c r="F6128" t="s">
        <v>228</v>
      </c>
      <c r="G6128">
        <v>3</v>
      </c>
    </row>
    <row r="6129" spans="1:7" x14ac:dyDescent="0.25">
      <c r="A6129">
        <v>4501</v>
      </c>
      <c r="B6129" t="s">
        <v>157</v>
      </c>
      <c r="C6129">
        <v>78935</v>
      </c>
      <c r="D6129" t="s">
        <v>1286</v>
      </c>
      <c r="E6129">
        <v>4500</v>
      </c>
      <c r="F6129" t="s">
        <v>526</v>
      </c>
      <c r="G6129">
        <v>13.66</v>
      </c>
    </row>
    <row r="6130" spans="1:7" x14ac:dyDescent="0.25">
      <c r="A6130">
        <v>4501</v>
      </c>
      <c r="B6130" t="s">
        <v>157</v>
      </c>
      <c r="C6130">
        <v>78935</v>
      </c>
      <c r="D6130" t="s">
        <v>1286</v>
      </c>
      <c r="E6130">
        <v>4499</v>
      </c>
      <c r="F6130" t="s">
        <v>607</v>
      </c>
      <c r="G6130">
        <v>102.4336</v>
      </c>
    </row>
    <row r="6131" spans="1:7" x14ac:dyDescent="0.25">
      <c r="A6131">
        <v>4501</v>
      </c>
      <c r="B6131" t="s">
        <v>157</v>
      </c>
      <c r="C6131">
        <v>778305</v>
      </c>
      <c r="D6131" t="s">
        <v>1284</v>
      </c>
      <c r="E6131">
        <v>4501</v>
      </c>
      <c r="F6131" t="s">
        <v>157</v>
      </c>
      <c r="G6131">
        <v>8.2848000000000006</v>
      </c>
    </row>
    <row r="6132" spans="1:7" x14ac:dyDescent="0.25">
      <c r="A6132">
        <v>4501</v>
      </c>
      <c r="B6132" t="s">
        <v>157</v>
      </c>
      <c r="C6132">
        <v>778305</v>
      </c>
      <c r="D6132" t="s">
        <v>1284</v>
      </c>
      <c r="E6132">
        <v>4499</v>
      </c>
      <c r="F6132" t="s">
        <v>607</v>
      </c>
      <c r="G6132">
        <v>1.1215999999999999</v>
      </c>
    </row>
    <row r="6133" spans="1:7" x14ac:dyDescent="0.25">
      <c r="A6133">
        <v>4501</v>
      </c>
      <c r="B6133" t="s">
        <v>157</v>
      </c>
      <c r="C6133">
        <v>6172</v>
      </c>
      <c r="D6133" t="s">
        <v>1285</v>
      </c>
      <c r="E6133">
        <v>4501</v>
      </c>
      <c r="F6133" t="s">
        <v>157</v>
      </c>
      <c r="G6133">
        <v>504.8417</v>
      </c>
    </row>
    <row r="6134" spans="1:7" x14ac:dyDescent="0.25">
      <c r="A6134">
        <v>4501</v>
      </c>
      <c r="B6134" t="s">
        <v>157</v>
      </c>
      <c r="C6134">
        <v>6172</v>
      </c>
      <c r="D6134" t="s">
        <v>1285</v>
      </c>
      <c r="E6134">
        <v>4505</v>
      </c>
      <c r="F6134" t="s">
        <v>228</v>
      </c>
      <c r="G6134">
        <v>1.54</v>
      </c>
    </row>
    <row r="6135" spans="1:7" x14ac:dyDescent="0.25">
      <c r="A6135">
        <v>4501</v>
      </c>
      <c r="B6135" t="s">
        <v>157</v>
      </c>
      <c r="C6135">
        <v>6172</v>
      </c>
      <c r="D6135" t="s">
        <v>1285</v>
      </c>
      <c r="E6135">
        <v>4503</v>
      </c>
      <c r="F6135" t="s">
        <v>386</v>
      </c>
      <c r="G6135">
        <v>1</v>
      </c>
    </row>
    <row r="6136" spans="1:7" x14ac:dyDescent="0.25">
      <c r="A6136">
        <v>4501</v>
      </c>
      <c r="B6136" t="s">
        <v>157</v>
      </c>
      <c r="C6136">
        <v>6172</v>
      </c>
      <c r="D6136" t="s">
        <v>1285</v>
      </c>
      <c r="E6136">
        <v>4500</v>
      </c>
      <c r="F6136" t="s">
        <v>526</v>
      </c>
      <c r="G6136">
        <v>11.13</v>
      </c>
    </row>
    <row r="6137" spans="1:7" x14ac:dyDescent="0.25">
      <c r="A6137">
        <v>4501</v>
      </c>
      <c r="B6137" t="s">
        <v>157</v>
      </c>
      <c r="C6137">
        <v>6172</v>
      </c>
      <c r="D6137" t="s">
        <v>1285</v>
      </c>
      <c r="E6137">
        <v>4499</v>
      </c>
      <c r="F6137" t="s">
        <v>607</v>
      </c>
      <c r="G6137">
        <v>39.54</v>
      </c>
    </row>
    <row r="6138" spans="1:7" x14ac:dyDescent="0.25">
      <c r="A6138">
        <v>4501</v>
      </c>
      <c r="B6138" t="s">
        <v>157</v>
      </c>
      <c r="C6138">
        <v>85833</v>
      </c>
      <c r="D6138" t="s">
        <v>1290</v>
      </c>
      <c r="E6138">
        <v>4501</v>
      </c>
      <c r="F6138" t="s">
        <v>157</v>
      </c>
      <c r="G6138">
        <v>392.34679999999997</v>
      </c>
    </row>
    <row r="6139" spans="1:7" x14ac:dyDescent="0.25">
      <c r="A6139">
        <v>4501</v>
      </c>
      <c r="B6139" t="s">
        <v>157</v>
      </c>
      <c r="C6139">
        <v>85833</v>
      </c>
      <c r="D6139" t="s">
        <v>1290</v>
      </c>
      <c r="E6139">
        <v>4505</v>
      </c>
      <c r="F6139" t="s">
        <v>228</v>
      </c>
      <c r="G6139">
        <v>0.81</v>
      </c>
    </row>
    <row r="6140" spans="1:7" x14ac:dyDescent="0.25">
      <c r="A6140">
        <v>4501</v>
      </c>
      <c r="B6140" t="s">
        <v>157</v>
      </c>
      <c r="C6140">
        <v>85833</v>
      </c>
      <c r="D6140" t="s">
        <v>1290</v>
      </c>
      <c r="E6140">
        <v>4500</v>
      </c>
      <c r="F6140" t="s">
        <v>526</v>
      </c>
      <c r="G6140">
        <v>17.53</v>
      </c>
    </row>
    <row r="6141" spans="1:7" x14ac:dyDescent="0.25">
      <c r="A6141">
        <v>4501</v>
      </c>
      <c r="B6141" t="s">
        <v>157</v>
      </c>
      <c r="C6141">
        <v>85833</v>
      </c>
      <c r="D6141" t="s">
        <v>1290</v>
      </c>
      <c r="E6141">
        <v>4499</v>
      </c>
      <c r="F6141" t="s">
        <v>607</v>
      </c>
      <c r="G6141">
        <v>93.899299999999997</v>
      </c>
    </row>
    <row r="6142" spans="1:7" x14ac:dyDescent="0.25">
      <c r="A6142">
        <v>4501</v>
      </c>
      <c r="B6142" t="s">
        <v>157</v>
      </c>
      <c r="C6142">
        <v>91908</v>
      </c>
      <c r="D6142" t="s">
        <v>1283</v>
      </c>
      <c r="E6142">
        <v>4501</v>
      </c>
      <c r="F6142" t="s">
        <v>157</v>
      </c>
      <c r="G6142">
        <v>529.79920000000004</v>
      </c>
    </row>
    <row r="6143" spans="1:7" x14ac:dyDescent="0.25">
      <c r="A6143">
        <v>4501</v>
      </c>
      <c r="B6143" t="s">
        <v>157</v>
      </c>
      <c r="C6143">
        <v>91908</v>
      </c>
      <c r="D6143" t="s">
        <v>1283</v>
      </c>
      <c r="E6143">
        <v>4505</v>
      </c>
      <c r="F6143" t="s">
        <v>228</v>
      </c>
      <c r="G6143">
        <v>1</v>
      </c>
    </row>
    <row r="6144" spans="1:7" x14ac:dyDescent="0.25">
      <c r="A6144">
        <v>4501</v>
      </c>
      <c r="B6144" t="s">
        <v>157</v>
      </c>
      <c r="C6144">
        <v>91908</v>
      </c>
      <c r="D6144" t="s">
        <v>1283</v>
      </c>
      <c r="E6144">
        <v>4500</v>
      </c>
      <c r="F6144" t="s">
        <v>526</v>
      </c>
      <c r="G6144">
        <v>20.87</v>
      </c>
    </row>
    <row r="6145" spans="1:7" x14ac:dyDescent="0.25">
      <c r="A6145">
        <v>4501</v>
      </c>
      <c r="B6145" t="s">
        <v>157</v>
      </c>
      <c r="C6145">
        <v>91908</v>
      </c>
      <c r="D6145" t="s">
        <v>1283</v>
      </c>
      <c r="E6145">
        <v>0</v>
      </c>
      <c r="F6145" t="s">
        <v>2755</v>
      </c>
      <c r="G6145">
        <v>1</v>
      </c>
    </row>
    <row r="6146" spans="1:7" x14ac:dyDescent="0.25">
      <c r="A6146">
        <v>4501</v>
      </c>
      <c r="B6146" t="s">
        <v>157</v>
      </c>
      <c r="C6146">
        <v>91908</v>
      </c>
      <c r="D6146" t="s">
        <v>1283</v>
      </c>
      <c r="E6146">
        <v>4499</v>
      </c>
      <c r="F6146" t="s">
        <v>607</v>
      </c>
      <c r="G6146">
        <v>174.7311</v>
      </c>
    </row>
    <row r="6147" spans="1:7" x14ac:dyDescent="0.25">
      <c r="A6147">
        <v>4501</v>
      </c>
      <c r="B6147" t="s">
        <v>157</v>
      </c>
      <c r="C6147">
        <v>6174</v>
      </c>
      <c r="D6147" t="s">
        <v>1287</v>
      </c>
      <c r="E6147">
        <v>4501</v>
      </c>
      <c r="F6147" t="s">
        <v>157</v>
      </c>
      <c r="G6147">
        <v>429.1216</v>
      </c>
    </row>
    <row r="6148" spans="1:7" x14ac:dyDescent="0.25">
      <c r="A6148">
        <v>4501</v>
      </c>
      <c r="B6148" t="s">
        <v>157</v>
      </c>
      <c r="C6148">
        <v>6174</v>
      </c>
      <c r="D6148" t="s">
        <v>1287</v>
      </c>
      <c r="E6148">
        <v>4505</v>
      </c>
      <c r="F6148" t="s">
        <v>228</v>
      </c>
      <c r="G6148">
        <v>1</v>
      </c>
    </row>
    <row r="6149" spans="1:7" x14ac:dyDescent="0.25">
      <c r="A6149">
        <v>4501</v>
      </c>
      <c r="B6149" t="s">
        <v>157</v>
      </c>
      <c r="C6149">
        <v>6174</v>
      </c>
      <c r="D6149" t="s">
        <v>1287</v>
      </c>
      <c r="E6149">
        <v>4500</v>
      </c>
      <c r="F6149" t="s">
        <v>526</v>
      </c>
      <c r="G6149">
        <v>5.1394000000000002</v>
      </c>
    </row>
    <row r="6150" spans="1:7" x14ac:dyDescent="0.25">
      <c r="A6150">
        <v>4501</v>
      </c>
      <c r="B6150" t="s">
        <v>157</v>
      </c>
      <c r="C6150">
        <v>6174</v>
      </c>
      <c r="D6150" t="s">
        <v>1287</v>
      </c>
      <c r="E6150">
        <v>4499</v>
      </c>
      <c r="F6150" t="s">
        <v>607</v>
      </c>
      <c r="G6150">
        <v>54.876100000000001</v>
      </c>
    </row>
    <row r="6151" spans="1:7" x14ac:dyDescent="0.25">
      <c r="A6151">
        <v>4501</v>
      </c>
      <c r="B6151" t="s">
        <v>157</v>
      </c>
      <c r="C6151">
        <v>175439</v>
      </c>
      <c r="D6151" t="s">
        <v>1289</v>
      </c>
      <c r="E6151">
        <v>4501</v>
      </c>
      <c r="F6151" t="s">
        <v>157</v>
      </c>
      <c r="G6151">
        <v>8.4499999999999993</v>
      </c>
    </row>
    <row r="6152" spans="1:7" x14ac:dyDescent="0.25">
      <c r="A6152">
        <v>4501</v>
      </c>
      <c r="B6152" t="s">
        <v>157</v>
      </c>
      <c r="C6152">
        <v>175439</v>
      </c>
      <c r="D6152" t="s">
        <v>1289</v>
      </c>
      <c r="E6152">
        <v>4500</v>
      </c>
      <c r="F6152" t="s">
        <v>526</v>
      </c>
      <c r="G6152">
        <v>1</v>
      </c>
    </row>
    <row r="6153" spans="1:7" x14ac:dyDescent="0.25">
      <c r="A6153">
        <v>4501</v>
      </c>
      <c r="B6153" t="s">
        <v>157</v>
      </c>
      <c r="C6153">
        <v>89582</v>
      </c>
      <c r="D6153" t="s">
        <v>707</v>
      </c>
      <c r="E6153">
        <v>4501</v>
      </c>
      <c r="F6153" t="s">
        <v>157</v>
      </c>
      <c r="G6153">
        <v>480.29129999999998</v>
      </c>
    </row>
    <row r="6154" spans="1:7" x14ac:dyDescent="0.25">
      <c r="A6154">
        <v>4501</v>
      </c>
      <c r="B6154" t="s">
        <v>157</v>
      </c>
      <c r="C6154">
        <v>89582</v>
      </c>
      <c r="D6154" t="s">
        <v>707</v>
      </c>
      <c r="E6154">
        <v>4505</v>
      </c>
      <c r="F6154" t="s">
        <v>228</v>
      </c>
      <c r="G6154">
        <v>3</v>
      </c>
    </row>
    <row r="6155" spans="1:7" x14ac:dyDescent="0.25">
      <c r="A6155">
        <v>4501</v>
      </c>
      <c r="B6155" t="s">
        <v>157</v>
      </c>
      <c r="C6155">
        <v>89582</v>
      </c>
      <c r="D6155" t="s">
        <v>707</v>
      </c>
      <c r="E6155">
        <v>4500</v>
      </c>
      <c r="F6155" t="s">
        <v>526</v>
      </c>
      <c r="G6155">
        <v>17.68</v>
      </c>
    </row>
    <row r="6156" spans="1:7" x14ac:dyDescent="0.25">
      <c r="A6156">
        <v>4501</v>
      </c>
      <c r="B6156" t="s">
        <v>157</v>
      </c>
      <c r="C6156">
        <v>89582</v>
      </c>
      <c r="D6156" t="s">
        <v>707</v>
      </c>
      <c r="E6156">
        <v>0</v>
      </c>
      <c r="F6156" t="s">
        <v>2755</v>
      </c>
      <c r="G6156">
        <v>1</v>
      </c>
    </row>
    <row r="6157" spans="1:7" x14ac:dyDescent="0.25">
      <c r="A6157">
        <v>4501</v>
      </c>
      <c r="B6157" t="s">
        <v>157</v>
      </c>
      <c r="C6157">
        <v>89582</v>
      </c>
      <c r="D6157" t="s">
        <v>707</v>
      </c>
      <c r="E6157">
        <v>4499</v>
      </c>
      <c r="F6157" t="s">
        <v>607</v>
      </c>
      <c r="G6157">
        <v>47.914999999999999</v>
      </c>
    </row>
    <row r="6158" spans="1:7" x14ac:dyDescent="0.25">
      <c r="A6158">
        <v>4501</v>
      </c>
      <c r="B6158" t="s">
        <v>157</v>
      </c>
      <c r="C6158">
        <v>6168</v>
      </c>
      <c r="D6158" t="s">
        <v>727</v>
      </c>
      <c r="E6158">
        <v>4501</v>
      </c>
      <c r="F6158" t="s">
        <v>157</v>
      </c>
      <c r="G6158">
        <v>437.08819999999997</v>
      </c>
    </row>
    <row r="6159" spans="1:7" x14ac:dyDescent="0.25">
      <c r="A6159">
        <v>4501</v>
      </c>
      <c r="B6159" t="s">
        <v>157</v>
      </c>
      <c r="C6159">
        <v>6168</v>
      </c>
      <c r="D6159" t="s">
        <v>727</v>
      </c>
      <c r="E6159">
        <v>4500</v>
      </c>
      <c r="F6159" t="s">
        <v>526</v>
      </c>
      <c r="G6159">
        <v>4</v>
      </c>
    </row>
    <row r="6160" spans="1:7" x14ac:dyDescent="0.25">
      <c r="A6160">
        <v>4501</v>
      </c>
      <c r="B6160" t="s">
        <v>157</v>
      </c>
      <c r="C6160">
        <v>6168</v>
      </c>
      <c r="D6160" t="s">
        <v>727</v>
      </c>
      <c r="E6160">
        <v>4499</v>
      </c>
      <c r="F6160" t="s">
        <v>607</v>
      </c>
      <c r="G6160">
        <v>84.703699999999998</v>
      </c>
    </row>
    <row r="6161" spans="1:7" x14ac:dyDescent="0.25">
      <c r="A6161">
        <v>4501</v>
      </c>
      <c r="B6161" t="s">
        <v>157</v>
      </c>
      <c r="C6161">
        <v>6173</v>
      </c>
      <c r="D6161" t="s">
        <v>1291</v>
      </c>
      <c r="E6161">
        <v>4501</v>
      </c>
      <c r="F6161" t="s">
        <v>157</v>
      </c>
      <c r="G6161">
        <v>352.72129999999999</v>
      </c>
    </row>
    <row r="6162" spans="1:7" x14ac:dyDescent="0.25">
      <c r="A6162">
        <v>4501</v>
      </c>
      <c r="B6162" t="s">
        <v>157</v>
      </c>
      <c r="C6162">
        <v>6173</v>
      </c>
      <c r="D6162" t="s">
        <v>1291</v>
      </c>
      <c r="E6162">
        <v>4505</v>
      </c>
      <c r="F6162" t="s">
        <v>228</v>
      </c>
      <c r="G6162">
        <v>1</v>
      </c>
    </row>
    <row r="6163" spans="1:7" x14ac:dyDescent="0.25">
      <c r="A6163">
        <v>4501</v>
      </c>
      <c r="B6163" t="s">
        <v>157</v>
      </c>
      <c r="C6163">
        <v>6173</v>
      </c>
      <c r="D6163" t="s">
        <v>1291</v>
      </c>
      <c r="E6163">
        <v>4500</v>
      </c>
      <c r="F6163" t="s">
        <v>526</v>
      </c>
      <c r="G6163">
        <v>6</v>
      </c>
    </row>
    <row r="6164" spans="1:7" x14ac:dyDescent="0.25">
      <c r="A6164">
        <v>4501</v>
      </c>
      <c r="B6164" t="s">
        <v>157</v>
      </c>
      <c r="C6164">
        <v>6173</v>
      </c>
      <c r="D6164" t="s">
        <v>1291</v>
      </c>
      <c r="E6164">
        <v>4499</v>
      </c>
      <c r="F6164" t="s">
        <v>607</v>
      </c>
      <c r="G6164">
        <v>80.521699999999996</v>
      </c>
    </row>
    <row r="6165" spans="1:7" x14ac:dyDescent="0.25">
      <c r="A6165">
        <v>4501</v>
      </c>
      <c r="B6165" t="s">
        <v>157</v>
      </c>
      <c r="C6165">
        <v>85834</v>
      </c>
      <c r="D6165" t="s">
        <v>1292</v>
      </c>
      <c r="E6165">
        <v>4501</v>
      </c>
      <c r="F6165" t="s">
        <v>157</v>
      </c>
      <c r="G6165">
        <v>501.20139999999998</v>
      </c>
    </row>
    <row r="6166" spans="1:7" x14ac:dyDescent="0.25">
      <c r="A6166">
        <v>4501</v>
      </c>
      <c r="B6166" t="s">
        <v>157</v>
      </c>
      <c r="C6166">
        <v>85834</v>
      </c>
      <c r="D6166" t="s">
        <v>1292</v>
      </c>
      <c r="E6166">
        <v>4503</v>
      </c>
      <c r="F6166" t="s">
        <v>386</v>
      </c>
      <c r="G6166">
        <v>0.35</v>
      </c>
    </row>
    <row r="6167" spans="1:7" x14ac:dyDescent="0.25">
      <c r="A6167">
        <v>4501</v>
      </c>
      <c r="B6167" t="s">
        <v>157</v>
      </c>
      <c r="C6167">
        <v>85834</v>
      </c>
      <c r="D6167" t="s">
        <v>1292</v>
      </c>
      <c r="E6167">
        <v>4500</v>
      </c>
      <c r="F6167" t="s">
        <v>526</v>
      </c>
      <c r="G6167">
        <v>11.55</v>
      </c>
    </row>
    <row r="6168" spans="1:7" x14ac:dyDescent="0.25">
      <c r="A6168">
        <v>4501</v>
      </c>
      <c r="B6168" t="s">
        <v>157</v>
      </c>
      <c r="C6168">
        <v>85834</v>
      </c>
      <c r="D6168" t="s">
        <v>1292</v>
      </c>
      <c r="E6168">
        <v>0</v>
      </c>
      <c r="F6168" t="s">
        <v>2755</v>
      </c>
      <c r="G6168">
        <v>1</v>
      </c>
    </row>
    <row r="6169" spans="1:7" x14ac:dyDescent="0.25">
      <c r="A6169">
        <v>4501</v>
      </c>
      <c r="B6169" t="s">
        <v>157</v>
      </c>
      <c r="C6169">
        <v>85834</v>
      </c>
      <c r="D6169" t="s">
        <v>1292</v>
      </c>
      <c r="E6169">
        <v>4499</v>
      </c>
      <c r="F6169" t="s">
        <v>607</v>
      </c>
      <c r="G6169">
        <v>51.46</v>
      </c>
    </row>
    <row r="6170" spans="1:7" x14ac:dyDescent="0.25">
      <c r="A6170">
        <v>4501</v>
      </c>
      <c r="B6170" t="s">
        <v>157</v>
      </c>
      <c r="C6170">
        <v>6175</v>
      </c>
      <c r="D6170" t="s">
        <v>1288</v>
      </c>
      <c r="E6170">
        <v>4501</v>
      </c>
      <c r="F6170" t="s">
        <v>157</v>
      </c>
      <c r="G6170">
        <v>372.82139999999998</v>
      </c>
    </row>
    <row r="6171" spans="1:7" x14ac:dyDescent="0.25">
      <c r="A6171">
        <v>4501</v>
      </c>
      <c r="B6171" t="s">
        <v>157</v>
      </c>
      <c r="C6171">
        <v>6175</v>
      </c>
      <c r="D6171" t="s">
        <v>1288</v>
      </c>
      <c r="E6171">
        <v>4505</v>
      </c>
      <c r="F6171" t="s">
        <v>228</v>
      </c>
      <c r="G6171">
        <v>1</v>
      </c>
    </row>
    <row r="6172" spans="1:7" x14ac:dyDescent="0.25">
      <c r="A6172">
        <v>4501</v>
      </c>
      <c r="B6172" t="s">
        <v>157</v>
      </c>
      <c r="C6172">
        <v>6175</v>
      </c>
      <c r="D6172" t="s">
        <v>1288</v>
      </c>
      <c r="E6172">
        <v>4500</v>
      </c>
      <c r="F6172" t="s">
        <v>526</v>
      </c>
      <c r="G6172">
        <v>1</v>
      </c>
    </row>
    <row r="6173" spans="1:7" x14ac:dyDescent="0.25">
      <c r="A6173">
        <v>4501</v>
      </c>
      <c r="B6173" t="s">
        <v>157</v>
      </c>
      <c r="C6173">
        <v>6175</v>
      </c>
      <c r="D6173" t="s">
        <v>1288</v>
      </c>
      <c r="E6173">
        <v>0</v>
      </c>
      <c r="F6173" t="s">
        <v>2755</v>
      </c>
      <c r="G6173">
        <v>0.97</v>
      </c>
    </row>
    <row r="6174" spans="1:7" x14ac:dyDescent="0.25">
      <c r="A6174">
        <v>4501</v>
      </c>
      <c r="B6174" t="s">
        <v>157</v>
      </c>
      <c r="C6174">
        <v>6175</v>
      </c>
      <c r="D6174" t="s">
        <v>1288</v>
      </c>
      <c r="E6174">
        <v>4499</v>
      </c>
      <c r="F6174" t="s">
        <v>607</v>
      </c>
      <c r="G6174">
        <v>27.53</v>
      </c>
    </row>
    <row r="6175" spans="1:7" x14ac:dyDescent="0.25">
      <c r="A6175">
        <v>4263</v>
      </c>
      <c r="B6175" t="s">
        <v>158</v>
      </c>
      <c r="C6175">
        <v>92933</v>
      </c>
      <c r="D6175" t="s">
        <v>1025</v>
      </c>
      <c r="E6175">
        <v>4263</v>
      </c>
      <c r="F6175" t="s">
        <v>158</v>
      </c>
      <c r="G6175">
        <v>0.28999999999999998</v>
      </c>
    </row>
    <row r="6176" spans="1:7" x14ac:dyDescent="0.25">
      <c r="A6176">
        <v>4263</v>
      </c>
      <c r="B6176" t="s">
        <v>158</v>
      </c>
      <c r="C6176">
        <v>5289</v>
      </c>
      <c r="D6176" t="s">
        <v>1303</v>
      </c>
      <c r="E6176">
        <v>4280</v>
      </c>
      <c r="F6176" t="s">
        <v>20</v>
      </c>
      <c r="G6176">
        <v>4.5250000000000004</v>
      </c>
    </row>
    <row r="6177" spans="1:7" x14ac:dyDescent="0.25">
      <c r="A6177">
        <v>4263</v>
      </c>
      <c r="B6177" t="s">
        <v>158</v>
      </c>
      <c r="C6177">
        <v>5289</v>
      </c>
      <c r="D6177" t="s">
        <v>1303</v>
      </c>
      <c r="E6177">
        <v>4268</v>
      </c>
      <c r="F6177" t="s">
        <v>83</v>
      </c>
      <c r="G6177">
        <v>48.62</v>
      </c>
    </row>
    <row r="6178" spans="1:7" x14ac:dyDescent="0.25">
      <c r="A6178">
        <v>4263</v>
      </c>
      <c r="B6178" t="s">
        <v>158</v>
      </c>
      <c r="C6178">
        <v>5289</v>
      </c>
      <c r="D6178" t="s">
        <v>1303</v>
      </c>
      <c r="E6178">
        <v>4282</v>
      </c>
      <c r="F6178" t="s">
        <v>116</v>
      </c>
      <c r="G6178">
        <v>5</v>
      </c>
    </row>
    <row r="6179" spans="1:7" x14ac:dyDescent="0.25">
      <c r="A6179">
        <v>4263</v>
      </c>
      <c r="B6179" t="s">
        <v>158</v>
      </c>
      <c r="C6179">
        <v>5289</v>
      </c>
      <c r="D6179" t="s">
        <v>1303</v>
      </c>
      <c r="E6179">
        <v>4263</v>
      </c>
      <c r="F6179" t="s">
        <v>158</v>
      </c>
      <c r="G6179">
        <v>239.0138</v>
      </c>
    </row>
    <row r="6180" spans="1:7" x14ac:dyDescent="0.25">
      <c r="A6180">
        <v>4263</v>
      </c>
      <c r="B6180" t="s">
        <v>158</v>
      </c>
      <c r="C6180">
        <v>5289</v>
      </c>
      <c r="D6180" t="s">
        <v>1303</v>
      </c>
      <c r="E6180">
        <v>4246</v>
      </c>
      <c r="F6180" t="s">
        <v>168</v>
      </c>
      <c r="G6180">
        <v>3.5</v>
      </c>
    </row>
    <row r="6181" spans="1:7" x14ac:dyDescent="0.25">
      <c r="A6181">
        <v>4263</v>
      </c>
      <c r="B6181" t="s">
        <v>158</v>
      </c>
      <c r="C6181">
        <v>5289</v>
      </c>
      <c r="D6181" t="s">
        <v>1303</v>
      </c>
      <c r="E6181">
        <v>4273</v>
      </c>
      <c r="F6181" t="s">
        <v>222</v>
      </c>
      <c r="G6181">
        <v>3</v>
      </c>
    </row>
    <row r="6182" spans="1:7" x14ac:dyDescent="0.25">
      <c r="A6182">
        <v>4263</v>
      </c>
      <c r="B6182" t="s">
        <v>158</v>
      </c>
      <c r="C6182">
        <v>5289</v>
      </c>
      <c r="D6182" t="s">
        <v>1303</v>
      </c>
      <c r="E6182">
        <v>4239</v>
      </c>
      <c r="F6182" t="s">
        <v>235</v>
      </c>
      <c r="G6182">
        <v>1</v>
      </c>
    </row>
    <row r="6183" spans="1:7" x14ac:dyDescent="0.25">
      <c r="A6183">
        <v>4263</v>
      </c>
      <c r="B6183" t="s">
        <v>158</v>
      </c>
      <c r="C6183">
        <v>5289</v>
      </c>
      <c r="D6183" t="s">
        <v>1303</v>
      </c>
      <c r="E6183">
        <v>4271</v>
      </c>
      <c r="F6183" t="s">
        <v>237</v>
      </c>
      <c r="G6183">
        <v>3</v>
      </c>
    </row>
    <row r="6184" spans="1:7" x14ac:dyDescent="0.25">
      <c r="A6184">
        <v>4263</v>
      </c>
      <c r="B6184" t="s">
        <v>158</v>
      </c>
      <c r="C6184">
        <v>5289</v>
      </c>
      <c r="D6184" t="s">
        <v>1303</v>
      </c>
      <c r="E6184">
        <v>4259</v>
      </c>
      <c r="F6184" t="s">
        <v>285</v>
      </c>
      <c r="G6184">
        <v>2</v>
      </c>
    </row>
    <row r="6185" spans="1:7" x14ac:dyDescent="0.25">
      <c r="A6185">
        <v>4263</v>
      </c>
      <c r="B6185" t="s">
        <v>158</v>
      </c>
      <c r="C6185">
        <v>5289</v>
      </c>
      <c r="D6185" t="s">
        <v>1303</v>
      </c>
      <c r="E6185">
        <v>4267</v>
      </c>
      <c r="F6185" t="s">
        <v>316</v>
      </c>
      <c r="G6185">
        <v>1</v>
      </c>
    </row>
    <row r="6186" spans="1:7" x14ac:dyDescent="0.25">
      <c r="A6186">
        <v>4263</v>
      </c>
      <c r="B6186" t="s">
        <v>158</v>
      </c>
      <c r="C6186">
        <v>5289</v>
      </c>
      <c r="D6186" t="s">
        <v>1303</v>
      </c>
      <c r="E6186">
        <v>4276</v>
      </c>
      <c r="F6186" t="s">
        <v>319</v>
      </c>
      <c r="G6186">
        <v>8</v>
      </c>
    </row>
    <row r="6187" spans="1:7" x14ac:dyDescent="0.25">
      <c r="A6187">
        <v>4263</v>
      </c>
      <c r="B6187" t="s">
        <v>158</v>
      </c>
      <c r="C6187">
        <v>5289</v>
      </c>
      <c r="D6187" t="s">
        <v>1303</v>
      </c>
      <c r="E6187">
        <v>4266</v>
      </c>
      <c r="F6187" t="s">
        <v>346</v>
      </c>
      <c r="G6187">
        <v>1</v>
      </c>
    </row>
    <row r="6188" spans="1:7" x14ac:dyDescent="0.25">
      <c r="A6188">
        <v>4263</v>
      </c>
      <c r="B6188" t="s">
        <v>158</v>
      </c>
      <c r="C6188">
        <v>5289</v>
      </c>
      <c r="D6188" t="s">
        <v>1303</v>
      </c>
      <c r="E6188">
        <v>4270</v>
      </c>
      <c r="F6188" t="s">
        <v>355</v>
      </c>
      <c r="G6188">
        <v>39.229999999999997</v>
      </c>
    </row>
    <row r="6189" spans="1:7" x14ac:dyDescent="0.25">
      <c r="A6189">
        <v>4263</v>
      </c>
      <c r="B6189" t="s">
        <v>158</v>
      </c>
      <c r="C6189">
        <v>5289</v>
      </c>
      <c r="D6189" t="s">
        <v>1303</v>
      </c>
      <c r="E6189">
        <v>4441</v>
      </c>
      <c r="F6189" t="s">
        <v>364</v>
      </c>
      <c r="G6189">
        <v>1</v>
      </c>
    </row>
    <row r="6190" spans="1:7" x14ac:dyDescent="0.25">
      <c r="A6190">
        <v>4263</v>
      </c>
      <c r="B6190" t="s">
        <v>158</v>
      </c>
      <c r="C6190">
        <v>5289</v>
      </c>
      <c r="D6190" t="s">
        <v>1303</v>
      </c>
      <c r="E6190">
        <v>4235</v>
      </c>
      <c r="F6190" t="s">
        <v>374</v>
      </c>
      <c r="G6190">
        <v>1.5</v>
      </c>
    </row>
    <row r="6191" spans="1:7" x14ac:dyDescent="0.25">
      <c r="A6191">
        <v>4263</v>
      </c>
      <c r="B6191" t="s">
        <v>158</v>
      </c>
      <c r="C6191">
        <v>5289</v>
      </c>
      <c r="D6191" t="s">
        <v>1303</v>
      </c>
      <c r="E6191">
        <v>4262</v>
      </c>
      <c r="F6191" t="s">
        <v>416</v>
      </c>
      <c r="G6191">
        <v>16.920000000000002</v>
      </c>
    </row>
    <row r="6192" spans="1:7" x14ac:dyDescent="0.25">
      <c r="A6192">
        <v>4263</v>
      </c>
      <c r="B6192" t="s">
        <v>158</v>
      </c>
      <c r="C6192">
        <v>5289</v>
      </c>
      <c r="D6192" t="s">
        <v>1303</v>
      </c>
      <c r="E6192">
        <v>4241</v>
      </c>
      <c r="F6192" t="s">
        <v>427</v>
      </c>
      <c r="G6192">
        <v>15.5</v>
      </c>
    </row>
    <row r="6193" spans="1:7" x14ac:dyDescent="0.25">
      <c r="A6193">
        <v>4263</v>
      </c>
      <c r="B6193" t="s">
        <v>158</v>
      </c>
      <c r="C6193">
        <v>5289</v>
      </c>
      <c r="D6193" t="s">
        <v>1303</v>
      </c>
      <c r="E6193">
        <v>4283</v>
      </c>
      <c r="F6193" t="s">
        <v>440</v>
      </c>
      <c r="G6193">
        <v>3.5</v>
      </c>
    </row>
    <row r="6194" spans="1:7" x14ac:dyDescent="0.25">
      <c r="A6194">
        <v>4263</v>
      </c>
      <c r="B6194" t="s">
        <v>158</v>
      </c>
      <c r="C6194">
        <v>5289</v>
      </c>
      <c r="D6194" t="s">
        <v>1303</v>
      </c>
      <c r="E6194">
        <v>4256</v>
      </c>
      <c r="F6194" t="s">
        <v>443</v>
      </c>
      <c r="G6194">
        <v>15.5</v>
      </c>
    </row>
    <row r="6195" spans="1:7" x14ac:dyDescent="0.25">
      <c r="A6195">
        <v>4263</v>
      </c>
      <c r="B6195" t="s">
        <v>158</v>
      </c>
      <c r="C6195">
        <v>5289</v>
      </c>
      <c r="D6195" t="s">
        <v>1303</v>
      </c>
      <c r="E6195">
        <v>4257</v>
      </c>
      <c r="F6195" t="s">
        <v>481</v>
      </c>
      <c r="G6195">
        <v>2</v>
      </c>
    </row>
    <row r="6196" spans="1:7" x14ac:dyDescent="0.25">
      <c r="A6196">
        <v>4263</v>
      </c>
      <c r="B6196" t="s">
        <v>158</v>
      </c>
      <c r="C6196">
        <v>5289</v>
      </c>
      <c r="D6196" t="s">
        <v>1303</v>
      </c>
      <c r="E6196">
        <v>4279</v>
      </c>
      <c r="F6196" t="s">
        <v>482</v>
      </c>
      <c r="G6196">
        <v>20.6</v>
      </c>
    </row>
    <row r="6197" spans="1:7" x14ac:dyDescent="0.25">
      <c r="A6197">
        <v>4263</v>
      </c>
      <c r="B6197" t="s">
        <v>158</v>
      </c>
      <c r="C6197">
        <v>5289</v>
      </c>
      <c r="D6197" t="s">
        <v>1303</v>
      </c>
      <c r="E6197">
        <v>4240</v>
      </c>
      <c r="F6197" t="s">
        <v>508</v>
      </c>
      <c r="G6197">
        <v>15.8843</v>
      </c>
    </row>
    <row r="6198" spans="1:7" x14ac:dyDescent="0.25">
      <c r="A6198">
        <v>4263</v>
      </c>
      <c r="B6198" t="s">
        <v>158</v>
      </c>
      <c r="C6198">
        <v>5289</v>
      </c>
      <c r="D6198" t="s">
        <v>1303</v>
      </c>
      <c r="E6198">
        <v>4258</v>
      </c>
      <c r="F6198" t="s">
        <v>548</v>
      </c>
      <c r="G6198">
        <v>6</v>
      </c>
    </row>
    <row r="6199" spans="1:7" x14ac:dyDescent="0.25">
      <c r="A6199">
        <v>4263</v>
      </c>
      <c r="B6199" t="s">
        <v>158</v>
      </c>
      <c r="C6199">
        <v>5289</v>
      </c>
      <c r="D6199" t="s">
        <v>1303</v>
      </c>
      <c r="E6199">
        <v>4260</v>
      </c>
      <c r="F6199" t="s">
        <v>587</v>
      </c>
      <c r="G6199">
        <v>23.254999999999999</v>
      </c>
    </row>
    <row r="6200" spans="1:7" x14ac:dyDescent="0.25">
      <c r="A6200">
        <v>4263</v>
      </c>
      <c r="B6200" t="s">
        <v>158</v>
      </c>
      <c r="C6200">
        <v>5289</v>
      </c>
      <c r="D6200" t="s">
        <v>1303</v>
      </c>
      <c r="E6200">
        <v>4261</v>
      </c>
      <c r="F6200" t="s">
        <v>599</v>
      </c>
      <c r="G6200">
        <v>3</v>
      </c>
    </row>
    <row r="6201" spans="1:7" x14ac:dyDescent="0.25">
      <c r="A6201">
        <v>4263</v>
      </c>
      <c r="B6201" t="s">
        <v>158</v>
      </c>
      <c r="C6201">
        <v>92914</v>
      </c>
      <c r="D6201" t="s">
        <v>1305</v>
      </c>
      <c r="E6201">
        <v>4263</v>
      </c>
      <c r="F6201" t="s">
        <v>158</v>
      </c>
      <c r="G6201">
        <v>0.56999999999999995</v>
      </c>
    </row>
    <row r="6202" spans="1:7" x14ac:dyDescent="0.25">
      <c r="A6202">
        <v>4263</v>
      </c>
      <c r="B6202" t="s">
        <v>158</v>
      </c>
      <c r="C6202">
        <v>8882</v>
      </c>
      <c r="D6202" t="s">
        <v>1293</v>
      </c>
      <c r="E6202">
        <v>4263</v>
      </c>
      <c r="F6202" t="s">
        <v>158</v>
      </c>
      <c r="G6202">
        <v>0.42</v>
      </c>
    </row>
    <row r="6203" spans="1:7" x14ac:dyDescent="0.25">
      <c r="A6203">
        <v>4263</v>
      </c>
      <c r="B6203" t="s">
        <v>158</v>
      </c>
      <c r="C6203">
        <v>1001733</v>
      </c>
      <c r="D6203" t="s">
        <v>1302</v>
      </c>
      <c r="E6203">
        <v>4280</v>
      </c>
      <c r="F6203" t="s">
        <v>20</v>
      </c>
      <c r="G6203">
        <v>0.22420000000000001</v>
      </c>
    </row>
    <row r="6204" spans="1:7" x14ac:dyDescent="0.25">
      <c r="A6204">
        <v>4263</v>
      </c>
      <c r="B6204" t="s">
        <v>158</v>
      </c>
      <c r="C6204">
        <v>1001733</v>
      </c>
      <c r="D6204" t="s">
        <v>1302</v>
      </c>
      <c r="E6204">
        <v>4268</v>
      </c>
      <c r="F6204" t="s">
        <v>83</v>
      </c>
      <c r="G6204">
        <v>2.4175</v>
      </c>
    </row>
    <row r="6205" spans="1:7" x14ac:dyDescent="0.25">
      <c r="A6205">
        <v>4263</v>
      </c>
      <c r="B6205" t="s">
        <v>158</v>
      </c>
      <c r="C6205">
        <v>1001733</v>
      </c>
      <c r="D6205" t="s">
        <v>1302</v>
      </c>
      <c r="E6205">
        <v>4263</v>
      </c>
      <c r="F6205" t="s">
        <v>158</v>
      </c>
      <c r="G6205">
        <v>29.223199999999999</v>
      </c>
    </row>
    <row r="6206" spans="1:7" x14ac:dyDescent="0.25">
      <c r="A6206">
        <v>4263</v>
      </c>
      <c r="B6206" t="s">
        <v>158</v>
      </c>
      <c r="C6206">
        <v>1001733</v>
      </c>
      <c r="D6206" t="s">
        <v>1302</v>
      </c>
      <c r="E6206">
        <v>4243</v>
      </c>
      <c r="F6206" t="s">
        <v>180</v>
      </c>
      <c r="G6206">
        <v>0.1502</v>
      </c>
    </row>
    <row r="6207" spans="1:7" x14ac:dyDescent="0.25">
      <c r="A6207">
        <v>4263</v>
      </c>
      <c r="B6207" t="s">
        <v>158</v>
      </c>
      <c r="C6207">
        <v>1001733</v>
      </c>
      <c r="D6207" t="s">
        <v>1302</v>
      </c>
      <c r="E6207">
        <v>4235</v>
      </c>
      <c r="F6207" t="s">
        <v>374</v>
      </c>
      <c r="G6207">
        <v>0.24979999999999999</v>
      </c>
    </row>
    <row r="6208" spans="1:7" x14ac:dyDescent="0.25">
      <c r="A6208">
        <v>4263</v>
      </c>
      <c r="B6208" t="s">
        <v>158</v>
      </c>
      <c r="C6208">
        <v>1001733</v>
      </c>
      <c r="D6208" t="s">
        <v>1302</v>
      </c>
      <c r="E6208">
        <v>4262</v>
      </c>
      <c r="F6208" t="s">
        <v>416</v>
      </c>
      <c r="G6208">
        <v>3</v>
      </c>
    </row>
    <row r="6209" spans="1:7" x14ac:dyDescent="0.25">
      <c r="A6209">
        <v>4263</v>
      </c>
      <c r="B6209" t="s">
        <v>158</v>
      </c>
      <c r="C6209">
        <v>1001733</v>
      </c>
      <c r="D6209" t="s">
        <v>1302</v>
      </c>
      <c r="E6209">
        <v>4283</v>
      </c>
      <c r="F6209" t="s">
        <v>440</v>
      </c>
      <c r="G6209">
        <v>0.8579</v>
      </c>
    </row>
    <row r="6210" spans="1:7" x14ac:dyDescent="0.25">
      <c r="A6210">
        <v>4263</v>
      </c>
      <c r="B6210" t="s">
        <v>158</v>
      </c>
      <c r="C6210">
        <v>1001733</v>
      </c>
      <c r="D6210" t="s">
        <v>1302</v>
      </c>
      <c r="E6210">
        <v>4257</v>
      </c>
      <c r="F6210" t="s">
        <v>481</v>
      </c>
      <c r="G6210">
        <v>0.74919999999999998</v>
      </c>
    </row>
    <row r="6211" spans="1:7" x14ac:dyDescent="0.25">
      <c r="A6211">
        <v>4263</v>
      </c>
      <c r="B6211" t="s">
        <v>158</v>
      </c>
      <c r="C6211">
        <v>1001733</v>
      </c>
      <c r="D6211" t="s">
        <v>1302</v>
      </c>
      <c r="E6211">
        <v>4261</v>
      </c>
      <c r="F6211" t="s">
        <v>599</v>
      </c>
      <c r="G6211">
        <v>1.2413000000000001</v>
      </c>
    </row>
    <row r="6212" spans="1:7" x14ac:dyDescent="0.25">
      <c r="A6212">
        <v>4263</v>
      </c>
      <c r="B6212" t="s">
        <v>158</v>
      </c>
      <c r="C6212">
        <v>79758</v>
      </c>
      <c r="D6212" t="s">
        <v>1304</v>
      </c>
      <c r="E6212">
        <v>4263</v>
      </c>
      <c r="F6212" t="s">
        <v>158</v>
      </c>
      <c r="G6212">
        <v>1.0149999999999999</v>
      </c>
    </row>
    <row r="6213" spans="1:7" x14ac:dyDescent="0.25">
      <c r="A6213">
        <v>4263</v>
      </c>
      <c r="B6213" t="s">
        <v>158</v>
      </c>
      <c r="C6213">
        <v>79285</v>
      </c>
      <c r="D6213" t="s">
        <v>1295</v>
      </c>
      <c r="E6213">
        <v>4280</v>
      </c>
      <c r="F6213" t="s">
        <v>20</v>
      </c>
      <c r="G6213">
        <v>2</v>
      </c>
    </row>
    <row r="6214" spans="1:7" x14ac:dyDescent="0.25">
      <c r="A6214">
        <v>4263</v>
      </c>
      <c r="B6214" t="s">
        <v>158</v>
      </c>
      <c r="C6214">
        <v>79285</v>
      </c>
      <c r="D6214" t="s">
        <v>1295</v>
      </c>
      <c r="E6214">
        <v>4268</v>
      </c>
      <c r="F6214" t="s">
        <v>83</v>
      </c>
      <c r="G6214">
        <v>15.27</v>
      </c>
    </row>
    <row r="6215" spans="1:7" x14ac:dyDescent="0.25">
      <c r="A6215">
        <v>4263</v>
      </c>
      <c r="B6215" t="s">
        <v>158</v>
      </c>
      <c r="C6215">
        <v>79285</v>
      </c>
      <c r="D6215" t="s">
        <v>1295</v>
      </c>
      <c r="E6215">
        <v>4263</v>
      </c>
      <c r="F6215" t="s">
        <v>158</v>
      </c>
      <c r="G6215">
        <v>399.01940000000002</v>
      </c>
    </row>
    <row r="6216" spans="1:7" x14ac:dyDescent="0.25">
      <c r="A6216">
        <v>4263</v>
      </c>
      <c r="B6216" t="s">
        <v>158</v>
      </c>
      <c r="C6216">
        <v>79285</v>
      </c>
      <c r="D6216" t="s">
        <v>1295</v>
      </c>
      <c r="E6216">
        <v>4273</v>
      </c>
      <c r="F6216" t="s">
        <v>222</v>
      </c>
      <c r="G6216">
        <v>2.4083999999999999</v>
      </c>
    </row>
    <row r="6217" spans="1:7" x14ac:dyDescent="0.25">
      <c r="A6217">
        <v>4263</v>
      </c>
      <c r="B6217" t="s">
        <v>158</v>
      </c>
      <c r="C6217">
        <v>79285</v>
      </c>
      <c r="D6217" t="s">
        <v>1295</v>
      </c>
      <c r="E6217">
        <v>4271</v>
      </c>
      <c r="F6217" t="s">
        <v>237</v>
      </c>
      <c r="G6217">
        <v>1</v>
      </c>
    </row>
    <row r="6218" spans="1:7" x14ac:dyDescent="0.25">
      <c r="A6218">
        <v>4263</v>
      </c>
      <c r="B6218" t="s">
        <v>158</v>
      </c>
      <c r="C6218">
        <v>79285</v>
      </c>
      <c r="D6218" t="s">
        <v>1295</v>
      </c>
      <c r="E6218">
        <v>4259</v>
      </c>
      <c r="F6218" t="s">
        <v>285</v>
      </c>
      <c r="G6218">
        <v>11</v>
      </c>
    </row>
    <row r="6219" spans="1:7" x14ac:dyDescent="0.25">
      <c r="A6219">
        <v>4263</v>
      </c>
      <c r="B6219" t="s">
        <v>158</v>
      </c>
      <c r="C6219">
        <v>79285</v>
      </c>
      <c r="D6219" t="s">
        <v>1295</v>
      </c>
      <c r="E6219">
        <v>4276</v>
      </c>
      <c r="F6219" t="s">
        <v>319</v>
      </c>
      <c r="G6219">
        <v>1</v>
      </c>
    </row>
    <row r="6220" spans="1:7" x14ac:dyDescent="0.25">
      <c r="A6220">
        <v>4263</v>
      </c>
      <c r="B6220" t="s">
        <v>158</v>
      </c>
      <c r="C6220">
        <v>79285</v>
      </c>
      <c r="D6220" t="s">
        <v>1295</v>
      </c>
      <c r="E6220">
        <v>4270</v>
      </c>
      <c r="F6220" t="s">
        <v>355</v>
      </c>
      <c r="G6220">
        <v>0.5</v>
      </c>
    </row>
    <row r="6221" spans="1:7" x14ac:dyDescent="0.25">
      <c r="A6221">
        <v>4263</v>
      </c>
      <c r="B6221" t="s">
        <v>158</v>
      </c>
      <c r="C6221">
        <v>79285</v>
      </c>
      <c r="D6221" t="s">
        <v>1295</v>
      </c>
      <c r="E6221">
        <v>4265</v>
      </c>
      <c r="F6221" t="s">
        <v>396</v>
      </c>
      <c r="G6221">
        <v>6</v>
      </c>
    </row>
    <row r="6222" spans="1:7" x14ac:dyDescent="0.25">
      <c r="A6222">
        <v>4263</v>
      </c>
      <c r="B6222" t="s">
        <v>158</v>
      </c>
      <c r="C6222">
        <v>79285</v>
      </c>
      <c r="D6222" t="s">
        <v>1295</v>
      </c>
      <c r="E6222">
        <v>4262</v>
      </c>
      <c r="F6222" t="s">
        <v>416</v>
      </c>
      <c r="G6222">
        <v>3</v>
      </c>
    </row>
    <row r="6223" spans="1:7" x14ac:dyDescent="0.25">
      <c r="A6223">
        <v>4263</v>
      </c>
      <c r="B6223" t="s">
        <v>158</v>
      </c>
      <c r="C6223">
        <v>79285</v>
      </c>
      <c r="D6223" t="s">
        <v>1295</v>
      </c>
      <c r="E6223">
        <v>4283</v>
      </c>
      <c r="F6223" t="s">
        <v>440</v>
      </c>
      <c r="G6223">
        <v>0.34</v>
      </c>
    </row>
    <row r="6224" spans="1:7" x14ac:dyDescent="0.25">
      <c r="A6224">
        <v>4263</v>
      </c>
      <c r="B6224" t="s">
        <v>158</v>
      </c>
      <c r="C6224">
        <v>79285</v>
      </c>
      <c r="D6224" t="s">
        <v>1295</v>
      </c>
      <c r="E6224">
        <v>4256</v>
      </c>
      <c r="F6224" t="s">
        <v>443</v>
      </c>
      <c r="G6224">
        <v>22.605</v>
      </c>
    </row>
    <row r="6225" spans="1:7" x14ac:dyDescent="0.25">
      <c r="A6225">
        <v>4263</v>
      </c>
      <c r="B6225" t="s">
        <v>158</v>
      </c>
      <c r="C6225">
        <v>79285</v>
      </c>
      <c r="D6225" t="s">
        <v>1295</v>
      </c>
      <c r="E6225">
        <v>4279</v>
      </c>
      <c r="F6225" t="s">
        <v>482</v>
      </c>
      <c r="G6225">
        <v>6.46</v>
      </c>
    </row>
    <row r="6226" spans="1:7" x14ac:dyDescent="0.25">
      <c r="A6226">
        <v>4263</v>
      </c>
      <c r="B6226" t="s">
        <v>158</v>
      </c>
      <c r="C6226">
        <v>79285</v>
      </c>
      <c r="D6226" t="s">
        <v>1295</v>
      </c>
      <c r="E6226">
        <v>4240</v>
      </c>
      <c r="F6226" t="s">
        <v>508</v>
      </c>
      <c r="G6226">
        <v>1</v>
      </c>
    </row>
    <row r="6227" spans="1:7" x14ac:dyDescent="0.25">
      <c r="A6227">
        <v>4263</v>
      </c>
      <c r="B6227" t="s">
        <v>158</v>
      </c>
      <c r="C6227">
        <v>79285</v>
      </c>
      <c r="D6227" t="s">
        <v>1295</v>
      </c>
      <c r="E6227">
        <v>4258</v>
      </c>
      <c r="F6227" t="s">
        <v>548</v>
      </c>
      <c r="G6227">
        <v>2</v>
      </c>
    </row>
    <row r="6228" spans="1:7" x14ac:dyDescent="0.25">
      <c r="A6228">
        <v>4263</v>
      </c>
      <c r="B6228" t="s">
        <v>158</v>
      </c>
      <c r="C6228">
        <v>79285</v>
      </c>
      <c r="D6228" t="s">
        <v>1295</v>
      </c>
      <c r="E6228">
        <v>4261</v>
      </c>
      <c r="F6228" t="s">
        <v>599</v>
      </c>
      <c r="G6228">
        <v>8.1455000000000002</v>
      </c>
    </row>
    <row r="6229" spans="1:7" x14ac:dyDescent="0.25">
      <c r="A6229">
        <v>4263</v>
      </c>
      <c r="B6229" t="s">
        <v>158</v>
      </c>
      <c r="C6229">
        <v>6023</v>
      </c>
      <c r="D6229" t="s">
        <v>1300</v>
      </c>
      <c r="E6229">
        <v>4280</v>
      </c>
      <c r="F6229" t="s">
        <v>20</v>
      </c>
      <c r="G6229">
        <v>3</v>
      </c>
    </row>
    <row r="6230" spans="1:7" x14ac:dyDescent="0.25">
      <c r="A6230">
        <v>4263</v>
      </c>
      <c r="B6230" t="s">
        <v>158</v>
      </c>
      <c r="C6230">
        <v>6023</v>
      </c>
      <c r="D6230" t="s">
        <v>1300</v>
      </c>
      <c r="E6230">
        <v>4268</v>
      </c>
      <c r="F6230" t="s">
        <v>83</v>
      </c>
      <c r="G6230">
        <v>53.783000000000001</v>
      </c>
    </row>
    <row r="6231" spans="1:7" x14ac:dyDescent="0.25">
      <c r="A6231">
        <v>4263</v>
      </c>
      <c r="B6231" t="s">
        <v>158</v>
      </c>
      <c r="C6231">
        <v>6023</v>
      </c>
      <c r="D6231" t="s">
        <v>1300</v>
      </c>
      <c r="E6231">
        <v>4282</v>
      </c>
      <c r="F6231" t="s">
        <v>116</v>
      </c>
      <c r="G6231">
        <v>6.5</v>
      </c>
    </row>
    <row r="6232" spans="1:7" x14ac:dyDescent="0.25">
      <c r="A6232">
        <v>4263</v>
      </c>
      <c r="B6232" t="s">
        <v>158</v>
      </c>
      <c r="C6232">
        <v>6023</v>
      </c>
      <c r="D6232" t="s">
        <v>1300</v>
      </c>
      <c r="E6232">
        <v>4263</v>
      </c>
      <c r="F6232" t="s">
        <v>158</v>
      </c>
      <c r="G6232">
        <v>407.065</v>
      </c>
    </row>
    <row r="6233" spans="1:7" x14ac:dyDescent="0.25">
      <c r="A6233">
        <v>4263</v>
      </c>
      <c r="B6233" t="s">
        <v>158</v>
      </c>
      <c r="C6233">
        <v>6023</v>
      </c>
      <c r="D6233" t="s">
        <v>1300</v>
      </c>
      <c r="E6233">
        <v>4273</v>
      </c>
      <c r="F6233" t="s">
        <v>222</v>
      </c>
      <c r="G6233">
        <v>1</v>
      </c>
    </row>
    <row r="6234" spans="1:7" x14ac:dyDescent="0.25">
      <c r="A6234">
        <v>4263</v>
      </c>
      <c r="B6234" t="s">
        <v>158</v>
      </c>
      <c r="C6234">
        <v>6023</v>
      </c>
      <c r="D6234" t="s">
        <v>1300</v>
      </c>
      <c r="E6234">
        <v>4271</v>
      </c>
      <c r="F6234" t="s">
        <v>237</v>
      </c>
      <c r="G6234">
        <v>1</v>
      </c>
    </row>
    <row r="6235" spans="1:7" x14ac:dyDescent="0.25">
      <c r="A6235">
        <v>4263</v>
      </c>
      <c r="B6235" t="s">
        <v>158</v>
      </c>
      <c r="C6235">
        <v>6023</v>
      </c>
      <c r="D6235" t="s">
        <v>1300</v>
      </c>
      <c r="E6235">
        <v>4259</v>
      </c>
      <c r="F6235" t="s">
        <v>285</v>
      </c>
      <c r="G6235">
        <v>6</v>
      </c>
    </row>
    <row r="6236" spans="1:7" x14ac:dyDescent="0.25">
      <c r="A6236">
        <v>4263</v>
      </c>
      <c r="B6236" t="s">
        <v>158</v>
      </c>
      <c r="C6236">
        <v>6023</v>
      </c>
      <c r="D6236" t="s">
        <v>1300</v>
      </c>
      <c r="E6236">
        <v>4270</v>
      </c>
      <c r="F6236" t="s">
        <v>355</v>
      </c>
      <c r="G6236">
        <v>3</v>
      </c>
    </row>
    <row r="6237" spans="1:7" x14ac:dyDescent="0.25">
      <c r="A6237">
        <v>4263</v>
      </c>
      <c r="B6237" t="s">
        <v>158</v>
      </c>
      <c r="C6237">
        <v>6023</v>
      </c>
      <c r="D6237" t="s">
        <v>1300</v>
      </c>
      <c r="E6237">
        <v>4265</v>
      </c>
      <c r="F6237" t="s">
        <v>396</v>
      </c>
      <c r="G6237">
        <v>4</v>
      </c>
    </row>
    <row r="6238" spans="1:7" x14ac:dyDescent="0.25">
      <c r="A6238">
        <v>4263</v>
      </c>
      <c r="B6238" t="s">
        <v>158</v>
      </c>
      <c r="C6238">
        <v>6023</v>
      </c>
      <c r="D6238" t="s">
        <v>1300</v>
      </c>
      <c r="E6238">
        <v>4256</v>
      </c>
      <c r="F6238" t="s">
        <v>443</v>
      </c>
      <c r="G6238">
        <v>5</v>
      </c>
    </row>
    <row r="6239" spans="1:7" x14ac:dyDescent="0.25">
      <c r="A6239">
        <v>4263</v>
      </c>
      <c r="B6239" t="s">
        <v>158</v>
      </c>
      <c r="C6239">
        <v>6023</v>
      </c>
      <c r="D6239" t="s">
        <v>1300</v>
      </c>
      <c r="E6239">
        <v>4279</v>
      </c>
      <c r="F6239" t="s">
        <v>482</v>
      </c>
      <c r="G6239">
        <v>2.5</v>
      </c>
    </row>
    <row r="6240" spans="1:7" x14ac:dyDescent="0.25">
      <c r="A6240">
        <v>4263</v>
      </c>
      <c r="B6240" t="s">
        <v>158</v>
      </c>
      <c r="C6240">
        <v>6023</v>
      </c>
      <c r="D6240" t="s">
        <v>1300</v>
      </c>
      <c r="E6240">
        <v>4258</v>
      </c>
      <c r="F6240" t="s">
        <v>548</v>
      </c>
      <c r="G6240">
        <v>5.64</v>
      </c>
    </row>
    <row r="6241" spans="1:7" x14ac:dyDescent="0.25">
      <c r="A6241">
        <v>4263</v>
      </c>
      <c r="B6241" t="s">
        <v>158</v>
      </c>
      <c r="C6241">
        <v>6023</v>
      </c>
      <c r="D6241" t="s">
        <v>1300</v>
      </c>
      <c r="E6241">
        <v>4260</v>
      </c>
      <c r="F6241" t="s">
        <v>587</v>
      </c>
      <c r="G6241">
        <v>6.06</v>
      </c>
    </row>
    <row r="6242" spans="1:7" x14ac:dyDescent="0.25">
      <c r="A6242">
        <v>4263</v>
      </c>
      <c r="B6242" t="s">
        <v>158</v>
      </c>
      <c r="C6242">
        <v>6023</v>
      </c>
      <c r="D6242" t="s">
        <v>1300</v>
      </c>
      <c r="E6242">
        <v>4261</v>
      </c>
      <c r="F6242" t="s">
        <v>599</v>
      </c>
      <c r="G6242">
        <v>6.13</v>
      </c>
    </row>
    <row r="6243" spans="1:7" x14ac:dyDescent="0.25">
      <c r="A6243">
        <v>4263</v>
      </c>
      <c r="B6243" t="s">
        <v>158</v>
      </c>
      <c r="C6243">
        <v>1000408</v>
      </c>
      <c r="D6243" t="s">
        <v>1162</v>
      </c>
      <c r="E6243">
        <v>4263</v>
      </c>
      <c r="F6243" t="s">
        <v>158</v>
      </c>
      <c r="G6243">
        <v>0.15</v>
      </c>
    </row>
    <row r="6244" spans="1:7" x14ac:dyDescent="0.25">
      <c r="A6244">
        <v>4263</v>
      </c>
      <c r="B6244" t="s">
        <v>158</v>
      </c>
      <c r="C6244">
        <v>5284</v>
      </c>
      <c r="D6244" t="s">
        <v>1298</v>
      </c>
      <c r="E6244">
        <v>4280</v>
      </c>
      <c r="F6244" t="s">
        <v>20</v>
      </c>
      <c r="G6244">
        <v>8.61</v>
      </c>
    </row>
    <row r="6245" spans="1:7" x14ac:dyDescent="0.25">
      <c r="A6245">
        <v>4263</v>
      </c>
      <c r="B6245" t="s">
        <v>158</v>
      </c>
      <c r="C6245">
        <v>5284</v>
      </c>
      <c r="D6245" t="s">
        <v>1298</v>
      </c>
      <c r="E6245">
        <v>4268</v>
      </c>
      <c r="F6245" t="s">
        <v>83</v>
      </c>
      <c r="G6245">
        <v>15.06</v>
      </c>
    </row>
    <row r="6246" spans="1:7" x14ac:dyDescent="0.25">
      <c r="A6246">
        <v>4263</v>
      </c>
      <c r="B6246" t="s">
        <v>158</v>
      </c>
      <c r="C6246">
        <v>5284</v>
      </c>
      <c r="D6246" t="s">
        <v>1298</v>
      </c>
      <c r="E6246">
        <v>4282</v>
      </c>
      <c r="F6246" t="s">
        <v>116</v>
      </c>
      <c r="G6246">
        <v>1.5</v>
      </c>
    </row>
    <row r="6247" spans="1:7" x14ac:dyDescent="0.25">
      <c r="A6247">
        <v>4263</v>
      </c>
      <c r="B6247" t="s">
        <v>158</v>
      </c>
      <c r="C6247">
        <v>5284</v>
      </c>
      <c r="D6247" t="s">
        <v>1298</v>
      </c>
      <c r="E6247">
        <v>4263</v>
      </c>
      <c r="F6247" t="s">
        <v>158</v>
      </c>
      <c r="G6247">
        <v>244.78399999999999</v>
      </c>
    </row>
    <row r="6248" spans="1:7" x14ac:dyDescent="0.25">
      <c r="A6248">
        <v>4263</v>
      </c>
      <c r="B6248" t="s">
        <v>158</v>
      </c>
      <c r="C6248">
        <v>5284</v>
      </c>
      <c r="D6248" t="s">
        <v>1298</v>
      </c>
      <c r="E6248">
        <v>4270</v>
      </c>
      <c r="F6248" t="s">
        <v>355</v>
      </c>
      <c r="G6248">
        <v>11.99</v>
      </c>
    </row>
    <row r="6249" spans="1:7" x14ac:dyDescent="0.25">
      <c r="A6249">
        <v>4263</v>
      </c>
      <c r="B6249" t="s">
        <v>158</v>
      </c>
      <c r="C6249">
        <v>5284</v>
      </c>
      <c r="D6249" t="s">
        <v>1298</v>
      </c>
      <c r="E6249">
        <v>4235</v>
      </c>
      <c r="F6249" t="s">
        <v>374</v>
      </c>
      <c r="G6249">
        <v>1</v>
      </c>
    </row>
    <row r="6250" spans="1:7" x14ac:dyDescent="0.25">
      <c r="A6250">
        <v>4263</v>
      </c>
      <c r="B6250" t="s">
        <v>158</v>
      </c>
      <c r="C6250">
        <v>5284</v>
      </c>
      <c r="D6250" t="s">
        <v>1298</v>
      </c>
      <c r="E6250">
        <v>4262</v>
      </c>
      <c r="F6250" t="s">
        <v>416</v>
      </c>
      <c r="G6250">
        <v>2.75</v>
      </c>
    </row>
    <row r="6251" spans="1:7" x14ac:dyDescent="0.25">
      <c r="A6251">
        <v>4263</v>
      </c>
      <c r="B6251" t="s">
        <v>158</v>
      </c>
      <c r="C6251">
        <v>5284</v>
      </c>
      <c r="D6251" t="s">
        <v>1298</v>
      </c>
      <c r="E6251">
        <v>4256</v>
      </c>
      <c r="F6251" t="s">
        <v>443</v>
      </c>
      <c r="G6251">
        <v>1.1399999999999999</v>
      </c>
    </row>
    <row r="6252" spans="1:7" x14ac:dyDescent="0.25">
      <c r="A6252">
        <v>4263</v>
      </c>
      <c r="B6252" t="s">
        <v>158</v>
      </c>
      <c r="C6252">
        <v>5284</v>
      </c>
      <c r="D6252" t="s">
        <v>1298</v>
      </c>
      <c r="E6252">
        <v>4279</v>
      </c>
      <c r="F6252" t="s">
        <v>482</v>
      </c>
      <c r="G6252">
        <v>5</v>
      </c>
    </row>
    <row r="6253" spans="1:7" x14ac:dyDescent="0.25">
      <c r="A6253">
        <v>4263</v>
      </c>
      <c r="B6253" t="s">
        <v>158</v>
      </c>
      <c r="C6253">
        <v>5284</v>
      </c>
      <c r="D6253" t="s">
        <v>1298</v>
      </c>
      <c r="E6253">
        <v>4240</v>
      </c>
      <c r="F6253" t="s">
        <v>508</v>
      </c>
      <c r="G6253">
        <v>5</v>
      </c>
    </row>
    <row r="6254" spans="1:7" x14ac:dyDescent="0.25">
      <c r="A6254">
        <v>4263</v>
      </c>
      <c r="B6254" t="s">
        <v>158</v>
      </c>
      <c r="C6254">
        <v>5284</v>
      </c>
      <c r="D6254" t="s">
        <v>1298</v>
      </c>
      <c r="E6254">
        <v>4258</v>
      </c>
      <c r="F6254" t="s">
        <v>548</v>
      </c>
      <c r="G6254">
        <v>2</v>
      </c>
    </row>
    <row r="6255" spans="1:7" x14ac:dyDescent="0.25">
      <c r="A6255">
        <v>4263</v>
      </c>
      <c r="B6255" t="s">
        <v>158</v>
      </c>
      <c r="C6255">
        <v>5284</v>
      </c>
      <c r="D6255" t="s">
        <v>1298</v>
      </c>
      <c r="E6255">
        <v>4260</v>
      </c>
      <c r="F6255" t="s">
        <v>587</v>
      </c>
      <c r="G6255">
        <v>5.6859000000000002</v>
      </c>
    </row>
    <row r="6256" spans="1:7" x14ac:dyDescent="0.25">
      <c r="A6256">
        <v>4263</v>
      </c>
      <c r="B6256" t="s">
        <v>158</v>
      </c>
      <c r="C6256">
        <v>5284</v>
      </c>
      <c r="D6256" t="s">
        <v>1298</v>
      </c>
      <c r="E6256">
        <v>4261</v>
      </c>
      <c r="F6256" t="s">
        <v>599</v>
      </c>
      <c r="G6256">
        <v>2</v>
      </c>
    </row>
    <row r="6257" spans="1:7" x14ac:dyDescent="0.25">
      <c r="A6257">
        <v>4263</v>
      </c>
      <c r="B6257" t="s">
        <v>158</v>
      </c>
      <c r="C6257">
        <v>5285</v>
      </c>
      <c r="D6257" t="s">
        <v>1301</v>
      </c>
      <c r="E6257">
        <v>4280</v>
      </c>
      <c r="F6257" t="s">
        <v>20</v>
      </c>
      <c r="G6257">
        <v>0.5</v>
      </c>
    </row>
    <row r="6258" spans="1:7" x14ac:dyDescent="0.25">
      <c r="A6258">
        <v>4263</v>
      </c>
      <c r="B6258" t="s">
        <v>158</v>
      </c>
      <c r="C6258">
        <v>5285</v>
      </c>
      <c r="D6258" t="s">
        <v>1301</v>
      </c>
      <c r="E6258">
        <v>4268</v>
      </c>
      <c r="F6258" t="s">
        <v>83</v>
      </c>
      <c r="G6258">
        <v>8.69</v>
      </c>
    </row>
    <row r="6259" spans="1:7" x14ac:dyDescent="0.25">
      <c r="A6259">
        <v>4263</v>
      </c>
      <c r="B6259" t="s">
        <v>158</v>
      </c>
      <c r="C6259">
        <v>5285</v>
      </c>
      <c r="D6259" t="s">
        <v>1301</v>
      </c>
      <c r="E6259">
        <v>4282</v>
      </c>
      <c r="F6259" t="s">
        <v>116</v>
      </c>
      <c r="G6259">
        <v>8</v>
      </c>
    </row>
    <row r="6260" spans="1:7" x14ac:dyDescent="0.25">
      <c r="A6260">
        <v>4263</v>
      </c>
      <c r="B6260" t="s">
        <v>158</v>
      </c>
      <c r="C6260">
        <v>5285</v>
      </c>
      <c r="D6260" t="s">
        <v>1301</v>
      </c>
      <c r="E6260">
        <v>4263</v>
      </c>
      <c r="F6260" t="s">
        <v>158</v>
      </c>
      <c r="G6260">
        <v>293.6909</v>
      </c>
    </row>
    <row r="6261" spans="1:7" x14ac:dyDescent="0.25">
      <c r="A6261">
        <v>4263</v>
      </c>
      <c r="B6261" t="s">
        <v>158</v>
      </c>
      <c r="C6261">
        <v>5285</v>
      </c>
      <c r="D6261" t="s">
        <v>1301</v>
      </c>
      <c r="E6261">
        <v>4259</v>
      </c>
      <c r="F6261" t="s">
        <v>285</v>
      </c>
      <c r="G6261">
        <v>6</v>
      </c>
    </row>
    <row r="6262" spans="1:7" x14ac:dyDescent="0.25">
      <c r="A6262">
        <v>4263</v>
      </c>
      <c r="B6262" t="s">
        <v>158</v>
      </c>
      <c r="C6262">
        <v>5285</v>
      </c>
      <c r="D6262" t="s">
        <v>1301</v>
      </c>
      <c r="E6262">
        <v>4267</v>
      </c>
      <c r="F6262" t="s">
        <v>316</v>
      </c>
      <c r="G6262">
        <v>2</v>
      </c>
    </row>
    <row r="6263" spans="1:7" x14ac:dyDescent="0.25">
      <c r="A6263">
        <v>4263</v>
      </c>
      <c r="B6263" t="s">
        <v>158</v>
      </c>
      <c r="C6263">
        <v>5285</v>
      </c>
      <c r="D6263" t="s">
        <v>1301</v>
      </c>
      <c r="E6263">
        <v>4276</v>
      </c>
      <c r="F6263" t="s">
        <v>319</v>
      </c>
      <c r="G6263">
        <v>1</v>
      </c>
    </row>
    <row r="6264" spans="1:7" x14ac:dyDescent="0.25">
      <c r="A6264">
        <v>4263</v>
      </c>
      <c r="B6264" t="s">
        <v>158</v>
      </c>
      <c r="C6264">
        <v>5285</v>
      </c>
      <c r="D6264" t="s">
        <v>1301</v>
      </c>
      <c r="E6264">
        <v>4278</v>
      </c>
      <c r="F6264" t="s">
        <v>354</v>
      </c>
      <c r="G6264">
        <v>0.32</v>
      </c>
    </row>
    <row r="6265" spans="1:7" x14ac:dyDescent="0.25">
      <c r="A6265">
        <v>4263</v>
      </c>
      <c r="B6265" t="s">
        <v>158</v>
      </c>
      <c r="C6265">
        <v>5285</v>
      </c>
      <c r="D6265" t="s">
        <v>1301</v>
      </c>
      <c r="E6265">
        <v>4270</v>
      </c>
      <c r="F6265" t="s">
        <v>355</v>
      </c>
      <c r="G6265">
        <v>26.503499999999999</v>
      </c>
    </row>
    <row r="6266" spans="1:7" x14ac:dyDescent="0.25">
      <c r="A6266">
        <v>4263</v>
      </c>
      <c r="B6266" t="s">
        <v>158</v>
      </c>
      <c r="C6266">
        <v>5285</v>
      </c>
      <c r="D6266" t="s">
        <v>1301</v>
      </c>
      <c r="E6266">
        <v>4235</v>
      </c>
      <c r="F6266" t="s">
        <v>374</v>
      </c>
      <c r="G6266">
        <v>2.97</v>
      </c>
    </row>
    <row r="6267" spans="1:7" x14ac:dyDescent="0.25">
      <c r="A6267">
        <v>4263</v>
      </c>
      <c r="B6267" t="s">
        <v>158</v>
      </c>
      <c r="C6267">
        <v>5285</v>
      </c>
      <c r="D6267" t="s">
        <v>1301</v>
      </c>
      <c r="E6267">
        <v>4262</v>
      </c>
      <c r="F6267" t="s">
        <v>416</v>
      </c>
      <c r="G6267">
        <v>15.677899999999999</v>
      </c>
    </row>
    <row r="6268" spans="1:7" x14ac:dyDescent="0.25">
      <c r="A6268">
        <v>4263</v>
      </c>
      <c r="B6268" t="s">
        <v>158</v>
      </c>
      <c r="C6268">
        <v>5285</v>
      </c>
      <c r="D6268" t="s">
        <v>1301</v>
      </c>
      <c r="E6268">
        <v>4241</v>
      </c>
      <c r="F6268" t="s">
        <v>427</v>
      </c>
      <c r="G6268">
        <v>0.84</v>
      </c>
    </row>
    <row r="6269" spans="1:7" x14ac:dyDescent="0.25">
      <c r="A6269">
        <v>4263</v>
      </c>
      <c r="B6269" t="s">
        <v>158</v>
      </c>
      <c r="C6269">
        <v>5285</v>
      </c>
      <c r="D6269" t="s">
        <v>1301</v>
      </c>
      <c r="E6269">
        <v>4256</v>
      </c>
      <c r="F6269" t="s">
        <v>443</v>
      </c>
      <c r="G6269">
        <v>6.5</v>
      </c>
    </row>
    <row r="6270" spans="1:7" x14ac:dyDescent="0.25">
      <c r="A6270">
        <v>4263</v>
      </c>
      <c r="B6270" t="s">
        <v>158</v>
      </c>
      <c r="C6270">
        <v>5285</v>
      </c>
      <c r="D6270" t="s">
        <v>1301</v>
      </c>
      <c r="E6270">
        <v>4279</v>
      </c>
      <c r="F6270" t="s">
        <v>482</v>
      </c>
      <c r="G6270">
        <v>17.91</v>
      </c>
    </row>
    <row r="6271" spans="1:7" x14ac:dyDescent="0.25">
      <c r="A6271">
        <v>4263</v>
      </c>
      <c r="B6271" t="s">
        <v>158</v>
      </c>
      <c r="C6271">
        <v>5285</v>
      </c>
      <c r="D6271" t="s">
        <v>1301</v>
      </c>
      <c r="E6271">
        <v>4240</v>
      </c>
      <c r="F6271" t="s">
        <v>508</v>
      </c>
      <c r="G6271">
        <v>0.5</v>
      </c>
    </row>
    <row r="6272" spans="1:7" x14ac:dyDescent="0.25">
      <c r="A6272">
        <v>4263</v>
      </c>
      <c r="B6272" t="s">
        <v>158</v>
      </c>
      <c r="C6272">
        <v>5285</v>
      </c>
      <c r="D6272" t="s">
        <v>1301</v>
      </c>
      <c r="E6272">
        <v>0</v>
      </c>
      <c r="F6272" t="s">
        <v>2755</v>
      </c>
      <c r="G6272">
        <v>0.56999999999999995</v>
      </c>
    </row>
    <row r="6273" spans="1:7" x14ac:dyDescent="0.25">
      <c r="A6273">
        <v>4263</v>
      </c>
      <c r="B6273" t="s">
        <v>158</v>
      </c>
      <c r="C6273">
        <v>5285</v>
      </c>
      <c r="D6273" t="s">
        <v>1301</v>
      </c>
      <c r="E6273">
        <v>4260</v>
      </c>
      <c r="F6273" t="s">
        <v>587</v>
      </c>
      <c r="G6273">
        <v>14.5</v>
      </c>
    </row>
    <row r="6274" spans="1:7" x14ac:dyDescent="0.25">
      <c r="A6274">
        <v>4263</v>
      </c>
      <c r="B6274" t="s">
        <v>158</v>
      </c>
      <c r="C6274">
        <v>5285</v>
      </c>
      <c r="D6274" t="s">
        <v>1301</v>
      </c>
      <c r="E6274">
        <v>4261</v>
      </c>
      <c r="F6274" t="s">
        <v>599</v>
      </c>
      <c r="G6274">
        <v>5</v>
      </c>
    </row>
    <row r="6275" spans="1:7" x14ac:dyDescent="0.25">
      <c r="A6275">
        <v>4263</v>
      </c>
      <c r="B6275" t="s">
        <v>158</v>
      </c>
      <c r="C6275">
        <v>5287</v>
      </c>
      <c r="D6275" t="s">
        <v>1294</v>
      </c>
      <c r="E6275">
        <v>4280</v>
      </c>
      <c r="F6275" t="s">
        <v>20</v>
      </c>
      <c r="G6275">
        <v>7</v>
      </c>
    </row>
    <row r="6276" spans="1:7" x14ac:dyDescent="0.25">
      <c r="A6276">
        <v>4263</v>
      </c>
      <c r="B6276" t="s">
        <v>158</v>
      </c>
      <c r="C6276">
        <v>5287</v>
      </c>
      <c r="D6276" t="s">
        <v>1294</v>
      </c>
      <c r="E6276">
        <v>4268</v>
      </c>
      <c r="F6276" t="s">
        <v>83</v>
      </c>
      <c r="G6276">
        <v>36.72</v>
      </c>
    </row>
    <row r="6277" spans="1:7" x14ac:dyDescent="0.25">
      <c r="A6277">
        <v>4263</v>
      </c>
      <c r="B6277" t="s">
        <v>158</v>
      </c>
      <c r="C6277">
        <v>5287</v>
      </c>
      <c r="D6277" t="s">
        <v>1294</v>
      </c>
      <c r="E6277">
        <v>4269</v>
      </c>
      <c r="F6277" t="s">
        <v>100</v>
      </c>
      <c r="G6277">
        <v>2</v>
      </c>
    </row>
    <row r="6278" spans="1:7" x14ac:dyDescent="0.25">
      <c r="A6278">
        <v>4263</v>
      </c>
      <c r="B6278" t="s">
        <v>158</v>
      </c>
      <c r="C6278">
        <v>5287</v>
      </c>
      <c r="D6278" t="s">
        <v>1294</v>
      </c>
      <c r="E6278">
        <v>4282</v>
      </c>
      <c r="F6278" t="s">
        <v>116</v>
      </c>
      <c r="G6278">
        <v>2</v>
      </c>
    </row>
    <row r="6279" spans="1:7" x14ac:dyDescent="0.25">
      <c r="A6279">
        <v>4263</v>
      </c>
      <c r="B6279" t="s">
        <v>158</v>
      </c>
      <c r="C6279">
        <v>5287</v>
      </c>
      <c r="D6279" t="s">
        <v>1294</v>
      </c>
      <c r="E6279">
        <v>4242</v>
      </c>
      <c r="F6279" t="s">
        <v>127</v>
      </c>
      <c r="G6279">
        <v>1</v>
      </c>
    </row>
    <row r="6280" spans="1:7" x14ac:dyDescent="0.25">
      <c r="A6280">
        <v>4263</v>
      </c>
      <c r="B6280" t="s">
        <v>158</v>
      </c>
      <c r="C6280">
        <v>5287</v>
      </c>
      <c r="D6280" t="s">
        <v>1294</v>
      </c>
      <c r="E6280">
        <v>4263</v>
      </c>
      <c r="F6280" t="s">
        <v>158</v>
      </c>
      <c r="G6280">
        <v>595.84169999999995</v>
      </c>
    </row>
    <row r="6281" spans="1:7" x14ac:dyDescent="0.25">
      <c r="A6281">
        <v>4263</v>
      </c>
      <c r="B6281" t="s">
        <v>158</v>
      </c>
      <c r="C6281">
        <v>5287</v>
      </c>
      <c r="D6281" t="s">
        <v>1294</v>
      </c>
      <c r="E6281">
        <v>4246</v>
      </c>
      <c r="F6281" t="s">
        <v>168</v>
      </c>
      <c r="G6281">
        <v>1.6</v>
      </c>
    </row>
    <row r="6282" spans="1:7" x14ac:dyDescent="0.25">
      <c r="A6282">
        <v>4263</v>
      </c>
      <c r="B6282" t="s">
        <v>158</v>
      </c>
      <c r="C6282">
        <v>5287</v>
      </c>
      <c r="D6282" t="s">
        <v>1294</v>
      </c>
      <c r="E6282">
        <v>4273</v>
      </c>
      <c r="F6282" t="s">
        <v>222</v>
      </c>
      <c r="G6282">
        <v>3</v>
      </c>
    </row>
    <row r="6283" spans="1:7" x14ac:dyDescent="0.25">
      <c r="A6283">
        <v>4263</v>
      </c>
      <c r="B6283" t="s">
        <v>158</v>
      </c>
      <c r="C6283">
        <v>5287</v>
      </c>
      <c r="D6283" t="s">
        <v>1294</v>
      </c>
      <c r="E6283">
        <v>4271</v>
      </c>
      <c r="F6283" t="s">
        <v>237</v>
      </c>
      <c r="G6283">
        <v>1.18</v>
      </c>
    </row>
    <row r="6284" spans="1:7" x14ac:dyDescent="0.25">
      <c r="A6284">
        <v>4263</v>
      </c>
      <c r="B6284" t="s">
        <v>158</v>
      </c>
      <c r="C6284">
        <v>5287</v>
      </c>
      <c r="D6284" t="s">
        <v>1294</v>
      </c>
      <c r="E6284">
        <v>4259</v>
      </c>
      <c r="F6284" t="s">
        <v>285</v>
      </c>
      <c r="G6284">
        <v>6</v>
      </c>
    </row>
    <row r="6285" spans="1:7" x14ac:dyDescent="0.25">
      <c r="A6285">
        <v>4263</v>
      </c>
      <c r="B6285" t="s">
        <v>158</v>
      </c>
      <c r="C6285">
        <v>5287</v>
      </c>
      <c r="D6285" t="s">
        <v>1294</v>
      </c>
      <c r="E6285">
        <v>4270</v>
      </c>
      <c r="F6285" t="s">
        <v>355</v>
      </c>
      <c r="G6285">
        <v>8.58</v>
      </c>
    </row>
    <row r="6286" spans="1:7" x14ac:dyDescent="0.25">
      <c r="A6286">
        <v>4263</v>
      </c>
      <c r="B6286" t="s">
        <v>158</v>
      </c>
      <c r="C6286">
        <v>5287</v>
      </c>
      <c r="D6286" t="s">
        <v>1294</v>
      </c>
      <c r="E6286">
        <v>4235</v>
      </c>
      <c r="F6286" t="s">
        <v>374</v>
      </c>
      <c r="G6286">
        <v>3.05</v>
      </c>
    </row>
    <row r="6287" spans="1:7" x14ac:dyDescent="0.25">
      <c r="A6287">
        <v>4263</v>
      </c>
      <c r="B6287" t="s">
        <v>158</v>
      </c>
      <c r="C6287">
        <v>5287</v>
      </c>
      <c r="D6287" t="s">
        <v>1294</v>
      </c>
      <c r="E6287">
        <v>4262</v>
      </c>
      <c r="F6287" t="s">
        <v>416</v>
      </c>
      <c r="G6287">
        <v>6</v>
      </c>
    </row>
    <row r="6288" spans="1:7" x14ac:dyDescent="0.25">
      <c r="A6288">
        <v>4263</v>
      </c>
      <c r="B6288" t="s">
        <v>158</v>
      </c>
      <c r="C6288">
        <v>5287</v>
      </c>
      <c r="D6288" t="s">
        <v>1294</v>
      </c>
      <c r="E6288">
        <v>4241</v>
      </c>
      <c r="F6288" t="s">
        <v>427</v>
      </c>
      <c r="G6288">
        <v>1</v>
      </c>
    </row>
    <row r="6289" spans="1:7" x14ac:dyDescent="0.25">
      <c r="A6289">
        <v>4263</v>
      </c>
      <c r="B6289" t="s">
        <v>158</v>
      </c>
      <c r="C6289">
        <v>5287</v>
      </c>
      <c r="D6289" t="s">
        <v>1294</v>
      </c>
      <c r="E6289">
        <v>4283</v>
      </c>
      <c r="F6289" t="s">
        <v>440</v>
      </c>
      <c r="G6289">
        <v>0.19</v>
      </c>
    </row>
    <row r="6290" spans="1:7" x14ac:dyDescent="0.25">
      <c r="A6290">
        <v>4263</v>
      </c>
      <c r="B6290" t="s">
        <v>158</v>
      </c>
      <c r="C6290">
        <v>5287</v>
      </c>
      <c r="D6290" t="s">
        <v>1294</v>
      </c>
      <c r="E6290">
        <v>4256</v>
      </c>
      <c r="F6290" t="s">
        <v>443</v>
      </c>
      <c r="G6290">
        <v>12.865</v>
      </c>
    </row>
    <row r="6291" spans="1:7" x14ac:dyDescent="0.25">
      <c r="A6291">
        <v>4263</v>
      </c>
      <c r="B6291" t="s">
        <v>158</v>
      </c>
      <c r="C6291">
        <v>5287</v>
      </c>
      <c r="D6291" t="s">
        <v>1294</v>
      </c>
      <c r="E6291">
        <v>4279</v>
      </c>
      <c r="F6291" t="s">
        <v>482</v>
      </c>
      <c r="G6291">
        <v>4.4850000000000003</v>
      </c>
    </row>
    <row r="6292" spans="1:7" x14ac:dyDescent="0.25">
      <c r="A6292">
        <v>4263</v>
      </c>
      <c r="B6292" t="s">
        <v>158</v>
      </c>
      <c r="C6292">
        <v>5287</v>
      </c>
      <c r="D6292" t="s">
        <v>1294</v>
      </c>
      <c r="E6292">
        <v>4240</v>
      </c>
      <c r="F6292" t="s">
        <v>508</v>
      </c>
      <c r="G6292">
        <v>12.87</v>
      </c>
    </row>
    <row r="6293" spans="1:7" x14ac:dyDescent="0.25">
      <c r="A6293">
        <v>4263</v>
      </c>
      <c r="B6293" t="s">
        <v>158</v>
      </c>
      <c r="C6293">
        <v>5287</v>
      </c>
      <c r="D6293" t="s">
        <v>1294</v>
      </c>
      <c r="E6293">
        <v>4258</v>
      </c>
      <c r="F6293" t="s">
        <v>548</v>
      </c>
      <c r="G6293">
        <v>1.75</v>
      </c>
    </row>
    <row r="6294" spans="1:7" x14ac:dyDescent="0.25">
      <c r="A6294">
        <v>4263</v>
      </c>
      <c r="B6294" t="s">
        <v>158</v>
      </c>
      <c r="C6294">
        <v>5287</v>
      </c>
      <c r="D6294" t="s">
        <v>1294</v>
      </c>
      <c r="E6294">
        <v>0</v>
      </c>
      <c r="F6294" t="s">
        <v>2755</v>
      </c>
      <c r="G6294">
        <v>0.97</v>
      </c>
    </row>
    <row r="6295" spans="1:7" x14ac:dyDescent="0.25">
      <c r="A6295">
        <v>4263</v>
      </c>
      <c r="B6295" t="s">
        <v>158</v>
      </c>
      <c r="C6295">
        <v>5287</v>
      </c>
      <c r="D6295" t="s">
        <v>1294</v>
      </c>
      <c r="E6295">
        <v>4260</v>
      </c>
      <c r="F6295" t="s">
        <v>587</v>
      </c>
      <c r="G6295">
        <v>4.99</v>
      </c>
    </row>
    <row r="6296" spans="1:7" x14ac:dyDescent="0.25">
      <c r="A6296">
        <v>4263</v>
      </c>
      <c r="B6296" t="s">
        <v>158</v>
      </c>
      <c r="C6296">
        <v>5287</v>
      </c>
      <c r="D6296" t="s">
        <v>1294</v>
      </c>
      <c r="E6296">
        <v>4261</v>
      </c>
      <c r="F6296" t="s">
        <v>599</v>
      </c>
      <c r="G6296">
        <v>3</v>
      </c>
    </row>
    <row r="6297" spans="1:7" x14ac:dyDescent="0.25">
      <c r="A6297">
        <v>4263</v>
      </c>
      <c r="B6297" t="s">
        <v>158</v>
      </c>
      <c r="C6297">
        <v>8887</v>
      </c>
      <c r="D6297" t="s">
        <v>1296</v>
      </c>
      <c r="E6297">
        <v>4263</v>
      </c>
      <c r="F6297" t="s">
        <v>158</v>
      </c>
      <c r="G6297">
        <v>4.4999999999999998E-2</v>
      </c>
    </row>
    <row r="6298" spans="1:7" x14ac:dyDescent="0.25">
      <c r="A6298">
        <v>4263</v>
      </c>
      <c r="B6298" t="s">
        <v>158</v>
      </c>
      <c r="C6298">
        <v>5288</v>
      </c>
      <c r="D6298" t="s">
        <v>720</v>
      </c>
      <c r="E6298">
        <v>4280</v>
      </c>
      <c r="F6298" t="s">
        <v>20</v>
      </c>
      <c r="G6298">
        <v>4.8250000000000002</v>
      </c>
    </row>
    <row r="6299" spans="1:7" x14ac:dyDescent="0.25">
      <c r="A6299">
        <v>4263</v>
      </c>
      <c r="B6299" t="s">
        <v>158</v>
      </c>
      <c r="C6299">
        <v>5288</v>
      </c>
      <c r="D6299" t="s">
        <v>720</v>
      </c>
      <c r="E6299">
        <v>4268</v>
      </c>
      <c r="F6299" t="s">
        <v>83</v>
      </c>
      <c r="G6299">
        <v>83.595600000000005</v>
      </c>
    </row>
    <row r="6300" spans="1:7" x14ac:dyDescent="0.25">
      <c r="A6300">
        <v>4263</v>
      </c>
      <c r="B6300" t="s">
        <v>158</v>
      </c>
      <c r="C6300">
        <v>5288</v>
      </c>
      <c r="D6300" t="s">
        <v>720</v>
      </c>
      <c r="E6300">
        <v>4282</v>
      </c>
      <c r="F6300" t="s">
        <v>116</v>
      </c>
      <c r="G6300">
        <v>11</v>
      </c>
    </row>
    <row r="6301" spans="1:7" x14ac:dyDescent="0.25">
      <c r="A6301">
        <v>4263</v>
      </c>
      <c r="B6301" t="s">
        <v>158</v>
      </c>
      <c r="C6301">
        <v>5288</v>
      </c>
      <c r="D6301" t="s">
        <v>720</v>
      </c>
      <c r="E6301">
        <v>4263</v>
      </c>
      <c r="F6301" t="s">
        <v>158</v>
      </c>
      <c r="G6301">
        <v>587.50360000000001</v>
      </c>
    </row>
    <row r="6302" spans="1:7" x14ac:dyDescent="0.25">
      <c r="A6302">
        <v>4263</v>
      </c>
      <c r="B6302" t="s">
        <v>158</v>
      </c>
      <c r="C6302">
        <v>5288</v>
      </c>
      <c r="D6302" t="s">
        <v>720</v>
      </c>
      <c r="E6302">
        <v>4259</v>
      </c>
      <c r="F6302" t="s">
        <v>285</v>
      </c>
      <c r="G6302">
        <v>3.82</v>
      </c>
    </row>
    <row r="6303" spans="1:7" x14ac:dyDescent="0.25">
      <c r="A6303">
        <v>4263</v>
      </c>
      <c r="B6303" t="s">
        <v>158</v>
      </c>
      <c r="C6303">
        <v>5288</v>
      </c>
      <c r="D6303" t="s">
        <v>720</v>
      </c>
      <c r="E6303">
        <v>4276</v>
      </c>
      <c r="F6303" t="s">
        <v>319</v>
      </c>
      <c r="G6303">
        <v>3</v>
      </c>
    </row>
    <row r="6304" spans="1:7" x14ac:dyDescent="0.25">
      <c r="A6304">
        <v>4263</v>
      </c>
      <c r="B6304" t="s">
        <v>158</v>
      </c>
      <c r="C6304">
        <v>5288</v>
      </c>
      <c r="D6304" t="s">
        <v>720</v>
      </c>
      <c r="E6304">
        <v>4278</v>
      </c>
      <c r="F6304" t="s">
        <v>354</v>
      </c>
      <c r="G6304">
        <v>0.8</v>
      </c>
    </row>
    <row r="6305" spans="1:7" x14ac:dyDescent="0.25">
      <c r="A6305">
        <v>4263</v>
      </c>
      <c r="B6305" t="s">
        <v>158</v>
      </c>
      <c r="C6305">
        <v>5288</v>
      </c>
      <c r="D6305" t="s">
        <v>720</v>
      </c>
      <c r="E6305">
        <v>4270</v>
      </c>
      <c r="F6305" t="s">
        <v>355</v>
      </c>
      <c r="G6305">
        <v>2.5</v>
      </c>
    </row>
    <row r="6306" spans="1:7" x14ac:dyDescent="0.25">
      <c r="A6306">
        <v>4263</v>
      </c>
      <c r="B6306" t="s">
        <v>158</v>
      </c>
      <c r="C6306">
        <v>5288</v>
      </c>
      <c r="D6306" t="s">
        <v>720</v>
      </c>
      <c r="E6306">
        <v>4235</v>
      </c>
      <c r="F6306" t="s">
        <v>374</v>
      </c>
      <c r="G6306">
        <v>3</v>
      </c>
    </row>
    <row r="6307" spans="1:7" x14ac:dyDescent="0.25">
      <c r="A6307">
        <v>4263</v>
      </c>
      <c r="B6307" t="s">
        <v>158</v>
      </c>
      <c r="C6307">
        <v>5288</v>
      </c>
      <c r="D6307" t="s">
        <v>720</v>
      </c>
      <c r="E6307">
        <v>4265</v>
      </c>
      <c r="F6307" t="s">
        <v>396</v>
      </c>
      <c r="G6307">
        <v>2.97</v>
      </c>
    </row>
    <row r="6308" spans="1:7" x14ac:dyDescent="0.25">
      <c r="A6308">
        <v>4263</v>
      </c>
      <c r="B6308" t="s">
        <v>158</v>
      </c>
      <c r="C6308">
        <v>5288</v>
      </c>
      <c r="D6308" t="s">
        <v>720</v>
      </c>
      <c r="E6308">
        <v>4262</v>
      </c>
      <c r="F6308" t="s">
        <v>416</v>
      </c>
      <c r="G6308">
        <v>1</v>
      </c>
    </row>
    <row r="6309" spans="1:7" x14ac:dyDescent="0.25">
      <c r="A6309">
        <v>4263</v>
      </c>
      <c r="B6309" t="s">
        <v>158</v>
      </c>
      <c r="C6309">
        <v>5288</v>
      </c>
      <c r="D6309" t="s">
        <v>720</v>
      </c>
      <c r="E6309">
        <v>4256</v>
      </c>
      <c r="F6309" t="s">
        <v>443</v>
      </c>
      <c r="G6309">
        <v>7.5650000000000004</v>
      </c>
    </row>
    <row r="6310" spans="1:7" x14ac:dyDescent="0.25">
      <c r="A6310">
        <v>4263</v>
      </c>
      <c r="B6310" t="s">
        <v>158</v>
      </c>
      <c r="C6310">
        <v>5288</v>
      </c>
      <c r="D6310" t="s">
        <v>720</v>
      </c>
      <c r="E6310">
        <v>4279</v>
      </c>
      <c r="F6310" t="s">
        <v>482</v>
      </c>
      <c r="G6310">
        <v>9.7050000000000001</v>
      </c>
    </row>
    <row r="6311" spans="1:7" x14ac:dyDescent="0.25">
      <c r="A6311">
        <v>4263</v>
      </c>
      <c r="B6311" t="s">
        <v>158</v>
      </c>
      <c r="C6311">
        <v>5288</v>
      </c>
      <c r="D6311" t="s">
        <v>720</v>
      </c>
      <c r="E6311">
        <v>4240</v>
      </c>
      <c r="F6311" t="s">
        <v>508</v>
      </c>
      <c r="G6311">
        <v>6.37</v>
      </c>
    </row>
    <row r="6312" spans="1:7" x14ac:dyDescent="0.25">
      <c r="A6312">
        <v>4263</v>
      </c>
      <c r="B6312" t="s">
        <v>158</v>
      </c>
      <c r="C6312">
        <v>5288</v>
      </c>
      <c r="D6312" t="s">
        <v>720</v>
      </c>
      <c r="E6312">
        <v>4258</v>
      </c>
      <c r="F6312" t="s">
        <v>548</v>
      </c>
      <c r="G6312">
        <v>0.375</v>
      </c>
    </row>
    <row r="6313" spans="1:7" x14ac:dyDescent="0.25">
      <c r="A6313">
        <v>4263</v>
      </c>
      <c r="B6313" t="s">
        <v>158</v>
      </c>
      <c r="C6313">
        <v>5288</v>
      </c>
      <c r="D6313" t="s">
        <v>720</v>
      </c>
      <c r="E6313">
        <v>4264</v>
      </c>
      <c r="F6313" t="s">
        <v>559</v>
      </c>
      <c r="G6313">
        <v>1</v>
      </c>
    </row>
    <row r="6314" spans="1:7" x14ac:dyDescent="0.25">
      <c r="A6314">
        <v>4263</v>
      </c>
      <c r="B6314" t="s">
        <v>158</v>
      </c>
      <c r="C6314">
        <v>5288</v>
      </c>
      <c r="D6314" t="s">
        <v>720</v>
      </c>
      <c r="E6314">
        <v>0</v>
      </c>
      <c r="F6314" t="s">
        <v>2755</v>
      </c>
      <c r="G6314">
        <v>1</v>
      </c>
    </row>
    <row r="6315" spans="1:7" x14ac:dyDescent="0.25">
      <c r="A6315">
        <v>4263</v>
      </c>
      <c r="B6315" t="s">
        <v>158</v>
      </c>
      <c r="C6315">
        <v>5288</v>
      </c>
      <c r="D6315" t="s">
        <v>720</v>
      </c>
      <c r="E6315">
        <v>4260</v>
      </c>
      <c r="F6315" t="s">
        <v>587</v>
      </c>
      <c r="G6315">
        <v>3.92</v>
      </c>
    </row>
    <row r="6316" spans="1:7" x14ac:dyDescent="0.25">
      <c r="A6316">
        <v>4263</v>
      </c>
      <c r="B6316" t="s">
        <v>158</v>
      </c>
      <c r="C6316">
        <v>5288</v>
      </c>
      <c r="D6316" t="s">
        <v>720</v>
      </c>
      <c r="E6316">
        <v>4261</v>
      </c>
      <c r="F6316" t="s">
        <v>599</v>
      </c>
      <c r="G6316">
        <v>3.7349999999999999</v>
      </c>
    </row>
    <row r="6317" spans="1:7" x14ac:dyDescent="0.25">
      <c r="A6317">
        <v>4263</v>
      </c>
      <c r="B6317" t="s">
        <v>158</v>
      </c>
      <c r="C6317">
        <v>90053</v>
      </c>
      <c r="D6317" t="s">
        <v>1146</v>
      </c>
      <c r="E6317">
        <v>4263</v>
      </c>
      <c r="F6317" t="s">
        <v>158</v>
      </c>
      <c r="G6317">
        <v>0.4</v>
      </c>
    </row>
    <row r="6318" spans="1:7" x14ac:dyDescent="0.25">
      <c r="A6318">
        <v>4263</v>
      </c>
      <c r="B6318" t="s">
        <v>158</v>
      </c>
      <c r="C6318">
        <v>1001950</v>
      </c>
      <c r="D6318" t="s">
        <v>797</v>
      </c>
      <c r="E6318">
        <v>4241</v>
      </c>
      <c r="F6318" t="s">
        <v>427</v>
      </c>
      <c r="G6318">
        <v>1</v>
      </c>
    </row>
    <row r="6319" spans="1:7" x14ac:dyDescent="0.25">
      <c r="A6319">
        <v>4263</v>
      </c>
      <c r="B6319" t="s">
        <v>158</v>
      </c>
      <c r="C6319">
        <v>87058</v>
      </c>
      <c r="D6319" t="s">
        <v>795</v>
      </c>
      <c r="E6319">
        <v>4263</v>
      </c>
      <c r="F6319" t="s">
        <v>158</v>
      </c>
      <c r="G6319">
        <v>7.9802</v>
      </c>
    </row>
    <row r="6320" spans="1:7" x14ac:dyDescent="0.25">
      <c r="A6320">
        <v>4263</v>
      </c>
      <c r="B6320" t="s">
        <v>158</v>
      </c>
      <c r="C6320">
        <v>5283</v>
      </c>
      <c r="D6320" t="s">
        <v>1299</v>
      </c>
      <c r="E6320">
        <v>4280</v>
      </c>
      <c r="F6320" t="s">
        <v>20</v>
      </c>
      <c r="G6320">
        <v>0.89</v>
      </c>
    </row>
    <row r="6321" spans="1:7" x14ac:dyDescent="0.25">
      <c r="A6321">
        <v>4263</v>
      </c>
      <c r="B6321" t="s">
        <v>158</v>
      </c>
      <c r="C6321">
        <v>5283</v>
      </c>
      <c r="D6321" t="s">
        <v>1299</v>
      </c>
      <c r="E6321">
        <v>4268</v>
      </c>
      <c r="F6321" t="s">
        <v>83</v>
      </c>
      <c r="G6321">
        <v>29.22</v>
      </c>
    </row>
    <row r="6322" spans="1:7" x14ac:dyDescent="0.25">
      <c r="A6322">
        <v>4263</v>
      </c>
      <c r="B6322" t="s">
        <v>158</v>
      </c>
      <c r="C6322">
        <v>5283</v>
      </c>
      <c r="D6322" t="s">
        <v>1299</v>
      </c>
      <c r="E6322">
        <v>4282</v>
      </c>
      <c r="F6322" t="s">
        <v>116</v>
      </c>
      <c r="G6322">
        <v>2</v>
      </c>
    </row>
    <row r="6323" spans="1:7" x14ac:dyDescent="0.25">
      <c r="A6323">
        <v>4263</v>
      </c>
      <c r="B6323" t="s">
        <v>158</v>
      </c>
      <c r="C6323">
        <v>5283</v>
      </c>
      <c r="D6323" t="s">
        <v>1299</v>
      </c>
      <c r="E6323">
        <v>4446</v>
      </c>
      <c r="F6323" t="s">
        <v>118</v>
      </c>
      <c r="G6323">
        <v>1</v>
      </c>
    </row>
    <row r="6324" spans="1:7" x14ac:dyDescent="0.25">
      <c r="A6324">
        <v>4263</v>
      </c>
      <c r="B6324" t="s">
        <v>158</v>
      </c>
      <c r="C6324">
        <v>5283</v>
      </c>
      <c r="D6324" t="s">
        <v>1299</v>
      </c>
      <c r="E6324">
        <v>4242</v>
      </c>
      <c r="F6324" t="s">
        <v>127</v>
      </c>
      <c r="G6324">
        <v>1</v>
      </c>
    </row>
    <row r="6325" spans="1:7" x14ac:dyDescent="0.25">
      <c r="A6325">
        <v>4263</v>
      </c>
      <c r="B6325" t="s">
        <v>158</v>
      </c>
      <c r="C6325">
        <v>5283</v>
      </c>
      <c r="D6325" t="s">
        <v>1299</v>
      </c>
      <c r="E6325">
        <v>4263</v>
      </c>
      <c r="F6325" t="s">
        <v>158</v>
      </c>
      <c r="G6325">
        <v>297.0797</v>
      </c>
    </row>
    <row r="6326" spans="1:7" x14ac:dyDescent="0.25">
      <c r="A6326">
        <v>4263</v>
      </c>
      <c r="B6326" t="s">
        <v>158</v>
      </c>
      <c r="C6326">
        <v>5283</v>
      </c>
      <c r="D6326" t="s">
        <v>1299</v>
      </c>
      <c r="E6326">
        <v>4273</v>
      </c>
      <c r="F6326" t="s">
        <v>222</v>
      </c>
      <c r="G6326">
        <v>2</v>
      </c>
    </row>
    <row r="6327" spans="1:7" x14ac:dyDescent="0.25">
      <c r="A6327">
        <v>4263</v>
      </c>
      <c r="B6327" t="s">
        <v>158</v>
      </c>
      <c r="C6327">
        <v>5283</v>
      </c>
      <c r="D6327" t="s">
        <v>1299</v>
      </c>
      <c r="E6327">
        <v>4259</v>
      </c>
      <c r="F6327" t="s">
        <v>285</v>
      </c>
      <c r="G6327">
        <v>8</v>
      </c>
    </row>
    <row r="6328" spans="1:7" x14ac:dyDescent="0.25">
      <c r="A6328">
        <v>4263</v>
      </c>
      <c r="B6328" t="s">
        <v>158</v>
      </c>
      <c r="C6328">
        <v>5283</v>
      </c>
      <c r="D6328" t="s">
        <v>1299</v>
      </c>
      <c r="E6328">
        <v>4276</v>
      </c>
      <c r="F6328" t="s">
        <v>319</v>
      </c>
      <c r="G6328">
        <v>2</v>
      </c>
    </row>
    <row r="6329" spans="1:7" x14ac:dyDescent="0.25">
      <c r="A6329">
        <v>4263</v>
      </c>
      <c r="B6329" t="s">
        <v>158</v>
      </c>
      <c r="C6329">
        <v>5283</v>
      </c>
      <c r="D6329" t="s">
        <v>1299</v>
      </c>
      <c r="E6329">
        <v>4278</v>
      </c>
      <c r="F6329" t="s">
        <v>354</v>
      </c>
      <c r="G6329">
        <v>1</v>
      </c>
    </row>
    <row r="6330" spans="1:7" x14ac:dyDescent="0.25">
      <c r="A6330">
        <v>4263</v>
      </c>
      <c r="B6330" t="s">
        <v>158</v>
      </c>
      <c r="C6330">
        <v>5283</v>
      </c>
      <c r="D6330" t="s">
        <v>1299</v>
      </c>
      <c r="E6330">
        <v>4270</v>
      </c>
      <c r="F6330" t="s">
        <v>355</v>
      </c>
      <c r="G6330">
        <v>9</v>
      </c>
    </row>
    <row r="6331" spans="1:7" x14ac:dyDescent="0.25">
      <c r="A6331">
        <v>4263</v>
      </c>
      <c r="B6331" t="s">
        <v>158</v>
      </c>
      <c r="C6331">
        <v>5283</v>
      </c>
      <c r="D6331" t="s">
        <v>1299</v>
      </c>
      <c r="E6331">
        <v>4235</v>
      </c>
      <c r="F6331" t="s">
        <v>374</v>
      </c>
      <c r="G6331">
        <v>1</v>
      </c>
    </row>
    <row r="6332" spans="1:7" x14ac:dyDescent="0.25">
      <c r="A6332">
        <v>4263</v>
      </c>
      <c r="B6332" t="s">
        <v>158</v>
      </c>
      <c r="C6332">
        <v>5283</v>
      </c>
      <c r="D6332" t="s">
        <v>1299</v>
      </c>
      <c r="E6332">
        <v>4265</v>
      </c>
      <c r="F6332" t="s">
        <v>396</v>
      </c>
      <c r="G6332">
        <v>1</v>
      </c>
    </row>
    <row r="6333" spans="1:7" x14ac:dyDescent="0.25">
      <c r="A6333">
        <v>4263</v>
      </c>
      <c r="B6333" t="s">
        <v>158</v>
      </c>
      <c r="C6333">
        <v>5283</v>
      </c>
      <c r="D6333" t="s">
        <v>1299</v>
      </c>
      <c r="E6333">
        <v>4262</v>
      </c>
      <c r="F6333" t="s">
        <v>416</v>
      </c>
      <c r="G6333">
        <v>3</v>
      </c>
    </row>
    <row r="6334" spans="1:7" x14ac:dyDescent="0.25">
      <c r="A6334">
        <v>4263</v>
      </c>
      <c r="B6334" t="s">
        <v>158</v>
      </c>
      <c r="C6334">
        <v>5283</v>
      </c>
      <c r="D6334" t="s">
        <v>1299</v>
      </c>
      <c r="E6334">
        <v>4237</v>
      </c>
      <c r="F6334" t="s">
        <v>442</v>
      </c>
      <c r="G6334">
        <v>0.5</v>
      </c>
    </row>
    <row r="6335" spans="1:7" x14ac:dyDescent="0.25">
      <c r="A6335">
        <v>4263</v>
      </c>
      <c r="B6335" t="s">
        <v>158</v>
      </c>
      <c r="C6335">
        <v>5283</v>
      </c>
      <c r="D6335" t="s">
        <v>1299</v>
      </c>
      <c r="E6335">
        <v>4256</v>
      </c>
      <c r="F6335" t="s">
        <v>443</v>
      </c>
      <c r="G6335">
        <v>25.5</v>
      </c>
    </row>
    <row r="6336" spans="1:7" x14ac:dyDescent="0.25">
      <c r="A6336">
        <v>4263</v>
      </c>
      <c r="B6336" t="s">
        <v>158</v>
      </c>
      <c r="C6336">
        <v>5283</v>
      </c>
      <c r="D6336" t="s">
        <v>1299</v>
      </c>
      <c r="E6336">
        <v>4257</v>
      </c>
      <c r="F6336" t="s">
        <v>481</v>
      </c>
      <c r="G6336">
        <v>1.3208</v>
      </c>
    </row>
    <row r="6337" spans="1:7" x14ac:dyDescent="0.25">
      <c r="A6337">
        <v>4263</v>
      </c>
      <c r="B6337" t="s">
        <v>158</v>
      </c>
      <c r="C6337">
        <v>5283</v>
      </c>
      <c r="D6337" t="s">
        <v>1299</v>
      </c>
      <c r="E6337">
        <v>4279</v>
      </c>
      <c r="F6337" t="s">
        <v>482</v>
      </c>
      <c r="G6337">
        <v>7</v>
      </c>
    </row>
    <row r="6338" spans="1:7" x14ac:dyDescent="0.25">
      <c r="A6338">
        <v>4263</v>
      </c>
      <c r="B6338" t="s">
        <v>158</v>
      </c>
      <c r="C6338">
        <v>5283</v>
      </c>
      <c r="D6338" t="s">
        <v>1299</v>
      </c>
      <c r="E6338">
        <v>4240</v>
      </c>
      <c r="F6338" t="s">
        <v>508</v>
      </c>
      <c r="G6338">
        <v>1</v>
      </c>
    </row>
    <row r="6339" spans="1:7" x14ac:dyDescent="0.25">
      <c r="A6339">
        <v>4263</v>
      </c>
      <c r="B6339" t="s">
        <v>158</v>
      </c>
      <c r="C6339">
        <v>5283</v>
      </c>
      <c r="D6339" t="s">
        <v>1299</v>
      </c>
      <c r="E6339">
        <v>4258</v>
      </c>
      <c r="F6339" t="s">
        <v>548</v>
      </c>
      <c r="G6339">
        <v>2.5</v>
      </c>
    </row>
    <row r="6340" spans="1:7" x14ac:dyDescent="0.25">
      <c r="A6340">
        <v>4263</v>
      </c>
      <c r="B6340" t="s">
        <v>158</v>
      </c>
      <c r="C6340">
        <v>5283</v>
      </c>
      <c r="D6340" t="s">
        <v>1299</v>
      </c>
      <c r="E6340">
        <v>0</v>
      </c>
      <c r="F6340" t="s">
        <v>2755</v>
      </c>
      <c r="G6340">
        <v>0.75</v>
      </c>
    </row>
    <row r="6341" spans="1:7" x14ac:dyDescent="0.25">
      <c r="A6341">
        <v>4263</v>
      </c>
      <c r="B6341" t="s">
        <v>158</v>
      </c>
      <c r="C6341">
        <v>5283</v>
      </c>
      <c r="D6341" t="s">
        <v>1299</v>
      </c>
      <c r="E6341">
        <v>4260</v>
      </c>
      <c r="F6341" t="s">
        <v>587</v>
      </c>
      <c r="G6341">
        <v>2.77</v>
      </c>
    </row>
    <row r="6342" spans="1:7" x14ac:dyDescent="0.25">
      <c r="A6342">
        <v>4263</v>
      </c>
      <c r="B6342" t="s">
        <v>158</v>
      </c>
      <c r="C6342">
        <v>5283</v>
      </c>
      <c r="D6342" t="s">
        <v>1299</v>
      </c>
      <c r="E6342">
        <v>4261</v>
      </c>
      <c r="F6342" t="s">
        <v>599</v>
      </c>
      <c r="G6342">
        <v>3.35</v>
      </c>
    </row>
    <row r="6343" spans="1:7" x14ac:dyDescent="0.25">
      <c r="A6343">
        <v>4263</v>
      </c>
      <c r="B6343" t="s">
        <v>158</v>
      </c>
      <c r="C6343">
        <v>5286</v>
      </c>
      <c r="D6343" t="s">
        <v>1297</v>
      </c>
      <c r="E6343">
        <v>4280</v>
      </c>
      <c r="F6343" t="s">
        <v>20</v>
      </c>
      <c r="G6343">
        <v>2.86</v>
      </c>
    </row>
    <row r="6344" spans="1:7" x14ac:dyDescent="0.25">
      <c r="A6344">
        <v>4263</v>
      </c>
      <c r="B6344" t="s">
        <v>158</v>
      </c>
      <c r="C6344">
        <v>5286</v>
      </c>
      <c r="D6344" t="s">
        <v>1297</v>
      </c>
      <c r="E6344">
        <v>4268</v>
      </c>
      <c r="F6344" t="s">
        <v>83</v>
      </c>
      <c r="G6344">
        <v>11.949400000000001</v>
      </c>
    </row>
    <row r="6345" spans="1:7" x14ac:dyDescent="0.25">
      <c r="A6345">
        <v>4263</v>
      </c>
      <c r="B6345" t="s">
        <v>158</v>
      </c>
      <c r="C6345">
        <v>5286</v>
      </c>
      <c r="D6345" t="s">
        <v>1297</v>
      </c>
      <c r="E6345">
        <v>4282</v>
      </c>
      <c r="F6345" t="s">
        <v>116</v>
      </c>
      <c r="G6345">
        <v>0.19</v>
      </c>
    </row>
    <row r="6346" spans="1:7" x14ac:dyDescent="0.25">
      <c r="A6346">
        <v>4263</v>
      </c>
      <c r="B6346" t="s">
        <v>158</v>
      </c>
      <c r="C6346">
        <v>5286</v>
      </c>
      <c r="D6346" t="s">
        <v>1297</v>
      </c>
      <c r="E6346">
        <v>4242</v>
      </c>
      <c r="F6346" t="s">
        <v>127</v>
      </c>
      <c r="G6346">
        <v>1</v>
      </c>
    </row>
    <row r="6347" spans="1:7" x14ac:dyDescent="0.25">
      <c r="A6347">
        <v>4263</v>
      </c>
      <c r="B6347" t="s">
        <v>158</v>
      </c>
      <c r="C6347">
        <v>5286</v>
      </c>
      <c r="D6347" t="s">
        <v>1297</v>
      </c>
      <c r="E6347">
        <v>4263</v>
      </c>
      <c r="F6347" t="s">
        <v>158</v>
      </c>
      <c r="G6347">
        <v>402.38470000000001</v>
      </c>
    </row>
    <row r="6348" spans="1:7" x14ac:dyDescent="0.25">
      <c r="A6348">
        <v>4263</v>
      </c>
      <c r="B6348" t="s">
        <v>158</v>
      </c>
      <c r="C6348">
        <v>5286</v>
      </c>
      <c r="D6348" t="s">
        <v>1297</v>
      </c>
      <c r="E6348">
        <v>4271</v>
      </c>
      <c r="F6348" t="s">
        <v>237</v>
      </c>
      <c r="G6348">
        <v>0.55000000000000004</v>
      </c>
    </row>
    <row r="6349" spans="1:7" x14ac:dyDescent="0.25">
      <c r="A6349">
        <v>4263</v>
      </c>
      <c r="B6349" t="s">
        <v>158</v>
      </c>
      <c r="C6349">
        <v>5286</v>
      </c>
      <c r="D6349" t="s">
        <v>1297</v>
      </c>
      <c r="E6349">
        <v>4259</v>
      </c>
      <c r="F6349" t="s">
        <v>285</v>
      </c>
      <c r="G6349">
        <v>10.9527</v>
      </c>
    </row>
    <row r="6350" spans="1:7" x14ac:dyDescent="0.25">
      <c r="A6350">
        <v>4263</v>
      </c>
      <c r="B6350" t="s">
        <v>158</v>
      </c>
      <c r="C6350">
        <v>5286</v>
      </c>
      <c r="D6350" t="s">
        <v>1297</v>
      </c>
      <c r="E6350">
        <v>4281</v>
      </c>
      <c r="F6350" t="s">
        <v>351</v>
      </c>
      <c r="G6350">
        <v>2</v>
      </c>
    </row>
    <row r="6351" spans="1:7" x14ac:dyDescent="0.25">
      <c r="A6351">
        <v>4263</v>
      </c>
      <c r="B6351" t="s">
        <v>158</v>
      </c>
      <c r="C6351">
        <v>5286</v>
      </c>
      <c r="D6351" t="s">
        <v>1297</v>
      </c>
      <c r="E6351">
        <v>4270</v>
      </c>
      <c r="F6351" t="s">
        <v>355</v>
      </c>
      <c r="G6351">
        <v>3.0291000000000001</v>
      </c>
    </row>
    <row r="6352" spans="1:7" x14ac:dyDescent="0.25">
      <c r="A6352">
        <v>4263</v>
      </c>
      <c r="B6352" t="s">
        <v>158</v>
      </c>
      <c r="C6352">
        <v>5286</v>
      </c>
      <c r="D6352" t="s">
        <v>1297</v>
      </c>
      <c r="E6352">
        <v>4265</v>
      </c>
      <c r="F6352" t="s">
        <v>396</v>
      </c>
      <c r="G6352">
        <v>1.08</v>
      </c>
    </row>
    <row r="6353" spans="1:7" x14ac:dyDescent="0.25">
      <c r="A6353">
        <v>4263</v>
      </c>
      <c r="B6353" t="s">
        <v>158</v>
      </c>
      <c r="C6353">
        <v>5286</v>
      </c>
      <c r="D6353" t="s">
        <v>1297</v>
      </c>
      <c r="E6353">
        <v>4262</v>
      </c>
      <c r="F6353" t="s">
        <v>416</v>
      </c>
      <c r="G6353">
        <v>6.28</v>
      </c>
    </row>
    <row r="6354" spans="1:7" x14ac:dyDescent="0.25">
      <c r="A6354">
        <v>4263</v>
      </c>
      <c r="B6354" t="s">
        <v>158</v>
      </c>
      <c r="C6354">
        <v>5286</v>
      </c>
      <c r="D6354" t="s">
        <v>1297</v>
      </c>
      <c r="E6354">
        <v>4283</v>
      </c>
      <c r="F6354" t="s">
        <v>440</v>
      </c>
      <c r="G6354">
        <v>1</v>
      </c>
    </row>
    <row r="6355" spans="1:7" x14ac:dyDescent="0.25">
      <c r="A6355">
        <v>4263</v>
      </c>
      <c r="B6355" t="s">
        <v>158</v>
      </c>
      <c r="C6355">
        <v>5286</v>
      </c>
      <c r="D6355" t="s">
        <v>1297</v>
      </c>
      <c r="E6355">
        <v>4237</v>
      </c>
      <c r="F6355" t="s">
        <v>442</v>
      </c>
      <c r="G6355">
        <v>2.5</v>
      </c>
    </row>
    <row r="6356" spans="1:7" x14ac:dyDescent="0.25">
      <c r="A6356">
        <v>4263</v>
      </c>
      <c r="B6356" t="s">
        <v>158</v>
      </c>
      <c r="C6356">
        <v>5286</v>
      </c>
      <c r="D6356" t="s">
        <v>1297</v>
      </c>
      <c r="E6356">
        <v>4256</v>
      </c>
      <c r="F6356" t="s">
        <v>443</v>
      </c>
      <c r="G6356">
        <v>14.64</v>
      </c>
    </row>
    <row r="6357" spans="1:7" x14ac:dyDescent="0.25">
      <c r="A6357">
        <v>4263</v>
      </c>
      <c r="B6357" t="s">
        <v>158</v>
      </c>
      <c r="C6357">
        <v>5286</v>
      </c>
      <c r="D6357" t="s">
        <v>1297</v>
      </c>
      <c r="E6357">
        <v>4279</v>
      </c>
      <c r="F6357" t="s">
        <v>482</v>
      </c>
      <c r="G6357">
        <v>5.18</v>
      </c>
    </row>
    <row r="6358" spans="1:7" x14ac:dyDescent="0.25">
      <c r="A6358">
        <v>4263</v>
      </c>
      <c r="B6358" t="s">
        <v>158</v>
      </c>
      <c r="C6358">
        <v>5286</v>
      </c>
      <c r="D6358" t="s">
        <v>1297</v>
      </c>
      <c r="E6358">
        <v>4240</v>
      </c>
      <c r="F6358" t="s">
        <v>508</v>
      </c>
      <c r="G6358">
        <v>0.97</v>
      </c>
    </row>
    <row r="6359" spans="1:7" x14ac:dyDescent="0.25">
      <c r="A6359">
        <v>4263</v>
      </c>
      <c r="B6359" t="s">
        <v>158</v>
      </c>
      <c r="C6359">
        <v>5286</v>
      </c>
      <c r="D6359" t="s">
        <v>1297</v>
      </c>
      <c r="E6359">
        <v>0</v>
      </c>
      <c r="F6359" t="s">
        <v>2755</v>
      </c>
      <c r="G6359">
        <v>2</v>
      </c>
    </row>
    <row r="6360" spans="1:7" x14ac:dyDescent="0.25">
      <c r="A6360">
        <v>4263</v>
      </c>
      <c r="B6360" t="s">
        <v>158</v>
      </c>
      <c r="C6360">
        <v>5286</v>
      </c>
      <c r="D6360" t="s">
        <v>1297</v>
      </c>
      <c r="E6360">
        <v>4260</v>
      </c>
      <c r="F6360" t="s">
        <v>587</v>
      </c>
      <c r="G6360">
        <v>6.4596</v>
      </c>
    </row>
    <row r="6361" spans="1:7" x14ac:dyDescent="0.25">
      <c r="A6361">
        <v>4263</v>
      </c>
      <c r="B6361" t="s">
        <v>158</v>
      </c>
      <c r="C6361">
        <v>5286</v>
      </c>
      <c r="D6361" t="s">
        <v>1297</v>
      </c>
      <c r="E6361">
        <v>4261</v>
      </c>
      <c r="F6361" t="s">
        <v>599</v>
      </c>
      <c r="G6361">
        <v>5</v>
      </c>
    </row>
    <row r="6362" spans="1:7" x14ac:dyDescent="0.25">
      <c r="A6362">
        <v>79443</v>
      </c>
      <c r="B6362" t="s">
        <v>159</v>
      </c>
      <c r="C6362">
        <v>79444</v>
      </c>
      <c r="D6362" t="s">
        <v>1306</v>
      </c>
      <c r="E6362">
        <v>4272</v>
      </c>
      <c r="F6362" t="s">
        <v>75</v>
      </c>
      <c r="G6362">
        <v>2.375</v>
      </c>
    </row>
    <row r="6363" spans="1:7" x14ac:dyDescent="0.25">
      <c r="A6363">
        <v>79443</v>
      </c>
      <c r="B6363" t="s">
        <v>159</v>
      </c>
      <c r="C6363">
        <v>79444</v>
      </c>
      <c r="D6363" t="s">
        <v>1306</v>
      </c>
      <c r="E6363">
        <v>4269</v>
      </c>
      <c r="F6363" t="s">
        <v>100</v>
      </c>
      <c r="G6363">
        <v>4.9850000000000003</v>
      </c>
    </row>
    <row r="6364" spans="1:7" x14ac:dyDescent="0.25">
      <c r="A6364">
        <v>79443</v>
      </c>
      <c r="B6364" t="s">
        <v>159</v>
      </c>
      <c r="C6364">
        <v>79444</v>
      </c>
      <c r="D6364" t="s">
        <v>1306</v>
      </c>
      <c r="E6364">
        <v>4282</v>
      </c>
      <c r="F6364" t="s">
        <v>116</v>
      </c>
      <c r="G6364">
        <v>4.5</v>
      </c>
    </row>
    <row r="6365" spans="1:7" x14ac:dyDescent="0.25">
      <c r="A6365">
        <v>79443</v>
      </c>
      <c r="B6365" t="s">
        <v>159</v>
      </c>
      <c r="C6365">
        <v>79444</v>
      </c>
      <c r="D6365" t="s">
        <v>1306</v>
      </c>
      <c r="E6365">
        <v>4243</v>
      </c>
      <c r="F6365" t="s">
        <v>180</v>
      </c>
      <c r="G6365">
        <v>74.907899999999998</v>
      </c>
    </row>
    <row r="6366" spans="1:7" x14ac:dyDescent="0.25">
      <c r="A6366">
        <v>79443</v>
      </c>
      <c r="B6366" t="s">
        <v>159</v>
      </c>
      <c r="C6366">
        <v>79444</v>
      </c>
      <c r="D6366" t="s">
        <v>1306</v>
      </c>
      <c r="E6366">
        <v>4273</v>
      </c>
      <c r="F6366" t="s">
        <v>222</v>
      </c>
      <c r="G6366">
        <v>3</v>
      </c>
    </row>
    <row r="6367" spans="1:7" x14ac:dyDescent="0.25">
      <c r="A6367">
        <v>79443</v>
      </c>
      <c r="B6367" t="s">
        <v>159</v>
      </c>
      <c r="C6367">
        <v>79444</v>
      </c>
      <c r="D6367" t="s">
        <v>1306</v>
      </c>
      <c r="E6367">
        <v>4271</v>
      </c>
      <c r="F6367" t="s">
        <v>237</v>
      </c>
      <c r="G6367">
        <v>9</v>
      </c>
    </row>
    <row r="6368" spans="1:7" x14ac:dyDescent="0.25">
      <c r="A6368">
        <v>79443</v>
      </c>
      <c r="B6368" t="s">
        <v>159</v>
      </c>
      <c r="C6368">
        <v>79444</v>
      </c>
      <c r="D6368" t="s">
        <v>1306</v>
      </c>
      <c r="E6368">
        <v>4259</v>
      </c>
      <c r="F6368" t="s">
        <v>285</v>
      </c>
      <c r="G6368">
        <v>1.5</v>
      </c>
    </row>
    <row r="6369" spans="1:7" x14ac:dyDescent="0.25">
      <c r="A6369">
        <v>79443</v>
      </c>
      <c r="B6369" t="s">
        <v>159</v>
      </c>
      <c r="C6369">
        <v>79444</v>
      </c>
      <c r="D6369" t="s">
        <v>1306</v>
      </c>
      <c r="E6369">
        <v>4276</v>
      </c>
      <c r="F6369" t="s">
        <v>319</v>
      </c>
      <c r="G6369">
        <v>1.4978</v>
      </c>
    </row>
    <row r="6370" spans="1:7" x14ac:dyDescent="0.25">
      <c r="A6370">
        <v>79443</v>
      </c>
      <c r="B6370" t="s">
        <v>159</v>
      </c>
      <c r="C6370">
        <v>79444</v>
      </c>
      <c r="D6370" t="s">
        <v>1306</v>
      </c>
      <c r="E6370">
        <v>4266</v>
      </c>
      <c r="F6370" t="s">
        <v>346</v>
      </c>
      <c r="G6370">
        <v>3.145</v>
      </c>
    </row>
    <row r="6371" spans="1:7" x14ac:dyDescent="0.25">
      <c r="A6371">
        <v>79443</v>
      </c>
      <c r="B6371" t="s">
        <v>159</v>
      </c>
      <c r="C6371">
        <v>79444</v>
      </c>
      <c r="D6371" t="s">
        <v>1306</v>
      </c>
      <c r="E6371">
        <v>4281</v>
      </c>
      <c r="F6371" t="s">
        <v>351</v>
      </c>
      <c r="G6371">
        <v>108.0367</v>
      </c>
    </row>
    <row r="6372" spans="1:7" x14ac:dyDescent="0.25">
      <c r="A6372">
        <v>79443</v>
      </c>
      <c r="B6372" t="s">
        <v>159</v>
      </c>
      <c r="C6372">
        <v>79444</v>
      </c>
      <c r="D6372" t="s">
        <v>1306</v>
      </c>
      <c r="E6372">
        <v>4278</v>
      </c>
      <c r="F6372" t="s">
        <v>354</v>
      </c>
      <c r="G6372">
        <v>9.5650999999999993</v>
      </c>
    </row>
    <row r="6373" spans="1:7" x14ac:dyDescent="0.25">
      <c r="A6373">
        <v>79443</v>
      </c>
      <c r="B6373" t="s">
        <v>159</v>
      </c>
      <c r="C6373">
        <v>79444</v>
      </c>
      <c r="D6373" t="s">
        <v>1306</v>
      </c>
      <c r="E6373">
        <v>4283</v>
      </c>
      <c r="F6373" t="s">
        <v>440</v>
      </c>
      <c r="G6373">
        <v>55.607700000000001</v>
      </c>
    </row>
    <row r="6374" spans="1:7" x14ac:dyDescent="0.25">
      <c r="A6374">
        <v>79443</v>
      </c>
      <c r="B6374" t="s">
        <v>159</v>
      </c>
      <c r="C6374">
        <v>79444</v>
      </c>
      <c r="D6374" t="s">
        <v>1306</v>
      </c>
      <c r="E6374">
        <v>4237</v>
      </c>
      <c r="F6374" t="s">
        <v>442</v>
      </c>
      <c r="G6374">
        <v>15.0738</v>
      </c>
    </row>
    <row r="6375" spans="1:7" x14ac:dyDescent="0.25">
      <c r="A6375">
        <v>79443</v>
      </c>
      <c r="B6375" t="s">
        <v>159</v>
      </c>
      <c r="C6375">
        <v>79444</v>
      </c>
      <c r="D6375" t="s">
        <v>1306</v>
      </c>
      <c r="E6375">
        <v>4254</v>
      </c>
      <c r="F6375" t="s">
        <v>487</v>
      </c>
      <c r="G6375">
        <v>2.72</v>
      </c>
    </row>
    <row r="6376" spans="1:7" x14ac:dyDescent="0.25">
      <c r="A6376">
        <v>79443</v>
      </c>
      <c r="B6376" t="s">
        <v>159</v>
      </c>
      <c r="C6376">
        <v>79444</v>
      </c>
      <c r="D6376" t="s">
        <v>1306</v>
      </c>
      <c r="E6376">
        <v>4264</v>
      </c>
      <c r="F6376" t="s">
        <v>559</v>
      </c>
      <c r="G6376">
        <v>1</v>
      </c>
    </row>
    <row r="6377" spans="1:7" x14ac:dyDescent="0.25">
      <c r="A6377">
        <v>79443</v>
      </c>
      <c r="B6377" t="s">
        <v>159</v>
      </c>
      <c r="C6377">
        <v>79444</v>
      </c>
      <c r="D6377" t="s">
        <v>1306</v>
      </c>
      <c r="E6377">
        <v>4277</v>
      </c>
      <c r="F6377" t="s">
        <v>574</v>
      </c>
      <c r="G6377">
        <v>1</v>
      </c>
    </row>
    <row r="6378" spans="1:7" x14ac:dyDescent="0.25">
      <c r="A6378">
        <v>79443</v>
      </c>
      <c r="B6378" t="s">
        <v>159</v>
      </c>
      <c r="C6378">
        <v>79444</v>
      </c>
      <c r="D6378" t="s">
        <v>1306</v>
      </c>
      <c r="E6378">
        <v>0</v>
      </c>
      <c r="F6378" t="s">
        <v>2755</v>
      </c>
      <c r="G6378">
        <v>2</v>
      </c>
    </row>
    <row r="6379" spans="1:7" x14ac:dyDescent="0.25">
      <c r="A6379">
        <v>4483</v>
      </c>
      <c r="B6379" t="s">
        <v>160</v>
      </c>
      <c r="C6379">
        <v>6118</v>
      </c>
      <c r="D6379" t="s">
        <v>670</v>
      </c>
      <c r="E6379">
        <v>4483</v>
      </c>
      <c r="F6379" t="s">
        <v>160</v>
      </c>
      <c r="G6379">
        <v>7.5</v>
      </c>
    </row>
    <row r="6380" spans="1:7" x14ac:dyDescent="0.25">
      <c r="A6380">
        <v>4483</v>
      </c>
      <c r="B6380" t="s">
        <v>160</v>
      </c>
      <c r="C6380">
        <v>6118</v>
      </c>
      <c r="D6380" t="s">
        <v>670</v>
      </c>
      <c r="E6380">
        <v>0</v>
      </c>
      <c r="F6380" t="s">
        <v>2755</v>
      </c>
      <c r="G6380">
        <v>1</v>
      </c>
    </row>
    <row r="6381" spans="1:7" x14ac:dyDescent="0.25">
      <c r="A6381">
        <v>89917</v>
      </c>
      <c r="B6381" t="s">
        <v>161</v>
      </c>
      <c r="C6381">
        <v>89918</v>
      </c>
      <c r="D6381" t="s">
        <v>1308</v>
      </c>
      <c r="E6381">
        <v>4289</v>
      </c>
      <c r="F6381" t="s">
        <v>13</v>
      </c>
      <c r="G6381">
        <v>1.7923</v>
      </c>
    </row>
    <row r="6382" spans="1:7" x14ac:dyDescent="0.25">
      <c r="A6382">
        <v>89917</v>
      </c>
      <c r="B6382" t="s">
        <v>161</v>
      </c>
      <c r="C6382">
        <v>89918</v>
      </c>
      <c r="D6382" t="s">
        <v>1308</v>
      </c>
      <c r="E6382">
        <v>4280</v>
      </c>
      <c r="F6382" t="s">
        <v>20</v>
      </c>
      <c r="G6382">
        <v>9.5200000000000007E-2</v>
      </c>
    </row>
    <row r="6383" spans="1:7" x14ac:dyDescent="0.25">
      <c r="A6383">
        <v>89917</v>
      </c>
      <c r="B6383" t="s">
        <v>161</v>
      </c>
      <c r="C6383">
        <v>89918</v>
      </c>
      <c r="D6383" t="s">
        <v>1308</v>
      </c>
      <c r="E6383">
        <v>4406</v>
      </c>
      <c r="F6383" t="s">
        <v>38</v>
      </c>
      <c r="G6383">
        <v>2</v>
      </c>
    </row>
    <row r="6384" spans="1:7" x14ac:dyDescent="0.25">
      <c r="A6384">
        <v>89917</v>
      </c>
      <c r="B6384" t="s">
        <v>161</v>
      </c>
      <c r="C6384">
        <v>89918</v>
      </c>
      <c r="D6384" t="s">
        <v>1308</v>
      </c>
      <c r="E6384">
        <v>4272</v>
      </c>
      <c r="F6384" t="s">
        <v>75</v>
      </c>
      <c r="G6384">
        <v>2</v>
      </c>
    </row>
    <row r="6385" spans="1:7" x14ac:dyDescent="0.25">
      <c r="A6385">
        <v>89917</v>
      </c>
      <c r="B6385" t="s">
        <v>161</v>
      </c>
      <c r="C6385">
        <v>89918</v>
      </c>
      <c r="D6385" t="s">
        <v>1308</v>
      </c>
      <c r="E6385">
        <v>4268</v>
      </c>
      <c r="F6385" t="s">
        <v>83</v>
      </c>
      <c r="G6385">
        <v>1</v>
      </c>
    </row>
    <row r="6386" spans="1:7" x14ac:dyDescent="0.25">
      <c r="A6386">
        <v>89917</v>
      </c>
      <c r="B6386" t="s">
        <v>161</v>
      </c>
      <c r="C6386">
        <v>89918</v>
      </c>
      <c r="D6386" t="s">
        <v>1308</v>
      </c>
      <c r="E6386">
        <v>4282</v>
      </c>
      <c r="F6386" t="s">
        <v>116</v>
      </c>
      <c r="G6386">
        <v>0.96</v>
      </c>
    </row>
    <row r="6387" spans="1:7" x14ac:dyDescent="0.25">
      <c r="A6387">
        <v>89917</v>
      </c>
      <c r="B6387" t="s">
        <v>161</v>
      </c>
      <c r="C6387">
        <v>89918</v>
      </c>
      <c r="D6387" t="s">
        <v>1308</v>
      </c>
      <c r="E6387">
        <v>4410</v>
      </c>
      <c r="F6387" t="s">
        <v>120</v>
      </c>
      <c r="G6387">
        <v>2</v>
      </c>
    </row>
    <row r="6388" spans="1:7" x14ac:dyDescent="0.25">
      <c r="A6388">
        <v>89917</v>
      </c>
      <c r="B6388" t="s">
        <v>161</v>
      </c>
      <c r="C6388">
        <v>89918</v>
      </c>
      <c r="D6388" t="s">
        <v>1308</v>
      </c>
      <c r="E6388">
        <v>4242</v>
      </c>
      <c r="F6388" t="s">
        <v>127</v>
      </c>
      <c r="G6388">
        <v>206.2311</v>
      </c>
    </row>
    <row r="6389" spans="1:7" x14ac:dyDescent="0.25">
      <c r="A6389">
        <v>89917</v>
      </c>
      <c r="B6389" t="s">
        <v>161</v>
      </c>
      <c r="C6389">
        <v>89918</v>
      </c>
      <c r="D6389" t="s">
        <v>1308</v>
      </c>
      <c r="E6389">
        <v>4442</v>
      </c>
      <c r="F6389" t="s">
        <v>149</v>
      </c>
      <c r="G6389">
        <v>3</v>
      </c>
    </row>
    <row r="6390" spans="1:7" x14ac:dyDescent="0.25">
      <c r="A6390">
        <v>89917</v>
      </c>
      <c r="B6390" t="s">
        <v>161</v>
      </c>
      <c r="C6390">
        <v>89918</v>
      </c>
      <c r="D6390" t="s">
        <v>1308</v>
      </c>
      <c r="E6390">
        <v>4246</v>
      </c>
      <c r="F6390" t="s">
        <v>168</v>
      </c>
      <c r="G6390">
        <v>0.2</v>
      </c>
    </row>
    <row r="6391" spans="1:7" x14ac:dyDescent="0.25">
      <c r="A6391">
        <v>89917</v>
      </c>
      <c r="B6391" t="s">
        <v>161</v>
      </c>
      <c r="C6391">
        <v>89918</v>
      </c>
      <c r="D6391" t="s">
        <v>1308</v>
      </c>
      <c r="E6391">
        <v>4243</v>
      </c>
      <c r="F6391" t="s">
        <v>180</v>
      </c>
      <c r="G6391">
        <v>2</v>
      </c>
    </row>
    <row r="6392" spans="1:7" x14ac:dyDescent="0.25">
      <c r="A6392">
        <v>89917</v>
      </c>
      <c r="B6392" t="s">
        <v>161</v>
      </c>
      <c r="C6392">
        <v>89918</v>
      </c>
      <c r="D6392" t="s">
        <v>1308</v>
      </c>
      <c r="E6392">
        <v>4437</v>
      </c>
      <c r="F6392" t="s">
        <v>217</v>
      </c>
      <c r="G6392">
        <v>1</v>
      </c>
    </row>
    <row r="6393" spans="1:7" x14ac:dyDescent="0.25">
      <c r="A6393">
        <v>89917</v>
      </c>
      <c r="B6393" t="s">
        <v>161</v>
      </c>
      <c r="C6393">
        <v>89918</v>
      </c>
      <c r="D6393" t="s">
        <v>1308</v>
      </c>
      <c r="E6393">
        <v>4273</v>
      </c>
      <c r="F6393" t="s">
        <v>222</v>
      </c>
      <c r="G6393">
        <v>1</v>
      </c>
    </row>
    <row r="6394" spans="1:7" x14ac:dyDescent="0.25">
      <c r="A6394">
        <v>89917</v>
      </c>
      <c r="B6394" t="s">
        <v>161</v>
      </c>
      <c r="C6394">
        <v>89918</v>
      </c>
      <c r="D6394" t="s">
        <v>1308</v>
      </c>
      <c r="E6394">
        <v>4239</v>
      </c>
      <c r="F6394" t="s">
        <v>235</v>
      </c>
      <c r="G6394">
        <v>47.607300000000002</v>
      </c>
    </row>
    <row r="6395" spans="1:7" x14ac:dyDescent="0.25">
      <c r="A6395">
        <v>89917</v>
      </c>
      <c r="B6395" t="s">
        <v>161</v>
      </c>
      <c r="C6395">
        <v>89918</v>
      </c>
      <c r="D6395" t="s">
        <v>1308</v>
      </c>
      <c r="E6395">
        <v>4271</v>
      </c>
      <c r="F6395" t="s">
        <v>237</v>
      </c>
      <c r="G6395">
        <v>3</v>
      </c>
    </row>
    <row r="6396" spans="1:7" x14ac:dyDescent="0.25">
      <c r="A6396">
        <v>89917</v>
      </c>
      <c r="B6396" t="s">
        <v>161</v>
      </c>
      <c r="C6396">
        <v>89918</v>
      </c>
      <c r="D6396" t="s">
        <v>1308</v>
      </c>
      <c r="E6396">
        <v>4285</v>
      </c>
      <c r="F6396" t="s">
        <v>239</v>
      </c>
      <c r="G6396">
        <v>1</v>
      </c>
    </row>
    <row r="6397" spans="1:7" x14ac:dyDescent="0.25">
      <c r="A6397">
        <v>89917</v>
      </c>
      <c r="B6397" t="s">
        <v>161</v>
      </c>
      <c r="C6397">
        <v>89918</v>
      </c>
      <c r="D6397" t="s">
        <v>1308</v>
      </c>
      <c r="E6397">
        <v>4248</v>
      </c>
      <c r="F6397" t="s">
        <v>262</v>
      </c>
      <c r="G6397">
        <v>6.4154</v>
      </c>
    </row>
    <row r="6398" spans="1:7" x14ac:dyDescent="0.25">
      <c r="A6398">
        <v>89917</v>
      </c>
      <c r="B6398" t="s">
        <v>161</v>
      </c>
      <c r="C6398">
        <v>89918</v>
      </c>
      <c r="D6398" t="s">
        <v>1308</v>
      </c>
      <c r="E6398">
        <v>4259</v>
      </c>
      <c r="F6398" t="s">
        <v>285</v>
      </c>
      <c r="G6398">
        <v>2</v>
      </c>
    </row>
    <row r="6399" spans="1:7" x14ac:dyDescent="0.25">
      <c r="A6399">
        <v>89917</v>
      </c>
      <c r="B6399" t="s">
        <v>161</v>
      </c>
      <c r="C6399">
        <v>89918</v>
      </c>
      <c r="D6399" t="s">
        <v>1308</v>
      </c>
      <c r="E6399">
        <v>4267</v>
      </c>
      <c r="F6399" t="s">
        <v>316</v>
      </c>
      <c r="G6399">
        <v>91.342699999999994</v>
      </c>
    </row>
    <row r="6400" spans="1:7" x14ac:dyDescent="0.25">
      <c r="A6400">
        <v>89917</v>
      </c>
      <c r="B6400" t="s">
        <v>161</v>
      </c>
      <c r="C6400">
        <v>89918</v>
      </c>
      <c r="D6400" t="s">
        <v>1308</v>
      </c>
      <c r="E6400">
        <v>4276</v>
      </c>
      <c r="F6400" t="s">
        <v>319</v>
      </c>
      <c r="G6400">
        <v>18</v>
      </c>
    </row>
    <row r="6401" spans="1:7" x14ac:dyDescent="0.25">
      <c r="A6401">
        <v>89917</v>
      </c>
      <c r="B6401" t="s">
        <v>161</v>
      </c>
      <c r="C6401">
        <v>89918</v>
      </c>
      <c r="D6401" t="s">
        <v>1308</v>
      </c>
      <c r="E6401">
        <v>4441</v>
      </c>
      <c r="F6401" t="s">
        <v>364</v>
      </c>
      <c r="G6401">
        <v>2.1707000000000001</v>
      </c>
    </row>
    <row r="6402" spans="1:7" x14ac:dyDescent="0.25">
      <c r="A6402">
        <v>89917</v>
      </c>
      <c r="B6402" t="s">
        <v>161</v>
      </c>
      <c r="C6402">
        <v>89918</v>
      </c>
      <c r="D6402" t="s">
        <v>1308</v>
      </c>
      <c r="E6402">
        <v>4235</v>
      </c>
      <c r="F6402" t="s">
        <v>374</v>
      </c>
      <c r="G6402">
        <v>40.709499999999998</v>
      </c>
    </row>
    <row r="6403" spans="1:7" x14ac:dyDescent="0.25">
      <c r="A6403">
        <v>89917</v>
      </c>
      <c r="B6403" t="s">
        <v>161</v>
      </c>
      <c r="C6403">
        <v>89918</v>
      </c>
      <c r="D6403" t="s">
        <v>1308</v>
      </c>
      <c r="E6403">
        <v>4286</v>
      </c>
      <c r="F6403" t="s">
        <v>446</v>
      </c>
      <c r="G6403">
        <v>20.756699999999999</v>
      </c>
    </row>
    <row r="6404" spans="1:7" x14ac:dyDescent="0.25">
      <c r="A6404">
        <v>89917</v>
      </c>
      <c r="B6404" t="s">
        <v>161</v>
      </c>
      <c r="C6404">
        <v>89918</v>
      </c>
      <c r="D6404" t="s">
        <v>1308</v>
      </c>
      <c r="E6404">
        <v>4245</v>
      </c>
      <c r="F6404" t="s">
        <v>473</v>
      </c>
      <c r="G6404">
        <v>2</v>
      </c>
    </row>
    <row r="6405" spans="1:7" x14ac:dyDescent="0.25">
      <c r="A6405">
        <v>89917</v>
      </c>
      <c r="B6405" t="s">
        <v>161</v>
      </c>
      <c r="C6405">
        <v>89918</v>
      </c>
      <c r="D6405" t="s">
        <v>1308</v>
      </c>
      <c r="E6405">
        <v>4279</v>
      </c>
      <c r="F6405" t="s">
        <v>482</v>
      </c>
      <c r="G6405">
        <v>19.52</v>
      </c>
    </row>
    <row r="6406" spans="1:7" x14ac:dyDescent="0.25">
      <c r="A6406">
        <v>89917</v>
      </c>
      <c r="B6406" t="s">
        <v>161</v>
      </c>
      <c r="C6406">
        <v>89918</v>
      </c>
      <c r="D6406" t="s">
        <v>1308</v>
      </c>
      <c r="E6406">
        <v>4240</v>
      </c>
      <c r="F6406" t="s">
        <v>508</v>
      </c>
      <c r="G6406">
        <v>4.04</v>
      </c>
    </row>
    <row r="6407" spans="1:7" x14ac:dyDescent="0.25">
      <c r="A6407">
        <v>89917</v>
      </c>
      <c r="B6407" t="s">
        <v>161</v>
      </c>
      <c r="C6407">
        <v>89918</v>
      </c>
      <c r="D6407" t="s">
        <v>1308</v>
      </c>
      <c r="E6407">
        <v>4258</v>
      </c>
      <c r="F6407" t="s">
        <v>548</v>
      </c>
      <c r="G6407">
        <v>41.027799999999999</v>
      </c>
    </row>
    <row r="6408" spans="1:7" x14ac:dyDescent="0.25">
      <c r="A6408">
        <v>89917</v>
      </c>
      <c r="B6408" t="s">
        <v>161</v>
      </c>
      <c r="C6408">
        <v>89918</v>
      </c>
      <c r="D6408" t="s">
        <v>1308</v>
      </c>
      <c r="E6408">
        <v>4287</v>
      </c>
      <c r="F6408" t="s">
        <v>549</v>
      </c>
      <c r="G6408">
        <v>60.1432</v>
      </c>
    </row>
    <row r="6409" spans="1:7" x14ac:dyDescent="0.25">
      <c r="A6409">
        <v>89917</v>
      </c>
      <c r="B6409" t="s">
        <v>161</v>
      </c>
      <c r="C6409">
        <v>81113</v>
      </c>
      <c r="D6409" t="s">
        <v>1307</v>
      </c>
      <c r="E6409">
        <v>4243</v>
      </c>
      <c r="F6409" t="s">
        <v>180</v>
      </c>
      <c r="G6409">
        <v>7.4999999999999997E-2</v>
      </c>
    </row>
    <row r="6410" spans="1:7" x14ac:dyDescent="0.25">
      <c r="A6410">
        <v>79049</v>
      </c>
      <c r="B6410" t="s">
        <v>162</v>
      </c>
      <c r="C6410">
        <v>79127</v>
      </c>
      <c r="D6410" t="s">
        <v>1310</v>
      </c>
      <c r="E6410">
        <v>4406</v>
      </c>
      <c r="F6410" t="s">
        <v>38</v>
      </c>
      <c r="G6410">
        <v>220.80680000000001</v>
      </c>
    </row>
    <row r="6411" spans="1:7" x14ac:dyDescent="0.25">
      <c r="A6411">
        <v>79049</v>
      </c>
      <c r="B6411" t="s">
        <v>162</v>
      </c>
      <c r="C6411">
        <v>79127</v>
      </c>
      <c r="D6411" t="s">
        <v>1310</v>
      </c>
      <c r="E6411">
        <v>4410</v>
      </c>
      <c r="F6411" t="s">
        <v>120</v>
      </c>
      <c r="G6411">
        <v>9.9611000000000001</v>
      </c>
    </row>
    <row r="6412" spans="1:7" x14ac:dyDescent="0.25">
      <c r="A6412">
        <v>79049</v>
      </c>
      <c r="B6412" t="s">
        <v>162</v>
      </c>
      <c r="C6412">
        <v>79127</v>
      </c>
      <c r="D6412" t="s">
        <v>1310</v>
      </c>
      <c r="E6412">
        <v>4405</v>
      </c>
      <c r="F6412" t="s">
        <v>218</v>
      </c>
      <c r="G6412">
        <v>91.635199999999998</v>
      </c>
    </row>
    <row r="6413" spans="1:7" x14ac:dyDescent="0.25">
      <c r="A6413">
        <v>79049</v>
      </c>
      <c r="B6413" t="s">
        <v>162</v>
      </c>
      <c r="C6413">
        <v>79127</v>
      </c>
      <c r="D6413" t="s">
        <v>1310</v>
      </c>
      <c r="E6413">
        <v>4404</v>
      </c>
      <c r="F6413" t="s">
        <v>360</v>
      </c>
      <c r="G6413">
        <v>138.98570000000001</v>
      </c>
    </row>
    <row r="6414" spans="1:7" x14ac:dyDescent="0.25">
      <c r="A6414">
        <v>79049</v>
      </c>
      <c r="B6414" t="s">
        <v>162</v>
      </c>
      <c r="C6414">
        <v>79127</v>
      </c>
      <c r="D6414" t="s">
        <v>1310</v>
      </c>
      <c r="E6414">
        <v>4447</v>
      </c>
      <c r="F6414" t="s">
        <v>476</v>
      </c>
      <c r="G6414">
        <v>0.88460000000000005</v>
      </c>
    </row>
    <row r="6415" spans="1:7" x14ac:dyDescent="0.25">
      <c r="A6415">
        <v>79049</v>
      </c>
      <c r="B6415" t="s">
        <v>162</v>
      </c>
      <c r="C6415">
        <v>79127</v>
      </c>
      <c r="D6415" t="s">
        <v>1310</v>
      </c>
      <c r="E6415">
        <v>4411</v>
      </c>
      <c r="F6415" t="s">
        <v>490</v>
      </c>
      <c r="G6415">
        <v>7.5</v>
      </c>
    </row>
    <row r="6416" spans="1:7" x14ac:dyDescent="0.25">
      <c r="A6416">
        <v>79049</v>
      </c>
      <c r="B6416" t="s">
        <v>162</v>
      </c>
      <c r="C6416">
        <v>79127</v>
      </c>
      <c r="D6416" t="s">
        <v>1310</v>
      </c>
      <c r="E6416">
        <v>4454</v>
      </c>
      <c r="F6416" t="s">
        <v>501</v>
      </c>
      <c r="G6416">
        <v>1.85</v>
      </c>
    </row>
    <row r="6417" spans="1:7" x14ac:dyDescent="0.25">
      <c r="A6417">
        <v>79049</v>
      </c>
      <c r="B6417" t="s">
        <v>162</v>
      </c>
      <c r="C6417">
        <v>79127</v>
      </c>
      <c r="D6417" t="s">
        <v>1310</v>
      </c>
      <c r="E6417">
        <v>4407</v>
      </c>
      <c r="F6417" t="s">
        <v>542</v>
      </c>
      <c r="G6417">
        <v>10.36</v>
      </c>
    </row>
    <row r="6418" spans="1:7" x14ac:dyDescent="0.25">
      <c r="A6418">
        <v>79049</v>
      </c>
      <c r="B6418" t="s">
        <v>162</v>
      </c>
      <c r="C6418">
        <v>79127</v>
      </c>
      <c r="D6418" t="s">
        <v>1310</v>
      </c>
      <c r="E6418">
        <v>4403</v>
      </c>
      <c r="F6418" t="s">
        <v>571</v>
      </c>
      <c r="G6418">
        <v>186.0591</v>
      </c>
    </row>
    <row r="6419" spans="1:7" x14ac:dyDescent="0.25">
      <c r="A6419">
        <v>79049</v>
      </c>
      <c r="B6419" t="s">
        <v>162</v>
      </c>
      <c r="C6419">
        <v>79127</v>
      </c>
      <c r="D6419" t="s">
        <v>1310</v>
      </c>
      <c r="E6419">
        <v>4413</v>
      </c>
      <c r="F6419" t="s">
        <v>575</v>
      </c>
      <c r="G6419">
        <v>2</v>
      </c>
    </row>
    <row r="6420" spans="1:7" x14ac:dyDescent="0.25">
      <c r="A6420">
        <v>79049</v>
      </c>
      <c r="B6420" t="s">
        <v>162</v>
      </c>
      <c r="C6420">
        <v>1001746</v>
      </c>
      <c r="D6420" t="s">
        <v>1309</v>
      </c>
      <c r="E6420">
        <v>4280</v>
      </c>
      <c r="F6420" t="s">
        <v>20</v>
      </c>
      <c r="G6420">
        <v>1.1897</v>
      </c>
    </row>
    <row r="6421" spans="1:7" x14ac:dyDescent="0.25">
      <c r="A6421">
        <v>79049</v>
      </c>
      <c r="B6421" t="s">
        <v>162</v>
      </c>
      <c r="C6421">
        <v>1001746</v>
      </c>
      <c r="D6421" t="s">
        <v>1309</v>
      </c>
      <c r="E6421">
        <v>4406</v>
      </c>
      <c r="F6421" t="s">
        <v>38</v>
      </c>
      <c r="G6421">
        <v>12.3339</v>
      </c>
    </row>
    <row r="6422" spans="1:7" x14ac:dyDescent="0.25">
      <c r="A6422">
        <v>79049</v>
      </c>
      <c r="B6422" t="s">
        <v>162</v>
      </c>
      <c r="C6422">
        <v>1001746</v>
      </c>
      <c r="D6422" t="s">
        <v>1309</v>
      </c>
      <c r="E6422">
        <v>4268</v>
      </c>
      <c r="F6422" t="s">
        <v>83</v>
      </c>
      <c r="G6422">
        <v>5.1000000000000004E-3</v>
      </c>
    </row>
    <row r="6423" spans="1:7" x14ac:dyDescent="0.25">
      <c r="A6423">
        <v>79049</v>
      </c>
      <c r="B6423" t="s">
        <v>162</v>
      </c>
      <c r="C6423">
        <v>1001746</v>
      </c>
      <c r="D6423" t="s">
        <v>1309</v>
      </c>
      <c r="E6423">
        <v>4242</v>
      </c>
      <c r="F6423" t="s">
        <v>127</v>
      </c>
      <c r="G6423">
        <v>2.0143</v>
      </c>
    </row>
    <row r="6424" spans="1:7" x14ac:dyDescent="0.25">
      <c r="A6424">
        <v>79049</v>
      </c>
      <c r="B6424" t="s">
        <v>162</v>
      </c>
      <c r="C6424">
        <v>1001746</v>
      </c>
      <c r="D6424" t="s">
        <v>1309</v>
      </c>
      <c r="E6424">
        <v>4263</v>
      </c>
      <c r="F6424" t="s">
        <v>158</v>
      </c>
      <c r="G6424">
        <v>5.5555000000000003</v>
      </c>
    </row>
    <row r="6425" spans="1:7" x14ac:dyDescent="0.25">
      <c r="A6425">
        <v>79049</v>
      </c>
      <c r="B6425" t="s">
        <v>162</v>
      </c>
      <c r="C6425">
        <v>1001746</v>
      </c>
      <c r="D6425" t="s">
        <v>1309</v>
      </c>
      <c r="E6425">
        <v>4246</v>
      </c>
      <c r="F6425" t="s">
        <v>168</v>
      </c>
      <c r="G6425">
        <v>0.63729999999999998</v>
      </c>
    </row>
    <row r="6426" spans="1:7" x14ac:dyDescent="0.25">
      <c r="A6426">
        <v>79049</v>
      </c>
      <c r="B6426" t="s">
        <v>162</v>
      </c>
      <c r="C6426">
        <v>1001746</v>
      </c>
      <c r="D6426" t="s">
        <v>1309</v>
      </c>
      <c r="E6426">
        <v>4243</v>
      </c>
      <c r="F6426" t="s">
        <v>180</v>
      </c>
      <c r="G6426">
        <v>0.59650000000000003</v>
      </c>
    </row>
    <row r="6427" spans="1:7" x14ac:dyDescent="0.25">
      <c r="A6427">
        <v>79049</v>
      </c>
      <c r="B6427" t="s">
        <v>162</v>
      </c>
      <c r="C6427">
        <v>1001746</v>
      </c>
      <c r="D6427" t="s">
        <v>1309</v>
      </c>
      <c r="E6427">
        <v>4437</v>
      </c>
      <c r="F6427" t="s">
        <v>217</v>
      </c>
      <c r="G6427">
        <v>1</v>
      </c>
    </row>
    <row r="6428" spans="1:7" x14ac:dyDescent="0.25">
      <c r="A6428">
        <v>79049</v>
      </c>
      <c r="B6428" t="s">
        <v>162</v>
      </c>
      <c r="C6428">
        <v>1001746</v>
      </c>
      <c r="D6428" t="s">
        <v>1309</v>
      </c>
      <c r="E6428">
        <v>4405</v>
      </c>
      <c r="F6428" t="s">
        <v>218</v>
      </c>
      <c r="G6428">
        <v>2.8490000000000002</v>
      </c>
    </row>
    <row r="6429" spans="1:7" x14ac:dyDescent="0.25">
      <c r="A6429">
        <v>79049</v>
      </c>
      <c r="B6429" t="s">
        <v>162</v>
      </c>
      <c r="C6429">
        <v>1001746</v>
      </c>
      <c r="D6429" t="s">
        <v>1309</v>
      </c>
      <c r="E6429">
        <v>4239</v>
      </c>
      <c r="F6429" t="s">
        <v>235</v>
      </c>
      <c r="G6429">
        <v>1.1027</v>
      </c>
    </row>
    <row r="6430" spans="1:7" x14ac:dyDescent="0.25">
      <c r="A6430">
        <v>79049</v>
      </c>
      <c r="B6430" t="s">
        <v>162</v>
      </c>
      <c r="C6430">
        <v>1001746</v>
      </c>
      <c r="D6430" t="s">
        <v>1309</v>
      </c>
      <c r="E6430">
        <v>4248</v>
      </c>
      <c r="F6430" t="s">
        <v>262</v>
      </c>
      <c r="G6430">
        <v>0.39489999999999997</v>
      </c>
    </row>
    <row r="6431" spans="1:7" x14ac:dyDescent="0.25">
      <c r="A6431">
        <v>79049</v>
      </c>
      <c r="B6431" t="s">
        <v>162</v>
      </c>
      <c r="C6431">
        <v>1001746</v>
      </c>
      <c r="D6431" t="s">
        <v>1309</v>
      </c>
      <c r="E6431">
        <v>4259</v>
      </c>
      <c r="F6431" t="s">
        <v>285</v>
      </c>
      <c r="G6431">
        <v>0.13830000000000001</v>
      </c>
    </row>
    <row r="6432" spans="1:7" x14ac:dyDescent="0.25">
      <c r="A6432">
        <v>79049</v>
      </c>
      <c r="B6432" t="s">
        <v>162</v>
      </c>
      <c r="C6432">
        <v>1001746</v>
      </c>
      <c r="D6432" t="s">
        <v>1309</v>
      </c>
      <c r="E6432">
        <v>4368</v>
      </c>
      <c r="F6432" t="s">
        <v>318</v>
      </c>
      <c r="G6432">
        <v>1</v>
      </c>
    </row>
    <row r="6433" spans="1:7" x14ac:dyDescent="0.25">
      <c r="A6433">
        <v>79049</v>
      </c>
      <c r="B6433" t="s">
        <v>162</v>
      </c>
      <c r="C6433">
        <v>1001746</v>
      </c>
      <c r="D6433" t="s">
        <v>1309</v>
      </c>
      <c r="E6433">
        <v>4276</v>
      </c>
      <c r="F6433" t="s">
        <v>319</v>
      </c>
      <c r="G6433">
        <v>1</v>
      </c>
    </row>
    <row r="6434" spans="1:7" x14ac:dyDescent="0.25">
      <c r="A6434">
        <v>79049</v>
      </c>
      <c r="B6434" t="s">
        <v>162</v>
      </c>
      <c r="C6434">
        <v>1001746</v>
      </c>
      <c r="D6434" t="s">
        <v>1309</v>
      </c>
      <c r="E6434">
        <v>4281</v>
      </c>
      <c r="F6434" t="s">
        <v>351</v>
      </c>
      <c r="G6434">
        <v>1</v>
      </c>
    </row>
    <row r="6435" spans="1:7" x14ac:dyDescent="0.25">
      <c r="A6435">
        <v>79049</v>
      </c>
      <c r="B6435" t="s">
        <v>162</v>
      </c>
      <c r="C6435">
        <v>1001746</v>
      </c>
      <c r="D6435" t="s">
        <v>1309</v>
      </c>
      <c r="E6435">
        <v>4404</v>
      </c>
      <c r="F6435" t="s">
        <v>360</v>
      </c>
      <c r="G6435">
        <v>4.649</v>
      </c>
    </row>
    <row r="6436" spans="1:7" x14ac:dyDescent="0.25">
      <c r="A6436">
        <v>79049</v>
      </c>
      <c r="B6436" t="s">
        <v>162</v>
      </c>
      <c r="C6436">
        <v>1001746</v>
      </c>
      <c r="D6436" t="s">
        <v>1309</v>
      </c>
      <c r="E6436">
        <v>4235</v>
      </c>
      <c r="F6436" t="s">
        <v>374</v>
      </c>
      <c r="G6436">
        <v>3.4540000000000002</v>
      </c>
    </row>
    <row r="6437" spans="1:7" x14ac:dyDescent="0.25">
      <c r="A6437">
        <v>79049</v>
      </c>
      <c r="B6437" t="s">
        <v>162</v>
      </c>
      <c r="C6437">
        <v>1001746</v>
      </c>
      <c r="D6437" t="s">
        <v>1309</v>
      </c>
      <c r="E6437">
        <v>4265</v>
      </c>
      <c r="F6437" t="s">
        <v>396</v>
      </c>
      <c r="G6437">
        <v>4.9000000000000002E-2</v>
      </c>
    </row>
    <row r="6438" spans="1:7" x14ac:dyDescent="0.25">
      <c r="A6438">
        <v>79049</v>
      </c>
      <c r="B6438" t="s">
        <v>162</v>
      </c>
      <c r="C6438">
        <v>1001746</v>
      </c>
      <c r="D6438" t="s">
        <v>1309</v>
      </c>
      <c r="E6438">
        <v>4457</v>
      </c>
      <c r="F6438" t="s">
        <v>407</v>
      </c>
      <c r="G6438">
        <v>0.90249999999999997</v>
      </c>
    </row>
    <row r="6439" spans="1:7" x14ac:dyDescent="0.25">
      <c r="A6439">
        <v>79049</v>
      </c>
      <c r="B6439" t="s">
        <v>162</v>
      </c>
      <c r="C6439">
        <v>1001746</v>
      </c>
      <c r="D6439" t="s">
        <v>1309</v>
      </c>
      <c r="E6439">
        <v>4241</v>
      </c>
      <c r="F6439" t="s">
        <v>427</v>
      </c>
      <c r="G6439">
        <v>0.2112</v>
      </c>
    </row>
    <row r="6440" spans="1:7" x14ac:dyDescent="0.25">
      <c r="A6440">
        <v>79049</v>
      </c>
      <c r="B6440" t="s">
        <v>162</v>
      </c>
      <c r="C6440">
        <v>1001746</v>
      </c>
      <c r="D6440" t="s">
        <v>1309</v>
      </c>
      <c r="E6440">
        <v>4237</v>
      </c>
      <c r="F6440" t="s">
        <v>442</v>
      </c>
      <c r="G6440">
        <v>0.3775</v>
      </c>
    </row>
    <row r="6441" spans="1:7" x14ac:dyDescent="0.25">
      <c r="A6441">
        <v>79049</v>
      </c>
      <c r="B6441" t="s">
        <v>162</v>
      </c>
      <c r="C6441">
        <v>1001746</v>
      </c>
      <c r="D6441" t="s">
        <v>1309</v>
      </c>
      <c r="E6441">
        <v>4279</v>
      </c>
      <c r="F6441" t="s">
        <v>482</v>
      </c>
      <c r="G6441">
        <v>2.8134000000000001</v>
      </c>
    </row>
    <row r="6442" spans="1:7" x14ac:dyDescent="0.25">
      <c r="A6442">
        <v>79049</v>
      </c>
      <c r="B6442" t="s">
        <v>162</v>
      </c>
      <c r="C6442">
        <v>1001746</v>
      </c>
      <c r="D6442" t="s">
        <v>1309</v>
      </c>
      <c r="E6442">
        <v>4411</v>
      </c>
      <c r="F6442" t="s">
        <v>490</v>
      </c>
      <c r="G6442">
        <v>0.76019999999999999</v>
      </c>
    </row>
    <row r="6443" spans="1:7" x14ac:dyDescent="0.25">
      <c r="A6443">
        <v>79049</v>
      </c>
      <c r="B6443" t="s">
        <v>162</v>
      </c>
      <c r="C6443">
        <v>1001746</v>
      </c>
      <c r="D6443" t="s">
        <v>1309</v>
      </c>
      <c r="E6443">
        <v>4407</v>
      </c>
      <c r="F6443" t="s">
        <v>542</v>
      </c>
      <c r="G6443">
        <v>1.3983000000000001</v>
      </c>
    </row>
    <row r="6444" spans="1:7" x14ac:dyDescent="0.25">
      <c r="A6444">
        <v>79049</v>
      </c>
      <c r="B6444" t="s">
        <v>162</v>
      </c>
      <c r="C6444">
        <v>1001746</v>
      </c>
      <c r="D6444" t="s">
        <v>1309</v>
      </c>
      <c r="E6444">
        <v>4403</v>
      </c>
      <c r="F6444" t="s">
        <v>571</v>
      </c>
      <c r="G6444">
        <v>22.8246</v>
      </c>
    </row>
    <row r="6445" spans="1:7" x14ac:dyDescent="0.25">
      <c r="A6445">
        <v>79049</v>
      </c>
      <c r="B6445" t="s">
        <v>162</v>
      </c>
      <c r="C6445">
        <v>1001746</v>
      </c>
      <c r="D6445" t="s">
        <v>1309</v>
      </c>
      <c r="E6445">
        <v>4413</v>
      </c>
      <c r="F6445" t="s">
        <v>575</v>
      </c>
      <c r="G6445">
        <v>1.0069999999999999</v>
      </c>
    </row>
    <row r="6446" spans="1:7" x14ac:dyDescent="0.25">
      <c r="A6446">
        <v>79049</v>
      </c>
      <c r="B6446" t="s">
        <v>162</v>
      </c>
      <c r="C6446">
        <v>1001746</v>
      </c>
      <c r="D6446" t="s">
        <v>1309</v>
      </c>
      <c r="E6446">
        <v>4260</v>
      </c>
      <c r="F6446" t="s">
        <v>587</v>
      </c>
      <c r="G6446">
        <v>4</v>
      </c>
    </row>
    <row r="6447" spans="1:7" x14ac:dyDescent="0.25">
      <c r="A6447">
        <v>89914</v>
      </c>
      <c r="B6447" t="s">
        <v>163</v>
      </c>
      <c r="C6447">
        <v>80974</v>
      </c>
      <c r="D6447" t="s">
        <v>1311</v>
      </c>
      <c r="E6447">
        <v>4289</v>
      </c>
      <c r="F6447" t="s">
        <v>13</v>
      </c>
      <c r="G6447">
        <v>2</v>
      </c>
    </row>
    <row r="6448" spans="1:7" x14ac:dyDescent="0.25">
      <c r="A6448">
        <v>89914</v>
      </c>
      <c r="B6448" t="s">
        <v>163</v>
      </c>
      <c r="C6448">
        <v>80974</v>
      </c>
      <c r="D6448" t="s">
        <v>1311</v>
      </c>
      <c r="E6448">
        <v>4280</v>
      </c>
      <c r="F6448" t="s">
        <v>20</v>
      </c>
      <c r="G6448">
        <v>2.8102999999999998</v>
      </c>
    </row>
    <row r="6449" spans="1:7" x14ac:dyDescent="0.25">
      <c r="A6449">
        <v>89914</v>
      </c>
      <c r="B6449" t="s">
        <v>163</v>
      </c>
      <c r="C6449">
        <v>80974</v>
      </c>
      <c r="D6449" t="s">
        <v>1311</v>
      </c>
      <c r="E6449">
        <v>4443</v>
      </c>
      <c r="F6449" t="s">
        <v>42</v>
      </c>
      <c r="G6449">
        <v>2</v>
      </c>
    </row>
    <row r="6450" spans="1:7" x14ac:dyDescent="0.25">
      <c r="A6450">
        <v>89914</v>
      </c>
      <c r="B6450" t="s">
        <v>163</v>
      </c>
      <c r="C6450">
        <v>80974</v>
      </c>
      <c r="D6450" t="s">
        <v>1311</v>
      </c>
      <c r="E6450">
        <v>4272</v>
      </c>
      <c r="F6450" t="s">
        <v>75</v>
      </c>
      <c r="G6450">
        <v>2</v>
      </c>
    </row>
    <row r="6451" spans="1:7" x14ac:dyDescent="0.25">
      <c r="A6451">
        <v>89914</v>
      </c>
      <c r="B6451" t="s">
        <v>163</v>
      </c>
      <c r="C6451">
        <v>80974</v>
      </c>
      <c r="D6451" t="s">
        <v>1311</v>
      </c>
      <c r="E6451">
        <v>4268</v>
      </c>
      <c r="F6451" t="s">
        <v>83</v>
      </c>
      <c r="G6451">
        <v>131.26669999999999</v>
      </c>
    </row>
    <row r="6452" spans="1:7" x14ac:dyDescent="0.25">
      <c r="A6452">
        <v>89914</v>
      </c>
      <c r="B6452" t="s">
        <v>163</v>
      </c>
      <c r="C6452">
        <v>80974</v>
      </c>
      <c r="D6452" t="s">
        <v>1311</v>
      </c>
      <c r="E6452">
        <v>4282</v>
      </c>
      <c r="F6452" t="s">
        <v>116</v>
      </c>
      <c r="G6452">
        <v>3.49</v>
      </c>
    </row>
    <row r="6453" spans="1:7" x14ac:dyDescent="0.25">
      <c r="A6453">
        <v>89914</v>
      </c>
      <c r="B6453" t="s">
        <v>163</v>
      </c>
      <c r="C6453">
        <v>80974</v>
      </c>
      <c r="D6453" t="s">
        <v>1311</v>
      </c>
      <c r="E6453">
        <v>4263</v>
      </c>
      <c r="F6453" t="s">
        <v>158</v>
      </c>
      <c r="G6453">
        <v>73.695599999999999</v>
      </c>
    </row>
    <row r="6454" spans="1:7" x14ac:dyDescent="0.25">
      <c r="A6454">
        <v>89914</v>
      </c>
      <c r="B6454" t="s">
        <v>163</v>
      </c>
      <c r="C6454">
        <v>80974</v>
      </c>
      <c r="D6454" t="s">
        <v>1311</v>
      </c>
      <c r="E6454">
        <v>4243</v>
      </c>
      <c r="F6454" t="s">
        <v>180</v>
      </c>
      <c r="G6454">
        <v>1</v>
      </c>
    </row>
    <row r="6455" spans="1:7" x14ac:dyDescent="0.25">
      <c r="A6455">
        <v>89914</v>
      </c>
      <c r="B6455" t="s">
        <v>163</v>
      </c>
      <c r="C6455">
        <v>80974</v>
      </c>
      <c r="D6455" t="s">
        <v>1311</v>
      </c>
      <c r="E6455">
        <v>4271</v>
      </c>
      <c r="F6455" t="s">
        <v>237</v>
      </c>
      <c r="G6455">
        <v>2</v>
      </c>
    </row>
    <row r="6456" spans="1:7" x14ac:dyDescent="0.25">
      <c r="A6456">
        <v>89914</v>
      </c>
      <c r="B6456" t="s">
        <v>163</v>
      </c>
      <c r="C6456">
        <v>80974</v>
      </c>
      <c r="D6456" t="s">
        <v>1311</v>
      </c>
      <c r="E6456">
        <v>4285</v>
      </c>
      <c r="F6456" t="s">
        <v>239</v>
      </c>
      <c r="G6456">
        <v>0.89</v>
      </c>
    </row>
    <row r="6457" spans="1:7" x14ac:dyDescent="0.25">
      <c r="A6457">
        <v>89914</v>
      </c>
      <c r="B6457" t="s">
        <v>163</v>
      </c>
      <c r="C6457">
        <v>80974</v>
      </c>
      <c r="D6457" t="s">
        <v>1311</v>
      </c>
      <c r="E6457">
        <v>4259</v>
      </c>
      <c r="F6457" t="s">
        <v>285</v>
      </c>
      <c r="G6457">
        <v>8</v>
      </c>
    </row>
    <row r="6458" spans="1:7" x14ac:dyDescent="0.25">
      <c r="A6458">
        <v>89914</v>
      </c>
      <c r="B6458" t="s">
        <v>163</v>
      </c>
      <c r="C6458">
        <v>80974</v>
      </c>
      <c r="D6458" t="s">
        <v>1311</v>
      </c>
      <c r="E6458">
        <v>4267</v>
      </c>
      <c r="F6458" t="s">
        <v>316</v>
      </c>
      <c r="G6458">
        <v>2</v>
      </c>
    </row>
    <row r="6459" spans="1:7" x14ac:dyDescent="0.25">
      <c r="A6459">
        <v>89914</v>
      </c>
      <c r="B6459" t="s">
        <v>163</v>
      </c>
      <c r="C6459">
        <v>80974</v>
      </c>
      <c r="D6459" t="s">
        <v>1311</v>
      </c>
      <c r="E6459">
        <v>4270</v>
      </c>
      <c r="F6459" t="s">
        <v>355</v>
      </c>
      <c r="G6459">
        <v>2</v>
      </c>
    </row>
    <row r="6460" spans="1:7" x14ac:dyDescent="0.25">
      <c r="A6460">
        <v>89914</v>
      </c>
      <c r="B6460" t="s">
        <v>163</v>
      </c>
      <c r="C6460">
        <v>80974</v>
      </c>
      <c r="D6460" t="s">
        <v>1311</v>
      </c>
      <c r="E6460">
        <v>4235</v>
      </c>
      <c r="F6460" t="s">
        <v>374</v>
      </c>
      <c r="G6460">
        <v>2.41</v>
      </c>
    </row>
    <row r="6461" spans="1:7" x14ac:dyDescent="0.25">
      <c r="A6461">
        <v>89914</v>
      </c>
      <c r="B6461" t="s">
        <v>163</v>
      </c>
      <c r="C6461">
        <v>80974</v>
      </c>
      <c r="D6461" t="s">
        <v>1311</v>
      </c>
      <c r="E6461">
        <v>4265</v>
      </c>
      <c r="F6461" t="s">
        <v>396</v>
      </c>
      <c r="G6461">
        <v>1</v>
      </c>
    </row>
    <row r="6462" spans="1:7" x14ac:dyDescent="0.25">
      <c r="A6462">
        <v>89914</v>
      </c>
      <c r="B6462" t="s">
        <v>163</v>
      </c>
      <c r="C6462">
        <v>80974</v>
      </c>
      <c r="D6462" t="s">
        <v>1311</v>
      </c>
      <c r="E6462">
        <v>4262</v>
      </c>
      <c r="F6462" t="s">
        <v>416</v>
      </c>
      <c r="G6462">
        <v>7.4749999999999996</v>
      </c>
    </row>
    <row r="6463" spans="1:7" x14ac:dyDescent="0.25">
      <c r="A6463">
        <v>89914</v>
      </c>
      <c r="B6463" t="s">
        <v>163</v>
      </c>
      <c r="C6463">
        <v>80974</v>
      </c>
      <c r="D6463" t="s">
        <v>1311</v>
      </c>
      <c r="E6463">
        <v>4241</v>
      </c>
      <c r="F6463" t="s">
        <v>427</v>
      </c>
      <c r="G6463">
        <v>3</v>
      </c>
    </row>
    <row r="6464" spans="1:7" x14ac:dyDescent="0.25">
      <c r="A6464">
        <v>89914</v>
      </c>
      <c r="B6464" t="s">
        <v>163</v>
      </c>
      <c r="C6464">
        <v>80974</v>
      </c>
      <c r="D6464" t="s">
        <v>1311</v>
      </c>
      <c r="E6464">
        <v>4283</v>
      </c>
      <c r="F6464" t="s">
        <v>440</v>
      </c>
      <c r="G6464">
        <v>1</v>
      </c>
    </row>
    <row r="6465" spans="1:7" x14ac:dyDescent="0.25">
      <c r="A6465">
        <v>89914</v>
      </c>
      <c r="B6465" t="s">
        <v>163</v>
      </c>
      <c r="C6465">
        <v>80974</v>
      </c>
      <c r="D6465" t="s">
        <v>1311</v>
      </c>
      <c r="E6465">
        <v>4237</v>
      </c>
      <c r="F6465" t="s">
        <v>442</v>
      </c>
      <c r="G6465">
        <v>2</v>
      </c>
    </row>
    <row r="6466" spans="1:7" x14ac:dyDescent="0.25">
      <c r="A6466">
        <v>89914</v>
      </c>
      <c r="B6466" t="s">
        <v>163</v>
      </c>
      <c r="C6466">
        <v>80974</v>
      </c>
      <c r="D6466" t="s">
        <v>1311</v>
      </c>
      <c r="E6466">
        <v>4256</v>
      </c>
      <c r="F6466" t="s">
        <v>443</v>
      </c>
      <c r="G6466">
        <v>8.8843999999999994</v>
      </c>
    </row>
    <row r="6467" spans="1:7" x14ac:dyDescent="0.25">
      <c r="A6467">
        <v>89914</v>
      </c>
      <c r="B6467" t="s">
        <v>163</v>
      </c>
      <c r="C6467">
        <v>80974</v>
      </c>
      <c r="D6467" t="s">
        <v>1311</v>
      </c>
      <c r="E6467">
        <v>4286</v>
      </c>
      <c r="F6467" t="s">
        <v>446</v>
      </c>
      <c r="G6467">
        <v>105.43300000000001</v>
      </c>
    </row>
    <row r="6468" spans="1:7" x14ac:dyDescent="0.25">
      <c r="A6468">
        <v>89914</v>
      </c>
      <c r="B6468" t="s">
        <v>163</v>
      </c>
      <c r="C6468">
        <v>80974</v>
      </c>
      <c r="D6468" t="s">
        <v>1311</v>
      </c>
      <c r="E6468">
        <v>4257</v>
      </c>
      <c r="F6468" t="s">
        <v>481</v>
      </c>
      <c r="G6468">
        <v>1.802</v>
      </c>
    </row>
    <row r="6469" spans="1:7" x14ac:dyDescent="0.25">
      <c r="A6469">
        <v>89914</v>
      </c>
      <c r="B6469" t="s">
        <v>163</v>
      </c>
      <c r="C6469">
        <v>80974</v>
      </c>
      <c r="D6469" t="s">
        <v>1311</v>
      </c>
      <c r="E6469">
        <v>4279</v>
      </c>
      <c r="F6469" t="s">
        <v>482</v>
      </c>
      <c r="G6469">
        <v>17.5</v>
      </c>
    </row>
    <row r="6470" spans="1:7" x14ac:dyDescent="0.25">
      <c r="A6470">
        <v>89914</v>
      </c>
      <c r="B6470" t="s">
        <v>163</v>
      </c>
      <c r="C6470">
        <v>80974</v>
      </c>
      <c r="D6470" t="s">
        <v>1311</v>
      </c>
      <c r="E6470">
        <v>4240</v>
      </c>
      <c r="F6470" t="s">
        <v>508</v>
      </c>
      <c r="G6470">
        <v>10.39</v>
      </c>
    </row>
    <row r="6471" spans="1:7" x14ac:dyDescent="0.25">
      <c r="A6471">
        <v>89914</v>
      </c>
      <c r="B6471" t="s">
        <v>163</v>
      </c>
      <c r="C6471">
        <v>80974</v>
      </c>
      <c r="D6471" t="s">
        <v>1311</v>
      </c>
      <c r="E6471">
        <v>4258</v>
      </c>
      <c r="F6471" t="s">
        <v>548</v>
      </c>
      <c r="G6471">
        <v>8.6554000000000002</v>
      </c>
    </row>
    <row r="6472" spans="1:7" x14ac:dyDescent="0.25">
      <c r="A6472">
        <v>89914</v>
      </c>
      <c r="B6472" t="s">
        <v>163</v>
      </c>
      <c r="C6472">
        <v>80974</v>
      </c>
      <c r="D6472" t="s">
        <v>1311</v>
      </c>
      <c r="E6472">
        <v>4287</v>
      </c>
      <c r="F6472" t="s">
        <v>549</v>
      </c>
      <c r="G6472">
        <v>5.9405999999999999</v>
      </c>
    </row>
    <row r="6473" spans="1:7" x14ac:dyDescent="0.25">
      <c r="A6473">
        <v>89914</v>
      </c>
      <c r="B6473" t="s">
        <v>163</v>
      </c>
      <c r="C6473">
        <v>80974</v>
      </c>
      <c r="D6473" t="s">
        <v>1311</v>
      </c>
      <c r="E6473">
        <v>4288</v>
      </c>
      <c r="F6473" t="s">
        <v>560</v>
      </c>
      <c r="G6473">
        <v>0.01</v>
      </c>
    </row>
    <row r="6474" spans="1:7" x14ac:dyDescent="0.25">
      <c r="A6474">
        <v>89914</v>
      </c>
      <c r="B6474" t="s">
        <v>163</v>
      </c>
      <c r="C6474">
        <v>80974</v>
      </c>
      <c r="D6474" t="s">
        <v>1311</v>
      </c>
      <c r="E6474">
        <v>0</v>
      </c>
      <c r="F6474" t="s">
        <v>2755</v>
      </c>
      <c r="G6474">
        <v>1.1499999999999999</v>
      </c>
    </row>
    <row r="6475" spans="1:7" x14ac:dyDescent="0.25">
      <c r="A6475">
        <v>89914</v>
      </c>
      <c r="B6475" t="s">
        <v>163</v>
      </c>
      <c r="C6475">
        <v>80974</v>
      </c>
      <c r="D6475" t="s">
        <v>1311</v>
      </c>
      <c r="E6475">
        <v>4260</v>
      </c>
      <c r="F6475" t="s">
        <v>587</v>
      </c>
      <c r="G6475">
        <v>5</v>
      </c>
    </row>
    <row r="6476" spans="1:7" x14ac:dyDescent="0.25">
      <c r="A6476">
        <v>89914</v>
      </c>
      <c r="B6476" t="s">
        <v>163</v>
      </c>
      <c r="C6476">
        <v>80974</v>
      </c>
      <c r="D6476" t="s">
        <v>1311</v>
      </c>
      <c r="E6476">
        <v>4261</v>
      </c>
      <c r="F6476" t="s">
        <v>599</v>
      </c>
      <c r="G6476">
        <v>10.82</v>
      </c>
    </row>
    <row r="6477" spans="1:7" x14ac:dyDescent="0.25">
      <c r="A6477">
        <v>89915</v>
      </c>
      <c r="B6477" t="s">
        <v>164</v>
      </c>
      <c r="C6477">
        <v>89916</v>
      </c>
      <c r="D6477" t="s">
        <v>1312</v>
      </c>
      <c r="E6477">
        <v>4406</v>
      </c>
      <c r="F6477" t="s">
        <v>38</v>
      </c>
      <c r="G6477">
        <v>3.1589999999999998</v>
      </c>
    </row>
    <row r="6478" spans="1:7" x14ac:dyDescent="0.25">
      <c r="A6478">
        <v>89915</v>
      </c>
      <c r="B6478" t="s">
        <v>164</v>
      </c>
      <c r="C6478">
        <v>89916</v>
      </c>
      <c r="D6478" t="s">
        <v>1312</v>
      </c>
      <c r="E6478">
        <v>4410</v>
      </c>
      <c r="F6478" t="s">
        <v>120</v>
      </c>
      <c r="G6478">
        <v>1</v>
      </c>
    </row>
    <row r="6479" spans="1:7" x14ac:dyDescent="0.25">
      <c r="A6479">
        <v>89915</v>
      </c>
      <c r="B6479" t="s">
        <v>164</v>
      </c>
      <c r="C6479">
        <v>89916</v>
      </c>
      <c r="D6479" t="s">
        <v>1312</v>
      </c>
      <c r="E6479">
        <v>4237</v>
      </c>
      <c r="F6479" t="s">
        <v>442</v>
      </c>
      <c r="G6479">
        <v>2</v>
      </c>
    </row>
    <row r="6480" spans="1:7" x14ac:dyDescent="0.25">
      <c r="A6480">
        <v>89915</v>
      </c>
      <c r="B6480" t="s">
        <v>164</v>
      </c>
      <c r="C6480">
        <v>89916</v>
      </c>
      <c r="D6480" t="s">
        <v>1312</v>
      </c>
      <c r="E6480">
        <v>4407</v>
      </c>
      <c r="F6480" t="s">
        <v>542</v>
      </c>
      <c r="G6480">
        <v>17.04</v>
      </c>
    </row>
    <row r="6481" spans="1:7" x14ac:dyDescent="0.25">
      <c r="A6481">
        <v>89915</v>
      </c>
      <c r="B6481" t="s">
        <v>164</v>
      </c>
      <c r="C6481">
        <v>89916</v>
      </c>
      <c r="D6481" t="s">
        <v>1312</v>
      </c>
      <c r="E6481">
        <v>4408</v>
      </c>
      <c r="F6481" t="s">
        <v>545</v>
      </c>
      <c r="G6481">
        <v>1</v>
      </c>
    </row>
    <row r="6482" spans="1:7" x14ac:dyDescent="0.25">
      <c r="A6482">
        <v>89915</v>
      </c>
      <c r="B6482" t="s">
        <v>164</v>
      </c>
      <c r="C6482">
        <v>89916</v>
      </c>
      <c r="D6482" t="s">
        <v>1312</v>
      </c>
      <c r="E6482">
        <v>4450</v>
      </c>
      <c r="F6482" t="s">
        <v>561</v>
      </c>
      <c r="G6482">
        <v>0.81820000000000004</v>
      </c>
    </row>
    <row r="6483" spans="1:7" x14ac:dyDescent="0.25">
      <c r="A6483">
        <v>89915</v>
      </c>
      <c r="B6483" t="s">
        <v>164</v>
      </c>
      <c r="C6483">
        <v>89916</v>
      </c>
      <c r="D6483" t="s">
        <v>1312</v>
      </c>
      <c r="E6483">
        <v>4403</v>
      </c>
      <c r="F6483" t="s">
        <v>571</v>
      </c>
      <c r="G6483">
        <v>410.06099999999998</v>
      </c>
    </row>
    <row r="6484" spans="1:7" x14ac:dyDescent="0.25">
      <c r="A6484">
        <v>89915</v>
      </c>
      <c r="B6484" t="s">
        <v>164</v>
      </c>
      <c r="C6484">
        <v>89916</v>
      </c>
      <c r="D6484" t="s">
        <v>1312</v>
      </c>
      <c r="E6484">
        <v>4413</v>
      </c>
      <c r="F6484" t="s">
        <v>575</v>
      </c>
      <c r="G6484">
        <v>19.22</v>
      </c>
    </row>
    <row r="6485" spans="1:7" x14ac:dyDescent="0.25">
      <c r="A6485">
        <v>90284</v>
      </c>
      <c r="B6485" t="s">
        <v>165</v>
      </c>
      <c r="C6485">
        <v>90285</v>
      </c>
      <c r="D6485" t="s">
        <v>1313</v>
      </c>
      <c r="E6485">
        <v>4406</v>
      </c>
      <c r="F6485" t="s">
        <v>38</v>
      </c>
      <c r="G6485">
        <v>1.06</v>
      </c>
    </row>
    <row r="6486" spans="1:7" x14ac:dyDescent="0.25">
      <c r="A6486">
        <v>90284</v>
      </c>
      <c r="B6486" t="s">
        <v>165</v>
      </c>
      <c r="C6486">
        <v>90285</v>
      </c>
      <c r="D6486" t="s">
        <v>1313</v>
      </c>
      <c r="E6486">
        <v>4410</v>
      </c>
      <c r="F6486" t="s">
        <v>120</v>
      </c>
      <c r="G6486">
        <v>0.47</v>
      </c>
    </row>
    <row r="6487" spans="1:7" x14ac:dyDescent="0.25">
      <c r="A6487">
        <v>90284</v>
      </c>
      <c r="B6487" t="s">
        <v>165</v>
      </c>
      <c r="C6487">
        <v>90285</v>
      </c>
      <c r="D6487" t="s">
        <v>1313</v>
      </c>
      <c r="E6487">
        <v>4404</v>
      </c>
      <c r="F6487" t="s">
        <v>360</v>
      </c>
      <c r="G6487">
        <v>3</v>
      </c>
    </row>
    <row r="6488" spans="1:7" x14ac:dyDescent="0.25">
      <c r="A6488">
        <v>90284</v>
      </c>
      <c r="B6488" t="s">
        <v>165</v>
      </c>
      <c r="C6488">
        <v>90285</v>
      </c>
      <c r="D6488" t="s">
        <v>1313</v>
      </c>
      <c r="E6488">
        <v>4411</v>
      </c>
      <c r="F6488" t="s">
        <v>490</v>
      </c>
      <c r="G6488">
        <v>1.92</v>
      </c>
    </row>
    <row r="6489" spans="1:7" x14ac:dyDescent="0.25">
      <c r="A6489">
        <v>90284</v>
      </c>
      <c r="B6489" t="s">
        <v>165</v>
      </c>
      <c r="C6489">
        <v>90285</v>
      </c>
      <c r="D6489" t="s">
        <v>1313</v>
      </c>
      <c r="E6489">
        <v>4454</v>
      </c>
      <c r="F6489" t="s">
        <v>501</v>
      </c>
      <c r="G6489">
        <v>1</v>
      </c>
    </row>
    <row r="6490" spans="1:7" x14ac:dyDescent="0.25">
      <c r="A6490">
        <v>90284</v>
      </c>
      <c r="B6490" t="s">
        <v>165</v>
      </c>
      <c r="C6490">
        <v>90285</v>
      </c>
      <c r="D6490" t="s">
        <v>1313</v>
      </c>
      <c r="E6490">
        <v>4173</v>
      </c>
      <c r="F6490" t="s">
        <v>533</v>
      </c>
      <c r="G6490">
        <v>1</v>
      </c>
    </row>
    <row r="6491" spans="1:7" x14ac:dyDescent="0.25">
      <c r="A6491">
        <v>90284</v>
      </c>
      <c r="B6491" t="s">
        <v>165</v>
      </c>
      <c r="C6491">
        <v>90285</v>
      </c>
      <c r="D6491" t="s">
        <v>1313</v>
      </c>
      <c r="E6491">
        <v>4407</v>
      </c>
      <c r="F6491" t="s">
        <v>542</v>
      </c>
      <c r="G6491">
        <v>19.1358</v>
      </c>
    </row>
    <row r="6492" spans="1:7" x14ac:dyDescent="0.25">
      <c r="A6492">
        <v>90284</v>
      </c>
      <c r="B6492" t="s">
        <v>165</v>
      </c>
      <c r="C6492">
        <v>90285</v>
      </c>
      <c r="D6492" t="s">
        <v>1313</v>
      </c>
      <c r="E6492">
        <v>4403</v>
      </c>
      <c r="F6492" t="s">
        <v>571</v>
      </c>
      <c r="G6492">
        <v>182.1386</v>
      </c>
    </row>
    <row r="6493" spans="1:7" x14ac:dyDescent="0.25">
      <c r="A6493">
        <v>90284</v>
      </c>
      <c r="B6493" t="s">
        <v>165</v>
      </c>
      <c r="C6493">
        <v>90285</v>
      </c>
      <c r="D6493" t="s">
        <v>1313</v>
      </c>
      <c r="E6493">
        <v>4413</v>
      </c>
      <c r="F6493" t="s">
        <v>575</v>
      </c>
      <c r="G6493">
        <v>11.54</v>
      </c>
    </row>
    <row r="6494" spans="1:7" x14ac:dyDescent="0.25">
      <c r="A6494">
        <v>90541</v>
      </c>
      <c r="B6494" t="s">
        <v>166</v>
      </c>
      <c r="C6494">
        <v>90639</v>
      </c>
      <c r="D6494" t="s">
        <v>1314</v>
      </c>
      <c r="E6494">
        <v>4269</v>
      </c>
      <c r="F6494" t="s">
        <v>100</v>
      </c>
      <c r="G6494">
        <v>2</v>
      </c>
    </row>
    <row r="6495" spans="1:7" x14ac:dyDescent="0.25">
      <c r="A6495">
        <v>90541</v>
      </c>
      <c r="B6495" t="s">
        <v>166</v>
      </c>
      <c r="C6495">
        <v>90639</v>
      </c>
      <c r="D6495" t="s">
        <v>1314</v>
      </c>
      <c r="E6495">
        <v>4282</v>
      </c>
      <c r="F6495" t="s">
        <v>116</v>
      </c>
      <c r="G6495">
        <v>2.41</v>
      </c>
    </row>
    <row r="6496" spans="1:7" x14ac:dyDescent="0.25">
      <c r="A6496">
        <v>90541</v>
      </c>
      <c r="B6496" t="s">
        <v>166</v>
      </c>
      <c r="C6496">
        <v>90639</v>
      </c>
      <c r="D6496" t="s">
        <v>1314</v>
      </c>
      <c r="E6496">
        <v>4246</v>
      </c>
      <c r="F6496" t="s">
        <v>168</v>
      </c>
      <c r="G6496">
        <v>29.595199999999998</v>
      </c>
    </row>
    <row r="6497" spans="1:7" x14ac:dyDescent="0.25">
      <c r="A6497">
        <v>90541</v>
      </c>
      <c r="B6497" t="s">
        <v>166</v>
      </c>
      <c r="C6497">
        <v>90639</v>
      </c>
      <c r="D6497" t="s">
        <v>1314</v>
      </c>
      <c r="E6497">
        <v>4243</v>
      </c>
      <c r="F6497" t="s">
        <v>180</v>
      </c>
      <c r="G6497">
        <v>43.802</v>
      </c>
    </row>
    <row r="6498" spans="1:7" x14ac:dyDescent="0.25">
      <c r="A6498">
        <v>90541</v>
      </c>
      <c r="B6498" t="s">
        <v>166</v>
      </c>
      <c r="C6498">
        <v>90639</v>
      </c>
      <c r="D6498" t="s">
        <v>1314</v>
      </c>
      <c r="E6498">
        <v>4271</v>
      </c>
      <c r="F6498" t="s">
        <v>237</v>
      </c>
      <c r="G6498">
        <v>28.045000000000002</v>
      </c>
    </row>
    <row r="6499" spans="1:7" x14ac:dyDescent="0.25">
      <c r="A6499">
        <v>90541</v>
      </c>
      <c r="B6499" t="s">
        <v>166</v>
      </c>
      <c r="C6499">
        <v>90639</v>
      </c>
      <c r="D6499" t="s">
        <v>1314</v>
      </c>
      <c r="E6499">
        <v>4276</v>
      </c>
      <c r="F6499" t="s">
        <v>319</v>
      </c>
      <c r="G6499">
        <v>2</v>
      </c>
    </row>
    <row r="6500" spans="1:7" x14ac:dyDescent="0.25">
      <c r="A6500">
        <v>90541</v>
      </c>
      <c r="B6500" t="s">
        <v>166</v>
      </c>
      <c r="C6500">
        <v>90639</v>
      </c>
      <c r="D6500" t="s">
        <v>1314</v>
      </c>
      <c r="E6500">
        <v>4281</v>
      </c>
      <c r="F6500" t="s">
        <v>351</v>
      </c>
      <c r="G6500">
        <v>1.2</v>
      </c>
    </row>
    <row r="6501" spans="1:7" x14ac:dyDescent="0.25">
      <c r="A6501">
        <v>90541</v>
      </c>
      <c r="B6501" t="s">
        <v>166</v>
      </c>
      <c r="C6501">
        <v>90639</v>
      </c>
      <c r="D6501" t="s">
        <v>1314</v>
      </c>
      <c r="E6501">
        <v>4252</v>
      </c>
      <c r="F6501" t="s">
        <v>398</v>
      </c>
      <c r="G6501">
        <v>3</v>
      </c>
    </row>
    <row r="6502" spans="1:7" x14ac:dyDescent="0.25">
      <c r="A6502">
        <v>90541</v>
      </c>
      <c r="B6502" t="s">
        <v>166</v>
      </c>
      <c r="C6502">
        <v>90639</v>
      </c>
      <c r="D6502" t="s">
        <v>1314</v>
      </c>
      <c r="E6502">
        <v>4241</v>
      </c>
      <c r="F6502" t="s">
        <v>427</v>
      </c>
      <c r="G6502">
        <v>2.4500000000000002</v>
      </c>
    </row>
    <row r="6503" spans="1:7" x14ac:dyDescent="0.25">
      <c r="A6503">
        <v>90541</v>
      </c>
      <c r="B6503" t="s">
        <v>166</v>
      </c>
      <c r="C6503">
        <v>90639</v>
      </c>
      <c r="D6503" t="s">
        <v>1314</v>
      </c>
      <c r="E6503">
        <v>4283</v>
      </c>
      <c r="F6503" t="s">
        <v>440</v>
      </c>
      <c r="G6503">
        <v>1.5</v>
      </c>
    </row>
    <row r="6504" spans="1:7" x14ac:dyDescent="0.25">
      <c r="A6504">
        <v>90541</v>
      </c>
      <c r="B6504" t="s">
        <v>166</v>
      </c>
      <c r="C6504">
        <v>90639</v>
      </c>
      <c r="D6504" t="s">
        <v>1314</v>
      </c>
      <c r="E6504">
        <v>4237</v>
      </c>
      <c r="F6504" t="s">
        <v>442</v>
      </c>
      <c r="G6504">
        <v>113.1455</v>
      </c>
    </row>
    <row r="6505" spans="1:7" x14ac:dyDescent="0.25">
      <c r="A6505">
        <v>90541</v>
      </c>
      <c r="B6505" t="s">
        <v>166</v>
      </c>
      <c r="C6505">
        <v>90639</v>
      </c>
      <c r="D6505" t="s">
        <v>1314</v>
      </c>
      <c r="E6505">
        <v>4240</v>
      </c>
      <c r="F6505" t="s">
        <v>508</v>
      </c>
      <c r="G6505">
        <v>0.05</v>
      </c>
    </row>
    <row r="6506" spans="1:7" x14ac:dyDescent="0.25">
      <c r="A6506">
        <v>90541</v>
      </c>
      <c r="B6506" t="s">
        <v>166</v>
      </c>
      <c r="C6506">
        <v>90639</v>
      </c>
      <c r="D6506" t="s">
        <v>1314</v>
      </c>
      <c r="E6506">
        <v>0</v>
      </c>
      <c r="F6506" t="s">
        <v>2755</v>
      </c>
      <c r="G6506">
        <v>5.0199999999999996</v>
      </c>
    </row>
    <row r="6507" spans="1:7" x14ac:dyDescent="0.25">
      <c r="A6507">
        <v>90541</v>
      </c>
      <c r="B6507" t="s">
        <v>166</v>
      </c>
      <c r="C6507">
        <v>90639</v>
      </c>
      <c r="D6507" t="s">
        <v>1314</v>
      </c>
      <c r="E6507">
        <v>4260</v>
      </c>
      <c r="F6507" t="s">
        <v>587</v>
      </c>
      <c r="G6507">
        <v>7.5</v>
      </c>
    </row>
    <row r="6508" spans="1:7" x14ac:dyDescent="0.25">
      <c r="A6508">
        <v>79496</v>
      </c>
      <c r="B6508" t="s">
        <v>167</v>
      </c>
      <c r="C6508">
        <v>79506</v>
      </c>
      <c r="D6508" t="s">
        <v>1315</v>
      </c>
      <c r="E6508">
        <v>4246</v>
      </c>
      <c r="F6508" t="s">
        <v>168</v>
      </c>
      <c r="G6508">
        <v>16.4618</v>
      </c>
    </row>
    <row r="6509" spans="1:7" x14ac:dyDescent="0.25">
      <c r="A6509">
        <v>79496</v>
      </c>
      <c r="B6509" t="s">
        <v>167</v>
      </c>
      <c r="C6509">
        <v>79506</v>
      </c>
      <c r="D6509" t="s">
        <v>1315</v>
      </c>
      <c r="E6509">
        <v>4243</v>
      </c>
      <c r="F6509" t="s">
        <v>180</v>
      </c>
      <c r="G6509">
        <v>1.3855999999999999</v>
      </c>
    </row>
    <row r="6510" spans="1:7" x14ac:dyDescent="0.25">
      <c r="A6510">
        <v>79496</v>
      </c>
      <c r="B6510" t="s">
        <v>167</v>
      </c>
      <c r="C6510">
        <v>79506</v>
      </c>
      <c r="D6510" t="s">
        <v>1315</v>
      </c>
      <c r="E6510">
        <v>4285</v>
      </c>
      <c r="F6510" t="s">
        <v>239</v>
      </c>
      <c r="G6510">
        <v>4.1901000000000002</v>
      </c>
    </row>
    <row r="6511" spans="1:7" x14ac:dyDescent="0.25">
      <c r="A6511">
        <v>79496</v>
      </c>
      <c r="B6511" t="s">
        <v>167</v>
      </c>
      <c r="C6511">
        <v>79506</v>
      </c>
      <c r="D6511" t="s">
        <v>1315</v>
      </c>
      <c r="E6511">
        <v>4241</v>
      </c>
      <c r="F6511" t="s">
        <v>427</v>
      </c>
      <c r="G6511">
        <v>1</v>
      </c>
    </row>
    <row r="6512" spans="1:7" x14ac:dyDescent="0.25">
      <c r="A6512">
        <v>79496</v>
      </c>
      <c r="B6512" t="s">
        <v>167</v>
      </c>
      <c r="C6512">
        <v>79506</v>
      </c>
      <c r="D6512" t="s">
        <v>1315</v>
      </c>
      <c r="E6512">
        <v>4237</v>
      </c>
      <c r="F6512" t="s">
        <v>442</v>
      </c>
      <c r="G6512">
        <v>1.4867999999999999</v>
      </c>
    </row>
    <row r="6513" spans="1:7" x14ac:dyDescent="0.25">
      <c r="A6513">
        <v>79496</v>
      </c>
      <c r="B6513" t="s">
        <v>167</v>
      </c>
      <c r="C6513">
        <v>79506</v>
      </c>
      <c r="D6513" t="s">
        <v>1315</v>
      </c>
      <c r="E6513">
        <v>0</v>
      </c>
      <c r="F6513" t="s">
        <v>2755</v>
      </c>
      <c r="G6513">
        <v>0.98819999999999997</v>
      </c>
    </row>
    <row r="6514" spans="1:7" x14ac:dyDescent="0.25">
      <c r="A6514">
        <v>4246</v>
      </c>
      <c r="B6514" t="s">
        <v>168</v>
      </c>
      <c r="C6514">
        <v>78922</v>
      </c>
      <c r="D6514" t="s">
        <v>1346</v>
      </c>
      <c r="E6514">
        <v>4484</v>
      </c>
      <c r="F6514" t="s">
        <v>110</v>
      </c>
      <c r="G6514">
        <v>10.220000000000001</v>
      </c>
    </row>
    <row r="6515" spans="1:7" x14ac:dyDescent="0.25">
      <c r="A6515">
        <v>4246</v>
      </c>
      <c r="B6515" t="s">
        <v>168</v>
      </c>
      <c r="C6515">
        <v>78922</v>
      </c>
      <c r="D6515" t="s">
        <v>1346</v>
      </c>
      <c r="E6515">
        <v>4282</v>
      </c>
      <c r="F6515" t="s">
        <v>116</v>
      </c>
      <c r="G6515">
        <v>1</v>
      </c>
    </row>
    <row r="6516" spans="1:7" x14ac:dyDescent="0.25">
      <c r="A6516">
        <v>4246</v>
      </c>
      <c r="B6516" t="s">
        <v>168</v>
      </c>
      <c r="C6516">
        <v>78922</v>
      </c>
      <c r="D6516" t="s">
        <v>1346</v>
      </c>
      <c r="E6516">
        <v>4244</v>
      </c>
      <c r="F6516" t="s">
        <v>121</v>
      </c>
      <c r="G6516">
        <v>1</v>
      </c>
    </row>
    <row r="6517" spans="1:7" x14ac:dyDescent="0.25">
      <c r="A6517">
        <v>4246</v>
      </c>
      <c r="B6517" t="s">
        <v>168</v>
      </c>
      <c r="C6517">
        <v>78922</v>
      </c>
      <c r="D6517" t="s">
        <v>1346</v>
      </c>
      <c r="E6517">
        <v>4246</v>
      </c>
      <c r="F6517" t="s">
        <v>168</v>
      </c>
      <c r="G6517">
        <v>355.67399999999998</v>
      </c>
    </row>
    <row r="6518" spans="1:7" x14ac:dyDescent="0.25">
      <c r="A6518">
        <v>4246</v>
      </c>
      <c r="B6518" t="s">
        <v>168</v>
      </c>
      <c r="C6518">
        <v>78922</v>
      </c>
      <c r="D6518" t="s">
        <v>1346</v>
      </c>
      <c r="E6518">
        <v>4243</v>
      </c>
      <c r="F6518" t="s">
        <v>180</v>
      </c>
      <c r="G6518">
        <v>1.5</v>
      </c>
    </row>
    <row r="6519" spans="1:7" x14ac:dyDescent="0.25">
      <c r="A6519">
        <v>4246</v>
      </c>
      <c r="B6519" t="s">
        <v>168</v>
      </c>
      <c r="C6519">
        <v>78922</v>
      </c>
      <c r="D6519" t="s">
        <v>1346</v>
      </c>
      <c r="E6519">
        <v>4241</v>
      </c>
      <c r="F6519" t="s">
        <v>427</v>
      </c>
      <c r="G6519">
        <v>5</v>
      </c>
    </row>
    <row r="6520" spans="1:7" x14ac:dyDescent="0.25">
      <c r="A6520">
        <v>4246</v>
      </c>
      <c r="B6520" t="s">
        <v>168</v>
      </c>
      <c r="C6520">
        <v>5154</v>
      </c>
      <c r="D6520" t="s">
        <v>1339</v>
      </c>
      <c r="E6520">
        <v>4282</v>
      </c>
      <c r="F6520" t="s">
        <v>116</v>
      </c>
      <c r="G6520">
        <v>0.41499999999999998</v>
      </c>
    </row>
    <row r="6521" spans="1:7" x14ac:dyDescent="0.25">
      <c r="A6521">
        <v>4246</v>
      </c>
      <c r="B6521" t="s">
        <v>168</v>
      </c>
      <c r="C6521">
        <v>5154</v>
      </c>
      <c r="D6521" t="s">
        <v>1339</v>
      </c>
      <c r="E6521">
        <v>4246</v>
      </c>
      <c r="F6521" t="s">
        <v>168</v>
      </c>
      <c r="G6521">
        <v>416.32100000000003</v>
      </c>
    </row>
    <row r="6522" spans="1:7" x14ac:dyDescent="0.25">
      <c r="A6522">
        <v>4246</v>
      </c>
      <c r="B6522" t="s">
        <v>168</v>
      </c>
      <c r="C6522">
        <v>5154</v>
      </c>
      <c r="D6522" t="s">
        <v>1339</v>
      </c>
      <c r="E6522">
        <v>4243</v>
      </c>
      <c r="F6522" t="s">
        <v>180</v>
      </c>
      <c r="G6522">
        <v>8</v>
      </c>
    </row>
    <row r="6523" spans="1:7" x14ac:dyDescent="0.25">
      <c r="A6523">
        <v>4246</v>
      </c>
      <c r="B6523" t="s">
        <v>168</v>
      </c>
      <c r="C6523">
        <v>5154</v>
      </c>
      <c r="D6523" t="s">
        <v>1339</v>
      </c>
      <c r="E6523">
        <v>4271</v>
      </c>
      <c r="F6523" t="s">
        <v>237</v>
      </c>
      <c r="G6523">
        <v>1.5</v>
      </c>
    </row>
    <row r="6524" spans="1:7" x14ac:dyDescent="0.25">
      <c r="A6524">
        <v>4246</v>
      </c>
      <c r="B6524" t="s">
        <v>168</v>
      </c>
      <c r="C6524">
        <v>5154</v>
      </c>
      <c r="D6524" t="s">
        <v>1339</v>
      </c>
      <c r="E6524">
        <v>4252</v>
      </c>
      <c r="F6524" t="s">
        <v>398</v>
      </c>
      <c r="G6524">
        <v>1</v>
      </c>
    </row>
    <row r="6525" spans="1:7" x14ac:dyDescent="0.25">
      <c r="A6525">
        <v>4246</v>
      </c>
      <c r="B6525" t="s">
        <v>168</v>
      </c>
      <c r="C6525">
        <v>5154</v>
      </c>
      <c r="D6525" t="s">
        <v>1339</v>
      </c>
      <c r="E6525">
        <v>4241</v>
      </c>
      <c r="F6525" t="s">
        <v>427</v>
      </c>
      <c r="G6525">
        <v>4.47</v>
      </c>
    </row>
    <row r="6526" spans="1:7" x14ac:dyDescent="0.25">
      <c r="A6526">
        <v>4246</v>
      </c>
      <c r="B6526" t="s">
        <v>168</v>
      </c>
      <c r="C6526">
        <v>5154</v>
      </c>
      <c r="D6526" t="s">
        <v>1339</v>
      </c>
      <c r="E6526">
        <v>4283</v>
      </c>
      <c r="F6526" t="s">
        <v>440</v>
      </c>
      <c r="G6526">
        <v>1.5</v>
      </c>
    </row>
    <row r="6527" spans="1:7" x14ac:dyDescent="0.25">
      <c r="A6527">
        <v>4246</v>
      </c>
      <c r="B6527" t="s">
        <v>168</v>
      </c>
      <c r="C6527">
        <v>5154</v>
      </c>
      <c r="D6527" t="s">
        <v>1339</v>
      </c>
      <c r="E6527">
        <v>4237</v>
      </c>
      <c r="F6527" t="s">
        <v>442</v>
      </c>
      <c r="G6527">
        <v>37.5</v>
      </c>
    </row>
    <row r="6528" spans="1:7" x14ac:dyDescent="0.25">
      <c r="A6528">
        <v>4246</v>
      </c>
      <c r="B6528" t="s">
        <v>168</v>
      </c>
      <c r="C6528">
        <v>5154</v>
      </c>
      <c r="D6528" t="s">
        <v>1339</v>
      </c>
      <c r="E6528">
        <v>4277</v>
      </c>
      <c r="F6528" t="s">
        <v>574</v>
      </c>
      <c r="G6528">
        <v>1</v>
      </c>
    </row>
    <row r="6529" spans="1:7" x14ac:dyDescent="0.25">
      <c r="A6529">
        <v>4246</v>
      </c>
      <c r="B6529" t="s">
        <v>168</v>
      </c>
      <c r="C6529">
        <v>5154</v>
      </c>
      <c r="D6529" t="s">
        <v>1339</v>
      </c>
      <c r="E6529">
        <v>0</v>
      </c>
      <c r="F6529" t="s">
        <v>2755</v>
      </c>
      <c r="G6529">
        <v>1</v>
      </c>
    </row>
    <row r="6530" spans="1:7" x14ac:dyDescent="0.25">
      <c r="A6530">
        <v>4246</v>
      </c>
      <c r="B6530" t="s">
        <v>168</v>
      </c>
      <c r="C6530">
        <v>5154</v>
      </c>
      <c r="D6530" t="s">
        <v>1339</v>
      </c>
      <c r="E6530">
        <v>4260</v>
      </c>
      <c r="F6530" t="s">
        <v>587</v>
      </c>
      <c r="G6530">
        <v>10.5</v>
      </c>
    </row>
    <row r="6531" spans="1:7" x14ac:dyDescent="0.25">
      <c r="A6531">
        <v>4246</v>
      </c>
      <c r="B6531" t="s">
        <v>168</v>
      </c>
      <c r="C6531">
        <v>79414</v>
      </c>
      <c r="D6531" t="s">
        <v>1326</v>
      </c>
      <c r="E6531">
        <v>4289</v>
      </c>
      <c r="F6531" t="s">
        <v>13</v>
      </c>
      <c r="G6531">
        <v>0.69869999999999999</v>
      </c>
    </row>
    <row r="6532" spans="1:7" x14ac:dyDescent="0.25">
      <c r="A6532">
        <v>4246</v>
      </c>
      <c r="B6532" t="s">
        <v>168</v>
      </c>
      <c r="C6532">
        <v>79414</v>
      </c>
      <c r="D6532" t="s">
        <v>1326</v>
      </c>
      <c r="E6532">
        <v>4280</v>
      </c>
      <c r="F6532" t="s">
        <v>20</v>
      </c>
      <c r="G6532">
        <v>1</v>
      </c>
    </row>
    <row r="6533" spans="1:7" x14ac:dyDescent="0.25">
      <c r="A6533">
        <v>4246</v>
      </c>
      <c r="B6533" t="s">
        <v>168</v>
      </c>
      <c r="C6533">
        <v>79414</v>
      </c>
      <c r="D6533" t="s">
        <v>1326</v>
      </c>
      <c r="E6533">
        <v>4443</v>
      </c>
      <c r="F6533" t="s">
        <v>42</v>
      </c>
      <c r="G6533">
        <v>1</v>
      </c>
    </row>
    <row r="6534" spans="1:7" x14ac:dyDescent="0.25">
      <c r="A6534">
        <v>4246</v>
      </c>
      <c r="B6534" t="s">
        <v>168</v>
      </c>
      <c r="C6534">
        <v>79414</v>
      </c>
      <c r="D6534" t="s">
        <v>1326</v>
      </c>
      <c r="E6534">
        <v>4272</v>
      </c>
      <c r="F6534" t="s">
        <v>75</v>
      </c>
      <c r="G6534">
        <v>3.9300000000000002E-2</v>
      </c>
    </row>
    <row r="6535" spans="1:7" x14ac:dyDescent="0.25">
      <c r="A6535">
        <v>4246</v>
      </c>
      <c r="B6535" t="s">
        <v>168</v>
      </c>
      <c r="C6535">
        <v>79414</v>
      </c>
      <c r="D6535" t="s">
        <v>1326</v>
      </c>
      <c r="E6535">
        <v>4484</v>
      </c>
      <c r="F6535" t="s">
        <v>110</v>
      </c>
      <c r="G6535">
        <v>0.52359999999999995</v>
      </c>
    </row>
    <row r="6536" spans="1:7" x14ac:dyDescent="0.25">
      <c r="A6536">
        <v>4246</v>
      </c>
      <c r="B6536" t="s">
        <v>168</v>
      </c>
      <c r="C6536">
        <v>79414</v>
      </c>
      <c r="D6536" t="s">
        <v>1326</v>
      </c>
      <c r="E6536">
        <v>4282</v>
      </c>
      <c r="F6536" t="s">
        <v>116</v>
      </c>
      <c r="G6536">
        <v>0.30149999999999999</v>
      </c>
    </row>
    <row r="6537" spans="1:7" x14ac:dyDescent="0.25">
      <c r="A6537">
        <v>4246</v>
      </c>
      <c r="B6537" t="s">
        <v>168</v>
      </c>
      <c r="C6537">
        <v>79414</v>
      </c>
      <c r="D6537" t="s">
        <v>1326</v>
      </c>
      <c r="E6537">
        <v>4244</v>
      </c>
      <c r="F6537" t="s">
        <v>121</v>
      </c>
      <c r="G6537">
        <v>0.31409999999999999</v>
      </c>
    </row>
    <row r="6538" spans="1:7" x14ac:dyDescent="0.25">
      <c r="A6538">
        <v>4246</v>
      </c>
      <c r="B6538" t="s">
        <v>168</v>
      </c>
      <c r="C6538">
        <v>79414</v>
      </c>
      <c r="D6538" t="s">
        <v>1326</v>
      </c>
      <c r="E6538">
        <v>4246</v>
      </c>
      <c r="F6538" t="s">
        <v>168</v>
      </c>
      <c r="G6538">
        <v>244.13470000000001</v>
      </c>
    </row>
    <row r="6539" spans="1:7" x14ac:dyDescent="0.25">
      <c r="A6539">
        <v>4246</v>
      </c>
      <c r="B6539" t="s">
        <v>168</v>
      </c>
      <c r="C6539">
        <v>79414</v>
      </c>
      <c r="D6539" t="s">
        <v>1326</v>
      </c>
      <c r="E6539">
        <v>4243</v>
      </c>
      <c r="F6539" t="s">
        <v>180</v>
      </c>
      <c r="G6539">
        <v>2.9649000000000001</v>
      </c>
    </row>
    <row r="6540" spans="1:7" x14ac:dyDescent="0.25">
      <c r="A6540">
        <v>4246</v>
      </c>
      <c r="B6540" t="s">
        <v>168</v>
      </c>
      <c r="C6540">
        <v>79414</v>
      </c>
      <c r="D6540" t="s">
        <v>1326</v>
      </c>
      <c r="E6540">
        <v>4273</v>
      </c>
      <c r="F6540" t="s">
        <v>222</v>
      </c>
      <c r="G6540">
        <v>0.2767</v>
      </c>
    </row>
    <row r="6541" spans="1:7" x14ac:dyDescent="0.25">
      <c r="A6541">
        <v>4246</v>
      </c>
      <c r="B6541" t="s">
        <v>168</v>
      </c>
      <c r="C6541">
        <v>79414</v>
      </c>
      <c r="D6541" t="s">
        <v>1326</v>
      </c>
      <c r="E6541">
        <v>4285</v>
      </c>
      <c r="F6541" t="s">
        <v>239</v>
      </c>
      <c r="G6541">
        <v>3.3212999999999999</v>
      </c>
    </row>
    <row r="6542" spans="1:7" x14ac:dyDescent="0.25">
      <c r="A6542">
        <v>4246</v>
      </c>
      <c r="B6542" t="s">
        <v>168</v>
      </c>
      <c r="C6542">
        <v>79414</v>
      </c>
      <c r="D6542" t="s">
        <v>1326</v>
      </c>
      <c r="E6542">
        <v>4266</v>
      </c>
      <c r="F6542" t="s">
        <v>346</v>
      </c>
      <c r="G6542">
        <v>1</v>
      </c>
    </row>
    <row r="6543" spans="1:7" x14ac:dyDescent="0.25">
      <c r="A6543">
        <v>4246</v>
      </c>
      <c r="B6543" t="s">
        <v>168</v>
      </c>
      <c r="C6543">
        <v>79414</v>
      </c>
      <c r="D6543" t="s">
        <v>1326</v>
      </c>
      <c r="E6543">
        <v>4281</v>
      </c>
      <c r="F6543" t="s">
        <v>351</v>
      </c>
      <c r="G6543">
        <v>0.443</v>
      </c>
    </row>
    <row r="6544" spans="1:7" x14ac:dyDescent="0.25">
      <c r="A6544">
        <v>4246</v>
      </c>
      <c r="B6544" t="s">
        <v>168</v>
      </c>
      <c r="C6544">
        <v>79414</v>
      </c>
      <c r="D6544" t="s">
        <v>1326</v>
      </c>
      <c r="E6544">
        <v>4270</v>
      </c>
      <c r="F6544" t="s">
        <v>355</v>
      </c>
      <c r="G6544">
        <v>0.2646</v>
      </c>
    </row>
    <row r="6545" spans="1:7" x14ac:dyDescent="0.25">
      <c r="A6545">
        <v>4246</v>
      </c>
      <c r="B6545" t="s">
        <v>168</v>
      </c>
      <c r="C6545">
        <v>79414</v>
      </c>
      <c r="D6545" t="s">
        <v>1326</v>
      </c>
      <c r="E6545">
        <v>4235</v>
      </c>
      <c r="F6545" t="s">
        <v>374</v>
      </c>
      <c r="G6545">
        <v>0.15620000000000001</v>
      </c>
    </row>
    <row r="6546" spans="1:7" x14ac:dyDescent="0.25">
      <c r="A6546">
        <v>4246</v>
      </c>
      <c r="B6546" t="s">
        <v>168</v>
      </c>
      <c r="C6546">
        <v>79414</v>
      </c>
      <c r="D6546" t="s">
        <v>1326</v>
      </c>
      <c r="E6546">
        <v>4241</v>
      </c>
      <c r="F6546" t="s">
        <v>427</v>
      </c>
      <c r="G6546">
        <v>11.428000000000001</v>
      </c>
    </row>
    <row r="6547" spans="1:7" x14ac:dyDescent="0.25">
      <c r="A6547">
        <v>4246</v>
      </c>
      <c r="B6547" t="s">
        <v>168</v>
      </c>
      <c r="C6547">
        <v>79414</v>
      </c>
      <c r="D6547" t="s">
        <v>1326</v>
      </c>
      <c r="E6547">
        <v>4237</v>
      </c>
      <c r="F6547" t="s">
        <v>442</v>
      </c>
      <c r="G6547">
        <v>10.389200000000001</v>
      </c>
    </row>
    <row r="6548" spans="1:7" x14ac:dyDescent="0.25">
      <c r="A6548">
        <v>4246</v>
      </c>
      <c r="B6548" t="s">
        <v>168</v>
      </c>
      <c r="C6548">
        <v>79414</v>
      </c>
      <c r="D6548" t="s">
        <v>1326</v>
      </c>
      <c r="E6548">
        <v>4286</v>
      </c>
      <c r="F6548" t="s">
        <v>446</v>
      </c>
      <c r="G6548">
        <v>8.1100000000000005E-2</v>
      </c>
    </row>
    <row r="6549" spans="1:7" x14ac:dyDescent="0.25">
      <c r="A6549">
        <v>4246</v>
      </c>
      <c r="B6549" t="s">
        <v>168</v>
      </c>
      <c r="C6549">
        <v>79414</v>
      </c>
      <c r="D6549" t="s">
        <v>1326</v>
      </c>
      <c r="E6549">
        <v>4279</v>
      </c>
      <c r="F6549" t="s">
        <v>482</v>
      </c>
      <c r="G6549">
        <v>1.323</v>
      </c>
    </row>
    <row r="6550" spans="1:7" x14ac:dyDescent="0.25">
      <c r="A6550">
        <v>4246</v>
      </c>
      <c r="B6550" t="s">
        <v>168</v>
      </c>
      <c r="C6550">
        <v>79414</v>
      </c>
      <c r="D6550" t="s">
        <v>1326</v>
      </c>
      <c r="E6550">
        <v>4254</v>
      </c>
      <c r="F6550" t="s">
        <v>487</v>
      </c>
      <c r="G6550">
        <v>1</v>
      </c>
    </row>
    <row r="6551" spans="1:7" x14ac:dyDescent="0.25">
      <c r="A6551">
        <v>4246</v>
      </c>
      <c r="B6551" t="s">
        <v>168</v>
      </c>
      <c r="C6551">
        <v>79414</v>
      </c>
      <c r="D6551" t="s">
        <v>1326</v>
      </c>
      <c r="E6551">
        <v>4240</v>
      </c>
      <c r="F6551" t="s">
        <v>508</v>
      </c>
      <c r="G6551">
        <v>0.40889999999999999</v>
      </c>
    </row>
    <row r="6552" spans="1:7" x14ac:dyDescent="0.25">
      <c r="A6552">
        <v>4246</v>
      </c>
      <c r="B6552" t="s">
        <v>168</v>
      </c>
      <c r="C6552">
        <v>79414</v>
      </c>
      <c r="D6552" t="s">
        <v>1326</v>
      </c>
      <c r="E6552">
        <v>4391</v>
      </c>
      <c r="F6552" t="s">
        <v>523</v>
      </c>
      <c r="G6552">
        <v>1.6667000000000001</v>
      </c>
    </row>
    <row r="6553" spans="1:7" x14ac:dyDescent="0.25">
      <c r="A6553">
        <v>4246</v>
      </c>
      <c r="B6553" t="s">
        <v>168</v>
      </c>
      <c r="C6553">
        <v>79414</v>
      </c>
      <c r="D6553" t="s">
        <v>1326</v>
      </c>
      <c r="E6553">
        <v>4258</v>
      </c>
      <c r="F6553" t="s">
        <v>548</v>
      </c>
      <c r="G6553">
        <v>0.1197</v>
      </c>
    </row>
    <row r="6554" spans="1:7" x14ac:dyDescent="0.25">
      <c r="A6554">
        <v>4246</v>
      </c>
      <c r="B6554" t="s">
        <v>168</v>
      </c>
      <c r="C6554">
        <v>79414</v>
      </c>
      <c r="D6554" t="s">
        <v>1326</v>
      </c>
      <c r="E6554">
        <v>4288</v>
      </c>
      <c r="F6554" t="s">
        <v>560</v>
      </c>
      <c r="G6554">
        <v>0.35320000000000001</v>
      </c>
    </row>
    <row r="6555" spans="1:7" x14ac:dyDescent="0.25">
      <c r="A6555">
        <v>4246</v>
      </c>
      <c r="B6555" t="s">
        <v>168</v>
      </c>
      <c r="C6555">
        <v>79414</v>
      </c>
      <c r="D6555" t="s">
        <v>1326</v>
      </c>
      <c r="E6555">
        <v>4450</v>
      </c>
      <c r="F6555" t="s">
        <v>561</v>
      </c>
      <c r="G6555">
        <v>0</v>
      </c>
    </row>
    <row r="6556" spans="1:7" x14ac:dyDescent="0.25">
      <c r="A6556">
        <v>4246</v>
      </c>
      <c r="B6556" t="s">
        <v>168</v>
      </c>
      <c r="C6556">
        <v>79414</v>
      </c>
      <c r="D6556" t="s">
        <v>1326</v>
      </c>
      <c r="E6556">
        <v>4277</v>
      </c>
      <c r="F6556" t="s">
        <v>574</v>
      </c>
      <c r="G6556">
        <v>0.42020000000000002</v>
      </c>
    </row>
    <row r="6557" spans="1:7" x14ac:dyDescent="0.25">
      <c r="A6557">
        <v>4246</v>
      </c>
      <c r="B6557" t="s">
        <v>168</v>
      </c>
      <c r="C6557">
        <v>79414</v>
      </c>
      <c r="D6557" t="s">
        <v>1326</v>
      </c>
      <c r="E6557">
        <v>4260</v>
      </c>
      <c r="F6557" t="s">
        <v>587</v>
      </c>
      <c r="G6557">
        <v>2.1764000000000001</v>
      </c>
    </row>
    <row r="6558" spans="1:7" x14ac:dyDescent="0.25">
      <c r="A6558">
        <v>4246</v>
      </c>
      <c r="B6558" t="s">
        <v>168</v>
      </c>
      <c r="C6558">
        <v>996075</v>
      </c>
      <c r="D6558" t="s">
        <v>1027</v>
      </c>
      <c r="E6558">
        <v>4246</v>
      </c>
      <c r="F6558" t="s">
        <v>168</v>
      </c>
      <c r="G6558">
        <v>3.5082</v>
      </c>
    </row>
    <row r="6559" spans="1:7" x14ac:dyDescent="0.25">
      <c r="A6559">
        <v>4246</v>
      </c>
      <c r="B6559" t="s">
        <v>168</v>
      </c>
      <c r="C6559">
        <v>996075</v>
      </c>
      <c r="D6559" t="s">
        <v>1027</v>
      </c>
      <c r="E6559">
        <v>4256</v>
      </c>
      <c r="F6559" t="s">
        <v>443</v>
      </c>
      <c r="G6559">
        <v>1</v>
      </c>
    </row>
    <row r="6560" spans="1:7" x14ac:dyDescent="0.25">
      <c r="A6560">
        <v>4246</v>
      </c>
      <c r="B6560" t="s">
        <v>168</v>
      </c>
      <c r="C6560">
        <v>5162</v>
      </c>
      <c r="D6560" t="s">
        <v>1328</v>
      </c>
      <c r="E6560">
        <v>4289</v>
      </c>
      <c r="F6560" t="s">
        <v>13</v>
      </c>
      <c r="G6560">
        <v>2</v>
      </c>
    </row>
    <row r="6561" spans="1:7" x14ac:dyDescent="0.25">
      <c r="A6561">
        <v>4246</v>
      </c>
      <c r="B6561" t="s">
        <v>168</v>
      </c>
      <c r="C6561">
        <v>5162</v>
      </c>
      <c r="D6561" t="s">
        <v>1328</v>
      </c>
      <c r="E6561">
        <v>4246</v>
      </c>
      <c r="F6561" t="s">
        <v>168</v>
      </c>
      <c r="G6561">
        <v>1492.7874999999999</v>
      </c>
    </row>
    <row r="6562" spans="1:7" x14ac:dyDescent="0.25">
      <c r="A6562">
        <v>4246</v>
      </c>
      <c r="B6562" t="s">
        <v>168</v>
      </c>
      <c r="C6562">
        <v>5162</v>
      </c>
      <c r="D6562" t="s">
        <v>1328</v>
      </c>
      <c r="E6562">
        <v>4243</v>
      </c>
      <c r="F6562" t="s">
        <v>180</v>
      </c>
      <c r="G6562">
        <v>1.8416999999999999</v>
      </c>
    </row>
    <row r="6563" spans="1:7" x14ac:dyDescent="0.25">
      <c r="A6563">
        <v>4246</v>
      </c>
      <c r="B6563" t="s">
        <v>168</v>
      </c>
      <c r="C6563">
        <v>5162</v>
      </c>
      <c r="D6563" t="s">
        <v>1328</v>
      </c>
      <c r="E6563">
        <v>4285</v>
      </c>
      <c r="F6563" t="s">
        <v>239</v>
      </c>
      <c r="G6563">
        <v>25.912600000000001</v>
      </c>
    </row>
    <row r="6564" spans="1:7" x14ac:dyDescent="0.25">
      <c r="A6564">
        <v>4246</v>
      </c>
      <c r="B6564" t="s">
        <v>168</v>
      </c>
      <c r="C6564">
        <v>5162</v>
      </c>
      <c r="D6564" t="s">
        <v>1328</v>
      </c>
      <c r="E6564">
        <v>4235</v>
      </c>
      <c r="F6564" t="s">
        <v>374</v>
      </c>
      <c r="G6564">
        <v>1</v>
      </c>
    </row>
    <row r="6565" spans="1:7" x14ac:dyDescent="0.25">
      <c r="A6565">
        <v>4246</v>
      </c>
      <c r="B6565" t="s">
        <v>168</v>
      </c>
      <c r="C6565">
        <v>5162</v>
      </c>
      <c r="D6565" t="s">
        <v>1328</v>
      </c>
      <c r="E6565">
        <v>4252</v>
      </c>
      <c r="F6565" t="s">
        <v>398</v>
      </c>
      <c r="G6565">
        <v>1.0378000000000001</v>
      </c>
    </row>
    <row r="6566" spans="1:7" x14ac:dyDescent="0.25">
      <c r="A6566">
        <v>4246</v>
      </c>
      <c r="B6566" t="s">
        <v>168</v>
      </c>
      <c r="C6566">
        <v>5162</v>
      </c>
      <c r="D6566" t="s">
        <v>1328</v>
      </c>
      <c r="E6566">
        <v>4241</v>
      </c>
      <c r="F6566" t="s">
        <v>427</v>
      </c>
      <c r="G6566">
        <v>21</v>
      </c>
    </row>
    <row r="6567" spans="1:7" x14ac:dyDescent="0.25">
      <c r="A6567">
        <v>4246</v>
      </c>
      <c r="B6567" t="s">
        <v>168</v>
      </c>
      <c r="C6567">
        <v>5162</v>
      </c>
      <c r="D6567" t="s">
        <v>1328</v>
      </c>
      <c r="E6567">
        <v>4237</v>
      </c>
      <c r="F6567" t="s">
        <v>442</v>
      </c>
      <c r="G6567">
        <v>12.785500000000001</v>
      </c>
    </row>
    <row r="6568" spans="1:7" x14ac:dyDescent="0.25">
      <c r="A6568">
        <v>4246</v>
      </c>
      <c r="B6568" t="s">
        <v>168</v>
      </c>
      <c r="C6568">
        <v>5162</v>
      </c>
      <c r="D6568" t="s">
        <v>1328</v>
      </c>
      <c r="E6568">
        <v>4286</v>
      </c>
      <c r="F6568" t="s">
        <v>446</v>
      </c>
      <c r="G6568">
        <v>12.06</v>
      </c>
    </row>
    <row r="6569" spans="1:7" x14ac:dyDescent="0.25">
      <c r="A6569">
        <v>4246</v>
      </c>
      <c r="B6569" t="s">
        <v>168</v>
      </c>
      <c r="C6569">
        <v>5162</v>
      </c>
      <c r="D6569" t="s">
        <v>1328</v>
      </c>
      <c r="E6569">
        <v>4254</v>
      </c>
      <c r="F6569" t="s">
        <v>487</v>
      </c>
      <c r="G6569">
        <v>1</v>
      </c>
    </row>
    <row r="6570" spans="1:7" x14ac:dyDescent="0.25">
      <c r="A6570">
        <v>4246</v>
      </c>
      <c r="B6570" t="s">
        <v>168</v>
      </c>
      <c r="C6570">
        <v>5162</v>
      </c>
      <c r="D6570" t="s">
        <v>1328</v>
      </c>
      <c r="E6570">
        <v>4288</v>
      </c>
      <c r="F6570" t="s">
        <v>560</v>
      </c>
      <c r="G6570">
        <v>0.23119999999999999</v>
      </c>
    </row>
    <row r="6571" spans="1:7" x14ac:dyDescent="0.25">
      <c r="A6571">
        <v>4246</v>
      </c>
      <c r="B6571" t="s">
        <v>168</v>
      </c>
      <c r="C6571">
        <v>5162</v>
      </c>
      <c r="D6571" t="s">
        <v>1328</v>
      </c>
      <c r="E6571">
        <v>0</v>
      </c>
      <c r="F6571" t="s">
        <v>2755</v>
      </c>
      <c r="G6571">
        <v>0.43</v>
      </c>
    </row>
    <row r="6572" spans="1:7" x14ac:dyDescent="0.25">
      <c r="A6572">
        <v>4246</v>
      </c>
      <c r="B6572" t="s">
        <v>168</v>
      </c>
      <c r="C6572">
        <v>5162</v>
      </c>
      <c r="D6572" t="s">
        <v>1328</v>
      </c>
      <c r="E6572">
        <v>4236</v>
      </c>
      <c r="F6572" t="s">
        <v>595</v>
      </c>
      <c r="G6572">
        <v>1</v>
      </c>
    </row>
    <row r="6573" spans="1:7" x14ac:dyDescent="0.25">
      <c r="A6573">
        <v>4246</v>
      </c>
      <c r="B6573" t="s">
        <v>168</v>
      </c>
      <c r="C6573">
        <v>85850</v>
      </c>
      <c r="D6573" t="s">
        <v>1322</v>
      </c>
      <c r="E6573">
        <v>4481</v>
      </c>
      <c r="F6573" t="s">
        <v>85</v>
      </c>
      <c r="G6573">
        <v>1</v>
      </c>
    </row>
    <row r="6574" spans="1:7" x14ac:dyDescent="0.25">
      <c r="A6574">
        <v>4246</v>
      </c>
      <c r="B6574" t="s">
        <v>168</v>
      </c>
      <c r="C6574">
        <v>85850</v>
      </c>
      <c r="D6574" t="s">
        <v>1322</v>
      </c>
      <c r="E6574">
        <v>4484</v>
      </c>
      <c r="F6574" t="s">
        <v>110</v>
      </c>
      <c r="G6574">
        <v>41.4437</v>
      </c>
    </row>
    <row r="6575" spans="1:7" x14ac:dyDescent="0.25">
      <c r="A6575">
        <v>4246</v>
      </c>
      <c r="B6575" t="s">
        <v>168</v>
      </c>
      <c r="C6575">
        <v>85850</v>
      </c>
      <c r="D6575" t="s">
        <v>1322</v>
      </c>
      <c r="E6575">
        <v>4244</v>
      </c>
      <c r="F6575" t="s">
        <v>121</v>
      </c>
      <c r="G6575">
        <v>2</v>
      </c>
    </row>
    <row r="6576" spans="1:7" x14ac:dyDescent="0.25">
      <c r="A6576">
        <v>4246</v>
      </c>
      <c r="B6576" t="s">
        <v>168</v>
      </c>
      <c r="C6576">
        <v>85850</v>
      </c>
      <c r="D6576" t="s">
        <v>1322</v>
      </c>
      <c r="E6576">
        <v>4246</v>
      </c>
      <c r="F6576" t="s">
        <v>168</v>
      </c>
      <c r="G6576">
        <v>2201.2278000000001</v>
      </c>
    </row>
    <row r="6577" spans="1:7" x14ac:dyDescent="0.25">
      <c r="A6577">
        <v>4246</v>
      </c>
      <c r="B6577" t="s">
        <v>168</v>
      </c>
      <c r="C6577">
        <v>85850</v>
      </c>
      <c r="D6577" t="s">
        <v>1322</v>
      </c>
      <c r="E6577">
        <v>4473</v>
      </c>
      <c r="F6577" t="s">
        <v>370</v>
      </c>
      <c r="G6577">
        <v>1</v>
      </c>
    </row>
    <row r="6578" spans="1:7" x14ac:dyDescent="0.25">
      <c r="A6578">
        <v>4246</v>
      </c>
      <c r="B6578" t="s">
        <v>168</v>
      </c>
      <c r="C6578">
        <v>85850</v>
      </c>
      <c r="D6578" t="s">
        <v>1322</v>
      </c>
      <c r="E6578">
        <v>4252</v>
      </c>
      <c r="F6578" t="s">
        <v>398</v>
      </c>
      <c r="G6578">
        <v>1</v>
      </c>
    </row>
    <row r="6579" spans="1:7" x14ac:dyDescent="0.25">
      <c r="A6579">
        <v>4246</v>
      </c>
      <c r="B6579" t="s">
        <v>168</v>
      </c>
      <c r="C6579">
        <v>85850</v>
      </c>
      <c r="D6579" t="s">
        <v>1322</v>
      </c>
      <c r="E6579">
        <v>4241</v>
      </c>
      <c r="F6579" t="s">
        <v>427</v>
      </c>
      <c r="G6579">
        <v>4.6666999999999996</v>
      </c>
    </row>
    <row r="6580" spans="1:7" x14ac:dyDescent="0.25">
      <c r="A6580">
        <v>4246</v>
      </c>
      <c r="B6580" t="s">
        <v>168</v>
      </c>
      <c r="C6580">
        <v>92914</v>
      </c>
      <c r="D6580" t="s">
        <v>1305</v>
      </c>
      <c r="E6580">
        <v>4246</v>
      </c>
      <c r="F6580" t="s">
        <v>168</v>
      </c>
      <c r="G6580">
        <v>1</v>
      </c>
    </row>
    <row r="6581" spans="1:7" x14ac:dyDescent="0.25">
      <c r="A6581">
        <v>4246</v>
      </c>
      <c r="B6581" t="s">
        <v>168</v>
      </c>
      <c r="C6581">
        <v>88399</v>
      </c>
      <c r="D6581" t="s">
        <v>1330</v>
      </c>
      <c r="E6581">
        <v>4484</v>
      </c>
      <c r="F6581" t="s">
        <v>110</v>
      </c>
      <c r="G6581">
        <v>6.48</v>
      </c>
    </row>
    <row r="6582" spans="1:7" x14ac:dyDescent="0.25">
      <c r="A6582">
        <v>4246</v>
      </c>
      <c r="B6582" t="s">
        <v>168</v>
      </c>
      <c r="C6582">
        <v>88399</v>
      </c>
      <c r="D6582" t="s">
        <v>1330</v>
      </c>
      <c r="E6582">
        <v>4244</v>
      </c>
      <c r="F6582" t="s">
        <v>121</v>
      </c>
      <c r="G6582">
        <v>1</v>
      </c>
    </row>
    <row r="6583" spans="1:7" x14ac:dyDescent="0.25">
      <c r="A6583">
        <v>4246</v>
      </c>
      <c r="B6583" t="s">
        <v>168</v>
      </c>
      <c r="C6583">
        <v>88399</v>
      </c>
      <c r="D6583" t="s">
        <v>1330</v>
      </c>
      <c r="E6583">
        <v>4246</v>
      </c>
      <c r="F6583" t="s">
        <v>168</v>
      </c>
      <c r="G6583">
        <v>729.86919999999998</v>
      </c>
    </row>
    <row r="6584" spans="1:7" x14ac:dyDescent="0.25">
      <c r="A6584">
        <v>4246</v>
      </c>
      <c r="B6584" t="s">
        <v>168</v>
      </c>
      <c r="C6584">
        <v>88399</v>
      </c>
      <c r="D6584" t="s">
        <v>1330</v>
      </c>
      <c r="E6584">
        <v>4241</v>
      </c>
      <c r="F6584" t="s">
        <v>427</v>
      </c>
      <c r="G6584">
        <v>4.4999999999999998E-2</v>
      </c>
    </row>
    <row r="6585" spans="1:7" x14ac:dyDescent="0.25">
      <c r="A6585">
        <v>4246</v>
      </c>
      <c r="B6585" t="s">
        <v>168</v>
      </c>
      <c r="C6585">
        <v>88399</v>
      </c>
      <c r="D6585" t="s">
        <v>1330</v>
      </c>
      <c r="E6585">
        <v>0</v>
      </c>
      <c r="F6585" t="s">
        <v>2755</v>
      </c>
      <c r="G6585">
        <v>2</v>
      </c>
    </row>
    <row r="6586" spans="1:7" x14ac:dyDescent="0.25">
      <c r="A6586">
        <v>4246</v>
      </c>
      <c r="B6586" t="s">
        <v>168</v>
      </c>
      <c r="C6586">
        <v>81206</v>
      </c>
      <c r="D6586" t="s">
        <v>1145</v>
      </c>
      <c r="E6586">
        <v>0</v>
      </c>
      <c r="F6586" t="s">
        <v>2755</v>
      </c>
      <c r="G6586">
        <v>1</v>
      </c>
    </row>
    <row r="6587" spans="1:7" x14ac:dyDescent="0.25">
      <c r="A6587">
        <v>4246</v>
      </c>
      <c r="B6587" t="s">
        <v>168</v>
      </c>
      <c r="C6587">
        <v>5146</v>
      </c>
      <c r="D6587" t="s">
        <v>1349</v>
      </c>
      <c r="E6587">
        <v>4280</v>
      </c>
      <c r="F6587" t="s">
        <v>20</v>
      </c>
      <c r="G6587">
        <v>0.94289999999999996</v>
      </c>
    </row>
    <row r="6588" spans="1:7" x14ac:dyDescent="0.25">
      <c r="A6588">
        <v>4246</v>
      </c>
      <c r="B6588" t="s">
        <v>168</v>
      </c>
      <c r="C6588">
        <v>5146</v>
      </c>
      <c r="D6588" t="s">
        <v>1349</v>
      </c>
      <c r="E6588">
        <v>4246</v>
      </c>
      <c r="F6588" t="s">
        <v>168</v>
      </c>
      <c r="G6588">
        <v>449.85899999999998</v>
      </c>
    </row>
    <row r="6589" spans="1:7" x14ac:dyDescent="0.25">
      <c r="A6589">
        <v>4246</v>
      </c>
      <c r="B6589" t="s">
        <v>168</v>
      </c>
      <c r="C6589">
        <v>5146</v>
      </c>
      <c r="D6589" t="s">
        <v>1349</v>
      </c>
      <c r="E6589">
        <v>4243</v>
      </c>
      <c r="F6589" t="s">
        <v>180</v>
      </c>
      <c r="G6589">
        <v>2</v>
      </c>
    </row>
    <row r="6590" spans="1:7" x14ac:dyDescent="0.25">
      <c r="A6590">
        <v>4246</v>
      </c>
      <c r="B6590" t="s">
        <v>168</v>
      </c>
      <c r="C6590">
        <v>5146</v>
      </c>
      <c r="D6590" t="s">
        <v>1349</v>
      </c>
      <c r="E6590">
        <v>4271</v>
      </c>
      <c r="F6590" t="s">
        <v>237</v>
      </c>
      <c r="G6590">
        <v>1.7125999999999999</v>
      </c>
    </row>
    <row r="6591" spans="1:7" x14ac:dyDescent="0.25">
      <c r="A6591">
        <v>4246</v>
      </c>
      <c r="B6591" t="s">
        <v>168</v>
      </c>
      <c r="C6591">
        <v>5146</v>
      </c>
      <c r="D6591" t="s">
        <v>1349</v>
      </c>
      <c r="E6591">
        <v>4270</v>
      </c>
      <c r="F6591" t="s">
        <v>355</v>
      </c>
      <c r="G6591">
        <v>1</v>
      </c>
    </row>
    <row r="6592" spans="1:7" x14ac:dyDescent="0.25">
      <c r="A6592">
        <v>4246</v>
      </c>
      <c r="B6592" t="s">
        <v>168</v>
      </c>
      <c r="C6592">
        <v>5146</v>
      </c>
      <c r="D6592" t="s">
        <v>1349</v>
      </c>
      <c r="E6592">
        <v>4241</v>
      </c>
      <c r="F6592" t="s">
        <v>427</v>
      </c>
      <c r="G6592">
        <v>10.741400000000001</v>
      </c>
    </row>
    <row r="6593" spans="1:7" x14ac:dyDescent="0.25">
      <c r="A6593">
        <v>4246</v>
      </c>
      <c r="B6593" t="s">
        <v>168</v>
      </c>
      <c r="C6593">
        <v>5146</v>
      </c>
      <c r="D6593" t="s">
        <v>1349</v>
      </c>
      <c r="E6593">
        <v>4237</v>
      </c>
      <c r="F6593" t="s">
        <v>442</v>
      </c>
      <c r="G6593">
        <v>1.82</v>
      </c>
    </row>
    <row r="6594" spans="1:7" x14ac:dyDescent="0.25">
      <c r="A6594">
        <v>4246</v>
      </c>
      <c r="B6594" t="s">
        <v>168</v>
      </c>
      <c r="C6594">
        <v>5146</v>
      </c>
      <c r="D6594" t="s">
        <v>1349</v>
      </c>
      <c r="E6594">
        <v>4260</v>
      </c>
      <c r="F6594" t="s">
        <v>587</v>
      </c>
      <c r="G6594">
        <v>17.515000000000001</v>
      </c>
    </row>
    <row r="6595" spans="1:7" x14ac:dyDescent="0.25">
      <c r="A6595">
        <v>4246</v>
      </c>
      <c r="B6595" t="s">
        <v>168</v>
      </c>
      <c r="C6595">
        <v>5160</v>
      </c>
      <c r="D6595" t="s">
        <v>899</v>
      </c>
      <c r="E6595">
        <v>4272</v>
      </c>
      <c r="F6595" t="s">
        <v>75</v>
      </c>
      <c r="G6595">
        <v>0.28000000000000003</v>
      </c>
    </row>
    <row r="6596" spans="1:7" x14ac:dyDescent="0.25">
      <c r="A6596">
        <v>4246</v>
      </c>
      <c r="B6596" t="s">
        <v>168</v>
      </c>
      <c r="C6596">
        <v>5160</v>
      </c>
      <c r="D6596" t="s">
        <v>899</v>
      </c>
      <c r="E6596">
        <v>4246</v>
      </c>
      <c r="F6596" t="s">
        <v>168</v>
      </c>
      <c r="G6596">
        <v>531.6857</v>
      </c>
    </row>
    <row r="6597" spans="1:7" x14ac:dyDescent="0.25">
      <c r="A6597">
        <v>4246</v>
      </c>
      <c r="B6597" t="s">
        <v>168</v>
      </c>
      <c r="C6597">
        <v>5160</v>
      </c>
      <c r="D6597" t="s">
        <v>899</v>
      </c>
      <c r="E6597">
        <v>4243</v>
      </c>
      <c r="F6597" t="s">
        <v>180</v>
      </c>
      <c r="G6597">
        <v>6</v>
      </c>
    </row>
    <row r="6598" spans="1:7" x14ac:dyDescent="0.25">
      <c r="A6598">
        <v>4246</v>
      </c>
      <c r="B6598" t="s">
        <v>168</v>
      </c>
      <c r="C6598">
        <v>5160</v>
      </c>
      <c r="D6598" t="s">
        <v>899</v>
      </c>
      <c r="E6598">
        <v>4271</v>
      </c>
      <c r="F6598" t="s">
        <v>237</v>
      </c>
      <c r="G6598">
        <v>1</v>
      </c>
    </row>
    <row r="6599" spans="1:7" x14ac:dyDescent="0.25">
      <c r="A6599">
        <v>4246</v>
      </c>
      <c r="B6599" t="s">
        <v>168</v>
      </c>
      <c r="C6599">
        <v>5160</v>
      </c>
      <c r="D6599" t="s">
        <v>899</v>
      </c>
      <c r="E6599">
        <v>4281</v>
      </c>
      <c r="F6599" t="s">
        <v>351</v>
      </c>
      <c r="G6599">
        <v>1</v>
      </c>
    </row>
    <row r="6600" spans="1:7" x14ac:dyDescent="0.25">
      <c r="A6600">
        <v>4246</v>
      </c>
      <c r="B6600" t="s">
        <v>168</v>
      </c>
      <c r="C6600">
        <v>5160</v>
      </c>
      <c r="D6600" t="s">
        <v>899</v>
      </c>
      <c r="E6600">
        <v>4252</v>
      </c>
      <c r="F6600" t="s">
        <v>398</v>
      </c>
      <c r="G6600">
        <v>2</v>
      </c>
    </row>
    <row r="6601" spans="1:7" x14ac:dyDescent="0.25">
      <c r="A6601">
        <v>4246</v>
      </c>
      <c r="B6601" t="s">
        <v>168</v>
      </c>
      <c r="C6601">
        <v>5160</v>
      </c>
      <c r="D6601" t="s">
        <v>899</v>
      </c>
      <c r="E6601">
        <v>4275</v>
      </c>
      <c r="F6601" t="s">
        <v>423</v>
      </c>
      <c r="G6601">
        <v>2</v>
      </c>
    </row>
    <row r="6602" spans="1:7" x14ac:dyDescent="0.25">
      <c r="A6602">
        <v>4246</v>
      </c>
      <c r="B6602" t="s">
        <v>168</v>
      </c>
      <c r="C6602">
        <v>5160</v>
      </c>
      <c r="D6602" t="s">
        <v>899</v>
      </c>
      <c r="E6602">
        <v>4283</v>
      </c>
      <c r="F6602" t="s">
        <v>440</v>
      </c>
      <c r="G6602">
        <v>1</v>
      </c>
    </row>
    <row r="6603" spans="1:7" x14ac:dyDescent="0.25">
      <c r="A6603">
        <v>4246</v>
      </c>
      <c r="B6603" t="s">
        <v>168</v>
      </c>
      <c r="C6603">
        <v>5160</v>
      </c>
      <c r="D6603" t="s">
        <v>899</v>
      </c>
      <c r="E6603">
        <v>4237</v>
      </c>
      <c r="F6603" t="s">
        <v>442</v>
      </c>
      <c r="G6603">
        <v>31.128599999999999</v>
      </c>
    </row>
    <row r="6604" spans="1:7" x14ac:dyDescent="0.25">
      <c r="A6604">
        <v>4246</v>
      </c>
      <c r="B6604" t="s">
        <v>168</v>
      </c>
      <c r="C6604">
        <v>5160</v>
      </c>
      <c r="D6604" t="s">
        <v>899</v>
      </c>
      <c r="E6604">
        <v>4240</v>
      </c>
      <c r="F6604" t="s">
        <v>508</v>
      </c>
      <c r="G6604">
        <v>0.5</v>
      </c>
    </row>
    <row r="6605" spans="1:7" x14ac:dyDescent="0.25">
      <c r="A6605">
        <v>4246</v>
      </c>
      <c r="B6605" t="s">
        <v>168</v>
      </c>
      <c r="C6605">
        <v>5160</v>
      </c>
      <c r="D6605" t="s">
        <v>899</v>
      </c>
      <c r="E6605">
        <v>4260</v>
      </c>
      <c r="F6605" t="s">
        <v>587</v>
      </c>
      <c r="G6605">
        <v>1.145</v>
      </c>
    </row>
    <row r="6606" spans="1:7" x14ac:dyDescent="0.25">
      <c r="A6606">
        <v>4246</v>
      </c>
      <c r="B6606" t="s">
        <v>168</v>
      </c>
      <c r="C6606">
        <v>5161</v>
      </c>
      <c r="D6606" t="s">
        <v>1336</v>
      </c>
      <c r="E6606">
        <v>4289</v>
      </c>
      <c r="F6606" t="s">
        <v>13</v>
      </c>
      <c r="G6606">
        <v>2.9037999999999999</v>
      </c>
    </row>
    <row r="6607" spans="1:7" x14ac:dyDescent="0.25">
      <c r="A6607">
        <v>4246</v>
      </c>
      <c r="B6607" t="s">
        <v>168</v>
      </c>
      <c r="C6607">
        <v>5161</v>
      </c>
      <c r="D6607" t="s">
        <v>1336</v>
      </c>
      <c r="E6607">
        <v>4284</v>
      </c>
      <c r="F6607" t="s">
        <v>101</v>
      </c>
      <c r="G6607">
        <v>2</v>
      </c>
    </row>
    <row r="6608" spans="1:7" x14ac:dyDescent="0.25">
      <c r="A6608">
        <v>4246</v>
      </c>
      <c r="B6608" t="s">
        <v>168</v>
      </c>
      <c r="C6608">
        <v>5161</v>
      </c>
      <c r="D6608" t="s">
        <v>1336</v>
      </c>
      <c r="E6608">
        <v>4246</v>
      </c>
      <c r="F6608" t="s">
        <v>168</v>
      </c>
      <c r="G6608">
        <v>1429.3108</v>
      </c>
    </row>
    <row r="6609" spans="1:7" x14ac:dyDescent="0.25">
      <c r="A6609">
        <v>4246</v>
      </c>
      <c r="B6609" t="s">
        <v>168</v>
      </c>
      <c r="C6609">
        <v>5161</v>
      </c>
      <c r="D6609" t="s">
        <v>1336</v>
      </c>
      <c r="E6609">
        <v>4243</v>
      </c>
      <c r="F6609" t="s">
        <v>180</v>
      </c>
      <c r="G6609">
        <v>17.573399999999999</v>
      </c>
    </row>
    <row r="6610" spans="1:7" x14ac:dyDescent="0.25">
      <c r="A6610">
        <v>4246</v>
      </c>
      <c r="B6610" t="s">
        <v>168</v>
      </c>
      <c r="C6610">
        <v>5161</v>
      </c>
      <c r="D6610" t="s">
        <v>1336</v>
      </c>
      <c r="E6610">
        <v>4285</v>
      </c>
      <c r="F6610" t="s">
        <v>239</v>
      </c>
      <c r="G6610">
        <v>92.481499999999997</v>
      </c>
    </row>
    <row r="6611" spans="1:7" x14ac:dyDescent="0.25">
      <c r="A6611">
        <v>4246</v>
      </c>
      <c r="B6611" t="s">
        <v>168</v>
      </c>
      <c r="C6611">
        <v>5161</v>
      </c>
      <c r="D6611" t="s">
        <v>1336</v>
      </c>
      <c r="E6611">
        <v>4252</v>
      </c>
      <c r="F6611" t="s">
        <v>398</v>
      </c>
      <c r="G6611">
        <v>0.96260000000000001</v>
      </c>
    </row>
    <row r="6612" spans="1:7" x14ac:dyDescent="0.25">
      <c r="A6612">
        <v>4246</v>
      </c>
      <c r="B6612" t="s">
        <v>168</v>
      </c>
      <c r="C6612">
        <v>5161</v>
      </c>
      <c r="D6612" t="s">
        <v>1336</v>
      </c>
      <c r="E6612">
        <v>4241</v>
      </c>
      <c r="F6612" t="s">
        <v>427</v>
      </c>
      <c r="G6612">
        <v>9.0485000000000007</v>
      </c>
    </row>
    <row r="6613" spans="1:7" x14ac:dyDescent="0.25">
      <c r="A6613">
        <v>4246</v>
      </c>
      <c r="B6613" t="s">
        <v>168</v>
      </c>
      <c r="C6613">
        <v>5161</v>
      </c>
      <c r="D6613" t="s">
        <v>1336</v>
      </c>
      <c r="E6613">
        <v>4237</v>
      </c>
      <c r="F6613" t="s">
        <v>442</v>
      </c>
      <c r="G6613">
        <v>88.51</v>
      </c>
    </row>
    <row r="6614" spans="1:7" x14ac:dyDescent="0.25">
      <c r="A6614">
        <v>4246</v>
      </c>
      <c r="B6614" t="s">
        <v>168</v>
      </c>
      <c r="C6614">
        <v>5161</v>
      </c>
      <c r="D6614" t="s">
        <v>1336</v>
      </c>
      <c r="E6614">
        <v>4286</v>
      </c>
      <c r="F6614" t="s">
        <v>446</v>
      </c>
      <c r="G6614">
        <v>12.196199999999999</v>
      </c>
    </row>
    <row r="6615" spans="1:7" x14ac:dyDescent="0.25">
      <c r="A6615">
        <v>4246</v>
      </c>
      <c r="B6615" t="s">
        <v>168</v>
      </c>
      <c r="C6615">
        <v>5161</v>
      </c>
      <c r="D6615" t="s">
        <v>1336</v>
      </c>
      <c r="E6615">
        <v>4288</v>
      </c>
      <c r="F6615" t="s">
        <v>560</v>
      </c>
      <c r="G6615">
        <v>5.77</v>
      </c>
    </row>
    <row r="6616" spans="1:7" x14ac:dyDescent="0.25">
      <c r="A6616">
        <v>4246</v>
      </c>
      <c r="B6616" t="s">
        <v>168</v>
      </c>
      <c r="C6616">
        <v>5161</v>
      </c>
      <c r="D6616" t="s">
        <v>1336</v>
      </c>
      <c r="E6616">
        <v>0</v>
      </c>
      <c r="F6616" t="s">
        <v>2755</v>
      </c>
      <c r="G6616">
        <v>5</v>
      </c>
    </row>
    <row r="6617" spans="1:7" x14ac:dyDescent="0.25">
      <c r="A6617">
        <v>4246</v>
      </c>
      <c r="B6617" t="s">
        <v>168</v>
      </c>
      <c r="C6617">
        <v>5142</v>
      </c>
      <c r="D6617" t="s">
        <v>1345</v>
      </c>
      <c r="E6617">
        <v>4282</v>
      </c>
      <c r="F6617" t="s">
        <v>116</v>
      </c>
      <c r="G6617">
        <v>1</v>
      </c>
    </row>
    <row r="6618" spans="1:7" x14ac:dyDescent="0.25">
      <c r="A6618">
        <v>4246</v>
      </c>
      <c r="B6618" t="s">
        <v>168</v>
      </c>
      <c r="C6618">
        <v>5142</v>
      </c>
      <c r="D6618" t="s">
        <v>1345</v>
      </c>
      <c r="E6618">
        <v>4246</v>
      </c>
      <c r="F6618" t="s">
        <v>168</v>
      </c>
      <c r="G6618">
        <v>465.63080000000002</v>
      </c>
    </row>
    <row r="6619" spans="1:7" x14ac:dyDescent="0.25">
      <c r="A6619">
        <v>4246</v>
      </c>
      <c r="B6619" t="s">
        <v>168</v>
      </c>
      <c r="C6619">
        <v>5142</v>
      </c>
      <c r="D6619" t="s">
        <v>1345</v>
      </c>
      <c r="E6619">
        <v>4243</v>
      </c>
      <c r="F6619" t="s">
        <v>180</v>
      </c>
      <c r="G6619">
        <v>0.91</v>
      </c>
    </row>
    <row r="6620" spans="1:7" x14ac:dyDescent="0.25">
      <c r="A6620">
        <v>4246</v>
      </c>
      <c r="B6620" t="s">
        <v>168</v>
      </c>
      <c r="C6620">
        <v>5142</v>
      </c>
      <c r="D6620" t="s">
        <v>1345</v>
      </c>
      <c r="E6620">
        <v>4259</v>
      </c>
      <c r="F6620" t="s">
        <v>285</v>
      </c>
      <c r="G6620">
        <v>0.71</v>
      </c>
    </row>
    <row r="6621" spans="1:7" x14ac:dyDescent="0.25">
      <c r="A6621">
        <v>4246</v>
      </c>
      <c r="B6621" t="s">
        <v>168</v>
      </c>
      <c r="C6621">
        <v>5142</v>
      </c>
      <c r="D6621" t="s">
        <v>1345</v>
      </c>
      <c r="E6621">
        <v>4241</v>
      </c>
      <c r="F6621" t="s">
        <v>427</v>
      </c>
      <c r="G6621">
        <v>4.2300000000000004</v>
      </c>
    </row>
    <row r="6622" spans="1:7" x14ac:dyDescent="0.25">
      <c r="A6622">
        <v>4246</v>
      </c>
      <c r="B6622" t="s">
        <v>168</v>
      </c>
      <c r="C6622">
        <v>5142</v>
      </c>
      <c r="D6622" t="s">
        <v>1345</v>
      </c>
      <c r="E6622">
        <v>4237</v>
      </c>
      <c r="F6622" t="s">
        <v>442</v>
      </c>
      <c r="G6622">
        <v>1</v>
      </c>
    </row>
    <row r="6623" spans="1:7" x14ac:dyDescent="0.25">
      <c r="A6623">
        <v>4246</v>
      </c>
      <c r="B6623" t="s">
        <v>168</v>
      </c>
      <c r="C6623">
        <v>5142</v>
      </c>
      <c r="D6623" t="s">
        <v>1345</v>
      </c>
      <c r="E6623">
        <v>4279</v>
      </c>
      <c r="F6623" t="s">
        <v>482</v>
      </c>
      <c r="G6623">
        <v>0.83</v>
      </c>
    </row>
    <row r="6624" spans="1:7" x14ac:dyDescent="0.25">
      <c r="A6624">
        <v>4246</v>
      </c>
      <c r="B6624" t="s">
        <v>168</v>
      </c>
      <c r="C6624">
        <v>5142</v>
      </c>
      <c r="D6624" t="s">
        <v>1345</v>
      </c>
      <c r="E6624">
        <v>4240</v>
      </c>
      <c r="F6624" t="s">
        <v>508</v>
      </c>
      <c r="G6624">
        <v>0.24</v>
      </c>
    </row>
    <row r="6625" spans="1:7" x14ac:dyDescent="0.25">
      <c r="A6625">
        <v>4246</v>
      </c>
      <c r="B6625" t="s">
        <v>168</v>
      </c>
      <c r="C6625">
        <v>5142</v>
      </c>
      <c r="D6625" t="s">
        <v>1345</v>
      </c>
      <c r="E6625">
        <v>0</v>
      </c>
      <c r="F6625" t="s">
        <v>2755</v>
      </c>
      <c r="G6625">
        <v>2.2200000000000002</v>
      </c>
    </row>
    <row r="6626" spans="1:7" x14ac:dyDescent="0.25">
      <c r="A6626">
        <v>4246</v>
      </c>
      <c r="B6626" t="s">
        <v>168</v>
      </c>
      <c r="C6626">
        <v>5142</v>
      </c>
      <c r="D6626" t="s">
        <v>1345</v>
      </c>
      <c r="E6626">
        <v>4260</v>
      </c>
      <c r="F6626" t="s">
        <v>587</v>
      </c>
      <c r="G6626">
        <v>14.88</v>
      </c>
    </row>
    <row r="6627" spans="1:7" x14ac:dyDescent="0.25">
      <c r="A6627">
        <v>4246</v>
      </c>
      <c r="B6627" t="s">
        <v>168</v>
      </c>
      <c r="C6627">
        <v>5159</v>
      </c>
      <c r="D6627" t="s">
        <v>1332</v>
      </c>
      <c r="E6627">
        <v>4246</v>
      </c>
      <c r="F6627" t="s">
        <v>168</v>
      </c>
      <c r="G6627">
        <v>401.61790000000002</v>
      </c>
    </row>
    <row r="6628" spans="1:7" x14ac:dyDescent="0.25">
      <c r="A6628">
        <v>4246</v>
      </c>
      <c r="B6628" t="s">
        <v>168</v>
      </c>
      <c r="C6628">
        <v>5159</v>
      </c>
      <c r="D6628" t="s">
        <v>1332</v>
      </c>
      <c r="E6628">
        <v>4281</v>
      </c>
      <c r="F6628" t="s">
        <v>351</v>
      </c>
      <c r="G6628">
        <v>0.66979999999999995</v>
      </c>
    </row>
    <row r="6629" spans="1:7" x14ac:dyDescent="0.25">
      <c r="A6629">
        <v>4246</v>
      </c>
      <c r="B6629" t="s">
        <v>168</v>
      </c>
      <c r="C6629">
        <v>5156</v>
      </c>
      <c r="D6629" t="s">
        <v>1317</v>
      </c>
      <c r="E6629">
        <v>4244</v>
      </c>
      <c r="F6629" t="s">
        <v>121</v>
      </c>
      <c r="G6629">
        <v>1</v>
      </c>
    </row>
    <row r="6630" spans="1:7" x14ac:dyDescent="0.25">
      <c r="A6630">
        <v>4246</v>
      </c>
      <c r="B6630" t="s">
        <v>168</v>
      </c>
      <c r="C6630">
        <v>5156</v>
      </c>
      <c r="D6630" t="s">
        <v>1317</v>
      </c>
      <c r="E6630">
        <v>4246</v>
      </c>
      <c r="F6630" t="s">
        <v>168</v>
      </c>
      <c r="G6630">
        <v>498.64260000000002</v>
      </c>
    </row>
    <row r="6631" spans="1:7" x14ac:dyDescent="0.25">
      <c r="A6631">
        <v>4246</v>
      </c>
      <c r="B6631" t="s">
        <v>168</v>
      </c>
      <c r="C6631">
        <v>5156</v>
      </c>
      <c r="D6631" t="s">
        <v>1317</v>
      </c>
      <c r="E6631">
        <v>4243</v>
      </c>
      <c r="F6631" t="s">
        <v>180</v>
      </c>
      <c r="G6631">
        <v>2</v>
      </c>
    </row>
    <row r="6632" spans="1:7" x14ac:dyDescent="0.25">
      <c r="A6632">
        <v>4246</v>
      </c>
      <c r="B6632" t="s">
        <v>168</v>
      </c>
      <c r="C6632">
        <v>5156</v>
      </c>
      <c r="D6632" t="s">
        <v>1317</v>
      </c>
      <c r="E6632">
        <v>4235</v>
      </c>
      <c r="F6632" t="s">
        <v>374</v>
      </c>
      <c r="G6632">
        <v>0.105</v>
      </c>
    </row>
    <row r="6633" spans="1:7" x14ac:dyDescent="0.25">
      <c r="A6633">
        <v>4246</v>
      </c>
      <c r="B6633" t="s">
        <v>168</v>
      </c>
      <c r="C6633">
        <v>5156</v>
      </c>
      <c r="D6633" t="s">
        <v>1317</v>
      </c>
      <c r="E6633">
        <v>4241</v>
      </c>
      <c r="F6633" t="s">
        <v>427</v>
      </c>
      <c r="G6633">
        <v>0.56000000000000005</v>
      </c>
    </row>
    <row r="6634" spans="1:7" x14ac:dyDescent="0.25">
      <c r="A6634">
        <v>4246</v>
      </c>
      <c r="B6634" t="s">
        <v>168</v>
      </c>
      <c r="C6634">
        <v>5156</v>
      </c>
      <c r="D6634" t="s">
        <v>1317</v>
      </c>
      <c r="E6634">
        <v>4237</v>
      </c>
      <c r="F6634" t="s">
        <v>442</v>
      </c>
      <c r="G6634">
        <v>15.96</v>
      </c>
    </row>
    <row r="6635" spans="1:7" x14ac:dyDescent="0.25">
      <c r="A6635">
        <v>4246</v>
      </c>
      <c r="B6635" t="s">
        <v>168</v>
      </c>
      <c r="C6635">
        <v>5156</v>
      </c>
      <c r="D6635" t="s">
        <v>1317</v>
      </c>
      <c r="E6635">
        <v>0</v>
      </c>
      <c r="F6635" t="s">
        <v>2755</v>
      </c>
      <c r="G6635">
        <v>1</v>
      </c>
    </row>
    <row r="6636" spans="1:7" x14ac:dyDescent="0.25">
      <c r="A6636">
        <v>4246</v>
      </c>
      <c r="B6636" t="s">
        <v>168</v>
      </c>
      <c r="C6636">
        <v>5156</v>
      </c>
      <c r="D6636" t="s">
        <v>1317</v>
      </c>
      <c r="E6636">
        <v>4260</v>
      </c>
      <c r="F6636" t="s">
        <v>587</v>
      </c>
      <c r="G6636">
        <v>8.3529</v>
      </c>
    </row>
    <row r="6637" spans="1:7" x14ac:dyDescent="0.25">
      <c r="A6637">
        <v>4246</v>
      </c>
      <c r="B6637" t="s">
        <v>168</v>
      </c>
      <c r="C6637">
        <v>5150</v>
      </c>
      <c r="D6637" t="s">
        <v>1333</v>
      </c>
      <c r="E6637">
        <v>4280</v>
      </c>
      <c r="F6637" t="s">
        <v>20</v>
      </c>
      <c r="G6637">
        <v>1</v>
      </c>
    </row>
    <row r="6638" spans="1:7" x14ac:dyDescent="0.25">
      <c r="A6638">
        <v>4246</v>
      </c>
      <c r="B6638" t="s">
        <v>168</v>
      </c>
      <c r="C6638">
        <v>5150</v>
      </c>
      <c r="D6638" t="s">
        <v>1333</v>
      </c>
      <c r="E6638">
        <v>4282</v>
      </c>
      <c r="F6638" t="s">
        <v>116</v>
      </c>
      <c r="G6638">
        <v>1</v>
      </c>
    </row>
    <row r="6639" spans="1:7" x14ac:dyDescent="0.25">
      <c r="A6639">
        <v>4246</v>
      </c>
      <c r="B6639" t="s">
        <v>168</v>
      </c>
      <c r="C6639">
        <v>5150</v>
      </c>
      <c r="D6639" t="s">
        <v>1333</v>
      </c>
      <c r="E6639">
        <v>4246</v>
      </c>
      <c r="F6639" t="s">
        <v>168</v>
      </c>
      <c r="G6639">
        <v>529.71569999999997</v>
      </c>
    </row>
    <row r="6640" spans="1:7" x14ac:dyDescent="0.25">
      <c r="A6640">
        <v>4246</v>
      </c>
      <c r="B6640" t="s">
        <v>168</v>
      </c>
      <c r="C6640">
        <v>5150</v>
      </c>
      <c r="D6640" t="s">
        <v>1333</v>
      </c>
      <c r="E6640">
        <v>4243</v>
      </c>
      <c r="F6640" t="s">
        <v>180</v>
      </c>
      <c r="G6640">
        <v>1.88</v>
      </c>
    </row>
    <row r="6641" spans="1:7" x14ac:dyDescent="0.25">
      <c r="A6641">
        <v>4246</v>
      </c>
      <c r="B6641" t="s">
        <v>168</v>
      </c>
      <c r="C6641">
        <v>5150</v>
      </c>
      <c r="D6641" t="s">
        <v>1333</v>
      </c>
      <c r="E6641">
        <v>4271</v>
      </c>
      <c r="F6641" t="s">
        <v>237</v>
      </c>
      <c r="G6641">
        <v>2.39</v>
      </c>
    </row>
    <row r="6642" spans="1:7" x14ac:dyDescent="0.25">
      <c r="A6642">
        <v>4246</v>
      </c>
      <c r="B6642" t="s">
        <v>168</v>
      </c>
      <c r="C6642">
        <v>5150</v>
      </c>
      <c r="D6642" t="s">
        <v>1333</v>
      </c>
      <c r="E6642">
        <v>4259</v>
      </c>
      <c r="F6642" t="s">
        <v>285</v>
      </c>
      <c r="G6642">
        <v>1</v>
      </c>
    </row>
    <row r="6643" spans="1:7" x14ac:dyDescent="0.25">
      <c r="A6643">
        <v>4246</v>
      </c>
      <c r="B6643" t="s">
        <v>168</v>
      </c>
      <c r="C6643">
        <v>5150</v>
      </c>
      <c r="D6643" t="s">
        <v>1333</v>
      </c>
      <c r="E6643">
        <v>4281</v>
      </c>
      <c r="F6643" t="s">
        <v>351</v>
      </c>
      <c r="G6643">
        <v>1</v>
      </c>
    </row>
    <row r="6644" spans="1:7" x14ac:dyDescent="0.25">
      <c r="A6644">
        <v>4246</v>
      </c>
      <c r="B6644" t="s">
        <v>168</v>
      </c>
      <c r="C6644">
        <v>5150</v>
      </c>
      <c r="D6644" t="s">
        <v>1333</v>
      </c>
      <c r="E6644">
        <v>4278</v>
      </c>
      <c r="F6644" t="s">
        <v>354</v>
      </c>
      <c r="G6644">
        <v>2</v>
      </c>
    </row>
    <row r="6645" spans="1:7" x14ac:dyDescent="0.25">
      <c r="A6645">
        <v>4246</v>
      </c>
      <c r="B6645" t="s">
        <v>168</v>
      </c>
      <c r="C6645">
        <v>5150</v>
      </c>
      <c r="D6645" t="s">
        <v>1333</v>
      </c>
      <c r="E6645">
        <v>4241</v>
      </c>
      <c r="F6645" t="s">
        <v>427</v>
      </c>
      <c r="G6645">
        <v>7.7991000000000001</v>
      </c>
    </row>
    <row r="6646" spans="1:7" x14ac:dyDescent="0.25">
      <c r="A6646">
        <v>4246</v>
      </c>
      <c r="B6646" t="s">
        <v>168</v>
      </c>
      <c r="C6646">
        <v>5150</v>
      </c>
      <c r="D6646" t="s">
        <v>1333</v>
      </c>
      <c r="E6646">
        <v>4237</v>
      </c>
      <c r="F6646" t="s">
        <v>442</v>
      </c>
      <c r="G6646">
        <v>34.979799999999997</v>
      </c>
    </row>
    <row r="6647" spans="1:7" x14ac:dyDescent="0.25">
      <c r="A6647">
        <v>4246</v>
      </c>
      <c r="B6647" t="s">
        <v>168</v>
      </c>
      <c r="C6647">
        <v>5150</v>
      </c>
      <c r="D6647" t="s">
        <v>1333</v>
      </c>
      <c r="E6647">
        <v>4240</v>
      </c>
      <c r="F6647" t="s">
        <v>508</v>
      </c>
      <c r="G6647">
        <v>1</v>
      </c>
    </row>
    <row r="6648" spans="1:7" x14ac:dyDescent="0.25">
      <c r="A6648">
        <v>4246</v>
      </c>
      <c r="B6648" t="s">
        <v>168</v>
      </c>
      <c r="C6648">
        <v>5150</v>
      </c>
      <c r="D6648" t="s">
        <v>1333</v>
      </c>
      <c r="E6648">
        <v>0</v>
      </c>
      <c r="F6648" t="s">
        <v>2755</v>
      </c>
      <c r="G6648">
        <v>1</v>
      </c>
    </row>
    <row r="6649" spans="1:7" x14ac:dyDescent="0.25">
      <c r="A6649">
        <v>4246</v>
      </c>
      <c r="B6649" t="s">
        <v>168</v>
      </c>
      <c r="C6649">
        <v>5150</v>
      </c>
      <c r="D6649" t="s">
        <v>1333</v>
      </c>
      <c r="E6649">
        <v>4260</v>
      </c>
      <c r="F6649" t="s">
        <v>587</v>
      </c>
      <c r="G6649">
        <v>56.104999999999997</v>
      </c>
    </row>
    <row r="6650" spans="1:7" x14ac:dyDescent="0.25">
      <c r="A6650">
        <v>4246</v>
      </c>
      <c r="B6650" t="s">
        <v>168</v>
      </c>
      <c r="C6650">
        <v>85851</v>
      </c>
      <c r="D6650" t="s">
        <v>1340</v>
      </c>
      <c r="E6650">
        <v>4244</v>
      </c>
      <c r="F6650" t="s">
        <v>121</v>
      </c>
      <c r="G6650">
        <v>1.5</v>
      </c>
    </row>
    <row r="6651" spans="1:7" x14ac:dyDescent="0.25">
      <c r="A6651">
        <v>4246</v>
      </c>
      <c r="B6651" t="s">
        <v>168</v>
      </c>
      <c r="C6651">
        <v>85851</v>
      </c>
      <c r="D6651" t="s">
        <v>1340</v>
      </c>
      <c r="E6651">
        <v>4246</v>
      </c>
      <c r="F6651" t="s">
        <v>168</v>
      </c>
      <c r="G6651">
        <v>692.22029999999995</v>
      </c>
    </row>
    <row r="6652" spans="1:7" x14ac:dyDescent="0.25">
      <c r="A6652">
        <v>4246</v>
      </c>
      <c r="B6652" t="s">
        <v>168</v>
      </c>
      <c r="C6652">
        <v>85851</v>
      </c>
      <c r="D6652" t="s">
        <v>1340</v>
      </c>
      <c r="E6652">
        <v>4271</v>
      </c>
      <c r="F6652" t="s">
        <v>237</v>
      </c>
      <c r="G6652">
        <v>2</v>
      </c>
    </row>
    <row r="6653" spans="1:7" x14ac:dyDescent="0.25">
      <c r="A6653">
        <v>4246</v>
      </c>
      <c r="B6653" t="s">
        <v>168</v>
      </c>
      <c r="C6653">
        <v>85851</v>
      </c>
      <c r="D6653" t="s">
        <v>1340</v>
      </c>
      <c r="E6653">
        <v>4237</v>
      </c>
      <c r="F6653" t="s">
        <v>442</v>
      </c>
      <c r="G6653">
        <v>2.0554999999999999</v>
      </c>
    </row>
    <row r="6654" spans="1:7" x14ac:dyDescent="0.25">
      <c r="A6654">
        <v>4246</v>
      </c>
      <c r="B6654" t="s">
        <v>168</v>
      </c>
      <c r="C6654">
        <v>85851</v>
      </c>
      <c r="D6654" t="s">
        <v>1340</v>
      </c>
      <c r="E6654">
        <v>4260</v>
      </c>
      <c r="F6654" t="s">
        <v>587</v>
      </c>
      <c r="G6654">
        <v>1</v>
      </c>
    </row>
    <row r="6655" spans="1:7" x14ac:dyDescent="0.25">
      <c r="A6655">
        <v>4246</v>
      </c>
      <c r="B6655" t="s">
        <v>168</v>
      </c>
      <c r="C6655">
        <v>5157</v>
      </c>
      <c r="D6655" t="s">
        <v>678</v>
      </c>
      <c r="E6655">
        <v>4246</v>
      </c>
      <c r="F6655" t="s">
        <v>168</v>
      </c>
      <c r="G6655">
        <v>396.21030000000002</v>
      </c>
    </row>
    <row r="6656" spans="1:7" x14ac:dyDescent="0.25">
      <c r="A6656">
        <v>4246</v>
      </c>
      <c r="B6656" t="s">
        <v>168</v>
      </c>
      <c r="C6656">
        <v>5157</v>
      </c>
      <c r="D6656" t="s">
        <v>678</v>
      </c>
      <c r="E6656">
        <v>4241</v>
      </c>
      <c r="F6656" t="s">
        <v>427</v>
      </c>
      <c r="G6656">
        <v>7.5054999999999996</v>
      </c>
    </row>
    <row r="6657" spans="1:7" x14ac:dyDescent="0.25">
      <c r="A6657">
        <v>4246</v>
      </c>
      <c r="B6657" t="s">
        <v>168</v>
      </c>
      <c r="C6657">
        <v>5157</v>
      </c>
      <c r="D6657" t="s">
        <v>678</v>
      </c>
      <c r="E6657">
        <v>4237</v>
      </c>
      <c r="F6657" t="s">
        <v>442</v>
      </c>
      <c r="G6657">
        <v>0.47060000000000002</v>
      </c>
    </row>
    <row r="6658" spans="1:7" x14ac:dyDescent="0.25">
      <c r="A6658">
        <v>4246</v>
      </c>
      <c r="B6658" t="s">
        <v>168</v>
      </c>
      <c r="C6658">
        <v>5157</v>
      </c>
      <c r="D6658" t="s">
        <v>678</v>
      </c>
      <c r="E6658">
        <v>4256</v>
      </c>
      <c r="F6658" t="s">
        <v>443</v>
      </c>
      <c r="G6658">
        <v>1.47</v>
      </c>
    </row>
    <row r="6659" spans="1:7" x14ac:dyDescent="0.25">
      <c r="A6659">
        <v>4246</v>
      </c>
      <c r="B6659" t="s">
        <v>168</v>
      </c>
      <c r="C6659">
        <v>5157</v>
      </c>
      <c r="D6659" t="s">
        <v>678</v>
      </c>
      <c r="E6659">
        <v>4258</v>
      </c>
      <c r="F6659" t="s">
        <v>548</v>
      </c>
      <c r="G6659">
        <v>1.8803000000000001</v>
      </c>
    </row>
    <row r="6660" spans="1:7" x14ac:dyDescent="0.25">
      <c r="A6660">
        <v>4246</v>
      </c>
      <c r="B6660" t="s">
        <v>168</v>
      </c>
      <c r="C6660">
        <v>5157</v>
      </c>
      <c r="D6660" t="s">
        <v>678</v>
      </c>
      <c r="E6660">
        <v>0</v>
      </c>
      <c r="F6660" t="s">
        <v>2755</v>
      </c>
      <c r="G6660">
        <v>1</v>
      </c>
    </row>
    <row r="6661" spans="1:7" x14ac:dyDescent="0.25">
      <c r="A6661">
        <v>4246</v>
      </c>
      <c r="B6661" t="s">
        <v>168</v>
      </c>
      <c r="C6661">
        <v>5157</v>
      </c>
      <c r="D6661" t="s">
        <v>678</v>
      </c>
      <c r="E6661">
        <v>4260</v>
      </c>
      <c r="F6661" t="s">
        <v>587</v>
      </c>
      <c r="G6661">
        <v>13.662800000000001</v>
      </c>
    </row>
    <row r="6662" spans="1:7" x14ac:dyDescent="0.25">
      <c r="A6662">
        <v>4246</v>
      </c>
      <c r="B6662" t="s">
        <v>168</v>
      </c>
      <c r="C6662">
        <v>87276</v>
      </c>
      <c r="D6662" t="s">
        <v>1354</v>
      </c>
      <c r="E6662">
        <v>4484</v>
      </c>
      <c r="F6662" t="s">
        <v>110</v>
      </c>
      <c r="G6662">
        <v>0.85</v>
      </c>
    </row>
    <row r="6663" spans="1:7" x14ac:dyDescent="0.25">
      <c r="A6663">
        <v>4246</v>
      </c>
      <c r="B6663" t="s">
        <v>168</v>
      </c>
      <c r="C6663">
        <v>80318</v>
      </c>
      <c r="D6663" t="s">
        <v>1335</v>
      </c>
      <c r="E6663">
        <v>4484</v>
      </c>
      <c r="F6663" t="s">
        <v>110</v>
      </c>
      <c r="G6663">
        <v>8.6</v>
      </c>
    </row>
    <row r="6664" spans="1:7" x14ac:dyDescent="0.25">
      <c r="A6664">
        <v>4246</v>
      </c>
      <c r="B6664" t="s">
        <v>168</v>
      </c>
      <c r="C6664">
        <v>80318</v>
      </c>
      <c r="D6664" t="s">
        <v>1335</v>
      </c>
      <c r="E6664">
        <v>4244</v>
      </c>
      <c r="F6664" t="s">
        <v>121</v>
      </c>
      <c r="G6664">
        <v>30.4297</v>
      </c>
    </row>
    <row r="6665" spans="1:7" x14ac:dyDescent="0.25">
      <c r="A6665">
        <v>4246</v>
      </c>
      <c r="B6665" t="s">
        <v>168</v>
      </c>
      <c r="C6665">
        <v>80318</v>
      </c>
      <c r="D6665" t="s">
        <v>1335</v>
      </c>
      <c r="E6665">
        <v>4246</v>
      </c>
      <c r="F6665" t="s">
        <v>168</v>
      </c>
      <c r="G6665">
        <v>456.46559999999999</v>
      </c>
    </row>
    <row r="6666" spans="1:7" x14ac:dyDescent="0.25">
      <c r="A6666">
        <v>4246</v>
      </c>
      <c r="B6666" t="s">
        <v>168</v>
      </c>
      <c r="C6666">
        <v>80318</v>
      </c>
      <c r="D6666" t="s">
        <v>1335</v>
      </c>
      <c r="E6666">
        <v>4259</v>
      </c>
      <c r="F6666" t="s">
        <v>285</v>
      </c>
      <c r="G6666">
        <v>2</v>
      </c>
    </row>
    <row r="6667" spans="1:7" x14ac:dyDescent="0.25">
      <c r="A6667">
        <v>4246</v>
      </c>
      <c r="B6667" t="s">
        <v>168</v>
      </c>
      <c r="C6667">
        <v>80318</v>
      </c>
      <c r="D6667" t="s">
        <v>1335</v>
      </c>
      <c r="E6667">
        <v>4241</v>
      </c>
      <c r="F6667" t="s">
        <v>427</v>
      </c>
      <c r="G6667">
        <v>10</v>
      </c>
    </row>
    <row r="6668" spans="1:7" x14ac:dyDescent="0.25">
      <c r="A6668">
        <v>4246</v>
      </c>
      <c r="B6668" t="s">
        <v>168</v>
      </c>
      <c r="C6668">
        <v>80318</v>
      </c>
      <c r="D6668" t="s">
        <v>1335</v>
      </c>
      <c r="E6668">
        <v>4237</v>
      </c>
      <c r="F6668" t="s">
        <v>442</v>
      </c>
      <c r="G6668">
        <v>1</v>
      </c>
    </row>
    <row r="6669" spans="1:7" x14ac:dyDescent="0.25">
      <c r="A6669">
        <v>4246</v>
      </c>
      <c r="B6669" t="s">
        <v>168</v>
      </c>
      <c r="C6669">
        <v>5152</v>
      </c>
      <c r="D6669" t="s">
        <v>1351</v>
      </c>
      <c r="E6669">
        <v>4280</v>
      </c>
      <c r="F6669" t="s">
        <v>20</v>
      </c>
      <c r="G6669">
        <v>2</v>
      </c>
    </row>
    <row r="6670" spans="1:7" x14ac:dyDescent="0.25">
      <c r="A6670">
        <v>4246</v>
      </c>
      <c r="B6670" t="s">
        <v>168</v>
      </c>
      <c r="C6670">
        <v>5152</v>
      </c>
      <c r="D6670" t="s">
        <v>1351</v>
      </c>
      <c r="E6670">
        <v>4272</v>
      </c>
      <c r="F6670" t="s">
        <v>75</v>
      </c>
      <c r="G6670">
        <v>1.03</v>
      </c>
    </row>
    <row r="6671" spans="1:7" x14ac:dyDescent="0.25">
      <c r="A6671">
        <v>4246</v>
      </c>
      <c r="B6671" t="s">
        <v>168</v>
      </c>
      <c r="C6671">
        <v>5152</v>
      </c>
      <c r="D6671" t="s">
        <v>1351</v>
      </c>
      <c r="E6671">
        <v>4244</v>
      </c>
      <c r="F6671" t="s">
        <v>121</v>
      </c>
      <c r="G6671">
        <v>1</v>
      </c>
    </row>
    <row r="6672" spans="1:7" x14ac:dyDescent="0.25">
      <c r="A6672">
        <v>4246</v>
      </c>
      <c r="B6672" t="s">
        <v>168</v>
      </c>
      <c r="C6672">
        <v>5152</v>
      </c>
      <c r="D6672" t="s">
        <v>1351</v>
      </c>
      <c r="E6672">
        <v>4246</v>
      </c>
      <c r="F6672" t="s">
        <v>168</v>
      </c>
      <c r="G6672">
        <v>314.63580000000002</v>
      </c>
    </row>
    <row r="6673" spans="1:7" x14ac:dyDescent="0.25">
      <c r="A6673">
        <v>4246</v>
      </c>
      <c r="B6673" t="s">
        <v>168</v>
      </c>
      <c r="C6673">
        <v>5152</v>
      </c>
      <c r="D6673" t="s">
        <v>1351</v>
      </c>
      <c r="E6673">
        <v>4243</v>
      </c>
      <c r="F6673" t="s">
        <v>180</v>
      </c>
      <c r="G6673">
        <v>5.9</v>
      </c>
    </row>
    <row r="6674" spans="1:7" x14ac:dyDescent="0.25">
      <c r="A6674">
        <v>4246</v>
      </c>
      <c r="B6674" t="s">
        <v>168</v>
      </c>
      <c r="C6674">
        <v>5152</v>
      </c>
      <c r="D6674" t="s">
        <v>1351</v>
      </c>
      <c r="E6674">
        <v>4271</v>
      </c>
      <c r="F6674" t="s">
        <v>237</v>
      </c>
      <c r="G6674">
        <v>0.5</v>
      </c>
    </row>
    <row r="6675" spans="1:7" x14ac:dyDescent="0.25">
      <c r="A6675">
        <v>4246</v>
      </c>
      <c r="B6675" t="s">
        <v>168</v>
      </c>
      <c r="C6675">
        <v>5152</v>
      </c>
      <c r="D6675" t="s">
        <v>1351</v>
      </c>
      <c r="E6675">
        <v>4267</v>
      </c>
      <c r="F6675" t="s">
        <v>316</v>
      </c>
      <c r="G6675">
        <v>1</v>
      </c>
    </row>
    <row r="6676" spans="1:7" x14ac:dyDescent="0.25">
      <c r="A6676">
        <v>4246</v>
      </c>
      <c r="B6676" t="s">
        <v>168</v>
      </c>
      <c r="C6676">
        <v>5152</v>
      </c>
      <c r="D6676" t="s">
        <v>1351</v>
      </c>
      <c r="E6676">
        <v>4241</v>
      </c>
      <c r="F6676" t="s">
        <v>427</v>
      </c>
      <c r="G6676">
        <v>4</v>
      </c>
    </row>
    <row r="6677" spans="1:7" x14ac:dyDescent="0.25">
      <c r="A6677">
        <v>4246</v>
      </c>
      <c r="B6677" t="s">
        <v>168</v>
      </c>
      <c r="C6677">
        <v>5152</v>
      </c>
      <c r="D6677" t="s">
        <v>1351</v>
      </c>
      <c r="E6677">
        <v>4237</v>
      </c>
      <c r="F6677" t="s">
        <v>442</v>
      </c>
      <c r="G6677">
        <v>55.337800000000001</v>
      </c>
    </row>
    <row r="6678" spans="1:7" x14ac:dyDescent="0.25">
      <c r="A6678">
        <v>4246</v>
      </c>
      <c r="B6678" t="s">
        <v>168</v>
      </c>
      <c r="C6678">
        <v>5152</v>
      </c>
      <c r="D6678" t="s">
        <v>1351</v>
      </c>
      <c r="E6678">
        <v>4256</v>
      </c>
      <c r="F6678" t="s">
        <v>443</v>
      </c>
      <c r="G6678">
        <v>3</v>
      </c>
    </row>
    <row r="6679" spans="1:7" x14ac:dyDescent="0.25">
      <c r="A6679">
        <v>4246</v>
      </c>
      <c r="B6679" t="s">
        <v>168</v>
      </c>
      <c r="C6679">
        <v>5152</v>
      </c>
      <c r="D6679" t="s">
        <v>1351</v>
      </c>
      <c r="E6679">
        <v>4260</v>
      </c>
      <c r="F6679" t="s">
        <v>587</v>
      </c>
      <c r="G6679">
        <v>33.956099999999999</v>
      </c>
    </row>
    <row r="6680" spans="1:7" x14ac:dyDescent="0.25">
      <c r="A6680">
        <v>4246</v>
      </c>
      <c r="B6680" t="s">
        <v>168</v>
      </c>
      <c r="C6680">
        <v>78921</v>
      </c>
      <c r="D6680" t="s">
        <v>1350</v>
      </c>
      <c r="E6680">
        <v>4282</v>
      </c>
      <c r="F6680" t="s">
        <v>116</v>
      </c>
      <c r="G6680">
        <v>0.5</v>
      </c>
    </row>
    <row r="6681" spans="1:7" x14ac:dyDescent="0.25">
      <c r="A6681">
        <v>4246</v>
      </c>
      <c r="B6681" t="s">
        <v>168</v>
      </c>
      <c r="C6681">
        <v>78921</v>
      </c>
      <c r="D6681" t="s">
        <v>1350</v>
      </c>
      <c r="E6681">
        <v>4263</v>
      </c>
      <c r="F6681" t="s">
        <v>158</v>
      </c>
      <c r="G6681">
        <v>1</v>
      </c>
    </row>
    <row r="6682" spans="1:7" x14ac:dyDescent="0.25">
      <c r="A6682">
        <v>4246</v>
      </c>
      <c r="B6682" t="s">
        <v>168</v>
      </c>
      <c r="C6682">
        <v>78921</v>
      </c>
      <c r="D6682" t="s">
        <v>1350</v>
      </c>
      <c r="E6682">
        <v>4246</v>
      </c>
      <c r="F6682" t="s">
        <v>168</v>
      </c>
      <c r="G6682">
        <v>855.67639999999994</v>
      </c>
    </row>
    <row r="6683" spans="1:7" x14ac:dyDescent="0.25">
      <c r="A6683">
        <v>4246</v>
      </c>
      <c r="B6683" t="s">
        <v>168</v>
      </c>
      <c r="C6683">
        <v>78921</v>
      </c>
      <c r="D6683" t="s">
        <v>1350</v>
      </c>
      <c r="E6683">
        <v>4243</v>
      </c>
      <c r="F6683" t="s">
        <v>180</v>
      </c>
      <c r="G6683">
        <v>11</v>
      </c>
    </row>
    <row r="6684" spans="1:7" x14ac:dyDescent="0.25">
      <c r="A6684">
        <v>4246</v>
      </c>
      <c r="B6684" t="s">
        <v>168</v>
      </c>
      <c r="C6684">
        <v>78921</v>
      </c>
      <c r="D6684" t="s">
        <v>1350</v>
      </c>
      <c r="E6684">
        <v>4271</v>
      </c>
      <c r="F6684" t="s">
        <v>237</v>
      </c>
      <c r="G6684">
        <v>5.4762000000000004</v>
      </c>
    </row>
    <row r="6685" spans="1:7" x14ac:dyDescent="0.25">
      <c r="A6685">
        <v>4246</v>
      </c>
      <c r="B6685" t="s">
        <v>168</v>
      </c>
      <c r="C6685">
        <v>78921</v>
      </c>
      <c r="D6685" t="s">
        <v>1350</v>
      </c>
      <c r="E6685">
        <v>4276</v>
      </c>
      <c r="F6685" t="s">
        <v>319</v>
      </c>
      <c r="G6685">
        <v>1</v>
      </c>
    </row>
    <row r="6686" spans="1:7" x14ac:dyDescent="0.25">
      <c r="A6686">
        <v>4246</v>
      </c>
      <c r="B6686" t="s">
        <v>168</v>
      </c>
      <c r="C6686">
        <v>78921</v>
      </c>
      <c r="D6686" t="s">
        <v>1350</v>
      </c>
      <c r="E6686">
        <v>4278</v>
      </c>
      <c r="F6686" t="s">
        <v>354</v>
      </c>
      <c r="G6686">
        <v>1</v>
      </c>
    </row>
    <row r="6687" spans="1:7" x14ac:dyDescent="0.25">
      <c r="A6687">
        <v>4246</v>
      </c>
      <c r="B6687" t="s">
        <v>168</v>
      </c>
      <c r="C6687">
        <v>78921</v>
      </c>
      <c r="D6687" t="s">
        <v>1350</v>
      </c>
      <c r="E6687">
        <v>4270</v>
      </c>
      <c r="F6687" t="s">
        <v>355</v>
      </c>
      <c r="G6687">
        <v>2</v>
      </c>
    </row>
    <row r="6688" spans="1:7" x14ac:dyDescent="0.25">
      <c r="A6688">
        <v>4246</v>
      </c>
      <c r="B6688" t="s">
        <v>168</v>
      </c>
      <c r="C6688">
        <v>78921</v>
      </c>
      <c r="D6688" t="s">
        <v>1350</v>
      </c>
      <c r="E6688">
        <v>4241</v>
      </c>
      <c r="F6688" t="s">
        <v>427</v>
      </c>
      <c r="G6688">
        <v>8.5</v>
      </c>
    </row>
    <row r="6689" spans="1:7" x14ac:dyDescent="0.25">
      <c r="A6689">
        <v>4246</v>
      </c>
      <c r="B6689" t="s">
        <v>168</v>
      </c>
      <c r="C6689">
        <v>78921</v>
      </c>
      <c r="D6689" t="s">
        <v>1350</v>
      </c>
      <c r="E6689">
        <v>4283</v>
      </c>
      <c r="F6689" t="s">
        <v>440</v>
      </c>
      <c r="G6689">
        <v>4</v>
      </c>
    </row>
    <row r="6690" spans="1:7" x14ac:dyDescent="0.25">
      <c r="A6690">
        <v>4246</v>
      </c>
      <c r="B6690" t="s">
        <v>168</v>
      </c>
      <c r="C6690">
        <v>78921</v>
      </c>
      <c r="D6690" t="s">
        <v>1350</v>
      </c>
      <c r="E6690">
        <v>4237</v>
      </c>
      <c r="F6690" t="s">
        <v>442</v>
      </c>
      <c r="G6690">
        <v>95.2637</v>
      </c>
    </row>
    <row r="6691" spans="1:7" x14ac:dyDescent="0.25">
      <c r="A6691">
        <v>4246</v>
      </c>
      <c r="B6691" t="s">
        <v>168</v>
      </c>
      <c r="C6691">
        <v>78921</v>
      </c>
      <c r="D6691" t="s">
        <v>1350</v>
      </c>
      <c r="E6691">
        <v>4256</v>
      </c>
      <c r="F6691" t="s">
        <v>443</v>
      </c>
      <c r="G6691">
        <v>1</v>
      </c>
    </row>
    <row r="6692" spans="1:7" x14ac:dyDescent="0.25">
      <c r="A6692">
        <v>4246</v>
      </c>
      <c r="B6692" t="s">
        <v>168</v>
      </c>
      <c r="C6692">
        <v>78921</v>
      </c>
      <c r="D6692" t="s">
        <v>1350</v>
      </c>
      <c r="E6692">
        <v>4240</v>
      </c>
      <c r="F6692" t="s">
        <v>508</v>
      </c>
      <c r="G6692">
        <v>1</v>
      </c>
    </row>
    <row r="6693" spans="1:7" x14ac:dyDescent="0.25">
      <c r="A6693">
        <v>4246</v>
      </c>
      <c r="B6693" t="s">
        <v>168</v>
      </c>
      <c r="C6693">
        <v>78921</v>
      </c>
      <c r="D6693" t="s">
        <v>1350</v>
      </c>
      <c r="E6693">
        <v>4264</v>
      </c>
      <c r="F6693" t="s">
        <v>559</v>
      </c>
      <c r="G6693">
        <v>1.5</v>
      </c>
    </row>
    <row r="6694" spans="1:7" x14ac:dyDescent="0.25">
      <c r="A6694">
        <v>4246</v>
      </c>
      <c r="B6694" t="s">
        <v>168</v>
      </c>
      <c r="C6694">
        <v>78921</v>
      </c>
      <c r="D6694" t="s">
        <v>1350</v>
      </c>
      <c r="E6694">
        <v>0</v>
      </c>
      <c r="F6694" t="s">
        <v>2755</v>
      </c>
      <c r="G6694">
        <v>1</v>
      </c>
    </row>
    <row r="6695" spans="1:7" x14ac:dyDescent="0.25">
      <c r="A6695">
        <v>4246</v>
      </c>
      <c r="B6695" t="s">
        <v>168</v>
      </c>
      <c r="C6695">
        <v>78921</v>
      </c>
      <c r="D6695" t="s">
        <v>1350</v>
      </c>
      <c r="E6695">
        <v>4260</v>
      </c>
      <c r="F6695" t="s">
        <v>587</v>
      </c>
      <c r="G6695">
        <v>28.257899999999999</v>
      </c>
    </row>
    <row r="6696" spans="1:7" x14ac:dyDescent="0.25">
      <c r="A6696">
        <v>4246</v>
      </c>
      <c r="B6696" t="s">
        <v>168</v>
      </c>
      <c r="C6696">
        <v>5155</v>
      </c>
      <c r="D6696" t="s">
        <v>1318</v>
      </c>
      <c r="E6696">
        <v>4244</v>
      </c>
      <c r="F6696" t="s">
        <v>121</v>
      </c>
      <c r="G6696">
        <v>1</v>
      </c>
    </row>
    <row r="6697" spans="1:7" x14ac:dyDescent="0.25">
      <c r="A6697">
        <v>4246</v>
      </c>
      <c r="B6697" t="s">
        <v>168</v>
      </c>
      <c r="C6697">
        <v>5155</v>
      </c>
      <c r="D6697" t="s">
        <v>1318</v>
      </c>
      <c r="E6697">
        <v>4246</v>
      </c>
      <c r="F6697" t="s">
        <v>168</v>
      </c>
      <c r="G6697">
        <v>778.45129999999995</v>
      </c>
    </row>
    <row r="6698" spans="1:7" x14ac:dyDescent="0.25">
      <c r="A6698">
        <v>4246</v>
      </c>
      <c r="B6698" t="s">
        <v>168</v>
      </c>
      <c r="C6698">
        <v>5155</v>
      </c>
      <c r="D6698" t="s">
        <v>1318</v>
      </c>
      <c r="E6698">
        <v>4243</v>
      </c>
      <c r="F6698" t="s">
        <v>180</v>
      </c>
      <c r="G6698">
        <v>6</v>
      </c>
    </row>
    <row r="6699" spans="1:7" x14ac:dyDescent="0.25">
      <c r="A6699">
        <v>4246</v>
      </c>
      <c r="B6699" t="s">
        <v>168</v>
      </c>
      <c r="C6699">
        <v>5155</v>
      </c>
      <c r="D6699" t="s">
        <v>1318</v>
      </c>
      <c r="E6699">
        <v>4271</v>
      </c>
      <c r="F6699" t="s">
        <v>237</v>
      </c>
      <c r="G6699">
        <v>3</v>
      </c>
    </row>
    <row r="6700" spans="1:7" x14ac:dyDescent="0.25">
      <c r="A6700">
        <v>4246</v>
      </c>
      <c r="B6700" t="s">
        <v>168</v>
      </c>
      <c r="C6700">
        <v>5155</v>
      </c>
      <c r="D6700" t="s">
        <v>1318</v>
      </c>
      <c r="E6700">
        <v>4241</v>
      </c>
      <c r="F6700" t="s">
        <v>427</v>
      </c>
      <c r="G6700">
        <v>2</v>
      </c>
    </row>
    <row r="6701" spans="1:7" x14ac:dyDescent="0.25">
      <c r="A6701">
        <v>4246</v>
      </c>
      <c r="B6701" t="s">
        <v>168</v>
      </c>
      <c r="C6701">
        <v>5155</v>
      </c>
      <c r="D6701" t="s">
        <v>1318</v>
      </c>
      <c r="E6701">
        <v>4237</v>
      </c>
      <c r="F6701" t="s">
        <v>442</v>
      </c>
      <c r="G6701">
        <v>48.572200000000002</v>
      </c>
    </row>
    <row r="6702" spans="1:7" x14ac:dyDescent="0.25">
      <c r="A6702">
        <v>4246</v>
      </c>
      <c r="B6702" t="s">
        <v>168</v>
      </c>
      <c r="C6702">
        <v>5155</v>
      </c>
      <c r="D6702" t="s">
        <v>1318</v>
      </c>
      <c r="E6702">
        <v>4240</v>
      </c>
      <c r="F6702" t="s">
        <v>508</v>
      </c>
      <c r="G6702">
        <v>2</v>
      </c>
    </row>
    <row r="6703" spans="1:7" x14ac:dyDescent="0.25">
      <c r="A6703">
        <v>4246</v>
      </c>
      <c r="B6703" t="s">
        <v>168</v>
      </c>
      <c r="C6703">
        <v>5155</v>
      </c>
      <c r="D6703" t="s">
        <v>1318</v>
      </c>
      <c r="E6703">
        <v>4260</v>
      </c>
      <c r="F6703" t="s">
        <v>587</v>
      </c>
      <c r="G6703">
        <v>12.41</v>
      </c>
    </row>
    <row r="6704" spans="1:7" x14ac:dyDescent="0.25">
      <c r="A6704">
        <v>4246</v>
      </c>
      <c r="B6704" t="s">
        <v>168</v>
      </c>
      <c r="C6704">
        <v>1001953</v>
      </c>
      <c r="D6704" t="s">
        <v>1334</v>
      </c>
      <c r="E6704">
        <v>4246</v>
      </c>
      <c r="F6704" t="s">
        <v>168</v>
      </c>
      <c r="G6704">
        <v>603.45259999999996</v>
      </c>
    </row>
    <row r="6705" spans="1:7" x14ac:dyDescent="0.25">
      <c r="A6705">
        <v>4246</v>
      </c>
      <c r="B6705" t="s">
        <v>168</v>
      </c>
      <c r="C6705">
        <v>1001953</v>
      </c>
      <c r="D6705" t="s">
        <v>1334</v>
      </c>
      <c r="E6705">
        <v>4243</v>
      </c>
      <c r="F6705" t="s">
        <v>180</v>
      </c>
      <c r="G6705">
        <v>1</v>
      </c>
    </row>
    <row r="6706" spans="1:7" x14ac:dyDescent="0.25">
      <c r="A6706">
        <v>4246</v>
      </c>
      <c r="B6706" t="s">
        <v>168</v>
      </c>
      <c r="C6706">
        <v>1001953</v>
      </c>
      <c r="D6706" t="s">
        <v>1334</v>
      </c>
      <c r="E6706">
        <v>4278</v>
      </c>
      <c r="F6706" t="s">
        <v>354</v>
      </c>
      <c r="G6706">
        <v>0.5</v>
      </c>
    </row>
    <row r="6707" spans="1:7" x14ac:dyDescent="0.25">
      <c r="A6707">
        <v>4246</v>
      </c>
      <c r="B6707" t="s">
        <v>168</v>
      </c>
      <c r="C6707">
        <v>1001953</v>
      </c>
      <c r="D6707" t="s">
        <v>1334</v>
      </c>
      <c r="E6707">
        <v>4252</v>
      </c>
      <c r="F6707" t="s">
        <v>398</v>
      </c>
      <c r="G6707">
        <v>0.72</v>
      </c>
    </row>
    <row r="6708" spans="1:7" x14ac:dyDescent="0.25">
      <c r="A6708">
        <v>4246</v>
      </c>
      <c r="B6708" t="s">
        <v>168</v>
      </c>
      <c r="C6708">
        <v>1001953</v>
      </c>
      <c r="D6708" t="s">
        <v>1334</v>
      </c>
      <c r="E6708">
        <v>4241</v>
      </c>
      <c r="F6708" t="s">
        <v>427</v>
      </c>
      <c r="G6708">
        <v>3.5</v>
      </c>
    </row>
    <row r="6709" spans="1:7" x14ac:dyDescent="0.25">
      <c r="A6709">
        <v>4246</v>
      </c>
      <c r="B6709" t="s">
        <v>168</v>
      </c>
      <c r="C6709">
        <v>1001953</v>
      </c>
      <c r="D6709" t="s">
        <v>1334</v>
      </c>
      <c r="E6709">
        <v>4237</v>
      </c>
      <c r="F6709" t="s">
        <v>442</v>
      </c>
      <c r="G6709">
        <v>21.69</v>
      </c>
    </row>
    <row r="6710" spans="1:7" x14ac:dyDescent="0.25">
      <c r="A6710">
        <v>4246</v>
      </c>
      <c r="B6710" t="s">
        <v>168</v>
      </c>
      <c r="C6710">
        <v>1001953</v>
      </c>
      <c r="D6710" t="s">
        <v>1334</v>
      </c>
      <c r="E6710">
        <v>4240</v>
      </c>
      <c r="F6710" t="s">
        <v>508</v>
      </c>
      <c r="G6710">
        <v>1</v>
      </c>
    </row>
    <row r="6711" spans="1:7" x14ac:dyDescent="0.25">
      <c r="A6711">
        <v>4246</v>
      </c>
      <c r="B6711" t="s">
        <v>168</v>
      </c>
      <c r="C6711">
        <v>1001953</v>
      </c>
      <c r="D6711" t="s">
        <v>1334</v>
      </c>
      <c r="E6711">
        <v>4260</v>
      </c>
      <c r="F6711" t="s">
        <v>587</v>
      </c>
      <c r="G6711">
        <v>1</v>
      </c>
    </row>
    <row r="6712" spans="1:7" x14ac:dyDescent="0.25">
      <c r="A6712">
        <v>4246</v>
      </c>
      <c r="B6712" t="s">
        <v>168</v>
      </c>
      <c r="C6712">
        <v>5158</v>
      </c>
      <c r="D6712" t="s">
        <v>1348</v>
      </c>
      <c r="E6712">
        <v>4246</v>
      </c>
      <c r="F6712" t="s">
        <v>168</v>
      </c>
      <c r="G6712">
        <v>375.15679999999998</v>
      </c>
    </row>
    <row r="6713" spans="1:7" x14ac:dyDescent="0.25">
      <c r="A6713">
        <v>4246</v>
      </c>
      <c r="B6713" t="s">
        <v>168</v>
      </c>
      <c r="C6713">
        <v>5158</v>
      </c>
      <c r="D6713" t="s">
        <v>1348</v>
      </c>
      <c r="E6713">
        <v>4271</v>
      </c>
      <c r="F6713" t="s">
        <v>237</v>
      </c>
      <c r="G6713">
        <v>1.5</v>
      </c>
    </row>
    <row r="6714" spans="1:7" x14ac:dyDescent="0.25">
      <c r="A6714">
        <v>4246</v>
      </c>
      <c r="B6714" t="s">
        <v>168</v>
      </c>
      <c r="C6714">
        <v>5158</v>
      </c>
      <c r="D6714" t="s">
        <v>1348</v>
      </c>
      <c r="E6714">
        <v>4241</v>
      </c>
      <c r="F6714" t="s">
        <v>427</v>
      </c>
      <c r="G6714">
        <v>2</v>
      </c>
    </row>
    <row r="6715" spans="1:7" x14ac:dyDescent="0.25">
      <c r="A6715">
        <v>4246</v>
      </c>
      <c r="B6715" t="s">
        <v>168</v>
      </c>
      <c r="C6715">
        <v>5158</v>
      </c>
      <c r="D6715" t="s">
        <v>1348</v>
      </c>
      <c r="E6715">
        <v>4283</v>
      </c>
      <c r="F6715" t="s">
        <v>440</v>
      </c>
      <c r="G6715">
        <v>3</v>
      </c>
    </row>
    <row r="6716" spans="1:7" x14ac:dyDescent="0.25">
      <c r="A6716">
        <v>4246</v>
      </c>
      <c r="B6716" t="s">
        <v>168</v>
      </c>
      <c r="C6716">
        <v>5158</v>
      </c>
      <c r="D6716" t="s">
        <v>1348</v>
      </c>
      <c r="E6716">
        <v>4237</v>
      </c>
      <c r="F6716" t="s">
        <v>442</v>
      </c>
      <c r="G6716">
        <v>30.35</v>
      </c>
    </row>
    <row r="6717" spans="1:7" x14ac:dyDescent="0.25">
      <c r="A6717">
        <v>4246</v>
      </c>
      <c r="B6717" t="s">
        <v>168</v>
      </c>
      <c r="C6717">
        <v>5158</v>
      </c>
      <c r="D6717" t="s">
        <v>1348</v>
      </c>
      <c r="E6717">
        <v>4260</v>
      </c>
      <c r="F6717" t="s">
        <v>587</v>
      </c>
      <c r="G6717">
        <v>3.5</v>
      </c>
    </row>
    <row r="6718" spans="1:7" x14ac:dyDescent="0.25">
      <c r="A6718">
        <v>4246</v>
      </c>
      <c r="B6718" t="s">
        <v>168</v>
      </c>
      <c r="C6718">
        <v>79290</v>
      </c>
      <c r="D6718" t="s">
        <v>1352</v>
      </c>
      <c r="E6718">
        <v>4280</v>
      </c>
      <c r="F6718" t="s">
        <v>20</v>
      </c>
      <c r="G6718">
        <v>2.5</v>
      </c>
    </row>
    <row r="6719" spans="1:7" x14ac:dyDescent="0.25">
      <c r="A6719">
        <v>4246</v>
      </c>
      <c r="B6719" t="s">
        <v>168</v>
      </c>
      <c r="C6719">
        <v>79290</v>
      </c>
      <c r="D6719" t="s">
        <v>1352</v>
      </c>
      <c r="E6719">
        <v>4246</v>
      </c>
      <c r="F6719" t="s">
        <v>168</v>
      </c>
      <c r="G6719">
        <v>481.1429</v>
      </c>
    </row>
    <row r="6720" spans="1:7" x14ac:dyDescent="0.25">
      <c r="A6720">
        <v>4246</v>
      </c>
      <c r="B6720" t="s">
        <v>168</v>
      </c>
      <c r="C6720">
        <v>79290</v>
      </c>
      <c r="D6720" t="s">
        <v>1352</v>
      </c>
      <c r="E6720">
        <v>4243</v>
      </c>
      <c r="F6720" t="s">
        <v>180</v>
      </c>
      <c r="G6720">
        <v>10</v>
      </c>
    </row>
    <row r="6721" spans="1:7" x14ac:dyDescent="0.25">
      <c r="A6721">
        <v>4246</v>
      </c>
      <c r="B6721" t="s">
        <v>168</v>
      </c>
      <c r="C6721">
        <v>79290</v>
      </c>
      <c r="D6721" t="s">
        <v>1352</v>
      </c>
      <c r="E6721">
        <v>4271</v>
      </c>
      <c r="F6721" t="s">
        <v>237</v>
      </c>
      <c r="G6721">
        <v>4.1950000000000003</v>
      </c>
    </row>
    <row r="6722" spans="1:7" x14ac:dyDescent="0.25">
      <c r="A6722">
        <v>4246</v>
      </c>
      <c r="B6722" t="s">
        <v>168</v>
      </c>
      <c r="C6722">
        <v>79290</v>
      </c>
      <c r="D6722" t="s">
        <v>1352</v>
      </c>
      <c r="E6722">
        <v>4281</v>
      </c>
      <c r="F6722" t="s">
        <v>351</v>
      </c>
      <c r="G6722">
        <v>5</v>
      </c>
    </row>
    <row r="6723" spans="1:7" x14ac:dyDescent="0.25">
      <c r="A6723">
        <v>4246</v>
      </c>
      <c r="B6723" t="s">
        <v>168</v>
      </c>
      <c r="C6723">
        <v>79290</v>
      </c>
      <c r="D6723" t="s">
        <v>1352</v>
      </c>
      <c r="E6723">
        <v>4278</v>
      </c>
      <c r="F6723" t="s">
        <v>354</v>
      </c>
      <c r="G6723">
        <v>1.5</v>
      </c>
    </row>
    <row r="6724" spans="1:7" x14ac:dyDescent="0.25">
      <c r="A6724">
        <v>4246</v>
      </c>
      <c r="B6724" t="s">
        <v>168</v>
      </c>
      <c r="C6724">
        <v>79290</v>
      </c>
      <c r="D6724" t="s">
        <v>1352</v>
      </c>
      <c r="E6724">
        <v>4241</v>
      </c>
      <c r="F6724" t="s">
        <v>427</v>
      </c>
      <c r="G6724">
        <v>2</v>
      </c>
    </row>
    <row r="6725" spans="1:7" x14ac:dyDescent="0.25">
      <c r="A6725">
        <v>4246</v>
      </c>
      <c r="B6725" t="s">
        <v>168</v>
      </c>
      <c r="C6725">
        <v>79290</v>
      </c>
      <c r="D6725" t="s">
        <v>1352</v>
      </c>
      <c r="E6725">
        <v>4283</v>
      </c>
      <c r="F6725" t="s">
        <v>440</v>
      </c>
      <c r="G6725">
        <v>6.5</v>
      </c>
    </row>
    <row r="6726" spans="1:7" x14ac:dyDescent="0.25">
      <c r="A6726">
        <v>4246</v>
      </c>
      <c r="B6726" t="s">
        <v>168</v>
      </c>
      <c r="C6726">
        <v>79290</v>
      </c>
      <c r="D6726" t="s">
        <v>1352</v>
      </c>
      <c r="E6726">
        <v>4237</v>
      </c>
      <c r="F6726" t="s">
        <v>442</v>
      </c>
      <c r="G6726">
        <v>84.21</v>
      </c>
    </row>
    <row r="6727" spans="1:7" x14ac:dyDescent="0.25">
      <c r="A6727">
        <v>4246</v>
      </c>
      <c r="B6727" t="s">
        <v>168</v>
      </c>
      <c r="C6727">
        <v>79290</v>
      </c>
      <c r="D6727" t="s">
        <v>1352</v>
      </c>
      <c r="E6727">
        <v>4256</v>
      </c>
      <c r="F6727" t="s">
        <v>443</v>
      </c>
      <c r="G6727">
        <v>1</v>
      </c>
    </row>
    <row r="6728" spans="1:7" x14ac:dyDescent="0.25">
      <c r="A6728">
        <v>4246</v>
      </c>
      <c r="B6728" t="s">
        <v>168</v>
      </c>
      <c r="C6728">
        <v>79290</v>
      </c>
      <c r="D6728" t="s">
        <v>1352</v>
      </c>
      <c r="E6728">
        <v>4260</v>
      </c>
      <c r="F6728" t="s">
        <v>587</v>
      </c>
      <c r="G6728">
        <v>15.5</v>
      </c>
    </row>
    <row r="6729" spans="1:7" x14ac:dyDescent="0.25">
      <c r="A6729">
        <v>4246</v>
      </c>
      <c r="B6729" t="s">
        <v>168</v>
      </c>
      <c r="C6729">
        <v>5149</v>
      </c>
      <c r="D6729" t="s">
        <v>1327</v>
      </c>
      <c r="E6729">
        <v>4484</v>
      </c>
      <c r="F6729" t="s">
        <v>110</v>
      </c>
      <c r="G6729">
        <v>1</v>
      </c>
    </row>
    <row r="6730" spans="1:7" x14ac:dyDescent="0.25">
      <c r="A6730">
        <v>4246</v>
      </c>
      <c r="B6730" t="s">
        <v>168</v>
      </c>
      <c r="C6730">
        <v>5149</v>
      </c>
      <c r="D6730" t="s">
        <v>1327</v>
      </c>
      <c r="E6730">
        <v>4282</v>
      </c>
      <c r="F6730" t="s">
        <v>116</v>
      </c>
      <c r="G6730">
        <v>1</v>
      </c>
    </row>
    <row r="6731" spans="1:7" x14ac:dyDescent="0.25">
      <c r="A6731">
        <v>4246</v>
      </c>
      <c r="B6731" t="s">
        <v>168</v>
      </c>
      <c r="C6731">
        <v>5149</v>
      </c>
      <c r="D6731" t="s">
        <v>1327</v>
      </c>
      <c r="E6731">
        <v>4246</v>
      </c>
      <c r="F6731" t="s">
        <v>168</v>
      </c>
      <c r="G6731">
        <v>423.47489999999999</v>
      </c>
    </row>
    <row r="6732" spans="1:7" x14ac:dyDescent="0.25">
      <c r="A6732">
        <v>4246</v>
      </c>
      <c r="B6732" t="s">
        <v>168</v>
      </c>
      <c r="C6732">
        <v>5149</v>
      </c>
      <c r="D6732" t="s">
        <v>1327</v>
      </c>
      <c r="E6732">
        <v>4271</v>
      </c>
      <c r="F6732" t="s">
        <v>237</v>
      </c>
      <c r="G6732">
        <v>3</v>
      </c>
    </row>
    <row r="6733" spans="1:7" x14ac:dyDescent="0.25">
      <c r="A6733">
        <v>4246</v>
      </c>
      <c r="B6733" t="s">
        <v>168</v>
      </c>
      <c r="C6733">
        <v>5149</v>
      </c>
      <c r="D6733" t="s">
        <v>1327</v>
      </c>
      <c r="E6733">
        <v>4241</v>
      </c>
      <c r="F6733" t="s">
        <v>427</v>
      </c>
      <c r="G6733">
        <v>1.5</v>
      </c>
    </row>
    <row r="6734" spans="1:7" x14ac:dyDescent="0.25">
      <c r="A6734">
        <v>4246</v>
      </c>
      <c r="B6734" t="s">
        <v>168</v>
      </c>
      <c r="C6734">
        <v>5149</v>
      </c>
      <c r="D6734" t="s">
        <v>1327</v>
      </c>
      <c r="E6734">
        <v>4237</v>
      </c>
      <c r="F6734" t="s">
        <v>442</v>
      </c>
      <c r="G6734">
        <v>4.9550000000000001</v>
      </c>
    </row>
    <row r="6735" spans="1:7" x14ac:dyDescent="0.25">
      <c r="A6735">
        <v>4246</v>
      </c>
      <c r="B6735" t="s">
        <v>168</v>
      </c>
      <c r="C6735">
        <v>5149</v>
      </c>
      <c r="D6735" t="s">
        <v>1327</v>
      </c>
      <c r="E6735">
        <v>4260</v>
      </c>
      <c r="F6735" t="s">
        <v>587</v>
      </c>
      <c r="G6735">
        <v>35.898000000000003</v>
      </c>
    </row>
    <row r="6736" spans="1:7" x14ac:dyDescent="0.25">
      <c r="A6736">
        <v>4246</v>
      </c>
      <c r="B6736" t="s">
        <v>168</v>
      </c>
      <c r="C6736">
        <v>5163</v>
      </c>
      <c r="D6736" t="s">
        <v>1347</v>
      </c>
      <c r="E6736">
        <v>4289</v>
      </c>
      <c r="F6736" t="s">
        <v>13</v>
      </c>
      <c r="G6736">
        <v>3.7134999999999998</v>
      </c>
    </row>
    <row r="6737" spans="1:7" x14ac:dyDescent="0.25">
      <c r="A6737">
        <v>4246</v>
      </c>
      <c r="B6737" t="s">
        <v>168</v>
      </c>
      <c r="C6737">
        <v>5163</v>
      </c>
      <c r="D6737" t="s">
        <v>1347</v>
      </c>
      <c r="E6737">
        <v>4246</v>
      </c>
      <c r="F6737" t="s">
        <v>168</v>
      </c>
      <c r="G6737">
        <v>2436.9614999999999</v>
      </c>
    </row>
    <row r="6738" spans="1:7" x14ac:dyDescent="0.25">
      <c r="A6738">
        <v>4246</v>
      </c>
      <c r="B6738" t="s">
        <v>168</v>
      </c>
      <c r="C6738">
        <v>5163</v>
      </c>
      <c r="D6738" t="s">
        <v>1347</v>
      </c>
      <c r="E6738">
        <v>4243</v>
      </c>
      <c r="F6738" t="s">
        <v>180</v>
      </c>
      <c r="G6738">
        <v>19.820699999999999</v>
      </c>
    </row>
    <row r="6739" spans="1:7" x14ac:dyDescent="0.25">
      <c r="A6739">
        <v>4246</v>
      </c>
      <c r="B6739" t="s">
        <v>168</v>
      </c>
      <c r="C6739">
        <v>5163</v>
      </c>
      <c r="D6739" t="s">
        <v>1347</v>
      </c>
      <c r="E6739">
        <v>4285</v>
      </c>
      <c r="F6739" t="s">
        <v>239</v>
      </c>
      <c r="G6739">
        <v>25.72</v>
      </c>
    </row>
    <row r="6740" spans="1:7" x14ac:dyDescent="0.25">
      <c r="A6740">
        <v>4246</v>
      </c>
      <c r="B6740" t="s">
        <v>168</v>
      </c>
      <c r="C6740">
        <v>5163</v>
      </c>
      <c r="D6740" t="s">
        <v>1347</v>
      </c>
      <c r="E6740">
        <v>4252</v>
      </c>
      <c r="F6740" t="s">
        <v>398</v>
      </c>
      <c r="G6740">
        <v>3</v>
      </c>
    </row>
    <row r="6741" spans="1:7" x14ac:dyDescent="0.25">
      <c r="A6741">
        <v>4246</v>
      </c>
      <c r="B6741" t="s">
        <v>168</v>
      </c>
      <c r="C6741">
        <v>5163</v>
      </c>
      <c r="D6741" t="s">
        <v>1347</v>
      </c>
      <c r="E6741">
        <v>4241</v>
      </c>
      <c r="F6741" t="s">
        <v>427</v>
      </c>
      <c r="G6741">
        <v>6.7371999999999996</v>
      </c>
    </row>
    <row r="6742" spans="1:7" x14ac:dyDescent="0.25">
      <c r="A6742">
        <v>4246</v>
      </c>
      <c r="B6742" t="s">
        <v>168</v>
      </c>
      <c r="C6742">
        <v>5163</v>
      </c>
      <c r="D6742" t="s">
        <v>1347</v>
      </c>
      <c r="E6742">
        <v>4237</v>
      </c>
      <c r="F6742" t="s">
        <v>442</v>
      </c>
      <c r="G6742">
        <v>245.6362</v>
      </c>
    </row>
    <row r="6743" spans="1:7" x14ac:dyDescent="0.25">
      <c r="A6743">
        <v>4246</v>
      </c>
      <c r="B6743" t="s">
        <v>168</v>
      </c>
      <c r="C6743">
        <v>5163</v>
      </c>
      <c r="D6743" t="s">
        <v>1347</v>
      </c>
      <c r="E6743">
        <v>4286</v>
      </c>
      <c r="F6743" t="s">
        <v>446</v>
      </c>
      <c r="G6743">
        <v>1.4862</v>
      </c>
    </row>
    <row r="6744" spans="1:7" x14ac:dyDescent="0.25">
      <c r="A6744">
        <v>4246</v>
      </c>
      <c r="B6744" t="s">
        <v>168</v>
      </c>
      <c r="C6744">
        <v>5163</v>
      </c>
      <c r="D6744" t="s">
        <v>1347</v>
      </c>
      <c r="E6744">
        <v>4240</v>
      </c>
      <c r="F6744" t="s">
        <v>508</v>
      </c>
      <c r="G6744">
        <v>1.0900000000000001</v>
      </c>
    </row>
    <row r="6745" spans="1:7" x14ac:dyDescent="0.25">
      <c r="A6745">
        <v>4246</v>
      </c>
      <c r="B6745" t="s">
        <v>168</v>
      </c>
      <c r="C6745">
        <v>5163</v>
      </c>
      <c r="D6745" t="s">
        <v>1347</v>
      </c>
      <c r="E6745">
        <v>4288</v>
      </c>
      <c r="F6745" t="s">
        <v>560</v>
      </c>
      <c r="G6745">
        <v>1.5179</v>
      </c>
    </row>
    <row r="6746" spans="1:7" x14ac:dyDescent="0.25">
      <c r="A6746">
        <v>4246</v>
      </c>
      <c r="B6746" t="s">
        <v>168</v>
      </c>
      <c r="C6746">
        <v>5153</v>
      </c>
      <c r="D6746" t="s">
        <v>1337</v>
      </c>
      <c r="E6746">
        <v>4280</v>
      </c>
      <c r="F6746" t="s">
        <v>20</v>
      </c>
      <c r="G6746">
        <v>0.41</v>
      </c>
    </row>
    <row r="6747" spans="1:7" x14ac:dyDescent="0.25">
      <c r="A6747">
        <v>4246</v>
      </c>
      <c r="B6747" t="s">
        <v>168</v>
      </c>
      <c r="C6747">
        <v>5153</v>
      </c>
      <c r="D6747" t="s">
        <v>1337</v>
      </c>
      <c r="E6747">
        <v>4246</v>
      </c>
      <c r="F6747" t="s">
        <v>168</v>
      </c>
      <c r="G6747">
        <v>334.62939999999998</v>
      </c>
    </row>
    <row r="6748" spans="1:7" x14ac:dyDescent="0.25">
      <c r="A6748">
        <v>4246</v>
      </c>
      <c r="B6748" t="s">
        <v>168</v>
      </c>
      <c r="C6748">
        <v>5153</v>
      </c>
      <c r="D6748" t="s">
        <v>1337</v>
      </c>
      <c r="E6748">
        <v>4243</v>
      </c>
      <c r="F6748" t="s">
        <v>180</v>
      </c>
      <c r="G6748">
        <v>1.9434</v>
      </c>
    </row>
    <row r="6749" spans="1:7" x14ac:dyDescent="0.25">
      <c r="A6749">
        <v>4246</v>
      </c>
      <c r="B6749" t="s">
        <v>168</v>
      </c>
      <c r="C6749">
        <v>5153</v>
      </c>
      <c r="D6749" t="s">
        <v>1337</v>
      </c>
      <c r="E6749">
        <v>4241</v>
      </c>
      <c r="F6749" t="s">
        <v>427</v>
      </c>
      <c r="G6749">
        <v>2.7850000000000001</v>
      </c>
    </row>
    <row r="6750" spans="1:7" x14ac:dyDescent="0.25">
      <c r="A6750">
        <v>4246</v>
      </c>
      <c r="B6750" t="s">
        <v>168</v>
      </c>
      <c r="C6750">
        <v>5153</v>
      </c>
      <c r="D6750" t="s">
        <v>1337</v>
      </c>
      <c r="E6750">
        <v>4237</v>
      </c>
      <c r="F6750" t="s">
        <v>442</v>
      </c>
      <c r="G6750">
        <v>4.1399999999999997</v>
      </c>
    </row>
    <row r="6751" spans="1:7" x14ac:dyDescent="0.25">
      <c r="A6751">
        <v>4246</v>
      </c>
      <c r="B6751" t="s">
        <v>168</v>
      </c>
      <c r="C6751">
        <v>5153</v>
      </c>
      <c r="D6751" t="s">
        <v>1337</v>
      </c>
      <c r="E6751">
        <v>4260</v>
      </c>
      <c r="F6751" t="s">
        <v>587</v>
      </c>
      <c r="G6751">
        <v>17.04</v>
      </c>
    </row>
    <row r="6752" spans="1:7" x14ac:dyDescent="0.25">
      <c r="A6752">
        <v>4246</v>
      </c>
      <c r="B6752" t="s">
        <v>168</v>
      </c>
      <c r="C6752">
        <v>5144</v>
      </c>
      <c r="D6752" t="s">
        <v>1323</v>
      </c>
      <c r="E6752">
        <v>4484</v>
      </c>
      <c r="F6752" t="s">
        <v>110</v>
      </c>
      <c r="G6752">
        <v>6</v>
      </c>
    </row>
    <row r="6753" spans="1:7" x14ac:dyDescent="0.25">
      <c r="A6753">
        <v>4246</v>
      </c>
      <c r="B6753" t="s">
        <v>168</v>
      </c>
      <c r="C6753">
        <v>5144</v>
      </c>
      <c r="D6753" t="s">
        <v>1323</v>
      </c>
      <c r="E6753">
        <v>4246</v>
      </c>
      <c r="F6753" t="s">
        <v>168</v>
      </c>
      <c r="G6753">
        <v>157.42660000000001</v>
      </c>
    </row>
    <row r="6754" spans="1:7" x14ac:dyDescent="0.25">
      <c r="A6754">
        <v>4246</v>
      </c>
      <c r="B6754" t="s">
        <v>168</v>
      </c>
      <c r="C6754">
        <v>89953</v>
      </c>
      <c r="D6754" t="s">
        <v>1320</v>
      </c>
      <c r="E6754">
        <v>4246</v>
      </c>
      <c r="F6754" t="s">
        <v>168</v>
      </c>
      <c r="G6754">
        <v>515.06569999999999</v>
      </c>
    </row>
    <row r="6755" spans="1:7" x14ac:dyDescent="0.25">
      <c r="A6755">
        <v>4246</v>
      </c>
      <c r="B6755" t="s">
        <v>168</v>
      </c>
      <c r="C6755">
        <v>89953</v>
      </c>
      <c r="D6755" t="s">
        <v>1320</v>
      </c>
      <c r="E6755">
        <v>4243</v>
      </c>
      <c r="F6755" t="s">
        <v>180</v>
      </c>
      <c r="G6755">
        <v>4</v>
      </c>
    </row>
    <row r="6756" spans="1:7" x14ac:dyDescent="0.25">
      <c r="A6756">
        <v>4246</v>
      </c>
      <c r="B6756" t="s">
        <v>168</v>
      </c>
      <c r="C6756">
        <v>89953</v>
      </c>
      <c r="D6756" t="s">
        <v>1320</v>
      </c>
      <c r="E6756">
        <v>4252</v>
      </c>
      <c r="F6756" t="s">
        <v>398</v>
      </c>
      <c r="G6756">
        <v>2</v>
      </c>
    </row>
    <row r="6757" spans="1:7" x14ac:dyDescent="0.25">
      <c r="A6757">
        <v>4246</v>
      </c>
      <c r="B6757" t="s">
        <v>168</v>
      </c>
      <c r="C6757">
        <v>89953</v>
      </c>
      <c r="D6757" t="s">
        <v>1320</v>
      </c>
      <c r="E6757">
        <v>4241</v>
      </c>
      <c r="F6757" t="s">
        <v>427</v>
      </c>
      <c r="G6757">
        <v>4.5</v>
      </c>
    </row>
    <row r="6758" spans="1:7" x14ac:dyDescent="0.25">
      <c r="A6758">
        <v>4246</v>
      </c>
      <c r="B6758" t="s">
        <v>168</v>
      </c>
      <c r="C6758">
        <v>89953</v>
      </c>
      <c r="D6758" t="s">
        <v>1320</v>
      </c>
      <c r="E6758">
        <v>4283</v>
      </c>
      <c r="F6758" t="s">
        <v>440</v>
      </c>
      <c r="G6758">
        <v>1</v>
      </c>
    </row>
    <row r="6759" spans="1:7" x14ac:dyDescent="0.25">
      <c r="A6759">
        <v>4246</v>
      </c>
      <c r="B6759" t="s">
        <v>168</v>
      </c>
      <c r="C6759">
        <v>89953</v>
      </c>
      <c r="D6759" t="s">
        <v>1320</v>
      </c>
      <c r="E6759">
        <v>4260</v>
      </c>
      <c r="F6759" t="s">
        <v>587</v>
      </c>
      <c r="G6759">
        <v>10.47</v>
      </c>
    </row>
    <row r="6760" spans="1:7" x14ac:dyDescent="0.25">
      <c r="A6760">
        <v>4246</v>
      </c>
      <c r="B6760" t="s">
        <v>168</v>
      </c>
      <c r="C6760">
        <v>5145</v>
      </c>
      <c r="D6760" t="s">
        <v>1344</v>
      </c>
      <c r="E6760">
        <v>4246</v>
      </c>
      <c r="F6760" t="s">
        <v>168</v>
      </c>
      <c r="G6760">
        <v>440.19690000000003</v>
      </c>
    </row>
    <row r="6761" spans="1:7" x14ac:dyDescent="0.25">
      <c r="A6761">
        <v>4246</v>
      </c>
      <c r="B6761" t="s">
        <v>168</v>
      </c>
      <c r="C6761">
        <v>5145</v>
      </c>
      <c r="D6761" t="s">
        <v>1344</v>
      </c>
      <c r="E6761">
        <v>4243</v>
      </c>
      <c r="F6761" t="s">
        <v>180</v>
      </c>
      <c r="G6761">
        <v>2.5</v>
      </c>
    </row>
    <row r="6762" spans="1:7" x14ac:dyDescent="0.25">
      <c r="A6762">
        <v>4246</v>
      </c>
      <c r="B6762" t="s">
        <v>168</v>
      </c>
      <c r="C6762">
        <v>5145</v>
      </c>
      <c r="D6762" t="s">
        <v>1344</v>
      </c>
      <c r="E6762">
        <v>4271</v>
      </c>
      <c r="F6762" t="s">
        <v>237</v>
      </c>
      <c r="G6762">
        <v>4</v>
      </c>
    </row>
    <row r="6763" spans="1:7" x14ac:dyDescent="0.25">
      <c r="A6763">
        <v>4246</v>
      </c>
      <c r="B6763" t="s">
        <v>168</v>
      </c>
      <c r="C6763">
        <v>5145</v>
      </c>
      <c r="D6763" t="s">
        <v>1344</v>
      </c>
      <c r="E6763">
        <v>4278</v>
      </c>
      <c r="F6763" t="s">
        <v>354</v>
      </c>
      <c r="G6763">
        <v>2</v>
      </c>
    </row>
    <row r="6764" spans="1:7" x14ac:dyDescent="0.25">
      <c r="A6764">
        <v>4246</v>
      </c>
      <c r="B6764" t="s">
        <v>168</v>
      </c>
      <c r="C6764">
        <v>5145</v>
      </c>
      <c r="D6764" t="s">
        <v>1344</v>
      </c>
      <c r="E6764">
        <v>4270</v>
      </c>
      <c r="F6764" t="s">
        <v>355</v>
      </c>
      <c r="G6764">
        <v>2</v>
      </c>
    </row>
    <row r="6765" spans="1:7" x14ac:dyDescent="0.25">
      <c r="A6765">
        <v>4246</v>
      </c>
      <c r="B6765" t="s">
        <v>168</v>
      </c>
      <c r="C6765">
        <v>5145</v>
      </c>
      <c r="D6765" t="s">
        <v>1344</v>
      </c>
      <c r="E6765">
        <v>4241</v>
      </c>
      <c r="F6765" t="s">
        <v>427</v>
      </c>
      <c r="G6765">
        <v>6.01</v>
      </c>
    </row>
    <row r="6766" spans="1:7" x14ac:dyDescent="0.25">
      <c r="A6766">
        <v>4246</v>
      </c>
      <c r="B6766" t="s">
        <v>168</v>
      </c>
      <c r="C6766">
        <v>5145</v>
      </c>
      <c r="D6766" t="s">
        <v>1344</v>
      </c>
      <c r="E6766">
        <v>4283</v>
      </c>
      <c r="F6766" t="s">
        <v>440</v>
      </c>
      <c r="G6766">
        <v>0.96</v>
      </c>
    </row>
    <row r="6767" spans="1:7" x14ac:dyDescent="0.25">
      <c r="A6767">
        <v>4246</v>
      </c>
      <c r="B6767" t="s">
        <v>168</v>
      </c>
      <c r="C6767">
        <v>5145</v>
      </c>
      <c r="D6767" t="s">
        <v>1344</v>
      </c>
      <c r="E6767">
        <v>4237</v>
      </c>
      <c r="F6767" t="s">
        <v>442</v>
      </c>
      <c r="G6767">
        <v>10.3</v>
      </c>
    </row>
    <row r="6768" spans="1:7" x14ac:dyDescent="0.25">
      <c r="A6768">
        <v>4246</v>
      </c>
      <c r="B6768" t="s">
        <v>168</v>
      </c>
      <c r="C6768">
        <v>5145</v>
      </c>
      <c r="D6768" t="s">
        <v>1344</v>
      </c>
      <c r="E6768">
        <v>4256</v>
      </c>
      <c r="F6768" t="s">
        <v>443</v>
      </c>
      <c r="G6768">
        <v>0.34499999999999997</v>
      </c>
    </row>
    <row r="6769" spans="1:7" x14ac:dyDescent="0.25">
      <c r="A6769">
        <v>4246</v>
      </c>
      <c r="B6769" t="s">
        <v>168</v>
      </c>
      <c r="C6769">
        <v>5145</v>
      </c>
      <c r="D6769" t="s">
        <v>1344</v>
      </c>
      <c r="E6769">
        <v>4254</v>
      </c>
      <c r="F6769" t="s">
        <v>487</v>
      </c>
      <c r="G6769">
        <v>1</v>
      </c>
    </row>
    <row r="6770" spans="1:7" x14ac:dyDescent="0.25">
      <c r="A6770">
        <v>4246</v>
      </c>
      <c r="B6770" t="s">
        <v>168</v>
      </c>
      <c r="C6770">
        <v>5145</v>
      </c>
      <c r="D6770" t="s">
        <v>1344</v>
      </c>
      <c r="E6770">
        <v>4260</v>
      </c>
      <c r="F6770" t="s">
        <v>587</v>
      </c>
      <c r="G6770">
        <v>21.46</v>
      </c>
    </row>
    <row r="6771" spans="1:7" x14ac:dyDescent="0.25">
      <c r="A6771">
        <v>4246</v>
      </c>
      <c r="B6771" t="s">
        <v>168</v>
      </c>
      <c r="C6771">
        <v>6016</v>
      </c>
      <c r="D6771" t="s">
        <v>1321</v>
      </c>
      <c r="E6771">
        <v>4280</v>
      </c>
      <c r="F6771" t="s">
        <v>20</v>
      </c>
      <c r="G6771">
        <v>1</v>
      </c>
    </row>
    <row r="6772" spans="1:7" x14ac:dyDescent="0.25">
      <c r="A6772">
        <v>4246</v>
      </c>
      <c r="B6772" t="s">
        <v>168</v>
      </c>
      <c r="C6772">
        <v>6016</v>
      </c>
      <c r="D6772" t="s">
        <v>1321</v>
      </c>
      <c r="E6772">
        <v>4282</v>
      </c>
      <c r="F6772" t="s">
        <v>116</v>
      </c>
      <c r="G6772">
        <v>2.91</v>
      </c>
    </row>
    <row r="6773" spans="1:7" x14ac:dyDescent="0.25">
      <c r="A6773">
        <v>4246</v>
      </c>
      <c r="B6773" t="s">
        <v>168</v>
      </c>
      <c r="C6773">
        <v>6016</v>
      </c>
      <c r="D6773" t="s">
        <v>1321</v>
      </c>
      <c r="E6773">
        <v>4246</v>
      </c>
      <c r="F6773" t="s">
        <v>168</v>
      </c>
      <c r="G6773">
        <v>685.03819999999996</v>
      </c>
    </row>
    <row r="6774" spans="1:7" x14ac:dyDescent="0.25">
      <c r="A6774">
        <v>4246</v>
      </c>
      <c r="B6774" t="s">
        <v>168</v>
      </c>
      <c r="C6774">
        <v>6016</v>
      </c>
      <c r="D6774" t="s">
        <v>1321</v>
      </c>
      <c r="E6774">
        <v>4278</v>
      </c>
      <c r="F6774" t="s">
        <v>354</v>
      </c>
      <c r="G6774">
        <v>1.3667</v>
      </c>
    </row>
    <row r="6775" spans="1:7" x14ac:dyDescent="0.25">
      <c r="A6775">
        <v>4246</v>
      </c>
      <c r="B6775" t="s">
        <v>168</v>
      </c>
      <c r="C6775">
        <v>6016</v>
      </c>
      <c r="D6775" t="s">
        <v>1321</v>
      </c>
      <c r="E6775">
        <v>4241</v>
      </c>
      <c r="F6775" t="s">
        <v>427</v>
      </c>
      <c r="G6775">
        <v>10.39</v>
      </c>
    </row>
    <row r="6776" spans="1:7" x14ac:dyDescent="0.25">
      <c r="A6776">
        <v>4246</v>
      </c>
      <c r="B6776" t="s">
        <v>168</v>
      </c>
      <c r="C6776">
        <v>6016</v>
      </c>
      <c r="D6776" t="s">
        <v>1321</v>
      </c>
      <c r="E6776">
        <v>4237</v>
      </c>
      <c r="F6776" t="s">
        <v>442</v>
      </c>
      <c r="G6776">
        <v>4</v>
      </c>
    </row>
    <row r="6777" spans="1:7" x14ac:dyDescent="0.25">
      <c r="A6777">
        <v>4246</v>
      </c>
      <c r="B6777" t="s">
        <v>168</v>
      </c>
      <c r="C6777">
        <v>6016</v>
      </c>
      <c r="D6777" t="s">
        <v>1321</v>
      </c>
      <c r="E6777">
        <v>4260</v>
      </c>
      <c r="F6777" t="s">
        <v>587</v>
      </c>
      <c r="G6777">
        <v>6.84</v>
      </c>
    </row>
    <row r="6778" spans="1:7" x14ac:dyDescent="0.25">
      <c r="A6778">
        <v>4246</v>
      </c>
      <c r="B6778" t="s">
        <v>168</v>
      </c>
      <c r="C6778">
        <v>80317</v>
      </c>
      <c r="D6778" t="s">
        <v>1343</v>
      </c>
      <c r="E6778">
        <v>4244</v>
      </c>
      <c r="F6778" t="s">
        <v>121</v>
      </c>
      <c r="G6778">
        <v>6.1959</v>
      </c>
    </row>
    <row r="6779" spans="1:7" x14ac:dyDescent="0.25">
      <c r="A6779">
        <v>4246</v>
      </c>
      <c r="B6779" t="s">
        <v>168</v>
      </c>
      <c r="C6779">
        <v>80317</v>
      </c>
      <c r="D6779" t="s">
        <v>1343</v>
      </c>
      <c r="E6779">
        <v>4246</v>
      </c>
      <c r="F6779" t="s">
        <v>168</v>
      </c>
      <c r="G6779">
        <v>2366.9149000000002</v>
      </c>
    </row>
    <row r="6780" spans="1:7" x14ac:dyDescent="0.25">
      <c r="A6780">
        <v>4246</v>
      </c>
      <c r="B6780" t="s">
        <v>168</v>
      </c>
      <c r="C6780">
        <v>80317</v>
      </c>
      <c r="D6780" t="s">
        <v>1343</v>
      </c>
      <c r="E6780">
        <v>4243</v>
      </c>
      <c r="F6780" t="s">
        <v>180</v>
      </c>
      <c r="G6780">
        <v>9.1323000000000008</v>
      </c>
    </row>
    <row r="6781" spans="1:7" x14ac:dyDescent="0.25">
      <c r="A6781">
        <v>4246</v>
      </c>
      <c r="B6781" t="s">
        <v>168</v>
      </c>
      <c r="C6781">
        <v>80317</v>
      </c>
      <c r="D6781" t="s">
        <v>1343</v>
      </c>
      <c r="E6781">
        <v>4285</v>
      </c>
      <c r="F6781" t="s">
        <v>239</v>
      </c>
      <c r="G6781">
        <v>37.0167</v>
      </c>
    </row>
    <row r="6782" spans="1:7" x14ac:dyDescent="0.25">
      <c r="A6782">
        <v>4246</v>
      </c>
      <c r="B6782" t="s">
        <v>168</v>
      </c>
      <c r="C6782">
        <v>80317</v>
      </c>
      <c r="D6782" t="s">
        <v>1343</v>
      </c>
      <c r="E6782">
        <v>4241</v>
      </c>
      <c r="F6782" t="s">
        <v>427</v>
      </c>
      <c r="G6782">
        <v>38.828200000000002</v>
      </c>
    </row>
    <row r="6783" spans="1:7" x14ac:dyDescent="0.25">
      <c r="A6783">
        <v>4246</v>
      </c>
      <c r="B6783" t="s">
        <v>168</v>
      </c>
      <c r="C6783">
        <v>80317</v>
      </c>
      <c r="D6783" t="s">
        <v>1343</v>
      </c>
      <c r="E6783">
        <v>4237</v>
      </c>
      <c r="F6783" t="s">
        <v>442</v>
      </c>
      <c r="G6783">
        <v>78.523200000000003</v>
      </c>
    </row>
    <row r="6784" spans="1:7" x14ac:dyDescent="0.25">
      <c r="A6784">
        <v>4246</v>
      </c>
      <c r="B6784" t="s">
        <v>168</v>
      </c>
      <c r="C6784">
        <v>80317</v>
      </c>
      <c r="D6784" t="s">
        <v>1343</v>
      </c>
      <c r="E6784">
        <v>4286</v>
      </c>
      <c r="F6784" t="s">
        <v>446</v>
      </c>
      <c r="G6784">
        <v>11.457100000000001</v>
      </c>
    </row>
    <row r="6785" spans="1:7" x14ac:dyDescent="0.25">
      <c r="A6785">
        <v>4246</v>
      </c>
      <c r="B6785" t="s">
        <v>168</v>
      </c>
      <c r="C6785">
        <v>80317</v>
      </c>
      <c r="D6785" t="s">
        <v>1343</v>
      </c>
      <c r="E6785">
        <v>4288</v>
      </c>
      <c r="F6785" t="s">
        <v>560</v>
      </c>
      <c r="G6785">
        <v>2.91</v>
      </c>
    </row>
    <row r="6786" spans="1:7" x14ac:dyDescent="0.25">
      <c r="A6786">
        <v>4246</v>
      </c>
      <c r="B6786" t="s">
        <v>168</v>
      </c>
      <c r="C6786">
        <v>80317</v>
      </c>
      <c r="D6786" t="s">
        <v>1343</v>
      </c>
      <c r="E6786">
        <v>0</v>
      </c>
      <c r="F6786" t="s">
        <v>2755</v>
      </c>
      <c r="G6786">
        <v>1.3028999999999999</v>
      </c>
    </row>
    <row r="6787" spans="1:7" x14ac:dyDescent="0.25">
      <c r="A6787">
        <v>4246</v>
      </c>
      <c r="B6787" t="s">
        <v>168</v>
      </c>
      <c r="C6787">
        <v>90400</v>
      </c>
      <c r="D6787" t="s">
        <v>871</v>
      </c>
      <c r="E6787">
        <v>4246</v>
      </c>
      <c r="F6787" t="s">
        <v>168</v>
      </c>
      <c r="G6787">
        <v>3.8685</v>
      </c>
    </row>
    <row r="6788" spans="1:7" x14ac:dyDescent="0.25">
      <c r="A6788">
        <v>4246</v>
      </c>
      <c r="B6788" t="s">
        <v>168</v>
      </c>
      <c r="C6788">
        <v>79574</v>
      </c>
      <c r="D6788" t="s">
        <v>1325</v>
      </c>
      <c r="E6788">
        <v>4280</v>
      </c>
      <c r="F6788" t="s">
        <v>20</v>
      </c>
      <c r="G6788">
        <v>1</v>
      </c>
    </row>
    <row r="6789" spans="1:7" x14ac:dyDescent="0.25">
      <c r="A6789">
        <v>4246</v>
      </c>
      <c r="B6789" t="s">
        <v>168</v>
      </c>
      <c r="C6789">
        <v>79574</v>
      </c>
      <c r="D6789" t="s">
        <v>1325</v>
      </c>
      <c r="E6789">
        <v>4272</v>
      </c>
      <c r="F6789" t="s">
        <v>75</v>
      </c>
      <c r="G6789">
        <v>1</v>
      </c>
    </row>
    <row r="6790" spans="1:7" x14ac:dyDescent="0.25">
      <c r="A6790">
        <v>4246</v>
      </c>
      <c r="B6790" t="s">
        <v>168</v>
      </c>
      <c r="C6790">
        <v>79574</v>
      </c>
      <c r="D6790" t="s">
        <v>1325</v>
      </c>
      <c r="E6790">
        <v>4268</v>
      </c>
      <c r="F6790" t="s">
        <v>83</v>
      </c>
      <c r="G6790">
        <v>2</v>
      </c>
    </row>
    <row r="6791" spans="1:7" x14ac:dyDescent="0.25">
      <c r="A6791">
        <v>4246</v>
      </c>
      <c r="B6791" t="s">
        <v>168</v>
      </c>
      <c r="C6791">
        <v>79574</v>
      </c>
      <c r="D6791" t="s">
        <v>1325</v>
      </c>
      <c r="E6791">
        <v>4282</v>
      </c>
      <c r="F6791" t="s">
        <v>116</v>
      </c>
      <c r="G6791">
        <v>1.5</v>
      </c>
    </row>
    <row r="6792" spans="1:7" x14ac:dyDescent="0.25">
      <c r="A6792">
        <v>4246</v>
      </c>
      <c r="B6792" t="s">
        <v>168</v>
      </c>
      <c r="C6792">
        <v>79574</v>
      </c>
      <c r="D6792" t="s">
        <v>1325</v>
      </c>
      <c r="E6792">
        <v>4246</v>
      </c>
      <c r="F6792" t="s">
        <v>168</v>
      </c>
      <c r="G6792">
        <v>746.66769999999997</v>
      </c>
    </row>
    <row r="6793" spans="1:7" x14ac:dyDescent="0.25">
      <c r="A6793">
        <v>4246</v>
      </c>
      <c r="B6793" t="s">
        <v>168</v>
      </c>
      <c r="C6793">
        <v>79574</v>
      </c>
      <c r="D6793" t="s">
        <v>1325</v>
      </c>
      <c r="E6793">
        <v>4243</v>
      </c>
      <c r="F6793" t="s">
        <v>180</v>
      </c>
      <c r="G6793">
        <v>5.27</v>
      </c>
    </row>
    <row r="6794" spans="1:7" x14ac:dyDescent="0.25">
      <c r="A6794">
        <v>4246</v>
      </c>
      <c r="B6794" t="s">
        <v>168</v>
      </c>
      <c r="C6794">
        <v>79574</v>
      </c>
      <c r="D6794" t="s">
        <v>1325</v>
      </c>
      <c r="E6794">
        <v>4273</v>
      </c>
      <c r="F6794" t="s">
        <v>222</v>
      </c>
      <c r="G6794">
        <v>2</v>
      </c>
    </row>
    <row r="6795" spans="1:7" x14ac:dyDescent="0.25">
      <c r="A6795">
        <v>4246</v>
      </c>
      <c r="B6795" t="s">
        <v>168</v>
      </c>
      <c r="C6795">
        <v>79574</v>
      </c>
      <c r="D6795" t="s">
        <v>1325</v>
      </c>
      <c r="E6795">
        <v>4271</v>
      </c>
      <c r="F6795" t="s">
        <v>237</v>
      </c>
      <c r="G6795">
        <v>1</v>
      </c>
    </row>
    <row r="6796" spans="1:7" x14ac:dyDescent="0.25">
      <c r="A6796">
        <v>4246</v>
      </c>
      <c r="B6796" t="s">
        <v>168</v>
      </c>
      <c r="C6796">
        <v>79574</v>
      </c>
      <c r="D6796" t="s">
        <v>1325</v>
      </c>
      <c r="E6796">
        <v>4281</v>
      </c>
      <c r="F6796" t="s">
        <v>351</v>
      </c>
      <c r="G6796">
        <v>1</v>
      </c>
    </row>
    <row r="6797" spans="1:7" x14ac:dyDescent="0.25">
      <c r="A6797">
        <v>4246</v>
      </c>
      <c r="B6797" t="s">
        <v>168</v>
      </c>
      <c r="C6797">
        <v>79574</v>
      </c>
      <c r="D6797" t="s">
        <v>1325</v>
      </c>
      <c r="E6797">
        <v>4278</v>
      </c>
      <c r="F6797" t="s">
        <v>354</v>
      </c>
      <c r="G6797">
        <v>0.5</v>
      </c>
    </row>
    <row r="6798" spans="1:7" x14ac:dyDescent="0.25">
      <c r="A6798">
        <v>4246</v>
      </c>
      <c r="B6798" t="s">
        <v>168</v>
      </c>
      <c r="C6798">
        <v>79574</v>
      </c>
      <c r="D6798" t="s">
        <v>1325</v>
      </c>
      <c r="E6798">
        <v>4270</v>
      </c>
      <c r="F6798" t="s">
        <v>355</v>
      </c>
      <c r="G6798">
        <v>2</v>
      </c>
    </row>
    <row r="6799" spans="1:7" x14ac:dyDescent="0.25">
      <c r="A6799">
        <v>4246</v>
      </c>
      <c r="B6799" t="s">
        <v>168</v>
      </c>
      <c r="C6799">
        <v>79574</v>
      </c>
      <c r="D6799" t="s">
        <v>1325</v>
      </c>
      <c r="E6799">
        <v>4252</v>
      </c>
      <c r="F6799" t="s">
        <v>398</v>
      </c>
      <c r="G6799">
        <v>1</v>
      </c>
    </row>
    <row r="6800" spans="1:7" x14ac:dyDescent="0.25">
      <c r="A6800">
        <v>4246</v>
      </c>
      <c r="B6800" t="s">
        <v>168</v>
      </c>
      <c r="C6800">
        <v>79574</v>
      </c>
      <c r="D6800" t="s">
        <v>1325</v>
      </c>
      <c r="E6800">
        <v>4241</v>
      </c>
      <c r="F6800" t="s">
        <v>427</v>
      </c>
      <c r="G6800">
        <v>2</v>
      </c>
    </row>
    <row r="6801" spans="1:7" x14ac:dyDescent="0.25">
      <c r="A6801">
        <v>4246</v>
      </c>
      <c r="B6801" t="s">
        <v>168</v>
      </c>
      <c r="C6801">
        <v>79574</v>
      </c>
      <c r="D6801" t="s">
        <v>1325</v>
      </c>
      <c r="E6801">
        <v>4237</v>
      </c>
      <c r="F6801" t="s">
        <v>442</v>
      </c>
      <c r="G6801">
        <v>118.7619</v>
      </c>
    </row>
    <row r="6802" spans="1:7" x14ac:dyDescent="0.25">
      <c r="A6802">
        <v>4246</v>
      </c>
      <c r="B6802" t="s">
        <v>168</v>
      </c>
      <c r="C6802">
        <v>79574</v>
      </c>
      <c r="D6802" t="s">
        <v>1325</v>
      </c>
      <c r="E6802">
        <v>4258</v>
      </c>
      <c r="F6802" t="s">
        <v>548</v>
      </c>
      <c r="G6802">
        <v>2</v>
      </c>
    </row>
    <row r="6803" spans="1:7" x14ac:dyDescent="0.25">
      <c r="A6803">
        <v>4246</v>
      </c>
      <c r="B6803" t="s">
        <v>168</v>
      </c>
      <c r="C6803">
        <v>79574</v>
      </c>
      <c r="D6803" t="s">
        <v>1325</v>
      </c>
      <c r="E6803">
        <v>4277</v>
      </c>
      <c r="F6803" t="s">
        <v>574</v>
      </c>
      <c r="G6803">
        <v>2</v>
      </c>
    </row>
    <row r="6804" spans="1:7" x14ac:dyDescent="0.25">
      <c r="A6804">
        <v>4246</v>
      </c>
      <c r="B6804" t="s">
        <v>168</v>
      </c>
      <c r="C6804">
        <v>79574</v>
      </c>
      <c r="D6804" t="s">
        <v>1325</v>
      </c>
      <c r="E6804">
        <v>4260</v>
      </c>
      <c r="F6804" t="s">
        <v>587</v>
      </c>
      <c r="G6804">
        <v>14</v>
      </c>
    </row>
    <row r="6805" spans="1:7" x14ac:dyDescent="0.25">
      <c r="A6805">
        <v>4246</v>
      </c>
      <c r="B6805" t="s">
        <v>168</v>
      </c>
      <c r="C6805">
        <v>92907</v>
      </c>
      <c r="D6805" t="s">
        <v>1338</v>
      </c>
      <c r="E6805">
        <v>4484</v>
      </c>
      <c r="F6805" t="s">
        <v>110</v>
      </c>
      <c r="G6805">
        <v>1</v>
      </c>
    </row>
    <row r="6806" spans="1:7" x14ac:dyDescent="0.25">
      <c r="A6806">
        <v>4246</v>
      </c>
      <c r="B6806" t="s">
        <v>168</v>
      </c>
      <c r="C6806">
        <v>92907</v>
      </c>
      <c r="D6806" t="s">
        <v>1338</v>
      </c>
      <c r="E6806">
        <v>4246</v>
      </c>
      <c r="F6806" t="s">
        <v>168</v>
      </c>
      <c r="G6806">
        <v>864.17650000000003</v>
      </c>
    </row>
    <row r="6807" spans="1:7" x14ac:dyDescent="0.25">
      <c r="A6807">
        <v>4246</v>
      </c>
      <c r="B6807" t="s">
        <v>168</v>
      </c>
      <c r="C6807">
        <v>92907</v>
      </c>
      <c r="D6807" t="s">
        <v>1338</v>
      </c>
      <c r="E6807">
        <v>4243</v>
      </c>
      <c r="F6807" t="s">
        <v>180</v>
      </c>
      <c r="G6807">
        <v>0.47</v>
      </c>
    </row>
    <row r="6808" spans="1:7" x14ac:dyDescent="0.25">
      <c r="A6808">
        <v>4246</v>
      </c>
      <c r="B6808" t="s">
        <v>168</v>
      </c>
      <c r="C6808">
        <v>92907</v>
      </c>
      <c r="D6808" t="s">
        <v>1338</v>
      </c>
      <c r="E6808">
        <v>4241</v>
      </c>
      <c r="F6808" t="s">
        <v>427</v>
      </c>
      <c r="G6808">
        <v>5</v>
      </c>
    </row>
    <row r="6809" spans="1:7" x14ac:dyDescent="0.25">
      <c r="A6809">
        <v>4246</v>
      </c>
      <c r="B6809" t="s">
        <v>168</v>
      </c>
      <c r="C6809">
        <v>92907</v>
      </c>
      <c r="D6809" t="s">
        <v>1338</v>
      </c>
      <c r="E6809">
        <v>4237</v>
      </c>
      <c r="F6809" t="s">
        <v>442</v>
      </c>
      <c r="G6809">
        <v>9.7235999999999994</v>
      </c>
    </row>
    <row r="6810" spans="1:7" x14ac:dyDescent="0.25">
      <c r="A6810">
        <v>4246</v>
      </c>
      <c r="B6810" t="s">
        <v>168</v>
      </c>
      <c r="C6810">
        <v>92907</v>
      </c>
      <c r="D6810" t="s">
        <v>1338</v>
      </c>
      <c r="E6810">
        <v>4256</v>
      </c>
      <c r="F6810" t="s">
        <v>443</v>
      </c>
      <c r="G6810">
        <v>2</v>
      </c>
    </row>
    <row r="6811" spans="1:7" x14ac:dyDescent="0.25">
      <c r="A6811">
        <v>4246</v>
      </c>
      <c r="B6811" t="s">
        <v>168</v>
      </c>
      <c r="C6811">
        <v>92907</v>
      </c>
      <c r="D6811" t="s">
        <v>1338</v>
      </c>
      <c r="E6811">
        <v>4240</v>
      </c>
      <c r="F6811" t="s">
        <v>508</v>
      </c>
      <c r="G6811">
        <v>1</v>
      </c>
    </row>
    <row r="6812" spans="1:7" x14ac:dyDescent="0.25">
      <c r="A6812">
        <v>4246</v>
      </c>
      <c r="B6812" t="s">
        <v>168</v>
      </c>
      <c r="C6812">
        <v>92907</v>
      </c>
      <c r="D6812" t="s">
        <v>1338</v>
      </c>
      <c r="E6812">
        <v>4260</v>
      </c>
      <c r="F6812" t="s">
        <v>587</v>
      </c>
      <c r="G6812">
        <v>5.9</v>
      </c>
    </row>
    <row r="6813" spans="1:7" x14ac:dyDescent="0.25">
      <c r="A6813">
        <v>4246</v>
      </c>
      <c r="B6813" t="s">
        <v>168</v>
      </c>
      <c r="C6813">
        <v>79573</v>
      </c>
      <c r="D6813" t="s">
        <v>754</v>
      </c>
      <c r="E6813">
        <v>4246</v>
      </c>
      <c r="F6813" t="s">
        <v>168</v>
      </c>
      <c r="G6813">
        <v>825.03560000000004</v>
      </c>
    </row>
    <row r="6814" spans="1:7" x14ac:dyDescent="0.25">
      <c r="A6814">
        <v>4246</v>
      </c>
      <c r="B6814" t="s">
        <v>168</v>
      </c>
      <c r="C6814">
        <v>79573</v>
      </c>
      <c r="D6814" t="s">
        <v>754</v>
      </c>
      <c r="E6814">
        <v>4243</v>
      </c>
      <c r="F6814" t="s">
        <v>180</v>
      </c>
      <c r="G6814">
        <v>6.8</v>
      </c>
    </row>
    <row r="6815" spans="1:7" x14ac:dyDescent="0.25">
      <c r="A6815">
        <v>4246</v>
      </c>
      <c r="B6815" t="s">
        <v>168</v>
      </c>
      <c r="C6815">
        <v>79573</v>
      </c>
      <c r="D6815" t="s">
        <v>754</v>
      </c>
      <c r="E6815">
        <v>4271</v>
      </c>
      <c r="F6815" t="s">
        <v>237</v>
      </c>
      <c r="G6815">
        <v>4.5</v>
      </c>
    </row>
    <row r="6816" spans="1:7" x14ac:dyDescent="0.25">
      <c r="A6816">
        <v>4246</v>
      </c>
      <c r="B6816" t="s">
        <v>168</v>
      </c>
      <c r="C6816">
        <v>79573</v>
      </c>
      <c r="D6816" t="s">
        <v>754</v>
      </c>
      <c r="E6816">
        <v>4241</v>
      </c>
      <c r="F6816" t="s">
        <v>427</v>
      </c>
      <c r="G6816">
        <v>10.5</v>
      </c>
    </row>
    <row r="6817" spans="1:7" x14ac:dyDescent="0.25">
      <c r="A6817">
        <v>4246</v>
      </c>
      <c r="B6817" t="s">
        <v>168</v>
      </c>
      <c r="C6817">
        <v>79573</v>
      </c>
      <c r="D6817" t="s">
        <v>754</v>
      </c>
      <c r="E6817">
        <v>4237</v>
      </c>
      <c r="F6817" t="s">
        <v>442</v>
      </c>
      <c r="G6817">
        <v>16</v>
      </c>
    </row>
    <row r="6818" spans="1:7" x14ac:dyDescent="0.25">
      <c r="A6818">
        <v>4246</v>
      </c>
      <c r="B6818" t="s">
        <v>168</v>
      </c>
      <c r="C6818">
        <v>79573</v>
      </c>
      <c r="D6818" t="s">
        <v>754</v>
      </c>
      <c r="E6818">
        <v>0</v>
      </c>
      <c r="F6818" t="s">
        <v>2755</v>
      </c>
      <c r="G6818">
        <v>1</v>
      </c>
    </row>
    <row r="6819" spans="1:7" x14ac:dyDescent="0.25">
      <c r="A6819">
        <v>4246</v>
      </c>
      <c r="B6819" t="s">
        <v>168</v>
      </c>
      <c r="C6819">
        <v>79573</v>
      </c>
      <c r="D6819" t="s">
        <v>754</v>
      </c>
      <c r="E6819">
        <v>4260</v>
      </c>
      <c r="F6819" t="s">
        <v>587</v>
      </c>
      <c r="G6819">
        <v>3</v>
      </c>
    </row>
    <row r="6820" spans="1:7" x14ac:dyDescent="0.25">
      <c r="A6820">
        <v>4246</v>
      </c>
      <c r="B6820" t="s">
        <v>168</v>
      </c>
      <c r="C6820">
        <v>5147</v>
      </c>
      <c r="D6820" t="s">
        <v>1319</v>
      </c>
      <c r="E6820">
        <v>4246</v>
      </c>
      <c r="F6820" t="s">
        <v>168</v>
      </c>
      <c r="G6820">
        <v>345.39350000000002</v>
      </c>
    </row>
    <row r="6821" spans="1:7" x14ac:dyDescent="0.25">
      <c r="A6821">
        <v>4246</v>
      </c>
      <c r="B6821" t="s">
        <v>168</v>
      </c>
      <c r="C6821">
        <v>5147</v>
      </c>
      <c r="D6821" t="s">
        <v>1319</v>
      </c>
      <c r="E6821">
        <v>4243</v>
      </c>
      <c r="F6821" t="s">
        <v>180</v>
      </c>
      <c r="G6821">
        <v>2</v>
      </c>
    </row>
    <row r="6822" spans="1:7" x14ac:dyDescent="0.25">
      <c r="A6822">
        <v>4246</v>
      </c>
      <c r="B6822" t="s">
        <v>168</v>
      </c>
      <c r="C6822">
        <v>5147</v>
      </c>
      <c r="D6822" t="s">
        <v>1319</v>
      </c>
      <c r="E6822">
        <v>4241</v>
      </c>
      <c r="F6822" t="s">
        <v>427</v>
      </c>
      <c r="G6822">
        <v>6.86</v>
      </c>
    </row>
    <row r="6823" spans="1:7" x14ac:dyDescent="0.25">
      <c r="A6823">
        <v>4246</v>
      </c>
      <c r="B6823" t="s">
        <v>168</v>
      </c>
      <c r="C6823">
        <v>5147</v>
      </c>
      <c r="D6823" t="s">
        <v>1319</v>
      </c>
      <c r="E6823">
        <v>4283</v>
      </c>
      <c r="F6823" t="s">
        <v>440</v>
      </c>
      <c r="G6823">
        <v>1</v>
      </c>
    </row>
    <row r="6824" spans="1:7" x14ac:dyDescent="0.25">
      <c r="A6824">
        <v>4246</v>
      </c>
      <c r="B6824" t="s">
        <v>168</v>
      </c>
      <c r="C6824">
        <v>5147</v>
      </c>
      <c r="D6824" t="s">
        <v>1319</v>
      </c>
      <c r="E6824">
        <v>4237</v>
      </c>
      <c r="F6824" t="s">
        <v>442</v>
      </c>
      <c r="G6824">
        <v>4.46</v>
      </c>
    </row>
    <row r="6825" spans="1:7" x14ac:dyDescent="0.25">
      <c r="A6825">
        <v>4246</v>
      </c>
      <c r="B6825" t="s">
        <v>168</v>
      </c>
      <c r="C6825">
        <v>5147</v>
      </c>
      <c r="D6825" t="s">
        <v>1319</v>
      </c>
      <c r="E6825">
        <v>4258</v>
      </c>
      <c r="F6825" t="s">
        <v>548</v>
      </c>
      <c r="G6825">
        <v>1</v>
      </c>
    </row>
    <row r="6826" spans="1:7" x14ac:dyDescent="0.25">
      <c r="A6826">
        <v>4246</v>
      </c>
      <c r="B6826" t="s">
        <v>168</v>
      </c>
      <c r="C6826">
        <v>5147</v>
      </c>
      <c r="D6826" t="s">
        <v>1319</v>
      </c>
      <c r="E6826">
        <v>0</v>
      </c>
      <c r="F6826" t="s">
        <v>2755</v>
      </c>
      <c r="G6826">
        <v>1</v>
      </c>
    </row>
    <row r="6827" spans="1:7" x14ac:dyDescent="0.25">
      <c r="A6827">
        <v>4246</v>
      </c>
      <c r="B6827" t="s">
        <v>168</v>
      </c>
      <c r="C6827">
        <v>5147</v>
      </c>
      <c r="D6827" t="s">
        <v>1319</v>
      </c>
      <c r="E6827">
        <v>4260</v>
      </c>
      <c r="F6827" t="s">
        <v>587</v>
      </c>
      <c r="G6827">
        <v>20.309999999999999</v>
      </c>
    </row>
    <row r="6828" spans="1:7" x14ac:dyDescent="0.25">
      <c r="A6828">
        <v>4246</v>
      </c>
      <c r="B6828" t="s">
        <v>168</v>
      </c>
      <c r="C6828">
        <v>81017</v>
      </c>
      <c r="D6828" t="s">
        <v>1329</v>
      </c>
      <c r="E6828">
        <v>4484</v>
      </c>
      <c r="F6828" t="s">
        <v>110</v>
      </c>
      <c r="G6828">
        <v>2</v>
      </c>
    </row>
    <row r="6829" spans="1:7" x14ac:dyDescent="0.25">
      <c r="A6829">
        <v>4246</v>
      </c>
      <c r="B6829" t="s">
        <v>168</v>
      </c>
      <c r="C6829">
        <v>81017</v>
      </c>
      <c r="D6829" t="s">
        <v>1329</v>
      </c>
      <c r="E6829">
        <v>4244</v>
      </c>
      <c r="F6829" t="s">
        <v>121</v>
      </c>
      <c r="G6829">
        <v>1</v>
      </c>
    </row>
    <row r="6830" spans="1:7" x14ac:dyDescent="0.25">
      <c r="A6830">
        <v>4246</v>
      </c>
      <c r="B6830" t="s">
        <v>168</v>
      </c>
      <c r="C6830">
        <v>81017</v>
      </c>
      <c r="D6830" t="s">
        <v>1329</v>
      </c>
      <c r="E6830">
        <v>4246</v>
      </c>
      <c r="F6830" t="s">
        <v>168</v>
      </c>
      <c r="G6830">
        <v>517.26020000000005</v>
      </c>
    </row>
    <row r="6831" spans="1:7" x14ac:dyDescent="0.25">
      <c r="A6831">
        <v>4246</v>
      </c>
      <c r="B6831" t="s">
        <v>168</v>
      </c>
      <c r="C6831">
        <v>81017</v>
      </c>
      <c r="D6831" t="s">
        <v>1329</v>
      </c>
      <c r="E6831">
        <v>4243</v>
      </c>
      <c r="F6831" t="s">
        <v>180</v>
      </c>
      <c r="G6831">
        <v>1.5</v>
      </c>
    </row>
    <row r="6832" spans="1:7" x14ac:dyDescent="0.25">
      <c r="A6832">
        <v>4246</v>
      </c>
      <c r="B6832" t="s">
        <v>168</v>
      </c>
      <c r="C6832">
        <v>81017</v>
      </c>
      <c r="D6832" t="s">
        <v>1329</v>
      </c>
      <c r="E6832">
        <v>4473</v>
      </c>
      <c r="F6832" t="s">
        <v>370</v>
      </c>
      <c r="G6832">
        <v>2</v>
      </c>
    </row>
    <row r="6833" spans="1:7" x14ac:dyDescent="0.25">
      <c r="A6833">
        <v>4246</v>
      </c>
      <c r="B6833" t="s">
        <v>168</v>
      </c>
      <c r="C6833">
        <v>81017</v>
      </c>
      <c r="D6833" t="s">
        <v>1329</v>
      </c>
      <c r="E6833">
        <v>4237</v>
      </c>
      <c r="F6833" t="s">
        <v>442</v>
      </c>
      <c r="G6833">
        <v>1</v>
      </c>
    </row>
    <row r="6834" spans="1:7" x14ac:dyDescent="0.25">
      <c r="A6834">
        <v>4246</v>
      </c>
      <c r="B6834" t="s">
        <v>168</v>
      </c>
      <c r="C6834">
        <v>81016</v>
      </c>
      <c r="D6834" t="s">
        <v>1353</v>
      </c>
      <c r="E6834">
        <v>4272</v>
      </c>
      <c r="F6834" t="s">
        <v>75</v>
      </c>
      <c r="G6834">
        <v>1</v>
      </c>
    </row>
    <row r="6835" spans="1:7" x14ac:dyDescent="0.25">
      <c r="A6835">
        <v>4246</v>
      </c>
      <c r="B6835" t="s">
        <v>168</v>
      </c>
      <c r="C6835">
        <v>81016</v>
      </c>
      <c r="D6835" t="s">
        <v>1353</v>
      </c>
      <c r="E6835">
        <v>4246</v>
      </c>
      <c r="F6835" t="s">
        <v>168</v>
      </c>
      <c r="G6835">
        <v>825.87850000000003</v>
      </c>
    </row>
    <row r="6836" spans="1:7" x14ac:dyDescent="0.25">
      <c r="A6836">
        <v>4246</v>
      </c>
      <c r="B6836" t="s">
        <v>168</v>
      </c>
      <c r="C6836">
        <v>81016</v>
      </c>
      <c r="D6836" t="s">
        <v>1353</v>
      </c>
      <c r="E6836">
        <v>4243</v>
      </c>
      <c r="F6836" t="s">
        <v>180</v>
      </c>
      <c r="G6836">
        <v>2.5</v>
      </c>
    </row>
    <row r="6837" spans="1:7" x14ac:dyDescent="0.25">
      <c r="A6837">
        <v>4246</v>
      </c>
      <c r="B6837" t="s">
        <v>168</v>
      </c>
      <c r="C6837">
        <v>81016</v>
      </c>
      <c r="D6837" t="s">
        <v>1353</v>
      </c>
      <c r="E6837">
        <v>4271</v>
      </c>
      <c r="F6837" t="s">
        <v>237</v>
      </c>
      <c r="G6837">
        <v>3</v>
      </c>
    </row>
    <row r="6838" spans="1:7" x14ac:dyDescent="0.25">
      <c r="A6838">
        <v>4246</v>
      </c>
      <c r="B6838" t="s">
        <v>168</v>
      </c>
      <c r="C6838">
        <v>81016</v>
      </c>
      <c r="D6838" t="s">
        <v>1353</v>
      </c>
      <c r="E6838">
        <v>4252</v>
      </c>
      <c r="F6838" t="s">
        <v>398</v>
      </c>
      <c r="G6838">
        <v>2</v>
      </c>
    </row>
    <row r="6839" spans="1:7" x14ac:dyDescent="0.25">
      <c r="A6839">
        <v>4246</v>
      </c>
      <c r="B6839" t="s">
        <v>168</v>
      </c>
      <c r="C6839">
        <v>81016</v>
      </c>
      <c r="D6839" t="s">
        <v>1353</v>
      </c>
      <c r="E6839">
        <v>4237</v>
      </c>
      <c r="F6839" t="s">
        <v>442</v>
      </c>
      <c r="G6839">
        <v>75.784999999999997</v>
      </c>
    </row>
    <row r="6840" spans="1:7" x14ac:dyDescent="0.25">
      <c r="A6840">
        <v>4246</v>
      </c>
      <c r="B6840" t="s">
        <v>168</v>
      </c>
      <c r="C6840">
        <v>81016</v>
      </c>
      <c r="D6840" t="s">
        <v>1353</v>
      </c>
      <c r="E6840">
        <v>4256</v>
      </c>
      <c r="F6840" t="s">
        <v>443</v>
      </c>
      <c r="G6840">
        <v>1</v>
      </c>
    </row>
    <row r="6841" spans="1:7" x14ac:dyDescent="0.25">
      <c r="A6841">
        <v>4246</v>
      </c>
      <c r="B6841" t="s">
        <v>168</v>
      </c>
      <c r="C6841">
        <v>81016</v>
      </c>
      <c r="D6841" t="s">
        <v>1353</v>
      </c>
      <c r="E6841">
        <v>0</v>
      </c>
      <c r="F6841" t="s">
        <v>2755</v>
      </c>
      <c r="G6841">
        <v>1.1299999999999999</v>
      </c>
    </row>
    <row r="6842" spans="1:7" x14ac:dyDescent="0.25">
      <c r="A6842">
        <v>4246</v>
      </c>
      <c r="B6842" t="s">
        <v>168</v>
      </c>
      <c r="C6842">
        <v>81016</v>
      </c>
      <c r="D6842" t="s">
        <v>1353</v>
      </c>
      <c r="E6842">
        <v>4260</v>
      </c>
      <c r="F6842" t="s">
        <v>587</v>
      </c>
      <c r="G6842">
        <v>1</v>
      </c>
    </row>
    <row r="6843" spans="1:7" x14ac:dyDescent="0.25">
      <c r="A6843">
        <v>4246</v>
      </c>
      <c r="B6843" t="s">
        <v>168</v>
      </c>
      <c r="C6843">
        <v>7408</v>
      </c>
      <c r="D6843" t="s">
        <v>802</v>
      </c>
      <c r="E6843">
        <v>4246</v>
      </c>
      <c r="F6843" t="s">
        <v>168</v>
      </c>
      <c r="G6843">
        <v>22.896999999999998</v>
      </c>
    </row>
    <row r="6844" spans="1:7" x14ac:dyDescent="0.25">
      <c r="A6844">
        <v>4246</v>
      </c>
      <c r="B6844" t="s">
        <v>168</v>
      </c>
      <c r="C6844">
        <v>5151</v>
      </c>
      <c r="D6844" t="s">
        <v>1316</v>
      </c>
      <c r="E6844">
        <v>4246</v>
      </c>
      <c r="F6844" t="s">
        <v>168</v>
      </c>
      <c r="G6844">
        <v>160.13399999999999</v>
      </c>
    </row>
    <row r="6845" spans="1:7" x14ac:dyDescent="0.25">
      <c r="A6845">
        <v>4246</v>
      </c>
      <c r="B6845" t="s">
        <v>168</v>
      </c>
      <c r="C6845">
        <v>5151</v>
      </c>
      <c r="D6845" t="s">
        <v>1316</v>
      </c>
      <c r="E6845">
        <v>4243</v>
      </c>
      <c r="F6845" t="s">
        <v>180</v>
      </c>
      <c r="G6845">
        <v>2.48</v>
      </c>
    </row>
    <row r="6846" spans="1:7" x14ac:dyDescent="0.25">
      <c r="A6846">
        <v>4246</v>
      </c>
      <c r="B6846" t="s">
        <v>168</v>
      </c>
      <c r="C6846">
        <v>5151</v>
      </c>
      <c r="D6846" t="s">
        <v>1316</v>
      </c>
      <c r="E6846">
        <v>4271</v>
      </c>
      <c r="F6846" t="s">
        <v>237</v>
      </c>
      <c r="G6846">
        <v>3.5</v>
      </c>
    </row>
    <row r="6847" spans="1:7" x14ac:dyDescent="0.25">
      <c r="A6847">
        <v>4246</v>
      </c>
      <c r="B6847" t="s">
        <v>168</v>
      </c>
      <c r="C6847">
        <v>5151</v>
      </c>
      <c r="D6847" t="s">
        <v>1316</v>
      </c>
      <c r="E6847">
        <v>4241</v>
      </c>
      <c r="F6847" t="s">
        <v>427</v>
      </c>
      <c r="G6847">
        <v>6.46</v>
      </c>
    </row>
    <row r="6848" spans="1:7" x14ac:dyDescent="0.25">
      <c r="A6848">
        <v>4246</v>
      </c>
      <c r="B6848" t="s">
        <v>168</v>
      </c>
      <c r="C6848">
        <v>5151</v>
      </c>
      <c r="D6848" t="s">
        <v>1316</v>
      </c>
      <c r="E6848">
        <v>4237</v>
      </c>
      <c r="F6848" t="s">
        <v>442</v>
      </c>
      <c r="G6848">
        <v>12.44</v>
      </c>
    </row>
    <row r="6849" spans="1:7" x14ac:dyDescent="0.25">
      <c r="A6849">
        <v>4246</v>
      </c>
      <c r="B6849" t="s">
        <v>168</v>
      </c>
      <c r="C6849">
        <v>5151</v>
      </c>
      <c r="D6849" t="s">
        <v>1316</v>
      </c>
      <c r="E6849">
        <v>4279</v>
      </c>
      <c r="F6849" t="s">
        <v>482</v>
      </c>
      <c r="G6849">
        <v>0.23</v>
      </c>
    </row>
    <row r="6850" spans="1:7" x14ac:dyDescent="0.25">
      <c r="A6850">
        <v>4246</v>
      </c>
      <c r="B6850" t="s">
        <v>168</v>
      </c>
      <c r="C6850">
        <v>5151</v>
      </c>
      <c r="D6850" t="s">
        <v>1316</v>
      </c>
      <c r="E6850">
        <v>4260</v>
      </c>
      <c r="F6850" t="s">
        <v>587</v>
      </c>
      <c r="G6850">
        <v>20.79</v>
      </c>
    </row>
    <row r="6851" spans="1:7" x14ac:dyDescent="0.25">
      <c r="A6851">
        <v>4246</v>
      </c>
      <c r="B6851" t="s">
        <v>168</v>
      </c>
      <c r="C6851">
        <v>1001159</v>
      </c>
      <c r="D6851" t="s">
        <v>1331</v>
      </c>
      <c r="E6851">
        <v>4246</v>
      </c>
      <c r="F6851" t="s">
        <v>168</v>
      </c>
      <c r="G6851">
        <v>694.65639999999996</v>
      </c>
    </row>
    <row r="6852" spans="1:7" x14ac:dyDescent="0.25">
      <c r="A6852">
        <v>4246</v>
      </c>
      <c r="B6852" t="s">
        <v>168</v>
      </c>
      <c r="C6852">
        <v>1001159</v>
      </c>
      <c r="D6852" t="s">
        <v>1331</v>
      </c>
      <c r="E6852">
        <v>4243</v>
      </c>
      <c r="F6852" t="s">
        <v>180</v>
      </c>
      <c r="G6852">
        <v>3</v>
      </c>
    </row>
    <row r="6853" spans="1:7" x14ac:dyDescent="0.25">
      <c r="A6853">
        <v>4246</v>
      </c>
      <c r="B6853" t="s">
        <v>168</v>
      </c>
      <c r="C6853">
        <v>1001159</v>
      </c>
      <c r="D6853" t="s">
        <v>1331</v>
      </c>
      <c r="E6853">
        <v>4271</v>
      </c>
      <c r="F6853" t="s">
        <v>237</v>
      </c>
      <c r="G6853">
        <v>1</v>
      </c>
    </row>
    <row r="6854" spans="1:7" x14ac:dyDescent="0.25">
      <c r="A6854">
        <v>4246</v>
      </c>
      <c r="B6854" t="s">
        <v>168</v>
      </c>
      <c r="C6854">
        <v>1001159</v>
      </c>
      <c r="D6854" t="s">
        <v>1331</v>
      </c>
      <c r="E6854">
        <v>4241</v>
      </c>
      <c r="F6854" t="s">
        <v>427</v>
      </c>
      <c r="G6854">
        <v>8</v>
      </c>
    </row>
    <row r="6855" spans="1:7" x14ac:dyDescent="0.25">
      <c r="A6855">
        <v>4246</v>
      </c>
      <c r="B6855" t="s">
        <v>168</v>
      </c>
      <c r="C6855">
        <v>1001159</v>
      </c>
      <c r="D6855" t="s">
        <v>1331</v>
      </c>
      <c r="E6855">
        <v>4237</v>
      </c>
      <c r="F6855" t="s">
        <v>442</v>
      </c>
      <c r="G6855">
        <v>7</v>
      </c>
    </row>
    <row r="6856" spans="1:7" x14ac:dyDescent="0.25">
      <c r="A6856">
        <v>4246</v>
      </c>
      <c r="B6856" t="s">
        <v>168</v>
      </c>
      <c r="C6856">
        <v>1001159</v>
      </c>
      <c r="D6856" t="s">
        <v>1331</v>
      </c>
      <c r="E6856">
        <v>4256</v>
      </c>
      <c r="F6856" t="s">
        <v>443</v>
      </c>
      <c r="G6856">
        <v>2</v>
      </c>
    </row>
    <row r="6857" spans="1:7" x14ac:dyDescent="0.25">
      <c r="A6857">
        <v>4246</v>
      </c>
      <c r="B6857" t="s">
        <v>168</v>
      </c>
      <c r="C6857">
        <v>1001159</v>
      </c>
      <c r="D6857" t="s">
        <v>1331</v>
      </c>
      <c r="E6857">
        <v>4279</v>
      </c>
      <c r="F6857" t="s">
        <v>482</v>
      </c>
      <c r="G6857">
        <v>4</v>
      </c>
    </row>
    <row r="6858" spans="1:7" x14ac:dyDescent="0.25">
      <c r="A6858">
        <v>4246</v>
      </c>
      <c r="B6858" t="s">
        <v>168</v>
      </c>
      <c r="C6858">
        <v>1001159</v>
      </c>
      <c r="D6858" t="s">
        <v>1331</v>
      </c>
      <c r="E6858">
        <v>4260</v>
      </c>
      <c r="F6858" t="s">
        <v>587</v>
      </c>
      <c r="G6858">
        <v>6.96</v>
      </c>
    </row>
    <row r="6859" spans="1:7" x14ac:dyDescent="0.25">
      <c r="A6859">
        <v>4246</v>
      </c>
      <c r="B6859" t="s">
        <v>168</v>
      </c>
      <c r="C6859">
        <v>5143</v>
      </c>
      <c r="D6859" t="s">
        <v>1324</v>
      </c>
      <c r="E6859">
        <v>4280</v>
      </c>
      <c r="F6859" t="s">
        <v>20</v>
      </c>
      <c r="G6859">
        <v>3</v>
      </c>
    </row>
    <row r="6860" spans="1:7" x14ac:dyDescent="0.25">
      <c r="A6860">
        <v>4246</v>
      </c>
      <c r="B6860" t="s">
        <v>168</v>
      </c>
      <c r="C6860">
        <v>5143</v>
      </c>
      <c r="D6860" t="s">
        <v>1324</v>
      </c>
      <c r="E6860">
        <v>4272</v>
      </c>
      <c r="F6860" t="s">
        <v>75</v>
      </c>
      <c r="G6860">
        <v>0.64500000000000002</v>
      </c>
    </row>
    <row r="6861" spans="1:7" x14ac:dyDescent="0.25">
      <c r="A6861">
        <v>4246</v>
      </c>
      <c r="B6861" t="s">
        <v>168</v>
      </c>
      <c r="C6861">
        <v>5143</v>
      </c>
      <c r="D6861" t="s">
        <v>1324</v>
      </c>
      <c r="E6861">
        <v>4246</v>
      </c>
      <c r="F6861" t="s">
        <v>168</v>
      </c>
      <c r="G6861">
        <v>300.45159999999998</v>
      </c>
    </row>
    <row r="6862" spans="1:7" x14ac:dyDescent="0.25">
      <c r="A6862">
        <v>4246</v>
      </c>
      <c r="B6862" t="s">
        <v>168</v>
      </c>
      <c r="C6862">
        <v>5143</v>
      </c>
      <c r="D6862" t="s">
        <v>1324</v>
      </c>
      <c r="E6862">
        <v>4262</v>
      </c>
      <c r="F6862" t="s">
        <v>416</v>
      </c>
      <c r="G6862">
        <v>2</v>
      </c>
    </row>
    <row r="6863" spans="1:7" x14ac:dyDescent="0.25">
      <c r="A6863">
        <v>4246</v>
      </c>
      <c r="B6863" t="s">
        <v>168</v>
      </c>
      <c r="C6863">
        <v>5143</v>
      </c>
      <c r="D6863" t="s">
        <v>1324</v>
      </c>
      <c r="E6863">
        <v>4241</v>
      </c>
      <c r="F6863" t="s">
        <v>427</v>
      </c>
      <c r="G6863">
        <v>8</v>
      </c>
    </row>
    <row r="6864" spans="1:7" x14ac:dyDescent="0.25">
      <c r="A6864">
        <v>4246</v>
      </c>
      <c r="B6864" t="s">
        <v>168</v>
      </c>
      <c r="C6864">
        <v>5143</v>
      </c>
      <c r="D6864" t="s">
        <v>1324</v>
      </c>
      <c r="E6864">
        <v>4283</v>
      </c>
      <c r="F6864" t="s">
        <v>440</v>
      </c>
      <c r="G6864">
        <v>1</v>
      </c>
    </row>
    <row r="6865" spans="1:7" x14ac:dyDescent="0.25">
      <c r="A6865">
        <v>4246</v>
      </c>
      <c r="B6865" t="s">
        <v>168</v>
      </c>
      <c r="C6865">
        <v>5143</v>
      </c>
      <c r="D6865" t="s">
        <v>1324</v>
      </c>
      <c r="E6865">
        <v>4237</v>
      </c>
      <c r="F6865" t="s">
        <v>442</v>
      </c>
      <c r="G6865">
        <v>2</v>
      </c>
    </row>
    <row r="6866" spans="1:7" x14ac:dyDescent="0.25">
      <c r="A6866">
        <v>4246</v>
      </c>
      <c r="B6866" t="s">
        <v>168</v>
      </c>
      <c r="C6866">
        <v>5143</v>
      </c>
      <c r="D6866" t="s">
        <v>1324</v>
      </c>
      <c r="E6866">
        <v>4256</v>
      </c>
      <c r="F6866" t="s">
        <v>443</v>
      </c>
      <c r="G6866">
        <v>3.5</v>
      </c>
    </row>
    <row r="6867" spans="1:7" x14ac:dyDescent="0.25">
      <c r="A6867">
        <v>4246</v>
      </c>
      <c r="B6867" t="s">
        <v>168</v>
      </c>
      <c r="C6867">
        <v>5143</v>
      </c>
      <c r="D6867" t="s">
        <v>1324</v>
      </c>
      <c r="E6867">
        <v>0</v>
      </c>
      <c r="F6867" t="s">
        <v>2755</v>
      </c>
      <c r="G6867">
        <v>0.95</v>
      </c>
    </row>
    <row r="6868" spans="1:7" x14ac:dyDescent="0.25">
      <c r="A6868">
        <v>4246</v>
      </c>
      <c r="B6868" t="s">
        <v>168</v>
      </c>
      <c r="C6868">
        <v>5143</v>
      </c>
      <c r="D6868" t="s">
        <v>1324</v>
      </c>
      <c r="E6868">
        <v>4260</v>
      </c>
      <c r="F6868" t="s">
        <v>587</v>
      </c>
      <c r="G6868">
        <v>5.625</v>
      </c>
    </row>
    <row r="6869" spans="1:7" x14ac:dyDescent="0.25">
      <c r="A6869">
        <v>4246</v>
      </c>
      <c r="B6869" t="s">
        <v>168</v>
      </c>
      <c r="C6869">
        <v>92525</v>
      </c>
      <c r="D6869" t="s">
        <v>1342</v>
      </c>
      <c r="E6869">
        <v>4246</v>
      </c>
      <c r="F6869" t="s">
        <v>168</v>
      </c>
      <c r="G6869">
        <v>66.944400000000002</v>
      </c>
    </row>
    <row r="6870" spans="1:7" x14ac:dyDescent="0.25">
      <c r="A6870">
        <v>4246</v>
      </c>
      <c r="B6870" t="s">
        <v>168</v>
      </c>
      <c r="C6870">
        <v>87528</v>
      </c>
      <c r="D6870" t="s">
        <v>1341</v>
      </c>
      <c r="E6870">
        <v>4246</v>
      </c>
      <c r="F6870" t="s">
        <v>168</v>
      </c>
      <c r="G6870">
        <v>780.98760000000004</v>
      </c>
    </row>
    <row r="6871" spans="1:7" x14ac:dyDescent="0.25">
      <c r="A6871">
        <v>4246</v>
      </c>
      <c r="B6871" t="s">
        <v>168</v>
      </c>
      <c r="C6871">
        <v>87528</v>
      </c>
      <c r="D6871" t="s">
        <v>1341</v>
      </c>
      <c r="E6871">
        <v>4243</v>
      </c>
      <c r="F6871" t="s">
        <v>180</v>
      </c>
      <c r="G6871">
        <v>12</v>
      </c>
    </row>
    <row r="6872" spans="1:7" x14ac:dyDescent="0.25">
      <c r="A6872">
        <v>4246</v>
      </c>
      <c r="B6872" t="s">
        <v>168</v>
      </c>
      <c r="C6872">
        <v>87528</v>
      </c>
      <c r="D6872" t="s">
        <v>1341</v>
      </c>
      <c r="E6872">
        <v>4235</v>
      </c>
      <c r="F6872" t="s">
        <v>374</v>
      </c>
      <c r="G6872">
        <v>1</v>
      </c>
    </row>
    <row r="6873" spans="1:7" x14ac:dyDescent="0.25">
      <c r="A6873">
        <v>4246</v>
      </c>
      <c r="B6873" t="s">
        <v>168</v>
      </c>
      <c r="C6873">
        <v>87528</v>
      </c>
      <c r="D6873" t="s">
        <v>1341</v>
      </c>
      <c r="E6873">
        <v>4252</v>
      </c>
      <c r="F6873" t="s">
        <v>398</v>
      </c>
      <c r="G6873">
        <v>3.93</v>
      </c>
    </row>
    <row r="6874" spans="1:7" x14ac:dyDescent="0.25">
      <c r="A6874">
        <v>4246</v>
      </c>
      <c r="B6874" t="s">
        <v>168</v>
      </c>
      <c r="C6874">
        <v>87528</v>
      </c>
      <c r="D6874" t="s">
        <v>1341</v>
      </c>
      <c r="E6874">
        <v>4241</v>
      </c>
      <c r="F6874" t="s">
        <v>427</v>
      </c>
      <c r="G6874">
        <v>2</v>
      </c>
    </row>
    <row r="6875" spans="1:7" x14ac:dyDescent="0.25">
      <c r="A6875">
        <v>4246</v>
      </c>
      <c r="B6875" t="s">
        <v>168</v>
      </c>
      <c r="C6875">
        <v>87528</v>
      </c>
      <c r="D6875" t="s">
        <v>1341</v>
      </c>
      <c r="E6875">
        <v>4237</v>
      </c>
      <c r="F6875" t="s">
        <v>442</v>
      </c>
      <c r="G6875">
        <v>151.58330000000001</v>
      </c>
    </row>
    <row r="6876" spans="1:7" x14ac:dyDescent="0.25">
      <c r="A6876">
        <v>4246</v>
      </c>
      <c r="B6876" t="s">
        <v>168</v>
      </c>
      <c r="C6876">
        <v>87528</v>
      </c>
      <c r="D6876" t="s">
        <v>1341</v>
      </c>
      <c r="E6876">
        <v>0</v>
      </c>
      <c r="F6876" t="s">
        <v>2755</v>
      </c>
      <c r="G6876">
        <v>1.0177</v>
      </c>
    </row>
    <row r="6877" spans="1:7" x14ac:dyDescent="0.25">
      <c r="A6877">
        <v>4246</v>
      </c>
      <c r="B6877" t="s">
        <v>168</v>
      </c>
      <c r="C6877">
        <v>87528</v>
      </c>
      <c r="D6877" t="s">
        <v>1341</v>
      </c>
      <c r="E6877">
        <v>4260</v>
      </c>
      <c r="F6877" t="s">
        <v>587</v>
      </c>
      <c r="G6877">
        <v>4</v>
      </c>
    </row>
    <row r="6878" spans="1:7" x14ac:dyDescent="0.25">
      <c r="A6878">
        <v>4246</v>
      </c>
      <c r="B6878" t="s">
        <v>168</v>
      </c>
      <c r="C6878">
        <v>87528</v>
      </c>
      <c r="D6878" t="s">
        <v>1341</v>
      </c>
      <c r="E6878">
        <v>4236</v>
      </c>
      <c r="F6878" t="s">
        <v>595</v>
      </c>
      <c r="G6878">
        <v>1</v>
      </c>
    </row>
    <row r="6879" spans="1:7" x14ac:dyDescent="0.25">
      <c r="A6879">
        <v>81099</v>
      </c>
      <c r="B6879" t="s">
        <v>169</v>
      </c>
      <c r="C6879">
        <v>78950</v>
      </c>
      <c r="D6879" t="s">
        <v>1355</v>
      </c>
      <c r="E6879">
        <v>4289</v>
      </c>
      <c r="F6879" t="s">
        <v>13</v>
      </c>
      <c r="G6879">
        <v>1</v>
      </c>
    </row>
    <row r="6880" spans="1:7" x14ac:dyDescent="0.25">
      <c r="A6880">
        <v>81099</v>
      </c>
      <c r="B6880" t="s">
        <v>169</v>
      </c>
      <c r="C6880">
        <v>78950</v>
      </c>
      <c r="D6880" t="s">
        <v>1355</v>
      </c>
      <c r="E6880">
        <v>4280</v>
      </c>
      <c r="F6880" t="s">
        <v>20</v>
      </c>
      <c r="G6880">
        <v>1</v>
      </c>
    </row>
    <row r="6881" spans="1:7" x14ac:dyDescent="0.25">
      <c r="A6881">
        <v>81099</v>
      </c>
      <c r="B6881" t="s">
        <v>169</v>
      </c>
      <c r="C6881">
        <v>78950</v>
      </c>
      <c r="D6881" t="s">
        <v>1355</v>
      </c>
      <c r="E6881">
        <v>4268</v>
      </c>
      <c r="F6881" t="s">
        <v>83</v>
      </c>
      <c r="G6881">
        <v>3</v>
      </c>
    </row>
    <row r="6882" spans="1:7" x14ac:dyDescent="0.25">
      <c r="A6882">
        <v>81099</v>
      </c>
      <c r="B6882" t="s">
        <v>169</v>
      </c>
      <c r="C6882">
        <v>78950</v>
      </c>
      <c r="D6882" t="s">
        <v>1355</v>
      </c>
      <c r="E6882">
        <v>4282</v>
      </c>
      <c r="F6882" t="s">
        <v>116</v>
      </c>
      <c r="G6882">
        <v>5</v>
      </c>
    </row>
    <row r="6883" spans="1:7" x14ac:dyDescent="0.25">
      <c r="A6883">
        <v>81099</v>
      </c>
      <c r="B6883" t="s">
        <v>169</v>
      </c>
      <c r="C6883">
        <v>78950</v>
      </c>
      <c r="D6883" t="s">
        <v>1355</v>
      </c>
      <c r="E6883">
        <v>4246</v>
      </c>
      <c r="F6883" t="s">
        <v>168</v>
      </c>
      <c r="G6883">
        <v>310.3091</v>
      </c>
    </row>
    <row r="6884" spans="1:7" x14ac:dyDescent="0.25">
      <c r="A6884">
        <v>81099</v>
      </c>
      <c r="B6884" t="s">
        <v>169</v>
      </c>
      <c r="C6884">
        <v>78950</v>
      </c>
      <c r="D6884" t="s">
        <v>1355</v>
      </c>
      <c r="E6884">
        <v>4243</v>
      </c>
      <c r="F6884" t="s">
        <v>180</v>
      </c>
      <c r="G6884">
        <v>25.8645</v>
      </c>
    </row>
    <row r="6885" spans="1:7" x14ac:dyDescent="0.25">
      <c r="A6885">
        <v>81099</v>
      </c>
      <c r="B6885" t="s">
        <v>169</v>
      </c>
      <c r="C6885">
        <v>78950</v>
      </c>
      <c r="D6885" t="s">
        <v>1355</v>
      </c>
      <c r="E6885">
        <v>4271</v>
      </c>
      <c r="F6885" t="s">
        <v>237</v>
      </c>
      <c r="G6885">
        <v>33.5</v>
      </c>
    </row>
    <row r="6886" spans="1:7" x14ac:dyDescent="0.25">
      <c r="A6886">
        <v>81099</v>
      </c>
      <c r="B6886" t="s">
        <v>169</v>
      </c>
      <c r="C6886">
        <v>78950</v>
      </c>
      <c r="D6886" t="s">
        <v>1355</v>
      </c>
      <c r="E6886">
        <v>4285</v>
      </c>
      <c r="F6886" t="s">
        <v>239</v>
      </c>
      <c r="G6886">
        <v>41.582599999999999</v>
      </c>
    </row>
    <row r="6887" spans="1:7" x14ac:dyDescent="0.25">
      <c r="A6887">
        <v>81099</v>
      </c>
      <c r="B6887" t="s">
        <v>169</v>
      </c>
      <c r="C6887">
        <v>78950</v>
      </c>
      <c r="D6887" t="s">
        <v>1355</v>
      </c>
      <c r="E6887">
        <v>4267</v>
      </c>
      <c r="F6887" t="s">
        <v>316</v>
      </c>
      <c r="G6887">
        <v>1</v>
      </c>
    </row>
    <row r="6888" spans="1:7" x14ac:dyDescent="0.25">
      <c r="A6888">
        <v>81099</v>
      </c>
      <c r="B6888" t="s">
        <v>169</v>
      </c>
      <c r="C6888">
        <v>78950</v>
      </c>
      <c r="D6888" t="s">
        <v>1355</v>
      </c>
      <c r="E6888">
        <v>4281</v>
      </c>
      <c r="F6888" t="s">
        <v>351</v>
      </c>
      <c r="G6888">
        <v>1.5</v>
      </c>
    </row>
    <row r="6889" spans="1:7" x14ac:dyDescent="0.25">
      <c r="A6889">
        <v>81099</v>
      </c>
      <c r="B6889" t="s">
        <v>169</v>
      </c>
      <c r="C6889">
        <v>78950</v>
      </c>
      <c r="D6889" t="s">
        <v>1355</v>
      </c>
      <c r="E6889">
        <v>4252</v>
      </c>
      <c r="F6889" t="s">
        <v>398</v>
      </c>
      <c r="G6889">
        <v>3</v>
      </c>
    </row>
    <row r="6890" spans="1:7" x14ac:dyDescent="0.25">
      <c r="A6890">
        <v>81099</v>
      </c>
      <c r="B6890" t="s">
        <v>169</v>
      </c>
      <c r="C6890">
        <v>78950</v>
      </c>
      <c r="D6890" t="s">
        <v>1355</v>
      </c>
      <c r="E6890">
        <v>4262</v>
      </c>
      <c r="F6890" t="s">
        <v>416</v>
      </c>
      <c r="G6890">
        <v>0.28920000000000001</v>
      </c>
    </row>
    <row r="6891" spans="1:7" x14ac:dyDescent="0.25">
      <c r="A6891">
        <v>81099</v>
      </c>
      <c r="B6891" t="s">
        <v>169</v>
      </c>
      <c r="C6891">
        <v>78950</v>
      </c>
      <c r="D6891" t="s">
        <v>1355</v>
      </c>
      <c r="E6891">
        <v>4241</v>
      </c>
      <c r="F6891" t="s">
        <v>427</v>
      </c>
      <c r="G6891">
        <v>34.723399999999998</v>
      </c>
    </row>
    <row r="6892" spans="1:7" x14ac:dyDescent="0.25">
      <c r="A6892">
        <v>81099</v>
      </c>
      <c r="B6892" t="s">
        <v>169</v>
      </c>
      <c r="C6892">
        <v>78950</v>
      </c>
      <c r="D6892" t="s">
        <v>1355</v>
      </c>
      <c r="E6892">
        <v>4283</v>
      </c>
      <c r="F6892" t="s">
        <v>440</v>
      </c>
      <c r="G6892">
        <v>12.5</v>
      </c>
    </row>
    <row r="6893" spans="1:7" x14ac:dyDescent="0.25">
      <c r="A6893">
        <v>81099</v>
      </c>
      <c r="B6893" t="s">
        <v>169</v>
      </c>
      <c r="C6893">
        <v>78950</v>
      </c>
      <c r="D6893" t="s">
        <v>1355</v>
      </c>
      <c r="E6893">
        <v>4237</v>
      </c>
      <c r="F6893" t="s">
        <v>442</v>
      </c>
      <c r="G6893">
        <v>211.6754</v>
      </c>
    </row>
    <row r="6894" spans="1:7" x14ac:dyDescent="0.25">
      <c r="A6894">
        <v>81099</v>
      </c>
      <c r="B6894" t="s">
        <v>169</v>
      </c>
      <c r="C6894">
        <v>78950</v>
      </c>
      <c r="D6894" t="s">
        <v>1355</v>
      </c>
      <c r="E6894">
        <v>4256</v>
      </c>
      <c r="F6894" t="s">
        <v>443</v>
      </c>
      <c r="G6894">
        <v>1</v>
      </c>
    </row>
    <row r="6895" spans="1:7" x14ac:dyDescent="0.25">
      <c r="A6895">
        <v>81099</v>
      </c>
      <c r="B6895" t="s">
        <v>169</v>
      </c>
      <c r="C6895">
        <v>78950</v>
      </c>
      <c r="D6895" t="s">
        <v>1355</v>
      </c>
      <c r="E6895">
        <v>4286</v>
      </c>
      <c r="F6895" t="s">
        <v>446</v>
      </c>
      <c r="G6895">
        <v>4.32</v>
      </c>
    </row>
    <row r="6896" spans="1:7" x14ac:dyDescent="0.25">
      <c r="A6896">
        <v>81099</v>
      </c>
      <c r="B6896" t="s">
        <v>169</v>
      </c>
      <c r="C6896">
        <v>78950</v>
      </c>
      <c r="D6896" t="s">
        <v>1355</v>
      </c>
      <c r="E6896">
        <v>4279</v>
      </c>
      <c r="F6896" t="s">
        <v>482</v>
      </c>
      <c r="G6896">
        <v>1</v>
      </c>
    </row>
    <row r="6897" spans="1:7" x14ac:dyDescent="0.25">
      <c r="A6897">
        <v>81099</v>
      </c>
      <c r="B6897" t="s">
        <v>169</v>
      </c>
      <c r="C6897">
        <v>78950</v>
      </c>
      <c r="D6897" t="s">
        <v>1355</v>
      </c>
      <c r="E6897">
        <v>4264</v>
      </c>
      <c r="F6897" t="s">
        <v>559</v>
      </c>
      <c r="G6897">
        <v>1</v>
      </c>
    </row>
    <row r="6898" spans="1:7" x14ac:dyDescent="0.25">
      <c r="A6898">
        <v>81099</v>
      </c>
      <c r="B6898" t="s">
        <v>169</v>
      </c>
      <c r="C6898">
        <v>78950</v>
      </c>
      <c r="D6898" t="s">
        <v>1355</v>
      </c>
      <c r="E6898">
        <v>4288</v>
      </c>
      <c r="F6898" t="s">
        <v>560</v>
      </c>
      <c r="G6898">
        <v>3.9363000000000001</v>
      </c>
    </row>
    <row r="6899" spans="1:7" x14ac:dyDescent="0.25">
      <c r="A6899">
        <v>81099</v>
      </c>
      <c r="B6899" t="s">
        <v>169</v>
      </c>
      <c r="C6899">
        <v>78950</v>
      </c>
      <c r="D6899" t="s">
        <v>1355</v>
      </c>
      <c r="E6899">
        <v>4277</v>
      </c>
      <c r="F6899" t="s">
        <v>574</v>
      </c>
      <c r="G6899">
        <v>1.87</v>
      </c>
    </row>
    <row r="6900" spans="1:7" x14ac:dyDescent="0.25">
      <c r="A6900">
        <v>81099</v>
      </c>
      <c r="B6900" t="s">
        <v>169</v>
      </c>
      <c r="C6900">
        <v>78950</v>
      </c>
      <c r="D6900" t="s">
        <v>1355</v>
      </c>
      <c r="E6900">
        <v>4260</v>
      </c>
      <c r="F6900" t="s">
        <v>587</v>
      </c>
      <c r="G6900">
        <v>150.86519999999999</v>
      </c>
    </row>
    <row r="6901" spans="1:7" x14ac:dyDescent="0.25">
      <c r="A6901">
        <v>81099</v>
      </c>
      <c r="B6901" t="s">
        <v>169</v>
      </c>
      <c r="C6901">
        <v>90400</v>
      </c>
      <c r="D6901" t="s">
        <v>871</v>
      </c>
      <c r="E6901">
        <v>4260</v>
      </c>
      <c r="F6901" t="s">
        <v>587</v>
      </c>
      <c r="G6901">
        <v>0.68269999999999997</v>
      </c>
    </row>
    <row r="6902" spans="1:7" x14ac:dyDescent="0.25">
      <c r="A6902">
        <v>79441</v>
      </c>
      <c r="B6902" t="s">
        <v>170</v>
      </c>
      <c r="C6902">
        <v>79442</v>
      </c>
      <c r="D6902" t="s">
        <v>1356</v>
      </c>
      <c r="E6902">
        <v>4406</v>
      </c>
      <c r="F6902" t="s">
        <v>38</v>
      </c>
      <c r="G6902">
        <v>49.334000000000003</v>
      </c>
    </row>
    <row r="6903" spans="1:7" x14ac:dyDescent="0.25">
      <c r="A6903">
        <v>79441</v>
      </c>
      <c r="B6903" t="s">
        <v>170</v>
      </c>
      <c r="C6903">
        <v>79442</v>
      </c>
      <c r="D6903" t="s">
        <v>1356</v>
      </c>
      <c r="E6903">
        <v>4410</v>
      </c>
      <c r="F6903" t="s">
        <v>120</v>
      </c>
      <c r="G6903">
        <v>0.47620000000000001</v>
      </c>
    </row>
    <row r="6904" spans="1:7" x14ac:dyDescent="0.25">
      <c r="A6904">
        <v>79441</v>
      </c>
      <c r="B6904" t="s">
        <v>170</v>
      </c>
      <c r="C6904">
        <v>79442</v>
      </c>
      <c r="D6904" t="s">
        <v>1356</v>
      </c>
      <c r="E6904">
        <v>4405</v>
      </c>
      <c r="F6904" t="s">
        <v>218</v>
      </c>
      <c r="G6904">
        <v>29.6951</v>
      </c>
    </row>
    <row r="6905" spans="1:7" x14ac:dyDescent="0.25">
      <c r="A6905">
        <v>79441</v>
      </c>
      <c r="B6905" t="s">
        <v>170</v>
      </c>
      <c r="C6905">
        <v>79442</v>
      </c>
      <c r="D6905" t="s">
        <v>1356</v>
      </c>
      <c r="E6905">
        <v>4439</v>
      </c>
      <c r="F6905" t="s">
        <v>359</v>
      </c>
      <c r="G6905">
        <v>0.28999999999999998</v>
      </c>
    </row>
    <row r="6906" spans="1:7" x14ac:dyDescent="0.25">
      <c r="A6906">
        <v>79441</v>
      </c>
      <c r="B6906" t="s">
        <v>170</v>
      </c>
      <c r="C6906">
        <v>79442</v>
      </c>
      <c r="D6906" t="s">
        <v>1356</v>
      </c>
      <c r="E6906">
        <v>4404</v>
      </c>
      <c r="F6906" t="s">
        <v>360</v>
      </c>
      <c r="G6906">
        <v>0.77</v>
      </c>
    </row>
    <row r="6907" spans="1:7" x14ac:dyDescent="0.25">
      <c r="A6907">
        <v>79441</v>
      </c>
      <c r="B6907" t="s">
        <v>170</v>
      </c>
      <c r="C6907">
        <v>79442</v>
      </c>
      <c r="D6907" t="s">
        <v>1356</v>
      </c>
      <c r="E6907">
        <v>4176</v>
      </c>
      <c r="F6907" t="s">
        <v>397</v>
      </c>
      <c r="G6907">
        <v>1</v>
      </c>
    </row>
    <row r="6908" spans="1:7" x14ac:dyDescent="0.25">
      <c r="A6908">
        <v>79441</v>
      </c>
      <c r="B6908" t="s">
        <v>170</v>
      </c>
      <c r="C6908">
        <v>79442</v>
      </c>
      <c r="D6908" t="s">
        <v>1356</v>
      </c>
      <c r="E6908">
        <v>4444</v>
      </c>
      <c r="F6908" t="s">
        <v>415</v>
      </c>
      <c r="G6908">
        <v>0.17</v>
      </c>
    </row>
    <row r="6909" spans="1:7" x14ac:dyDescent="0.25">
      <c r="A6909">
        <v>79441</v>
      </c>
      <c r="B6909" t="s">
        <v>170</v>
      </c>
      <c r="C6909">
        <v>79442</v>
      </c>
      <c r="D6909" t="s">
        <v>1356</v>
      </c>
      <c r="E6909">
        <v>4411</v>
      </c>
      <c r="F6909" t="s">
        <v>490</v>
      </c>
      <c r="G6909">
        <v>1.26</v>
      </c>
    </row>
    <row r="6910" spans="1:7" x14ac:dyDescent="0.25">
      <c r="A6910">
        <v>79441</v>
      </c>
      <c r="B6910" t="s">
        <v>170</v>
      </c>
      <c r="C6910">
        <v>79442</v>
      </c>
      <c r="D6910" t="s">
        <v>1356</v>
      </c>
      <c r="E6910">
        <v>4407</v>
      </c>
      <c r="F6910" t="s">
        <v>542</v>
      </c>
      <c r="G6910">
        <v>4.8</v>
      </c>
    </row>
    <row r="6911" spans="1:7" x14ac:dyDescent="0.25">
      <c r="A6911">
        <v>79441</v>
      </c>
      <c r="B6911" t="s">
        <v>170</v>
      </c>
      <c r="C6911">
        <v>79442</v>
      </c>
      <c r="D6911" t="s">
        <v>1356</v>
      </c>
      <c r="E6911">
        <v>4403</v>
      </c>
      <c r="F6911" t="s">
        <v>571</v>
      </c>
      <c r="G6911">
        <v>48.549599999999998</v>
      </c>
    </row>
    <row r="6912" spans="1:7" x14ac:dyDescent="0.25">
      <c r="A6912">
        <v>79441</v>
      </c>
      <c r="B6912" t="s">
        <v>170</v>
      </c>
      <c r="C6912">
        <v>79442</v>
      </c>
      <c r="D6912" t="s">
        <v>1356</v>
      </c>
      <c r="E6912">
        <v>4413</v>
      </c>
      <c r="F6912" t="s">
        <v>575</v>
      </c>
      <c r="G6912">
        <v>1.96</v>
      </c>
    </row>
    <row r="6913" spans="1:7" x14ac:dyDescent="0.25">
      <c r="A6913">
        <v>1001917</v>
      </c>
      <c r="B6913" t="s">
        <v>171</v>
      </c>
      <c r="C6913">
        <v>1001926</v>
      </c>
      <c r="D6913" t="s">
        <v>1357</v>
      </c>
      <c r="E6913">
        <v>4406</v>
      </c>
      <c r="F6913" t="s">
        <v>38</v>
      </c>
      <c r="G6913">
        <v>3.01</v>
      </c>
    </row>
    <row r="6914" spans="1:7" x14ac:dyDescent="0.25">
      <c r="A6914">
        <v>1001917</v>
      </c>
      <c r="B6914" t="s">
        <v>171</v>
      </c>
      <c r="C6914">
        <v>1001926</v>
      </c>
      <c r="D6914" t="s">
        <v>1357</v>
      </c>
      <c r="E6914">
        <v>4410</v>
      </c>
      <c r="F6914" t="s">
        <v>120</v>
      </c>
      <c r="G6914">
        <v>1.9147000000000001</v>
      </c>
    </row>
    <row r="6915" spans="1:7" x14ac:dyDescent="0.25">
      <c r="A6915">
        <v>1001917</v>
      </c>
      <c r="B6915" t="s">
        <v>171</v>
      </c>
      <c r="C6915">
        <v>1001926</v>
      </c>
      <c r="D6915" t="s">
        <v>1357</v>
      </c>
      <c r="E6915">
        <v>4405</v>
      </c>
      <c r="F6915" t="s">
        <v>218</v>
      </c>
      <c r="G6915">
        <v>2</v>
      </c>
    </row>
    <row r="6916" spans="1:7" x14ac:dyDescent="0.25">
      <c r="A6916">
        <v>1001917</v>
      </c>
      <c r="B6916" t="s">
        <v>171</v>
      </c>
      <c r="C6916">
        <v>1001926</v>
      </c>
      <c r="D6916" t="s">
        <v>1357</v>
      </c>
      <c r="E6916">
        <v>4404</v>
      </c>
      <c r="F6916" t="s">
        <v>360</v>
      </c>
      <c r="G6916">
        <v>1.1000000000000001</v>
      </c>
    </row>
    <row r="6917" spans="1:7" x14ac:dyDescent="0.25">
      <c r="A6917">
        <v>1001917</v>
      </c>
      <c r="B6917" t="s">
        <v>171</v>
      </c>
      <c r="C6917">
        <v>1001926</v>
      </c>
      <c r="D6917" t="s">
        <v>1357</v>
      </c>
      <c r="E6917">
        <v>4411</v>
      </c>
      <c r="F6917" t="s">
        <v>490</v>
      </c>
      <c r="G6917">
        <v>0.16</v>
      </c>
    </row>
    <row r="6918" spans="1:7" x14ac:dyDescent="0.25">
      <c r="A6918">
        <v>1001917</v>
      </c>
      <c r="B6918" t="s">
        <v>171</v>
      </c>
      <c r="C6918">
        <v>1001926</v>
      </c>
      <c r="D6918" t="s">
        <v>1357</v>
      </c>
      <c r="E6918">
        <v>4407</v>
      </c>
      <c r="F6918" t="s">
        <v>542</v>
      </c>
      <c r="G6918">
        <v>3.46</v>
      </c>
    </row>
    <row r="6919" spans="1:7" x14ac:dyDescent="0.25">
      <c r="A6919">
        <v>1001917</v>
      </c>
      <c r="B6919" t="s">
        <v>171</v>
      </c>
      <c r="C6919">
        <v>1001926</v>
      </c>
      <c r="D6919" t="s">
        <v>1357</v>
      </c>
      <c r="E6919">
        <v>4403</v>
      </c>
      <c r="F6919" t="s">
        <v>571</v>
      </c>
      <c r="G6919">
        <v>52.852600000000002</v>
      </c>
    </row>
    <row r="6920" spans="1:7" x14ac:dyDescent="0.25">
      <c r="A6920">
        <v>1001917</v>
      </c>
      <c r="B6920" t="s">
        <v>171</v>
      </c>
      <c r="C6920">
        <v>1001926</v>
      </c>
      <c r="D6920" t="s">
        <v>1357</v>
      </c>
      <c r="E6920">
        <v>0</v>
      </c>
      <c r="F6920" t="s">
        <v>2755</v>
      </c>
      <c r="G6920">
        <v>1</v>
      </c>
    </row>
    <row r="6921" spans="1:7" x14ac:dyDescent="0.25">
      <c r="A6921">
        <v>1001917</v>
      </c>
      <c r="B6921" t="s">
        <v>171</v>
      </c>
      <c r="C6921">
        <v>1001926</v>
      </c>
      <c r="D6921" t="s">
        <v>1357</v>
      </c>
      <c r="E6921">
        <v>4413</v>
      </c>
      <c r="F6921" t="s">
        <v>575</v>
      </c>
      <c r="G6921">
        <v>0.63</v>
      </c>
    </row>
    <row r="6922" spans="1:7" x14ac:dyDescent="0.25">
      <c r="A6922">
        <v>88308</v>
      </c>
      <c r="B6922" t="s">
        <v>172</v>
      </c>
      <c r="C6922">
        <v>88309</v>
      </c>
      <c r="D6922" t="s">
        <v>1358</v>
      </c>
      <c r="E6922">
        <v>4418</v>
      </c>
      <c r="F6922" t="s">
        <v>23</v>
      </c>
      <c r="G6922">
        <v>1</v>
      </c>
    </row>
    <row r="6923" spans="1:7" x14ac:dyDescent="0.25">
      <c r="A6923">
        <v>88308</v>
      </c>
      <c r="B6923" t="s">
        <v>172</v>
      </c>
      <c r="C6923">
        <v>88309</v>
      </c>
      <c r="D6923" t="s">
        <v>1358</v>
      </c>
      <c r="E6923">
        <v>4406</v>
      </c>
      <c r="F6923" t="s">
        <v>38</v>
      </c>
      <c r="G6923">
        <v>1.99</v>
      </c>
    </row>
    <row r="6924" spans="1:7" x14ac:dyDescent="0.25">
      <c r="A6924">
        <v>88308</v>
      </c>
      <c r="B6924" t="s">
        <v>172</v>
      </c>
      <c r="C6924">
        <v>88309</v>
      </c>
      <c r="D6924" t="s">
        <v>1358</v>
      </c>
      <c r="E6924">
        <v>4405</v>
      </c>
      <c r="F6924" t="s">
        <v>218</v>
      </c>
      <c r="G6924">
        <v>2.4</v>
      </c>
    </row>
    <row r="6925" spans="1:7" x14ac:dyDescent="0.25">
      <c r="A6925">
        <v>88308</v>
      </c>
      <c r="B6925" t="s">
        <v>172</v>
      </c>
      <c r="C6925">
        <v>88309</v>
      </c>
      <c r="D6925" t="s">
        <v>1358</v>
      </c>
      <c r="E6925">
        <v>4404</v>
      </c>
      <c r="F6925" t="s">
        <v>360</v>
      </c>
      <c r="G6925">
        <v>0.12</v>
      </c>
    </row>
    <row r="6926" spans="1:7" x14ac:dyDescent="0.25">
      <c r="A6926">
        <v>88308</v>
      </c>
      <c r="B6926" t="s">
        <v>172</v>
      </c>
      <c r="C6926">
        <v>88309</v>
      </c>
      <c r="D6926" t="s">
        <v>1358</v>
      </c>
      <c r="E6926">
        <v>4175</v>
      </c>
      <c r="F6926" t="s">
        <v>517</v>
      </c>
      <c r="G6926">
        <v>0.62</v>
      </c>
    </row>
    <row r="6927" spans="1:7" x14ac:dyDescent="0.25">
      <c r="A6927">
        <v>88308</v>
      </c>
      <c r="B6927" t="s">
        <v>172</v>
      </c>
      <c r="C6927">
        <v>88309</v>
      </c>
      <c r="D6927" t="s">
        <v>1358</v>
      </c>
      <c r="E6927">
        <v>4407</v>
      </c>
      <c r="F6927" t="s">
        <v>542</v>
      </c>
      <c r="G6927">
        <v>0.15</v>
      </c>
    </row>
    <row r="6928" spans="1:7" x14ac:dyDescent="0.25">
      <c r="A6928">
        <v>88308</v>
      </c>
      <c r="B6928" t="s">
        <v>172</v>
      </c>
      <c r="C6928">
        <v>88309</v>
      </c>
      <c r="D6928" t="s">
        <v>1358</v>
      </c>
      <c r="E6928">
        <v>4408</v>
      </c>
      <c r="F6928" t="s">
        <v>545</v>
      </c>
      <c r="G6928">
        <v>1</v>
      </c>
    </row>
    <row r="6929" spans="1:7" x14ac:dyDescent="0.25">
      <c r="A6929">
        <v>88308</v>
      </c>
      <c r="B6929" t="s">
        <v>172</v>
      </c>
      <c r="C6929">
        <v>88309</v>
      </c>
      <c r="D6929" t="s">
        <v>1358</v>
      </c>
      <c r="E6929">
        <v>4403</v>
      </c>
      <c r="F6929" t="s">
        <v>571</v>
      </c>
      <c r="G6929">
        <v>27.932099999999998</v>
      </c>
    </row>
    <row r="6930" spans="1:7" x14ac:dyDescent="0.25">
      <c r="A6930">
        <v>92302</v>
      </c>
      <c r="B6930" t="s">
        <v>173</v>
      </c>
      <c r="C6930">
        <v>92303</v>
      </c>
      <c r="D6930" t="s">
        <v>173</v>
      </c>
      <c r="E6930">
        <v>4378</v>
      </c>
      <c r="F6930" t="s">
        <v>102</v>
      </c>
      <c r="G6930">
        <v>102.7265</v>
      </c>
    </row>
    <row r="6931" spans="1:7" x14ac:dyDescent="0.25">
      <c r="A6931">
        <v>92302</v>
      </c>
      <c r="B6931" t="s">
        <v>173</v>
      </c>
      <c r="C6931">
        <v>92303</v>
      </c>
      <c r="D6931" t="s">
        <v>173</v>
      </c>
      <c r="E6931">
        <v>79598</v>
      </c>
      <c r="F6931" t="s">
        <v>314</v>
      </c>
      <c r="G6931">
        <v>1</v>
      </c>
    </row>
    <row r="6932" spans="1:7" x14ac:dyDescent="0.25">
      <c r="A6932">
        <v>92302</v>
      </c>
      <c r="B6932" t="s">
        <v>173</v>
      </c>
      <c r="C6932">
        <v>92303</v>
      </c>
      <c r="D6932" t="s">
        <v>173</v>
      </c>
      <c r="E6932">
        <v>4379</v>
      </c>
      <c r="F6932" t="s">
        <v>385</v>
      </c>
      <c r="G6932">
        <v>370.77420000000001</v>
      </c>
    </row>
    <row r="6933" spans="1:7" x14ac:dyDescent="0.25">
      <c r="A6933">
        <v>92302</v>
      </c>
      <c r="B6933" t="s">
        <v>173</v>
      </c>
      <c r="C6933">
        <v>92303</v>
      </c>
      <c r="D6933" t="s">
        <v>173</v>
      </c>
      <c r="E6933">
        <v>4376</v>
      </c>
      <c r="F6933" t="s">
        <v>564</v>
      </c>
      <c r="G6933">
        <v>3.7850000000000001</v>
      </c>
    </row>
    <row r="6934" spans="1:7" x14ac:dyDescent="0.25">
      <c r="A6934">
        <v>88321</v>
      </c>
      <c r="B6934" t="s">
        <v>174</v>
      </c>
      <c r="C6934">
        <v>88322</v>
      </c>
      <c r="D6934" t="s">
        <v>1359</v>
      </c>
      <c r="E6934">
        <v>4481</v>
      </c>
      <c r="F6934" t="s">
        <v>85</v>
      </c>
      <c r="G6934">
        <v>31.855</v>
      </c>
    </row>
    <row r="6935" spans="1:7" x14ac:dyDescent="0.25">
      <c r="A6935">
        <v>88321</v>
      </c>
      <c r="B6935" t="s">
        <v>174</v>
      </c>
      <c r="C6935">
        <v>88322</v>
      </c>
      <c r="D6935" t="s">
        <v>1359</v>
      </c>
      <c r="E6935">
        <v>4470</v>
      </c>
      <c r="F6935" t="s">
        <v>108</v>
      </c>
      <c r="G6935">
        <v>16.2</v>
      </c>
    </row>
    <row r="6936" spans="1:7" x14ac:dyDescent="0.25">
      <c r="A6936">
        <v>88321</v>
      </c>
      <c r="B6936" t="s">
        <v>174</v>
      </c>
      <c r="C6936">
        <v>88322</v>
      </c>
      <c r="D6936" t="s">
        <v>1359</v>
      </c>
      <c r="E6936">
        <v>4486</v>
      </c>
      <c r="F6936" t="s">
        <v>135</v>
      </c>
      <c r="G6936">
        <v>3.49</v>
      </c>
    </row>
    <row r="6937" spans="1:7" x14ac:dyDescent="0.25">
      <c r="A6937">
        <v>88321</v>
      </c>
      <c r="B6937" t="s">
        <v>174</v>
      </c>
      <c r="C6937">
        <v>88322</v>
      </c>
      <c r="D6937" t="s">
        <v>1359</v>
      </c>
      <c r="E6937">
        <v>4487</v>
      </c>
      <c r="F6937" t="s">
        <v>152</v>
      </c>
      <c r="G6937">
        <v>69.433599999999998</v>
      </c>
    </row>
    <row r="6938" spans="1:7" x14ac:dyDescent="0.25">
      <c r="A6938">
        <v>88321</v>
      </c>
      <c r="B6938" t="s">
        <v>174</v>
      </c>
      <c r="C6938">
        <v>88322</v>
      </c>
      <c r="D6938" t="s">
        <v>1359</v>
      </c>
      <c r="E6938">
        <v>4192</v>
      </c>
      <c r="F6938" t="s">
        <v>216</v>
      </c>
      <c r="G6938">
        <v>1.1200000000000001</v>
      </c>
    </row>
    <row r="6939" spans="1:7" x14ac:dyDescent="0.25">
      <c r="A6939">
        <v>88321</v>
      </c>
      <c r="B6939" t="s">
        <v>174</v>
      </c>
      <c r="C6939">
        <v>88322</v>
      </c>
      <c r="D6939" t="s">
        <v>1359</v>
      </c>
      <c r="E6939">
        <v>4467</v>
      </c>
      <c r="F6939" t="s">
        <v>510</v>
      </c>
      <c r="G6939">
        <v>24.63</v>
      </c>
    </row>
    <row r="6940" spans="1:7" x14ac:dyDescent="0.25">
      <c r="A6940">
        <v>88321</v>
      </c>
      <c r="B6940" t="s">
        <v>174</v>
      </c>
      <c r="C6940">
        <v>88322</v>
      </c>
      <c r="D6940" t="s">
        <v>1359</v>
      </c>
      <c r="E6940">
        <v>0</v>
      </c>
      <c r="F6940" t="s">
        <v>2755</v>
      </c>
      <c r="G6940">
        <v>1.05</v>
      </c>
    </row>
    <row r="6941" spans="1:7" x14ac:dyDescent="0.25">
      <c r="A6941">
        <v>6258</v>
      </c>
      <c r="B6941" t="s">
        <v>175</v>
      </c>
      <c r="C6941">
        <v>10807</v>
      </c>
      <c r="D6941" t="s">
        <v>1361</v>
      </c>
      <c r="E6941">
        <v>4208</v>
      </c>
      <c r="F6941" t="s">
        <v>240</v>
      </c>
      <c r="G6941">
        <v>119.14</v>
      </c>
    </row>
    <row r="6942" spans="1:7" x14ac:dyDescent="0.25">
      <c r="A6942">
        <v>6258</v>
      </c>
      <c r="B6942" t="s">
        <v>175</v>
      </c>
      <c r="C6942">
        <v>10807</v>
      </c>
      <c r="D6942" t="s">
        <v>1361</v>
      </c>
      <c r="E6942">
        <v>4212</v>
      </c>
      <c r="F6942" t="s">
        <v>250</v>
      </c>
      <c r="G6942">
        <v>0.99</v>
      </c>
    </row>
    <row r="6943" spans="1:7" x14ac:dyDescent="0.25">
      <c r="A6943">
        <v>6258</v>
      </c>
      <c r="B6943" t="s">
        <v>175</v>
      </c>
      <c r="C6943">
        <v>10807</v>
      </c>
      <c r="D6943" t="s">
        <v>1361</v>
      </c>
      <c r="E6943">
        <v>4211</v>
      </c>
      <c r="F6943" t="s">
        <v>377</v>
      </c>
      <c r="G6943">
        <v>65.709800000000001</v>
      </c>
    </row>
    <row r="6944" spans="1:7" x14ac:dyDescent="0.25">
      <c r="A6944">
        <v>6258</v>
      </c>
      <c r="B6944" t="s">
        <v>175</v>
      </c>
      <c r="C6944">
        <v>10807</v>
      </c>
      <c r="D6944" t="s">
        <v>1361</v>
      </c>
      <c r="E6944">
        <v>4218</v>
      </c>
      <c r="F6944" t="s">
        <v>488</v>
      </c>
      <c r="G6944">
        <v>0.5</v>
      </c>
    </row>
    <row r="6945" spans="1:7" x14ac:dyDescent="0.25">
      <c r="A6945">
        <v>6258</v>
      </c>
      <c r="B6945" t="s">
        <v>175</v>
      </c>
      <c r="C6945">
        <v>10807</v>
      </c>
      <c r="D6945" t="s">
        <v>1361</v>
      </c>
      <c r="E6945">
        <v>4210</v>
      </c>
      <c r="F6945" t="s">
        <v>493</v>
      </c>
      <c r="G6945">
        <v>144.965</v>
      </c>
    </row>
    <row r="6946" spans="1:7" x14ac:dyDescent="0.25">
      <c r="A6946">
        <v>6258</v>
      </c>
      <c r="B6946" t="s">
        <v>175</v>
      </c>
      <c r="C6946">
        <v>10807</v>
      </c>
      <c r="D6946" t="s">
        <v>1361</v>
      </c>
      <c r="E6946">
        <v>0</v>
      </c>
      <c r="F6946" t="s">
        <v>2755</v>
      </c>
      <c r="G6946">
        <v>1.27</v>
      </c>
    </row>
    <row r="6947" spans="1:7" x14ac:dyDescent="0.25">
      <c r="A6947">
        <v>6258</v>
      </c>
      <c r="B6947" t="s">
        <v>175</v>
      </c>
      <c r="C6947">
        <v>90134</v>
      </c>
      <c r="D6947" t="s">
        <v>1360</v>
      </c>
      <c r="E6947">
        <v>4243</v>
      </c>
      <c r="F6947" t="s">
        <v>180</v>
      </c>
      <c r="G6947">
        <v>0.05</v>
      </c>
    </row>
    <row r="6948" spans="1:7" x14ac:dyDescent="0.25">
      <c r="A6948">
        <v>6357</v>
      </c>
      <c r="B6948" t="s">
        <v>176</v>
      </c>
      <c r="C6948">
        <v>4898</v>
      </c>
      <c r="D6948" t="s">
        <v>176</v>
      </c>
      <c r="E6948">
        <v>4221</v>
      </c>
      <c r="F6948" t="s">
        <v>220</v>
      </c>
      <c r="G6948">
        <v>1.74</v>
      </c>
    </row>
    <row r="6949" spans="1:7" x14ac:dyDescent="0.25">
      <c r="A6949">
        <v>6357</v>
      </c>
      <c r="B6949" t="s">
        <v>176</v>
      </c>
      <c r="C6949">
        <v>4898</v>
      </c>
      <c r="D6949" t="s">
        <v>176</v>
      </c>
      <c r="E6949">
        <v>4220</v>
      </c>
      <c r="F6949" t="s">
        <v>455</v>
      </c>
      <c r="G6949">
        <v>60.821199999999997</v>
      </c>
    </row>
    <row r="6950" spans="1:7" x14ac:dyDescent="0.25">
      <c r="A6950">
        <v>6357</v>
      </c>
      <c r="B6950" t="s">
        <v>176</v>
      </c>
      <c r="C6950">
        <v>4898</v>
      </c>
      <c r="D6950" t="s">
        <v>176</v>
      </c>
      <c r="E6950">
        <v>4218</v>
      </c>
      <c r="F6950" t="s">
        <v>488</v>
      </c>
      <c r="G6950">
        <v>12.4519</v>
      </c>
    </row>
    <row r="6951" spans="1:7" x14ac:dyDescent="0.25">
      <c r="A6951">
        <v>6357</v>
      </c>
      <c r="B6951" t="s">
        <v>176</v>
      </c>
      <c r="C6951">
        <v>4898</v>
      </c>
      <c r="D6951" t="s">
        <v>176</v>
      </c>
      <c r="E6951">
        <v>4222</v>
      </c>
      <c r="F6951" t="s">
        <v>524</v>
      </c>
      <c r="G6951">
        <v>6.1162999999999998</v>
      </c>
    </row>
    <row r="6952" spans="1:7" x14ac:dyDescent="0.25">
      <c r="A6952">
        <v>6357</v>
      </c>
      <c r="B6952" t="s">
        <v>176</v>
      </c>
      <c r="C6952">
        <v>4898</v>
      </c>
      <c r="D6952" t="s">
        <v>176</v>
      </c>
      <c r="E6952">
        <v>4219</v>
      </c>
      <c r="F6952" t="s">
        <v>550</v>
      </c>
      <c r="G6952">
        <v>20.6</v>
      </c>
    </row>
    <row r="6953" spans="1:7" x14ac:dyDescent="0.25">
      <c r="A6953">
        <v>4179</v>
      </c>
      <c r="B6953" t="s">
        <v>177</v>
      </c>
      <c r="C6953">
        <v>4787</v>
      </c>
      <c r="D6953" t="s">
        <v>1362</v>
      </c>
      <c r="E6953">
        <v>4169</v>
      </c>
      <c r="F6953" t="s">
        <v>91</v>
      </c>
      <c r="G6953">
        <v>3</v>
      </c>
    </row>
    <row r="6954" spans="1:7" x14ac:dyDescent="0.25">
      <c r="A6954">
        <v>4179</v>
      </c>
      <c r="B6954" t="s">
        <v>177</v>
      </c>
      <c r="C6954">
        <v>4787</v>
      </c>
      <c r="D6954" t="s">
        <v>1362</v>
      </c>
      <c r="E6954">
        <v>4179</v>
      </c>
      <c r="F6954" t="s">
        <v>177</v>
      </c>
      <c r="G6954">
        <v>15.5</v>
      </c>
    </row>
    <row r="6955" spans="1:7" x14ac:dyDescent="0.25">
      <c r="A6955">
        <v>4179</v>
      </c>
      <c r="B6955" t="s">
        <v>177</v>
      </c>
      <c r="C6955">
        <v>4787</v>
      </c>
      <c r="D6955" t="s">
        <v>1362</v>
      </c>
      <c r="E6955">
        <v>4174</v>
      </c>
      <c r="F6955" t="s">
        <v>178</v>
      </c>
      <c r="G6955">
        <v>14.875</v>
      </c>
    </row>
    <row r="6956" spans="1:7" x14ac:dyDescent="0.25">
      <c r="A6956">
        <v>4179</v>
      </c>
      <c r="B6956" t="s">
        <v>177</v>
      </c>
      <c r="C6956">
        <v>4787</v>
      </c>
      <c r="D6956" t="s">
        <v>1362</v>
      </c>
      <c r="E6956">
        <v>4181</v>
      </c>
      <c r="F6956" t="s">
        <v>373</v>
      </c>
      <c r="G6956">
        <v>1.4726999999999999</v>
      </c>
    </row>
    <row r="6957" spans="1:7" x14ac:dyDescent="0.25">
      <c r="A6957">
        <v>4179</v>
      </c>
      <c r="B6957" t="s">
        <v>177</v>
      </c>
      <c r="C6957">
        <v>4787</v>
      </c>
      <c r="D6957" t="s">
        <v>1362</v>
      </c>
      <c r="E6957">
        <v>4176</v>
      </c>
      <c r="F6957" t="s">
        <v>397</v>
      </c>
      <c r="G6957">
        <v>0.92</v>
      </c>
    </row>
    <row r="6958" spans="1:7" x14ac:dyDescent="0.25">
      <c r="A6958">
        <v>4174</v>
      </c>
      <c r="B6958" t="s">
        <v>178</v>
      </c>
      <c r="C6958">
        <v>4765</v>
      </c>
      <c r="D6958" t="s">
        <v>1366</v>
      </c>
      <c r="E6958">
        <v>4169</v>
      </c>
      <c r="F6958" t="s">
        <v>91</v>
      </c>
      <c r="G6958">
        <v>1</v>
      </c>
    </row>
    <row r="6959" spans="1:7" x14ac:dyDescent="0.25">
      <c r="A6959">
        <v>4174</v>
      </c>
      <c r="B6959" t="s">
        <v>178</v>
      </c>
      <c r="C6959">
        <v>4765</v>
      </c>
      <c r="D6959" t="s">
        <v>1366</v>
      </c>
      <c r="E6959">
        <v>4174</v>
      </c>
      <c r="F6959" t="s">
        <v>178</v>
      </c>
      <c r="G6959">
        <v>278.93329999999997</v>
      </c>
    </row>
    <row r="6960" spans="1:7" x14ac:dyDescent="0.25">
      <c r="A6960">
        <v>4174</v>
      </c>
      <c r="B6960" t="s">
        <v>178</v>
      </c>
      <c r="C6960">
        <v>4773</v>
      </c>
      <c r="D6960" t="s">
        <v>1368</v>
      </c>
      <c r="E6960">
        <v>4169</v>
      </c>
      <c r="F6960" t="s">
        <v>91</v>
      </c>
      <c r="G6960">
        <v>3</v>
      </c>
    </row>
    <row r="6961" spans="1:7" x14ac:dyDescent="0.25">
      <c r="A6961">
        <v>4174</v>
      </c>
      <c r="B6961" t="s">
        <v>178</v>
      </c>
      <c r="C6961">
        <v>4773</v>
      </c>
      <c r="D6961" t="s">
        <v>1368</v>
      </c>
      <c r="E6961">
        <v>4179</v>
      </c>
      <c r="F6961" t="s">
        <v>177</v>
      </c>
      <c r="G6961">
        <v>1</v>
      </c>
    </row>
    <row r="6962" spans="1:7" x14ac:dyDescent="0.25">
      <c r="A6962">
        <v>4174</v>
      </c>
      <c r="B6962" t="s">
        <v>178</v>
      </c>
      <c r="C6962">
        <v>4773</v>
      </c>
      <c r="D6962" t="s">
        <v>1368</v>
      </c>
      <c r="E6962">
        <v>4174</v>
      </c>
      <c r="F6962" t="s">
        <v>178</v>
      </c>
      <c r="G6962">
        <v>1317.0124000000001</v>
      </c>
    </row>
    <row r="6963" spans="1:7" x14ac:dyDescent="0.25">
      <c r="A6963">
        <v>4174</v>
      </c>
      <c r="B6963" t="s">
        <v>178</v>
      </c>
      <c r="C6963">
        <v>4773</v>
      </c>
      <c r="D6963" t="s">
        <v>1368</v>
      </c>
      <c r="E6963">
        <v>4181</v>
      </c>
      <c r="F6963" t="s">
        <v>373</v>
      </c>
      <c r="G6963">
        <v>6</v>
      </c>
    </row>
    <row r="6964" spans="1:7" x14ac:dyDescent="0.25">
      <c r="A6964">
        <v>4174</v>
      </c>
      <c r="B6964" t="s">
        <v>178</v>
      </c>
      <c r="C6964">
        <v>4773</v>
      </c>
      <c r="D6964" t="s">
        <v>1368</v>
      </c>
      <c r="E6964">
        <v>4176</v>
      </c>
      <c r="F6964" t="s">
        <v>397</v>
      </c>
      <c r="G6964">
        <v>1</v>
      </c>
    </row>
    <row r="6965" spans="1:7" x14ac:dyDescent="0.25">
      <c r="A6965">
        <v>4174</v>
      </c>
      <c r="B6965" t="s">
        <v>178</v>
      </c>
      <c r="C6965">
        <v>4773</v>
      </c>
      <c r="D6965" t="s">
        <v>1368</v>
      </c>
      <c r="E6965">
        <v>4175</v>
      </c>
      <c r="F6965" t="s">
        <v>517</v>
      </c>
      <c r="G6965">
        <v>1</v>
      </c>
    </row>
    <row r="6966" spans="1:7" x14ac:dyDescent="0.25">
      <c r="A6966">
        <v>4174</v>
      </c>
      <c r="B6966" t="s">
        <v>178</v>
      </c>
      <c r="C6966">
        <v>4773</v>
      </c>
      <c r="D6966" t="s">
        <v>1368</v>
      </c>
      <c r="E6966">
        <v>4170</v>
      </c>
      <c r="F6966" t="s">
        <v>596</v>
      </c>
      <c r="G6966">
        <v>2</v>
      </c>
    </row>
    <row r="6967" spans="1:7" x14ac:dyDescent="0.25">
      <c r="A6967">
        <v>4174</v>
      </c>
      <c r="B6967" t="s">
        <v>178</v>
      </c>
      <c r="C6967">
        <v>4767</v>
      </c>
      <c r="D6967" t="s">
        <v>1363</v>
      </c>
      <c r="E6967">
        <v>4169</v>
      </c>
      <c r="F6967" t="s">
        <v>91</v>
      </c>
      <c r="G6967">
        <v>0.32</v>
      </c>
    </row>
    <row r="6968" spans="1:7" x14ac:dyDescent="0.25">
      <c r="A6968">
        <v>4174</v>
      </c>
      <c r="B6968" t="s">
        <v>178</v>
      </c>
      <c r="C6968">
        <v>4767</v>
      </c>
      <c r="D6968" t="s">
        <v>1363</v>
      </c>
      <c r="E6968">
        <v>4174</v>
      </c>
      <c r="F6968" t="s">
        <v>178</v>
      </c>
      <c r="G6968">
        <v>125.47239999999999</v>
      </c>
    </row>
    <row r="6969" spans="1:7" x14ac:dyDescent="0.25">
      <c r="A6969">
        <v>4174</v>
      </c>
      <c r="B6969" t="s">
        <v>178</v>
      </c>
      <c r="C6969">
        <v>4766</v>
      </c>
      <c r="D6969" t="s">
        <v>1369</v>
      </c>
      <c r="E6969">
        <v>4169</v>
      </c>
      <c r="F6969" t="s">
        <v>91</v>
      </c>
      <c r="G6969">
        <v>2</v>
      </c>
    </row>
    <row r="6970" spans="1:7" x14ac:dyDescent="0.25">
      <c r="A6970">
        <v>4174</v>
      </c>
      <c r="B6970" t="s">
        <v>178</v>
      </c>
      <c r="C6970">
        <v>4766</v>
      </c>
      <c r="D6970" t="s">
        <v>1369</v>
      </c>
      <c r="E6970">
        <v>4174</v>
      </c>
      <c r="F6970" t="s">
        <v>178</v>
      </c>
      <c r="G6970">
        <v>365.20049999999998</v>
      </c>
    </row>
    <row r="6971" spans="1:7" x14ac:dyDescent="0.25">
      <c r="A6971">
        <v>4174</v>
      </c>
      <c r="B6971" t="s">
        <v>178</v>
      </c>
      <c r="C6971">
        <v>4766</v>
      </c>
      <c r="D6971" t="s">
        <v>1369</v>
      </c>
      <c r="E6971">
        <v>4181</v>
      </c>
      <c r="F6971" t="s">
        <v>373</v>
      </c>
      <c r="G6971">
        <v>1.2673000000000001</v>
      </c>
    </row>
    <row r="6972" spans="1:7" x14ac:dyDescent="0.25">
      <c r="A6972">
        <v>4174</v>
      </c>
      <c r="B6972" t="s">
        <v>178</v>
      </c>
      <c r="C6972">
        <v>4771</v>
      </c>
      <c r="D6972" t="s">
        <v>1364</v>
      </c>
      <c r="E6972">
        <v>4169</v>
      </c>
      <c r="F6972" t="s">
        <v>91</v>
      </c>
      <c r="G6972">
        <v>1</v>
      </c>
    </row>
    <row r="6973" spans="1:7" x14ac:dyDescent="0.25">
      <c r="A6973">
        <v>4174</v>
      </c>
      <c r="B6973" t="s">
        <v>178</v>
      </c>
      <c r="C6973">
        <v>4771</v>
      </c>
      <c r="D6973" t="s">
        <v>1364</v>
      </c>
      <c r="E6973">
        <v>4174</v>
      </c>
      <c r="F6973" t="s">
        <v>178</v>
      </c>
      <c r="G6973">
        <v>398.24540000000002</v>
      </c>
    </row>
    <row r="6974" spans="1:7" x14ac:dyDescent="0.25">
      <c r="A6974">
        <v>4174</v>
      </c>
      <c r="B6974" t="s">
        <v>178</v>
      </c>
      <c r="C6974">
        <v>4770</v>
      </c>
      <c r="D6974" t="s">
        <v>729</v>
      </c>
      <c r="E6974">
        <v>4169</v>
      </c>
      <c r="F6974" t="s">
        <v>91</v>
      </c>
      <c r="G6974">
        <v>1</v>
      </c>
    </row>
    <row r="6975" spans="1:7" x14ac:dyDescent="0.25">
      <c r="A6975">
        <v>4174</v>
      </c>
      <c r="B6975" t="s">
        <v>178</v>
      </c>
      <c r="C6975">
        <v>4770</v>
      </c>
      <c r="D6975" t="s">
        <v>729</v>
      </c>
      <c r="E6975">
        <v>4179</v>
      </c>
      <c r="F6975" t="s">
        <v>177</v>
      </c>
      <c r="G6975">
        <v>1</v>
      </c>
    </row>
    <row r="6976" spans="1:7" x14ac:dyDescent="0.25">
      <c r="A6976">
        <v>4174</v>
      </c>
      <c r="B6976" t="s">
        <v>178</v>
      </c>
      <c r="C6976">
        <v>4770</v>
      </c>
      <c r="D6976" t="s">
        <v>729</v>
      </c>
      <c r="E6976">
        <v>4174</v>
      </c>
      <c r="F6976" t="s">
        <v>178</v>
      </c>
      <c r="G6976">
        <v>367.8553</v>
      </c>
    </row>
    <row r="6977" spans="1:7" x14ac:dyDescent="0.25">
      <c r="A6977">
        <v>4174</v>
      </c>
      <c r="B6977" t="s">
        <v>178</v>
      </c>
      <c r="C6977">
        <v>4770</v>
      </c>
      <c r="D6977" t="s">
        <v>729</v>
      </c>
      <c r="E6977">
        <v>4181</v>
      </c>
      <c r="F6977" t="s">
        <v>373</v>
      </c>
      <c r="G6977">
        <v>1</v>
      </c>
    </row>
    <row r="6978" spans="1:7" x14ac:dyDescent="0.25">
      <c r="A6978">
        <v>4174</v>
      </c>
      <c r="B6978" t="s">
        <v>178</v>
      </c>
      <c r="C6978">
        <v>4768</v>
      </c>
      <c r="D6978" t="s">
        <v>1367</v>
      </c>
      <c r="E6978">
        <v>4174</v>
      </c>
      <c r="F6978" t="s">
        <v>178</v>
      </c>
      <c r="G6978">
        <v>267.84300000000002</v>
      </c>
    </row>
    <row r="6979" spans="1:7" x14ac:dyDescent="0.25">
      <c r="A6979">
        <v>4174</v>
      </c>
      <c r="B6979" t="s">
        <v>178</v>
      </c>
      <c r="C6979">
        <v>4768</v>
      </c>
      <c r="D6979" t="s">
        <v>1367</v>
      </c>
      <c r="E6979">
        <v>4181</v>
      </c>
      <c r="F6979" t="s">
        <v>373</v>
      </c>
      <c r="G6979">
        <v>1</v>
      </c>
    </row>
    <row r="6980" spans="1:7" x14ac:dyDescent="0.25">
      <c r="A6980">
        <v>4174</v>
      </c>
      <c r="B6980" t="s">
        <v>178</v>
      </c>
      <c r="C6980">
        <v>4769</v>
      </c>
      <c r="D6980" t="s">
        <v>1365</v>
      </c>
      <c r="E6980">
        <v>4169</v>
      </c>
      <c r="F6980" t="s">
        <v>91</v>
      </c>
      <c r="G6980">
        <v>1</v>
      </c>
    </row>
    <row r="6981" spans="1:7" x14ac:dyDescent="0.25">
      <c r="A6981">
        <v>4174</v>
      </c>
      <c r="B6981" t="s">
        <v>178</v>
      </c>
      <c r="C6981">
        <v>4769</v>
      </c>
      <c r="D6981" t="s">
        <v>1365</v>
      </c>
      <c r="E6981">
        <v>4179</v>
      </c>
      <c r="F6981" t="s">
        <v>177</v>
      </c>
      <c r="G6981">
        <v>1</v>
      </c>
    </row>
    <row r="6982" spans="1:7" x14ac:dyDescent="0.25">
      <c r="A6982">
        <v>4174</v>
      </c>
      <c r="B6982" t="s">
        <v>178</v>
      </c>
      <c r="C6982">
        <v>4769</v>
      </c>
      <c r="D6982" t="s">
        <v>1365</v>
      </c>
      <c r="E6982">
        <v>4174</v>
      </c>
      <c r="F6982" t="s">
        <v>178</v>
      </c>
      <c r="G6982">
        <v>330.98309999999998</v>
      </c>
    </row>
    <row r="6983" spans="1:7" x14ac:dyDescent="0.25">
      <c r="A6983">
        <v>4174</v>
      </c>
      <c r="B6983" t="s">
        <v>178</v>
      </c>
      <c r="C6983">
        <v>4769</v>
      </c>
      <c r="D6983" t="s">
        <v>1365</v>
      </c>
      <c r="E6983">
        <v>4185</v>
      </c>
      <c r="F6983" t="s">
        <v>203</v>
      </c>
      <c r="G6983">
        <v>1</v>
      </c>
    </row>
    <row r="6984" spans="1:7" x14ac:dyDescent="0.25">
      <c r="A6984">
        <v>4228</v>
      </c>
      <c r="B6984" t="s">
        <v>179</v>
      </c>
      <c r="C6984">
        <v>4902</v>
      </c>
      <c r="D6984" t="s">
        <v>1370</v>
      </c>
      <c r="E6984">
        <v>4228</v>
      </c>
      <c r="F6984" t="s">
        <v>179</v>
      </c>
      <c r="G6984">
        <v>165.08930000000001</v>
      </c>
    </row>
    <row r="6985" spans="1:7" x14ac:dyDescent="0.25">
      <c r="A6985">
        <v>4228</v>
      </c>
      <c r="B6985" t="s">
        <v>179</v>
      </c>
      <c r="C6985">
        <v>4902</v>
      </c>
      <c r="D6985" t="s">
        <v>1370</v>
      </c>
      <c r="E6985">
        <v>4230</v>
      </c>
      <c r="F6985" t="s">
        <v>391</v>
      </c>
      <c r="G6985">
        <v>10.87</v>
      </c>
    </row>
    <row r="6986" spans="1:7" x14ac:dyDescent="0.25">
      <c r="A6986">
        <v>4228</v>
      </c>
      <c r="B6986" t="s">
        <v>179</v>
      </c>
      <c r="C6986">
        <v>4902</v>
      </c>
      <c r="D6986" t="s">
        <v>1370</v>
      </c>
      <c r="E6986">
        <v>4219</v>
      </c>
      <c r="F6986" t="s">
        <v>550</v>
      </c>
      <c r="G6986">
        <v>1.3</v>
      </c>
    </row>
    <row r="6987" spans="1:7" x14ac:dyDescent="0.25">
      <c r="A6987">
        <v>4228</v>
      </c>
      <c r="B6987" t="s">
        <v>179</v>
      </c>
      <c r="C6987">
        <v>4902</v>
      </c>
      <c r="D6987" t="s">
        <v>1370</v>
      </c>
      <c r="E6987">
        <v>0</v>
      </c>
      <c r="F6987" t="s">
        <v>2755</v>
      </c>
      <c r="G6987">
        <v>12.382899999999999</v>
      </c>
    </row>
    <row r="6988" spans="1:7" x14ac:dyDescent="0.25">
      <c r="A6988">
        <v>4228</v>
      </c>
      <c r="B6988" t="s">
        <v>179</v>
      </c>
      <c r="C6988">
        <v>4903</v>
      </c>
      <c r="D6988" t="s">
        <v>673</v>
      </c>
      <c r="E6988">
        <v>4228</v>
      </c>
      <c r="F6988" t="s">
        <v>179</v>
      </c>
      <c r="G6988">
        <v>82.563100000000006</v>
      </c>
    </row>
    <row r="6989" spans="1:7" x14ac:dyDescent="0.25">
      <c r="A6989">
        <v>4228</v>
      </c>
      <c r="B6989" t="s">
        <v>179</v>
      </c>
      <c r="C6989">
        <v>4903</v>
      </c>
      <c r="D6989" t="s">
        <v>673</v>
      </c>
      <c r="E6989">
        <v>4230</v>
      </c>
      <c r="F6989" t="s">
        <v>391</v>
      </c>
      <c r="G6989">
        <v>14.905200000000001</v>
      </c>
    </row>
    <row r="6990" spans="1:7" x14ac:dyDescent="0.25">
      <c r="A6990">
        <v>4228</v>
      </c>
      <c r="B6990" t="s">
        <v>179</v>
      </c>
      <c r="C6990">
        <v>4903</v>
      </c>
      <c r="D6990" t="s">
        <v>673</v>
      </c>
      <c r="E6990">
        <v>4218</v>
      </c>
      <c r="F6990" t="s">
        <v>488</v>
      </c>
      <c r="G6990">
        <v>1.9</v>
      </c>
    </row>
    <row r="6991" spans="1:7" x14ac:dyDescent="0.25">
      <c r="A6991">
        <v>4228</v>
      </c>
      <c r="B6991" t="s">
        <v>179</v>
      </c>
      <c r="C6991">
        <v>4903</v>
      </c>
      <c r="D6991" t="s">
        <v>673</v>
      </c>
      <c r="E6991">
        <v>4219</v>
      </c>
      <c r="F6991" t="s">
        <v>550</v>
      </c>
      <c r="G6991">
        <v>1.4350000000000001</v>
      </c>
    </row>
    <row r="6992" spans="1:7" x14ac:dyDescent="0.25">
      <c r="A6992">
        <v>4228</v>
      </c>
      <c r="B6992" t="s">
        <v>179</v>
      </c>
      <c r="C6992">
        <v>4903</v>
      </c>
      <c r="D6992" t="s">
        <v>673</v>
      </c>
      <c r="E6992">
        <v>0</v>
      </c>
      <c r="F6992" t="s">
        <v>2755</v>
      </c>
      <c r="G6992">
        <v>0.55820000000000003</v>
      </c>
    </row>
    <row r="6993" spans="1:7" x14ac:dyDescent="0.25">
      <c r="A6993">
        <v>4243</v>
      </c>
      <c r="B6993" t="s">
        <v>180</v>
      </c>
      <c r="C6993">
        <v>7356</v>
      </c>
      <c r="D6993" t="s">
        <v>799</v>
      </c>
      <c r="E6993">
        <v>4243</v>
      </c>
      <c r="F6993" t="s">
        <v>180</v>
      </c>
      <c r="G6993">
        <v>15.7</v>
      </c>
    </row>
    <row r="6994" spans="1:7" x14ac:dyDescent="0.25">
      <c r="A6994">
        <v>4243</v>
      </c>
      <c r="B6994" t="s">
        <v>180</v>
      </c>
      <c r="C6994">
        <v>1000163</v>
      </c>
      <c r="D6994" t="s">
        <v>1383</v>
      </c>
      <c r="E6994">
        <v>4269</v>
      </c>
      <c r="F6994" t="s">
        <v>100</v>
      </c>
      <c r="G6994">
        <v>1</v>
      </c>
    </row>
    <row r="6995" spans="1:7" x14ac:dyDescent="0.25">
      <c r="A6995">
        <v>4243</v>
      </c>
      <c r="B6995" t="s">
        <v>180</v>
      </c>
      <c r="C6995">
        <v>1000163</v>
      </c>
      <c r="D6995" t="s">
        <v>1383</v>
      </c>
      <c r="E6995">
        <v>4246</v>
      </c>
      <c r="F6995" t="s">
        <v>168</v>
      </c>
      <c r="G6995">
        <v>4</v>
      </c>
    </row>
    <row r="6996" spans="1:7" x14ac:dyDescent="0.25">
      <c r="A6996">
        <v>4243</v>
      </c>
      <c r="B6996" t="s">
        <v>180</v>
      </c>
      <c r="C6996">
        <v>1000163</v>
      </c>
      <c r="D6996" t="s">
        <v>1383</v>
      </c>
      <c r="E6996">
        <v>4243</v>
      </c>
      <c r="F6996" t="s">
        <v>180</v>
      </c>
      <c r="G6996">
        <v>890.85299999999995</v>
      </c>
    </row>
    <row r="6997" spans="1:7" x14ac:dyDescent="0.25">
      <c r="A6997">
        <v>4243</v>
      </c>
      <c r="B6997" t="s">
        <v>180</v>
      </c>
      <c r="C6997">
        <v>1000163</v>
      </c>
      <c r="D6997" t="s">
        <v>1383</v>
      </c>
      <c r="E6997">
        <v>4259</v>
      </c>
      <c r="F6997" t="s">
        <v>285</v>
      </c>
      <c r="G6997">
        <v>0.16</v>
      </c>
    </row>
    <row r="6998" spans="1:7" x14ac:dyDescent="0.25">
      <c r="A6998">
        <v>4243</v>
      </c>
      <c r="B6998" t="s">
        <v>180</v>
      </c>
      <c r="C6998">
        <v>1000163</v>
      </c>
      <c r="D6998" t="s">
        <v>1383</v>
      </c>
      <c r="E6998">
        <v>4252</v>
      </c>
      <c r="F6998" t="s">
        <v>398</v>
      </c>
      <c r="G6998">
        <v>94.2226</v>
      </c>
    </row>
    <row r="6999" spans="1:7" x14ac:dyDescent="0.25">
      <c r="A6999">
        <v>4243</v>
      </c>
      <c r="B6999" t="s">
        <v>180</v>
      </c>
      <c r="C6999">
        <v>1000163</v>
      </c>
      <c r="D6999" t="s">
        <v>1383</v>
      </c>
      <c r="E6999">
        <v>4237</v>
      </c>
      <c r="F6999" t="s">
        <v>442</v>
      </c>
      <c r="G6999">
        <v>1.63</v>
      </c>
    </row>
    <row r="7000" spans="1:7" x14ac:dyDescent="0.25">
      <c r="A7000">
        <v>4243</v>
      </c>
      <c r="B7000" t="s">
        <v>180</v>
      </c>
      <c r="C7000">
        <v>1000163</v>
      </c>
      <c r="D7000" t="s">
        <v>1383</v>
      </c>
      <c r="E7000">
        <v>4256</v>
      </c>
      <c r="F7000" t="s">
        <v>443</v>
      </c>
      <c r="G7000">
        <v>3</v>
      </c>
    </row>
    <row r="7001" spans="1:7" x14ac:dyDescent="0.25">
      <c r="A7001">
        <v>4243</v>
      </c>
      <c r="B7001" t="s">
        <v>180</v>
      </c>
      <c r="C7001">
        <v>1000163</v>
      </c>
      <c r="D7001" t="s">
        <v>1383</v>
      </c>
      <c r="E7001">
        <v>0</v>
      </c>
      <c r="F7001" t="s">
        <v>2755</v>
      </c>
      <c r="G7001">
        <v>26.866199999999999</v>
      </c>
    </row>
    <row r="7002" spans="1:7" x14ac:dyDescent="0.25">
      <c r="A7002">
        <v>4243</v>
      </c>
      <c r="B7002" t="s">
        <v>180</v>
      </c>
      <c r="C7002">
        <v>1000163</v>
      </c>
      <c r="D7002" t="s">
        <v>1383</v>
      </c>
      <c r="E7002">
        <v>4236</v>
      </c>
      <c r="F7002" t="s">
        <v>595</v>
      </c>
      <c r="G7002">
        <v>3</v>
      </c>
    </row>
    <row r="7003" spans="1:7" x14ac:dyDescent="0.25">
      <c r="A7003">
        <v>4243</v>
      </c>
      <c r="B7003" t="s">
        <v>180</v>
      </c>
      <c r="C7003">
        <v>81111</v>
      </c>
      <c r="D7003" t="s">
        <v>1392</v>
      </c>
      <c r="E7003">
        <v>4272</v>
      </c>
      <c r="F7003" t="s">
        <v>75</v>
      </c>
      <c r="G7003">
        <v>0.33</v>
      </c>
    </row>
    <row r="7004" spans="1:7" x14ac:dyDescent="0.25">
      <c r="A7004">
        <v>4243</v>
      </c>
      <c r="B7004" t="s">
        <v>180</v>
      </c>
      <c r="C7004">
        <v>81111</v>
      </c>
      <c r="D7004" t="s">
        <v>1392</v>
      </c>
      <c r="E7004">
        <v>4246</v>
      </c>
      <c r="F7004" t="s">
        <v>168</v>
      </c>
      <c r="G7004">
        <v>0.9</v>
      </c>
    </row>
    <row r="7005" spans="1:7" x14ac:dyDescent="0.25">
      <c r="A7005">
        <v>4243</v>
      </c>
      <c r="B7005" t="s">
        <v>180</v>
      </c>
      <c r="C7005">
        <v>81111</v>
      </c>
      <c r="D7005" t="s">
        <v>1392</v>
      </c>
      <c r="E7005">
        <v>4243</v>
      </c>
      <c r="F7005" t="s">
        <v>180</v>
      </c>
      <c r="G7005">
        <v>476.50389999999999</v>
      </c>
    </row>
    <row r="7006" spans="1:7" x14ac:dyDescent="0.25">
      <c r="A7006">
        <v>4243</v>
      </c>
      <c r="B7006" t="s">
        <v>180</v>
      </c>
      <c r="C7006">
        <v>81111</v>
      </c>
      <c r="D7006" t="s">
        <v>1392</v>
      </c>
      <c r="E7006">
        <v>4281</v>
      </c>
      <c r="F7006" t="s">
        <v>351</v>
      </c>
      <c r="G7006">
        <v>1</v>
      </c>
    </row>
    <row r="7007" spans="1:7" x14ac:dyDescent="0.25">
      <c r="A7007">
        <v>4243</v>
      </c>
      <c r="B7007" t="s">
        <v>180</v>
      </c>
      <c r="C7007">
        <v>81111</v>
      </c>
      <c r="D7007" t="s">
        <v>1392</v>
      </c>
      <c r="E7007">
        <v>4252</v>
      </c>
      <c r="F7007" t="s">
        <v>398</v>
      </c>
      <c r="G7007">
        <v>0.8911</v>
      </c>
    </row>
    <row r="7008" spans="1:7" x14ac:dyDescent="0.25">
      <c r="A7008">
        <v>4243</v>
      </c>
      <c r="B7008" t="s">
        <v>180</v>
      </c>
      <c r="C7008">
        <v>81111</v>
      </c>
      <c r="D7008" t="s">
        <v>1392</v>
      </c>
      <c r="E7008">
        <v>0</v>
      </c>
      <c r="F7008" t="s">
        <v>2755</v>
      </c>
      <c r="G7008">
        <v>1</v>
      </c>
    </row>
    <row r="7009" spans="1:7" x14ac:dyDescent="0.25">
      <c r="A7009">
        <v>4243</v>
      </c>
      <c r="B7009" t="s">
        <v>180</v>
      </c>
      <c r="C7009">
        <v>81111</v>
      </c>
      <c r="D7009" t="s">
        <v>1392</v>
      </c>
      <c r="E7009">
        <v>4260</v>
      </c>
      <c r="F7009" t="s">
        <v>587</v>
      </c>
      <c r="G7009">
        <v>1</v>
      </c>
    </row>
    <row r="7010" spans="1:7" x14ac:dyDescent="0.25">
      <c r="A7010">
        <v>4243</v>
      </c>
      <c r="B7010" t="s">
        <v>180</v>
      </c>
      <c r="C7010">
        <v>81111</v>
      </c>
      <c r="D7010" t="s">
        <v>1392</v>
      </c>
      <c r="E7010">
        <v>4485</v>
      </c>
      <c r="F7010" t="s">
        <v>602</v>
      </c>
      <c r="G7010">
        <v>1</v>
      </c>
    </row>
    <row r="7011" spans="1:7" x14ac:dyDescent="0.25">
      <c r="A7011">
        <v>4243</v>
      </c>
      <c r="B7011" t="s">
        <v>180</v>
      </c>
      <c r="C7011">
        <v>648314</v>
      </c>
      <c r="D7011" t="s">
        <v>1381</v>
      </c>
      <c r="E7011">
        <v>4243</v>
      </c>
      <c r="F7011" t="s">
        <v>180</v>
      </c>
      <c r="G7011">
        <v>1.47</v>
      </c>
    </row>
    <row r="7012" spans="1:7" x14ac:dyDescent="0.25">
      <c r="A7012">
        <v>4243</v>
      </c>
      <c r="B7012" t="s">
        <v>180</v>
      </c>
      <c r="C7012">
        <v>89600</v>
      </c>
      <c r="D7012" t="s">
        <v>1384</v>
      </c>
      <c r="E7012">
        <v>4272</v>
      </c>
      <c r="F7012" t="s">
        <v>75</v>
      </c>
      <c r="G7012">
        <v>2</v>
      </c>
    </row>
    <row r="7013" spans="1:7" x14ac:dyDescent="0.25">
      <c r="A7013">
        <v>4243</v>
      </c>
      <c r="B7013" t="s">
        <v>180</v>
      </c>
      <c r="C7013">
        <v>89600</v>
      </c>
      <c r="D7013" t="s">
        <v>1384</v>
      </c>
      <c r="E7013">
        <v>4269</v>
      </c>
      <c r="F7013" t="s">
        <v>100</v>
      </c>
      <c r="G7013">
        <v>2</v>
      </c>
    </row>
    <row r="7014" spans="1:7" x14ac:dyDescent="0.25">
      <c r="A7014">
        <v>4243</v>
      </c>
      <c r="B7014" t="s">
        <v>180</v>
      </c>
      <c r="C7014">
        <v>89600</v>
      </c>
      <c r="D7014" t="s">
        <v>1384</v>
      </c>
      <c r="E7014">
        <v>4243</v>
      </c>
      <c r="F7014" t="s">
        <v>180</v>
      </c>
      <c r="G7014">
        <v>846.79629999999997</v>
      </c>
    </row>
    <row r="7015" spans="1:7" x14ac:dyDescent="0.25">
      <c r="A7015">
        <v>4243</v>
      </c>
      <c r="B7015" t="s">
        <v>180</v>
      </c>
      <c r="C7015">
        <v>89600</v>
      </c>
      <c r="D7015" t="s">
        <v>1384</v>
      </c>
      <c r="E7015">
        <v>4266</v>
      </c>
      <c r="F7015" t="s">
        <v>346</v>
      </c>
      <c r="G7015">
        <v>2</v>
      </c>
    </row>
    <row r="7016" spans="1:7" x14ac:dyDescent="0.25">
      <c r="A7016">
        <v>4243</v>
      </c>
      <c r="B7016" t="s">
        <v>180</v>
      </c>
      <c r="C7016">
        <v>89600</v>
      </c>
      <c r="D7016" t="s">
        <v>1384</v>
      </c>
      <c r="E7016">
        <v>4281</v>
      </c>
      <c r="F7016" t="s">
        <v>351</v>
      </c>
      <c r="G7016">
        <v>6.5</v>
      </c>
    </row>
    <row r="7017" spans="1:7" x14ac:dyDescent="0.25">
      <c r="A7017">
        <v>4243</v>
      </c>
      <c r="B7017" t="s">
        <v>180</v>
      </c>
      <c r="C7017">
        <v>89600</v>
      </c>
      <c r="D7017" t="s">
        <v>1384</v>
      </c>
      <c r="E7017">
        <v>4251</v>
      </c>
      <c r="F7017" t="s">
        <v>392</v>
      </c>
      <c r="G7017">
        <v>1.6</v>
      </c>
    </row>
    <row r="7018" spans="1:7" x14ac:dyDescent="0.25">
      <c r="A7018">
        <v>4243</v>
      </c>
      <c r="B7018" t="s">
        <v>180</v>
      </c>
      <c r="C7018">
        <v>89600</v>
      </c>
      <c r="D7018" t="s">
        <v>1384</v>
      </c>
      <c r="E7018">
        <v>4252</v>
      </c>
      <c r="F7018" t="s">
        <v>398</v>
      </c>
      <c r="G7018">
        <v>20.6</v>
      </c>
    </row>
    <row r="7019" spans="1:7" x14ac:dyDescent="0.25">
      <c r="A7019">
        <v>4243</v>
      </c>
      <c r="B7019" t="s">
        <v>180</v>
      </c>
      <c r="C7019">
        <v>89600</v>
      </c>
      <c r="D7019" t="s">
        <v>1384</v>
      </c>
      <c r="E7019">
        <v>4283</v>
      </c>
      <c r="F7019" t="s">
        <v>440</v>
      </c>
      <c r="G7019">
        <v>4</v>
      </c>
    </row>
    <row r="7020" spans="1:7" x14ac:dyDescent="0.25">
      <c r="A7020">
        <v>4243</v>
      </c>
      <c r="B7020" t="s">
        <v>180</v>
      </c>
      <c r="C7020">
        <v>89600</v>
      </c>
      <c r="D7020" t="s">
        <v>1384</v>
      </c>
      <c r="E7020">
        <v>4237</v>
      </c>
      <c r="F7020" t="s">
        <v>442</v>
      </c>
      <c r="G7020">
        <v>11</v>
      </c>
    </row>
    <row r="7021" spans="1:7" x14ac:dyDescent="0.25">
      <c r="A7021">
        <v>4243</v>
      </c>
      <c r="B7021" t="s">
        <v>180</v>
      </c>
      <c r="C7021">
        <v>89600</v>
      </c>
      <c r="D7021" t="s">
        <v>1384</v>
      </c>
      <c r="E7021">
        <v>4256</v>
      </c>
      <c r="F7021" t="s">
        <v>443</v>
      </c>
      <c r="G7021">
        <v>4</v>
      </c>
    </row>
    <row r="7022" spans="1:7" x14ac:dyDescent="0.25">
      <c r="A7022">
        <v>4243</v>
      </c>
      <c r="B7022" t="s">
        <v>180</v>
      </c>
      <c r="C7022">
        <v>89600</v>
      </c>
      <c r="D7022" t="s">
        <v>1384</v>
      </c>
      <c r="E7022">
        <v>0</v>
      </c>
      <c r="F7022" t="s">
        <v>2755</v>
      </c>
      <c r="G7022">
        <v>3.9</v>
      </c>
    </row>
    <row r="7023" spans="1:7" x14ac:dyDescent="0.25">
      <c r="A7023">
        <v>4243</v>
      </c>
      <c r="B7023" t="s">
        <v>180</v>
      </c>
      <c r="C7023">
        <v>89600</v>
      </c>
      <c r="D7023" t="s">
        <v>1384</v>
      </c>
      <c r="E7023">
        <v>4236</v>
      </c>
      <c r="F7023" t="s">
        <v>595</v>
      </c>
      <c r="G7023">
        <v>19.53</v>
      </c>
    </row>
    <row r="7024" spans="1:7" x14ac:dyDescent="0.25">
      <c r="A7024">
        <v>4243</v>
      </c>
      <c r="B7024" t="s">
        <v>180</v>
      </c>
      <c r="C7024">
        <v>81112</v>
      </c>
      <c r="D7024" t="s">
        <v>1382</v>
      </c>
      <c r="E7024">
        <v>4272</v>
      </c>
      <c r="F7024" t="s">
        <v>75</v>
      </c>
      <c r="G7024">
        <v>1</v>
      </c>
    </row>
    <row r="7025" spans="1:7" x14ac:dyDescent="0.25">
      <c r="A7025">
        <v>4243</v>
      </c>
      <c r="B7025" t="s">
        <v>180</v>
      </c>
      <c r="C7025">
        <v>81112</v>
      </c>
      <c r="D7025" t="s">
        <v>1382</v>
      </c>
      <c r="E7025">
        <v>4243</v>
      </c>
      <c r="F7025" t="s">
        <v>180</v>
      </c>
      <c r="G7025">
        <v>565.43349999999998</v>
      </c>
    </row>
    <row r="7026" spans="1:7" x14ac:dyDescent="0.25">
      <c r="A7026">
        <v>4243</v>
      </c>
      <c r="B7026" t="s">
        <v>180</v>
      </c>
      <c r="C7026">
        <v>81112</v>
      </c>
      <c r="D7026" t="s">
        <v>1382</v>
      </c>
      <c r="E7026">
        <v>4281</v>
      </c>
      <c r="F7026" t="s">
        <v>351</v>
      </c>
      <c r="G7026">
        <v>2</v>
      </c>
    </row>
    <row r="7027" spans="1:7" x14ac:dyDescent="0.25">
      <c r="A7027">
        <v>4243</v>
      </c>
      <c r="B7027" t="s">
        <v>180</v>
      </c>
      <c r="C7027">
        <v>81112</v>
      </c>
      <c r="D7027" t="s">
        <v>1382</v>
      </c>
      <c r="E7027">
        <v>4252</v>
      </c>
      <c r="F7027" t="s">
        <v>398</v>
      </c>
      <c r="G7027">
        <v>1</v>
      </c>
    </row>
    <row r="7028" spans="1:7" x14ac:dyDescent="0.25">
      <c r="A7028">
        <v>4243</v>
      </c>
      <c r="B7028" t="s">
        <v>180</v>
      </c>
      <c r="C7028">
        <v>81112</v>
      </c>
      <c r="D7028" t="s">
        <v>1382</v>
      </c>
      <c r="E7028">
        <v>4256</v>
      </c>
      <c r="F7028" t="s">
        <v>443</v>
      </c>
      <c r="G7028">
        <v>1</v>
      </c>
    </row>
    <row r="7029" spans="1:7" x14ac:dyDescent="0.25">
      <c r="A7029">
        <v>4243</v>
      </c>
      <c r="B7029" t="s">
        <v>180</v>
      </c>
      <c r="C7029">
        <v>81112</v>
      </c>
      <c r="D7029" t="s">
        <v>1382</v>
      </c>
      <c r="E7029">
        <v>4236</v>
      </c>
      <c r="F7029" t="s">
        <v>595</v>
      </c>
      <c r="G7029">
        <v>1.27</v>
      </c>
    </row>
    <row r="7030" spans="1:7" x14ac:dyDescent="0.25">
      <c r="A7030">
        <v>4243</v>
      </c>
      <c r="B7030" t="s">
        <v>180</v>
      </c>
      <c r="C7030">
        <v>80052</v>
      </c>
      <c r="D7030" t="s">
        <v>1378</v>
      </c>
      <c r="E7030">
        <v>4272</v>
      </c>
      <c r="F7030" t="s">
        <v>75</v>
      </c>
      <c r="G7030">
        <v>0.84</v>
      </c>
    </row>
    <row r="7031" spans="1:7" x14ac:dyDescent="0.25">
      <c r="A7031">
        <v>4243</v>
      </c>
      <c r="B7031" t="s">
        <v>180</v>
      </c>
      <c r="C7031">
        <v>80052</v>
      </c>
      <c r="D7031" t="s">
        <v>1378</v>
      </c>
      <c r="E7031">
        <v>4243</v>
      </c>
      <c r="F7031" t="s">
        <v>180</v>
      </c>
      <c r="G7031">
        <v>469.05970000000002</v>
      </c>
    </row>
    <row r="7032" spans="1:7" x14ac:dyDescent="0.25">
      <c r="A7032">
        <v>4243</v>
      </c>
      <c r="B7032" t="s">
        <v>180</v>
      </c>
      <c r="C7032">
        <v>80052</v>
      </c>
      <c r="D7032" t="s">
        <v>1378</v>
      </c>
      <c r="E7032">
        <v>4266</v>
      </c>
      <c r="F7032" t="s">
        <v>346</v>
      </c>
      <c r="G7032">
        <v>2</v>
      </c>
    </row>
    <row r="7033" spans="1:7" x14ac:dyDescent="0.25">
      <c r="A7033">
        <v>4243</v>
      </c>
      <c r="B7033" t="s">
        <v>180</v>
      </c>
      <c r="C7033">
        <v>80052</v>
      </c>
      <c r="D7033" t="s">
        <v>1378</v>
      </c>
      <c r="E7033">
        <v>4281</v>
      </c>
      <c r="F7033" t="s">
        <v>351</v>
      </c>
      <c r="G7033">
        <v>0.5</v>
      </c>
    </row>
    <row r="7034" spans="1:7" x14ac:dyDescent="0.25">
      <c r="A7034">
        <v>4243</v>
      </c>
      <c r="B7034" t="s">
        <v>180</v>
      </c>
      <c r="C7034">
        <v>80052</v>
      </c>
      <c r="D7034" t="s">
        <v>1378</v>
      </c>
      <c r="E7034">
        <v>4252</v>
      </c>
      <c r="F7034" t="s">
        <v>398</v>
      </c>
      <c r="G7034">
        <v>5.2411000000000003</v>
      </c>
    </row>
    <row r="7035" spans="1:7" x14ac:dyDescent="0.25">
      <c r="A7035">
        <v>4243</v>
      </c>
      <c r="B7035" t="s">
        <v>180</v>
      </c>
      <c r="C7035">
        <v>80052</v>
      </c>
      <c r="D7035" t="s">
        <v>1378</v>
      </c>
      <c r="E7035">
        <v>4237</v>
      </c>
      <c r="F7035" t="s">
        <v>442</v>
      </c>
      <c r="G7035">
        <v>0.34499999999999997</v>
      </c>
    </row>
    <row r="7036" spans="1:7" x14ac:dyDescent="0.25">
      <c r="A7036">
        <v>4243</v>
      </c>
      <c r="B7036" t="s">
        <v>180</v>
      </c>
      <c r="C7036">
        <v>80052</v>
      </c>
      <c r="D7036" t="s">
        <v>1378</v>
      </c>
      <c r="E7036">
        <v>4485</v>
      </c>
      <c r="F7036" t="s">
        <v>602</v>
      </c>
      <c r="G7036">
        <v>1</v>
      </c>
    </row>
    <row r="7037" spans="1:7" x14ac:dyDescent="0.25">
      <c r="A7037">
        <v>4243</v>
      </c>
      <c r="B7037" t="s">
        <v>180</v>
      </c>
      <c r="C7037">
        <v>91214</v>
      </c>
      <c r="D7037" t="s">
        <v>980</v>
      </c>
      <c r="E7037">
        <v>4269</v>
      </c>
      <c r="F7037" t="s">
        <v>100</v>
      </c>
      <c r="G7037">
        <v>1</v>
      </c>
    </row>
    <row r="7038" spans="1:7" x14ac:dyDescent="0.25">
      <c r="A7038">
        <v>4243</v>
      </c>
      <c r="B7038" t="s">
        <v>180</v>
      </c>
      <c r="C7038">
        <v>91214</v>
      </c>
      <c r="D7038" t="s">
        <v>980</v>
      </c>
      <c r="E7038">
        <v>4243</v>
      </c>
      <c r="F7038" t="s">
        <v>180</v>
      </c>
      <c r="G7038">
        <v>0.25</v>
      </c>
    </row>
    <row r="7039" spans="1:7" x14ac:dyDescent="0.25">
      <c r="A7039">
        <v>4243</v>
      </c>
      <c r="B7039" t="s">
        <v>180</v>
      </c>
      <c r="C7039">
        <v>1000296</v>
      </c>
      <c r="D7039" t="s">
        <v>1393</v>
      </c>
      <c r="E7039">
        <v>4243</v>
      </c>
      <c r="F7039" t="s">
        <v>180</v>
      </c>
      <c r="G7039">
        <v>11.2035</v>
      </c>
    </row>
    <row r="7040" spans="1:7" x14ac:dyDescent="0.25">
      <c r="A7040">
        <v>4243</v>
      </c>
      <c r="B7040" t="s">
        <v>180</v>
      </c>
      <c r="C7040">
        <v>1000296</v>
      </c>
      <c r="D7040" t="s">
        <v>1393</v>
      </c>
      <c r="E7040">
        <v>4237</v>
      </c>
      <c r="F7040" t="s">
        <v>442</v>
      </c>
      <c r="G7040">
        <v>1</v>
      </c>
    </row>
    <row r="7041" spans="1:7" x14ac:dyDescent="0.25">
      <c r="A7041">
        <v>4243</v>
      </c>
      <c r="B7041" t="s">
        <v>180</v>
      </c>
      <c r="C7041">
        <v>1000296</v>
      </c>
      <c r="D7041" t="s">
        <v>1393</v>
      </c>
      <c r="E7041">
        <v>4288</v>
      </c>
      <c r="F7041" t="s">
        <v>560</v>
      </c>
      <c r="G7041">
        <v>1</v>
      </c>
    </row>
    <row r="7042" spans="1:7" x14ac:dyDescent="0.25">
      <c r="A7042">
        <v>4243</v>
      </c>
      <c r="B7042" t="s">
        <v>180</v>
      </c>
      <c r="C7042">
        <v>1000297</v>
      </c>
      <c r="D7042" t="s">
        <v>1387</v>
      </c>
      <c r="E7042">
        <v>4272</v>
      </c>
      <c r="F7042" t="s">
        <v>75</v>
      </c>
      <c r="G7042">
        <v>0.15</v>
      </c>
    </row>
    <row r="7043" spans="1:7" x14ac:dyDescent="0.25">
      <c r="A7043">
        <v>4243</v>
      </c>
      <c r="B7043" t="s">
        <v>180</v>
      </c>
      <c r="C7043">
        <v>1000297</v>
      </c>
      <c r="D7043" t="s">
        <v>1387</v>
      </c>
      <c r="E7043">
        <v>4243</v>
      </c>
      <c r="F7043" t="s">
        <v>180</v>
      </c>
      <c r="G7043">
        <v>36.018700000000003</v>
      </c>
    </row>
    <row r="7044" spans="1:7" x14ac:dyDescent="0.25">
      <c r="A7044">
        <v>4243</v>
      </c>
      <c r="B7044" t="s">
        <v>180</v>
      </c>
      <c r="C7044">
        <v>5133</v>
      </c>
      <c r="D7044" t="s">
        <v>1388</v>
      </c>
      <c r="E7044">
        <v>4289</v>
      </c>
      <c r="F7044" t="s">
        <v>13</v>
      </c>
      <c r="G7044">
        <v>10.0845</v>
      </c>
    </row>
    <row r="7045" spans="1:7" x14ac:dyDescent="0.25">
      <c r="A7045">
        <v>4243</v>
      </c>
      <c r="B7045" t="s">
        <v>180</v>
      </c>
      <c r="C7045">
        <v>5133</v>
      </c>
      <c r="D7045" t="s">
        <v>1388</v>
      </c>
      <c r="E7045">
        <v>4243</v>
      </c>
      <c r="F7045" t="s">
        <v>180</v>
      </c>
      <c r="G7045">
        <v>1389.0063</v>
      </c>
    </row>
    <row r="7046" spans="1:7" x14ac:dyDescent="0.25">
      <c r="A7046">
        <v>4243</v>
      </c>
      <c r="B7046" t="s">
        <v>180</v>
      </c>
      <c r="C7046">
        <v>5133</v>
      </c>
      <c r="D7046" t="s">
        <v>1388</v>
      </c>
      <c r="E7046">
        <v>4285</v>
      </c>
      <c r="F7046" t="s">
        <v>239</v>
      </c>
      <c r="G7046">
        <v>1</v>
      </c>
    </row>
    <row r="7047" spans="1:7" x14ac:dyDescent="0.25">
      <c r="A7047">
        <v>4243</v>
      </c>
      <c r="B7047" t="s">
        <v>180</v>
      </c>
      <c r="C7047">
        <v>5133</v>
      </c>
      <c r="D7047" t="s">
        <v>1388</v>
      </c>
      <c r="E7047">
        <v>4252</v>
      </c>
      <c r="F7047" t="s">
        <v>398</v>
      </c>
      <c r="G7047">
        <v>1.2669999999999999</v>
      </c>
    </row>
    <row r="7048" spans="1:7" x14ac:dyDescent="0.25">
      <c r="A7048">
        <v>4243</v>
      </c>
      <c r="B7048" t="s">
        <v>180</v>
      </c>
      <c r="C7048">
        <v>5133</v>
      </c>
      <c r="D7048" t="s">
        <v>1388</v>
      </c>
      <c r="E7048">
        <v>4237</v>
      </c>
      <c r="F7048" t="s">
        <v>442</v>
      </c>
      <c r="G7048">
        <v>7.8449999999999998</v>
      </c>
    </row>
    <row r="7049" spans="1:7" x14ac:dyDescent="0.25">
      <c r="A7049">
        <v>4243</v>
      </c>
      <c r="B7049" t="s">
        <v>180</v>
      </c>
      <c r="C7049">
        <v>5133</v>
      </c>
      <c r="D7049" t="s">
        <v>1388</v>
      </c>
      <c r="E7049">
        <v>4286</v>
      </c>
      <c r="F7049" t="s">
        <v>446</v>
      </c>
      <c r="G7049">
        <v>2.6114000000000002</v>
      </c>
    </row>
    <row r="7050" spans="1:7" x14ac:dyDescent="0.25">
      <c r="A7050">
        <v>4243</v>
      </c>
      <c r="B7050" t="s">
        <v>180</v>
      </c>
      <c r="C7050">
        <v>5133</v>
      </c>
      <c r="D7050" t="s">
        <v>1388</v>
      </c>
      <c r="E7050">
        <v>4287</v>
      </c>
      <c r="F7050" t="s">
        <v>549</v>
      </c>
      <c r="G7050">
        <v>6.6000000000000003E-2</v>
      </c>
    </row>
    <row r="7051" spans="1:7" x14ac:dyDescent="0.25">
      <c r="A7051">
        <v>4243</v>
      </c>
      <c r="B7051" t="s">
        <v>180</v>
      </c>
      <c r="C7051">
        <v>5133</v>
      </c>
      <c r="D7051" t="s">
        <v>1388</v>
      </c>
      <c r="E7051">
        <v>4288</v>
      </c>
      <c r="F7051" t="s">
        <v>560</v>
      </c>
      <c r="G7051">
        <v>6.36</v>
      </c>
    </row>
    <row r="7052" spans="1:7" x14ac:dyDescent="0.25">
      <c r="A7052">
        <v>4243</v>
      </c>
      <c r="B7052" t="s">
        <v>180</v>
      </c>
      <c r="C7052">
        <v>5133</v>
      </c>
      <c r="D7052" t="s">
        <v>1388</v>
      </c>
      <c r="E7052">
        <v>0</v>
      </c>
      <c r="F7052" t="s">
        <v>2755</v>
      </c>
      <c r="G7052">
        <v>0</v>
      </c>
    </row>
    <row r="7053" spans="1:7" x14ac:dyDescent="0.25">
      <c r="A7053">
        <v>4243</v>
      </c>
      <c r="B7053" t="s">
        <v>180</v>
      </c>
      <c r="C7053">
        <v>5133</v>
      </c>
      <c r="D7053" t="s">
        <v>1388</v>
      </c>
      <c r="E7053">
        <v>4236</v>
      </c>
      <c r="F7053" t="s">
        <v>595</v>
      </c>
      <c r="G7053">
        <v>0.48749999999999999</v>
      </c>
    </row>
    <row r="7054" spans="1:7" x14ac:dyDescent="0.25">
      <c r="A7054">
        <v>4243</v>
      </c>
      <c r="B7054" t="s">
        <v>180</v>
      </c>
      <c r="C7054">
        <v>5128</v>
      </c>
      <c r="D7054" t="s">
        <v>1374</v>
      </c>
      <c r="E7054">
        <v>4243</v>
      </c>
      <c r="F7054" t="s">
        <v>180</v>
      </c>
      <c r="G7054">
        <v>611.04200000000003</v>
      </c>
    </row>
    <row r="7055" spans="1:7" x14ac:dyDescent="0.25">
      <c r="A7055">
        <v>4243</v>
      </c>
      <c r="B7055" t="s">
        <v>180</v>
      </c>
      <c r="C7055">
        <v>5128</v>
      </c>
      <c r="D7055" t="s">
        <v>1374</v>
      </c>
      <c r="E7055">
        <v>4252</v>
      </c>
      <c r="F7055" t="s">
        <v>398</v>
      </c>
      <c r="G7055">
        <v>2</v>
      </c>
    </row>
    <row r="7056" spans="1:7" x14ac:dyDescent="0.25">
      <c r="A7056">
        <v>4243</v>
      </c>
      <c r="B7056" t="s">
        <v>180</v>
      </c>
      <c r="C7056">
        <v>5128</v>
      </c>
      <c r="D7056" t="s">
        <v>1374</v>
      </c>
      <c r="E7056">
        <v>4241</v>
      </c>
      <c r="F7056" t="s">
        <v>427</v>
      </c>
      <c r="G7056">
        <v>1</v>
      </c>
    </row>
    <row r="7057" spans="1:7" x14ac:dyDescent="0.25">
      <c r="A7057">
        <v>4243</v>
      </c>
      <c r="B7057" t="s">
        <v>180</v>
      </c>
      <c r="C7057">
        <v>5128</v>
      </c>
      <c r="D7057" t="s">
        <v>1374</v>
      </c>
      <c r="E7057">
        <v>4283</v>
      </c>
      <c r="F7057" t="s">
        <v>440</v>
      </c>
      <c r="G7057">
        <v>0.02</v>
      </c>
    </row>
    <row r="7058" spans="1:7" x14ac:dyDescent="0.25">
      <c r="A7058">
        <v>4243</v>
      </c>
      <c r="B7058" t="s">
        <v>180</v>
      </c>
      <c r="C7058">
        <v>5128</v>
      </c>
      <c r="D7058" t="s">
        <v>1374</v>
      </c>
      <c r="E7058">
        <v>4237</v>
      </c>
      <c r="F7058" t="s">
        <v>442</v>
      </c>
      <c r="G7058">
        <v>3.0099</v>
      </c>
    </row>
    <row r="7059" spans="1:7" x14ac:dyDescent="0.25">
      <c r="A7059">
        <v>4243</v>
      </c>
      <c r="B7059" t="s">
        <v>180</v>
      </c>
      <c r="C7059">
        <v>5128</v>
      </c>
      <c r="D7059" t="s">
        <v>1374</v>
      </c>
      <c r="E7059">
        <v>4256</v>
      </c>
      <c r="F7059" t="s">
        <v>443</v>
      </c>
      <c r="G7059">
        <v>0.78</v>
      </c>
    </row>
    <row r="7060" spans="1:7" x14ac:dyDescent="0.25">
      <c r="A7060">
        <v>4243</v>
      </c>
      <c r="B7060" t="s">
        <v>180</v>
      </c>
      <c r="C7060">
        <v>5128</v>
      </c>
      <c r="D7060" t="s">
        <v>1374</v>
      </c>
      <c r="E7060">
        <v>0</v>
      </c>
      <c r="F7060" t="s">
        <v>2755</v>
      </c>
      <c r="G7060">
        <v>1.06</v>
      </c>
    </row>
    <row r="7061" spans="1:7" x14ac:dyDescent="0.25">
      <c r="A7061">
        <v>4243</v>
      </c>
      <c r="B7061" t="s">
        <v>180</v>
      </c>
      <c r="C7061">
        <v>5129</v>
      </c>
      <c r="D7061" t="s">
        <v>1372</v>
      </c>
      <c r="E7061">
        <v>4246</v>
      </c>
      <c r="F7061" t="s">
        <v>168</v>
      </c>
      <c r="G7061">
        <v>1.47</v>
      </c>
    </row>
    <row r="7062" spans="1:7" x14ac:dyDescent="0.25">
      <c r="A7062">
        <v>4243</v>
      </c>
      <c r="B7062" t="s">
        <v>180</v>
      </c>
      <c r="C7062">
        <v>5129</v>
      </c>
      <c r="D7062" t="s">
        <v>1372</v>
      </c>
      <c r="E7062">
        <v>4243</v>
      </c>
      <c r="F7062" t="s">
        <v>180</v>
      </c>
      <c r="G7062">
        <v>607.05399999999997</v>
      </c>
    </row>
    <row r="7063" spans="1:7" x14ac:dyDescent="0.25">
      <c r="A7063">
        <v>4243</v>
      </c>
      <c r="B7063" t="s">
        <v>180</v>
      </c>
      <c r="C7063">
        <v>5129</v>
      </c>
      <c r="D7063" t="s">
        <v>1372</v>
      </c>
      <c r="E7063">
        <v>4281</v>
      </c>
      <c r="F7063" t="s">
        <v>351</v>
      </c>
      <c r="G7063">
        <v>1</v>
      </c>
    </row>
    <row r="7064" spans="1:7" x14ac:dyDescent="0.25">
      <c r="A7064">
        <v>4243</v>
      </c>
      <c r="B7064" t="s">
        <v>180</v>
      </c>
      <c r="C7064">
        <v>5129</v>
      </c>
      <c r="D7064" t="s">
        <v>1372</v>
      </c>
      <c r="E7064">
        <v>4241</v>
      </c>
      <c r="F7064" t="s">
        <v>427</v>
      </c>
      <c r="G7064">
        <v>4.5</v>
      </c>
    </row>
    <row r="7065" spans="1:7" x14ac:dyDescent="0.25">
      <c r="A7065">
        <v>4243</v>
      </c>
      <c r="B7065" t="s">
        <v>180</v>
      </c>
      <c r="C7065">
        <v>5129</v>
      </c>
      <c r="D7065" t="s">
        <v>1372</v>
      </c>
      <c r="E7065">
        <v>4237</v>
      </c>
      <c r="F7065" t="s">
        <v>442</v>
      </c>
      <c r="G7065">
        <v>4.54</v>
      </c>
    </row>
    <row r="7066" spans="1:7" x14ac:dyDescent="0.25">
      <c r="A7066">
        <v>4243</v>
      </c>
      <c r="B7066" t="s">
        <v>180</v>
      </c>
      <c r="C7066">
        <v>5129</v>
      </c>
      <c r="D7066" t="s">
        <v>1372</v>
      </c>
      <c r="E7066">
        <v>0</v>
      </c>
      <c r="F7066" t="s">
        <v>2755</v>
      </c>
      <c r="G7066">
        <v>1</v>
      </c>
    </row>
    <row r="7067" spans="1:7" x14ac:dyDescent="0.25">
      <c r="A7067">
        <v>4243</v>
      </c>
      <c r="B7067" t="s">
        <v>180</v>
      </c>
      <c r="C7067">
        <v>5129</v>
      </c>
      <c r="D7067" t="s">
        <v>1372</v>
      </c>
      <c r="E7067">
        <v>4260</v>
      </c>
      <c r="F7067" t="s">
        <v>587</v>
      </c>
      <c r="G7067">
        <v>1</v>
      </c>
    </row>
    <row r="7068" spans="1:7" x14ac:dyDescent="0.25">
      <c r="A7068">
        <v>4243</v>
      </c>
      <c r="B7068" t="s">
        <v>180</v>
      </c>
      <c r="C7068">
        <v>7335</v>
      </c>
      <c r="D7068" t="s">
        <v>840</v>
      </c>
      <c r="E7068">
        <v>4243</v>
      </c>
      <c r="F7068" t="s">
        <v>180</v>
      </c>
      <c r="G7068">
        <v>0.88</v>
      </c>
    </row>
    <row r="7069" spans="1:7" x14ac:dyDescent="0.25">
      <c r="A7069">
        <v>4243</v>
      </c>
      <c r="B7069" t="s">
        <v>180</v>
      </c>
      <c r="C7069">
        <v>1000162</v>
      </c>
      <c r="D7069" t="s">
        <v>1394</v>
      </c>
      <c r="E7069">
        <v>4272</v>
      </c>
      <c r="F7069" t="s">
        <v>75</v>
      </c>
      <c r="G7069">
        <v>0.5</v>
      </c>
    </row>
    <row r="7070" spans="1:7" x14ac:dyDescent="0.25">
      <c r="A7070">
        <v>4243</v>
      </c>
      <c r="B7070" t="s">
        <v>180</v>
      </c>
      <c r="C7070">
        <v>1000162</v>
      </c>
      <c r="D7070" t="s">
        <v>1394</v>
      </c>
      <c r="E7070">
        <v>4269</v>
      </c>
      <c r="F7070" t="s">
        <v>100</v>
      </c>
      <c r="G7070">
        <v>1.5</v>
      </c>
    </row>
    <row r="7071" spans="1:7" x14ac:dyDescent="0.25">
      <c r="A7071">
        <v>4243</v>
      </c>
      <c r="B7071" t="s">
        <v>180</v>
      </c>
      <c r="C7071">
        <v>1000162</v>
      </c>
      <c r="D7071" t="s">
        <v>1394</v>
      </c>
      <c r="E7071">
        <v>4246</v>
      </c>
      <c r="F7071" t="s">
        <v>168</v>
      </c>
      <c r="G7071">
        <v>0.5</v>
      </c>
    </row>
    <row r="7072" spans="1:7" x14ac:dyDescent="0.25">
      <c r="A7072">
        <v>4243</v>
      </c>
      <c r="B7072" t="s">
        <v>180</v>
      </c>
      <c r="C7072">
        <v>1000162</v>
      </c>
      <c r="D7072" t="s">
        <v>1394</v>
      </c>
      <c r="E7072">
        <v>4243</v>
      </c>
      <c r="F7072" t="s">
        <v>180</v>
      </c>
      <c r="G7072">
        <v>399.06049999999999</v>
      </c>
    </row>
    <row r="7073" spans="1:7" x14ac:dyDescent="0.25">
      <c r="A7073">
        <v>4243</v>
      </c>
      <c r="B7073" t="s">
        <v>180</v>
      </c>
      <c r="C7073">
        <v>1000162</v>
      </c>
      <c r="D7073" t="s">
        <v>1394</v>
      </c>
      <c r="E7073">
        <v>4281</v>
      </c>
      <c r="F7073" t="s">
        <v>351</v>
      </c>
      <c r="G7073">
        <v>2.5</v>
      </c>
    </row>
    <row r="7074" spans="1:7" x14ac:dyDescent="0.25">
      <c r="A7074">
        <v>4243</v>
      </c>
      <c r="B7074" t="s">
        <v>180</v>
      </c>
      <c r="C7074">
        <v>1000162</v>
      </c>
      <c r="D7074" t="s">
        <v>1394</v>
      </c>
      <c r="E7074">
        <v>4278</v>
      </c>
      <c r="F7074" t="s">
        <v>354</v>
      </c>
      <c r="G7074">
        <v>2</v>
      </c>
    </row>
    <row r="7075" spans="1:7" x14ac:dyDescent="0.25">
      <c r="A7075">
        <v>4243</v>
      </c>
      <c r="B7075" t="s">
        <v>180</v>
      </c>
      <c r="C7075">
        <v>1000162</v>
      </c>
      <c r="D7075" t="s">
        <v>1394</v>
      </c>
      <c r="E7075">
        <v>4252</v>
      </c>
      <c r="F7075" t="s">
        <v>398</v>
      </c>
      <c r="G7075">
        <v>8</v>
      </c>
    </row>
    <row r="7076" spans="1:7" x14ac:dyDescent="0.25">
      <c r="A7076">
        <v>4243</v>
      </c>
      <c r="B7076" t="s">
        <v>180</v>
      </c>
      <c r="C7076">
        <v>1000162</v>
      </c>
      <c r="D7076" t="s">
        <v>1394</v>
      </c>
      <c r="E7076">
        <v>4237</v>
      </c>
      <c r="F7076" t="s">
        <v>442</v>
      </c>
      <c r="G7076">
        <v>10</v>
      </c>
    </row>
    <row r="7077" spans="1:7" x14ac:dyDescent="0.25">
      <c r="A7077">
        <v>4243</v>
      </c>
      <c r="B7077" t="s">
        <v>180</v>
      </c>
      <c r="C7077">
        <v>1000162</v>
      </c>
      <c r="D7077" t="s">
        <v>1394</v>
      </c>
      <c r="E7077">
        <v>4254</v>
      </c>
      <c r="F7077" t="s">
        <v>487</v>
      </c>
      <c r="G7077">
        <v>5</v>
      </c>
    </row>
    <row r="7078" spans="1:7" x14ac:dyDescent="0.25">
      <c r="A7078">
        <v>4243</v>
      </c>
      <c r="B7078" t="s">
        <v>180</v>
      </c>
      <c r="C7078">
        <v>1000162</v>
      </c>
      <c r="D7078" t="s">
        <v>1394</v>
      </c>
      <c r="E7078">
        <v>0</v>
      </c>
      <c r="F7078" t="s">
        <v>2755</v>
      </c>
      <c r="G7078">
        <v>2</v>
      </c>
    </row>
    <row r="7079" spans="1:7" x14ac:dyDescent="0.25">
      <c r="A7079">
        <v>4243</v>
      </c>
      <c r="B7079" t="s">
        <v>180</v>
      </c>
      <c r="C7079">
        <v>1000162</v>
      </c>
      <c r="D7079" t="s">
        <v>1394</v>
      </c>
      <c r="E7079">
        <v>4236</v>
      </c>
      <c r="F7079" t="s">
        <v>595</v>
      </c>
      <c r="G7079">
        <v>3.5</v>
      </c>
    </row>
    <row r="7080" spans="1:7" x14ac:dyDescent="0.25">
      <c r="A7080">
        <v>4243</v>
      </c>
      <c r="B7080" t="s">
        <v>180</v>
      </c>
      <c r="C7080">
        <v>5132</v>
      </c>
      <c r="D7080" t="s">
        <v>1380</v>
      </c>
      <c r="E7080">
        <v>4282</v>
      </c>
      <c r="F7080" t="s">
        <v>116</v>
      </c>
      <c r="G7080">
        <v>1</v>
      </c>
    </row>
    <row r="7081" spans="1:7" x14ac:dyDescent="0.25">
      <c r="A7081">
        <v>4243</v>
      </c>
      <c r="B7081" t="s">
        <v>180</v>
      </c>
      <c r="C7081">
        <v>5132</v>
      </c>
      <c r="D7081" t="s">
        <v>1380</v>
      </c>
      <c r="E7081">
        <v>4246</v>
      </c>
      <c r="F7081" t="s">
        <v>168</v>
      </c>
      <c r="G7081">
        <v>1.5</v>
      </c>
    </row>
    <row r="7082" spans="1:7" x14ac:dyDescent="0.25">
      <c r="A7082">
        <v>4243</v>
      </c>
      <c r="B7082" t="s">
        <v>180</v>
      </c>
      <c r="C7082">
        <v>5132</v>
      </c>
      <c r="D7082" t="s">
        <v>1380</v>
      </c>
      <c r="E7082">
        <v>4243</v>
      </c>
      <c r="F7082" t="s">
        <v>180</v>
      </c>
      <c r="G7082">
        <v>708.34299999999996</v>
      </c>
    </row>
    <row r="7083" spans="1:7" x14ac:dyDescent="0.25">
      <c r="A7083">
        <v>4243</v>
      </c>
      <c r="B7083" t="s">
        <v>180</v>
      </c>
      <c r="C7083">
        <v>5132</v>
      </c>
      <c r="D7083" t="s">
        <v>1380</v>
      </c>
      <c r="E7083">
        <v>4281</v>
      </c>
      <c r="F7083" t="s">
        <v>351</v>
      </c>
      <c r="G7083">
        <v>2</v>
      </c>
    </row>
    <row r="7084" spans="1:7" x14ac:dyDescent="0.25">
      <c r="A7084">
        <v>4243</v>
      </c>
      <c r="B7084" t="s">
        <v>180</v>
      </c>
      <c r="C7084">
        <v>5132</v>
      </c>
      <c r="D7084" t="s">
        <v>1380</v>
      </c>
      <c r="E7084">
        <v>4278</v>
      </c>
      <c r="F7084" t="s">
        <v>354</v>
      </c>
      <c r="G7084">
        <v>1</v>
      </c>
    </row>
    <row r="7085" spans="1:7" x14ac:dyDescent="0.25">
      <c r="A7085">
        <v>4243</v>
      </c>
      <c r="B7085" t="s">
        <v>180</v>
      </c>
      <c r="C7085">
        <v>5132</v>
      </c>
      <c r="D7085" t="s">
        <v>1380</v>
      </c>
      <c r="E7085">
        <v>4252</v>
      </c>
      <c r="F7085" t="s">
        <v>398</v>
      </c>
      <c r="G7085">
        <v>3.63</v>
      </c>
    </row>
    <row r="7086" spans="1:7" x14ac:dyDescent="0.25">
      <c r="A7086">
        <v>4243</v>
      </c>
      <c r="B7086" t="s">
        <v>180</v>
      </c>
      <c r="C7086">
        <v>5132</v>
      </c>
      <c r="D7086" t="s">
        <v>1380</v>
      </c>
      <c r="E7086">
        <v>4241</v>
      </c>
      <c r="F7086" t="s">
        <v>427</v>
      </c>
      <c r="G7086">
        <v>1</v>
      </c>
    </row>
    <row r="7087" spans="1:7" x14ac:dyDescent="0.25">
      <c r="A7087">
        <v>4243</v>
      </c>
      <c r="B7087" t="s">
        <v>180</v>
      </c>
      <c r="C7087">
        <v>5132</v>
      </c>
      <c r="D7087" t="s">
        <v>1380</v>
      </c>
      <c r="E7087">
        <v>4237</v>
      </c>
      <c r="F7087" t="s">
        <v>442</v>
      </c>
      <c r="G7087">
        <v>5.81</v>
      </c>
    </row>
    <row r="7088" spans="1:7" x14ac:dyDescent="0.25">
      <c r="A7088">
        <v>4243</v>
      </c>
      <c r="B7088" t="s">
        <v>180</v>
      </c>
      <c r="C7088">
        <v>5132</v>
      </c>
      <c r="D7088" t="s">
        <v>1380</v>
      </c>
      <c r="E7088">
        <v>4256</v>
      </c>
      <c r="F7088" t="s">
        <v>443</v>
      </c>
      <c r="G7088">
        <v>3</v>
      </c>
    </row>
    <row r="7089" spans="1:7" x14ac:dyDescent="0.25">
      <c r="A7089">
        <v>4243</v>
      </c>
      <c r="B7089" t="s">
        <v>180</v>
      </c>
      <c r="C7089">
        <v>5132</v>
      </c>
      <c r="D7089" t="s">
        <v>1380</v>
      </c>
      <c r="E7089">
        <v>0</v>
      </c>
      <c r="F7089" t="s">
        <v>2755</v>
      </c>
      <c r="G7089">
        <v>2</v>
      </c>
    </row>
    <row r="7090" spans="1:7" x14ac:dyDescent="0.25">
      <c r="A7090">
        <v>4243</v>
      </c>
      <c r="B7090" t="s">
        <v>180</v>
      </c>
      <c r="C7090">
        <v>5132</v>
      </c>
      <c r="D7090" t="s">
        <v>1380</v>
      </c>
      <c r="E7090">
        <v>4260</v>
      </c>
      <c r="F7090" t="s">
        <v>587</v>
      </c>
      <c r="G7090">
        <v>0.68</v>
      </c>
    </row>
    <row r="7091" spans="1:7" x14ac:dyDescent="0.25">
      <c r="A7091">
        <v>4243</v>
      </c>
      <c r="B7091" t="s">
        <v>180</v>
      </c>
      <c r="C7091">
        <v>5132</v>
      </c>
      <c r="D7091" t="s">
        <v>1380</v>
      </c>
      <c r="E7091">
        <v>4236</v>
      </c>
      <c r="F7091" t="s">
        <v>595</v>
      </c>
      <c r="G7091">
        <v>1</v>
      </c>
    </row>
    <row r="7092" spans="1:7" x14ac:dyDescent="0.25">
      <c r="A7092">
        <v>4243</v>
      </c>
      <c r="B7092" t="s">
        <v>180</v>
      </c>
      <c r="C7092">
        <v>5130</v>
      </c>
      <c r="D7092" t="s">
        <v>1389</v>
      </c>
      <c r="E7092">
        <v>4280</v>
      </c>
      <c r="F7092" t="s">
        <v>20</v>
      </c>
      <c r="G7092">
        <v>0.52500000000000002</v>
      </c>
    </row>
    <row r="7093" spans="1:7" x14ac:dyDescent="0.25">
      <c r="A7093">
        <v>4243</v>
      </c>
      <c r="B7093" t="s">
        <v>180</v>
      </c>
      <c r="C7093">
        <v>5130</v>
      </c>
      <c r="D7093" t="s">
        <v>1389</v>
      </c>
      <c r="E7093">
        <v>4272</v>
      </c>
      <c r="F7093" t="s">
        <v>75</v>
      </c>
      <c r="G7093">
        <v>1</v>
      </c>
    </row>
    <row r="7094" spans="1:7" x14ac:dyDescent="0.25">
      <c r="A7094">
        <v>4243</v>
      </c>
      <c r="B7094" t="s">
        <v>180</v>
      </c>
      <c r="C7094">
        <v>5130</v>
      </c>
      <c r="D7094" t="s">
        <v>1389</v>
      </c>
      <c r="E7094">
        <v>4269</v>
      </c>
      <c r="F7094" t="s">
        <v>100</v>
      </c>
      <c r="G7094">
        <v>3</v>
      </c>
    </row>
    <row r="7095" spans="1:7" x14ac:dyDescent="0.25">
      <c r="A7095">
        <v>4243</v>
      </c>
      <c r="B7095" t="s">
        <v>180</v>
      </c>
      <c r="C7095">
        <v>5130</v>
      </c>
      <c r="D7095" t="s">
        <v>1389</v>
      </c>
      <c r="E7095">
        <v>4282</v>
      </c>
      <c r="F7095" t="s">
        <v>116</v>
      </c>
      <c r="G7095">
        <v>0.37</v>
      </c>
    </row>
    <row r="7096" spans="1:7" x14ac:dyDescent="0.25">
      <c r="A7096">
        <v>4243</v>
      </c>
      <c r="B7096" t="s">
        <v>180</v>
      </c>
      <c r="C7096">
        <v>5130</v>
      </c>
      <c r="D7096" t="s">
        <v>1389</v>
      </c>
      <c r="E7096">
        <v>4246</v>
      </c>
      <c r="F7096" t="s">
        <v>168</v>
      </c>
      <c r="G7096">
        <v>0.5</v>
      </c>
    </row>
    <row r="7097" spans="1:7" x14ac:dyDescent="0.25">
      <c r="A7097">
        <v>4243</v>
      </c>
      <c r="B7097" t="s">
        <v>180</v>
      </c>
      <c r="C7097">
        <v>5130</v>
      </c>
      <c r="D7097" t="s">
        <v>1389</v>
      </c>
      <c r="E7097">
        <v>4243</v>
      </c>
      <c r="F7097" t="s">
        <v>180</v>
      </c>
      <c r="G7097">
        <v>495.53050000000002</v>
      </c>
    </row>
    <row r="7098" spans="1:7" x14ac:dyDescent="0.25">
      <c r="A7098">
        <v>4243</v>
      </c>
      <c r="B7098" t="s">
        <v>180</v>
      </c>
      <c r="C7098">
        <v>5130</v>
      </c>
      <c r="D7098" t="s">
        <v>1389</v>
      </c>
      <c r="E7098">
        <v>4271</v>
      </c>
      <c r="F7098" t="s">
        <v>237</v>
      </c>
      <c r="G7098">
        <v>0.94</v>
      </c>
    </row>
    <row r="7099" spans="1:7" x14ac:dyDescent="0.25">
      <c r="A7099">
        <v>4243</v>
      </c>
      <c r="B7099" t="s">
        <v>180</v>
      </c>
      <c r="C7099">
        <v>5130</v>
      </c>
      <c r="D7099" t="s">
        <v>1389</v>
      </c>
      <c r="E7099">
        <v>4281</v>
      </c>
      <c r="F7099" t="s">
        <v>351</v>
      </c>
      <c r="G7099">
        <v>36.808199999999999</v>
      </c>
    </row>
    <row r="7100" spans="1:7" x14ac:dyDescent="0.25">
      <c r="A7100">
        <v>4243</v>
      </c>
      <c r="B7100" t="s">
        <v>180</v>
      </c>
      <c r="C7100">
        <v>5130</v>
      </c>
      <c r="D7100" t="s">
        <v>1389</v>
      </c>
      <c r="E7100">
        <v>4252</v>
      </c>
      <c r="F7100" t="s">
        <v>398</v>
      </c>
      <c r="G7100">
        <v>3.5</v>
      </c>
    </row>
    <row r="7101" spans="1:7" x14ac:dyDescent="0.25">
      <c r="A7101">
        <v>4243</v>
      </c>
      <c r="B7101" t="s">
        <v>180</v>
      </c>
      <c r="C7101">
        <v>5130</v>
      </c>
      <c r="D7101" t="s">
        <v>1389</v>
      </c>
      <c r="E7101">
        <v>4283</v>
      </c>
      <c r="F7101" t="s">
        <v>440</v>
      </c>
      <c r="G7101">
        <v>8</v>
      </c>
    </row>
    <row r="7102" spans="1:7" x14ac:dyDescent="0.25">
      <c r="A7102">
        <v>4243</v>
      </c>
      <c r="B7102" t="s">
        <v>180</v>
      </c>
      <c r="C7102">
        <v>5130</v>
      </c>
      <c r="D7102" t="s">
        <v>1389</v>
      </c>
      <c r="E7102">
        <v>4237</v>
      </c>
      <c r="F7102" t="s">
        <v>442</v>
      </c>
      <c r="G7102">
        <v>8.8650000000000002</v>
      </c>
    </row>
    <row r="7103" spans="1:7" x14ac:dyDescent="0.25">
      <c r="A7103">
        <v>4243</v>
      </c>
      <c r="B7103" t="s">
        <v>180</v>
      </c>
      <c r="C7103">
        <v>5130</v>
      </c>
      <c r="D7103" t="s">
        <v>1389</v>
      </c>
      <c r="E7103">
        <v>4264</v>
      </c>
      <c r="F7103" t="s">
        <v>559</v>
      </c>
      <c r="G7103">
        <v>2</v>
      </c>
    </row>
    <row r="7104" spans="1:7" x14ac:dyDescent="0.25">
      <c r="A7104">
        <v>4243</v>
      </c>
      <c r="B7104" t="s">
        <v>180</v>
      </c>
      <c r="C7104">
        <v>5130</v>
      </c>
      <c r="D7104" t="s">
        <v>1389</v>
      </c>
      <c r="E7104">
        <v>0</v>
      </c>
      <c r="F7104" t="s">
        <v>2755</v>
      </c>
      <c r="G7104">
        <v>0.92</v>
      </c>
    </row>
    <row r="7105" spans="1:7" x14ac:dyDescent="0.25">
      <c r="A7105">
        <v>4243</v>
      </c>
      <c r="B7105" t="s">
        <v>180</v>
      </c>
      <c r="C7105">
        <v>5130</v>
      </c>
      <c r="D7105" t="s">
        <v>1389</v>
      </c>
      <c r="E7105">
        <v>4236</v>
      </c>
      <c r="F7105" t="s">
        <v>595</v>
      </c>
      <c r="G7105">
        <v>1</v>
      </c>
    </row>
    <row r="7106" spans="1:7" x14ac:dyDescent="0.25">
      <c r="A7106">
        <v>4243</v>
      </c>
      <c r="B7106" t="s">
        <v>180</v>
      </c>
      <c r="C7106">
        <v>84683</v>
      </c>
      <c r="D7106" t="s">
        <v>1377</v>
      </c>
      <c r="E7106">
        <v>4272</v>
      </c>
      <c r="F7106" t="s">
        <v>75</v>
      </c>
      <c r="G7106">
        <v>1</v>
      </c>
    </row>
    <row r="7107" spans="1:7" x14ac:dyDescent="0.25">
      <c r="A7107">
        <v>4243</v>
      </c>
      <c r="B7107" t="s">
        <v>180</v>
      </c>
      <c r="C7107">
        <v>84683</v>
      </c>
      <c r="D7107" t="s">
        <v>1377</v>
      </c>
      <c r="E7107">
        <v>4269</v>
      </c>
      <c r="F7107" t="s">
        <v>100</v>
      </c>
      <c r="G7107">
        <v>4</v>
      </c>
    </row>
    <row r="7108" spans="1:7" x14ac:dyDescent="0.25">
      <c r="A7108">
        <v>4243</v>
      </c>
      <c r="B7108" t="s">
        <v>180</v>
      </c>
      <c r="C7108">
        <v>84683</v>
      </c>
      <c r="D7108" t="s">
        <v>1377</v>
      </c>
      <c r="E7108">
        <v>4246</v>
      </c>
      <c r="F7108" t="s">
        <v>168</v>
      </c>
      <c r="G7108">
        <v>2</v>
      </c>
    </row>
    <row r="7109" spans="1:7" x14ac:dyDescent="0.25">
      <c r="A7109">
        <v>4243</v>
      </c>
      <c r="B7109" t="s">
        <v>180</v>
      </c>
      <c r="C7109">
        <v>84683</v>
      </c>
      <c r="D7109" t="s">
        <v>1377</v>
      </c>
      <c r="E7109">
        <v>4243</v>
      </c>
      <c r="F7109" t="s">
        <v>180</v>
      </c>
      <c r="G7109">
        <v>984.49009999999998</v>
      </c>
    </row>
    <row r="7110" spans="1:7" x14ac:dyDescent="0.25">
      <c r="A7110">
        <v>4243</v>
      </c>
      <c r="B7110" t="s">
        <v>180</v>
      </c>
      <c r="C7110">
        <v>84683</v>
      </c>
      <c r="D7110" t="s">
        <v>1377</v>
      </c>
      <c r="E7110">
        <v>4281</v>
      </c>
      <c r="F7110" t="s">
        <v>351</v>
      </c>
      <c r="G7110">
        <v>3</v>
      </c>
    </row>
    <row r="7111" spans="1:7" x14ac:dyDescent="0.25">
      <c r="A7111">
        <v>4243</v>
      </c>
      <c r="B7111" t="s">
        <v>180</v>
      </c>
      <c r="C7111">
        <v>84683</v>
      </c>
      <c r="D7111" t="s">
        <v>1377</v>
      </c>
      <c r="E7111">
        <v>4278</v>
      </c>
      <c r="F7111" t="s">
        <v>354</v>
      </c>
      <c r="G7111">
        <v>2</v>
      </c>
    </row>
    <row r="7112" spans="1:7" x14ac:dyDescent="0.25">
      <c r="A7112">
        <v>4243</v>
      </c>
      <c r="B7112" t="s">
        <v>180</v>
      </c>
      <c r="C7112">
        <v>84683</v>
      </c>
      <c r="D7112" t="s">
        <v>1377</v>
      </c>
      <c r="E7112">
        <v>4252</v>
      </c>
      <c r="F7112" t="s">
        <v>398</v>
      </c>
      <c r="G7112">
        <v>6.069</v>
      </c>
    </row>
    <row r="7113" spans="1:7" x14ac:dyDescent="0.25">
      <c r="A7113">
        <v>4243</v>
      </c>
      <c r="B7113" t="s">
        <v>180</v>
      </c>
      <c r="C7113">
        <v>84683</v>
      </c>
      <c r="D7113" t="s">
        <v>1377</v>
      </c>
      <c r="E7113">
        <v>4283</v>
      </c>
      <c r="F7113" t="s">
        <v>440</v>
      </c>
      <c r="G7113">
        <v>7.72</v>
      </c>
    </row>
    <row r="7114" spans="1:7" x14ac:dyDescent="0.25">
      <c r="A7114">
        <v>4243</v>
      </c>
      <c r="B7114" t="s">
        <v>180</v>
      </c>
      <c r="C7114">
        <v>84683</v>
      </c>
      <c r="D7114" t="s">
        <v>1377</v>
      </c>
      <c r="E7114">
        <v>4237</v>
      </c>
      <c r="F7114" t="s">
        <v>442</v>
      </c>
      <c r="G7114">
        <v>10</v>
      </c>
    </row>
    <row r="7115" spans="1:7" x14ac:dyDescent="0.25">
      <c r="A7115">
        <v>4243</v>
      </c>
      <c r="B7115" t="s">
        <v>180</v>
      </c>
      <c r="C7115">
        <v>89604</v>
      </c>
      <c r="D7115" t="s">
        <v>1371</v>
      </c>
      <c r="E7115">
        <v>4272</v>
      </c>
      <c r="F7115" t="s">
        <v>75</v>
      </c>
      <c r="G7115">
        <v>4.8499999999999996</v>
      </c>
    </row>
    <row r="7116" spans="1:7" x14ac:dyDescent="0.25">
      <c r="A7116">
        <v>4243</v>
      </c>
      <c r="B7116" t="s">
        <v>180</v>
      </c>
      <c r="C7116">
        <v>89604</v>
      </c>
      <c r="D7116" t="s">
        <v>1371</v>
      </c>
      <c r="E7116">
        <v>4269</v>
      </c>
      <c r="F7116" t="s">
        <v>100</v>
      </c>
      <c r="G7116">
        <v>4</v>
      </c>
    </row>
    <row r="7117" spans="1:7" x14ac:dyDescent="0.25">
      <c r="A7117">
        <v>4243</v>
      </c>
      <c r="B7117" t="s">
        <v>180</v>
      </c>
      <c r="C7117">
        <v>89604</v>
      </c>
      <c r="D7117" t="s">
        <v>1371</v>
      </c>
      <c r="E7117">
        <v>4246</v>
      </c>
      <c r="F7117" t="s">
        <v>168</v>
      </c>
      <c r="G7117">
        <v>1</v>
      </c>
    </row>
    <row r="7118" spans="1:7" x14ac:dyDescent="0.25">
      <c r="A7118">
        <v>4243</v>
      </c>
      <c r="B7118" t="s">
        <v>180</v>
      </c>
      <c r="C7118">
        <v>89604</v>
      </c>
      <c r="D7118" t="s">
        <v>1371</v>
      </c>
      <c r="E7118">
        <v>4243</v>
      </c>
      <c r="F7118" t="s">
        <v>180</v>
      </c>
      <c r="G7118">
        <v>865.06849999999997</v>
      </c>
    </row>
    <row r="7119" spans="1:7" x14ac:dyDescent="0.25">
      <c r="A7119">
        <v>4243</v>
      </c>
      <c r="B7119" t="s">
        <v>180</v>
      </c>
      <c r="C7119">
        <v>89604</v>
      </c>
      <c r="D7119" t="s">
        <v>1371</v>
      </c>
      <c r="E7119">
        <v>4281</v>
      </c>
      <c r="F7119" t="s">
        <v>351</v>
      </c>
      <c r="G7119">
        <v>11.28</v>
      </c>
    </row>
    <row r="7120" spans="1:7" x14ac:dyDescent="0.25">
      <c r="A7120">
        <v>4243</v>
      </c>
      <c r="B7120" t="s">
        <v>180</v>
      </c>
      <c r="C7120">
        <v>89604</v>
      </c>
      <c r="D7120" t="s">
        <v>1371</v>
      </c>
      <c r="E7120">
        <v>4251</v>
      </c>
      <c r="F7120" t="s">
        <v>392</v>
      </c>
      <c r="G7120">
        <v>1</v>
      </c>
    </row>
    <row r="7121" spans="1:7" x14ac:dyDescent="0.25">
      <c r="A7121">
        <v>4243</v>
      </c>
      <c r="B7121" t="s">
        <v>180</v>
      </c>
      <c r="C7121">
        <v>89604</v>
      </c>
      <c r="D7121" t="s">
        <v>1371</v>
      </c>
      <c r="E7121">
        <v>4252</v>
      </c>
      <c r="F7121" t="s">
        <v>398</v>
      </c>
      <c r="G7121">
        <v>1</v>
      </c>
    </row>
    <row r="7122" spans="1:7" x14ac:dyDescent="0.25">
      <c r="A7122">
        <v>4243</v>
      </c>
      <c r="B7122" t="s">
        <v>180</v>
      </c>
      <c r="C7122">
        <v>89604</v>
      </c>
      <c r="D7122" t="s">
        <v>1371</v>
      </c>
      <c r="E7122">
        <v>4237</v>
      </c>
      <c r="F7122" t="s">
        <v>442</v>
      </c>
      <c r="G7122">
        <v>1.83</v>
      </c>
    </row>
    <row r="7123" spans="1:7" x14ac:dyDescent="0.25">
      <c r="A7123">
        <v>4243</v>
      </c>
      <c r="B7123" t="s">
        <v>180</v>
      </c>
      <c r="C7123">
        <v>89604</v>
      </c>
      <c r="D7123" t="s">
        <v>1371</v>
      </c>
      <c r="E7123">
        <v>4256</v>
      </c>
      <c r="F7123" t="s">
        <v>443</v>
      </c>
      <c r="G7123">
        <v>2.5</v>
      </c>
    </row>
    <row r="7124" spans="1:7" x14ac:dyDescent="0.25">
      <c r="A7124">
        <v>4243</v>
      </c>
      <c r="B7124" t="s">
        <v>180</v>
      </c>
      <c r="C7124">
        <v>89604</v>
      </c>
      <c r="D7124" t="s">
        <v>1371</v>
      </c>
      <c r="E7124">
        <v>4236</v>
      </c>
      <c r="F7124" t="s">
        <v>595</v>
      </c>
      <c r="G7124">
        <v>1</v>
      </c>
    </row>
    <row r="7125" spans="1:7" x14ac:dyDescent="0.25">
      <c r="A7125">
        <v>4243</v>
      </c>
      <c r="B7125" t="s">
        <v>180</v>
      </c>
      <c r="C7125">
        <v>87621</v>
      </c>
      <c r="D7125" t="s">
        <v>1375</v>
      </c>
      <c r="E7125">
        <v>4243</v>
      </c>
      <c r="F7125" t="s">
        <v>180</v>
      </c>
      <c r="G7125">
        <v>479.74740000000003</v>
      </c>
    </row>
    <row r="7126" spans="1:7" x14ac:dyDescent="0.25">
      <c r="A7126">
        <v>4243</v>
      </c>
      <c r="B7126" t="s">
        <v>180</v>
      </c>
      <c r="C7126">
        <v>87621</v>
      </c>
      <c r="D7126" t="s">
        <v>1375</v>
      </c>
      <c r="E7126">
        <v>4281</v>
      </c>
      <c r="F7126" t="s">
        <v>351</v>
      </c>
      <c r="G7126">
        <v>0.59</v>
      </c>
    </row>
    <row r="7127" spans="1:7" x14ac:dyDescent="0.25">
      <c r="A7127">
        <v>4243</v>
      </c>
      <c r="B7127" t="s">
        <v>180</v>
      </c>
      <c r="C7127">
        <v>87621</v>
      </c>
      <c r="D7127" t="s">
        <v>1375</v>
      </c>
      <c r="E7127">
        <v>4252</v>
      </c>
      <c r="F7127" t="s">
        <v>398</v>
      </c>
      <c r="G7127">
        <v>2</v>
      </c>
    </row>
    <row r="7128" spans="1:7" x14ac:dyDescent="0.25">
      <c r="A7128">
        <v>4243</v>
      </c>
      <c r="B7128" t="s">
        <v>180</v>
      </c>
      <c r="C7128">
        <v>87621</v>
      </c>
      <c r="D7128" t="s">
        <v>1375</v>
      </c>
      <c r="E7128">
        <v>4283</v>
      </c>
      <c r="F7128" t="s">
        <v>440</v>
      </c>
      <c r="G7128">
        <v>1</v>
      </c>
    </row>
    <row r="7129" spans="1:7" x14ac:dyDescent="0.25">
      <c r="A7129">
        <v>4243</v>
      </c>
      <c r="B7129" t="s">
        <v>180</v>
      </c>
      <c r="C7129">
        <v>87621</v>
      </c>
      <c r="D7129" t="s">
        <v>1375</v>
      </c>
      <c r="E7129">
        <v>4256</v>
      </c>
      <c r="F7129" t="s">
        <v>443</v>
      </c>
      <c r="G7129">
        <v>1.56</v>
      </c>
    </row>
    <row r="7130" spans="1:7" x14ac:dyDescent="0.25">
      <c r="A7130">
        <v>4243</v>
      </c>
      <c r="B7130" t="s">
        <v>180</v>
      </c>
      <c r="C7130">
        <v>87621</v>
      </c>
      <c r="D7130" t="s">
        <v>1375</v>
      </c>
      <c r="E7130">
        <v>4236</v>
      </c>
      <c r="F7130" t="s">
        <v>595</v>
      </c>
      <c r="G7130">
        <v>1</v>
      </c>
    </row>
    <row r="7131" spans="1:7" x14ac:dyDescent="0.25">
      <c r="A7131">
        <v>4243</v>
      </c>
      <c r="B7131" t="s">
        <v>180</v>
      </c>
      <c r="C7131">
        <v>89821</v>
      </c>
      <c r="D7131" t="s">
        <v>1391</v>
      </c>
      <c r="E7131">
        <v>4282</v>
      </c>
      <c r="F7131" t="s">
        <v>116</v>
      </c>
      <c r="G7131">
        <v>1</v>
      </c>
    </row>
    <row r="7132" spans="1:7" x14ac:dyDescent="0.25">
      <c r="A7132">
        <v>4243</v>
      </c>
      <c r="B7132" t="s">
        <v>180</v>
      </c>
      <c r="C7132">
        <v>89821</v>
      </c>
      <c r="D7132" t="s">
        <v>1391</v>
      </c>
      <c r="E7132">
        <v>4243</v>
      </c>
      <c r="F7132" t="s">
        <v>180</v>
      </c>
      <c r="G7132">
        <v>784.25909999999999</v>
      </c>
    </row>
    <row r="7133" spans="1:7" x14ac:dyDescent="0.25">
      <c r="A7133">
        <v>4243</v>
      </c>
      <c r="B7133" t="s">
        <v>180</v>
      </c>
      <c r="C7133">
        <v>89821</v>
      </c>
      <c r="D7133" t="s">
        <v>1391</v>
      </c>
      <c r="E7133">
        <v>4281</v>
      </c>
      <c r="F7133" t="s">
        <v>351</v>
      </c>
      <c r="G7133">
        <v>0.1062</v>
      </c>
    </row>
    <row r="7134" spans="1:7" x14ac:dyDescent="0.25">
      <c r="A7134">
        <v>4243</v>
      </c>
      <c r="B7134" t="s">
        <v>180</v>
      </c>
      <c r="C7134">
        <v>89821</v>
      </c>
      <c r="D7134" t="s">
        <v>1391</v>
      </c>
      <c r="E7134">
        <v>4237</v>
      </c>
      <c r="F7134" t="s">
        <v>442</v>
      </c>
      <c r="G7134">
        <v>4</v>
      </c>
    </row>
    <row r="7135" spans="1:7" x14ac:dyDescent="0.25">
      <c r="A7135">
        <v>4243</v>
      </c>
      <c r="B7135" t="s">
        <v>180</v>
      </c>
      <c r="C7135">
        <v>89821</v>
      </c>
      <c r="D7135" t="s">
        <v>1391</v>
      </c>
      <c r="E7135">
        <v>0</v>
      </c>
      <c r="F7135" t="s">
        <v>2755</v>
      </c>
      <c r="G7135">
        <v>1.92</v>
      </c>
    </row>
    <row r="7136" spans="1:7" x14ac:dyDescent="0.25">
      <c r="A7136">
        <v>4243</v>
      </c>
      <c r="B7136" t="s">
        <v>180</v>
      </c>
      <c r="C7136">
        <v>90134</v>
      </c>
      <c r="D7136" t="s">
        <v>1360</v>
      </c>
      <c r="E7136">
        <v>4289</v>
      </c>
      <c r="F7136" t="s">
        <v>13</v>
      </c>
      <c r="G7136">
        <v>30.205200000000001</v>
      </c>
    </row>
    <row r="7137" spans="1:7" x14ac:dyDescent="0.25">
      <c r="A7137">
        <v>4243</v>
      </c>
      <c r="B7137" t="s">
        <v>180</v>
      </c>
      <c r="C7137">
        <v>90134</v>
      </c>
      <c r="D7137" t="s">
        <v>1360</v>
      </c>
      <c r="E7137">
        <v>4284</v>
      </c>
      <c r="F7137" t="s">
        <v>101</v>
      </c>
      <c r="G7137">
        <v>3.5562999999999998</v>
      </c>
    </row>
    <row r="7138" spans="1:7" x14ac:dyDescent="0.25">
      <c r="A7138">
        <v>4243</v>
      </c>
      <c r="B7138" t="s">
        <v>180</v>
      </c>
      <c r="C7138">
        <v>90134</v>
      </c>
      <c r="D7138" t="s">
        <v>1360</v>
      </c>
      <c r="E7138">
        <v>4246</v>
      </c>
      <c r="F7138" t="s">
        <v>168</v>
      </c>
      <c r="G7138">
        <v>2.94</v>
      </c>
    </row>
    <row r="7139" spans="1:7" x14ac:dyDescent="0.25">
      <c r="A7139">
        <v>4243</v>
      </c>
      <c r="B7139" t="s">
        <v>180</v>
      </c>
      <c r="C7139">
        <v>90134</v>
      </c>
      <c r="D7139" t="s">
        <v>1360</v>
      </c>
      <c r="E7139">
        <v>4243</v>
      </c>
      <c r="F7139" t="s">
        <v>180</v>
      </c>
      <c r="G7139">
        <v>2164.9915999999998</v>
      </c>
    </row>
    <row r="7140" spans="1:7" x14ac:dyDescent="0.25">
      <c r="A7140">
        <v>4243</v>
      </c>
      <c r="B7140" t="s">
        <v>180</v>
      </c>
      <c r="C7140">
        <v>90134</v>
      </c>
      <c r="D7140" t="s">
        <v>1360</v>
      </c>
      <c r="E7140">
        <v>4285</v>
      </c>
      <c r="F7140" t="s">
        <v>239</v>
      </c>
      <c r="G7140">
        <v>1.9879</v>
      </c>
    </row>
    <row r="7141" spans="1:7" x14ac:dyDescent="0.25">
      <c r="A7141">
        <v>4243</v>
      </c>
      <c r="B7141" t="s">
        <v>180</v>
      </c>
      <c r="C7141">
        <v>90134</v>
      </c>
      <c r="D7141" t="s">
        <v>1360</v>
      </c>
      <c r="E7141">
        <v>4252</v>
      </c>
      <c r="F7141" t="s">
        <v>398</v>
      </c>
      <c r="G7141">
        <v>29.305700000000002</v>
      </c>
    </row>
    <row r="7142" spans="1:7" x14ac:dyDescent="0.25">
      <c r="A7142">
        <v>4243</v>
      </c>
      <c r="B7142" t="s">
        <v>180</v>
      </c>
      <c r="C7142">
        <v>90134</v>
      </c>
      <c r="D7142" t="s">
        <v>1360</v>
      </c>
      <c r="E7142">
        <v>4237</v>
      </c>
      <c r="F7142" t="s">
        <v>442</v>
      </c>
      <c r="G7142">
        <v>6.1340000000000003</v>
      </c>
    </row>
    <row r="7143" spans="1:7" x14ac:dyDescent="0.25">
      <c r="A7143">
        <v>4243</v>
      </c>
      <c r="B7143" t="s">
        <v>180</v>
      </c>
      <c r="C7143">
        <v>90134</v>
      </c>
      <c r="D7143" t="s">
        <v>1360</v>
      </c>
      <c r="E7143">
        <v>4286</v>
      </c>
      <c r="F7143" t="s">
        <v>446</v>
      </c>
      <c r="G7143">
        <v>2</v>
      </c>
    </row>
    <row r="7144" spans="1:7" x14ac:dyDescent="0.25">
      <c r="A7144">
        <v>4243</v>
      </c>
      <c r="B7144" t="s">
        <v>180</v>
      </c>
      <c r="C7144">
        <v>90134</v>
      </c>
      <c r="D7144" t="s">
        <v>1360</v>
      </c>
      <c r="E7144">
        <v>4254</v>
      </c>
      <c r="F7144" t="s">
        <v>487</v>
      </c>
      <c r="G7144">
        <v>4</v>
      </c>
    </row>
    <row r="7145" spans="1:7" x14ac:dyDescent="0.25">
      <c r="A7145">
        <v>4243</v>
      </c>
      <c r="B7145" t="s">
        <v>180</v>
      </c>
      <c r="C7145">
        <v>90134</v>
      </c>
      <c r="D7145" t="s">
        <v>1360</v>
      </c>
      <c r="E7145">
        <v>4288</v>
      </c>
      <c r="F7145" t="s">
        <v>560</v>
      </c>
      <c r="G7145">
        <v>3.8477000000000001</v>
      </c>
    </row>
    <row r="7146" spans="1:7" x14ac:dyDescent="0.25">
      <c r="A7146">
        <v>4243</v>
      </c>
      <c r="B7146" t="s">
        <v>180</v>
      </c>
      <c r="C7146">
        <v>90134</v>
      </c>
      <c r="D7146" t="s">
        <v>1360</v>
      </c>
      <c r="E7146">
        <v>0</v>
      </c>
      <c r="F7146" t="s">
        <v>2755</v>
      </c>
      <c r="G7146">
        <v>7.5141</v>
      </c>
    </row>
    <row r="7147" spans="1:7" x14ac:dyDescent="0.25">
      <c r="A7147">
        <v>4243</v>
      </c>
      <c r="B7147" t="s">
        <v>180</v>
      </c>
      <c r="C7147">
        <v>90134</v>
      </c>
      <c r="D7147" t="s">
        <v>1360</v>
      </c>
      <c r="E7147">
        <v>4236</v>
      </c>
      <c r="F7147" t="s">
        <v>595</v>
      </c>
      <c r="G7147">
        <v>19.864000000000001</v>
      </c>
    </row>
    <row r="7148" spans="1:7" x14ac:dyDescent="0.25">
      <c r="A7148">
        <v>4243</v>
      </c>
      <c r="B7148" t="s">
        <v>180</v>
      </c>
      <c r="C7148">
        <v>1000293</v>
      </c>
      <c r="D7148" t="s">
        <v>929</v>
      </c>
      <c r="E7148">
        <v>4243</v>
      </c>
      <c r="F7148" t="s">
        <v>180</v>
      </c>
      <c r="G7148">
        <v>4</v>
      </c>
    </row>
    <row r="7149" spans="1:7" x14ac:dyDescent="0.25">
      <c r="A7149">
        <v>4243</v>
      </c>
      <c r="B7149" t="s">
        <v>180</v>
      </c>
      <c r="C7149">
        <v>90400</v>
      </c>
      <c r="D7149" t="s">
        <v>871</v>
      </c>
      <c r="E7149">
        <v>4243</v>
      </c>
      <c r="F7149" t="s">
        <v>180</v>
      </c>
      <c r="G7149">
        <v>4</v>
      </c>
    </row>
    <row r="7150" spans="1:7" x14ac:dyDescent="0.25">
      <c r="A7150">
        <v>4243</v>
      </c>
      <c r="B7150" t="s">
        <v>180</v>
      </c>
      <c r="C7150">
        <v>88414</v>
      </c>
      <c r="D7150" t="s">
        <v>1376</v>
      </c>
      <c r="E7150">
        <v>4269</v>
      </c>
      <c r="F7150" t="s">
        <v>100</v>
      </c>
      <c r="G7150">
        <v>2</v>
      </c>
    </row>
    <row r="7151" spans="1:7" x14ac:dyDescent="0.25">
      <c r="A7151">
        <v>4243</v>
      </c>
      <c r="B7151" t="s">
        <v>180</v>
      </c>
      <c r="C7151">
        <v>88414</v>
      </c>
      <c r="D7151" t="s">
        <v>1376</v>
      </c>
      <c r="E7151">
        <v>4243</v>
      </c>
      <c r="F7151" t="s">
        <v>180</v>
      </c>
      <c r="G7151">
        <v>572.51840000000004</v>
      </c>
    </row>
    <row r="7152" spans="1:7" x14ac:dyDescent="0.25">
      <c r="A7152">
        <v>4243</v>
      </c>
      <c r="B7152" t="s">
        <v>180</v>
      </c>
      <c r="C7152">
        <v>88414</v>
      </c>
      <c r="D7152" t="s">
        <v>1376</v>
      </c>
      <c r="E7152">
        <v>4281</v>
      </c>
      <c r="F7152" t="s">
        <v>351</v>
      </c>
      <c r="G7152">
        <v>4</v>
      </c>
    </row>
    <row r="7153" spans="1:7" x14ac:dyDescent="0.25">
      <c r="A7153">
        <v>4243</v>
      </c>
      <c r="B7153" t="s">
        <v>180</v>
      </c>
      <c r="C7153">
        <v>88414</v>
      </c>
      <c r="D7153" t="s">
        <v>1376</v>
      </c>
      <c r="E7153">
        <v>4252</v>
      </c>
      <c r="F7153" t="s">
        <v>398</v>
      </c>
      <c r="G7153">
        <v>3</v>
      </c>
    </row>
    <row r="7154" spans="1:7" x14ac:dyDescent="0.25">
      <c r="A7154">
        <v>4243</v>
      </c>
      <c r="B7154" t="s">
        <v>180</v>
      </c>
      <c r="C7154">
        <v>88414</v>
      </c>
      <c r="D7154" t="s">
        <v>1376</v>
      </c>
      <c r="E7154">
        <v>4237</v>
      </c>
      <c r="F7154" t="s">
        <v>442</v>
      </c>
      <c r="G7154">
        <v>1</v>
      </c>
    </row>
    <row r="7155" spans="1:7" x14ac:dyDescent="0.25">
      <c r="A7155">
        <v>4243</v>
      </c>
      <c r="B7155" t="s">
        <v>180</v>
      </c>
      <c r="C7155">
        <v>88414</v>
      </c>
      <c r="D7155" t="s">
        <v>1376</v>
      </c>
      <c r="E7155">
        <v>4277</v>
      </c>
      <c r="F7155" t="s">
        <v>574</v>
      </c>
      <c r="G7155">
        <v>1</v>
      </c>
    </row>
    <row r="7156" spans="1:7" x14ac:dyDescent="0.25">
      <c r="A7156">
        <v>4243</v>
      </c>
      <c r="B7156" t="s">
        <v>180</v>
      </c>
      <c r="C7156">
        <v>88414</v>
      </c>
      <c r="D7156" t="s">
        <v>1376</v>
      </c>
      <c r="E7156">
        <v>0</v>
      </c>
      <c r="F7156" t="s">
        <v>2755</v>
      </c>
      <c r="G7156">
        <v>1</v>
      </c>
    </row>
    <row r="7157" spans="1:7" x14ac:dyDescent="0.25">
      <c r="A7157">
        <v>4243</v>
      </c>
      <c r="B7157" t="s">
        <v>180</v>
      </c>
      <c r="C7157">
        <v>88414</v>
      </c>
      <c r="D7157" t="s">
        <v>1376</v>
      </c>
      <c r="E7157">
        <v>4260</v>
      </c>
      <c r="F7157" t="s">
        <v>587</v>
      </c>
      <c r="G7157">
        <v>1</v>
      </c>
    </row>
    <row r="7158" spans="1:7" x14ac:dyDescent="0.25">
      <c r="A7158">
        <v>4243</v>
      </c>
      <c r="B7158" t="s">
        <v>180</v>
      </c>
      <c r="C7158">
        <v>91270</v>
      </c>
      <c r="D7158" t="s">
        <v>816</v>
      </c>
      <c r="E7158">
        <v>4243</v>
      </c>
      <c r="F7158" t="s">
        <v>180</v>
      </c>
      <c r="G7158">
        <v>4.3099999999999996</v>
      </c>
    </row>
    <row r="7159" spans="1:7" x14ac:dyDescent="0.25">
      <c r="A7159">
        <v>4243</v>
      </c>
      <c r="B7159" t="s">
        <v>180</v>
      </c>
      <c r="C7159">
        <v>87620</v>
      </c>
      <c r="D7159" t="s">
        <v>1379</v>
      </c>
      <c r="E7159">
        <v>4269</v>
      </c>
      <c r="F7159" t="s">
        <v>100</v>
      </c>
      <c r="G7159">
        <v>1</v>
      </c>
    </row>
    <row r="7160" spans="1:7" x14ac:dyDescent="0.25">
      <c r="A7160">
        <v>4243</v>
      </c>
      <c r="B7160" t="s">
        <v>180</v>
      </c>
      <c r="C7160">
        <v>87620</v>
      </c>
      <c r="D7160" t="s">
        <v>1379</v>
      </c>
      <c r="E7160">
        <v>4246</v>
      </c>
      <c r="F7160" t="s">
        <v>168</v>
      </c>
      <c r="G7160">
        <v>2</v>
      </c>
    </row>
    <row r="7161" spans="1:7" x14ac:dyDescent="0.25">
      <c r="A7161">
        <v>4243</v>
      </c>
      <c r="B7161" t="s">
        <v>180</v>
      </c>
      <c r="C7161">
        <v>87620</v>
      </c>
      <c r="D7161" t="s">
        <v>1379</v>
      </c>
      <c r="E7161">
        <v>4243</v>
      </c>
      <c r="F7161" t="s">
        <v>180</v>
      </c>
      <c r="G7161">
        <v>881.1848</v>
      </c>
    </row>
    <row r="7162" spans="1:7" x14ac:dyDescent="0.25">
      <c r="A7162">
        <v>4243</v>
      </c>
      <c r="B7162" t="s">
        <v>180</v>
      </c>
      <c r="C7162">
        <v>87620</v>
      </c>
      <c r="D7162" t="s">
        <v>1379</v>
      </c>
      <c r="E7162">
        <v>4276</v>
      </c>
      <c r="F7162" t="s">
        <v>319</v>
      </c>
      <c r="G7162">
        <v>2</v>
      </c>
    </row>
    <row r="7163" spans="1:7" x14ac:dyDescent="0.25">
      <c r="A7163">
        <v>4243</v>
      </c>
      <c r="B7163" t="s">
        <v>180</v>
      </c>
      <c r="C7163">
        <v>87620</v>
      </c>
      <c r="D7163" t="s">
        <v>1379</v>
      </c>
      <c r="E7163">
        <v>4266</v>
      </c>
      <c r="F7163" t="s">
        <v>346</v>
      </c>
      <c r="G7163">
        <v>1</v>
      </c>
    </row>
    <row r="7164" spans="1:7" x14ac:dyDescent="0.25">
      <c r="A7164">
        <v>4243</v>
      </c>
      <c r="B7164" t="s">
        <v>180</v>
      </c>
      <c r="C7164">
        <v>87620</v>
      </c>
      <c r="D7164" t="s">
        <v>1379</v>
      </c>
      <c r="E7164">
        <v>4281</v>
      </c>
      <c r="F7164" t="s">
        <v>351</v>
      </c>
      <c r="G7164">
        <v>3.5</v>
      </c>
    </row>
    <row r="7165" spans="1:7" x14ac:dyDescent="0.25">
      <c r="A7165">
        <v>4243</v>
      </c>
      <c r="B7165" t="s">
        <v>180</v>
      </c>
      <c r="C7165">
        <v>87620</v>
      </c>
      <c r="D7165" t="s">
        <v>1379</v>
      </c>
      <c r="E7165">
        <v>4252</v>
      </c>
      <c r="F7165" t="s">
        <v>398</v>
      </c>
      <c r="G7165">
        <v>1</v>
      </c>
    </row>
    <row r="7166" spans="1:7" x14ac:dyDescent="0.25">
      <c r="A7166">
        <v>4243</v>
      </c>
      <c r="B7166" t="s">
        <v>180</v>
      </c>
      <c r="C7166">
        <v>87620</v>
      </c>
      <c r="D7166" t="s">
        <v>1379</v>
      </c>
      <c r="E7166">
        <v>4283</v>
      </c>
      <c r="F7166" t="s">
        <v>440</v>
      </c>
      <c r="G7166">
        <v>3.36</v>
      </c>
    </row>
    <row r="7167" spans="1:7" x14ac:dyDescent="0.25">
      <c r="A7167">
        <v>4243</v>
      </c>
      <c r="B7167" t="s">
        <v>180</v>
      </c>
      <c r="C7167">
        <v>87620</v>
      </c>
      <c r="D7167" t="s">
        <v>1379</v>
      </c>
      <c r="E7167">
        <v>4237</v>
      </c>
      <c r="F7167" t="s">
        <v>442</v>
      </c>
      <c r="G7167">
        <v>2.69</v>
      </c>
    </row>
    <row r="7168" spans="1:7" x14ac:dyDescent="0.25">
      <c r="A7168">
        <v>4243</v>
      </c>
      <c r="B7168" t="s">
        <v>180</v>
      </c>
      <c r="C7168">
        <v>87620</v>
      </c>
      <c r="D7168" t="s">
        <v>1379</v>
      </c>
      <c r="E7168">
        <v>4256</v>
      </c>
      <c r="F7168" t="s">
        <v>443</v>
      </c>
      <c r="G7168">
        <v>1</v>
      </c>
    </row>
    <row r="7169" spans="1:7" x14ac:dyDescent="0.25">
      <c r="A7169">
        <v>4243</v>
      </c>
      <c r="B7169" t="s">
        <v>180</v>
      </c>
      <c r="C7169">
        <v>87620</v>
      </c>
      <c r="D7169" t="s">
        <v>1379</v>
      </c>
      <c r="E7169">
        <v>4264</v>
      </c>
      <c r="F7169" t="s">
        <v>559</v>
      </c>
      <c r="G7169">
        <v>1</v>
      </c>
    </row>
    <row r="7170" spans="1:7" x14ac:dyDescent="0.25">
      <c r="A7170">
        <v>4243</v>
      </c>
      <c r="B7170" t="s">
        <v>180</v>
      </c>
      <c r="C7170">
        <v>87620</v>
      </c>
      <c r="D7170" t="s">
        <v>1379</v>
      </c>
      <c r="E7170">
        <v>0</v>
      </c>
      <c r="F7170" t="s">
        <v>2755</v>
      </c>
      <c r="G7170">
        <v>2.19</v>
      </c>
    </row>
    <row r="7171" spans="1:7" x14ac:dyDescent="0.25">
      <c r="A7171">
        <v>4243</v>
      </c>
      <c r="B7171" t="s">
        <v>180</v>
      </c>
      <c r="C7171">
        <v>87620</v>
      </c>
      <c r="D7171" t="s">
        <v>1379</v>
      </c>
      <c r="E7171">
        <v>4236</v>
      </c>
      <c r="F7171" t="s">
        <v>595</v>
      </c>
      <c r="G7171">
        <v>4</v>
      </c>
    </row>
    <row r="7172" spans="1:7" x14ac:dyDescent="0.25">
      <c r="A7172">
        <v>4243</v>
      </c>
      <c r="B7172" t="s">
        <v>180</v>
      </c>
      <c r="C7172">
        <v>5131</v>
      </c>
      <c r="D7172" t="s">
        <v>1385</v>
      </c>
      <c r="E7172">
        <v>4272</v>
      </c>
      <c r="F7172" t="s">
        <v>75</v>
      </c>
      <c r="G7172">
        <v>1</v>
      </c>
    </row>
    <row r="7173" spans="1:7" x14ac:dyDescent="0.25">
      <c r="A7173">
        <v>4243</v>
      </c>
      <c r="B7173" t="s">
        <v>180</v>
      </c>
      <c r="C7173">
        <v>5131</v>
      </c>
      <c r="D7173" t="s">
        <v>1385</v>
      </c>
      <c r="E7173">
        <v>4246</v>
      </c>
      <c r="F7173" t="s">
        <v>168</v>
      </c>
      <c r="G7173">
        <v>1</v>
      </c>
    </row>
    <row r="7174" spans="1:7" x14ac:dyDescent="0.25">
      <c r="A7174">
        <v>4243</v>
      </c>
      <c r="B7174" t="s">
        <v>180</v>
      </c>
      <c r="C7174">
        <v>5131</v>
      </c>
      <c r="D7174" t="s">
        <v>1385</v>
      </c>
      <c r="E7174">
        <v>4243</v>
      </c>
      <c r="F7174" t="s">
        <v>180</v>
      </c>
      <c r="G7174">
        <v>733.43849999999998</v>
      </c>
    </row>
    <row r="7175" spans="1:7" x14ac:dyDescent="0.25">
      <c r="A7175">
        <v>4243</v>
      </c>
      <c r="B7175" t="s">
        <v>180</v>
      </c>
      <c r="C7175">
        <v>5131</v>
      </c>
      <c r="D7175" t="s">
        <v>1385</v>
      </c>
      <c r="E7175">
        <v>4281</v>
      </c>
      <c r="F7175" t="s">
        <v>351</v>
      </c>
      <c r="G7175">
        <v>1.3831</v>
      </c>
    </row>
    <row r="7176" spans="1:7" x14ac:dyDescent="0.25">
      <c r="A7176">
        <v>4243</v>
      </c>
      <c r="B7176" t="s">
        <v>180</v>
      </c>
      <c r="C7176">
        <v>5131</v>
      </c>
      <c r="D7176" t="s">
        <v>1385</v>
      </c>
      <c r="E7176">
        <v>4252</v>
      </c>
      <c r="F7176" t="s">
        <v>398</v>
      </c>
      <c r="G7176">
        <v>3</v>
      </c>
    </row>
    <row r="7177" spans="1:7" x14ac:dyDescent="0.25">
      <c r="A7177">
        <v>4243</v>
      </c>
      <c r="B7177" t="s">
        <v>180</v>
      </c>
      <c r="C7177">
        <v>5131</v>
      </c>
      <c r="D7177" t="s">
        <v>1385</v>
      </c>
      <c r="E7177">
        <v>4283</v>
      </c>
      <c r="F7177" t="s">
        <v>440</v>
      </c>
      <c r="G7177">
        <v>1.91</v>
      </c>
    </row>
    <row r="7178" spans="1:7" x14ac:dyDescent="0.25">
      <c r="A7178">
        <v>4243</v>
      </c>
      <c r="B7178" t="s">
        <v>180</v>
      </c>
      <c r="C7178">
        <v>5131</v>
      </c>
      <c r="D7178" t="s">
        <v>1385</v>
      </c>
      <c r="E7178">
        <v>4237</v>
      </c>
      <c r="F7178" t="s">
        <v>442</v>
      </c>
      <c r="G7178">
        <v>6</v>
      </c>
    </row>
    <row r="7179" spans="1:7" x14ac:dyDescent="0.25">
      <c r="A7179">
        <v>4243</v>
      </c>
      <c r="B7179" t="s">
        <v>180</v>
      </c>
      <c r="C7179">
        <v>5131</v>
      </c>
      <c r="D7179" t="s">
        <v>1385</v>
      </c>
      <c r="E7179">
        <v>4254</v>
      </c>
      <c r="F7179" t="s">
        <v>487</v>
      </c>
      <c r="G7179">
        <v>1.5</v>
      </c>
    </row>
    <row r="7180" spans="1:7" x14ac:dyDescent="0.25">
      <c r="A7180">
        <v>4243</v>
      </c>
      <c r="B7180" t="s">
        <v>180</v>
      </c>
      <c r="C7180">
        <v>5131</v>
      </c>
      <c r="D7180" t="s">
        <v>1385</v>
      </c>
      <c r="E7180">
        <v>0</v>
      </c>
      <c r="F7180" t="s">
        <v>2755</v>
      </c>
      <c r="G7180">
        <v>1.915</v>
      </c>
    </row>
    <row r="7181" spans="1:7" x14ac:dyDescent="0.25">
      <c r="A7181">
        <v>4243</v>
      </c>
      <c r="B7181" t="s">
        <v>180</v>
      </c>
      <c r="C7181">
        <v>7408</v>
      </c>
      <c r="D7181" t="s">
        <v>802</v>
      </c>
      <c r="E7181">
        <v>4243</v>
      </c>
      <c r="F7181" t="s">
        <v>180</v>
      </c>
      <c r="G7181">
        <v>54.424300000000002</v>
      </c>
    </row>
    <row r="7182" spans="1:7" x14ac:dyDescent="0.25">
      <c r="A7182">
        <v>4243</v>
      </c>
      <c r="B7182" t="s">
        <v>180</v>
      </c>
      <c r="C7182">
        <v>7408</v>
      </c>
      <c r="D7182" t="s">
        <v>802</v>
      </c>
      <c r="E7182">
        <v>4281</v>
      </c>
      <c r="F7182" t="s">
        <v>351</v>
      </c>
      <c r="G7182">
        <v>0.80189999999999995</v>
      </c>
    </row>
    <row r="7183" spans="1:7" x14ac:dyDescent="0.25">
      <c r="A7183">
        <v>4243</v>
      </c>
      <c r="B7183" t="s">
        <v>180</v>
      </c>
      <c r="C7183">
        <v>7408</v>
      </c>
      <c r="D7183" t="s">
        <v>802</v>
      </c>
      <c r="E7183">
        <v>4241</v>
      </c>
      <c r="F7183" t="s">
        <v>427</v>
      </c>
      <c r="G7183">
        <v>0.7</v>
      </c>
    </row>
    <row r="7184" spans="1:7" x14ac:dyDescent="0.25">
      <c r="A7184">
        <v>4243</v>
      </c>
      <c r="B7184" t="s">
        <v>180</v>
      </c>
      <c r="C7184">
        <v>7408</v>
      </c>
      <c r="D7184" t="s">
        <v>802</v>
      </c>
      <c r="E7184">
        <v>4237</v>
      </c>
      <c r="F7184" t="s">
        <v>442</v>
      </c>
      <c r="G7184">
        <v>0.44</v>
      </c>
    </row>
    <row r="7185" spans="1:7" x14ac:dyDescent="0.25">
      <c r="A7185">
        <v>4243</v>
      </c>
      <c r="B7185" t="s">
        <v>180</v>
      </c>
      <c r="C7185">
        <v>7364</v>
      </c>
      <c r="D7185" t="s">
        <v>843</v>
      </c>
      <c r="E7185">
        <v>4243</v>
      </c>
      <c r="F7185" t="s">
        <v>180</v>
      </c>
      <c r="G7185">
        <v>3</v>
      </c>
    </row>
    <row r="7186" spans="1:7" x14ac:dyDescent="0.25">
      <c r="A7186">
        <v>4243</v>
      </c>
      <c r="B7186" t="s">
        <v>180</v>
      </c>
      <c r="C7186">
        <v>84684</v>
      </c>
      <c r="D7186" t="s">
        <v>1390</v>
      </c>
      <c r="E7186">
        <v>4243</v>
      </c>
      <c r="F7186" t="s">
        <v>180</v>
      </c>
      <c r="G7186">
        <v>635.18539999999996</v>
      </c>
    </row>
    <row r="7187" spans="1:7" x14ac:dyDescent="0.25">
      <c r="A7187">
        <v>4243</v>
      </c>
      <c r="B7187" t="s">
        <v>180</v>
      </c>
      <c r="C7187">
        <v>84684</v>
      </c>
      <c r="D7187" t="s">
        <v>1390</v>
      </c>
      <c r="E7187">
        <v>4252</v>
      </c>
      <c r="F7187" t="s">
        <v>398</v>
      </c>
      <c r="G7187">
        <v>1</v>
      </c>
    </row>
    <row r="7188" spans="1:7" x14ac:dyDescent="0.25">
      <c r="A7188">
        <v>4243</v>
      </c>
      <c r="B7188" t="s">
        <v>180</v>
      </c>
      <c r="C7188">
        <v>84684</v>
      </c>
      <c r="D7188" t="s">
        <v>1390</v>
      </c>
      <c r="E7188">
        <v>4237</v>
      </c>
      <c r="F7188" t="s">
        <v>442</v>
      </c>
      <c r="G7188">
        <v>2</v>
      </c>
    </row>
    <row r="7189" spans="1:7" x14ac:dyDescent="0.25">
      <c r="A7189">
        <v>4243</v>
      </c>
      <c r="B7189" t="s">
        <v>180</v>
      </c>
      <c r="C7189">
        <v>84684</v>
      </c>
      <c r="D7189" t="s">
        <v>1390</v>
      </c>
      <c r="E7189">
        <v>0</v>
      </c>
      <c r="F7189" t="s">
        <v>2755</v>
      </c>
      <c r="G7189">
        <v>1.93</v>
      </c>
    </row>
    <row r="7190" spans="1:7" x14ac:dyDescent="0.25">
      <c r="A7190">
        <v>4243</v>
      </c>
      <c r="B7190" t="s">
        <v>180</v>
      </c>
      <c r="C7190">
        <v>88417</v>
      </c>
      <c r="D7190" t="s">
        <v>765</v>
      </c>
      <c r="E7190">
        <v>4289</v>
      </c>
      <c r="F7190" t="s">
        <v>13</v>
      </c>
      <c r="G7190">
        <v>8</v>
      </c>
    </row>
    <row r="7191" spans="1:7" x14ac:dyDescent="0.25">
      <c r="A7191">
        <v>4243</v>
      </c>
      <c r="B7191" t="s">
        <v>180</v>
      </c>
      <c r="C7191">
        <v>88417</v>
      </c>
      <c r="D7191" t="s">
        <v>765</v>
      </c>
      <c r="E7191">
        <v>4284</v>
      </c>
      <c r="F7191" t="s">
        <v>101</v>
      </c>
      <c r="G7191">
        <v>0.36</v>
      </c>
    </row>
    <row r="7192" spans="1:7" x14ac:dyDescent="0.25">
      <c r="A7192">
        <v>4243</v>
      </c>
      <c r="B7192" t="s">
        <v>180</v>
      </c>
      <c r="C7192">
        <v>88417</v>
      </c>
      <c r="D7192" t="s">
        <v>765</v>
      </c>
      <c r="E7192">
        <v>4246</v>
      </c>
      <c r="F7192" t="s">
        <v>168</v>
      </c>
      <c r="G7192">
        <v>2.2425000000000002</v>
      </c>
    </row>
    <row r="7193" spans="1:7" x14ac:dyDescent="0.25">
      <c r="A7193">
        <v>4243</v>
      </c>
      <c r="B7193" t="s">
        <v>180</v>
      </c>
      <c r="C7193">
        <v>88417</v>
      </c>
      <c r="D7193" t="s">
        <v>765</v>
      </c>
      <c r="E7193">
        <v>4243</v>
      </c>
      <c r="F7193" t="s">
        <v>180</v>
      </c>
      <c r="G7193">
        <v>2293.9712</v>
      </c>
    </row>
    <row r="7194" spans="1:7" x14ac:dyDescent="0.25">
      <c r="A7194">
        <v>4243</v>
      </c>
      <c r="B7194" t="s">
        <v>180</v>
      </c>
      <c r="C7194">
        <v>88417</v>
      </c>
      <c r="D7194" t="s">
        <v>765</v>
      </c>
      <c r="E7194">
        <v>4285</v>
      </c>
      <c r="F7194" t="s">
        <v>239</v>
      </c>
      <c r="G7194">
        <v>2.1</v>
      </c>
    </row>
    <row r="7195" spans="1:7" x14ac:dyDescent="0.25">
      <c r="A7195">
        <v>4243</v>
      </c>
      <c r="B7195" t="s">
        <v>180</v>
      </c>
      <c r="C7195">
        <v>88417</v>
      </c>
      <c r="D7195" t="s">
        <v>765</v>
      </c>
      <c r="E7195">
        <v>4251</v>
      </c>
      <c r="F7195" t="s">
        <v>392</v>
      </c>
      <c r="G7195">
        <v>2</v>
      </c>
    </row>
    <row r="7196" spans="1:7" x14ac:dyDescent="0.25">
      <c r="A7196">
        <v>4243</v>
      </c>
      <c r="B7196" t="s">
        <v>180</v>
      </c>
      <c r="C7196">
        <v>88417</v>
      </c>
      <c r="D7196" t="s">
        <v>765</v>
      </c>
      <c r="E7196">
        <v>4252</v>
      </c>
      <c r="F7196" t="s">
        <v>398</v>
      </c>
      <c r="G7196">
        <v>18.749400000000001</v>
      </c>
    </row>
    <row r="7197" spans="1:7" x14ac:dyDescent="0.25">
      <c r="A7197">
        <v>4243</v>
      </c>
      <c r="B7197" t="s">
        <v>180</v>
      </c>
      <c r="C7197">
        <v>88417</v>
      </c>
      <c r="D7197" t="s">
        <v>765</v>
      </c>
      <c r="E7197">
        <v>4241</v>
      </c>
      <c r="F7197" t="s">
        <v>427</v>
      </c>
      <c r="G7197">
        <v>1.2</v>
      </c>
    </row>
    <row r="7198" spans="1:7" x14ac:dyDescent="0.25">
      <c r="A7198">
        <v>4243</v>
      </c>
      <c r="B7198" t="s">
        <v>180</v>
      </c>
      <c r="C7198">
        <v>88417</v>
      </c>
      <c r="D7198" t="s">
        <v>765</v>
      </c>
      <c r="E7198">
        <v>4237</v>
      </c>
      <c r="F7198" t="s">
        <v>442</v>
      </c>
      <c r="G7198">
        <v>16.832799999999999</v>
      </c>
    </row>
    <row r="7199" spans="1:7" x14ac:dyDescent="0.25">
      <c r="A7199">
        <v>4243</v>
      </c>
      <c r="B7199" t="s">
        <v>180</v>
      </c>
      <c r="C7199">
        <v>88417</v>
      </c>
      <c r="D7199" t="s">
        <v>765</v>
      </c>
      <c r="E7199">
        <v>4286</v>
      </c>
      <c r="F7199" t="s">
        <v>446</v>
      </c>
      <c r="G7199">
        <v>5.7394999999999996</v>
      </c>
    </row>
    <row r="7200" spans="1:7" x14ac:dyDescent="0.25">
      <c r="A7200">
        <v>4243</v>
      </c>
      <c r="B7200" t="s">
        <v>180</v>
      </c>
      <c r="C7200">
        <v>88417</v>
      </c>
      <c r="D7200" t="s">
        <v>765</v>
      </c>
      <c r="E7200">
        <v>4254</v>
      </c>
      <c r="F7200" t="s">
        <v>487</v>
      </c>
      <c r="G7200">
        <v>1</v>
      </c>
    </row>
    <row r="7201" spans="1:7" x14ac:dyDescent="0.25">
      <c r="A7201">
        <v>4243</v>
      </c>
      <c r="B7201" t="s">
        <v>180</v>
      </c>
      <c r="C7201">
        <v>88417</v>
      </c>
      <c r="D7201" t="s">
        <v>765</v>
      </c>
      <c r="E7201">
        <v>4288</v>
      </c>
      <c r="F7201" t="s">
        <v>560</v>
      </c>
      <c r="G7201">
        <v>1</v>
      </c>
    </row>
    <row r="7202" spans="1:7" x14ac:dyDescent="0.25">
      <c r="A7202">
        <v>4243</v>
      </c>
      <c r="B7202" t="s">
        <v>180</v>
      </c>
      <c r="C7202">
        <v>88417</v>
      </c>
      <c r="D7202" t="s">
        <v>765</v>
      </c>
      <c r="E7202">
        <v>0</v>
      </c>
      <c r="F7202" t="s">
        <v>2755</v>
      </c>
      <c r="G7202">
        <v>4.1573000000000002</v>
      </c>
    </row>
    <row r="7203" spans="1:7" x14ac:dyDescent="0.25">
      <c r="A7203">
        <v>4243</v>
      </c>
      <c r="B7203" t="s">
        <v>180</v>
      </c>
      <c r="C7203">
        <v>88417</v>
      </c>
      <c r="D7203" t="s">
        <v>765</v>
      </c>
      <c r="E7203">
        <v>4236</v>
      </c>
      <c r="F7203" t="s">
        <v>595</v>
      </c>
      <c r="G7203">
        <v>1.4875</v>
      </c>
    </row>
    <row r="7204" spans="1:7" x14ac:dyDescent="0.25">
      <c r="A7204">
        <v>4243</v>
      </c>
      <c r="B7204" t="s">
        <v>180</v>
      </c>
      <c r="C7204">
        <v>79632</v>
      </c>
      <c r="D7204" t="s">
        <v>1373</v>
      </c>
      <c r="E7204">
        <v>4269</v>
      </c>
      <c r="F7204" t="s">
        <v>100</v>
      </c>
      <c r="G7204">
        <v>2</v>
      </c>
    </row>
    <row r="7205" spans="1:7" x14ac:dyDescent="0.25">
      <c r="A7205">
        <v>4243</v>
      </c>
      <c r="B7205" t="s">
        <v>180</v>
      </c>
      <c r="C7205">
        <v>79632</v>
      </c>
      <c r="D7205" t="s">
        <v>1373</v>
      </c>
      <c r="E7205">
        <v>4246</v>
      </c>
      <c r="F7205" t="s">
        <v>168</v>
      </c>
      <c r="G7205">
        <v>2.46</v>
      </c>
    </row>
    <row r="7206" spans="1:7" x14ac:dyDescent="0.25">
      <c r="A7206">
        <v>4243</v>
      </c>
      <c r="B7206" t="s">
        <v>180</v>
      </c>
      <c r="C7206">
        <v>79632</v>
      </c>
      <c r="D7206" t="s">
        <v>1373</v>
      </c>
      <c r="E7206">
        <v>4243</v>
      </c>
      <c r="F7206" t="s">
        <v>180</v>
      </c>
      <c r="G7206">
        <v>704.4085</v>
      </c>
    </row>
    <row r="7207" spans="1:7" x14ac:dyDescent="0.25">
      <c r="A7207">
        <v>4243</v>
      </c>
      <c r="B7207" t="s">
        <v>180</v>
      </c>
      <c r="C7207">
        <v>79632</v>
      </c>
      <c r="D7207" t="s">
        <v>1373</v>
      </c>
      <c r="E7207">
        <v>4281</v>
      </c>
      <c r="F7207" t="s">
        <v>351</v>
      </c>
      <c r="G7207">
        <v>2</v>
      </c>
    </row>
    <row r="7208" spans="1:7" x14ac:dyDescent="0.25">
      <c r="A7208">
        <v>4243</v>
      </c>
      <c r="B7208" t="s">
        <v>180</v>
      </c>
      <c r="C7208">
        <v>79632</v>
      </c>
      <c r="D7208" t="s">
        <v>1373</v>
      </c>
      <c r="E7208">
        <v>4251</v>
      </c>
      <c r="F7208" t="s">
        <v>392</v>
      </c>
      <c r="G7208">
        <v>3</v>
      </c>
    </row>
    <row r="7209" spans="1:7" x14ac:dyDescent="0.25">
      <c r="A7209">
        <v>4243</v>
      </c>
      <c r="B7209" t="s">
        <v>180</v>
      </c>
      <c r="C7209">
        <v>79632</v>
      </c>
      <c r="D7209" t="s">
        <v>1373</v>
      </c>
      <c r="E7209">
        <v>4252</v>
      </c>
      <c r="F7209" t="s">
        <v>398</v>
      </c>
      <c r="G7209">
        <v>3</v>
      </c>
    </row>
    <row r="7210" spans="1:7" x14ac:dyDescent="0.25">
      <c r="A7210">
        <v>4243</v>
      </c>
      <c r="B7210" t="s">
        <v>180</v>
      </c>
      <c r="C7210">
        <v>79632</v>
      </c>
      <c r="D7210" t="s">
        <v>1373</v>
      </c>
      <c r="E7210">
        <v>4237</v>
      </c>
      <c r="F7210" t="s">
        <v>442</v>
      </c>
      <c r="G7210">
        <v>4</v>
      </c>
    </row>
    <row r="7211" spans="1:7" x14ac:dyDescent="0.25">
      <c r="A7211">
        <v>4243</v>
      </c>
      <c r="B7211" t="s">
        <v>180</v>
      </c>
      <c r="C7211">
        <v>79632</v>
      </c>
      <c r="D7211" t="s">
        <v>1373</v>
      </c>
      <c r="E7211">
        <v>4264</v>
      </c>
      <c r="F7211" t="s">
        <v>559</v>
      </c>
      <c r="G7211">
        <v>0.67</v>
      </c>
    </row>
    <row r="7212" spans="1:7" x14ac:dyDescent="0.25">
      <c r="A7212">
        <v>4243</v>
      </c>
      <c r="B7212" t="s">
        <v>180</v>
      </c>
      <c r="C7212">
        <v>79632</v>
      </c>
      <c r="D7212" t="s">
        <v>1373</v>
      </c>
      <c r="E7212">
        <v>0</v>
      </c>
      <c r="F7212" t="s">
        <v>2755</v>
      </c>
      <c r="G7212">
        <v>1.5</v>
      </c>
    </row>
    <row r="7213" spans="1:7" x14ac:dyDescent="0.25">
      <c r="A7213">
        <v>4243</v>
      </c>
      <c r="B7213" t="s">
        <v>180</v>
      </c>
      <c r="C7213">
        <v>79632</v>
      </c>
      <c r="D7213" t="s">
        <v>1373</v>
      </c>
      <c r="E7213">
        <v>4260</v>
      </c>
      <c r="F7213" t="s">
        <v>587</v>
      </c>
      <c r="G7213">
        <v>4</v>
      </c>
    </row>
    <row r="7214" spans="1:7" x14ac:dyDescent="0.25">
      <c r="A7214">
        <v>4243</v>
      </c>
      <c r="B7214" t="s">
        <v>180</v>
      </c>
      <c r="C7214">
        <v>79632</v>
      </c>
      <c r="D7214" t="s">
        <v>1373</v>
      </c>
      <c r="E7214">
        <v>4236</v>
      </c>
      <c r="F7214" t="s">
        <v>595</v>
      </c>
      <c r="G7214">
        <v>3</v>
      </c>
    </row>
    <row r="7215" spans="1:7" x14ac:dyDescent="0.25">
      <c r="A7215">
        <v>4243</v>
      </c>
      <c r="B7215" t="s">
        <v>180</v>
      </c>
      <c r="C7215">
        <v>88415</v>
      </c>
      <c r="D7215" t="s">
        <v>1386</v>
      </c>
      <c r="E7215">
        <v>4272</v>
      </c>
      <c r="F7215" t="s">
        <v>75</v>
      </c>
      <c r="G7215">
        <v>1.5</v>
      </c>
    </row>
    <row r="7216" spans="1:7" x14ac:dyDescent="0.25">
      <c r="A7216">
        <v>4243</v>
      </c>
      <c r="B7216" t="s">
        <v>180</v>
      </c>
      <c r="C7216">
        <v>88415</v>
      </c>
      <c r="D7216" t="s">
        <v>1386</v>
      </c>
      <c r="E7216">
        <v>4246</v>
      </c>
      <c r="F7216" t="s">
        <v>168</v>
      </c>
      <c r="G7216">
        <v>0.35</v>
      </c>
    </row>
    <row r="7217" spans="1:7" x14ac:dyDescent="0.25">
      <c r="A7217">
        <v>4243</v>
      </c>
      <c r="B7217" t="s">
        <v>180</v>
      </c>
      <c r="C7217">
        <v>88415</v>
      </c>
      <c r="D7217" t="s">
        <v>1386</v>
      </c>
      <c r="E7217">
        <v>4243</v>
      </c>
      <c r="F7217" t="s">
        <v>180</v>
      </c>
      <c r="G7217">
        <v>540.90470000000005</v>
      </c>
    </row>
    <row r="7218" spans="1:7" x14ac:dyDescent="0.25">
      <c r="A7218">
        <v>4243</v>
      </c>
      <c r="B7218" t="s">
        <v>180</v>
      </c>
      <c r="C7218">
        <v>88415</v>
      </c>
      <c r="D7218" t="s">
        <v>1386</v>
      </c>
      <c r="E7218">
        <v>4266</v>
      </c>
      <c r="F7218" t="s">
        <v>346</v>
      </c>
      <c r="G7218">
        <v>1</v>
      </c>
    </row>
    <row r="7219" spans="1:7" x14ac:dyDescent="0.25">
      <c r="A7219">
        <v>4243</v>
      </c>
      <c r="B7219" t="s">
        <v>180</v>
      </c>
      <c r="C7219">
        <v>88415</v>
      </c>
      <c r="D7219" t="s">
        <v>1386</v>
      </c>
      <c r="E7219">
        <v>4281</v>
      </c>
      <c r="F7219" t="s">
        <v>351</v>
      </c>
      <c r="G7219">
        <v>1</v>
      </c>
    </row>
    <row r="7220" spans="1:7" x14ac:dyDescent="0.25">
      <c r="A7220">
        <v>4243</v>
      </c>
      <c r="B7220" t="s">
        <v>180</v>
      </c>
      <c r="C7220">
        <v>88415</v>
      </c>
      <c r="D7220" t="s">
        <v>1386</v>
      </c>
      <c r="E7220">
        <v>4235</v>
      </c>
      <c r="F7220" t="s">
        <v>374</v>
      </c>
      <c r="G7220">
        <v>0.97040000000000004</v>
      </c>
    </row>
    <row r="7221" spans="1:7" x14ac:dyDescent="0.25">
      <c r="A7221">
        <v>4243</v>
      </c>
      <c r="B7221" t="s">
        <v>180</v>
      </c>
      <c r="C7221">
        <v>88415</v>
      </c>
      <c r="D7221" t="s">
        <v>1386</v>
      </c>
      <c r="E7221">
        <v>4252</v>
      </c>
      <c r="F7221" t="s">
        <v>398</v>
      </c>
      <c r="G7221">
        <v>1</v>
      </c>
    </row>
    <row r="7222" spans="1:7" x14ac:dyDescent="0.25">
      <c r="A7222">
        <v>4243</v>
      </c>
      <c r="B7222" t="s">
        <v>180</v>
      </c>
      <c r="C7222">
        <v>88415</v>
      </c>
      <c r="D7222" t="s">
        <v>1386</v>
      </c>
      <c r="E7222">
        <v>4237</v>
      </c>
      <c r="F7222" t="s">
        <v>442</v>
      </c>
      <c r="G7222">
        <v>2</v>
      </c>
    </row>
    <row r="7223" spans="1:7" x14ac:dyDescent="0.25">
      <c r="A7223">
        <v>4243</v>
      </c>
      <c r="B7223" t="s">
        <v>180</v>
      </c>
      <c r="C7223">
        <v>88415</v>
      </c>
      <c r="D7223" t="s">
        <v>1386</v>
      </c>
      <c r="E7223">
        <v>4236</v>
      </c>
      <c r="F7223" t="s">
        <v>595</v>
      </c>
      <c r="G7223">
        <v>3.96</v>
      </c>
    </row>
    <row r="7224" spans="1:7" x14ac:dyDescent="0.25">
      <c r="A7224">
        <v>4243</v>
      </c>
      <c r="B7224" t="s">
        <v>180</v>
      </c>
      <c r="C7224">
        <v>81113</v>
      </c>
      <c r="D7224" t="s">
        <v>1307</v>
      </c>
      <c r="E7224">
        <v>4289</v>
      </c>
      <c r="F7224" t="s">
        <v>13</v>
      </c>
      <c r="G7224">
        <v>11.73</v>
      </c>
    </row>
    <row r="7225" spans="1:7" x14ac:dyDescent="0.25">
      <c r="A7225">
        <v>4243</v>
      </c>
      <c r="B7225" t="s">
        <v>180</v>
      </c>
      <c r="C7225">
        <v>81113</v>
      </c>
      <c r="D7225" t="s">
        <v>1307</v>
      </c>
      <c r="E7225">
        <v>4284</v>
      </c>
      <c r="F7225" t="s">
        <v>101</v>
      </c>
      <c r="G7225">
        <v>4.0195999999999996</v>
      </c>
    </row>
    <row r="7226" spans="1:7" x14ac:dyDescent="0.25">
      <c r="A7226">
        <v>4243</v>
      </c>
      <c r="B7226" t="s">
        <v>180</v>
      </c>
      <c r="C7226">
        <v>81113</v>
      </c>
      <c r="D7226" t="s">
        <v>1307</v>
      </c>
      <c r="E7226">
        <v>4246</v>
      </c>
      <c r="F7226" t="s">
        <v>168</v>
      </c>
      <c r="G7226">
        <v>3</v>
      </c>
    </row>
    <row r="7227" spans="1:7" x14ac:dyDescent="0.25">
      <c r="A7227">
        <v>4243</v>
      </c>
      <c r="B7227" t="s">
        <v>180</v>
      </c>
      <c r="C7227">
        <v>81113</v>
      </c>
      <c r="D7227" t="s">
        <v>1307</v>
      </c>
      <c r="E7227">
        <v>4243</v>
      </c>
      <c r="F7227" t="s">
        <v>180</v>
      </c>
      <c r="G7227">
        <v>1595.1171999999999</v>
      </c>
    </row>
    <row r="7228" spans="1:7" x14ac:dyDescent="0.25">
      <c r="A7228">
        <v>4243</v>
      </c>
      <c r="B7228" t="s">
        <v>180</v>
      </c>
      <c r="C7228">
        <v>81113</v>
      </c>
      <c r="D7228" t="s">
        <v>1307</v>
      </c>
      <c r="E7228">
        <v>4285</v>
      </c>
      <c r="F7228" t="s">
        <v>239</v>
      </c>
      <c r="G7228">
        <v>1</v>
      </c>
    </row>
    <row r="7229" spans="1:7" x14ac:dyDescent="0.25">
      <c r="A7229">
        <v>4243</v>
      </c>
      <c r="B7229" t="s">
        <v>180</v>
      </c>
      <c r="C7229">
        <v>81113</v>
      </c>
      <c r="D7229" t="s">
        <v>1307</v>
      </c>
      <c r="E7229">
        <v>4251</v>
      </c>
      <c r="F7229" t="s">
        <v>392</v>
      </c>
      <c r="G7229">
        <v>2.9085000000000001</v>
      </c>
    </row>
    <row r="7230" spans="1:7" x14ac:dyDescent="0.25">
      <c r="A7230">
        <v>4243</v>
      </c>
      <c r="B7230" t="s">
        <v>180</v>
      </c>
      <c r="C7230">
        <v>81113</v>
      </c>
      <c r="D7230" t="s">
        <v>1307</v>
      </c>
      <c r="E7230">
        <v>4252</v>
      </c>
      <c r="F7230" t="s">
        <v>398</v>
      </c>
      <c r="G7230">
        <v>88.531599999999997</v>
      </c>
    </row>
    <row r="7231" spans="1:7" x14ac:dyDescent="0.25">
      <c r="A7231">
        <v>4243</v>
      </c>
      <c r="B7231" t="s">
        <v>180</v>
      </c>
      <c r="C7231">
        <v>81113</v>
      </c>
      <c r="D7231" t="s">
        <v>1307</v>
      </c>
      <c r="E7231">
        <v>4237</v>
      </c>
      <c r="F7231" t="s">
        <v>442</v>
      </c>
      <c r="G7231">
        <v>5.1384999999999996</v>
      </c>
    </row>
    <row r="7232" spans="1:7" x14ac:dyDescent="0.25">
      <c r="A7232">
        <v>4243</v>
      </c>
      <c r="B7232" t="s">
        <v>180</v>
      </c>
      <c r="C7232">
        <v>81113</v>
      </c>
      <c r="D7232" t="s">
        <v>1307</v>
      </c>
      <c r="E7232">
        <v>4254</v>
      </c>
      <c r="F7232" t="s">
        <v>487</v>
      </c>
      <c r="G7232">
        <v>3.7949999999999999</v>
      </c>
    </row>
    <row r="7233" spans="1:7" x14ac:dyDescent="0.25">
      <c r="A7233">
        <v>4243</v>
      </c>
      <c r="B7233" t="s">
        <v>180</v>
      </c>
      <c r="C7233">
        <v>81113</v>
      </c>
      <c r="D7233" t="s">
        <v>1307</v>
      </c>
      <c r="E7233">
        <v>4288</v>
      </c>
      <c r="F7233" t="s">
        <v>560</v>
      </c>
      <c r="G7233">
        <v>1</v>
      </c>
    </row>
    <row r="7234" spans="1:7" x14ac:dyDescent="0.25">
      <c r="A7234">
        <v>4243</v>
      </c>
      <c r="B7234" t="s">
        <v>180</v>
      </c>
      <c r="C7234">
        <v>81113</v>
      </c>
      <c r="D7234" t="s">
        <v>1307</v>
      </c>
      <c r="E7234">
        <v>0</v>
      </c>
      <c r="F7234" t="s">
        <v>2755</v>
      </c>
      <c r="G7234">
        <v>21.8825</v>
      </c>
    </row>
    <row r="7235" spans="1:7" x14ac:dyDescent="0.25">
      <c r="A7235">
        <v>4243</v>
      </c>
      <c r="B7235" t="s">
        <v>180</v>
      </c>
      <c r="C7235">
        <v>81113</v>
      </c>
      <c r="D7235" t="s">
        <v>1307</v>
      </c>
      <c r="E7235">
        <v>4236</v>
      </c>
      <c r="F7235" t="s">
        <v>595</v>
      </c>
      <c r="G7235">
        <v>32.0533</v>
      </c>
    </row>
    <row r="7236" spans="1:7" x14ac:dyDescent="0.25">
      <c r="A7236">
        <v>91938</v>
      </c>
      <c r="B7236" t="s">
        <v>181</v>
      </c>
      <c r="C7236">
        <v>92563</v>
      </c>
      <c r="D7236" t="s">
        <v>1395</v>
      </c>
      <c r="E7236">
        <v>4280</v>
      </c>
      <c r="F7236" t="s">
        <v>20</v>
      </c>
      <c r="G7236">
        <v>30.9422</v>
      </c>
    </row>
    <row r="7237" spans="1:7" x14ac:dyDescent="0.25">
      <c r="A7237">
        <v>91938</v>
      </c>
      <c r="B7237" t="s">
        <v>181</v>
      </c>
      <c r="C7237">
        <v>92563</v>
      </c>
      <c r="D7237" t="s">
        <v>1395</v>
      </c>
      <c r="E7237">
        <v>4272</v>
      </c>
      <c r="F7237" t="s">
        <v>75</v>
      </c>
      <c r="G7237">
        <v>3.93</v>
      </c>
    </row>
    <row r="7238" spans="1:7" x14ac:dyDescent="0.25">
      <c r="A7238">
        <v>91938</v>
      </c>
      <c r="B7238" t="s">
        <v>181</v>
      </c>
      <c r="C7238">
        <v>92563</v>
      </c>
      <c r="D7238" t="s">
        <v>1395</v>
      </c>
      <c r="E7238">
        <v>4282</v>
      </c>
      <c r="F7238" t="s">
        <v>116</v>
      </c>
      <c r="G7238">
        <v>222.4171</v>
      </c>
    </row>
    <row r="7239" spans="1:7" x14ac:dyDescent="0.25">
      <c r="A7239">
        <v>91938</v>
      </c>
      <c r="B7239" t="s">
        <v>181</v>
      </c>
      <c r="C7239">
        <v>92563</v>
      </c>
      <c r="D7239" t="s">
        <v>1395</v>
      </c>
      <c r="E7239">
        <v>4263</v>
      </c>
      <c r="F7239" t="s">
        <v>158</v>
      </c>
      <c r="G7239">
        <v>2.23</v>
      </c>
    </row>
    <row r="7240" spans="1:7" x14ac:dyDescent="0.25">
      <c r="A7240">
        <v>91938</v>
      </c>
      <c r="B7240" t="s">
        <v>181</v>
      </c>
      <c r="C7240">
        <v>92563</v>
      </c>
      <c r="D7240" t="s">
        <v>1395</v>
      </c>
      <c r="E7240">
        <v>4243</v>
      </c>
      <c r="F7240" t="s">
        <v>180</v>
      </c>
      <c r="G7240">
        <v>1</v>
      </c>
    </row>
    <row r="7241" spans="1:7" x14ac:dyDescent="0.25">
      <c r="A7241">
        <v>91938</v>
      </c>
      <c r="B7241" t="s">
        <v>181</v>
      </c>
      <c r="C7241">
        <v>92563</v>
      </c>
      <c r="D7241" t="s">
        <v>1395</v>
      </c>
      <c r="E7241">
        <v>4273</v>
      </c>
      <c r="F7241" t="s">
        <v>222</v>
      </c>
      <c r="G7241">
        <v>8</v>
      </c>
    </row>
    <row r="7242" spans="1:7" x14ac:dyDescent="0.25">
      <c r="A7242">
        <v>91938</v>
      </c>
      <c r="B7242" t="s">
        <v>181</v>
      </c>
      <c r="C7242">
        <v>92563</v>
      </c>
      <c r="D7242" t="s">
        <v>1395</v>
      </c>
      <c r="E7242">
        <v>4271</v>
      </c>
      <c r="F7242" t="s">
        <v>237</v>
      </c>
      <c r="G7242">
        <v>15.73</v>
      </c>
    </row>
    <row r="7243" spans="1:7" x14ac:dyDescent="0.25">
      <c r="A7243">
        <v>91938</v>
      </c>
      <c r="B7243" t="s">
        <v>181</v>
      </c>
      <c r="C7243">
        <v>92563</v>
      </c>
      <c r="D7243" t="s">
        <v>1395</v>
      </c>
      <c r="E7243">
        <v>4259</v>
      </c>
      <c r="F7243" t="s">
        <v>285</v>
      </c>
      <c r="G7243">
        <v>14.69</v>
      </c>
    </row>
    <row r="7244" spans="1:7" x14ac:dyDescent="0.25">
      <c r="A7244">
        <v>91938</v>
      </c>
      <c r="B7244" t="s">
        <v>181</v>
      </c>
      <c r="C7244">
        <v>92563</v>
      </c>
      <c r="D7244" t="s">
        <v>1395</v>
      </c>
      <c r="E7244">
        <v>4278</v>
      </c>
      <c r="F7244" t="s">
        <v>354</v>
      </c>
      <c r="G7244">
        <v>1.59</v>
      </c>
    </row>
    <row r="7245" spans="1:7" x14ac:dyDescent="0.25">
      <c r="A7245">
        <v>91938</v>
      </c>
      <c r="B7245" t="s">
        <v>181</v>
      </c>
      <c r="C7245">
        <v>92563</v>
      </c>
      <c r="D7245" t="s">
        <v>1395</v>
      </c>
      <c r="E7245">
        <v>4270</v>
      </c>
      <c r="F7245" t="s">
        <v>355</v>
      </c>
      <c r="G7245">
        <v>4.24</v>
      </c>
    </row>
    <row r="7246" spans="1:7" x14ac:dyDescent="0.25">
      <c r="A7246">
        <v>91938</v>
      </c>
      <c r="B7246" t="s">
        <v>181</v>
      </c>
      <c r="C7246">
        <v>92563</v>
      </c>
      <c r="D7246" t="s">
        <v>1395</v>
      </c>
      <c r="E7246">
        <v>4241</v>
      </c>
      <c r="F7246" t="s">
        <v>427</v>
      </c>
      <c r="G7246">
        <v>2.5</v>
      </c>
    </row>
    <row r="7247" spans="1:7" x14ac:dyDescent="0.25">
      <c r="A7247">
        <v>91938</v>
      </c>
      <c r="B7247" t="s">
        <v>181</v>
      </c>
      <c r="C7247">
        <v>92563</v>
      </c>
      <c r="D7247" t="s">
        <v>1395</v>
      </c>
      <c r="E7247">
        <v>4283</v>
      </c>
      <c r="F7247" t="s">
        <v>440</v>
      </c>
      <c r="G7247">
        <v>7.5</v>
      </c>
    </row>
    <row r="7248" spans="1:7" x14ac:dyDescent="0.25">
      <c r="A7248">
        <v>91938</v>
      </c>
      <c r="B7248" t="s">
        <v>181</v>
      </c>
      <c r="C7248">
        <v>92563</v>
      </c>
      <c r="D7248" t="s">
        <v>1395</v>
      </c>
      <c r="E7248">
        <v>4279</v>
      </c>
      <c r="F7248" t="s">
        <v>482</v>
      </c>
      <c r="G7248">
        <v>3.54</v>
      </c>
    </row>
    <row r="7249" spans="1:7" x14ac:dyDescent="0.25">
      <c r="A7249">
        <v>91938</v>
      </c>
      <c r="B7249" t="s">
        <v>181</v>
      </c>
      <c r="C7249">
        <v>92563</v>
      </c>
      <c r="D7249" t="s">
        <v>1395</v>
      </c>
      <c r="E7249">
        <v>4254</v>
      </c>
      <c r="F7249" t="s">
        <v>487</v>
      </c>
      <c r="G7249">
        <v>2</v>
      </c>
    </row>
    <row r="7250" spans="1:7" x14ac:dyDescent="0.25">
      <c r="A7250">
        <v>91938</v>
      </c>
      <c r="B7250" t="s">
        <v>181</v>
      </c>
      <c r="C7250">
        <v>92563</v>
      </c>
      <c r="D7250" t="s">
        <v>1395</v>
      </c>
      <c r="E7250">
        <v>4264</v>
      </c>
      <c r="F7250" t="s">
        <v>559</v>
      </c>
      <c r="G7250">
        <v>0.29499999999999998</v>
      </c>
    </row>
    <row r="7251" spans="1:7" x14ac:dyDescent="0.25">
      <c r="A7251">
        <v>91938</v>
      </c>
      <c r="B7251" t="s">
        <v>181</v>
      </c>
      <c r="C7251">
        <v>92563</v>
      </c>
      <c r="D7251" t="s">
        <v>1395</v>
      </c>
      <c r="E7251">
        <v>4277</v>
      </c>
      <c r="F7251" t="s">
        <v>574</v>
      </c>
      <c r="G7251">
        <v>2</v>
      </c>
    </row>
    <row r="7252" spans="1:7" x14ac:dyDescent="0.25">
      <c r="A7252">
        <v>91938</v>
      </c>
      <c r="B7252" t="s">
        <v>181</v>
      </c>
      <c r="C7252">
        <v>92563</v>
      </c>
      <c r="D7252" t="s">
        <v>1395</v>
      </c>
      <c r="E7252">
        <v>0</v>
      </c>
      <c r="F7252" t="s">
        <v>2755</v>
      </c>
      <c r="G7252">
        <v>1</v>
      </c>
    </row>
    <row r="7253" spans="1:7" x14ac:dyDescent="0.25">
      <c r="A7253">
        <v>91938</v>
      </c>
      <c r="B7253" t="s">
        <v>181</v>
      </c>
      <c r="C7253">
        <v>92563</v>
      </c>
      <c r="D7253" t="s">
        <v>1395</v>
      </c>
      <c r="E7253">
        <v>4260</v>
      </c>
      <c r="F7253" t="s">
        <v>587</v>
      </c>
      <c r="G7253">
        <v>2.33</v>
      </c>
    </row>
    <row r="7254" spans="1:7" x14ac:dyDescent="0.25">
      <c r="A7254">
        <v>91939</v>
      </c>
      <c r="B7254" t="s">
        <v>182</v>
      </c>
      <c r="C7254">
        <v>92601</v>
      </c>
      <c r="D7254" t="s">
        <v>1396</v>
      </c>
      <c r="E7254">
        <v>4443</v>
      </c>
      <c r="F7254" t="s">
        <v>42</v>
      </c>
      <c r="G7254">
        <v>1.5648</v>
      </c>
    </row>
    <row r="7255" spans="1:7" x14ac:dyDescent="0.25">
      <c r="A7255">
        <v>91939</v>
      </c>
      <c r="B7255" t="s">
        <v>182</v>
      </c>
      <c r="C7255">
        <v>92601</v>
      </c>
      <c r="D7255" t="s">
        <v>1396</v>
      </c>
      <c r="E7255">
        <v>4242</v>
      </c>
      <c r="F7255" t="s">
        <v>127</v>
      </c>
      <c r="G7255">
        <v>2</v>
      </c>
    </row>
    <row r="7256" spans="1:7" x14ac:dyDescent="0.25">
      <c r="A7256">
        <v>91939</v>
      </c>
      <c r="B7256" t="s">
        <v>182</v>
      </c>
      <c r="C7256">
        <v>92601</v>
      </c>
      <c r="D7256" t="s">
        <v>1396</v>
      </c>
      <c r="E7256">
        <v>4271</v>
      </c>
      <c r="F7256" t="s">
        <v>237</v>
      </c>
      <c r="G7256">
        <v>1.125</v>
      </c>
    </row>
    <row r="7257" spans="1:7" x14ac:dyDescent="0.25">
      <c r="A7257">
        <v>91939</v>
      </c>
      <c r="B7257" t="s">
        <v>182</v>
      </c>
      <c r="C7257">
        <v>92601</v>
      </c>
      <c r="D7257" t="s">
        <v>1396</v>
      </c>
      <c r="E7257">
        <v>4445</v>
      </c>
      <c r="F7257" t="s">
        <v>286</v>
      </c>
      <c r="G7257">
        <v>2.74</v>
      </c>
    </row>
    <row r="7258" spans="1:7" x14ac:dyDescent="0.25">
      <c r="A7258">
        <v>91939</v>
      </c>
      <c r="B7258" t="s">
        <v>182</v>
      </c>
      <c r="C7258">
        <v>92601</v>
      </c>
      <c r="D7258" t="s">
        <v>1396</v>
      </c>
      <c r="E7258">
        <v>4278</v>
      </c>
      <c r="F7258" t="s">
        <v>354</v>
      </c>
      <c r="G7258">
        <v>0.49</v>
      </c>
    </row>
    <row r="7259" spans="1:7" x14ac:dyDescent="0.25">
      <c r="A7259">
        <v>91939</v>
      </c>
      <c r="B7259" t="s">
        <v>182</v>
      </c>
      <c r="C7259">
        <v>92601</v>
      </c>
      <c r="D7259" t="s">
        <v>1396</v>
      </c>
      <c r="E7259">
        <v>4235</v>
      </c>
      <c r="F7259" t="s">
        <v>374</v>
      </c>
      <c r="G7259">
        <v>152.4906</v>
      </c>
    </row>
    <row r="7260" spans="1:7" x14ac:dyDescent="0.25">
      <c r="A7260">
        <v>89850</v>
      </c>
      <c r="B7260" t="s">
        <v>183</v>
      </c>
      <c r="C7260">
        <v>89851</v>
      </c>
      <c r="D7260" t="s">
        <v>1397</v>
      </c>
      <c r="E7260">
        <v>4280</v>
      </c>
      <c r="F7260" t="s">
        <v>20</v>
      </c>
      <c r="G7260">
        <v>2</v>
      </c>
    </row>
    <row r="7261" spans="1:7" x14ac:dyDescent="0.25">
      <c r="A7261">
        <v>89850</v>
      </c>
      <c r="B7261" t="s">
        <v>183</v>
      </c>
      <c r="C7261">
        <v>89851</v>
      </c>
      <c r="D7261" t="s">
        <v>1397</v>
      </c>
      <c r="E7261">
        <v>4268</v>
      </c>
      <c r="F7261" t="s">
        <v>83</v>
      </c>
      <c r="G7261">
        <v>2</v>
      </c>
    </row>
    <row r="7262" spans="1:7" x14ac:dyDescent="0.25">
      <c r="A7262">
        <v>89850</v>
      </c>
      <c r="B7262" t="s">
        <v>183</v>
      </c>
      <c r="C7262">
        <v>89851</v>
      </c>
      <c r="D7262" t="s">
        <v>1397</v>
      </c>
      <c r="E7262">
        <v>4282</v>
      </c>
      <c r="F7262" t="s">
        <v>116</v>
      </c>
      <c r="G7262">
        <v>1</v>
      </c>
    </row>
    <row r="7263" spans="1:7" x14ac:dyDescent="0.25">
      <c r="A7263">
        <v>89850</v>
      </c>
      <c r="B7263" t="s">
        <v>183</v>
      </c>
      <c r="C7263">
        <v>89851</v>
      </c>
      <c r="D7263" t="s">
        <v>1397</v>
      </c>
      <c r="E7263">
        <v>4242</v>
      </c>
      <c r="F7263" t="s">
        <v>127</v>
      </c>
      <c r="G7263">
        <v>1</v>
      </c>
    </row>
    <row r="7264" spans="1:7" x14ac:dyDescent="0.25">
      <c r="A7264">
        <v>89850</v>
      </c>
      <c r="B7264" t="s">
        <v>183</v>
      </c>
      <c r="C7264">
        <v>89851</v>
      </c>
      <c r="D7264" t="s">
        <v>1397</v>
      </c>
      <c r="E7264">
        <v>4246</v>
      </c>
      <c r="F7264" t="s">
        <v>168</v>
      </c>
      <c r="G7264">
        <v>2.5399999999999999E-2</v>
      </c>
    </row>
    <row r="7265" spans="1:7" x14ac:dyDescent="0.25">
      <c r="A7265">
        <v>89850</v>
      </c>
      <c r="B7265" t="s">
        <v>183</v>
      </c>
      <c r="C7265">
        <v>89851</v>
      </c>
      <c r="D7265" t="s">
        <v>1397</v>
      </c>
      <c r="E7265">
        <v>4271</v>
      </c>
      <c r="F7265" t="s">
        <v>237</v>
      </c>
      <c r="G7265">
        <v>0.24</v>
      </c>
    </row>
    <row r="7266" spans="1:7" x14ac:dyDescent="0.25">
      <c r="A7266">
        <v>89850</v>
      </c>
      <c r="B7266" t="s">
        <v>183</v>
      </c>
      <c r="C7266">
        <v>89851</v>
      </c>
      <c r="D7266" t="s">
        <v>1397</v>
      </c>
      <c r="E7266">
        <v>4259</v>
      </c>
      <c r="F7266" t="s">
        <v>285</v>
      </c>
      <c r="G7266">
        <v>3</v>
      </c>
    </row>
    <row r="7267" spans="1:7" x14ac:dyDescent="0.25">
      <c r="A7267">
        <v>89850</v>
      </c>
      <c r="B7267" t="s">
        <v>183</v>
      </c>
      <c r="C7267">
        <v>89851</v>
      </c>
      <c r="D7267" t="s">
        <v>1397</v>
      </c>
      <c r="E7267">
        <v>4267</v>
      </c>
      <c r="F7267" t="s">
        <v>316</v>
      </c>
      <c r="G7267">
        <v>4.5</v>
      </c>
    </row>
    <row r="7268" spans="1:7" x14ac:dyDescent="0.25">
      <c r="A7268">
        <v>89850</v>
      </c>
      <c r="B7268" t="s">
        <v>183</v>
      </c>
      <c r="C7268">
        <v>89851</v>
      </c>
      <c r="D7268" t="s">
        <v>1397</v>
      </c>
      <c r="E7268">
        <v>4276</v>
      </c>
      <c r="F7268" t="s">
        <v>319</v>
      </c>
      <c r="G7268">
        <v>96.310299999999998</v>
      </c>
    </row>
    <row r="7269" spans="1:7" x14ac:dyDescent="0.25">
      <c r="A7269">
        <v>89850</v>
      </c>
      <c r="B7269" t="s">
        <v>183</v>
      </c>
      <c r="C7269">
        <v>89851</v>
      </c>
      <c r="D7269" t="s">
        <v>1397</v>
      </c>
      <c r="E7269">
        <v>4278</v>
      </c>
      <c r="F7269" t="s">
        <v>354</v>
      </c>
      <c r="G7269">
        <v>1</v>
      </c>
    </row>
    <row r="7270" spans="1:7" x14ac:dyDescent="0.25">
      <c r="A7270">
        <v>89850</v>
      </c>
      <c r="B7270" t="s">
        <v>183</v>
      </c>
      <c r="C7270">
        <v>89851</v>
      </c>
      <c r="D7270" t="s">
        <v>1397</v>
      </c>
      <c r="E7270">
        <v>4270</v>
      </c>
      <c r="F7270" t="s">
        <v>355</v>
      </c>
      <c r="G7270">
        <v>3</v>
      </c>
    </row>
    <row r="7271" spans="1:7" x14ac:dyDescent="0.25">
      <c r="A7271">
        <v>89850</v>
      </c>
      <c r="B7271" t="s">
        <v>183</v>
      </c>
      <c r="C7271">
        <v>89851</v>
      </c>
      <c r="D7271" t="s">
        <v>1397</v>
      </c>
      <c r="E7271">
        <v>4265</v>
      </c>
      <c r="F7271" t="s">
        <v>396</v>
      </c>
      <c r="G7271">
        <v>4.165</v>
      </c>
    </row>
    <row r="7272" spans="1:7" x14ac:dyDescent="0.25">
      <c r="A7272">
        <v>89850</v>
      </c>
      <c r="B7272" t="s">
        <v>183</v>
      </c>
      <c r="C7272">
        <v>89851</v>
      </c>
      <c r="D7272" t="s">
        <v>1397</v>
      </c>
      <c r="E7272">
        <v>4283</v>
      </c>
      <c r="F7272" t="s">
        <v>440</v>
      </c>
      <c r="G7272">
        <v>1.5</v>
      </c>
    </row>
    <row r="7273" spans="1:7" x14ac:dyDescent="0.25">
      <c r="A7273">
        <v>89850</v>
      </c>
      <c r="B7273" t="s">
        <v>183</v>
      </c>
      <c r="C7273">
        <v>89851</v>
      </c>
      <c r="D7273" t="s">
        <v>1397</v>
      </c>
      <c r="E7273">
        <v>4256</v>
      </c>
      <c r="F7273" t="s">
        <v>443</v>
      </c>
      <c r="G7273">
        <v>5.66</v>
      </c>
    </row>
    <row r="7274" spans="1:7" x14ac:dyDescent="0.25">
      <c r="A7274">
        <v>89850</v>
      </c>
      <c r="B7274" t="s">
        <v>183</v>
      </c>
      <c r="C7274">
        <v>89851</v>
      </c>
      <c r="D7274" t="s">
        <v>1397</v>
      </c>
      <c r="E7274">
        <v>4257</v>
      </c>
      <c r="F7274" t="s">
        <v>481</v>
      </c>
      <c r="G7274">
        <v>6.5</v>
      </c>
    </row>
    <row r="7275" spans="1:7" x14ac:dyDescent="0.25">
      <c r="A7275">
        <v>89850</v>
      </c>
      <c r="B7275" t="s">
        <v>183</v>
      </c>
      <c r="C7275">
        <v>89851</v>
      </c>
      <c r="D7275" t="s">
        <v>1397</v>
      </c>
      <c r="E7275">
        <v>4279</v>
      </c>
      <c r="F7275" t="s">
        <v>482</v>
      </c>
      <c r="G7275">
        <v>307.44990000000001</v>
      </c>
    </row>
    <row r="7276" spans="1:7" x14ac:dyDescent="0.25">
      <c r="A7276">
        <v>89850</v>
      </c>
      <c r="B7276" t="s">
        <v>183</v>
      </c>
      <c r="C7276">
        <v>89851</v>
      </c>
      <c r="D7276" t="s">
        <v>1397</v>
      </c>
      <c r="E7276">
        <v>4258</v>
      </c>
      <c r="F7276" t="s">
        <v>548</v>
      </c>
      <c r="G7276">
        <v>5.4192</v>
      </c>
    </row>
    <row r="7277" spans="1:7" x14ac:dyDescent="0.25">
      <c r="A7277">
        <v>89850</v>
      </c>
      <c r="B7277" t="s">
        <v>183</v>
      </c>
      <c r="C7277">
        <v>89851</v>
      </c>
      <c r="D7277" t="s">
        <v>1397</v>
      </c>
      <c r="E7277">
        <v>4277</v>
      </c>
      <c r="F7277" t="s">
        <v>574</v>
      </c>
      <c r="G7277">
        <v>2</v>
      </c>
    </row>
    <row r="7278" spans="1:7" x14ac:dyDescent="0.25">
      <c r="A7278">
        <v>89850</v>
      </c>
      <c r="B7278" t="s">
        <v>183</v>
      </c>
      <c r="C7278">
        <v>89851</v>
      </c>
      <c r="D7278" t="s">
        <v>1397</v>
      </c>
      <c r="E7278">
        <v>0</v>
      </c>
      <c r="F7278" t="s">
        <v>2755</v>
      </c>
      <c r="G7278">
        <v>5.26</v>
      </c>
    </row>
    <row r="7279" spans="1:7" x14ac:dyDescent="0.25">
      <c r="A7279">
        <v>89850</v>
      </c>
      <c r="B7279" t="s">
        <v>183</v>
      </c>
      <c r="C7279">
        <v>89851</v>
      </c>
      <c r="D7279" t="s">
        <v>1397</v>
      </c>
      <c r="E7279">
        <v>4260</v>
      </c>
      <c r="F7279" t="s">
        <v>587</v>
      </c>
      <c r="G7279">
        <v>3.31</v>
      </c>
    </row>
    <row r="7280" spans="1:7" x14ac:dyDescent="0.25">
      <c r="A7280">
        <v>89850</v>
      </c>
      <c r="B7280" t="s">
        <v>183</v>
      </c>
      <c r="C7280">
        <v>89851</v>
      </c>
      <c r="D7280" t="s">
        <v>1397</v>
      </c>
      <c r="E7280">
        <v>4387</v>
      </c>
      <c r="F7280" t="s">
        <v>601</v>
      </c>
      <c r="G7280">
        <v>2</v>
      </c>
    </row>
    <row r="7281" spans="1:7" x14ac:dyDescent="0.25">
      <c r="A7281">
        <v>87401</v>
      </c>
      <c r="B7281" t="s">
        <v>184</v>
      </c>
      <c r="C7281">
        <v>87402</v>
      </c>
      <c r="D7281" t="s">
        <v>1398</v>
      </c>
      <c r="E7281">
        <v>4443</v>
      </c>
      <c r="F7281" t="s">
        <v>42</v>
      </c>
      <c r="G7281">
        <v>177.2758</v>
      </c>
    </row>
    <row r="7282" spans="1:7" x14ac:dyDescent="0.25">
      <c r="A7282">
        <v>87401</v>
      </c>
      <c r="B7282" t="s">
        <v>184</v>
      </c>
      <c r="C7282">
        <v>87402</v>
      </c>
      <c r="D7282" t="s">
        <v>1398</v>
      </c>
      <c r="E7282">
        <v>4242</v>
      </c>
      <c r="F7282" t="s">
        <v>127</v>
      </c>
      <c r="G7282">
        <v>6</v>
      </c>
    </row>
    <row r="7283" spans="1:7" x14ac:dyDescent="0.25">
      <c r="A7283">
        <v>87401</v>
      </c>
      <c r="B7283" t="s">
        <v>184</v>
      </c>
      <c r="C7283">
        <v>87402</v>
      </c>
      <c r="D7283" t="s">
        <v>1398</v>
      </c>
      <c r="E7283">
        <v>4437</v>
      </c>
      <c r="F7283" t="s">
        <v>217</v>
      </c>
      <c r="G7283">
        <v>7.5</v>
      </c>
    </row>
    <row r="7284" spans="1:7" x14ac:dyDescent="0.25">
      <c r="A7284">
        <v>87401</v>
      </c>
      <c r="B7284" t="s">
        <v>184</v>
      </c>
      <c r="C7284">
        <v>87402</v>
      </c>
      <c r="D7284" t="s">
        <v>1398</v>
      </c>
      <c r="E7284">
        <v>4247</v>
      </c>
      <c r="F7284" t="s">
        <v>221</v>
      </c>
      <c r="G7284">
        <v>1</v>
      </c>
    </row>
    <row r="7285" spans="1:7" x14ac:dyDescent="0.25">
      <c r="A7285">
        <v>87401</v>
      </c>
      <c r="B7285" t="s">
        <v>184</v>
      </c>
      <c r="C7285">
        <v>87402</v>
      </c>
      <c r="D7285" t="s">
        <v>1398</v>
      </c>
      <c r="E7285">
        <v>4239</v>
      </c>
      <c r="F7285" t="s">
        <v>235</v>
      </c>
      <c r="G7285">
        <v>24.61</v>
      </c>
    </row>
    <row r="7286" spans="1:7" x14ac:dyDescent="0.25">
      <c r="A7286">
        <v>87401</v>
      </c>
      <c r="B7286" t="s">
        <v>184</v>
      </c>
      <c r="C7286">
        <v>87402</v>
      </c>
      <c r="D7286" t="s">
        <v>1398</v>
      </c>
      <c r="E7286">
        <v>4248</v>
      </c>
      <c r="F7286" t="s">
        <v>262</v>
      </c>
      <c r="G7286">
        <v>1</v>
      </c>
    </row>
    <row r="7287" spans="1:7" x14ac:dyDescent="0.25">
      <c r="A7287">
        <v>87401</v>
      </c>
      <c r="B7287" t="s">
        <v>184</v>
      </c>
      <c r="C7287">
        <v>87402</v>
      </c>
      <c r="D7287" t="s">
        <v>1398</v>
      </c>
      <c r="E7287">
        <v>4445</v>
      </c>
      <c r="F7287" t="s">
        <v>286</v>
      </c>
      <c r="G7287">
        <v>2.5</v>
      </c>
    </row>
    <row r="7288" spans="1:7" x14ac:dyDescent="0.25">
      <c r="A7288">
        <v>87401</v>
      </c>
      <c r="B7288" t="s">
        <v>184</v>
      </c>
      <c r="C7288">
        <v>87402</v>
      </c>
      <c r="D7288" t="s">
        <v>1398</v>
      </c>
      <c r="E7288">
        <v>4235</v>
      </c>
      <c r="F7288" t="s">
        <v>374</v>
      </c>
      <c r="G7288">
        <v>325.51560000000001</v>
      </c>
    </row>
    <row r="7289" spans="1:7" x14ac:dyDescent="0.25">
      <c r="A7289">
        <v>87401</v>
      </c>
      <c r="B7289" t="s">
        <v>184</v>
      </c>
      <c r="C7289">
        <v>87402</v>
      </c>
      <c r="D7289" t="s">
        <v>1398</v>
      </c>
      <c r="E7289">
        <v>4245</v>
      </c>
      <c r="F7289" t="s">
        <v>473</v>
      </c>
      <c r="G7289">
        <v>6.5</v>
      </c>
    </row>
    <row r="7290" spans="1:7" x14ac:dyDescent="0.25">
      <c r="A7290">
        <v>87401</v>
      </c>
      <c r="B7290" t="s">
        <v>184</v>
      </c>
      <c r="C7290">
        <v>87402</v>
      </c>
      <c r="D7290" t="s">
        <v>1398</v>
      </c>
      <c r="E7290">
        <v>4440</v>
      </c>
      <c r="F7290" t="s">
        <v>543</v>
      </c>
      <c r="G7290">
        <v>3.5000000000000003E-2</v>
      </c>
    </row>
    <row r="7291" spans="1:7" x14ac:dyDescent="0.25">
      <c r="A7291">
        <v>87401</v>
      </c>
      <c r="B7291" t="s">
        <v>184</v>
      </c>
      <c r="C7291">
        <v>87402</v>
      </c>
      <c r="D7291" t="s">
        <v>1398</v>
      </c>
      <c r="E7291">
        <v>4258</v>
      </c>
      <c r="F7291" t="s">
        <v>548</v>
      </c>
      <c r="G7291">
        <v>1</v>
      </c>
    </row>
    <row r="7292" spans="1:7" x14ac:dyDescent="0.25">
      <c r="A7292">
        <v>78833</v>
      </c>
      <c r="B7292" t="s">
        <v>185</v>
      </c>
      <c r="C7292">
        <v>78836</v>
      </c>
      <c r="D7292" t="s">
        <v>1399</v>
      </c>
      <c r="E7292">
        <v>4289</v>
      </c>
      <c r="F7292" t="s">
        <v>13</v>
      </c>
      <c r="G7292">
        <v>2.7501000000000002</v>
      </c>
    </row>
    <row r="7293" spans="1:7" x14ac:dyDescent="0.25">
      <c r="A7293">
        <v>78833</v>
      </c>
      <c r="B7293" t="s">
        <v>185</v>
      </c>
      <c r="C7293">
        <v>78836</v>
      </c>
      <c r="D7293" t="s">
        <v>1399</v>
      </c>
      <c r="E7293">
        <v>4418</v>
      </c>
      <c r="F7293" t="s">
        <v>23</v>
      </c>
      <c r="G7293">
        <v>0.16669999999999999</v>
      </c>
    </row>
    <row r="7294" spans="1:7" x14ac:dyDescent="0.25">
      <c r="A7294">
        <v>78833</v>
      </c>
      <c r="B7294" t="s">
        <v>185</v>
      </c>
      <c r="C7294">
        <v>78836</v>
      </c>
      <c r="D7294" t="s">
        <v>1399</v>
      </c>
      <c r="E7294">
        <v>4406</v>
      </c>
      <c r="F7294" t="s">
        <v>38</v>
      </c>
      <c r="G7294">
        <v>6.3269000000000002</v>
      </c>
    </row>
    <row r="7295" spans="1:7" x14ac:dyDescent="0.25">
      <c r="A7295">
        <v>78833</v>
      </c>
      <c r="B7295" t="s">
        <v>185</v>
      </c>
      <c r="C7295">
        <v>78836</v>
      </c>
      <c r="D7295" t="s">
        <v>1399</v>
      </c>
      <c r="E7295">
        <v>4443</v>
      </c>
      <c r="F7295" t="s">
        <v>42</v>
      </c>
      <c r="G7295">
        <v>0.33329999999999999</v>
      </c>
    </row>
    <row r="7296" spans="1:7" x14ac:dyDescent="0.25">
      <c r="A7296">
        <v>78833</v>
      </c>
      <c r="B7296" t="s">
        <v>185</v>
      </c>
      <c r="C7296">
        <v>78836</v>
      </c>
      <c r="D7296" t="s">
        <v>1399</v>
      </c>
      <c r="E7296">
        <v>4412</v>
      </c>
      <c r="F7296" t="s">
        <v>78</v>
      </c>
      <c r="G7296">
        <v>0.16669999999999999</v>
      </c>
    </row>
    <row r="7297" spans="1:7" x14ac:dyDescent="0.25">
      <c r="A7297">
        <v>78833</v>
      </c>
      <c r="B7297" t="s">
        <v>185</v>
      </c>
      <c r="C7297">
        <v>78836</v>
      </c>
      <c r="D7297" t="s">
        <v>1399</v>
      </c>
      <c r="E7297">
        <v>4284</v>
      </c>
      <c r="F7297" t="s">
        <v>101</v>
      </c>
      <c r="G7297">
        <v>2.9102000000000001</v>
      </c>
    </row>
    <row r="7298" spans="1:7" x14ac:dyDescent="0.25">
      <c r="A7298">
        <v>78833</v>
      </c>
      <c r="B7298" t="s">
        <v>185</v>
      </c>
      <c r="C7298">
        <v>78836</v>
      </c>
      <c r="D7298" t="s">
        <v>1399</v>
      </c>
      <c r="E7298">
        <v>4453</v>
      </c>
      <c r="F7298" t="s">
        <v>119</v>
      </c>
      <c r="G7298">
        <v>0.5</v>
      </c>
    </row>
    <row r="7299" spans="1:7" x14ac:dyDescent="0.25">
      <c r="A7299">
        <v>78833</v>
      </c>
      <c r="B7299" t="s">
        <v>185</v>
      </c>
      <c r="C7299">
        <v>78836</v>
      </c>
      <c r="D7299" t="s">
        <v>1399</v>
      </c>
      <c r="E7299">
        <v>4242</v>
      </c>
      <c r="F7299" t="s">
        <v>127</v>
      </c>
      <c r="G7299">
        <v>1.4166000000000001</v>
      </c>
    </row>
    <row r="7300" spans="1:7" x14ac:dyDescent="0.25">
      <c r="A7300">
        <v>78833</v>
      </c>
      <c r="B7300" t="s">
        <v>185</v>
      </c>
      <c r="C7300">
        <v>78836</v>
      </c>
      <c r="D7300" t="s">
        <v>1399</v>
      </c>
      <c r="E7300">
        <v>4474</v>
      </c>
      <c r="F7300" t="s">
        <v>130</v>
      </c>
      <c r="G7300">
        <v>1</v>
      </c>
    </row>
    <row r="7301" spans="1:7" x14ac:dyDescent="0.25">
      <c r="A7301">
        <v>78833</v>
      </c>
      <c r="B7301" t="s">
        <v>185</v>
      </c>
      <c r="C7301">
        <v>78836</v>
      </c>
      <c r="D7301" t="s">
        <v>1399</v>
      </c>
      <c r="E7301">
        <v>4381</v>
      </c>
      <c r="F7301" t="s">
        <v>142</v>
      </c>
      <c r="G7301">
        <v>3.3332999999999999</v>
      </c>
    </row>
    <row r="7302" spans="1:7" x14ac:dyDescent="0.25">
      <c r="A7302">
        <v>78833</v>
      </c>
      <c r="B7302" t="s">
        <v>185</v>
      </c>
      <c r="C7302">
        <v>78836</v>
      </c>
      <c r="D7302" t="s">
        <v>1399</v>
      </c>
      <c r="E7302">
        <v>4442</v>
      </c>
      <c r="F7302" t="s">
        <v>149</v>
      </c>
      <c r="G7302">
        <v>0.41670000000000001</v>
      </c>
    </row>
    <row r="7303" spans="1:7" x14ac:dyDescent="0.25">
      <c r="A7303">
        <v>78833</v>
      </c>
      <c r="B7303" t="s">
        <v>185</v>
      </c>
      <c r="C7303">
        <v>78836</v>
      </c>
      <c r="D7303" t="s">
        <v>1399</v>
      </c>
      <c r="E7303">
        <v>4246</v>
      </c>
      <c r="F7303" t="s">
        <v>168</v>
      </c>
      <c r="G7303">
        <v>0.88400000000000001</v>
      </c>
    </row>
    <row r="7304" spans="1:7" x14ac:dyDescent="0.25">
      <c r="A7304">
        <v>78833</v>
      </c>
      <c r="B7304" t="s">
        <v>185</v>
      </c>
      <c r="C7304">
        <v>78836</v>
      </c>
      <c r="D7304" t="s">
        <v>1399</v>
      </c>
      <c r="E7304">
        <v>4174</v>
      </c>
      <c r="F7304" t="s">
        <v>178</v>
      </c>
      <c r="G7304">
        <v>0.49709999999999999</v>
      </c>
    </row>
    <row r="7305" spans="1:7" x14ac:dyDescent="0.25">
      <c r="A7305">
        <v>78833</v>
      </c>
      <c r="B7305" t="s">
        <v>185</v>
      </c>
      <c r="C7305">
        <v>78836</v>
      </c>
      <c r="D7305" t="s">
        <v>1399</v>
      </c>
      <c r="E7305">
        <v>4243</v>
      </c>
      <c r="F7305" t="s">
        <v>180</v>
      </c>
      <c r="G7305">
        <v>1.4686999999999999</v>
      </c>
    </row>
    <row r="7306" spans="1:7" x14ac:dyDescent="0.25">
      <c r="A7306">
        <v>78833</v>
      </c>
      <c r="B7306" t="s">
        <v>185</v>
      </c>
      <c r="C7306">
        <v>78836</v>
      </c>
      <c r="D7306" t="s">
        <v>1399</v>
      </c>
      <c r="E7306">
        <v>4192</v>
      </c>
      <c r="F7306" t="s">
        <v>216</v>
      </c>
      <c r="G7306">
        <v>0.16669999999999999</v>
      </c>
    </row>
    <row r="7307" spans="1:7" x14ac:dyDescent="0.25">
      <c r="A7307">
        <v>78833</v>
      </c>
      <c r="B7307" t="s">
        <v>185</v>
      </c>
      <c r="C7307">
        <v>78836</v>
      </c>
      <c r="D7307" t="s">
        <v>1399</v>
      </c>
      <c r="E7307">
        <v>4405</v>
      </c>
      <c r="F7307" t="s">
        <v>218</v>
      </c>
      <c r="G7307">
        <v>0.16669999999999999</v>
      </c>
    </row>
    <row r="7308" spans="1:7" x14ac:dyDescent="0.25">
      <c r="A7308">
        <v>78833</v>
      </c>
      <c r="B7308" t="s">
        <v>185</v>
      </c>
      <c r="C7308">
        <v>78836</v>
      </c>
      <c r="D7308" t="s">
        <v>1399</v>
      </c>
      <c r="E7308">
        <v>4239</v>
      </c>
      <c r="F7308" t="s">
        <v>235</v>
      </c>
      <c r="G7308">
        <v>3.3334000000000001</v>
      </c>
    </row>
    <row r="7309" spans="1:7" x14ac:dyDescent="0.25">
      <c r="A7309">
        <v>78833</v>
      </c>
      <c r="B7309" t="s">
        <v>185</v>
      </c>
      <c r="C7309">
        <v>78836</v>
      </c>
      <c r="D7309" t="s">
        <v>1399</v>
      </c>
      <c r="E7309">
        <v>4285</v>
      </c>
      <c r="F7309" t="s">
        <v>239</v>
      </c>
      <c r="G7309">
        <v>9.4525000000000006</v>
      </c>
    </row>
    <row r="7310" spans="1:7" x14ac:dyDescent="0.25">
      <c r="A7310">
        <v>78833</v>
      </c>
      <c r="B7310" t="s">
        <v>185</v>
      </c>
      <c r="C7310">
        <v>78836</v>
      </c>
      <c r="D7310" t="s">
        <v>1399</v>
      </c>
      <c r="E7310">
        <v>4248</v>
      </c>
      <c r="F7310" t="s">
        <v>262</v>
      </c>
      <c r="G7310">
        <v>1</v>
      </c>
    </row>
    <row r="7311" spans="1:7" x14ac:dyDescent="0.25">
      <c r="A7311">
        <v>78833</v>
      </c>
      <c r="B7311" t="s">
        <v>185</v>
      </c>
      <c r="C7311">
        <v>78836</v>
      </c>
      <c r="D7311" t="s">
        <v>1399</v>
      </c>
      <c r="E7311">
        <v>4445</v>
      </c>
      <c r="F7311" t="s">
        <v>286</v>
      </c>
      <c r="G7311">
        <v>0.16669999999999999</v>
      </c>
    </row>
    <row r="7312" spans="1:7" x14ac:dyDescent="0.25">
      <c r="A7312">
        <v>78833</v>
      </c>
      <c r="B7312" t="s">
        <v>185</v>
      </c>
      <c r="C7312">
        <v>78836</v>
      </c>
      <c r="D7312" t="s">
        <v>1399</v>
      </c>
      <c r="E7312">
        <v>4368</v>
      </c>
      <c r="F7312" t="s">
        <v>318</v>
      </c>
      <c r="G7312">
        <v>2.6665999999999999</v>
      </c>
    </row>
    <row r="7313" spans="1:7" x14ac:dyDescent="0.25">
      <c r="A7313">
        <v>78833</v>
      </c>
      <c r="B7313" t="s">
        <v>185</v>
      </c>
      <c r="C7313">
        <v>78836</v>
      </c>
      <c r="D7313" t="s">
        <v>1399</v>
      </c>
      <c r="E7313">
        <v>4404</v>
      </c>
      <c r="F7313" t="s">
        <v>360</v>
      </c>
      <c r="G7313">
        <v>8.3299999999999999E-2</v>
      </c>
    </row>
    <row r="7314" spans="1:7" x14ac:dyDescent="0.25">
      <c r="A7314">
        <v>78833</v>
      </c>
      <c r="B7314" t="s">
        <v>185</v>
      </c>
      <c r="C7314">
        <v>78836</v>
      </c>
      <c r="D7314" t="s">
        <v>1399</v>
      </c>
      <c r="E7314">
        <v>4441</v>
      </c>
      <c r="F7314" t="s">
        <v>364</v>
      </c>
      <c r="G7314">
        <v>4.5442999999999998</v>
      </c>
    </row>
    <row r="7315" spans="1:7" x14ac:dyDescent="0.25">
      <c r="A7315">
        <v>78833</v>
      </c>
      <c r="B7315" t="s">
        <v>185</v>
      </c>
      <c r="C7315">
        <v>78836</v>
      </c>
      <c r="D7315" t="s">
        <v>1399</v>
      </c>
      <c r="E7315">
        <v>4235</v>
      </c>
      <c r="F7315" t="s">
        <v>374</v>
      </c>
      <c r="G7315">
        <v>9.7432999999999996</v>
      </c>
    </row>
    <row r="7316" spans="1:7" x14ac:dyDescent="0.25">
      <c r="A7316">
        <v>78833</v>
      </c>
      <c r="B7316" t="s">
        <v>185</v>
      </c>
      <c r="C7316">
        <v>78836</v>
      </c>
      <c r="D7316" t="s">
        <v>1399</v>
      </c>
      <c r="E7316">
        <v>4252</v>
      </c>
      <c r="F7316" t="s">
        <v>398</v>
      </c>
      <c r="G7316">
        <v>1</v>
      </c>
    </row>
    <row r="7317" spans="1:7" x14ac:dyDescent="0.25">
      <c r="A7317">
        <v>78833</v>
      </c>
      <c r="B7317" t="s">
        <v>185</v>
      </c>
      <c r="C7317">
        <v>78836</v>
      </c>
      <c r="D7317" t="s">
        <v>1399</v>
      </c>
      <c r="E7317">
        <v>4241</v>
      </c>
      <c r="F7317" t="s">
        <v>427</v>
      </c>
      <c r="G7317">
        <v>11.1142</v>
      </c>
    </row>
    <row r="7318" spans="1:7" x14ac:dyDescent="0.25">
      <c r="A7318">
        <v>78833</v>
      </c>
      <c r="B7318" t="s">
        <v>185</v>
      </c>
      <c r="C7318">
        <v>78836</v>
      </c>
      <c r="D7318" t="s">
        <v>1399</v>
      </c>
      <c r="E7318">
        <v>4237</v>
      </c>
      <c r="F7318" t="s">
        <v>442</v>
      </c>
      <c r="G7318">
        <v>0.70450000000000002</v>
      </c>
    </row>
    <row r="7319" spans="1:7" x14ac:dyDescent="0.25">
      <c r="A7319">
        <v>78833</v>
      </c>
      <c r="B7319" t="s">
        <v>185</v>
      </c>
      <c r="C7319">
        <v>78836</v>
      </c>
      <c r="D7319" t="s">
        <v>1399</v>
      </c>
      <c r="E7319">
        <v>4286</v>
      </c>
      <c r="F7319" t="s">
        <v>446</v>
      </c>
      <c r="G7319">
        <v>62.761200000000002</v>
      </c>
    </row>
    <row r="7320" spans="1:7" x14ac:dyDescent="0.25">
      <c r="A7320">
        <v>78833</v>
      </c>
      <c r="B7320" t="s">
        <v>185</v>
      </c>
      <c r="C7320">
        <v>78836</v>
      </c>
      <c r="D7320" t="s">
        <v>1399</v>
      </c>
      <c r="E7320">
        <v>4245</v>
      </c>
      <c r="F7320" t="s">
        <v>473</v>
      </c>
      <c r="G7320">
        <v>0.91669999999999996</v>
      </c>
    </row>
    <row r="7321" spans="1:7" x14ac:dyDescent="0.25">
      <c r="A7321">
        <v>78833</v>
      </c>
      <c r="B7321" t="s">
        <v>185</v>
      </c>
      <c r="C7321">
        <v>78836</v>
      </c>
      <c r="D7321" t="s">
        <v>1399</v>
      </c>
      <c r="E7321">
        <v>4411</v>
      </c>
      <c r="F7321" t="s">
        <v>490</v>
      </c>
      <c r="G7321">
        <v>0.5</v>
      </c>
    </row>
    <row r="7322" spans="1:7" x14ac:dyDescent="0.25">
      <c r="A7322">
        <v>78833</v>
      </c>
      <c r="B7322" t="s">
        <v>185</v>
      </c>
      <c r="C7322">
        <v>78836</v>
      </c>
      <c r="D7322" t="s">
        <v>1399</v>
      </c>
      <c r="E7322">
        <v>4210</v>
      </c>
      <c r="F7322" t="s">
        <v>493</v>
      </c>
      <c r="G7322">
        <v>0.41020000000000001</v>
      </c>
    </row>
    <row r="7323" spans="1:7" x14ac:dyDescent="0.25">
      <c r="A7323">
        <v>78833</v>
      </c>
      <c r="B7323" t="s">
        <v>185</v>
      </c>
      <c r="C7323">
        <v>78836</v>
      </c>
      <c r="D7323" t="s">
        <v>1399</v>
      </c>
      <c r="E7323">
        <v>4454</v>
      </c>
      <c r="F7323" t="s">
        <v>501</v>
      </c>
      <c r="G7323">
        <v>1.3332999999999999</v>
      </c>
    </row>
    <row r="7324" spans="1:7" x14ac:dyDescent="0.25">
      <c r="A7324">
        <v>78833</v>
      </c>
      <c r="B7324" t="s">
        <v>185</v>
      </c>
      <c r="C7324">
        <v>78836</v>
      </c>
      <c r="D7324" t="s">
        <v>1399</v>
      </c>
      <c r="E7324">
        <v>4240</v>
      </c>
      <c r="F7324" t="s">
        <v>508</v>
      </c>
      <c r="G7324">
        <v>1.8723000000000001</v>
      </c>
    </row>
    <row r="7325" spans="1:7" x14ac:dyDescent="0.25">
      <c r="A7325">
        <v>78833</v>
      </c>
      <c r="B7325" t="s">
        <v>185</v>
      </c>
      <c r="C7325">
        <v>78836</v>
      </c>
      <c r="D7325" t="s">
        <v>1399</v>
      </c>
      <c r="E7325">
        <v>4407</v>
      </c>
      <c r="F7325" t="s">
        <v>542</v>
      </c>
      <c r="G7325">
        <v>10.5</v>
      </c>
    </row>
    <row r="7326" spans="1:7" x14ac:dyDescent="0.25">
      <c r="A7326">
        <v>78833</v>
      </c>
      <c r="B7326" t="s">
        <v>185</v>
      </c>
      <c r="C7326">
        <v>78836</v>
      </c>
      <c r="D7326" t="s">
        <v>1399</v>
      </c>
      <c r="E7326">
        <v>4287</v>
      </c>
      <c r="F7326" t="s">
        <v>549</v>
      </c>
      <c r="G7326">
        <v>63.5291</v>
      </c>
    </row>
    <row r="7327" spans="1:7" x14ac:dyDescent="0.25">
      <c r="A7327">
        <v>78833</v>
      </c>
      <c r="B7327" t="s">
        <v>185</v>
      </c>
      <c r="C7327">
        <v>78836</v>
      </c>
      <c r="D7327" t="s">
        <v>1399</v>
      </c>
      <c r="E7327">
        <v>4288</v>
      </c>
      <c r="F7327" t="s">
        <v>560</v>
      </c>
      <c r="G7327">
        <v>6.1668000000000003</v>
      </c>
    </row>
    <row r="7328" spans="1:7" x14ac:dyDescent="0.25">
      <c r="A7328">
        <v>78833</v>
      </c>
      <c r="B7328" t="s">
        <v>185</v>
      </c>
      <c r="C7328">
        <v>78836</v>
      </c>
      <c r="D7328" t="s">
        <v>1399</v>
      </c>
      <c r="E7328">
        <v>4403</v>
      </c>
      <c r="F7328" t="s">
        <v>571</v>
      </c>
      <c r="G7328">
        <v>132.78579999999999</v>
      </c>
    </row>
    <row r="7329" spans="1:7" x14ac:dyDescent="0.25">
      <c r="A7329">
        <v>78833</v>
      </c>
      <c r="B7329" t="s">
        <v>185</v>
      </c>
      <c r="C7329">
        <v>78836</v>
      </c>
      <c r="D7329" t="s">
        <v>1399</v>
      </c>
      <c r="E7329">
        <v>4413</v>
      </c>
      <c r="F7329" t="s">
        <v>575</v>
      </c>
      <c r="G7329">
        <v>5.5430999999999999</v>
      </c>
    </row>
    <row r="7330" spans="1:7" x14ac:dyDescent="0.25">
      <c r="A7330">
        <v>78833</v>
      </c>
      <c r="B7330" t="s">
        <v>185</v>
      </c>
      <c r="C7330">
        <v>78836</v>
      </c>
      <c r="D7330" t="s">
        <v>1399</v>
      </c>
      <c r="E7330">
        <v>4236</v>
      </c>
      <c r="F7330" t="s">
        <v>595</v>
      </c>
      <c r="G7330">
        <v>0.91669999999999996</v>
      </c>
    </row>
    <row r="7331" spans="1:7" x14ac:dyDescent="0.25">
      <c r="A7331">
        <v>78833</v>
      </c>
      <c r="B7331" t="s">
        <v>185</v>
      </c>
      <c r="C7331">
        <v>78836</v>
      </c>
      <c r="D7331" t="s">
        <v>1399</v>
      </c>
      <c r="E7331">
        <v>4507</v>
      </c>
      <c r="F7331" t="s">
        <v>609</v>
      </c>
      <c r="G7331">
        <v>0.16669999999999999</v>
      </c>
    </row>
    <row r="7332" spans="1:7" x14ac:dyDescent="0.25">
      <c r="A7332">
        <v>90506</v>
      </c>
      <c r="B7332" t="s">
        <v>186</v>
      </c>
      <c r="C7332">
        <v>90507</v>
      </c>
      <c r="D7332" t="s">
        <v>1400</v>
      </c>
      <c r="E7332">
        <v>4406</v>
      </c>
      <c r="F7332" t="s">
        <v>38</v>
      </c>
      <c r="G7332">
        <v>1.38</v>
      </c>
    </row>
    <row r="7333" spans="1:7" x14ac:dyDescent="0.25">
      <c r="A7333">
        <v>90506</v>
      </c>
      <c r="B7333" t="s">
        <v>186</v>
      </c>
      <c r="C7333">
        <v>90507</v>
      </c>
      <c r="D7333" t="s">
        <v>1400</v>
      </c>
      <c r="E7333">
        <v>4410</v>
      </c>
      <c r="F7333" t="s">
        <v>120</v>
      </c>
      <c r="G7333">
        <v>1</v>
      </c>
    </row>
    <row r="7334" spans="1:7" x14ac:dyDescent="0.25">
      <c r="A7334">
        <v>90506</v>
      </c>
      <c r="B7334" t="s">
        <v>186</v>
      </c>
      <c r="C7334">
        <v>90507</v>
      </c>
      <c r="D7334" t="s">
        <v>1400</v>
      </c>
      <c r="E7334">
        <v>4405</v>
      </c>
      <c r="F7334" t="s">
        <v>218</v>
      </c>
      <c r="G7334">
        <v>1.47</v>
      </c>
    </row>
    <row r="7335" spans="1:7" x14ac:dyDescent="0.25">
      <c r="A7335">
        <v>90506</v>
      </c>
      <c r="B7335" t="s">
        <v>186</v>
      </c>
      <c r="C7335">
        <v>90507</v>
      </c>
      <c r="D7335" t="s">
        <v>1400</v>
      </c>
      <c r="E7335">
        <v>4404</v>
      </c>
      <c r="F7335" t="s">
        <v>360</v>
      </c>
      <c r="G7335">
        <v>0.3</v>
      </c>
    </row>
    <row r="7336" spans="1:7" x14ac:dyDescent="0.25">
      <c r="A7336">
        <v>90506</v>
      </c>
      <c r="B7336" t="s">
        <v>186</v>
      </c>
      <c r="C7336">
        <v>90507</v>
      </c>
      <c r="D7336" t="s">
        <v>1400</v>
      </c>
      <c r="E7336">
        <v>4403</v>
      </c>
      <c r="F7336" t="s">
        <v>571</v>
      </c>
      <c r="G7336">
        <v>13.5</v>
      </c>
    </row>
    <row r="7337" spans="1:7" x14ac:dyDescent="0.25">
      <c r="A7337">
        <v>90506</v>
      </c>
      <c r="B7337" t="s">
        <v>186</v>
      </c>
      <c r="C7337">
        <v>90507</v>
      </c>
      <c r="D7337" t="s">
        <v>1400</v>
      </c>
      <c r="E7337">
        <v>4413</v>
      </c>
      <c r="F7337" t="s">
        <v>575</v>
      </c>
      <c r="G7337">
        <v>2.5</v>
      </c>
    </row>
    <row r="7338" spans="1:7" x14ac:dyDescent="0.25">
      <c r="A7338">
        <v>4421</v>
      </c>
      <c r="B7338" t="s">
        <v>187</v>
      </c>
      <c r="C7338">
        <v>5860</v>
      </c>
      <c r="D7338" t="s">
        <v>1402</v>
      </c>
      <c r="E7338">
        <v>4406</v>
      </c>
      <c r="F7338" t="s">
        <v>38</v>
      </c>
      <c r="G7338">
        <v>7.86</v>
      </c>
    </row>
    <row r="7339" spans="1:7" x14ac:dyDescent="0.25">
      <c r="A7339">
        <v>4421</v>
      </c>
      <c r="B7339" t="s">
        <v>187</v>
      </c>
      <c r="C7339">
        <v>5860</v>
      </c>
      <c r="D7339" t="s">
        <v>1402</v>
      </c>
      <c r="E7339">
        <v>4410</v>
      </c>
      <c r="F7339" t="s">
        <v>120</v>
      </c>
      <c r="G7339">
        <v>1.56</v>
      </c>
    </row>
    <row r="7340" spans="1:7" x14ac:dyDescent="0.25">
      <c r="A7340">
        <v>4421</v>
      </c>
      <c r="B7340" t="s">
        <v>187</v>
      </c>
      <c r="C7340">
        <v>5860</v>
      </c>
      <c r="D7340" t="s">
        <v>1402</v>
      </c>
      <c r="E7340">
        <v>4405</v>
      </c>
      <c r="F7340" t="s">
        <v>218</v>
      </c>
      <c r="G7340">
        <v>2.88</v>
      </c>
    </row>
    <row r="7341" spans="1:7" x14ac:dyDescent="0.25">
      <c r="A7341">
        <v>4421</v>
      </c>
      <c r="B7341" t="s">
        <v>187</v>
      </c>
      <c r="C7341">
        <v>5860</v>
      </c>
      <c r="D7341" t="s">
        <v>1402</v>
      </c>
      <c r="E7341">
        <v>4404</v>
      </c>
      <c r="F7341" t="s">
        <v>360</v>
      </c>
      <c r="G7341">
        <v>2.08</v>
      </c>
    </row>
    <row r="7342" spans="1:7" x14ac:dyDescent="0.25">
      <c r="A7342">
        <v>4421</v>
      </c>
      <c r="B7342" t="s">
        <v>187</v>
      </c>
      <c r="C7342">
        <v>5860</v>
      </c>
      <c r="D7342" t="s">
        <v>1402</v>
      </c>
      <c r="E7342">
        <v>4411</v>
      </c>
      <c r="F7342" t="s">
        <v>490</v>
      </c>
      <c r="G7342">
        <v>0.19</v>
      </c>
    </row>
    <row r="7343" spans="1:7" x14ac:dyDescent="0.25">
      <c r="A7343">
        <v>4421</v>
      </c>
      <c r="B7343" t="s">
        <v>187</v>
      </c>
      <c r="C7343">
        <v>5860</v>
      </c>
      <c r="D7343" t="s">
        <v>1402</v>
      </c>
      <c r="E7343">
        <v>4407</v>
      </c>
      <c r="F7343" t="s">
        <v>542</v>
      </c>
      <c r="G7343">
        <v>5.5810000000000004</v>
      </c>
    </row>
    <row r="7344" spans="1:7" x14ac:dyDescent="0.25">
      <c r="A7344">
        <v>4421</v>
      </c>
      <c r="B7344" t="s">
        <v>187</v>
      </c>
      <c r="C7344">
        <v>5860</v>
      </c>
      <c r="D7344" t="s">
        <v>1402</v>
      </c>
      <c r="E7344">
        <v>4403</v>
      </c>
      <c r="F7344" t="s">
        <v>571</v>
      </c>
      <c r="G7344">
        <v>85.343000000000004</v>
      </c>
    </row>
    <row r="7345" spans="1:7" x14ac:dyDescent="0.25">
      <c r="A7345">
        <v>4421</v>
      </c>
      <c r="B7345" t="s">
        <v>187</v>
      </c>
      <c r="C7345">
        <v>5860</v>
      </c>
      <c r="D7345" t="s">
        <v>1402</v>
      </c>
      <c r="E7345">
        <v>4413</v>
      </c>
      <c r="F7345" t="s">
        <v>575</v>
      </c>
      <c r="G7345">
        <v>0.72</v>
      </c>
    </row>
    <row r="7346" spans="1:7" x14ac:dyDescent="0.25">
      <c r="A7346">
        <v>4421</v>
      </c>
      <c r="B7346" t="s">
        <v>187</v>
      </c>
      <c r="C7346">
        <v>80928</v>
      </c>
      <c r="D7346" t="s">
        <v>1401</v>
      </c>
      <c r="E7346">
        <v>4406</v>
      </c>
      <c r="F7346" t="s">
        <v>38</v>
      </c>
      <c r="G7346">
        <v>34.042099999999998</v>
      </c>
    </row>
    <row r="7347" spans="1:7" x14ac:dyDescent="0.25">
      <c r="A7347">
        <v>4421</v>
      </c>
      <c r="B7347" t="s">
        <v>187</v>
      </c>
      <c r="C7347">
        <v>80928</v>
      </c>
      <c r="D7347" t="s">
        <v>1401</v>
      </c>
      <c r="E7347">
        <v>4410</v>
      </c>
      <c r="F7347" t="s">
        <v>120</v>
      </c>
      <c r="G7347">
        <v>1.8514999999999999</v>
      </c>
    </row>
    <row r="7348" spans="1:7" x14ac:dyDescent="0.25">
      <c r="A7348">
        <v>4421</v>
      </c>
      <c r="B7348" t="s">
        <v>187</v>
      </c>
      <c r="C7348">
        <v>80928</v>
      </c>
      <c r="D7348" t="s">
        <v>1401</v>
      </c>
      <c r="E7348">
        <v>4405</v>
      </c>
      <c r="F7348" t="s">
        <v>218</v>
      </c>
      <c r="G7348">
        <v>1.6</v>
      </c>
    </row>
    <row r="7349" spans="1:7" x14ac:dyDescent="0.25">
      <c r="A7349">
        <v>4421</v>
      </c>
      <c r="B7349" t="s">
        <v>187</v>
      </c>
      <c r="C7349">
        <v>80928</v>
      </c>
      <c r="D7349" t="s">
        <v>1401</v>
      </c>
      <c r="E7349">
        <v>4404</v>
      </c>
      <c r="F7349" t="s">
        <v>360</v>
      </c>
      <c r="G7349">
        <v>11.84</v>
      </c>
    </row>
    <row r="7350" spans="1:7" x14ac:dyDescent="0.25">
      <c r="A7350">
        <v>4421</v>
      </c>
      <c r="B7350" t="s">
        <v>187</v>
      </c>
      <c r="C7350">
        <v>80928</v>
      </c>
      <c r="D7350" t="s">
        <v>1401</v>
      </c>
      <c r="E7350">
        <v>4444</v>
      </c>
      <c r="F7350" t="s">
        <v>415</v>
      </c>
      <c r="G7350">
        <v>1.1499999999999999</v>
      </c>
    </row>
    <row r="7351" spans="1:7" x14ac:dyDescent="0.25">
      <c r="A7351">
        <v>4421</v>
      </c>
      <c r="B7351" t="s">
        <v>187</v>
      </c>
      <c r="C7351">
        <v>80928</v>
      </c>
      <c r="D7351" t="s">
        <v>1401</v>
      </c>
      <c r="E7351">
        <v>4411</v>
      </c>
      <c r="F7351" t="s">
        <v>490</v>
      </c>
      <c r="G7351">
        <v>1</v>
      </c>
    </row>
    <row r="7352" spans="1:7" x14ac:dyDescent="0.25">
      <c r="A7352">
        <v>4421</v>
      </c>
      <c r="B7352" t="s">
        <v>187</v>
      </c>
      <c r="C7352">
        <v>80928</v>
      </c>
      <c r="D7352" t="s">
        <v>1401</v>
      </c>
      <c r="E7352">
        <v>4454</v>
      </c>
      <c r="F7352" t="s">
        <v>501</v>
      </c>
      <c r="G7352">
        <v>4</v>
      </c>
    </row>
    <row r="7353" spans="1:7" x14ac:dyDescent="0.25">
      <c r="A7353">
        <v>4421</v>
      </c>
      <c r="B7353" t="s">
        <v>187</v>
      </c>
      <c r="C7353">
        <v>80928</v>
      </c>
      <c r="D7353" t="s">
        <v>1401</v>
      </c>
      <c r="E7353">
        <v>4403</v>
      </c>
      <c r="F7353" t="s">
        <v>571</v>
      </c>
      <c r="G7353">
        <v>6.96</v>
      </c>
    </row>
    <row r="7354" spans="1:7" x14ac:dyDescent="0.25">
      <c r="A7354">
        <v>743644</v>
      </c>
      <c r="B7354" t="s">
        <v>188</v>
      </c>
      <c r="C7354">
        <v>465875</v>
      </c>
      <c r="D7354" t="s">
        <v>1403</v>
      </c>
      <c r="E7354">
        <v>4280</v>
      </c>
      <c r="F7354" t="s">
        <v>20</v>
      </c>
      <c r="G7354">
        <v>1</v>
      </c>
    </row>
    <row r="7355" spans="1:7" x14ac:dyDescent="0.25">
      <c r="A7355">
        <v>743644</v>
      </c>
      <c r="B7355" t="s">
        <v>188</v>
      </c>
      <c r="C7355">
        <v>465875</v>
      </c>
      <c r="D7355" t="s">
        <v>1403</v>
      </c>
      <c r="E7355">
        <v>4272</v>
      </c>
      <c r="F7355" t="s">
        <v>75</v>
      </c>
      <c r="G7355">
        <v>2</v>
      </c>
    </row>
    <row r="7356" spans="1:7" x14ac:dyDescent="0.25">
      <c r="A7356">
        <v>743644</v>
      </c>
      <c r="B7356" t="s">
        <v>188</v>
      </c>
      <c r="C7356">
        <v>465875</v>
      </c>
      <c r="D7356" t="s">
        <v>1403</v>
      </c>
      <c r="E7356">
        <v>4282</v>
      </c>
      <c r="F7356" t="s">
        <v>116</v>
      </c>
      <c r="G7356">
        <v>9.44</v>
      </c>
    </row>
    <row r="7357" spans="1:7" x14ac:dyDescent="0.25">
      <c r="A7357">
        <v>743644</v>
      </c>
      <c r="B7357" t="s">
        <v>188</v>
      </c>
      <c r="C7357">
        <v>465875</v>
      </c>
      <c r="D7357" t="s">
        <v>1403</v>
      </c>
      <c r="E7357">
        <v>4246</v>
      </c>
      <c r="F7357" t="s">
        <v>168</v>
      </c>
      <c r="G7357">
        <v>4</v>
      </c>
    </row>
    <row r="7358" spans="1:7" x14ac:dyDescent="0.25">
      <c r="A7358">
        <v>743644</v>
      </c>
      <c r="B7358" t="s">
        <v>188</v>
      </c>
      <c r="C7358">
        <v>465875</v>
      </c>
      <c r="D7358" t="s">
        <v>1403</v>
      </c>
      <c r="E7358">
        <v>4243</v>
      </c>
      <c r="F7358" t="s">
        <v>180</v>
      </c>
      <c r="G7358">
        <v>13.849399999999999</v>
      </c>
    </row>
    <row r="7359" spans="1:7" x14ac:dyDescent="0.25">
      <c r="A7359">
        <v>743644</v>
      </c>
      <c r="B7359" t="s">
        <v>188</v>
      </c>
      <c r="C7359">
        <v>465875</v>
      </c>
      <c r="D7359" t="s">
        <v>1403</v>
      </c>
      <c r="E7359">
        <v>4273</v>
      </c>
      <c r="F7359" t="s">
        <v>222</v>
      </c>
      <c r="G7359">
        <v>0.96799999999999997</v>
      </c>
    </row>
    <row r="7360" spans="1:7" x14ac:dyDescent="0.25">
      <c r="A7360">
        <v>743644</v>
      </c>
      <c r="B7360" t="s">
        <v>188</v>
      </c>
      <c r="C7360">
        <v>465875</v>
      </c>
      <c r="D7360" t="s">
        <v>1403</v>
      </c>
      <c r="E7360">
        <v>4271</v>
      </c>
      <c r="F7360" t="s">
        <v>237</v>
      </c>
      <c r="G7360">
        <v>75.627099999999999</v>
      </c>
    </row>
    <row r="7361" spans="1:7" x14ac:dyDescent="0.25">
      <c r="A7361">
        <v>743644</v>
      </c>
      <c r="B7361" t="s">
        <v>188</v>
      </c>
      <c r="C7361">
        <v>465875</v>
      </c>
      <c r="D7361" t="s">
        <v>1403</v>
      </c>
      <c r="E7361">
        <v>4276</v>
      </c>
      <c r="F7361" t="s">
        <v>319</v>
      </c>
      <c r="G7361">
        <v>1</v>
      </c>
    </row>
    <row r="7362" spans="1:7" x14ac:dyDescent="0.25">
      <c r="A7362">
        <v>743644</v>
      </c>
      <c r="B7362" t="s">
        <v>188</v>
      </c>
      <c r="C7362">
        <v>465875</v>
      </c>
      <c r="D7362" t="s">
        <v>1403</v>
      </c>
      <c r="E7362">
        <v>4278</v>
      </c>
      <c r="F7362" t="s">
        <v>354</v>
      </c>
      <c r="G7362">
        <v>1</v>
      </c>
    </row>
    <row r="7363" spans="1:7" x14ac:dyDescent="0.25">
      <c r="A7363">
        <v>743644</v>
      </c>
      <c r="B7363" t="s">
        <v>188</v>
      </c>
      <c r="C7363">
        <v>465875</v>
      </c>
      <c r="D7363" t="s">
        <v>1403</v>
      </c>
      <c r="E7363">
        <v>4283</v>
      </c>
      <c r="F7363" t="s">
        <v>440</v>
      </c>
      <c r="G7363">
        <v>41.715000000000003</v>
      </c>
    </row>
    <row r="7364" spans="1:7" x14ac:dyDescent="0.25">
      <c r="A7364">
        <v>743644</v>
      </c>
      <c r="B7364" t="s">
        <v>188</v>
      </c>
      <c r="C7364">
        <v>465875</v>
      </c>
      <c r="D7364" t="s">
        <v>1403</v>
      </c>
      <c r="E7364">
        <v>4237</v>
      </c>
      <c r="F7364" t="s">
        <v>442</v>
      </c>
      <c r="G7364">
        <v>78.504000000000005</v>
      </c>
    </row>
    <row r="7365" spans="1:7" x14ac:dyDescent="0.25">
      <c r="A7365">
        <v>743644</v>
      </c>
      <c r="B7365" t="s">
        <v>188</v>
      </c>
      <c r="C7365">
        <v>465875</v>
      </c>
      <c r="D7365" t="s">
        <v>1403</v>
      </c>
      <c r="E7365">
        <v>4264</v>
      </c>
      <c r="F7365" t="s">
        <v>559</v>
      </c>
      <c r="G7365">
        <v>1.1200000000000001</v>
      </c>
    </row>
    <row r="7366" spans="1:7" x14ac:dyDescent="0.25">
      <c r="A7366">
        <v>743644</v>
      </c>
      <c r="B7366" t="s">
        <v>188</v>
      </c>
      <c r="C7366">
        <v>465875</v>
      </c>
      <c r="D7366" t="s">
        <v>1403</v>
      </c>
      <c r="E7366">
        <v>4277</v>
      </c>
      <c r="F7366" t="s">
        <v>574</v>
      </c>
      <c r="G7366">
        <v>2.105</v>
      </c>
    </row>
    <row r="7367" spans="1:7" x14ac:dyDescent="0.25">
      <c r="A7367">
        <v>743644</v>
      </c>
      <c r="B7367" t="s">
        <v>188</v>
      </c>
      <c r="C7367">
        <v>465875</v>
      </c>
      <c r="D7367" t="s">
        <v>1403</v>
      </c>
      <c r="E7367">
        <v>4260</v>
      </c>
      <c r="F7367" t="s">
        <v>587</v>
      </c>
      <c r="G7367">
        <v>2.5</v>
      </c>
    </row>
    <row r="7368" spans="1:7" x14ac:dyDescent="0.25">
      <c r="A7368">
        <v>6365</v>
      </c>
      <c r="B7368" t="s">
        <v>189</v>
      </c>
      <c r="C7368">
        <v>88201</v>
      </c>
      <c r="D7368" t="s">
        <v>1405</v>
      </c>
      <c r="E7368">
        <v>4481</v>
      </c>
      <c r="F7368" t="s">
        <v>85</v>
      </c>
      <c r="G7368">
        <v>5.03</v>
      </c>
    </row>
    <row r="7369" spans="1:7" x14ac:dyDescent="0.25">
      <c r="A7369">
        <v>6365</v>
      </c>
      <c r="B7369" t="s">
        <v>189</v>
      </c>
      <c r="C7369">
        <v>88201</v>
      </c>
      <c r="D7369" t="s">
        <v>1405</v>
      </c>
      <c r="E7369">
        <v>4470</v>
      </c>
      <c r="F7369" t="s">
        <v>108</v>
      </c>
      <c r="G7369">
        <v>92.089200000000005</v>
      </c>
    </row>
    <row r="7370" spans="1:7" x14ac:dyDescent="0.25">
      <c r="A7370">
        <v>6365</v>
      </c>
      <c r="B7370" t="s">
        <v>189</v>
      </c>
      <c r="C7370">
        <v>88201</v>
      </c>
      <c r="D7370" t="s">
        <v>1405</v>
      </c>
      <c r="E7370">
        <v>4487</v>
      </c>
      <c r="F7370" t="s">
        <v>152</v>
      </c>
      <c r="G7370">
        <v>5.54</v>
      </c>
    </row>
    <row r="7371" spans="1:7" x14ac:dyDescent="0.25">
      <c r="A7371">
        <v>6365</v>
      </c>
      <c r="B7371" t="s">
        <v>189</v>
      </c>
      <c r="C7371">
        <v>88201</v>
      </c>
      <c r="D7371" t="s">
        <v>1405</v>
      </c>
      <c r="E7371">
        <v>4473</v>
      </c>
      <c r="F7371" t="s">
        <v>370</v>
      </c>
      <c r="G7371">
        <v>1</v>
      </c>
    </row>
    <row r="7372" spans="1:7" x14ac:dyDescent="0.25">
      <c r="A7372">
        <v>6365</v>
      </c>
      <c r="B7372" t="s">
        <v>189</v>
      </c>
      <c r="C7372">
        <v>6366</v>
      </c>
      <c r="D7372" t="s">
        <v>1404</v>
      </c>
      <c r="E7372">
        <v>4481</v>
      </c>
      <c r="F7372" t="s">
        <v>85</v>
      </c>
      <c r="G7372">
        <v>2.97</v>
      </c>
    </row>
    <row r="7373" spans="1:7" x14ac:dyDescent="0.25">
      <c r="A7373">
        <v>6365</v>
      </c>
      <c r="B7373" t="s">
        <v>189</v>
      </c>
      <c r="C7373">
        <v>6366</v>
      </c>
      <c r="D7373" t="s">
        <v>1404</v>
      </c>
      <c r="E7373">
        <v>4470</v>
      </c>
      <c r="F7373" t="s">
        <v>108</v>
      </c>
      <c r="G7373">
        <v>14.525499999999999</v>
      </c>
    </row>
    <row r="7374" spans="1:7" x14ac:dyDescent="0.25">
      <c r="A7374">
        <v>6365</v>
      </c>
      <c r="B7374" t="s">
        <v>189</v>
      </c>
      <c r="C7374">
        <v>6366</v>
      </c>
      <c r="D7374" t="s">
        <v>1404</v>
      </c>
      <c r="E7374">
        <v>4486</v>
      </c>
      <c r="F7374" t="s">
        <v>135</v>
      </c>
      <c r="G7374">
        <v>12.9</v>
      </c>
    </row>
    <row r="7375" spans="1:7" x14ac:dyDescent="0.25">
      <c r="A7375">
        <v>6365</v>
      </c>
      <c r="B7375" t="s">
        <v>189</v>
      </c>
      <c r="C7375">
        <v>6366</v>
      </c>
      <c r="D7375" t="s">
        <v>1404</v>
      </c>
      <c r="E7375">
        <v>4487</v>
      </c>
      <c r="F7375" t="s">
        <v>152</v>
      </c>
      <c r="G7375">
        <v>154.23060000000001</v>
      </c>
    </row>
    <row r="7376" spans="1:7" x14ac:dyDescent="0.25">
      <c r="A7376">
        <v>6365</v>
      </c>
      <c r="B7376" t="s">
        <v>189</v>
      </c>
      <c r="C7376">
        <v>6366</v>
      </c>
      <c r="D7376" t="s">
        <v>1404</v>
      </c>
      <c r="E7376">
        <v>4473</v>
      </c>
      <c r="F7376" t="s">
        <v>370</v>
      </c>
      <c r="G7376">
        <v>1</v>
      </c>
    </row>
    <row r="7377" spans="1:7" x14ac:dyDescent="0.25">
      <c r="A7377">
        <v>6365</v>
      </c>
      <c r="B7377" t="s">
        <v>189</v>
      </c>
      <c r="C7377">
        <v>6366</v>
      </c>
      <c r="D7377" t="s">
        <v>1404</v>
      </c>
      <c r="E7377">
        <v>4488</v>
      </c>
      <c r="F7377" t="s">
        <v>381</v>
      </c>
      <c r="G7377">
        <v>59.862200000000001</v>
      </c>
    </row>
    <row r="7378" spans="1:7" x14ac:dyDescent="0.25">
      <c r="A7378">
        <v>6365</v>
      </c>
      <c r="B7378" t="s">
        <v>189</v>
      </c>
      <c r="C7378">
        <v>6366</v>
      </c>
      <c r="D7378" t="s">
        <v>1404</v>
      </c>
      <c r="E7378">
        <v>4286</v>
      </c>
      <c r="F7378" t="s">
        <v>446</v>
      </c>
      <c r="G7378">
        <v>1</v>
      </c>
    </row>
    <row r="7379" spans="1:7" x14ac:dyDescent="0.25">
      <c r="A7379">
        <v>6365</v>
      </c>
      <c r="B7379" t="s">
        <v>189</v>
      </c>
      <c r="C7379">
        <v>6366</v>
      </c>
      <c r="D7379" t="s">
        <v>1404</v>
      </c>
      <c r="E7379">
        <v>4466</v>
      </c>
      <c r="F7379" t="s">
        <v>469</v>
      </c>
      <c r="G7379">
        <v>1</v>
      </c>
    </row>
    <row r="7380" spans="1:7" x14ac:dyDescent="0.25">
      <c r="A7380">
        <v>6365</v>
      </c>
      <c r="B7380" t="s">
        <v>189</v>
      </c>
      <c r="C7380">
        <v>6366</v>
      </c>
      <c r="D7380" t="s">
        <v>1404</v>
      </c>
      <c r="E7380">
        <v>4467</v>
      </c>
      <c r="F7380" t="s">
        <v>510</v>
      </c>
      <c r="G7380">
        <v>4.32</v>
      </c>
    </row>
    <row r="7381" spans="1:7" x14ac:dyDescent="0.25">
      <c r="A7381">
        <v>85749</v>
      </c>
      <c r="B7381" t="s">
        <v>190</v>
      </c>
      <c r="C7381">
        <v>85750</v>
      </c>
      <c r="D7381" t="s">
        <v>1406</v>
      </c>
      <c r="E7381">
        <v>4484</v>
      </c>
      <c r="F7381" t="s">
        <v>110</v>
      </c>
      <c r="G7381">
        <v>6.99</v>
      </c>
    </row>
    <row r="7382" spans="1:7" x14ac:dyDescent="0.25">
      <c r="A7382">
        <v>85749</v>
      </c>
      <c r="B7382" t="s">
        <v>190</v>
      </c>
      <c r="C7382">
        <v>85750</v>
      </c>
      <c r="D7382" t="s">
        <v>1406</v>
      </c>
      <c r="E7382">
        <v>4244</v>
      </c>
      <c r="F7382" t="s">
        <v>121</v>
      </c>
      <c r="G7382">
        <v>0.03</v>
      </c>
    </row>
    <row r="7383" spans="1:7" x14ac:dyDescent="0.25">
      <c r="A7383">
        <v>85749</v>
      </c>
      <c r="B7383" t="s">
        <v>190</v>
      </c>
      <c r="C7383">
        <v>85750</v>
      </c>
      <c r="D7383" t="s">
        <v>1406</v>
      </c>
      <c r="E7383">
        <v>4246</v>
      </c>
      <c r="F7383" t="s">
        <v>168</v>
      </c>
      <c r="G7383">
        <v>188.37280000000001</v>
      </c>
    </row>
    <row r="7384" spans="1:7" x14ac:dyDescent="0.25">
      <c r="A7384">
        <v>85749</v>
      </c>
      <c r="B7384" t="s">
        <v>190</v>
      </c>
      <c r="C7384">
        <v>85750</v>
      </c>
      <c r="D7384" t="s">
        <v>1406</v>
      </c>
      <c r="E7384">
        <v>4243</v>
      </c>
      <c r="F7384" t="s">
        <v>180</v>
      </c>
      <c r="G7384">
        <v>0.5</v>
      </c>
    </row>
    <row r="7385" spans="1:7" x14ac:dyDescent="0.25">
      <c r="A7385">
        <v>85749</v>
      </c>
      <c r="B7385" t="s">
        <v>190</v>
      </c>
      <c r="C7385">
        <v>85750</v>
      </c>
      <c r="D7385" t="s">
        <v>1406</v>
      </c>
      <c r="E7385">
        <v>4285</v>
      </c>
      <c r="F7385" t="s">
        <v>239</v>
      </c>
      <c r="G7385">
        <v>1.98</v>
      </c>
    </row>
    <row r="7386" spans="1:7" x14ac:dyDescent="0.25">
      <c r="A7386">
        <v>85749</v>
      </c>
      <c r="B7386" t="s">
        <v>190</v>
      </c>
      <c r="C7386">
        <v>85750</v>
      </c>
      <c r="D7386" t="s">
        <v>1406</v>
      </c>
      <c r="E7386">
        <v>4287</v>
      </c>
      <c r="F7386" t="s">
        <v>549</v>
      </c>
      <c r="G7386">
        <v>1</v>
      </c>
    </row>
    <row r="7387" spans="1:7" x14ac:dyDescent="0.25">
      <c r="A7387">
        <v>85749</v>
      </c>
      <c r="B7387" t="s">
        <v>190</v>
      </c>
      <c r="C7387">
        <v>85750</v>
      </c>
      <c r="D7387" t="s">
        <v>1406</v>
      </c>
      <c r="E7387">
        <v>0</v>
      </c>
      <c r="F7387" t="s">
        <v>2755</v>
      </c>
      <c r="G7387">
        <v>2.7038000000000002</v>
      </c>
    </row>
    <row r="7388" spans="1:7" x14ac:dyDescent="0.25">
      <c r="A7388">
        <v>85749</v>
      </c>
      <c r="B7388" t="s">
        <v>190</v>
      </c>
      <c r="C7388">
        <v>85750</v>
      </c>
      <c r="D7388" t="s">
        <v>1406</v>
      </c>
      <c r="E7388">
        <v>4260</v>
      </c>
      <c r="F7388" t="s">
        <v>587</v>
      </c>
      <c r="G7388">
        <v>0.5</v>
      </c>
    </row>
    <row r="7389" spans="1:7" x14ac:dyDescent="0.25">
      <c r="A7389">
        <v>81045</v>
      </c>
      <c r="B7389" t="s">
        <v>191</v>
      </c>
      <c r="C7389">
        <v>10753</v>
      </c>
      <c r="D7389" t="s">
        <v>1408</v>
      </c>
      <c r="E7389">
        <v>4443</v>
      </c>
      <c r="F7389" t="s">
        <v>42</v>
      </c>
      <c r="G7389">
        <v>28.4559</v>
      </c>
    </row>
    <row r="7390" spans="1:7" x14ac:dyDescent="0.25">
      <c r="A7390">
        <v>81045</v>
      </c>
      <c r="B7390" t="s">
        <v>191</v>
      </c>
      <c r="C7390">
        <v>10753</v>
      </c>
      <c r="D7390" t="s">
        <v>1408</v>
      </c>
      <c r="E7390">
        <v>4239</v>
      </c>
      <c r="F7390" t="s">
        <v>235</v>
      </c>
      <c r="G7390">
        <v>33.72</v>
      </c>
    </row>
    <row r="7391" spans="1:7" x14ac:dyDescent="0.25">
      <c r="A7391">
        <v>81045</v>
      </c>
      <c r="B7391" t="s">
        <v>191</v>
      </c>
      <c r="C7391">
        <v>10753</v>
      </c>
      <c r="D7391" t="s">
        <v>1408</v>
      </c>
      <c r="E7391">
        <v>4248</v>
      </c>
      <c r="F7391" t="s">
        <v>262</v>
      </c>
      <c r="G7391">
        <v>2.4300000000000002</v>
      </c>
    </row>
    <row r="7392" spans="1:7" x14ac:dyDescent="0.25">
      <c r="A7392">
        <v>81045</v>
      </c>
      <c r="B7392" t="s">
        <v>191</v>
      </c>
      <c r="C7392">
        <v>10753</v>
      </c>
      <c r="D7392" t="s">
        <v>1408</v>
      </c>
      <c r="E7392">
        <v>4445</v>
      </c>
      <c r="F7392" t="s">
        <v>286</v>
      </c>
      <c r="G7392">
        <v>3</v>
      </c>
    </row>
    <row r="7393" spans="1:7" x14ac:dyDescent="0.25">
      <c r="A7393">
        <v>81045</v>
      </c>
      <c r="B7393" t="s">
        <v>191</v>
      </c>
      <c r="C7393">
        <v>10753</v>
      </c>
      <c r="D7393" t="s">
        <v>1408</v>
      </c>
      <c r="E7393">
        <v>4235</v>
      </c>
      <c r="F7393" t="s">
        <v>374</v>
      </c>
      <c r="G7393">
        <v>492.49250000000001</v>
      </c>
    </row>
    <row r="7394" spans="1:7" x14ac:dyDescent="0.25">
      <c r="A7394">
        <v>81045</v>
      </c>
      <c r="B7394" t="s">
        <v>191</v>
      </c>
      <c r="C7394">
        <v>10753</v>
      </c>
      <c r="D7394" t="s">
        <v>1408</v>
      </c>
      <c r="E7394">
        <v>4245</v>
      </c>
      <c r="F7394" t="s">
        <v>473</v>
      </c>
      <c r="G7394">
        <v>7.23</v>
      </c>
    </row>
    <row r="7395" spans="1:7" x14ac:dyDescent="0.25">
      <c r="A7395">
        <v>81045</v>
      </c>
      <c r="B7395" t="s">
        <v>191</v>
      </c>
      <c r="C7395">
        <v>10753</v>
      </c>
      <c r="D7395" t="s">
        <v>1408</v>
      </c>
      <c r="E7395">
        <v>4240</v>
      </c>
      <c r="F7395" t="s">
        <v>508</v>
      </c>
      <c r="G7395">
        <v>1</v>
      </c>
    </row>
    <row r="7396" spans="1:7" x14ac:dyDescent="0.25">
      <c r="A7396">
        <v>81045</v>
      </c>
      <c r="B7396" t="s">
        <v>191</v>
      </c>
      <c r="C7396">
        <v>92290</v>
      </c>
      <c r="D7396" t="s">
        <v>1409</v>
      </c>
      <c r="E7396">
        <v>4235</v>
      </c>
      <c r="F7396" t="s">
        <v>374</v>
      </c>
      <c r="G7396">
        <v>98.485500000000002</v>
      </c>
    </row>
    <row r="7397" spans="1:7" x14ac:dyDescent="0.25">
      <c r="A7397">
        <v>81045</v>
      </c>
      <c r="B7397" t="s">
        <v>191</v>
      </c>
      <c r="C7397">
        <v>92492</v>
      </c>
      <c r="D7397" t="s">
        <v>1407</v>
      </c>
      <c r="E7397">
        <v>4443</v>
      </c>
      <c r="F7397" t="s">
        <v>42</v>
      </c>
      <c r="G7397">
        <v>9.5</v>
      </c>
    </row>
    <row r="7398" spans="1:7" x14ac:dyDescent="0.25">
      <c r="A7398">
        <v>81045</v>
      </c>
      <c r="B7398" t="s">
        <v>191</v>
      </c>
      <c r="C7398">
        <v>92492</v>
      </c>
      <c r="D7398" t="s">
        <v>1407</v>
      </c>
      <c r="E7398">
        <v>4242</v>
      </c>
      <c r="F7398" t="s">
        <v>127</v>
      </c>
      <c r="G7398">
        <v>1</v>
      </c>
    </row>
    <row r="7399" spans="1:7" x14ac:dyDescent="0.25">
      <c r="A7399">
        <v>81045</v>
      </c>
      <c r="B7399" t="s">
        <v>191</v>
      </c>
      <c r="C7399">
        <v>92492</v>
      </c>
      <c r="D7399" t="s">
        <v>1407</v>
      </c>
      <c r="E7399">
        <v>4437</v>
      </c>
      <c r="F7399" t="s">
        <v>217</v>
      </c>
      <c r="G7399">
        <v>6</v>
      </c>
    </row>
    <row r="7400" spans="1:7" x14ac:dyDescent="0.25">
      <c r="A7400">
        <v>81045</v>
      </c>
      <c r="B7400" t="s">
        <v>191</v>
      </c>
      <c r="C7400">
        <v>92492</v>
      </c>
      <c r="D7400" t="s">
        <v>1407</v>
      </c>
      <c r="E7400">
        <v>4239</v>
      </c>
      <c r="F7400" t="s">
        <v>235</v>
      </c>
      <c r="G7400">
        <v>46.426000000000002</v>
      </c>
    </row>
    <row r="7401" spans="1:7" x14ac:dyDescent="0.25">
      <c r="A7401">
        <v>81045</v>
      </c>
      <c r="B7401" t="s">
        <v>191</v>
      </c>
      <c r="C7401">
        <v>92492</v>
      </c>
      <c r="D7401" t="s">
        <v>1407</v>
      </c>
      <c r="E7401">
        <v>4248</v>
      </c>
      <c r="F7401" t="s">
        <v>262</v>
      </c>
      <c r="G7401">
        <v>5</v>
      </c>
    </row>
    <row r="7402" spans="1:7" x14ac:dyDescent="0.25">
      <c r="A7402">
        <v>81045</v>
      </c>
      <c r="B7402" t="s">
        <v>191</v>
      </c>
      <c r="C7402">
        <v>92492</v>
      </c>
      <c r="D7402" t="s">
        <v>1407</v>
      </c>
      <c r="E7402">
        <v>4445</v>
      </c>
      <c r="F7402" t="s">
        <v>286</v>
      </c>
      <c r="G7402">
        <v>7</v>
      </c>
    </row>
    <row r="7403" spans="1:7" x14ac:dyDescent="0.25">
      <c r="A7403">
        <v>81045</v>
      </c>
      <c r="B7403" t="s">
        <v>191</v>
      </c>
      <c r="C7403">
        <v>92492</v>
      </c>
      <c r="D7403" t="s">
        <v>1407</v>
      </c>
      <c r="E7403">
        <v>4270</v>
      </c>
      <c r="F7403" t="s">
        <v>355</v>
      </c>
      <c r="G7403">
        <v>2</v>
      </c>
    </row>
    <row r="7404" spans="1:7" x14ac:dyDescent="0.25">
      <c r="A7404">
        <v>81045</v>
      </c>
      <c r="B7404" t="s">
        <v>191</v>
      </c>
      <c r="C7404">
        <v>92492</v>
      </c>
      <c r="D7404" t="s">
        <v>1407</v>
      </c>
      <c r="E7404">
        <v>4235</v>
      </c>
      <c r="F7404" t="s">
        <v>374</v>
      </c>
      <c r="G7404">
        <v>16.5962</v>
      </c>
    </row>
    <row r="7405" spans="1:7" x14ac:dyDescent="0.25">
      <c r="A7405">
        <v>81045</v>
      </c>
      <c r="B7405" t="s">
        <v>191</v>
      </c>
      <c r="C7405">
        <v>92492</v>
      </c>
      <c r="D7405" t="s">
        <v>1407</v>
      </c>
      <c r="E7405">
        <v>4245</v>
      </c>
      <c r="F7405" t="s">
        <v>473</v>
      </c>
      <c r="G7405">
        <v>222.88589999999999</v>
      </c>
    </row>
    <row r="7406" spans="1:7" x14ac:dyDescent="0.25">
      <c r="A7406">
        <v>81043</v>
      </c>
      <c r="B7406" t="s">
        <v>192</v>
      </c>
      <c r="C7406">
        <v>79263</v>
      </c>
      <c r="D7406" t="s">
        <v>1410</v>
      </c>
      <c r="E7406">
        <v>4280</v>
      </c>
      <c r="F7406" t="s">
        <v>20</v>
      </c>
      <c r="G7406">
        <v>3.585</v>
      </c>
    </row>
    <row r="7407" spans="1:7" x14ac:dyDescent="0.25">
      <c r="A7407">
        <v>81043</v>
      </c>
      <c r="B7407" t="s">
        <v>192</v>
      </c>
      <c r="C7407">
        <v>79263</v>
      </c>
      <c r="D7407" t="s">
        <v>1410</v>
      </c>
      <c r="E7407">
        <v>4268</v>
      </c>
      <c r="F7407" t="s">
        <v>83</v>
      </c>
      <c r="G7407">
        <v>0.16500000000000001</v>
      </c>
    </row>
    <row r="7408" spans="1:7" x14ac:dyDescent="0.25">
      <c r="A7408">
        <v>81043</v>
      </c>
      <c r="B7408" t="s">
        <v>192</v>
      </c>
      <c r="C7408">
        <v>79263</v>
      </c>
      <c r="D7408" t="s">
        <v>1410</v>
      </c>
      <c r="E7408">
        <v>4282</v>
      </c>
      <c r="F7408" t="s">
        <v>116</v>
      </c>
      <c r="G7408">
        <v>1.1000000000000001</v>
      </c>
    </row>
    <row r="7409" spans="1:7" x14ac:dyDescent="0.25">
      <c r="A7409">
        <v>81043</v>
      </c>
      <c r="B7409" t="s">
        <v>192</v>
      </c>
      <c r="C7409">
        <v>79263</v>
      </c>
      <c r="D7409" t="s">
        <v>1410</v>
      </c>
      <c r="E7409">
        <v>4246</v>
      </c>
      <c r="F7409" t="s">
        <v>168</v>
      </c>
      <c r="G7409">
        <v>35.844999999999999</v>
      </c>
    </row>
    <row r="7410" spans="1:7" x14ac:dyDescent="0.25">
      <c r="A7410">
        <v>81043</v>
      </c>
      <c r="B7410" t="s">
        <v>192</v>
      </c>
      <c r="C7410">
        <v>79263</v>
      </c>
      <c r="D7410" t="s">
        <v>1410</v>
      </c>
      <c r="E7410">
        <v>4271</v>
      </c>
      <c r="F7410" t="s">
        <v>237</v>
      </c>
      <c r="G7410">
        <v>4.4843999999999999</v>
      </c>
    </row>
    <row r="7411" spans="1:7" x14ac:dyDescent="0.25">
      <c r="A7411">
        <v>81043</v>
      </c>
      <c r="B7411" t="s">
        <v>192</v>
      </c>
      <c r="C7411">
        <v>79263</v>
      </c>
      <c r="D7411" t="s">
        <v>1410</v>
      </c>
      <c r="E7411">
        <v>4259</v>
      </c>
      <c r="F7411" t="s">
        <v>285</v>
      </c>
      <c r="G7411">
        <v>1</v>
      </c>
    </row>
    <row r="7412" spans="1:7" x14ac:dyDescent="0.25">
      <c r="A7412">
        <v>81043</v>
      </c>
      <c r="B7412" t="s">
        <v>192</v>
      </c>
      <c r="C7412">
        <v>79263</v>
      </c>
      <c r="D7412" t="s">
        <v>1410</v>
      </c>
      <c r="E7412">
        <v>4270</v>
      </c>
      <c r="F7412" t="s">
        <v>355</v>
      </c>
      <c r="G7412">
        <v>1.0449999999999999</v>
      </c>
    </row>
    <row r="7413" spans="1:7" x14ac:dyDescent="0.25">
      <c r="A7413">
        <v>81043</v>
      </c>
      <c r="B7413" t="s">
        <v>192</v>
      </c>
      <c r="C7413">
        <v>79263</v>
      </c>
      <c r="D7413" t="s">
        <v>1410</v>
      </c>
      <c r="E7413">
        <v>4235</v>
      </c>
      <c r="F7413" t="s">
        <v>374</v>
      </c>
      <c r="G7413">
        <v>0.01</v>
      </c>
    </row>
    <row r="7414" spans="1:7" x14ac:dyDescent="0.25">
      <c r="A7414">
        <v>81043</v>
      </c>
      <c r="B7414" t="s">
        <v>192</v>
      </c>
      <c r="C7414">
        <v>79263</v>
      </c>
      <c r="D7414" t="s">
        <v>1410</v>
      </c>
      <c r="E7414">
        <v>4262</v>
      </c>
      <c r="F7414" t="s">
        <v>416</v>
      </c>
      <c r="G7414">
        <v>2</v>
      </c>
    </row>
    <row r="7415" spans="1:7" x14ac:dyDescent="0.25">
      <c r="A7415">
        <v>81043</v>
      </c>
      <c r="B7415" t="s">
        <v>192</v>
      </c>
      <c r="C7415">
        <v>79263</v>
      </c>
      <c r="D7415" t="s">
        <v>1410</v>
      </c>
      <c r="E7415">
        <v>4241</v>
      </c>
      <c r="F7415" t="s">
        <v>427</v>
      </c>
      <c r="G7415">
        <v>11.402100000000001</v>
      </c>
    </row>
    <row r="7416" spans="1:7" x14ac:dyDescent="0.25">
      <c r="A7416">
        <v>81043</v>
      </c>
      <c r="B7416" t="s">
        <v>192</v>
      </c>
      <c r="C7416">
        <v>79263</v>
      </c>
      <c r="D7416" t="s">
        <v>1410</v>
      </c>
      <c r="E7416">
        <v>4283</v>
      </c>
      <c r="F7416" t="s">
        <v>440</v>
      </c>
      <c r="G7416">
        <v>2.7433000000000001</v>
      </c>
    </row>
    <row r="7417" spans="1:7" x14ac:dyDescent="0.25">
      <c r="A7417">
        <v>81043</v>
      </c>
      <c r="B7417" t="s">
        <v>192</v>
      </c>
      <c r="C7417">
        <v>79263</v>
      </c>
      <c r="D7417" t="s">
        <v>1410</v>
      </c>
      <c r="E7417">
        <v>4237</v>
      </c>
      <c r="F7417" t="s">
        <v>442</v>
      </c>
      <c r="G7417">
        <v>11.765000000000001</v>
      </c>
    </row>
    <row r="7418" spans="1:7" x14ac:dyDescent="0.25">
      <c r="A7418">
        <v>81043</v>
      </c>
      <c r="B7418" t="s">
        <v>192</v>
      </c>
      <c r="C7418">
        <v>79263</v>
      </c>
      <c r="D7418" t="s">
        <v>1410</v>
      </c>
      <c r="E7418">
        <v>4256</v>
      </c>
      <c r="F7418" t="s">
        <v>443</v>
      </c>
      <c r="G7418">
        <v>0.08</v>
      </c>
    </row>
    <row r="7419" spans="1:7" x14ac:dyDescent="0.25">
      <c r="A7419">
        <v>81043</v>
      </c>
      <c r="B7419" t="s">
        <v>192</v>
      </c>
      <c r="C7419">
        <v>79263</v>
      </c>
      <c r="D7419" t="s">
        <v>1410</v>
      </c>
      <c r="E7419">
        <v>4240</v>
      </c>
      <c r="F7419" t="s">
        <v>508</v>
      </c>
      <c r="G7419">
        <v>1</v>
      </c>
    </row>
    <row r="7420" spans="1:7" x14ac:dyDescent="0.25">
      <c r="A7420">
        <v>81043</v>
      </c>
      <c r="B7420" t="s">
        <v>192</v>
      </c>
      <c r="C7420">
        <v>79263</v>
      </c>
      <c r="D7420" t="s">
        <v>1410</v>
      </c>
      <c r="E7420">
        <v>4260</v>
      </c>
      <c r="F7420" t="s">
        <v>587</v>
      </c>
      <c r="G7420">
        <v>43.448700000000002</v>
      </c>
    </row>
    <row r="7421" spans="1:7" x14ac:dyDescent="0.25">
      <c r="A7421">
        <v>4329</v>
      </c>
      <c r="B7421" t="s">
        <v>193</v>
      </c>
      <c r="C7421">
        <v>5500</v>
      </c>
      <c r="D7421" t="s">
        <v>1411</v>
      </c>
      <c r="E7421">
        <v>4289</v>
      </c>
      <c r="F7421" t="s">
        <v>13</v>
      </c>
      <c r="G7421">
        <v>15.725899999999999</v>
      </c>
    </row>
    <row r="7422" spans="1:7" x14ac:dyDescent="0.25">
      <c r="A7422">
        <v>4329</v>
      </c>
      <c r="B7422" t="s">
        <v>193</v>
      </c>
      <c r="C7422">
        <v>5500</v>
      </c>
      <c r="D7422" t="s">
        <v>1411</v>
      </c>
      <c r="E7422">
        <v>4280</v>
      </c>
      <c r="F7422" t="s">
        <v>20</v>
      </c>
      <c r="G7422">
        <v>7.7350000000000003</v>
      </c>
    </row>
    <row r="7423" spans="1:7" x14ac:dyDescent="0.25">
      <c r="A7423">
        <v>4329</v>
      </c>
      <c r="B7423" t="s">
        <v>193</v>
      </c>
      <c r="C7423">
        <v>5500</v>
      </c>
      <c r="D7423" t="s">
        <v>1411</v>
      </c>
      <c r="E7423">
        <v>4418</v>
      </c>
      <c r="F7423" t="s">
        <v>23</v>
      </c>
      <c r="G7423">
        <v>0.49809999999999999</v>
      </c>
    </row>
    <row r="7424" spans="1:7" x14ac:dyDescent="0.25">
      <c r="A7424">
        <v>4329</v>
      </c>
      <c r="B7424" t="s">
        <v>193</v>
      </c>
      <c r="C7424">
        <v>5500</v>
      </c>
      <c r="D7424" t="s">
        <v>1411</v>
      </c>
      <c r="E7424">
        <v>4406</v>
      </c>
      <c r="F7424" t="s">
        <v>38</v>
      </c>
      <c r="G7424">
        <v>7.8318000000000003</v>
      </c>
    </row>
    <row r="7425" spans="1:7" x14ac:dyDescent="0.25">
      <c r="A7425">
        <v>4329</v>
      </c>
      <c r="B7425" t="s">
        <v>193</v>
      </c>
      <c r="C7425">
        <v>5500</v>
      </c>
      <c r="D7425" t="s">
        <v>1411</v>
      </c>
      <c r="E7425">
        <v>4443</v>
      </c>
      <c r="F7425" t="s">
        <v>42</v>
      </c>
      <c r="G7425">
        <v>4.2992999999999997</v>
      </c>
    </row>
    <row r="7426" spans="1:7" x14ac:dyDescent="0.25">
      <c r="A7426">
        <v>4329</v>
      </c>
      <c r="B7426" t="s">
        <v>193</v>
      </c>
      <c r="C7426">
        <v>5500</v>
      </c>
      <c r="D7426" t="s">
        <v>1411</v>
      </c>
      <c r="E7426">
        <v>4274</v>
      </c>
      <c r="F7426" t="s">
        <v>69</v>
      </c>
      <c r="G7426">
        <v>0.75</v>
      </c>
    </row>
    <row r="7427" spans="1:7" x14ac:dyDescent="0.25">
      <c r="A7427">
        <v>4329</v>
      </c>
      <c r="B7427" t="s">
        <v>193</v>
      </c>
      <c r="C7427">
        <v>5500</v>
      </c>
      <c r="D7427" t="s">
        <v>1411</v>
      </c>
      <c r="E7427">
        <v>4471</v>
      </c>
      <c r="F7427" t="s">
        <v>71</v>
      </c>
      <c r="G7427">
        <v>0</v>
      </c>
    </row>
    <row r="7428" spans="1:7" x14ac:dyDescent="0.25">
      <c r="A7428">
        <v>4329</v>
      </c>
      <c r="B7428" t="s">
        <v>193</v>
      </c>
      <c r="C7428">
        <v>5500</v>
      </c>
      <c r="D7428" t="s">
        <v>1411</v>
      </c>
      <c r="E7428">
        <v>4272</v>
      </c>
      <c r="F7428" t="s">
        <v>75</v>
      </c>
      <c r="G7428">
        <v>4.2038000000000002</v>
      </c>
    </row>
    <row r="7429" spans="1:7" x14ac:dyDescent="0.25">
      <c r="A7429">
        <v>4329</v>
      </c>
      <c r="B7429" t="s">
        <v>193</v>
      </c>
      <c r="C7429">
        <v>5500</v>
      </c>
      <c r="D7429" t="s">
        <v>1411</v>
      </c>
      <c r="E7429">
        <v>4412</v>
      </c>
      <c r="F7429" t="s">
        <v>78</v>
      </c>
      <c r="G7429">
        <v>0.75980000000000003</v>
      </c>
    </row>
    <row r="7430" spans="1:7" x14ac:dyDescent="0.25">
      <c r="A7430">
        <v>4329</v>
      </c>
      <c r="B7430" t="s">
        <v>193</v>
      </c>
      <c r="C7430">
        <v>5500</v>
      </c>
      <c r="D7430" t="s">
        <v>1411</v>
      </c>
      <c r="E7430">
        <v>4268</v>
      </c>
      <c r="F7430" t="s">
        <v>83</v>
      </c>
      <c r="G7430">
        <v>1.9146000000000001</v>
      </c>
    </row>
    <row r="7431" spans="1:7" x14ac:dyDescent="0.25">
      <c r="A7431">
        <v>4329</v>
      </c>
      <c r="B7431" t="s">
        <v>193</v>
      </c>
      <c r="C7431">
        <v>5500</v>
      </c>
      <c r="D7431" t="s">
        <v>1411</v>
      </c>
      <c r="E7431">
        <v>79226</v>
      </c>
      <c r="F7431" t="s">
        <v>89</v>
      </c>
      <c r="G7431">
        <v>2</v>
      </c>
    </row>
    <row r="7432" spans="1:7" x14ac:dyDescent="0.25">
      <c r="A7432">
        <v>4329</v>
      </c>
      <c r="B7432" t="s">
        <v>193</v>
      </c>
      <c r="C7432">
        <v>5500</v>
      </c>
      <c r="D7432" t="s">
        <v>1411</v>
      </c>
      <c r="E7432">
        <v>4515</v>
      </c>
      <c r="F7432" t="s">
        <v>90</v>
      </c>
      <c r="G7432">
        <v>0</v>
      </c>
    </row>
    <row r="7433" spans="1:7" x14ac:dyDescent="0.25">
      <c r="A7433">
        <v>4329</v>
      </c>
      <c r="B7433" t="s">
        <v>193</v>
      </c>
      <c r="C7433">
        <v>5500</v>
      </c>
      <c r="D7433" t="s">
        <v>1411</v>
      </c>
      <c r="E7433">
        <v>4169</v>
      </c>
      <c r="F7433" t="s">
        <v>91</v>
      </c>
      <c r="G7433">
        <v>0.20910000000000001</v>
      </c>
    </row>
    <row r="7434" spans="1:7" x14ac:dyDescent="0.25">
      <c r="A7434">
        <v>4329</v>
      </c>
      <c r="B7434" t="s">
        <v>193</v>
      </c>
      <c r="C7434">
        <v>5500</v>
      </c>
      <c r="D7434" t="s">
        <v>1411</v>
      </c>
      <c r="E7434">
        <v>4397</v>
      </c>
      <c r="F7434" t="s">
        <v>94</v>
      </c>
      <c r="G7434">
        <v>6.0236999999999998</v>
      </c>
    </row>
    <row r="7435" spans="1:7" x14ac:dyDescent="0.25">
      <c r="A7435">
        <v>4329</v>
      </c>
      <c r="B7435" t="s">
        <v>193</v>
      </c>
      <c r="C7435">
        <v>5500</v>
      </c>
      <c r="D7435" t="s">
        <v>1411</v>
      </c>
      <c r="E7435">
        <v>4269</v>
      </c>
      <c r="F7435" t="s">
        <v>100</v>
      </c>
      <c r="G7435">
        <v>3.6042999999999998</v>
      </c>
    </row>
    <row r="7436" spans="1:7" x14ac:dyDescent="0.25">
      <c r="A7436">
        <v>4329</v>
      </c>
      <c r="B7436" t="s">
        <v>193</v>
      </c>
      <c r="C7436">
        <v>5500</v>
      </c>
      <c r="D7436" t="s">
        <v>1411</v>
      </c>
      <c r="E7436">
        <v>4284</v>
      </c>
      <c r="F7436" t="s">
        <v>101</v>
      </c>
      <c r="G7436">
        <v>23.8003</v>
      </c>
    </row>
    <row r="7437" spans="1:7" x14ac:dyDescent="0.25">
      <c r="A7437">
        <v>4329</v>
      </c>
      <c r="B7437" t="s">
        <v>193</v>
      </c>
      <c r="C7437">
        <v>5500</v>
      </c>
      <c r="D7437" t="s">
        <v>1411</v>
      </c>
      <c r="E7437">
        <v>4378</v>
      </c>
      <c r="F7437" t="s">
        <v>102</v>
      </c>
      <c r="G7437">
        <v>3.0546000000000002</v>
      </c>
    </row>
    <row r="7438" spans="1:7" x14ac:dyDescent="0.25">
      <c r="A7438">
        <v>4329</v>
      </c>
      <c r="B7438" t="s">
        <v>193</v>
      </c>
      <c r="C7438">
        <v>5500</v>
      </c>
      <c r="D7438" t="s">
        <v>1411</v>
      </c>
      <c r="E7438">
        <v>4470</v>
      </c>
      <c r="F7438" t="s">
        <v>108</v>
      </c>
      <c r="G7438">
        <v>1.2278</v>
      </c>
    </row>
    <row r="7439" spans="1:7" x14ac:dyDescent="0.25">
      <c r="A7439">
        <v>4329</v>
      </c>
      <c r="B7439" t="s">
        <v>193</v>
      </c>
      <c r="C7439">
        <v>5500</v>
      </c>
      <c r="D7439" t="s">
        <v>1411</v>
      </c>
      <c r="E7439">
        <v>4484</v>
      </c>
      <c r="F7439" t="s">
        <v>110</v>
      </c>
      <c r="G7439">
        <v>0.88349999999999995</v>
      </c>
    </row>
    <row r="7440" spans="1:7" x14ac:dyDescent="0.25">
      <c r="A7440">
        <v>4329</v>
      </c>
      <c r="B7440" t="s">
        <v>193</v>
      </c>
      <c r="C7440">
        <v>5500</v>
      </c>
      <c r="D7440" t="s">
        <v>1411</v>
      </c>
      <c r="E7440">
        <v>4282</v>
      </c>
      <c r="F7440" t="s">
        <v>116</v>
      </c>
      <c r="G7440">
        <v>10.206</v>
      </c>
    </row>
    <row r="7441" spans="1:7" x14ac:dyDescent="0.25">
      <c r="A7441">
        <v>4329</v>
      </c>
      <c r="B7441" t="s">
        <v>193</v>
      </c>
      <c r="C7441">
        <v>5500</v>
      </c>
      <c r="D7441" t="s">
        <v>1411</v>
      </c>
      <c r="E7441">
        <v>4446</v>
      </c>
      <c r="F7441" t="s">
        <v>118</v>
      </c>
      <c r="G7441">
        <v>14.4198</v>
      </c>
    </row>
    <row r="7442" spans="1:7" x14ac:dyDescent="0.25">
      <c r="A7442">
        <v>4329</v>
      </c>
      <c r="B7442" t="s">
        <v>193</v>
      </c>
      <c r="C7442">
        <v>5500</v>
      </c>
      <c r="D7442" t="s">
        <v>1411</v>
      </c>
      <c r="E7442">
        <v>4453</v>
      </c>
      <c r="F7442" t="s">
        <v>119</v>
      </c>
      <c r="G7442">
        <v>23.3856</v>
      </c>
    </row>
    <row r="7443" spans="1:7" x14ac:dyDescent="0.25">
      <c r="A7443">
        <v>4329</v>
      </c>
      <c r="B7443" t="s">
        <v>193</v>
      </c>
      <c r="C7443">
        <v>5500</v>
      </c>
      <c r="D7443" t="s">
        <v>1411</v>
      </c>
      <c r="E7443">
        <v>4410</v>
      </c>
      <c r="F7443" t="s">
        <v>120</v>
      </c>
      <c r="G7443">
        <v>1.4244000000000001</v>
      </c>
    </row>
    <row r="7444" spans="1:7" x14ac:dyDescent="0.25">
      <c r="A7444">
        <v>4329</v>
      </c>
      <c r="B7444" t="s">
        <v>193</v>
      </c>
      <c r="C7444">
        <v>5500</v>
      </c>
      <c r="D7444" t="s">
        <v>1411</v>
      </c>
      <c r="E7444">
        <v>4244</v>
      </c>
      <c r="F7444" t="s">
        <v>121</v>
      </c>
      <c r="G7444">
        <v>12.713100000000001</v>
      </c>
    </row>
    <row r="7445" spans="1:7" x14ac:dyDescent="0.25">
      <c r="A7445">
        <v>4329</v>
      </c>
      <c r="B7445" t="s">
        <v>193</v>
      </c>
      <c r="C7445">
        <v>5500</v>
      </c>
      <c r="D7445" t="s">
        <v>1411</v>
      </c>
      <c r="E7445">
        <v>4242</v>
      </c>
      <c r="F7445" t="s">
        <v>127</v>
      </c>
      <c r="G7445">
        <v>36.794199999999996</v>
      </c>
    </row>
    <row r="7446" spans="1:7" x14ac:dyDescent="0.25">
      <c r="A7446">
        <v>4329</v>
      </c>
      <c r="B7446" t="s">
        <v>193</v>
      </c>
      <c r="C7446">
        <v>5500</v>
      </c>
      <c r="D7446" t="s">
        <v>1411</v>
      </c>
      <c r="E7446">
        <v>4158</v>
      </c>
      <c r="F7446" t="s">
        <v>129</v>
      </c>
      <c r="G7446">
        <v>0.95240000000000002</v>
      </c>
    </row>
    <row r="7447" spans="1:7" x14ac:dyDescent="0.25">
      <c r="A7447">
        <v>4329</v>
      </c>
      <c r="B7447" t="s">
        <v>193</v>
      </c>
      <c r="C7447">
        <v>5500</v>
      </c>
      <c r="D7447" t="s">
        <v>1411</v>
      </c>
      <c r="E7447">
        <v>4474</v>
      </c>
      <c r="F7447" t="s">
        <v>130</v>
      </c>
      <c r="G7447">
        <v>8.2119999999999997</v>
      </c>
    </row>
    <row r="7448" spans="1:7" x14ac:dyDescent="0.25">
      <c r="A7448">
        <v>4329</v>
      </c>
      <c r="B7448" t="s">
        <v>193</v>
      </c>
      <c r="C7448">
        <v>5500</v>
      </c>
      <c r="D7448" t="s">
        <v>1411</v>
      </c>
      <c r="E7448">
        <v>4486</v>
      </c>
      <c r="F7448" t="s">
        <v>135</v>
      </c>
      <c r="G7448">
        <v>1</v>
      </c>
    </row>
    <row r="7449" spans="1:7" x14ac:dyDescent="0.25">
      <c r="A7449">
        <v>4329</v>
      </c>
      <c r="B7449" t="s">
        <v>193</v>
      </c>
      <c r="C7449">
        <v>5500</v>
      </c>
      <c r="D7449" t="s">
        <v>1411</v>
      </c>
      <c r="E7449">
        <v>4370</v>
      </c>
      <c r="F7449" t="s">
        <v>141</v>
      </c>
      <c r="G7449">
        <v>3</v>
      </c>
    </row>
    <row r="7450" spans="1:7" x14ac:dyDescent="0.25">
      <c r="A7450">
        <v>4329</v>
      </c>
      <c r="B7450" t="s">
        <v>193</v>
      </c>
      <c r="C7450">
        <v>5500</v>
      </c>
      <c r="D7450" t="s">
        <v>1411</v>
      </c>
      <c r="E7450">
        <v>4381</v>
      </c>
      <c r="F7450" t="s">
        <v>142</v>
      </c>
      <c r="G7450">
        <v>2.2898999999999998</v>
      </c>
    </row>
    <row r="7451" spans="1:7" x14ac:dyDescent="0.25">
      <c r="A7451">
        <v>4329</v>
      </c>
      <c r="B7451" t="s">
        <v>193</v>
      </c>
      <c r="C7451">
        <v>5500</v>
      </c>
      <c r="D7451" t="s">
        <v>1411</v>
      </c>
      <c r="E7451">
        <v>4160</v>
      </c>
      <c r="F7451" t="s">
        <v>145</v>
      </c>
      <c r="G7451">
        <v>3.7848999999999999</v>
      </c>
    </row>
    <row r="7452" spans="1:7" x14ac:dyDescent="0.25">
      <c r="A7452">
        <v>4329</v>
      </c>
      <c r="B7452" t="s">
        <v>193</v>
      </c>
      <c r="C7452">
        <v>5500</v>
      </c>
      <c r="D7452" t="s">
        <v>1411</v>
      </c>
      <c r="E7452">
        <v>4416</v>
      </c>
      <c r="F7452" t="s">
        <v>148</v>
      </c>
      <c r="G7452">
        <v>2.8887999999999998</v>
      </c>
    </row>
    <row r="7453" spans="1:7" x14ac:dyDescent="0.25">
      <c r="A7453">
        <v>4329</v>
      </c>
      <c r="B7453" t="s">
        <v>193</v>
      </c>
      <c r="C7453">
        <v>5500</v>
      </c>
      <c r="D7453" t="s">
        <v>1411</v>
      </c>
      <c r="E7453">
        <v>4442</v>
      </c>
      <c r="F7453" t="s">
        <v>149</v>
      </c>
      <c r="G7453">
        <v>7.3554000000000004</v>
      </c>
    </row>
    <row r="7454" spans="1:7" x14ac:dyDescent="0.25">
      <c r="A7454">
        <v>4329</v>
      </c>
      <c r="B7454" t="s">
        <v>193</v>
      </c>
      <c r="C7454">
        <v>5500</v>
      </c>
      <c r="D7454" t="s">
        <v>1411</v>
      </c>
      <c r="E7454">
        <v>4487</v>
      </c>
      <c r="F7454" t="s">
        <v>152</v>
      </c>
      <c r="G7454">
        <v>0.8427</v>
      </c>
    </row>
    <row r="7455" spans="1:7" x14ac:dyDescent="0.25">
      <c r="A7455">
        <v>4329</v>
      </c>
      <c r="B7455" t="s">
        <v>193</v>
      </c>
      <c r="C7455">
        <v>5500</v>
      </c>
      <c r="D7455" t="s">
        <v>1411</v>
      </c>
      <c r="E7455">
        <v>4501</v>
      </c>
      <c r="F7455" t="s">
        <v>157</v>
      </c>
      <c r="G7455">
        <v>1.0267999999999999</v>
      </c>
    </row>
    <row r="7456" spans="1:7" x14ac:dyDescent="0.25">
      <c r="A7456">
        <v>4329</v>
      </c>
      <c r="B7456" t="s">
        <v>193</v>
      </c>
      <c r="C7456">
        <v>5500</v>
      </c>
      <c r="D7456" t="s">
        <v>1411</v>
      </c>
      <c r="E7456">
        <v>4263</v>
      </c>
      <c r="F7456" t="s">
        <v>158</v>
      </c>
      <c r="G7456">
        <v>4.2567000000000004</v>
      </c>
    </row>
    <row r="7457" spans="1:7" x14ac:dyDescent="0.25">
      <c r="A7457">
        <v>4329</v>
      </c>
      <c r="B7457" t="s">
        <v>193</v>
      </c>
      <c r="C7457">
        <v>5500</v>
      </c>
      <c r="D7457" t="s">
        <v>1411</v>
      </c>
      <c r="E7457">
        <v>4246</v>
      </c>
      <c r="F7457" t="s">
        <v>168</v>
      </c>
      <c r="G7457">
        <v>56.546700000000001</v>
      </c>
    </row>
    <row r="7458" spans="1:7" x14ac:dyDescent="0.25">
      <c r="A7458">
        <v>4329</v>
      </c>
      <c r="B7458" t="s">
        <v>193</v>
      </c>
      <c r="C7458">
        <v>5500</v>
      </c>
      <c r="D7458" t="s">
        <v>1411</v>
      </c>
      <c r="E7458">
        <v>4174</v>
      </c>
      <c r="F7458" t="s">
        <v>178</v>
      </c>
      <c r="G7458">
        <v>1.1624000000000001</v>
      </c>
    </row>
    <row r="7459" spans="1:7" x14ac:dyDescent="0.25">
      <c r="A7459">
        <v>4329</v>
      </c>
      <c r="B7459" t="s">
        <v>193</v>
      </c>
      <c r="C7459">
        <v>5500</v>
      </c>
      <c r="D7459" t="s">
        <v>1411</v>
      </c>
      <c r="E7459">
        <v>4228</v>
      </c>
      <c r="F7459" t="s">
        <v>179</v>
      </c>
      <c r="G7459">
        <v>3.2122999999999999</v>
      </c>
    </row>
    <row r="7460" spans="1:7" x14ac:dyDescent="0.25">
      <c r="A7460">
        <v>4329</v>
      </c>
      <c r="B7460" t="s">
        <v>193</v>
      </c>
      <c r="C7460">
        <v>5500</v>
      </c>
      <c r="D7460" t="s">
        <v>1411</v>
      </c>
      <c r="E7460">
        <v>4243</v>
      </c>
      <c r="F7460" t="s">
        <v>180</v>
      </c>
      <c r="G7460">
        <v>47.7697</v>
      </c>
    </row>
    <row r="7461" spans="1:7" x14ac:dyDescent="0.25">
      <c r="A7461">
        <v>4329</v>
      </c>
      <c r="B7461" t="s">
        <v>193</v>
      </c>
      <c r="C7461">
        <v>5500</v>
      </c>
      <c r="D7461" t="s">
        <v>1411</v>
      </c>
      <c r="E7461">
        <v>4448</v>
      </c>
      <c r="F7461" t="s">
        <v>204</v>
      </c>
      <c r="G7461">
        <v>0.1176</v>
      </c>
    </row>
    <row r="7462" spans="1:7" x14ac:dyDescent="0.25">
      <c r="A7462">
        <v>4329</v>
      </c>
      <c r="B7462" t="s">
        <v>193</v>
      </c>
      <c r="C7462">
        <v>5500</v>
      </c>
      <c r="D7462" t="s">
        <v>1411</v>
      </c>
      <c r="E7462">
        <v>4192</v>
      </c>
      <c r="F7462" t="s">
        <v>216</v>
      </c>
      <c r="G7462">
        <v>12.6409</v>
      </c>
    </row>
    <row r="7463" spans="1:7" x14ac:dyDescent="0.25">
      <c r="A7463">
        <v>4329</v>
      </c>
      <c r="B7463" t="s">
        <v>193</v>
      </c>
      <c r="C7463">
        <v>5500</v>
      </c>
      <c r="D7463" t="s">
        <v>1411</v>
      </c>
      <c r="E7463">
        <v>4437</v>
      </c>
      <c r="F7463" t="s">
        <v>217</v>
      </c>
      <c r="G7463">
        <v>42.959299999999999</v>
      </c>
    </row>
    <row r="7464" spans="1:7" x14ac:dyDescent="0.25">
      <c r="A7464">
        <v>4329</v>
      </c>
      <c r="B7464" t="s">
        <v>193</v>
      </c>
      <c r="C7464">
        <v>5500</v>
      </c>
      <c r="D7464" t="s">
        <v>1411</v>
      </c>
      <c r="E7464">
        <v>4405</v>
      </c>
      <c r="F7464" t="s">
        <v>218</v>
      </c>
      <c r="G7464">
        <v>2.0798000000000001</v>
      </c>
    </row>
    <row r="7465" spans="1:7" x14ac:dyDescent="0.25">
      <c r="A7465">
        <v>4329</v>
      </c>
      <c r="B7465" t="s">
        <v>193</v>
      </c>
      <c r="C7465">
        <v>5500</v>
      </c>
      <c r="D7465" t="s">
        <v>1411</v>
      </c>
      <c r="E7465">
        <v>4167</v>
      </c>
      <c r="F7465" t="s">
        <v>219</v>
      </c>
      <c r="G7465">
        <v>2.4634999999999998</v>
      </c>
    </row>
    <row r="7466" spans="1:7" x14ac:dyDescent="0.25">
      <c r="A7466">
        <v>4329</v>
      </c>
      <c r="B7466" t="s">
        <v>193</v>
      </c>
      <c r="C7466">
        <v>5500</v>
      </c>
      <c r="D7466" t="s">
        <v>1411</v>
      </c>
      <c r="E7466">
        <v>4247</v>
      </c>
      <c r="F7466" t="s">
        <v>221</v>
      </c>
      <c r="G7466">
        <v>15.674899999999999</v>
      </c>
    </row>
    <row r="7467" spans="1:7" x14ac:dyDescent="0.25">
      <c r="A7467">
        <v>4329</v>
      </c>
      <c r="B7467" t="s">
        <v>193</v>
      </c>
      <c r="C7467">
        <v>5500</v>
      </c>
      <c r="D7467" t="s">
        <v>1411</v>
      </c>
      <c r="E7467">
        <v>4273</v>
      </c>
      <c r="F7467" t="s">
        <v>222</v>
      </c>
      <c r="G7467">
        <v>7.0339999999999998</v>
      </c>
    </row>
    <row r="7468" spans="1:7" x14ac:dyDescent="0.25">
      <c r="A7468">
        <v>4329</v>
      </c>
      <c r="B7468" t="s">
        <v>193</v>
      </c>
      <c r="C7468">
        <v>5500</v>
      </c>
      <c r="D7468" t="s">
        <v>1411</v>
      </c>
      <c r="E7468">
        <v>4195</v>
      </c>
      <c r="F7468" t="s">
        <v>224</v>
      </c>
      <c r="G7468">
        <v>0.26100000000000001</v>
      </c>
    </row>
    <row r="7469" spans="1:7" x14ac:dyDescent="0.25">
      <c r="A7469">
        <v>4329</v>
      </c>
      <c r="B7469" t="s">
        <v>193</v>
      </c>
      <c r="C7469">
        <v>5500</v>
      </c>
      <c r="D7469" t="s">
        <v>1411</v>
      </c>
      <c r="E7469">
        <v>4505</v>
      </c>
      <c r="F7469" t="s">
        <v>228</v>
      </c>
      <c r="G7469">
        <v>1</v>
      </c>
    </row>
    <row r="7470" spans="1:7" x14ac:dyDescent="0.25">
      <c r="A7470">
        <v>4329</v>
      </c>
      <c r="B7470" t="s">
        <v>193</v>
      </c>
      <c r="C7470">
        <v>5500</v>
      </c>
      <c r="D7470" t="s">
        <v>1411</v>
      </c>
      <c r="E7470">
        <v>4238</v>
      </c>
      <c r="F7470" t="s">
        <v>233</v>
      </c>
      <c r="G7470">
        <v>0.50139999999999996</v>
      </c>
    </row>
    <row r="7471" spans="1:7" x14ac:dyDescent="0.25">
      <c r="A7471">
        <v>4329</v>
      </c>
      <c r="B7471" t="s">
        <v>193</v>
      </c>
      <c r="C7471">
        <v>5500</v>
      </c>
      <c r="D7471" t="s">
        <v>1411</v>
      </c>
      <c r="E7471">
        <v>4239</v>
      </c>
      <c r="F7471" t="s">
        <v>235</v>
      </c>
      <c r="G7471">
        <v>27.9193</v>
      </c>
    </row>
    <row r="7472" spans="1:7" x14ac:dyDescent="0.25">
      <c r="A7472">
        <v>4329</v>
      </c>
      <c r="B7472" t="s">
        <v>193</v>
      </c>
      <c r="C7472">
        <v>5500</v>
      </c>
      <c r="D7472" t="s">
        <v>1411</v>
      </c>
      <c r="E7472">
        <v>4271</v>
      </c>
      <c r="F7472" t="s">
        <v>237</v>
      </c>
      <c r="G7472">
        <v>15.8969</v>
      </c>
    </row>
    <row r="7473" spans="1:7" x14ac:dyDescent="0.25">
      <c r="A7473">
        <v>4329</v>
      </c>
      <c r="B7473" t="s">
        <v>193</v>
      </c>
      <c r="C7473">
        <v>5500</v>
      </c>
      <c r="D7473" t="s">
        <v>1411</v>
      </c>
      <c r="E7473">
        <v>4285</v>
      </c>
      <c r="F7473" t="s">
        <v>239</v>
      </c>
      <c r="G7473">
        <v>30.328900000000001</v>
      </c>
    </row>
    <row r="7474" spans="1:7" x14ac:dyDescent="0.25">
      <c r="A7474">
        <v>4329</v>
      </c>
      <c r="B7474" t="s">
        <v>193</v>
      </c>
      <c r="C7474">
        <v>5500</v>
      </c>
      <c r="D7474" t="s">
        <v>1411</v>
      </c>
      <c r="E7474">
        <v>4208</v>
      </c>
      <c r="F7474" t="s">
        <v>240</v>
      </c>
      <c r="G7474">
        <v>0</v>
      </c>
    </row>
    <row r="7475" spans="1:7" x14ac:dyDescent="0.25">
      <c r="A7475">
        <v>4329</v>
      </c>
      <c r="B7475" t="s">
        <v>193</v>
      </c>
      <c r="C7475">
        <v>5500</v>
      </c>
      <c r="D7475" t="s">
        <v>1411</v>
      </c>
      <c r="E7475">
        <v>4392</v>
      </c>
      <c r="F7475" t="s">
        <v>252</v>
      </c>
      <c r="G7475">
        <v>3.0003000000000002</v>
      </c>
    </row>
    <row r="7476" spans="1:7" x14ac:dyDescent="0.25">
      <c r="A7476">
        <v>4329</v>
      </c>
      <c r="B7476" t="s">
        <v>193</v>
      </c>
      <c r="C7476">
        <v>5500</v>
      </c>
      <c r="D7476" t="s">
        <v>1411</v>
      </c>
      <c r="E7476">
        <v>4248</v>
      </c>
      <c r="F7476" t="s">
        <v>262</v>
      </c>
      <c r="G7476">
        <v>21.490100000000002</v>
      </c>
    </row>
    <row r="7477" spans="1:7" x14ac:dyDescent="0.25">
      <c r="A7477">
        <v>4329</v>
      </c>
      <c r="B7477" t="s">
        <v>193</v>
      </c>
      <c r="C7477">
        <v>5500</v>
      </c>
      <c r="D7477" t="s">
        <v>1411</v>
      </c>
      <c r="E7477">
        <v>4482</v>
      </c>
      <c r="F7477" t="s">
        <v>263</v>
      </c>
      <c r="G7477">
        <v>4.7199999999999999E-2</v>
      </c>
    </row>
    <row r="7478" spans="1:7" x14ac:dyDescent="0.25">
      <c r="A7478">
        <v>4329</v>
      </c>
      <c r="B7478" t="s">
        <v>193</v>
      </c>
      <c r="C7478">
        <v>5500</v>
      </c>
      <c r="D7478" t="s">
        <v>1411</v>
      </c>
      <c r="E7478">
        <v>4389</v>
      </c>
      <c r="F7478" t="s">
        <v>264</v>
      </c>
      <c r="G7478">
        <v>0</v>
      </c>
    </row>
    <row r="7479" spans="1:7" x14ac:dyDescent="0.25">
      <c r="A7479">
        <v>4329</v>
      </c>
      <c r="B7479" t="s">
        <v>193</v>
      </c>
      <c r="C7479">
        <v>5500</v>
      </c>
      <c r="D7479" t="s">
        <v>1411</v>
      </c>
      <c r="E7479">
        <v>4469</v>
      </c>
      <c r="F7479" t="s">
        <v>267</v>
      </c>
      <c r="G7479">
        <v>9.6565999999999992</v>
      </c>
    </row>
    <row r="7480" spans="1:7" x14ac:dyDescent="0.25">
      <c r="A7480">
        <v>4329</v>
      </c>
      <c r="B7480" t="s">
        <v>193</v>
      </c>
      <c r="C7480">
        <v>5500</v>
      </c>
      <c r="D7480" t="s">
        <v>1411</v>
      </c>
      <c r="E7480">
        <v>4259</v>
      </c>
      <c r="F7480" t="s">
        <v>285</v>
      </c>
      <c r="G7480">
        <v>3.8170999999999999</v>
      </c>
    </row>
    <row r="7481" spans="1:7" x14ac:dyDescent="0.25">
      <c r="A7481">
        <v>4329</v>
      </c>
      <c r="B7481" t="s">
        <v>193</v>
      </c>
      <c r="C7481">
        <v>5500</v>
      </c>
      <c r="D7481" t="s">
        <v>1411</v>
      </c>
      <c r="E7481">
        <v>4445</v>
      </c>
      <c r="F7481" t="s">
        <v>286</v>
      </c>
      <c r="G7481">
        <v>26.485099999999999</v>
      </c>
    </row>
    <row r="7482" spans="1:7" x14ac:dyDescent="0.25">
      <c r="A7482">
        <v>4329</v>
      </c>
      <c r="B7482" t="s">
        <v>193</v>
      </c>
      <c r="C7482">
        <v>5500</v>
      </c>
      <c r="D7482" t="s">
        <v>1411</v>
      </c>
      <c r="E7482">
        <v>79598</v>
      </c>
      <c r="F7482" t="s">
        <v>314</v>
      </c>
      <c r="G7482">
        <v>15.2448</v>
      </c>
    </row>
    <row r="7483" spans="1:7" x14ac:dyDescent="0.25">
      <c r="A7483">
        <v>4329</v>
      </c>
      <c r="B7483" t="s">
        <v>193</v>
      </c>
      <c r="C7483">
        <v>5500</v>
      </c>
      <c r="D7483" t="s">
        <v>1411</v>
      </c>
      <c r="E7483">
        <v>4267</v>
      </c>
      <c r="F7483" t="s">
        <v>316</v>
      </c>
      <c r="G7483">
        <v>7.2637999999999998</v>
      </c>
    </row>
    <row r="7484" spans="1:7" x14ac:dyDescent="0.25">
      <c r="A7484">
        <v>4329</v>
      </c>
      <c r="B7484" t="s">
        <v>193</v>
      </c>
      <c r="C7484">
        <v>5500</v>
      </c>
      <c r="D7484" t="s">
        <v>1411</v>
      </c>
      <c r="E7484">
        <v>4368</v>
      </c>
      <c r="F7484" t="s">
        <v>318</v>
      </c>
      <c r="G7484">
        <v>55.256399999999999</v>
      </c>
    </row>
    <row r="7485" spans="1:7" x14ac:dyDescent="0.25">
      <c r="A7485">
        <v>4329</v>
      </c>
      <c r="B7485" t="s">
        <v>193</v>
      </c>
      <c r="C7485">
        <v>5500</v>
      </c>
      <c r="D7485" t="s">
        <v>1411</v>
      </c>
      <c r="E7485">
        <v>4276</v>
      </c>
      <c r="F7485" t="s">
        <v>319</v>
      </c>
      <c r="G7485">
        <v>6.4044999999999996</v>
      </c>
    </row>
    <row r="7486" spans="1:7" x14ac:dyDescent="0.25">
      <c r="A7486">
        <v>4329</v>
      </c>
      <c r="B7486" t="s">
        <v>193</v>
      </c>
      <c r="C7486">
        <v>5500</v>
      </c>
      <c r="D7486" t="s">
        <v>1411</v>
      </c>
      <c r="E7486">
        <v>4266</v>
      </c>
      <c r="F7486" t="s">
        <v>346</v>
      </c>
      <c r="G7486">
        <v>1.9037999999999999</v>
      </c>
    </row>
    <row r="7487" spans="1:7" x14ac:dyDescent="0.25">
      <c r="A7487">
        <v>4329</v>
      </c>
      <c r="B7487" t="s">
        <v>193</v>
      </c>
      <c r="C7487">
        <v>5500</v>
      </c>
      <c r="D7487" t="s">
        <v>1411</v>
      </c>
      <c r="E7487">
        <v>4281</v>
      </c>
      <c r="F7487" t="s">
        <v>351</v>
      </c>
      <c r="G7487">
        <v>5.2774999999999999</v>
      </c>
    </row>
    <row r="7488" spans="1:7" x14ac:dyDescent="0.25">
      <c r="A7488">
        <v>4329</v>
      </c>
      <c r="B7488" t="s">
        <v>193</v>
      </c>
      <c r="C7488">
        <v>5500</v>
      </c>
      <c r="D7488" t="s">
        <v>1411</v>
      </c>
      <c r="E7488">
        <v>4278</v>
      </c>
      <c r="F7488" t="s">
        <v>354</v>
      </c>
      <c r="G7488">
        <v>1.7292000000000001</v>
      </c>
    </row>
    <row r="7489" spans="1:7" x14ac:dyDescent="0.25">
      <c r="A7489">
        <v>4329</v>
      </c>
      <c r="B7489" t="s">
        <v>193</v>
      </c>
      <c r="C7489">
        <v>5500</v>
      </c>
      <c r="D7489" t="s">
        <v>1411</v>
      </c>
      <c r="E7489">
        <v>4270</v>
      </c>
      <c r="F7489" t="s">
        <v>355</v>
      </c>
      <c r="G7489">
        <v>5.3282999999999996</v>
      </c>
    </row>
    <row r="7490" spans="1:7" x14ac:dyDescent="0.25">
      <c r="A7490">
        <v>4329</v>
      </c>
      <c r="B7490" t="s">
        <v>193</v>
      </c>
      <c r="C7490">
        <v>5500</v>
      </c>
      <c r="D7490" t="s">
        <v>1411</v>
      </c>
      <c r="E7490">
        <v>4439</v>
      </c>
      <c r="F7490" t="s">
        <v>359</v>
      </c>
      <c r="G7490">
        <v>0.57540000000000002</v>
      </c>
    </row>
    <row r="7491" spans="1:7" x14ac:dyDescent="0.25">
      <c r="A7491">
        <v>4329</v>
      </c>
      <c r="B7491" t="s">
        <v>193</v>
      </c>
      <c r="C7491">
        <v>5500</v>
      </c>
      <c r="D7491" t="s">
        <v>1411</v>
      </c>
      <c r="E7491">
        <v>4404</v>
      </c>
      <c r="F7491" t="s">
        <v>360</v>
      </c>
      <c r="G7491">
        <v>5.5000999999999998</v>
      </c>
    </row>
    <row r="7492" spans="1:7" x14ac:dyDescent="0.25">
      <c r="A7492">
        <v>4329</v>
      </c>
      <c r="B7492" t="s">
        <v>193</v>
      </c>
      <c r="C7492">
        <v>5500</v>
      </c>
      <c r="D7492" t="s">
        <v>1411</v>
      </c>
      <c r="E7492">
        <v>4441</v>
      </c>
      <c r="F7492" t="s">
        <v>364</v>
      </c>
      <c r="G7492">
        <v>50.350999999999999</v>
      </c>
    </row>
    <row r="7493" spans="1:7" x14ac:dyDescent="0.25">
      <c r="A7493">
        <v>4329</v>
      </c>
      <c r="B7493" t="s">
        <v>193</v>
      </c>
      <c r="C7493">
        <v>5500</v>
      </c>
      <c r="D7493" t="s">
        <v>1411</v>
      </c>
      <c r="E7493">
        <v>4473</v>
      </c>
      <c r="F7493" t="s">
        <v>370</v>
      </c>
      <c r="G7493">
        <v>1.1464000000000001</v>
      </c>
    </row>
    <row r="7494" spans="1:7" x14ac:dyDescent="0.25">
      <c r="A7494">
        <v>4329</v>
      </c>
      <c r="B7494" t="s">
        <v>193</v>
      </c>
      <c r="C7494">
        <v>5500</v>
      </c>
      <c r="D7494" t="s">
        <v>1411</v>
      </c>
      <c r="E7494">
        <v>4235</v>
      </c>
      <c r="F7494" t="s">
        <v>374</v>
      </c>
      <c r="G7494">
        <v>88.5518</v>
      </c>
    </row>
    <row r="7495" spans="1:7" x14ac:dyDescent="0.25">
      <c r="A7495">
        <v>4329</v>
      </c>
      <c r="B7495" t="s">
        <v>193</v>
      </c>
      <c r="C7495">
        <v>5500</v>
      </c>
      <c r="D7495" t="s">
        <v>1411</v>
      </c>
      <c r="E7495">
        <v>4211</v>
      </c>
      <c r="F7495" t="s">
        <v>377</v>
      </c>
      <c r="G7495">
        <v>2.8146</v>
      </c>
    </row>
    <row r="7496" spans="1:7" x14ac:dyDescent="0.25">
      <c r="A7496">
        <v>4329</v>
      </c>
      <c r="B7496" t="s">
        <v>193</v>
      </c>
      <c r="C7496">
        <v>5500</v>
      </c>
      <c r="D7496" t="s">
        <v>1411</v>
      </c>
      <c r="E7496">
        <v>4488</v>
      </c>
      <c r="F7496" t="s">
        <v>381</v>
      </c>
      <c r="G7496">
        <v>2.5272000000000001</v>
      </c>
    </row>
    <row r="7497" spans="1:7" x14ac:dyDescent="0.25">
      <c r="A7497">
        <v>4329</v>
      </c>
      <c r="B7497" t="s">
        <v>193</v>
      </c>
      <c r="C7497">
        <v>5500</v>
      </c>
      <c r="D7497" t="s">
        <v>1411</v>
      </c>
      <c r="E7497">
        <v>4253</v>
      </c>
      <c r="F7497" t="s">
        <v>382</v>
      </c>
      <c r="G7497">
        <v>1</v>
      </c>
    </row>
    <row r="7498" spans="1:7" x14ac:dyDescent="0.25">
      <c r="A7498">
        <v>4329</v>
      </c>
      <c r="B7498" t="s">
        <v>193</v>
      </c>
      <c r="C7498">
        <v>5500</v>
      </c>
      <c r="D7498" t="s">
        <v>1411</v>
      </c>
      <c r="E7498">
        <v>4379</v>
      </c>
      <c r="F7498" t="s">
        <v>385</v>
      </c>
      <c r="G7498">
        <v>2.3121</v>
      </c>
    </row>
    <row r="7499" spans="1:7" x14ac:dyDescent="0.25">
      <c r="A7499">
        <v>4329</v>
      </c>
      <c r="B7499" t="s">
        <v>193</v>
      </c>
      <c r="C7499">
        <v>5500</v>
      </c>
      <c r="D7499" t="s">
        <v>1411</v>
      </c>
      <c r="E7499">
        <v>4230</v>
      </c>
      <c r="F7499" t="s">
        <v>391</v>
      </c>
      <c r="G7499">
        <v>1.6735</v>
      </c>
    </row>
    <row r="7500" spans="1:7" x14ac:dyDescent="0.25">
      <c r="A7500">
        <v>4329</v>
      </c>
      <c r="B7500" t="s">
        <v>193</v>
      </c>
      <c r="C7500">
        <v>5500</v>
      </c>
      <c r="D7500" t="s">
        <v>1411</v>
      </c>
      <c r="E7500">
        <v>4265</v>
      </c>
      <c r="F7500" t="s">
        <v>396</v>
      </c>
      <c r="G7500">
        <v>1.4603999999999999</v>
      </c>
    </row>
    <row r="7501" spans="1:7" x14ac:dyDescent="0.25">
      <c r="A7501">
        <v>4329</v>
      </c>
      <c r="B7501" t="s">
        <v>193</v>
      </c>
      <c r="C7501">
        <v>5500</v>
      </c>
      <c r="D7501" t="s">
        <v>1411</v>
      </c>
      <c r="E7501">
        <v>4252</v>
      </c>
      <c r="F7501" t="s">
        <v>398</v>
      </c>
      <c r="G7501">
        <v>1</v>
      </c>
    </row>
    <row r="7502" spans="1:7" x14ac:dyDescent="0.25">
      <c r="A7502">
        <v>4329</v>
      </c>
      <c r="B7502" t="s">
        <v>193</v>
      </c>
      <c r="C7502">
        <v>5500</v>
      </c>
      <c r="D7502" t="s">
        <v>1411</v>
      </c>
      <c r="E7502">
        <v>4457</v>
      </c>
      <c r="F7502" t="s">
        <v>407</v>
      </c>
      <c r="G7502">
        <v>150.2569</v>
      </c>
    </row>
    <row r="7503" spans="1:7" x14ac:dyDescent="0.25">
      <c r="A7503">
        <v>4329</v>
      </c>
      <c r="B7503" t="s">
        <v>193</v>
      </c>
      <c r="C7503">
        <v>5500</v>
      </c>
      <c r="D7503" t="s">
        <v>1411</v>
      </c>
      <c r="E7503">
        <v>4444</v>
      </c>
      <c r="F7503" t="s">
        <v>415</v>
      </c>
      <c r="G7503">
        <v>0.55620000000000003</v>
      </c>
    </row>
    <row r="7504" spans="1:7" x14ac:dyDescent="0.25">
      <c r="A7504">
        <v>4329</v>
      </c>
      <c r="B7504" t="s">
        <v>193</v>
      </c>
      <c r="C7504">
        <v>5500</v>
      </c>
      <c r="D7504" t="s">
        <v>1411</v>
      </c>
      <c r="E7504">
        <v>4262</v>
      </c>
      <c r="F7504" t="s">
        <v>416</v>
      </c>
      <c r="G7504">
        <v>1.6545000000000001</v>
      </c>
    </row>
    <row r="7505" spans="1:7" x14ac:dyDescent="0.25">
      <c r="A7505">
        <v>4329</v>
      </c>
      <c r="B7505" t="s">
        <v>193</v>
      </c>
      <c r="C7505">
        <v>5500</v>
      </c>
      <c r="D7505" t="s">
        <v>1411</v>
      </c>
      <c r="E7505">
        <v>4373</v>
      </c>
      <c r="F7505" t="s">
        <v>417</v>
      </c>
      <c r="G7505">
        <v>0</v>
      </c>
    </row>
    <row r="7506" spans="1:7" x14ac:dyDescent="0.25">
      <c r="A7506">
        <v>4329</v>
      </c>
      <c r="B7506" t="s">
        <v>193</v>
      </c>
      <c r="C7506">
        <v>5500</v>
      </c>
      <c r="D7506" t="s">
        <v>1411</v>
      </c>
      <c r="E7506">
        <v>4196</v>
      </c>
      <c r="F7506" t="s">
        <v>420</v>
      </c>
      <c r="G7506">
        <v>3.44E-2</v>
      </c>
    </row>
    <row r="7507" spans="1:7" x14ac:dyDescent="0.25">
      <c r="A7507">
        <v>4329</v>
      </c>
      <c r="B7507" t="s">
        <v>193</v>
      </c>
      <c r="C7507">
        <v>5500</v>
      </c>
      <c r="D7507" t="s">
        <v>1411</v>
      </c>
      <c r="E7507">
        <v>4275</v>
      </c>
      <c r="F7507" t="s">
        <v>423</v>
      </c>
      <c r="G7507">
        <v>1</v>
      </c>
    </row>
    <row r="7508" spans="1:7" x14ac:dyDescent="0.25">
      <c r="A7508">
        <v>4329</v>
      </c>
      <c r="B7508" t="s">
        <v>193</v>
      </c>
      <c r="C7508">
        <v>5500</v>
      </c>
      <c r="D7508" t="s">
        <v>1411</v>
      </c>
      <c r="E7508">
        <v>4180</v>
      </c>
      <c r="F7508" t="s">
        <v>425</v>
      </c>
      <c r="G7508">
        <v>6.6775000000000002</v>
      </c>
    </row>
    <row r="7509" spans="1:7" x14ac:dyDescent="0.25">
      <c r="A7509">
        <v>4329</v>
      </c>
      <c r="B7509" t="s">
        <v>193</v>
      </c>
      <c r="C7509">
        <v>5500</v>
      </c>
      <c r="D7509" t="s">
        <v>1411</v>
      </c>
      <c r="E7509">
        <v>4241</v>
      </c>
      <c r="F7509" t="s">
        <v>427</v>
      </c>
      <c r="G7509">
        <v>33.904699999999998</v>
      </c>
    </row>
    <row r="7510" spans="1:7" x14ac:dyDescent="0.25">
      <c r="A7510">
        <v>4329</v>
      </c>
      <c r="B7510" t="s">
        <v>193</v>
      </c>
      <c r="C7510">
        <v>5500</v>
      </c>
      <c r="D7510" t="s">
        <v>1411</v>
      </c>
      <c r="E7510">
        <v>4462</v>
      </c>
      <c r="F7510" t="s">
        <v>433</v>
      </c>
      <c r="G7510">
        <v>0.93389999999999995</v>
      </c>
    </row>
    <row r="7511" spans="1:7" x14ac:dyDescent="0.25">
      <c r="A7511">
        <v>4329</v>
      </c>
      <c r="B7511" t="s">
        <v>193</v>
      </c>
      <c r="C7511">
        <v>5500</v>
      </c>
      <c r="D7511" t="s">
        <v>1411</v>
      </c>
      <c r="E7511">
        <v>4209</v>
      </c>
      <c r="F7511" t="s">
        <v>437</v>
      </c>
      <c r="G7511">
        <v>5.109</v>
      </c>
    </row>
    <row r="7512" spans="1:7" x14ac:dyDescent="0.25">
      <c r="A7512">
        <v>4329</v>
      </c>
      <c r="B7512" t="s">
        <v>193</v>
      </c>
      <c r="C7512">
        <v>5500</v>
      </c>
      <c r="D7512" t="s">
        <v>1411</v>
      </c>
      <c r="E7512">
        <v>4283</v>
      </c>
      <c r="F7512" t="s">
        <v>440</v>
      </c>
      <c r="G7512">
        <v>5.4218999999999999</v>
      </c>
    </row>
    <row r="7513" spans="1:7" x14ac:dyDescent="0.25">
      <c r="A7513">
        <v>4329</v>
      </c>
      <c r="B7513" t="s">
        <v>193</v>
      </c>
      <c r="C7513">
        <v>5500</v>
      </c>
      <c r="D7513" t="s">
        <v>1411</v>
      </c>
      <c r="E7513">
        <v>4237</v>
      </c>
      <c r="F7513" t="s">
        <v>442</v>
      </c>
      <c r="G7513">
        <v>29.698699999999999</v>
      </c>
    </row>
    <row r="7514" spans="1:7" x14ac:dyDescent="0.25">
      <c r="A7514">
        <v>4329</v>
      </c>
      <c r="B7514" t="s">
        <v>193</v>
      </c>
      <c r="C7514">
        <v>5500</v>
      </c>
      <c r="D7514" t="s">
        <v>1411</v>
      </c>
      <c r="E7514">
        <v>4256</v>
      </c>
      <c r="F7514" t="s">
        <v>443</v>
      </c>
      <c r="G7514">
        <v>2.6758999999999999</v>
      </c>
    </row>
    <row r="7515" spans="1:7" x14ac:dyDescent="0.25">
      <c r="A7515">
        <v>4329</v>
      </c>
      <c r="B7515" t="s">
        <v>193</v>
      </c>
      <c r="C7515">
        <v>5500</v>
      </c>
      <c r="D7515" t="s">
        <v>1411</v>
      </c>
      <c r="E7515">
        <v>4286</v>
      </c>
      <c r="F7515" t="s">
        <v>446</v>
      </c>
      <c r="G7515">
        <v>71.543999999999997</v>
      </c>
    </row>
    <row r="7516" spans="1:7" x14ac:dyDescent="0.25">
      <c r="A7516">
        <v>4329</v>
      </c>
      <c r="B7516" t="s">
        <v>193</v>
      </c>
      <c r="C7516">
        <v>5500</v>
      </c>
      <c r="D7516" t="s">
        <v>1411</v>
      </c>
      <c r="E7516">
        <v>4220</v>
      </c>
      <c r="F7516" t="s">
        <v>455</v>
      </c>
      <c r="G7516">
        <v>4.5686</v>
      </c>
    </row>
    <row r="7517" spans="1:7" x14ac:dyDescent="0.25">
      <c r="A7517">
        <v>4329</v>
      </c>
      <c r="B7517" t="s">
        <v>193</v>
      </c>
      <c r="C7517">
        <v>5500</v>
      </c>
      <c r="D7517" t="s">
        <v>1411</v>
      </c>
      <c r="E7517">
        <v>4466</v>
      </c>
      <c r="F7517" t="s">
        <v>469</v>
      </c>
      <c r="G7517">
        <v>5.8460999999999999</v>
      </c>
    </row>
    <row r="7518" spans="1:7" x14ac:dyDescent="0.25">
      <c r="A7518">
        <v>4329</v>
      </c>
      <c r="B7518" t="s">
        <v>193</v>
      </c>
      <c r="C7518">
        <v>5500</v>
      </c>
      <c r="D7518" t="s">
        <v>1411</v>
      </c>
      <c r="E7518">
        <v>4245</v>
      </c>
      <c r="F7518" t="s">
        <v>473</v>
      </c>
      <c r="G7518">
        <v>16.123100000000001</v>
      </c>
    </row>
    <row r="7519" spans="1:7" x14ac:dyDescent="0.25">
      <c r="A7519">
        <v>4329</v>
      </c>
      <c r="B7519" t="s">
        <v>193</v>
      </c>
      <c r="C7519">
        <v>5500</v>
      </c>
      <c r="D7519" t="s">
        <v>1411</v>
      </c>
      <c r="E7519">
        <v>4159</v>
      </c>
      <c r="F7519" t="s">
        <v>475</v>
      </c>
      <c r="G7519">
        <v>0.28089999999999998</v>
      </c>
    </row>
    <row r="7520" spans="1:7" x14ac:dyDescent="0.25">
      <c r="A7520">
        <v>4329</v>
      </c>
      <c r="B7520" t="s">
        <v>193</v>
      </c>
      <c r="C7520">
        <v>5500</v>
      </c>
      <c r="D7520" t="s">
        <v>1411</v>
      </c>
      <c r="E7520">
        <v>4257</v>
      </c>
      <c r="F7520" t="s">
        <v>481</v>
      </c>
      <c r="G7520">
        <v>1.2393000000000001</v>
      </c>
    </row>
    <row r="7521" spans="1:7" x14ac:dyDescent="0.25">
      <c r="A7521">
        <v>4329</v>
      </c>
      <c r="B7521" t="s">
        <v>193</v>
      </c>
      <c r="C7521">
        <v>5500</v>
      </c>
      <c r="D7521" t="s">
        <v>1411</v>
      </c>
      <c r="E7521">
        <v>4279</v>
      </c>
      <c r="F7521" t="s">
        <v>482</v>
      </c>
      <c r="G7521">
        <v>20.154599999999999</v>
      </c>
    </row>
    <row r="7522" spans="1:7" x14ac:dyDescent="0.25">
      <c r="A7522">
        <v>4329</v>
      </c>
      <c r="B7522" t="s">
        <v>193</v>
      </c>
      <c r="C7522">
        <v>5500</v>
      </c>
      <c r="D7522" t="s">
        <v>1411</v>
      </c>
      <c r="E7522">
        <v>4155</v>
      </c>
      <c r="F7522" t="s">
        <v>485</v>
      </c>
      <c r="G7522">
        <v>0.51670000000000005</v>
      </c>
    </row>
    <row r="7523" spans="1:7" x14ac:dyDescent="0.25">
      <c r="A7523">
        <v>4329</v>
      </c>
      <c r="B7523" t="s">
        <v>193</v>
      </c>
      <c r="C7523">
        <v>5500</v>
      </c>
      <c r="D7523" t="s">
        <v>1411</v>
      </c>
      <c r="E7523">
        <v>4449</v>
      </c>
      <c r="F7523" t="s">
        <v>486</v>
      </c>
      <c r="G7523">
        <v>3.2170000000000001</v>
      </c>
    </row>
    <row r="7524" spans="1:7" x14ac:dyDescent="0.25">
      <c r="A7524">
        <v>4329</v>
      </c>
      <c r="B7524" t="s">
        <v>193</v>
      </c>
      <c r="C7524">
        <v>5500</v>
      </c>
      <c r="D7524" t="s">
        <v>1411</v>
      </c>
      <c r="E7524">
        <v>4254</v>
      </c>
      <c r="F7524" t="s">
        <v>487</v>
      </c>
      <c r="G7524">
        <v>28.420200000000001</v>
      </c>
    </row>
    <row r="7525" spans="1:7" x14ac:dyDescent="0.25">
      <c r="A7525">
        <v>4329</v>
      </c>
      <c r="B7525" t="s">
        <v>193</v>
      </c>
      <c r="C7525">
        <v>5500</v>
      </c>
      <c r="D7525" t="s">
        <v>1411</v>
      </c>
      <c r="E7525">
        <v>4218</v>
      </c>
      <c r="F7525" t="s">
        <v>488</v>
      </c>
      <c r="G7525">
        <v>11.8537</v>
      </c>
    </row>
    <row r="7526" spans="1:7" x14ac:dyDescent="0.25">
      <c r="A7526">
        <v>4329</v>
      </c>
      <c r="B7526" t="s">
        <v>193</v>
      </c>
      <c r="C7526">
        <v>5500</v>
      </c>
      <c r="D7526" t="s">
        <v>1411</v>
      </c>
      <c r="E7526">
        <v>4411</v>
      </c>
      <c r="F7526" t="s">
        <v>490</v>
      </c>
      <c r="G7526">
        <v>6.4951999999999996</v>
      </c>
    </row>
    <row r="7527" spans="1:7" x14ac:dyDescent="0.25">
      <c r="A7527">
        <v>4329</v>
      </c>
      <c r="B7527" t="s">
        <v>193</v>
      </c>
      <c r="C7527">
        <v>5500</v>
      </c>
      <c r="D7527" t="s">
        <v>1411</v>
      </c>
      <c r="E7527">
        <v>4514</v>
      </c>
      <c r="F7527" t="s">
        <v>491</v>
      </c>
      <c r="G7527">
        <v>0</v>
      </c>
    </row>
    <row r="7528" spans="1:7" x14ac:dyDescent="0.25">
      <c r="A7528">
        <v>4329</v>
      </c>
      <c r="B7528" t="s">
        <v>193</v>
      </c>
      <c r="C7528">
        <v>5500</v>
      </c>
      <c r="D7528" t="s">
        <v>1411</v>
      </c>
      <c r="E7528">
        <v>4210</v>
      </c>
      <c r="F7528" t="s">
        <v>493</v>
      </c>
      <c r="G7528">
        <v>0.58279999999999998</v>
      </c>
    </row>
    <row r="7529" spans="1:7" x14ac:dyDescent="0.25">
      <c r="A7529">
        <v>4329</v>
      </c>
      <c r="B7529" t="s">
        <v>193</v>
      </c>
      <c r="C7529">
        <v>5500</v>
      </c>
      <c r="D7529" t="s">
        <v>1411</v>
      </c>
      <c r="E7529">
        <v>4459</v>
      </c>
      <c r="F7529" t="s">
        <v>498</v>
      </c>
      <c r="G7529">
        <v>4.8042999999999996</v>
      </c>
    </row>
    <row r="7530" spans="1:7" x14ac:dyDescent="0.25">
      <c r="A7530">
        <v>4329</v>
      </c>
      <c r="B7530" t="s">
        <v>193</v>
      </c>
      <c r="C7530">
        <v>5500</v>
      </c>
      <c r="D7530" t="s">
        <v>1411</v>
      </c>
      <c r="E7530">
        <v>4458</v>
      </c>
      <c r="F7530" t="s">
        <v>500</v>
      </c>
      <c r="G7530">
        <v>64.290099999999995</v>
      </c>
    </row>
    <row r="7531" spans="1:7" x14ac:dyDescent="0.25">
      <c r="A7531">
        <v>4329</v>
      </c>
      <c r="B7531" t="s">
        <v>193</v>
      </c>
      <c r="C7531">
        <v>5500</v>
      </c>
      <c r="D7531" t="s">
        <v>1411</v>
      </c>
      <c r="E7531">
        <v>4454</v>
      </c>
      <c r="F7531" t="s">
        <v>501</v>
      </c>
      <c r="G7531">
        <v>2.7315999999999998</v>
      </c>
    </row>
    <row r="7532" spans="1:7" x14ac:dyDescent="0.25">
      <c r="A7532">
        <v>4329</v>
      </c>
      <c r="B7532" t="s">
        <v>193</v>
      </c>
      <c r="C7532">
        <v>5500</v>
      </c>
      <c r="D7532" t="s">
        <v>1411</v>
      </c>
      <c r="E7532">
        <v>4240</v>
      </c>
      <c r="F7532" t="s">
        <v>508</v>
      </c>
      <c r="G7532">
        <v>25.185500000000001</v>
      </c>
    </row>
    <row r="7533" spans="1:7" x14ac:dyDescent="0.25">
      <c r="A7533">
        <v>4329</v>
      </c>
      <c r="B7533" t="s">
        <v>193</v>
      </c>
      <c r="C7533">
        <v>5500</v>
      </c>
      <c r="D7533" t="s">
        <v>1411</v>
      </c>
      <c r="E7533">
        <v>4467</v>
      </c>
      <c r="F7533" t="s">
        <v>510</v>
      </c>
      <c r="G7533">
        <v>1.8540000000000001</v>
      </c>
    </row>
    <row r="7534" spans="1:7" x14ac:dyDescent="0.25">
      <c r="A7534">
        <v>4329</v>
      </c>
      <c r="B7534" t="s">
        <v>193</v>
      </c>
      <c r="C7534">
        <v>5500</v>
      </c>
      <c r="D7534" t="s">
        <v>1411</v>
      </c>
      <c r="E7534">
        <v>4393</v>
      </c>
      <c r="F7534" t="s">
        <v>516</v>
      </c>
      <c r="G7534">
        <v>7.1052999999999997</v>
      </c>
    </row>
    <row r="7535" spans="1:7" x14ac:dyDescent="0.25">
      <c r="A7535">
        <v>4329</v>
      </c>
      <c r="B7535" t="s">
        <v>193</v>
      </c>
      <c r="C7535">
        <v>5500</v>
      </c>
      <c r="D7535" t="s">
        <v>1411</v>
      </c>
      <c r="E7535">
        <v>4175</v>
      </c>
      <c r="F7535" t="s">
        <v>517</v>
      </c>
      <c r="G7535">
        <v>36.661999999999999</v>
      </c>
    </row>
    <row r="7536" spans="1:7" x14ac:dyDescent="0.25">
      <c r="A7536">
        <v>4329</v>
      </c>
      <c r="B7536" t="s">
        <v>193</v>
      </c>
      <c r="C7536">
        <v>5500</v>
      </c>
      <c r="D7536" t="s">
        <v>1411</v>
      </c>
      <c r="E7536">
        <v>4478</v>
      </c>
      <c r="F7536" t="s">
        <v>518</v>
      </c>
      <c r="G7536">
        <v>0.1</v>
      </c>
    </row>
    <row r="7537" spans="1:7" x14ac:dyDescent="0.25">
      <c r="A7537">
        <v>4329</v>
      </c>
      <c r="B7537" t="s">
        <v>193</v>
      </c>
      <c r="C7537">
        <v>5500</v>
      </c>
      <c r="D7537" t="s">
        <v>1411</v>
      </c>
      <c r="E7537">
        <v>4391</v>
      </c>
      <c r="F7537" t="s">
        <v>523</v>
      </c>
      <c r="G7537">
        <v>12.3414</v>
      </c>
    </row>
    <row r="7538" spans="1:7" x14ac:dyDescent="0.25">
      <c r="A7538">
        <v>4329</v>
      </c>
      <c r="B7538" t="s">
        <v>193</v>
      </c>
      <c r="C7538">
        <v>5500</v>
      </c>
      <c r="D7538" t="s">
        <v>1411</v>
      </c>
      <c r="E7538">
        <v>4222</v>
      </c>
      <c r="F7538" t="s">
        <v>524</v>
      </c>
      <c r="G7538">
        <v>1.2312000000000001</v>
      </c>
    </row>
    <row r="7539" spans="1:7" x14ac:dyDescent="0.25">
      <c r="A7539">
        <v>4329</v>
      </c>
      <c r="B7539" t="s">
        <v>193</v>
      </c>
      <c r="C7539">
        <v>5500</v>
      </c>
      <c r="D7539" t="s">
        <v>1411</v>
      </c>
      <c r="E7539">
        <v>4500</v>
      </c>
      <c r="F7539" t="s">
        <v>526</v>
      </c>
      <c r="G7539">
        <v>0.2326</v>
      </c>
    </row>
    <row r="7540" spans="1:7" x14ac:dyDescent="0.25">
      <c r="A7540">
        <v>4329</v>
      </c>
      <c r="B7540" t="s">
        <v>193</v>
      </c>
      <c r="C7540">
        <v>5500</v>
      </c>
      <c r="D7540" t="s">
        <v>1411</v>
      </c>
      <c r="E7540">
        <v>4153</v>
      </c>
      <c r="F7540" t="s">
        <v>534</v>
      </c>
      <c r="G7540">
        <v>2.3087</v>
      </c>
    </row>
    <row r="7541" spans="1:7" x14ac:dyDescent="0.25">
      <c r="A7541">
        <v>4329</v>
      </c>
      <c r="B7541" t="s">
        <v>193</v>
      </c>
      <c r="C7541">
        <v>5500</v>
      </c>
      <c r="D7541" t="s">
        <v>1411</v>
      </c>
      <c r="E7541">
        <v>4451</v>
      </c>
      <c r="F7541" t="s">
        <v>535</v>
      </c>
      <c r="G7541">
        <v>1</v>
      </c>
    </row>
    <row r="7542" spans="1:7" x14ac:dyDescent="0.25">
      <c r="A7542">
        <v>4329</v>
      </c>
      <c r="B7542" t="s">
        <v>193</v>
      </c>
      <c r="C7542">
        <v>5500</v>
      </c>
      <c r="D7542" t="s">
        <v>1411</v>
      </c>
      <c r="E7542">
        <v>4407</v>
      </c>
      <c r="F7542" t="s">
        <v>542</v>
      </c>
      <c r="G7542">
        <v>22.802700000000002</v>
      </c>
    </row>
    <row r="7543" spans="1:7" x14ac:dyDescent="0.25">
      <c r="A7543">
        <v>4329</v>
      </c>
      <c r="B7543" t="s">
        <v>193</v>
      </c>
      <c r="C7543">
        <v>5500</v>
      </c>
      <c r="D7543" t="s">
        <v>1411</v>
      </c>
      <c r="E7543">
        <v>4408</v>
      </c>
      <c r="F7543" t="s">
        <v>545</v>
      </c>
      <c r="G7543">
        <v>3.0005000000000002</v>
      </c>
    </row>
    <row r="7544" spans="1:7" x14ac:dyDescent="0.25">
      <c r="A7544">
        <v>4329</v>
      </c>
      <c r="B7544" t="s">
        <v>193</v>
      </c>
      <c r="C7544">
        <v>5500</v>
      </c>
      <c r="D7544" t="s">
        <v>1411</v>
      </c>
      <c r="E7544">
        <v>4258</v>
      </c>
      <c r="F7544" t="s">
        <v>548</v>
      </c>
      <c r="G7544">
        <v>8.1103000000000005</v>
      </c>
    </row>
    <row r="7545" spans="1:7" x14ac:dyDescent="0.25">
      <c r="A7545">
        <v>4329</v>
      </c>
      <c r="B7545" t="s">
        <v>193</v>
      </c>
      <c r="C7545">
        <v>5500</v>
      </c>
      <c r="D7545" t="s">
        <v>1411</v>
      </c>
      <c r="E7545">
        <v>4287</v>
      </c>
      <c r="F7545" t="s">
        <v>549</v>
      </c>
      <c r="G7545">
        <v>39.835700000000003</v>
      </c>
    </row>
    <row r="7546" spans="1:7" x14ac:dyDescent="0.25">
      <c r="A7546">
        <v>4329</v>
      </c>
      <c r="B7546" t="s">
        <v>193</v>
      </c>
      <c r="C7546">
        <v>5500</v>
      </c>
      <c r="D7546" t="s">
        <v>1411</v>
      </c>
      <c r="E7546">
        <v>4219</v>
      </c>
      <c r="F7546" t="s">
        <v>550</v>
      </c>
      <c r="G7546">
        <v>4.5613999999999999</v>
      </c>
    </row>
    <row r="7547" spans="1:7" x14ac:dyDescent="0.25">
      <c r="A7547">
        <v>4329</v>
      </c>
      <c r="B7547" t="s">
        <v>193</v>
      </c>
      <c r="C7547">
        <v>5500</v>
      </c>
      <c r="D7547" t="s">
        <v>1411</v>
      </c>
      <c r="E7547">
        <v>4264</v>
      </c>
      <c r="F7547" t="s">
        <v>559</v>
      </c>
      <c r="G7547">
        <v>2.5762</v>
      </c>
    </row>
    <row r="7548" spans="1:7" x14ac:dyDescent="0.25">
      <c r="A7548">
        <v>4329</v>
      </c>
      <c r="B7548" t="s">
        <v>193</v>
      </c>
      <c r="C7548">
        <v>5500</v>
      </c>
      <c r="D7548" t="s">
        <v>1411</v>
      </c>
      <c r="E7548">
        <v>4288</v>
      </c>
      <c r="F7548" t="s">
        <v>560</v>
      </c>
      <c r="G7548">
        <v>6.9256000000000002</v>
      </c>
    </row>
    <row r="7549" spans="1:7" x14ac:dyDescent="0.25">
      <c r="A7549">
        <v>4329</v>
      </c>
      <c r="B7549" t="s">
        <v>193</v>
      </c>
      <c r="C7549">
        <v>5500</v>
      </c>
      <c r="D7549" t="s">
        <v>1411</v>
      </c>
      <c r="E7549">
        <v>4450</v>
      </c>
      <c r="F7549" t="s">
        <v>561</v>
      </c>
      <c r="G7549">
        <v>3.2094</v>
      </c>
    </row>
    <row r="7550" spans="1:7" x14ac:dyDescent="0.25">
      <c r="A7550">
        <v>4329</v>
      </c>
      <c r="B7550" t="s">
        <v>193</v>
      </c>
      <c r="C7550">
        <v>5500</v>
      </c>
      <c r="D7550" t="s">
        <v>1411</v>
      </c>
      <c r="E7550">
        <v>4168</v>
      </c>
      <c r="F7550" t="s">
        <v>562</v>
      </c>
      <c r="G7550">
        <v>2.0354000000000001</v>
      </c>
    </row>
    <row r="7551" spans="1:7" x14ac:dyDescent="0.25">
      <c r="A7551">
        <v>4329</v>
      </c>
      <c r="B7551" t="s">
        <v>193</v>
      </c>
      <c r="C7551">
        <v>5500</v>
      </c>
      <c r="D7551" t="s">
        <v>1411</v>
      </c>
      <c r="E7551">
        <v>4215</v>
      </c>
      <c r="F7551" t="s">
        <v>563</v>
      </c>
      <c r="G7551">
        <v>0.3458</v>
      </c>
    </row>
    <row r="7552" spans="1:7" x14ac:dyDescent="0.25">
      <c r="A7552">
        <v>4329</v>
      </c>
      <c r="B7552" t="s">
        <v>193</v>
      </c>
      <c r="C7552">
        <v>5500</v>
      </c>
      <c r="D7552" t="s">
        <v>1411</v>
      </c>
      <c r="E7552">
        <v>4376</v>
      </c>
      <c r="F7552" t="s">
        <v>564</v>
      </c>
      <c r="G7552">
        <v>0</v>
      </c>
    </row>
    <row r="7553" spans="1:7" x14ac:dyDescent="0.25">
      <c r="A7553">
        <v>4329</v>
      </c>
      <c r="B7553" t="s">
        <v>193</v>
      </c>
      <c r="C7553">
        <v>5500</v>
      </c>
      <c r="D7553" t="s">
        <v>1411</v>
      </c>
      <c r="E7553">
        <v>4197</v>
      </c>
      <c r="F7553" t="s">
        <v>567</v>
      </c>
      <c r="G7553">
        <v>1.2250000000000001</v>
      </c>
    </row>
    <row r="7554" spans="1:7" x14ac:dyDescent="0.25">
      <c r="A7554">
        <v>4329</v>
      </c>
      <c r="B7554" t="s">
        <v>193</v>
      </c>
      <c r="C7554">
        <v>5500</v>
      </c>
      <c r="D7554" t="s">
        <v>1411</v>
      </c>
      <c r="E7554">
        <v>4403</v>
      </c>
      <c r="F7554" t="s">
        <v>571</v>
      </c>
      <c r="G7554">
        <v>82.552000000000007</v>
      </c>
    </row>
    <row r="7555" spans="1:7" x14ac:dyDescent="0.25">
      <c r="A7555">
        <v>4329</v>
      </c>
      <c r="B7555" t="s">
        <v>193</v>
      </c>
      <c r="C7555">
        <v>5500</v>
      </c>
      <c r="D7555" t="s">
        <v>1411</v>
      </c>
      <c r="E7555">
        <v>4277</v>
      </c>
      <c r="F7555" t="s">
        <v>574</v>
      </c>
      <c r="G7555">
        <v>3.5350999999999999</v>
      </c>
    </row>
    <row r="7556" spans="1:7" x14ac:dyDescent="0.25">
      <c r="A7556">
        <v>4329</v>
      </c>
      <c r="B7556" t="s">
        <v>193</v>
      </c>
      <c r="C7556">
        <v>5500</v>
      </c>
      <c r="D7556" t="s">
        <v>1411</v>
      </c>
      <c r="E7556">
        <v>0</v>
      </c>
      <c r="F7556" t="s">
        <v>2755</v>
      </c>
      <c r="G7556">
        <v>9.0158000000000005</v>
      </c>
    </row>
    <row r="7557" spans="1:7" x14ac:dyDescent="0.25">
      <c r="A7557">
        <v>4329</v>
      </c>
      <c r="B7557" t="s">
        <v>193</v>
      </c>
      <c r="C7557">
        <v>5500</v>
      </c>
      <c r="D7557" t="s">
        <v>1411</v>
      </c>
      <c r="E7557">
        <v>4413</v>
      </c>
      <c r="F7557" t="s">
        <v>575</v>
      </c>
      <c r="G7557">
        <v>4.3421000000000003</v>
      </c>
    </row>
    <row r="7558" spans="1:7" x14ac:dyDescent="0.25">
      <c r="A7558">
        <v>4329</v>
      </c>
      <c r="B7558" t="s">
        <v>193</v>
      </c>
      <c r="C7558">
        <v>5500</v>
      </c>
      <c r="D7558" t="s">
        <v>1411</v>
      </c>
      <c r="E7558">
        <v>4162</v>
      </c>
      <c r="F7558" t="s">
        <v>582</v>
      </c>
      <c r="G7558">
        <v>1</v>
      </c>
    </row>
    <row r="7559" spans="1:7" x14ac:dyDescent="0.25">
      <c r="A7559">
        <v>4329</v>
      </c>
      <c r="B7559" t="s">
        <v>193</v>
      </c>
      <c r="C7559">
        <v>5500</v>
      </c>
      <c r="D7559" t="s">
        <v>1411</v>
      </c>
      <c r="E7559">
        <v>4260</v>
      </c>
      <c r="F7559" t="s">
        <v>587</v>
      </c>
      <c r="G7559">
        <v>28.601199999999999</v>
      </c>
    </row>
    <row r="7560" spans="1:7" x14ac:dyDescent="0.25">
      <c r="A7560">
        <v>4329</v>
      </c>
      <c r="B7560" t="s">
        <v>193</v>
      </c>
      <c r="C7560">
        <v>5500</v>
      </c>
      <c r="D7560" t="s">
        <v>1411</v>
      </c>
      <c r="E7560">
        <v>4504</v>
      </c>
      <c r="F7560" t="s">
        <v>588</v>
      </c>
      <c r="G7560">
        <v>0</v>
      </c>
    </row>
    <row r="7561" spans="1:7" x14ac:dyDescent="0.25">
      <c r="A7561">
        <v>4329</v>
      </c>
      <c r="B7561" t="s">
        <v>193</v>
      </c>
      <c r="C7561">
        <v>5500</v>
      </c>
      <c r="D7561" t="s">
        <v>1411</v>
      </c>
      <c r="E7561">
        <v>4394</v>
      </c>
      <c r="F7561" t="s">
        <v>594</v>
      </c>
      <c r="G7561">
        <v>0.94259999999999999</v>
      </c>
    </row>
    <row r="7562" spans="1:7" x14ac:dyDescent="0.25">
      <c r="A7562">
        <v>4329</v>
      </c>
      <c r="B7562" t="s">
        <v>193</v>
      </c>
      <c r="C7562">
        <v>5500</v>
      </c>
      <c r="D7562" t="s">
        <v>1411</v>
      </c>
      <c r="E7562">
        <v>4236</v>
      </c>
      <c r="F7562" t="s">
        <v>595</v>
      </c>
      <c r="G7562">
        <v>2.1246</v>
      </c>
    </row>
    <row r="7563" spans="1:7" x14ac:dyDescent="0.25">
      <c r="A7563">
        <v>4329</v>
      </c>
      <c r="B7563" t="s">
        <v>193</v>
      </c>
      <c r="C7563">
        <v>5500</v>
      </c>
      <c r="D7563" t="s">
        <v>1411</v>
      </c>
      <c r="E7563">
        <v>4170</v>
      </c>
      <c r="F7563" t="s">
        <v>596</v>
      </c>
      <c r="G7563">
        <v>1.3789</v>
      </c>
    </row>
    <row r="7564" spans="1:7" x14ac:dyDescent="0.25">
      <c r="A7564">
        <v>4329</v>
      </c>
      <c r="B7564" t="s">
        <v>193</v>
      </c>
      <c r="C7564">
        <v>5500</v>
      </c>
      <c r="D7564" t="s">
        <v>1411</v>
      </c>
      <c r="E7564">
        <v>4193</v>
      </c>
      <c r="F7564" t="s">
        <v>597</v>
      </c>
      <c r="G7564">
        <v>5.6379999999999999</v>
      </c>
    </row>
    <row r="7565" spans="1:7" x14ac:dyDescent="0.25">
      <c r="A7565">
        <v>4329</v>
      </c>
      <c r="B7565" t="s">
        <v>193</v>
      </c>
      <c r="C7565">
        <v>5500</v>
      </c>
      <c r="D7565" t="s">
        <v>1411</v>
      </c>
      <c r="E7565">
        <v>4154</v>
      </c>
      <c r="F7565" t="s">
        <v>600</v>
      </c>
      <c r="G7565">
        <v>0</v>
      </c>
    </row>
    <row r="7566" spans="1:7" x14ac:dyDescent="0.25">
      <c r="A7566">
        <v>4329</v>
      </c>
      <c r="B7566" t="s">
        <v>193</v>
      </c>
      <c r="C7566">
        <v>5500</v>
      </c>
      <c r="D7566" t="s">
        <v>1411</v>
      </c>
      <c r="E7566">
        <v>4387</v>
      </c>
      <c r="F7566" t="s">
        <v>601</v>
      </c>
      <c r="G7566">
        <v>11.2706</v>
      </c>
    </row>
    <row r="7567" spans="1:7" x14ac:dyDescent="0.25">
      <c r="A7567">
        <v>4329</v>
      </c>
      <c r="B7567" t="s">
        <v>193</v>
      </c>
      <c r="C7567">
        <v>5500</v>
      </c>
      <c r="D7567" t="s">
        <v>1411</v>
      </c>
      <c r="E7567">
        <v>4377</v>
      </c>
      <c r="F7567" t="s">
        <v>606</v>
      </c>
      <c r="G7567">
        <v>0</v>
      </c>
    </row>
    <row r="7568" spans="1:7" x14ac:dyDescent="0.25">
      <c r="A7568">
        <v>4329</v>
      </c>
      <c r="B7568" t="s">
        <v>193</v>
      </c>
      <c r="C7568">
        <v>5500</v>
      </c>
      <c r="D7568" t="s">
        <v>1411</v>
      </c>
      <c r="E7568">
        <v>4499</v>
      </c>
      <c r="F7568" t="s">
        <v>607</v>
      </c>
      <c r="G7568">
        <v>6.5399000000000003</v>
      </c>
    </row>
    <row r="7569" spans="1:7" x14ac:dyDescent="0.25">
      <c r="A7569">
        <v>4329</v>
      </c>
      <c r="B7569" t="s">
        <v>193</v>
      </c>
      <c r="C7569">
        <v>5500</v>
      </c>
      <c r="D7569" t="s">
        <v>1411</v>
      </c>
      <c r="E7569">
        <v>4507</v>
      </c>
      <c r="F7569" t="s">
        <v>609</v>
      </c>
      <c r="G7569">
        <v>7.7695999999999996</v>
      </c>
    </row>
    <row r="7570" spans="1:7" x14ac:dyDescent="0.25">
      <c r="A7570">
        <v>4329</v>
      </c>
      <c r="B7570" t="s">
        <v>193</v>
      </c>
      <c r="C7570">
        <v>90322</v>
      </c>
      <c r="D7570" t="s">
        <v>1412</v>
      </c>
      <c r="E7570">
        <v>4289</v>
      </c>
      <c r="F7570" t="s">
        <v>13</v>
      </c>
      <c r="G7570">
        <v>24.205300000000001</v>
      </c>
    </row>
    <row r="7571" spans="1:7" x14ac:dyDescent="0.25">
      <c r="A7571">
        <v>4329</v>
      </c>
      <c r="B7571" t="s">
        <v>193</v>
      </c>
      <c r="C7571">
        <v>90322</v>
      </c>
      <c r="D7571" t="s">
        <v>1412</v>
      </c>
      <c r="E7571">
        <v>4280</v>
      </c>
      <c r="F7571" t="s">
        <v>20</v>
      </c>
      <c r="G7571">
        <v>1</v>
      </c>
    </row>
    <row r="7572" spans="1:7" x14ac:dyDescent="0.25">
      <c r="A7572">
        <v>4329</v>
      </c>
      <c r="B7572" t="s">
        <v>193</v>
      </c>
      <c r="C7572">
        <v>90322</v>
      </c>
      <c r="D7572" t="s">
        <v>1412</v>
      </c>
      <c r="E7572">
        <v>4272</v>
      </c>
      <c r="F7572" t="s">
        <v>75</v>
      </c>
      <c r="G7572">
        <v>14.227399999999999</v>
      </c>
    </row>
    <row r="7573" spans="1:7" x14ac:dyDescent="0.25">
      <c r="A7573">
        <v>4329</v>
      </c>
      <c r="B7573" t="s">
        <v>193</v>
      </c>
      <c r="C7573">
        <v>90322</v>
      </c>
      <c r="D7573" t="s">
        <v>1412</v>
      </c>
      <c r="E7573">
        <v>4269</v>
      </c>
      <c r="F7573" t="s">
        <v>100</v>
      </c>
      <c r="G7573">
        <v>183.70920000000001</v>
      </c>
    </row>
    <row r="7574" spans="1:7" x14ac:dyDescent="0.25">
      <c r="A7574">
        <v>4329</v>
      </c>
      <c r="B7574" t="s">
        <v>193</v>
      </c>
      <c r="C7574">
        <v>90322</v>
      </c>
      <c r="D7574" t="s">
        <v>1412</v>
      </c>
      <c r="E7574">
        <v>4284</v>
      </c>
      <c r="F7574" t="s">
        <v>101</v>
      </c>
      <c r="G7574">
        <v>68.936400000000006</v>
      </c>
    </row>
    <row r="7575" spans="1:7" x14ac:dyDescent="0.25">
      <c r="A7575">
        <v>4329</v>
      </c>
      <c r="B7575" t="s">
        <v>193</v>
      </c>
      <c r="C7575">
        <v>90322</v>
      </c>
      <c r="D7575" t="s">
        <v>1412</v>
      </c>
      <c r="E7575">
        <v>4282</v>
      </c>
      <c r="F7575" t="s">
        <v>116</v>
      </c>
      <c r="G7575">
        <v>1.5</v>
      </c>
    </row>
    <row r="7576" spans="1:7" x14ac:dyDescent="0.25">
      <c r="A7576">
        <v>4329</v>
      </c>
      <c r="B7576" t="s">
        <v>193</v>
      </c>
      <c r="C7576">
        <v>90322</v>
      </c>
      <c r="D7576" t="s">
        <v>1412</v>
      </c>
      <c r="E7576">
        <v>4243</v>
      </c>
      <c r="F7576" t="s">
        <v>180</v>
      </c>
      <c r="G7576">
        <v>4.1100000000000003</v>
      </c>
    </row>
    <row r="7577" spans="1:7" x14ac:dyDescent="0.25">
      <c r="A7577">
        <v>4329</v>
      </c>
      <c r="B7577" t="s">
        <v>193</v>
      </c>
      <c r="C7577">
        <v>90322</v>
      </c>
      <c r="D7577" t="s">
        <v>1412</v>
      </c>
      <c r="E7577">
        <v>4239</v>
      </c>
      <c r="F7577" t="s">
        <v>235</v>
      </c>
      <c r="G7577">
        <v>1</v>
      </c>
    </row>
    <row r="7578" spans="1:7" x14ac:dyDescent="0.25">
      <c r="A7578">
        <v>4329</v>
      </c>
      <c r="B7578" t="s">
        <v>193</v>
      </c>
      <c r="C7578">
        <v>90322</v>
      </c>
      <c r="D7578" t="s">
        <v>1412</v>
      </c>
      <c r="E7578">
        <v>4266</v>
      </c>
      <c r="F7578" t="s">
        <v>346</v>
      </c>
      <c r="G7578">
        <v>131.55760000000001</v>
      </c>
    </row>
    <row r="7579" spans="1:7" x14ac:dyDescent="0.25">
      <c r="A7579">
        <v>4329</v>
      </c>
      <c r="B7579" t="s">
        <v>193</v>
      </c>
      <c r="C7579">
        <v>90322</v>
      </c>
      <c r="D7579" t="s">
        <v>1412</v>
      </c>
      <c r="E7579">
        <v>4281</v>
      </c>
      <c r="F7579" t="s">
        <v>351</v>
      </c>
      <c r="G7579">
        <v>62.471800000000002</v>
      </c>
    </row>
    <row r="7580" spans="1:7" x14ac:dyDescent="0.25">
      <c r="A7580">
        <v>4329</v>
      </c>
      <c r="B7580" t="s">
        <v>193</v>
      </c>
      <c r="C7580">
        <v>90322</v>
      </c>
      <c r="D7580" t="s">
        <v>1412</v>
      </c>
      <c r="E7580">
        <v>4278</v>
      </c>
      <c r="F7580" t="s">
        <v>354</v>
      </c>
      <c r="G7580">
        <v>2.52</v>
      </c>
    </row>
    <row r="7581" spans="1:7" x14ac:dyDescent="0.25">
      <c r="A7581">
        <v>4329</v>
      </c>
      <c r="B7581" t="s">
        <v>193</v>
      </c>
      <c r="C7581">
        <v>90322</v>
      </c>
      <c r="D7581" t="s">
        <v>1412</v>
      </c>
      <c r="E7581">
        <v>4275</v>
      </c>
      <c r="F7581" t="s">
        <v>423</v>
      </c>
      <c r="G7581">
        <v>5.6624999999999996</v>
      </c>
    </row>
    <row r="7582" spans="1:7" x14ac:dyDescent="0.25">
      <c r="A7582">
        <v>4329</v>
      </c>
      <c r="B7582" t="s">
        <v>193</v>
      </c>
      <c r="C7582">
        <v>90322</v>
      </c>
      <c r="D7582" t="s">
        <v>1412</v>
      </c>
      <c r="E7582">
        <v>4283</v>
      </c>
      <c r="F7582" t="s">
        <v>440</v>
      </c>
      <c r="G7582">
        <v>0.6</v>
      </c>
    </row>
    <row r="7583" spans="1:7" x14ac:dyDescent="0.25">
      <c r="A7583">
        <v>4329</v>
      </c>
      <c r="B7583" t="s">
        <v>193</v>
      </c>
      <c r="C7583">
        <v>90322</v>
      </c>
      <c r="D7583" t="s">
        <v>1412</v>
      </c>
      <c r="E7583">
        <v>4286</v>
      </c>
      <c r="F7583" t="s">
        <v>446</v>
      </c>
      <c r="G7583">
        <v>1.85</v>
      </c>
    </row>
    <row r="7584" spans="1:7" x14ac:dyDescent="0.25">
      <c r="A7584">
        <v>4329</v>
      </c>
      <c r="B7584" t="s">
        <v>193</v>
      </c>
      <c r="C7584">
        <v>90322</v>
      </c>
      <c r="D7584" t="s">
        <v>1412</v>
      </c>
      <c r="E7584">
        <v>4254</v>
      </c>
      <c r="F7584" t="s">
        <v>487</v>
      </c>
      <c r="G7584">
        <v>53.0137</v>
      </c>
    </row>
    <row r="7585" spans="1:7" x14ac:dyDescent="0.25">
      <c r="A7585">
        <v>4329</v>
      </c>
      <c r="B7585" t="s">
        <v>193</v>
      </c>
      <c r="C7585">
        <v>90322</v>
      </c>
      <c r="D7585" t="s">
        <v>1412</v>
      </c>
      <c r="E7585">
        <v>4288</v>
      </c>
      <c r="F7585" t="s">
        <v>560</v>
      </c>
      <c r="G7585">
        <v>7.08</v>
      </c>
    </row>
    <row r="7586" spans="1:7" x14ac:dyDescent="0.25">
      <c r="A7586">
        <v>4329</v>
      </c>
      <c r="B7586" t="s">
        <v>193</v>
      </c>
      <c r="C7586">
        <v>90322</v>
      </c>
      <c r="D7586" t="s">
        <v>1412</v>
      </c>
      <c r="E7586">
        <v>4277</v>
      </c>
      <c r="F7586" t="s">
        <v>574</v>
      </c>
      <c r="G7586">
        <v>0.09</v>
      </c>
    </row>
    <row r="7587" spans="1:7" x14ac:dyDescent="0.25">
      <c r="A7587">
        <v>4329</v>
      </c>
      <c r="B7587" t="s">
        <v>193</v>
      </c>
      <c r="C7587">
        <v>90322</v>
      </c>
      <c r="D7587" t="s">
        <v>1412</v>
      </c>
      <c r="E7587">
        <v>0</v>
      </c>
      <c r="F7587" t="s">
        <v>2755</v>
      </c>
      <c r="G7587">
        <v>1.5</v>
      </c>
    </row>
    <row r="7588" spans="1:7" x14ac:dyDescent="0.25">
      <c r="A7588">
        <v>92226</v>
      </c>
      <c r="B7588" t="s">
        <v>194</v>
      </c>
      <c r="C7588">
        <v>90377</v>
      </c>
      <c r="D7588" t="s">
        <v>1413</v>
      </c>
      <c r="E7588">
        <v>4446</v>
      </c>
      <c r="F7588" t="s">
        <v>118</v>
      </c>
      <c r="G7588">
        <v>11.455</v>
      </c>
    </row>
    <row r="7589" spans="1:7" x14ac:dyDescent="0.25">
      <c r="A7589">
        <v>92226</v>
      </c>
      <c r="B7589" t="s">
        <v>194</v>
      </c>
      <c r="C7589">
        <v>90377</v>
      </c>
      <c r="D7589" t="s">
        <v>1413</v>
      </c>
      <c r="E7589">
        <v>4453</v>
      </c>
      <c r="F7589" t="s">
        <v>119</v>
      </c>
      <c r="G7589">
        <v>16.157299999999999</v>
      </c>
    </row>
    <row r="7590" spans="1:7" x14ac:dyDescent="0.25">
      <c r="A7590">
        <v>92226</v>
      </c>
      <c r="B7590" t="s">
        <v>194</v>
      </c>
      <c r="C7590">
        <v>90377</v>
      </c>
      <c r="D7590" t="s">
        <v>1413</v>
      </c>
      <c r="E7590">
        <v>4267</v>
      </c>
      <c r="F7590" t="s">
        <v>316</v>
      </c>
      <c r="G7590">
        <v>2</v>
      </c>
    </row>
    <row r="7591" spans="1:7" x14ac:dyDescent="0.25">
      <c r="A7591">
        <v>92226</v>
      </c>
      <c r="B7591" t="s">
        <v>194</v>
      </c>
      <c r="C7591">
        <v>90377</v>
      </c>
      <c r="D7591" t="s">
        <v>1413</v>
      </c>
      <c r="E7591">
        <v>4276</v>
      </c>
      <c r="F7591" t="s">
        <v>319</v>
      </c>
      <c r="G7591">
        <v>1</v>
      </c>
    </row>
    <row r="7592" spans="1:7" x14ac:dyDescent="0.25">
      <c r="A7592">
        <v>92226</v>
      </c>
      <c r="B7592" t="s">
        <v>194</v>
      </c>
      <c r="C7592">
        <v>90377</v>
      </c>
      <c r="D7592" t="s">
        <v>1413</v>
      </c>
      <c r="E7592">
        <v>4441</v>
      </c>
      <c r="F7592" t="s">
        <v>364</v>
      </c>
      <c r="G7592">
        <v>682.52059999999994</v>
      </c>
    </row>
    <row r="7593" spans="1:7" x14ac:dyDescent="0.25">
      <c r="A7593">
        <v>92226</v>
      </c>
      <c r="B7593" t="s">
        <v>194</v>
      </c>
      <c r="C7593">
        <v>90377</v>
      </c>
      <c r="D7593" t="s">
        <v>1413</v>
      </c>
      <c r="E7593">
        <v>4253</v>
      </c>
      <c r="F7593" t="s">
        <v>382</v>
      </c>
      <c r="G7593">
        <v>3</v>
      </c>
    </row>
    <row r="7594" spans="1:7" x14ac:dyDescent="0.25">
      <c r="A7594">
        <v>92226</v>
      </c>
      <c r="B7594" t="s">
        <v>194</v>
      </c>
      <c r="C7594">
        <v>90377</v>
      </c>
      <c r="D7594" t="s">
        <v>1413</v>
      </c>
      <c r="E7594">
        <v>4256</v>
      </c>
      <c r="F7594" t="s">
        <v>443</v>
      </c>
      <c r="G7594">
        <v>1.2791999999999999</v>
      </c>
    </row>
    <row r="7595" spans="1:7" x14ac:dyDescent="0.25">
      <c r="A7595">
        <v>92226</v>
      </c>
      <c r="B7595" t="s">
        <v>194</v>
      </c>
      <c r="C7595">
        <v>90377</v>
      </c>
      <c r="D7595" t="s">
        <v>1413</v>
      </c>
      <c r="E7595">
        <v>4449</v>
      </c>
      <c r="F7595" t="s">
        <v>486</v>
      </c>
      <c r="G7595">
        <v>1.89</v>
      </c>
    </row>
    <row r="7596" spans="1:7" x14ac:dyDescent="0.25">
      <c r="A7596">
        <v>92226</v>
      </c>
      <c r="B7596" t="s">
        <v>194</v>
      </c>
      <c r="C7596">
        <v>90377</v>
      </c>
      <c r="D7596" t="s">
        <v>1413</v>
      </c>
      <c r="E7596">
        <v>4451</v>
      </c>
      <c r="F7596" t="s">
        <v>535</v>
      </c>
      <c r="G7596">
        <v>24.290299999999998</v>
      </c>
    </row>
    <row r="7597" spans="1:7" x14ac:dyDescent="0.25">
      <c r="A7597">
        <v>92226</v>
      </c>
      <c r="B7597" t="s">
        <v>194</v>
      </c>
      <c r="C7597">
        <v>90377</v>
      </c>
      <c r="D7597" t="s">
        <v>1413</v>
      </c>
      <c r="E7597">
        <v>4287</v>
      </c>
      <c r="F7597" t="s">
        <v>549</v>
      </c>
      <c r="G7597">
        <v>1.4</v>
      </c>
    </row>
    <row r="7598" spans="1:7" x14ac:dyDescent="0.25">
      <c r="A7598">
        <v>92226</v>
      </c>
      <c r="B7598" t="s">
        <v>194</v>
      </c>
      <c r="C7598">
        <v>90377</v>
      </c>
      <c r="D7598" t="s">
        <v>1413</v>
      </c>
      <c r="E7598">
        <v>0</v>
      </c>
      <c r="F7598" t="s">
        <v>2755</v>
      </c>
      <c r="G7598">
        <v>1.93</v>
      </c>
    </row>
    <row r="7599" spans="1:7" x14ac:dyDescent="0.25">
      <c r="A7599">
        <v>81052</v>
      </c>
      <c r="B7599" t="s">
        <v>195</v>
      </c>
      <c r="C7599">
        <v>89920</v>
      </c>
      <c r="D7599" t="s">
        <v>1414</v>
      </c>
      <c r="E7599">
        <v>4280</v>
      </c>
      <c r="F7599" t="s">
        <v>20</v>
      </c>
      <c r="G7599">
        <v>3.67</v>
      </c>
    </row>
    <row r="7600" spans="1:7" x14ac:dyDescent="0.25">
      <c r="A7600">
        <v>81052</v>
      </c>
      <c r="B7600" t="s">
        <v>195</v>
      </c>
      <c r="C7600">
        <v>89920</v>
      </c>
      <c r="D7600" t="s">
        <v>1414</v>
      </c>
      <c r="E7600">
        <v>4272</v>
      </c>
      <c r="F7600" t="s">
        <v>75</v>
      </c>
      <c r="G7600">
        <v>0.7</v>
      </c>
    </row>
    <row r="7601" spans="1:7" x14ac:dyDescent="0.25">
      <c r="A7601">
        <v>81052</v>
      </c>
      <c r="B7601" t="s">
        <v>195</v>
      </c>
      <c r="C7601">
        <v>89920</v>
      </c>
      <c r="D7601" t="s">
        <v>1414</v>
      </c>
      <c r="E7601">
        <v>4268</v>
      </c>
      <c r="F7601" t="s">
        <v>83</v>
      </c>
      <c r="G7601">
        <v>3.2418</v>
      </c>
    </row>
    <row r="7602" spans="1:7" x14ac:dyDescent="0.25">
      <c r="A7602">
        <v>81052</v>
      </c>
      <c r="B7602" t="s">
        <v>195</v>
      </c>
      <c r="C7602">
        <v>89920</v>
      </c>
      <c r="D7602" t="s">
        <v>1414</v>
      </c>
      <c r="E7602">
        <v>4282</v>
      </c>
      <c r="F7602" t="s">
        <v>116</v>
      </c>
      <c r="G7602">
        <v>0.97089999999999999</v>
      </c>
    </row>
    <row r="7603" spans="1:7" x14ac:dyDescent="0.25">
      <c r="A7603">
        <v>81052</v>
      </c>
      <c r="B7603" t="s">
        <v>195</v>
      </c>
      <c r="C7603">
        <v>89920</v>
      </c>
      <c r="D7603" t="s">
        <v>1414</v>
      </c>
      <c r="E7603">
        <v>4263</v>
      </c>
      <c r="F7603" t="s">
        <v>158</v>
      </c>
      <c r="G7603">
        <v>6.1449999999999996</v>
      </c>
    </row>
    <row r="7604" spans="1:7" x14ac:dyDescent="0.25">
      <c r="A7604">
        <v>81052</v>
      </c>
      <c r="B7604" t="s">
        <v>195</v>
      </c>
      <c r="C7604">
        <v>89920</v>
      </c>
      <c r="D7604" t="s">
        <v>1414</v>
      </c>
      <c r="E7604">
        <v>4259</v>
      </c>
      <c r="F7604" t="s">
        <v>285</v>
      </c>
      <c r="G7604">
        <v>6.35</v>
      </c>
    </row>
    <row r="7605" spans="1:7" x14ac:dyDescent="0.25">
      <c r="A7605">
        <v>81052</v>
      </c>
      <c r="B7605" t="s">
        <v>195</v>
      </c>
      <c r="C7605">
        <v>89920</v>
      </c>
      <c r="D7605" t="s">
        <v>1414</v>
      </c>
      <c r="E7605">
        <v>4276</v>
      </c>
      <c r="F7605" t="s">
        <v>319</v>
      </c>
      <c r="G7605">
        <v>1.86</v>
      </c>
    </row>
    <row r="7606" spans="1:7" x14ac:dyDescent="0.25">
      <c r="A7606">
        <v>81052</v>
      </c>
      <c r="B7606" t="s">
        <v>195</v>
      </c>
      <c r="C7606">
        <v>89920</v>
      </c>
      <c r="D7606" t="s">
        <v>1414</v>
      </c>
      <c r="E7606">
        <v>4281</v>
      </c>
      <c r="F7606" t="s">
        <v>351</v>
      </c>
      <c r="G7606">
        <v>0.94</v>
      </c>
    </row>
    <row r="7607" spans="1:7" x14ac:dyDescent="0.25">
      <c r="A7607">
        <v>81052</v>
      </c>
      <c r="B7607" t="s">
        <v>195</v>
      </c>
      <c r="C7607">
        <v>89920</v>
      </c>
      <c r="D7607" t="s">
        <v>1414</v>
      </c>
      <c r="E7607">
        <v>4270</v>
      </c>
      <c r="F7607" t="s">
        <v>355</v>
      </c>
      <c r="G7607">
        <v>1.06</v>
      </c>
    </row>
    <row r="7608" spans="1:7" x14ac:dyDescent="0.25">
      <c r="A7608">
        <v>81052</v>
      </c>
      <c r="B7608" t="s">
        <v>195</v>
      </c>
      <c r="C7608">
        <v>89920</v>
      </c>
      <c r="D7608" t="s">
        <v>1414</v>
      </c>
      <c r="E7608">
        <v>4235</v>
      </c>
      <c r="F7608" t="s">
        <v>374</v>
      </c>
      <c r="G7608">
        <v>0.76</v>
      </c>
    </row>
    <row r="7609" spans="1:7" x14ac:dyDescent="0.25">
      <c r="A7609">
        <v>81052</v>
      </c>
      <c r="B7609" t="s">
        <v>195</v>
      </c>
      <c r="C7609">
        <v>89920</v>
      </c>
      <c r="D7609" t="s">
        <v>1414</v>
      </c>
      <c r="E7609">
        <v>4265</v>
      </c>
      <c r="F7609" t="s">
        <v>396</v>
      </c>
      <c r="G7609">
        <v>22.9</v>
      </c>
    </row>
    <row r="7610" spans="1:7" x14ac:dyDescent="0.25">
      <c r="A7610">
        <v>81052</v>
      </c>
      <c r="B7610" t="s">
        <v>195</v>
      </c>
      <c r="C7610">
        <v>89920</v>
      </c>
      <c r="D7610" t="s">
        <v>1414</v>
      </c>
      <c r="E7610">
        <v>4262</v>
      </c>
      <c r="F7610" t="s">
        <v>416</v>
      </c>
      <c r="G7610">
        <v>2.98E-2</v>
      </c>
    </row>
    <row r="7611" spans="1:7" x14ac:dyDescent="0.25">
      <c r="A7611">
        <v>81052</v>
      </c>
      <c r="B7611" t="s">
        <v>195</v>
      </c>
      <c r="C7611">
        <v>89920</v>
      </c>
      <c r="D7611" t="s">
        <v>1414</v>
      </c>
      <c r="E7611">
        <v>4256</v>
      </c>
      <c r="F7611" t="s">
        <v>443</v>
      </c>
      <c r="G7611">
        <v>34.14</v>
      </c>
    </row>
    <row r="7612" spans="1:7" x14ac:dyDescent="0.25">
      <c r="A7612">
        <v>81052</v>
      </c>
      <c r="B7612" t="s">
        <v>195</v>
      </c>
      <c r="C7612">
        <v>89920</v>
      </c>
      <c r="D7612" t="s">
        <v>1414</v>
      </c>
      <c r="E7612">
        <v>4257</v>
      </c>
      <c r="F7612" t="s">
        <v>481</v>
      </c>
      <c r="G7612">
        <v>1.88</v>
      </c>
    </row>
    <row r="7613" spans="1:7" x14ac:dyDescent="0.25">
      <c r="A7613">
        <v>81052</v>
      </c>
      <c r="B7613" t="s">
        <v>195</v>
      </c>
      <c r="C7613">
        <v>89920</v>
      </c>
      <c r="D7613" t="s">
        <v>1414</v>
      </c>
      <c r="E7613">
        <v>4279</v>
      </c>
      <c r="F7613" t="s">
        <v>482</v>
      </c>
      <c r="G7613">
        <v>27.37</v>
      </c>
    </row>
    <row r="7614" spans="1:7" x14ac:dyDescent="0.25">
      <c r="A7614">
        <v>81052</v>
      </c>
      <c r="B7614" t="s">
        <v>195</v>
      </c>
      <c r="C7614">
        <v>89920</v>
      </c>
      <c r="D7614" t="s">
        <v>1414</v>
      </c>
      <c r="E7614">
        <v>4260</v>
      </c>
      <c r="F7614" t="s">
        <v>587</v>
      </c>
      <c r="G7614">
        <v>1.85</v>
      </c>
    </row>
    <row r="7615" spans="1:7" x14ac:dyDescent="0.25">
      <c r="A7615">
        <v>81052</v>
      </c>
      <c r="B7615" t="s">
        <v>195</v>
      </c>
      <c r="C7615">
        <v>89920</v>
      </c>
      <c r="D7615" t="s">
        <v>1414</v>
      </c>
      <c r="E7615">
        <v>4261</v>
      </c>
      <c r="F7615" t="s">
        <v>599</v>
      </c>
      <c r="G7615">
        <v>3.29</v>
      </c>
    </row>
    <row r="7616" spans="1:7" x14ac:dyDescent="0.25">
      <c r="A7616">
        <v>81050</v>
      </c>
      <c r="B7616" t="s">
        <v>196</v>
      </c>
      <c r="C7616">
        <v>79219</v>
      </c>
      <c r="D7616" t="s">
        <v>1416</v>
      </c>
      <c r="E7616">
        <v>4443</v>
      </c>
      <c r="F7616" t="s">
        <v>42</v>
      </c>
      <c r="G7616">
        <v>3.02</v>
      </c>
    </row>
    <row r="7617" spans="1:7" x14ac:dyDescent="0.25">
      <c r="A7617">
        <v>81050</v>
      </c>
      <c r="B7617" t="s">
        <v>196</v>
      </c>
      <c r="C7617">
        <v>79219</v>
      </c>
      <c r="D7617" t="s">
        <v>1416</v>
      </c>
      <c r="E7617">
        <v>4268</v>
      </c>
      <c r="F7617" t="s">
        <v>83</v>
      </c>
      <c r="G7617">
        <v>1</v>
      </c>
    </row>
    <row r="7618" spans="1:7" x14ac:dyDescent="0.25">
      <c r="A7618">
        <v>81050</v>
      </c>
      <c r="B7618" t="s">
        <v>196</v>
      </c>
      <c r="C7618">
        <v>79219</v>
      </c>
      <c r="D7618" t="s">
        <v>1416</v>
      </c>
      <c r="E7618">
        <v>4453</v>
      </c>
      <c r="F7618" t="s">
        <v>119</v>
      </c>
      <c r="G7618">
        <v>0.72</v>
      </c>
    </row>
    <row r="7619" spans="1:7" x14ac:dyDescent="0.25">
      <c r="A7619">
        <v>81050</v>
      </c>
      <c r="B7619" t="s">
        <v>196</v>
      </c>
      <c r="C7619">
        <v>79219</v>
      </c>
      <c r="D7619" t="s">
        <v>1416</v>
      </c>
      <c r="E7619">
        <v>4242</v>
      </c>
      <c r="F7619" t="s">
        <v>127</v>
      </c>
      <c r="G7619">
        <v>2.5</v>
      </c>
    </row>
    <row r="7620" spans="1:7" x14ac:dyDescent="0.25">
      <c r="A7620">
        <v>81050</v>
      </c>
      <c r="B7620" t="s">
        <v>196</v>
      </c>
      <c r="C7620">
        <v>79219</v>
      </c>
      <c r="D7620" t="s">
        <v>1416</v>
      </c>
      <c r="E7620">
        <v>4239</v>
      </c>
      <c r="F7620" t="s">
        <v>235</v>
      </c>
      <c r="G7620">
        <v>2.8191000000000002</v>
      </c>
    </row>
    <row r="7621" spans="1:7" x14ac:dyDescent="0.25">
      <c r="A7621">
        <v>81050</v>
      </c>
      <c r="B7621" t="s">
        <v>196</v>
      </c>
      <c r="C7621">
        <v>79219</v>
      </c>
      <c r="D7621" t="s">
        <v>1416</v>
      </c>
      <c r="E7621">
        <v>4248</v>
      </c>
      <c r="F7621" t="s">
        <v>262</v>
      </c>
      <c r="G7621">
        <v>0.5</v>
      </c>
    </row>
    <row r="7622" spans="1:7" x14ac:dyDescent="0.25">
      <c r="A7622">
        <v>81050</v>
      </c>
      <c r="B7622" t="s">
        <v>196</v>
      </c>
      <c r="C7622">
        <v>79219</v>
      </c>
      <c r="D7622" t="s">
        <v>1416</v>
      </c>
      <c r="E7622">
        <v>4259</v>
      </c>
      <c r="F7622" t="s">
        <v>285</v>
      </c>
      <c r="G7622">
        <v>1</v>
      </c>
    </row>
    <row r="7623" spans="1:7" x14ac:dyDescent="0.25">
      <c r="A7623">
        <v>81050</v>
      </c>
      <c r="B7623" t="s">
        <v>196</v>
      </c>
      <c r="C7623">
        <v>79219</v>
      </c>
      <c r="D7623" t="s">
        <v>1416</v>
      </c>
      <c r="E7623">
        <v>4445</v>
      </c>
      <c r="F7623" t="s">
        <v>286</v>
      </c>
      <c r="G7623">
        <v>3</v>
      </c>
    </row>
    <row r="7624" spans="1:7" x14ac:dyDescent="0.25">
      <c r="A7624">
        <v>81050</v>
      </c>
      <c r="B7624" t="s">
        <v>196</v>
      </c>
      <c r="C7624">
        <v>79219</v>
      </c>
      <c r="D7624" t="s">
        <v>1416</v>
      </c>
      <c r="E7624">
        <v>4267</v>
      </c>
      <c r="F7624" t="s">
        <v>316</v>
      </c>
      <c r="G7624">
        <v>1</v>
      </c>
    </row>
    <row r="7625" spans="1:7" x14ac:dyDescent="0.25">
      <c r="A7625">
        <v>81050</v>
      </c>
      <c r="B7625" t="s">
        <v>196</v>
      </c>
      <c r="C7625">
        <v>79219</v>
      </c>
      <c r="D7625" t="s">
        <v>1416</v>
      </c>
      <c r="E7625">
        <v>4441</v>
      </c>
      <c r="F7625" t="s">
        <v>364</v>
      </c>
      <c r="G7625">
        <v>3</v>
      </c>
    </row>
    <row r="7626" spans="1:7" x14ac:dyDescent="0.25">
      <c r="A7626">
        <v>81050</v>
      </c>
      <c r="B7626" t="s">
        <v>196</v>
      </c>
      <c r="C7626">
        <v>79219</v>
      </c>
      <c r="D7626" t="s">
        <v>1416</v>
      </c>
      <c r="E7626">
        <v>4235</v>
      </c>
      <c r="F7626" t="s">
        <v>374</v>
      </c>
      <c r="G7626">
        <v>14.365</v>
      </c>
    </row>
    <row r="7627" spans="1:7" x14ac:dyDescent="0.25">
      <c r="A7627">
        <v>81050</v>
      </c>
      <c r="B7627" t="s">
        <v>196</v>
      </c>
      <c r="C7627">
        <v>79219</v>
      </c>
      <c r="D7627" t="s">
        <v>1416</v>
      </c>
      <c r="E7627">
        <v>4286</v>
      </c>
      <c r="F7627" t="s">
        <v>446</v>
      </c>
      <c r="G7627">
        <v>1</v>
      </c>
    </row>
    <row r="7628" spans="1:7" x14ac:dyDescent="0.25">
      <c r="A7628">
        <v>81050</v>
      </c>
      <c r="B7628" t="s">
        <v>196</v>
      </c>
      <c r="C7628">
        <v>79219</v>
      </c>
      <c r="D7628" t="s">
        <v>1416</v>
      </c>
      <c r="E7628">
        <v>4245</v>
      </c>
      <c r="F7628" t="s">
        <v>473</v>
      </c>
      <c r="G7628">
        <v>1</v>
      </c>
    </row>
    <row r="7629" spans="1:7" x14ac:dyDescent="0.25">
      <c r="A7629">
        <v>81050</v>
      </c>
      <c r="B7629" t="s">
        <v>196</v>
      </c>
      <c r="C7629">
        <v>79219</v>
      </c>
      <c r="D7629" t="s">
        <v>1416</v>
      </c>
      <c r="E7629">
        <v>4279</v>
      </c>
      <c r="F7629" t="s">
        <v>482</v>
      </c>
      <c r="G7629">
        <v>1</v>
      </c>
    </row>
    <row r="7630" spans="1:7" x14ac:dyDescent="0.25">
      <c r="A7630">
        <v>81050</v>
      </c>
      <c r="B7630" t="s">
        <v>196</v>
      </c>
      <c r="C7630">
        <v>79219</v>
      </c>
      <c r="D7630" t="s">
        <v>1416</v>
      </c>
      <c r="E7630">
        <v>4240</v>
      </c>
      <c r="F7630" t="s">
        <v>508</v>
      </c>
      <c r="G7630">
        <v>1</v>
      </c>
    </row>
    <row r="7631" spans="1:7" x14ac:dyDescent="0.25">
      <c r="A7631">
        <v>81050</v>
      </c>
      <c r="B7631" t="s">
        <v>196</v>
      </c>
      <c r="C7631">
        <v>79219</v>
      </c>
      <c r="D7631" t="s">
        <v>1416</v>
      </c>
      <c r="E7631">
        <v>4287</v>
      </c>
      <c r="F7631" t="s">
        <v>549</v>
      </c>
      <c r="G7631">
        <v>2</v>
      </c>
    </row>
    <row r="7632" spans="1:7" x14ac:dyDescent="0.25">
      <c r="A7632">
        <v>81050</v>
      </c>
      <c r="B7632" t="s">
        <v>196</v>
      </c>
      <c r="C7632">
        <v>79219</v>
      </c>
      <c r="D7632" t="s">
        <v>1416</v>
      </c>
      <c r="E7632">
        <v>0</v>
      </c>
      <c r="F7632" t="s">
        <v>2755</v>
      </c>
      <c r="G7632">
        <v>1</v>
      </c>
    </row>
    <row r="7633" spans="1:7" x14ac:dyDescent="0.25">
      <c r="A7633">
        <v>81050</v>
      </c>
      <c r="B7633" t="s">
        <v>196</v>
      </c>
      <c r="C7633">
        <v>79219</v>
      </c>
      <c r="D7633" t="s">
        <v>1416</v>
      </c>
      <c r="E7633">
        <v>4260</v>
      </c>
      <c r="F7633" t="s">
        <v>587</v>
      </c>
      <c r="G7633">
        <v>1</v>
      </c>
    </row>
    <row r="7634" spans="1:7" x14ac:dyDescent="0.25">
      <c r="A7634">
        <v>81050</v>
      </c>
      <c r="B7634" t="s">
        <v>196</v>
      </c>
      <c r="C7634">
        <v>920316</v>
      </c>
      <c r="D7634" t="s">
        <v>1415</v>
      </c>
      <c r="E7634">
        <v>4268</v>
      </c>
      <c r="F7634" t="s">
        <v>83</v>
      </c>
      <c r="G7634">
        <v>0.37</v>
      </c>
    </row>
    <row r="7635" spans="1:7" x14ac:dyDescent="0.25">
      <c r="A7635">
        <v>81050</v>
      </c>
      <c r="B7635" t="s">
        <v>196</v>
      </c>
      <c r="C7635">
        <v>920316</v>
      </c>
      <c r="D7635" t="s">
        <v>1415</v>
      </c>
      <c r="E7635">
        <v>4246</v>
      </c>
      <c r="F7635" t="s">
        <v>168</v>
      </c>
      <c r="G7635">
        <v>1</v>
      </c>
    </row>
    <row r="7636" spans="1:7" x14ac:dyDescent="0.25">
      <c r="A7636">
        <v>81050</v>
      </c>
      <c r="B7636" t="s">
        <v>196</v>
      </c>
      <c r="C7636">
        <v>920316</v>
      </c>
      <c r="D7636" t="s">
        <v>1415</v>
      </c>
      <c r="E7636">
        <v>4243</v>
      </c>
      <c r="F7636" t="s">
        <v>180</v>
      </c>
      <c r="G7636">
        <v>1</v>
      </c>
    </row>
    <row r="7637" spans="1:7" x14ac:dyDescent="0.25">
      <c r="A7637">
        <v>81050</v>
      </c>
      <c r="B7637" t="s">
        <v>196</v>
      </c>
      <c r="C7637">
        <v>920316</v>
      </c>
      <c r="D7637" t="s">
        <v>1415</v>
      </c>
      <c r="E7637">
        <v>4239</v>
      </c>
      <c r="F7637" t="s">
        <v>235</v>
      </c>
      <c r="G7637">
        <v>1</v>
      </c>
    </row>
    <row r="7638" spans="1:7" x14ac:dyDescent="0.25">
      <c r="A7638">
        <v>81050</v>
      </c>
      <c r="B7638" t="s">
        <v>196</v>
      </c>
      <c r="C7638">
        <v>920316</v>
      </c>
      <c r="D7638" t="s">
        <v>1415</v>
      </c>
      <c r="E7638">
        <v>4271</v>
      </c>
      <c r="F7638" t="s">
        <v>237</v>
      </c>
      <c r="G7638">
        <v>2</v>
      </c>
    </row>
    <row r="7639" spans="1:7" x14ac:dyDescent="0.25">
      <c r="A7639">
        <v>81050</v>
      </c>
      <c r="B7639" t="s">
        <v>196</v>
      </c>
      <c r="C7639">
        <v>920316</v>
      </c>
      <c r="D7639" t="s">
        <v>1415</v>
      </c>
      <c r="E7639">
        <v>4276</v>
      </c>
      <c r="F7639" t="s">
        <v>319</v>
      </c>
      <c r="G7639">
        <v>1</v>
      </c>
    </row>
    <row r="7640" spans="1:7" x14ac:dyDescent="0.25">
      <c r="A7640">
        <v>81050</v>
      </c>
      <c r="B7640" t="s">
        <v>196</v>
      </c>
      <c r="C7640">
        <v>920316</v>
      </c>
      <c r="D7640" t="s">
        <v>1415</v>
      </c>
      <c r="E7640">
        <v>4266</v>
      </c>
      <c r="F7640" t="s">
        <v>346</v>
      </c>
      <c r="G7640">
        <v>1.18</v>
      </c>
    </row>
    <row r="7641" spans="1:7" x14ac:dyDescent="0.25">
      <c r="A7641">
        <v>81050</v>
      </c>
      <c r="B7641" t="s">
        <v>196</v>
      </c>
      <c r="C7641">
        <v>920316</v>
      </c>
      <c r="D7641" t="s">
        <v>1415</v>
      </c>
      <c r="E7641">
        <v>4281</v>
      </c>
      <c r="F7641" t="s">
        <v>351</v>
      </c>
      <c r="G7641">
        <v>1</v>
      </c>
    </row>
    <row r="7642" spans="1:7" x14ac:dyDescent="0.25">
      <c r="A7642">
        <v>81050</v>
      </c>
      <c r="B7642" t="s">
        <v>196</v>
      </c>
      <c r="C7642">
        <v>920316</v>
      </c>
      <c r="D7642" t="s">
        <v>1415</v>
      </c>
      <c r="E7642">
        <v>4270</v>
      </c>
      <c r="F7642" t="s">
        <v>355</v>
      </c>
      <c r="G7642">
        <v>0.12</v>
      </c>
    </row>
    <row r="7643" spans="1:7" x14ac:dyDescent="0.25">
      <c r="A7643">
        <v>81050</v>
      </c>
      <c r="B7643" t="s">
        <v>196</v>
      </c>
      <c r="C7643">
        <v>920316</v>
      </c>
      <c r="D7643" t="s">
        <v>1415</v>
      </c>
      <c r="E7643">
        <v>4441</v>
      </c>
      <c r="F7643" t="s">
        <v>364</v>
      </c>
      <c r="G7643">
        <v>2</v>
      </c>
    </row>
    <row r="7644" spans="1:7" x14ac:dyDescent="0.25">
      <c r="A7644">
        <v>81050</v>
      </c>
      <c r="B7644" t="s">
        <v>196</v>
      </c>
      <c r="C7644">
        <v>920316</v>
      </c>
      <c r="D7644" t="s">
        <v>1415</v>
      </c>
      <c r="E7644">
        <v>4235</v>
      </c>
      <c r="F7644" t="s">
        <v>374</v>
      </c>
      <c r="G7644">
        <v>2.19</v>
      </c>
    </row>
    <row r="7645" spans="1:7" x14ac:dyDescent="0.25">
      <c r="A7645">
        <v>81050</v>
      </c>
      <c r="B7645" t="s">
        <v>196</v>
      </c>
      <c r="C7645">
        <v>920316</v>
      </c>
      <c r="D7645" t="s">
        <v>1415</v>
      </c>
      <c r="E7645">
        <v>4237</v>
      </c>
      <c r="F7645" t="s">
        <v>442</v>
      </c>
      <c r="G7645">
        <v>0.31</v>
      </c>
    </row>
    <row r="7646" spans="1:7" x14ac:dyDescent="0.25">
      <c r="A7646">
        <v>81050</v>
      </c>
      <c r="B7646" t="s">
        <v>196</v>
      </c>
      <c r="C7646">
        <v>920316</v>
      </c>
      <c r="D7646" t="s">
        <v>1415</v>
      </c>
      <c r="E7646">
        <v>4256</v>
      </c>
      <c r="F7646" t="s">
        <v>443</v>
      </c>
      <c r="G7646">
        <v>5.39</v>
      </c>
    </row>
    <row r="7647" spans="1:7" x14ac:dyDescent="0.25">
      <c r="A7647">
        <v>81050</v>
      </c>
      <c r="B7647" t="s">
        <v>196</v>
      </c>
      <c r="C7647">
        <v>920316</v>
      </c>
      <c r="D7647" t="s">
        <v>1415</v>
      </c>
      <c r="E7647">
        <v>4279</v>
      </c>
      <c r="F7647" t="s">
        <v>482</v>
      </c>
      <c r="G7647">
        <v>1</v>
      </c>
    </row>
    <row r="7648" spans="1:7" x14ac:dyDescent="0.25">
      <c r="A7648">
        <v>81050</v>
      </c>
      <c r="B7648" t="s">
        <v>196</v>
      </c>
      <c r="C7648">
        <v>920316</v>
      </c>
      <c r="D7648" t="s">
        <v>1415</v>
      </c>
      <c r="E7648">
        <v>4240</v>
      </c>
      <c r="F7648" t="s">
        <v>508</v>
      </c>
      <c r="G7648">
        <v>1</v>
      </c>
    </row>
    <row r="7649" spans="1:7" x14ac:dyDescent="0.25">
      <c r="A7649">
        <v>81050</v>
      </c>
      <c r="B7649" t="s">
        <v>196</v>
      </c>
      <c r="C7649">
        <v>920316</v>
      </c>
      <c r="D7649" t="s">
        <v>1415</v>
      </c>
      <c r="E7649">
        <v>4260</v>
      </c>
      <c r="F7649" t="s">
        <v>587</v>
      </c>
      <c r="G7649">
        <v>4</v>
      </c>
    </row>
    <row r="7650" spans="1:7" x14ac:dyDescent="0.25">
      <c r="A7650">
        <v>79211</v>
      </c>
      <c r="B7650" t="s">
        <v>197</v>
      </c>
      <c r="C7650">
        <v>92912</v>
      </c>
      <c r="D7650" t="s">
        <v>1417</v>
      </c>
      <c r="E7650">
        <v>4397</v>
      </c>
      <c r="F7650" t="s">
        <v>94</v>
      </c>
      <c r="G7650">
        <v>3</v>
      </c>
    </row>
    <row r="7651" spans="1:7" x14ac:dyDescent="0.25">
      <c r="A7651">
        <v>79211</v>
      </c>
      <c r="B7651" t="s">
        <v>197</v>
      </c>
      <c r="C7651">
        <v>92912</v>
      </c>
      <c r="D7651" t="s">
        <v>1417</v>
      </c>
      <c r="E7651">
        <v>4160</v>
      </c>
      <c r="F7651" t="s">
        <v>145</v>
      </c>
      <c r="G7651">
        <v>6.2416999999999998</v>
      </c>
    </row>
    <row r="7652" spans="1:7" x14ac:dyDescent="0.25">
      <c r="A7652">
        <v>79211</v>
      </c>
      <c r="B7652" t="s">
        <v>197</v>
      </c>
      <c r="C7652">
        <v>92912</v>
      </c>
      <c r="D7652" t="s">
        <v>1417</v>
      </c>
      <c r="E7652">
        <v>4392</v>
      </c>
      <c r="F7652" t="s">
        <v>252</v>
      </c>
      <c r="G7652">
        <v>3</v>
      </c>
    </row>
    <row r="7653" spans="1:7" x14ac:dyDescent="0.25">
      <c r="A7653">
        <v>79211</v>
      </c>
      <c r="B7653" t="s">
        <v>197</v>
      </c>
      <c r="C7653">
        <v>92912</v>
      </c>
      <c r="D7653" t="s">
        <v>1417</v>
      </c>
      <c r="E7653">
        <v>4389</v>
      </c>
      <c r="F7653" t="s">
        <v>264</v>
      </c>
      <c r="G7653">
        <v>2</v>
      </c>
    </row>
    <row r="7654" spans="1:7" x14ac:dyDescent="0.25">
      <c r="A7654">
        <v>79211</v>
      </c>
      <c r="B7654" t="s">
        <v>197</v>
      </c>
      <c r="C7654">
        <v>92912</v>
      </c>
      <c r="D7654" t="s">
        <v>1417</v>
      </c>
      <c r="E7654">
        <v>4466</v>
      </c>
      <c r="F7654" t="s">
        <v>469</v>
      </c>
      <c r="G7654">
        <v>1.45</v>
      </c>
    </row>
    <row r="7655" spans="1:7" x14ac:dyDescent="0.25">
      <c r="A7655">
        <v>79211</v>
      </c>
      <c r="B7655" t="s">
        <v>197</v>
      </c>
      <c r="C7655">
        <v>92912</v>
      </c>
      <c r="D7655" t="s">
        <v>1417</v>
      </c>
      <c r="E7655">
        <v>4467</v>
      </c>
      <c r="F7655" t="s">
        <v>510</v>
      </c>
      <c r="G7655">
        <v>0.68710000000000004</v>
      </c>
    </row>
    <row r="7656" spans="1:7" x14ac:dyDescent="0.25">
      <c r="A7656">
        <v>79211</v>
      </c>
      <c r="B7656" t="s">
        <v>197</v>
      </c>
      <c r="C7656">
        <v>92912</v>
      </c>
      <c r="D7656" t="s">
        <v>1417</v>
      </c>
      <c r="E7656">
        <v>4393</v>
      </c>
      <c r="F7656" t="s">
        <v>516</v>
      </c>
      <c r="G7656">
        <v>9.7769999999999992</v>
      </c>
    </row>
    <row r="7657" spans="1:7" x14ac:dyDescent="0.25">
      <c r="A7657">
        <v>79211</v>
      </c>
      <c r="B7657" t="s">
        <v>197</v>
      </c>
      <c r="C7657">
        <v>92912</v>
      </c>
      <c r="D7657" t="s">
        <v>1417</v>
      </c>
      <c r="E7657">
        <v>4391</v>
      </c>
      <c r="F7657" t="s">
        <v>523</v>
      </c>
      <c r="G7657">
        <v>124.0223</v>
      </c>
    </row>
    <row r="7658" spans="1:7" x14ac:dyDescent="0.25">
      <c r="A7658">
        <v>79211</v>
      </c>
      <c r="B7658" t="s">
        <v>197</v>
      </c>
      <c r="C7658">
        <v>92912</v>
      </c>
      <c r="D7658" t="s">
        <v>1417</v>
      </c>
      <c r="E7658">
        <v>0</v>
      </c>
      <c r="F7658" t="s">
        <v>2755</v>
      </c>
      <c r="G7658">
        <v>0.97</v>
      </c>
    </row>
    <row r="7659" spans="1:7" x14ac:dyDescent="0.25">
      <c r="A7659">
        <v>79211</v>
      </c>
      <c r="B7659" t="s">
        <v>197</v>
      </c>
      <c r="C7659">
        <v>92912</v>
      </c>
      <c r="D7659" t="s">
        <v>1417</v>
      </c>
      <c r="E7659">
        <v>4162</v>
      </c>
      <c r="F7659" t="s">
        <v>582</v>
      </c>
      <c r="G7659">
        <v>3</v>
      </c>
    </row>
    <row r="7660" spans="1:7" x14ac:dyDescent="0.25">
      <c r="A7660">
        <v>79211</v>
      </c>
      <c r="B7660" t="s">
        <v>197</v>
      </c>
      <c r="C7660">
        <v>10848</v>
      </c>
      <c r="D7660" t="s">
        <v>1418</v>
      </c>
      <c r="E7660">
        <v>4169</v>
      </c>
      <c r="F7660" t="s">
        <v>91</v>
      </c>
      <c r="G7660">
        <v>1</v>
      </c>
    </row>
    <row r="7661" spans="1:7" x14ac:dyDescent="0.25">
      <c r="A7661">
        <v>79211</v>
      </c>
      <c r="B7661" t="s">
        <v>197</v>
      </c>
      <c r="C7661">
        <v>10848</v>
      </c>
      <c r="D7661" t="s">
        <v>1418</v>
      </c>
      <c r="E7661">
        <v>4397</v>
      </c>
      <c r="F7661" t="s">
        <v>94</v>
      </c>
      <c r="G7661">
        <v>30.634</v>
      </c>
    </row>
    <row r="7662" spans="1:7" x14ac:dyDescent="0.25">
      <c r="A7662">
        <v>79211</v>
      </c>
      <c r="B7662" t="s">
        <v>197</v>
      </c>
      <c r="C7662">
        <v>10848</v>
      </c>
      <c r="D7662" t="s">
        <v>1418</v>
      </c>
      <c r="E7662">
        <v>4160</v>
      </c>
      <c r="F7662" t="s">
        <v>145</v>
      </c>
      <c r="G7662">
        <v>13.0815</v>
      </c>
    </row>
    <row r="7663" spans="1:7" x14ac:dyDescent="0.25">
      <c r="A7663">
        <v>79211</v>
      </c>
      <c r="B7663" t="s">
        <v>197</v>
      </c>
      <c r="C7663">
        <v>10848</v>
      </c>
      <c r="D7663" t="s">
        <v>1418</v>
      </c>
      <c r="E7663">
        <v>4246</v>
      </c>
      <c r="F7663" t="s">
        <v>168</v>
      </c>
      <c r="G7663">
        <v>0.25</v>
      </c>
    </row>
    <row r="7664" spans="1:7" x14ac:dyDescent="0.25">
      <c r="A7664">
        <v>79211</v>
      </c>
      <c r="B7664" t="s">
        <v>197</v>
      </c>
      <c r="C7664">
        <v>10848</v>
      </c>
      <c r="D7664" t="s">
        <v>1418</v>
      </c>
      <c r="E7664">
        <v>4392</v>
      </c>
      <c r="F7664" t="s">
        <v>252</v>
      </c>
      <c r="G7664">
        <v>5</v>
      </c>
    </row>
    <row r="7665" spans="1:7" x14ac:dyDescent="0.25">
      <c r="A7665">
        <v>79211</v>
      </c>
      <c r="B7665" t="s">
        <v>197</v>
      </c>
      <c r="C7665">
        <v>10848</v>
      </c>
      <c r="D7665" t="s">
        <v>1418</v>
      </c>
      <c r="E7665">
        <v>4441</v>
      </c>
      <c r="F7665" t="s">
        <v>364</v>
      </c>
      <c r="G7665">
        <v>1.1200000000000001</v>
      </c>
    </row>
    <row r="7666" spans="1:7" x14ac:dyDescent="0.25">
      <c r="A7666">
        <v>79211</v>
      </c>
      <c r="B7666" t="s">
        <v>197</v>
      </c>
      <c r="C7666">
        <v>10848</v>
      </c>
      <c r="D7666" t="s">
        <v>1418</v>
      </c>
      <c r="E7666">
        <v>4467</v>
      </c>
      <c r="F7666" t="s">
        <v>510</v>
      </c>
      <c r="G7666">
        <v>1</v>
      </c>
    </row>
    <row r="7667" spans="1:7" x14ac:dyDescent="0.25">
      <c r="A7667">
        <v>79211</v>
      </c>
      <c r="B7667" t="s">
        <v>197</v>
      </c>
      <c r="C7667">
        <v>10848</v>
      </c>
      <c r="D7667" t="s">
        <v>1418</v>
      </c>
      <c r="E7667">
        <v>4393</v>
      </c>
      <c r="F7667" t="s">
        <v>516</v>
      </c>
      <c r="G7667">
        <v>118.55370000000001</v>
      </c>
    </row>
    <row r="7668" spans="1:7" x14ac:dyDescent="0.25">
      <c r="A7668">
        <v>79211</v>
      </c>
      <c r="B7668" t="s">
        <v>197</v>
      </c>
      <c r="C7668">
        <v>10848</v>
      </c>
      <c r="D7668" t="s">
        <v>1418</v>
      </c>
      <c r="E7668">
        <v>4391</v>
      </c>
      <c r="F7668" t="s">
        <v>523</v>
      </c>
      <c r="G7668">
        <v>19.741599999999998</v>
      </c>
    </row>
    <row r="7669" spans="1:7" x14ac:dyDescent="0.25">
      <c r="A7669">
        <v>79211</v>
      </c>
      <c r="B7669" t="s">
        <v>197</v>
      </c>
      <c r="C7669">
        <v>10848</v>
      </c>
      <c r="D7669" t="s">
        <v>1418</v>
      </c>
      <c r="E7669">
        <v>0</v>
      </c>
      <c r="F7669" t="s">
        <v>2755</v>
      </c>
      <c r="G7669">
        <v>0.93</v>
      </c>
    </row>
    <row r="7670" spans="1:7" x14ac:dyDescent="0.25">
      <c r="A7670">
        <v>79211</v>
      </c>
      <c r="B7670" t="s">
        <v>197</v>
      </c>
      <c r="C7670">
        <v>10848</v>
      </c>
      <c r="D7670" t="s">
        <v>1418</v>
      </c>
      <c r="E7670">
        <v>4162</v>
      </c>
      <c r="F7670" t="s">
        <v>582</v>
      </c>
      <c r="G7670">
        <v>0.73</v>
      </c>
    </row>
    <row r="7671" spans="1:7" x14ac:dyDescent="0.25">
      <c r="A7671">
        <v>79211</v>
      </c>
      <c r="B7671" t="s">
        <v>197</v>
      </c>
      <c r="C7671">
        <v>10848</v>
      </c>
      <c r="D7671" t="s">
        <v>1418</v>
      </c>
      <c r="E7671">
        <v>4394</v>
      </c>
      <c r="F7671" t="s">
        <v>594</v>
      </c>
      <c r="G7671">
        <v>5.79</v>
      </c>
    </row>
    <row r="7672" spans="1:7" x14ac:dyDescent="0.25">
      <c r="A7672">
        <v>79981</v>
      </c>
      <c r="B7672" t="s">
        <v>198</v>
      </c>
      <c r="C7672">
        <v>90349</v>
      </c>
      <c r="D7672" t="s">
        <v>1419</v>
      </c>
      <c r="E7672">
        <v>4289</v>
      </c>
      <c r="F7672" t="s">
        <v>13</v>
      </c>
      <c r="G7672">
        <v>1</v>
      </c>
    </row>
    <row r="7673" spans="1:7" x14ac:dyDescent="0.25">
      <c r="A7673">
        <v>79981</v>
      </c>
      <c r="B7673" t="s">
        <v>198</v>
      </c>
      <c r="C7673">
        <v>90349</v>
      </c>
      <c r="D7673" t="s">
        <v>1419</v>
      </c>
      <c r="E7673">
        <v>4280</v>
      </c>
      <c r="F7673" t="s">
        <v>20</v>
      </c>
      <c r="G7673">
        <v>1.35</v>
      </c>
    </row>
    <row r="7674" spans="1:7" x14ac:dyDescent="0.25">
      <c r="A7674">
        <v>79981</v>
      </c>
      <c r="B7674" t="s">
        <v>198</v>
      </c>
      <c r="C7674">
        <v>90349</v>
      </c>
      <c r="D7674" t="s">
        <v>1419</v>
      </c>
      <c r="E7674">
        <v>4282</v>
      </c>
      <c r="F7674" t="s">
        <v>116</v>
      </c>
      <c r="G7674">
        <v>2</v>
      </c>
    </row>
    <row r="7675" spans="1:7" x14ac:dyDescent="0.25">
      <c r="A7675">
        <v>79981</v>
      </c>
      <c r="B7675" t="s">
        <v>198</v>
      </c>
      <c r="C7675">
        <v>90349</v>
      </c>
      <c r="D7675" t="s">
        <v>1419</v>
      </c>
      <c r="E7675">
        <v>4453</v>
      </c>
      <c r="F7675" t="s">
        <v>119</v>
      </c>
      <c r="G7675">
        <v>1</v>
      </c>
    </row>
    <row r="7676" spans="1:7" x14ac:dyDescent="0.25">
      <c r="A7676">
        <v>79981</v>
      </c>
      <c r="B7676" t="s">
        <v>198</v>
      </c>
      <c r="C7676">
        <v>90349</v>
      </c>
      <c r="D7676" t="s">
        <v>1419</v>
      </c>
      <c r="E7676">
        <v>4244</v>
      </c>
      <c r="F7676" t="s">
        <v>121</v>
      </c>
      <c r="G7676">
        <v>1.74</v>
      </c>
    </row>
    <row r="7677" spans="1:7" x14ac:dyDescent="0.25">
      <c r="A7677">
        <v>79981</v>
      </c>
      <c r="B7677" t="s">
        <v>198</v>
      </c>
      <c r="C7677">
        <v>90349</v>
      </c>
      <c r="D7677" t="s">
        <v>1419</v>
      </c>
      <c r="E7677">
        <v>4246</v>
      </c>
      <c r="F7677" t="s">
        <v>168</v>
      </c>
      <c r="G7677">
        <v>86.741</v>
      </c>
    </row>
    <row r="7678" spans="1:7" x14ac:dyDescent="0.25">
      <c r="A7678">
        <v>79981</v>
      </c>
      <c r="B7678" t="s">
        <v>198</v>
      </c>
      <c r="C7678">
        <v>90349</v>
      </c>
      <c r="D7678" t="s">
        <v>1419</v>
      </c>
      <c r="E7678">
        <v>4243</v>
      </c>
      <c r="F7678" t="s">
        <v>180</v>
      </c>
      <c r="G7678">
        <v>4.93</v>
      </c>
    </row>
    <row r="7679" spans="1:7" x14ac:dyDescent="0.25">
      <c r="A7679">
        <v>79981</v>
      </c>
      <c r="B7679" t="s">
        <v>198</v>
      </c>
      <c r="C7679">
        <v>90349</v>
      </c>
      <c r="D7679" t="s">
        <v>1419</v>
      </c>
      <c r="E7679">
        <v>4273</v>
      </c>
      <c r="F7679" t="s">
        <v>222</v>
      </c>
      <c r="G7679">
        <v>0.28000000000000003</v>
      </c>
    </row>
    <row r="7680" spans="1:7" x14ac:dyDescent="0.25">
      <c r="A7680">
        <v>79981</v>
      </c>
      <c r="B7680" t="s">
        <v>198</v>
      </c>
      <c r="C7680">
        <v>90349</v>
      </c>
      <c r="D7680" t="s">
        <v>1419</v>
      </c>
      <c r="E7680">
        <v>4271</v>
      </c>
      <c r="F7680" t="s">
        <v>237</v>
      </c>
      <c r="G7680">
        <v>3.94</v>
      </c>
    </row>
    <row r="7681" spans="1:7" x14ac:dyDescent="0.25">
      <c r="A7681">
        <v>79981</v>
      </c>
      <c r="B7681" t="s">
        <v>198</v>
      </c>
      <c r="C7681">
        <v>90349</v>
      </c>
      <c r="D7681" t="s">
        <v>1419</v>
      </c>
      <c r="E7681">
        <v>4285</v>
      </c>
      <c r="F7681" t="s">
        <v>239</v>
      </c>
      <c r="G7681">
        <v>53.707099999999997</v>
      </c>
    </row>
    <row r="7682" spans="1:7" x14ac:dyDescent="0.25">
      <c r="A7682">
        <v>79981</v>
      </c>
      <c r="B7682" t="s">
        <v>198</v>
      </c>
      <c r="C7682">
        <v>90349</v>
      </c>
      <c r="D7682" t="s">
        <v>1419</v>
      </c>
      <c r="E7682">
        <v>4281</v>
      </c>
      <c r="F7682" t="s">
        <v>351</v>
      </c>
      <c r="G7682">
        <v>1</v>
      </c>
    </row>
    <row r="7683" spans="1:7" x14ac:dyDescent="0.25">
      <c r="A7683">
        <v>79981</v>
      </c>
      <c r="B7683" t="s">
        <v>198</v>
      </c>
      <c r="C7683">
        <v>90349</v>
      </c>
      <c r="D7683" t="s">
        <v>1419</v>
      </c>
      <c r="E7683">
        <v>4262</v>
      </c>
      <c r="F7683" t="s">
        <v>416</v>
      </c>
      <c r="G7683">
        <v>1</v>
      </c>
    </row>
    <row r="7684" spans="1:7" x14ac:dyDescent="0.25">
      <c r="A7684">
        <v>79981</v>
      </c>
      <c r="B7684" t="s">
        <v>198</v>
      </c>
      <c r="C7684">
        <v>90349</v>
      </c>
      <c r="D7684" t="s">
        <v>1419</v>
      </c>
      <c r="E7684">
        <v>4241</v>
      </c>
      <c r="F7684" t="s">
        <v>427</v>
      </c>
      <c r="G7684">
        <v>24.879100000000001</v>
      </c>
    </row>
    <row r="7685" spans="1:7" x14ac:dyDescent="0.25">
      <c r="A7685">
        <v>79981</v>
      </c>
      <c r="B7685" t="s">
        <v>198</v>
      </c>
      <c r="C7685">
        <v>90349</v>
      </c>
      <c r="D7685" t="s">
        <v>1419</v>
      </c>
      <c r="E7685">
        <v>4209</v>
      </c>
      <c r="F7685" t="s">
        <v>437</v>
      </c>
      <c r="G7685">
        <v>2</v>
      </c>
    </row>
    <row r="7686" spans="1:7" x14ac:dyDescent="0.25">
      <c r="A7686">
        <v>79981</v>
      </c>
      <c r="B7686" t="s">
        <v>198</v>
      </c>
      <c r="C7686">
        <v>90349</v>
      </c>
      <c r="D7686" t="s">
        <v>1419</v>
      </c>
      <c r="E7686">
        <v>4283</v>
      </c>
      <c r="F7686" t="s">
        <v>440</v>
      </c>
      <c r="G7686">
        <v>2.39</v>
      </c>
    </row>
    <row r="7687" spans="1:7" x14ac:dyDescent="0.25">
      <c r="A7687">
        <v>79981</v>
      </c>
      <c r="B7687" t="s">
        <v>198</v>
      </c>
      <c r="C7687">
        <v>90349</v>
      </c>
      <c r="D7687" t="s">
        <v>1419</v>
      </c>
      <c r="E7687">
        <v>4237</v>
      </c>
      <c r="F7687" t="s">
        <v>442</v>
      </c>
      <c r="G7687">
        <v>29.315100000000001</v>
      </c>
    </row>
    <row r="7688" spans="1:7" x14ac:dyDescent="0.25">
      <c r="A7688">
        <v>79981</v>
      </c>
      <c r="B7688" t="s">
        <v>198</v>
      </c>
      <c r="C7688">
        <v>90349</v>
      </c>
      <c r="D7688" t="s">
        <v>1419</v>
      </c>
      <c r="E7688">
        <v>4286</v>
      </c>
      <c r="F7688" t="s">
        <v>446</v>
      </c>
      <c r="G7688">
        <v>10.76</v>
      </c>
    </row>
    <row r="7689" spans="1:7" x14ac:dyDescent="0.25">
      <c r="A7689">
        <v>79981</v>
      </c>
      <c r="B7689" t="s">
        <v>198</v>
      </c>
      <c r="C7689">
        <v>90349</v>
      </c>
      <c r="D7689" t="s">
        <v>1419</v>
      </c>
      <c r="E7689">
        <v>4279</v>
      </c>
      <c r="F7689" t="s">
        <v>482</v>
      </c>
      <c r="G7689">
        <v>0.502</v>
      </c>
    </row>
    <row r="7690" spans="1:7" x14ac:dyDescent="0.25">
      <c r="A7690">
        <v>79981</v>
      </c>
      <c r="B7690" t="s">
        <v>198</v>
      </c>
      <c r="C7690">
        <v>90349</v>
      </c>
      <c r="D7690" t="s">
        <v>1419</v>
      </c>
      <c r="E7690">
        <v>4240</v>
      </c>
      <c r="F7690" t="s">
        <v>508</v>
      </c>
      <c r="G7690">
        <v>1.98</v>
      </c>
    </row>
    <row r="7691" spans="1:7" x14ac:dyDescent="0.25">
      <c r="A7691">
        <v>79981</v>
      </c>
      <c r="B7691" t="s">
        <v>198</v>
      </c>
      <c r="C7691">
        <v>90349</v>
      </c>
      <c r="D7691" t="s">
        <v>1419</v>
      </c>
      <c r="E7691">
        <v>4288</v>
      </c>
      <c r="F7691" t="s">
        <v>560</v>
      </c>
      <c r="G7691">
        <v>4</v>
      </c>
    </row>
    <row r="7692" spans="1:7" x14ac:dyDescent="0.25">
      <c r="A7692">
        <v>79981</v>
      </c>
      <c r="B7692" t="s">
        <v>198</v>
      </c>
      <c r="C7692">
        <v>90349</v>
      </c>
      <c r="D7692" t="s">
        <v>1419</v>
      </c>
      <c r="E7692">
        <v>4260</v>
      </c>
      <c r="F7692" t="s">
        <v>587</v>
      </c>
      <c r="G7692">
        <v>39.243299999999998</v>
      </c>
    </row>
    <row r="7693" spans="1:7" x14ac:dyDescent="0.25">
      <c r="A7693">
        <v>6446</v>
      </c>
      <c r="B7693" t="s">
        <v>199</v>
      </c>
      <c r="C7693">
        <v>79697</v>
      </c>
      <c r="D7693" t="s">
        <v>1420</v>
      </c>
      <c r="E7693">
        <v>4280</v>
      </c>
      <c r="F7693" t="s">
        <v>20</v>
      </c>
      <c r="G7693">
        <v>0.09</v>
      </c>
    </row>
    <row r="7694" spans="1:7" x14ac:dyDescent="0.25">
      <c r="A7694">
        <v>6446</v>
      </c>
      <c r="B7694" t="s">
        <v>199</v>
      </c>
      <c r="C7694">
        <v>79697</v>
      </c>
      <c r="D7694" t="s">
        <v>1420</v>
      </c>
      <c r="E7694">
        <v>4443</v>
      </c>
      <c r="F7694" t="s">
        <v>42</v>
      </c>
      <c r="G7694">
        <v>2.52</v>
      </c>
    </row>
    <row r="7695" spans="1:7" x14ac:dyDescent="0.25">
      <c r="A7695">
        <v>6446</v>
      </c>
      <c r="B7695" t="s">
        <v>199</v>
      </c>
      <c r="C7695">
        <v>79697</v>
      </c>
      <c r="D7695" t="s">
        <v>1420</v>
      </c>
      <c r="E7695">
        <v>4242</v>
      </c>
      <c r="F7695" t="s">
        <v>127</v>
      </c>
      <c r="G7695">
        <v>8.5</v>
      </c>
    </row>
    <row r="7696" spans="1:7" x14ac:dyDescent="0.25">
      <c r="A7696">
        <v>6446</v>
      </c>
      <c r="B7696" t="s">
        <v>199</v>
      </c>
      <c r="C7696">
        <v>79697</v>
      </c>
      <c r="D7696" t="s">
        <v>1420</v>
      </c>
      <c r="E7696">
        <v>4263</v>
      </c>
      <c r="F7696" t="s">
        <v>158</v>
      </c>
      <c r="G7696">
        <v>0.44</v>
      </c>
    </row>
    <row r="7697" spans="1:7" x14ac:dyDescent="0.25">
      <c r="A7697">
        <v>6446</v>
      </c>
      <c r="B7697" t="s">
        <v>199</v>
      </c>
      <c r="C7697">
        <v>79697</v>
      </c>
      <c r="D7697" t="s">
        <v>1420</v>
      </c>
      <c r="E7697">
        <v>4246</v>
      </c>
      <c r="F7697" t="s">
        <v>168</v>
      </c>
      <c r="G7697">
        <v>1.26</v>
      </c>
    </row>
    <row r="7698" spans="1:7" x14ac:dyDescent="0.25">
      <c r="A7698">
        <v>6446</v>
      </c>
      <c r="B7698" t="s">
        <v>199</v>
      </c>
      <c r="C7698">
        <v>79697</v>
      </c>
      <c r="D7698" t="s">
        <v>1420</v>
      </c>
      <c r="E7698">
        <v>4437</v>
      </c>
      <c r="F7698" t="s">
        <v>217</v>
      </c>
      <c r="G7698">
        <v>7</v>
      </c>
    </row>
    <row r="7699" spans="1:7" x14ac:dyDescent="0.25">
      <c r="A7699">
        <v>6446</v>
      </c>
      <c r="B7699" t="s">
        <v>199</v>
      </c>
      <c r="C7699">
        <v>79697</v>
      </c>
      <c r="D7699" t="s">
        <v>1420</v>
      </c>
      <c r="E7699">
        <v>4239</v>
      </c>
      <c r="F7699" t="s">
        <v>235</v>
      </c>
      <c r="G7699">
        <v>12.2483</v>
      </c>
    </row>
    <row r="7700" spans="1:7" x14ac:dyDescent="0.25">
      <c r="A7700">
        <v>6446</v>
      </c>
      <c r="B7700" t="s">
        <v>199</v>
      </c>
      <c r="C7700">
        <v>79697</v>
      </c>
      <c r="D7700" t="s">
        <v>1420</v>
      </c>
      <c r="E7700">
        <v>4285</v>
      </c>
      <c r="F7700" t="s">
        <v>239</v>
      </c>
      <c r="G7700">
        <v>2</v>
      </c>
    </row>
    <row r="7701" spans="1:7" x14ac:dyDescent="0.25">
      <c r="A7701">
        <v>6446</v>
      </c>
      <c r="B7701" t="s">
        <v>199</v>
      </c>
      <c r="C7701">
        <v>79697</v>
      </c>
      <c r="D7701" t="s">
        <v>1420</v>
      </c>
      <c r="E7701">
        <v>4248</v>
      </c>
      <c r="F7701" t="s">
        <v>262</v>
      </c>
      <c r="G7701">
        <v>0.98</v>
      </c>
    </row>
    <row r="7702" spans="1:7" x14ac:dyDescent="0.25">
      <c r="A7702">
        <v>6446</v>
      </c>
      <c r="B7702" t="s">
        <v>199</v>
      </c>
      <c r="C7702">
        <v>79697</v>
      </c>
      <c r="D7702" t="s">
        <v>1420</v>
      </c>
      <c r="E7702">
        <v>4441</v>
      </c>
      <c r="F7702" t="s">
        <v>364</v>
      </c>
      <c r="G7702">
        <v>3.73</v>
      </c>
    </row>
    <row r="7703" spans="1:7" x14ac:dyDescent="0.25">
      <c r="A7703">
        <v>6446</v>
      </c>
      <c r="B7703" t="s">
        <v>199</v>
      </c>
      <c r="C7703">
        <v>79697</v>
      </c>
      <c r="D7703" t="s">
        <v>1420</v>
      </c>
      <c r="E7703">
        <v>4235</v>
      </c>
      <c r="F7703" t="s">
        <v>374</v>
      </c>
      <c r="G7703">
        <v>599.60850000000005</v>
      </c>
    </row>
    <row r="7704" spans="1:7" x14ac:dyDescent="0.25">
      <c r="A7704">
        <v>6446</v>
      </c>
      <c r="B7704" t="s">
        <v>199</v>
      </c>
      <c r="C7704">
        <v>79697</v>
      </c>
      <c r="D7704" t="s">
        <v>1420</v>
      </c>
      <c r="E7704">
        <v>4241</v>
      </c>
      <c r="F7704" t="s">
        <v>427</v>
      </c>
      <c r="G7704">
        <v>1</v>
      </c>
    </row>
    <row r="7705" spans="1:7" x14ac:dyDescent="0.25">
      <c r="A7705">
        <v>6446</v>
      </c>
      <c r="B7705" t="s">
        <v>199</v>
      </c>
      <c r="C7705">
        <v>79697</v>
      </c>
      <c r="D7705" t="s">
        <v>1420</v>
      </c>
      <c r="E7705">
        <v>4283</v>
      </c>
      <c r="F7705" t="s">
        <v>440</v>
      </c>
      <c r="G7705">
        <v>1</v>
      </c>
    </row>
    <row r="7706" spans="1:7" x14ac:dyDescent="0.25">
      <c r="A7706">
        <v>6446</v>
      </c>
      <c r="B7706" t="s">
        <v>199</v>
      </c>
      <c r="C7706">
        <v>79697</v>
      </c>
      <c r="D7706" t="s">
        <v>1420</v>
      </c>
      <c r="E7706">
        <v>4256</v>
      </c>
      <c r="F7706" t="s">
        <v>443</v>
      </c>
      <c r="G7706">
        <v>1.27</v>
      </c>
    </row>
    <row r="7707" spans="1:7" x14ac:dyDescent="0.25">
      <c r="A7707">
        <v>6446</v>
      </c>
      <c r="B7707" t="s">
        <v>199</v>
      </c>
      <c r="C7707">
        <v>79697</v>
      </c>
      <c r="D7707" t="s">
        <v>1420</v>
      </c>
      <c r="E7707">
        <v>4286</v>
      </c>
      <c r="F7707" t="s">
        <v>446</v>
      </c>
      <c r="G7707">
        <v>1</v>
      </c>
    </row>
    <row r="7708" spans="1:7" x14ac:dyDescent="0.25">
      <c r="A7708">
        <v>6446</v>
      </c>
      <c r="B7708" t="s">
        <v>199</v>
      </c>
      <c r="C7708">
        <v>79697</v>
      </c>
      <c r="D7708" t="s">
        <v>1420</v>
      </c>
      <c r="E7708">
        <v>4245</v>
      </c>
      <c r="F7708" t="s">
        <v>473</v>
      </c>
      <c r="G7708">
        <v>0.46</v>
      </c>
    </row>
    <row r="7709" spans="1:7" x14ac:dyDescent="0.25">
      <c r="A7709">
        <v>6446</v>
      </c>
      <c r="B7709" t="s">
        <v>199</v>
      </c>
      <c r="C7709">
        <v>79697</v>
      </c>
      <c r="D7709" t="s">
        <v>1420</v>
      </c>
      <c r="E7709">
        <v>4240</v>
      </c>
      <c r="F7709" t="s">
        <v>508</v>
      </c>
      <c r="G7709">
        <v>1</v>
      </c>
    </row>
    <row r="7710" spans="1:7" x14ac:dyDescent="0.25">
      <c r="A7710">
        <v>6446</v>
      </c>
      <c r="B7710" t="s">
        <v>199</v>
      </c>
      <c r="C7710">
        <v>79697</v>
      </c>
      <c r="D7710" t="s">
        <v>1420</v>
      </c>
      <c r="E7710">
        <v>4451</v>
      </c>
      <c r="F7710" t="s">
        <v>535</v>
      </c>
      <c r="G7710">
        <v>0.41</v>
      </c>
    </row>
    <row r="7711" spans="1:7" x14ac:dyDescent="0.25">
      <c r="A7711">
        <v>6446</v>
      </c>
      <c r="B7711" t="s">
        <v>199</v>
      </c>
      <c r="C7711">
        <v>79697</v>
      </c>
      <c r="D7711" t="s">
        <v>1420</v>
      </c>
      <c r="E7711">
        <v>4258</v>
      </c>
      <c r="F7711" t="s">
        <v>548</v>
      </c>
      <c r="G7711">
        <v>10.33</v>
      </c>
    </row>
    <row r="7712" spans="1:7" x14ac:dyDescent="0.25">
      <c r="A7712">
        <v>6446</v>
      </c>
      <c r="B7712" t="s">
        <v>199</v>
      </c>
      <c r="C7712">
        <v>79697</v>
      </c>
      <c r="D7712" t="s">
        <v>1420</v>
      </c>
      <c r="E7712">
        <v>4287</v>
      </c>
      <c r="F7712" t="s">
        <v>549</v>
      </c>
      <c r="G7712">
        <v>5</v>
      </c>
    </row>
    <row r="7713" spans="1:7" x14ac:dyDescent="0.25">
      <c r="A7713">
        <v>6446</v>
      </c>
      <c r="B7713" t="s">
        <v>199</v>
      </c>
      <c r="C7713">
        <v>79697</v>
      </c>
      <c r="D7713" t="s">
        <v>1420</v>
      </c>
      <c r="E7713">
        <v>0</v>
      </c>
      <c r="F7713" t="s">
        <v>2755</v>
      </c>
      <c r="G7713">
        <v>3</v>
      </c>
    </row>
    <row r="7714" spans="1:7" x14ac:dyDescent="0.25">
      <c r="A7714">
        <v>6446</v>
      </c>
      <c r="B7714" t="s">
        <v>199</v>
      </c>
      <c r="C7714">
        <v>79697</v>
      </c>
      <c r="D7714" t="s">
        <v>1420</v>
      </c>
      <c r="E7714">
        <v>4261</v>
      </c>
      <c r="F7714" t="s">
        <v>599</v>
      </c>
      <c r="G7714">
        <v>0.52500000000000002</v>
      </c>
    </row>
    <row r="7715" spans="1:7" x14ac:dyDescent="0.25">
      <c r="A7715">
        <v>81123</v>
      </c>
      <c r="B7715" t="s">
        <v>200</v>
      </c>
      <c r="C7715">
        <v>87415</v>
      </c>
      <c r="D7715" t="s">
        <v>1421</v>
      </c>
      <c r="E7715">
        <v>4406</v>
      </c>
      <c r="F7715" t="s">
        <v>38</v>
      </c>
      <c r="G7715">
        <v>3.37</v>
      </c>
    </row>
    <row r="7716" spans="1:7" x14ac:dyDescent="0.25">
      <c r="A7716">
        <v>81123</v>
      </c>
      <c r="B7716" t="s">
        <v>200</v>
      </c>
      <c r="C7716">
        <v>87415</v>
      </c>
      <c r="D7716" t="s">
        <v>1421</v>
      </c>
      <c r="E7716">
        <v>79226</v>
      </c>
      <c r="F7716" t="s">
        <v>89</v>
      </c>
      <c r="G7716">
        <v>1</v>
      </c>
    </row>
    <row r="7717" spans="1:7" x14ac:dyDescent="0.25">
      <c r="A7717">
        <v>81123</v>
      </c>
      <c r="B7717" t="s">
        <v>200</v>
      </c>
      <c r="C7717">
        <v>87415</v>
      </c>
      <c r="D7717" t="s">
        <v>1421</v>
      </c>
      <c r="E7717">
        <v>4405</v>
      </c>
      <c r="F7717" t="s">
        <v>218</v>
      </c>
      <c r="G7717">
        <v>1</v>
      </c>
    </row>
    <row r="7718" spans="1:7" x14ac:dyDescent="0.25">
      <c r="A7718">
        <v>81123</v>
      </c>
      <c r="B7718" t="s">
        <v>200</v>
      </c>
      <c r="C7718">
        <v>87415</v>
      </c>
      <c r="D7718" t="s">
        <v>1421</v>
      </c>
      <c r="E7718">
        <v>4404</v>
      </c>
      <c r="F7718" t="s">
        <v>360</v>
      </c>
      <c r="G7718">
        <v>1.02</v>
      </c>
    </row>
    <row r="7719" spans="1:7" x14ac:dyDescent="0.25">
      <c r="A7719">
        <v>81123</v>
      </c>
      <c r="B7719" t="s">
        <v>200</v>
      </c>
      <c r="C7719">
        <v>87415</v>
      </c>
      <c r="D7719" t="s">
        <v>1421</v>
      </c>
      <c r="E7719">
        <v>4407</v>
      </c>
      <c r="F7719" t="s">
        <v>542</v>
      </c>
      <c r="G7719">
        <v>7.2220000000000004</v>
      </c>
    </row>
    <row r="7720" spans="1:7" x14ac:dyDescent="0.25">
      <c r="A7720">
        <v>81123</v>
      </c>
      <c r="B7720" t="s">
        <v>200</v>
      </c>
      <c r="C7720">
        <v>87415</v>
      </c>
      <c r="D7720" t="s">
        <v>1421</v>
      </c>
      <c r="E7720">
        <v>4403</v>
      </c>
      <c r="F7720" t="s">
        <v>571</v>
      </c>
      <c r="G7720">
        <v>104.6418</v>
      </c>
    </row>
    <row r="7721" spans="1:7" x14ac:dyDescent="0.25">
      <c r="A7721">
        <v>90201</v>
      </c>
      <c r="B7721" t="s">
        <v>201</v>
      </c>
      <c r="C7721">
        <v>79476</v>
      </c>
      <c r="D7721" t="s">
        <v>1425</v>
      </c>
      <c r="E7721">
        <v>4285</v>
      </c>
      <c r="F7721" t="s">
        <v>239</v>
      </c>
      <c r="G7721">
        <v>0.01</v>
      </c>
    </row>
    <row r="7722" spans="1:7" x14ac:dyDescent="0.25">
      <c r="A7722">
        <v>90201</v>
      </c>
      <c r="B7722" t="s">
        <v>201</v>
      </c>
      <c r="C7722">
        <v>79476</v>
      </c>
      <c r="D7722" t="s">
        <v>1425</v>
      </c>
      <c r="E7722">
        <v>4241</v>
      </c>
      <c r="F7722" t="s">
        <v>427</v>
      </c>
      <c r="G7722">
        <v>0.01</v>
      </c>
    </row>
    <row r="7723" spans="1:7" x14ac:dyDescent="0.25">
      <c r="A7723">
        <v>90201</v>
      </c>
      <c r="B7723" t="s">
        <v>201</v>
      </c>
      <c r="C7723">
        <v>90844</v>
      </c>
      <c r="D7723" t="s">
        <v>1424</v>
      </c>
      <c r="E7723">
        <v>4289</v>
      </c>
      <c r="F7723" t="s">
        <v>13</v>
      </c>
      <c r="G7723">
        <v>1.9359</v>
      </c>
    </row>
    <row r="7724" spans="1:7" x14ac:dyDescent="0.25">
      <c r="A7724">
        <v>90201</v>
      </c>
      <c r="B7724" t="s">
        <v>201</v>
      </c>
      <c r="C7724">
        <v>90844</v>
      </c>
      <c r="D7724" t="s">
        <v>1424</v>
      </c>
      <c r="E7724">
        <v>4161</v>
      </c>
      <c r="F7724" t="s">
        <v>22</v>
      </c>
      <c r="G7724">
        <v>0.81669999999999998</v>
      </c>
    </row>
    <row r="7725" spans="1:7" x14ac:dyDescent="0.25">
      <c r="A7725">
        <v>90201</v>
      </c>
      <c r="B7725" t="s">
        <v>201</v>
      </c>
      <c r="C7725">
        <v>90844</v>
      </c>
      <c r="D7725" t="s">
        <v>1424</v>
      </c>
      <c r="E7725">
        <v>4471</v>
      </c>
      <c r="F7725" t="s">
        <v>71</v>
      </c>
      <c r="G7725">
        <v>0.2863</v>
      </c>
    </row>
    <row r="7726" spans="1:7" x14ac:dyDescent="0.25">
      <c r="A7726">
        <v>90201</v>
      </c>
      <c r="B7726" t="s">
        <v>201</v>
      </c>
      <c r="C7726">
        <v>90844</v>
      </c>
      <c r="D7726" t="s">
        <v>1424</v>
      </c>
      <c r="E7726">
        <v>4481</v>
      </c>
      <c r="F7726" t="s">
        <v>85</v>
      </c>
      <c r="G7726">
        <v>1.3266</v>
      </c>
    </row>
    <row r="7727" spans="1:7" x14ac:dyDescent="0.25">
      <c r="A7727">
        <v>90201</v>
      </c>
      <c r="B7727" t="s">
        <v>201</v>
      </c>
      <c r="C7727">
        <v>90844</v>
      </c>
      <c r="D7727" t="s">
        <v>1424</v>
      </c>
      <c r="E7727">
        <v>4515</v>
      </c>
      <c r="F7727" t="s">
        <v>90</v>
      </c>
      <c r="G7727">
        <v>19.871099999999998</v>
      </c>
    </row>
    <row r="7728" spans="1:7" x14ac:dyDescent="0.25">
      <c r="A7728">
        <v>90201</v>
      </c>
      <c r="B7728" t="s">
        <v>201</v>
      </c>
      <c r="C7728">
        <v>90844</v>
      </c>
      <c r="D7728" t="s">
        <v>1424</v>
      </c>
      <c r="E7728">
        <v>4284</v>
      </c>
      <c r="F7728" t="s">
        <v>101</v>
      </c>
      <c r="G7728">
        <v>1.4722999999999999</v>
      </c>
    </row>
    <row r="7729" spans="1:7" x14ac:dyDescent="0.25">
      <c r="A7729">
        <v>90201</v>
      </c>
      <c r="B7729" t="s">
        <v>201</v>
      </c>
      <c r="C7729">
        <v>90844</v>
      </c>
      <c r="D7729" t="s">
        <v>1424</v>
      </c>
      <c r="E7729">
        <v>4470</v>
      </c>
      <c r="F7729" t="s">
        <v>108</v>
      </c>
      <c r="G7729">
        <v>1.72</v>
      </c>
    </row>
    <row r="7730" spans="1:7" x14ac:dyDescent="0.25">
      <c r="A7730">
        <v>90201</v>
      </c>
      <c r="B7730" t="s">
        <v>201</v>
      </c>
      <c r="C7730">
        <v>90844</v>
      </c>
      <c r="D7730" t="s">
        <v>1424</v>
      </c>
      <c r="E7730">
        <v>4484</v>
      </c>
      <c r="F7730" t="s">
        <v>110</v>
      </c>
      <c r="G7730">
        <v>1.9744999999999999</v>
      </c>
    </row>
    <row r="7731" spans="1:7" x14ac:dyDescent="0.25">
      <c r="A7731">
        <v>90201</v>
      </c>
      <c r="B7731" t="s">
        <v>201</v>
      </c>
      <c r="C7731">
        <v>90844</v>
      </c>
      <c r="D7731" t="s">
        <v>1424</v>
      </c>
      <c r="E7731">
        <v>4453</v>
      </c>
      <c r="F7731" t="s">
        <v>119</v>
      </c>
      <c r="G7731">
        <v>14.579499999999999</v>
      </c>
    </row>
    <row r="7732" spans="1:7" x14ac:dyDescent="0.25">
      <c r="A7732">
        <v>90201</v>
      </c>
      <c r="B7732" t="s">
        <v>201</v>
      </c>
      <c r="C7732">
        <v>90844</v>
      </c>
      <c r="D7732" t="s">
        <v>1424</v>
      </c>
      <c r="E7732">
        <v>4244</v>
      </c>
      <c r="F7732" t="s">
        <v>121</v>
      </c>
      <c r="G7732">
        <v>2.5844999999999998</v>
      </c>
    </row>
    <row r="7733" spans="1:7" x14ac:dyDescent="0.25">
      <c r="A7733">
        <v>90201</v>
      </c>
      <c r="B7733" t="s">
        <v>201</v>
      </c>
      <c r="C7733">
        <v>90844</v>
      </c>
      <c r="D7733" t="s">
        <v>1424</v>
      </c>
      <c r="E7733">
        <v>4242</v>
      </c>
      <c r="F7733" t="s">
        <v>127</v>
      </c>
      <c r="G7733">
        <v>0.27110000000000001</v>
      </c>
    </row>
    <row r="7734" spans="1:7" x14ac:dyDescent="0.25">
      <c r="A7734">
        <v>90201</v>
      </c>
      <c r="B7734" t="s">
        <v>201</v>
      </c>
      <c r="C7734">
        <v>90844</v>
      </c>
      <c r="D7734" t="s">
        <v>1424</v>
      </c>
      <c r="E7734">
        <v>4474</v>
      </c>
      <c r="F7734" t="s">
        <v>130</v>
      </c>
      <c r="G7734">
        <v>12.4443</v>
      </c>
    </row>
    <row r="7735" spans="1:7" x14ac:dyDescent="0.25">
      <c r="A7735">
        <v>90201</v>
      </c>
      <c r="B7735" t="s">
        <v>201</v>
      </c>
      <c r="C7735">
        <v>90844</v>
      </c>
      <c r="D7735" t="s">
        <v>1424</v>
      </c>
      <c r="E7735">
        <v>4381</v>
      </c>
      <c r="F7735" t="s">
        <v>142</v>
      </c>
      <c r="G7735">
        <v>0.59330000000000005</v>
      </c>
    </row>
    <row r="7736" spans="1:7" x14ac:dyDescent="0.25">
      <c r="A7736">
        <v>90201</v>
      </c>
      <c r="B7736" t="s">
        <v>201</v>
      </c>
      <c r="C7736">
        <v>90844</v>
      </c>
      <c r="D7736" t="s">
        <v>1424</v>
      </c>
      <c r="E7736">
        <v>4442</v>
      </c>
      <c r="F7736" t="s">
        <v>149</v>
      </c>
      <c r="G7736">
        <v>1</v>
      </c>
    </row>
    <row r="7737" spans="1:7" x14ac:dyDescent="0.25">
      <c r="A7737">
        <v>90201</v>
      </c>
      <c r="B7737" t="s">
        <v>201</v>
      </c>
      <c r="C7737">
        <v>90844</v>
      </c>
      <c r="D7737" t="s">
        <v>1424</v>
      </c>
      <c r="E7737">
        <v>4246</v>
      </c>
      <c r="F7737" t="s">
        <v>168</v>
      </c>
      <c r="G7737">
        <v>63.194600000000001</v>
      </c>
    </row>
    <row r="7738" spans="1:7" x14ac:dyDescent="0.25">
      <c r="A7738">
        <v>90201</v>
      </c>
      <c r="B7738" t="s">
        <v>201</v>
      </c>
      <c r="C7738">
        <v>90844</v>
      </c>
      <c r="D7738" t="s">
        <v>1424</v>
      </c>
      <c r="E7738">
        <v>4243</v>
      </c>
      <c r="F7738" t="s">
        <v>180</v>
      </c>
      <c r="G7738">
        <v>2.5398000000000001</v>
      </c>
    </row>
    <row r="7739" spans="1:7" x14ac:dyDescent="0.25">
      <c r="A7739">
        <v>90201</v>
      </c>
      <c r="B7739" t="s">
        <v>201</v>
      </c>
      <c r="C7739">
        <v>90844</v>
      </c>
      <c r="D7739" t="s">
        <v>1424</v>
      </c>
      <c r="E7739">
        <v>4192</v>
      </c>
      <c r="F7739" t="s">
        <v>216</v>
      </c>
      <c r="G7739">
        <v>0.78739999999999999</v>
      </c>
    </row>
    <row r="7740" spans="1:7" x14ac:dyDescent="0.25">
      <c r="A7740">
        <v>90201</v>
      </c>
      <c r="B7740" t="s">
        <v>201</v>
      </c>
      <c r="C7740">
        <v>90844</v>
      </c>
      <c r="D7740" t="s">
        <v>1424</v>
      </c>
      <c r="E7740">
        <v>4239</v>
      </c>
      <c r="F7740" t="s">
        <v>235</v>
      </c>
      <c r="G7740">
        <v>0.46300000000000002</v>
      </c>
    </row>
    <row r="7741" spans="1:7" x14ac:dyDescent="0.25">
      <c r="A7741">
        <v>90201</v>
      </c>
      <c r="B7741" t="s">
        <v>201</v>
      </c>
      <c r="C7741">
        <v>90844</v>
      </c>
      <c r="D7741" t="s">
        <v>1424</v>
      </c>
      <c r="E7741">
        <v>4285</v>
      </c>
      <c r="F7741" t="s">
        <v>239</v>
      </c>
      <c r="G7741">
        <v>32.526200000000003</v>
      </c>
    </row>
    <row r="7742" spans="1:7" x14ac:dyDescent="0.25">
      <c r="A7742">
        <v>90201</v>
      </c>
      <c r="B7742" t="s">
        <v>201</v>
      </c>
      <c r="C7742">
        <v>90844</v>
      </c>
      <c r="D7742" t="s">
        <v>1424</v>
      </c>
      <c r="E7742">
        <v>4248</v>
      </c>
      <c r="F7742" t="s">
        <v>262</v>
      </c>
      <c r="G7742">
        <v>1.1100000000000001</v>
      </c>
    </row>
    <row r="7743" spans="1:7" x14ac:dyDescent="0.25">
      <c r="A7743">
        <v>90201</v>
      </c>
      <c r="B7743" t="s">
        <v>201</v>
      </c>
      <c r="C7743">
        <v>90844</v>
      </c>
      <c r="D7743" t="s">
        <v>1424</v>
      </c>
      <c r="E7743">
        <v>4469</v>
      </c>
      <c r="F7743" t="s">
        <v>267</v>
      </c>
      <c r="G7743">
        <v>91.073899999999995</v>
      </c>
    </row>
    <row r="7744" spans="1:7" x14ac:dyDescent="0.25">
      <c r="A7744">
        <v>90201</v>
      </c>
      <c r="B7744" t="s">
        <v>201</v>
      </c>
      <c r="C7744">
        <v>90844</v>
      </c>
      <c r="D7744" t="s">
        <v>1424</v>
      </c>
      <c r="E7744">
        <v>79598</v>
      </c>
      <c r="F7744" t="s">
        <v>314</v>
      </c>
      <c r="G7744">
        <v>1</v>
      </c>
    </row>
    <row r="7745" spans="1:7" x14ac:dyDescent="0.25">
      <c r="A7745">
        <v>90201</v>
      </c>
      <c r="B7745" t="s">
        <v>201</v>
      </c>
      <c r="C7745">
        <v>90844</v>
      </c>
      <c r="D7745" t="s">
        <v>1424</v>
      </c>
      <c r="E7745">
        <v>4480</v>
      </c>
      <c r="F7745" t="s">
        <v>315</v>
      </c>
      <c r="G7745">
        <v>0.78129999999999999</v>
      </c>
    </row>
    <row r="7746" spans="1:7" x14ac:dyDescent="0.25">
      <c r="A7746">
        <v>90201</v>
      </c>
      <c r="B7746" t="s">
        <v>201</v>
      </c>
      <c r="C7746">
        <v>90844</v>
      </c>
      <c r="D7746" t="s">
        <v>1424</v>
      </c>
      <c r="E7746">
        <v>4404</v>
      </c>
      <c r="F7746" t="s">
        <v>360</v>
      </c>
      <c r="G7746">
        <v>0.54669999999999996</v>
      </c>
    </row>
    <row r="7747" spans="1:7" x14ac:dyDescent="0.25">
      <c r="A7747">
        <v>90201</v>
      </c>
      <c r="B7747" t="s">
        <v>201</v>
      </c>
      <c r="C7747">
        <v>90844</v>
      </c>
      <c r="D7747" t="s">
        <v>1424</v>
      </c>
      <c r="E7747">
        <v>4473</v>
      </c>
      <c r="F7747" t="s">
        <v>370</v>
      </c>
      <c r="G7747">
        <v>2.69</v>
      </c>
    </row>
    <row r="7748" spans="1:7" x14ac:dyDescent="0.25">
      <c r="A7748">
        <v>90201</v>
      </c>
      <c r="B7748" t="s">
        <v>201</v>
      </c>
      <c r="C7748">
        <v>90844</v>
      </c>
      <c r="D7748" t="s">
        <v>1424</v>
      </c>
      <c r="E7748">
        <v>4235</v>
      </c>
      <c r="F7748" t="s">
        <v>374</v>
      </c>
      <c r="G7748">
        <v>4.2607999999999997</v>
      </c>
    </row>
    <row r="7749" spans="1:7" x14ac:dyDescent="0.25">
      <c r="A7749">
        <v>90201</v>
      </c>
      <c r="B7749" t="s">
        <v>201</v>
      </c>
      <c r="C7749">
        <v>90844</v>
      </c>
      <c r="D7749" t="s">
        <v>1424</v>
      </c>
      <c r="E7749">
        <v>4488</v>
      </c>
      <c r="F7749" t="s">
        <v>381</v>
      </c>
      <c r="G7749">
        <v>1.7488999999999999</v>
      </c>
    </row>
    <row r="7750" spans="1:7" x14ac:dyDescent="0.25">
      <c r="A7750">
        <v>90201</v>
      </c>
      <c r="B7750" t="s">
        <v>201</v>
      </c>
      <c r="C7750">
        <v>90844</v>
      </c>
      <c r="D7750" t="s">
        <v>1424</v>
      </c>
      <c r="E7750">
        <v>4457</v>
      </c>
      <c r="F7750" t="s">
        <v>407</v>
      </c>
      <c r="G7750">
        <v>7.7089999999999996</v>
      </c>
    </row>
    <row r="7751" spans="1:7" x14ac:dyDescent="0.25">
      <c r="A7751">
        <v>90201</v>
      </c>
      <c r="B7751" t="s">
        <v>201</v>
      </c>
      <c r="C7751">
        <v>90844</v>
      </c>
      <c r="D7751" t="s">
        <v>1424</v>
      </c>
      <c r="E7751">
        <v>4241</v>
      </c>
      <c r="F7751" t="s">
        <v>427</v>
      </c>
      <c r="G7751">
        <v>8.0282</v>
      </c>
    </row>
    <row r="7752" spans="1:7" x14ac:dyDescent="0.25">
      <c r="A7752">
        <v>90201</v>
      </c>
      <c r="B7752" t="s">
        <v>201</v>
      </c>
      <c r="C7752">
        <v>90844</v>
      </c>
      <c r="D7752" t="s">
        <v>1424</v>
      </c>
      <c r="E7752">
        <v>4510</v>
      </c>
      <c r="F7752" t="s">
        <v>429</v>
      </c>
      <c r="G7752">
        <v>0.1111</v>
      </c>
    </row>
    <row r="7753" spans="1:7" x14ac:dyDescent="0.25">
      <c r="A7753">
        <v>90201</v>
      </c>
      <c r="B7753" t="s">
        <v>201</v>
      </c>
      <c r="C7753">
        <v>90844</v>
      </c>
      <c r="D7753" t="s">
        <v>1424</v>
      </c>
      <c r="E7753">
        <v>4209</v>
      </c>
      <c r="F7753" t="s">
        <v>437</v>
      </c>
      <c r="G7753">
        <v>1</v>
      </c>
    </row>
    <row r="7754" spans="1:7" x14ac:dyDescent="0.25">
      <c r="A7754">
        <v>90201</v>
      </c>
      <c r="B7754" t="s">
        <v>201</v>
      </c>
      <c r="C7754">
        <v>90844</v>
      </c>
      <c r="D7754" t="s">
        <v>1424</v>
      </c>
      <c r="E7754">
        <v>4369</v>
      </c>
      <c r="F7754" t="s">
        <v>438</v>
      </c>
      <c r="G7754">
        <v>2.0608</v>
      </c>
    </row>
    <row r="7755" spans="1:7" x14ac:dyDescent="0.25">
      <c r="A7755">
        <v>90201</v>
      </c>
      <c r="B7755" t="s">
        <v>201</v>
      </c>
      <c r="C7755">
        <v>90844</v>
      </c>
      <c r="D7755" t="s">
        <v>1424</v>
      </c>
      <c r="E7755">
        <v>4237</v>
      </c>
      <c r="F7755" t="s">
        <v>442</v>
      </c>
      <c r="G7755">
        <v>10.9831</v>
      </c>
    </row>
    <row r="7756" spans="1:7" x14ac:dyDescent="0.25">
      <c r="A7756">
        <v>90201</v>
      </c>
      <c r="B7756" t="s">
        <v>201</v>
      </c>
      <c r="C7756">
        <v>90844</v>
      </c>
      <c r="D7756" t="s">
        <v>1424</v>
      </c>
      <c r="E7756">
        <v>4286</v>
      </c>
      <c r="F7756" t="s">
        <v>446</v>
      </c>
      <c r="G7756">
        <v>48.7318</v>
      </c>
    </row>
    <row r="7757" spans="1:7" x14ac:dyDescent="0.25">
      <c r="A7757">
        <v>90201</v>
      </c>
      <c r="B7757" t="s">
        <v>201</v>
      </c>
      <c r="C7757">
        <v>90844</v>
      </c>
      <c r="D7757" t="s">
        <v>1424</v>
      </c>
      <c r="E7757">
        <v>4466</v>
      </c>
      <c r="F7757" t="s">
        <v>469</v>
      </c>
      <c r="G7757">
        <v>29.311</v>
      </c>
    </row>
    <row r="7758" spans="1:7" x14ac:dyDescent="0.25">
      <c r="A7758">
        <v>90201</v>
      </c>
      <c r="B7758" t="s">
        <v>201</v>
      </c>
      <c r="C7758">
        <v>90844</v>
      </c>
      <c r="D7758" t="s">
        <v>1424</v>
      </c>
      <c r="E7758">
        <v>4245</v>
      </c>
      <c r="F7758" t="s">
        <v>473</v>
      </c>
      <c r="G7758">
        <v>0.76439999999999997</v>
      </c>
    </row>
    <row r="7759" spans="1:7" x14ac:dyDescent="0.25">
      <c r="A7759">
        <v>90201</v>
      </c>
      <c r="B7759" t="s">
        <v>201</v>
      </c>
      <c r="C7759">
        <v>90844</v>
      </c>
      <c r="D7759" t="s">
        <v>1424</v>
      </c>
      <c r="E7759">
        <v>4279</v>
      </c>
      <c r="F7759" t="s">
        <v>482</v>
      </c>
      <c r="G7759">
        <v>6.0699999999999997E-2</v>
      </c>
    </row>
    <row r="7760" spans="1:7" x14ac:dyDescent="0.25">
      <c r="A7760">
        <v>90201</v>
      </c>
      <c r="B7760" t="s">
        <v>201</v>
      </c>
      <c r="C7760">
        <v>90844</v>
      </c>
      <c r="D7760" t="s">
        <v>1424</v>
      </c>
      <c r="E7760">
        <v>4449</v>
      </c>
      <c r="F7760" t="s">
        <v>486</v>
      </c>
      <c r="G7760">
        <v>1.5663</v>
      </c>
    </row>
    <row r="7761" spans="1:7" x14ac:dyDescent="0.25">
      <c r="A7761">
        <v>90201</v>
      </c>
      <c r="B7761" t="s">
        <v>201</v>
      </c>
      <c r="C7761">
        <v>90844</v>
      </c>
      <c r="D7761" t="s">
        <v>1424</v>
      </c>
      <c r="E7761">
        <v>4254</v>
      </c>
      <c r="F7761" t="s">
        <v>487</v>
      </c>
      <c r="G7761">
        <v>0.28199999999999997</v>
      </c>
    </row>
    <row r="7762" spans="1:7" x14ac:dyDescent="0.25">
      <c r="A7762">
        <v>90201</v>
      </c>
      <c r="B7762" t="s">
        <v>201</v>
      </c>
      <c r="C7762">
        <v>90844</v>
      </c>
      <c r="D7762" t="s">
        <v>1424</v>
      </c>
      <c r="E7762">
        <v>4411</v>
      </c>
      <c r="F7762" t="s">
        <v>490</v>
      </c>
      <c r="G7762">
        <v>1</v>
      </c>
    </row>
    <row r="7763" spans="1:7" x14ac:dyDescent="0.25">
      <c r="A7763">
        <v>90201</v>
      </c>
      <c r="B7763" t="s">
        <v>201</v>
      </c>
      <c r="C7763">
        <v>90844</v>
      </c>
      <c r="D7763" t="s">
        <v>1424</v>
      </c>
      <c r="E7763">
        <v>4458</v>
      </c>
      <c r="F7763" t="s">
        <v>500</v>
      </c>
      <c r="G7763">
        <v>2.3094000000000001</v>
      </c>
    </row>
    <row r="7764" spans="1:7" x14ac:dyDescent="0.25">
      <c r="A7764">
        <v>90201</v>
      </c>
      <c r="B7764" t="s">
        <v>201</v>
      </c>
      <c r="C7764">
        <v>90844</v>
      </c>
      <c r="D7764" t="s">
        <v>1424</v>
      </c>
      <c r="E7764">
        <v>4240</v>
      </c>
      <c r="F7764" t="s">
        <v>508</v>
      </c>
      <c r="G7764">
        <v>1.5042</v>
      </c>
    </row>
    <row r="7765" spans="1:7" x14ac:dyDescent="0.25">
      <c r="A7765">
        <v>90201</v>
      </c>
      <c r="B7765" t="s">
        <v>201</v>
      </c>
      <c r="C7765">
        <v>90844</v>
      </c>
      <c r="D7765" t="s">
        <v>1424</v>
      </c>
      <c r="E7765">
        <v>4478</v>
      </c>
      <c r="F7765" t="s">
        <v>518</v>
      </c>
      <c r="G7765">
        <v>1</v>
      </c>
    </row>
    <row r="7766" spans="1:7" x14ac:dyDescent="0.25">
      <c r="A7766">
        <v>90201</v>
      </c>
      <c r="B7766" t="s">
        <v>201</v>
      </c>
      <c r="C7766">
        <v>90844</v>
      </c>
      <c r="D7766" t="s">
        <v>1424</v>
      </c>
      <c r="E7766">
        <v>4440</v>
      </c>
      <c r="F7766" t="s">
        <v>543</v>
      </c>
      <c r="G7766">
        <v>0.36670000000000003</v>
      </c>
    </row>
    <row r="7767" spans="1:7" x14ac:dyDescent="0.25">
      <c r="A7767">
        <v>90201</v>
      </c>
      <c r="B7767" t="s">
        <v>201</v>
      </c>
      <c r="C7767">
        <v>90844</v>
      </c>
      <c r="D7767" t="s">
        <v>1424</v>
      </c>
      <c r="E7767">
        <v>4287</v>
      </c>
      <c r="F7767" t="s">
        <v>549</v>
      </c>
      <c r="G7767">
        <v>1.6738999999999999</v>
      </c>
    </row>
    <row r="7768" spans="1:7" x14ac:dyDescent="0.25">
      <c r="A7768">
        <v>90201</v>
      </c>
      <c r="B7768" t="s">
        <v>201</v>
      </c>
      <c r="C7768">
        <v>90844</v>
      </c>
      <c r="D7768" t="s">
        <v>1424</v>
      </c>
      <c r="E7768">
        <v>4288</v>
      </c>
      <c r="F7768" t="s">
        <v>560</v>
      </c>
      <c r="G7768">
        <v>2.1215999999999999</v>
      </c>
    </row>
    <row r="7769" spans="1:7" x14ac:dyDescent="0.25">
      <c r="A7769">
        <v>90201</v>
      </c>
      <c r="B7769" t="s">
        <v>201</v>
      </c>
      <c r="C7769">
        <v>90844</v>
      </c>
      <c r="D7769" t="s">
        <v>1424</v>
      </c>
      <c r="E7769">
        <v>4403</v>
      </c>
      <c r="F7769" t="s">
        <v>571</v>
      </c>
      <c r="G7769">
        <v>2.5125000000000002</v>
      </c>
    </row>
    <row r="7770" spans="1:7" x14ac:dyDescent="0.25">
      <c r="A7770">
        <v>90201</v>
      </c>
      <c r="B7770" t="s">
        <v>201</v>
      </c>
      <c r="C7770">
        <v>90844</v>
      </c>
      <c r="D7770" t="s">
        <v>1424</v>
      </c>
      <c r="E7770">
        <v>0</v>
      </c>
      <c r="F7770" t="s">
        <v>2755</v>
      </c>
      <c r="G7770">
        <v>121.9879</v>
      </c>
    </row>
    <row r="7771" spans="1:7" x14ac:dyDescent="0.25">
      <c r="A7771">
        <v>90201</v>
      </c>
      <c r="B7771" t="s">
        <v>201</v>
      </c>
      <c r="C7771">
        <v>90844</v>
      </c>
      <c r="D7771" t="s">
        <v>1424</v>
      </c>
      <c r="E7771">
        <v>4260</v>
      </c>
      <c r="F7771" t="s">
        <v>587</v>
      </c>
      <c r="G7771">
        <v>7.5999999999999998E-2</v>
      </c>
    </row>
    <row r="7772" spans="1:7" x14ac:dyDescent="0.25">
      <c r="A7772">
        <v>90201</v>
      </c>
      <c r="B7772" t="s">
        <v>201</v>
      </c>
      <c r="C7772">
        <v>90844</v>
      </c>
      <c r="D7772" t="s">
        <v>1424</v>
      </c>
      <c r="E7772">
        <v>4507</v>
      </c>
      <c r="F7772" t="s">
        <v>609</v>
      </c>
      <c r="G7772">
        <v>18.150099999999998</v>
      </c>
    </row>
    <row r="7773" spans="1:7" x14ac:dyDescent="0.25">
      <c r="A7773">
        <v>90201</v>
      </c>
      <c r="B7773" t="s">
        <v>201</v>
      </c>
      <c r="C7773">
        <v>90202</v>
      </c>
      <c r="D7773" t="s">
        <v>1422</v>
      </c>
      <c r="E7773">
        <v>4284</v>
      </c>
      <c r="F7773" t="s">
        <v>101</v>
      </c>
      <c r="G7773">
        <v>0.62</v>
      </c>
    </row>
    <row r="7774" spans="1:7" x14ac:dyDescent="0.25">
      <c r="A7774">
        <v>90201</v>
      </c>
      <c r="B7774" t="s">
        <v>201</v>
      </c>
      <c r="C7774">
        <v>90202</v>
      </c>
      <c r="D7774" t="s">
        <v>1422</v>
      </c>
      <c r="E7774">
        <v>4285</v>
      </c>
      <c r="F7774" t="s">
        <v>239</v>
      </c>
      <c r="G7774">
        <v>3.4</v>
      </c>
    </row>
    <row r="7775" spans="1:7" x14ac:dyDescent="0.25">
      <c r="A7775">
        <v>90201</v>
      </c>
      <c r="B7775" t="s">
        <v>201</v>
      </c>
      <c r="C7775">
        <v>90202</v>
      </c>
      <c r="D7775" t="s">
        <v>1422</v>
      </c>
      <c r="E7775">
        <v>4404</v>
      </c>
      <c r="F7775" t="s">
        <v>360</v>
      </c>
      <c r="G7775">
        <v>1</v>
      </c>
    </row>
    <row r="7776" spans="1:7" x14ac:dyDescent="0.25">
      <c r="A7776">
        <v>90201</v>
      </c>
      <c r="B7776" t="s">
        <v>201</v>
      </c>
      <c r="C7776">
        <v>90202</v>
      </c>
      <c r="D7776" t="s">
        <v>1422</v>
      </c>
      <c r="E7776">
        <v>4457</v>
      </c>
      <c r="F7776" t="s">
        <v>407</v>
      </c>
      <c r="G7776">
        <v>41.557099999999998</v>
      </c>
    </row>
    <row r="7777" spans="1:7" x14ac:dyDescent="0.25">
      <c r="A7777">
        <v>90201</v>
      </c>
      <c r="B7777" t="s">
        <v>201</v>
      </c>
      <c r="C7777">
        <v>90202</v>
      </c>
      <c r="D7777" t="s">
        <v>1422</v>
      </c>
      <c r="E7777">
        <v>4237</v>
      </c>
      <c r="F7777" t="s">
        <v>442</v>
      </c>
      <c r="G7777">
        <v>1</v>
      </c>
    </row>
    <row r="7778" spans="1:7" x14ac:dyDescent="0.25">
      <c r="A7778">
        <v>90201</v>
      </c>
      <c r="B7778" t="s">
        <v>201</v>
      </c>
      <c r="C7778">
        <v>90202</v>
      </c>
      <c r="D7778" t="s">
        <v>1422</v>
      </c>
      <c r="E7778">
        <v>4286</v>
      </c>
      <c r="F7778" t="s">
        <v>446</v>
      </c>
      <c r="G7778">
        <v>2.2345000000000002</v>
      </c>
    </row>
    <row r="7779" spans="1:7" x14ac:dyDescent="0.25">
      <c r="A7779">
        <v>90201</v>
      </c>
      <c r="B7779" t="s">
        <v>201</v>
      </c>
      <c r="C7779">
        <v>90202</v>
      </c>
      <c r="D7779" t="s">
        <v>1422</v>
      </c>
      <c r="E7779">
        <v>4459</v>
      </c>
      <c r="F7779" t="s">
        <v>498</v>
      </c>
      <c r="G7779">
        <v>0.64449999999999996</v>
      </c>
    </row>
    <row r="7780" spans="1:7" x14ac:dyDescent="0.25">
      <c r="A7780">
        <v>90201</v>
      </c>
      <c r="B7780" t="s">
        <v>201</v>
      </c>
      <c r="C7780">
        <v>90202</v>
      </c>
      <c r="D7780" t="s">
        <v>1422</v>
      </c>
      <c r="E7780">
        <v>4458</v>
      </c>
      <c r="F7780" t="s">
        <v>500</v>
      </c>
      <c r="G7780">
        <v>11.1639</v>
      </c>
    </row>
    <row r="7781" spans="1:7" x14ac:dyDescent="0.25">
      <c r="A7781">
        <v>90201</v>
      </c>
      <c r="B7781" t="s">
        <v>201</v>
      </c>
      <c r="C7781">
        <v>90202</v>
      </c>
      <c r="D7781" t="s">
        <v>1422</v>
      </c>
      <c r="E7781">
        <v>4240</v>
      </c>
      <c r="F7781" t="s">
        <v>508</v>
      </c>
      <c r="G7781">
        <v>2</v>
      </c>
    </row>
    <row r="7782" spans="1:7" x14ac:dyDescent="0.25">
      <c r="A7782">
        <v>90201</v>
      </c>
      <c r="B7782" t="s">
        <v>201</v>
      </c>
      <c r="C7782">
        <v>90202</v>
      </c>
      <c r="D7782" t="s">
        <v>1422</v>
      </c>
      <c r="E7782">
        <v>4407</v>
      </c>
      <c r="F7782" t="s">
        <v>542</v>
      </c>
      <c r="G7782">
        <v>3.69</v>
      </c>
    </row>
    <row r="7783" spans="1:7" x14ac:dyDescent="0.25">
      <c r="A7783">
        <v>90201</v>
      </c>
      <c r="B7783" t="s">
        <v>201</v>
      </c>
      <c r="C7783">
        <v>90202</v>
      </c>
      <c r="D7783" t="s">
        <v>1422</v>
      </c>
      <c r="E7783">
        <v>4288</v>
      </c>
      <c r="F7783" t="s">
        <v>560</v>
      </c>
      <c r="G7783">
        <v>1</v>
      </c>
    </row>
    <row r="7784" spans="1:7" x14ac:dyDescent="0.25">
      <c r="A7784">
        <v>90201</v>
      </c>
      <c r="B7784" t="s">
        <v>201</v>
      </c>
      <c r="C7784">
        <v>90202</v>
      </c>
      <c r="D7784" t="s">
        <v>1422</v>
      </c>
      <c r="E7784">
        <v>4403</v>
      </c>
      <c r="F7784" t="s">
        <v>571</v>
      </c>
      <c r="G7784">
        <v>3.8170999999999999</v>
      </c>
    </row>
    <row r="7785" spans="1:7" x14ac:dyDescent="0.25">
      <c r="A7785">
        <v>90201</v>
      </c>
      <c r="B7785" t="s">
        <v>201</v>
      </c>
      <c r="C7785">
        <v>90202</v>
      </c>
      <c r="D7785" t="s">
        <v>1422</v>
      </c>
      <c r="E7785">
        <v>0</v>
      </c>
      <c r="F7785" t="s">
        <v>2755</v>
      </c>
      <c r="G7785">
        <v>24.898399999999999</v>
      </c>
    </row>
    <row r="7786" spans="1:7" x14ac:dyDescent="0.25">
      <c r="A7786">
        <v>90201</v>
      </c>
      <c r="B7786" t="s">
        <v>201</v>
      </c>
      <c r="C7786">
        <v>79111</v>
      </c>
      <c r="D7786" t="s">
        <v>1423</v>
      </c>
      <c r="E7786">
        <v>4235</v>
      </c>
      <c r="F7786" t="s">
        <v>374</v>
      </c>
      <c r="G7786">
        <v>0.1</v>
      </c>
    </row>
    <row r="7787" spans="1:7" x14ac:dyDescent="0.25">
      <c r="A7787">
        <v>89412</v>
      </c>
      <c r="B7787" t="s">
        <v>202</v>
      </c>
      <c r="C7787">
        <v>1001718</v>
      </c>
      <c r="D7787" t="s">
        <v>1428</v>
      </c>
      <c r="E7787">
        <v>4443</v>
      </c>
      <c r="F7787" t="s">
        <v>42</v>
      </c>
      <c r="G7787">
        <v>0.7792</v>
      </c>
    </row>
    <row r="7788" spans="1:7" x14ac:dyDescent="0.25">
      <c r="A7788">
        <v>89412</v>
      </c>
      <c r="B7788" t="s">
        <v>202</v>
      </c>
      <c r="C7788">
        <v>1001718</v>
      </c>
      <c r="D7788" t="s">
        <v>1428</v>
      </c>
      <c r="E7788">
        <v>4242</v>
      </c>
      <c r="F7788" t="s">
        <v>127</v>
      </c>
      <c r="G7788">
        <v>3.5297000000000001</v>
      </c>
    </row>
    <row r="7789" spans="1:7" x14ac:dyDescent="0.25">
      <c r="A7789">
        <v>89412</v>
      </c>
      <c r="B7789" t="s">
        <v>202</v>
      </c>
      <c r="C7789">
        <v>1001718</v>
      </c>
      <c r="D7789" t="s">
        <v>1428</v>
      </c>
      <c r="E7789">
        <v>4158</v>
      </c>
      <c r="F7789" t="s">
        <v>129</v>
      </c>
      <c r="G7789">
        <v>0.74509999999999998</v>
      </c>
    </row>
    <row r="7790" spans="1:7" x14ac:dyDescent="0.25">
      <c r="A7790">
        <v>89412</v>
      </c>
      <c r="B7790" t="s">
        <v>202</v>
      </c>
      <c r="C7790">
        <v>1001718</v>
      </c>
      <c r="D7790" t="s">
        <v>1428</v>
      </c>
      <c r="E7790">
        <v>4442</v>
      </c>
      <c r="F7790" t="s">
        <v>149</v>
      </c>
      <c r="G7790">
        <v>3</v>
      </c>
    </row>
    <row r="7791" spans="1:7" x14ac:dyDescent="0.25">
      <c r="A7791">
        <v>89412</v>
      </c>
      <c r="B7791" t="s">
        <v>202</v>
      </c>
      <c r="C7791">
        <v>1001718</v>
      </c>
      <c r="D7791" t="s">
        <v>1428</v>
      </c>
      <c r="E7791">
        <v>4437</v>
      </c>
      <c r="F7791" t="s">
        <v>217</v>
      </c>
      <c r="G7791">
        <v>17.585799999999999</v>
      </c>
    </row>
    <row r="7792" spans="1:7" x14ac:dyDescent="0.25">
      <c r="A7792">
        <v>89412</v>
      </c>
      <c r="B7792" t="s">
        <v>202</v>
      </c>
      <c r="C7792">
        <v>1001718</v>
      </c>
      <c r="D7792" t="s">
        <v>1428</v>
      </c>
      <c r="E7792">
        <v>4239</v>
      </c>
      <c r="F7792" t="s">
        <v>235</v>
      </c>
      <c r="G7792">
        <v>5.6020000000000003</v>
      </c>
    </row>
    <row r="7793" spans="1:7" x14ac:dyDescent="0.25">
      <c r="A7793">
        <v>89412</v>
      </c>
      <c r="B7793" t="s">
        <v>202</v>
      </c>
      <c r="C7793">
        <v>1001718</v>
      </c>
      <c r="D7793" t="s">
        <v>1428</v>
      </c>
      <c r="E7793">
        <v>4285</v>
      </c>
      <c r="F7793" t="s">
        <v>239</v>
      </c>
      <c r="G7793">
        <v>0.67249999999999999</v>
      </c>
    </row>
    <row r="7794" spans="1:7" x14ac:dyDescent="0.25">
      <c r="A7794">
        <v>89412</v>
      </c>
      <c r="B7794" t="s">
        <v>202</v>
      </c>
      <c r="C7794">
        <v>1001718</v>
      </c>
      <c r="D7794" t="s">
        <v>1428</v>
      </c>
      <c r="E7794">
        <v>4248</v>
      </c>
      <c r="F7794" t="s">
        <v>262</v>
      </c>
      <c r="G7794">
        <v>3.1730999999999998</v>
      </c>
    </row>
    <row r="7795" spans="1:7" x14ac:dyDescent="0.25">
      <c r="A7795">
        <v>89412</v>
      </c>
      <c r="B7795" t="s">
        <v>202</v>
      </c>
      <c r="C7795">
        <v>1001718</v>
      </c>
      <c r="D7795" t="s">
        <v>1428</v>
      </c>
      <c r="E7795">
        <v>4445</v>
      </c>
      <c r="F7795" t="s">
        <v>286</v>
      </c>
      <c r="G7795">
        <v>1.0238</v>
      </c>
    </row>
    <row r="7796" spans="1:7" x14ac:dyDescent="0.25">
      <c r="A7796">
        <v>89412</v>
      </c>
      <c r="B7796" t="s">
        <v>202</v>
      </c>
      <c r="C7796">
        <v>1001718</v>
      </c>
      <c r="D7796" t="s">
        <v>1428</v>
      </c>
      <c r="E7796">
        <v>4266</v>
      </c>
      <c r="F7796" t="s">
        <v>346</v>
      </c>
      <c r="G7796">
        <v>1</v>
      </c>
    </row>
    <row r="7797" spans="1:7" x14ac:dyDescent="0.25">
      <c r="A7797">
        <v>89412</v>
      </c>
      <c r="B7797" t="s">
        <v>202</v>
      </c>
      <c r="C7797">
        <v>1001718</v>
      </c>
      <c r="D7797" t="s">
        <v>1428</v>
      </c>
      <c r="E7797">
        <v>4235</v>
      </c>
      <c r="F7797" t="s">
        <v>374</v>
      </c>
      <c r="G7797">
        <v>5.8276000000000003</v>
      </c>
    </row>
    <row r="7798" spans="1:7" x14ac:dyDescent="0.25">
      <c r="A7798">
        <v>89412</v>
      </c>
      <c r="B7798" t="s">
        <v>202</v>
      </c>
      <c r="C7798">
        <v>1001718</v>
      </c>
      <c r="D7798" t="s">
        <v>1428</v>
      </c>
      <c r="E7798">
        <v>4241</v>
      </c>
      <c r="F7798" t="s">
        <v>427</v>
      </c>
      <c r="G7798">
        <v>0.94030000000000002</v>
      </c>
    </row>
    <row r="7799" spans="1:7" x14ac:dyDescent="0.25">
      <c r="A7799">
        <v>89412</v>
      </c>
      <c r="B7799" t="s">
        <v>202</v>
      </c>
      <c r="C7799">
        <v>1001718</v>
      </c>
      <c r="D7799" t="s">
        <v>1428</v>
      </c>
      <c r="E7799">
        <v>4286</v>
      </c>
      <c r="F7799" t="s">
        <v>446</v>
      </c>
      <c r="G7799">
        <v>0.12180000000000001</v>
      </c>
    </row>
    <row r="7800" spans="1:7" x14ac:dyDescent="0.25">
      <c r="A7800">
        <v>89412</v>
      </c>
      <c r="B7800" t="s">
        <v>202</v>
      </c>
      <c r="C7800">
        <v>1001718</v>
      </c>
      <c r="D7800" t="s">
        <v>1428</v>
      </c>
      <c r="E7800">
        <v>4245</v>
      </c>
      <c r="F7800" t="s">
        <v>473</v>
      </c>
      <c r="G7800">
        <v>1.6578999999999999</v>
      </c>
    </row>
    <row r="7801" spans="1:7" x14ac:dyDescent="0.25">
      <c r="A7801">
        <v>89412</v>
      </c>
      <c r="B7801" t="s">
        <v>202</v>
      </c>
      <c r="C7801">
        <v>1001718</v>
      </c>
      <c r="D7801" t="s">
        <v>1428</v>
      </c>
      <c r="E7801">
        <v>4258</v>
      </c>
      <c r="F7801" t="s">
        <v>548</v>
      </c>
      <c r="G7801">
        <v>0.2258</v>
      </c>
    </row>
    <row r="7802" spans="1:7" x14ac:dyDescent="0.25">
      <c r="A7802">
        <v>89412</v>
      </c>
      <c r="B7802" t="s">
        <v>202</v>
      </c>
      <c r="C7802">
        <v>1001718</v>
      </c>
      <c r="D7802" t="s">
        <v>1428</v>
      </c>
      <c r="E7802">
        <v>4287</v>
      </c>
      <c r="F7802" t="s">
        <v>549</v>
      </c>
      <c r="G7802">
        <v>2.9672999999999998</v>
      </c>
    </row>
    <row r="7803" spans="1:7" x14ac:dyDescent="0.25">
      <c r="A7803">
        <v>89412</v>
      </c>
      <c r="B7803" t="s">
        <v>202</v>
      </c>
      <c r="C7803">
        <v>1001718</v>
      </c>
      <c r="D7803" t="s">
        <v>1428</v>
      </c>
      <c r="E7803">
        <v>0</v>
      </c>
      <c r="F7803" t="s">
        <v>2755</v>
      </c>
      <c r="G7803">
        <v>1</v>
      </c>
    </row>
    <row r="7804" spans="1:7" x14ac:dyDescent="0.25">
      <c r="A7804">
        <v>89412</v>
      </c>
      <c r="B7804" t="s">
        <v>202</v>
      </c>
      <c r="C7804">
        <v>89413</v>
      </c>
      <c r="D7804" t="s">
        <v>1426</v>
      </c>
      <c r="E7804">
        <v>4446</v>
      </c>
      <c r="F7804" t="s">
        <v>118</v>
      </c>
      <c r="G7804">
        <v>1</v>
      </c>
    </row>
    <row r="7805" spans="1:7" x14ac:dyDescent="0.25">
      <c r="A7805">
        <v>89412</v>
      </c>
      <c r="B7805" t="s">
        <v>202</v>
      </c>
      <c r="C7805">
        <v>89413</v>
      </c>
      <c r="D7805" t="s">
        <v>1426</v>
      </c>
      <c r="E7805">
        <v>4242</v>
      </c>
      <c r="F7805" t="s">
        <v>127</v>
      </c>
      <c r="G7805">
        <v>13.06</v>
      </c>
    </row>
    <row r="7806" spans="1:7" x14ac:dyDescent="0.25">
      <c r="A7806">
        <v>89412</v>
      </c>
      <c r="B7806" t="s">
        <v>202</v>
      </c>
      <c r="C7806">
        <v>89413</v>
      </c>
      <c r="D7806" t="s">
        <v>1426</v>
      </c>
      <c r="E7806">
        <v>4442</v>
      </c>
      <c r="F7806" t="s">
        <v>149</v>
      </c>
      <c r="G7806">
        <v>5.1010999999999997</v>
      </c>
    </row>
    <row r="7807" spans="1:7" x14ac:dyDescent="0.25">
      <c r="A7807">
        <v>89412</v>
      </c>
      <c r="B7807" t="s">
        <v>202</v>
      </c>
      <c r="C7807">
        <v>89413</v>
      </c>
      <c r="D7807" t="s">
        <v>1426</v>
      </c>
      <c r="E7807">
        <v>4243</v>
      </c>
      <c r="F7807" t="s">
        <v>180</v>
      </c>
      <c r="G7807">
        <v>0.48499999999999999</v>
      </c>
    </row>
    <row r="7808" spans="1:7" x14ac:dyDescent="0.25">
      <c r="A7808">
        <v>89412</v>
      </c>
      <c r="B7808" t="s">
        <v>202</v>
      </c>
      <c r="C7808">
        <v>89413</v>
      </c>
      <c r="D7808" t="s">
        <v>1426</v>
      </c>
      <c r="E7808">
        <v>4437</v>
      </c>
      <c r="F7808" t="s">
        <v>217</v>
      </c>
      <c r="G7808">
        <v>1336.7148</v>
      </c>
    </row>
    <row r="7809" spans="1:7" x14ac:dyDescent="0.25">
      <c r="A7809">
        <v>89412</v>
      </c>
      <c r="B7809" t="s">
        <v>202</v>
      </c>
      <c r="C7809">
        <v>89413</v>
      </c>
      <c r="D7809" t="s">
        <v>1426</v>
      </c>
      <c r="E7809">
        <v>4239</v>
      </c>
      <c r="F7809" t="s">
        <v>235</v>
      </c>
      <c r="G7809">
        <v>1</v>
      </c>
    </row>
    <row r="7810" spans="1:7" x14ac:dyDescent="0.25">
      <c r="A7810">
        <v>89412</v>
      </c>
      <c r="B7810" t="s">
        <v>202</v>
      </c>
      <c r="C7810">
        <v>89413</v>
      </c>
      <c r="D7810" t="s">
        <v>1426</v>
      </c>
      <c r="E7810">
        <v>4248</v>
      </c>
      <c r="F7810" t="s">
        <v>262</v>
      </c>
      <c r="G7810">
        <v>16.698</v>
      </c>
    </row>
    <row r="7811" spans="1:7" x14ac:dyDescent="0.25">
      <c r="A7811">
        <v>89412</v>
      </c>
      <c r="B7811" t="s">
        <v>202</v>
      </c>
      <c r="C7811">
        <v>89413</v>
      </c>
      <c r="D7811" t="s">
        <v>1426</v>
      </c>
      <c r="E7811">
        <v>4445</v>
      </c>
      <c r="F7811" t="s">
        <v>286</v>
      </c>
      <c r="G7811">
        <v>160.47559999999999</v>
      </c>
    </row>
    <row r="7812" spans="1:7" x14ac:dyDescent="0.25">
      <c r="A7812">
        <v>89412</v>
      </c>
      <c r="B7812" t="s">
        <v>202</v>
      </c>
      <c r="C7812">
        <v>89413</v>
      </c>
      <c r="D7812" t="s">
        <v>1426</v>
      </c>
      <c r="E7812">
        <v>4267</v>
      </c>
      <c r="F7812" t="s">
        <v>316</v>
      </c>
      <c r="G7812">
        <v>2</v>
      </c>
    </row>
    <row r="7813" spans="1:7" x14ac:dyDescent="0.25">
      <c r="A7813">
        <v>89412</v>
      </c>
      <c r="B7813" t="s">
        <v>202</v>
      </c>
      <c r="C7813">
        <v>89413</v>
      </c>
      <c r="D7813" t="s">
        <v>1426</v>
      </c>
      <c r="E7813">
        <v>4235</v>
      </c>
      <c r="F7813" t="s">
        <v>374</v>
      </c>
      <c r="G7813">
        <v>4</v>
      </c>
    </row>
    <row r="7814" spans="1:7" x14ac:dyDescent="0.25">
      <c r="A7814">
        <v>89412</v>
      </c>
      <c r="B7814" t="s">
        <v>202</v>
      </c>
      <c r="C7814">
        <v>89413</v>
      </c>
      <c r="D7814" t="s">
        <v>1426</v>
      </c>
      <c r="E7814">
        <v>4245</v>
      </c>
      <c r="F7814" t="s">
        <v>473</v>
      </c>
      <c r="G7814">
        <v>89.207099999999997</v>
      </c>
    </row>
    <row r="7815" spans="1:7" x14ac:dyDescent="0.25">
      <c r="A7815">
        <v>89412</v>
      </c>
      <c r="B7815" t="s">
        <v>202</v>
      </c>
      <c r="C7815">
        <v>5479</v>
      </c>
      <c r="D7815" t="s">
        <v>1427</v>
      </c>
      <c r="E7815">
        <v>4280</v>
      </c>
      <c r="F7815" t="s">
        <v>20</v>
      </c>
      <c r="G7815">
        <v>2</v>
      </c>
    </row>
    <row r="7816" spans="1:7" x14ac:dyDescent="0.25">
      <c r="A7816">
        <v>89412</v>
      </c>
      <c r="B7816" t="s">
        <v>202</v>
      </c>
      <c r="C7816">
        <v>5479</v>
      </c>
      <c r="D7816" t="s">
        <v>1427</v>
      </c>
      <c r="E7816">
        <v>4443</v>
      </c>
      <c r="F7816" t="s">
        <v>42</v>
      </c>
      <c r="G7816">
        <v>10.61</v>
      </c>
    </row>
    <row r="7817" spans="1:7" x14ac:dyDescent="0.25">
      <c r="A7817">
        <v>89412</v>
      </c>
      <c r="B7817" t="s">
        <v>202</v>
      </c>
      <c r="C7817">
        <v>5479</v>
      </c>
      <c r="D7817" t="s">
        <v>1427</v>
      </c>
      <c r="E7817">
        <v>4242</v>
      </c>
      <c r="F7817" t="s">
        <v>127</v>
      </c>
      <c r="G7817">
        <v>97.099500000000006</v>
      </c>
    </row>
    <row r="7818" spans="1:7" x14ac:dyDescent="0.25">
      <c r="A7818">
        <v>89412</v>
      </c>
      <c r="B7818" t="s">
        <v>202</v>
      </c>
      <c r="C7818">
        <v>5479</v>
      </c>
      <c r="D7818" t="s">
        <v>1427</v>
      </c>
      <c r="E7818">
        <v>4437</v>
      </c>
      <c r="F7818" t="s">
        <v>217</v>
      </c>
      <c r="G7818">
        <v>15.5768</v>
      </c>
    </row>
    <row r="7819" spans="1:7" x14ac:dyDescent="0.25">
      <c r="A7819">
        <v>89412</v>
      </c>
      <c r="B7819" t="s">
        <v>202</v>
      </c>
      <c r="C7819">
        <v>5479</v>
      </c>
      <c r="D7819" t="s">
        <v>1427</v>
      </c>
      <c r="E7819">
        <v>4239</v>
      </c>
      <c r="F7819" t="s">
        <v>235</v>
      </c>
      <c r="G7819">
        <v>418.548</v>
      </c>
    </row>
    <row r="7820" spans="1:7" x14ac:dyDescent="0.25">
      <c r="A7820">
        <v>89412</v>
      </c>
      <c r="B7820" t="s">
        <v>202</v>
      </c>
      <c r="C7820">
        <v>5479</v>
      </c>
      <c r="D7820" t="s">
        <v>1427</v>
      </c>
      <c r="E7820">
        <v>4285</v>
      </c>
      <c r="F7820" t="s">
        <v>239</v>
      </c>
      <c r="G7820">
        <v>0.03</v>
      </c>
    </row>
    <row r="7821" spans="1:7" x14ac:dyDescent="0.25">
      <c r="A7821">
        <v>89412</v>
      </c>
      <c r="B7821" t="s">
        <v>202</v>
      </c>
      <c r="C7821">
        <v>5479</v>
      </c>
      <c r="D7821" t="s">
        <v>1427</v>
      </c>
      <c r="E7821">
        <v>4248</v>
      </c>
      <c r="F7821" t="s">
        <v>262</v>
      </c>
      <c r="G7821">
        <v>46.397500000000001</v>
      </c>
    </row>
    <row r="7822" spans="1:7" x14ac:dyDescent="0.25">
      <c r="A7822">
        <v>89412</v>
      </c>
      <c r="B7822" t="s">
        <v>202</v>
      </c>
      <c r="C7822">
        <v>5479</v>
      </c>
      <c r="D7822" t="s">
        <v>1427</v>
      </c>
      <c r="E7822">
        <v>4445</v>
      </c>
      <c r="F7822" t="s">
        <v>286</v>
      </c>
      <c r="G7822">
        <v>1.9037999999999999</v>
      </c>
    </row>
    <row r="7823" spans="1:7" x14ac:dyDescent="0.25">
      <c r="A7823">
        <v>89412</v>
      </c>
      <c r="B7823" t="s">
        <v>202</v>
      </c>
      <c r="C7823">
        <v>5479</v>
      </c>
      <c r="D7823" t="s">
        <v>1427</v>
      </c>
      <c r="E7823">
        <v>4267</v>
      </c>
      <c r="F7823" t="s">
        <v>316</v>
      </c>
      <c r="G7823">
        <v>4.76</v>
      </c>
    </row>
    <row r="7824" spans="1:7" x14ac:dyDescent="0.25">
      <c r="A7824">
        <v>89412</v>
      </c>
      <c r="B7824" t="s">
        <v>202</v>
      </c>
      <c r="C7824">
        <v>5479</v>
      </c>
      <c r="D7824" t="s">
        <v>1427</v>
      </c>
      <c r="E7824">
        <v>4441</v>
      </c>
      <c r="F7824" t="s">
        <v>364</v>
      </c>
      <c r="G7824">
        <v>2.12</v>
      </c>
    </row>
    <row r="7825" spans="1:7" x14ac:dyDescent="0.25">
      <c r="A7825">
        <v>89412</v>
      </c>
      <c r="B7825" t="s">
        <v>202</v>
      </c>
      <c r="C7825">
        <v>5479</v>
      </c>
      <c r="D7825" t="s">
        <v>1427</v>
      </c>
      <c r="E7825">
        <v>4235</v>
      </c>
      <c r="F7825" t="s">
        <v>374</v>
      </c>
      <c r="G7825">
        <v>684.55010000000004</v>
      </c>
    </row>
    <row r="7826" spans="1:7" x14ac:dyDescent="0.25">
      <c r="A7826">
        <v>89412</v>
      </c>
      <c r="B7826" t="s">
        <v>202</v>
      </c>
      <c r="C7826">
        <v>5479</v>
      </c>
      <c r="D7826" t="s">
        <v>1427</v>
      </c>
      <c r="E7826">
        <v>4241</v>
      </c>
      <c r="F7826" t="s">
        <v>427</v>
      </c>
      <c r="G7826">
        <v>3.29</v>
      </c>
    </row>
    <row r="7827" spans="1:7" x14ac:dyDescent="0.25">
      <c r="A7827">
        <v>89412</v>
      </c>
      <c r="B7827" t="s">
        <v>202</v>
      </c>
      <c r="C7827">
        <v>5479</v>
      </c>
      <c r="D7827" t="s">
        <v>1427</v>
      </c>
      <c r="E7827">
        <v>4209</v>
      </c>
      <c r="F7827" t="s">
        <v>437</v>
      </c>
      <c r="G7827">
        <v>1.5666</v>
      </c>
    </row>
    <row r="7828" spans="1:7" x14ac:dyDescent="0.25">
      <c r="A7828">
        <v>89412</v>
      </c>
      <c r="B7828" t="s">
        <v>202</v>
      </c>
      <c r="C7828">
        <v>5479</v>
      </c>
      <c r="D7828" t="s">
        <v>1427</v>
      </c>
      <c r="E7828">
        <v>4237</v>
      </c>
      <c r="F7828" t="s">
        <v>442</v>
      </c>
      <c r="G7828">
        <v>0.3</v>
      </c>
    </row>
    <row r="7829" spans="1:7" x14ac:dyDescent="0.25">
      <c r="A7829">
        <v>89412</v>
      </c>
      <c r="B7829" t="s">
        <v>202</v>
      </c>
      <c r="C7829">
        <v>5479</v>
      </c>
      <c r="D7829" t="s">
        <v>1427</v>
      </c>
      <c r="E7829">
        <v>4286</v>
      </c>
      <c r="F7829" t="s">
        <v>446</v>
      </c>
      <c r="G7829">
        <v>0.87819999999999998</v>
      </c>
    </row>
    <row r="7830" spans="1:7" x14ac:dyDescent="0.25">
      <c r="A7830">
        <v>89412</v>
      </c>
      <c r="B7830" t="s">
        <v>202</v>
      </c>
      <c r="C7830">
        <v>5479</v>
      </c>
      <c r="D7830" t="s">
        <v>1427</v>
      </c>
      <c r="E7830">
        <v>4245</v>
      </c>
      <c r="F7830" t="s">
        <v>473</v>
      </c>
      <c r="G7830">
        <v>8.4499999999999993</v>
      </c>
    </row>
    <row r="7831" spans="1:7" x14ac:dyDescent="0.25">
      <c r="A7831">
        <v>89412</v>
      </c>
      <c r="B7831" t="s">
        <v>202</v>
      </c>
      <c r="C7831">
        <v>5479</v>
      </c>
      <c r="D7831" t="s">
        <v>1427</v>
      </c>
      <c r="E7831">
        <v>4240</v>
      </c>
      <c r="F7831" t="s">
        <v>508</v>
      </c>
      <c r="G7831">
        <v>1.66</v>
      </c>
    </row>
    <row r="7832" spans="1:7" x14ac:dyDescent="0.25">
      <c r="A7832">
        <v>89412</v>
      </c>
      <c r="B7832" t="s">
        <v>202</v>
      </c>
      <c r="C7832">
        <v>5479</v>
      </c>
      <c r="D7832" t="s">
        <v>1427</v>
      </c>
      <c r="E7832">
        <v>4451</v>
      </c>
      <c r="F7832" t="s">
        <v>535</v>
      </c>
      <c r="G7832">
        <v>0.42</v>
      </c>
    </row>
    <row r="7833" spans="1:7" x14ac:dyDescent="0.25">
      <c r="A7833">
        <v>89412</v>
      </c>
      <c r="B7833" t="s">
        <v>202</v>
      </c>
      <c r="C7833">
        <v>5479</v>
      </c>
      <c r="D7833" t="s">
        <v>1427</v>
      </c>
      <c r="E7833">
        <v>4258</v>
      </c>
      <c r="F7833" t="s">
        <v>548</v>
      </c>
      <c r="G7833">
        <v>11.9236</v>
      </c>
    </row>
    <row r="7834" spans="1:7" x14ac:dyDescent="0.25">
      <c r="A7834">
        <v>89412</v>
      </c>
      <c r="B7834" t="s">
        <v>202</v>
      </c>
      <c r="C7834">
        <v>5479</v>
      </c>
      <c r="D7834" t="s">
        <v>1427</v>
      </c>
      <c r="E7834">
        <v>4287</v>
      </c>
      <c r="F7834" t="s">
        <v>549</v>
      </c>
      <c r="G7834">
        <v>6.7152000000000003</v>
      </c>
    </row>
    <row r="7835" spans="1:7" x14ac:dyDescent="0.25">
      <c r="A7835">
        <v>89412</v>
      </c>
      <c r="B7835" t="s">
        <v>202</v>
      </c>
      <c r="C7835">
        <v>5479</v>
      </c>
      <c r="D7835" t="s">
        <v>1427</v>
      </c>
      <c r="E7835">
        <v>0</v>
      </c>
      <c r="F7835" t="s">
        <v>2755</v>
      </c>
      <c r="G7835">
        <v>2</v>
      </c>
    </row>
    <row r="7836" spans="1:7" x14ac:dyDescent="0.25">
      <c r="A7836">
        <v>4185</v>
      </c>
      <c r="B7836" t="s">
        <v>203</v>
      </c>
      <c r="C7836">
        <v>4795</v>
      </c>
      <c r="D7836" t="s">
        <v>1429</v>
      </c>
      <c r="E7836">
        <v>4187</v>
      </c>
      <c r="F7836" t="s">
        <v>70</v>
      </c>
      <c r="G7836">
        <v>2</v>
      </c>
    </row>
    <row r="7837" spans="1:7" x14ac:dyDescent="0.25">
      <c r="A7837">
        <v>4185</v>
      </c>
      <c r="B7837" t="s">
        <v>203</v>
      </c>
      <c r="C7837">
        <v>4795</v>
      </c>
      <c r="D7837" t="s">
        <v>1429</v>
      </c>
      <c r="E7837">
        <v>4169</v>
      </c>
      <c r="F7837" t="s">
        <v>91</v>
      </c>
      <c r="G7837">
        <v>2</v>
      </c>
    </row>
    <row r="7838" spans="1:7" x14ac:dyDescent="0.25">
      <c r="A7838">
        <v>4185</v>
      </c>
      <c r="B7838" t="s">
        <v>203</v>
      </c>
      <c r="C7838">
        <v>4795</v>
      </c>
      <c r="D7838" t="s">
        <v>1429</v>
      </c>
      <c r="E7838">
        <v>4179</v>
      </c>
      <c r="F7838" t="s">
        <v>177</v>
      </c>
      <c r="G7838">
        <v>11.289099999999999</v>
      </c>
    </row>
    <row r="7839" spans="1:7" x14ac:dyDescent="0.25">
      <c r="A7839">
        <v>4185</v>
      </c>
      <c r="B7839" t="s">
        <v>203</v>
      </c>
      <c r="C7839">
        <v>4795</v>
      </c>
      <c r="D7839" t="s">
        <v>1429</v>
      </c>
      <c r="E7839">
        <v>4174</v>
      </c>
      <c r="F7839" t="s">
        <v>178</v>
      </c>
      <c r="G7839">
        <v>14.691000000000001</v>
      </c>
    </row>
    <row r="7840" spans="1:7" x14ac:dyDescent="0.25">
      <c r="A7840">
        <v>4185</v>
      </c>
      <c r="B7840" t="s">
        <v>203</v>
      </c>
      <c r="C7840">
        <v>4795</v>
      </c>
      <c r="D7840" t="s">
        <v>1429</v>
      </c>
      <c r="E7840">
        <v>4185</v>
      </c>
      <c r="F7840" t="s">
        <v>203</v>
      </c>
      <c r="G7840">
        <v>70.770300000000006</v>
      </c>
    </row>
    <row r="7841" spans="1:7" x14ac:dyDescent="0.25">
      <c r="A7841">
        <v>4185</v>
      </c>
      <c r="B7841" t="s">
        <v>203</v>
      </c>
      <c r="C7841">
        <v>4795</v>
      </c>
      <c r="D7841" t="s">
        <v>1429</v>
      </c>
      <c r="E7841">
        <v>4181</v>
      </c>
      <c r="F7841" t="s">
        <v>373</v>
      </c>
      <c r="G7841">
        <v>5.49</v>
      </c>
    </row>
    <row r="7842" spans="1:7" x14ac:dyDescent="0.25">
      <c r="A7842">
        <v>4185</v>
      </c>
      <c r="B7842" t="s">
        <v>203</v>
      </c>
      <c r="C7842">
        <v>4795</v>
      </c>
      <c r="D7842" t="s">
        <v>1429</v>
      </c>
      <c r="E7842">
        <v>4186</v>
      </c>
      <c r="F7842" t="s">
        <v>439</v>
      </c>
      <c r="G7842">
        <v>1.375</v>
      </c>
    </row>
    <row r="7843" spans="1:7" x14ac:dyDescent="0.25">
      <c r="A7843">
        <v>4185</v>
      </c>
      <c r="B7843" t="s">
        <v>203</v>
      </c>
      <c r="C7843">
        <v>4795</v>
      </c>
      <c r="D7843" t="s">
        <v>1429</v>
      </c>
      <c r="E7843">
        <v>4168</v>
      </c>
      <c r="F7843" t="s">
        <v>562</v>
      </c>
      <c r="G7843">
        <v>1</v>
      </c>
    </row>
    <row r="7844" spans="1:7" x14ac:dyDescent="0.25">
      <c r="A7844">
        <v>4185</v>
      </c>
      <c r="B7844" t="s">
        <v>203</v>
      </c>
      <c r="C7844">
        <v>4795</v>
      </c>
      <c r="D7844" t="s">
        <v>1429</v>
      </c>
      <c r="E7844">
        <v>4170</v>
      </c>
      <c r="F7844" t="s">
        <v>596</v>
      </c>
      <c r="G7844">
        <v>0.59</v>
      </c>
    </row>
    <row r="7845" spans="1:7" x14ac:dyDescent="0.25">
      <c r="A7845">
        <v>4448</v>
      </c>
      <c r="B7845" t="s">
        <v>204</v>
      </c>
      <c r="C7845">
        <v>5940</v>
      </c>
      <c r="D7845" t="s">
        <v>1430</v>
      </c>
      <c r="E7845">
        <v>4446</v>
      </c>
      <c r="F7845" t="s">
        <v>118</v>
      </c>
      <c r="G7845">
        <v>11.98</v>
      </c>
    </row>
    <row r="7846" spans="1:7" x14ac:dyDescent="0.25">
      <c r="A7846">
        <v>4448</v>
      </c>
      <c r="B7846" t="s">
        <v>204</v>
      </c>
      <c r="C7846">
        <v>5940</v>
      </c>
      <c r="D7846" t="s">
        <v>1430</v>
      </c>
      <c r="E7846">
        <v>4448</v>
      </c>
      <c r="F7846" t="s">
        <v>204</v>
      </c>
      <c r="G7846">
        <v>159.56059999999999</v>
      </c>
    </row>
    <row r="7847" spans="1:7" x14ac:dyDescent="0.25">
      <c r="A7847">
        <v>4448</v>
      </c>
      <c r="B7847" t="s">
        <v>204</v>
      </c>
      <c r="C7847">
        <v>5940</v>
      </c>
      <c r="D7847" t="s">
        <v>1430</v>
      </c>
      <c r="E7847">
        <v>4437</v>
      </c>
      <c r="F7847" t="s">
        <v>217</v>
      </c>
      <c r="G7847">
        <v>2</v>
      </c>
    </row>
    <row r="7848" spans="1:7" x14ac:dyDescent="0.25">
      <c r="A7848">
        <v>4448</v>
      </c>
      <c r="B7848" t="s">
        <v>204</v>
      </c>
      <c r="C7848">
        <v>5940</v>
      </c>
      <c r="D7848" t="s">
        <v>1430</v>
      </c>
      <c r="E7848">
        <v>4452</v>
      </c>
      <c r="F7848" t="s">
        <v>447</v>
      </c>
      <c r="G7848">
        <v>4</v>
      </c>
    </row>
    <row r="7849" spans="1:7" x14ac:dyDescent="0.25">
      <c r="A7849">
        <v>4448</v>
      </c>
      <c r="B7849" t="s">
        <v>204</v>
      </c>
      <c r="C7849">
        <v>5940</v>
      </c>
      <c r="D7849" t="s">
        <v>1430</v>
      </c>
      <c r="E7849">
        <v>4447</v>
      </c>
      <c r="F7849" t="s">
        <v>476</v>
      </c>
      <c r="G7849">
        <v>1</v>
      </c>
    </row>
    <row r="7850" spans="1:7" x14ac:dyDescent="0.25">
      <c r="A7850">
        <v>4448</v>
      </c>
      <c r="B7850" t="s">
        <v>204</v>
      </c>
      <c r="C7850">
        <v>5940</v>
      </c>
      <c r="D7850" t="s">
        <v>1430</v>
      </c>
      <c r="E7850">
        <v>4450</v>
      </c>
      <c r="F7850" t="s">
        <v>561</v>
      </c>
      <c r="G7850">
        <v>21.780899999999999</v>
      </c>
    </row>
    <row r="7851" spans="1:7" x14ac:dyDescent="0.25">
      <c r="A7851">
        <v>4448</v>
      </c>
      <c r="B7851" t="s">
        <v>204</v>
      </c>
      <c r="C7851">
        <v>8072</v>
      </c>
      <c r="D7851" t="s">
        <v>1431</v>
      </c>
      <c r="E7851">
        <v>4448</v>
      </c>
      <c r="F7851" t="s">
        <v>204</v>
      </c>
      <c r="G7851">
        <v>2.7149999999999999</v>
      </c>
    </row>
    <row r="7852" spans="1:7" x14ac:dyDescent="0.25">
      <c r="A7852">
        <v>4448</v>
      </c>
      <c r="B7852" t="s">
        <v>204</v>
      </c>
      <c r="C7852">
        <v>5941</v>
      </c>
      <c r="D7852" t="s">
        <v>677</v>
      </c>
      <c r="E7852">
        <v>4446</v>
      </c>
      <c r="F7852" t="s">
        <v>118</v>
      </c>
      <c r="G7852">
        <v>10</v>
      </c>
    </row>
    <row r="7853" spans="1:7" x14ac:dyDescent="0.25">
      <c r="A7853">
        <v>4448</v>
      </c>
      <c r="B7853" t="s">
        <v>204</v>
      </c>
      <c r="C7853">
        <v>5941</v>
      </c>
      <c r="D7853" t="s">
        <v>677</v>
      </c>
      <c r="E7853">
        <v>4448</v>
      </c>
      <c r="F7853" t="s">
        <v>204</v>
      </c>
      <c r="G7853">
        <v>198.69239999999999</v>
      </c>
    </row>
    <row r="7854" spans="1:7" x14ac:dyDescent="0.25">
      <c r="A7854">
        <v>4448</v>
      </c>
      <c r="B7854" t="s">
        <v>204</v>
      </c>
      <c r="C7854">
        <v>5941</v>
      </c>
      <c r="D7854" t="s">
        <v>677</v>
      </c>
      <c r="E7854">
        <v>4452</v>
      </c>
      <c r="F7854" t="s">
        <v>447</v>
      </c>
      <c r="G7854">
        <v>6</v>
      </c>
    </row>
    <row r="7855" spans="1:7" x14ac:dyDescent="0.25">
      <c r="A7855">
        <v>4448</v>
      </c>
      <c r="B7855" t="s">
        <v>204</v>
      </c>
      <c r="C7855">
        <v>5941</v>
      </c>
      <c r="D7855" t="s">
        <v>677</v>
      </c>
      <c r="E7855">
        <v>4447</v>
      </c>
      <c r="F7855" t="s">
        <v>476</v>
      </c>
      <c r="G7855">
        <v>3</v>
      </c>
    </row>
    <row r="7856" spans="1:7" x14ac:dyDescent="0.25">
      <c r="A7856">
        <v>4448</v>
      </c>
      <c r="B7856" t="s">
        <v>204</v>
      </c>
      <c r="C7856">
        <v>5941</v>
      </c>
      <c r="D7856" t="s">
        <v>677</v>
      </c>
      <c r="E7856">
        <v>4450</v>
      </c>
      <c r="F7856" t="s">
        <v>561</v>
      </c>
      <c r="G7856">
        <v>31.69</v>
      </c>
    </row>
    <row r="7857" spans="1:7" x14ac:dyDescent="0.25">
      <c r="A7857">
        <v>4448</v>
      </c>
      <c r="B7857" t="s">
        <v>204</v>
      </c>
      <c r="C7857">
        <v>5942</v>
      </c>
      <c r="D7857" t="s">
        <v>1432</v>
      </c>
      <c r="E7857">
        <v>4446</v>
      </c>
      <c r="F7857" t="s">
        <v>118</v>
      </c>
      <c r="G7857">
        <v>15.9</v>
      </c>
    </row>
    <row r="7858" spans="1:7" x14ac:dyDescent="0.25">
      <c r="A7858">
        <v>4448</v>
      </c>
      <c r="B7858" t="s">
        <v>204</v>
      </c>
      <c r="C7858">
        <v>5942</v>
      </c>
      <c r="D7858" t="s">
        <v>1432</v>
      </c>
      <c r="E7858">
        <v>4448</v>
      </c>
      <c r="F7858" t="s">
        <v>204</v>
      </c>
      <c r="G7858">
        <v>190.32079999999999</v>
      </c>
    </row>
    <row r="7859" spans="1:7" x14ac:dyDescent="0.25">
      <c r="A7859">
        <v>4448</v>
      </c>
      <c r="B7859" t="s">
        <v>204</v>
      </c>
      <c r="C7859">
        <v>5942</v>
      </c>
      <c r="D7859" t="s">
        <v>1432</v>
      </c>
      <c r="E7859">
        <v>4452</v>
      </c>
      <c r="F7859" t="s">
        <v>447</v>
      </c>
      <c r="G7859">
        <v>7.51</v>
      </c>
    </row>
    <row r="7860" spans="1:7" x14ac:dyDescent="0.25">
      <c r="A7860">
        <v>4448</v>
      </c>
      <c r="B7860" t="s">
        <v>204</v>
      </c>
      <c r="C7860">
        <v>5942</v>
      </c>
      <c r="D7860" t="s">
        <v>1432</v>
      </c>
      <c r="E7860">
        <v>4447</v>
      </c>
      <c r="F7860" t="s">
        <v>476</v>
      </c>
      <c r="G7860">
        <v>0.16</v>
      </c>
    </row>
    <row r="7861" spans="1:7" x14ac:dyDescent="0.25">
      <c r="A7861">
        <v>4448</v>
      </c>
      <c r="B7861" t="s">
        <v>204</v>
      </c>
      <c r="C7861">
        <v>5942</v>
      </c>
      <c r="D7861" t="s">
        <v>1432</v>
      </c>
      <c r="E7861">
        <v>4450</v>
      </c>
      <c r="F7861" t="s">
        <v>561</v>
      </c>
      <c r="G7861">
        <v>32.69</v>
      </c>
    </row>
    <row r="7862" spans="1:7" x14ac:dyDescent="0.25">
      <c r="A7862">
        <v>4448</v>
      </c>
      <c r="B7862" t="s">
        <v>204</v>
      </c>
      <c r="C7862">
        <v>5942</v>
      </c>
      <c r="D7862" t="s">
        <v>1432</v>
      </c>
      <c r="E7862">
        <v>0</v>
      </c>
      <c r="F7862" t="s">
        <v>2755</v>
      </c>
      <c r="G7862">
        <v>3</v>
      </c>
    </row>
    <row r="7863" spans="1:7" x14ac:dyDescent="0.25">
      <c r="A7863">
        <v>4448</v>
      </c>
      <c r="B7863" t="s">
        <v>204</v>
      </c>
      <c r="C7863">
        <v>7349</v>
      </c>
      <c r="D7863" t="s">
        <v>1112</v>
      </c>
      <c r="E7863">
        <v>4442</v>
      </c>
      <c r="F7863" t="s">
        <v>149</v>
      </c>
      <c r="G7863">
        <v>0.73</v>
      </c>
    </row>
    <row r="7864" spans="1:7" x14ac:dyDescent="0.25">
      <c r="A7864">
        <v>4448</v>
      </c>
      <c r="B7864" t="s">
        <v>204</v>
      </c>
      <c r="C7864">
        <v>7349</v>
      </c>
      <c r="D7864" t="s">
        <v>1112</v>
      </c>
      <c r="E7864">
        <v>4448</v>
      </c>
      <c r="F7864" t="s">
        <v>204</v>
      </c>
      <c r="G7864">
        <v>0.43269999999999997</v>
      </c>
    </row>
    <row r="7865" spans="1:7" x14ac:dyDescent="0.25">
      <c r="A7865">
        <v>4415</v>
      </c>
      <c r="B7865" t="s">
        <v>205</v>
      </c>
      <c r="C7865">
        <v>5970</v>
      </c>
      <c r="D7865" t="s">
        <v>676</v>
      </c>
      <c r="E7865">
        <v>4415</v>
      </c>
      <c r="F7865" t="s">
        <v>205</v>
      </c>
      <c r="G7865">
        <v>19</v>
      </c>
    </row>
    <row r="7866" spans="1:7" x14ac:dyDescent="0.25">
      <c r="A7866">
        <v>4415</v>
      </c>
      <c r="B7866" t="s">
        <v>205</v>
      </c>
      <c r="C7866">
        <v>5970</v>
      </c>
      <c r="D7866" t="s">
        <v>676</v>
      </c>
      <c r="E7866">
        <v>4461</v>
      </c>
      <c r="F7866" t="s">
        <v>527</v>
      </c>
      <c r="G7866">
        <v>2</v>
      </c>
    </row>
    <row r="7867" spans="1:7" x14ac:dyDescent="0.25">
      <c r="A7867">
        <v>4415</v>
      </c>
      <c r="B7867" t="s">
        <v>205</v>
      </c>
      <c r="C7867">
        <v>5970</v>
      </c>
      <c r="D7867" t="s">
        <v>676</v>
      </c>
      <c r="E7867">
        <v>4413</v>
      </c>
      <c r="F7867" t="s">
        <v>575</v>
      </c>
      <c r="G7867">
        <v>1</v>
      </c>
    </row>
    <row r="7868" spans="1:7" x14ac:dyDescent="0.25">
      <c r="A7868">
        <v>91277</v>
      </c>
      <c r="B7868" t="s">
        <v>206</v>
      </c>
      <c r="C7868">
        <v>91783</v>
      </c>
      <c r="D7868" t="s">
        <v>206</v>
      </c>
      <c r="E7868">
        <v>4280</v>
      </c>
      <c r="F7868" t="s">
        <v>20</v>
      </c>
      <c r="G7868">
        <v>358.14429999999999</v>
      </c>
    </row>
    <row r="7869" spans="1:7" x14ac:dyDescent="0.25">
      <c r="A7869">
        <v>91277</v>
      </c>
      <c r="B7869" t="s">
        <v>206</v>
      </c>
      <c r="C7869">
        <v>91783</v>
      </c>
      <c r="D7869" t="s">
        <v>206</v>
      </c>
      <c r="E7869">
        <v>4443</v>
      </c>
      <c r="F7869" t="s">
        <v>42</v>
      </c>
      <c r="G7869">
        <v>0.47</v>
      </c>
    </row>
    <row r="7870" spans="1:7" x14ac:dyDescent="0.25">
      <c r="A7870">
        <v>91277</v>
      </c>
      <c r="B7870" t="s">
        <v>206</v>
      </c>
      <c r="C7870">
        <v>91783</v>
      </c>
      <c r="D7870" t="s">
        <v>206</v>
      </c>
      <c r="E7870">
        <v>4272</v>
      </c>
      <c r="F7870" t="s">
        <v>75</v>
      </c>
      <c r="G7870">
        <v>1</v>
      </c>
    </row>
    <row r="7871" spans="1:7" x14ac:dyDescent="0.25">
      <c r="A7871">
        <v>91277</v>
      </c>
      <c r="B7871" t="s">
        <v>206</v>
      </c>
      <c r="C7871">
        <v>91783</v>
      </c>
      <c r="D7871" t="s">
        <v>206</v>
      </c>
      <c r="E7871">
        <v>4268</v>
      </c>
      <c r="F7871" t="s">
        <v>83</v>
      </c>
      <c r="G7871">
        <v>2.2599999999999998</v>
      </c>
    </row>
    <row r="7872" spans="1:7" x14ac:dyDescent="0.25">
      <c r="A7872">
        <v>91277</v>
      </c>
      <c r="B7872" t="s">
        <v>206</v>
      </c>
      <c r="C7872">
        <v>91783</v>
      </c>
      <c r="D7872" t="s">
        <v>206</v>
      </c>
      <c r="E7872">
        <v>4269</v>
      </c>
      <c r="F7872" t="s">
        <v>100</v>
      </c>
      <c r="G7872">
        <v>1.81</v>
      </c>
    </row>
    <row r="7873" spans="1:7" x14ac:dyDescent="0.25">
      <c r="A7873">
        <v>91277</v>
      </c>
      <c r="B7873" t="s">
        <v>206</v>
      </c>
      <c r="C7873">
        <v>91783</v>
      </c>
      <c r="D7873" t="s">
        <v>206</v>
      </c>
      <c r="E7873">
        <v>4282</v>
      </c>
      <c r="F7873" t="s">
        <v>116</v>
      </c>
      <c r="G7873">
        <v>23.41</v>
      </c>
    </row>
    <row r="7874" spans="1:7" x14ac:dyDescent="0.25">
      <c r="A7874">
        <v>91277</v>
      </c>
      <c r="B7874" t="s">
        <v>206</v>
      </c>
      <c r="C7874">
        <v>91783</v>
      </c>
      <c r="D7874" t="s">
        <v>206</v>
      </c>
      <c r="E7874">
        <v>4263</v>
      </c>
      <c r="F7874" t="s">
        <v>158</v>
      </c>
      <c r="G7874">
        <v>2.54</v>
      </c>
    </row>
    <row r="7875" spans="1:7" x14ac:dyDescent="0.25">
      <c r="A7875">
        <v>91277</v>
      </c>
      <c r="B7875" t="s">
        <v>206</v>
      </c>
      <c r="C7875">
        <v>91783</v>
      </c>
      <c r="D7875" t="s">
        <v>206</v>
      </c>
      <c r="E7875">
        <v>4273</v>
      </c>
      <c r="F7875" t="s">
        <v>222</v>
      </c>
      <c r="G7875">
        <v>0.99009999999999998</v>
      </c>
    </row>
    <row r="7876" spans="1:7" x14ac:dyDescent="0.25">
      <c r="A7876">
        <v>91277</v>
      </c>
      <c r="B7876" t="s">
        <v>206</v>
      </c>
      <c r="C7876">
        <v>91783</v>
      </c>
      <c r="D7876" t="s">
        <v>206</v>
      </c>
      <c r="E7876">
        <v>4271</v>
      </c>
      <c r="F7876" t="s">
        <v>237</v>
      </c>
      <c r="G7876">
        <v>25.49</v>
      </c>
    </row>
    <row r="7877" spans="1:7" x14ac:dyDescent="0.25">
      <c r="A7877">
        <v>91277</v>
      </c>
      <c r="B7877" t="s">
        <v>206</v>
      </c>
      <c r="C7877">
        <v>91783</v>
      </c>
      <c r="D7877" t="s">
        <v>206</v>
      </c>
      <c r="E7877">
        <v>4259</v>
      </c>
      <c r="F7877" t="s">
        <v>285</v>
      </c>
      <c r="G7877">
        <v>32.704999999999998</v>
      </c>
    </row>
    <row r="7878" spans="1:7" x14ac:dyDescent="0.25">
      <c r="A7878">
        <v>91277</v>
      </c>
      <c r="B7878" t="s">
        <v>206</v>
      </c>
      <c r="C7878">
        <v>91783</v>
      </c>
      <c r="D7878" t="s">
        <v>206</v>
      </c>
      <c r="E7878">
        <v>4276</v>
      </c>
      <c r="F7878" t="s">
        <v>319</v>
      </c>
      <c r="G7878">
        <v>1.5</v>
      </c>
    </row>
    <row r="7879" spans="1:7" x14ac:dyDescent="0.25">
      <c r="A7879">
        <v>91277</v>
      </c>
      <c r="B7879" t="s">
        <v>206</v>
      </c>
      <c r="C7879">
        <v>91783</v>
      </c>
      <c r="D7879" t="s">
        <v>206</v>
      </c>
      <c r="E7879">
        <v>4281</v>
      </c>
      <c r="F7879" t="s">
        <v>351</v>
      </c>
      <c r="G7879">
        <v>1</v>
      </c>
    </row>
    <row r="7880" spans="1:7" x14ac:dyDescent="0.25">
      <c r="A7880">
        <v>91277</v>
      </c>
      <c r="B7880" t="s">
        <v>206</v>
      </c>
      <c r="C7880">
        <v>91783</v>
      </c>
      <c r="D7880" t="s">
        <v>206</v>
      </c>
      <c r="E7880">
        <v>4270</v>
      </c>
      <c r="F7880" t="s">
        <v>355</v>
      </c>
      <c r="G7880">
        <v>4.43</v>
      </c>
    </row>
    <row r="7881" spans="1:7" x14ac:dyDescent="0.25">
      <c r="A7881">
        <v>91277</v>
      </c>
      <c r="B7881" t="s">
        <v>206</v>
      </c>
      <c r="C7881">
        <v>91783</v>
      </c>
      <c r="D7881" t="s">
        <v>206</v>
      </c>
      <c r="E7881">
        <v>4235</v>
      </c>
      <c r="F7881" t="s">
        <v>374</v>
      </c>
      <c r="G7881">
        <v>6.9579000000000004</v>
      </c>
    </row>
    <row r="7882" spans="1:7" x14ac:dyDescent="0.25">
      <c r="A7882">
        <v>91277</v>
      </c>
      <c r="B7882" t="s">
        <v>206</v>
      </c>
      <c r="C7882">
        <v>91783</v>
      </c>
      <c r="D7882" t="s">
        <v>206</v>
      </c>
      <c r="E7882">
        <v>4265</v>
      </c>
      <c r="F7882" t="s">
        <v>396</v>
      </c>
      <c r="G7882">
        <v>7.11</v>
      </c>
    </row>
    <row r="7883" spans="1:7" x14ac:dyDescent="0.25">
      <c r="A7883">
        <v>91277</v>
      </c>
      <c r="B7883" t="s">
        <v>206</v>
      </c>
      <c r="C7883">
        <v>91783</v>
      </c>
      <c r="D7883" t="s">
        <v>206</v>
      </c>
      <c r="E7883">
        <v>4262</v>
      </c>
      <c r="F7883" t="s">
        <v>416</v>
      </c>
      <c r="G7883">
        <v>51.844999999999999</v>
      </c>
    </row>
    <row r="7884" spans="1:7" x14ac:dyDescent="0.25">
      <c r="A7884">
        <v>91277</v>
      </c>
      <c r="B7884" t="s">
        <v>206</v>
      </c>
      <c r="C7884">
        <v>91783</v>
      </c>
      <c r="D7884" t="s">
        <v>206</v>
      </c>
      <c r="E7884">
        <v>4241</v>
      </c>
      <c r="F7884" t="s">
        <v>427</v>
      </c>
      <c r="G7884">
        <v>4.3250000000000002</v>
      </c>
    </row>
    <row r="7885" spans="1:7" x14ac:dyDescent="0.25">
      <c r="A7885">
        <v>91277</v>
      </c>
      <c r="B7885" t="s">
        <v>206</v>
      </c>
      <c r="C7885">
        <v>91783</v>
      </c>
      <c r="D7885" t="s">
        <v>206</v>
      </c>
      <c r="E7885">
        <v>4283</v>
      </c>
      <c r="F7885" t="s">
        <v>440</v>
      </c>
      <c r="G7885">
        <v>3.5</v>
      </c>
    </row>
    <row r="7886" spans="1:7" x14ac:dyDescent="0.25">
      <c r="A7886">
        <v>91277</v>
      </c>
      <c r="B7886" t="s">
        <v>206</v>
      </c>
      <c r="C7886">
        <v>91783</v>
      </c>
      <c r="D7886" t="s">
        <v>206</v>
      </c>
      <c r="E7886">
        <v>4237</v>
      </c>
      <c r="F7886" t="s">
        <v>442</v>
      </c>
      <c r="G7886">
        <v>2</v>
      </c>
    </row>
    <row r="7887" spans="1:7" x14ac:dyDescent="0.25">
      <c r="A7887">
        <v>91277</v>
      </c>
      <c r="B7887" t="s">
        <v>206</v>
      </c>
      <c r="C7887">
        <v>91783</v>
      </c>
      <c r="D7887" t="s">
        <v>206</v>
      </c>
      <c r="E7887">
        <v>4256</v>
      </c>
      <c r="F7887" t="s">
        <v>443</v>
      </c>
      <c r="G7887">
        <v>9.6300000000000008</v>
      </c>
    </row>
    <row r="7888" spans="1:7" x14ac:dyDescent="0.25">
      <c r="A7888">
        <v>91277</v>
      </c>
      <c r="B7888" t="s">
        <v>206</v>
      </c>
      <c r="C7888">
        <v>91783</v>
      </c>
      <c r="D7888" t="s">
        <v>206</v>
      </c>
      <c r="E7888">
        <v>4279</v>
      </c>
      <c r="F7888" t="s">
        <v>482</v>
      </c>
      <c r="G7888">
        <v>3</v>
      </c>
    </row>
    <row r="7889" spans="1:7" x14ac:dyDescent="0.25">
      <c r="A7889">
        <v>91277</v>
      </c>
      <c r="B7889" t="s">
        <v>206</v>
      </c>
      <c r="C7889">
        <v>91783</v>
      </c>
      <c r="D7889" t="s">
        <v>206</v>
      </c>
      <c r="E7889">
        <v>0</v>
      </c>
      <c r="F7889" t="s">
        <v>2755</v>
      </c>
      <c r="G7889">
        <v>1</v>
      </c>
    </row>
    <row r="7890" spans="1:7" x14ac:dyDescent="0.25">
      <c r="A7890">
        <v>91277</v>
      </c>
      <c r="B7890" t="s">
        <v>206</v>
      </c>
      <c r="C7890">
        <v>91783</v>
      </c>
      <c r="D7890" t="s">
        <v>206</v>
      </c>
      <c r="E7890">
        <v>4260</v>
      </c>
      <c r="F7890" t="s">
        <v>587</v>
      </c>
      <c r="G7890">
        <v>87.075000000000003</v>
      </c>
    </row>
    <row r="7891" spans="1:7" x14ac:dyDescent="0.25">
      <c r="A7891">
        <v>91277</v>
      </c>
      <c r="B7891" t="s">
        <v>206</v>
      </c>
      <c r="C7891">
        <v>92975</v>
      </c>
      <c r="D7891" t="s">
        <v>1433</v>
      </c>
      <c r="E7891">
        <v>4289</v>
      </c>
      <c r="F7891" t="s">
        <v>13</v>
      </c>
      <c r="G7891">
        <v>0.89</v>
      </c>
    </row>
    <row r="7892" spans="1:7" x14ac:dyDescent="0.25">
      <c r="A7892">
        <v>91277</v>
      </c>
      <c r="B7892" t="s">
        <v>206</v>
      </c>
      <c r="C7892">
        <v>92975</v>
      </c>
      <c r="D7892" t="s">
        <v>1433</v>
      </c>
      <c r="E7892">
        <v>4285</v>
      </c>
      <c r="F7892" t="s">
        <v>239</v>
      </c>
      <c r="G7892">
        <v>69.862099999999998</v>
      </c>
    </row>
    <row r="7893" spans="1:7" x14ac:dyDescent="0.25">
      <c r="A7893">
        <v>91277</v>
      </c>
      <c r="B7893" t="s">
        <v>206</v>
      </c>
      <c r="C7893">
        <v>92975</v>
      </c>
      <c r="D7893" t="s">
        <v>1433</v>
      </c>
      <c r="E7893">
        <v>4235</v>
      </c>
      <c r="F7893" t="s">
        <v>374</v>
      </c>
      <c r="G7893">
        <v>0.97</v>
      </c>
    </row>
    <row r="7894" spans="1:7" x14ac:dyDescent="0.25">
      <c r="A7894">
        <v>91277</v>
      </c>
      <c r="B7894" t="s">
        <v>206</v>
      </c>
      <c r="C7894">
        <v>92975</v>
      </c>
      <c r="D7894" t="s">
        <v>1433</v>
      </c>
      <c r="E7894">
        <v>4241</v>
      </c>
      <c r="F7894" t="s">
        <v>427</v>
      </c>
      <c r="G7894">
        <v>0.75</v>
      </c>
    </row>
    <row r="7895" spans="1:7" x14ac:dyDescent="0.25">
      <c r="A7895">
        <v>91277</v>
      </c>
      <c r="B7895" t="s">
        <v>206</v>
      </c>
      <c r="C7895">
        <v>92975</v>
      </c>
      <c r="D7895" t="s">
        <v>1433</v>
      </c>
      <c r="E7895">
        <v>4237</v>
      </c>
      <c r="F7895" t="s">
        <v>442</v>
      </c>
      <c r="G7895">
        <v>2.9</v>
      </c>
    </row>
    <row r="7896" spans="1:7" x14ac:dyDescent="0.25">
      <c r="A7896">
        <v>91277</v>
      </c>
      <c r="B7896" t="s">
        <v>206</v>
      </c>
      <c r="C7896">
        <v>92975</v>
      </c>
      <c r="D7896" t="s">
        <v>1433</v>
      </c>
      <c r="E7896">
        <v>4286</v>
      </c>
      <c r="F7896" t="s">
        <v>446</v>
      </c>
      <c r="G7896">
        <v>300.08550000000002</v>
      </c>
    </row>
    <row r="7897" spans="1:7" x14ac:dyDescent="0.25">
      <c r="A7897">
        <v>91277</v>
      </c>
      <c r="B7897" t="s">
        <v>206</v>
      </c>
      <c r="C7897">
        <v>92975</v>
      </c>
      <c r="D7897" t="s">
        <v>1433</v>
      </c>
      <c r="E7897">
        <v>4288</v>
      </c>
      <c r="F7897" t="s">
        <v>560</v>
      </c>
      <c r="G7897">
        <v>2.8824000000000001</v>
      </c>
    </row>
    <row r="7898" spans="1:7" x14ac:dyDescent="0.25">
      <c r="A7898">
        <v>91277</v>
      </c>
      <c r="B7898" t="s">
        <v>206</v>
      </c>
      <c r="C7898">
        <v>92975</v>
      </c>
      <c r="D7898" t="s">
        <v>1433</v>
      </c>
      <c r="E7898">
        <v>0</v>
      </c>
      <c r="F7898" t="s">
        <v>2755</v>
      </c>
      <c r="G7898">
        <v>1.79</v>
      </c>
    </row>
    <row r="7899" spans="1:7" x14ac:dyDescent="0.25">
      <c r="A7899">
        <v>91277</v>
      </c>
      <c r="B7899" t="s">
        <v>206</v>
      </c>
      <c r="C7899">
        <v>7408</v>
      </c>
      <c r="D7899" t="s">
        <v>802</v>
      </c>
      <c r="E7899">
        <v>4280</v>
      </c>
      <c r="F7899" t="s">
        <v>20</v>
      </c>
      <c r="G7899">
        <v>2</v>
      </c>
    </row>
    <row r="7900" spans="1:7" x14ac:dyDescent="0.25">
      <c r="A7900">
        <v>91277</v>
      </c>
      <c r="B7900" t="s">
        <v>206</v>
      </c>
      <c r="C7900">
        <v>7408</v>
      </c>
      <c r="D7900" t="s">
        <v>802</v>
      </c>
      <c r="E7900">
        <v>4237</v>
      </c>
      <c r="F7900" t="s">
        <v>442</v>
      </c>
      <c r="G7900">
        <v>0.2</v>
      </c>
    </row>
    <row r="7901" spans="1:7" x14ac:dyDescent="0.25">
      <c r="A7901">
        <v>91277</v>
      </c>
      <c r="B7901" t="s">
        <v>206</v>
      </c>
      <c r="C7901">
        <v>7408</v>
      </c>
      <c r="D7901" t="s">
        <v>802</v>
      </c>
      <c r="E7901">
        <v>4286</v>
      </c>
      <c r="F7901" t="s">
        <v>446</v>
      </c>
      <c r="G7901">
        <v>1</v>
      </c>
    </row>
    <row r="7902" spans="1:7" x14ac:dyDescent="0.25">
      <c r="A7902">
        <v>91277</v>
      </c>
      <c r="B7902" t="s">
        <v>206</v>
      </c>
      <c r="C7902">
        <v>7408</v>
      </c>
      <c r="D7902" t="s">
        <v>802</v>
      </c>
      <c r="E7902">
        <v>4260</v>
      </c>
      <c r="F7902" t="s">
        <v>587</v>
      </c>
      <c r="G7902">
        <v>2</v>
      </c>
    </row>
    <row r="7903" spans="1:7" x14ac:dyDescent="0.25">
      <c r="A7903">
        <v>4335</v>
      </c>
      <c r="B7903" t="s">
        <v>207</v>
      </c>
      <c r="C7903">
        <v>5507</v>
      </c>
      <c r="D7903" t="s">
        <v>1435</v>
      </c>
      <c r="E7903">
        <v>4268</v>
      </c>
      <c r="F7903" t="s">
        <v>83</v>
      </c>
      <c r="G7903">
        <v>0.84560000000000002</v>
      </c>
    </row>
    <row r="7904" spans="1:7" x14ac:dyDescent="0.25">
      <c r="A7904">
        <v>4335</v>
      </c>
      <c r="B7904" t="s">
        <v>207</v>
      </c>
      <c r="C7904">
        <v>5507</v>
      </c>
      <c r="D7904" t="s">
        <v>1435</v>
      </c>
      <c r="E7904">
        <v>4282</v>
      </c>
      <c r="F7904" t="s">
        <v>116</v>
      </c>
      <c r="G7904">
        <v>1</v>
      </c>
    </row>
    <row r="7905" spans="1:7" x14ac:dyDescent="0.25">
      <c r="A7905">
        <v>4335</v>
      </c>
      <c r="B7905" t="s">
        <v>207</v>
      </c>
      <c r="C7905">
        <v>5507</v>
      </c>
      <c r="D7905" t="s">
        <v>1435</v>
      </c>
      <c r="E7905">
        <v>4453</v>
      </c>
      <c r="F7905" t="s">
        <v>119</v>
      </c>
      <c r="G7905">
        <v>1.71</v>
      </c>
    </row>
    <row r="7906" spans="1:7" x14ac:dyDescent="0.25">
      <c r="A7906">
        <v>4335</v>
      </c>
      <c r="B7906" t="s">
        <v>207</v>
      </c>
      <c r="C7906">
        <v>5507</v>
      </c>
      <c r="D7906" t="s">
        <v>1435</v>
      </c>
      <c r="E7906">
        <v>4259</v>
      </c>
      <c r="F7906" t="s">
        <v>285</v>
      </c>
      <c r="G7906">
        <v>1</v>
      </c>
    </row>
    <row r="7907" spans="1:7" x14ac:dyDescent="0.25">
      <c r="A7907">
        <v>4335</v>
      </c>
      <c r="B7907" t="s">
        <v>207</v>
      </c>
      <c r="C7907">
        <v>5507</v>
      </c>
      <c r="D7907" t="s">
        <v>1435</v>
      </c>
      <c r="E7907">
        <v>4267</v>
      </c>
      <c r="F7907" t="s">
        <v>316</v>
      </c>
      <c r="G7907">
        <v>0.25</v>
      </c>
    </row>
    <row r="7908" spans="1:7" x14ac:dyDescent="0.25">
      <c r="A7908">
        <v>4335</v>
      </c>
      <c r="B7908" t="s">
        <v>207</v>
      </c>
      <c r="C7908">
        <v>5507</v>
      </c>
      <c r="D7908" t="s">
        <v>1435</v>
      </c>
      <c r="E7908">
        <v>4276</v>
      </c>
      <c r="F7908" t="s">
        <v>319</v>
      </c>
      <c r="G7908">
        <v>3</v>
      </c>
    </row>
    <row r="7909" spans="1:7" x14ac:dyDescent="0.25">
      <c r="A7909">
        <v>4335</v>
      </c>
      <c r="B7909" t="s">
        <v>207</v>
      </c>
      <c r="C7909">
        <v>5507</v>
      </c>
      <c r="D7909" t="s">
        <v>1435</v>
      </c>
      <c r="E7909">
        <v>4270</v>
      </c>
      <c r="F7909" t="s">
        <v>355</v>
      </c>
      <c r="G7909">
        <v>2.93</v>
      </c>
    </row>
    <row r="7910" spans="1:7" x14ac:dyDescent="0.25">
      <c r="A7910">
        <v>4335</v>
      </c>
      <c r="B7910" t="s">
        <v>207</v>
      </c>
      <c r="C7910">
        <v>5507</v>
      </c>
      <c r="D7910" t="s">
        <v>1435</v>
      </c>
      <c r="E7910">
        <v>4441</v>
      </c>
      <c r="F7910" t="s">
        <v>364</v>
      </c>
      <c r="G7910">
        <v>2</v>
      </c>
    </row>
    <row r="7911" spans="1:7" x14ac:dyDescent="0.25">
      <c r="A7911">
        <v>4335</v>
      </c>
      <c r="B7911" t="s">
        <v>207</v>
      </c>
      <c r="C7911">
        <v>5507</v>
      </c>
      <c r="D7911" t="s">
        <v>1435</v>
      </c>
      <c r="E7911">
        <v>4265</v>
      </c>
      <c r="F7911" t="s">
        <v>396</v>
      </c>
      <c r="G7911">
        <v>2</v>
      </c>
    </row>
    <row r="7912" spans="1:7" x14ac:dyDescent="0.25">
      <c r="A7912">
        <v>4335</v>
      </c>
      <c r="B7912" t="s">
        <v>207</v>
      </c>
      <c r="C7912">
        <v>5507</v>
      </c>
      <c r="D7912" t="s">
        <v>1435</v>
      </c>
      <c r="E7912">
        <v>4256</v>
      </c>
      <c r="F7912" t="s">
        <v>443</v>
      </c>
      <c r="G7912">
        <v>0.72</v>
      </c>
    </row>
    <row r="7913" spans="1:7" x14ac:dyDescent="0.25">
      <c r="A7913">
        <v>4335</v>
      </c>
      <c r="B7913" t="s">
        <v>207</v>
      </c>
      <c r="C7913">
        <v>5507</v>
      </c>
      <c r="D7913" t="s">
        <v>1435</v>
      </c>
      <c r="E7913">
        <v>4286</v>
      </c>
      <c r="F7913" t="s">
        <v>446</v>
      </c>
      <c r="G7913">
        <v>216.46449999999999</v>
      </c>
    </row>
    <row r="7914" spans="1:7" x14ac:dyDescent="0.25">
      <c r="A7914">
        <v>4335</v>
      </c>
      <c r="B7914" t="s">
        <v>207</v>
      </c>
      <c r="C7914">
        <v>5507</v>
      </c>
      <c r="D7914" t="s">
        <v>1435</v>
      </c>
      <c r="E7914">
        <v>4279</v>
      </c>
      <c r="F7914" t="s">
        <v>482</v>
      </c>
      <c r="G7914">
        <v>71.118300000000005</v>
      </c>
    </row>
    <row r="7915" spans="1:7" x14ac:dyDescent="0.25">
      <c r="A7915">
        <v>4335</v>
      </c>
      <c r="B7915" t="s">
        <v>207</v>
      </c>
      <c r="C7915">
        <v>5507</v>
      </c>
      <c r="D7915" t="s">
        <v>1435</v>
      </c>
      <c r="E7915">
        <v>4449</v>
      </c>
      <c r="F7915" t="s">
        <v>486</v>
      </c>
      <c r="G7915">
        <v>1</v>
      </c>
    </row>
    <row r="7916" spans="1:7" x14ac:dyDescent="0.25">
      <c r="A7916">
        <v>4335</v>
      </c>
      <c r="B7916" t="s">
        <v>207</v>
      </c>
      <c r="C7916">
        <v>5507</v>
      </c>
      <c r="D7916" t="s">
        <v>1435</v>
      </c>
      <c r="E7916">
        <v>4258</v>
      </c>
      <c r="F7916" t="s">
        <v>548</v>
      </c>
      <c r="G7916">
        <v>0.89</v>
      </c>
    </row>
    <row r="7917" spans="1:7" x14ac:dyDescent="0.25">
      <c r="A7917">
        <v>4335</v>
      </c>
      <c r="B7917" t="s">
        <v>207</v>
      </c>
      <c r="C7917">
        <v>5507</v>
      </c>
      <c r="D7917" t="s">
        <v>1435</v>
      </c>
      <c r="E7917">
        <v>4287</v>
      </c>
      <c r="F7917" t="s">
        <v>549</v>
      </c>
      <c r="G7917">
        <v>1</v>
      </c>
    </row>
    <row r="7918" spans="1:7" x14ac:dyDescent="0.25">
      <c r="A7918">
        <v>4335</v>
      </c>
      <c r="B7918" t="s">
        <v>207</v>
      </c>
      <c r="C7918">
        <v>5507</v>
      </c>
      <c r="D7918" t="s">
        <v>1435</v>
      </c>
      <c r="E7918">
        <v>4288</v>
      </c>
      <c r="F7918" t="s">
        <v>560</v>
      </c>
      <c r="G7918">
        <v>0.48</v>
      </c>
    </row>
    <row r="7919" spans="1:7" x14ac:dyDescent="0.25">
      <c r="A7919">
        <v>92250</v>
      </c>
      <c r="B7919" t="s">
        <v>207</v>
      </c>
      <c r="C7919">
        <v>85886</v>
      </c>
      <c r="D7919" t="s">
        <v>1434</v>
      </c>
      <c r="E7919">
        <v>4280</v>
      </c>
      <c r="F7919" t="s">
        <v>20</v>
      </c>
      <c r="G7919">
        <v>2</v>
      </c>
    </row>
    <row r="7920" spans="1:7" x14ac:dyDescent="0.25">
      <c r="A7920">
        <v>92250</v>
      </c>
      <c r="B7920" t="s">
        <v>207</v>
      </c>
      <c r="C7920">
        <v>85886</v>
      </c>
      <c r="D7920" t="s">
        <v>1434</v>
      </c>
      <c r="E7920">
        <v>4282</v>
      </c>
      <c r="F7920" t="s">
        <v>116</v>
      </c>
      <c r="G7920">
        <v>6.9050000000000002</v>
      </c>
    </row>
    <row r="7921" spans="1:7" x14ac:dyDescent="0.25">
      <c r="A7921">
        <v>92250</v>
      </c>
      <c r="B7921" t="s">
        <v>207</v>
      </c>
      <c r="C7921">
        <v>85886</v>
      </c>
      <c r="D7921" t="s">
        <v>1434</v>
      </c>
      <c r="E7921">
        <v>4246</v>
      </c>
      <c r="F7921" t="s">
        <v>168</v>
      </c>
      <c r="G7921">
        <v>0.24</v>
      </c>
    </row>
    <row r="7922" spans="1:7" x14ac:dyDescent="0.25">
      <c r="A7922">
        <v>92250</v>
      </c>
      <c r="B7922" t="s">
        <v>207</v>
      </c>
      <c r="C7922">
        <v>85886</v>
      </c>
      <c r="D7922" t="s">
        <v>1434</v>
      </c>
      <c r="E7922">
        <v>4273</v>
      </c>
      <c r="F7922" t="s">
        <v>222</v>
      </c>
      <c r="G7922">
        <v>1</v>
      </c>
    </row>
    <row r="7923" spans="1:7" x14ac:dyDescent="0.25">
      <c r="A7923">
        <v>92250</v>
      </c>
      <c r="B7923" t="s">
        <v>207</v>
      </c>
      <c r="C7923">
        <v>85886</v>
      </c>
      <c r="D7923" t="s">
        <v>1434</v>
      </c>
      <c r="E7923">
        <v>4271</v>
      </c>
      <c r="F7923" t="s">
        <v>237</v>
      </c>
      <c r="G7923">
        <v>2</v>
      </c>
    </row>
    <row r="7924" spans="1:7" x14ac:dyDescent="0.25">
      <c r="A7924">
        <v>92250</v>
      </c>
      <c r="B7924" t="s">
        <v>207</v>
      </c>
      <c r="C7924">
        <v>85886</v>
      </c>
      <c r="D7924" t="s">
        <v>1434</v>
      </c>
      <c r="E7924">
        <v>4259</v>
      </c>
      <c r="F7924" t="s">
        <v>285</v>
      </c>
      <c r="G7924">
        <v>1</v>
      </c>
    </row>
    <row r="7925" spans="1:7" x14ac:dyDescent="0.25">
      <c r="A7925">
        <v>92250</v>
      </c>
      <c r="B7925" t="s">
        <v>207</v>
      </c>
      <c r="C7925">
        <v>85886</v>
      </c>
      <c r="D7925" t="s">
        <v>1434</v>
      </c>
      <c r="E7925">
        <v>4267</v>
      </c>
      <c r="F7925" t="s">
        <v>316</v>
      </c>
      <c r="G7925">
        <v>1.5</v>
      </c>
    </row>
    <row r="7926" spans="1:7" x14ac:dyDescent="0.25">
      <c r="A7926">
        <v>92250</v>
      </c>
      <c r="B7926" t="s">
        <v>207</v>
      </c>
      <c r="C7926">
        <v>85886</v>
      </c>
      <c r="D7926" t="s">
        <v>1434</v>
      </c>
      <c r="E7926">
        <v>4276</v>
      </c>
      <c r="F7926" t="s">
        <v>319</v>
      </c>
      <c r="G7926">
        <v>4.49</v>
      </c>
    </row>
    <row r="7927" spans="1:7" x14ac:dyDescent="0.25">
      <c r="A7927">
        <v>92250</v>
      </c>
      <c r="B7927" t="s">
        <v>207</v>
      </c>
      <c r="C7927">
        <v>85886</v>
      </c>
      <c r="D7927" t="s">
        <v>1434</v>
      </c>
      <c r="E7927">
        <v>4278</v>
      </c>
      <c r="F7927" t="s">
        <v>354</v>
      </c>
      <c r="G7927">
        <v>0.5</v>
      </c>
    </row>
    <row r="7928" spans="1:7" x14ac:dyDescent="0.25">
      <c r="A7928">
        <v>92250</v>
      </c>
      <c r="B7928" t="s">
        <v>207</v>
      </c>
      <c r="C7928">
        <v>85886</v>
      </c>
      <c r="D7928" t="s">
        <v>1434</v>
      </c>
      <c r="E7928">
        <v>4270</v>
      </c>
      <c r="F7928" t="s">
        <v>355</v>
      </c>
      <c r="G7928">
        <v>2.94</v>
      </c>
    </row>
    <row r="7929" spans="1:7" x14ac:dyDescent="0.25">
      <c r="A7929">
        <v>92250</v>
      </c>
      <c r="B7929" t="s">
        <v>207</v>
      </c>
      <c r="C7929">
        <v>85886</v>
      </c>
      <c r="D7929" t="s">
        <v>1434</v>
      </c>
      <c r="E7929">
        <v>4262</v>
      </c>
      <c r="F7929" t="s">
        <v>416</v>
      </c>
      <c r="G7929">
        <v>1.64</v>
      </c>
    </row>
    <row r="7930" spans="1:7" x14ac:dyDescent="0.25">
      <c r="A7930">
        <v>92250</v>
      </c>
      <c r="B7930" t="s">
        <v>207</v>
      </c>
      <c r="C7930">
        <v>85886</v>
      </c>
      <c r="D7930" t="s">
        <v>1434</v>
      </c>
      <c r="E7930">
        <v>4241</v>
      </c>
      <c r="F7930" t="s">
        <v>427</v>
      </c>
      <c r="G7930">
        <v>1</v>
      </c>
    </row>
    <row r="7931" spans="1:7" x14ac:dyDescent="0.25">
      <c r="A7931">
        <v>92250</v>
      </c>
      <c r="B7931" t="s">
        <v>207</v>
      </c>
      <c r="C7931">
        <v>85886</v>
      </c>
      <c r="D7931" t="s">
        <v>1434</v>
      </c>
      <c r="E7931">
        <v>4237</v>
      </c>
      <c r="F7931" t="s">
        <v>442</v>
      </c>
      <c r="G7931">
        <v>1</v>
      </c>
    </row>
    <row r="7932" spans="1:7" x14ac:dyDescent="0.25">
      <c r="A7932">
        <v>92250</v>
      </c>
      <c r="B7932" t="s">
        <v>207</v>
      </c>
      <c r="C7932">
        <v>85886</v>
      </c>
      <c r="D7932" t="s">
        <v>1434</v>
      </c>
      <c r="E7932">
        <v>4256</v>
      </c>
      <c r="F7932" t="s">
        <v>443</v>
      </c>
      <c r="G7932">
        <v>7.62</v>
      </c>
    </row>
    <row r="7933" spans="1:7" x14ac:dyDescent="0.25">
      <c r="A7933">
        <v>92250</v>
      </c>
      <c r="B7933" t="s">
        <v>207</v>
      </c>
      <c r="C7933">
        <v>85886</v>
      </c>
      <c r="D7933" t="s">
        <v>1434</v>
      </c>
      <c r="E7933">
        <v>4279</v>
      </c>
      <c r="F7933" t="s">
        <v>482</v>
      </c>
      <c r="G7933">
        <v>291.44979999999998</v>
      </c>
    </row>
    <row r="7934" spans="1:7" x14ac:dyDescent="0.25">
      <c r="A7934">
        <v>92250</v>
      </c>
      <c r="B7934" t="s">
        <v>207</v>
      </c>
      <c r="C7934">
        <v>85886</v>
      </c>
      <c r="D7934" t="s">
        <v>1434</v>
      </c>
      <c r="E7934">
        <v>4258</v>
      </c>
      <c r="F7934" t="s">
        <v>548</v>
      </c>
      <c r="G7934">
        <v>7.5</v>
      </c>
    </row>
    <row r="7935" spans="1:7" x14ac:dyDescent="0.25">
      <c r="A7935">
        <v>92250</v>
      </c>
      <c r="B7935" t="s">
        <v>207</v>
      </c>
      <c r="C7935">
        <v>85886</v>
      </c>
      <c r="D7935" t="s">
        <v>1434</v>
      </c>
      <c r="E7935">
        <v>4450</v>
      </c>
      <c r="F7935" t="s">
        <v>561</v>
      </c>
      <c r="G7935">
        <v>1</v>
      </c>
    </row>
    <row r="7936" spans="1:7" x14ac:dyDescent="0.25">
      <c r="A7936">
        <v>92250</v>
      </c>
      <c r="B7936" t="s">
        <v>207</v>
      </c>
      <c r="C7936">
        <v>85886</v>
      </c>
      <c r="D7936" t="s">
        <v>1434</v>
      </c>
      <c r="E7936">
        <v>4261</v>
      </c>
      <c r="F7936" t="s">
        <v>599</v>
      </c>
      <c r="G7936">
        <v>0.14000000000000001</v>
      </c>
    </row>
    <row r="7937" spans="1:7" x14ac:dyDescent="0.25">
      <c r="A7937">
        <v>92902</v>
      </c>
      <c r="B7937" t="s">
        <v>208</v>
      </c>
      <c r="C7937">
        <v>92903</v>
      </c>
      <c r="D7937" t="s">
        <v>1436</v>
      </c>
      <c r="E7937">
        <v>4270</v>
      </c>
      <c r="F7937" t="s">
        <v>355</v>
      </c>
      <c r="G7937">
        <v>1.47</v>
      </c>
    </row>
    <row r="7938" spans="1:7" x14ac:dyDescent="0.25">
      <c r="A7938">
        <v>92902</v>
      </c>
      <c r="B7938" t="s">
        <v>208</v>
      </c>
      <c r="C7938">
        <v>92903</v>
      </c>
      <c r="D7938" t="s">
        <v>1436</v>
      </c>
      <c r="E7938">
        <v>4279</v>
      </c>
      <c r="F7938" t="s">
        <v>482</v>
      </c>
      <c r="G7938">
        <v>36.49</v>
      </c>
    </row>
    <row r="7939" spans="1:7" x14ac:dyDescent="0.25">
      <c r="A7939">
        <v>92902</v>
      </c>
      <c r="B7939" t="s">
        <v>208</v>
      </c>
      <c r="C7939">
        <v>92903</v>
      </c>
      <c r="D7939" t="s">
        <v>1436</v>
      </c>
      <c r="E7939">
        <v>4258</v>
      </c>
      <c r="F7939" t="s">
        <v>548</v>
      </c>
      <c r="G7939">
        <v>0.61</v>
      </c>
    </row>
    <row r="7940" spans="1:7" x14ac:dyDescent="0.25">
      <c r="A7940">
        <v>92902</v>
      </c>
      <c r="B7940" t="s">
        <v>208</v>
      </c>
      <c r="C7940">
        <v>92903</v>
      </c>
      <c r="D7940" t="s">
        <v>1436</v>
      </c>
      <c r="E7940">
        <v>4450</v>
      </c>
      <c r="F7940" t="s">
        <v>561</v>
      </c>
      <c r="G7940">
        <v>1</v>
      </c>
    </row>
    <row r="7941" spans="1:7" x14ac:dyDescent="0.25">
      <c r="A7941">
        <v>92988</v>
      </c>
      <c r="B7941" t="s">
        <v>209</v>
      </c>
      <c r="C7941">
        <v>181823</v>
      </c>
      <c r="D7941" t="s">
        <v>1438</v>
      </c>
      <c r="E7941">
        <v>4289</v>
      </c>
      <c r="F7941" t="s">
        <v>13</v>
      </c>
      <c r="G7941">
        <v>1.95</v>
      </c>
    </row>
    <row r="7942" spans="1:7" x14ac:dyDescent="0.25">
      <c r="A7942">
        <v>92988</v>
      </c>
      <c r="B7942" t="s">
        <v>209</v>
      </c>
      <c r="C7942">
        <v>181823</v>
      </c>
      <c r="D7942" t="s">
        <v>1438</v>
      </c>
      <c r="E7942">
        <v>4246</v>
      </c>
      <c r="F7942" t="s">
        <v>168</v>
      </c>
      <c r="G7942">
        <v>1</v>
      </c>
    </row>
    <row r="7943" spans="1:7" x14ac:dyDescent="0.25">
      <c r="A7943">
        <v>92988</v>
      </c>
      <c r="B7943" t="s">
        <v>209</v>
      </c>
      <c r="C7943">
        <v>181823</v>
      </c>
      <c r="D7943" t="s">
        <v>1438</v>
      </c>
      <c r="E7943">
        <v>4285</v>
      </c>
      <c r="F7943" t="s">
        <v>239</v>
      </c>
      <c r="G7943">
        <v>8.9499999999999993</v>
      </c>
    </row>
    <row r="7944" spans="1:7" x14ac:dyDescent="0.25">
      <c r="A7944">
        <v>92988</v>
      </c>
      <c r="B7944" t="s">
        <v>209</v>
      </c>
      <c r="C7944">
        <v>181823</v>
      </c>
      <c r="D7944" t="s">
        <v>1438</v>
      </c>
      <c r="E7944">
        <v>4237</v>
      </c>
      <c r="F7944" t="s">
        <v>442</v>
      </c>
      <c r="G7944">
        <v>2.37</v>
      </c>
    </row>
    <row r="7945" spans="1:7" x14ac:dyDescent="0.25">
      <c r="A7945">
        <v>92988</v>
      </c>
      <c r="B7945" t="s">
        <v>209</v>
      </c>
      <c r="C7945">
        <v>181823</v>
      </c>
      <c r="D7945" t="s">
        <v>1438</v>
      </c>
      <c r="E7945">
        <v>4286</v>
      </c>
      <c r="F7945" t="s">
        <v>446</v>
      </c>
      <c r="G7945">
        <v>273.67180000000002</v>
      </c>
    </row>
    <row r="7946" spans="1:7" x14ac:dyDescent="0.25">
      <c r="A7946">
        <v>92988</v>
      </c>
      <c r="B7946" t="s">
        <v>209</v>
      </c>
      <c r="C7946">
        <v>181823</v>
      </c>
      <c r="D7946" t="s">
        <v>1438</v>
      </c>
      <c r="E7946">
        <v>4240</v>
      </c>
      <c r="F7946" t="s">
        <v>508</v>
      </c>
      <c r="G7946">
        <v>1</v>
      </c>
    </row>
    <row r="7947" spans="1:7" x14ac:dyDescent="0.25">
      <c r="A7947">
        <v>92988</v>
      </c>
      <c r="B7947" t="s">
        <v>209</v>
      </c>
      <c r="C7947">
        <v>181823</v>
      </c>
      <c r="D7947" t="s">
        <v>1438</v>
      </c>
      <c r="E7947">
        <v>4288</v>
      </c>
      <c r="F7947" t="s">
        <v>560</v>
      </c>
      <c r="G7947">
        <v>101.69970000000001</v>
      </c>
    </row>
    <row r="7948" spans="1:7" x14ac:dyDescent="0.25">
      <c r="A7948">
        <v>92988</v>
      </c>
      <c r="B7948" t="s">
        <v>209</v>
      </c>
      <c r="C7948">
        <v>181823</v>
      </c>
      <c r="D7948" t="s">
        <v>1438</v>
      </c>
      <c r="E7948">
        <v>0</v>
      </c>
      <c r="F7948" t="s">
        <v>2755</v>
      </c>
      <c r="G7948">
        <v>1</v>
      </c>
    </row>
    <row r="7949" spans="1:7" x14ac:dyDescent="0.25">
      <c r="A7949">
        <v>92988</v>
      </c>
      <c r="B7949" t="s">
        <v>209</v>
      </c>
      <c r="C7949">
        <v>1002231</v>
      </c>
      <c r="D7949" t="s">
        <v>1437</v>
      </c>
      <c r="E7949">
        <v>4286</v>
      </c>
      <c r="F7949" t="s">
        <v>446</v>
      </c>
      <c r="G7949">
        <v>1.494</v>
      </c>
    </row>
    <row r="7950" spans="1:7" x14ac:dyDescent="0.25">
      <c r="A7950">
        <v>92988</v>
      </c>
      <c r="B7950" t="s">
        <v>209</v>
      </c>
      <c r="C7950">
        <v>1002231</v>
      </c>
      <c r="D7950" t="s">
        <v>1437</v>
      </c>
      <c r="E7950">
        <v>4288</v>
      </c>
      <c r="F7950" t="s">
        <v>560</v>
      </c>
      <c r="G7950">
        <v>1.4339999999999999</v>
      </c>
    </row>
    <row r="7951" spans="1:7" x14ac:dyDescent="0.25">
      <c r="A7951">
        <v>92379</v>
      </c>
      <c r="B7951" t="s">
        <v>210</v>
      </c>
      <c r="C7951">
        <v>92893</v>
      </c>
      <c r="D7951" t="s">
        <v>1439</v>
      </c>
      <c r="E7951">
        <v>4280</v>
      </c>
      <c r="F7951" t="s">
        <v>20</v>
      </c>
      <c r="G7951">
        <v>42.4527</v>
      </c>
    </row>
    <row r="7952" spans="1:7" x14ac:dyDescent="0.25">
      <c r="A7952">
        <v>92379</v>
      </c>
      <c r="B7952" t="s">
        <v>210</v>
      </c>
      <c r="C7952">
        <v>92893</v>
      </c>
      <c r="D7952" t="s">
        <v>1439</v>
      </c>
      <c r="E7952">
        <v>4272</v>
      </c>
      <c r="F7952" t="s">
        <v>75</v>
      </c>
      <c r="G7952">
        <v>1.5</v>
      </c>
    </row>
    <row r="7953" spans="1:7" x14ac:dyDescent="0.25">
      <c r="A7953">
        <v>92379</v>
      </c>
      <c r="B7953" t="s">
        <v>210</v>
      </c>
      <c r="C7953">
        <v>92893</v>
      </c>
      <c r="D7953" t="s">
        <v>1439</v>
      </c>
      <c r="E7953">
        <v>4268</v>
      </c>
      <c r="F7953" t="s">
        <v>83</v>
      </c>
      <c r="G7953">
        <v>3</v>
      </c>
    </row>
    <row r="7954" spans="1:7" x14ac:dyDescent="0.25">
      <c r="A7954">
        <v>92379</v>
      </c>
      <c r="B7954" t="s">
        <v>210</v>
      </c>
      <c r="C7954">
        <v>92893</v>
      </c>
      <c r="D7954" t="s">
        <v>1439</v>
      </c>
      <c r="E7954">
        <v>4269</v>
      </c>
      <c r="F7954" t="s">
        <v>100</v>
      </c>
      <c r="G7954">
        <v>1</v>
      </c>
    </row>
    <row r="7955" spans="1:7" x14ac:dyDescent="0.25">
      <c r="A7955">
        <v>92379</v>
      </c>
      <c r="B7955" t="s">
        <v>210</v>
      </c>
      <c r="C7955">
        <v>92893</v>
      </c>
      <c r="D7955" t="s">
        <v>1439</v>
      </c>
      <c r="E7955">
        <v>4282</v>
      </c>
      <c r="F7955" t="s">
        <v>116</v>
      </c>
      <c r="G7955">
        <v>18.425000000000001</v>
      </c>
    </row>
    <row r="7956" spans="1:7" x14ac:dyDescent="0.25">
      <c r="A7956">
        <v>92379</v>
      </c>
      <c r="B7956" t="s">
        <v>210</v>
      </c>
      <c r="C7956">
        <v>92893</v>
      </c>
      <c r="D7956" t="s">
        <v>1439</v>
      </c>
      <c r="E7956">
        <v>4246</v>
      </c>
      <c r="F7956" t="s">
        <v>168</v>
      </c>
      <c r="G7956">
        <v>0.54</v>
      </c>
    </row>
    <row r="7957" spans="1:7" x14ac:dyDescent="0.25">
      <c r="A7957">
        <v>92379</v>
      </c>
      <c r="B7957" t="s">
        <v>210</v>
      </c>
      <c r="C7957">
        <v>92893</v>
      </c>
      <c r="D7957" t="s">
        <v>1439</v>
      </c>
      <c r="E7957">
        <v>4243</v>
      </c>
      <c r="F7957" t="s">
        <v>180</v>
      </c>
      <c r="G7957">
        <v>2.04</v>
      </c>
    </row>
    <row r="7958" spans="1:7" x14ac:dyDescent="0.25">
      <c r="A7958">
        <v>92379</v>
      </c>
      <c r="B7958" t="s">
        <v>210</v>
      </c>
      <c r="C7958">
        <v>92893</v>
      </c>
      <c r="D7958" t="s">
        <v>1439</v>
      </c>
      <c r="E7958">
        <v>4273</v>
      </c>
      <c r="F7958" t="s">
        <v>222</v>
      </c>
      <c r="G7958">
        <v>2.9</v>
      </c>
    </row>
    <row r="7959" spans="1:7" x14ac:dyDescent="0.25">
      <c r="A7959">
        <v>92379</v>
      </c>
      <c r="B7959" t="s">
        <v>210</v>
      </c>
      <c r="C7959">
        <v>92893</v>
      </c>
      <c r="D7959" t="s">
        <v>1439</v>
      </c>
      <c r="E7959">
        <v>4271</v>
      </c>
      <c r="F7959" t="s">
        <v>237</v>
      </c>
      <c r="G7959">
        <v>99.055400000000006</v>
      </c>
    </row>
    <row r="7960" spans="1:7" x14ac:dyDescent="0.25">
      <c r="A7960">
        <v>92379</v>
      </c>
      <c r="B7960" t="s">
        <v>210</v>
      </c>
      <c r="C7960">
        <v>92893</v>
      </c>
      <c r="D7960" t="s">
        <v>1439</v>
      </c>
      <c r="E7960">
        <v>4259</v>
      </c>
      <c r="F7960" t="s">
        <v>285</v>
      </c>
      <c r="G7960">
        <v>5.5</v>
      </c>
    </row>
    <row r="7961" spans="1:7" x14ac:dyDescent="0.25">
      <c r="A7961">
        <v>92379</v>
      </c>
      <c r="B7961" t="s">
        <v>210</v>
      </c>
      <c r="C7961">
        <v>92893</v>
      </c>
      <c r="D7961" t="s">
        <v>1439</v>
      </c>
      <c r="E7961">
        <v>4276</v>
      </c>
      <c r="F7961" t="s">
        <v>319</v>
      </c>
      <c r="G7961">
        <v>1</v>
      </c>
    </row>
    <row r="7962" spans="1:7" x14ac:dyDescent="0.25">
      <c r="A7962">
        <v>92379</v>
      </c>
      <c r="B7962" t="s">
        <v>210</v>
      </c>
      <c r="C7962">
        <v>92893</v>
      </c>
      <c r="D7962" t="s">
        <v>1439</v>
      </c>
      <c r="E7962">
        <v>4278</v>
      </c>
      <c r="F7962" t="s">
        <v>354</v>
      </c>
      <c r="G7962">
        <v>0.99</v>
      </c>
    </row>
    <row r="7963" spans="1:7" x14ac:dyDescent="0.25">
      <c r="A7963">
        <v>92379</v>
      </c>
      <c r="B7963" t="s">
        <v>210</v>
      </c>
      <c r="C7963">
        <v>92893</v>
      </c>
      <c r="D7963" t="s">
        <v>1439</v>
      </c>
      <c r="E7963">
        <v>4270</v>
      </c>
      <c r="F7963" t="s">
        <v>355</v>
      </c>
      <c r="G7963">
        <v>2.1677</v>
      </c>
    </row>
    <row r="7964" spans="1:7" x14ac:dyDescent="0.25">
      <c r="A7964">
        <v>92379</v>
      </c>
      <c r="B7964" t="s">
        <v>210</v>
      </c>
      <c r="C7964">
        <v>92893</v>
      </c>
      <c r="D7964" t="s">
        <v>1439</v>
      </c>
      <c r="E7964">
        <v>4262</v>
      </c>
      <c r="F7964" t="s">
        <v>416</v>
      </c>
      <c r="G7964">
        <v>2</v>
      </c>
    </row>
    <row r="7965" spans="1:7" x14ac:dyDescent="0.25">
      <c r="A7965">
        <v>92379</v>
      </c>
      <c r="B7965" t="s">
        <v>210</v>
      </c>
      <c r="C7965">
        <v>92893</v>
      </c>
      <c r="D7965" t="s">
        <v>1439</v>
      </c>
      <c r="E7965">
        <v>4241</v>
      </c>
      <c r="F7965" t="s">
        <v>427</v>
      </c>
      <c r="G7965">
        <v>1</v>
      </c>
    </row>
    <row r="7966" spans="1:7" x14ac:dyDescent="0.25">
      <c r="A7966">
        <v>92379</v>
      </c>
      <c r="B7966" t="s">
        <v>210</v>
      </c>
      <c r="C7966">
        <v>92893</v>
      </c>
      <c r="D7966" t="s">
        <v>1439</v>
      </c>
      <c r="E7966">
        <v>4283</v>
      </c>
      <c r="F7966" t="s">
        <v>440</v>
      </c>
      <c r="G7966">
        <v>5</v>
      </c>
    </row>
    <row r="7967" spans="1:7" x14ac:dyDescent="0.25">
      <c r="A7967">
        <v>92379</v>
      </c>
      <c r="B7967" t="s">
        <v>210</v>
      </c>
      <c r="C7967">
        <v>92893</v>
      </c>
      <c r="D7967" t="s">
        <v>1439</v>
      </c>
      <c r="E7967">
        <v>4237</v>
      </c>
      <c r="F7967" t="s">
        <v>442</v>
      </c>
      <c r="G7967">
        <v>19.135100000000001</v>
      </c>
    </row>
    <row r="7968" spans="1:7" x14ac:dyDescent="0.25">
      <c r="A7968">
        <v>92379</v>
      </c>
      <c r="B7968" t="s">
        <v>210</v>
      </c>
      <c r="C7968">
        <v>92893</v>
      </c>
      <c r="D7968" t="s">
        <v>1439</v>
      </c>
      <c r="E7968">
        <v>4256</v>
      </c>
      <c r="F7968" t="s">
        <v>443</v>
      </c>
      <c r="G7968">
        <v>2</v>
      </c>
    </row>
    <row r="7969" spans="1:7" x14ac:dyDescent="0.25">
      <c r="A7969">
        <v>92379</v>
      </c>
      <c r="B7969" t="s">
        <v>210</v>
      </c>
      <c r="C7969">
        <v>92893</v>
      </c>
      <c r="D7969" t="s">
        <v>1439</v>
      </c>
      <c r="E7969">
        <v>4279</v>
      </c>
      <c r="F7969" t="s">
        <v>482</v>
      </c>
      <c r="G7969">
        <v>2.4750000000000001</v>
      </c>
    </row>
    <row r="7970" spans="1:7" x14ac:dyDescent="0.25">
      <c r="A7970">
        <v>92379</v>
      </c>
      <c r="B7970" t="s">
        <v>210</v>
      </c>
      <c r="C7970">
        <v>92893</v>
      </c>
      <c r="D7970" t="s">
        <v>1439</v>
      </c>
      <c r="E7970">
        <v>0</v>
      </c>
      <c r="F7970" t="s">
        <v>2755</v>
      </c>
      <c r="G7970">
        <v>3</v>
      </c>
    </row>
    <row r="7971" spans="1:7" x14ac:dyDescent="0.25">
      <c r="A7971">
        <v>92379</v>
      </c>
      <c r="B7971" t="s">
        <v>210</v>
      </c>
      <c r="C7971">
        <v>92893</v>
      </c>
      <c r="D7971" t="s">
        <v>1439</v>
      </c>
      <c r="E7971">
        <v>4260</v>
      </c>
      <c r="F7971" t="s">
        <v>587</v>
      </c>
      <c r="G7971">
        <v>116.012</v>
      </c>
    </row>
    <row r="7972" spans="1:7" x14ac:dyDescent="0.25">
      <c r="A7972">
        <v>79214</v>
      </c>
      <c r="B7972" t="s">
        <v>211</v>
      </c>
      <c r="C7972">
        <v>81173</v>
      </c>
      <c r="D7972" t="s">
        <v>1440</v>
      </c>
      <c r="E7972">
        <v>4443</v>
      </c>
      <c r="F7972" t="s">
        <v>42</v>
      </c>
      <c r="G7972">
        <v>265.41739999999999</v>
      </c>
    </row>
    <row r="7973" spans="1:7" x14ac:dyDescent="0.25">
      <c r="A7973">
        <v>79214</v>
      </c>
      <c r="B7973" t="s">
        <v>211</v>
      </c>
      <c r="C7973">
        <v>81173</v>
      </c>
      <c r="D7973" t="s">
        <v>1440</v>
      </c>
      <c r="E7973">
        <v>4442</v>
      </c>
      <c r="F7973" t="s">
        <v>149</v>
      </c>
      <c r="G7973">
        <v>2</v>
      </c>
    </row>
    <row r="7974" spans="1:7" x14ac:dyDescent="0.25">
      <c r="A7974">
        <v>79214</v>
      </c>
      <c r="B7974" t="s">
        <v>211</v>
      </c>
      <c r="C7974">
        <v>81173</v>
      </c>
      <c r="D7974" t="s">
        <v>1440</v>
      </c>
      <c r="E7974">
        <v>4239</v>
      </c>
      <c r="F7974" t="s">
        <v>235</v>
      </c>
      <c r="G7974">
        <v>1</v>
      </c>
    </row>
    <row r="7975" spans="1:7" x14ac:dyDescent="0.25">
      <c r="A7975">
        <v>79214</v>
      </c>
      <c r="B7975" t="s">
        <v>211</v>
      </c>
      <c r="C7975">
        <v>81173</v>
      </c>
      <c r="D7975" t="s">
        <v>1440</v>
      </c>
      <c r="E7975">
        <v>4445</v>
      </c>
      <c r="F7975" t="s">
        <v>286</v>
      </c>
      <c r="G7975">
        <v>1</v>
      </c>
    </row>
    <row r="7976" spans="1:7" x14ac:dyDescent="0.25">
      <c r="A7976">
        <v>79214</v>
      </c>
      <c r="B7976" t="s">
        <v>211</v>
      </c>
      <c r="C7976">
        <v>81173</v>
      </c>
      <c r="D7976" t="s">
        <v>1440</v>
      </c>
      <c r="E7976">
        <v>4235</v>
      </c>
      <c r="F7976" t="s">
        <v>374</v>
      </c>
      <c r="G7976">
        <v>16.34</v>
      </c>
    </row>
    <row r="7977" spans="1:7" x14ac:dyDescent="0.25">
      <c r="A7977">
        <v>79214</v>
      </c>
      <c r="B7977" t="s">
        <v>211</v>
      </c>
      <c r="C7977">
        <v>81173</v>
      </c>
      <c r="D7977" t="s">
        <v>1440</v>
      </c>
      <c r="E7977">
        <v>0</v>
      </c>
      <c r="F7977" t="s">
        <v>2755</v>
      </c>
      <c r="G7977">
        <v>1.01</v>
      </c>
    </row>
    <row r="7978" spans="1:7" x14ac:dyDescent="0.25">
      <c r="A7978">
        <v>78783</v>
      </c>
      <c r="B7978" t="s">
        <v>212</v>
      </c>
      <c r="C7978">
        <v>92501</v>
      </c>
      <c r="D7978" t="s">
        <v>1443</v>
      </c>
      <c r="E7978">
        <v>4268</v>
      </c>
      <c r="F7978" t="s">
        <v>83</v>
      </c>
      <c r="G7978">
        <v>1.865</v>
      </c>
    </row>
    <row r="7979" spans="1:7" x14ac:dyDescent="0.25">
      <c r="A7979">
        <v>78783</v>
      </c>
      <c r="B7979" t="s">
        <v>212</v>
      </c>
      <c r="C7979">
        <v>92501</v>
      </c>
      <c r="D7979" t="s">
        <v>1443</v>
      </c>
      <c r="E7979">
        <v>4446</v>
      </c>
      <c r="F7979" t="s">
        <v>118</v>
      </c>
      <c r="G7979">
        <v>1.4409000000000001</v>
      </c>
    </row>
    <row r="7980" spans="1:7" x14ac:dyDescent="0.25">
      <c r="A7980">
        <v>78783</v>
      </c>
      <c r="B7980" t="s">
        <v>212</v>
      </c>
      <c r="C7980">
        <v>92501</v>
      </c>
      <c r="D7980" t="s">
        <v>1443</v>
      </c>
      <c r="E7980">
        <v>4242</v>
      </c>
      <c r="F7980" t="s">
        <v>127</v>
      </c>
      <c r="G7980">
        <v>258.07679999999999</v>
      </c>
    </row>
    <row r="7981" spans="1:7" x14ac:dyDescent="0.25">
      <c r="A7981">
        <v>78783</v>
      </c>
      <c r="B7981" t="s">
        <v>212</v>
      </c>
      <c r="C7981">
        <v>92501</v>
      </c>
      <c r="D7981" t="s">
        <v>1443</v>
      </c>
      <c r="E7981">
        <v>4442</v>
      </c>
      <c r="F7981" t="s">
        <v>149</v>
      </c>
      <c r="G7981">
        <v>1</v>
      </c>
    </row>
    <row r="7982" spans="1:7" x14ac:dyDescent="0.25">
      <c r="A7982">
        <v>78783</v>
      </c>
      <c r="B7982" t="s">
        <v>212</v>
      </c>
      <c r="C7982">
        <v>92501</v>
      </c>
      <c r="D7982" t="s">
        <v>1443</v>
      </c>
      <c r="E7982">
        <v>4437</v>
      </c>
      <c r="F7982" t="s">
        <v>217</v>
      </c>
      <c r="G7982">
        <v>6.34</v>
      </c>
    </row>
    <row r="7983" spans="1:7" x14ac:dyDescent="0.25">
      <c r="A7983">
        <v>78783</v>
      </c>
      <c r="B7983" t="s">
        <v>212</v>
      </c>
      <c r="C7983">
        <v>92501</v>
      </c>
      <c r="D7983" t="s">
        <v>1443</v>
      </c>
      <c r="E7983">
        <v>4239</v>
      </c>
      <c r="F7983" t="s">
        <v>235</v>
      </c>
      <c r="G7983">
        <v>18.122399999999999</v>
      </c>
    </row>
    <row r="7984" spans="1:7" x14ac:dyDescent="0.25">
      <c r="A7984">
        <v>78783</v>
      </c>
      <c r="B7984" t="s">
        <v>212</v>
      </c>
      <c r="C7984">
        <v>92501</v>
      </c>
      <c r="D7984" t="s">
        <v>1443</v>
      </c>
      <c r="E7984">
        <v>4248</v>
      </c>
      <c r="F7984" t="s">
        <v>262</v>
      </c>
      <c r="G7984">
        <v>4.42</v>
      </c>
    </row>
    <row r="7985" spans="1:7" x14ac:dyDescent="0.25">
      <c r="A7985">
        <v>78783</v>
      </c>
      <c r="B7985" t="s">
        <v>212</v>
      </c>
      <c r="C7985">
        <v>92501</v>
      </c>
      <c r="D7985" t="s">
        <v>1443</v>
      </c>
      <c r="E7985">
        <v>4445</v>
      </c>
      <c r="F7985" t="s">
        <v>286</v>
      </c>
      <c r="G7985">
        <v>1.425</v>
      </c>
    </row>
    <row r="7986" spans="1:7" x14ac:dyDescent="0.25">
      <c r="A7986">
        <v>78783</v>
      </c>
      <c r="B7986" t="s">
        <v>212</v>
      </c>
      <c r="C7986">
        <v>92501</v>
      </c>
      <c r="D7986" t="s">
        <v>1443</v>
      </c>
      <c r="E7986">
        <v>4267</v>
      </c>
      <c r="F7986" t="s">
        <v>316</v>
      </c>
      <c r="G7986">
        <v>12.0114</v>
      </c>
    </row>
    <row r="7987" spans="1:7" x14ac:dyDescent="0.25">
      <c r="A7987">
        <v>78783</v>
      </c>
      <c r="B7987" t="s">
        <v>212</v>
      </c>
      <c r="C7987">
        <v>92501</v>
      </c>
      <c r="D7987" t="s">
        <v>1443</v>
      </c>
      <c r="E7987">
        <v>4441</v>
      </c>
      <c r="F7987" t="s">
        <v>364</v>
      </c>
      <c r="G7987">
        <v>1</v>
      </c>
    </row>
    <row r="7988" spans="1:7" x14ac:dyDescent="0.25">
      <c r="A7988">
        <v>78783</v>
      </c>
      <c r="B7988" t="s">
        <v>212</v>
      </c>
      <c r="C7988">
        <v>92501</v>
      </c>
      <c r="D7988" t="s">
        <v>1443</v>
      </c>
      <c r="E7988">
        <v>4235</v>
      </c>
      <c r="F7988" t="s">
        <v>374</v>
      </c>
      <c r="G7988">
        <v>33.865499999999997</v>
      </c>
    </row>
    <row r="7989" spans="1:7" x14ac:dyDescent="0.25">
      <c r="A7989">
        <v>78783</v>
      </c>
      <c r="B7989" t="s">
        <v>212</v>
      </c>
      <c r="C7989">
        <v>92501</v>
      </c>
      <c r="D7989" t="s">
        <v>1443</v>
      </c>
      <c r="E7989">
        <v>4241</v>
      </c>
      <c r="F7989" t="s">
        <v>427</v>
      </c>
      <c r="G7989">
        <v>1</v>
      </c>
    </row>
    <row r="7990" spans="1:7" x14ac:dyDescent="0.25">
      <c r="A7990">
        <v>78783</v>
      </c>
      <c r="B7990" t="s">
        <v>212</v>
      </c>
      <c r="C7990">
        <v>92501</v>
      </c>
      <c r="D7990" t="s">
        <v>1443</v>
      </c>
      <c r="E7990">
        <v>4245</v>
      </c>
      <c r="F7990" t="s">
        <v>473</v>
      </c>
      <c r="G7990">
        <v>4.24</v>
      </c>
    </row>
    <row r="7991" spans="1:7" x14ac:dyDescent="0.25">
      <c r="A7991">
        <v>78783</v>
      </c>
      <c r="B7991" t="s">
        <v>212</v>
      </c>
      <c r="C7991">
        <v>92501</v>
      </c>
      <c r="D7991" t="s">
        <v>1443</v>
      </c>
      <c r="E7991">
        <v>4449</v>
      </c>
      <c r="F7991" t="s">
        <v>486</v>
      </c>
      <c r="G7991">
        <v>0.42</v>
      </c>
    </row>
    <row r="7992" spans="1:7" x14ac:dyDescent="0.25">
      <c r="A7992">
        <v>78783</v>
      </c>
      <c r="B7992" t="s">
        <v>212</v>
      </c>
      <c r="C7992">
        <v>92501</v>
      </c>
      <c r="D7992" t="s">
        <v>1443</v>
      </c>
      <c r="E7992">
        <v>4240</v>
      </c>
      <c r="F7992" t="s">
        <v>508</v>
      </c>
      <c r="G7992">
        <v>0.19</v>
      </c>
    </row>
    <row r="7993" spans="1:7" x14ac:dyDescent="0.25">
      <c r="A7993">
        <v>78783</v>
      </c>
      <c r="B7993" t="s">
        <v>212</v>
      </c>
      <c r="C7993">
        <v>92501</v>
      </c>
      <c r="D7993" t="s">
        <v>1443</v>
      </c>
      <c r="E7993">
        <v>4258</v>
      </c>
      <c r="F7993" t="s">
        <v>548</v>
      </c>
      <c r="G7993">
        <v>4.79</v>
      </c>
    </row>
    <row r="7994" spans="1:7" x14ac:dyDescent="0.25">
      <c r="A7994">
        <v>78783</v>
      </c>
      <c r="B7994" t="s">
        <v>212</v>
      </c>
      <c r="C7994">
        <v>92501</v>
      </c>
      <c r="D7994" t="s">
        <v>1443</v>
      </c>
      <c r="E7994">
        <v>0</v>
      </c>
      <c r="F7994" t="s">
        <v>2755</v>
      </c>
      <c r="G7994">
        <v>25.07</v>
      </c>
    </row>
    <row r="7995" spans="1:7" x14ac:dyDescent="0.25">
      <c r="A7995">
        <v>78783</v>
      </c>
      <c r="B7995" t="s">
        <v>212</v>
      </c>
      <c r="C7995">
        <v>460111</v>
      </c>
      <c r="D7995" t="s">
        <v>1442</v>
      </c>
      <c r="E7995">
        <v>4446</v>
      </c>
      <c r="F7995" t="s">
        <v>118</v>
      </c>
      <c r="G7995">
        <v>0.81200000000000006</v>
      </c>
    </row>
    <row r="7996" spans="1:7" x14ac:dyDescent="0.25">
      <c r="A7996">
        <v>78783</v>
      </c>
      <c r="B7996" t="s">
        <v>212</v>
      </c>
      <c r="C7996">
        <v>460111</v>
      </c>
      <c r="D7996" t="s">
        <v>1442</v>
      </c>
      <c r="E7996">
        <v>4442</v>
      </c>
      <c r="F7996" t="s">
        <v>149</v>
      </c>
      <c r="G7996">
        <v>1</v>
      </c>
    </row>
    <row r="7997" spans="1:7" x14ac:dyDescent="0.25">
      <c r="A7997">
        <v>78783</v>
      </c>
      <c r="B7997" t="s">
        <v>212</v>
      </c>
      <c r="C7997">
        <v>460111</v>
      </c>
      <c r="D7997" t="s">
        <v>1442</v>
      </c>
      <c r="E7997">
        <v>4437</v>
      </c>
      <c r="F7997" t="s">
        <v>217</v>
      </c>
      <c r="G7997">
        <v>377.83249999999998</v>
      </c>
    </row>
    <row r="7998" spans="1:7" x14ac:dyDescent="0.25">
      <c r="A7998">
        <v>78783</v>
      </c>
      <c r="B7998" t="s">
        <v>212</v>
      </c>
      <c r="C7998">
        <v>460111</v>
      </c>
      <c r="D7998" t="s">
        <v>1442</v>
      </c>
      <c r="E7998">
        <v>4239</v>
      </c>
      <c r="F7998" t="s">
        <v>235</v>
      </c>
      <c r="G7998">
        <v>0.86</v>
      </c>
    </row>
    <row r="7999" spans="1:7" x14ac:dyDescent="0.25">
      <c r="A7999">
        <v>78783</v>
      </c>
      <c r="B7999" t="s">
        <v>212</v>
      </c>
      <c r="C7999">
        <v>460111</v>
      </c>
      <c r="D7999" t="s">
        <v>1442</v>
      </c>
      <c r="E7999">
        <v>4248</v>
      </c>
      <c r="F7999" t="s">
        <v>262</v>
      </c>
      <c r="G7999">
        <v>0.5</v>
      </c>
    </row>
    <row r="8000" spans="1:7" x14ac:dyDescent="0.25">
      <c r="A8000">
        <v>78783</v>
      </c>
      <c r="B8000" t="s">
        <v>212</v>
      </c>
      <c r="C8000">
        <v>460111</v>
      </c>
      <c r="D8000" t="s">
        <v>1442</v>
      </c>
      <c r="E8000">
        <v>4445</v>
      </c>
      <c r="F8000" t="s">
        <v>286</v>
      </c>
      <c r="G8000">
        <v>16.019200000000001</v>
      </c>
    </row>
    <row r="8001" spans="1:7" x14ac:dyDescent="0.25">
      <c r="A8001">
        <v>78783</v>
      </c>
      <c r="B8001" t="s">
        <v>212</v>
      </c>
      <c r="C8001">
        <v>460111</v>
      </c>
      <c r="D8001" t="s">
        <v>1442</v>
      </c>
      <c r="E8001">
        <v>4235</v>
      </c>
      <c r="F8001" t="s">
        <v>374</v>
      </c>
      <c r="G8001">
        <v>2</v>
      </c>
    </row>
    <row r="8002" spans="1:7" x14ac:dyDescent="0.25">
      <c r="A8002">
        <v>78783</v>
      </c>
      <c r="B8002" t="s">
        <v>212</v>
      </c>
      <c r="C8002">
        <v>460111</v>
      </c>
      <c r="D8002" t="s">
        <v>1442</v>
      </c>
      <c r="E8002">
        <v>4245</v>
      </c>
      <c r="F8002" t="s">
        <v>473</v>
      </c>
      <c r="G8002">
        <v>3</v>
      </c>
    </row>
    <row r="8003" spans="1:7" x14ac:dyDescent="0.25">
      <c r="A8003">
        <v>78783</v>
      </c>
      <c r="B8003" t="s">
        <v>212</v>
      </c>
      <c r="C8003">
        <v>460111</v>
      </c>
      <c r="D8003" t="s">
        <v>1442</v>
      </c>
      <c r="E8003">
        <v>4279</v>
      </c>
      <c r="F8003" t="s">
        <v>482</v>
      </c>
      <c r="G8003">
        <v>0.04</v>
      </c>
    </row>
    <row r="8004" spans="1:7" x14ac:dyDescent="0.25">
      <c r="A8004">
        <v>78783</v>
      </c>
      <c r="B8004" t="s">
        <v>212</v>
      </c>
      <c r="C8004">
        <v>460111</v>
      </c>
      <c r="D8004" t="s">
        <v>1442</v>
      </c>
      <c r="E8004">
        <v>0</v>
      </c>
      <c r="F8004" t="s">
        <v>2755</v>
      </c>
      <c r="G8004">
        <v>1</v>
      </c>
    </row>
    <row r="8005" spans="1:7" x14ac:dyDescent="0.25">
      <c r="A8005">
        <v>78783</v>
      </c>
      <c r="B8005" t="s">
        <v>212</v>
      </c>
      <c r="C8005">
        <v>78820</v>
      </c>
      <c r="D8005" t="s">
        <v>1441</v>
      </c>
      <c r="E8005">
        <v>4280</v>
      </c>
      <c r="F8005" t="s">
        <v>20</v>
      </c>
      <c r="G8005">
        <v>4.5</v>
      </c>
    </row>
    <row r="8006" spans="1:7" x14ac:dyDescent="0.25">
      <c r="A8006">
        <v>78783</v>
      </c>
      <c r="B8006" t="s">
        <v>212</v>
      </c>
      <c r="C8006">
        <v>78820</v>
      </c>
      <c r="D8006" t="s">
        <v>1441</v>
      </c>
      <c r="E8006">
        <v>4268</v>
      </c>
      <c r="F8006" t="s">
        <v>83</v>
      </c>
      <c r="G8006">
        <v>0.04</v>
      </c>
    </row>
    <row r="8007" spans="1:7" x14ac:dyDescent="0.25">
      <c r="A8007">
        <v>78783</v>
      </c>
      <c r="B8007" t="s">
        <v>212</v>
      </c>
      <c r="C8007">
        <v>78820</v>
      </c>
      <c r="D8007" t="s">
        <v>1441</v>
      </c>
      <c r="E8007">
        <v>4282</v>
      </c>
      <c r="F8007" t="s">
        <v>116</v>
      </c>
      <c r="G8007">
        <v>1.5</v>
      </c>
    </row>
    <row r="8008" spans="1:7" x14ac:dyDescent="0.25">
      <c r="A8008">
        <v>78783</v>
      </c>
      <c r="B8008" t="s">
        <v>212</v>
      </c>
      <c r="C8008">
        <v>78820</v>
      </c>
      <c r="D8008" t="s">
        <v>1441</v>
      </c>
      <c r="E8008">
        <v>4263</v>
      </c>
      <c r="F8008" t="s">
        <v>158</v>
      </c>
      <c r="G8008">
        <v>2</v>
      </c>
    </row>
    <row r="8009" spans="1:7" x14ac:dyDescent="0.25">
      <c r="A8009">
        <v>78783</v>
      </c>
      <c r="B8009" t="s">
        <v>212</v>
      </c>
      <c r="C8009">
        <v>78820</v>
      </c>
      <c r="D8009" t="s">
        <v>1441</v>
      </c>
      <c r="E8009">
        <v>4243</v>
      </c>
      <c r="F8009" t="s">
        <v>180</v>
      </c>
      <c r="G8009">
        <v>0.92079999999999995</v>
      </c>
    </row>
    <row r="8010" spans="1:7" x14ac:dyDescent="0.25">
      <c r="A8010">
        <v>78783</v>
      </c>
      <c r="B8010" t="s">
        <v>212</v>
      </c>
      <c r="C8010">
        <v>78820</v>
      </c>
      <c r="D8010" t="s">
        <v>1441</v>
      </c>
      <c r="E8010">
        <v>4273</v>
      </c>
      <c r="F8010" t="s">
        <v>222</v>
      </c>
      <c r="G8010">
        <v>2.2837000000000001</v>
      </c>
    </row>
    <row r="8011" spans="1:7" x14ac:dyDescent="0.25">
      <c r="A8011">
        <v>78783</v>
      </c>
      <c r="B8011" t="s">
        <v>212</v>
      </c>
      <c r="C8011">
        <v>78820</v>
      </c>
      <c r="D8011" t="s">
        <v>1441</v>
      </c>
      <c r="E8011">
        <v>4271</v>
      </c>
      <c r="F8011" t="s">
        <v>237</v>
      </c>
      <c r="G8011">
        <v>0.5</v>
      </c>
    </row>
    <row r="8012" spans="1:7" x14ac:dyDescent="0.25">
      <c r="A8012">
        <v>78783</v>
      </c>
      <c r="B8012" t="s">
        <v>212</v>
      </c>
      <c r="C8012">
        <v>78820</v>
      </c>
      <c r="D8012" t="s">
        <v>1441</v>
      </c>
      <c r="E8012">
        <v>4259</v>
      </c>
      <c r="F8012" t="s">
        <v>285</v>
      </c>
      <c r="G8012">
        <v>5</v>
      </c>
    </row>
    <row r="8013" spans="1:7" x14ac:dyDescent="0.25">
      <c r="A8013">
        <v>78783</v>
      </c>
      <c r="B8013" t="s">
        <v>212</v>
      </c>
      <c r="C8013">
        <v>78820</v>
      </c>
      <c r="D8013" t="s">
        <v>1441</v>
      </c>
      <c r="E8013">
        <v>4276</v>
      </c>
      <c r="F8013" t="s">
        <v>319</v>
      </c>
      <c r="G8013">
        <v>15.4337</v>
      </c>
    </row>
    <row r="8014" spans="1:7" x14ac:dyDescent="0.25">
      <c r="A8014">
        <v>78783</v>
      </c>
      <c r="B8014" t="s">
        <v>212</v>
      </c>
      <c r="C8014">
        <v>78820</v>
      </c>
      <c r="D8014" t="s">
        <v>1441</v>
      </c>
      <c r="E8014">
        <v>4441</v>
      </c>
      <c r="F8014" t="s">
        <v>364</v>
      </c>
      <c r="G8014">
        <v>0.88349999999999995</v>
      </c>
    </row>
    <row r="8015" spans="1:7" x14ac:dyDescent="0.25">
      <c r="A8015">
        <v>78783</v>
      </c>
      <c r="B8015" t="s">
        <v>212</v>
      </c>
      <c r="C8015">
        <v>78820</v>
      </c>
      <c r="D8015" t="s">
        <v>1441</v>
      </c>
      <c r="E8015">
        <v>4265</v>
      </c>
      <c r="F8015" t="s">
        <v>396</v>
      </c>
      <c r="G8015">
        <v>2</v>
      </c>
    </row>
    <row r="8016" spans="1:7" x14ac:dyDescent="0.25">
      <c r="A8016">
        <v>78783</v>
      </c>
      <c r="B8016" t="s">
        <v>212</v>
      </c>
      <c r="C8016">
        <v>78820</v>
      </c>
      <c r="D8016" t="s">
        <v>1441</v>
      </c>
      <c r="E8016">
        <v>4237</v>
      </c>
      <c r="F8016" t="s">
        <v>442</v>
      </c>
      <c r="G8016">
        <v>0.5</v>
      </c>
    </row>
    <row r="8017" spans="1:7" x14ac:dyDescent="0.25">
      <c r="A8017">
        <v>78783</v>
      </c>
      <c r="B8017" t="s">
        <v>212</v>
      </c>
      <c r="C8017">
        <v>78820</v>
      </c>
      <c r="D8017" t="s">
        <v>1441</v>
      </c>
      <c r="E8017">
        <v>4256</v>
      </c>
      <c r="F8017" t="s">
        <v>443</v>
      </c>
      <c r="G8017">
        <v>3.0004</v>
      </c>
    </row>
    <row r="8018" spans="1:7" x14ac:dyDescent="0.25">
      <c r="A8018">
        <v>78783</v>
      </c>
      <c r="B8018" t="s">
        <v>212</v>
      </c>
      <c r="C8018">
        <v>78820</v>
      </c>
      <c r="D8018" t="s">
        <v>1441</v>
      </c>
      <c r="E8018">
        <v>4279</v>
      </c>
      <c r="F8018" t="s">
        <v>482</v>
      </c>
      <c r="G8018">
        <v>428.7321</v>
      </c>
    </row>
    <row r="8019" spans="1:7" x14ac:dyDescent="0.25">
      <c r="A8019">
        <v>78783</v>
      </c>
      <c r="B8019" t="s">
        <v>212</v>
      </c>
      <c r="C8019">
        <v>78820</v>
      </c>
      <c r="D8019" t="s">
        <v>1441</v>
      </c>
      <c r="E8019">
        <v>4258</v>
      </c>
      <c r="F8019" t="s">
        <v>548</v>
      </c>
      <c r="G8019">
        <v>14.5</v>
      </c>
    </row>
    <row r="8020" spans="1:7" x14ac:dyDescent="0.25">
      <c r="A8020">
        <v>78783</v>
      </c>
      <c r="B8020" t="s">
        <v>212</v>
      </c>
      <c r="C8020">
        <v>78820</v>
      </c>
      <c r="D8020" t="s">
        <v>1441</v>
      </c>
      <c r="E8020">
        <v>4277</v>
      </c>
      <c r="F8020" t="s">
        <v>574</v>
      </c>
      <c r="G8020">
        <v>0.5</v>
      </c>
    </row>
    <row r="8021" spans="1:7" x14ac:dyDescent="0.25">
      <c r="A8021">
        <v>78783</v>
      </c>
      <c r="B8021" t="s">
        <v>212</v>
      </c>
      <c r="C8021">
        <v>78820</v>
      </c>
      <c r="D8021" t="s">
        <v>1441</v>
      </c>
      <c r="E8021">
        <v>0</v>
      </c>
      <c r="F8021" t="s">
        <v>2755</v>
      </c>
      <c r="G8021">
        <v>1.98</v>
      </c>
    </row>
    <row r="8022" spans="1:7" x14ac:dyDescent="0.25">
      <c r="A8022">
        <v>78783</v>
      </c>
      <c r="B8022" t="s">
        <v>212</v>
      </c>
      <c r="C8022">
        <v>78820</v>
      </c>
      <c r="D8022" t="s">
        <v>1441</v>
      </c>
      <c r="E8022">
        <v>4260</v>
      </c>
      <c r="F8022" t="s">
        <v>587</v>
      </c>
      <c r="G8022">
        <v>6.2352999999999996</v>
      </c>
    </row>
    <row r="8023" spans="1:7" x14ac:dyDescent="0.25">
      <c r="A8023">
        <v>4202</v>
      </c>
      <c r="B8023" t="s">
        <v>213</v>
      </c>
      <c r="C8023">
        <v>4842</v>
      </c>
      <c r="D8023" t="s">
        <v>213</v>
      </c>
      <c r="E8023">
        <v>4192</v>
      </c>
      <c r="F8023" t="s">
        <v>216</v>
      </c>
      <c r="G8023">
        <v>188.81389999999999</v>
      </c>
    </row>
    <row r="8024" spans="1:7" x14ac:dyDescent="0.25">
      <c r="A8024">
        <v>4202</v>
      </c>
      <c r="B8024" t="s">
        <v>213</v>
      </c>
      <c r="C8024">
        <v>4842</v>
      </c>
      <c r="D8024" t="s">
        <v>213</v>
      </c>
      <c r="E8024">
        <v>4199</v>
      </c>
      <c r="F8024" t="s">
        <v>358</v>
      </c>
      <c r="G8024">
        <v>1.28</v>
      </c>
    </row>
    <row r="8025" spans="1:7" x14ac:dyDescent="0.25">
      <c r="A8025">
        <v>4202</v>
      </c>
      <c r="B8025" t="s">
        <v>213</v>
      </c>
      <c r="C8025">
        <v>4842</v>
      </c>
      <c r="D8025" t="s">
        <v>213</v>
      </c>
      <c r="E8025">
        <v>4467</v>
      </c>
      <c r="F8025" t="s">
        <v>510</v>
      </c>
      <c r="G8025">
        <v>1</v>
      </c>
    </row>
    <row r="8026" spans="1:7" x14ac:dyDescent="0.25">
      <c r="A8026">
        <v>4202</v>
      </c>
      <c r="B8026" t="s">
        <v>213</v>
      </c>
      <c r="C8026">
        <v>4842</v>
      </c>
      <c r="D8026" t="s">
        <v>213</v>
      </c>
      <c r="E8026">
        <v>4197</v>
      </c>
      <c r="F8026" t="s">
        <v>567</v>
      </c>
      <c r="G8026">
        <v>2.78</v>
      </c>
    </row>
    <row r="8027" spans="1:7" x14ac:dyDescent="0.25">
      <c r="A8027">
        <v>4202</v>
      </c>
      <c r="B8027" t="s">
        <v>213</v>
      </c>
      <c r="C8027">
        <v>4842</v>
      </c>
      <c r="D8027" t="s">
        <v>213</v>
      </c>
      <c r="E8027">
        <v>0</v>
      </c>
      <c r="F8027" t="s">
        <v>2755</v>
      </c>
      <c r="G8027">
        <v>0.89</v>
      </c>
    </row>
    <row r="8028" spans="1:7" x14ac:dyDescent="0.25">
      <c r="A8028">
        <v>4202</v>
      </c>
      <c r="B8028" t="s">
        <v>213</v>
      </c>
      <c r="C8028">
        <v>4842</v>
      </c>
      <c r="D8028" t="s">
        <v>213</v>
      </c>
      <c r="E8028">
        <v>4193</v>
      </c>
      <c r="F8028" t="s">
        <v>597</v>
      </c>
      <c r="G8028">
        <v>2.3235999999999999</v>
      </c>
    </row>
    <row r="8029" spans="1:7" x14ac:dyDescent="0.25">
      <c r="A8029">
        <v>4202</v>
      </c>
      <c r="B8029" t="s">
        <v>213</v>
      </c>
      <c r="C8029">
        <v>4842</v>
      </c>
      <c r="D8029" t="s">
        <v>213</v>
      </c>
      <c r="E8029">
        <v>4387</v>
      </c>
      <c r="F8029" t="s">
        <v>601</v>
      </c>
      <c r="G8029">
        <v>1</v>
      </c>
    </row>
    <row r="8030" spans="1:7" x14ac:dyDescent="0.25">
      <c r="A8030">
        <v>4207</v>
      </c>
      <c r="B8030" t="s">
        <v>214</v>
      </c>
      <c r="C8030">
        <v>4851</v>
      </c>
      <c r="D8030" t="s">
        <v>214</v>
      </c>
      <c r="E8030">
        <v>4192</v>
      </c>
      <c r="F8030" t="s">
        <v>216</v>
      </c>
      <c r="G8030">
        <v>319.20960000000002</v>
      </c>
    </row>
    <row r="8031" spans="1:7" x14ac:dyDescent="0.25">
      <c r="A8031">
        <v>4207</v>
      </c>
      <c r="B8031" t="s">
        <v>214</v>
      </c>
      <c r="C8031">
        <v>4851</v>
      </c>
      <c r="D8031" t="s">
        <v>214</v>
      </c>
      <c r="E8031">
        <v>4199</v>
      </c>
      <c r="F8031" t="s">
        <v>358</v>
      </c>
      <c r="G8031">
        <v>2</v>
      </c>
    </row>
    <row r="8032" spans="1:7" x14ac:dyDescent="0.25">
      <c r="A8032">
        <v>4207</v>
      </c>
      <c r="B8032" t="s">
        <v>214</v>
      </c>
      <c r="C8032">
        <v>4851</v>
      </c>
      <c r="D8032" t="s">
        <v>214</v>
      </c>
      <c r="E8032">
        <v>4197</v>
      </c>
      <c r="F8032" t="s">
        <v>567</v>
      </c>
      <c r="G8032">
        <v>1</v>
      </c>
    </row>
    <row r="8033" spans="1:7" x14ac:dyDescent="0.25">
      <c r="A8033">
        <v>4207</v>
      </c>
      <c r="B8033" t="s">
        <v>214</v>
      </c>
      <c r="C8033">
        <v>4851</v>
      </c>
      <c r="D8033" t="s">
        <v>214</v>
      </c>
      <c r="E8033">
        <v>0</v>
      </c>
      <c r="F8033" t="s">
        <v>2755</v>
      </c>
      <c r="G8033">
        <v>2</v>
      </c>
    </row>
    <row r="8034" spans="1:7" x14ac:dyDescent="0.25">
      <c r="A8034">
        <v>4207</v>
      </c>
      <c r="B8034" t="s">
        <v>214</v>
      </c>
      <c r="C8034">
        <v>4851</v>
      </c>
      <c r="D8034" t="s">
        <v>214</v>
      </c>
      <c r="E8034">
        <v>4193</v>
      </c>
      <c r="F8034" t="s">
        <v>597</v>
      </c>
      <c r="G8034">
        <v>3.5</v>
      </c>
    </row>
    <row r="8035" spans="1:7" x14ac:dyDescent="0.25">
      <c r="A8035">
        <v>4205</v>
      </c>
      <c r="B8035" t="s">
        <v>215</v>
      </c>
      <c r="C8035">
        <v>4849</v>
      </c>
      <c r="D8035" t="s">
        <v>1444</v>
      </c>
      <c r="E8035">
        <v>4481</v>
      </c>
      <c r="F8035" t="s">
        <v>85</v>
      </c>
      <c r="G8035">
        <v>1</v>
      </c>
    </row>
    <row r="8036" spans="1:7" x14ac:dyDescent="0.25">
      <c r="A8036">
        <v>4205</v>
      </c>
      <c r="B8036" t="s">
        <v>215</v>
      </c>
      <c r="C8036">
        <v>4849</v>
      </c>
      <c r="D8036" t="s">
        <v>1444</v>
      </c>
      <c r="E8036">
        <v>4395</v>
      </c>
      <c r="F8036" t="s">
        <v>122</v>
      </c>
      <c r="G8036">
        <v>1.5</v>
      </c>
    </row>
    <row r="8037" spans="1:7" x14ac:dyDescent="0.25">
      <c r="A8037">
        <v>4205</v>
      </c>
      <c r="B8037" t="s">
        <v>215</v>
      </c>
      <c r="C8037">
        <v>4849</v>
      </c>
      <c r="D8037" t="s">
        <v>1444</v>
      </c>
      <c r="E8037">
        <v>4192</v>
      </c>
      <c r="F8037" t="s">
        <v>216</v>
      </c>
      <c r="G8037">
        <v>159.35480000000001</v>
      </c>
    </row>
    <row r="8038" spans="1:7" x14ac:dyDescent="0.25">
      <c r="A8038">
        <v>4205</v>
      </c>
      <c r="B8038" t="s">
        <v>215</v>
      </c>
      <c r="C8038">
        <v>4849</v>
      </c>
      <c r="D8038" t="s">
        <v>1444</v>
      </c>
      <c r="E8038">
        <v>4199</v>
      </c>
      <c r="F8038" t="s">
        <v>358</v>
      </c>
      <c r="G8038">
        <v>2</v>
      </c>
    </row>
    <row r="8039" spans="1:7" x14ac:dyDescent="0.25">
      <c r="A8039">
        <v>4205</v>
      </c>
      <c r="B8039" t="s">
        <v>215</v>
      </c>
      <c r="C8039">
        <v>4849</v>
      </c>
      <c r="D8039" t="s">
        <v>1444</v>
      </c>
      <c r="E8039">
        <v>4209</v>
      </c>
      <c r="F8039" t="s">
        <v>437</v>
      </c>
      <c r="G8039">
        <v>0.93</v>
      </c>
    </row>
    <row r="8040" spans="1:7" x14ac:dyDescent="0.25">
      <c r="A8040">
        <v>4205</v>
      </c>
      <c r="B8040" t="s">
        <v>215</v>
      </c>
      <c r="C8040">
        <v>4849</v>
      </c>
      <c r="D8040" t="s">
        <v>1444</v>
      </c>
      <c r="E8040">
        <v>4466</v>
      </c>
      <c r="F8040" t="s">
        <v>469</v>
      </c>
      <c r="G8040">
        <v>0.12</v>
      </c>
    </row>
    <row r="8041" spans="1:7" x14ac:dyDescent="0.25">
      <c r="A8041">
        <v>4205</v>
      </c>
      <c r="B8041" t="s">
        <v>215</v>
      </c>
      <c r="C8041">
        <v>4849</v>
      </c>
      <c r="D8041" t="s">
        <v>1444</v>
      </c>
      <c r="E8041">
        <v>4193</v>
      </c>
      <c r="F8041" t="s">
        <v>597</v>
      </c>
      <c r="G8041">
        <v>3</v>
      </c>
    </row>
    <row r="8042" spans="1:7" x14ac:dyDescent="0.25">
      <c r="A8042">
        <v>4192</v>
      </c>
      <c r="B8042" t="s">
        <v>216</v>
      </c>
      <c r="C8042">
        <v>4811</v>
      </c>
      <c r="D8042" t="s">
        <v>1446</v>
      </c>
      <c r="E8042">
        <v>4471</v>
      </c>
      <c r="F8042" t="s">
        <v>71</v>
      </c>
      <c r="G8042">
        <v>1</v>
      </c>
    </row>
    <row r="8043" spans="1:7" x14ac:dyDescent="0.25">
      <c r="A8043">
        <v>4192</v>
      </c>
      <c r="B8043" t="s">
        <v>216</v>
      </c>
      <c r="C8043">
        <v>4811</v>
      </c>
      <c r="D8043" t="s">
        <v>1446</v>
      </c>
      <c r="E8043">
        <v>4192</v>
      </c>
      <c r="F8043" t="s">
        <v>216</v>
      </c>
      <c r="G8043">
        <v>381.05149999999998</v>
      </c>
    </row>
    <row r="8044" spans="1:7" x14ac:dyDescent="0.25">
      <c r="A8044">
        <v>4192</v>
      </c>
      <c r="B8044" t="s">
        <v>216</v>
      </c>
      <c r="C8044">
        <v>4811</v>
      </c>
      <c r="D8044" t="s">
        <v>1446</v>
      </c>
      <c r="E8044">
        <v>4193</v>
      </c>
      <c r="F8044" t="s">
        <v>597</v>
      </c>
      <c r="G8044">
        <v>1.5</v>
      </c>
    </row>
    <row r="8045" spans="1:7" x14ac:dyDescent="0.25">
      <c r="A8045">
        <v>4192</v>
      </c>
      <c r="B8045" t="s">
        <v>216</v>
      </c>
      <c r="C8045">
        <v>4820</v>
      </c>
      <c r="D8045" t="s">
        <v>1454</v>
      </c>
      <c r="E8045">
        <v>4192</v>
      </c>
      <c r="F8045" t="s">
        <v>216</v>
      </c>
      <c r="G8045">
        <v>1436.8856000000001</v>
      </c>
    </row>
    <row r="8046" spans="1:7" x14ac:dyDescent="0.25">
      <c r="A8046">
        <v>4192</v>
      </c>
      <c r="B8046" t="s">
        <v>216</v>
      </c>
      <c r="C8046">
        <v>4820</v>
      </c>
      <c r="D8046" t="s">
        <v>1454</v>
      </c>
      <c r="E8046">
        <v>4199</v>
      </c>
      <c r="F8046" t="s">
        <v>358</v>
      </c>
      <c r="G8046">
        <v>2.4398</v>
      </c>
    </row>
    <row r="8047" spans="1:7" x14ac:dyDescent="0.25">
      <c r="A8047">
        <v>4192</v>
      </c>
      <c r="B8047" t="s">
        <v>216</v>
      </c>
      <c r="C8047">
        <v>4820</v>
      </c>
      <c r="D8047" t="s">
        <v>1454</v>
      </c>
      <c r="E8047">
        <v>4235</v>
      </c>
      <c r="F8047" t="s">
        <v>374</v>
      </c>
      <c r="G8047">
        <v>1.6778</v>
      </c>
    </row>
    <row r="8048" spans="1:7" x14ac:dyDescent="0.25">
      <c r="A8048">
        <v>4192</v>
      </c>
      <c r="B8048" t="s">
        <v>216</v>
      </c>
      <c r="C8048">
        <v>4820</v>
      </c>
      <c r="D8048" t="s">
        <v>1454</v>
      </c>
      <c r="E8048">
        <v>4286</v>
      </c>
      <c r="F8048" t="s">
        <v>446</v>
      </c>
      <c r="G8048">
        <v>1</v>
      </c>
    </row>
    <row r="8049" spans="1:7" x14ac:dyDescent="0.25">
      <c r="A8049">
        <v>4192</v>
      </c>
      <c r="B8049" t="s">
        <v>216</v>
      </c>
      <c r="C8049">
        <v>4820</v>
      </c>
      <c r="D8049" t="s">
        <v>1454</v>
      </c>
      <c r="E8049">
        <v>4156</v>
      </c>
      <c r="F8049" t="s">
        <v>497</v>
      </c>
      <c r="G8049">
        <v>1</v>
      </c>
    </row>
    <row r="8050" spans="1:7" x14ac:dyDescent="0.25">
      <c r="A8050">
        <v>4192</v>
      </c>
      <c r="B8050" t="s">
        <v>216</v>
      </c>
      <c r="C8050">
        <v>4820</v>
      </c>
      <c r="D8050" t="s">
        <v>1454</v>
      </c>
      <c r="E8050">
        <v>4197</v>
      </c>
      <c r="F8050" t="s">
        <v>567</v>
      </c>
      <c r="G8050">
        <v>26.053100000000001</v>
      </c>
    </row>
    <row r="8051" spans="1:7" x14ac:dyDescent="0.25">
      <c r="A8051">
        <v>4192</v>
      </c>
      <c r="B8051" t="s">
        <v>216</v>
      </c>
      <c r="C8051">
        <v>4820</v>
      </c>
      <c r="D8051" t="s">
        <v>1454</v>
      </c>
      <c r="E8051">
        <v>4193</v>
      </c>
      <c r="F8051" t="s">
        <v>597</v>
      </c>
      <c r="G8051">
        <v>2</v>
      </c>
    </row>
    <row r="8052" spans="1:7" x14ac:dyDescent="0.25">
      <c r="A8052">
        <v>4192</v>
      </c>
      <c r="B8052" t="s">
        <v>216</v>
      </c>
      <c r="C8052">
        <v>4820</v>
      </c>
      <c r="D8052" t="s">
        <v>1454</v>
      </c>
      <c r="E8052">
        <v>4387</v>
      </c>
      <c r="F8052" t="s">
        <v>601</v>
      </c>
      <c r="G8052">
        <v>2.9514</v>
      </c>
    </row>
    <row r="8053" spans="1:7" x14ac:dyDescent="0.25">
      <c r="A8053">
        <v>4192</v>
      </c>
      <c r="B8053" t="s">
        <v>216</v>
      </c>
      <c r="C8053">
        <v>4807</v>
      </c>
      <c r="D8053" t="s">
        <v>1451</v>
      </c>
      <c r="E8053">
        <v>4192</v>
      </c>
      <c r="F8053" t="s">
        <v>216</v>
      </c>
      <c r="G8053">
        <v>354.32130000000001</v>
      </c>
    </row>
    <row r="8054" spans="1:7" x14ac:dyDescent="0.25">
      <c r="A8054">
        <v>4192</v>
      </c>
      <c r="B8054" t="s">
        <v>216</v>
      </c>
      <c r="C8054">
        <v>4807</v>
      </c>
      <c r="D8054" t="s">
        <v>1451</v>
      </c>
      <c r="E8054">
        <v>4197</v>
      </c>
      <c r="F8054" t="s">
        <v>567</v>
      </c>
      <c r="G8054">
        <v>3</v>
      </c>
    </row>
    <row r="8055" spans="1:7" x14ac:dyDescent="0.25">
      <c r="A8055">
        <v>4192</v>
      </c>
      <c r="B8055" t="s">
        <v>216</v>
      </c>
      <c r="C8055">
        <v>4807</v>
      </c>
      <c r="D8055" t="s">
        <v>1451</v>
      </c>
      <c r="E8055">
        <v>0</v>
      </c>
      <c r="F8055" t="s">
        <v>2755</v>
      </c>
      <c r="G8055">
        <v>0.95589999999999997</v>
      </c>
    </row>
    <row r="8056" spans="1:7" x14ac:dyDescent="0.25">
      <c r="A8056">
        <v>4192</v>
      </c>
      <c r="B8056" t="s">
        <v>216</v>
      </c>
      <c r="C8056">
        <v>4807</v>
      </c>
      <c r="D8056" t="s">
        <v>1451</v>
      </c>
      <c r="E8056">
        <v>4193</v>
      </c>
      <c r="F8056" t="s">
        <v>597</v>
      </c>
      <c r="G8056">
        <v>0.5</v>
      </c>
    </row>
    <row r="8057" spans="1:7" x14ac:dyDescent="0.25">
      <c r="A8057">
        <v>4192</v>
      </c>
      <c r="B8057" t="s">
        <v>216</v>
      </c>
      <c r="C8057">
        <v>4819</v>
      </c>
      <c r="D8057" t="s">
        <v>1448</v>
      </c>
      <c r="E8057">
        <v>4468</v>
      </c>
      <c r="F8057" t="s">
        <v>79</v>
      </c>
      <c r="G8057">
        <v>1</v>
      </c>
    </row>
    <row r="8058" spans="1:7" x14ac:dyDescent="0.25">
      <c r="A8058">
        <v>4192</v>
      </c>
      <c r="B8058" t="s">
        <v>216</v>
      </c>
      <c r="C8058">
        <v>4819</v>
      </c>
      <c r="D8058" t="s">
        <v>1448</v>
      </c>
      <c r="E8058">
        <v>4395</v>
      </c>
      <c r="F8058" t="s">
        <v>122</v>
      </c>
      <c r="G8058">
        <v>8.42</v>
      </c>
    </row>
    <row r="8059" spans="1:7" x14ac:dyDescent="0.25">
      <c r="A8059">
        <v>4192</v>
      </c>
      <c r="B8059" t="s">
        <v>216</v>
      </c>
      <c r="C8059">
        <v>4819</v>
      </c>
      <c r="D8059" t="s">
        <v>1448</v>
      </c>
      <c r="E8059">
        <v>4158</v>
      </c>
      <c r="F8059" t="s">
        <v>129</v>
      </c>
      <c r="G8059">
        <v>1</v>
      </c>
    </row>
    <row r="8060" spans="1:7" x14ac:dyDescent="0.25">
      <c r="A8060">
        <v>4192</v>
      </c>
      <c r="B8060" t="s">
        <v>216</v>
      </c>
      <c r="C8060">
        <v>4819</v>
      </c>
      <c r="D8060" t="s">
        <v>1448</v>
      </c>
      <c r="E8060">
        <v>4243</v>
      </c>
      <c r="F8060" t="s">
        <v>180</v>
      </c>
      <c r="G8060">
        <v>1</v>
      </c>
    </row>
    <row r="8061" spans="1:7" x14ac:dyDescent="0.25">
      <c r="A8061">
        <v>4192</v>
      </c>
      <c r="B8061" t="s">
        <v>216</v>
      </c>
      <c r="C8061">
        <v>4819</v>
      </c>
      <c r="D8061" t="s">
        <v>1448</v>
      </c>
      <c r="E8061">
        <v>4192</v>
      </c>
      <c r="F8061" t="s">
        <v>216</v>
      </c>
      <c r="G8061">
        <v>1465.3329000000001</v>
      </c>
    </row>
    <row r="8062" spans="1:7" x14ac:dyDescent="0.25">
      <c r="A8062">
        <v>4192</v>
      </c>
      <c r="B8062" t="s">
        <v>216</v>
      </c>
      <c r="C8062">
        <v>4819</v>
      </c>
      <c r="D8062" t="s">
        <v>1448</v>
      </c>
      <c r="E8062">
        <v>4221</v>
      </c>
      <c r="F8062" t="s">
        <v>220</v>
      </c>
      <c r="G8062">
        <v>1</v>
      </c>
    </row>
    <row r="8063" spans="1:7" x14ac:dyDescent="0.25">
      <c r="A8063">
        <v>4192</v>
      </c>
      <c r="B8063" t="s">
        <v>216</v>
      </c>
      <c r="C8063">
        <v>4819</v>
      </c>
      <c r="D8063" t="s">
        <v>1448</v>
      </c>
      <c r="E8063">
        <v>4195</v>
      </c>
      <c r="F8063" t="s">
        <v>224</v>
      </c>
      <c r="G8063">
        <v>0.875</v>
      </c>
    </row>
    <row r="8064" spans="1:7" x14ac:dyDescent="0.25">
      <c r="A8064">
        <v>4192</v>
      </c>
      <c r="B8064" t="s">
        <v>216</v>
      </c>
      <c r="C8064">
        <v>4819</v>
      </c>
      <c r="D8064" t="s">
        <v>1448</v>
      </c>
      <c r="E8064">
        <v>4157</v>
      </c>
      <c r="F8064" t="s">
        <v>229</v>
      </c>
      <c r="G8064">
        <v>3</v>
      </c>
    </row>
    <row r="8065" spans="1:7" x14ac:dyDescent="0.25">
      <c r="A8065">
        <v>4192</v>
      </c>
      <c r="B8065" t="s">
        <v>216</v>
      </c>
      <c r="C8065">
        <v>4819</v>
      </c>
      <c r="D8065" t="s">
        <v>1448</v>
      </c>
      <c r="E8065">
        <v>4212</v>
      </c>
      <c r="F8065" t="s">
        <v>250</v>
      </c>
      <c r="G8065">
        <v>1</v>
      </c>
    </row>
    <row r="8066" spans="1:7" x14ac:dyDescent="0.25">
      <c r="A8066">
        <v>4192</v>
      </c>
      <c r="B8066" t="s">
        <v>216</v>
      </c>
      <c r="C8066">
        <v>4819</v>
      </c>
      <c r="D8066" t="s">
        <v>1448</v>
      </c>
      <c r="E8066">
        <v>4389</v>
      </c>
      <c r="F8066" t="s">
        <v>264</v>
      </c>
      <c r="G8066">
        <v>3.7961999999999998</v>
      </c>
    </row>
    <row r="8067" spans="1:7" x14ac:dyDescent="0.25">
      <c r="A8067">
        <v>4192</v>
      </c>
      <c r="B8067" t="s">
        <v>216</v>
      </c>
      <c r="C8067">
        <v>4819</v>
      </c>
      <c r="D8067" t="s">
        <v>1448</v>
      </c>
      <c r="E8067">
        <v>4396</v>
      </c>
      <c r="F8067" t="s">
        <v>308</v>
      </c>
      <c r="G8067">
        <v>7.875</v>
      </c>
    </row>
    <row r="8068" spans="1:7" x14ac:dyDescent="0.25">
      <c r="A8068">
        <v>4192</v>
      </c>
      <c r="B8068" t="s">
        <v>216</v>
      </c>
      <c r="C8068">
        <v>4819</v>
      </c>
      <c r="D8068" t="s">
        <v>1448</v>
      </c>
      <c r="E8068">
        <v>4199</v>
      </c>
      <c r="F8068" t="s">
        <v>358</v>
      </c>
      <c r="G8068">
        <v>10.0116</v>
      </c>
    </row>
    <row r="8069" spans="1:7" x14ac:dyDescent="0.25">
      <c r="A8069">
        <v>4192</v>
      </c>
      <c r="B8069" t="s">
        <v>216</v>
      </c>
      <c r="C8069">
        <v>4819</v>
      </c>
      <c r="D8069" t="s">
        <v>1448</v>
      </c>
      <c r="E8069">
        <v>4196</v>
      </c>
      <c r="F8069" t="s">
        <v>420</v>
      </c>
      <c r="G8069">
        <v>2.02</v>
      </c>
    </row>
    <row r="8070" spans="1:7" x14ac:dyDescent="0.25">
      <c r="A8070">
        <v>4192</v>
      </c>
      <c r="B8070" t="s">
        <v>216</v>
      </c>
      <c r="C8070">
        <v>4819</v>
      </c>
      <c r="D8070" t="s">
        <v>1448</v>
      </c>
      <c r="E8070">
        <v>4241</v>
      </c>
      <c r="F8070" t="s">
        <v>427</v>
      </c>
      <c r="G8070">
        <v>2</v>
      </c>
    </row>
    <row r="8071" spans="1:7" x14ac:dyDescent="0.25">
      <c r="A8071">
        <v>4192</v>
      </c>
      <c r="B8071" t="s">
        <v>216</v>
      </c>
      <c r="C8071">
        <v>4819</v>
      </c>
      <c r="D8071" t="s">
        <v>1448</v>
      </c>
      <c r="E8071">
        <v>4369</v>
      </c>
      <c r="F8071" t="s">
        <v>438</v>
      </c>
      <c r="G8071">
        <v>1</v>
      </c>
    </row>
    <row r="8072" spans="1:7" x14ac:dyDescent="0.25">
      <c r="A8072">
        <v>4192</v>
      </c>
      <c r="B8072" t="s">
        <v>216</v>
      </c>
      <c r="C8072">
        <v>4819</v>
      </c>
      <c r="D8072" t="s">
        <v>1448</v>
      </c>
      <c r="E8072">
        <v>4286</v>
      </c>
      <c r="F8072" t="s">
        <v>446</v>
      </c>
      <c r="G8072">
        <v>2</v>
      </c>
    </row>
    <row r="8073" spans="1:7" x14ac:dyDescent="0.25">
      <c r="A8073">
        <v>4192</v>
      </c>
      <c r="B8073" t="s">
        <v>216</v>
      </c>
      <c r="C8073">
        <v>4819</v>
      </c>
      <c r="D8073" t="s">
        <v>1448</v>
      </c>
      <c r="E8073">
        <v>4390</v>
      </c>
      <c r="F8073" t="s">
        <v>462</v>
      </c>
      <c r="G8073">
        <v>7.2450000000000001</v>
      </c>
    </row>
    <row r="8074" spans="1:7" x14ac:dyDescent="0.25">
      <c r="A8074">
        <v>4192</v>
      </c>
      <c r="B8074" t="s">
        <v>216</v>
      </c>
      <c r="C8074">
        <v>4819</v>
      </c>
      <c r="D8074" t="s">
        <v>1448</v>
      </c>
      <c r="E8074">
        <v>4156</v>
      </c>
      <c r="F8074" t="s">
        <v>497</v>
      </c>
      <c r="G8074">
        <v>3</v>
      </c>
    </row>
    <row r="8075" spans="1:7" x14ac:dyDescent="0.25">
      <c r="A8075">
        <v>4192</v>
      </c>
      <c r="B8075" t="s">
        <v>216</v>
      </c>
      <c r="C8075">
        <v>4819</v>
      </c>
      <c r="D8075" t="s">
        <v>1448</v>
      </c>
      <c r="E8075">
        <v>4467</v>
      </c>
      <c r="F8075" t="s">
        <v>510</v>
      </c>
      <c r="G8075">
        <v>1</v>
      </c>
    </row>
    <row r="8076" spans="1:7" x14ac:dyDescent="0.25">
      <c r="A8076">
        <v>4192</v>
      </c>
      <c r="B8076" t="s">
        <v>216</v>
      </c>
      <c r="C8076">
        <v>4819</v>
      </c>
      <c r="D8076" t="s">
        <v>1448</v>
      </c>
      <c r="E8076">
        <v>4197</v>
      </c>
      <c r="F8076" t="s">
        <v>567</v>
      </c>
      <c r="G8076">
        <v>37.709800000000001</v>
      </c>
    </row>
    <row r="8077" spans="1:7" x14ac:dyDescent="0.25">
      <c r="A8077">
        <v>4192</v>
      </c>
      <c r="B8077" t="s">
        <v>216</v>
      </c>
      <c r="C8077">
        <v>4819</v>
      </c>
      <c r="D8077" t="s">
        <v>1448</v>
      </c>
      <c r="E8077">
        <v>0</v>
      </c>
      <c r="F8077" t="s">
        <v>2755</v>
      </c>
      <c r="G8077">
        <v>23.917899999999999</v>
      </c>
    </row>
    <row r="8078" spans="1:7" x14ac:dyDescent="0.25">
      <c r="A8078">
        <v>4192</v>
      </c>
      <c r="B8078" t="s">
        <v>216</v>
      </c>
      <c r="C8078">
        <v>4819</v>
      </c>
      <c r="D8078" t="s">
        <v>1448</v>
      </c>
      <c r="E8078">
        <v>4193</v>
      </c>
      <c r="F8078" t="s">
        <v>597</v>
      </c>
      <c r="G8078">
        <v>5.04</v>
      </c>
    </row>
    <row r="8079" spans="1:7" x14ac:dyDescent="0.25">
      <c r="A8079">
        <v>4192</v>
      </c>
      <c r="B8079" t="s">
        <v>216</v>
      </c>
      <c r="C8079">
        <v>4819</v>
      </c>
      <c r="D8079" t="s">
        <v>1448</v>
      </c>
      <c r="E8079">
        <v>4154</v>
      </c>
      <c r="F8079" t="s">
        <v>600</v>
      </c>
      <c r="G8079">
        <v>1</v>
      </c>
    </row>
    <row r="8080" spans="1:7" x14ac:dyDescent="0.25">
      <c r="A8080">
        <v>4192</v>
      </c>
      <c r="B8080" t="s">
        <v>216</v>
      </c>
      <c r="C8080">
        <v>4819</v>
      </c>
      <c r="D8080" t="s">
        <v>1448</v>
      </c>
      <c r="E8080">
        <v>4387</v>
      </c>
      <c r="F8080" t="s">
        <v>601</v>
      </c>
      <c r="G8080">
        <v>4.55</v>
      </c>
    </row>
    <row r="8081" spans="1:7" x14ac:dyDescent="0.25">
      <c r="A8081">
        <v>4192</v>
      </c>
      <c r="B8081" t="s">
        <v>216</v>
      </c>
      <c r="C8081">
        <v>4812</v>
      </c>
      <c r="D8081" t="s">
        <v>1462</v>
      </c>
      <c r="E8081">
        <v>4192</v>
      </c>
      <c r="F8081" t="s">
        <v>216</v>
      </c>
      <c r="G8081">
        <v>311.22829999999999</v>
      </c>
    </row>
    <row r="8082" spans="1:7" x14ac:dyDescent="0.25">
      <c r="A8082">
        <v>4192</v>
      </c>
      <c r="B8082" t="s">
        <v>216</v>
      </c>
      <c r="C8082">
        <v>4812</v>
      </c>
      <c r="D8082" t="s">
        <v>1462</v>
      </c>
      <c r="E8082">
        <v>4199</v>
      </c>
      <c r="F8082" t="s">
        <v>358</v>
      </c>
      <c r="G8082">
        <v>0.5</v>
      </c>
    </row>
    <row r="8083" spans="1:7" x14ac:dyDescent="0.25">
      <c r="A8083">
        <v>4192</v>
      </c>
      <c r="B8083" t="s">
        <v>216</v>
      </c>
      <c r="C8083">
        <v>4814</v>
      </c>
      <c r="D8083" t="s">
        <v>1456</v>
      </c>
      <c r="E8083">
        <v>4192</v>
      </c>
      <c r="F8083" t="s">
        <v>216</v>
      </c>
      <c r="G8083">
        <v>110.354</v>
      </c>
    </row>
    <row r="8084" spans="1:7" x14ac:dyDescent="0.25">
      <c r="A8084">
        <v>4192</v>
      </c>
      <c r="B8084" t="s">
        <v>216</v>
      </c>
      <c r="C8084">
        <v>4814</v>
      </c>
      <c r="D8084" t="s">
        <v>1456</v>
      </c>
      <c r="E8084">
        <v>4157</v>
      </c>
      <c r="F8084" t="s">
        <v>229</v>
      </c>
      <c r="G8084">
        <v>1</v>
      </c>
    </row>
    <row r="8085" spans="1:7" x14ac:dyDescent="0.25">
      <c r="A8085">
        <v>4192</v>
      </c>
      <c r="B8085" t="s">
        <v>216</v>
      </c>
      <c r="C8085">
        <v>4814</v>
      </c>
      <c r="D8085" t="s">
        <v>1456</v>
      </c>
      <c r="E8085">
        <v>4369</v>
      </c>
      <c r="F8085" t="s">
        <v>438</v>
      </c>
      <c r="G8085">
        <v>1.5</v>
      </c>
    </row>
    <row r="8086" spans="1:7" x14ac:dyDescent="0.25">
      <c r="A8086">
        <v>4192</v>
      </c>
      <c r="B8086" t="s">
        <v>216</v>
      </c>
      <c r="C8086">
        <v>4814</v>
      </c>
      <c r="D8086" t="s">
        <v>1456</v>
      </c>
      <c r="E8086">
        <v>0</v>
      </c>
      <c r="F8086" t="s">
        <v>2755</v>
      </c>
      <c r="G8086">
        <v>15.23</v>
      </c>
    </row>
    <row r="8087" spans="1:7" x14ac:dyDescent="0.25">
      <c r="A8087">
        <v>4192</v>
      </c>
      <c r="B8087" t="s">
        <v>216</v>
      </c>
      <c r="C8087">
        <v>4814</v>
      </c>
      <c r="D8087" t="s">
        <v>1456</v>
      </c>
      <c r="E8087">
        <v>4387</v>
      </c>
      <c r="F8087" t="s">
        <v>601</v>
      </c>
      <c r="G8087">
        <v>2</v>
      </c>
    </row>
    <row r="8088" spans="1:7" x14ac:dyDescent="0.25">
      <c r="A8088">
        <v>4192</v>
      </c>
      <c r="B8088" t="s">
        <v>216</v>
      </c>
      <c r="C8088">
        <v>4806</v>
      </c>
      <c r="D8088" t="s">
        <v>1450</v>
      </c>
      <c r="E8088">
        <v>4192</v>
      </c>
      <c r="F8088" t="s">
        <v>216</v>
      </c>
      <c r="G8088">
        <v>305.63529999999997</v>
      </c>
    </row>
    <row r="8089" spans="1:7" x14ac:dyDescent="0.25">
      <c r="A8089">
        <v>4192</v>
      </c>
      <c r="B8089" t="s">
        <v>216</v>
      </c>
      <c r="C8089">
        <v>4806</v>
      </c>
      <c r="D8089" t="s">
        <v>1450</v>
      </c>
      <c r="E8089">
        <v>4387</v>
      </c>
      <c r="F8089" t="s">
        <v>601</v>
      </c>
      <c r="G8089">
        <v>2</v>
      </c>
    </row>
    <row r="8090" spans="1:7" x14ac:dyDescent="0.25">
      <c r="A8090">
        <v>4192</v>
      </c>
      <c r="B8090" t="s">
        <v>216</v>
      </c>
      <c r="C8090">
        <v>4804</v>
      </c>
      <c r="D8090" t="s">
        <v>1452</v>
      </c>
      <c r="E8090">
        <v>4192</v>
      </c>
      <c r="F8090" t="s">
        <v>216</v>
      </c>
      <c r="G8090">
        <v>498.43380000000002</v>
      </c>
    </row>
    <row r="8091" spans="1:7" x14ac:dyDescent="0.25">
      <c r="A8091">
        <v>4192</v>
      </c>
      <c r="B8091" t="s">
        <v>216</v>
      </c>
      <c r="C8091">
        <v>4804</v>
      </c>
      <c r="D8091" t="s">
        <v>1452</v>
      </c>
      <c r="E8091">
        <v>4199</v>
      </c>
      <c r="F8091" t="s">
        <v>358</v>
      </c>
      <c r="G8091">
        <v>1</v>
      </c>
    </row>
    <row r="8092" spans="1:7" x14ac:dyDescent="0.25">
      <c r="A8092">
        <v>4192</v>
      </c>
      <c r="B8092" t="s">
        <v>216</v>
      </c>
      <c r="C8092">
        <v>4804</v>
      </c>
      <c r="D8092" t="s">
        <v>1452</v>
      </c>
      <c r="E8092">
        <v>4193</v>
      </c>
      <c r="F8092" t="s">
        <v>597</v>
      </c>
      <c r="G8092">
        <v>2.5099999999999998</v>
      </c>
    </row>
    <row r="8093" spans="1:7" x14ac:dyDescent="0.25">
      <c r="A8093">
        <v>4192</v>
      </c>
      <c r="B8093" t="s">
        <v>216</v>
      </c>
      <c r="C8093">
        <v>4804</v>
      </c>
      <c r="D8093" t="s">
        <v>1452</v>
      </c>
      <c r="E8093">
        <v>4387</v>
      </c>
      <c r="F8093" t="s">
        <v>601</v>
      </c>
      <c r="G8093">
        <v>0.8</v>
      </c>
    </row>
    <row r="8094" spans="1:7" x14ac:dyDescent="0.25">
      <c r="A8094">
        <v>4192</v>
      </c>
      <c r="B8094" t="s">
        <v>216</v>
      </c>
      <c r="C8094">
        <v>4817</v>
      </c>
      <c r="D8094" t="s">
        <v>1458</v>
      </c>
      <c r="E8094">
        <v>4192</v>
      </c>
      <c r="F8094" t="s">
        <v>216</v>
      </c>
      <c r="G8094">
        <v>655.40940000000001</v>
      </c>
    </row>
    <row r="8095" spans="1:7" x14ac:dyDescent="0.25">
      <c r="A8095">
        <v>4192</v>
      </c>
      <c r="B8095" t="s">
        <v>216</v>
      </c>
      <c r="C8095">
        <v>4817</v>
      </c>
      <c r="D8095" t="s">
        <v>1458</v>
      </c>
      <c r="E8095">
        <v>4157</v>
      </c>
      <c r="F8095" t="s">
        <v>229</v>
      </c>
      <c r="G8095">
        <v>1</v>
      </c>
    </row>
    <row r="8096" spans="1:7" x14ac:dyDescent="0.25">
      <c r="A8096">
        <v>4192</v>
      </c>
      <c r="B8096" t="s">
        <v>216</v>
      </c>
      <c r="C8096">
        <v>4817</v>
      </c>
      <c r="D8096" t="s">
        <v>1458</v>
      </c>
      <c r="E8096">
        <v>4199</v>
      </c>
      <c r="F8096" t="s">
        <v>358</v>
      </c>
      <c r="G8096">
        <v>1.7</v>
      </c>
    </row>
    <row r="8097" spans="1:7" x14ac:dyDescent="0.25">
      <c r="A8097">
        <v>4192</v>
      </c>
      <c r="B8097" t="s">
        <v>216</v>
      </c>
      <c r="C8097">
        <v>4817</v>
      </c>
      <c r="D8097" t="s">
        <v>1458</v>
      </c>
      <c r="E8097">
        <v>4197</v>
      </c>
      <c r="F8097" t="s">
        <v>567</v>
      </c>
      <c r="G8097">
        <v>4.0199999999999996</v>
      </c>
    </row>
    <row r="8098" spans="1:7" x14ac:dyDescent="0.25">
      <c r="A8098">
        <v>4192</v>
      </c>
      <c r="B8098" t="s">
        <v>216</v>
      </c>
      <c r="C8098">
        <v>4817</v>
      </c>
      <c r="D8098" t="s">
        <v>1458</v>
      </c>
      <c r="E8098">
        <v>4403</v>
      </c>
      <c r="F8098" t="s">
        <v>571</v>
      </c>
      <c r="G8098">
        <v>0.47</v>
      </c>
    </row>
    <row r="8099" spans="1:7" x14ac:dyDescent="0.25">
      <c r="A8099">
        <v>4192</v>
      </c>
      <c r="B8099" t="s">
        <v>216</v>
      </c>
      <c r="C8099">
        <v>4817</v>
      </c>
      <c r="D8099" t="s">
        <v>1458</v>
      </c>
      <c r="E8099">
        <v>0</v>
      </c>
      <c r="F8099" t="s">
        <v>2755</v>
      </c>
      <c r="G8099">
        <v>5.0999999999999996</v>
      </c>
    </row>
    <row r="8100" spans="1:7" x14ac:dyDescent="0.25">
      <c r="A8100">
        <v>4192</v>
      </c>
      <c r="B8100" t="s">
        <v>216</v>
      </c>
      <c r="C8100">
        <v>4817</v>
      </c>
      <c r="D8100" t="s">
        <v>1458</v>
      </c>
      <c r="E8100">
        <v>4193</v>
      </c>
      <c r="F8100" t="s">
        <v>597</v>
      </c>
      <c r="G8100">
        <v>0.87</v>
      </c>
    </row>
    <row r="8101" spans="1:7" x14ac:dyDescent="0.25">
      <c r="A8101">
        <v>4192</v>
      </c>
      <c r="B8101" t="s">
        <v>216</v>
      </c>
      <c r="C8101">
        <v>4817</v>
      </c>
      <c r="D8101" t="s">
        <v>1458</v>
      </c>
      <c r="E8101">
        <v>4387</v>
      </c>
      <c r="F8101" t="s">
        <v>601</v>
      </c>
      <c r="G8101">
        <v>2.92</v>
      </c>
    </row>
    <row r="8102" spans="1:7" x14ac:dyDescent="0.25">
      <c r="A8102">
        <v>4192</v>
      </c>
      <c r="B8102" t="s">
        <v>216</v>
      </c>
      <c r="C8102">
        <v>230656</v>
      </c>
      <c r="D8102" t="s">
        <v>1461</v>
      </c>
      <c r="E8102">
        <v>4192</v>
      </c>
      <c r="F8102" t="s">
        <v>216</v>
      </c>
      <c r="G8102">
        <v>24.163900000000002</v>
      </c>
    </row>
    <row r="8103" spans="1:7" x14ac:dyDescent="0.25">
      <c r="A8103">
        <v>4192</v>
      </c>
      <c r="B8103" t="s">
        <v>216</v>
      </c>
      <c r="C8103">
        <v>230656</v>
      </c>
      <c r="D8103" t="s">
        <v>1461</v>
      </c>
      <c r="E8103">
        <v>4199</v>
      </c>
      <c r="F8103" t="s">
        <v>358</v>
      </c>
      <c r="G8103">
        <v>0.80879999999999996</v>
      </c>
    </row>
    <row r="8104" spans="1:7" x14ac:dyDescent="0.25">
      <c r="A8104">
        <v>4192</v>
      </c>
      <c r="B8104" t="s">
        <v>216</v>
      </c>
      <c r="C8104">
        <v>230656</v>
      </c>
      <c r="D8104" t="s">
        <v>1461</v>
      </c>
      <c r="E8104">
        <v>4197</v>
      </c>
      <c r="F8104" t="s">
        <v>567</v>
      </c>
      <c r="G8104">
        <v>0.45240000000000002</v>
      </c>
    </row>
    <row r="8105" spans="1:7" x14ac:dyDescent="0.25">
      <c r="A8105">
        <v>4192</v>
      </c>
      <c r="B8105" t="s">
        <v>216</v>
      </c>
      <c r="C8105">
        <v>230656</v>
      </c>
      <c r="D8105" t="s">
        <v>1461</v>
      </c>
      <c r="E8105">
        <v>0</v>
      </c>
      <c r="F8105" t="s">
        <v>2755</v>
      </c>
      <c r="G8105">
        <v>1</v>
      </c>
    </row>
    <row r="8106" spans="1:7" x14ac:dyDescent="0.25">
      <c r="A8106">
        <v>4192</v>
      </c>
      <c r="B8106" t="s">
        <v>216</v>
      </c>
      <c r="C8106">
        <v>230656</v>
      </c>
      <c r="D8106" t="s">
        <v>1461</v>
      </c>
      <c r="E8106">
        <v>4193</v>
      </c>
      <c r="F8106" t="s">
        <v>597</v>
      </c>
      <c r="G8106">
        <v>4.8599999999999997E-2</v>
      </c>
    </row>
    <row r="8107" spans="1:7" x14ac:dyDescent="0.25">
      <c r="A8107">
        <v>4192</v>
      </c>
      <c r="B8107" t="s">
        <v>216</v>
      </c>
      <c r="C8107">
        <v>6730</v>
      </c>
      <c r="D8107" t="s">
        <v>1453</v>
      </c>
      <c r="E8107">
        <v>4192</v>
      </c>
      <c r="F8107" t="s">
        <v>216</v>
      </c>
      <c r="G8107">
        <v>0</v>
      </c>
    </row>
    <row r="8108" spans="1:7" x14ac:dyDescent="0.25">
      <c r="A8108">
        <v>4192</v>
      </c>
      <c r="B8108" t="s">
        <v>216</v>
      </c>
      <c r="C8108">
        <v>6736</v>
      </c>
      <c r="D8108" t="s">
        <v>1449</v>
      </c>
      <c r="E8108">
        <v>4192</v>
      </c>
      <c r="F8108" t="s">
        <v>216</v>
      </c>
      <c r="G8108">
        <v>0</v>
      </c>
    </row>
    <row r="8109" spans="1:7" x14ac:dyDescent="0.25">
      <c r="A8109">
        <v>4192</v>
      </c>
      <c r="B8109" t="s">
        <v>216</v>
      </c>
      <c r="C8109">
        <v>90191</v>
      </c>
      <c r="D8109" t="s">
        <v>1445</v>
      </c>
      <c r="E8109">
        <v>4470</v>
      </c>
      <c r="F8109" t="s">
        <v>108</v>
      </c>
      <c r="G8109">
        <v>0.98</v>
      </c>
    </row>
    <row r="8110" spans="1:7" x14ac:dyDescent="0.25">
      <c r="A8110">
        <v>4192</v>
      </c>
      <c r="B8110" t="s">
        <v>216</v>
      </c>
      <c r="C8110">
        <v>90191</v>
      </c>
      <c r="D8110" t="s">
        <v>1445</v>
      </c>
      <c r="E8110">
        <v>4192</v>
      </c>
      <c r="F8110" t="s">
        <v>216</v>
      </c>
      <c r="G8110">
        <v>1014.9092000000001</v>
      </c>
    </row>
    <row r="8111" spans="1:7" x14ac:dyDescent="0.25">
      <c r="A8111">
        <v>4192</v>
      </c>
      <c r="B8111" t="s">
        <v>216</v>
      </c>
      <c r="C8111">
        <v>90191</v>
      </c>
      <c r="D8111" t="s">
        <v>1445</v>
      </c>
      <c r="E8111">
        <v>4199</v>
      </c>
      <c r="F8111" t="s">
        <v>358</v>
      </c>
      <c r="G8111">
        <v>1.1599999999999999</v>
      </c>
    </row>
    <row r="8112" spans="1:7" x14ac:dyDescent="0.25">
      <c r="A8112">
        <v>4192</v>
      </c>
      <c r="B8112" t="s">
        <v>216</v>
      </c>
      <c r="C8112">
        <v>90191</v>
      </c>
      <c r="D8112" t="s">
        <v>1445</v>
      </c>
      <c r="E8112">
        <v>4235</v>
      </c>
      <c r="F8112" t="s">
        <v>374</v>
      </c>
      <c r="G8112">
        <v>2</v>
      </c>
    </row>
    <row r="8113" spans="1:7" x14ac:dyDescent="0.25">
      <c r="A8113">
        <v>4192</v>
      </c>
      <c r="B8113" t="s">
        <v>216</v>
      </c>
      <c r="C8113">
        <v>90191</v>
      </c>
      <c r="D8113" t="s">
        <v>1445</v>
      </c>
      <c r="E8113">
        <v>4196</v>
      </c>
      <c r="F8113" t="s">
        <v>420</v>
      </c>
      <c r="G8113">
        <v>1</v>
      </c>
    </row>
    <row r="8114" spans="1:7" x14ac:dyDescent="0.25">
      <c r="A8114">
        <v>4192</v>
      </c>
      <c r="B8114" t="s">
        <v>216</v>
      </c>
      <c r="C8114">
        <v>90191</v>
      </c>
      <c r="D8114" t="s">
        <v>1445</v>
      </c>
      <c r="E8114">
        <v>4369</v>
      </c>
      <c r="F8114" t="s">
        <v>438</v>
      </c>
      <c r="G8114">
        <v>1</v>
      </c>
    </row>
    <row r="8115" spans="1:7" x14ac:dyDescent="0.25">
      <c r="A8115">
        <v>4192</v>
      </c>
      <c r="B8115" t="s">
        <v>216</v>
      </c>
      <c r="C8115">
        <v>90191</v>
      </c>
      <c r="D8115" t="s">
        <v>1445</v>
      </c>
      <c r="E8115">
        <v>4197</v>
      </c>
      <c r="F8115" t="s">
        <v>567</v>
      </c>
      <c r="G8115">
        <v>8.15</v>
      </c>
    </row>
    <row r="8116" spans="1:7" x14ac:dyDescent="0.25">
      <c r="A8116">
        <v>4192</v>
      </c>
      <c r="B8116" t="s">
        <v>216</v>
      </c>
      <c r="C8116">
        <v>90191</v>
      </c>
      <c r="D8116" t="s">
        <v>1445</v>
      </c>
      <c r="E8116">
        <v>0</v>
      </c>
      <c r="F8116" t="s">
        <v>2755</v>
      </c>
      <c r="G8116">
        <v>2.89</v>
      </c>
    </row>
    <row r="8117" spans="1:7" x14ac:dyDescent="0.25">
      <c r="A8117">
        <v>4192</v>
      </c>
      <c r="B8117" t="s">
        <v>216</v>
      </c>
      <c r="C8117">
        <v>90191</v>
      </c>
      <c r="D8117" t="s">
        <v>1445</v>
      </c>
      <c r="E8117">
        <v>4193</v>
      </c>
      <c r="F8117" t="s">
        <v>597</v>
      </c>
      <c r="G8117">
        <v>0.26</v>
      </c>
    </row>
    <row r="8118" spans="1:7" x14ac:dyDescent="0.25">
      <c r="A8118">
        <v>4192</v>
      </c>
      <c r="B8118" t="s">
        <v>216</v>
      </c>
      <c r="C8118">
        <v>90191</v>
      </c>
      <c r="D8118" t="s">
        <v>1445</v>
      </c>
      <c r="E8118">
        <v>4387</v>
      </c>
      <c r="F8118" t="s">
        <v>601</v>
      </c>
      <c r="G8118">
        <v>1</v>
      </c>
    </row>
    <row r="8119" spans="1:7" x14ac:dyDescent="0.25">
      <c r="A8119">
        <v>4192</v>
      </c>
      <c r="B8119" t="s">
        <v>216</v>
      </c>
      <c r="C8119">
        <v>4805</v>
      </c>
      <c r="D8119" t="s">
        <v>1455</v>
      </c>
      <c r="E8119">
        <v>4192</v>
      </c>
      <c r="F8119" t="s">
        <v>216</v>
      </c>
      <c r="G8119">
        <v>324.58139999999997</v>
      </c>
    </row>
    <row r="8120" spans="1:7" x14ac:dyDescent="0.25">
      <c r="A8120">
        <v>4192</v>
      </c>
      <c r="B8120" t="s">
        <v>216</v>
      </c>
      <c r="C8120">
        <v>4805</v>
      </c>
      <c r="D8120" t="s">
        <v>1455</v>
      </c>
      <c r="E8120">
        <v>4197</v>
      </c>
      <c r="F8120" t="s">
        <v>567</v>
      </c>
      <c r="G8120">
        <v>17.27</v>
      </c>
    </row>
    <row r="8121" spans="1:7" x14ac:dyDescent="0.25">
      <c r="A8121">
        <v>4192</v>
      </c>
      <c r="B8121" t="s">
        <v>216</v>
      </c>
      <c r="C8121">
        <v>4805</v>
      </c>
      <c r="D8121" t="s">
        <v>1455</v>
      </c>
      <c r="E8121">
        <v>0</v>
      </c>
      <c r="F8121" t="s">
        <v>2755</v>
      </c>
      <c r="G8121">
        <v>0.5</v>
      </c>
    </row>
    <row r="8122" spans="1:7" x14ac:dyDescent="0.25">
      <c r="A8122">
        <v>4192</v>
      </c>
      <c r="B8122" t="s">
        <v>216</v>
      </c>
      <c r="C8122">
        <v>4803</v>
      </c>
      <c r="D8122" t="s">
        <v>1447</v>
      </c>
      <c r="E8122">
        <v>4192</v>
      </c>
      <c r="F8122" t="s">
        <v>216</v>
      </c>
      <c r="G8122">
        <v>89.824600000000004</v>
      </c>
    </row>
    <row r="8123" spans="1:7" x14ac:dyDescent="0.25">
      <c r="A8123">
        <v>4192</v>
      </c>
      <c r="B8123" t="s">
        <v>216</v>
      </c>
      <c r="C8123">
        <v>4803</v>
      </c>
      <c r="D8123" t="s">
        <v>1447</v>
      </c>
      <c r="E8123">
        <v>0</v>
      </c>
      <c r="F8123" t="s">
        <v>2755</v>
      </c>
      <c r="G8123">
        <v>0.73</v>
      </c>
    </row>
    <row r="8124" spans="1:7" x14ac:dyDescent="0.25">
      <c r="A8124">
        <v>4192</v>
      </c>
      <c r="B8124" t="s">
        <v>216</v>
      </c>
      <c r="C8124">
        <v>4803</v>
      </c>
      <c r="D8124" t="s">
        <v>1447</v>
      </c>
      <c r="E8124">
        <v>4387</v>
      </c>
      <c r="F8124" t="s">
        <v>601</v>
      </c>
      <c r="G8124">
        <v>0.80810000000000004</v>
      </c>
    </row>
    <row r="8125" spans="1:7" x14ac:dyDescent="0.25">
      <c r="A8125">
        <v>4192</v>
      </c>
      <c r="B8125" t="s">
        <v>216</v>
      </c>
      <c r="C8125">
        <v>4815</v>
      </c>
      <c r="D8125" t="s">
        <v>1457</v>
      </c>
      <c r="E8125">
        <v>4192</v>
      </c>
      <c r="F8125" t="s">
        <v>216</v>
      </c>
      <c r="G8125">
        <v>395.61720000000003</v>
      </c>
    </row>
    <row r="8126" spans="1:7" x14ac:dyDescent="0.25">
      <c r="A8126">
        <v>4192</v>
      </c>
      <c r="B8126" t="s">
        <v>216</v>
      </c>
      <c r="C8126">
        <v>4815</v>
      </c>
      <c r="D8126" t="s">
        <v>1457</v>
      </c>
      <c r="E8126">
        <v>4197</v>
      </c>
      <c r="F8126" t="s">
        <v>567</v>
      </c>
      <c r="G8126">
        <v>0.5</v>
      </c>
    </row>
    <row r="8127" spans="1:7" x14ac:dyDescent="0.25">
      <c r="A8127">
        <v>4192</v>
      </c>
      <c r="B8127" t="s">
        <v>216</v>
      </c>
      <c r="C8127">
        <v>4815</v>
      </c>
      <c r="D8127" t="s">
        <v>1457</v>
      </c>
      <c r="E8127">
        <v>4193</v>
      </c>
      <c r="F8127" t="s">
        <v>597</v>
      </c>
      <c r="G8127">
        <v>1</v>
      </c>
    </row>
    <row r="8128" spans="1:7" x14ac:dyDescent="0.25">
      <c r="A8128">
        <v>4192</v>
      </c>
      <c r="B8128" t="s">
        <v>216</v>
      </c>
      <c r="C8128">
        <v>4808</v>
      </c>
      <c r="D8128" t="s">
        <v>1459</v>
      </c>
      <c r="E8128">
        <v>4192</v>
      </c>
      <c r="F8128" t="s">
        <v>216</v>
      </c>
      <c r="G8128">
        <v>328.49029999999999</v>
      </c>
    </row>
    <row r="8129" spans="1:7" x14ac:dyDescent="0.25">
      <c r="A8129">
        <v>4192</v>
      </c>
      <c r="B8129" t="s">
        <v>216</v>
      </c>
      <c r="C8129">
        <v>4808</v>
      </c>
      <c r="D8129" t="s">
        <v>1459</v>
      </c>
      <c r="E8129">
        <v>4199</v>
      </c>
      <c r="F8129" t="s">
        <v>358</v>
      </c>
      <c r="G8129">
        <v>0.7</v>
      </c>
    </row>
    <row r="8130" spans="1:7" x14ac:dyDescent="0.25">
      <c r="A8130">
        <v>4192</v>
      </c>
      <c r="B8130" t="s">
        <v>216</v>
      </c>
      <c r="C8130">
        <v>79665</v>
      </c>
      <c r="D8130" t="s">
        <v>1460</v>
      </c>
      <c r="E8130">
        <v>4192</v>
      </c>
      <c r="F8130" t="s">
        <v>216</v>
      </c>
      <c r="G8130">
        <v>382.15499999999997</v>
      </c>
    </row>
    <row r="8131" spans="1:7" x14ac:dyDescent="0.25">
      <c r="A8131">
        <v>4192</v>
      </c>
      <c r="B8131" t="s">
        <v>216</v>
      </c>
      <c r="C8131">
        <v>79665</v>
      </c>
      <c r="D8131" t="s">
        <v>1460</v>
      </c>
      <c r="E8131">
        <v>4199</v>
      </c>
      <c r="F8131" t="s">
        <v>358</v>
      </c>
      <c r="G8131">
        <v>2</v>
      </c>
    </row>
    <row r="8132" spans="1:7" x14ac:dyDescent="0.25">
      <c r="A8132">
        <v>4192</v>
      </c>
      <c r="B8132" t="s">
        <v>216</v>
      </c>
      <c r="C8132">
        <v>79665</v>
      </c>
      <c r="D8132" t="s">
        <v>1460</v>
      </c>
      <c r="E8132">
        <v>4196</v>
      </c>
      <c r="F8132" t="s">
        <v>420</v>
      </c>
      <c r="G8132">
        <v>0.5</v>
      </c>
    </row>
    <row r="8133" spans="1:7" x14ac:dyDescent="0.25">
      <c r="A8133">
        <v>4192</v>
      </c>
      <c r="B8133" t="s">
        <v>216</v>
      </c>
      <c r="C8133">
        <v>79665</v>
      </c>
      <c r="D8133" t="s">
        <v>1460</v>
      </c>
      <c r="E8133">
        <v>4197</v>
      </c>
      <c r="F8133" t="s">
        <v>567</v>
      </c>
      <c r="G8133">
        <v>2.46</v>
      </c>
    </row>
    <row r="8134" spans="1:7" x14ac:dyDescent="0.25">
      <c r="A8134">
        <v>4192</v>
      </c>
      <c r="B8134" t="s">
        <v>216</v>
      </c>
      <c r="C8134">
        <v>79665</v>
      </c>
      <c r="D8134" t="s">
        <v>1460</v>
      </c>
      <c r="E8134">
        <v>0</v>
      </c>
      <c r="F8134" t="s">
        <v>2755</v>
      </c>
      <c r="G8134">
        <v>0.03</v>
      </c>
    </row>
    <row r="8135" spans="1:7" x14ac:dyDescent="0.25">
      <c r="A8135">
        <v>4192</v>
      </c>
      <c r="B8135" t="s">
        <v>216</v>
      </c>
      <c r="C8135">
        <v>79665</v>
      </c>
      <c r="D8135" t="s">
        <v>1460</v>
      </c>
      <c r="E8135">
        <v>4193</v>
      </c>
      <c r="F8135" t="s">
        <v>597</v>
      </c>
      <c r="G8135">
        <v>2.02</v>
      </c>
    </row>
    <row r="8136" spans="1:7" x14ac:dyDescent="0.25">
      <c r="A8136">
        <v>4437</v>
      </c>
      <c r="B8136" t="s">
        <v>217</v>
      </c>
      <c r="C8136">
        <v>7360</v>
      </c>
      <c r="D8136" t="s">
        <v>1165</v>
      </c>
      <c r="E8136">
        <v>4437</v>
      </c>
      <c r="F8136" t="s">
        <v>217</v>
      </c>
      <c r="G8136">
        <v>3.7587999999999999</v>
      </c>
    </row>
    <row r="8137" spans="1:7" x14ac:dyDescent="0.25">
      <c r="A8137">
        <v>4437</v>
      </c>
      <c r="B8137" t="s">
        <v>217</v>
      </c>
      <c r="C8137">
        <v>88400</v>
      </c>
      <c r="D8137" t="s">
        <v>1466</v>
      </c>
      <c r="E8137">
        <v>4442</v>
      </c>
      <c r="F8137" t="s">
        <v>149</v>
      </c>
      <c r="G8137">
        <v>10</v>
      </c>
    </row>
    <row r="8138" spans="1:7" x14ac:dyDescent="0.25">
      <c r="A8138">
        <v>4437</v>
      </c>
      <c r="B8138" t="s">
        <v>217</v>
      </c>
      <c r="C8138">
        <v>88400</v>
      </c>
      <c r="D8138" t="s">
        <v>1466</v>
      </c>
      <c r="E8138">
        <v>4437</v>
      </c>
      <c r="F8138" t="s">
        <v>217</v>
      </c>
      <c r="G8138">
        <v>658.06709999999998</v>
      </c>
    </row>
    <row r="8139" spans="1:7" x14ac:dyDescent="0.25">
      <c r="A8139">
        <v>4437</v>
      </c>
      <c r="B8139" t="s">
        <v>217</v>
      </c>
      <c r="C8139">
        <v>88400</v>
      </c>
      <c r="D8139" t="s">
        <v>1466</v>
      </c>
      <c r="E8139">
        <v>4445</v>
      </c>
      <c r="F8139" t="s">
        <v>286</v>
      </c>
      <c r="G8139">
        <v>6</v>
      </c>
    </row>
    <row r="8140" spans="1:7" x14ac:dyDescent="0.25">
      <c r="A8140">
        <v>4437</v>
      </c>
      <c r="B8140" t="s">
        <v>217</v>
      </c>
      <c r="C8140">
        <v>339186</v>
      </c>
      <c r="D8140" t="s">
        <v>1175</v>
      </c>
      <c r="E8140">
        <v>4437</v>
      </c>
      <c r="F8140" t="s">
        <v>217</v>
      </c>
      <c r="G8140">
        <v>1.0448</v>
      </c>
    </row>
    <row r="8141" spans="1:7" x14ac:dyDescent="0.25">
      <c r="A8141">
        <v>4437</v>
      </c>
      <c r="B8141" t="s">
        <v>217</v>
      </c>
      <c r="C8141">
        <v>89587</v>
      </c>
      <c r="D8141" t="s">
        <v>1471</v>
      </c>
      <c r="E8141">
        <v>4443</v>
      </c>
      <c r="F8141" t="s">
        <v>42</v>
      </c>
      <c r="G8141">
        <v>1.5</v>
      </c>
    </row>
    <row r="8142" spans="1:7" x14ac:dyDescent="0.25">
      <c r="A8142">
        <v>4437</v>
      </c>
      <c r="B8142" t="s">
        <v>217</v>
      </c>
      <c r="C8142">
        <v>89587</v>
      </c>
      <c r="D8142" t="s">
        <v>1471</v>
      </c>
      <c r="E8142">
        <v>4242</v>
      </c>
      <c r="F8142" t="s">
        <v>127</v>
      </c>
      <c r="G8142">
        <v>1</v>
      </c>
    </row>
    <row r="8143" spans="1:7" x14ac:dyDescent="0.25">
      <c r="A8143">
        <v>4437</v>
      </c>
      <c r="B8143" t="s">
        <v>217</v>
      </c>
      <c r="C8143">
        <v>89587</v>
      </c>
      <c r="D8143" t="s">
        <v>1471</v>
      </c>
      <c r="E8143">
        <v>4442</v>
      </c>
      <c r="F8143" t="s">
        <v>149</v>
      </c>
      <c r="G8143">
        <v>1</v>
      </c>
    </row>
    <row r="8144" spans="1:7" x14ac:dyDescent="0.25">
      <c r="A8144">
        <v>4437</v>
      </c>
      <c r="B8144" t="s">
        <v>217</v>
      </c>
      <c r="C8144">
        <v>89587</v>
      </c>
      <c r="D8144" t="s">
        <v>1471</v>
      </c>
      <c r="E8144">
        <v>4437</v>
      </c>
      <c r="F8144" t="s">
        <v>217</v>
      </c>
      <c r="G8144">
        <v>643.70259999999996</v>
      </c>
    </row>
    <row r="8145" spans="1:7" x14ac:dyDescent="0.25">
      <c r="A8145">
        <v>4437</v>
      </c>
      <c r="B8145" t="s">
        <v>217</v>
      </c>
      <c r="C8145">
        <v>89587</v>
      </c>
      <c r="D8145" t="s">
        <v>1471</v>
      </c>
      <c r="E8145">
        <v>4445</v>
      </c>
      <c r="F8145" t="s">
        <v>286</v>
      </c>
      <c r="G8145">
        <v>62.26</v>
      </c>
    </row>
    <row r="8146" spans="1:7" x14ac:dyDescent="0.25">
      <c r="A8146">
        <v>4437</v>
      </c>
      <c r="B8146" t="s">
        <v>217</v>
      </c>
      <c r="C8146">
        <v>89587</v>
      </c>
      <c r="D8146" t="s">
        <v>1471</v>
      </c>
      <c r="E8146">
        <v>4235</v>
      </c>
      <c r="F8146" t="s">
        <v>374</v>
      </c>
      <c r="G8146">
        <v>2</v>
      </c>
    </row>
    <row r="8147" spans="1:7" x14ac:dyDescent="0.25">
      <c r="A8147">
        <v>4437</v>
      </c>
      <c r="B8147" t="s">
        <v>217</v>
      </c>
      <c r="C8147">
        <v>89587</v>
      </c>
      <c r="D8147" t="s">
        <v>1471</v>
      </c>
      <c r="E8147">
        <v>4245</v>
      </c>
      <c r="F8147" t="s">
        <v>473</v>
      </c>
      <c r="G8147">
        <v>5.96</v>
      </c>
    </row>
    <row r="8148" spans="1:7" x14ac:dyDescent="0.25">
      <c r="A8148">
        <v>4437</v>
      </c>
      <c r="B8148" t="s">
        <v>217</v>
      </c>
      <c r="C8148">
        <v>85853</v>
      </c>
      <c r="D8148" t="s">
        <v>1465</v>
      </c>
      <c r="E8148">
        <v>4443</v>
      </c>
      <c r="F8148" t="s">
        <v>42</v>
      </c>
      <c r="G8148">
        <v>1</v>
      </c>
    </row>
    <row r="8149" spans="1:7" x14ac:dyDescent="0.25">
      <c r="A8149">
        <v>4437</v>
      </c>
      <c r="B8149" t="s">
        <v>217</v>
      </c>
      <c r="C8149">
        <v>85853</v>
      </c>
      <c r="D8149" t="s">
        <v>1465</v>
      </c>
      <c r="E8149">
        <v>4442</v>
      </c>
      <c r="F8149" t="s">
        <v>149</v>
      </c>
      <c r="G8149">
        <v>4</v>
      </c>
    </row>
    <row r="8150" spans="1:7" x14ac:dyDescent="0.25">
      <c r="A8150">
        <v>4437</v>
      </c>
      <c r="B8150" t="s">
        <v>217</v>
      </c>
      <c r="C8150">
        <v>85853</v>
      </c>
      <c r="D8150" t="s">
        <v>1465</v>
      </c>
      <c r="E8150">
        <v>4437</v>
      </c>
      <c r="F8150" t="s">
        <v>217</v>
      </c>
      <c r="G8150">
        <v>533.31169999999997</v>
      </c>
    </row>
    <row r="8151" spans="1:7" x14ac:dyDescent="0.25">
      <c r="A8151">
        <v>4437</v>
      </c>
      <c r="B8151" t="s">
        <v>217</v>
      </c>
      <c r="C8151">
        <v>85853</v>
      </c>
      <c r="D8151" t="s">
        <v>1465</v>
      </c>
      <c r="E8151">
        <v>4445</v>
      </c>
      <c r="F8151" t="s">
        <v>286</v>
      </c>
      <c r="G8151">
        <v>4</v>
      </c>
    </row>
    <row r="8152" spans="1:7" x14ac:dyDescent="0.25">
      <c r="A8152">
        <v>4437</v>
      </c>
      <c r="B8152" t="s">
        <v>217</v>
      </c>
      <c r="C8152">
        <v>85853</v>
      </c>
      <c r="D8152" t="s">
        <v>1465</v>
      </c>
      <c r="E8152">
        <v>4235</v>
      </c>
      <c r="F8152" t="s">
        <v>374</v>
      </c>
      <c r="G8152">
        <v>0.80830000000000002</v>
      </c>
    </row>
    <row r="8153" spans="1:7" x14ac:dyDescent="0.25">
      <c r="A8153">
        <v>4437</v>
      </c>
      <c r="B8153" t="s">
        <v>217</v>
      </c>
      <c r="C8153">
        <v>657386</v>
      </c>
      <c r="D8153" t="s">
        <v>1474</v>
      </c>
      <c r="E8153">
        <v>4437</v>
      </c>
      <c r="F8153" t="s">
        <v>217</v>
      </c>
      <c r="G8153">
        <v>0.6744</v>
      </c>
    </row>
    <row r="8154" spans="1:7" x14ac:dyDescent="0.25">
      <c r="A8154">
        <v>4437</v>
      </c>
      <c r="B8154" t="s">
        <v>217</v>
      </c>
      <c r="C8154">
        <v>1001811</v>
      </c>
      <c r="D8154" t="s">
        <v>1118</v>
      </c>
      <c r="E8154">
        <v>4437</v>
      </c>
      <c r="F8154" t="s">
        <v>217</v>
      </c>
      <c r="G8154">
        <v>76.430000000000007</v>
      </c>
    </row>
    <row r="8155" spans="1:7" x14ac:dyDescent="0.25">
      <c r="A8155">
        <v>4437</v>
      </c>
      <c r="B8155" t="s">
        <v>217</v>
      </c>
      <c r="C8155">
        <v>941990</v>
      </c>
      <c r="D8155" t="s">
        <v>870</v>
      </c>
      <c r="E8155">
        <v>4437</v>
      </c>
      <c r="F8155" t="s">
        <v>217</v>
      </c>
      <c r="G8155">
        <v>9.0251000000000001</v>
      </c>
    </row>
    <row r="8156" spans="1:7" x14ac:dyDescent="0.25">
      <c r="A8156">
        <v>4437</v>
      </c>
      <c r="B8156" t="s">
        <v>217</v>
      </c>
      <c r="C8156">
        <v>5897</v>
      </c>
      <c r="D8156" t="s">
        <v>1476</v>
      </c>
      <c r="E8156">
        <v>4453</v>
      </c>
      <c r="F8156" t="s">
        <v>119</v>
      </c>
      <c r="G8156">
        <v>4</v>
      </c>
    </row>
    <row r="8157" spans="1:7" x14ac:dyDescent="0.25">
      <c r="A8157">
        <v>4437</v>
      </c>
      <c r="B8157" t="s">
        <v>217</v>
      </c>
      <c r="C8157">
        <v>5897</v>
      </c>
      <c r="D8157" t="s">
        <v>1476</v>
      </c>
      <c r="E8157">
        <v>4442</v>
      </c>
      <c r="F8157" t="s">
        <v>149</v>
      </c>
      <c r="G8157">
        <v>78.573999999999998</v>
      </c>
    </row>
    <row r="8158" spans="1:7" x14ac:dyDescent="0.25">
      <c r="A8158">
        <v>4437</v>
      </c>
      <c r="B8158" t="s">
        <v>217</v>
      </c>
      <c r="C8158">
        <v>5897</v>
      </c>
      <c r="D8158" t="s">
        <v>1476</v>
      </c>
      <c r="E8158">
        <v>4437</v>
      </c>
      <c r="F8158" t="s">
        <v>217</v>
      </c>
      <c r="G8158">
        <v>760.46479999999997</v>
      </c>
    </row>
    <row r="8159" spans="1:7" x14ac:dyDescent="0.25">
      <c r="A8159">
        <v>4437</v>
      </c>
      <c r="B8159" t="s">
        <v>217</v>
      </c>
      <c r="C8159">
        <v>5897</v>
      </c>
      <c r="D8159" t="s">
        <v>1476</v>
      </c>
      <c r="E8159">
        <v>4445</v>
      </c>
      <c r="F8159" t="s">
        <v>286</v>
      </c>
      <c r="G8159">
        <v>3.22</v>
      </c>
    </row>
    <row r="8160" spans="1:7" x14ac:dyDescent="0.25">
      <c r="A8160">
        <v>4437</v>
      </c>
      <c r="B8160" t="s">
        <v>217</v>
      </c>
      <c r="C8160">
        <v>5897</v>
      </c>
      <c r="D8160" t="s">
        <v>1476</v>
      </c>
      <c r="E8160">
        <v>0</v>
      </c>
      <c r="F8160" t="s">
        <v>2755</v>
      </c>
      <c r="G8160">
        <v>1</v>
      </c>
    </row>
    <row r="8161" spans="1:7" x14ac:dyDescent="0.25">
      <c r="A8161">
        <v>4437</v>
      </c>
      <c r="B8161" t="s">
        <v>217</v>
      </c>
      <c r="C8161">
        <v>5895</v>
      </c>
      <c r="D8161" t="s">
        <v>1475</v>
      </c>
      <c r="E8161">
        <v>4446</v>
      </c>
      <c r="F8161" t="s">
        <v>118</v>
      </c>
      <c r="G8161">
        <v>3</v>
      </c>
    </row>
    <row r="8162" spans="1:7" x14ac:dyDescent="0.25">
      <c r="A8162">
        <v>4437</v>
      </c>
      <c r="B8162" t="s">
        <v>217</v>
      </c>
      <c r="C8162">
        <v>5895</v>
      </c>
      <c r="D8162" t="s">
        <v>1475</v>
      </c>
      <c r="E8162">
        <v>4442</v>
      </c>
      <c r="F8162" t="s">
        <v>149</v>
      </c>
      <c r="G8162">
        <v>114.01349999999999</v>
      </c>
    </row>
    <row r="8163" spans="1:7" x14ac:dyDescent="0.25">
      <c r="A8163">
        <v>4437</v>
      </c>
      <c r="B8163" t="s">
        <v>217</v>
      </c>
      <c r="C8163">
        <v>5895</v>
      </c>
      <c r="D8163" t="s">
        <v>1475</v>
      </c>
      <c r="E8163">
        <v>4246</v>
      </c>
      <c r="F8163" t="s">
        <v>168</v>
      </c>
      <c r="G8163">
        <v>1</v>
      </c>
    </row>
    <row r="8164" spans="1:7" x14ac:dyDescent="0.25">
      <c r="A8164">
        <v>4437</v>
      </c>
      <c r="B8164" t="s">
        <v>217</v>
      </c>
      <c r="C8164">
        <v>5895</v>
      </c>
      <c r="D8164" t="s">
        <v>1475</v>
      </c>
      <c r="E8164">
        <v>4437</v>
      </c>
      <c r="F8164" t="s">
        <v>217</v>
      </c>
      <c r="G8164">
        <v>602.41830000000004</v>
      </c>
    </row>
    <row r="8165" spans="1:7" x14ac:dyDescent="0.25">
      <c r="A8165">
        <v>4437</v>
      </c>
      <c r="B8165" t="s">
        <v>217</v>
      </c>
      <c r="C8165">
        <v>5895</v>
      </c>
      <c r="D8165" t="s">
        <v>1475</v>
      </c>
      <c r="E8165">
        <v>4441</v>
      </c>
      <c r="F8165" t="s">
        <v>364</v>
      </c>
      <c r="G8165">
        <v>1</v>
      </c>
    </row>
    <row r="8166" spans="1:7" x14ac:dyDescent="0.25">
      <c r="A8166">
        <v>4437</v>
      </c>
      <c r="B8166" t="s">
        <v>217</v>
      </c>
      <c r="C8166">
        <v>5895</v>
      </c>
      <c r="D8166" t="s">
        <v>1475</v>
      </c>
      <c r="E8166">
        <v>4245</v>
      </c>
      <c r="F8166" t="s">
        <v>473</v>
      </c>
      <c r="G8166">
        <v>3</v>
      </c>
    </row>
    <row r="8167" spans="1:7" x14ac:dyDescent="0.25">
      <c r="A8167">
        <v>4437</v>
      </c>
      <c r="B8167" t="s">
        <v>217</v>
      </c>
      <c r="C8167">
        <v>90781</v>
      </c>
      <c r="D8167" t="s">
        <v>1472</v>
      </c>
      <c r="E8167">
        <v>4442</v>
      </c>
      <c r="F8167" t="s">
        <v>149</v>
      </c>
      <c r="G8167">
        <v>9.8030000000000008</v>
      </c>
    </row>
    <row r="8168" spans="1:7" x14ac:dyDescent="0.25">
      <c r="A8168">
        <v>4437</v>
      </c>
      <c r="B8168" t="s">
        <v>217</v>
      </c>
      <c r="C8168">
        <v>90781</v>
      </c>
      <c r="D8168" t="s">
        <v>1472</v>
      </c>
      <c r="E8168">
        <v>4437</v>
      </c>
      <c r="F8168" t="s">
        <v>217</v>
      </c>
      <c r="G8168">
        <v>127.2075</v>
      </c>
    </row>
    <row r="8169" spans="1:7" x14ac:dyDescent="0.25">
      <c r="A8169">
        <v>4437</v>
      </c>
      <c r="B8169" t="s">
        <v>217</v>
      </c>
      <c r="C8169">
        <v>90781</v>
      </c>
      <c r="D8169" t="s">
        <v>1472</v>
      </c>
      <c r="E8169">
        <v>4248</v>
      </c>
      <c r="F8169" t="s">
        <v>262</v>
      </c>
      <c r="G8169">
        <v>0.44319999999999998</v>
      </c>
    </row>
    <row r="8170" spans="1:7" x14ac:dyDescent="0.25">
      <c r="A8170">
        <v>4437</v>
      </c>
      <c r="B8170" t="s">
        <v>217</v>
      </c>
      <c r="C8170">
        <v>90781</v>
      </c>
      <c r="D8170" t="s">
        <v>1472</v>
      </c>
      <c r="E8170">
        <v>4445</v>
      </c>
      <c r="F8170" t="s">
        <v>286</v>
      </c>
      <c r="G8170">
        <v>5.7704000000000004</v>
      </c>
    </row>
    <row r="8171" spans="1:7" x14ac:dyDescent="0.25">
      <c r="A8171">
        <v>4437</v>
      </c>
      <c r="B8171" t="s">
        <v>217</v>
      </c>
      <c r="C8171">
        <v>90781</v>
      </c>
      <c r="D8171" t="s">
        <v>1472</v>
      </c>
      <c r="E8171">
        <v>4235</v>
      </c>
      <c r="F8171" t="s">
        <v>374</v>
      </c>
      <c r="G8171">
        <v>7.1999999999999995E-2</v>
      </c>
    </row>
    <row r="8172" spans="1:7" x14ac:dyDescent="0.25">
      <c r="A8172">
        <v>4437</v>
      </c>
      <c r="B8172" t="s">
        <v>217</v>
      </c>
      <c r="C8172">
        <v>90781</v>
      </c>
      <c r="D8172" t="s">
        <v>1472</v>
      </c>
      <c r="E8172">
        <v>4245</v>
      </c>
      <c r="F8172" t="s">
        <v>473</v>
      </c>
      <c r="G8172">
        <v>1</v>
      </c>
    </row>
    <row r="8173" spans="1:7" x14ac:dyDescent="0.25">
      <c r="A8173">
        <v>4437</v>
      </c>
      <c r="B8173" t="s">
        <v>217</v>
      </c>
      <c r="C8173">
        <v>90781</v>
      </c>
      <c r="D8173" t="s">
        <v>1472</v>
      </c>
      <c r="E8173">
        <v>4193</v>
      </c>
      <c r="F8173" t="s">
        <v>597</v>
      </c>
      <c r="G8173">
        <v>0.63190000000000002</v>
      </c>
    </row>
    <row r="8174" spans="1:7" x14ac:dyDescent="0.25">
      <c r="A8174">
        <v>4437</v>
      </c>
      <c r="B8174" t="s">
        <v>217</v>
      </c>
      <c r="C8174">
        <v>7335</v>
      </c>
      <c r="D8174" t="s">
        <v>840</v>
      </c>
      <c r="E8174">
        <v>4437</v>
      </c>
      <c r="F8174" t="s">
        <v>217</v>
      </c>
      <c r="G8174">
        <v>0.88</v>
      </c>
    </row>
    <row r="8175" spans="1:7" x14ac:dyDescent="0.25">
      <c r="A8175">
        <v>4437</v>
      </c>
      <c r="B8175" t="s">
        <v>217</v>
      </c>
      <c r="C8175">
        <v>7335</v>
      </c>
      <c r="D8175" t="s">
        <v>840</v>
      </c>
      <c r="E8175">
        <v>4235</v>
      </c>
      <c r="F8175" t="s">
        <v>374</v>
      </c>
      <c r="G8175">
        <v>0.41</v>
      </c>
    </row>
    <row r="8176" spans="1:7" x14ac:dyDescent="0.25">
      <c r="A8176">
        <v>4437</v>
      </c>
      <c r="B8176" t="s">
        <v>217</v>
      </c>
      <c r="C8176">
        <v>89858</v>
      </c>
      <c r="D8176" t="s">
        <v>1463</v>
      </c>
      <c r="E8176">
        <v>4437</v>
      </c>
      <c r="F8176" t="s">
        <v>217</v>
      </c>
      <c r="G8176">
        <v>514.06979999999999</v>
      </c>
    </row>
    <row r="8177" spans="1:7" x14ac:dyDescent="0.25">
      <c r="A8177">
        <v>4437</v>
      </c>
      <c r="B8177" t="s">
        <v>217</v>
      </c>
      <c r="C8177">
        <v>89858</v>
      </c>
      <c r="D8177" t="s">
        <v>1463</v>
      </c>
      <c r="E8177">
        <v>4445</v>
      </c>
      <c r="F8177" t="s">
        <v>286</v>
      </c>
      <c r="G8177">
        <v>0.95879999999999999</v>
      </c>
    </row>
    <row r="8178" spans="1:7" x14ac:dyDescent="0.25">
      <c r="A8178">
        <v>4437</v>
      </c>
      <c r="B8178" t="s">
        <v>217</v>
      </c>
      <c r="C8178">
        <v>92280</v>
      </c>
      <c r="D8178" t="s">
        <v>1468</v>
      </c>
      <c r="E8178">
        <v>4442</v>
      </c>
      <c r="F8178" t="s">
        <v>149</v>
      </c>
      <c r="G8178">
        <v>0.61</v>
      </c>
    </row>
    <row r="8179" spans="1:7" x14ac:dyDescent="0.25">
      <c r="A8179">
        <v>4437</v>
      </c>
      <c r="B8179" t="s">
        <v>217</v>
      </c>
      <c r="C8179">
        <v>92280</v>
      </c>
      <c r="D8179" t="s">
        <v>1468</v>
      </c>
      <c r="E8179">
        <v>4437</v>
      </c>
      <c r="F8179" t="s">
        <v>217</v>
      </c>
      <c r="G8179">
        <v>159.92670000000001</v>
      </c>
    </row>
    <row r="8180" spans="1:7" x14ac:dyDescent="0.25">
      <c r="A8180">
        <v>4437</v>
      </c>
      <c r="B8180" t="s">
        <v>217</v>
      </c>
      <c r="C8180">
        <v>92280</v>
      </c>
      <c r="D8180" t="s">
        <v>1468</v>
      </c>
      <c r="E8180">
        <v>4445</v>
      </c>
      <c r="F8180" t="s">
        <v>286</v>
      </c>
      <c r="G8180">
        <v>0.08</v>
      </c>
    </row>
    <row r="8181" spans="1:7" x14ac:dyDescent="0.25">
      <c r="A8181">
        <v>4437</v>
      </c>
      <c r="B8181" t="s">
        <v>217</v>
      </c>
      <c r="C8181">
        <v>92280</v>
      </c>
      <c r="D8181" t="s">
        <v>1468</v>
      </c>
      <c r="E8181">
        <v>4235</v>
      </c>
      <c r="F8181" t="s">
        <v>374</v>
      </c>
      <c r="G8181">
        <v>0.1197</v>
      </c>
    </row>
    <row r="8182" spans="1:7" x14ac:dyDescent="0.25">
      <c r="A8182">
        <v>4437</v>
      </c>
      <c r="B8182" t="s">
        <v>217</v>
      </c>
      <c r="C8182">
        <v>90309</v>
      </c>
      <c r="D8182" t="s">
        <v>1470</v>
      </c>
      <c r="E8182">
        <v>4443</v>
      </c>
      <c r="F8182" t="s">
        <v>42</v>
      </c>
      <c r="G8182">
        <v>2</v>
      </c>
    </row>
    <row r="8183" spans="1:7" x14ac:dyDescent="0.25">
      <c r="A8183">
        <v>4437</v>
      </c>
      <c r="B8183" t="s">
        <v>217</v>
      </c>
      <c r="C8183">
        <v>90309</v>
      </c>
      <c r="D8183" t="s">
        <v>1470</v>
      </c>
      <c r="E8183">
        <v>4442</v>
      </c>
      <c r="F8183" t="s">
        <v>149</v>
      </c>
      <c r="G8183">
        <v>1</v>
      </c>
    </row>
    <row r="8184" spans="1:7" x14ac:dyDescent="0.25">
      <c r="A8184">
        <v>4437</v>
      </c>
      <c r="B8184" t="s">
        <v>217</v>
      </c>
      <c r="C8184">
        <v>90309</v>
      </c>
      <c r="D8184" t="s">
        <v>1470</v>
      </c>
      <c r="E8184">
        <v>4437</v>
      </c>
      <c r="F8184" t="s">
        <v>217</v>
      </c>
      <c r="G8184">
        <v>1347.8918000000001</v>
      </c>
    </row>
    <row r="8185" spans="1:7" x14ac:dyDescent="0.25">
      <c r="A8185">
        <v>4437</v>
      </c>
      <c r="B8185" t="s">
        <v>217</v>
      </c>
      <c r="C8185">
        <v>90309</v>
      </c>
      <c r="D8185" t="s">
        <v>1470</v>
      </c>
      <c r="E8185">
        <v>4239</v>
      </c>
      <c r="F8185" t="s">
        <v>235</v>
      </c>
      <c r="G8185">
        <v>1</v>
      </c>
    </row>
    <row r="8186" spans="1:7" x14ac:dyDescent="0.25">
      <c r="A8186">
        <v>4437</v>
      </c>
      <c r="B8186" t="s">
        <v>217</v>
      </c>
      <c r="C8186">
        <v>90309</v>
      </c>
      <c r="D8186" t="s">
        <v>1470</v>
      </c>
      <c r="E8186">
        <v>4248</v>
      </c>
      <c r="F8186" t="s">
        <v>262</v>
      </c>
      <c r="G8186">
        <v>1.6782999999999999</v>
      </c>
    </row>
    <row r="8187" spans="1:7" x14ac:dyDescent="0.25">
      <c r="A8187">
        <v>4437</v>
      </c>
      <c r="B8187" t="s">
        <v>217</v>
      </c>
      <c r="C8187">
        <v>90309</v>
      </c>
      <c r="D8187" t="s">
        <v>1470</v>
      </c>
      <c r="E8187">
        <v>4445</v>
      </c>
      <c r="F8187" t="s">
        <v>286</v>
      </c>
      <c r="G8187">
        <v>50.744500000000002</v>
      </c>
    </row>
    <row r="8188" spans="1:7" x14ac:dyDescent="0.25">
      <c r="A8188">
        <v>4437</v>
      </c>
      <c r="B8188" t="s">
        <v>217</v>
      </c>
      <c r="C8188">
        <v>90309</v>
      </c>
      <c r="D8188" t="s">
        <v>1470</v>
      </c>
      <c r="E8188">
        <v>4235</v>
      </c>
      <c r="F8188" t="s">
        <v>374</v>
      </c>
      <c r="G8188">
        <v>1</v>
      </c>
    </row>
    <row r="8189" spans="1:7" x14ac:dyDescent="0.25">
      <c r="A8189">
        <v>4437</v>
      </c>
      <c r="B8189" t="s">
        <v>217</v>
      </c>
      <c r="C8189">
        <v>90309</v>
      </c>
      <c r="D8189" t="s">
        <v>1470</v>
      </c>
      <c r="E8189">
        <v>4245</v>
      </c>
      <c r="F8189" t="s">
        <v>473</v>
      </c>
      <c r="G8189">
        <v>5.24</v>
      </c>
    </row>
    <row r="8190" spans="1:7" x14ac:dyDescent="0.25">
      <c r="A8190">
        <v>4437</v>
      </c>
      <c r="B8190" t="s">
        <v>217</v>
      </c>
      <c r="C8190">
        <v>89907</v>
      </c>
      <c r="D8190" t="s">
        <v>1473</v>
      </c>
      <c r="E8190">
        <v>4242</v>
      </c>
      <c r="F8190" t="s">
        <v>127</v>
      </c>
      <c r="G8190">
        <v>1.01</v>
      </c>
    </row>
    <row r="8191" spans="1:7" x14ac:dyDescent="0.25">
      <c r="A8191">
        <v>4437</v>
      </c>
      <c r="B8191" t="s">
        <v>217</v>
      </c>
      <c r="C8191">
        <v>89907</v>
      </c>
      <c r="D8191" t="s">
        <v>1473</v>
      </c>
      <c r="E8191">
        <v>4442</v>
      </c>
      <c r="F8191" t="s">
        <v>149</v>
      </c>
      <c r="G8191">
        <v>1.79</v>
      </c>
    </row>
    <row r="8192" spans="1:7" x14ac:dyDescent="0.25">
      <c r="A8192">
        <v>4437</v>
      </c>
      <c r="B8192" t="s">
        <v>217</v>
      </c>
      <c r="C8192">
        <v>89907</v>
      </c>
      <c r="D8192" t="s">
        <v>1473</v>
      </c>
      <c r="E8192">
        <v>4437</v>
      </c>
      <c r="F8192" t="s">
        <v>217</v>
      </c>
      <c r="G8192">
        <v>778.17970000000003</v>
      </c>
    </row>
    <row r="8193" spans="1:7" x14ac:dyDescent="0.25">
      <c r="A8193">
        <v>4437</v>
      </c>
      <c r="B8193" t="s">
        <v>217</v>
      </c>
      <c r="C8193">
        <v>89907</v>
      </c>
      <c r="D8193" t="s">
        <v>1473</v>
      </c>
      <c r="E8193">
        <v>4239</v>
      </c>
      <c r="F8193" t="s">
        <v>235</v>
      </c>
      <c r="G8193">
        <v>1.86</v>
      </c>
    </row>
    <row r="8194" spans="1:7" x14ac:dyDescent="0.25">
      <c r="A8194">
        <v>4437</v>
      </c>
      <c r="B8194" t="s">
        <v>217</v>
      </c>
      <c r="C8194">
        <v>89907</v>
      </c>
      <c r="D8194" t="s">
        <v>1473</v>
      </c>
      <c r="E8194">
        <v>4248</v>
      </c>
      <c r="F8194" t="s">
        <v>262</v>
      </c>
      <c r="G8194">
        <v>1</v>
      </c>
    </row>
    <row r="8195" spans="1:7" x14ac:dyDescent="0.25">
      <c r="A8195">
        <v>4437</v>
      </c>
      <c r="B8195" t="s">
        <v>217</v>
      </c>
      <c r="C8195">
        <v>89907</v>
      </c>
      <c r="D8195" t="s">
        <v>1473</v>
      </c>
      <c r="E8195">
        <v>4445</v>
      </c>
      <c r="F8195" t="s">
        <v>286</v>
      </c>
      <c r="G8195">
        <v>6.9340999999999999</v>
      </c>
    </row>
    <row r="8196" spans="1:7" x14ac:dyDescent="0.25">
      <c r="A8196">
        <v>4437</v>
      </c>
      <c r="B8196" t="s">
        <v>217</v>
      </c>
      <c r="C8196">
        <v>89907</v>
      </c>
      <c r="D8196" t="s">
        <v>1473</v>
      </c>
      <c r="E8196">
        <v>4245</v>
      </c>
      <c r="F8196" t="s">
        <v>473</v>
      </c>
      <c r="G8196">
        <v>6.5284000000000004</v>
      </c>
    </row>
    <row r="8197" spans="1:7" x14ac:dyDescent="0.25">
      <c r="A8197">
        <v>4437</v>
      </c>
      <c r="B8197" t="s">
        <v>217</v>
      </c>
      <c r="C8197">
        <v>80440</v>
      </c>
      <c r="D8197" t="s">
        <v>1469</v>
      </c>
      <c r="E8197">
        <v>4442</v>
      </c>
      <c r="F8197" t="s">
        <v>149</v>
      </c>
      <c r="G8197">
        <v>4.43</v>
      </c>
    </row>
    <row r="8198" spans="1:7" x14ac:dyDescent="0.25">
      <c r="A8198">
        <v>4437</v>
      </c>
      <c r="B8198" t="s">
        <v>217</v>
      </c>
      <c r="C8198">
        <v>80440</v>
      </c>
      <c r="D8198" t="s">
        <v>1469</v>
      </c>
      <c r="E8198">
        <v>4437</v>
      </c>
      <c r="F8198" t="s">
        <v>217</v>
      </c>
      <c r="G8198">
        <v>671.76319999999998</v>
      </c>
    </row>
    <row r="8199" spans="1:7" x14ac:dyDescent="0.25">
      <c r="A8199">
        <v>4437</v>
      </c>
      <c r="B8199" t="s">
        <v>217</v>
      </c>
      <c r="C8199">
        <v>80440</v>
      </c>
      <c r="D8199" t="s">
        <v>1469</v>
      </c>
      <c r="E8199">
        <v>4248</v>
      </c>
      <c r="F8199" t="s">
        <v>262</v>
      </c>
      <c r="G8199">
        <v>1</v>
      </c>
    </row>
    <row r="8200" spans="1:7" x14ac:dyDescent="0.25">
      <c r="A8200">
        <v>4437</v>
      </c>
      <c r="B8200" t="s">
        <v>217</v>
      </c>
      <c r="C8200">
        <v>80440</v>
      </c>
      <c r="D8200" t="s">
        <v>1469</v>
      </c>
      <c r="E8200">
        <v>4445</v>
      </c>
      <c r="F8200" t="s">
        <v>286</v>
      </c>
      <c r="G8200">
        <v>4</v>
      </c>
    </row>
    <row r="8201" spans="1:7" x14ac:dyDescent="0.25">
      <c r="A8201">
        <v>4437</v>
      </c>
      <c r="B8201" t="s">
        <v>217</v>
      </c>
      <c r="C8201">
        <v>80440</v>
      </c>
      <c r="D8201" t="s">
        <v>1469</v>
      </c>
      <c r="E8201">
        <v>4256</v>
      </c>
      <c r="F8201" t="s">
        <v>443</v>
      </c>
      <c r="G8201">
        <v>3</v>
      </c>
    </row>
    <row r="8202" spans="1:7" x14ac:dyDescent="0.25">
      <c r="A8202">
        <v>4437</v>
      </c>
      <c r="B8202" t="s">
        <v>217</v>
      </c>
      <c r="C8202">
        <v>80440</v>
      </c>
      <c r="D8202" t="s">
        <v>1469</v>
      </c>
      <c r="E8202">
        <v>4245</v>
      </c>
      <c r="F8202" t="s">
        <v>473</v>
      </c>
      <c r="G8202">
        <v>3.7</v>
      </c>
    </row>
    <row r="8203" spans="1:7" x14ac:dyDescent="0.25">
      <c r="A8203">
        <v>4437</v>
      </c>
      <c r="B8203" t="s">
        <v>217</v>
      </c>
      <c r="C8203">
        <v>1000305</v>
      </c>
      <c r="D8203" t="s">
        <v>924</v>
      </c>
      <c r="E8203">
        <v>4242</v>
      </c>
      <c r="F8203" t="s">
        <v>127</v>
      </c>
      <c r="G8203">
        <v>0.06</v>
      </c>
    </row>
    <row r="8204" spans="1:7" x14ac:dyDescent="0.25">
      <c r="A8204">
        <v>4437</v>
      </c>
      <c r="B8204" t="s">
        <v>217</v>
      </c>
      <c r="C8204">
        <v>87537</v>
      </c>
      <c r="D8204" t="s">
        <v>1464</v>
      </c>
      <c r="E8204">
        <v>4437</v>
      </c>
      <c r="F8204" t="s">
        <v>217</v>
      </c>
      <c r="G8204">
        <v>560.24369999999999</v>
      </c>
    </row>
    <row r="8205" spans="1:7" x14ac:dyDescent="0.25">
      <c r="A8205">
        <v>4437</v>
      </c>
      <c r="B8205" t="s">
        <v>217</v>
      </c>
      <c r="C8205">
        <v>87537</v>
      </c>
      <c r="D8205" t="s">
        <v>1464</v>
      </c>
      <c r="E8205">
        <v>4248</v>
      </c>
      <c r="F8205" t="s">
        <v>262</v>
      </c>
      <c r="G8205">
        <v>0.91420000000000001</v>
      </c>
    </row>
    <row r="8206" spans="1:7" x14ac:dyDescent="0.25">
      <c r="A8206">
        <v>4437</v>
      </c>
      <c r="B8206" t="s">
        <v>217</v>
      </c>
      <c r="C8206">
        <v>87537</v>
      </c>
      <c r="D8206" t="s">
        <v>1464</v>
      </c>
      <c r="E8206">
        <v>4445</v>
      </c>
      <c r="F8206" t="s">
        <v>286</v>
      </c>
      <c r="G8206">
        <v>12.899699999999999</v>
      </c>
    </row>
    <row r="8207" spans="1:7" x14ac:dyDescent="0.25">
      <c r="A8207">
        <v>4437</v>
      </c>
      <c r="B8207" t="s">
        <v>217</v>
      </c>
      <c r="C8207">
        <v>87537</v>
      </c>
      <c r="D8207" t="s">
        <v>1464</v>
      </c>
      <c r="E8207">
        <v>4245</v>
      </c>
      <c r="F8207" t="s">
        <v>473</v>
      </c>
      <c r="G8207">
        <v>1.8</v>
      </c>
    </row>
    <row r="8208" spans="1:7" x14ac:dyDescent="0.25">
      <c r="A8208">
        <v>4437</v>
      </c>
      <c r="B8208" t="s">
        <v>217</v>
      </c>
      <c r="C8208">
        <v>87537</v>
      </c>
      <c r="D8208" t="s">
        <v>1464</v>
      </c>
      <c r="E8208">
        <v>0</v>
      </c>
      <c r="F8208" t="s">
        <v>2755</v>
      </c>
      <c r="G8208">
        <v>0.01</v>
      </c>
    </row>
    <row r="8209" spans="1:7" x14ac:dyDescent="0.25">
      <c r="A8209">
        <v>4437</v>
      </c>
      <c r="B8209" t="s">
        <v>217</v>
      </c>
      <c r="C8209">
        <v>127500</v>
      </c>
      <c r="D8209" t="s">
        <v>879</v>
      </c>
      <c r="E8209">
        <v>4437</v>
      </c>
      <c r="F8209" t="s">
        <v>217</v>
      </c>
      <c r="G8209">
        <v>8.9144000000000005</v>
      </c>
    </row>
    <row r="8210" spans="1:7" x14ac:dyDescent="0.25">
      <c r="A8210">
        <v>4437</v>
      </c>
      <c r="B8210" t="s">
        <v>217</v>
      </c>
      <c r="C8210">
        <v>79415</v>
      </c>
      <c r="D8210" t="s">
        <v>1467</v>
      </c>
      <c r="E8210">
        <v>4442</v>
      </c>
      <c r="F8210" t="s">
        <v>149</v>
      </c>
      <c r="G8210">
        <v>2.3952</v>
      </c>
    </row>
    <row r="8211" spans="1:7" x14ac:dyDescent="0.25">
      <c r="A8211">
        <v>4437</v>
      </c>
      <c r="B8211" t="s">
        <v>217</v>
      </c>
      <c r="C8211">
        <v>79415</v>
      </c>
      <c r="D8211" t="s">
        <v>1467</v>
      </c>
      <c r="E8211">
        <v>4437</v>
      </c>
      <c r="F8211" t="s">
        <v>217</v>
      </c>
      <c r="G8211">
        <v>718.69830000000002</v>
      </c>
    </row>
    <row r="8212" spans="1:7" x14ac:dyDescent="0.25">
      <c r="A8212">
        <v>4437</v>
      </c>
      <c r="B8212" t="s">
        <v>217</v>
      </c>
      <c r="C8212">
        <v>79415</v>
      </c>
      <c r="D8212" t="s">
        <v>1467</v>
      </c>
      <c r="E8212">
        <v>4445</v>
      </c>
      <c r="F8212" t="s">
        <v>286</v>
      </c>
      <c r="G8212">
        <v>6.22</v>
      </c>
    </row>
    <row r="8213" spans="1:7" x14ac:dyDescent="0.25">
      <c r="A8213">
        <v>4437</v>
      </c>
      <c r="B8213" t="s">
        <v>217</v>
      </c>
      <c r="C8213">
        <v>79415</v>
      </c>
      <c r="D8213" t="s">
        <v>1467</v>
      </c>
      <c r="E8213">
        <v>0</v>
      </c>
      <c r="F8213" t="s">
        <v>2755</v>
      </c>
      <c r="G8213">
        <v>0.62</v>
      </c>
    </row>
    <row r="8214" spans="1:7" x14ac:dyDescent="0.25">
      <c r="A8214">
        <v>4405</v>
      </c>
      <c r="B8214" t="s">
        <v>218</v>
      </c>
      <c r="C8214">
        <v>5784</v>
      </c>
      <c r="D8214" t="s">
        <v>1483</v>
      </c>
      <c r="E8214">
        <v>4418</v>
      </c>
      <c r="F8214" t="s">
        <v>23</v>
      </c>
      <c r="G8214">
        <v>1</v>
      </c>
    </row>
    <row r="8215" spans="1:7" x14ac:dyDescent="0.25">
      <c r="A8215">
        <v>4405</v>
      </c>
      <c r="B8215" t="s">
        <v>218</v>
      </c>
      <c r="C8215">
        <v>5784</v>
      </c>
      <c r="D8215" t="s">
        <v>1483</v>
      </c>
      <c r="E8215">
        <v>4406</v>
      </c>
      <c r="F8215" t="s">
        <v>38</v>
      </c>
      <c r="G8215">
        <v>46.344999999999999</v>
      </c>
    </row>
    <row r="8216" spans="1:7" x14ac:dyDescent="0.25">
      <c r="A8216">
        <v>4405</v>
      </c>
      <c r="B8216" t="s">
        <v>218</v>
      </c>
      <c r="C8216">
        <v>5784</v>
      </c>
      <c r="D8216" t="s">
        <v>1483</v>
      </c>
      <c r="E8216">
        <v>79226</v>
      </c>
      <c r="F8216" t="s">
        <v>89</v>
      </c>
      <c r="G8216">
        <v>0.98</v>
      </c>
    </row>
    <row r="8217" spans="1:7" x14ac:dyDescent="0.25">
      <c r="A8217">
        <v>4405</v>
      </c>
      <c r="B8217" t="s">
        <v>218</v>
      </c>
      <c r="C8217">
        <v>5784</v>
      </c>
      <c r="D8217" t="s">
        <v>1483</v>
      </c>
      <c r="E8217">
        <v>4405</v>
      </c>
      <c r="F8217" t="s">
        <v>218</v>
      </c>
      <c r="G8217">
        <v>290.96609999999998</v>
      </c>
    </row>
    <row r="8218" spans="1:7" x14ac:dyDescent="0.25">
      <c r="A8218">
        <v>4405</v>
      </c>
      <c r="B8218" t="s">
        <v>218</v>
      </c>
      <c r="C8218">
        <v>5784</v>
      </c>
      <c r="D8218" t="s">
        <v>1483</v>
      </c>
      <c r="E8218">
        <v>4404</v>
      </c>
      <c r="F8218" t="s">
        <v>360</v>
      </c>
      <c r="G8218">
        <v>21.57</v>
      </c>
    </row>
    <row r="8219" spans="1:7" x14ac:dyDescent="0.25">
      <c r="A8219">
        <v>4405</v>
      </c>
      <c r="B8219" t="s">
        <v>218</v>
      </c>
      <c r="C8219">
        <v>5784</v>
      </c>
      <c r="D8219" t="s">
        <v>1483</v>
      </c>
      <c r="E8219">
        <v>4411</v>
      </c>
      <c r="F8219" t="s">
        <v>490</v>
      </c>
      <c r="G8219">
        <v>0.16</v>
      </c>
    </row>
    <row r="8220" spans="1:7" x14ac:dyDescent="0.25">
      <c r="A8220">
        <v>4405</v>
      </c>
      <c r="B8220" t="s">
        <v>218</v>
      </c>
      <c r="C8220">
        <v>5784</v>
      </c>
      <c r="D8220" t="s">
        <v>1483</v>
      </c>
      <c r="E8220">
        <v>4407</v>
      </c>
      <c r="F8220" t="s">
        <v>542</v>
      </c>
      <c r="G8220">
        <v>7.16</v>
      </c>
    </row>
    <row r="8221" spans="1:7" x14ac:dyDescent="0.25">
      <c r="A8221">
        <v>4405</v>
      </c>
      <c r="B8221" t="s">
        <v>218</v>
      </c>
      <c r="C8221">
        <v>5784</v>
      </c>
      <c r="D8221" t="s">
        <v>1483</v>
      </c>
      <c r="E8221">
        <v>4403</v>
      </c>
      <c r="F8221" t="s">
        <v>571</v>
      </c>
      <c r="G8221">
        <v>41.127400000000002</v>
      </c>
    </row>
    <row r="8222" spans="1:7" x14ac:dyDescent="0.25">
      <c r="A8222">
        <v>4405</v>
      </c>
      <c r="B8222" t="s">
        <v>218</v>
      </c>
      <c r="C8222">
        <v>5786</v>
      </c>
      <c r="D8222" t="s">
        <v>1486</v>
      </c>
      <c r="E8222">
        <v>4418</v>
      </c>
      <c r="F8222" t="s">
        <v>23</v>
      </c>
      <c r="G8222">
        <v>5</v>
      </c>
    </row>
    <row r="8223" spans="1:7" x14ac:dyDescent="0.25">
      <c r="A8223">
        <v>4405</v>
      </c>
      <c r="B8223" t="s">
        <v>218</v>
      </c>
      <c r="C8223">
        <v>5786</v>
      </c>
      <c r="D8223" t="s">
        <v>1486</v>
      </c>
      <c r="E8223">
        <v>4406</v>
      </c>
      <c r="F8223" t="s">
        <v>38</v>
      </c>
      <c r="G8223">
        <v>41.984999999999999</v>
      </c>
    </row>
    <row r="8224" spans="1:7" x14ac:dyDescent="0.25">
      <c r="A8224">
        <v>4405</v>
      </c>
      <c r="B8224" t="s">
        <v>218</v>
      </c>
      <c r="C8224">
        <v>5786</v>
      </c>
      <c r="D8224" t="s">
        <v>1486</v>
      </c>
      <c r="E8224">
        <v>4405</v>
      </c>
      <c r="F8224" t="s">
        <v>218</v>
      </c>
      <c r="G8224">
        <v>403.20839999999998</v>
      </c>
    </row>
    <row r="8225" spans="1:7" x14ac:dyDescent="0.25">
      <c r="A8225">
        <v>4405</v>
      </c>
      <c r="B8225" t="s">
        <v>218</v>
      </c>
      <c r="C8225">
        <v>5786</v>
      </c>
      <c r="D8225" t="s">
        <v>1486</v>
      </c>
      <c r="E8225">
        <v>4404</v>
      </c>
      <c r="F8225" t="s">
        <v>360</v>
      </c>
      <c r="G8225">
        <v>1</v>
      </c>
    </row>
    <row r="8226" spans="1:7" x14ac:dyDescent="0.25">
      <c r="A8226">
        <v>4405</v>
      </c>
      <c r="B8226" t="s">
        <v>218</v>
      </c>
      <c r="C8226">
        <v>5786</v>
      </c>
      <c r="D8226" t="s">
        <v>1486</v>
      </c>
      <c r="E8226">
        <v>4407</v>
      </c>
      <c r="F8226" t="s">
        <v>542</v>
      </c>
      <c r="G8226">
        <v>6</v>
      </c>
    </row>
    <row r="8227" spans="1:7" x14ac:dyDescent="0.25">
      <c r="A8227">
        <v>4405</v>
      </c>
      <c r="B8227" t="s">
        <v>218</v>
      </c>
      <c r="C8227">
        <v>5786</v>
      </c>
      <c r="D8227" t="s">
        <v>1486</v>
      </c>
      <c r="E8227">
        <v>4403</v>
      </c>
      <c r="F8227" t="s">
        <v>571</v>
      </c>
      <c r="G8227">
        <v>39.8992</v>
      </c>
    </row>
    <row r="8228" spans="1:7" x14ac:dyDescent="0.25">
      <c r="A8228">
        <v>4405</v>
      </c>
      <c r="B8228" t="s">
        <v>218</v>
      </c>
      <c r="C8228">
        <v>79249</v>
      </c>
      <c r="D8228" t="s">
        <v>1478</v>
      </c>
      <c r="E8228">
        <v>4406</v>
      </c>
      <c r="F8228" t="s">
        <v>38</v>
      </c>
      <c r="G8228">
        <v>1.19</v>
      </c>
    </row>
    <row r="8229" spans="1:7" x14ac:dyDescent="0.25">
      <c r="A8229">
        <v>4405</v>
      </c>
      <c r="B8229" t="s">
        <v>218</v>
      </c>
      <c r="C8229">
        <v>79249</v>
      </c>
      <c r="D8229" t="s">
        <v>1478</v>
      </c>
      <c r="E8229">
        <v>4405</v>
      </c>
      <c r="F8229" t="s">
        <v>218</v>
      </c>
      <c r="G8229">
        <v>27.846</v>
      </c>
    </row>
    <row r="8230" spans="1:7" x14ac:dyDescent="0.25">
      <c r="A8230">
        <v>4405</v>
      </c>
      <c r="B8230" t="s">
        <v>218</v>
      </c>
      <c r="C8230">
        <v>79249</v>
      </c>
      <c r="D8230" t="s">
        <v>1478</v>
      </c>
      <c r="E8230">
        <v>4404</v>
      </c>
      <c r="F8230" t="s">
        <v>360</v>
      </c>
      <c r="G8230">
        <v>0.5</v>
      </c>
    </row>
    <row r="8231" spans="1:7" x14ac:dyDescent="0.25">
      <c r="A8231">
        <v>4405</v>
      </c>
      <c r="B8231" t="s">
        <v>218</v>
      </c>
      <c r="C8231">
        <v>91832</v>
      </c>
      <c r="D8231" t="s">
        <v>853</v>
      </c>
      <c r="E8231">
        <v>4418</v>
      </c>
      <c r="F8231" t="s">
        <v>23</v>
      </c>
      <c r="G8231">
        <v>10.0434</v>
      </c>
    </row>
    <row r="8232" spans="1:7" x14ac:dyDescent="0.25">
      <c r="A8232">
        <v>4405</v>
      </c>
      <c r="B8232" t="s">
        <v>218</v>
      </c>
      <c r="C8232">
        <v>91832</v>
      </c>
      <c r="D8232" t="s">
        <v>853</v>
      </c>
      <c r="E8232">
        <v>4406</v>
      </c>
      <c r="F8232" t="s">
        <v>38</v>
      </c>
      <c r="G8232">
        <v>3.4628000000000001</v>
      </c>
    </row>
    <row r="8233" spans="1:7" x14ac:dyDescent="0.25">
      <c r="A8233">
        <v>4405</v>
      </c>
      <c r="B8233" t="s">
        <v>218</v>
      </c>
      <c r="C8233">
        <v>91832</v>
      </c>
      <c r="D8233" t="s">
        <v>853</v>
      </c>
      <c r="E8233">
        <v>4405</v>
      </c>
      <c r="F8233" t="s">
        <v>218</v>
      </c>
      <c r="G8233">
        <v>24.771799999999999</v>
      </c>
    </row>
    <row r="8234" spans="1:7" x14ac:dyDescent="0.25">
      <c r="A8234">
        <v>4405</v>
      </c>
      <c r="B8234" t="s">
        <v>218</v>
      </c>
      <c r="C8234">
        <v>91832</v>
      </c>
      <c r="D8234" t="s">
        <v>853</v>
      </c>
      <c r="E8234">
        <v>4404</v>
      </c>
      <c r="F8234" t="s">
        <v>360</v>
      </c>
      <c r="G8234">
        <v>0.56799999999999995</v>
      </c>
    </row>
    <row r="8235" spans="1:7" x14ac:dyDescent="0.25">
      <c r="A8235">
        <v>4405</v>
      </c>
      <c r="B8235" t="s">
        <v>218</v>
      </c>
      <c r="C8235">
        <v>91832</v>
      </c>
      <c r="D8235" t="s">
        <v>853</v>
      </c>
      <c r="E8235">
        <v>4286</v>
      </c>
      <c r="F8235" t="s">
        <v>446</v>
      </c>
      <c r="G8235">
        <v>0.37159999999999999</v>
      </c>
    </row>
    <row r="8236" spans="1:7" x14ac:dyDescent="0.25">
      <c r="A8236">
        <v>4405</v>
      </c>
      <c r="B8236" t="s">
        <v>218</v>
      </c>
      <c r="C8236">
        <v>91832</v>
      </c>
      <c r="D8236" t="s">
        <v>853</v>
      </c>
      <c r="E8236">
        <v>4407</v>
      </c>
      <c r="F8236" t="s">
        <v>542</v>
      </c>
      <c r="G8236">
        <v>0.47299999999999998</v>
      </c>
    </row>
    <row r="8237" spans="1:7" x14ac:dyDescent="0.25">
      <c r="A8237">
        <v>4405</v>
      </c>
      <c r="B8237" t="s">
        <v>218</v>
      </c>
      <c r="C8237">
        <v>91832</v>
      </c>
      <c r="D8237" t="s">
        <v>853</v>
      </c>
      <c r="E8237">
        <v>4403</v>
      </c>
      <c r="F8237" t="s">
        <v>571</v>
      </c>
      <c r="G8237">
        <v>0.2223</v>
      </c>
    </row>
    <row r="8238" spans="1:7" x14ac:dyDescent="0.25">
      <c r="A8238">
        <v>4405</v>
      </c>
      <c r="B8238" t="s">
        <v>218</v>
      </c>
      <c r="C8238">
        <v>91832</v>
      </c>
      <c r="D8238" t="s">
        <v>853</v>
      </c>
      <c r="E8238">
        <v>0</v>
      </c>
      <c r="F8238" t="s">
        <v>2755</v>
      </c>
      <c r="G8238">
        <v>0</v>
      </c>
    </row>
    <row r="8239" spans="1:7" x14ac:dyDescent="0.25">
      <c r="A8239">
        <v>4405</v>
      </c>
      <c r="B8239" t="s">
        <v>218</v>
      </c>
      <c r="C8239">
        <v>5791</v>
      </c>
      <c r="D8239" t="s">
        <v>1484</v>
      </c>
      <c r="E8239">
        <v>4418</v>
      </c>
      <c r="F8239" t="s">
        <v>23</v>
      </c>
      <c r="G8239">
        <v>92.204499999999996</v>
      </c>
    </row>
    <row r="8240" spans="1:7" x14ac:dyDescent="0.25">
      <c r="A8240">
        <v>4405</v>
      </c>
      <c r="B8240" t="s">
        <v>218</v>
      </c>
      <c r="C8240">
        <v>5791</v>
      </c>
      <c r="D8240" t="s">
        <v>1484</v>
      </c>
      <c r="E8240">
        <v>4406</v>
      </c>
      <c r="F8240" t="s">
        <v>38</v>
      </c>
      <c r="G8240">
        <v>197.40819999999999</v>
      </c>
    </row>
    <row r="8241" spans="1:7" x14ac:dyDescent="0.25">
      <c r="A8241">
        <v>4405</v>
      </c>
      <c r="B8241" t="s">
        <v>218</v>
      </c>
      <c r="C8241">
        <v>5791</v>
      </c>
      <c r="D8241" t="s">
        <v>1484</v>
      </c>
      <c r="E8241">
        <v>4412</v>
      </c>
      <c r="F8241" t="s">
        <v>78</v>
      </c>
      <c r="G8241">
        <v>3.58</v>
      </c>
    </row>
    <row r="8242" spans="1:7" x14ac:dyDescent="0.25">
      <c r="A8242">
        <v>4405</v>
      </c>
      <c r="B8242" t="s">
        <v>218</v>
      </c>
      <c r="C8242">
        <v>5791</v>
      </c>
      <c r="D8242" t="s">
        <v>1484</v>
      </c>
      <c r="E8242">
        <v>4410</v>
      </c>
      <c r="F8242" t="s">
        <v>120</v>
      </c>
      <c r="G8242">
        <v>3</v>
      </c>
    </row>
    <row r="8243" spans="1:7" x14ac:dyDescent="0.25">
      <c r="A8243">
        <v>4405</v>
      </c>
      <c r="B8243" t="s">
        <v>218</v>
      </c>
      <c r="C8243">
        <v>5791</v>
      </c>
      <c r="D8243" t="s">
        <v>1484</v>
      </c>
      <c r="E8243">
        <v>4405</v>
      </c>
      <c r="F8243" t="s">
        <v>218</v>
      </c>
      <c r="G8243">
        <v>1136.8330000000001</v>
      </c>
    </row>
    <row r="8244" spans="1:7" x14ac:dyDescent="0.25">
      <c r="A8244">
        <v>4405</v>
      </c>
      <c r="B8244" t="s">
        <v>218</v>
      </c>
      <c r="C8244">
        <v>5791</v>
      </c>
      <c r="D8244" t="s">
        <v>1484</v>
      </c>
      <c r="E8244">
        <v>4404</v>
      </c>
      <c r="F8244" t="s">
        <v>360</v>
      </c>
      <c r="G8244">
        <v>60.926200000000001</v>
      </c>
    </row>
    <row r="8245" spans="1:7" x14ac:dyDescent="0.25">
      <c r="A8245">
        <v>4405</v>
      </c>
      <c r="B8245" t="s">
        <v>218</v>
      </c>
      <c r="C8245">
        <v>5791</v>
      </c>
      <c r="D8245" t="s">
        <v>1484</v>
      </c>
      <c r="E8245">
        <v>4286</v>
      </c>
      <c r="F8245" t="s">
        <v>446</v>
      </c>
      <c r="G8245">
        <v>1.22</v>
      </c>
    </row>
    <row r="8246" spans="1:7" x14ac:dyDescent="0.25">
      <c r="A8246">
        <v>4405</v>
      </c>
      <c r="B8246" t="s">
        <v>218</v>
      </c>
      <c r="C8246">
        <v>5791</v>
      </c>
      <c r="D8246" t="s">
        <v>1484</v>
      </c>
      <c r="E8246">
        <v>4411</v>
      </c>
      <c r="F8246" t="s">
        <v>490</v>
      </c>
      <c r="G8246">
        <v>1</v>
      </c>
    </row>
    <row r="8247" spans="1:7" x14ac:dyDescent="0.25">
      <c r="A8247">
        <v>4405</v>
      </c>
      <c r="B8247" t="s">
        <v>218</v>
      </c>
      <c r="C8247">
        <v>5791</v>
      </c>
      <c r="D8247" t="s">
        <v>1484</v>
      </c>
      <c r="E8247">
        <v>4454</v>
      </c>
      <c r="F8247" t="s">
        <v>501</v>
      </c>
      <c r="G8247">
        <v>1</v>
      </c>
    </row>
    <row r="8248" spans="1:7" x14ac:dyDescent="0.25">
      <c r="A8248">
        <v>4405</v>
      </c>
      <c r="B8248" t="s">
        <v>218</v>
      </c>
      <c r="C8248">
        <v>5791</v>
      </c>
      <c r="D8248" t="s">
        <v>1484</v>
      </c>
      <c r="E8248">
        <v>4407</v>
      </c>
      <c r="F8248" t="s">
        <v>542</v>
      </c>
      <c r="G8248">
        <v>25.51</v>
      </c>
    </row>
    <row r="8249" spans="1:7" x14ac:dyDescent="0.25">
      <c r="A8249">
        <v>4405</v>
      </c>
      <c r="B8249" t="s">
        <v>218</v>
      </c>
      <c r="C8249">
        <v>5791</v>
      </c>
      <c r="D8249" t="s">
        <v>1484</v>
      </c>
      <c r="E8249">
        <v>4403</v>
      </c>
      <c r="F8249" t="s">
        <v>571</v>
      </c>
      <c r="G8249">
        <v>169.8013</v>
      </c>
    </row>
    <row r="8250" spans="1:7" x14ac:dyDescent="0.25">
      <c r="A8250">
        <v>4405</v>
      </c>
      <c r="B8250" t="s">
        <v>218</v>
      </c>
      <c r="C8250">
        <v>5791</v>
      </c>
      <c r="D8250" t="s">
        <v>1484</v>
      </c>
      <c r="E8250">
        <v>0</v>
      </c>
      <c r="F8250" t="s">
        <v>2755</v>
      </c>
      <c r="G8250">
        <v>1</v>
      </c>
    </row>
    <row r="8251" spans="1:7" x14ac:dyDescent="0.25">
      <c r="A8251">
        <v>4405</v>
      </c>
      <c r="B8251" t="s">
        <v>218</v>
      </c>
      <c r="C8251">
        <v>5790</v>
      </c>
      <c r="D8251" t="s">
        <v>681</v>
      </c>
      <c r="E8251">
        <v>4418</v>
      </c>
      <c r="F8251" t="s">
        <v>23</v>
      </c>
      <c r="G8251">
        <v>1</v>
      </c>
    </row>
    <row r="8252" spans="1:7" x14ac:dyDescent="0.25">
      <c r="A8252">
        <v>4405</v>
      </c>
      <c r="B8252" t="s">
        <v>218</v>
      </c>
      <c r="C8252">
        <v>5790</v>
      </c>
      <c r="D8252" t="s">
        <v>681</v>
      </c>
      <c r="E8252">
        <v>4406</v>
      </c>
      <c r="F8252" t="s">
        <v>38</v>
      </c>
      <c r="G8252">
        <v>78.915300000000002</v>
      </c>
    </row>
    <row r="8253" spans="1:7" x14ac:dyDescent="0.25">
      <c r="A8253">
        <v>4405</v>
      </c>
      <c r="B8253" t="s">
        <v>218</v>
      </c>
      <c r="C8253">
        <v>5790</v>
      </c>
      <c r="D8253" t="s">
        <v>681</v>
      </c>
      <c r="E8253">
        <v>4410</v>
      </c>
      <c r="F8253" t="s">
        <v>120</v>
      </c>
      <c r="G8253">
        <v>2</v>
      </c>
    </row>
    <row r="8254" spans="1:7" x14ac:dyDescent="0.25">
      <c r="A8254">
        <v>4405</v>
      </c>
      <c r="B8254" t="s">
        <v>218</v>
      </c>
      <c r="C8254">
        <v>5790</v>
      </c>
      <c r="D8254" t="s">
        <v>681</v>
      </c>
      <c r="E8254">
        <v>4405</v>
      </c>
      <c r="F8254" t="s">
        <v>218</v>
      </c>
      <c r="G8254">
        <v>581.08280000000002</v>
      </c>
    </row>
    <row r="8255" spans="1:7" x14ac:dyDescent="0.25">
      <c r="A8255">
        <v>4405</v>
      </c>
      <c r="B8255" t="s">
        <v>218</v>
      </c>
      <c r="C8255">
        <v>5790</v>
      </c>
      <c r="D8255" t="s">
        <v>681</v>
      </c>
      <c r="E8255">
        <v>4404</v>
      </c>
      <c r="F8255" t="s">
        <v>360</v>
      </c>
      <c r="G8255">
        <v>39.865200000000002</v>
      </c>
    </row>
    <row r="8256" spans="1:7" x14ac:dyDescent="0.25">
      <c r="A8256">
        <v>4405</v>
      </c>
      <c r="B8256" t="s">
        <v>218</v>
      </c>
      <c r="C8256">
        <v>5790</v>
      </c>
      <c r="D8256" t="s">
        <v>681</v>
      </c>
      <c r="E8256">
        <v>4447</v>
      </c>
      <c r="F8256" t="s">
        <v>476</v>
      </c>
      <c r="G8256">
        <v>1</v>
      </c>
    </row>
    <row r="8257" spans="1:7" x14ac:dyDescent="0.25">
      <c r="A8257">
        <v>4405</v>
      </c>
      <c r="B8257" t="s">
        <v>218</v>
      </c>
      <c r="C8257">
        <v>5790</v>
      </c>
      <c r="D8257" t="s">
        <v>681</v>
      </c>
      <c r="E8257">
        <v>4407</v>
      </c>
      <c r="F8257" t="s">
        <v>542</v>
      </c>
      <c r="G8257">
        <v>12.72</v>
      </c>
    </row>
    <row r="8258" spans="1:7" x14ac:dyDescent="0.25">
      <c r="A8258">
        <v>4405</v>
      </c>
      <c r="B8258" t="s">
        <v>218</v>
      </c>
      <c r="C8258">
        <v>5790</v>
      </c>
      <c r="D8258" t="s">
        <v>681</v>
      </c>
      <c r="E8258">
        <v>4403</v>
      </c>
      <c r="F8258" t="s">
        <v>571</v>
      </c>
      <c r="G8258">
        <v>45.764699999999998</v>
      </c>
    </row>
    <row r="8259" spans="1:7" x14ac:dyDescent="0.25">
      <c r="A8259">
        <v>4405</v>
      </c>
      <c r="B8259" t="s">
        <v>218</v>
      </c>
      <c r="C8259">
        <v>5785</v>
      </c>
      <c r="D8259" t="s">
        <v>1481</v>
      </c>
      <c r="E8259">
        <v>4406</v>
      </c>
      <c r="F8259" t="s">
        <v>38</v>
      </c>
      <c r="G8259">
        <v>83.350999999999999</v>
      </c>
    </row>
    <row r="8260" spans="1:7" x14ac:dyDescent="0.25">
      <c r="A8260">
        <v>4405</v>
      </c>
      <c r="B8260" t="s">
        <v>218</v>
      </c>
      <c r="C8260">
        <v>5785</v>
      </c>
      <c r="D8260" t="s">
        <v>1481</v>
      </c>
      <c r="E8260">
        <v>4416</v>
      </c>
      <c r="F8260" t="s">
        <v>148</v>
      </c>
      <c r="G8260">
        <v>2.5</v>
      </c>
    </row>
    <row r="8261" spans="1:7" x14ac:dyDescent="0.25">
      <c r="A8261">
        <v>4405</v>
      </c>
      <c r="B8261" t="s">
        <v>218</v>
      </c>
      <c r="C8261">
        <v>5785</v>
      </c>
      <c r="D8261" t="s">
        <v>1481</v>
      </c>
      <c r="E8261">
        <v>4405</v>
      </c>
      <c r="F8261" t="s">
        <v>218</v>
      </c>
      <c r="G8261">
        <v>244.41489999999999</v>
      </c>
    </row>
    <row r="8262" spans="1:7" x14ac:dyDescent="0.25">
      <c r="A8262">
        <v>4405</v>
      </c>
      <c r="B8262" t="s">
        <v>218</v>
      </c>
      <c r="C8262">
        <v>5785</v>
      </c>
      <c r="D8262" t="s">
        <v>1481</v>
      </c>
      <c r="E8262">
        <v>4404</v>
      </c>
      <c r="F8262" t="s">
        <v>360</v>
      </c>
      <c r="G8262">
        <v>1</v>
      </c>
    </row>
    <row r="8263" spans="1:7" x14ac:dyDescent="0.25">
      <c r="A8263">
        <v>4405</v>
      </c>
      <c r="B8263" t="s">
        <v>218</v>
      </c>
      <c r="C8263">
        <v>5785</v>
      </c>
      <c r="D8263" t="s">
        <v>1481</v>
      </c>
      <c r="E8263">
        <v>4407</v>
      </c>
      <c r="F8263" t="s">
        <v>542</v>
      </c>
      <c r="G8263">
        <v>8</v>
      </c>
    </row>
    <row r="8264" spans="1:7" x14ac:dyDescent="0.25">
      <c r="A8264">
        <v>4405</v>
      </c>
      <c r="B8264" t="s">
        <v>218</v>
      </c>
      <c r="C8264">
        <v>5785</v>
      </c>
      <c r="D8264" t="s">
        <v>1481</v>
      </c>
      <c r="E8264">
        <v>4403</v>
      </c>
      <c r="F8264" t="s">
        <v>571</v>
      </c>
      <c r="G8264">
        <v>12.045</v>
      </c>
    </row>
    <row r="8265" spans="1:7" x14ac:dyDescent="0.25">
      <c r="A8265">
        <v>4405</v>
      </c>
      <c r="B8265" t="s">
        <v>218</v>
      </c>
      <c r="C8265">
        <v>5787</v>
      </c>
      <c r="D8265" t="s">
        <v>1485</v>
      </c>
      <c r="E8265">
        <v>4406</v>
      </c>
      <c r="F8265" t="s">
        <v>38</v>
      </c>
      <c r="G8265">
        <v>74.224999999999994</v>
      </c>
    </row>
    <row r="8266" spans="1:7" x14ac:dyDescent="0.25">
      <c r="A8266">
        <v>4405</v>
      </c>
      <c r="B8266" t="s">
        <v>218</v>
      </c>
      <c r="C8266">
        <v>5787</v>
      </c>
      <c r="D8266" t="s">
        <v>1485</v>
      </c>
      <c r="E8266">
        <v>4410</v>
      </c>
      <c r="F8266" t="s">
        <v>120</v>
      </c>
      <c r="G8266">
        <v>1</v>
      </c>
    </row>
    <row r="8267" spans="1:7" x14ac:dyDescent="0.25">
      <c r="A8267">
        <v>4405</v>
      </c>
      <c r="B8267" t="s">
        <v>218</v>
      </c>
      <c r="C8267">
        <v>5787</v>
      </c>
      <c r="D8267" t="s">
        <v>1485</v>
      </c>
      <c r="E8267">
        <v>4405</v>
      </c>
      <c r="F8267" t="s">
        <v>218</v>
      </c>
      <c r="G8267">
        <v>283.20060000000001</v>
      </c>
    </row>
    <row r="8268" spans="1:7" x14ac:dyDescent="0.25">
      <c r="A8268">
        <v>4405</v>
      </c>
      <c r="B8268" t="s">
        <v>218</v>
      </c>
      <c r="C8268">
        <v>5787</v>
      </c>
      <c r="D8268" t="s">
        <v>1485</v>
      </c>
      <c r="E8268">
        <v>4404</v>
      </c>
      <c r="F8268" t="s">
        <v>360</v>
      </c>
      <c r="G8268">
        <v>46.81</v>
      </c>
    </row>
    <row r="8269" spans="1:7" x14ac:dyDescent="0.25">
      <c r="A8269">
        <v>4405</v>
      </c>
      <c r="B8269" t="s">
        <v>218</v>
      </c>
      <c r="C8269">
        <v>5787</v>
      </c>
      <c r="D8269" t="s">
        <v>1485</v>
      </c>
      <c r="E8269">
        <v>4256</v>
      </c>
      <c r="F8269" t="s">
        <v>443</v>
      </c>
      <c r="G8269">
        <v>0.99</v>
      </c>
    </row>
    <row r="8270" spans="1:7" x14ac:dyDescent="0.25">
      <c r="A8270">
        <v>4405</v>
      </c>
      <c r="B8270" t="s">
        <v>218</v>
      </c>
      <c r="C8270">
        <v>5787</v>
      </c>
      <c r="D8270" t="s">
        <v>1485</v>
      </c>
      <c r="E8270">
        <v>4447</v>
      </c>
      <c r="F8270" t="s">
        <v>476</v>
      </c>
      <c r="G8270">
        <v>1</v>
      </c>
    </row>
    <row r="8271" spans="1:7" x14ac:dyDescent="0.25">
      <c r="A8271">
        <v>4405</v>
      </c>
      <c r="B8271" t="s">
        <v>218</v>
      </c>
      <c r="C8271">
        <v>5787</v>
      </c>
      <c r="D8271" t="s">
        <v>1485</v>
      </c>
      <c r="E8271">
        <v>4407</v>
      </c>
      <c r="F8271" t="s">
        <v>542</v>
      </c>
      <c r="G8271">
        <v>3.5</v>
      </c>
    </row>
    <row r="8272" spans="1:7" x14ac:dyDescent="0.25">
      <c r="A8272">
        <v>4405</v>
      </c>
      <c r="B8272" t="s">
        <v>218</v>
      </c>
      <c r="C8272">
        <v>5787</v>
      </c>
      <c r="D8272" t="s">
        <v>1485</v>
      </c>
      <c r="E8272">
        <v>4403</v>
      </c>
      <c r="F8272" t="s">
        <v>571</v>
      </c>
      <c r="G8272">
        <v>27.754999999999999</v>
      </c>
    </row>
    <row r="8273" spans="1:7" x14ac:dyDescent="0.25">
      <c r="A8273">
        <v>4405</v>
      </c>
      <c r="B8273" t="s">
        <v>218</v>
      </c>
      <c r="C8273">
        <v>5788</v>
      </c>
      <c r="D8273" t="s">
        <v>1477</v>
      </c>
      <c r="E8273">
        <v>4406</v>
      </c>
      <c r="F8273" t="s">
        <v>38</v>
      </c>
      <c r="G8273">
        <v>18.027999999999999</v>
      </c>
    </row>
    <row r="8274" spans="1:7" x14ac:dyDescent="0.25">
      <c r="A8274">
        <v>4405</v>
      </c>
      <c r="B8274" t="s">
        <v>218</v>
      </c>
      <c r="C8274">
        <v>5788</v>
      </c>
      <c r="D8274" t="s">
        <v>1477</v>
      </c>
      <c r="E8274">
        <v>4405</v>
      </c>
      <c r="F8274" t="s">
        <v>218</v>
      </c>
      <c r="G8274">
        <v>329.86970000000002</v>
      </c>
    </row>
    <row r="8275" spans="1:7" x14ac:dyDescent="0.25">
      <c r="A8275">
        <v>4405</v>
      </c>
      <c r="B8275" t="s">
        <v>218</v>
      </c>
      <c r="C8275">
        <v>5788</v>
      </c>
      <c r="D8275" t="s">
        <v>1477</v>
      </c>
      <c r="E8275">
        <v>4404</v>
      </c>
      <c r="F8275" t="s">
        <v>360</v>
      </c>
      <c r="G8275">
        <v>6.91</v>
      </c>
    </row>
    <row r="8276" spans="1:7" x14ac:dyDescent="0.25">
      <c r="A8276">
        <v>4405</v>
      </c>
      <c r="B8276" t="s">
        <v>218</v>
      </c>
      <c r="C8276">
        <v>5788</v>
      </c>
      <c r="D8276" t="s">
        <v>1477</v>
      </c>
      <c r="E8276">
        <v>4403</v>
      </c>
      <c r="F8276" t="s">
        <v>571</v>
      </c>
      <c r="G8276">
        <v>21.91</v>
      </c>
    </row>
    <row r="8277" spans="1:7" x14ac:dyDescent="0.25">
      <c r="A8277">
        <v>4405</v>
      </c>
      <c r="B8277" t="s">
        <v>218</v>
      </c>
      <c r="C8277">
        <v>85921</v>
      </c>
      <c r="D8277" t="s">
        <v>1480</v>
      </c>
      <c r="E8277">
        <v>4405</v>
      </c>
      <c r="F8277" t="s">
        <v>218</v>
      </c>
      <c r="G8277">
        <v>0.12</v>
      </c>
    </row>
    <row r="8278" spans="1:7" x14ac:dyDescent="0.25">
      <c r="A8278">
        <v>4405</v>
      </c>
      <c r="B8278" t="s">
        <v>218</v>
      </c>
      <c r="C8278">
        <v>5803</v>
      </c>
      <c r="D8278" t="s">
        <v>903</v>
      </c>
      <c r="E8278">
        <v>4405</v>
      </c>
      <c r="F8278" t="s">
        <v>218</v>
      </c>
      <c r="G8278">
        <v>1</v>
      </c>
    </row>
    <row r="8279" spans="1:7" x14ac:dyDescent="0.25">
      <c r="A8279">
        <v>4405</v>
      </c>
      <c r="B8279" t="s">
        <v>218</v>
      </c>
      <c r="C8279">
        <v>5789</v>
      </c>
      <c r="D8279" t="s">
        <v>1479</v>
      </c>
      <c r="E8279">
        <v>4418</v>
      </c>
      <c r="F8279" t="s">
        <v>23</v>
      </c>
      <c r="G8279">
        <v>1</v>
      </c>
    </row>
    <row r="8280" spans="1:7" x14ac:dyDescent="0.25">
      <c r="A8280">
        <v>4405</v>
      </c>
      <c r="B8280" t="s">
        <v>218</v>
      </c>
      <c r="C8280">
        <v>5789</v>
      </c>
      <c r="D8280" t="s">
        <v>1479</v>
      </c>
      <c r="E8280">
        <v>4406</v>
      </c>
      <c r="F8280" t="s">
        <v>38</v>
      </c>
      <c r="G8280">
        <v>47.484999999999999</v>
      </c>
    </row>
    <row r="8281" spans="1:7" x14ac:dyDescent="0.25">
      <c r="A8281">
        <v>4405</v>
      </c>
      <c r="B8281" t="s">
        <v>218</v>
      </c>
      <c r="C8281">
        <v>5789</v>
      </c>
      <c r="D8281" t="s">
        <v>1479</v>
      </c>
      <c r="E8281">
        <v>4410</v>
      </c>
      <c r="F8281" t="s">
        <v>120</v>
      </c>
      <c r="G8281">
        <v>2</v>
      </c>
    </row>
    <row r="8282" spans="1:7" x14ac:dyDescent="0.25">
      <c r="A8282">
        <v>4405</v>
      </c>
      <c r="B8282" t="s">
        <v>218</v>
      </c>
      <c r="C8282">
        <v>5789</v>
      </c>
      <c r="D8282" t="s">
        <v>1479</v>
      </c>
      <c r="E8282">
        <v>4405</v>
      </c>
      <c r="F8282" t="s">
        <v>218</v>
      </c>
      <c r="G8282">
        <v>139.42619999999999</v>
      </c>
    </row>
    <row r="8283" spans="1:7" x14ac:dyDescent="0.25">
      <c r="A8283">
        <v>4405</v>
      </c>
      <c r="B8283" t="s">
        <v>218</v>
      </c>
      <c r="C8283">
        <v>5789</v>
      </c>
      <c r="D8283" t="s">
        <v>1479</v>
      </c>
      <c r="E8283">
        <v>4404</v>
      </c>
      <c r="F8283" t="s">
        <v>360</v>
      </c>
      <c r="G8283">
        <v>58.561199999999999</v>
      </c>
    </row>
    <row r="8284" spans="1:7" x14ac:dyDescent="0.25">
      <c r="A8284">
        <v>4405</v>
      </c>
      <c r="B8284" t="s">
        <v>218</v>
      </c>
      <c r="C8284">
        <v>5789</v>
      </c>
      <c r="D8284" t="s">
        <v>1479</v>
      </c>
      <c r="E8284">
        <v>4407</v>
      </c>
      <c r="F8284" t="s">
        <v>542</v>
      </c>
      <c r="G8284">
        <v>8</v>
      </c>
    </row>
    <row r="8285" spans="1:7" x14ac:dyDescent="0.25">
      <c r="A8285">
        <v>4405</v>
      </c>
      <c r="B8285" t="s">
        <v>218</v>
      </c>
      <c r="C8285">
        <v>5789</v>
      </c>
      <c r="D8285" t="s">
        <v>1479</v>
      </c>
      <c r="E8285">
        <v>4403</v>
      </c>
      <c r="F8285" t="s">
        <v>571</v>
      </c>
      <c r="G8285">
        <v>23</v>
      </c>
    </row>
    <row r="8286" spans="1:7" x14ac:dyDescent="0.25">
      <c r="A8286">
        <v>4405</v>
      </c>
      <c r="B8286" t="s">
        <v>218</v>
      </c>
      <c r="C8286">
        <v>6054</v>
      </c>
      <c r="D8286" t="s">
        <v>1482</v>
      </c>
      <c r="E8286">
        <v>4418</v>
      </c>
      <c r="F8286" t="s">
        <v>23</v>
      </c>
      <c r="G8286">
        <v>3.8757000000000001</v>
      </c>
    </row>
    <row r="8287" spans="1:7" x14ac:dyDescent="0.25">
      <c r="A8287">
        <v>4405</v>
      </c>
      <c r="B8287" t="s">
        <v>218</v>
      </c>
      <c r="C8287">
        <v>6054</v>
      </c>
      <c r="D8287" t="s">
        <v>1482</v>
      </c>
      <c r="E8287">
        <v>4406</v>
      </c>
      <c r="F8287" t="s">
        <v>38</v>
      </c>
      <c r="G8287">
        <v>6.1913</v>
      </c>
    </row>
    <row r="8288" spans="1:7" x14ac:dyDescent="0.25">
      <c r="A8288">
        <v>4405</v>
      </c>
      <c r="B8288" t="s">
        <v>218</v>
      </c>
      <c r="C8288">
        <v>6054</v>
      </c>
      <c r="D8288" t="s">
        <v>1482</v>
      </c>
      <c r="E8288">
        <v>4405</v>
      </c>
      <c r="F8288" t="s">
        <v>218</v>
      </c>
      <c r="G8288">
        <v>56.532600000000002</v>
      </c>
    </row>
    <row r="8289" spans="1:7" x14ac:dyDescent="0.25">
      <c r="A8289">
        <v>4405</v>
      </c>
      <c r="B8289" t="s">
        <v>218</v>
      </c>
      <c r="C8289">
        <v>6054</v>
      </c>
      <c r="D8289" t="s">
        <v>1482</v>
      </c>
      <c r="E8289">
        <v>4404</v>
      </c>
      <c r="F8289" t="s">
        <v>360</v>
      </c>
      <c r="G8289">
        <v>2.052</v>
      </c>
    </row>
    <row r="8290" spans="1:7" x14ac:dyDescent="0.25">
      <c r="A8290">
        <v>4405</v>
      </c>
      <c r="B8290" t="s">
        <v>218</v>
      </c>
      <c r="C8290">
        <v>6054</v>
      </c>
      <c r="D8290" t="s">
        <v>1482</v>
      </c>
      <c r="E8290">
        <v>4407</v>
      </c>
      <c r="F8290" t="s">
        <v>542</v>
      </c>
      <c r="G8290">
        <v>1</v>
      </c>
    </row>
    <row r="8291" spans="1:7" x14ac:dyDescent="0.25">
      <c r="A8291">
        <v>4405</v>
      </c>
      <c r="B8291" t="s">
        <v>218</v>
      </c>
      <c r="C8291">
        <v>6054</v>
      </c>
      <c r="D8291" t="s">
        <v>1482</v>
      </c>
      <c r="E8291">
        <v>4403</v>
      </c>
      <c r="F8291" t="s">
        <v>571</v>
      </c>
      <c r="G8291">
        <v>7.0000000000000007E-2</v>
      </c>
    </row>
    <row r="8292" spans="1:7" x14ac:dyDescent="0.25">
      <c r="A8292">
        <v>4405</v>
      </c>
      <c r="B8292" t="s">
        <v>218</v>
      </c>
      <c r="C8292">
        <v>1000320</v>
      </c>
      <c r="D8292" t="s">
        <v>894</v>
      </c>
      <c r="E8292">
        <v>4406</v>
      </c>
      <c r="F8292" t="s">
        <v>38</v>
      </c>
      <c r="G8292">
        <v>2</v>
      </c>
    </row>
    <row r="8293" spans="1:7" x14ac:dyDescent="0.25">
      <c r="A8293">
        <v>4405</v>
      </c>
      <c r="B8293" t="s">
        <v>218</v>
      </c>
      <c r="C8293">
        <v>1000320</v>
      </c>
      <c r="D8293" t="s">
        <v>894</v>
      </c>
      <c r="E8293">
        <v>4405</v>
      </c>
      <c r="F8293" t="s">
        <v>218</v>
      </c>
      <c r="G8293">
        <v>10.505000000000001</v>
      </c>
    </row>
    <row r="8294" spans="1:7" x14ac:dyDescent="0.25">
      <c r="A8294">
        <v>4405</v>
      </c>
      <c r="B8294" t="s">
        <v>218</v>
      </c>
      <c r="C8294">
        <v>1000320</v>
      </c>
      <c r="D8294" t="s">
        <v>894</v>
      </c>
      <c r="E8294">
        <v>4403</v>
      </c>
      <c r="F8294" t="s">
        <v>571</v>
      </c>
      <c r="G8294">
        <v>0.51</v>
      </c>
    </row>
    <row r="8295" spans="1:7" x14ac:dyDescent="0.25">
      <c r="A8295">
        <v>4167</v>
      </c>
      <c r="B8295" t="s">
        <v>219</v>
      </c>
      <c r="C8295">
        <v>4747</v>
      </c>
      <c r="D8295" t="s">
        <v>665</v>
      </c>
      <c r="E8295">
        <v>79226</v>
      </c>
      <c r="F8295" t="s">
        <v>89</v>
      </c>
      <c r="G8295">
        <v>1.5</v>
      </c>
    </row>
    <row r="8296" spans="1:7" x14ac:dyDescent="0.25">
      <c r="A8296">
        <v>4167</v>
      </c>
      <c r="B8296" t="s">
        <v>219</v>
      </c>
      <c r="C8296">
        <v>4747</v>
      </c>
      <c r="D8296" t="s">
        <v>665</v>
      </c>
      <c r="E8296">
        <v>4167</v>
      </c>
      <c r="F8296" t="s">
        <v>219</v>
      </c>
      <c r="G8296">
        <v>169.75409999999999</v>
      </c>
    </row>
    <row r="8297" spans="1:7" x14ac:dyDescent="0.25">
      <c r="A8297">
        <v>4167</v>
      </c>
      <c r="B8297" t="s">
        <v>219</v>
      </c>
      <c r="C8297">
        <v>4747</v>
      </c>
      <c r="D8297" t="s">
        <v>665</v>
      </c>
      <c r="E8297">
        <v>4180</v>
      </c>
      <c r="F8297" t="s">
        <v>425</v>
      </c>
      <c r="G8297">
        <v>4.2699999999999996</v>
      </c>
    </row>
    <row r="8298" spans="1:7" x14ac:dyDescent="0.25">
      <c r="A8298">
        <v>4167</v>
      </c>
      <c r="B8298" t="s">
        <v>219</v>
      </c>
      <c r="C8298">
        <v>4747</v>
      </c>
      <c r="D8298" t="s">
        <v>665</v>
      </c>
      <c r="E8298">
        <v>4175</v>
      </c>
      <c r="F8298" t="s">
        <v>517</v>
      </c>
      <c r="G8298">
        <v>52.359099999999998</v>
      </c>
    </row>
    <row r="8299" spans="1:7" x14ac:dyDescent="0.25">
      <c r="A8299">
        <v>4167</v>
      </c>
      <c r="B8299" t="s">
        <v>219</v>
      </c>
      <c r="C8299">
        <v>4747</v>
      </c>
      <c r="D8299" t="s">
        <v>665</v>
      </c>
      <c r="E8299">
        <v>4173</v>
      </c>
      <c r="F8299" t="s">
        <v>533</v>
      </c>
      <c r="G8299">
        <v>0.5</v>
      </c>
    </row>
    <row r="8300" spans="1:7" x14ac:dyDescent="0.25">
      <c r="A8300">
        <v>4167</v>
      </c>
      <c r="B8300" t="s">
        <v>219</v>
      </c>
      <c r="C8300">
        <v>4747</v>
      </c>
      <c r="D8300" t="s">
        <v>665</v>
      </c>
      <c r="E8300">
        <v>4168</v>
      </c>
      <c r="F8300" t="s">
        <v>562</v>
      </c>
      <c r="G8300">
        <v>1.5</v>
      </c>
    </row>
    <row r="8301" spans="1:7" x14ac:dyDescent="0.25">
      <c r="A8301">
        <v>4167</v>
      </c>
      <c r="B8301" t="s">
        <v>219</v>
      </c>
      <c r="C8301">
        <v>4747</v>
      </c>
      <c r="D8301" t="s">
        <v>665</v>
      </c>
      <c r="E8301">
        <v>0</v>
      </c>
      <c r="F8301" t="s">
        <v>2755</v>
      </c>
      <c r="G8301">
        <v>0.04</v>
      </c>
    </row>
    <row r="8302" spans="1:7" x14ac:dyDescent="0.25">
      <c r="A8302">
        <v>4167</v>
      </c>
      <c r="B8302" t="s">
        <v>219</v>
      </c>
      <c r="C8302">
        <v>4748</v>
      </c>
      <c r="D8302" t="s">
        <v>1487</v>
      </c>
      <c r="E8302">
        <v>79226</v>
      </c>
      <c r="F8302" t="s">
        <v>89</v>
      </c>
      <c r="G8302">
        <v>0.21779999999999999</v>
      </c>
    </row>
    <row r="8303" spans="1:7" x14ac:dyDescent="0.25">
      <c r="A8303">
        <v>4167</v>
      </c>
      <c r="B8303" t="s">
        <v>219</v>
      </c>
      <c r="C8303">
        <v>4748</v>
      </c>
      <c r="D8303" t="s">
        <v>1487</v>
      </c>
      <c r="E8303">
        <v>4167</v>
      </c>
      <c r="F8303" t="s">
        <v>219</v>
      </c>
      <c r="G8303">
        <v>127.96</v>
      </c>
    </row>
    <row r="8304" spans="1:7" x14ac:dyDescent="0.25">
      <c r="A8304">
        <v>4167</v>
      </c>
      <c r="B8304" t="s">
        <v>219</v>
      </c>
      <c r="C8304">
        <v>4748</v>
      </c>
      <c r="D8304" t="s">
        <v>1487</v>
      </c>
      <c r="E8304">
        <v>4180</v>
      </c>
      <c r="F8304" t="s">
        <v>425</v>
      </c>
      <c r="G8304">
        <v>17.739999999999998</v>
      </c>
    </row>
    <row r="8305" spans="1:7" x14ac:dyDescent="0.25">
      <c r="A8305">
        <v>4167</v>
      </c>
      <c r="B8305" t="s">
        <v>219</v>
      </c>
      <c r="C8305">
        <v>4748</v>
      </c>
      <c r="D8305" t="s">
        <v>1487</v>
      </c>
      <c r="E8305">
        <v>4175</v>
      </c>
      <c r="F8305" t="s">
        <v>517</v>
      </c>
      <c r="G8305">
        <v>90.6721</v>
      </c>
    </row>
    <row r="8306" spans="1:7" x14ac:dyDescent="0.25">
      <c r="A8306">
        <v>4167</v>
      </c>
      <c r="B8306" t="s">
        <v>219</v>
      </c>
      <c r="C8306">
        <v>4748</v>
      </c>
      <c r="D8306" t="s">
        <v>1487</v>
      </c>
      <c r="E8306">
        <v>4168</v>
      </c>
      <c r="F8306" t="s">
        <v>562</v>
      </c>
      <c r="G8306">
        <v>3.26</v>
      </c>
    </row>
    <row r="8307" spans="1:7" x14ac:dyDescent="0.25">
      <c r="A8307">
        <v>4167</v>
      </c>
      <c r="B8307" t="s">
        <v>219</v>
      </c>
      <c r="C8307">
        <v>4748</v>
      </c>
      <c r="D8307" t="s">
        <v>1487</v>
      </c>
      <c r="E8307">
        <v>0</v>
      </c>
      <c r="F8307" t="s">
        <v>2755</v>
      </c>
      <c r="G8307">
        <v>0.71</v>
      </c>
    </row>
    <row r="8308" spans="1:7" x14ac:dyDescent="0.25">
      <c r="A8308">
        <v>4167</v>
      </c>
      <c r="B8308" t="s">
        <v>219</v>
      </c>
      <c r="C8308">
        <v>5982</v>
      </c>
      <c r="D8308" t="s">
        <v>1488</v>
      </c>
      <c r="E8308">
        <v>79226</v>
      </c>
      <c r="F8308" t="s">
        <v>89</v>
      </c>
      <c r="G8308">
        <v>1</v>
      </c>
    </row>
    <row r="8309" spans="1:7" x14ac:dyDescent="0.25">
      <c r="A8309">
        <v>4167</v>
      </c>
      <c r="B8309" t="s">
        <v>219</v>
      </c>
      <c r="C8309">
        <v>5982</v>
      </c>
      <c r="D8309" t="s">
        <v>1488</v>
      </c>
      <c r="E8309">
        <v>4167</v>
      </c>
      <c r="F8309" t="s">
        <v>219</v>
      </c>
      <c r="G8309">
        <v>179.45</v>
      </c>
    </row>
    <row r="8310" spans="1:7" x14ac:dyDescent="0.25">
      <c r="A8310">
        <v>4167</v>
      </c>
      <c r="B8310" t="s">
        <v>219</v>
      </c>
      <c r="C8310">
        <v>5982</v>
      </c>
      <c r="D8310" t="s">
        <v>1488</v>
      </c>
      <c r="E8310">
        <v>4180</v>
      </c>
      <c r="F8310" t="s">
        <v>425</v>
      </c>
      <c r="G8310">
        <v>7.08</v>
      </c>
    </row>
    <row r="8311" spans="1:7" x14ac:dyDescent="0.25">
      <c r="A8311">
        <v>4167</v>
      </c>
      <c r="B8311" t="s">
        <v>219</v>
      </c>
      <c r="C8311">
        <v>5982</v>
      </c>
      <c r="D8311" t="s">
        <v>1488</v>
      </c>
      <c r="E8311">
        <v>4411</v>
      </c>
      <c r="F8311" t="s">
        <v>490</v>
      </c>
      <c r="G8311">
        <v>1</v>
      </c>
    </row>
    <row r="8312" spans="1:7" x14ac:dyDescent="0.25">
      <c r="A8312">
        <v>4167</v>
      </c>
      <c r="B8312" t="s">
        <v>219</v>
      </c>
      <c r="C8312">
        <v>5982</v>
      </c>
      <c r="D8312" t="s">
        <v>1488</v>
      </c>
      <c r="E8312">
        <v>4175</v>
      </c>
      <c r="F8312" t="s">
        <v>517</v>
      </c>
      <c r="G8312">
        <v>73.039100000000005</v>
      </c>
    </row>
    <row r="8313" spans="1:7" x14ac:dyDescent="0.25">
      <c r="A8313">
        <v>4167</v>
      </c>
      <c r="B8313" t="s">
        <v>219</v>
      </c>
      <c r="C8313">
        <v>5982</v>
      </c>
      <c r="D8313" t="s">
        <v>1488</v>
      </c>
      <c r="E8313">
        <v>4173</v>
      </c>
      <c r="F8313" t="s">
        <v>533</v>
      </c>
      <c r="G8313">
        <v>1</v>
      </c>
    </row>
    <row r="8314" spans="1:7" x14ac:dyDescent="0.25">
      <c r="A8314">
        <v>4221</v>
      </c>
      <c r="B8314" t="s">
        <v>220</v>
      </c>
      <c r="C8314">
        <v>4879</v>
      </c>
      <c r="D8314" t="s">
        <v>1492</v>
      </c>
      <c r="E8314">
        <v>4221</v>
      </c>
      <c r="F8314" t="s">
        <v>220</v>
      </c>
      <c r="G8314">
        <v>12.523400000000001</v>
      </c>
    </row>
    <row r="8315" spans="1:7" x14ac:dyDescent="0.25">
      <c r="A8315">
        <v>4221</v>
      </c>
      <c r="B8315" t="s">
        <v>220</v>
      </c>
      <c r="C8315">
        <v>4879</v>
      </c>
      <c r="D8315" t="s">
        <v>1492</v>
      </c>
      <c r="E8315">
        <v>4473</v>
      </c>
      <c r="F8315" t="s">
        <v>370</v>
      </c>
      <c r="G8315">
        <v>1.06</v>
      </c>
    </row>
    <row r="8316" spans="1:7" x14ac:dyDescent="0.25">
      <c r="A8316">
        <v>4221</v>
      </c>
      <c r="B8316" t="s">
        <v>220</v>
      </c>
      <c r="C8316">
        <v>4879</v>
      </c>
      <c r="D8316" t="s">
        <v>1492</v>
      </c>
      <c r="E8316">
        <v>4510</v>
      </c>
      <c r="F8316" t="s">
        <v>429</v>
      </c>
      <c r="G8316">
        <v>0.5</v>
      </c>
    </row>
    <row r="8317" spans="1:7" x14ac:dyDescent="0.25">
      <c r="A8317">
        <v>4221</v>
      </c>
      <c r="B8317" t="s">
        <v>220</v>
      </c>
      <c r="C8317">
        <v>4892</v>
      </c>
      <c r="D8317" t="s">
        <v>1491</v>
      </c>
      <c r="E8317">
        <v>4221</v>
      </c>
      <c r="F8317" t="s">
        <v>220</v>
      </c>
      <c r="G8317">
        <v>163.92750000000001</v>
      </c>
    </row>
    <row r="8318" spans="1:7" x14ac:dyDescent="0.25">
      <c r="A8318">
        <v>4221</v>
      </c>
      <c r="B8318" t="s">
        <v>220</v>
      </c>
      <c r="C8318">
        <v>4892</v>
      </c>
      <c r="D8318" t="s">
        <v>1491</v>
      </c>
      <c r="E8318">
        <v>4473</v>
      </c>
      <c r="F8318" t="s">
        <v>370</v>
      </c>
      <c r="G8318">
        <v>17.64</v>
      </c>
    </row>
    <row r="8319" spans="1:7" x14ac:dyDescent="0.25">
      <c r="A8319">
        <v>4221</v>
      </c>
      <c r="B8319" t="s">
        <v>220</v>
      </c>
      <c r="C8319">
        <v>4892</v>
      </c>
      <c r="D8319" t="s">
        <v>1491</v>
      </c>
      <c r="E8319">
        <v>4235</v>
      </c>
      <c r="F8319" t="s">
        <v>374</v>
      </c>
      <c r="G8319">
        <v>1</v>
      </c>
    </row>
    <row r="8320" spans="1:7" x14ac:dyDescent="0.25">
      <c r="A8320">
        <v>4221</v>
      </c>
      <c r="B8320" t="s">
        <v>220</v>
      </c>
      <c r="C8320">
        <v>4892</v>
      </c>
      <c r="D8320" t="s">
        <v>1491</v>
      </c>
      <c r="E8320">
        <v>4220</v>
      </c>
      <c r="F8320" t="s">
        <v>455</v>
      </c>
      <c r="G8320">
        <v>5</v>
      </c>
    </row>
    <row r="8321" spans="1:7" x14ac:dyDescent="0.25">
      <c r="A8321">
        <v>4221</v>
      </c>
      <c r="B8321" t="s">
        <v>220</v>
      </c>
      <c r="C8321">
        <v>4892</v>
      </c>
      <c r="D8321" t="s">
        <v>1491</v>
      </c>
      <c r="E8321">
        <v>4210</v>
      </c>
      <c r="F8321" t="s">
        <v>493</v>
      </c>
      <c r="G8321">
        <v>12.864100000000001</v>
      </c>
    </row>
    <row r="8322" spans="1:7" x14ac:dyDescent="0.25">
      <c r="A8322">
        <v>4221</v>
      </c>
      <c r="B8322" t="s">
        <v>220</v>
      </c>
      <c r="C8322">
        <v>4892</v>
      </c>
      <c r="D8322" t="s">
        <v>1491</v>
      </c>
      <c r="E8322">
        <v>4156</v>
      </c>
      <c r="F8322" t="s">
        <v>497</v>
      </c>
      <c r="G8322">
        <v>3</v>
      </c>
    </row>
    <row r="8323" spans="1:7" x14ac:dyDescent="0.25">
      <c r="A8323">
        <v>4221</v>
      </c>
      <c r="B8323" t="s">
        <v>220</v>
      </c>
      <c r="C8323">
        <v>4892</v>
      </c>
      <c r="D8323" t="s">
        <v>1491</v>
      </c>
      <c r="E8323">
        <v>4467</v>
      </c>
      <c r="F8323" t="s">
        <v>510</v>
      </c>
      <c r="G8323">
        <v>0.64</v>
      </c>
    </row>
    <row r="8324" spans="1:7" x14ac:dyDescent="0.25">
      <c r="A8324">
        <v>4221</v>
      </c>
      <c r="B8324" t="s">
        <v>220</v>
      </c>
      <c r="C8324">
        <v>4892</v>
      </c>
      <c r="D8324" t="s">
        <v>1491</v>
      </c>
      <c r="E8324">
        <v>4222</v>
      </c>
      <c r="F8324" t="s">
        <v>524</v>
      </c>
      <c r="G8324">
        <v>1</v>
      </c>
    </row>
    <row r="8325" spans="1:7" x14ac:dyDescent="0.25">
      <c r="A8325">
        <v>4221</v>
      </c>
      <c r="B8325" t="s">
        <v>220</v>
      </c>
      <c r="C8325">
        <v>4892</v>
      </c>
      <c r="D8325" t="s">
        <v>1491</v>
      </c>
      <c r="E8325">
        <v>4219</v>
      </c>
      <c r="F8325" t="s">
        <v>550</v>
      </c>
      <c r="G8325">
        <v>3</v>
      </c>
    </row>
    <row r="8326" spans="1:7" x14ac:dyDescent="0.25">
      <c r="A8326">
        <v>4221</v>
      </c>
      <c r="B8326" t="s">
        <v>220</v>
      </c>
      <c r="C8326">
        <v>4892</v>
      </c>
      <c r="D8326" t="s">
        <v>1491</v>
      </c>
      <c r="E8326">
        <v>4193</v>
      </c>
      <c r="F8326" t="s">
        <v>597</v>
      </c>
      <c r="G8326">
        <v>1</v>
      </c>
    </row>
    <row r="8327" spans="1:7" x14ac:dyDescent="0.25">
      <c r="A8327">
        <v>4221</v>
      </c>
      <c r="B8327" t="s">
        <v>220</v>
      </c>
      <c r="C8327">
        <v>4893</v>
      </c>
      <c r="D8327" t="s">
        <v>1490</v>
      </c>
      <c r="E8327">
        <v>4174</v>
      </c>
      <c r="F8327" t="s">
        <v>178</v>
      </c>
      <c r="G8327">
        <v>0.91</v>
      </c>
    </row>
    <row r="8328" spans="1:7" x14ac:dyDescent="0.25">
      <c r="A8328">
        <v>4221</v>
      </c>
      <c r="B8328" t="s">
        <v>220</v>
      </c>
      <c r="C8328">
        <v>4893</v>
      </c>
      <c r="D8328" t="s">
        <v>1490</v>
      </c>
      <c r="E8328">
        <v>4221</v>
      </c>
      <c r="F8328" t="s">
        <v>220</v>
      </c>
      <c r="G8328">
        <v>229.80070000000001</v>
      </c>
    </row>
    <row r="8329" spans="1:7" x14ac:dyDescent="0.25">
      <c r="A8329">
        <v>4221</v>
      </c>
      <c r="B8329" t="s">
        <v>220</v>
      </c>
      <c r="C8329">
        <v>4893</v>
      </c>
      <c r="D8329" t="s">
        <v>1490</v>
      </c>
      <c r="E8329">
        <v>4473</v>
      </c>
      <c r="F8329" t="s">
        <v>370</v>
      </c>
      <c r="G8329">
        <v>10.050000000000001</v>
      </c>
    </row>
    <row r="8330" spans="1:7" x14ac:dyDescent="0.25">
      <c r="A8330">
        <v>4221</v>
      </c>
      <c r="B8330" t="s">
        <v>220</v>
      </c>
      <c r="C8330">
        <v>4893</v>
      </c>
      <c r="D8330" t="s">
        <v>1490</v>
      </c>
      <c r="E8330">
        <v>4220</v>
      </c>
      <c r="F8330" t="s">
        <v>455</v>
      </c>
      <c r="G8330">
        <v>5</v>
      </c>
    </row>
    <row r="8331" spans="1:7" x14ac:dyDescent="0.25">
      <c r="A8331">
        <v>4221</v>
      </c>
      <c r="B8331" t="s">
        <v>220</v>
      </c>
      <c r="C8331">
        <v>4893</v>
      </c>
      <c r="D8331" t="s">
        <v>1490</v>
      </c>
      <c r="E8331">
        <v>4210</v>
      </c>
      <c r="F8331" t="s">
        <v>493</v>
      </c>
      <c r="G8331">
        <v>10.882</v>
      </c>
    </row>
    <row r="8332" spans="1:7" x14ac:dyDescent="0.25">
      <c r="A8332">
        <v>4221</v>
      </c>
      <c r="B8332" t="s">
        <v>220</v>
      </c>
      <c r="C8332">
        <v>4893</v>
      </c>
      <c r="D8332" t="s">
        <v>1490</v>
      </c>
      <c r="E8332">
        <v>4156</v>
      </c>
      <c r="F8332" t="s">
        <v>497</v>
      </c>
      <c r="G8332">
        <v>1</v>
      </c>
    </row>
    <row r="8333" spans="1:7" x14ac:dyDescent="0.25">
      <c r="A8333">
        <v>4221</v>
      </c>
      <c r="B8333" t="s">
        <v>220</v>
      </c>
      <c r="C8333">
        <v>4893</v>
      </c>
      <c r="D8333" t="s">
        <v>1490</v>
      </c>
      <c r="E8333">
        <v>4222</v>
      </c>
      <c r="F8333" t="s">
        <v>524</v>
      </c>
      <c r="G8333">
        <v>2</v>
      </c>
    </row>
    <row r="8334" spans="1:7" x14ac:dyDescent="0.25">
      <c r="A8334">
        <v>4221</v>
      </c>
      <c r="B8334" t="s">
        <v>220</v>
      </c>
      <c r="C8334">
        <v>4893</v>
      </c>
      <c r="D8334" t="s">
        <v>1490</v>
      </c>
      <c r="E8334">
        <v>4219</v>
      </c>
      <c r="F8334" t="s">
        <v>550</v>
      </c>
      <c r="G8334">
        <v>2</v>
      </c>
    </row>
    <row r="8335" spans="1:7" x14ac:dyDescent="0.25">
      <c r="A8335">
        <v>4221</v>
      </c>
      <c r="B8335" t="s">
        <v>220</v>
      </c>
      <c r="C8335">
        <v>90064</v>
      </c>
      <c r="D8335" t="s">
        <v>714</v>
      </c>
      <c r="E8335">
        <v>4221</v>
      </c>
      <c r="F8335" t="s">
        <v>220</v>
      </c>
      <c r="G8335">
        <v>24.738099999999999</v>
      </c>
    </row>
    <row r="8336" spans="1:7" x14ac:dyDescent="0.25">
      <c r="A8336">
        <v>4221</v>
      </c>
      <c r="B8336" t="s">
        <v>220</v>
      </c>
      <c r="C8336">
        <v>90064</v>
      </c>
      <c r="D8336" t="s">
        <v>714</v>
      </c>
      <c r="E8336">
        <v>4473</v>
      </c>
      <c r="F8336" t="s">
        <v>370</v>
      </c>
      <c r="G8336">
        <v>1</v>
      </c>
    </row>
    <row r="8337" spans="1:7" x14ac:dyDescent="0.25">
      <c r="A8337">
        <v>4221</v>
      </c>
      <c r="B8337" t="s">
        <v>220</v>
      </c>
      <c r="C8337">
        <v>90064</v>
      </c>
      <c r="D8337" t="s">
        <v>714</v>
      </c>
      <c r="E8337">
        <v>4220</v>
      </c>
      <c r="F8337" t="s">
        <v>455</v>
      </c>
      <c r="G8337">
        <v>1</v>
      </c>
    </row>
    <row r="8338" spans="1:7" x14ac:dyDescent="0.25">
      <c r="A8338">
        <v>4221</v>
      </c>
      <c r="B8338" t="s">
        <v>220</v>
      </c>
      <c r="C8338">
        <v>90064</v>
      </c>
      <c r="D8338" t="s">
        <v>714</v>
      </c>
      <c r="E8338">
        <v>4210</v>
      </c>
      <c r="F8338" t="s">
        <v>493</v>
      </c>
      <c r="G8338">
        <v>1.67</v>
      </c>
    </row>
    <row r="8339" spans="1:7" x14ac:dyDescent="0.25">
      <c r="A8339">
        <v>4221</v>
      </c>
      <c r="B8339" t="s">
        <v>220</v>
      </c>
      <c r="C8339">
        <v>92618</v>
      </c>
      <c r="D8339" t="s">
        <v>1489</v>
      </c>
      <c r="E8339">
        <v>4221</v>
      </c>
      <c r="F8339" t="s">
        <v>220</v>
      </c>
      <c r="G8339">
        <v>96.4</v>
      </c>
    </row>
    <row r="8340" spans="1:7" x14ac:dyDescent="0.25">
      <c r="A8340">
        <v>4221</v>
      </c>
      <c r="B8340" t="s">
        <v>220</v>
      </c>
      <c r="C8340">
        <v>92618</v>
      </c>
      <c r="D8340" t="s">
        <v>1489</v>
      </c>
      <c r="E8340">
        <v>4473</v>
      </c>
      <c r="F8340" t="s">
        <v>370</v>
      </c>
      <c r="G8340">
        <v>3.75</v>
      </c>
    </row>
    <row r="8341" spans="1:7" x14ac:dyDescent="0.25">
      <c r="A8341">
        <v>4221</v>
      </c>
      <c r="B8341" t="s">
        <v>220</v>
      </c>
      <c r="C8341">
        <v>92618</v>
      </c>
      <c r="D8341" t="s">
        <v>1489</v>
      </c>
      <c r="E8341">
        <v>4210</v>
      </c>
      <c r="F8341" t="s">
        <v>493</v>
      </c>
      <c r="G8341">
        <v>0.19</v>
      </c>
    </row>
    <row r="8342" spans="1:7" x14ac:dyDescent="0.25">
      <c r="A8342">
        <v>4221</v>
      </c>
      <c r="B8342" t="s">
        <v>220</v>
      </c>
      <c r="C8342">
        <v>92618</v>
      </c>
      <c r="D8342" t="s">
        <v>1489</v>
      </c>
      <c r="E8342">
        <v>4156</v>
      </c>
      <c r="F8342" t="s">
        <v>497</v>
      </c>
      <c r="G8342">
        <v>1</v>
      </c>
    </row>
    <row r="8343" spans="1:7" x14ac:dyDescent="0.25">
      <c r="A8343">
        <v>4221</v>
      </c>
      <c r="B8343" t="s">
        <v>220</v>
      </c>
      <c r="C8343">
        <v>92618</v>
      </c>
      <c r="D8343" t="s">
        <v>1489</v>
      </c>
      <c r="E8343">
        <v>4394</v>
      </c>
      <c r="F8343" t="s">
        <v>594</v>
      </c>
      <c r="G8343">
        <v>2</v>
      </c>
    </row>
    <row r="8344" spans="1:7" x14ac:dyDescent="0.25">
      <c r="A8344">
        <v>4247</v>
      </c>
      <c r="B8344" t="s">
        <v>221</v>
      </c>
      <c r="C8344">
        <v>5167</v>
      </c>
      <c r="D8344" t="s">
        <v>1494</v>
      </c>
      <c r="E8344">
        <v>4244</v>
      </c>
      <c r="F8344" t="s">
        <v>121</v>
      </c>
      <c r="G8344">
        <v>2.5571999999999999</v>
      </c>
    </row>
    <row r="8345" spans="1:7" x14ac:dyDescent="0.25">
      <c r="A8345">
        <v>4247</v>
      </c>
      <c r="B8345" t="s">
        <v>221</v>
      </c>
      <c r="C8345">
        <v>5167</v>
      </c>
      <c r="D8345" t="s">
        <v>1494</v>
      </c>
      <c r="E8345">
        <v>4437</v>
      </c>
      <c r="F8345" t="s">
        <v>217</v>
      </c>
      <c r="G8345">
        <v>1</v>
      </c>
    </row>
    <row r="8346" spans="1:7" x14ac:dyDescent="0.25">
      <c r="A8346">
        <v>4247</v>
      </c>
      <c r="B8346" t="s">
        <v>221</v>
      </c>
      <c r="C8346">
        <v>5167</v>
      </c>
      <c r="D8346" t="s">
        <v>1494</v>
      </c>
      <c r="E8346">
        <v>4247</v>
      </c>
      <c r="F8346" t="s">
        <v>221</v>
      </c>
      <c r="G8346">
        <v>296.4221</v>
      </c>
    </row>
    <row r="8347" spans="1:7" x14ac:dyDescent="0.25">
      <c r="A8347">
        <v>4247</v>
      </c>
      <c r="B8347" t="s">
        <v>221</v>
      </c>
      <c r="C8347">
        <v>5167</v>
      </c>
      <c r="D8347" t="s">
        <v>1494</v>
      </c>
      <c r="E8347">
        <v>4239</v>
      </c>
      <c r="F8347" t="s">
        <v>235</v>
      </c>
      <c r="G8347">
        <v>3</v>
      </c>
    </row>
    <row r="8348" spans="1:7" x14ac:dyDescent="0.25">
      <c r="A8348">
        <v>4247</v>
      </c>
      <c r="B8348" t="s">
        <v>221</v>
      </c>
      <c r="C8348">
        <v>5167</v>
      </c>
      <c r="D8348" t="s">
        <v>1494</v>
      </c>
      <c r="E8348">
        <v>4445</v>
      </c>
      <c r="F8348" t="s">
        <v>286</v>
      </c>
      <c r="G8348">
        <v>1</v>
      </c>
    </row>
    <row r="8349" spans="1:7" x14ac:dyDescent="0.25">
      <c r="A8349">
        <v>4247</v>
      </c>
      <c r="B8349" t="s">
        <v>221</v>
      </c>
      <c r="C8349">
        <v>5167</v>
      </c>
      <c r="D8349" t="s">
        <v>1494</v>
      </c>
      <c r="E8349">
        <v>4235</v>
      </c>
      <c r="F8349" t="s">
        <v>374</v>
      </c>
      <c r="G8349">
        <v>9.4600000000000009</v>
      </c>
    </row>
    <row r="8350" spans="1:7" x14ac:dyDescent="0.25">
      <c r="A8350">
        <v>4247</v>
      </c>
      <c r="B8350" t="s">
        <v>221</v>
      </c>
      <c r="C8350">
        <v>5167</v>
      </c>
      <c r="D8350" t="s">
        <v>1494</v>
      </c>
      <c r="E8350">
        <v>4286</v>
      </c>
      <c r="F8350" t="s">
        <v>446</v>
      </c>
      <c r="G8350">
        <v>2</v>
      </c>
    </row>
    <row r="8351" spans="1:7" x14ac:dyDescent="0.25">
      <c r="A8351">
        <v>4247</v>
      </c>
      <c r="B8351" t="s">
        <v>221</v>
      </c>
      <c r="C8351">
        <v>5167</v>
      </c>
      <c r="D8351" t="s">
        <v>1494</v>
      </c>
      <c r="E8351">
        <v>4240</v>
      </c>
      <c r="F8351" t="s">
        <v>508</v>
      </c>
      <c r="G8351">
        <v>7.05</v>
      </c>
    </row>
    <row r="8352" spans="1:7" x14ac:dyDescent="0.25">
      <c r="A8352">
        <v>4247</v>
      </c>
      <c r="B8352" t="s">
        <v>221</v>
      </c>
      <c r="C8352">
        <v>5167</v>
      </c>
      <c r="D8352" t="s">
        <v>1494</v>
      </c>
      <c r="E8352">
        <v>4287</v>
      </c>
      <c r="F8352" t="s">
        <v>549</v>
      </c>
      <c r="G8352">
        <v>1</v>
      </c>
    </row>
    <row r="8353" spans="1:7" x14ac:dyDescent="0.25">
      <c r="A8353">
        <v>4247</v>
      </c>
      <c r="B8353" t="s">
        <v>221</v>
      </c>
      <c r="C8353">
        <v>5167</v>
      </c>
      <c r="D8353" t="s">
        <v>1494</v>
      </c>
      <c r="E8353">
        <v>0</v>
      </c>
      <c r="F8353" t="s">
        <v>2755</v>
      </c>
      <c r="G8353">
        <v>73.485200000000006</v>
      </c>
    </row>
    <row r="8354" spans="1:7" x14ac:dyDescent="0.25">
      <c r="A8354">
        <v>4247</v>
      </c>
      <c r="B8354" t="s">
        <v>221</v>
      </c>
      <c r="C8354">
        <v>5166</v>
      </c>
      <c r="D8354" t="s">
        <v>1493</v>
      </c>
      <c r="E8354">
        <v>4244</v>
      </c>
      <c r="F8354" t="s">
        <v>121</v>
      </c>
      <c r="G8354">
        <v>2</v>
      </c>
    </row>
    <row r="8355" spans="1:7" x14ac:dyDescent="0.25">
      <c r="A8355">
        <v>4247</v>
      </c>
      <c r="B8355" t="s">
        <v>221</v>
      </c>
      <c r="C8355">
        <v>5166</v>
      </c>
      <c r="D8355" t="s">
        <v>1493</v>
      </c>
      <c r="E8355">
        <v>4247</v>
      </c>
      <c r="F8355" t="s">
        <v>221</v>
      </c>
      <c r="G8355">
        <v>169.00059999999999</v>
      </c>
    </row>
    <row r="8356" spans="1:7" x14ac:dyDescent="0.25">
      <c r="A8356">
        <v>4247</v>
      </c>
      <c r="B8356" t="s">
        <v>221</v>
      </c>
      <c r="C8356">
        <v>5166</v>
      </c>
      <c r="D8356" t="s">
        <v>1493</v>
      </c>
      <c r="E8356">
        <v>4445</v>
      </c>
      <c r="F8356" t="s">
        <v>286</v>
      </c>
      <c r="G8356">
        <v>1</v>
      </c>
    </row>
    <row r="8357" spans="1:7" x14ac:dyDescent="0.25">
      <c r="A8357">
        <v>4247</v>
      </c>
      <c r="B8357" t="s">
        <v>221</v>
      </c>
      <c r="C8357">
        <v>5166</v>
      </c>
      <c r="D8357" t="s">
        <v>1493</v>
      </c>
      <c r="E8357">
        <v>4235</v>
      </c>
      <c r="F8357" t="s">
        <v>374</v>
      </c>
      <c r="G8357">
        <v>1.32</v>
      </c>
    </row>
    <row r="8358" spans="1:7" x14ac:dyDescent="0.25">
      <c r="A8358">
        <v>4247</v>
      </c>
      <c r="B8358" t="s">
        <v>221</v>
      </c>
      <c r="C8358">
        <v>5166</v>
      </c>
      <c r="D8358" t="s">
        <v>1493</v>
      </c>
      <c r="E8358">
        <v>4209</v>
      </c>
      <c r="F8358" t="s">
        <v>437</v>
      </c>
      <c r="G8358">
        <v>1</v>
      </c>
    </row>
    <row r="8359" spans="1:7" x14ac:dyDescent="0.25">
      <c r="A8359">
        <v>4247</v>
      </c>
      <c r="B8359" t="s">
        <v>221</v>
      </c>
      <c r="C8359">
        <v>5166</v>
      </c>
      <c r="D8359" t="s">
        <v>1493</v>
      </c>
      <c r="E8359">
        <v>4240</v>
      </c>
      <c r="F8359" t="s">
        <v>508</v>
      </c>
      <c r="G8359">
        <v>3.73</v>
      </c>
    </row>
    <row r="8360" spans="1:7" x14ac:dyDescent="0.25">
      <c r="A8360">
        <v>4247</v>
      </c>
      <c r="B8360" t="s">
        <v>221</v>
      </c>
      <c r="C8360">
        <v>5166</v>
      </c>
      <c r="D8360" t="s">
        <v>1493</v>
      </c>
      <c r="E8360">
        <v>0</v>
      </c>
      <c r="F8360" t="s">
        <v>2755</v>
      </c>
      <c r="G8360">
        <v>56.655700000000003</v>
      </c>
    </row>
    <row r="8361" spans="1:7" x14ac:dyDescent="0.25">
      <c r="A8361">
        <v>4247</v>
      </c>
      <c r="B8361" t="s">
        <v>221</v>
      </c>
      <c r="C8361">
        <v>90932</v>
      </c>
      <c r="D8361" t="s">
        <v>1497</v>
      </c>
      <c r="E8361">
        <v>4280</v>
      </c>
      <c r="F8361" t="s">
        <v>20</v>
      </c>
      <c r="G8361">
        <v>0.50860000000000005</v>
      </c>
    </row>
    <row r="8362" spans="1:7" x14ac:dyDescent="0.25">
      <c r="A8362">
        <v>4247</v>
      </c>
      <c r="B8362" t="s">
        <v>221</v>
      </c>
      <c r="C8362">
        <v>90932</v>
      </c>
      <c r="D8362" t="s">
        <v>1497</v>
      </c>
      <c r="E8362">
        <v>4244</v>
      </c>
      <c r="F8362" t="s">
        <v>121</v>
      </c>
      <c r="G8362">
        <v>0.42670000000000002</v>
      </c>
    </row>
    <row r="8363" spans="1:7" x14ac:dyDescent="0.25">
      <c r="A8363">
        <v>4247</v>
      </c>
      <c r="B8363" t="s">
        <v>221</v>
      </c>
      <c r="C8363">
        <v>90932</v>
      </c>
      <c r="D8363" t="s">
        <v>1497</v>
      </c>
      <c r="E8363">
        <v>4246</v>
      </c>
      <c r="F8363" t="s">
        <v>168</v>
      </c>
      <c r="G8363">
        <v>0.50019999999999998</v>
      </c>
    </row>
    <row r="8364" spans="1:7" x14ac:dyDescent="0.25">
      <c r="A8364">
        <v>4247</v>
      </c>
      <c r="B8364" t="s">
        <v>221</v>
      </c>
      <c r="C8364">
        <v>90932</v>
      </c>
      <c r="D8364" t="s">
        <v>1497</v>
      </c>
      <c r="E8364">
        <v>4247</v>
      </c>
      <c r="F8364" t="s">
        <v>221</v>
      </c>
      <c r="G8364">
        <v>23.723700000000001</v>
      </c>
    </row>
    <row r="8365" spans="1:7" x14ac:dyDescent="0.25">
      <c r="A8365">
        <v>4247</v>
      </c>
      <c r="B8365" t="s">
        <v>221</v>
      </c>
      <c r="C8365">
        <v>90932</v>
      </c>
      <c r="D8365" t="s">
        <v>1497</v>
      </c>
      <c r="E8365">
        <v>4235</v>
      </c>
      <c r="F8365" t="s">
        <v>374</v>
      </c>
      <c r="G8365">
        <v>1.3705000000000001</v>
      </c>
    </row>
    <row r="8366" spans="1:7" x14ac:dyDescent="0.25">
      <c r="A8366">
        <v>4247</v>
      </c>
      <c r="B8366" t="s">
        <v>221</v>
      </c>
      <c r="C8366">
        <v>90932</v>
      </c>
      <c r="D8366" t="s">
        <v>1497</v>
      </c>
      <c r="E8366">
        <v>4241</v>
      </c>
      <c r="F8366" t="s">
        <v>427</v>
      </c>
      <c r="G8366">
        <v>0.129</v>
      </c>
    </row>
    <row r="8367" spans="1:7" x14ac:dyDescent="0.25">
      <c r="A8367">
        <v>4247</v>
      </c>
      <c r="B8367" t="s">
        <v>221</v>
      </c>
      <c r="C8367">
        <v>90932</v>
      </c>
      <c r="D8367" t="s">
        <v>1497</v>
      </c>
      <c r="E8367">
        <v>4240</v>
      </c>
      <c r="F8367" t="s">
        <v>508</v>
      </c>
      <c r="G8367">
        <v>1.8858999999999999</v>
      </c>
    </row>
    <row r="8368" spans="1:7" x14ac:dyDescent="0.25">
      <c r="A8368">
        <v>4247</v>
      </c>
      <c r="B8368" t="s">
        <v>221</v>
      </c>
      <c r="C8368">
        <v>90932</v>
      </c>
      <c r="D8368" t="s">
        <v>1497</v>
      </c>
      <c r="E8368">
        <v>0</v>
      </c>
      <c r="F8368" t="s">
        <v>2755</v>
      </c>
      <c r="G8368">
        <v>9.7082999999999995</v>
      </c>
    </row>
    <row r="8369" spans="1:7" x14ac:dyDescent="0.25">
      <c r="A8369">
        <v>4247</v>
      </c>
      <c r="B8369" t="s">
        <v>221</v>
      </c>
      <c r="C8369">
        <v>1002120</v>
      </c>
      <c r="D8369" t="s">
        <v>1496</v>
      </c>
      <c r="E8369">
        <v>4247</v>
      </c>
      <c r="F8369" t="s">
        <v>221</v>
      </c>
      <c r="G8369">
        <v>3.0249999999999999</v>
      </c>
    </row>
    <row r="8370" spans="1:7" x14ac:dyDescent="0.25">
      <c r="A8370">
        <v>4247</v>
      </c>
      <c r="B8370" t="s">
        <v>221</v>
      </c>
      <c r="C8370">
        <v>1002120</v>
      </c>
      <c r="D8370" t="s">
        <v>1496</v>
      </c>
      <c r="E8370">
        <v>0</v>
      </c>
      <c r="F8370" t="s">
        <v>2755</v>
      </c>
      <c r="G8370">
        <v>2</v>
      </c>
    </row>
    <row r="8371" spans="1:7" x14ac:dyDescent="0.25">
      <c r="A8371">
        <v>4247</v>
      </c>
      <c r="B8371" t="s">
        <v>221</v>
      </c>
      <c r="C8371">
        <v>5165</v>
      </c>
      <c r="D8371" t="s">
        <v>1495</v>
      </c>
      <c r="E8371">
        <v>4268</v>
      </c>
      <c r="F8371" t="s">
        <v>83</v>
      </c>
      <c r="G8371">
        <v>2.5</v>
      </c>
    </row>
    <row r="8372" spans="1:7" x14ac:dyDescent="0.25">
      <c r="A8372">
        <v>4247</v>
      </c>
      <c r="B8372" t="s">
        <v>221</v>
      </c>
      <c r="C8372">
        <v>5165</v>
      </c>
      <c r="D8372" t="s">
        <v>1495</v>
      </c>
      <c r="E8372">
        <v>4244</v>
      </c>
      <c r="F8372" t="s">
        <v>121</v>
      </c>
      <c r="G8372">
        <v>1.5</v>
      </c>
    </row>
    <row r="8373" spans="1:7" x14ac:dyDescent="0.25">
      <c r="A8373">
        <v>4247</v>
      </c>
      <c r="B8373" t="s">
        <v>221</v>
      </c>
      <c r="C8373">
        <v>5165</v>
      </c>
      <c r="D8373" t="s">
        <v>1495</v>
      </c>
      <c r="E8373">
        <v>4246</v>
      </c>
      <c r="F8373" t="s">
        <v>168</v>
      </c>
      <c r="G8373">
        <v>0.4098</v>
      </c>
    </row>
    <row r="8374" spans="1:7" x14ac:dyDescent="0.25">
      <c r="A8374">
        <v>4247</v>
      </c>
      <c r="B8374" t="s">
        <v>221</v>
      </c>
      <c r="C8374">
        <v>5165</v>
      </c>
      <c r="D8374" t="s">
        <v>1495</v>
      </c>
      <c r="E8374">
        <v>4247</v>
      </c>
      <c r="F8374" t="s">
        <v>221</v>
      </c>
      <c r="G8374">
        <v>257.85550000000001</v>
      </c>
    </row>
    <row r="8375" spans="1:7" x14ac:dyDescent="0.25">
      <c r="A8375">
        <v>4247</v>
      </c>
      <c r="B8375" t="s">
        <v>221</v>
      </c>
      <c r="C8375">
        <v>5165</v>
      </c>
      <c r="D8375" t="s">
        <v>1495</v>
      </c>
      <c r="E8375">
        <v>4259</v>
      </c>
      <c r="F8375" t="s">
        <v>285</v>
      </c>
      <c r="G8375">
        <v>1</v>
      </c>
    </row>
    <row r="8376" spans="1:7" x14ac:dyDescent="0.25">
      <c r="A8376">
        <v>4247</v>
      </c>
      <c r="B8376" t="s">
        <v>221</v>
      </c>
      <c r="C8376">
        <v>5165</v>
      </c>
      <c r="D8376" t="s">
        <v>1495</v>
      </c>
      <c r="E8376">
        <v>4267</v>
      </c>
      <c r="F8376" t="s">
        <v>316</v>
      </c>
      <c r="G8376">
        <v>1</v>
      </c>
    </row>
    <row r="8377" spans="1:7" x14ac:dyDescent="0.25">
      <c r="A8377">
        <v>4247</v>
      </c>
      <c r="B8377" t="s">
        <v>221</v>
      </c>
      <c r="C8377">
        <v>5165</v>
      </c>
      <c r="D8377" t="s">
        <v>1495</v>
      </c>
      <c r="E8377">
        <v>4235</v>
      </c>
      <c r="F8377" t="s">
        <v>374</v>
      </c>
      <c r="G8377">
        <v>2.99</v>
      </c>
    </row>
    <row r="8378" spans="1:7" x14ac:dyDescent="0.25">
      <c r="A8378">
        <v>4247</v>
      </c>
      <c r="B8378" t="s">
        <v>221</v>
      </c>
      <c r="C8378">
        <v>5165</v>
      </c>
      <c r="D8378" t="s">
        <v>1495</v>
      </c>
      <c r="E8378">
        <v>4209</v>
      </c>
      <c r="F8378" t="s">
        <v>437</v>
      </c>
      <c r="G8378">
        <v>0.5</v>
      </c>
    </row>
    <row r="8379" spans="1:7" x14ac:dyDescent="0.25">
      <c r="A8379">
        <v>4247</v>
      </c>
      <c r="B8379" t="s">
        <v>221</v>
      </c>
      <c r="C8379">
        <v>5165</v>
      </c>
      <c r="D8379" t="s">
        <v>1495</v>
      </c>
      <c r="E8379">
        <v>4240</v>
      </c>
      <c r="F8379" t="s">
        <v>508</v>
      </c>
      <c r="G8379">
        <v>5.46</v>
      </c>
    </row>
    <row r="8380" spans="1:7" x14ac:dyDescent="0.25">
      <c r="A8380">
        <v>4247</v>
      </c>
      <c r="B8380" t="s">
        <v>221</v>
      </c>
      <c r="C8380">
        <v>5165</v>
      </c>
      <c r="D8380" t="s">
        <v>1495</v>
      </c>
      <c r="E8380">
        <v>0</v>
      </c>
      <c r="F8380" t="s">
        <v>2755</v>
      </c>
      <c r="G8380">
        <v>107.41849999999999</v>
      </c>
    </row>
    <row r="8381" spans="1:7" x14ac:dyDescent="0.25">
      <c r="A8381">
        <v>4247</v>
      </c>
      <c r="B8381" t="s">
        <v>221</v>
      </c>
      <c r="C8381">
        <v>90053</v>
      </c>
      <c r="D8381" t="s">
        <v>1146</v>
      </c>
      <c r="E8381">
        <v>4247</v>
      </c>
      <c r="F8381" t="s">
        <v>221</v>
      </c>
      <c r="G8381">
        <v>1.45</v>
      </c>
    </row>
    <row r="8382" spans="1:7" x14ac:dyDescent="0.25">
      <c r="A8382">
        <v>4247</v>
      </c>
      <c r="B8382" t="s">
        <v>221</v>
      </c>
      <c r="C8382">
        <v>87058</v>
      </c>
      <c r="D8382" t="s">
        <v>795</v>
      </c>
      <c r="E8382">
        <v>4247</v>
      </c>
      <c r="F8382" t="s">
        <v>221</v>
      </c>
      <c r="G8382">
        <v>2.86</v>
      </c>
    </row>
    <row r="8383" spans="1:7" x14ac:dyDescent="0.25">
      <c r="A8383">
        <v>4273</v>
      </c>
      <c r="B8383" t="s">
        <v>222</v>
      </c>
      <c r="C8383">
        <v>7356</v>
      </c>
      <c r="D8383" t="s">
        <v>799</v>
      </c>
      <c r="E8383">
        <v>4273</v>
      </c>
      <c r="F8383" t="s">
        <v>222</v>
      </c>
      <c r="G8383">
        <v>1</v>
      </c>
    </row>
    <row r="8384" spans="1:7" x14ac:dyDescent="0.25">
      <c r="A8384">
        <v>4273</v>
      </c>
      <c r="B8384" t="s">
        <v>222</v>
      </c>
      <c r="C8384">
        <v>7335</v>
      </c>
      <c r="D8384" t="s">
        <v>840</v>
      </c>
      <c r="E8384">
        <v>4273</v>
      </c>
      <c r="F8384" t="s">
        <v>222</v>
      </c>
      <c r="G8384">
        <v>0.61</v>
      </c>
    </row>
    <row r="8385" spans="1:7" x14ac:dyDescent="0.25">
      <c r="A8385">
        <v>4273</v>
      </c>
      <c r="B8385" t="s">
        <v>222</v>
      </c>
      <c r="C8385">
        <v>91828</v>
      </c>
      <c r="D8385" t="s">
        <v>1500</v>
      </c>
      <c r="E8385">
        <v>4273</v>
      </c>
      <c r="F8385" t="s">
        <v>222</v>
      </c>
      <c r="G8385">
        <v>3.7349999999999999</v>
      </c>
    </row>
    <row r="8386" spans="1:7" x14ac:dyDescent="0.25">
      <c r="A8386">
        <v>4273</v>
      </c>
      <c r="B8386" t="s">
        <v>222</v>
      </c>
      <c r="C8386">
        <v>5351</v>
      </c>
      <c r="D8386" t="s">
        <v>682</v>
      </c>
      <c r="E8386">
        <v>4282</v>
      </c>
      <c r="F8386" t="s">
        <v>116</v>
      </c>
      <c r="G8386">
        <v>4.5</v>
      </c>
    </row>
    <row r="8387" spans="1:7" x14ac:dyDescent="0.25">
      <c r="A8387">
        <v>4273</v>
      </c>
      <c r="B8387" t="s">
        <v>222</v>
      </c>
      <c r="C8387">
        <v>5351</v>
      </c>
      <c r="D8387" t="s">
        <v>682</v>
      </c>
      <c r="E8387">
        <v>4273</v>
      </c>
      <c r="F8387" t="s">
        <v>222</v>
      </c>
      <c r="G8387">
        <v>311.63279999999997</v>
      </c>
    </row>
    <row r="8388" spans="1:7" x14ac:dyDescent="0.25">
      <c r="A8388">
        <v>4273</v>
      </c>
      <c r="B8388" t="s">
        <v>222</v>
      </c>
      <c r="C8388">
        <v>5351</v>
      </c>
      <c r="D8388" t="s">
        <v>682</v>
      </c>
      <c r="E8388">
        <v>4259</v>
      </c>
      <c r="F8388" t="s">
        <v>285</v>
      </c>
      <c r="G8388">
        <v>1</v>
      </c>
    </row>
    <row r="8389" spans="1:7" x14ac:dyDescent="0.25">
      <c r="A8389">
        <v>4273</v>
      </c>
      <c r="B8389" t="s">
        <v>222</v>
      </c>
      <c r="C8389">
        <v>5351</v>
      </c>
      <c r="D8389" t="s">
        <v>682</v>
      </c>
      <c r="E8389">
        <v>4256</v>
      </c>
      <c r="F8389" t="s">
        <v>443</v>
      </c>
      <c r="G8389">
        <v>1</v>
      </c>
    </row>
    <row r="8390" spans="1:7" x14ac:dyDescent="0.25">
      <c r="A8390">
        <v>4273</v>
      </c>
      <c r="B8390" t="s">
        <v>222</v>
      </c>
      <c r="C8390">
        <v>5351</v>
      </c>
      <c r="D8390" t="s">
        <v>682</v>
      </c>
      <c r="E8390">
        <v>4257</v>
      </c>
      <c r="F8390" t="s">
        <v>481</v>
      </c>
      <c r="G8390">
        <v>1</v>
      </c>
    </row>
    <row r="8391" spans="1:7" x14ac:dyDescent="0.25">
      <c r="A8391">
        <v>4273</v>
      </c>
      <c r="B8391" t="s">
        <v>222</v>
      </c>
      <c r="C8391">
        <v>5351</v>
      </c>
      <c r="D8391" t="s">
        <v>682</v>
      </c>
      <c r="E8391">
        <v>0</v>
      </c>
      <c r="F8391" t="s">
        <v>2755</v>
      </c>
      <c r="G8391">
        <v>20.114999999999998</v>
      </c>
    </row>
    <row r="8392" spans="1:7" x14ac:dyDescent="0.25">
      <c r="A8392">
        <v>4273</v>
      </c>
      <c r="B8392" t="s">
        <v>222</v>
      </c>
      <c r="C8392">
        <v>1001180</v>
      </c>
      <c r="D8392" t="s">
        <v>1501</v>
      </c>
      <c r="E8392">
        <v>4269</v>
      </c>
      <c r="F8392" t="s">
        <v>100</v>
      </c>
      <c r="G8392">
        <v>0.76259999999999994</v>
      </c>
    </row>
    <row r="8393" spans="1:7" x14ac:dyDescent="0.25">
      <c r="A8393">
        <v>4273</v>
      </c>
      <c r="B8393" t="s">
        <v>222</v>
      </c>
      <c r="C8393">
        <v>1001180</v>
      </c>
      <c r="D8393" t="s">
        <v>1501</v>
      </c>
      <c r="E8393">
        <v>4282</v>
      </c>
      <c r="F8393" t="s">
        <v>116</v>
      </c>
      <c r="G8393">
        <v>2.1297999999999999</v>
      </c>
    </row>
    <row r="8394" spans="1:7" x14ac:dyDescent="0.25">
      <c r="A8394">
        <v>4273</v>
      </c>
      <c r="B8394" t="s">
        <v>222</v>
      </c>
      <c r="C8394">
        <v>1001180</v>
      </c>
      <c r="D8394" t="s">
        <v>1501</v>
      </c>
      <c r="E8394">
        <v>4273</v>
      </c>
      <c r="F8394" t="s">
        <v>222</v>
      </c>
      <c r="G8394">
        <v>26.442699999999999</v>
      </c>
    </row>
    <row r="8395" spans="1:7" x14ac:dyDescent="0.25">
      <c r="A8395">
        <v>4273</v>
      </c>
      <c r="B8395" t="s">
        <v>222</v>
      </c>
      <c r="C8395">
        <v>1001180</v>
      </c>
      <c r="D8395" t="s">
        <v>1501</v>
      </c>
      <c r="E8395">
        <v>4271</v>
      </c>
      <c r="F8395" t="s">
        <v>237</v>
      </c>
      <c r="G8395">
        <v>0.34789999999999999</v>
      </c>
    </row>
    <row r="8396" spans="1:7" x14ac:dyDescent="0.25">
      <c r="A8396">
        <v>4273</v>
      </c>
      <c r="B8396" t="s">
        <v>222</v>
      </c>
      <c r="C8396">
        <v>1001180</v>
      </c>
      <c r="D8396" t="s">
        <v>1501</v>
      </c>
      <c r="E8396">
        <v>4278</v>
      </c>
      <c r="F8396" t="s">
        <v>354</v>
      </c>
      <c r="G8396">
        <v>1.7224999999999999</v>
      </c>
    </row>
    <row r="8397" spans="1:7" x14ac:dyDescent="0.25">
      <c r="A8397">
        <v>4273</v>
      </c>
      <c r="B8397" t="s">
        <v>222</v>
      </c>
      <c r="C8397">
        <v>1001180</v>
      </c>
      <c r="D8397" t="s">
        <v>1501</v>
      </c>
      <c r="E8397">
        <v>4265</v>
      </c>
      <c r="F8397" t="s">
        <v>396</v>
      </c>
      <c r="G8397">
        <v>0.18379999999999999</v>
      </c>
    </row>
    <row r="8398" spans="1:7" x14ac:dyDescent="0.25">
      <c r="A8398">
        <v>4273</v>
      </c>
      <c r="B8398" t="s">
        <v>222</v>
      </c>
      <c r="C8398">
        <v>1001180</v>
      </c>
      <c r="D8398" t="s">
        <v>1501</v>
      </c>
      <c r="E8398">
        <v>0</v>
      </c>
      <c r="F8398" t="s">
        <v>2755</v>
      </c>
      <c r="G8398">
        <v>0.4042</v>
      </c>
    </row>
    <row r="8399" spans="1:7" x14ac:dyDescent="0.25">
      <c r="A8399">
        <v>4273</v>
      </c>
      <c r="B8399" t="s">
        <v>222</v>
      </c>
      <c r="C8399">
        <v>5353</v>
      </c>
      <c r="D8399" t="s">
        <v>1502</v>
      </c>
      <c r="E8399">
        <v>4272</v>
      </c>
      <c r="F8399" t="s">
        <v>75</v>
      </c>
      <c r="G8399">
        <v>1</v>
      </c>
    </row>
    <row r="8400" spans="1:7" x14ac:dyDescent="0.25">
      <c r="A8400">
        <v>4273</v>
      </c>
      <c r="B8400" t="s">
        <v>222</v>
      </c>
      <c r="C8400">
        <v>5353</v>
      </c>
      <c r="D8400" t="s">
        <v>1502</v>
      </c>
      <c r="E8400">
        <v>4282</v>
      </c>
      <c r="F8400" t="s">
        <v>116</v>
      </c>
      <c r="G8400">
        <v>3.22</v>
      </c>
    </row>
    <row r="8401" spans="1:7" x14ac:dyDescent="0.25">
      <c r="A8401">
        <v>4273</v>
      </c>
      <c r="B8401" t="s">
        <v>222</v>
      </c>
      <c r="C8401">
        <v>5353</v>
      </c>
      <c r="D8401" t="s">
        <v>1502</v>
      </c>
      <c r="E8401">
        <v>4273</v>
      </c>
      <c r="F8401" t="s">
        <v>222</v>
      </c>
      <c r="G8401">
        <v>514.30709999999999</v>
      </c>
    </row>
    <row r="8402" spans="1:7" x14ac:dyDescent="0.25">
      <c r="A8402">
        <v>4273</v>
      </c>
      <c r="B8402" t="s">
        <v>222</v>
      </c>
      <c r="C8402">
        <v>5353</v>
      </c>
      <c r="D8402" t="s">
        <v>1502</v>
      </c>
      <c r="E8402">
        <v>4276</v>
      </c>
      <c r="F8402" t="s">
        <v>319</v>
      </c>
      <c r="G8402">
        <v>1</v>
      </c>
    </row>
    <row r="8403" spans="1:7" x14ac:dyDescent="0.25">
      <c r="A8403">
        <v>4273</v>
      </c>
      <c r="B8403" t="s">
        <v>222</v>
      </c>
      <c r="C8403">
        <v>5353</v>
      </c>
      <c r="D8403" t="s">
        <v>1502</v>
      </c>
      <c r="E8403">
        <v>4266</v>
      </c>
      <c r="F8403" t="s">
        <v>346</v>
      </c>
      <c r="G8403">
        <v>1</v>
      </c>
    </row>
    <row r="8404" spans="1:7" x14ac:dyDescent="0.25">
      <c r="A8404">
        <v>4273</v>
      </c>
      <c r="B8404" t="s">
        <v>222</v>
      </c>
      <c r="C8404">
        <v>5353</v>
      </c>
      <c r="D8404" t="s">
        <v>1502</v>
      </c>
      <c r="E8404">
        <v>4281</v>
      </c>
      <c r="F8404" t="s">
        <v>351</v>
      </c>
      <c r="G8404">
        <v>1</v>
      </c>
    </row>
    <row r="8405" spans="1:7" x14ac:dyDescent="0.25">
      <c r="A8405">
        <v>4273</v>
      </c>
      <c r="B8405" t="s">
        <v>222</v>
      </c>
      <c r="C8405">
        <v>5353</v>
      </c>
      <c r="D8405" t="s">
        <v>1502</v>
      </c>
      <c r="E8405">
        <v>4278</v>
      </c>
      <c r="F8405" t="s">
        <v>354</v>
      </c>
      <c r="G8405">
        <v>5</v>
      </c>
    </row>
    <row r="8406" spans="1:7" x14ac:dyDescent="0.25">
      <c r="A8406">
        <v>4273</v>
      </c>
      <c r="B8406" t="s">
        <v>222</v>
      </c>
      <c r="C8406">
        <v>5353</v>
      </c>
      <c r="D8406" t="s">
        <v>1502</v>
      </c>
      <c r="E8406">
        <v>4283</v>
      </c>
      <c r="F8406" t="s">
        <v>440</v>
      </c>
      <c r="G8406">
        <v>6</v>
      </c>
    </row>
    <row r="8407" spans="1:7" x14ac:dyDescent="0.25">
      <c r="A8407">
        <v>4273</v>
      </c>
      <c r="B8407" t="s">
        <v>222</v>
      </c>
      <c r="C8407">
        <v>5353</v>
      </c>
      <c r="D8407" t="s">
        <v>1502</v>
      </c>
      <c r="E8407">
        <v>4257</v>
      </c>
      <c r="F8407" t="s">
        <v>481</v>
      </c>
      <c r="G8407">
        <v>2</v>
      </c>
    </row>
    <row r="8408" spans="1:7" x14ac:dyDescent="0.25">
      <c r="A8408">
        <v>4273</v>
      </c>
      <c r="B8408" t="s">
        <v>222</v>
      </c>
      <c r="C8408">
        <v>5353</v>
      </c>
      <c r="D8408" t="s">
        <v>1502</v>
      </c>
      <c r="E8408">
        <v>4258</v>
      </c>
      <c r="F8408" t="s">
        <v>548</v>
      </c>
      <c r="G8408">
        <v>1</v>
      </c>
    </row>
    <row r="8409" spans="1:7" x14ac:dyDescent="0.25">
      <c r="A8409">
        <v>4273</v>
      </c>
      <c r="B8409" t="s">
        <v>222</v>
      </c>
      <c r="C8409">
        <v>5353</v>
      </c>
      <c r="D8409" t="s">
        <v>1502</v>
      </c>
      <c r="E8409">
        <v>4264</v>
      </c>
      <c r="F8409" t="s">
        <v>559</v>
      </c>
      <c r="G8409">
        <v>2.54</v>
      </c>
    </row>
    <row r="8410" spans="1:7" x14ac:dyDescent="0.25">
      <c r="A8410">
        <v>4273</v>
      </c>
      <c r="B8410" t="s">
        <v>222</v>
      </c>
      <c r="C8410">
        <v>5353</v>
      </c>
      <c r="D8410" t="s">
        <v>1502</v>
      </c>
      <c r="E8410">
        <v>4277</v>
      </c>
      <c r="F8410" t="s">
        <v>574</v>
      </c>
      <c r="G8410">
        <v>8.1850000000000005</v>
      </c>
    </row>
    <row r="8411" spans="1:7" x14ac:dyDescent="0.25">
      <c r="A8411">
        <v>4273</v>
      </c>
      <c r="B8411" t="s">
        <v>222</v>
      </c>
      <c r="C8411">
        <v>5353</v>
      </c>
      <c r="D8411" t="s">
        <v>1502</v>
      </c>
      <c r="E8411">
        <v>0</v>
      </c>
      <c r="F8411" t="s">
        <v>2755</v>
      </c>
      <c r="G8411">
        <v>31.86</v>
      </c>
    </row>
    <row r="8412" spans="1:7" x14ac:dyDescent="0.25">
      <c r="A8412">
        <v>4273</v>
      </c>
      <c r="B8412" t="s">
        <v>222</v>
      </c>
      <c r="C8412">
        <v>80315</v>
      </c>
      <c r="D8412" t="s">
        <v>1505</v>
      </c>
      <c r="E8412">
        <v>4280</v>
      </c>
      <c r="F8412" t="s">
        <v>20</v>
      </c>
      <c r="G8412">
        <v>3.64</v>
      </c>
    </row>
    <row r="8413" spans="1:7" x14ac:dyDescent="0.25">
      <c r="A8413">
        <v>4273</v>
      </c>
      <c r="B8413" t="s">
        <v>222</v>
      </c>
      <c r="C8413">
        <v>80315</v>
      </c>
      <c r="D8413" t="s">
        <v>1505</v>
      </c>
      <c r="E8413">
        <v>4272</v>
      </c>
      <c r="F8413" t="s">
        <v>75</v>
      </c>
      <c r="G8413">
        <v>2</v>
      </c>
    </row>
    <row r="8414" spans="1:7" x14ac:dyDescent="0.25">
      <c r="A8414">
        <v>4273</v>
      </c>
      <c r="B8414" t="s">
        <v>222</v>
      </c>
      <c r="C8414">
        <v>80315</v>
      </c>
      <c r="D8414" t="s">
        <v>1505</v>
      </c>
      <c r="E8414">
        <v>4269</v>
      </c>
      <c r="F8414" t="s">
        <v>100</v>
      </c>
      <c r="G8414">
        <v>0.5</v>
      </c>
    </row>
    <row r="8415" spans="1:7" x14ac:dyDescent="0.25">
      <c r="A8415">
        <v>4273</v>
      </c>
      <c r="B8415" t="s">
        <v>222</v>
      </c>
      <c r="C8415">
        <v>80315</v>
      </c>
      <c r="D8415" t="s">
        <v>1505</v>
      </c>
      <c r="E8415">
        <v>4282</v>
      </c>
      <c r="F8415" t="s">
        <v>116</v>
      </c>
      <c r="G8415">
        <v>2.5</v>
      </c>
    </row>
    <row r="8416" spans="1:7" x14ac:dyDescent="0.25">
      <c r="A8416">
        <v>4273</v>
      </c>
      <c r="B8416" t="s">
        <v>222</v>
      </c>
      <c r="C8416">
        <v>80315</v>
      </c>
      <c r="D8416" t="s">
        <v>1505</v>
      </c>
      <c r="E8416">
        <v>4273</v>
      </c>
      <c r="F8416" t="s">
        <v>222</v>
      </c>
      <c r="G8416">
        <v>430.69549999999998</v>
      </c>
    </row>
    <row r="8417" spans="1:7" x14ac:dyDescent="0.25">
      <c r="A8417">
        <v>4273</v>
      </c>
      <c r="B8417" t="s">
        <v>222</v>
      </c>
      <c r="C8417">
        <v>80315</v>
      </c>
      <c r="D8417" t="s">
        <v>1505</v>
      </c>
      <c r="E8417">
        <v>4276</v>
      </c>
      <c r="F8417" t="s">
        <v>319</v>
      </c>
      <c r="G8417">
        <v>3.19</v>
      </c>
    </row>
    <row r="8418" spans="1:7" x14ac:dyDescent="0.25">
      <c r="A8418">
        <v>4273</v>
      </c>
      <c r="B8418" t="s">
        <v>222</v>
      </c>
      <c r="C8418">
        <v>80315</v>
      </c>
      <c r="D8418" t="s">
        <v>1505</v>
      </c>
      <c r="E8418">
        <v>4266</v>
      </c>
      <c r="F8418" t="s">
        <v>346</v>
      </c>
      <c r="G8418">
        <v>1</v>
      </c>
    </row>
    <row r="8419" spans="1:7" x14ac:dyDescent="0.25">
      <c r="A8419">
        <v>4273</v>
      </c>
      <c r="B8419" t="s">
        <v>222</v>
      </c>
      <c r="C8419">
        <v>80315</v>
      </c>
      <c r="D8419" t="s">
        <v>1505</v>
      </c>
      <c r="E8419">
        <v>4281</v>
      </c>
      <c r="F8419" t="s">
        <v>351</v>
      </c>
      <c r="G8419">
        <v>2</v>
      </c>
    </row>
    <row r="8420" spans="1:7" x14ac:dyDescent="0.25">
      <c r="A8420">
        <v>4273</v>
      </c>
      <c r="B8420" t="s">
        <v>222</v>
      </c>
      <c r="C8420">
        <v>80315</v>
      </c>
      <c r="D8420" t="s">
        <v>1505</v>
      </c>
      <c r="E8420">
        <v>4278</v>
      </c>
      <c r="F8420" t="s">
        <v>354</v>
      </c>
      <c r="G8420">
        <v>6.5</v>
      </c>
    </row>
    <row r="8421" spans="1:7" x14ac:dyDescent="0.25">
      <c r="A8421">
        <v>4273</v>
      </c>
      <c r="B8421" t="s">
        <v>222</v>
      </c>
      <c r="C8421">
        <v>80315</v>
      </c>
      <c r="D8421" t="s">
        <v>1505</v>
      </c>
      <c r="E8421">
        <v>4283</v>
      </c>
      <c r="F8421" t="s">
        <v>440</v>
      </c>
      <c r="G8421">
        <v>4.5</v>
      </c>
    </row>
    <row r="8422" spans="1:7" x14ac:dyDescent="0.25">
      <c r="A8422">
        <v>4273</v>
      </c>
      <c r="B8422" t="s">
        <v>222</v>
      </c>
      <c r="C8422">
        <v>80315</v>
      </c>
      <c r="D8422" t="s">
        <v>1505</v>
      </c>
      <c r="E8422">
        <v>4257</v>
      </c>
      <c r="F8422" t="s">
        <v>481</v>
      </c>
      <c r="G8422">
        <v>4.5</v>
      </c>
    </row>
    <row r="8423" spans="1:7" x14ac:dyDescent="0.25">
      <c r="A8423">
        <v>4273</v>
      </c>
      <c r="B8423" t="s">
        <v>222</v>
      </c>
      <c r="C8423">
        <v>80315</v>
      </c>
      <c r="D8423" t="s">
        <v>1505</v>
      </c>
      <c r="E8423">
        <v>4279</v>
      </c>
      <c r="F8423" t="s">
        <v>482</v>
      </c>
      <c r="G8423">
        <v>3</v>
      </c>
    </row>
    <row r="8424" spans="1:7" x14ac:dyDescent="0.25">
      <c r="A8424">
        <v>4273</v>
      </c>
      <c r="B8424" t="s">
        <v>222</v>
      </c>
      <c r="C8424">
        <v>80315</v>
      </c>
      <c r="D8424" t="s">
        <v>1505</v>
      </c>
      <c r="E8424">
        <v>4264</v>
      </c>
      <c r="F8424" t="s">
        <v>559</v>
      </c>
      <c r="G8424">
        <v>1</v>
      </c>
    </row>
    <row r="8425" spans="1:7" x14ac:dyDescent="0.25">
      <c r="A8425">
        <v>4273</v>
      </c>
      <c r="B8425" t="s">
        <v>222</v>
      </c>
      <c r="C8425">
        <v>80315</v>
      </c>
      <c r="D8425" t="s">
        <v>1505</v>
      </c>
      <c r="E8425">
        <v>4277</v>
      </c>
      <c r="F8425" t="s">
        <v>574</v>
      </c>
      <c r="G8425">
        <v>29</v>
      </c>
    </row>
    <row r="8426" spans="1:7" x14ac:dyDescent="0.25">
      <c r="A8426">
        <v>4273</v>
      </c>
      <c r="B8426" t="s">
        <v>222</v>
      </c>
      <c r="C8426">
        <v>80315</v>
      </c>
      <c r="D8426" t="s">
        <v>1505</v>
      </c>
      <c r="E8426">
        <v>0</v>
      </c>
      <c r="F8426" t="s">
        <v>2755</v>
      </c>
      <c r="G8426">
        <v>31.215</v>
      </c>
    </row>
    <row r="8427" spans="1:7" x14ac:dyDescent="0.25">
      <c r="A8427">
        <v>4273</v>
      </c>
      <c r="B8427" t="s">
        <v>222</v>
      </c>
      <c r="C8427">
        <v>5352</v>
      </c>
      <c r="D8427" t="s">
        <v>1498</v>
      </c>
      <c r="E8427">
        <v>4280</v>
      </c>
      <c r="F8427" t="s">
        <v>20</v>
      </c>
      <c r="G8427">
        <v>2</v>
      </c>
    </row>
    <row r="8428" spans="1:7" x14ac:dyDescent="0.25">
      <c r="A8428">
        <v>4273</v>
      </c>
      <c r="B8428" t="s">
        <v>222</v>
      </c>
      <c r="C8428">
        <v>5352</v>
      </c>
      <c r="D8428" t="s">
        <v>1498</v>
      </c>
      <c r="E8428">
        <v>4282</v>
      </c>
      <c r="F8428" t="s">
        <v>116</v>
      </c>
      <c r="G8428">
        <v>16.0379</v>
      </c>
    </row>
    <row r="8429" spans="1:7" x14ac:dyDescent="0.25">
      <c r="A8429">
        <v>4273</v>
      </c>
      <c r="B8429" t="s">
        <v>222</v>
      </c>
      <c r="C8429">
        <v>5352</v>
      </c>
      <c r="D8429" t="s">
        <v>1498</v>
      </c>
      <c r="E8429">
        <v>4273</v>
      </c>
      <c r="F8429" t="s">
        <v>222</v>
      </c>
      <c r="G8429">
        <v>327.66050000000001</v>
      </c>
    </row>
    <row r="8430" spans="1:7" x14ac:dyDescent="0.25">
      <c r="A8430">
        <v>4273</v>
      </c>
      <c r="B8430" t="s">
        <v>222</v>
      </c>
      <c r="C8430">
        <v>5352</v>
      </c>
      <c r="D8430" t="s">
        <v>1498</v>
      </c>
      <c r="E8430">
        <v>4276</v>
      </c>
      <c r="F8430" t="s">
        <v>319</v>
      </c>
      <c r="G8430">
        <v>5</v>
      </c>
    </row>
    <row r="8431" spans="1:7" x14ac:dyDescent="0.25">
      <c r="A8431">
        <v>4273</v>
      </c>
      <c r="B8431" t="s">
        <v>222</v>
      </c>
      <c r="C8431">
        <v>5352</v>
      </c>
      <c r="D8431" t="s">
        <v>1498</v>
      </c>
      <c r="E8431">
        <v>4266</v>
      </c>
      <c r="F8431" t="s">
        <v>346</v>
      </c>
      <c r="G8431">
        <v>1</v>
      </c>
    </row>
    <row r="8432" spans="1:7" x14ac:dyDescent="0.25">
      <c r="A8432">
        <v>4273</v>
      </c>
      <c r="B8432" t="s">
        <v>222</v>
      </c>
      <c r="C8432">
        <v>5352</v>
      </c>
      <c r="D8432" t="s">
        <v>1498</v>
      </c>
      <c r="E8432">
        <v>4281</v>
      </c>
      <c r="F8432" t="s">
        <v>351</v>
      </c>
      <c r="G8432">
        <v>1</v>
      </c>
    </row>
    <row r="8433" spans="1:7" x14ac:dyDescent="0.25">
      <c r="A8433">
        <v>4273</v>
      </c>
      <c r="B8433" t="s">
        <v>222</v>
      </c>
      <c r="C8433">
        <v>5352</v>
      </c>
      <c r="D8433" t="s">
        <v>1498</v>
      </c>
      <c r="E8433">
        <v>4278</v>
      </c>
      <c r="F8433" t="s">
        <v>354</v>
      </c>
      <c r="G8433">
        <v>1.5</v>
      </c>
    </row>
    <row r="8434" spans="1:7" x14ac:dyDescent="0.25">
      <c r="A8434">
        <v>4273</v>
      </c>
      <c r="B8434" t="s">
        <v>222</v>
      </c>
      <c r="C8434">
        <v>5352</v>
      </c>
      <c r="D8434" t="s">
        <v>1498</v>
      </c>
      <c r="E8434">
        <v>4283</v>
      </c>
      <c r="F8434" t="s">
        <v>440</v>
      </c>
      <c r="G8434">
        <v>3.4167000000000001</v>
      </c>
    </row>
    <row r="8435" spans="1:7" x14ac:dyDescent="0.25">
      <c r="A8435">
        <v>4273</v>
      </c>
      <c r="B8435" t="s">
        <v>222</v>
      </c>
      <c r="C8435">
        <v>5352</v>
      </c>
      <c r="D8435" t="s">
        <v>1498</v>
      </c>
      <c r="E8435">
        <v>4257</v>
      </c>
      <c r="F8435" t="s">
        <v>481</v>
      </c>
      <c r="G8435">
        <v>1</v>
      </c>
    </row>
    <row r="8436" spans="1:7" x14ac:dyDescent="0.25">
      <c r="A8436">
        <v>4273</v>
      </c>
      <c r="B8436" t="s">
        <v>222</v>
      </c>
      <c r="C8436">
        <v>5352</v>
      </c>
      <c r="D8436" t="s">
        <v>1498</v>
      </c>
      <c r="E8436">
        <v>4264</v>
      </c>
      <c r="F8436" t="s">
        <v>559</v>
      </c>
      <c r="G8436">
        <v>3</v>
      </c>
    </row>
    <row r="8437" spans="1:7" x14ac:dyDescent="0.25">
      <c r="A8437">
        <v>4273</v>
      </c>
      <c r="B8437" t="s">
        <v>222</v>
      </c>
      <c r="C8437">
        <v>5352</v>
      </c>
      <c r="D8437" t="s">
        <v>1498</v>
      </c>
      <c r="E8437">
        <v>0</v>
      </c>
      <c r="F8437" t="s">
        <v>2755</v>
      </c>
      <c r="G8437">
        <v>27.54</v>
      </c>
    </row>
    <row r="8438" spans="1:7" x14ac:dyDescent="0.25">
      <c r="A8438">
        <v>4273</v>
      </c>
      <c r="B8438" t="s">
        <v>222</v>
      </c>
      <c r="C8438">
        <v>5352</v>
      </c>
      <c r="D8438" t="s">
        <v>1498</v>
      </c>
      <c r="E8438">
        <v>4260</v>
      </c>
      <c r="F8438" t="s">
        <v>587</v>
      </c>
      <c r="G8438">
        <v>2.5</v>
      </c>
    </row>
    <row r="8439" spans="1:7" x14ac:dyDescent="0.25">
      <c r="A8439">
        <v>4273</v>
      </c>
      <c r="B8439" t="s">
        <v>222</v>
      </c>
      <c r="C8439">
        <v>90771</v>
      </c>
      <c r="D8439" t="s">
        <v>794</v>
      </c>
      <c r="E8439">
        <v>4273</v>
      </c>
      <c r="F8439" t="s">
        <v>222</v>
      </c>
      <c r="G8439">
        <v>5.6622000000000003</v>
      </c>
    </row>
    <row r="8440" spans="1:7" x14ac:dyDescent="0.25">
      <c r="A8440">
        <v>4273</v>
      </c>
      <c r="B8440" t="s">
        <v>222</v>
      </c>
      <c r="C8440">
        <v>7364</v>
      </c>
      <c r="D8440" t="s">
        <v>843</v>
      </c>
      <c r="E8440">
        <v>4273</v>
      </c>
      <c r="F8440" t="s">
        <v>222</v>
      </c>
      <c r="G8440">
        <v>0.45</v>
      </c>
    </row>
    <row r="8441" spans="1:7" x14ac:dyDescent="0.25">
      <c r="A8441">
        <v>4273</v>
      </c>
      <c r="B8441" t="s">
        <v>222</v>
      </c>
      <c r="C8441">
        <v>7364</v>
      </c>
      <c r="D8441" t="s">
        <v>843</v>
      </c>
      <c r="E8441">
        <v>4277</v>
      </c>
      <c r="F8441" t="s">
        <v>574</v>
      </c>
      <c r="G8441">
        <v>0.78</v>
      </c>
    </row>
    <row r="8442" spans="1:7" x14ac:dyDescent="0.25">
      <c r="A8442">
        <v>4273</v>
      </c>
      <c r="B8442" t="s">
        <v>222</v>
      </c>
      <c r="C8442">
        <v>87521</v>
      </c>
      <c r="D8442" t="s">
        <v>1504</v>
      </c>
      <c r="E8442">
        <v>4273</v>
      </c>
      <c r="F8442" t="s">
        <v>222</v>
      </c>
      <c r="G8442">
        <v>424.39139999999998</v>
      </c>
    </row>
    <row r="8443" spans="1:7" x14ac:dyDescent="0.25">
      <c r="A8443">
        <v>4273</v>
      </c>
      <c r="B8443" t="s">
        <v>222</v>
      </c>
      <c r="C8443">
        <v>87521</v>
      </c>
      <c r="D8443" t="s">
        <v>1504</v>
      </c>
      <c r="E8443">
        <v>4276</v>
      </c>
      <c r="F8443" t="s">
        <v>319</v>
      </c>
      <c r="G8443">
        <v>1</v>
      </c>
    </row>
    <row r="8444" spans="1:7" x14ac:dyDescent="0.25">
      <c r="A8444">
        <v>4273</v>
      </c>
      <c r="B8444" t="s">
        <v>222</v>
      </c>
      <c r="C8444">
        <v>87521</v>
      </c>
      <c r="D8444" t="s">
        <v>1504</v>
      </c>
      <c r="E8444">
        <v>4278</v>
      </c>
      <c r="F8444" t="s">
        <v>354</v>
      </c>
      <c r="G8444">
        <v>2</v>
      </c>
    </row>
    <row r="8445" spans="1:7" x14ac:dyDescent="0.25">
      <c r="A8445">
        <v>4273</v>
      </c>
      <c r="B8445" t="s">
        <v>222</v>
      </c>
      <c r="C8445">
        <v>87521</v>
      </c>
      <c r="D8445" t="s">
        <v>1504</v>
      </c>
      <c r="E8445">
        <v>4237</v>
      </c>
      <c r="F8445" t="s">
        <v>442</v>
      </c>
      <c r="G8445">
        <v>2</v>
      </c>
    </row>
    <row r="8446" spans="1:7" x14ac:dyDescent="0.25">
      <c r="A8446">
        <v>4273</v>
      </c>
      <c r="B8446" t="s">
        <v>222</v>
      </c>
      <c r="C8446">
        <v>87521</v>
      </c>
      <c r="D8446" t="s">
        <v>1504</v>
      </c>
      <c r="E8446">
        <v>0</v>
      </c>
      <c r="F8446" t="s">
        <v>2755</v>
      </c>
      <c r="G8446">
        <v>25.795000000000002</v>
      </c>
    </row>
    <row r="8447" spans="1:7" x14ac:dyDescent="0.25">
      <c r="A8447">
        <v>4273</v>
      </c>
      <c r="B8447" t="s">
        <v>222</v>
      </c>
      <c r="C8447">
        <v>80915</v>
      </c>
      <c r="D8447" t="s">
        <v>1503</v>
      </c>
      <c r="E8447">
        <v>4280</v>
      </c>
      <c r="F8447" t="s">
        <v>20</v>
      </c>
      <c r="G8447">
        <v>1.39</v>
      </c>
    </row>
    <row r="8448" spans="1:7" x14ac:dyDescent="0.25">
      <c r="A8448">
        <v>4273</v>
      </c>
      <c r="B8448" t="s">
        <v>222</v>
      </c>
      <c r="C8448">
        <v>80915</v>
      </c>
      <c r="D8448" t="s">
        <v>1503</v>
      </c>
      <c r="E8448">
        <v>4272</v>
      </c>
      <c r="F8448" t="s">
        <v>75</v>
      </c>
      <c r="G8448">
        <v>1</v>
      </c>
    </row>
    <row r="8449" spans="1:7" x14ac:dyDescent="0.25">
      <c r="A8449">
        <v>4273</v>
      </c>
      <c r="B8449" t="s">
        <v>222</v>
      </c>
      <c r="C8449">
        <v>80915</v>
      </c>
      <c r="D8449" t="s">
        <v>1503</v>
      </c>
      <c r="E8449">
        <v>4282</v>
      </c>
      <c r="F8449" t="s">
        <v>116</v>
      </c>
      <c r="G8449">
        <v>2.92</v>
      </c>
    </row>
    <row r="8450" spans="1:7" x14ac:dyDescent="0.25">
      <c r="A8450">
        <v>4273</v>
      </c>
      <c r="B8450" t="s">
        <v>222</v>
      </c>
      <c r="C8450">
        <v>80915</v>
      </c>
      <c r="D8450" t="s">
        <v>1503</v>
      </c>
      <c r="E8450">
        <v>4273</v>
      </c>
      <c r="F8450" t="s">
        <v>222</v>
      </c>
      <c r="G8450">
        <v>394.05259999999998</v>
      </c>
    </row>
    <row r="8451" spans="1:7" x14ac:dyDescent="0.25">
      <c r="A8451">
        <v>4273</v>
      </c>
      <c r="B8451" t="s">
        <v>222</v>
      </c>
      <c r="C8451">
        <v>80915</v>
      </c>
      <c r="D8451" t="s">
        <v>1503</v>
      </c>
      <c r="E8451">
        <v>4271</v>
      </c>
      <c r="F8451" t="s">
        <v>237</v>
      </c>
      <c r="G8451">
        <v>1</v>
      </c>
    </row>
    <row r="8452" spans="1:7" x14ac:dyDescent="0.25">
      <c r="A8452">
        <v>4273</v>
      </c>
      <c r="B8452" t="s">
        <v>222</v>
      </c>
      <c r="C8452">
        <v>80915</v>
      </c>
      <c r="D8452" t="s">
        <v>1503</v>
      </c>
      <c r="E8452">
        <v>4276</v>
      </c>
      <c r="F8452" t="s">
        <v>319</v>
      </c>
      <c r="G8452">
        <v>0.05</v>
      </c>
    </row>
    <row r="8453" spans="1:7" x14ac:dyDescent="0.25">
      <c r="A8453">
        <v>4273</v>
      </c>
      <c r="B8453" t="s">
        <v>222</v>
      </c>
      <c r="C8453">
        <v>80915</v>
      </c>
      <c r="D8453" t="s">
        <v>1503</v>
      </c>
      <c r="E8453">
        <v>4281</v>
      </c>
      <c r="F8453" t="s">
        <v>351</v>
      </c>
      <c r="G8453">
        <v>2</v>
      </c>
    </row>
    <row r="8454" spans="1:7" x14ac:dyDescent="0.25">
      <c r="A8454">
        <v>4273</v>
      </c>
      <c r="B8454" t="s">
        <v>222</v>
      </c>
      <c r="C8454">
        <v>80915</v>
      </c>
      <c r="D8454" t="s">
        <v>1503</v>
      </c>
      <c r="E8454">
        <v>4278</v>
      </c>
      <c r="F8454" t="s">
        <v>354</v>
      </c>
      <c r="G8454">
        <v>5</v>
      </c>
    </row>
    <row r="8455" spans="1:7" x14ac:dyDescent="0.25">
      <c r="A8455">
        <v>4273</v>
      </c>
      <c r="B8455" t="s">
        <v>222</v>
      </c>
      <c r="C8455">
        <v>80915</v>
      </c>
      <c r="D8455" t="s">
        <v>1503</v>
      </c>
      <c r="E8455">
        <v>4265</v>
      </c>
      <c r="F8455" t="s">
        <v>396</v>
      </c>
      <c r="G8455">
        <v>0.5</v>
      </c>
    </row>
    <row r="8456" spans="1:7" x14ac:dyDescent="0.25">
      <c r="A8456">
        <v>4273</v>
      </c>
      <c r="B8456" t="s">
        <v>222</v>
      </c>
      <c r="C8456">
        <v>80915</v>
      </c>
      <c r="D8456" t="s">
        <v>1503</v>
      </c>
      <c r="E8456">
        <v>4283</v>
      </c>
      <c r="F8456" t="s">
        <v>440</v>
      </c>
      <c r="G8456">
        <v>1</v>
      </c>
    </row>
    <row r="8457" spans="1:7" x14ac:dyDescent="0.25">
      <c r="A8457">
        <v>4273</v>
      </c>
      <c r="B8457" t="s">
        <v>222</v>
      </c>
      <c r="C8457">
        <v>80915</v>
      </c>
      <c r="D8457" t="s">
        <v>1503</v>
      </c>
      <c r="E8457">
        <v>4257</v>
      </c>
      <c r="F8457" t="s">
        <v>481</v>
      </c>
      <c r="G8457">
        <v>16.14</v>
      </c>
    </row>
    <row r="8458" spans="1:7" x14ac:dyDescent="0.25">
      <c r="A8458">
        <v>4273</v>
      </c>
      <c r="B8458" t="s">
        <v>222</v>
      </c>
      <c r="C8458">
        <v>80915</v>
      </c>
      <c r="D8458" t="s">
        <v>1503</v>
      </c>
      <c r="E8458">
        <v>4279</v>
      </c>
      <c r="F8458" t="s">
        <v>482</v>
      </c>
      <c r="G8458">
        <v>3.69</v>
      </c>
    </row>
    <row r="8459" spans="1:7" x14ac:dyDescent="0.25">
      <c r="A8459">
        <v>4273</v>
      </c>
      <c r="B8459" t="s">
        <v>222</v>
      </c>
      <c r="C8459">
        <v>80915</v>
      </c>
      <c r="D8459" t="s">
        <v>1503</v>
      </c>
      <c r="E8459">
        <v>4254</v>
      </c>
      <c r="F8459" t="s">
        <v>487</v>
      </c>
      <c r="G8459">
        <v>1</v>
      </c>
    </row>
    <row r="8460" spans="1:7" x14ac:dyDescent="0.25">
      <c r="A8460">
        <v>4273</v>
      </c>
      <c r="B8460" t="s">
        <v>222</v>
      </c>
      <c r="C8460">
        <v>80915</v>
      </c>
      <c r="D8460" t="s">
        <v>1503</v>
      </c>
      <c r="E8460">
        <v>4264</v>
      </c>
      <c r="F8460" t="s">
        <v>559</v>
      </c>
      <c r="G8460">
        <v>1</v>
      </c>
    </row>
    <row r="8461" spans="1:7" x14ac:dyDescent="0.25">
      <c r="A8461">
        <v>4273</v>
      </c>
      <c r="B8461" t="s">
        <v>222</v>
      </c>
      <c r="C8461">
        <v>80915</v>
      </c>
      <c r="D8461" t="s">
        <v>1503</v>
      </c>
      <c r="E8461">
        <v>0</v>
      </c>
      <c r="F8461" t="s">
        <v>2755</v>
      </c>
      <c r="G8461">
        <v>21.68</v>
      </c>
    </row>
    <row r="8462" spans="1:7" x14ac:dyDescent="0.25">
      <c r="A8462">
        <v>4273</v>
      </c>
      <c r="B8462" t="s">
        <v>222</v>
      </c>
      <c r="C8462">
        <v>80916</v>
      </c>
      <c r="D8462" t="s">
        <v>1499</v>
      </c>
      <c r="E8462">
        <v>4280</v>
      </c>
      <c r="F8462" t="s">
        <v>20</v>
      </c>
      <c r="G8462">
        <v>1</v>
      </c>
    </row>
    <row r="8463" spans="1:7" x14ac:dyDescent="0.25">
      <c r="A8463">
        <v>4273</v>
      </c>
      <c r="B8463" t="s">
        <v>222</v>
      </c>
      <c r="C8463">
        <v>80916</v>
      </c>
      <c r="D8463" t="s">
        <v>1499</v>
      </c>
      <c r="E8463">
        <v>4282</v>
      </c>
      <c r="F8463" t="s">
        <v>116</v>
      </c>
      <c r="G8463">
        <v>8.8800000000000008</v>
      </c>
    </row>
    <row r="8464" spans="1:7" x14ac:dyDescent="0.25">
      <c r="A8464">
        <v>4273</v>
      </c>
      <c r="B8464" t="s">
        <v>222</v>
      </c>
      <c r="C8464">
        <v>80916</v>
      </c>
      <c r="D8464" t="s">
        <v>1499</v>
      </c>
      <c r="E8464">
        <v>4273</v>
      </c>
      <c r="F8464" t="s">
        <v>222</v>
      </c>
      <c r="G8464">
        <v>467.5729</v>
      </c>
    </row>
    <row r="8465" spans="1:7" x14ac:dyDescent="0.25">
      <c r="A8465">
        <v>4273</v>
      </c>
      <c r="B8465" t="s">
        <v>222</v>
      </c>
      <c r="C8465">
        <v>80916</v>
      </c>
      <c r="D8465" t="s">
        <v>1499</v>
      </c>
      <c r="E8465">
        <v>4259</v>
      </c>
      <c r="F8465" t="s">
        <v>285</v>
      </c>
      <c r="G8465">
        <v>1</v>
      </c>
    </row>
    <row r="8466" spans="1:7" x14ac:dyDescent="0.25">
      <c r="A8466">
        <v>4273</v>
      </c>
      <c r="B8466" t="s">
        <v>222</v>
      </c>
      <c r="C8466">
        <v>80916</v>
      </c>
      <c r="D8466" t="s">
        <v>1499</v>
      </c>
      <c r="E8466">
        <v>4276</v>
      </c>
      <c r="F8466" t="s">
        <v>319</v>
      </c>
      <c r="G8466">
        <v>0.04</v>
      </c>
    </row>
    <row r="8467" spans="1:7" x14ac:dyDescent="0.25">
      <c r="A8467">
        <v>4273</v>
      </c>
      <c r="B8467" t="s">
        <v>222</v>
      </c>
      <c r="C8467">
        <v>80916</v>
      </c>
      <c r="D8467" t="s">
        <v>1499</v>
      </c>
      <c r="E8467">
        <v>4281</v>
      </c>
      <c r="F8467" t="s">
        <v>351</v>
      </c>
      <c r="G8467">
        <v>1</v>
      </c>
    </row>
    <row r="8468" spans="1:7" x14ac:dyDescent="0.25">
      <c r="A8468">
        <v>4273</v>
      </c>
      <c r="B8468" t="s">
        <v>222</v>
      </c>
      <c r="C8468">
        <v>80916</v>
      </c>
      <c r="D8468" t="s">
        <v>1499</v>
      </c>
      <c r="E8468">
        <v>4278</v>
      </c>
      <c r="F8468" t="s">
        <v>354</v>
      </c>
      <c r="G8468">
        <v>4.6214000000000004</v>
      </c>
    </row>
    <row r="8469" spans="1:7" x14ac:dyDescent="0.25">
      <c r="A8469">
        <v>4273</v>
      </c>
      <c r="B8469" t="s">
        <v>222</v>
      </c>
      <c r="C8469">
        <v>80916</v>
      </c>
      <c r="D8469" t="s">
        <v>1499</v>
      </c>
      <c r="E8469">
        <v>4283</v>
      </c>
      <c r="F8469" t="s">
        <v>440</v>
      </c>
      <c r="G8469">
        <v>2</v>
      </c>
    </row>
    <row r="8470" spans="1:7" x14ac:dyDescent="0.25">
      <c r="A8470">
        <v>4273</v>
      </c>
      <c r="B8470" t="s">
        <v>222</v>
      </c>
      <c r="C8470">
        <v>80916</v>
      </c>
      <c r="D8470" t="s">
        <v>1499</v>
      </c>
      <c r="E8470">
        <v>4257</v>
      </c>
      <c r="F8470" t="s">
        <v>481</v>
      </c>
      <c r="G8470">
        <v>12.0099</v>
      </c>
    </row>
    <row r="8471" spans="1:7" x14ac:dyDescent="0.25">
      <c r="A8471">
        <v>4273</v>
      </c>
      <c r="B8471" t="s">
        <v>222</v>
      </c>
      <c r="C8471">
        <v>80916</v>
      </c>
      <c r="D8471" t="s">
        <v>1499</v>
      </c>
      <c r="E8471">
        <v>4279</v>
      </c>
      <c r="F8471" t="s">
        <v>482</v>
      </c>
      <c r="G8471">
        <v>3.69</v>
      </c>
    </row>
    <row r="8472" spans="1:7" x14ac:dyDescent="0.25">
      <c r="A8472">
        <v>4273</v>
      </c>
      <c r="B8472" t="s">
        <v>222</v>
      </c>
      <c r="C8472">
        <v>80916</v>
      </c>
      <c r="D8472" t="s">
        <v>1499</v>
      </c>
      <c r="E8472">
        <v>4254</v>
      </c>
      <c r="F8472" t="s">
        <v>487</v>
      </c>
      <c r="G8472">
        <v>1</v>
      </c>
    </row>
    <row r="8473" spans="1:7" x14ac:dyDescent="0.25">
      <c r="A8473">
        <v>4273</v>
      </c>
      <c r="B8473" t="s">
        <v>222</v>
      </c>
      <c r="C8473">
        <v>80916</v>
      </c>
      <c r="D8473" t="s">
        <v>1499</v>
      </c>
      <c r="E8473">
        <v>4264</v>
      </c>
      <c r="F8473" t="s">
        <v>559</v>
      </c>
      <c r="G8473">
        <v>3</v>
      </c>
    </row>
    <row r="8474" spans="1:7" x14ac:dyDescent="0.25">
      <c r="A8474">
        <v>4273</v>
      </c>
      <c r="B8474" t="s">
        <v>222</v>
      </c>
      <c r="C8474">
        <v>80916</v>
      </c>
      <c r="D8474" t="s">
        <v>1499</v>
      </c>
      <c r="E8474">
        <v>4277</v>
      </c>
      <c r="F8474" t="s">
        <v>574</v>
      </c>
      <c r="G8474">
        <v>0.35289999999999999</v>
      </c>
    </row>
    <row r="8475" spans="1:7" x14ac:dyDescent="0.25">
      <c r="A8475">
        <v>4273</v>
      </c>
      <c r="B8475" t="s">
        <v>222</v>
      </c>
      <c r="C8475">
        <v>80916</v>
      </c>
      <c r="D8475" t="s">
        <v>1499</v>
      </c>
      <c r="E8475">
        <v>0</v>
      </c>
      <c r="F8475" t="s">
        <v>2755</v>
      </c>
      <c r="G8475">
        <v>16.350000000000001</v>
      </c>
    </row>
    <row r="8476" spans="1:7" x14ac:dyDescent="0.25">
      <c r="A8476">
        <v>4273</v>
      </c>
      <c r="B8476" t="s">
        <v>222</v>
      </c>
      <c r="C8476">
        <v>80916</v>
      </c>
      <c r="D8476" t="s">
        <v>1499</v>
      </c>
      <c r="E8476">
        <v>4260</v>
      </c>
      <c r="F8476" t="s">
        <v>587</v>
      </c>
      <c r="G8476">
        <v>1</v>
      </c>
    </row>
    <row r="8477" spans="1:7" x14ac:dyDescent="0.25">
      <c r="A8477">
        <v>4495</v>
      </c>
      <c r="B8477" t="s">
        <v>223</v>
      </c>
      <c r="C8477">
        <v>6140</v>
      </c>
      <c r="D8477" t="s">
        <v>1506</v>
      </c>
      <c r="E8477">
        <v>4471</v>
      </c>
      <c r="F8477" t="s">
        <v>71</v>
      </c>
      <c r="G8477">
        <v>1</v>
      </c>
    </row>
    <row r="8478" spans="1:7" x14ac:dyDescent="0.25">
      <c r="A8478">
        <v>4495</v>
      </c>
      <c r="B8478" t="s">
        <v>223</v>
      </c>
      <c r="C8478">
        <v>6140</v>
      </c>
      <c r="D8478" t="s">
        <v>1506</v>
      </c>
      <c r="E8478">
        <v>4474</v>
      </c>
      <c r="F8478" t="s">
        <v>130</v>
      </c>
      <c r="G8478">
        <v>16.1813</v>
      </c>
    </row>
    <row r="8479" spans="1:7" x14ac:dyDescent="0.25">
      <c r="A8479">
        <v>4495</v>
      </c>
      <c r="B8479" t="s">
        <v>223</v>
      </c>
      <c r="C8479">
        <v>6140</v>
      </c>
      <c r="D8479" t="s">
        <v>1506</v>
      </c>
      <c r="E8479">
        <v>4469</v>
      </c>
      <c r="F8479" t="s">
        <v>267</v>
      </c>
      <c r="G8479">
        <v>289.84980000000002</v>
      </c>
    </row>
    <row r="8480" spans="1:7" x14ac:dyDescent="0.25">
      <c r="A8480">
        <v>4495</v>
      </c>
      <c r="B8480" t="s">
        <v>223</v>
      </c>
      <c r="C8480">
        <v>6140</v>
      </c>
      <c r="D8480" t="s">
        <v>1506</v>
      </c>
      <c r="E8480">
        <v>4473</v>
      </c>
      <c r="F8480" t="s">
        <v>370</v>
      </c>
      <c r="G8480">
        <v>10.7926</v>
      </c>
    </row>
    <row r="8481" spans="1:7" x14ac:dyDescent="0.25">
      <c r="A8481">
        <v>4495</v>
      </c>
      <c r="B8481" t="s">
        <v>223</v>
      </c>
      <c r="C8481">
        <v>6140</v>
      </c>
      <c r="D8481" t="s">
        <v>1506</v>
      </c>
      <c r="E8481">
        <v>4466</v>
      </c>
      <c r="F8481" t="s">
        <v>469</v>
      </c>
      <c r="G8481">
        <v>26.01</v>
      </c>
    </row>
    <row r="8482" spans="1:7" x14ac:dyDescent="0.25">
      <c r="A8482">
        <v>92596</v>
      </c>
      <c r="B8482" t="s">
        <v>223</v>
      </c>
      <c r="C8482">
        <v>92597</v>
      </c>
      <c r="D8482" t="s">
        <v>1507</v>
      </c>
      <c r="E8482">
        <v>4280</v>
      </c>
      <c r="F8482" t="s">
        <v>20</v>
      </c>
      <c r="G8482">
        <v>4</v>
      </c>
    </row>
    <row r="8483" spans="1:7" x14ac:dyDescent="0.25">
      <c r="A8483">
        <v>92596</v>
      </c>
      <c r="B8483" t="s">
        <v>223</v>
      </c>
      <c r="C8483">
        <v>92597</v>
      </c>
      <c r="D8483" t="s">
        <v>1507</v>
      </c>
      <c r="E8483">
        <v>4268</v>
      </c>
      <c r="F8483" t="s">
        <v>83</v>
      </c>
      <c r="G8483">
        <v>1</v>
      </c>
    </row>
    <row r="8484" spans="1:7" x14ac:dyDescent="0.25">
      <c r="A8484">
        <v>92596</v>
      </c>
      <c r="B8484" t="s">
        <v>223</v>
      </c>
      <c r="C8484">
        <v>92597</v>
      </c>
      <c r="D8484" t="s">
        <v>1507</v>
      </c>
      <c r="E8484">
        <v>4263</v>
      </c>
      <c r="F8484" t="s">
        <v>158</v>
      </c>
      <c r="G8484">
        <v>1.5</v>
      </c>
    </row>
    <row r="8485" spans="1:7" x14ac:dyDescent="0.25">
      <c r="A8485">
        <v>92596</v>
      </c>
      <c r="B8485" t="s">
        <v>223</v>
      </c>
      <c r="C8485">
        <v>92597</v>
      </c>
      <c r="D8485" t="s">
        <v>1507</v>
      </c>
      <c r="E8485">
        <v>4246</v>
      </c>
      <c r="F8485" t="s">
        <v>168</v>
      </c>
      <c r="G8485">
        <v>0.5</v>
      </c>
    </row>
    <row r="8486" spans="1:7" x14ac:dyDescent="0.25">
      <c r="A8486">
        <v>92596</v>
      </c>
      <c r="B8486" t="s">
        <v>223</v>
      </c>
      <c r="C8486">
        <v>92597</v>
      </c>
      <c r="D8486" t="s">
        <v>1507</v>
      </c>
      <c r="E8486">
        <v>4278</v>
      </c>
      <c r="F8486" t="s">
        <v>354</v>
      </c>
      <c r="G8486">
        <v>5.5E-2</v>
      </c>
    </row>
    <row r="8487" spans="1:7" x14ac:dyDescent="0.25">
      <c r="A8487">
        <v>92596</v>
      </c>
      <c r="B8487" t="s">
        <v>223</v>
      </c>
      <c r="C8487">
        <v>92597</v>
      </c>
      <c r="D8487" t="s">
        <v>1507</v>
      </c>
      <c r="E8487">
        <v>4270</v>
      </c>
      <c r="F8487" t="s">
        <v>355</v>
      </c>
      <c r="G8487">
        <v>2</v>
      </c>
    </row>
    <row r="8488" spans="1:7" x14ac:dyDescent="0.25">
      <c r="A8488">
        <v>92596</v>
      </c>
      <c r="B8488" t="s">
        <v>223</v>
      </c>
      <c r="C8488">
        <v>92597</v>
      </c>
      <c r="D8488" t="s">
        <v>1507</v>
      </c>
      <c r="E8488">
        <v>4241</v>
      </c>
      <c r="F8488" t="s">
        <v>427</v>
      </c>
      <c r="G8488">
        <v>3.18</v>
      </c>
    </row>
    <row r="8489" spans="1:7" x14ac:dyDescent="0.25">
      <c r="A8489">
        <v>92596</v>
      </c>
      <c r="B8489" t="s">
        <v>223</v>
      </c>
      <c r="C8489">
        <v>92597</v>
      </c>
      <c r="D8489" t="s">
        <v>1507</v>
      </c>
      <c r="E8489">
        <v>4237</v>
      </c>
      <c r="F8489" t="s">
        <v>442</v>
      </c>
      <c r="G8489">
        <v>2</v>
      </c>
    </row>
    <row r="8490" spans="1:7" x14ac:dyDescent="0.25">
      <c r="A8490">
        <v>92596</v>
      </c>
      <c r="B8490" t="s">
        <v>223</v>
      </c>
      <c r="C8490">
        <v>92597</v>
      </c>
      <c r="D8490" t="s">
        <v>1507</v>
      </c>
      <c r="E8490">
        <v>0</v>
      </c>
      <c r="F8490" t="s">
        <v>2755</v>
      </c>
      <c r="G8490">
        <v>1</v>
      </c>
    </row>
    <row r="8491" spans="1:7" x14ac:dyDescent="0.25">
      <c r="A8491">
        <v>92596</v>
      </c>
      <c r="B8491" t="s">
        <v>223</v>
      </c>
      <c r="C8491">
        <v>92597</v>
      </c>
      <c r="D8491" t="s">
        <v>1507</v>
      </c>
      <c r="E8491">
        <v>4260</v>
      </c>
      <c r="F8491" t="s">
        <v>587</v>
      </c>
      <c r="G8491">
        <v>54.118499999999997</v>
      </c>
    </row>
    <row r="8492" spans="1:7" x14ac:dyDescent="0.25">
      <c r="A8492">
        <v>4195</v>
      </c>
      <c r="B8492" t="s">
        <v>224</v>
      </c>
      <c r="C8492">
        <v>4826</v>
      </c>
      <c r="D8492" t="s">
        <v>1508</v>
      </c>
      <c r="E8492">
        <v>4195</v>
      </c>
      <c r="F8492" t="s">
        <v>224</v>
      </c>
      <c r="G8492">
        <v>72.02</v>
      </c>
    </row>
    <row r="8493" spans="1:7" x14ac:dyDescent="0.25">
      <c r="A8493">
        <v>4195</v>
      </c>
      <c r="B8493" t="s">
        <v>224</v>
      </c>
      <c r="C8493">
        <v>4828</v>
      </c>
      <c r="D8493" t="s">
        <v>683</v>
      </c>
      <c r="E8493">
        <v>4195</v>
      </c>
      <c r="F8493" t="s">
        <v>224</v>
      </c>
      <c r="G8493">
        <v>75.613299999999995</v>
      </c>
    </row>
    <row r="8494" spans="1:7" x14ac:dyDescent="0.25">
      <c r="A8494">
        <v>89506</v>
      </c>
      <c r="B8494" t="s">
        <v>225</v>
      </c>
      <c r="C8494">
        <v>80472</v>
      </c>
      <c r="D8494" t="s">
        <v>1509</v>
      </c>
      <c r="E8494">
        <v>4280</v>
      </c>
      <c r="F8494" t="s">
        <v>20</v>
      </c>
      <c r="G8494">
        <v>1</v>
      </c>
    </row>
    <row r="8495" spans="1:7" x14ac:dyDescent="0.25">
      <c r="A8495">
        <v>89506</v>
      </c>
      <c r="B8495" t="s">
        <v>225</v>
      </c>
      <c r="C8495">
        <v>80472</v>
      </c>
      <c r="D8495" t="s">
        <v>1509</v>
      </c>
      <c r="E8495">
        <v>4244</v>
      </c>
      <c r="F8495" t="s">
        <v>121</v>
      </c>
      <c r="G8495">
        <v>4.9000000000000004</v>
      </c>
    </row>
    <row r="8496" spans="1:7" x14ac:dyDescent="0.25">
      <c r="A8496">
        <v>89506</v>
      </c>
      <c r="B8496" t="s">
        <v>225</v>
      </c>
      <c r="C8496">
        <v>80472</v>
      </c>
      <c r="D8496" t="s">
        <v>1509</v>
      </c>
      <c r="E8496">
        <v>4263</v>
      </c>
      <c r="F8496" t="s">
        <v>158</v>
      </c>
      <c r="G8496">
        <v>2.1</v>
      </c>
    </row>
    <row r="8497" spans="1:7" x14ac:dyDescent="0.25">
      <c r="A8497">
        <v>89506</v>
      </c>
      <c r="B8497" t="s">
        <v>225</v>
      </c>
      <c r="C8497">
        <v>80472</v>
      </c>
      <c r="D8497" t="s">
        <v>1509</v>
      </c>
      <c r="E8497">
        <v>4246</v>
      </c>
      <c r="F8497" t="s">
        <v>168</v>
      </c>
      <c r="G8497">
        <v>26.641500000000001</v>
      </c>
    </row>
    <row r="8498" spans="1:7" x14ac:dyDescent="0.25">
      <c r="A8498">
        <v>89506</v>
      </c>
      <c r="B8498" t="s">
        <v>225</v>
      </c>
      <c r="C8498">
        <v>80472</v>
      </c>
      <c r="D8498" t="s">
        <v>1509</v>
      </c>
      <c r="E8498">
        <v>4243</v>
      </c>
      <c r="F8498" t="s">
        <v>180</v>
      </c>
      <c r="G8498">
        <v>4.96</v>
      </c>
    </row>
    <row r="8499" spans="1:7" x14ac:dyDescent="0.25">
      <c r="A8499">
        <v>89506</v>
      </c>
      <c r="B8499" t="s">
        <v>225</v>
      </c>
      <c r="C8499">
        <v>80472</v>
      </c>
      <c r="D8499" t="s">
        <v>1509</v>
      </c>
      <c r="E8499">
        <v>4259</v>
      </c>
      <c r="F8499" t="s">
        <v>285</v>
      </c>
      <c r="G8499">
        <v>0.3</v>
      </c>
    </row>
    <row r="8500" spans="1:7" x14ac:dyDescent="0.25">
      <c r="A8500">
        <v>89506</v>
      </c>
      <c r="B8500" t="s">
        <v>225</v>
      </c>
      <c r="C8500">
        <v>80472</v>
      </c>
      <c r="D8500" t="s">
        <v>1509</v>
      </c>
      <c r="E8500">
        <v>4241</v>
      </c>
      <c r="F8500" t="s">
        <v>427</v>
      </c>
      <c r="G8500">
        <v>230.76140000000001</v>
      </c>
    </row>
    <row r="8501" spans="1:7" x14ac:dyDescent="0.25">
      <c r="A8501">
        <v>89506</v>
      </c>
      <c r="B8501" t="s">
        <v>225</v>
      </c>
      <c r="C8501">
        <v>80472</v>
      </c>
      <c r="D8501" t="s">
        <v>1509</v>
      </c>
      <c r="E8501">
        <v>4237</v>
      </c>
      <c r="F8501" t="s">
        <v>442</v>
      </c>
      <c r="G8501">
        <v>1</v>
      </c>
    </row>
    <row r="8502" spans="1:7" x14ac:dyDescent="0.25">
      <c r="A8502">
        <v>89506</v>
      </c>
      <c r="B8502" t="s">
        <v>225</v>
      </c>
      <c r="C8502">
        <v>80472</v>
      </c>
      <c r="D8502" t="s">
        <v>1509</v>
      </c>
      <c r="E8502">
        <v>4279</v>
      </c>
      <c r="F8502" t="s">
        <v>482</v>
      </c>
      <c r="G8502">
        <v>1</v>
      </c>
    </row>
    <row r="8503" spans="1:7" x14ac:dyDescent="0.25">
      <c r="A8503">
        <v>89506</v>
      </c>
      <c r="B8503" t="s">
        <v>225</v>
      </c>
      <c r="C8503">
        <v>80472</v>
      </c>
      <c r="D8503" t="s">
        <v>1509</v>
      </c>
      <c r="E8503">
        <v>4240</v>
      </c>
      <c r="F8503" t="s">
        <v>508</v>
      </c>
      <c r="G8503">
        <v>2.3391000000000002</v>
      </c>
    </row>
    <row r="8504" spans="1:7" x14ac:dyDescent="0.25">
      <c r="A8504">
        <v>89506</v>
      </c>
      <c r="B8504" t="s">
        <v>225</v>
      </c>
      <c r="C8504">
        <v>80472</v>
      </c>
      <c r="D8504" t="s">
        <v>1509</v>
      </c>
      <c r="E8504">
        <v>4258</v>
      </c>
      <c r="F8504" t="s">
        <v>548</v>
      </c>
      <c r="G8504">
        <v>0.86539999999999995</v>
      </c>
    </row>
    <row r="8505" spans="1:7" x14ac:dyDescent="0.25">
      <c r="A8505">
        <v>89506</v>
      </c>
      <c r="B8505" t="s">
        <v>225</v>
      </c>
      <c r="C8505">
        <v>80472</v>
      </c>
      <c r="D8505" t="s">
        <v>1509</v>
      </c>
      <c r="E8505">
        <v>4260</v>
      </c>
      <c r="F8505" t="s">
        <v>587</v>
      </c>
      <c r="G8505">
        <v>28.234999999999999</v>
      </c>
    </row>
    <row r="8506" spans="1:7" x14ac:dyDescent="0.25">
      <c r="A8506">
        <v>1000979</v>
      </c>
      <c r="B8506" t="s">
        <v>226</v>
      </c>
      <c r="C8506">
        <v>1000980</v>
      </c>
      <c r="D8506" t="s">
        <v>1510</v>
      </c>
      <c r="E8506">
        <v>4443</v>
      </c>
      <c r="F8506" t="s">
        <v>42</v>
      </c>
      <c r="G8506">
        <v>0.2185</v>
      </c>
    </row>
    <row r="8507" spans="1:7" x14ac:dyDescent="0.25">
      <c r="A8507">
        <v>1000979</v>
      </c>
      <c r="B8507" t="s">
        <v>226</v>
      </c>
      <c r="C8507">
        <v>1000980</v>
      </c>
      <c r="D8507" t="s">
        <v>1510</v>
      </c>
      <c r="E8507">
        <v>4268</v>
      </c>
      <c r="F8507" t="s">
        <v>83</v>
      </c>
      <c r="G8507">
        <v>6.3100000000000003E-2</v>
      </c>
    </row>
    <row r="8508" spans="1:7" x14ac:dyDescent="0.25">
      <c r="A8508">
        <v>1000979</v>
      </c>
      <c r="B8508" t="s">
        <v>226</v>
      </c>
      <c r="C8508">
        <v>1000980</v>
      </c>
      <c r="D8508" t="s">
        <v>1510</v>
      </c>
      <c r="E8508">
        <v>4397</v>
      </c>
      <c r="F8508" t="s">
        <v>94</v>
      </c>
      <c r="G8508">
        <v>2.3437000000000001</v>
      </c>
    </row>
    <row r="8509" spans="1:7" x14ac:dyDescent="0.25">
      <c r="A8509">
        <v>1000979</v>
      </c>
      <c r="B8509" t="s">
        <v>226</v>
      </c>
      <c r="C8509">
        <v>1000980</v>
      </c>
      <c r="D8509" t="s">
        <v>1510</v>
      </c>
      <c r="E8509">
        <v>4242</v>
      </c>
      <c r="F8509" t="s">
        <v>127</v>
      </c>
      <c r="G8509">
        <v>2.7195999999999998</v>
      </c>
    </row>
    <row r="8510" spans="1:7" x14ac:dyDescent="0.25">
      <c r="A8510">
        <v>1000979</v>
      </c>
      <c r="B8510" t="s">
        <v>226</v>
      </c>
      <c r="C8510">
        <v>1000980</v>
      </c>
      <c r="D8510" t="s">
        <v>1510</v>
      </c>
      <c r="E8510">
        <v>4474</v>
      </c>
      <c r="F8510" t="s">
        <v>130</v>
      </c>
      <c r="G8510">
        <v>1.6343000000000001</v>
      </c>
    </row>
    <row r="8511" spans="1:7" x14ac:dyDescent="0.25">
      <c r="A8511">
        <v>1000979</v>
      </c>
      <c r="B8511" t="s">
        <v>226</v>
      </c>
      <c r="C8511">
        <v>1000980</v>
      </c>
      <c r="D8511" t="s">
        <v>1510</v>
      </c>
      <c r="E8511">
        <v>4501</v>
      </c>
      <c r="F8511" t="s">
        <v>157</v>
      </c>
      <c r="G8511">
        <v>0.8427</v>
      </c>
    </row>
    <row r="8512" spans="1:7" x14ac:dyDescent="0.25">
      <c r="A8512">
        <v>1000979</v>
      </c>
      <c r="B8512" t="s">
        <v>226</v>
      </c>
      <c r="C8512">
        <v>1000980</v>
      </c>
      <c r="D8512" t="s">
        <v>1510</v>
      </c>
      <c r="E8512">
        <v>4263</v>
      </c>
      <c r="F8512" t="s">
        <v>158</v>
      </c>
      <c r="G8512">
        <v>0.12620000000000001</v>
      </c>
    </row>
    <row r="8513" spans="1:7" x14ac:dyDescent="0.25">
      <c r="A8513">
        <v>1000979</v>
      </c>
      <c r="B8513" t="s">
        <v>226</v>
      </c>
      <c r="C8513">
        <v>1000980</v>
      </c>
      <c r="D8513" t="s">
        <v>1510</v>
      </c>
      <c r="E8513">
        <v>4246</v>
      </c>
      <c r="F8513" t="s">
        <v>168</v>
      </c>
      <c r="G8513">
        <v>4.7173999999999996</v>
      </c>
    </row>
    <row r="8514" spans="1:7" x14ac:dyDescent="0.25">
      <c r="A8514">
        <v>1000979</v>
      </c>
      <c r="B8514" t="s">
        <v>226</v>
      </c>
      <c r="C8514">
        <v>1000980</v>
      </c>
      <c r="D8514" t="s">
        <v>1510</v>
      </c>
      <c r="E8514">
        <v>4243</v>
      </c>
      <c r="F8514" t="s">
        <v>180</v>
      </c>
      <c r="G8514">
        <v>6.2264999999999997</v>
      </c>
    </row>
    <row r="8515" spans="1:7" x14ac:dyDescent="0.25">
      <c r="A8515">
        <v>1000979</v>
      </c>
      <c r="B8515" t="s">
        <v>226</v>
      </c>
      <c r="C8515">
        <v>1000980</v>
      </c>
      <c r="D8515" t="s">
        <v>1510</v>
      </c>
      <c r="E8515">
        <v>4192</v>
      </c>
      <c r="F8515" t="s">
        <v>216</v>
      </c>
      <c r="G8515">
        <v>1</v>
      </c>
    </row>
    <row r="8516" spans="1:7" x14ac:dyDescent="0.25">
      <c r="A8516">
        <v>1000979</v>
      </c>
      <c r="B8516" t="s">
        <v>226</v>
      </c>
      <c r="C8516">
        <v>1000980</v>
      </c>
      <c r="D8516" t="s">
        <v>1510</v>
      </c>
      <c r="E8516">
        <v>4437</v>
      </c>
      <c r="F8516" t="s">
        <v>217</v>
      </c>
      <c r="G8516">
        <v>2.9449999999999998</v>
      </c>
    </row>
    <row r="8517" spans="1:7" x14ac:dyDescent="0.25">
      <c r="A8517">
        <v>1000979</v>
      </c>
      <c r="B8517" t="s">
        <v>226</v>
      </c>
      <c r="C8517">
        <v>1000980</v>
      </c>
      <c r="D8517" t="s">
        <v>1510</v>
      </c>
      <c r="E8517">
        <v>4239</v>
      </c>
      <c r="F8517" t="s">
        <v>235</v>
      </c>
      <c r="G8517">
        <v>9.7058999999999997</v>
      </c>
    </row>
    <row r="8518" spans="1:7" x14ac:dyDescent="0.25">
      <c r="A8518">
        <v>1000979</v>
      </c>
      <c r="B8518" t="s">
        <v>226</v>
      </c>
      <c r="C8518">
        <v>1000980</v>
      </c>
      <c r="D8518" t="s">
        <v>1510</v>
      </c>
      <c r="E8518">
        <v>4371</v>
      </c>
      <c r="F8518" t="s">
        <v>245</v>
      </c>
      <c r="G8518">
        <v>1</v>
      </c>
    </row>
    <row r="8519" spans="1:7" x14ac:dyDescent="0.25">
      <c r="A8519">
        <v>1000979</v>
      </c>
      <c r="B8519" t="s">
        <v>226</v>
      </c>
      <c r="C8519">
        <v>1000980</v>
      </c>
      <c r="D8519" t="s">
        <v>1510</v>
      </c>
      <c r="E8519">
        <v>4248</v>
      </c>
      <c r="F8519" t="s">
        <v>262</v>
      </c>
      <c r="G8519">
        <v>7.0385</v>
      </c>
    </row>
    <row r="8520" spans="1:7" x14ac:dyDescent="0.25">
      <c r="A8520">
        <v>1000979</v>
      </c>
      <c r="B8520" t="s">
        <v>226</v>
      </c>
      <c r="C8520">
        <v>1000980</v>
      </c>
      <c r="D8520" t="s">
        <v>1510</v>
      </c>
      <c r="E8520">
        <v>4469</v>
      </c>
      <c r="F8520" t="s">
        <v>267</v>
      </c>
      <c r="G8520">
        <v>18.0593</v>
      </c>
    </row>
    <row r="8521" spans="1:7" x14ac:dyDescent="0.25">
      <c r="A8521">
        <v>1000979</v>
      </c>
      <c r="B8521" t="s">
        <v>226</v>
      </c>
      <c r="C8521">
        <v>1000980</v>
      </c>
      <c r="D8521" t="s">
        <v>1510</v>
      </c>
      <c r="E8521">
        <v>4445</v>
      </c>
      <c r="F8521" t="s">
        <v>286</v>
      </c>
      <c r="G8521">
        <v>1.5584</v>
      </c>
    </row>
    <row r="8522" spans="1:7" x14ac:dyDescent="0.25">
      <c r="A8522">
        <v>1000979</v>
      </c>
      <c r="B8522" t="s">
        <v>226</v>
      </c>
      <c r="C8522">
        <v>1000980</v>
      </c>
      <c r="D8522" t="s">
        <v>1510</v>
      </c>
      <c r="E8522">
        <v>4388</v>
      </c>
      <c r="F8522" t="s">
        <v>289</v>
      </c>
      <c r="G8522">
        <v>1.2333000000000001</v>
      </c>
    </row>
    <row r="8523" spans="1:7" x14ac:dyDescent="0.25">
      <c r="A8523">
        <v>1000979</v>
      </c>
      <c r="B8523" t="s">
        <v>226</v>
      </c>
      <c r="C8523">
        <v>1000980</v>
      </c>
      <c r="D8523" t="s">
        <v>1510</v>
      </c>
      <c r="E8523">
        <v>79598</v>
      </c>
      <c r="F8523" t="s">
        <v>314</v>
      </c>
      <c r="G8523">
        <v>11.076700000000001</v>
      </c>
    </row>
    <row r="8524" spans="1:7" x14ac:dyDescent="0.25">
      <c r="A8524">
        <v>1000979</v>
      </c>
      <c r="B8524" t="s">
        <v>226</v>
      </c>
      <c r="C8524">
        <v>1000980</v>
      </c>
      <c r="D8524" t="s">
        <v>1510</v>
      </c>
      <c r="E8524">
        <v>4267</v>
      </c>
      <c r="F8524" t="s">
        <v>316</v>
      </c>
      <c r="G8524">
        <v>0.3473</v>
      </c>
    </row>
    <row r="8525" spans="1:7" x14ac:dyDescent="0.25">
      <c r="A8525">
        <v>1000979</v>
      </c>
      <c r="B8525" t="s">
        <v>226</v>
      </c>
      <c r="C8525">
        <v>1000980</v>
      </c>
      <c r="D8525" t="s">
        <v>1510</v>
      </c>
      <c r="E8525">
        <v>4404</v>
      </c>
      <c r="F8525" t="s">
        <v>360</v>
      </c>
      <c r="G8525">
        <v>0.71909999999999996</v>
      </c>
    </row>
    <row r="8526" spans="1:7" x14ac:dyDescent="0.25">
      <c r="A8526">
        <v>1000979</v>
      </c>
      <c r="B8526" t="s">
        <v>226</v>
      </c>
      <c r="C8526">
        <v>1000980</v>
      </c>
      <c r="D8526" t="s">
        <v>1510</v>
      </c>
      <c r="E8526">
        <v>4441</v>
      </c>
      <c r="F8526" t="s">
        <v>364</v>
      </c>
      <c r="G8526">
        <v>2</v>
      </c>
    </row>
    <row r="8527" spans="1:7" x14ac:dyDescent="0.25">
      <c r="A8527">
        <v>1000979</v>
      </c>
      <c r="B8527" t="s">
        <v>226</v>
      </c>
      <c r="C8527">
        <v>1000980</v>
      </c>
      <c r="D8527" t="s">
        <v>1510</v>
      </c>
      <c r="E8527">
        <v>4235</v>
      </c>
      <c r="F8527" t="s">
        <v>374</v>
      </c>
      <c r="G8527">
        <v>8.1197999999999997</v>
      </c>
    </row>
    <row r="8528" spans="1:7" x14ac:dyDescent="0.25">
      <c r="A8528">
        <v>1000979</v>
      </c>
      <c r="B8528" t="s">
        <v>226</v>
      </c>
      <c r="C8528">
        <v>1000980</v>
      </c>
      <c r="D8528" t="s">
        <v>1510</v>
      </c>
      <c r="E8528">
        <v>4241</v>
      </c>
      <c r="F8528" t="s">
        <v>427</v>
      </c>
      <c r="G8528">
        <v>0.68969999999999998</v>
      </c>
    </row>
    <row r="8529" spans="1:7" x14ac:dyDescent="0.25">
      <c r="A8529">
        <v>1000979</v>
      </c>
      <c r="B8529" t="s">
        <v>226</v>
      </c>
      <c r="C8529">
        <v>1000980</v>
      </c>
      <c r="D8529" t="s">
        <v>1510</v>
      </c>
      <c r="E8529">
        <v>4209</v>
      </c>
      <c r="F8529" t="s">
        <v>437</v>
      </c>
      <c r="G8529">
        <v>2</v>
      </c>
    </row>
    <row r="8530" spans="1:7" x14ac:dyDescent="0.25">
      <c r="A8530">
        <v>1000979</v>
      </c>
      <c r="B8530" t="s">
        <v>226</v>
      </c>
      <c r="C8530">
        <v>1000980</v>
      </c>
      <c r="D8530" t="s">
        <v>1510</v>
      </c>
      <c r="E8530">
        <v>4237</v>
      </c>
      <c r="F8530" t="s">
        <v>442</v>
      </c>
      <c r="G8530">
        <v>4.1444000000000001</v>
      </c>
    </row>
    <row r="8531" spans="1:7" x14ac:dyDescent="0.25">
      <c r="A8531">
        <v>1000979</v>
      </c>
      <c r="B8531" t="s">
        <v>226</v>
      </c>
      <c r="C8531">
        <v>1000980</v>
      </c>
      <c r="D8531" t="s">
        <v>1510</v>
      </c>
      <c r="E8531">
        <v>4286</v>
      </c>
      <c r="F8531" t="s">
        <v>446</v>
      </c>
      <c r="G8531">
        <v>6.6699999999999995E-2</v>
      </c>
    </row>
    <row r="8532" spans="1:7" x14ac:dyDescent="0.25">
      <c r="A8532">
        <v>1000979</v>
      </c>
      <c r="B8532" t="s">
        <v>226</v>
      </c>
      <c r="C8532">
        <v>1000980</v>
      </c>
      <c r="D8532" t="s">
        <v>1510</v>
      </c>
      <c r="E8532">
        <v>4214</v>
      </c>
      <c r="F8532" t="s">
        <v>457</v>
      </c>
      <c r="G8532">
        <v>1</v>
      </c>
    </row>
    <row r="8533" spans="1:7" x14ac:dyDescent="0.25">
      <c r="A8533">
        <v>1000979</v>
      </c>
      <c r="B8533" t="s">
        <v>226</v>
      </c>
      <c r="C8533">
        <v>1000980</v>
      </c>
      <c r="D8533" t="s">
        <v>1510</v>
      </c>
      <c r="E8533">
        <v>4466</v>
      </c>
      <c r="F8533" t="s">
        <v>469</v>
      </c>
      <c r="G8533">
        <v>1.0427</v>
      </c>
    </row>
    <row r="8534" spans="1:7" x14ac:dyDescent="0.25">
      <c r="A8534">
        <v>1000979</v>
      </c>
      <c r="B8534" t="s">
        <v>226</v>
      </c>
      <c r="C8534">
        <v>1000980</v>
      </c>
      <c r="D8534" t="s">
        <v>1510</v>
      </c>
      <c r="E8534">
        <v>4245</v>
      </c>
      <c r="F8534" t="s">
        <v>473</v>
      </c>
      <c r="G8534">
        <v>3.8513000000000002</v>
      </c>
    </row>
    <row r="8535" spans="1:7" x14ac:dyDescent="0.25">
      <c r="A8535">
        <v>1000979</v>
      </c>
      <c r="B8535" t="s">
        <v>226</v>
      </c>
      <c r="C8535">
        <v>1000980</v>
      </c>
      <c r="D8535" t="s">
        <v>1510</v>
      </c>
      <c r="E8535">
        <v>4254</v>
      </c>
      <c r="F8535" t="s">
        <v>487</v>
      </c>
      <c r="G8535">
        <v>0.2135</v>
      </c>
    </row>
    <row r="8536" spans="1:7" x14ac:dyDescent="0.25">
      <c r="A8536">
        <v>1000979</v>
      </c>
      <c r="B8536" t="s">
        <v>226</v>
      </c>
      <c r="C8536">
        <v>1000980</v>
      </c>
      <c r="D8536" t="s">
        <v>1510</v>
      </c>
      <c r="E8536">
        <v>4393</v>
      </c>
      <c r="F8536" t="s">
        <v>516</v>
      </c>
      <c r="G8536">
        <v>1.5</v>
      </c>
    </row>
    <row r="8537" spans="1:7" x14ac:dyDescent="0.25">
      <c r="A8537">
        <v>1000979</v>
      </c>
      <c r="B8537" t="s">
        <v>226</v>
      </c>
      <c r="C8537">
        <v>1000980</v>
      </c>
      <c r="D8537" t="s">
        <v>1510</v>
      </c>
      <c r="E8537">
        <v>4175</v>
      </c>
      <c r="F8537" t="s">
        <v>517</v>
      </c>
      <c r="G8537">
        <v>3.8069999999999999</v>
      </c>
    </row>
    <row r="8538" spans="1:7" x14ac:dyDescent="0.25">
      <c r="A8538">
        <v>1000979</v>
      </c>
      <c r="B8538" t="s">
        <v>226</v>
      </c>
      <c r="C8538">
        <v>1000980</v>
      </c>
      <c r="D8538" t="s">
        <v>1510</v>
      </c>
      <c r="E8538">
        <v>4391</v>
      </c>
      <c r="F8538" t="s">
        <v>523</v>
      </c>
      <c r="G8538">
        <v>0.5</v>
      </c>
    </row>
    <row r="8539" spans="1:7" x14ac:dyDescent="0.25">
      <c r="A8539">
        <v>1000979</v>
      </c>
      <c r="B8539" t="s">
        <v>226</v>
      </c>
      <c r="C8539">
        <v>1000980</v>
      </c>
      <c r="D8539" t="s">
        <v>1510</v>
      </c>
      <c r="E8539">
        <v>4461</v>
      </c>
      <c r="F8539" t="s">
        <v>527</v>
      </c>
      <c r="G8539">
        <v>2.125</v>
      </c>
    </row>
    <row r="8540" spans="1:7" x14ac:dyDescent="0.25">
      <c r="A8540">
        <v>1000979</v>
      </c>
      <c r="B8540" t="s">
        <v>226</v>
      </c>
      <c r="C8540">
        <v>1000980</v>
      </c>
      <c r="D8540" t="s">
        <v>1510</v>
      </c>
      <c r="E8540">
        <v>0</v>
      </c>
      <c r="F8540" t="s">
        <v>2755</v>
      </c>
      <c r="G8540">
        <v>181.1857</v>
      </c>
    </row>
    <row r="8541" spans="1:7" x14ac:dyDescent="0.25">
      <c r="A8541">
        <v>1000979</v>
      </c>
      <c r="B8541" t="s">
        <v>226</v>
      </c>
      <c r="C8541">
        <v>1000980</v>
      </c>
      <c r="D8541" t="s">
        <v>1510</v>
      </c>
      <c r="E8541">
        <v>4387</v>
      </c>
      <c r="F8541" t="s">
        <v>601</v>
      </c>
      <c r="G8541">
        <v>2.8216000000000001</v>
      </c>
    </row>
    <row r="8542" spans="1:7" x14ac:dyDescent="0.25">
      <c r="A8542">
        <v>1000979</v>
      </c>
      <c r="B8542" t="s">
        <v>226</v>
      </c>
      <c r="C8542">
        <v>1000980</v>
      </c>
      <c r="D8542" t="s">
        <v>1510</v>
      </c>
      <c r="E8542">
        <v>4499</v>
      </c>
      <c r="F8542" t="s">
        <v>607</v>
      </c>
      <c r="G8542">
        <v>3.125</v>
      </c>
    </row>
    <row r="8543" spans="1:7" x14ac:dyDescent="0.25">
      <c r="A8543">
        <v>1000979</v>
      </c>
      <c r="B8543" t="s">
        <v>226</v>
      </c>
      <c r="C8543">
        <v>1000980</v>
      </c>
      <c r="D8543" t="s">
        <v>1510</v>
      </c>
      <c r="E8543">
        <v>4507</v>
      </c>
      <c r="F8543" t="s">
        <v>609</v>
      </c>
      <c r="G8543">
        <v>6.5025000000000004</v>
      </c>
    </row>
    <row r="8544" spans="1:7" x14ac:dyDescent="0.25">
      <c r="A8544">
        <v>4303</v>
      </c>
      <c r="B8544" t="s">
        <v>227</v>
      </c>
      <c r="C8544">
        <v>6036</v>
      </c>
      <c r="D8544" t="s">
        <v>1511</v>
      </c>
      <c r="E8544">
        <v>4269</v>
      </c>
      <c r="F8544" t="s">
        <v>100</v>
      </c>
      <c r="G8544">
        <v>1</v>
      </c>
    </row>
    <row r="8545" spans="1:7" x14ac:dyDescent="0.25">
      <c r="A8545">
        <v>4303</v>
      </c>
      <c r="B8545" t="s">
        <v>227</v>
      </c>
      <c r="C8545">
        <v>6036</v>
      </c>
      <c r="D8545" t="s">
        <v>1511</v>
      </c>
      <c r="E8545">
        <v>4282</v>
      </c>
      <c r="F8545" t="s">
        <v>116</v>
      </c>
      <c r="G8545">
        <v>5</v>
      </c>
    </row>
    <row r="8546" spans="1:7" x14ac:dyDescent="0.25">
      <c r="A8546">
        <v>4303</v>
      </c>
      <c r="B8546" t="s">
        <v>227</v>
      </c>
      <c r="C8546">
        <v>6036</v>
      </c>
      <c r="D8546" t="s">
        <v>1511</v>
      </c>
      <c r="E8546">
        <v>4263</v>
      </c>
      <c r="F8546" t="s">
        <v>158</v>
      </c>
      <c r="G8546">
        <v>1.39</v>
      </c>
    </row>
    <row r="8547" spans="1:7" x14ac:dyDescent="0.25">
      <c r="A8547">
        <v>4303</v>
      </c>
      <c r="B8547" t="s">
        <v>227</v>
      </c>
      <c r="C8547">
        <v>6036</v>
      </c>
      <c r="D8547" t="s">
        <v>1511</v>
      </c>
      <c r="E8547">
        <v>4246</v>
      </c>
      <c r="F8547" t="s">
        <v>168</v>
      </c>
      <c r="G8547">
        <v>3</v>
      </c>
    </row>
    <row r="8548" spans="1:7" x14ac:dyDescent="0.25">
      <c r="A8548">
        <v>4303</v>
      </c>
      <c r="B8548" t="s">
        <v>227</v>
      </c>
      <c r="C8548">
        <v>6036</v>
      </c>
      <c r="D8548" t="s">
        <v>1511</v>
      </c>
      <c r="E8548">
        <v>4273</v>
      </c>
      <c r="F8548" t="s">
        <v>222</v>
      </c>
      <c r="G8548">
        <v>1</v>
      </c>
    </row>
    <row r="8549" spans="1:7" x14ac:dyDescent="0.25">
      <c r="A8549">
        <v>4303</v>
      </c>
      <c r="B8549" t="s">
        <v>227</v>
      </c>
      <c r="C8549">
        <v>6036</v>
      </c>
      <c r="D8549" t="s">
        <v>1511</v>
      </c>
      <c r="E8549">
        <v>4271</v>
      </c>
      <c r="F8549" t="s">
        <v>237</v>
      </c>
      <c r="G8549">
        <v>1</v>
      </c>
    </row>
    <row r="8550" spans="1:7" x14ac:dyDescent="0.25">
      <c r="A8550">
        <v>4303</v>
      </c>
      <c r="B8550" t="s">
        <v>227</v>
      </c>
      <c r="C8550">
        <v>6036</v>
      </c>
      <c r="D8550" t="s">
        <v>1511</v>
      </c>
      <c r="E8550">
        <v>4259</v>
      </c>
      <c r="F8550" t="s">
        <v>285</v>
      </c>
      <c r="G8550">
        <v>8</v>
      </c>
    </row>
    <row r="8551" spans="1:7" x14ac:dyDescent="0.25">
      <c r="A8551">
        <v>4303</v>
      </c>
      <c r="B8551" t="s">
        <v>227</v>
      </c>
      <c r="C8551">
        <v>6036</v>
      </c>
      <c r="D8551" t="s">
        <v>1511</v>
      </c>
      <c r="E8551">
        <v>4267</v>
      </c>
      <c r="F8551" t="s">
        <v>316</v>
      </c>
      <c r="G8551">
        <v>1.5</v>
      </c>
    </row>
    <row r="8552" spans="1:7" x14ac:dyDescent="0.25">
      <c r="A8552">
        <v>4303</v>
      </c>
      <c r="B8552" t="s">
        <v>227</v>
      </c>
      <c r="C8552">
        <v>6036</v>
      </c>
      <c r="D8552" t="s">
        <v>1511</v>
      </c>
      <c r="E8552">
        <v>4276</v>
      </c>
      <c r="F8552" t="s">
        <v>319</v>
      </c>
      <c r="G8552">
        <v>2</v>
      </c>
    </row>
    <row r="8553" spans="1:7" x14ac:dyDescent="0.25">
      <c r="A8553">
        <v>4303</v>
      </c>
      <c r="B8553" t="s">
        <v>227</v>
      </c>
      <c r="C8553">
        <v>6036</v>
      </c>
      <c r="D8553" t="s">
        <v>1511</v>
      </c>
      <c r="E8553">
        <v>4278</v>
      </c>
      <c r="F8553" t="s">
        <v>354</v>
      </c>
      <c r="G8553">
        <v>1</v>
      </c>
    </row>
    <row r="8554" spans="1:7" x14ac:dyDescent="0.25">
      <c r="A8554">
        <v>4303</v>
      </c>
      <c r="B8554" t="s">
        <v>227</v>
      </c>
      <c r="C8554">
        <v>6036</v>
      </c>
      <c r="D8554" t="s">
        <v>1511</v>
      </c>
      <c r="E8554">
        <v>4270</v>
      </c>
      <c r="F8554" t="s">
        <v>355</v>
      </c>
      <c r="G8554">
        <v>1.98</v>
      </c>
    </row>
    <row r="8555" spans="1:7" x14ac:dyDescent="0.25">
      <c r="A8555">
        <v>4303</v>
      </c>
      <c r="B8555" t="s">
        <v>227</v>
      </c>
      <c r="C8555">
        <v>6036</v>
      </c>
      <c r="D8555" t="s">
        <v>1511</v>
      </c>
      <c r="E8555">
        <v>4235</v>
      </c>
      <c r="F8555" t="s">
        <v>374</v>
      </c>
      <c r="G8555">
        <v>1</v>
      </c>
    </row>
    <row r="8556" spans="1:7" x14ac:dyDescent="0.25">
      <c r="A8556">
        <v>4303</v>
      </c>
      <c r="B8556" t="s">
        <v>227</v>
      </c>
      <c r="C8556">
        <v>6036</v>
      </c>
      <c r="D8556" t="s">
        <v>1511</v>
      </c>
      <c r="E8556">
        <v>4265</v>
      </c>
      <c r="F8556" t="s">
        <v>396</v>
      </c>
      <c r="G8556">
        <v>20.524999999999999</v>
      </c>
    </row>
    <row r="8557" spans="1:7" x14ac:dyDescent="0.25">
      <c r="A8557">
        <v>4303</v>
      </c>
      <c r="B8557" t="s">
        <v>227</v>
      </c>
      <c r="C8557">
        <v>6036</v>
      </c>
      <c r="D8557" t="s">
        <v>1511</v>
      </c>
      <c r="E8557">
        <v>4262</v>
      </c>
      <c r="F8557" t="s">
        <v>416</v>
      </c>
      <c r="G8557">
        <v>7</v>
      </c>
    </row>
    <row r="8558" spans="1:7" x14ac:dyDescent="0.25">
      <c r="A8558">
        <v>4303</v>
      </c>
      <c r="B8558" t="s">
        <v>227</v>
      </c>
      <c r="C8558">
        <v>6036</v>
      </c>
      <c r="D8558" t="s">
        <v>1511</v>
      </c>
      <c r="E8558">
        <v>4256</v>
      </c>
      <c r="F8558" t="s">
        <v>443</v>
      </c>
      <c r="G8558">
        <v>78.407300000000006</v>
      </c>
    </row>
    <row r="8559" spans="1:7" x14ac:dyDescent="0.25">
      <c r="A8559">
        <v>4303</v>
      </c>
      <c r="B8559" t="s">
        <v>227</v>
      </c>
      <c r="C8559">
        <v>6036</v>
      </c>
      <c r="D8559" t="s">
        <v>1511</v>
      </c>
      <c r="E8559">
        <v>4257</v>
      </c>
      <c r="F8559" t="s">
        <v>481</v>
      </c>
      <c r="G8559">
        <v>2</v>
      </c>
    </row>
    <row r="8560" spans="1:7" x14ac:dyDescent="0.25">
      <c r="A8560">
        <v>4303</v>
      </c>
      <c r="B8560" t="s">
        <v>227</v>
      </c>
      <c r="C8560">
        <v>6036</v>
      </c>
      <c r="D8560" t="s">
        <v>1511</v>
      </c>
      <c r="E8560">
        <v>4279</v>
      </c>
      <c r="F8560" t="s">
        <v>482</v>
      </c>
      <c r="G8560">
        <v>104.3978</v>
      </c>
    </row>
    <row r="8561" spans="1:7" x14ac:dyDescent="0.25">
      <c r="A8561">
        <v>4303</v>
      </c>
      <c r="B8561" t="s">
        <v>227</v>
      </c>
      <c r="C8561">
        <v>6036</v>
      </c>
      <c r="D8561" t="s">
        <v>1511</v>
      </c>
      <c r="E8561">
        <v>4277</v>
      </c>
      <c r="F8561" t="s">
        <v>574</v>
      </c>
      <c r="G8561">
        <v>1.5</v>
      </c>
    </row>
    <row r="8562" spans="1:7" x14ac:dyDescent="0.25">
      <c r="A8562">
        <v>4303</v>
      </c>
      <c r="B8562" t="s">
        <v>227</v>
      </c>
      <c r="C8562">
        <v>6036</v>
      </c>
      <c r="D8562" t="s">
        <v>1511</v>
      </c>
      <c r="E8562">
        <v>4260</v>
      </c>
      <c r="F8562" t="s">
        <v>587</v>
      </c>
      <c r="G8562">
        <v>0.12</v>
      </c>
    </row>
    <row r="8563" spans="1:7" x14ac:dyDescent="0.25">
      <c r="A8563">
        <v>4505</v>
      </c>
      <c r="B8563" t="s">
        <v>228</v>
      </c>
      <c r="C8563">
        <v>6187</v>
      </c>
      <c r="D8563" t="s">
        <v>1513</v>
      </c>
      <c r="E8563">
        <v>4412</v>
      </c>
      <c r="F8563" t="s">
        <v>78</v>
      </c>
      <c r="G8563">
        <v>2.9802</v>
      </c>
    </row>
    <row r="8564" spans="1:7" x14ac:dyDescent="0.25">
      <c r="A8564">
        <v>4505</v>
      </c>
      <c r="B8564" t="s">
        <v>228</v>
      </c>
      <c r="C8564">
        <v>6187</v>
      </c>
      <c r="D8564" t="s">
        <v>1513</v>
      </c>
      <c r="E8564">
        <v>4501</v>
      </c>
      <c r="F8564" t="s">
        <v>157</v>
      </c>
      <c r="G8564">
        <v>1</v>
      </c>
    </row>
    <row r="8565" spans="1:7" x14ac:dyDescent="0.25">
      <c r="A8565">
        <v>4505</v>
      </c>
      <c r="B8565" t="s">
        <v>228</v>
      </c>
      <c r="C8565">
        <v>6187</v>
      </c>
      <c r="D8565" t="s">
        <v>1513</v>
      </c>
      <c r="E8565">
        <v>4505</v>
      </c>
      <c r="F8565" t="s">
        <v>228</v>
      </c>
      <c r="G8565">
        <v>514.47479999999996</v>
      </c>
    </row>
    <row r="8566" spans="1:7" x14ac:dyDescent="0.25">
      <c r="A8566">
        <v>4505</v>
      </c>
      <c r="B8566" t="s">
        <v>228</v>
      </c>
      <c r="C8566">
        <v>6187</v>
      </c>
      <c r="D8566" t="s">
        <v>1513</v>
      </c>
      <c r="E8566">
        <v>4500</v>
      </c>
      <c r="F8566" t="s">
        <v>526</v>
      </c>
      <c r="G8566">
        <v>91.254999999999995</v>
      </c>
    </row>
    <row r="8567" spans="1:7" x14ac:dyDescent="0.25">
      <c r="A8567">
        <v>4505</v>
      </c>
      <c r="B8567" t="s">
        <v>228</v>
      </c>
      <c r="C8567">
        <v>6187</v>
      </c>
      <c r="D8567" t="s">
        <v>1513</v>
      </c>
      <c r="E8567">
        <v>4499</v>
      </c>
      <c r="F8567" t="s">
        <v>607</v>
      </c>
      <c r="G8567">
        <v>1</v>
      </c>
    </row>
    <row r="8568" spans="1:7" x14ac:dyDescent="0.25">
      <c r="A8568">
        <v>4505</v>
      </c>
      <c r="B8568" t="s">
        <v>228</v>
      </c>
      <c r="C8568">
        <v>79724</v>
      </c>
      <c r="D8568" t="s">
        <v>1518</v>
      </c>
      <c r="E8568">
        <v>4412</v>
      </c>
      <c r="F8568" t="s">
        <v>78</v>
      </c>
      <c r="G8568">
        <v>1</v>
      </c>
    </row>
    <row r="8569" spans="1:7" x14ac:dyDescent="0.25">
      <c r="A8569">
        <v>4505</v>
      </c>
      <c r="B8569" t="s">
        <v>228</v>
      </c>
      <c r="C8569">
        <v>79724</v>
      </c>
      <c r="D8569" t="s">
        <v>1518</v>
      </c>
      <c r="E8569">
        <v>4501</v>
      </c>
      <c r="F8569" t="s">
        <v>157</v>
      </c>
      <c r="G8569">
        <v>4</v>
      </c>
    </row>
    <row r="8570" spans="1:7" x14ac:dyDescent="0.25">
      <c r="A8570">
        <v>4505</v>
      </c>
      <c r="B8570" t="s">
        <v>228</v>
      </c>
      <c r="C8570">
        <v>79724</v>
      </c>
      <c r="D8570" t="s">
        <v>1518</v>
      </c>
      <c r="E8570">
        <v>4505</v>
      </c>
      <c r="F8570" t="s">
        <v>228</v>
      </c>
      <c r="G8570">
        <v>545.53599999999994</v>
      </c>
    </row>
    <row r="8571" spans="1:7" x14ac:dyDescent="0.25">
      <c r="A8571">
        <v>4505</v>
      </c>
      <c r="B8571" t="s">
        <v>228</v>
      </c>
      <c r="C8571">
        <v>79724</v>
      </c>
      <c r="D8571" t="s">
        <v>1518</v>
      </c>
      <c r="E8571">
        <v>4500</v>
      </c>
      <c r="F8571" t="s">
        <v>526</v>
      </c>
      <c r="G8571">
        <v>124.0072</v>
      </c>
    </row>
    <row r="8572" spans="1:7" x14ac:dyDescent="0.25">
      <c r="A8572">
        <v>4505</v>
      </c>
      <c r="B8572" t="s">
        <v>228</v>
      </c>
      <c r="C8572">
        <v>79724</v>
      </c>
      <c r="D8572" t="s">
        <v>1518</v>
      </c>
      <c r="E8572">
        <v>4499</v>
      </c>
      <c r="F8572" t="s">
        <v>607</v>
      </c>
      <c r="G8572">
        <v>1</v>
      </c>
    </row>
    <row r="8573" spans="1:7" x14ac:dyDescent="0.25">
      <c r="A8573">
        <v>4505</v>
      </c>
      <c r="B8573" t="s">
        <v>228</v>
      </c>
      <c r="C8573">
        <v>81096</v>
      </c>
      <c r="D8573" t="s">
        <v>1519</v>
      </c>
      <c r="E8573">
        <v>4412</v>
      </c>
      <c r="F8573" t="s">
        <v>78</v>
      </c>
      <c r="G8573">
        <v>3.97</v>
      </c>
    </row>
    <row r="8574" spans="1:7" x14ac:dyDescent="0.25">
      <c r="A8574">
        <v>4505</v>
      </c>
      <c r="B8574" t="s">
        <v>228</v>
      </c>
      <c r="C8574">
        <v>81096</v>
      </c>
      <c r="D8574" t="s">
        <v>1519</v>
      </c>
      <c r="E8574">
        <v>4501</v>
      </c>
      <c r="F8574" t="s">
        <v>157</v>
      </c>
      <c r="G8574">
        <v>6.5</v>
      </c>
    </row>
    <row r="8575" spans="1:7" x14ac:dyDescent="0.25">
      <c r="A8575">
        <v>4505</v>
      </c>
      <c r="B8575" t="s">
        <v>228</v>
      </c>
      <c r="C8575">
        <v>81096</v>
      </c>
      <c r="D8575" t="s">
        <v>1519</v>
      </c>
      <c r="E8575">
        <v>4505</v>
      </c>
      <c r="F8575" t="s">
        <v>228</v>
      </c>
      <c r="G8575">
        <v>592.43899999999996</v>
      </c>
    </row>
    <row r="8576" spans="1:7" x14ac:dyDescent="0.25">
      <c r="A8576">
        <v>4505</v>
      </c>
      <c r="B8576" t="s">
        <v>228</v>
      </c>
      <c r="C8576">
        <v>81096</v>
      </c>
      <c r="D8576" t="s">
        <v>1519</v>
      </c>
      <c r="E8576">
        <v>4500</v>
      </c>
      <c r="F8576" t="s">
        <v>526</v>
      </c>
      <c r="G8576">
        <v>94.86</v>
      </c>
    </row>
    <row r="8577" spans="1:7" x14ac:dyDescent="0.25">
      <c r="A8577">
        <v>4505</v>
      </c>
      <c r="B8577" t="s">
        <v>228</v>
      </c>
      <c r="C8577">
        <v>81096</v>
      </c>
      <c r="D8577" t="s">
        <v>1519</v>
      </c>
      <c r="E8577">
        <v>4499</v>
      </c>
      <c r="F8577" t="s">
        <v>607</v>
      </c>
      <c r="G8577">
        <v>2.52</v>
      </c>
    </row>
    <row r="8578" spans="1:7" x14ac:dyDescent="0.25">
      <c r="A8578">
        <v>4505</v>
      </c>
      <c r="B8578" t="s">
        <v>228</v>
      </c>
      <c r="C8578">
        <v>81106</v>
      </c>
      <c r="D8578" t="s">
        <v>1517</v>
      </c>
      <c r="E8578">
        <v>4412</v>
      </c>
      <c r="F8578" t="s">
        <v>78</v>
      </c>
      <c r="G8578">
        <v>2.5</v>
      </c>
    </row>
    <row r="8579" spans="1:7" x14ac:dyDescent="0.25">
      <c r="A8579">
        <v>4505</v>
      </c>
      <c r="B8579" t="s">
        <v>228</v>
      </c>
      <c r="C8579">
        <v>81106</v>
      </c>
      <c r="D8579" t="s">
        <v>1517</v>
      </c>
      <c r="E8579">
        <v>4505</v>
      </c>
      <c r="F8579" t="s">
        <v>228</v>
      </c>
      <c r="G8579">
        <v>339.23</v>
      </c>
    </row>
    <row r="8580" spans="1:7" x14ac:dyDescent="0.25">
      <c r="A8580">
        <v>4505</v>
      </c>
      <c r="B8580" t="s">
        <v>228</v>
      </c>
      <c r="C8580">
        <v>81106</v>
      </c>
      <c r="D8580" t="s">
        <v>1517</v>
      </c>
      <c r="E8580">
        <v>4500</v>
      </c>
      <c r="F8580" t="s">
        <v>526</v>
      </c>
      <c r="G8580">
        <v>257.77199999999999</v>
      </c>
    </row>
    <row r="8581" spans="1:7" x14ac:dyDescent="0.25">
      <c r="A8581">
        <v>4505</v>
      </c>
      <c r="B8581" t="s">
        <v>228</v>
      </c>
      <c r="C8581">
        <v>81106</v>
      </c>
      <c r="D8581" t="s">
        <v>1517</v>
      </c>
      <c r="E8581">
        <v>4499</v>
      </c>
      <c r="F8581" t="s">
        <v>607</v>
      </c>
      <c r="G8581">
        <v>1</v>
      </c>
    </row>
    <row r="8582" spans="1:7" x14ac:dyDescent="0.25">
      <c r="A8582">
        <v>4505</v>
      </c>
      <c r="B8582" t="s">
        <v>228</v>
      </c>
      <c r="C8582">
        <v>6183</v>
      </c>
      <c r="D8582" t="s">
        <v>1516</v>
      </c>
      <c r="E8582">
        <v>4412</v>
      </c>
      <c r="F8582" t="s">
        <v>78</v>
      </c>
      <c r="G8582">
        <v>2</v>
      </c>
    </row>
    <row r="8583" spans="1:7" x14ac:dyDescent="0.25">
      <c r="A8583">
        <v>4505</v>
      </c>
      <c r="B8583" t="s">
        <v>228</v>
      </c>
      <c r="C8583">
        <v>6183</v>
      </c>
      <c r="D8583" t="s">
        <v>1516</v>
      </c>
      <c r="E8583">
        <v>4501</v>
      </c>
      <c r="F8583" t="s">
        <v>157</v>
      </c>
      <c r="G8583">
        <v>1</v>
      </c>
    </row>
    <row r="8584" spans="1:7" x14ac:dyDescent="0.25">
      <c r="A8584">
        <v>4505</v>
      </c>
      <c r="B8584" t="s">
        <v>228</v>
      </c>
      <c r="C8584">
        <v>6183</v>
      </c>
      <c r="D8584" t="s">
        <v>1516</v>
      </c>
      <c r="E8584">
        <v>4505</v>
      </c>
      <c r="F8584" t="s">
        <v>228</v>
      </c>
      <c r="G8584">
        <v>308.7783</v>
      </c>
    </row>
    <row r="8585" spans="1:7" x14ac:dyDescent="0.25">
      <c r="A8585">
        <v>4505</v>
      </c>
      <c r="B8585" t="s">
        <v>228</v>
      </c>
      <c r="C8585">
        <v>6183</v>
      </c>
      <c r="D8585" t="s">
        <v>1516</v>
      </c>
      <c r="E8585">
        <v>4500</v>
      </c>
      <c r="F8585" t="s">
        <v>526</v>
      </c>
      <c r="G8585">
        <v>105.345</v>
      </c>
    </row>
    <row r="8586" spans="1:7" x14ac:dyDescent="0.25">
      <c r="A8586">
        <v>4505</v>
      </c>
      <c r="B8586" t="s">
        <v>228</v>
      </c>
      <c r="C8586">
        <v>6183</v>
      </c>
      <c r="D8586" t="s">
        <v>1516</v>
      </c>
      <c r="E8586">
        <v>0</v>
      </c>
      <c r="F8586" t="s">
        <v>2755</v>
      </c>
      <c r="G8586">
        <v>9.5000000000000001E-2</v>
      </c>
    </row>
    <row r="8587" spans="1:7" x14ac:dyDescent="0.25">
      <c r="A8587">
        <v>4505</v>
      </c>
      <c r="B8587" t="s">
        <v>228</v>
      </c>
      <c r="C8587">
        <v>6183</v>
      </c>
      <c r="D8587" t="s">
        <v>1516</v>
      </c>
      <c r="E8587">
        <v>4499</v>
      </c>
      <c r="F8587" t="s">
        <v>607</v>
      </c>
      <c r="G8587">
        <v>3</v>
      </c>
    </row>
    <row r="8588" spans="1:7" x14ac:dyDescent="0.25">
      <c r="A8588">
        <v>4505</v>
      </c>
      <c r="B8588" t="s">
        <v>228</v>
      </c>
      <c r="C8588">
        <v>6184</v>
      </c>
      <c r="D8588" t="s">
        <v>1514</v>
      </c>
      <c r="E8588">
        <v>4272</v>
      </c>
      <c r="F8588" t="s">
        <v>75</v>
      </c>
      <c r="G8588">
        <v>1</v>
      </c>
    </row>
    <row r="8589" spans="1:7" x14ac:dyDescent="0.25">
      <c r="A8589">
        <v>4505</v>
      </c>
      <c r="B8589" t="s">
        <v>228</v>
      </c>
      <c r="C8589">
        <v>6184</v>
      </c>
      <c r="D8589" t="s">
        <v>1514</v>
      </c>
      <c r="E8589">
        <v>4412</v>
      </c>
      <c r="F8589" t="s">
        <v>78</v>
      </c>
      <c r="G8589">
        <v>1.8</v>
      </c>
    </row>
    <row r="8590" spans="1:7" x14ac:dyDescent="0.25">
      <c r="A8590">
        <v>4505</v>
      </c>
      <c r="B8590" t="s">
        <v>228</v>
      </c>
      <c r="C8590">
        <v>6184</v>
      </c>
      <c r="D8590" t="s">
        <v>1514</v>
      </c>
      <c r="E8590">
        <v>4501</v>
      </c>
      <c r="F8590" t="s">
        <v>157</v>
      </c>
      <c r="G8590">
        <v>0.16</v>
      </c>
    </row>
    <row r="8591" spans="1:7" x14ac:dyDescent="0.25">
      <c r="A8591">
        <v>4505</v>
      </c>
      <c r="B8591" t="s">
        <v>228</v>
      </c>
      <c r="C8591">
        <v>6184</v>
      </c>
      <c r="D8591" t="s">
        <v>1514</v>
      </c>
      <c r="E8591">
        <v>4505</v>
      </c>
      <c r="F8591" t="s">
        <v>228</v>
      </c>
      <c r="G8591">
        <v>445.78149999999999</v>
      </c>
    </row>
    <row r="8592" spans="1:7" x14ac:dyDescent="0.25">
      <c r="A8592">
        <v>4505</v>
      </c>
      <c r="B8592" t="s">
        <v>228</v>
      </c>
      <c r="C8592">
        <v>6184</v>
      </c>
      <c r="D8592" t="s">
        <v>1514</v>
      </c>
      <c r="E8592">
        <v>4500</v>
      </c>
      <c r="F8592" t="s">
        <v>526</v>
      </c>
      <c r="G8592">
        <v>54.96</v>
      </c>
    </row>
    <row r="8593" spans="1:7" x14ac:dyDescent="0.25">
      <c r="A8593">
        <v>4505</v>
      </c>
      <c r="B8593" t="s">
        <v>228</v>
      </c>
      <c r="C8593">
        <v>6184</v>
      </c>
      <c r="D8593" t="s">
        <v>1514</v>
      </c>
      <c r="E8593">
        <v>4499</v>
      </c>
      <c r="F8593" t="s">
        <v>607</v>
      </c>
      <c r="G8593">
        <v>2.5</v>
      </c>
    </row>
    <row r="8594" spans="1:7" x14ac:dyDescent="0.25">
      <c r="A8594">
        <v>4505</v>
      </c>
      <c r="B8594" t="s">
        <v>228</v>
      </c>
      <c r="C8594">
        <v>6185</v>
      </c>
      <c r="D8594" t="s">
        <v>1512</v>
      </c>
      <c r="E8594">
        <v>4412</v>
      </c>
      <c r="F8594" t="s">
        <v>78</v>
      </c>
      <c r="G8594">
        <v>1</v>
      </c>
    </row>
    <row r="8595" spans="1:7" x14ac:dyDescent="0.25">
      <c r="A8595">
        <v>4505</v>
      </c>
      <c r="B8595" t="s">
        <v>228</v>
      </c>
      <c r="C8595">
        <v>6185</v>
      </c>
      <c r="D8595" t="s">
        <v>1512</v>
      </c>
      <c r="E8595">
        <v>4505</v>
      </c>
      <c r="F8595" t="s">
        <v>228</v>
      </c>
      <c r="G8595">
        <v>437.32580000000002</v>
      </c>
    </row>
    <row r="8596" spans="1:7" x14ac:dyDescent="0.25">
      <c r="A8596">
        <v>4505</v>
      </c>
      <c r="B8596" t="s">
        <v>228</v>
      </c>
      <c r="C8596">
        <v>6185</v>
      </c>
      <c r="D8596" t="s">
        <v>1512</v>
      </c>
      <c r="E8596">
        <v>4500</v>
      </c>
      <c r="F8596" t="s">
        <v>526</v>
      </c>
      <c r="G8596">
        <v>172.64760000000001</v>
      </c>
    </row>
    <row r="8597" spans="1:7" x14ac:dyDescent="0.25">
      <c r="A8597">
        <v>4505</v>
      </c>
      <c r="B8597" t="s">
        <v>228</v>
      </c>
      <c r="C8597">
        <v>6185</v>
      </c>
      <c r="D8597" t="s">
        <v>1512</v>
      </c>
      <c r="E8597">
        <v>4499</v>
      </c>
      <c r="F8597" t="s">
        <v>607</v>
      </c>
      <c r="G8597">
        <v>2</v>
      </c>
    </row>
    <row r="8598" spans="1:7" x14ac:dyDescent="0.25">
      <c r="A8598">
        <v>4505</v>
      </c>
      <c r="B8598" t="s">
        <v>228</v>
      </c>
      <c r="C8598">
        <v>6186</v>
      </c>
      <c r="D8598" t="s">
        <v>1515</v>
      </c>
      <c r="E8598">
        <v>4505</v>
      </c>
      <c r="F8598" t="s">
        <v>228</v>
      </c>
      <c r="G8598">
        <v>23.515000000000001</v>
      </c>
    </row>
    <row r="8599" spans="1:7" x14ac:dyDescent="0.25">
      <c r="A8599">
        <v>4505</v>
      </c>
      <c r="B8599" t="s">
        <v>228</v>
      </c>
      <c r="C8599">
        <v>6186</v>
      </c>
      <c r="D8599" t="s">
        <v>1515</v>
      </c>
      <c r="E8599">
        <v>4500</v>
      </c>
      <c r="F8599" t="s">
        <v>526</v>
      </c>
      <c r="G8599">
        <v>3.9</v>
      </c>
    </row>
    <row r="8600" spans="1:7" x14ac:dyDescent="0.25">
      <c r="A8600">
        <v>4505</v>
      </c>
      <c r="B8600" t="s">
        <v>228</v>
      </c>
      <c r="C8600">
        <v>81105</v>
      </c>
      <c r="D8600" t="s">
        <v>750</v>
      </c>
      <c r="E8600">
        <v>4501</v>
      </c>
      <c r="F8600" t="s">
        <v>157</v>
      </c>
      <c r="G8600">
        <v>1</v>
      </c>
    </row>
    <row r="8601" spans="1:7" x14ac:dyDescent="0.25">
      <c r="A8601">
        <v>4505</v>
      </c>
      <c r="B8601" t="s">
        <v>228</v>
      </c>
      <c r="C8601">
        <v>81105</v>
      </c>
      <c r="D8601" t="s">
        <v>750</v>
      </c>
      <c r="E8601">
        <v>4505</v>
      </c>
      <c r="F8601" t="s">
        <v>228</v>
      </c>
      <c r="G8601">
        <v>586.14</v>
      </c>
    </row>
    <row r="8602" spans="1:7" x14ac:dyDescent="0.25">
      <c r="A8602">
        <v>4505</v>
      </c>
      <c r="B8602" t="s">
        <v>228</v>
      </c>
      <c r="C8602">
        <v>81105</v>
      </c>
      <c r="D8602" t="s">
        <v>750</v>
      </c>
      <c r="E8602">
        <v>4500</v>
      </c>
      <c r="F8602" t="s">
        <v>526</v>
      </c>
      <c r="G8602">
        <v>52.300800000000002</v>
      </c>
    </row>
    <row r="8603" spans="1:7" x14ac:dyDescent="0.25">
      <c r="A8603">
        <v>4505</v>
      </c>
      <c r="B8603" t="s">
        <v>228</v>
      </c>
      <c r="C8603">
        <v>81105</v>
      </c>
      <c r="D8603" t="s">
        <v>750</v>
      </c>
      <c r="E8603">
        <v>4499</v>
      </c>
      <c r="F8603" t="s">
        <v>607</v>
      </c>
      <c r="G8603">
        <v>2</v>
      </c>
    </row>
    <row r="8604" spans="1:7" x14ac:dyDescent="0.25">
      <c r="A8604">
        <v>4157</v>
      </c>
      <c r="B8604" t="s">
        <v>229</v>
      </c>
      <c r="C8604">
        <v>4728</v>
      </c>
      <c r="D8604" t="s">
        <v>1520</v>
      </c>
      <c r="E8604">
        <v>4395</v>
      </c>
      <c r="F8604" t="s">
        <v>122</v>
      </c>
      <c r="G8604">
        <v>8.5299999999999994</v>
      </c>
    </row>
    <row r="8605" spans="1:7" x14ac:dyDescent="0.25">
      <c r="A8605">
        <v>4157</v>
      </c>
      <c r="B8605" t="s">
        <v>229</v>
      </c>
      <c r="C8605">
        <v>4728</v>
      </c>
      <c r="D8605" t="s">
        <v>1520</v>
      </c>
      <c r="E8605">
        <v>4158</v>
      </c>
      <c r="F8605" t="s">
        <v>129</v>
      </c>
      <c r="G8605">
        <v>22.09</v>
      </c>
    </row>
    <row r="8606" spans="1:7" x14ac:dyDescent="0.25">
      <c r="A8606">
        <v>4157</v>
      </c>
      <c r="B8606" t="s">
        <v>229</v>
      </c>
      <c r="C8606">
        <v>4728</v>
      </c>
      <c r="D8606" t="s">
        <v>1520</v>
      </c>
      <c r="E8606">
        <v>4192</v>
      </c>
      <c r="F8606" t="s">
        <v>216</v>
      </c>
      <c r="G8606">
        <v>1</v>
      </c>
    </row>
    <row r="8607" spans="1:7" x14ac:dyDescent="0.25">
      <c r="A8607">
        <v>4157</v>
      </c>
      <c r="B8607" t="s">
        <v>229</v>
      </c>
      <c r="C8607">
        <v>4728</v>
      </c>
      <c r="D8607" t="s">
        <v>1520</v>
      </c>
      <c r="E8607">
        <v>4157</v>
      </c>
      <c r="F8607" t="s">
        <v>229</v>
      </c>
      <c r="G8607">
        <v>371.63319999999999</v>
      </c>
    </row>
    <row r="8608" spans="1:7" x14ac:dyDescent="0.25">
      <c r="A8608">
        <v>4157</v>
      </c>
      <c r="B8608" t="s">
        <v>229</v>
      </c>
      <c r="C8608">
        <v>4728</v>
      </c>
      <c r="D8608" t="s">
        <v>1520</v>
      </c>
      <c r="E8608">
        <v>4389</v>
      </c>
      <c r="F8608" t="s">
        <v>264</v>
      </c>
      <c r="G8608">
        <v>7.92</v>
      </c>
    </row>
    <row r="8609" spans="1:7" x14ac:dyDescent="0.25">
      <c r="A8609">
        <v>4157</v>
      </c>
      <c r="B8609" t="s">
        <v>229</v>
      </c>
      <c r="C8609">
        <v>4728</v>
      </c>
      <c r="D8609" t="s">
        <v>1520</v>
      </c>
      <c r="E8609">
        <v>4156</v>
      </c>
      <c r="F8609" t="s">
        <v>497</v>
      </c>
      <c r="G8609">
        <v>7.27</v>
      </c>
    </row>
    <row r="8610" spans="1:7" x14ac:dyDescent="0.25">
      <c r="A8610">
        <v>4157</v>
      </c>
      <c r="B8610" t="s">
        <v>229</v>
      </c>
      <c r="C8610">
        <v>4728</v>
      </c>
      <c r="D8610" t="s">
        <v>1520</v>
      </c>
      <c r="E8610">
        <v>4168</v>
      </c>
      <c r="F8610" t="s">
        <v>562</v>
      </c>
      <c r="G8610">
        <v>1</v>
      </c>
    </row>
    <row r="8611" spans="1:7" x14ac:dyDescent="0.25">
      <c r="A8611">
        <v>4157</v>
      </c>
      <c r="B8611" t="s">
        <v>229</v>
      </c>
      <c r="C8611">
        <v>4728</v>
      </c>
      <c r="D8611" t="s">
        <v>1520</v>
      </c>
      <c r="E8611">
        <v>0</v>
      </c>
      <c r="F8611" t="s">
        <v>2755</v>
      </c>
      <c r="G8611">
        <v>3</v>
      </c>
    </row>
    <row r="8612" spans="1:7" x14ac:dyDescent="0.25">
      <c r="A8612">
        <v>4157</v>
      </c>
      <c r="B8612" t="s">
        <v>229</v>
      </c>
      <c r="C8612">
        <v>4728</v>
      </c>
      <c r="D8612" t="s">
        <v>1520</v>
      </c>
      <c r="E8612">
        <v>4154</v>
      </c>
      <c r="F8612" t="s">
        <v>600</v>
      </c>
      <c r="G8612">
        <v>11.12</v>
      </c>
    </row>
    <row r="8613" spans="1:7" x14ac:dyDescent="0.25">
      <c r="A8613">
        <v>4157</v>
      </c>
      <c r="B8613" t="s">
        <v>229</v>
      </c>
      <c r="C8613">
        <v>4726</v>
      </c>
      <c r="D8613" t="s">
        <v>1521</v>
      </c>
      <c r="E8613">
        <v>4395</v>
      </c>
      <c r="F8613" t="s">
        <v>122</v>
      </c>
      <c r="G8613">
        <v>4.9901</v>
      </c>
    </row>
    <row r="8614" spans="1:7" x14ac:dyDescent="0.25">
      <c r="A8614">
        <v>4157</v>
      </c>
      <c r="B8614" t="s">
        <v>229</v>
      </c>
      <c r="C8614">
        <v>4726</v>
      </c>
      <c r="D8614" t="s">
        <v>1521</v>
      </c>
      <c r="E8614">
        <v>4158</v>
      </c>
      <c r="F8614" t="s">
        <v>129</v>
      </c>
      <c r="G8614">
        <v>13</v>
      </c>
    </row>
    <row r="8615" spans="1:7" x14ac:dyDescent="0.25">
      <c r="A8615">
        <v>4157</v>
      </c>
      <c r="B8615" t="s">
        <v>229</v>
      </c>
      <c r="C8615">
        <v>4726</v>
      </c>
      <c r="D8615" t="s">
        <v>1521</v>
      </c>
      <c r="E8615">
        <v>4157</v>
      </c>
      <c r="F8615" t="s">
        <v>229</v>
      </c>
      <c r="G8615">
        <v>164.69409999999999</v>
      </c>
    </row>
    <row r="8616" spans="1:7" x14ac:dyDescent="0.25">
      <c r="A8616">
        <v>4157</v>
      </c>
      <c r="B8616" t="s">
        <v>229</v>
      </c>
      <c r="C8616">
        <v>4726</v>
      </c>
      <c r="D8616" t="s">
        <v>1521</v>
      </c>
      <c r="E8616">
        <v>4389</v>
      </c>
      <c r="F8616" t="s">
        <v>264</v>
      </c>
      <c r="G8616">
        <v>1</v>
      </c>
    </row>
    <row r="8617" spans="1:7" x14ac:dyDescent="0.25">
      <c r="A8617">
        <v>4157</v>
      </c>
      <c r="B8617" t="s">
        <v>229</v>
      </c>
      <c r="C8617">
        <v>4726</v>
      </c>
      <c r="D8617" t="s">
        <v>1521</v>
      </c>
      <c r="E8617">
        <v>4155</v>
      </c>
      <c r="F8617" t="s">
        <v>485</v>
      </c>
      <c r="G8617">
        <v>1</v>
      </c>
    </row>
    <row r="8618" spans="1:7" x14ac:dyDescent="0.25">
      <c r="A8618">
        <v>4157</v>
      </c>
      <c r="B8618" t="s">
        <v>229</v>
      </c>
      <c r="C8618">
        <v>4726</v>
      </c>
      <c r="D8618" t="s">
        <v>1521</v>
      </c>
      <c r="E8618">
        <v>4156</v>
      </c>
      <c r="F8618" t="s">
        <v>497</v>
      </c>
      <c r="G8618">
        <v>3.92</v>
      </c>
    </row>
    <row r="8619" spans="1:7" x14ac:dyDescent="0.25">
      <c r="A8619">
        <v>4157</v>
      </c>
      <c r="B8619" t="s">
        <v>229</v>
      </c>
      <c r="C8619">
        <v>4726</v>
      </c>
      <c r="D8619" t="s">
        <v>1521</v>
      </c>
      <c r="E8619">
        <v>4154</v>
      </c>
      <c r="F8619" t="s">
        <v>600</v>
      </c>
      <c r="G8619">
        <v>2.44</v>
      </c>
    </row>
    <row r="8620" spans="1:7" x14ac:dyDescent="0.25">
      <c r="A8620">
        <v>4157</v>
      </c>
      <c r="B8620" t="s">
        <v>229</v>
      </c>
      <c r="C8620">
        <v>4727</v>
      </c>
      <c r="D8620" t="s">
        <v>684</v>
      </c>
      <c r="E8620">
        <v>4395</v>
      </c>
      <c r="F8620" t="s">
        <v>122</v>
      </c>
      <c r="G8620">
        <v>3.9803999999999999</v>
      </c>
    </row>
    <row r="8621" spans="1:7" x14ac:dyDescent="0.25">
      <c r="A8621">
        <v>4157</v>
      </c>
      <c r="B8621" t="s">
        <v>229</v>
      </c>
      <c r="C8621">
        <v>4727</v>
      </c>
      <c r="D8621" t="s">
        <v>684</v>
      </c>
      <c r="E8621">
        <v>4158</v>
      </c>
      <c r="F8621" t="s">
        <v>129</v>
      </c>
      <c r="G8621">
        <v>21.86</v>
      </c>
    </row>
    <row r="8622" spans="1:7" x14ac:dyDescent="0.25">
      <c r="A8622">
        <v>4157</v>
      </c>
      <c r="B8622" t="s">
        <v>229</v>
      </c>
      <c r="C8622">
        <v>4727</v>
      </c>
      <c r="D8622" t="s">
        <v>684</v>
      </c>
      <c r="E8622">
        <v>4195</v>
      </c>
      <c r="F8622" t="s">
        <v>224</v>
      </c>
      <c r="G8622">
        <v>0.51959999999999995</v>
      </c>
    </row>
    <row r="8623" spans="1:7" x14ac:dyDescent="0.25">
      <c r="A8623">
        <v>4157</v>
      </c>
      <c r="B8623" t="s">
        <v>229</v>
      </c>
      <c r="C8623">
        <v>4727</v>
      </c>
      <c r="D8623" t="s">
        <v>684</v>
      </c>
      <c r="E8623">
        <v>4157</v>
      </c>
      <c r="F8623" t="s">
        <v>229</v>
      </c>
      <c r="G8623">
        <v>209.6447</v>
      </c>
    </row>
    <row r="8624" spans="1:7" x14ac:dyDescent="0.25">
      <c r="A8624">
        <v>4157</v>
      </c>
      <c r="B8624" t="s">
        <v>229</v>
      </c>
      <c r="C8624">
        <v>4727</v>
      </c>
      <c r="D8624" t="s">
        <v>684</v>
      </c>
      <c r="E8624">
        <v>4389</v>
      </c>
      <c r="F8624" t="s">
        <v>264</v>
      </c>
      <c r="G8624">
        <v>4</v>
      </c>
    </row>
    <row r="8625" spans="1:7" x14ac:dyDescent="0.25">
      <c r="A8625">
        <v>4157</v>
      </c>
      <c r="B8625" t="s">
        <v>229</v>
      </c>
      <c r="C8625">
        <v>4727</v>
      </c>
      <c r="D8625" t="s">
        <v>684</v>
      </c>
      <c r="E8625">
        <v>4156</v>
      </c>
      <c r="F8625" t="s">
        <v>497</v>
      </c>
      <c r="G8625">
        <v>4.3</v>
      </c>
    </row>
    <row r="8626" spans="1:7" x14ac:dyDescent="0.25">
      <c r="A8626">
        <v>4157</v>
      </c>
      <c r="B8626" t="s">
        <v>229</v>
      </c>
      <c r="C8626">
        <v>4727</v>
      </c>
      <c r="D8626" t="s">
        <v>684</v>
      </c>
      <c r="E8626">
        <v>0</v>
      </c>
      <c r="F8626" t="s">
        <v>2755</v>
      </c>
      <c r="G8626">
        <v>2.76</v>
      </c>
    </row>
    <row r="8627" spans="1:7" x14ac:dyDescent="0.25">
      <c r="A8627">
        <v>4157</v>
      </c>
      <c r="B8627" t="s">
        <v>229</v>
      </c>
      <c r="C8627">
        <v>4727</v>
      </c>
      <c r="D8627" t="s">
        <v>684</v>
      </c>
      <c r="E8627">
        <v>4154</v>
      </c>
      <c r="F8627" t="s">
        <v>600</v>
      </c>
      <c r="G8627">
        <v>8.3000000000000007</v>
      </c>
    </row>
    <row r="8628" spans="1:7" x14ac:dyDescent="0.25">
      <c r="A8628">
        <v>4157</v>
      </c>
      <c r="B8628" t="s">
        <v>229</v>
      </c>
      <c r="C8628">
        <v>4725</v>
      </c>
      <c r="D8628" t="s">
        <v>1522</v>
      </c>
      <c r="E8628">
        <v>4395</v>
      </c>
      <c r="F8628" t="s">
        <v>122</v>
      </c>
      <c r="G8628">
        <v>1.9801</v>
      </c>
    </row>
    <row r="8629" spans="1:7" x14ac:dyDescent="0.25">
      <c r="A8629">
        <v>4157</v>
      </c>
      <c r="B8629" t="s">
        <v>229</v>
      </c>
      <c r="C8629">
        <v>4725</v>
      </c>
      <c r="D8629" t="s">
        <v>1522</v>
      </c>
      <c r="E8629">
        <v>4158</v>
      </c>
      <c r="F8629" t="s">
        <v>129</v>
      </c>
      <c r="G8629">
        <v>8.5</v>
      </c>
    </row>
    <row r="8630" spans="1:7" x14ac:dyDescent="0.25">
      <c r="A8630">
        <v>4157</v>
      </c>
      <c r="B8630" t="s">
        <v>229</v>
      </c>
      <c r="C8630">
        <v>4725</v>
      </c>
      <c r="D8630" t="s">
        <v>1522</v>
      </c>
      <c r="E8630">
        <v>4195</v>
      </c>
      <c r="F8630" t="s">
        <v>224</v>
      </c>
      <c r="G8630">
        <v>1</v>
      </c>
    </row>
    <row r="8631" spans="1:7" x14ac:dyDescent="0.25">
      <c r="A8631">
        <v>4157</v>
      </c>
      <c r="B8631" t="s">
        <v>229</v>
      </c>
      <c r="C8631">
        <v>4725</v>
      </c>
      <c r="D8631" t="s">
        <v>1522</v>
      </c>
      <c r="E8631">
        <v>4157</v>
      </c>
      <c r="F8631" t="s">
        <v>229</v>
      </c>
      <c r="G8631">
        <v>147.2311</v>
      </c>
    </row>
    <row r="8632" spans="1:7" x14ac:dyDescent="0.25">
      <c r="A8632">
        <v>4157</v>
      </c>
      <c r="B8632" t="s">
        <v>229</v>
      </c>
      <c r="C8632">
        <v>4725</v>
      </c>
      <c r="D8632" t="s">
        <v>1522</v>
      </c>
      <c r="E8632">
        <v>4389</v>
      </c>
      <c r="F8632" t="s">
        <v>264</v>
      </c>
      <c r="G8632">
        <v>2</v>
      </c>
    </row>
    <row r="8633" spans="1:7" x14ac:dyDescent="0.25">
      <c r="A8633">
        <v>4157</v>
      </c>
      <c r="B8633" t="s">
        <v>229</v>
      </c>
      <c r="C8633">
        <v>4725</v>
      </c>
      <c r="D8633" t="s">
        <v>1522</v>
      </c>
      <c r="E8633">
        <v>4196</v>
      </c>
      <c r="F8633" t="s">
        <v>420</v>
      </c>
      <c r="G8633">
        <v>1</v>
      </c>
    </row>
    <row r="8634" spans="1:7" x14ac:dyDescent="0.25">
      <c r="A8634">
        <v>4157</v>
      </c>
      <c r="B8634" t="s">
        <v>229</v>
      </c>
      <c r="C8634">
        <v>4725</v>
      </c>
      <c r="D8634" t="s">
        <v>1522</v>
      </c>
      <c r="E8634">
        <v>4156</v>
      </c>
      <c r="F8634" t="s">
        <v>497</v>
      </c>
      <c r="G8634">
        <v>2.5</v>
      </c>
    </row>
    <row r="8635" spans="1:7" x14ac:dyDescent="0.25">
      <c r="A8635">
        <v>4157</v>
      </c>
      <c r="B8635" t="s">
        <v>229</v>
      </c>
      <c r="C8635">
        <v>4725</v>
      </c>
      <c r="D8635" t="s">
        <v>1522</v>
      </c>
      <c r="E8635">
        <v>0</v>
      </c>
      <c r="F8635" t="s">
        <v>2755</v>
      </c>
      <c r="G8635">
        <v>1</v>
      </c>
    </row>
    <row r="8636" spans="1:7" x14ac:dyDescent="0.25">
      <c r="A8636">
        <v>4157</v>
      </c>
      <c r="B8636" t="s">
        <v>229</v>
      </c>
      <c r="C8636">
        <v>4725</v>
      </c>
      <c r="D8636" t="s">
        <v>1522</v>
      </c>
      <c r="E8636">
        <v>4154</v>
      </c>
      <c r="F8636" t="s">
        <v>600</v>
      </c>
      <c r="G8636">
        <v>1.9206000000000001</v>
      </c>
    </row>
    <row r="8637" spans="1:7" x14ac:dyDescent="0.25">
      <c r="A8637">
        <v>78997</v>
      </c>
      <c r="B8637" t="s">
        <v>230</v>
      </c>
      <c r="C8637">
        <v>79022</v>
      </c>
      <c r="D8637" t="s">
        <v>1523</v>
      </c>
      <c r="E8637">
        <v>4289</v>
      </c>
      <c r="F8637" t="s">
        <v>13</v>
      </c>
      <c r="G8637">
        <v>19.876000000000001</v>
      </c>
    </row>
    <row r="8638" spans="1:7" x14ac:dyDescent="0.25">
      <c r="A8638">
        <v>78997</v>
      </c>
      <c r="B8638" t="s">
        <v>230</v>
      </c>
      <c r="C8638">
        <v>90737</v>
      </c>
      <c r="D8638" t="s">
        <v>1523</v>
      </c>
      <c r="E8638">
        <v>4289</v>
      </c>
      <c r="F8638" t="s">
        <v>13</v>
      </c>
      <c r="G8638">
        <v>0.56410000000000005</v>
      </c>
    </row>
    <row r="8639" spans="1:7" x14ac:dyDescent="0.25">
      <c r="A8639">
        <v>78997</v>
      </c>
      <c r="B8639" t="s">
        <v>230</v>
      </c>
      <c r="C8639">
        <v>79022</v>
      </c>
      <c r="D8639" t="s">
        <v>1523</v>
      </c>
      <c r="E8639">
        <v>4249</v>
      </c>
      <c r="F8639" t="s">
        <v>14</v>
      </c>
      <c r="G8639">
        <v>0.58330000000000004</v>
      </c>
    </row>
    <row r="8640" spans="1:7" x14ac:dyDescent="0.25">
      <c r="A8640">
        <v>78997</v>
      </c>
      <c r="B8640" t="s">
        <v>230</v>
      </c>
      <c r="C8640">
        <v>79022</v>
      </c>
      <c r="D8640" t="s">
        <v>1523</v>
      </c>
      <c r="E8640">
        <v>4443</v>
      </c>
      <c r="F8640" t="s">
        <v>42</v>
      </c>
      <c r="G8640">
        <v>3.8334000000000001</v>
      </c>
    </row>
    <row r="8641" spans="1:7" x14ac:dyDescent="0.25">
      <c r="A8641">
        <v>78997</v>
      </c>
      <c r="B8641" t="s">
        <v>230</v>
      </c>
      <c r="C8641">
        <v>79022</v>
      </c>
      <c r="D8641" t="s">
        <v>1523</v>
      </c>
      <c r="E8641">
        <v>4284</v>
      </c>
      <c r="F8641" t="s">
        <v>101</v>
      </c>
      <c r="G8641">
        <v>1.8667</v>
      </c>
    </row>
    <row r="8642" spans="1:7" x14ac:dyDescent="0.25">
      <c r="A8642">
        <v>78997</v>
      </c>
      <c r="B8642" t="s">
        <v>230</v>
      </c>
      <c r="C8642">
        <v>90737</v>
      </c>
      <c r="D8642" t="s">
        <v>1523</v>
      </c>
      <c r="E8642">
        <v>4284</v>
      </c>
      <c r="F8642" t="s">
        <v>101</v>
      </c>
      <c r="G8642">
        <v>1.6333</v>
      </c>
    </row>
    <row r="8643" spans="1:7" x14ac:dyDescent="0.25">
      <c r="A8643">
        <v>78997</v>
      </c>
      <c r="B8643" t="s">
        <v>230</v>
      </c>
      <c r="C8643">
        <v>79022</v>
      </c>
      <c r="D8643" t="s">
        <v>1523</v>
      </c>
      <c r="E8643">
        <v>4453</v>
      </c>
      <c r="F8643" t="s">
        <v>119</v>
      </c>
      <c r="G8643">
        <v>16.5932</v>
      </c>
    </row>
    <row r="8644" spans="1:7" x14ac:dyDescent="0.25">
      <c r="A8644">
        <v>78997</v>
      </c>
      <c r="B8644" t="s">
        <v>230</v>
      </c>
      <c r="C8644">
        <v>79022</v>
      </c>
      <c r="D8644" t="s">
        <v>1523</v>
      </c>
      <c r="E8644">
        <v>4242</v>
      </c>
      <c r="F8644" t="s">
        <v>127</v>
      </c>
      <c r="G8644">
        <v>2.9540999999999999</v>
      </c>
    </row>
    <row r="8645" spans="1:7" x14ac:dyDescent="0.25">
      <c r="A8645">
        <v>78997</v>
      </c>
      <c r="B8645" t="s">
        <v>230</v>
      </c>
      <c r="C8645">
        <v>90737</v>
      </c>
      <c r="D8645" t="s">
        <v>1523</v>
      </c>
      <c r="E8645">
        <v>4246</v>
      </c>
      <c r="F8645" t="s">
        <v>168</v>
      </c>
      <c r="G8645">
        <v>72.404300000000006</v>
      </c>
    </row>
    <row r="8646" spans="1:7" x14ac:dyDescent="0.25">
      <c r="A8646">
        <v>78997</v>
      </c>
      <c r="B8646" t="s">
        <v>230</v>
      </c>
      <c r="C8646">
        <v>79022</v>
      </c>
      <c r="D8646" t="s">
        <v>1523</v>
      </c>
      <c r="E8646">
        <v>4246</v>
      </c>
      <c r="F8646" t="s">
        <v>168</v>
      </c>
      <c r="G8646">
        <v>9.9402000000000008</v>
      </c>
    </row>
    <row r="8647" spans="1:7" x14ac:dyDescent="0.25">
      <c r="A8647">
        <v>78997</v>
      </c>
      <c r="B8647" t="s">
        <v>230</v>
      </c>
      <c r="C8647">
        <v>79022</v>
      </c>
      <c r="D8647" t="s">
        <v>1523</v>
      </c>
      <c r="E8647">
        <v>4243</v>
      </c>
      <c r="F8647" t="s">
        <v>180</v>
      </c>
      <c r="G8647">
        <v>271.75279999999998</v>
      </c>
    </row>
    <row r="8648" spans="1:7" x14ac:dyDescent="0.25">
      <c r="A8648">
        <v>78997</v>
      </c>
      <c r="B8648" t="s">
        <v>230</v>
      </c>
      <c r="C8648">
        <v>90737</v>
      </c>
      <c r="D8648" t="s">
        <v>1523</v>
      </c>
      <c r="E8648">
        <v>4243</v>
      </c>
      <c r="F8648" t="s">
        <v>180</v>
      </c>
      <c r="G8648">
        <v>7.9218999999999999</v>
      </c>
    </row>
    <row r="8649" spans="1:7" x14ac:dyDescent="0.25">
      <c r="A8649">
        <v>78997</v>
      </c>
      <c r="B8649" t="s">
        <v>230</v>
      </c>
      <c r="C8649">
        <v>79022</v>
      </c>
      <c r="D8649" t="s">
        <v>1523</v>
      </c>
      <c r="E8649">
        <v>4437</v>
      </c>
      <c r="F8649" t="s">
        <v>217</v>
      </c>
      <c r="G8649">
        <v>2.9167000000000001</v>
      </c>
    </row>
    <row r="8650" spans="1:7" x14ac:dyDescent="0.25">
      <c r="A8650">
        <v>78997</v>
      </c>
      <c r="B8650" t="s">
        <v>230</v>
      </c>
      <c r="C8650">
        <v>90737</v>
      </c>
      <c r="D8650" t="s">
        <v>1523</v>
      </c>
      <c r="E8650">
        <v>4437</v>
      </c>
      <c r="F8650" t="s">
        <v>217</v>
      </c>
      <c r="G8650">
        <v>0.25</v>
      </c>
    </row>
    <row r="8651" spans="1:7" x14ac:dyDescent="0.25">
      <c r="A8651">
        <v>78997</v>
      </c>
      <c r="B8651" t="s">
        <v>230</v>
      </c>
      <c r="C8651">
        <v>79022</v>
      </c>
      <c r="D8651" t="s">
        <v>1523</v>
      </c>
      <c r="E8651">
        <v>4239</v>
      </c>
      <c r="F8651" t="s">
        <v>235</v>
      </c>
      <c r="G8651">
        <v>2.5834000000000001</v>
      </c>
    </row>
    <row r="8652" spans="1:7" x14ac:dyDescent="0.25">
      <c r="A8652">
        <v>78997</v>
      </c>
      <c r="B8652" t="s">
        <v>230</v>
      </c>
      <c r="C8652">
        <v>79022</v>
      </c>
      <c r="D8652" t="s">
        <v>1523</v>
      </c>
      <c r="E8652">
        <v>4285</v>
      </c>
      <c r="F8652" t="s">
        <v>239</v>
      </c>
      <c r="G8652">
        <v>201.75219999999999</v>
      </c>
    </row>
    <row r="8653" spans="1:7" x14ac:dyDescent="0.25">
      <c r="A8653">
        <v>78997</v>
      </c>
      <c r="B8653" t="s">
        <v>230</v>
      </c>
      <c r="C8653">
        <v>90737</v>
      </c>
      <c r="D8653" t="s">
        <v>1523</v>
      </c>
      <c r="E8653">
        <v>4285</v>
      </c>
      <c r="F8653" t="s">
        <v>239</v>
      </c>
      <c r="G8653">
        <v>11.689299999999999</v>
      </c>
    </row>
    <row r="8654" spans="1:7" x14ac:dyDescent="0.25">
      <c r="A8654">
        <v>78997</v>
      </c>
      <c r="B8654" t="s">
        <v>230</v>
      </c>
      <c r="C8654">
        <v>79022</v>
      </c>
      <c r="D8654" t="s">
        <v>1523</v>
      </c>
      <c r="E8654">
        <v>4248</v>
      </c>
      <c r="F8654" t="s">
        <v>262</v>
      </c>
      <c r="G8654">
        <v>0.75</v>
      </c>
    </row>
    <row r="8655" spans="1:7" x14ac:dyDescent="0.25">
      <c r="A8655">
        <v>78997</v>
      </c>
      <c r="B8655" t="s">
        <v>230</v>
      </c>
      <c r="C8655">
        <v>79022</v>
      </c>
      <c r="D8655" t="s">
        <v>1523</v>
      </c>
      <c r="E8655">
        <v>79598</v>
      </c>
      <c r="F8655" t="s">
        <v>314</v>
      </c>
      <c r="G8655">
        <v>1.5833999999999999</v>
      </c>
    </row>
    <row r="8656" spans="1:7" x14ac:dyDescent="0.25">
      <c r="A8656">
        <v>78997</v>
      </c>
      <c r="B8656" t="s">
        <v>230</v>
      </c>
      <c r="C8656">
        <v>79022</v>
      </c>
      <c r="D8656" t="s">
        <v>1523</v>
      </c>
      <c r="E8656">
        <v>4404</v>
      </c>
      <c r="F8656" t="s">
        <v>360</v>
      </c>
      <c r="G8656">
        <v>1</v>
      </c>
    </row>
    <row r="8657" spans="1:7" x14ac:dyDescent="0.25">
      <c r="A8657">
        <v>78997</v>
      </c>
      <c r="B8657" t="s">
        <v>230</v>
      </c>
      <c r="C8657">
        <v>79022</v>
      </c>
      <c r="D8657" t="s">
        <v>1523</v>
      </c>
      <c r="E8657">
        <v>4441</v>
      </c>
      <c r="F8657" t="s">
        <v>364</v>
      </c>
      <c r="G8657">
        <v>103.61620000000001</v>
      </c>
    </row>
    <row r="8658" spans="1:7" x14ac:dyDescent="0.25">
      <c r="A8658">
        <v>78997</v>
      </c>
      <c r="B8658" t="s">
        <v>230</v>
      </c>
      <c r="C8658">
        <v>90737</v>
      </c>
      <c r="D8658" t="s">
        <v>1523</v>
      </c>
      <c r="E8658">
        <v>4441</v>
      </c>
      <c r="F8658" t="s">
        <v>364</v>
      </c>
      <c r="G8658">
        <v>0.86</v>
      </c>
    </row>
    <row r="8659" spans="1:7" x14ac:dyDescent="0.25">
      <c r="A8659">
        <v>78997</v>
      </c>
      <c r="B8659" t="s">
        <v>230</v>
      </c>
      <c r="C8659">
        <v>79022</v>
      </c>
      <c r="D8659" t="s">
        <v>1523</v>
      </c>
      <c r="E8659">
        <v>4235</v>
      </c>
      <c r="F8659" t="s">
        <v>374</v>
      </c>
      <c r="G8659">
        <v>42.820500000000003</v>
      </c>
    </row>
    <row r="8660" spans="1:7" x14ac:dyDescent="0.25">
      <c r="A8660">
        <v>78997</v>
      </c>
      <c r="B8660" t="s">
        <v>230</v>
      </c>
      <c r="C8660">
        <v>79022</v>
      </c>
      <c r="D8660" t="s">
        <v>1523</v>
      </c>
      <c r="E8660">
        <v>4251</v>
      </c>
      <c r="F8660" t="s">
        <v>392</v>
      </c>
      <c r="G8660">
        <v>2.5832999999999999</v>
      </c>
    </row>
    <row r="8661" spans="1:7" x14ac:dyDescent="0.25">
      <c r="A8661">
        <v>78997</v>
      </c>
      <c r="B8661" t="s">
        <v>230</v>
      </c>
      <c r="C8661">
        <v>79022</v>
      </c>
      <c r="D8661" t="s">
        <v>1523</v>
      </c>
      <c r="E8661">
        <v>4252</v>
      </c>
      <c r="F8661" t="s">
        <v>398</v>
      </c>
      <c r="G8661">
        <v>12.5604</v>
      </c>
    </row>
    <row r="8662" spans="1:7" x14ac:dyDescent="0.25">
      <c r="A8662">
        <v>78997</v>
      </c>
      <c r="B8662" t="s">
        <v>230</v>
      </c>
      <c r="C8662">
        <v>79022</v>
      </c>
      <c r="D8662" t="s">
        <v>1523</v>
      </c>
      <c r="E8662">
        <v>4241</v>
      </c>
      <c r="F8662" t="s">
        <v>427</v>
      </c>
      <c r="G8662">
        <v>5.1641000000000004</v>
      </c>
    </row>
    <row r="8663" spans="1:7" x14ac:dyDescent="0.25">
      <c r="A8663">
        <v>78997</v>
      </c>
      <c r="B8663" t="s">
        <v>230</v>
      </c>
      <c r="C8663">
        <v>90737</v>
      </c>
      <c r="D8663" t="s">
        <v>1523</v>
      </c>
      <c r="E8663">
        <v>4241</v>
      </c>
      <c r="F8663" t="s">
        <v>427</v>
      </c>
      <c r="G8663">
        <v>1.6667000000000001</v>
      </c>
    </row>
    <row r="8664" spans="1:7" x14ac:dyDescent="0.25">
      <c r="A8664">
        <v>78997</v>
      </c>
      <c r="B8664" t="s">
        <v>230</v>
      </c>
      <c r="C8664">
        <v>90737</v>
      </c>
      <c r="D8664" t="s">
        <v>1523</v>
      </c>
      <c r="E8664">
        <v>4237</v>
      </c>
      <c r="F8664" t="s">
        <v>442</v>
      </c>
      <c r="G8664">
        <v>117.0303</v>
      </c>
    </row>
    <row r="8665" spans="1:7" x14ac:dyDescent="0.25">
      <c r="A8665">
        <v>78997</v>
      </c>
      <c r="B8665" t="s">
        <v>230</v>
      </c>
      <c r="C8665">
        <v>79022</v>
      </c>
      <c r="D8665" t="s">
        <v>1523</v>
      </c>
      <c r="E8665">
        <v>4237</v>
      </c>
      <c r="F8665" t="s">
        <v>442</v>
      </c>
      <c r="G8665">
        <v>114.67</v>
      </c>
    </row>
    <row r="8666" spans="1:7" x14ac:dyDescent="0.25">
      <c r="A8666">
        <v>78997</v>
      </c>
      <c r="B8666" t="s">
        <v>230</v>
      </c>
      <c r="C8666">
        <v>79022</v>
      </c>
      <c r="D8666" t="s">
        <v>1523</v>
      </c>
      <c r="E8666">
        <v>4286</v>
      </c>
      <c r="F8666" t="s">
        <v>446</v>
      </c>
      <c r="G8666">
        <v>494.86349999999999</v>
      </c>
    </row>
    <row r="8667" spans="1:7" x14ac:dyDescent="0.25">
      <c r="A8667">
        <v>78997</v>
      </c>
      <c r="B8667" t="s">
        <v>230</v>
      </c>
      <c r="C8667">
        <v>90737</v>
      </c>
      <c r="D8667" t="s">
        <v>1523</v>
      </c>
      <c r="E8667">
        <v>4286</v>
      </c>
      <c r="F8667" t="s">
        <v>446</v>
      </c>
      <c r="G8667">
        <v>1.74</v>
      </c>
    </row>
    <row r="8668" spans="1:7" x14ac:dyDescent="0.25">
      <c r="A8668">
        <v>78997</v>
      </c>
      <c r="B8668" t="s">
        <v>230</v>
      </c>
      <c r="C8668">
        <v>79022</v>
      </c>
      <c r="D8668" t="s">
        <v>1523</v>
      </c>
      <c r="E8668">
        <v>4245</v>
      </c>
      <c r="F8668" t="s">
        <v>473</v>
      </c>
      <c r="G8668">
        <v>2</v>
      </c>
    </row>
    <row r="8669" spans="1:7" x14ac:dyDescent="0.25">
      <c r="A8669">
        <v>78997</v>
      </c>
      <c r="B8669" t="s">
        <v>230</v>
      </c>
      <c r="C8669">
        <v>79022</v>
      </c>
      <c r="D8669" t="s">
        <v>1523</v>
      </c>
      <c r="E8669">
        <v>4254</v>
      </c>
      <c r="F8669" t="s">
        <v>487</v>
      </c>
      <c r="G8669">
        <v>1.0024</v>
      </c>
    </row>
    <row r="8670" spans="1:7" x14ac:dyDescent="0.25">
      <c r="A8670">
        <v>78997</v>
      </c>
      <c r="B8670" t="s">
        <v>230</v>
      </c>
      <c r="C8670">
        <v>79022</v>
      </c>
      <c r="D8670" t="s">
        <v>1523</v>
      </c>
      <c r="E8670">
        <v>4218</v>
      </c>
      <c r="F8670" t="s">
        <v>488</v>
      </c>
      <c r="G8670">
        <v>0.25</v>
      </c>
    </row>
    <row r="8671" spans="1:7" x14ac:dyDescent="0.25">
      <c r="A8671">
        <v>78997</v>
      </c>
      <c r="B8671" t="s">
        <v>230</v>
      </c>
      <c r="C8671">
        <v>79022</v>
      </c>
      <c r="D8671" t="s">
        <v>1523</v>
      </c>
      <c r="E8671">
        <v>4240</v>
      </c>
      <c r="F8671" t="s">
        <v>508</v>
      </c>
      <c r="G8671">
        <v>46.258800000000001</v>
      </c>
    </row>
    <row r="8672" spans="1:7" x14ac:dyDescent="0.25">
      <c r="A8672">
        <v>78997</v>
      </c>
      <c r="B8672" t="s">
        <v>230</v>
      </c>
      <c r="C8672">
        <v>90737</v>
      </c>
      <c r="D8672" t="s">
        <v>1523</v>
      </c>
      <c r="E8672">
        <v>4240</v>
      </c>
      <c r="F8672" t="s">
        <v>508</v>
      </c>
      <c r="G8672">
        <v>0.58330000000000004</v>
      </c>
    </row>
    <row r="8673" spans="1:7" x14ac:dyDescent="0.25">
      <c r="A8673">
        <v>78997</v>
      </c>
      <c r="B8673" t="s">
        <v>230</v>
      </c>
      <c r="C8673">
        <v>79022</v>
      </c>
      <c r="D8673" t="s">
        <v>1523</v>
      </c>
      <c r="E8673">
        <v>4287</v>
      </c>
      <c r="F8673" t="s">
        <v>549</v>
      </c>
      <c r="G8673">
        <v>50.094799999999999</v>
      </c>
    </row>
    <row r="8674" spans="1:7" x14ac:dyDescent="0.25">
      <c r="A8674">
        <v>78997</v>
      </c>
      <c r="B8674" t="s">
        <v>230</v>
      </c>
      <c r="C8674">
        <v>90737</v>
      </c>
      <c r="D8674" t="s">
        <v>1523</v>
      </c>
      <c r="E8674">
        <v>4287</v>
      </c>
      <c r="F8674" t="s">
        <v>549</v>
      </c>
      <c r="G8674">
        <v>0.01</v>
      </c>
    </row>
    <row r="8675" spans="1:7" x14ac:dyDescent="0.25">
      <c r="A8675">
        <v>78997</v>
      </c>
      <c r="B8675" t="s">
        <v>230</v>
      </c>
      <c r="C8675">
        <v>79022</v>
      </c>
      <c r="D8675" t="s">
        <v>1523</v>
      </c>
      <c r="E8675">
        <v>4288</v>
      </c>
      <c r="F8675" t="s">
        <v>560</v>
      </c>
      <c r="G8675">
        <v>59.3842</v>
      </c>
    </row>
    <row r="8676" spans="1:7" x14ac:dyDescent="0.25">
      <c r="A8676">
        <v>78997</v>
      </c>
      <c r="B8676" t="s">
        <v>230</v>
      </c>
      <c r="C8676">
        <v>90737</v>
      </c>
      <c r="D8676" t="s">
        <v>1523</v>
      </c>
      <c r="E8676">
        <v>4288</v>
      </c>
      <c r="F8676" t="s">
        <v>560</v>
      </c>
      <c r="G8676">
        <v>4.0054999999999996</v>
      </c>
    </row>
    <row r="8677" spans="1:7" x14ac:dyDescent="0.25">
      <c r="A8677">
        <v>78997</v>
      </c>
      <c r="B8677" t="s">
        <v>230</v>
      </c>
      <c r="C8677">
        <v>79022</v>
      </c>
      <c r="D8677" t="s">
        <v>1523</v>
      </c>
      <c r="E8677">
        <v>0</v>
      </c>
      <c r="F8677" t="s">
        <v>2755</v>
      </c>
      <c r="G8677">
        <v>7.2416999999999998</v>
      </c>
    </row>
    <row r="8678" spans="1:7" x14ac:dyDescent="0.25">
      <c r="A8678">
        <v>78997</v>
      </c>
      <c r="B8678" t="s">
        <v>230</v>
      </c>
      <c r="C8678">
        <v>90737</v>
      </c>
      <c r="D8678" t="s">
        <v>1523</v>
      </c>
      <c r="E8678">
        <v>0</v>
      </c>
      <c r="F8678" t="s">
        <v>2755</v>
      </c>
      <c r="G8678">
        <v>0.98670000000000002</v>
      </c>
    </row>
    <row r="8679" spans="1:7" x14ac:dyDescent="0.25">
      <c r="A8679">
        <v>78997</v>
      </c>
      <c r="B8679" t="s">
        <v>230</v>
      </c>
      <c r="C8679">
        <v>79022</v>
      </c>
      <c r="D8679" t="s">
        <v>1523</v>
      </c>
      <c r="E8679">
        <v>4236</v>
      </c>
      <c r="F8679" t="s">
        <v>595</v>
      </c>
      <c r="G8679">
        <v>7.3834</v>
      </c>
    </row>
    <row r="8680" spans="1:7" x14ac:dyDescent="0.25">
      <c r="A8680">
        <v>78997</v>
      </c>
      <c r="B8680" t="s">
        <v>230</v>
      </c>
      <c r="C8680">
        <v>79022</v>
      </c>
      <c r="D8680" t="s">
        <v>1523</v>
      </c>
      <c r="E8680">
        <v>4507</v>
      </c>
      <c r="F8680" t="s">
        <v>609</v>
      </c>
      <c r="G8680">
        <v>341.8306</v>
      </c>
    </row>
    <row r="8681" spans="1:7" x14ac:dyDescent="0.25">
      <c r="A8681">
        <v>78997</v>
      </c>
      <c r="B8681" t="s">
        <v>230</v>
      </c>
      <c r="C8681">
        <v>1002106</v>
      </c>
      <c r="D8681" t="s">
        <v>1524</v>
      </c>
      <c r="E8681">
        <v>4453</v>
      </c>
      <c r="F8681" t="s">
        <v>119</v>
      </c>
      <c r="G8681">
        <v>0.93710000000000004</v>
      </c>
    </row>
    <row r="8682" spans="1:7" x14ac:dyDescent="0.25">
      <c r="A8682">
        <v>78997</v>
      </c>
      <c r="B8682" t="s">
        <v>230</v>
      </c>
      <c r="C8682">
        <v>1002106</v>
      </c>
      <c r="D8682" t="s">
        <v>1524</v>
      </c>
      <c r="E8682">
        <v>4441</v>
      </c>
      <c r="F8682" t="s">
        <v>364</v>
      </c>
      <c r="G8682">
        <v>6.0110999999999999</v>
      </c>
    </row>
    <row r="8683" spans="1:7" x14ac:dyDescent="0.25">
      <c r="A8683">
        <v>78997</v>
      </c>
      <c r="B8683" t="s">
        <v>230</v>
      </c>
      <c r="C8683">
        <v>1002107</v>
      </c>
      <c r="D8683" t="s">
        <v>1525</v>
      </c>
      <c r="E8683">
        <v>4507</v>
      </c>
      <c r="F8683" t="s">
        <v>609</v>
      </c>
      <c r="G8683">
        <v>31.4084</v>
      </c>
    </row>
    <row r="8684" spans="1:7" x14ac:dyDescent="0.25">
      <c r="A8684">
        <v>4332</v>
      </c>
      <c r="B8684" t="s">
        <v>231</v>
      </c>
      <c r="C8684">
        <v>5504</v>
      </c>
      <c r="D8684" t="s">
        <v>1526</v>
      </c>
      <c r="E8684">
        <v>4289</v>
      </c>
      <c r="F8684" t="s">
        <v>13</v>
      </c>
      <c r="G8684">
        <v>1</v>
      </c>
    </row>
    <row r="8685" spans="1:7" x14ac:dyDescent="0.25">
      <c r="A8685">
        <v>4332</v>
      </c>
      <c r="B8685" t="s">
        <v>231</v>
      </c>
      <c r="C8685">
        <v>5504</v>
      </c>
      <c r="D8685" t="s">
        <v>1526</v>
      </c>
      <c r="E8685">
        <v>4285</v>
      </c>
      <c r="F8685" t="s">
        <v>239</v>
      </c>
      <c r="G8685">
        <v>3.55</v>
      </c>
    </row>
    <row r="8686" spans="1:7" x14ac:dyDescent="0.25">
      <c r="A8686">
        <v>4332</v>
      </c>
      <c r="B8686" t="s">
        <v>231</v>
      </c>
      <c r="C8686">
        <v>5504</v>
      </c>
      <c r="D8686" t="s">
        <v>1526</v>
      </c>
      <c r="E8686">
        <v>4286</v>
      </c>
      <c r="F8686" t="s">
        <v>446</v>
      </c>
      <c r="G8686">
        <v>51.639499999999998</v>
      </c>
    </row>
    <row r="8687" spans="1:7" x14ac:dyDescent="0.25">
      <c r="A8687">
        <v>4332</v>
      </c>
      <c r="B8687" t="s">
        <v>231</v>
      </c>
      <c r="C8687">
        <v>5504</v>
      </c>
      <c r="D8687" t="s">
        <v>1526</v>
      </c>
      <c r="E8687">
        <v>4254</v>
      </c>
      <c r="F8687" t="s">
        <v>487</v>
      </c>
      <c r="G8687">
        <v>0.52</v>
      </c>
    </row>
    <row r="8688" spans="1:7" x14ac:dyDescent="0.25">
      <c r="A8688">
        <v>4332</v>
      </c>
      <c r="B8688" t="s">
        <v>231</v>
      </c>
      <c r="C8688">
        <v>5504</v>
      </c>
      <c r="D8688" t="s">
        <v>1526</v>
      </c>
      <c r="E8688">
        <v>4287</v>
      </c>
      <c r="F8688" t="s">
        <v>549</v>
      </c>
      <c r="G8688">
        <v>0.87</v>
      </c>
    </row>
    <row r="8689" spans="1:7" x14ac:dyDescent="0.25">
      <c r="A8689">
        <v>4332</v>
      </c>
      <c r="B8689" t="s">
        <v>231</v>
      </c>
      <c r="C8689">
        <v>5504</v>
      </c>
      <c r="D8689" t="s">
        <v>1526</v>
      </c>
      <c r="E8689">
        <v>4288</v>
      </c>
      <c r="F8689" t="s">
        <v>560</v>
      </c>
      <c r="G8689">
        <v>0.66</v>
      </c>
    </row>
    <row r="8690" spans="1:7" x14ac:dyDescent="0.25">
      <c r="A8690">
        <v>4332</v>
      </c>
      <c r="B8690" t="s">
        <v>231</v>
      </c>
      <c r="C8690">
        <v>5504</v>
      </c>
      <c r="D8690" t="s">
        <v>1526</v>
      </c>
      <c r="E8690">
        <v>0</v>
      </c>
      <c r="F8690" t="s">
        <v>2755</v>
      </c>
      <c r="G8690">
        <v>0.87</v>
      </c>
    </row>
    <row r="8691" spans="1:7" x14ac:dyDescent="0.25">
      <c r="A8691">
        <v>90884</v>
      </c>
      <c r="B8691" t="s">
        <v>232</v>
      </c>
      <c r="C8691">
        <v>91712</v>
      </c>
      <c r="D8691" t="s">
        <v>1527</v>
      </c>
      <c r="E8691">
        <v>4268</v>
      </c>
      <c r="F8691" t="s">
        <v>83</v>
      </c>
      <c r="G8691">
        <v>0.2</v>
      </c>
    </row>
    <row r="8692" spans="1:7" x14ac:dyDescent="0.25">
      <c r="A8692">
        <v>90884</v>
      </c>
      <c r="B8692" t="s">
        <v>232</v>
      </c>
      <c r="C8692">
        <v>91712</v>
      </c>
      <c r="D8692" t="s">
        <v>1527</v>
      </c>
      <c r="E8692">
        <v>4282</v>
      </c>
      <c r="F8692" t="s">
        <v>116</v>
      </c>
      <c r="G8692">
        <v>1</v>
      </c>
    </row>
    <row r="8693" spans="1:7" x14ac:dyDescent="0.25">
      <c r="A8693">
        <v>90884</v>
      </c>
      <c r="B8693" t="s">
        <v>232</v>
      </c>
      <c r="C8693">
        <v>91712</v>
      </c>
      <c r="D8693" t="s">
        <v>1527</v>
      </c>
      <c r="E8693">
        <v>4267</v>
      </c>
      <c r="F8693" t="s">
        <v>316</v>
      </c>
      <c r="G8693">
        <v>1</v>
      </c>
    </row>
    <row r="8694" spans="1:7" x14ac:dyDescent="0.25">
      <c r="A8694">
        <v>90884</v>
      </c>
      <c r="B8694" t="s">
        <v>232</v>
      </c>
      <c r="C8694">
        <v>91712</v>
      </c>
      <c r="D8694" t="s">
        <v>1527</v>
      </c>
      <c r="E8694">
        <v>4276</v>
      </c>
      <c r="F8694" t="s">
        <v>319</v>
      </c>
      <c r="G8694">
        <v>1</v>
      </c>
    </row>
    <row r="8695" spans="1:7" x14ac:dyDescent="0.25">
      <c r="A8695">
        <v>90884</v>
      </c>
      <c r="B8695" t="s">
        <v>232</v>
      </c>
      <c r="C8695">
        <v>91712</v>
      </c>
      <c r="D8695" t="s">
        <v>1527</v>
      </c>
      <c r="E8695">
        <v>4278</v>
      </c>
      <c r="F8695" t="s">
        <v>354</v>
      </c>
      <c r="G8695">
        <v>0.49</v>
      </c>
    </row>
    <row r="8696" spans="1:7" x14ac:dyDescent="0.25">
      <c r="A8696">
        <v>90884</v>
      </c>
      <c r="B8696" t="s">
        <v>232</v>
      </c>
      <c r="C8696">
        <v>91712</v>
      </c>
      <c r="D8696" t="s">
        <v>1527</v>
      </c>
      <c r="E8696">
        <v>4235</v>
      </c>
      <c r="F8696" t="s">
        <v>374</v>
      </c>
      <c r="G8696">
        <v>0.06</v>
      </c>
    </row>
    <row r="8697" spans="1:7" x14ac:dyDescent="0.25">
      <c r="A8697">
        <v>90884</v>
      </c>
      <c r="B8697" t="s">
        <v>232</v>
      </c>
      <c r="C8697">
        <v>91712</v>
      </c>
      <c r="D8697" t="s">
        <v>1527</v>
      </c>
      <c r="E8697">
        <v>4241</v>
      </c>
      <c r="F8697" t="s">
        <v>427</v>
      </c>
      <c r="G8697">
        <v>1</v>
      </c>
    </row>
    <row r="8698" spans="1:7" x14ac:dyDescent="0.25">
      <c r="A8698">
        <v>90884</v>
      </c>
      <c r="B8698" t="s">
        <v>232</v>
      </c>
      <c r="C8698">
        <v>91712</v>
      </c>
      <c r="D8698" t="s">
        <v>1527</v>
      </c>
      <c r="E8698">
        <v>4256</v>
      </c>
      <c r="F8698" t="s">
        <v>443</v>
      </c>
      <c r="G8698">
        <v>3.94</v>
      </c>
    </row>
    <row r="8699" spans="1:7" x14ac:dyDescent="0.25">
      <c r="A8699">
        <v>90884</v>
      </c>
      <c r="B8699" t="s">
        <v>232</v>
      </c>
      <c r="C8699">
        <v>91712</v>
      </c>
      <c r="D8699" t="s">
        <v>1527</v>
      </c>
      <c r="E8699">
        <v>4279</v>
      </c>
      <c r="F8699" t="s">
        <v>482</v>
      </c>
      <c r="G8699">
        <v>124.2984</v>
      </c>
    </row>
    <row r="8700" spans="1:7" x14ac:dyDescent="0.25">
      <c r="A8700">
        <v>90884</v>
      </c>
      <c r="B8700" t="s">
        <v>232</v>
      </c>
      <c r="C8700">
        <v>91712</v>
      </c>
      <c r="D8700" t="s">
        <v>1527</v>
      </c>
      <c r="E8700">
        <v>4258</v>
      </c>
      <c r="F8700" t="s">
        <v>548</v>
      </c>
      <c r="G8700">
        <v>14.062099999999999</v>
      </c>
    </row>
    <row r="8701" spans="1:7" x14ac:dyDescent="0.25">
      <c r="A8701">
        <v>90884</v>
      </c>
      <c r="B8701" t="s">
        <v>232</v>
      </c>
      <c r="C8701">
        <v>91712</v>
      </c>
      <c r="D8701" t="s">
        <v>1527</v>
      </c>
      <c r="E8701">
        <v>0</v>
      </c>
      <c r="F8701" t="s">
        <v>2755</v>
      </c>
      <c r="G8701">
        <v>1</v>
      </c>
    </row>
    <row r="8702" spans="1:7" x14ac:dyDescent="0.25">
      <c r="A8702">
        <v>90884</v>
      </c>
      <c r="B8702" t="s">
        <v>232</v>
      </c>
      <c r="C8702">
        <v>91712</v>
      </c>
      <c r="D8702" t="s">
        <v>1527</v>
      </c>
      <c r="E8702">
        <v>4260</v>
      </c>
      <c r="F8702" t="s">
        <v>587</v>
      </c>
      <c r="G8702">
        <v>0.27</v>
      </c>
    </row>
    <row r="8703" spans="1:7" x14ac:dyDescent="0.25">
      <c r="A8703">
        <v>4238</v>
      </c>
      <c r="B8703" t="s">
        <v>233</v>
      </c>
      <c r="C8703">
        <v>5018</v>
      </c>
      <c r="D8703" t="s">
        <v>686</v>
      </c>
      <c r="E8703">
        <v>4409</v>
      </c>
      <c r="F8703" t="s">
        <v>17</v>
      </c>
      <c r="G8703">
        <v>1.19</v>
      </c>
    </row>
    <row r="8704" spans="1:7" x14ac:dyDescent="0.25">
      <c r="A8704">
        <v>4238</v>
      </c>
      <c r="B8704" t="s">
        <v>233</v>
      </c>
      <c r="C8704">
        <v>5018</v>
      </c>
      <c r="D8704" t="s">
        <v>686</v>
      </c>
      <c r="E8704">
        <v>4274</v>
      </c>
      <c r="F8704" t="s">
        <v>69</v>
      </c>
      <c r="G8704">
        <v>2</v>
      </c>
    </row>
    <row r="8705" spans="1:7" x14ac:dyDescent="0.25">
      <c r="A8705">
        <v>4238</v>
      </c>
      <c r="B8705" t="s">
        <v>233</v>
      </c>
      <c r="C8705">
        <v>5018</v>
      </c>
      <c r="D8705" t="s">
        <v>686</v>
      </c>
      <c r="E8705">
        <v>4272</v>
      </c>
      <c r="F8705" t="s">
        <v>75</v>
      </c>
      <c r="G8705">
        <v>3</v>
      </c>
    </row>
    <row r="8706" spans="1:7" x14ac:dyDescent="0.25">
      <c r="A8706">
        <v>4238</v>
      </c>
      <c r="B8706" t="s">
        <v>233</v>
      </c>
      <c r="C8706">
        <v>5018</v>
      </c>
      <c r="D8706" t="s">
        <v>686</v>
      </c>
      <c r="E8706">
        <v>4238</v>
      </c>
      <c r="F8706" t="s">
        <v>233</v>
      </c>
      <c r="G8706">
        <v>274.03579999999999</v>
      </c>
    </row>
    <row r="8707" spans="1:7" x14ac:dyDescent="0.25">
      <c r="A8707">
        <v>4238</v>
      </c>
      <c r="B8707" t="s">
        <v>233</v>
      </c>
      <c r="C8707">
        <v>5018</v>
      </c>
      <c r="D8707" t="s">
        <v>686</v>
      </c>
      <c r="E8707">
        <v>4255</v>
      </c>
      <c r="F8707" t="s">
        <v>424</v>
      </c>
      <c r="G8707">
        <v>2</v>
      </c>
    </row>
    <row r="8708" spans="1:7" x14ac:dyDescent="0.25">
      <c r="A8708">
        <v>4238</v>
      </c>
      <c r="B8708" t="s">
        <v>233</v>
      </c>
      <c r="C8708">
        <v>5019</v>
      </c>
      <c r="D8708" t="s">
        <v>1528</v>
      </c>
      <c r="E8708">
        <v>4409</v>
      </c>
      <c r="F8708" t="s">
        <v>17</v>
      </c>
      <c r="G8708">
        <v>1</v>
      </c>
    </row>
    <row r="8709" spans="1:7" x14ac:dyDescent="0.25">
      <c r="A8709">
        <v>4238</v>
      </c>
      <c r="B8709" t="s">
        <v>233</v>
      </c>
      <c r="C8709">
        <v>5019</v>
      </c>
      <c r="D8709" t="s">
        <v>1528</v>
      </c>
      <c r="E8709">
        <v>4284</v>
      </c>
      <c r="F8709" t="s">
        <v>101</v>
      </c>
      <c r="G8709">
        <v>1</v>
      </c>
    </row>
    <row r="8710" spans="1:7" x14ac:dyDescent="0.25">
      <c r="A8710">
        <v>4238</v>
      </c>
      <c r="B8710" t="s">
        <v>233</v>
      </c>
      <c r="C8710">
        <v>5019</v>
      </c>
      <c r="D8710" t="s">
        <v>1528</v>
      </c>
      <c r="E8710">
        <v>4238</v>
      </c>
      <c r="F8710" t="s">
        <v>233</v>
      </c>
      <c r="G8710">
        <v>173.8929</v>
      </c>
    </row>
    <row r="8711" spans="1:7" x14ac:dyDescent="0.25">
      <c r="A8711">
        <v>4238</v>
      </c>
      <c r="B8711" t="s">
        <v>233</v>
      </c>
      <c r="C8711">
        <v>5019</v>
      </c>
      <c r="D8711" t="s">
        <v>1528</v>
      </c>
      <c r="E8711">
        <v>4255</v>
      </c>
      <c r="F8711" t="s">
        <v>424</v>
      </c>
      <c r="G8711">
        <v>6.33</v>
      </c>
    </row>
    <row r="8712" spans="1:7" x14ac:dyDescent="0.25">
      <c r="A8712">
        <v>4238</v>
      </c>
      <c r="B8712" t="s">
        <v>233</v>
      </c>
      <c r="C8712">
        <v>5019</v>
      </c>
      <c r="D8712" t="s">
        <v>1528</v>
      </c>
      <c r="E8712">
        <v>4286</v>
      </c>
      <c r="F8712" t="s">
        <v>446</v>
      </c>
      <c r="G8712">
        <v>0.12</v>
      </c>
    </row>
    <row r="8713" spans="1:7" x14ac:dyDescent="0.25">
      <c r="A8713">
        <v>4238</v>
      </c>
      <c r="B8713" t="s">
        <v>233</v>
      </c>
      <c r="C8713">
        <v>5019</v>
      </c>
      <c r="D8713" t="s">
        <v>1528</v>
      </c>
      <c r="E8713">
        <v>4254</v>
      </c>
      <c r="F8713" t="s">
        <v>487</v>
      </c>
      <c r="G8713">
        <v>2</v>
      </c>
    </row>
    <row r="8714" spans="1:7" x14ac:dyDescent="0.25">
      <c r="A8714">
        <v>87600</v>
      </c>
      <c r="B8714" t="s">
        <v>234</v>
      </c>
      <c r="C8714">
        <v>90038</v>
      </c>
      <c r="D8714" t="s">
        <v>1529</v>
      </c>
      <c r="E8714">
        <v>4221</v>
      </c>
      <c r="F8714" t="s">
        <v>220</v>
      </c>
      <c r="G8714">
        <v>7.0000000000000007E-2</v>
      </c>
    </row>
    <row r="8715" spans="1:7" x14ac:dyDescent="0.25">
      <c r="A8715">
        <v>87600</v>
      </c>
      <c r="B8715" t="s">
        <v>234</v>
      </c>
      <c r="C8715">
        <v>90038</v>
      </c>
      <c r="D8715" t="s">
        <v>1529</v>
      </c>
      <c r="E8715">
        <v>4208</v>
      </c>
      <c r="F8715" t="s">
        <v>240</v>
      </c>
      <c r="G8715">
        <v>0.26</v>
      </c>
    </row>
    <row r="8716" spans="1:7" x14ac:dyDescent="0.25">
      <c r="A8716">
        <v>87600</v>
      </c>
      <c r="B8716" t="s">
        <v>234</v>
      </c>
      <c r="C8716">
        <v>90038</v>
      </c>
      <c r="D8716" t="s">
        <v>1529</v>
      </c>
      <c r="E8716">
        <v>4230</v>
      </c>
      <c r="F8716" t="s">
        <v>391</v>
      </c>
      <c r="G8716">
        <v>0.22</v>
      </c>
    </row>
    <row r="8717" spans="1:7" x14ac:dyDescent="0.25">
      <c r="A8717">
        <v>87600</v>
      </c>
      <c r="B8717" t="s">
        <v>234</v>
      </c>
      <c r="C8717">
        <v>90038</v>
      </c>
      <c r="D8717" t="s">
        <v>1529</v>
      </c>
      <c r="E8717">
        <v>4220</v>
      </c>
      <c r="F8717" t="s">
        <v>455</v>
      </c>
      <c r="G8717">
        <v>0.43</v>
      </c>
    </row>
    <row r="8718" spans="1:7" x14ac:dyDescent="0.25">
      <c r="A8718">
        <v>87600</v>
      </c>
      <c r="B8718" t="s">
        <v>234</v>
      </c>
      <c r="C8718">
        <v>90038</v>
      </c>
      <c r="D8718" t="s">
        <v>1529</v>
      </c>
      <c r="E8718">
        <v>4210</v>
      </c>
      <c r="F8718" t="s">
        <v>493</v>
      </c>
      <c r="G8718">
        <v>3.6692</v>
      </c>
    </row>
    <row r="8719" spans="1:7" x14ac:dyDescent="0.25">
      <c r="A8719">
        <v>87600</v>
      </c>
      <c r="B8719" t="s">
        <v>234</v>
      </c>
      <c r="C8719">
        <v>90038</v>
      </c>
      <c r="D8719" t="s">
        <v>1529</v>
      </c>
      <c r="E8719">
        <v>0</v>
      </c>
      <c r="F8719" t="s">
        <v>2755</v>
      </c>
      <c r="G8719">
        <v>0.21</v>
      </c>
    </row>
    <row r="8720" spans="1:7" x14ac:dyDescent="0.25">
      <c r="A8720">
        <v>87600</v>
      </c>
      <c r="B8720" t="s">
        <v>234</v>
      </c>
      <c r="C8720">
        <v>90038</v>
      </c>
      <c r="D8720" t="s">
        <v>1529</v>
      </c>
      <c r="E8720">
        <v>4394</v>
      </c>
      <c r="F8720" t="s">
        <v>594</v>
      </c>
      <c r="G8720">
        <v>0.18</v>
      </c>
    </row>
    <row r="8721" spans="1:7" x14ac:dyDescent="0.25">
      <c r="A8721">
        <v>4239</v>
      </c>
      <c r="B8721" t="s">
        <v>235</v>
      </c>
      <c r="C8721">
        <v>92639</v>
      </c>
      <c r="D8721" t="s">
        <v>1533</v>
      </c>
      <c r="E8721">
        <v>4239</v>
      </c>
      <c r="F8721" t="s">
        <v>235</v>
      </c>
      <c r="G8721">
        <v>1</v>
      </c>
    </row>
    <row r="8722" spans="1:7" x14ac:dyDescent="0.25">
      <c r="A8722">
        <v>4239</v>
      </c>
      <c r="B8722" t="s">
        <v>235</v>
      </c>
      <c r="C8722">
        <v>7360</v>
      </c>
      <c r="D8722" t="s">
        <v>1165</v>
      </c>
      <c r="E8722">
        <v>4242</v>
      </c>
      <c r="F8722" t="s">
        <v>127</v>
      </c>
      <c r="G8722">
        <v>0.62</v>
      </c>
    </row>
    <row r="8723" spans="1:7" x14ac:dyDescent="0.25">
      <c r="A8723">
        <v>4239</v>
      </c>
      <c r="B8723" t="s">
        <v>235</v>
      </c>
      <c r="C8723">
        <v>7360</v>
      </c>
      <c r="D8723" t="s">
        <v>1165</v>
      </c>
      <c r="E8723">
        <v>4239</v>
      </c>
      <c r="F8723" t="s">
        <v>235</v>
      </c>
      <c r="G8723">
        <v>4.34</v>
      </c>
    </row>
    <row r="8724" spans="1:7" x14ac:dyDescent="0.25">
      <c r="A8724">
        <v>4239</v>
      </c>
      <c r="B8724" t="s">
        <v>235</v>
      </c>
      <c r="C8724">
        <v>79181</v>
      </c>
      <c r="D8724" t="s">
        <v>1553</v>
      </c>
      <c r="E8724">
        <v>4443</v>
      </c>
      <c r="F8724" t="s">
        <v>42</v>
      </c>
      <c r="G8724">
        <v>2</v>
      </c>
    </row>
    <row r="8725" spans="1:7" x14ac:dyDescent="0.25">
      <c r="A8725">
        <v>4239</v>
      </c>
      <c r="B8725" t="s">
        <v>235</v>
      </c>
      <c r="C8725">
        <v>79181</v>
      </c>
      <c r="D8725" t="s">
        <v>1553</v>
      </c>
      <c r="E8725">
        <v>4242</v>
      </c>
      <c r="F8725" t="s">
        <v>127</v>
      </c>
      <c r="G8725">
        <v>26</v>
      </c>
    </row>
    <row r="8726" spans="1:7" x14ac:dyDescent="0.25">
      <c r="A8726">
        <v>4239</v>
      </c>
      <c r="B8726" t="s">
        <v>235</v>
      </c>
      <c r="C8726">
        <v>79181</v>
      </c>
      <c r="D8726" t="s">
        <v>1553</v>
      </c>
      <c r="E8726">
        <v>4442</v>
      </c>
      <c r="F8726" t="s">
        <v>149</v>
      </c>
      <c r="G8726">
        <v>1</v>
      </c>
    </row>
    <row r="8727" spans="1:7" x14ac:dyDescent="0.25">
      <c r="A8727">
        <v>4239</v>
      </c>
      <c r="B8727" t="s">
        <v>235</v>
      </c>
      <c r="C8727">
        <v>79181</v>
      </c>
      <c r="D8727" t="s">
        <v>1553</v>
      </c>
      <c r="E8727">
        <v>4437</v>
      </c>
      <c r="F8727" t="s">
        <v>217</v>
      </c>
      <c r="G8727">
        <v>2</v>
      </c>
    </row>
    <row r="8728" spans="1:7" x14ac:dyDescent="0.25">
      <c r="A8728">
        <v>4239</v>
      </c>
      <c r="B8728" t="s">
        <v>235</v>
      </c>
      <c r="C8728">
        <v>79181</v>
      </c>
      <c r="D8728" t="s">
        <v>1553</v>
      </c>
      <c r="E8728">
        <v>4239</v>
      </c>
      <c r="F8728" t="s">
        <v>235</v>
      </c>
      <c r="G8728">
        <v>611.41330000000005</v>
      </c>
    </row>
    <row r="8729" spans="1:7" x14ac:dyDescent="0.25">
      <c r="A8729">
        <v>4239</v>
      </c>
      <c r="B8729" t="s">
        <v>235</v>
      </c>
      <c r="C8729">
        <v>79181</v>
      </c>
      <c r="D8729" t="s">
        <v>1553</v>
      </c>
      <c r="E8729">
        <v>4248</v>
      </c>
      <c r="F8729" t="s">
        <v>262</v>
      </c>
      <c r="G8729">
        <v>54.59</v>
      </c>
    </row>
    <row r="8730" spans="1:7" x14ac:dyDescent="0.25">
      <c r="A8730">
        <v>4239</v>
      </c>
      <c r="B8730" t="s">
        <v>235</v>
      </c>
      <c r="C8730">
        <v>79181</v>
      </c>
      <c r="D8730" t="s">
        <v>1553</v>
      </c>
      <c r="E8730">
        <v>4441</v>
      </c>
      <c r="F8730" t="s">
        <v>364</v>
      </c>
      <c r="G8730">
        <v>0.5</v>
      </c>
    </row>
    <row r="8731" spans="1:7" x14ac:dyDescent="0.25">
      <c r="A8731">
        <v>4239</v>
      </c>
      <c r="B8731" t="s">
        <v>235</v>
      </c>
      <c r="C8731">
        <v>79181</v>
      </c>
      <c r="D8731" t="s">
        <v>1553</v>
      </c>
      <c r="E8731">
        <v>4235</v>
      </c>
      <c r="F8731" t="s">
        <v>374</v>
      </c>
      <c r="G8731">
        <v>6.9236000000000004</v>
      </c>
    </row>
    <row r="8732" spans="1:7" x14ac:dyDescent="0.25">
      <c r="A8732">
        <v>4239</v>
      </c>
      <c r="B8732" t="s">
        <v>235</v>
      </c>
      <c r="C8732">
        <v>79181</v>
      </c>
      <c r="D8732" t="s">
        <v>1553</v>
      </c>
      <c r="E8732">
        <v>4256</v>
      </c>
      <c r="F8732" t="s">
        <v>443</v>
      </c>
      <c r="G8732">
        <v>0.5</v>
      </c>
    </row>
    <row r="8733" spans="1:7" x14ac:dyDescent="0.25">
      <c r="A8733">
        <v>4239</v>
      </c>
      <c r="B8733" t="s">
        <v>235</v>
      </c>
      <c r="C8733">
        <v>79181</v>
      </c>
      <c r="D8733" t="s">
        <v>1553</v>
      </c>
      <c r="E8733">
        <v>4245</v>
      </c>
      <c r="F8733" t="s">
        <v>473</v>
      </c>
      <c r="G8733">
        <v>8.32</v>
      </c>
    </row>
    <row r="8734" spans="1:7" x14ac:dyDescent="0.25">
      <c r="A8734">
        <v>4239</v>
      </c>
      <c r="B8734" t="s">
        <v>235</v>
      </c>
      <c r="C8734">
        <v>79181</v>
      </c>
      <c r="D8734" t="s">
        <v>1553</v>
      </c>
      <c r="E8734">
        <v>0</v>
      </c>
      <c r="F8734" t="s">
        <v>2755</v>
      </c>
      <c r="G8734">
        <v>1</v>
      </c>
    </row>
    <row r="8735" spans="1:7" x14ac:dyDescent="0.25">
      <c r="A8735">
        <v>4239</v>
      </c>
      <c r="B8735" t="s">
        <v>235</v>
      </c>
      <c r="C8735">
        <v>79630</v>
      </c>
      <c r="D8735" t="s">
        <v>1558</v>
      </c>
      <c r="E8735">
        <v>4443</v>
      </c>
      <c r="F8735" t="s">
        <v>42</v>
      </c>
      <c r="G8735">
        <v>38</v>
      </c>
    </row>
    <row r="8736" spans="1:7" x14ac:dyDescent="0.25">
      <c r="A8736">
        <v>4239</v>
      </c>
      <c r="B8736" t="s">
        <v>235</v>
      </c>
      <c r="C8736">
        <v>79630</v>
      </c>
      <c r="D8736" t="s">
        <v>1558</v>
      </c>
      <c r="E8736">
        <v>4242</v>
      </c>
      <c r="F8736" t="s">
        <v>127</v>
      </c>
      <c r="G8736">
        <v>1</v>
      </c>
    </row>
    <row r="8737" spans="1:7" x14ac:dyDescent="0.25">
      <c r="A8737">
        <v>4239</v>
      </c>
      <c r="B8737" t="s">
        <v>235</v>
      </c>
      <c r="C8737">
        <v>79630</v>
      </c>
      <c r="D8737" t="s">
        <v>1558</v>
      </c>
      <c r="E8737">
        <v>4239</v>
      </c>
      <c r="F8737" t="s">
        <v>235</v>
      </c>
      <c r="G8737">
        <v>700.59209999999996</v>
      </c>
    </row>
    <row r="8738" spans="1:7" x14ac:dyDescent="0.25">
      <c r="A8738">
        <v>4239</v>
      </c>
      <c r="B8738" t="s">
        <v>235</v>
      </c>
      <c r="C8738">
        <v>79630</v>
      </c>
      <c r="D8738" t="s">
        <v>1558</v>
      </c>
      <c r="E8738">
        <v>4248</v>
      </c>
      <c r="F8738" t="s">
        <v>262</v>
      </c>
      <c r="G8738">
        <v>6.91</v>
      </c>
    </row>
    <row r="8739" spans="1:7" x14ac:dyDescent="0.25">
      <c r="A8739">
        <v>4239</v>
      </c>
      <c r="B8739" t="s">
        <v>235</v>
      </c>
      <c r="C8739">
        <v>79630</v>
      </c>
      <c r="D8739" t="s">
        <v>1558</v>
      </c>
      <c r="E8739">
        <v>4235</v>
      </c>
      <c r="F8739" t="s">
        <v>374</v>
      </c>
      <c r="G8739">
        <v>110.7347</v>
      </c>
    </row>
    <row r="8740" spans="1:7" x14ac:dyDescent="0.25">
      <c r="A8740">
        <v>4239</v>
      </c>
      <c r="B8740" t="s">
        <v>235</v>
      </c>
      <c r="C8740">
        <v>79630</v>
      </c>
      <c r="D8740" t="s">
        <v>1558</v>
      </c>
      <c r="E8740">
        <v>4245</v>
      </c>
      <c r="F8740" t="s">
        <v>473</v>
      </c>
      <c r="G8740">
        <v>17.09</v>
      </c>
    </row>
    <row r="8741" spans="1:7" x14ac:dyDescent="0.25">
      <c r="A8741">
        <v>4239</v>
      </c>
      <c r="B8741" t="s">
        <v>235</v>
      </c>
      <c r="C8741">
        <v>92933</v>
      </c>
      <c r="D8741" t="s">
        <v>1025</v>
      </c>
      <c r="E8741">
        <v>4239</v>
      </c>
      <c r="F8741" t="s">
        <v>235</v>
      </c>
      <c r="G8741">
        <v>7.31</v>
      </c>
    </row>
    <row r="8742" spans="1:7" x14ac:dyDescent="0.25">
      <c r="A8742">
        <v>4239</v>
      </c>
      <c r="B8742" t="s">
        <v>235</v>
      </c>
      <c r="C8742">
        <v>79145</v>
      </c>
      <c r="D8742" t="s">
        <v>1552</v>
      </c>
      <c r="E8742">
        <v>4443</v>
      </c>
      <c r="F8742" t="s">
        <v>42</v>
      </c>
      <c r="G8742">
        <v>9</v>
      </c>
    </row>
    <row r="8743" spans="1:7" x14ac:dyDescent="0.25">
      <c r="A8743">
        <v>4239</v>
      </c>
      <c r="B8743" t="s">
        <v>235</v>
      </c>
      <c r="C8743">
        <v>79145</v>
      </c>
      <c r="D8743" t="s">
        <v>1552</v>
      </c>
      <c r="E8743">
        <v>4242</v>
      </c>
      <c r="F8743" t="s">
        <v>127</v>
      </c>
      <c r="G8743">
        <v>1</v>
      </c>
    </row>
    <row r="8744" spans="1:7" x14ac:dyDescent="0.25">
      <c r="A8744">
        <v>4239</v>
      </c>
      <c r="B8744" t="s">
        <v>235</v>
      </c>
      <c r="C8744">
        <v>79145</v>
      </c>
      <c r="D8744" t="s">
        <v>1552</v>
      </c>
      <c r="E8744">
        <v>4437</v>
      </c>
      <c r="F8744" t="s">
        <v>217</v>
      </c>
      <c r="G8744">
        <v>2</v>
      </c>
    </row>
    <row r="8745" spans="1:7" x14ac:dyDescent="0.25">
      <c r="A8745">
        <v>4239</v>
      </c>
      <c r="B8745" t="s">
        <v>235</v>
      </c>
      <c r="C8745">
        <v>79145</v>
      </c>
      <c r="D8745" t="s">
        <v>1552</v>
      </c>
      <c r="E8745">
        <v>4239</v>
      </c>
      <c r="F8745" t="s">
        <v>235</v>
      </c>
      <c r="G8745">
        <v>405.55829999999997</v>
      </c>
    </row>
    <row r="8746" spans="1:7" x14ac:dyDescent="0.25">
      <c r="A8746">
        <v>4239</v>
      </c>
      <c r="B8746" t="s">
        <v>235</v>
      </c>
      <c r="C8746">
        <v>79145</v>
      </c>
      <c r="D8746" t="s">
        <v>1552</v>
      </c>
      <c r="E8746">
        <v>4235</v>
      </c>
      <c r="F8746" t="s">
        <v>374</v>
      </c>
      <c r="G8746">
        <v>26.211200000000002</v>
      </c>
    </row>
    <row r="8747" spans="1:7" x14ac:dyDescent="0.25">
      <c r="A8747">
        <v>4239</v>
      </c>
      <c r="B8747" t="s">
        <v>235</v>
      </c>
      <c r="C8747">
        <v>79145</v>
      </c>
      <c r="D8747" t="s">
        <v>1552</v>
      </c>
      <c r="E8747">
        <v>4211</v>
      </c>
      <c r="F8747" t="s">
        <v>377</v>
      </c>
      <c r="G8747">
        <v>1</v>
      </c>
    </row>
    <row r="8748" spans="1:7" x14ac:dyDescent="0.25">
      <c r="A8748">
        <v>4239</v>
      </c>
      <c r="B8748" t="s">
        <v>235</v>
      </c>
      <c r="C8748">
        <v>79145</v>
      </c>
      <c r="D8748" t="s">
        <v>1552</v>
      </c>
      <c r="E8748">
        <v>4245</v>
      </c>
      <c r="F8748" t="s">
        <v>473</v>
      </c>
      <c r="G8748">
        <v>4</v>
      </c>
    </row>
    <row r="8749" spans="1:7" x14ac:dyDescent="0.25">
      <c r="A8749">
        <v>4239</v>
      </c>
      <c r="B8749" t="s">
        <v>235</v>
      </c>
      <c r="C8749">
        <v>79145</v>
      </c>
      <c r="D8749" t="s">
        <v>1552</v>
      </c>
      <c r="E8749">
        <v>4440</v>
      </c>
      <c r="F8749" t="s">
        <v>543</v>
      </c>
      <c r="G8749">
        <v>0.38</v>
      </c>
    </row>
    <row r="8750" spans="1:7" x14ac:dyDescent="0.25">
      <c r="A8750">
        <v>4239</v>
      </c>
      <c r="B8750" t="s">
        <v>235</v>
      </c>
      <c r="C8750">
        <v>92914</v>
      </c>
      <c r="D8750" t="s">
        <v>1305</v>
      </c>
      <c r="E8750">
        <v>4239</v>
      </c>
      <c r="F8750" t="s">
        <v>235</v>
      </c>
      <c r="G8750">
        <v>0.35</v>
      </c>
    </row>
    <row r="8751" spans="1:7" x14ac:dyDescent="0.25">
      <c r="A8751">
        <v>4239</v>
      </c>
      <c r="B8751" t="s">
        <v>235</v>
      </c>
      <c r="C8751">
        <v>5030</v>
      </c>
      <c r="D8751" t="s">
        <v>1538</v>
      </c>
      <c r="E8751">
        <v>4443</v>
      </c>
      <c r="F8751" t="s">
        <v>42</v>
      </c>
      <c r="G8751">
        <v>1.5</v>
      </c>
    </row>
    <row r="8752" spans="1:7" x14ac:dyDescent="0.25">
      <c r="A8752">
        <v>4239</v>
      </c>
      <c r="B8752" t="s">
        <v>235</v>
      </c>
      <c r="C8752">
        <v>5030</v>
      </c>
      <c r="D8752" t="s">
        <v>1538</v>
      </c>
      <c r="E8752">
        <v>4242</v>
      </c>
      <c r="F8752" t="s">
        <v>127</v>
      </c>
      <c r="G8752">
        <v>11.12</v>
      </c>
    </row>
    <row r="8753" spans="1:7" x14ac:dyDescent="0.25">
      <c r="A8753">
        <v>4239</v>
      </c>
      <c r="B8753" t="s">
        <v>235</v>
      </c>
      <c r="C8753">
        <v>5030</v>
      </c>
      <c r="D8753" t="s">
        <v>1538</v>
      </c>
      <c r="E8753">
        <v>4437</v>
      </c>
      <c r="F8753" t="s">
        <v>217</v>
      </c>
      <c r="G8753">
        <v>0.71150000000000002</v>
      </c>
    </row>
    <row r="8754" spans="1:7" x14ac:dyDescent="0.25">
      <c r="A8754">
        <v>4239</v>
      </c>
      <c r="B8754" t="s">
        <v>235</v>
      </c>
      <c r="C8754">
        <v>5030</v>
      </c>
      <c r="D8754" t="s">
        <v>1538</v>
      </c>
      <c r="E8754">
        <v>4239</v>
      </c>
      <c r="F8754" t="s">
        <v>235</v>
      </c>
      <c r="G8754">
        <v>361.98230000000001</v>
      </c>
    </row>
    <row r="8755" spans="1:7" x14ac:dyDescent="0.25">
      <c r="A8755">
        <v>4239</v>
      </c>
      <c r="B8755" t="s">
        <v>235</v>
      </c>
      <c r="C8755">
        <v>5030</v>
      </c>
      <c r="D8755" t="s">
        <v>1538</v>
      </c>
      <c r="E8755">
        <v>4248</v>
      </c>
      <c r="F8755" t="s">
        <v>262</v>
      </c>
      <c r="G8755">
        <v>4.5</v>
      </c>
    </row>
    <row r="8756" spans="1:7" x14ac:dyDescent="0.25">
      <c r="A8756">
        <v>4239</v>
      </c>
      <c r="B8756" t="s">
        <v>235</v>
      </c>
      <c r="C8756">
        <v>5030</v>
      </c>
      <c r="D8756" t="s">
        <v>1538</v>
      </c>
      <c r="E8756">
        <v>4276</v>
      </c>
      <c r="F8756" t="s">
        <v>319</v>
      </c>
      <c r="G8756">
        <v>1</v>
      </c>
    </row>
    <row r="8757" spans="1:7" x14ac:dyDescent="0.25">
      <c r="A8757">
        <v>4239</v>
      </c>
      <c r="B8757" t="s">
        <v>235</v>
      </c>
      <c r="C8757">
        <v>5030</v>
      </c>
      <c r="D8757" t="s">
        <v>1538</v>
      </c>
      <c r="E8757">
        <v>4235</v>
      </c>
      <c r="F8757" t="s">
        <v>374</v>
      </c>
      <c r="G8757">
        <v>34.715000000000003</v>
      </c>
    </row>
    <row r="8758" spans="1:7" x14ac:dyDescent="0.25">
      <c r="A8758">
        <v>4239</v>
      </c>
      <c r="B8758" t="s">
        <v>235</v>
      </c>
      <c r="C8758">
        <v>5030</v>
      </c>
      <c r="D8758" t="s">
        <v>1538</v>
      </c>
      <c r="E8758">
        <v>4279</v>
      </c>
      <c r="F8758" t="s">
        <v>482</v>
      </c>
      <c r="G8758">
        <v>1</v>
      </c>
    </row>
    <row r="8759" spans="1:7" x14ac:dyDescent="0.25">
      <c r="A8759">
        <v>4239</v>
      </c>
      <c r="B8759" t="s">
        <v>235</v>
      </c>
      <c r="C8759">
        <v>5030</v>
      </c>
      <c r="D8759" t="s">
        <v>1538</v>
      </c>
      <c r="E8759">
        <v>4240</v>
      </c>
      <c r="F8759" t="s">
        <v>508</v>
      </c>
      <c r="G8759">
        <v>1</v>
      </c>
    </row>
    <row r="8760" spans="1:7" x14ac:dyDescent="0.25">
      <c r="A8760">
        <v>4239</v>
      </c>
      <c r="B8760" t="s">
        <v>235</v>
      </c>
      <c r="C8760">
        <v>90124</v>
      </c>
      <c r="D8760" t="s">
        <v>1561</v>
      </c>
      <c r="E8760">
        <v>4443</v>
      </c>
      <c r="F8760" t="s">
        <v>42</v>
      </c>
      <c r="G8760">
        <v>1</v>
      </c>
    </row>
    <row r="8761" spans="1:7" x14ac:dyDescent="0.25">
      <c r="A8761">
        <v>4239</v>
      </c>
      <c r="B8761" t="s">
        <v>235</v>
      </c>
      <c r="C8761">
        <v>90124</v>
      </c>
      <c r="D8761" t="s">
        <v>1561</v>
      </c>
      <c r="E8761">
        <v>4284</v>
      </c>
      <c r="F8761" t="s">
        <v>101</v>
      </c>
      <c r="G8761">
        <v>1</v>
      </c>
    </row>
    <row r="8762" spans="1:7" x14ac:dyDescent="0.25">
      <c r="A8762">
        <v>4239</v>
      </c>
      <c r="B8762" t="s">
        <v>235</v>
      </c>
      <c r="C8762">
        <v>90124</v>
      </c>
      <c r="D8762" t="s">
        <v>1561</v>
      </c>
      <c r="E8762">
        <v>4453</v>
      </c>
      <c r="F8762" t="s">
        <v>119</v>
      </c>
      <c r="G8762">
        <v>1.3685</v>
      </c>
    </row>
    <row r="8763" spans="1:7" x14ac:dyDescent="0.25">
      <c r="A8763">
        <v>4239</v>
      </c>
      <c r="B8763" t="s">
        <v>235</v>
      </c>
      <c r="C8763">
        <v>90124</v>
      </c>
      <c r="D8763" t="s">
        <v>1561</v>
      </c>
      <c r="E8763">
        <v>4242</v>
      </c>
      <c r="F8763" t="s">
        <v>127</v>
      </c>
      <c r="G8763">
        <v>182.2216</v>
      </c>
    </row>
    <row r="8764" spans="1:7" x14ac:dyDescent="0.25">
      <c r="A8764">
        <v>4239</v>
      </c>
      <c r="B8764" t="s">
        <v>235</v>
      </c>
      <c r="C8764">
        <v>90124</v>
      </c>
      <c r="D8764" t="s">
        <v>1561</v>
      </c>
      <c r="E8764">
        <v>4437</v>
      </c>
      <c r="F8764" t="s">
        <v>217</v>
      </c>
      <c r="G8764">
        <v>10.955</v>
      </c>
    </row>
    <row r="8765" spans="1:7" x14ac:dyDescent="0.25">
      <c r="A8765">
        <v>4239</v>
      </c>
      <c r="B8765" t="s">
        <v>235</v>
      </c>
      <c r="C8765">
        <v>90124</v>
      </c>
      <c r="D8765" t="s">
        <v>1561</v>
      </c>
      <c r="E8765">
        <v>4239</v>
      </c>
      <c r="F8765" t="s">
        <v>235</v>
      </c>
      <c r="G8765">
        <v>1438.3207</v>
      </c>
    </row>
    <row r="8766" spans="1:7" x14ac:dyDescent="0.25">
      <c r="A8766">
        <v>4239</v>
      </c>
      <c r="B8766" t="s">
        <v>235</v>
      </c>
      <c r="C8766">
        <v>90124</v>
      </c>
      <c r="D8766" t="s">
        <v>1561</v>
      </c>
      <c r="E8766">
        <v>4248</v>
      </c>
      <c r="F8766" t="s">
        <v>262</v>
      </c>
      <c r="G8766">
        <v>180.48009999999999</v>
      </c>
    </row>
    <row r="8767" spans="1:7" x14ac:dyDescent="0.25">
      <c r="A8767">
        <v>4239</v>
      </c>
      <c r="B8767" t="s">
        <v>235</v>
      </c>
      <c r="C8767">
        <v>90124</v>
      </c>
      <c r="D8767" t="s">
        <v>1561</v>
      </c>
      <c r="E8767">
        <v>4445</v>
      </c>
      <c r="F8767" t="s">
        <v>286</v>
      </c>
      <c r="G8767">
        <v>12.75</v>
      </c>
    </row>
    <row r="8768" spans="1:7" x14ac:dyDescent="0.25">
      <c r="A8768">
        <v>4239</v>
      </c>
      <c r="B8768" t="s">
        <v>235</v>
      </c>
      <c r="C8768">
        <v>90124</v>
      </c>
      <c r="D8768" t="s">
        <v>1561</v>
      </c>
      <c r="E8768">
        <v>4441</v>
      </c>
      <c r="F8768" t="s">
        <v>364</v>
      </c>
      <c r="G8768">
        <v>1</v>
      </c>
    </row>
    <row r="8769" spans="1:7" x14ac:dyDescent="0.25">
      <c r="A8769">
        <v>4239</v>
      </c>
      <c r="B8769" t="s">
        <v>235</v>
      </c>
      <c r="C8769">
        <v>90124</v>
      </c>
      <c r="D8769" t="s">
        <v>1561</v>
      </c>
      <c r="E8769">
        <v>4235</v>
      </c>
      <c r="F8769" t="s">
        <v>374</v>
      </c>
      <c r="G8769">
        <v>21.340699999999998</v>
      </c>
    </row>
    <row r="8770" spans="1:7" x14ac:dyDescent="0.25">
      <c r="A8770">
        <v>4239</v>
      </c>
      <c r="B8770" t="s">
        <v>235</v>
      </c>
      <c r="C8770">
        <v>90124</v>
      </c>
      <c r="D8770" t="s">
        <v>1561</v>
      </c>
      <c r="E8770">
        <v>4241</v>
      </c>
      <c r="F8770" t="s">
        <v>427</v>
      </c>
      <c r="G8770">
        <v>1.7379</v>
      </c>
    </row>
    <row r="8771" spans="1:7" x14ac:dyDescent="0.25">
      <c r="A8771">
        <v>4239</v>
      </c>
      <c r="B8771" t="s">
        <v>235</v>
      </c>
      <c r="C8771">
        <v>90124</v>
      </c>
      <c r="D8771" t="s">
        <v>1561</v>
      </c>
      <c r="E8771">
        <v>4286</v>
      </c>
      <c r="F8771" t="s">
        <v>446</v>
      </c>
      <c r="G8771">
        <v>2</v>
      </c>
    </row>
    <row r="8772" spans="1:7" x14ac:dyDescent="0.25">
      <c r="A8772">
        <v>4239</v>
      </c>
      <c r="B8772" t="s">
        <v>235</v>
      </c>
      <c r="C8772">
        <v>90124</v>
      </c>
      <c r="D8772" t="s">
        <v>1561</v>
      </c>
      <c r="E8772">
        <v>4245</v>
      </c>
      <c r="F8772" t="s">
        <v>473</v>
      </c>
      <c r="G8772">
        <v>26.722899999999999</v>
      </c>
    </row>
    <row r="8773" spans="1:7" x14ac:dyDescent="0.25">
      <c r="A8773">
        <v>4239</v>
      </c>
      <c r="B8773" t="s">
        <v>235</v>
      </c>
      <c r="C8773">
        <v>90124</v>
      </c>
      <c r="D8773" t="s">
        <v>1561</v>
      </c>
      <c r="E8773">
        <v>4240</v>
      </c>
      <c r="F8773" t="s">
        <v>508</v>
      </c>
      <c r="G8773">
        <v>2.8075000000000001</v>
      </c>
    </row>
    <row r="8774" spans="1:7" x14ac:dyDescent="0.25">
      <c r="A8774">
        <v>4239</v>
      </c>
      <c r="B8774" t="s">
        <v>235</v>
      </c>
      <c r="C8774">
        <v>90124</v>
      </c>
      <c r="D8774" t="s">
        <v>1561</v>
      </c>
      <c r="E8774">
        <v>4287</v>
      </c>
      <c r="F8774" t="s">
        <v>549</v>
      </c>
      <c r="G8774">
        <v>2.6919</v>
      </c>
    </row>
    <row r="8775" spans="1:7" x14ac:dyDescent="0.25">
      <c r="A8775">
        <v>4239</v>
      </c>
      <c r="B8775" t="s">
        <v>235</v>
      </c>
      <c r="C8775">
        <v>79829</v>
      </c>
      <c r="D8775" t="s">
        <v>1556</v>
      </c>
      <c r="E8775">
        <v>4443</v>
      </c>
      <c r="F8775" t="s">
        <v>42</v>
      </c>
      <c r="G8775">
        <v>27.215</v>
      </c>
    </row>
    <row r="8776" spans="1:7" x14ac:dyDescent="0.25">
      <c r="A8776">
        <v>4239</v>
      </c>
      <c r="B8776" t="s">
        <v>235</v>
      </c>
      <c r="C8776">
        <v>79829</v>
      </c>
      <c r="D8776" t="s">
        <v>1556</v>
      </c>
      <c r="E8776">
        <v>4242</v>
      </c>
      <c r="F8776" t="s">
        <v>127</v>
      </c>
      <c r="G8776">
        <v>5</v>
      </c>
    </row>
    <row r="8777" spans="1:7" x14ac:dyDescent="0.25">
      <c r="A8777">
        <v>4239</v>
      </c>
      <c r="B8777" t="s">
        <v>235</v>
      </c>
      <c r="C8777">
        <v>79829</v>
      </c>
      <c r="D8777" t="s">
        <v>1556</v>
      </c>
      <c r="E8777">
        <v>4437</v>
      </c>
      <c r="F8777" t="s">
        <v>217</v>
      </c>
      <c r="G8777">
        <v>5.5</v>
      </c>
    </row>
    <row r="8778" spans="1:7" x14ac:dyDescent="0.25">
      <c r="A8778">
        <v>4239</v>
      </c>
      <c r="B8778" t="s">
        <v>235</v>
      </c>
      <c r="C8778">
        <v>79829</v>
      </c>
      <c r="D8778" t="s">
        <v>1556</v>
      </c>
      <c r="E8778">
        <v>4239</v>
      </c>
      <c r="F8778" t="s">
        <v>235</v>
      </c>
      <c r="G8778">
        <v>633.62030000000004</v>
      </c>
    </row>
    <row r="8779" spans="1:7" x14ac:dyDescent="0.25">
      <c r="A8779">
        <v>4239</v>
      </c>
      <c r="B8779" t="s">
        <v>235</v>
      </c>
      <c r="C8779">
        <v>79829</v>
      </c>
      <c r="D8779" t="s">
        <v>1556</v>
      </c>
      <c r="E8779">
        <v>4248</v>
      </c>
      <c r="F8779" t="s">
        <v>262</v>
      </c>
      <c r="G8779">
        <v>1.0900000000000001</v>
      </c>
    </row>
    <row r="8780" spans="1:7" x14ac:dyDescent="0.25">
      <c r="A8780">
        <v>4239</v>
      </c>
      <c r="B8780" t="s">
        <v>235</v>
      </c>
      <c r="C8780">
        <v>79829</v>
      </c>
      <c r="D8780" t="s">
        <v>1556</v>
      </c>
      <c r="E8780">
        <v>4445</v>
      </c>
      <c r="F8780" t="s">
        <v>286</v>
      </c>
      <c r="G8780">
        <v>5.85</v>
      </c>
    </row>
    <row r="8781" spans="1:7" x14ac:dyDescent="0.25">
      <c r="A8781">
        <v>4239</v>
      </c>
      <c r="B8781" t="s">
        <v>235</v>
      </c>
      <c r="C8781">
        <v>79829</v>
      </c>
      <c r="D8781" t="s">
        <v>1556</v>
      </c>
      <c r="E8781">
        <v>4235</v>
      </c>
      <c r="F8781" t="s">
        <v>374</v>
      </c>
      <c r="G8781">
        <v>62.654400000000003</v>
      </c>
    </row>
    <row r="8782" spans="1:7" x14ac:dyDescent="0.25">
      <c r="A8782">
        <v>4239</v>
      </c>
      <c r="B8782" t="s">
        <v>235</v>
      </c>
      <c r="C8782">
        <v>79829</v>
      </c>
      <c r="D8782" t="s">
        <v>1556</v>
      </c>
      <c r="E8782">
        <v>4245</v>
      </c>
      <c r="F8782" t="s">
        <v>473</v>
      </c>
      <c r="G8782">
        <v>36.273600000000002</v>
      </c>
    </row>
    <row r="8783" spans="1:7" x14ac:dyDescent="0.25">
      <c r="A8783">
        <v>4239</v>
      </c>
      <c r="B8783" t="s">
        <v>235</v>
      </c>
      <c r="C8783">
        <v>79829</v>
      </c>
      <c r="D8783" t="s">
        <v>1556</v>
      </c>
      <c r="E8783">
        <v>0</v>
      </c>
      <c r="F8783" t="s">
        <v>2755</v>
      </c>
      <c r="G8783">
        <v>2</v>
      </c>
    </row>
    <row r="8784" spans="1:7" x14ac:dyDescent="0.25">
      <c r="A8784">
        <v>4239</v>
      </c>
      <c r="B8784" t="s">
        <v>235</v>
      </c>
      <c r="C8784">
        <v>79144</v>
      </c>
      <c r="D8784" t="s">
        <v>1544</v>
      </c>
      <c r="E8784">
        <v>4443</v>
      </c>
      <c r="F8784" t="s">
        <v>42</v>
      </c>
      <c r="G8784">
        <v>5.5</v>
      </c>
    </row>
    <row r="8785" spans="1:7" x14ac:dyDescent="0.25">
      <c r="A8785">
        <v>4239</v>
      </c>
      <c r="B8785" t="s">
        <v>235</v>
      </c>
      <c r="C8785">
        <v>79144</v>
      </c>
      <c r="D8785" t="s">
        <v>1544</v>
      </c>
      <c r="E8785">
        <v>4242</v>
      </c>
      <c r="F8785" t="s">
        <v>127</v>
      </c>
      <c r="G8785">
        <v>0.5</v>
      </c>
    </row>
    <row r="8786" spans="1:7" x14ac:dyDescent="0.25">
      <c r="A8786">
        <v>4239</v>
      </c>
      <c r="B8786" t="s">
        <v>235</v>
      </c>
      <c r="C8786">
        <v>79144</v>
      </c>
      <c r="D8786" t="s">
        <v>1544</v>
      </c>
      <c r="E8786">
        <v>4437</v>
      </c>
      <c r="F8786" t="s">
        <v>217</v>
      </c>
      <c r="G8786">
        <v>3.7250000000000001</v>
      </c>
    </row>
    <row r="8787" spans="1:7" x14ac:dyDescent="0.25">
      <c r="A8787">
        <v>4239</v>
      </c>
      <c r="B8787" t="s">
        <v>235</v>
      </c>
      <c r="C8787">
        <v>79144</v>
      </c>
      <c r="D8787" t="s">
        <v>1544</v>
      </c>
      <c r="E8787">
        <v>4239</v>
      </c>
      <c r="F8787" t="s">
        <v>235</v>
      </c>
      <c r="G8787">
        <v>467.06119999999999</v>
      </c>
    </row>
    <row r="8788" spans="1:7" x14ac:dyDescent="0.25">
      <c r="A8788">
        <v>4239</v>
      </c>
      <c r="B8788" t="s">
        <v>235</v>
      </c>
      <c r="C8788">
        <v>79144</v>
      </c>
      <c r="D8788" t="s">
        <v>1544</v>
      </c>
      <c r="E8788">
        <v>4248</v>
      </c>
      <c r="F8788" t="s">
        <v>262</v>
      </c>
      <c r="G8788">
        <v>12</v>
      </c>
    </row>
    <row r="8789" spans="1:7" x14ac:dyDescent="0.25">
      <c r="A8789">
        <v>4239</v>
      </c>
      <c r="B8789" t="s">
        <v>235</v>
      </c>
      <c r="C8789">
        <v>79144</v>
      </c>
      <c r="D8789" t="s">
        <v>1544</v>
      </c>
      <c r="E8789">
        <v>4445</v>
      </c>
      <c r="F8789" t="s">
        <v>286</v>
      </c>
      <c r="G8789">
        <v>1.405</v>
      </c>
    </row>
    <row r="8790" spans="1:7" x14ac:dyDescent="0.25">
      <c r="A8790">
        <v>4239</v>
      </c>
      <c r="B8790" t="s">
        <v>235</v>
      </c>
      <c r="C8790">
        <v>79144</v>
      </c>
      <c r="D8790" t="s">
        <v>1544</v>
      </c>
      <c r="E8790">
        <v>4235</v>
      </c>
      <c r="F8790" t="s">
        <v>374</v>
      </c>
      <c r="G8790">
        <v>41.6496</v>
      </c>
    </row>
    <row r="8791" spans="1:7" x14ac:dyDescent="0.25">
      <c r="A8791">
        <v>4239</v>
      </c>
      <c r="B8791" t="s">
        <v>235</v>
      </c>
      <c r="C8791">
        <v>79144</v>
      </c>
      <c r="D8791" t="s">
        <v>1544</v>
      </c>
      <c r="E8791">
        <v>4256</v>
      </c>
      <c r="F8791" t="s">
        <v>443</v>
      </c>
      <c r="G8791">
        <v>0.495</v>
      </c>
    </row>
    <row r="8792" spans="1:7" x14ac:dyDescent="0.25">
      <c r="A8792">
        <v>4239</v>
      </c>
      <c r="B8792" t="s">
        <v>235</v>
      </c>
      <c r="C8792">
        <v>79144</v>
      </c>
      <c r="D8792" t="s">
        <v>1544</v>
      </c>
      <c r="E8792">
        <v>4245</v>
      </c>
      <c r="F8792" t="s">
        <v>473</v>
      </c>
      <c r="G8792">
        <v>3.41</v>
      </c>
    </row>
    <row r="8793" spans="1:7" x14ac:dyDescent="0.25">
      <c r="A8793">
        <v>4239</v>
      </c>
      <c r="B8793" t="s">
        <v>235</v>
      </c>
      <c r="C8793">
        <v>79144</v>
      </c>
      <c r="D8793" t="s">
        <v>1544</v>
      </c>
      <c r="E8793">
        <v>4240</v>
      </c>
      <c r="F8793" t="s">
        <v>508</v>
      </c>
      <c r="G8793">
        <v>1</v>
      </c>
    </row>
    <row r="8794" spans="1:7" x14ac:dyDescent="0.25">
      <c r="A8794">
        <v>4239</v>
      </c>
      <c r="B8794" t="s">
        <v>235</v>
      </c>
      <c r="C8794">
        <v>79144</v>
      </c>
      <c r="D8794" t="s">
        <v>1544</v>
      </c>
      <c r="E8794">
        <v>4258</v>
      </c>
      <c r="F8794" t="s">
        <v>548</v>
      </c>
      <c r="G8794">
        <v>1</v>
      </c>
    </row>
    <row r="8795" spans="1:7" x14ac:dyDescent="0.25">
      <c r="A8795">
        <v>4239</v>
      </c>
      <c r="B8795" t="s">
        <v>235</v>
      </c>
      <c r="C8795">
        <v>81206</v>
      </c>
      <c r="D8795" t="s">
        <v>1145</v>
      </c>
      <c r="E8795">
        <v>4239</v>
      </c>
      <c r="F8795" t="s">
        <v>235</v>
      </c>
      <c r="G8795">
        <v>4.43</v>
      </c>
    </row>
    <row r="8796" spans="1:7" x14ac:dyDescent="0.25">
      <c r="A8796">
        <v>4239</v>
      </c>
      <c r="B8796" t="s">
        <v>235</v>
      </c>
      <c r="C8796">
        <v>79823</v>
      </c>
      <c r="D8796" t="s">
        <v>1554</v>
      </c>
      <c r="E8796">
        <v>4443</v>
      </c>
      <c r="F8796" t="s">
        <v>42</v>
      </c>
      <c r="G8796">
        <v>133.6593</v>
      </c>
    </row>
    <row r="8797" spans="1:7" x14ac:dyDescent="0.25">
      <c r="A8797">
        <v>4239</v>
      </c>
      <c r="B8797" t="s">
        <v>235</v>
      </c>
      <c r="C8797">
        <v>79823</v>
      </c>
      <c r="D8797" t="s">
        <v>1554</v>
      </c>
      <c r="E8797">
        <v>4242</v>
      </c>
      <c r="F8797" t="s">
        <v>127</v>
      </c>
      <c r="G8797">
        <v>7.3688000000000002</v>
      </c>
    </row>
    <row r="8798" spans="1:7" x14ac:dyDescent="0.25">
      <c r="A8798">
        <v>4239</v>
      </c>
      <c r="B8798" t="s">
        <v>235</v>
      </c>
      <c r="C8798">
        <v>79823</v>
      </c>
      <c r="D8798" t="s">
        <v>1554</v>
      </c>
      <c r="E8798">
        <v>4437</v>
      </c>
      <c r="F8798" t="s">
        <v>217</v>
      </c>
      <c r="G8798">
        <v>10</v>
      </c>
    </row>
    <row r="8799" spans="1:7" x14ac:dyDescent="0.25">
      <c r="A8799">
        <v>4239</v>
      </c>
      <c r="B8799" t="s">
        <v>235</v>
      </c>
      <c r="C8799">
        <v>79823</v>
      </c>
      <c r="D8799" t="s">
        <v>1554</v>
      </c>
      <c r="E8799">
        <v>4239</v>
      </c>
      <c r="F8799" t="s">
        <v>235</v>
      </c>
      <c r="G8799">
        <v>1600.136</v>
      </c>
    </row>
    <row r="8800" spans="1:7" x14ac:dyDescent="0.25">
      <c r="A8800">
        <v>4239</v>
      </c>
      <c r="B8800" t="s">
        <v>235</v>
      </c>
      <c r="C8800">
        <v>79823</v>
      </c>
      <c r="D8800" t="s">
        <v>1554</v>
      </c>
      <c r="E8800">
        <v>4248</v>
      </c>
      <c r="F8800" t="s">
        <v>262</v>
      </c>
      <c r="G8800">
        <v>10.89</v>
      </c>
    </row>
    <row r="8801" spans="1:7" x14ac:dyDescent="0.25">
      <c r="A8801">
        <v>4239</v>
      </c>
      <c r="B8801" t="s">
        <v>235</v>
      </c>
      <c r="C8801">
        <v>79823</v>
      </c>
      <c r="D8801" t="s">
        <v>1554</v>
      </c>
      <c r="E8801">
        <v>4445</v>
      </c>
      <c r="F8801" t="s">
        <v>286</v>
      </c>
      <c r="G8801">
        <v>10.845000000000001</v>
      </c>
    </row>
    <row r="8802" spans="1:7" x14ac:dyDescent="0.25">
      <c r="A8802">
        <v>4239</v>
      </c>
      <c r="B8802" t="s">
        <v>235</v>
      </c>
      <c r="C8802">
        <v>79823</v>
      </c>
      <c r="D8802" t="s">
        <v>1554</v>
      </c>
      <c r="E8802">
        <v>4441</v>
      </c>
      <c r="F8802" t="s">
        <v>364</v>
      </c>
      <c r="G8802">
        <v>1</v>
      </c>
    </row>
    <row r="8803" spans="1:7" x14ac:dyDescent="0.25">
      <c r="A8803">
        <v>4239</v>
      </c>
      <c r="B8803" t="s">
        <v>235</v>
      </c>
      <c r="C8803">
        <v>79823</v>
      </c>
      <c r="D8803" t="s">
        <v>1554</v>
      </c>
      <c r="E8803">
        <v>4235</v>
      </c>
      <c r="F8803" t="s">
        <v>374</v>
      </c>
      <c r="G8803">
        <v>257.06580000000002</v>
      </c>
    </row>
    <row r="8804" spans="1:7" x14ac:dyDescent="0.25">
      <c r="A8804">
        <v>4239</v>
      </c>
      <c r="B8804" t="s">
        <v>235</v>
      </c>
      <c r="C8804">
        <v>79823</v>
      </c>
      <c r="D8804" t="s">
        <v>1554</v>
      </c>
      <c r="E8804">
        <v>4237</v>
      </c>
      <c r="F8804" t="s">
        <v>442</v>
      </c>
      <c r="G8804">
        <v>0.89</v>
      </c>
    </row>
    <row r="8805" spans="1:7" x14ac:dyDescent="0.25">
      <c r="A8805">
        <v>4239</v>
      </c>
      <c r="B8805" t="s">
        <v>235</v>
      </c>
      <c r="C8805">
        <v>79823</v>
      </c>
      <c r="D8805" t="s">
        <v>1554</v>
      </c>
      <c r="E8805">
        <v>4286</v>
      </c>
      <c r="F8805" t="s">
        <v>446</v>
      </c>
      <c r="G8805">
        <v>0.5</v>
      </c>
    </row>
    <row r="8806" spans="1:7" x14ac:dyDescent="0.25">
      <c r="A8806">
        <v>4239</v>
      </c>
      <c r="B8806" t="s">
        <v>235</v>
      </c>
      <c r="C8806">
        <v>79823</v>
      </c>
      <c r="D8806" t="s">
        <v>1554</v>
      </c>
      <c r="E8806">
        <v>4245</v>
      </c>
      <c r="F8806" t="s">
        <v>473</v>
      </c>
      <c r="G8806">
        <v>134.19970000000001</v>
      </c>
    </row>
    <row r="8807" spans="1:7" x14ac:dyDescent="0.25">
      <c r="A8807">
        <v>4239</v>
      </c>
      <c r="B8807" t="s">
        <v>235</v>
      </c>
      <c r="C8807">
        <v>79823</v>
      </c>
      <c r="D8807" t="s">
        <v>1554</v>
      </c>
      <c r="E8807">
        <v>4440</v>
      </c>
      <c r="F8807" t="s">
        <v>543</v>
      </c>
      <c r="G8807">
        <v>2</v>
      </c>
    </row>
    <row r="8808" spans="1:7" x14ac:dyDescent="0.25">
      <c r="A8808">
        <v>4239</v>
      </c>
      <c r="B8808" t="s">
        <v>235</v>
      </c>
      <c r="C8808">
        <v>79823</v>
      </c>
      <c r="D8808" t="s">
        <v>1554</v>
      </c>
      <c r="E8808">
        <v>4287</v>
      </c>
      <c r="F8808" t="s">
        <v>549</v>
      </c>
      <c r="G8808">
        <v>0.76</v>
      </c>
    </row>
    <row r="8809" spans="1:7" x14ac:dyDescent="0.25">
      <c r="A8809">
        <v>4239</v>
      </c>
      <c r="B8809" t="s">
        <v>235</v>
      </c>
      <c r="C8809">
        <v>79823</v>
      </c>
      <c r="D8809" t="s">
        <v>1554</v>
      </c>
      <c r="E8809">
        <v>0</v>
      </c>
      <c r="F8809" t="s">
        <v>2755</v>
      </c>
      <c r="G8809">
        <v>0.28999999999999998</v>
      </c>
    </row>
    <row r="8810" spans="1:7" x14ac:dyDescent="0.25">
      <c r="A8810">
        <v>4239</v>
      </c>
      <c r="B8810" t="s">
        <v>235</v>
      </c>
      <c r="C8810">
        <v>79629</v>
      </c>
      <c r="D8810" t="s">
        <v>1535</v>
      </c>
      <c r="E8810">
        <v>4443</v>
      </c>
      <c r="F8810" t="s">
        <v>42</v>
      </c>
      <c r="G8810">
        <v>47.800800000000002</v>
      </c>
    </row>
    <row r="8811" spans="1:7" x14ac:dyDescent="0.25">
      <c r="A8811">
        <v>4239</v>
      </c>
      <c r="B8811" t="s">
        <v>235</v>
      </c>
      <c r="C8811">
        <v>79629</v>
      </c>
      <c r="D8811" t="s">
        <v>1535</v>
      </c>
      <c r="E8811">
        <v>4242</v>
      </c>
      <c r="F8811" t="s">
        <v>127</v>
      </c>
      <c r="G8811">
        <v>1</v>
      </c>
    </row>
    <row r="8812" spans="1:7" x14ac:dyDescent="0.25">
      <c r="A8812">
        <v>4239</v>
      </c>
      <c r="B8812" t="s">
        <v>235</v>
      </c>
      <c r="C8812">
        <v>79629</v>
      </c>
      <c r="D8812" t="s">
        <v>1535</v>
      </c>
      <c r="E8812">
        <v>4437</v>
      </c>
      <c r="F8812" t="s">
        <v>217</v>
      </c>
      <c r="G8812">
        <v>3.98</v>
      </c>
    </row>
    <row r="8813" spans="1:7" x14ac:dyDescent="0.25">
      <c r="A8813">
        <v>4239</v>
      </c>
      <c r="B8813" t="s">
        <v>235</v>
      </c>
      <c r="C8813">
        <v>79629</v>
      </c>
      <c r="D8813" t="s">
        <v>1535</v>
      </c>
      <c r="E8813">
        <v>4239</v>
      </c>
      <c r="F8813" t="s">
        <v>235</v>
      </c>
      <c r="G8813">
        <v>723.8116</v>
      </c>
    </row>
    <row r="8814" spans="1:7" x14ac:dyDescent="0.25">
      <c r="A8814">
        <v>4239</v>
      </c>
      <c r="B8814" t="s">
        <v>235</v>
      </c>
      <c r="C8814">
        <v>79629</v>
      </c>
      <c r="D8814" t="s">
        <v>1535</v>
      </c>
      <c r="E8814">
        <v>4248</v>
      </c>
      <c r="F8814" t="s">
        <v>262</v>
      </c>
      <c r="G8814">
        <v>1.52</v>
      </c>
    </row>
    <row r="8815" spans="1:7" x14ac:dyDescent="0.25">
      <c r="A8815">
        <v>4239</v>
      </c>
      <c r="B8815" t="s">
        <v>235</v>
      </c>
      <c r="C8815">
        <v>79629</v>
      </c>
      <c r="D8815" t="s">
        <v>1535</v>
      </c>
      <c r="E8815">
        <v>4445</v>
      </c>
      <c r="F8815" t="s">
        <v>286</v>
      </c>
      <c r="G8815">
        <v>3.87</v>
      </c>
    </row>
    <row r="8816" spans="1:7" x14ac:dyDescent="0.25">
      <c r="A8816">
        <v>4239</v>
      </c>
      <c r="B8816" t="s">
        <v>235</v>
      </c>
      <c r="C8816">
        <v>79629</v>
      </c>
      <c r="D8816" t="s">
        <v>1535</v>
      </c>
      <c r="E8816">
        <v>4267</v>
      </c>
      <c r="F8816" t="s">
        <v>316</v>
      </c>
      <c r="G8816">
        <v>0.16</v>
      </c>
    </row>
    <row r="8817" spans="1:7" x14ac:dyDescent="0.25">
      <c r="A8817">
        <v>4239</v>
      </c>
      <c r="B8817" t="s">
        <v>235</v>
      </c>
      <c r="C8817">
        <v>79629</v>
      </c>
      <c r="D8817" t="s">
        <v>1535</v>
      </c>
      <c r="E8817">
        <v>4235</v>
      </c>
      <c r="F8817" t="s">
        <v>374</v>
      </c>
      <c r="G8817">
        <v>124.1199</v>
      </c>
    </row>
    <row r="8818" spans="1:7" x14ac:dyDescent="0.25">
      <c r="A8818">
        <v>4239</v>
      </c>
      <c r="B8818" t="s">
        <v>235</v>
      </c>
      <c r="C8818">
        <v>79629</v>
      </c>
      <c r="D8818" t="s">
        <v>1535</v>
      </c>
      <c r="E8818">
        <v>4256</v>
      </c>
      <c r="F8818" t="s">
        <v>443</v>
      </c>
      <c r="G8818">
        <v>1</v>
      </c>
    </row>
    <row r="8819" spans="1:7" x14ac:dyDescent="0.25">
      <c r="A8819">
        <v>4239</v>
      </c>
      <c r="B8819" t="s">
        <v>235</v>
      </c>
      <c r="C8819">
        <v>79629</v>
      </c>
      <c r="D8819" t="s">
        <v>1535</v>
      </c>
      <c r="E8819">
        <v>4245</v>
      </c>
      <c r="F8819" t="s">
        <v>473</v>
      </c>
      <c r="G8819">
        <v>39.344999999999999</v>
      </c>
    </row>
    <row r="8820" spans="1:7" x14ac:dyDescent="0.25">
      <c r="A8820">
        <v>4239</v>
      </c>
      <c r="B8820" t="s">
        <v>235</v>
      </c>
      <c r="C8820">
        <v>79629</v>
      </c>
      <c r="D8820" t="s">
        <v>1535</v>
      </c>
      <c r="E8820">
        <v>4279</v>
      </c>
      <c r="F8820" t="s">
        <v>482</v>
      </c>
      <c r="G8820">
        <v>0.35</v>
      </c>
    </row>
    <row r="8821" spans="1:7" x14ac:dyDescent="0.25">
      <c r="A8821">
        <v>4239</v>
      </c>
      <c r="B8821" t="s">
        <v>235</v>
      </c>
      <c r="C8821">
        <v>941990</v>
      </c>
      <c r="D8821" t="s">
        <v>870</v>
      </c>
      <c r="E8821">
        <v>4239</v>
      </c>
      <c r="F8821" t="s">
        <v>235</v>
      </c>
      <c r="G8821">
        <v>4.7493999999999996</v>
      </c>
    </row>
    <row r="8822" spans="1:7" x14ac:dyDescent="0.25">
      <c r="A8822">
        <v>4239</v>
      </c>
      <c r="B8822" t="s">
        <v>235</v>
      </c>
      <c r="C8822">
        <v>941990</v>
      </c>
      <c r="D8822" t="s">
        <v>870</v>
      </c>
      <c r="E8822">
        <v>0</v>
      </c>
      <c r="F8822" t="s">
        <v>2755</v>
      </c>
      <c r="G8822">
        <v>0.4</v>
      </c>
    </row>
    <row r="8823" spans="1:7" x14ac:dyDescent="0.25">
      <c r="A8823">
        <v>4239</v>
      </c>
      <c r="B8823" t="s">
        <v>235</v>
      </c>
      <c r="C8823">
        <v>5038</v>
      </c>
      <c r="D8823" t="s">
        <v>1559</v>
      </c>
      <c r="E8823">
        <v>4443</v>
      </c>
      <c r="F8823" t="s">
        <v>42</v>
      </c>
      <c r="G8823">
        <v>2</v>
      </c>
    </row>
    <row r="8824" spans="1:7" x14ac:dyDescent="0.25">
      <c r="A8824">
        <v>4239</v>
      </c>
      <c r="B8824" t="s">
        <v>235</v>
      </c>
      <c r="C8824">
        <v>5038</v>
      </c>
      <c r="D8824" t="s">
        <v>1559</v>
      </c>
      <c r="E8824">
        <v>4242</v>
      </c>
      <c r="F8824" t="s">
        <v>127</v>
      </c>
      <c r="G8824">
        <v>3</v>
      </c>
    </row>
    <row r="8825" spans="1:7" x14ac:dyDescent="0.25">
      <c r="A8825">
        <v>4239</v>
      </c>
      <c r="B8825" t="s">
        <v>235</v>
      </c>
      <c r="C8825">
        <v>5038</v>
      </c>
      <c r="D8825" t="s">
        <v>1559</v>
      </c>
      <c r="E8825">
        <v>4437</v>
      </c>
      <c r="F8825" t="s">
        <v>217</v>
      </c>
      <c r="G8825">
        <v>2</v>
      </c>
    </row>
    <row r="8826" spans="1:7" x14ac:dyDescent="0.25">
      <c r="A8826">
        <v>4239</v>
      </c>
      <c r="B8826" t="s">
        <v>235</v>
      </c>
      <c r="C8826">
        <v>5038</v>
      </c>
      <c r="D8826" t="s">
        <v>1559</v>
      </c>
      <c r="E8826">
        <v>4239</v>
      </c>
      <c r="F8826" t="s">
        <v>235</v>
      </c>
      <c r="G8826">
        <v>523.93349999999998</v>
      </c>
    </row>
    <row r="8827" spans="1:7" x14ac:dyDescent="0.25">
      <c r="A8827">
        <v>4239</v>
      </c>
      <c r="B8827" t="s">
        <v>235</v>
      </c>
      <c r="C8827">
        <v>5038</v>
      </c>
      <c r="D8827" t="s">
        <v>1559</v>
      </c>
      <c r="E8827">
        <v>4248</v>
      </c>
      <c r="F8827" t="s">
        <v>262</v>
      </c>
      <c r="G8827">
        <v>35.659700000000001</v>
      </c>
    </row>
    <row r="8828" spans="1:7" x14ac:dyDescent="0.25">
      <c r="A8828">
        <v>4239</v>
      </c>
      <c r="B8828" t="s">
        <v>235</v>
      </c>
      <c r="C8828">
        <v>5038</v>
      </c>
      <c r="D8828" t="s">
        <v>1559</v>
      </c>
      <c r="E8828">
        <v>4235</v>
      </c>
      <c r="F8828" t="s">
        <v>374</v>
      </c>
      <c r="G8828">
        <v>15.16</v>
      </c>
    </row>
    <row r="8829" spans="1:7" x14ac:dyDescent="0.25">
      <c r="A8829">
        <v>4239</v>
      </c>
      <c r="B8829" t="s">
        <v>235</v>
      </c>
      <c r="C8829">
        <v>5038</v>
      </c>
      <c r="D8829" t="s">
        <v>1559</v>
      </c>
      <c r="E8829">
        <v>4245</v>
      </c>
      <c r="F8829" t="s">
        <v>473</v>
      </c>
      <c r="G8829">
        <v>0.5</v>
      </c>
    </row>
    <row r="8830" spans="1:7" x14ac:dyDescent="0.25">
      <c r="A8830">
        <v>4239</v>
      </c>
      <c r="B8830" t="s">
        <v>235</v>
      </c>
      <c r="C8830">
        <v>5038</v>
      </c>
      <c r="D8830" t="s">
        <v>1559</v>
      </c>
      <c r="E8830">
        <v>4240</v>
      </c>
      <c r="F8830" t="s">
        <v>508</v>
      </c>
      <c r="G8830">
        <v>1</v>
      </c>
    </row>
    <row r="8831" spans="1:7" x14ac:dyDescent="0.25">
      <c r="A8831">
        <v>4239</v>
      </c>
      <c r="B8831" t="s">
        <v>235</v>
      </c>
      <c r="C8831">
        <v>5038</v>
      </c>
      <c r="D8831" t="s">
        <v>1559</v>
      </c>
      <c r="E8831">
        <v>0</v>
      </c>
      <c r="F8831" t="s">
        <v>2755</v>
      </c>
      <c r="G8831">
        <v>1</v>
      </c>
    </row>
    <row r="8832" spans="1:7" x14ac:dyDescent="0.25">
      <c r="A8832">
        <v>4239</v>
      </c>
      <c r="B8832" t="s">
        <v>235</v>
      </c>
      <c r="C8832">
        <v>89606</v>
      </c>
      <c r="D8832" t="s">
        <v>1531</v>
      </c>
      <c r="E8832">
        <v>4289</v>
      </c>
      <c r="F8832" t="s">
        <v>13</v>
      </c>
      <c r="G8832">
        <v>1</v>
      </c>
    </row>
    <row r="8833" spans="1:7" x14ac:dyDescent="0.25">
      <c r="A8833">
        <v>4239</v>
      </c>
      <c r="B8833" t="s">
        <v>235</v>
      </c>
      <c r="C8833">
        <v>89606</v>
      </c>
      <c r="D8833" t="s">
        <v>1531</v>
      </c>
      <c r="E8833">
        <v>4443</v>
      </c>
      <c r="F8833" t="s">
        <v>42</v>
      </c>
      <c r="G8833">
        <v>1</v>
      </c>
    </row>
    <row r="8834" spans="1:7" x14ac:dyDescent="0.25">
      <c r="A8834">
        <v>4239</v>
      </c>
      <c r="B8834" t="s">
        <v>235</v>
      </c>
      <c r="C8834">
        <v>89606</v>
      </c>
      <c r="D8834" t="s">
        <v>1531</v>
      </c>
      <c r="E8834">
        <v>4242</v>
      </c>
      <c r="F8834" t="s">
        <v>127</v>
      </c>
      <c r="G8834">
        <v>29.986499999999999</v>
      </c>
    </row>
    <row r="8835" spans="1:7" x14ac:dyDescent="0.25">
      <c r="A8835">
        <v>4239</v>
      </c>
      <c r="B8835" t="s">
        <v>235</v>
      </c>
      <c r="C8835">
        <v>89606</v>
      </c>
      <c r="D8835" t="s">
        <v>1531</v>
      </c>
      <c r="E8835">
        <v>4437</v>
      </c>
      <c r="F8835" t="s">
        <v>217</v>
      </c>
      <c r="G8835">
        <v>2</v>
      </c>
    </row>
    <row r="8836" spans="1:7" x14ac:dyDescent="0.25">
      <c r="A8836">
        <v>4239</v>
      </c>
      <c r="B8836" t="s">
        <v>235</v>
      </c>
      <c r="C8836">
        <v>89606</v>
      </c>
      <c r="D8836" t="s">
        <v>1531</v>
      </c>
      <c r="E8836">
        <v>4239</v>
      </c>
      <c r="F8836" t="s">
        <v>235</v>
      </c>
      <c r="G8836">
        <v>435.33600000000001</v>
      </c>
    </row>
    <row r="8837" spans="1:7" x14ac:dyDescent="0.25">
      <c r="A8837">
        <v>4239</v>
      </c>
      <c r="B8837" t="s">
        <v>235</v>
      </c>
      <c r="C8837">
        <v>89606</v>
      </c>
      <c r="D8837" t="s">
        <v>1531</v>
      </c>
      <c r="E8837">
        <v>4248</v>
      </c>
      <c r="F8837" t="s">
        <v>262</v>
      </c>
      <c r="G8837">
        <v>55.460299999999997</v>
      </c>
    </row>
    <row r="8838" spans="1:7" x14ac:dyDescent="0.25">
      <c r="A8838">
        <v>4239</v>
      </c>
      <c r="B8838" t="s">
        <v>235</v>
      </c>
      <c r="C8838">
        <v>89606</v>
      </c>
      <c r="D8838" t="s">
        <v>1531</v>
      </c>
      <c r="E8838">
        <v>4445</v>
      </c>
      <c r="F8838" t="s">
        <v>286</v>
      </c>
      <c r="G8838">
        <v>2.96</v>
      </c>
    </row>
    <row r="8839" spans="1:7" x14ac:dyDescent="0.25">
      <c r="A8839">
        <v>4239</v>
      </c>
      <c r="B8839" t="s">
        <v>235</v>
      </c>
      <c r="C8839">
        <v>89606</v>
      </c>
      <c r="D8839" t="s">
        <v>1531</v>
      </c>
      <c r="E8839">
        <v>4235</v>
      </c>
      <c r="F8839" t="s">
        <v>374</v>
      </c>
      <c r="G8839">
        <v>42.530999999999999</v>
      </c>
    </row>
    <row r="8840" spans="1:7" x14ac:dyDescent="0.25">
      <c r="A8840">
        <v>4239</v>
      </c>
      <c r="B8840" t="s">
        <v>235</v>
      </c>
      <c r="C8840">
        <v>89606</v>
      </c>
      <c r="D8840" t="s">
        <v>1531</v>
      </c>
      <c r="E8840">
        <v>4241</v>
      </c>
      <c r="F8840" t="s">
        <v>427</v>
      </c>
      <c r="G8840">
        <v>1</v>
      </c>
    </row>
    <row r="8841" spans="1:7" x14ac:dyDescent="0.25">
      <c r="A8841">
        <v>4239</v>
      </c>
      <c r="B8841" t="s">
        <v>235</v>
      </c>
      <c r="C8841">
        <v>89606</v>
      </c>
      <c r="D8841" t="s">
        <v>1531</v>
      </c>
      <c r="E8841">
        <v>4286</v>
      </c>
      <c r="F8841" t="s">
        <v>446</v>
      </c>
      <c r="G8841">
        <v>1</v>
      </c>
    </row>
    <row r="8842" spans="1:7" x14ac:dyDescent="0.25">
      <c r="A8842">
        <v>4239</v>
      </c>
      <c r="B8842" t="s">
        <v>235</v>
      </c>
      <c r="C8842">
        <v>89606</v>
      </c>
      <c r="D8842" t="s">
        <v>1531</v>
      </c>
      <c r="E8842">
        <v>4245</v>
      </c>
      <c r="F8842" t="s">
        <v>473</v>
      </c>
      <c r="G8842">
        <v>8</v>
      </c>
    </row>
    <row r="8843" spans="1:7" x14ac:dyDescent="0.25">
      <c r="A8843">
        <v>4239</v>
      </c>
      <c r="B8843" t="s">
        <v>235</v>
      </c>
      <c r="C8843">
        <v>89606</v>
      </c>
      <c r="D8843" t="s">
        <v>1531</v>
      </c>
      <c r="E8843">
        <v>4258</v>
      </c>
      <c r="F8843" t="s">
        <v>548</v>
      </c>
      <c r="G8843">
        <v>1</v>
      </c>
    </row>
    <row r="8844" spans="1:7" x14ac:dyDescent="0.25">
      <c r="A8844">
        <v>4239</v>
      </c>
      <c r="B8844" t="s">
        <v>235</v>
      </c>
      <c r="C8844">
        <v>89606</v>
      </c>
      <c r="D8844" t="s">
        <v>1531</v>
      </c>
      <c r="E8844">
        <v>4287</v>
      </c>
      <c r="F8844" t="s">
        <v>549</v>
      </c>
      <c r="G8844">
        <v>2</v>
      </c>
    </row>
    <row r="8845" spans="1:7" x14ac:dyDescent="0.25">
      <c r="A8845">
        <v>4239</v>
      </c>
      <c r="B8845" t="s">
        <v>235</v>
      </c>
      <c r="C8845">
        <v>5023</v>
      </c>
      <c r="D8845" t="s">
        <v>1537</v>
      </c>
      <c r="E8845">
        <v>4443</v>
      </c>
      <c r="F8845" t="s">
        <v>42</v>
      </c>
      <c r="G8845">
        <v>4.5</v>
      </c>
    </row>
    <row r="8846" spans="1:7" x14ac:dyDescent="0.25">
      <c r="A8846">
        <v>4239</v>
      </c>
      <c r="B8846" t="s">
        <v>235</v>
      </c>
      <c r="C8846">
        <v>5023</v>
      </c>
      <c r="D8846" t="s">
        <v>1537</v>
      </c>
      <c r="E8846">
        <v>4282</v>
      </c>
      <c r="F8846" t="s">
        <v>116</v>
      </c>
      <c r="G8846">
        <v>2.8299999999999999E-2</v>
      </c>
    </row>
    <row r="8847" spans="1:7" x14ac:dyDescent="0.25">
      <c r="A8847">
        <v>4239</v>
      </c>
      <c r="B8847" t="s">
        <v>235</v>
      </c>
      <c r="C8847">
        <v>5023</v>
      </c>
      <c r="D8847" t="s">
        <v>1537</v>
      </c>
      <c r="E8847">
        <v>4242</v>
      </c>
      <c r="F8847" t="s">
        <v>127</v>
      </c>
      <c r="G8847">
        <v>27.91</v>
      </c>
    </row>
    <row r="8848" spans="1:7" x14ac:dyDescent="0.25">
      <c r="A8848">
        <v>4239</v>
      </c>
      <c r="B8848" t="s">
        <v>235</v>
      </c>
      <c r="C8848">
        <v>5023</v>
      </c>
      <c r="D8848" t="s">
        <v>1537</v>
      </c>
      <c r="E8848">
        <v>4437</v>
      </c>
      <c r="F8848" t="s">
        <v>217</v>
      </c>
      <c r="G8848">
        <v>3</v>
      </c>
    </row>
    <row r="8849" spans="1:7" x14ac:dyDescent="0.25">
      <c r="A8849">
        <v>4239</v>
      </c>
      <c r="B8849" t="s">
        <v>235</v>
      </c>
      <c r="C8849">
        <v>5023</v>
      </c>
      <c r="D8849" t="s">
        <v>1537</v>
      </c>
      <c r="E8849">
        <v>4239</v>
      </c>
      <c r="F8849" t="s">
        <v>235</v>
      </c>
      <c r="G8849">
        <v>378.55439999999999</v>
      </c>
    </row>
    <row r="8850" spans="1:7" x14ac:dyDescent="0.25">
      <c r="A8850">
        <v>4239</v>
      </c>
      <c r="B8850" t="s">
        <v>235</v>
      </c>
      <c r="C8850">
        <v>5023</v>
      </c>
      <c r="D8850" t="s">
        <v>1537</v>
      </c>
      <c r="E8850">
        <v>4248</v>
      </c>
      <c r="F8850" t="s">
        <v>262</v>
      </c>
      <c r="G8850">
        <v>22.273700000000002</v>
      </c>
    </row>
    <row r="8851" spans="1:7" x14ac:dyDescent="0.25">
      <c r="A8851">
        <v>4239</v>
      </c>
      <c r="B8851" t="s">
        <v>235</v>
      </c>
      <c r="C8851">
        <v>5023</v>
      </c>
      <c r="D8851" t="s">
        <v>1537</v>
      </c>
      <c r="E8851">
        <v>4445</v>
      </c>
      <c r="F8851" t="s">
        <v>286</v>
      </c>
      <c r="G8851">
        <v>1.5</v>
      </c>
    </row>
    <row r="8852" spans="1:7" x14ac:dyDescent="0.25">
      <c r="A8852">
        <v>4239</v>
      </c>
      <c r="B8852" t="s">
        <v>235</v>
      </c>
      <c r="C8852">
        <v>5023</v>
      </c>
      <c r="D8852" t="s">
        <v>1537</v>
      </c>
      <c r="E8852">
        <v>4267</v>
      </c>
      <c r="F8852" t="s">
        <v>316</v>
      </c>
      <c r="G8852">
        <v>4</v>
      </c>
    </row>
    <row r="8853" spans="1:7" x14ac:dyDescent="0.25">
      <c r="A8853">
        <v>4239</v>
      </c>
      <c r="B8853" t="s">
        <v>235</v>
      </c>
      <c r="C8853">
        <v>5023</v>
      </c>
      <c r="D8853" t="s">
        <v>1537</v>
      </c>
      <c r="E8853">
        <v>4441</v>
      </c>
      <c r="F8853" t="s">
        <v>364</v>
      </c>
      <c r="G8853">
        <v>1.5</v>
      </c>
    </row>
    <row r="8854" spans="1:7" x14ac:dyDescent="0.25">
      <c r="A8854">
        <v>4239</v>
      </c>
      <c r="B8854" t="s">
        <v>235</v>
      </c>
      <c r="C8854">
        <v>5023</v>
      </c>
      <c r="D8854" t="s">
        <v>1537</v>
      </c>
      <c r="E8854">
        <v>4235</v>
      </c>
      <c r="F8854" t="s">
        <v>374</v>
      </c>
      <c r="G8854">
        <v>63.845300000000002</v>
      </c>
    </row>
    <row r="8855" spans="1:7" x14ac:dyDescent="0.25">
      <c r="A8855">
        <v>4239</v>
      </c>
      <c r="B8855" t="s">
        <v>235</v>
      </c>
      <c r="C8855">
        <v>5023</v>
      </c>
      <c r="D8855" t="s">
        <v>1537</v>
      </c>
      <c r="E8855">
        <v>4245</v>
      </c>
      <c r="F8855" t="s">
        <v>473</v>
      </c>
      <c r="G8855">
        <v>3.38</v>
      </c>
    </row>
    <row r="8856" spans="1:7" x14ac:dyDescent="0.25">
      <c r="A8856">
        <v>4239</v>
      </c>
      <c r="B8856" t="s">
        <v>235</v>
      </c>
      <c r="C8856">
        <v>5023</v>
      </c>
      <c r="D8856" t="s">
        <v>1537</v>
      </c>
      <c r="E8856">
        <v>4279</v>
      </c>
      <c r="F8856" t="s">
        <v>482</v>
      </c>
      <c r="G8856">
        <v>3</v>
      </c>
    </row>
    <row r="8857" spans="1:7" x14ac:dyDescent="0.25">
      <c r="A8857">
        <v>4239</v>
      </c>
      <c r="B8857" t="s">
        <v>235</v>
      </c>
      <c r="C8857">
        <v>5023</v>
      </c>
      <c r="D8857" t="s">
        <v>1537</v>
      </c>
      <c r="E8857">
        <v>4407</v>
      </c>
      <c r="F8857" t="s">
        <v>542</v>
      </c>
      <c r="G8857">
        <v>0.5</v>
      </c>
    </row>
    <row r="8858" spans="1:7" x14ac:dyDescent="0.25">
      <c r="A8858">
        <v>4239</v>
      </c>
      <c r="B8858" t="s">
        <v>235</v>
      </c>
      <c r="C8858">
        <v>5023</v>
      </c>
      <c r="D8858" t="s">
        <v>1537</v>
      </c>
      <c r="E8858">
        <v>4258</v>
      </c>
      <c r="F8858" t="s">
        <v>548</v>
      </c>
      <c r="G8858">
        <v>2</v>
      </c>
    </row>
    <row r="8859" spans="1:7" x14ac:dyDescent="0.25">
      <c r="A8859">
        <v>4239</v>
      </c>
      <c r="B8859" t="s">
        <v>235</v>
      </c>
      <c r="C8859">
        <v>5023</v>
      </c>
      <c r="D8859" t="s">
        <v>1537</v>
      </c>
      <c r="E8859">
        <v>0</v>
      </c>
      <c r="F8859" t="s">
        <v>2755</v>
      </c>
      <c r="G8859">
        <v>0.62</v>
      </c>
    </row>
    <row r="8860" spans="1:7" x14ac:dyDescent="0.25">
      <c r="A8860">
        <v>4239</v>
      </c>
      <c r="B8860" t="s">
        <v>235</v>
      </c>
      <c r="C8860">
        <v>5039</v>
      </c>
      <c r="D8860" t="s">
        <v>1530</v>
      </c>
      <c r="E8860">
        <v>4443</v>
      </c>
      <c r="F8860" t="s">
        <v>42</v>
      </c>
      <c r="G8860">
        <v>6.1463000000000001</v>
      </c>
    </row>
    <row r="8861" spans="1:7" x14ac:dyDescent="0.25">
      <c r="A8861">
        <v>4239</v>
      </c>
      <c r="B8861" t="s">
        <v>235</v>
      </c>
      <c r="C8861">
        <v>5039</v>
      </c>
      <c r="D8861" t="s">
        <v>1530</v>
      </c>
      <c r="E8861">
        <v>4242</v>
      </c>
      <c r="F8861" t="s">
        <v>127</v>
      </c>
      <c r="G8861">
        <v>35.185000000000002</v>
      </c>
    </row>
    <row r="8862" spans="1:7" x14ac:dyDescent="0.25">
      <c r="A8862">
        <v>4239</v>
      </c>
      <c r="B8862" t="s">
        <v>235</v>
      </c>
      <c r="C8862">
        <v>5039</v>
      </c>
      <c r="D8862" t="s">
        <v>1530</v>
      </c>
      <c r="E8862">
        <v>4442</v>
      </c>
      <c r="F8862" t="s">
        <v>149</v>
      </c>
      <c r="G8862">
        <v>1</v>
      </c>
    </row>
    <row r="8863" spans="1:7" x14ac:dyDescent="0.25">
      <c r="A8863">
        <v>4239</v>
      </c>
      <c r="B8863" t="s">
        <v>235</v>
      </c>
      <c r="C8863">
        <v>5039</v>
      </c>
      <c r="D8863" t="s">
        <v>1530</v>
      </c>
      <c r="E8863">
        <v>4437</v>
      </c>
      <c r="F8863" t="s">
        <v>217</v>
      </c>
      <c r="G8863">
        <v>6.1849999999999996</v>
      </c>
    </row>
    <row r="8864" spans="1:7" x14ac:dyDescent="0.25">
      <c r="A8864">
        <v>4239</v>
      </c>
      <c r="B8864" t="s">
        <v>235</v>
      </c>
      <c r="C8864">
        <v>5039</v>
      </c>
      <c r="D8864" t="s">
        <v>1530</v>
      </c>
      <c r="E8864">
        <v>4239</v>
      </c>
      <c r="F8864" t="s">
        <v>235</v>
      </c>
      <c r="G8864">
        <v>1953.2047</v>
      </c>
    </row>
    <row r="8865" spans="1:7" x14ac:dyDescent="0.25">
      <c r="A8865">
        <v>4239</v>
      </c>
      <c r="B8865" t="s">
        <v>235</v>
      </c>
      <c r="C8865">
        <v>5039</v>
      </c>
      <c r="D8865" t="s">
        <v>1530</v>
      </c>
      <c r="E8865">
        <v>4285</v>
      </c>
      <c r="F8865" t="s">
        <v>239</v>
      </c>
      <c r="G8865">
        <v>0.62660000000000005</v>
      </c>
    </row>
    <row r="8866" spans="1:7" x14ac:dyDescent="0.25">
      <c r="A8866">
        <v>4239</v>
      </c>
      <c r="B8866" t="s">
        <v>235</v>
      </c>
      <c r="C8866">
        <v>5039</v>
      </c>
      <c r="D8866" t="s">
        <v>1530</v>
      </c>
      <c r="E8866">
        <v>4248</v>
      </c>
      <c r="F8866" t="s">
        <v>262</v>
      </c>
      <c r="G8866">
        <v>77.172499999999999</v>
      </c>
    </row>
    <row r="8867" spans="1:7" x14ac:dyDescent="0.25">
      <c r="A8867">
        <v>4239</v>
      </c>
      <c r="B8867" t="s">
        <v>235</v>
      </c>
      <c r="C8867">
        <v>5039</v>
      </c>
      <c r="D8867" t="s">
        <v>1530</v>
      </c>
      <c r="E8867">
        <v>4445</v>
      </c>
      <c r="F8867" t="s">
        <v>286</v>
      </c>
      <c r="G8867">
        <v>4.22</v>
      </c>
    </row>
    <row r="8868" spans="1:7" x14ac:dyDescent="0.25">
      <c r="A8868">
        <v>4239</v>
      </c>
      <c r="B8868" t="s">
        <v>235</v>
      </c>
      <c r="C8868">
        <v>5039</v>
      </c>
      <c r="D8868" t="s">
        <v>1530</v>
      </c>
      <c r="E8868">
        <v>4441</v>
      </c>
      <c r="F8868" t="s">
        <v>364</v>
      </c>
      <c r="G8868">
        <v>2</v>
      </c>
    </row>
    <row r="8869" spans="1:7" x14ac:dyDescent="0.25">
      <c r="A8869">
        <v>4239</v>
      </c>
      <c r="B8869" t="s">
        <v>235</v>
      </c>
      <c r="C8869">
        <v>5039</v>
      </c>
      <c r="D8869" t="s">
        <v>1530</v>
      </c>
      <c r="E8869">
        <v>4235</v>
      </c>
      <c r="F8869" t="s">
        <v>374</v>
      </c>
      <c r="G8869">
        <v>156.31219999999999</v>
      </c>
    </row>
    <row r="8870" spans="1:7" x14ac:dyDescent="0.25">
      <c r="A8870">
        <v>4239</v>
      </c>
      <c r="B8870" t="s">
        <v>235</v>
      </c>
      <c r="C8870">
        <v>5039</v>
      </c>
      <c r="D8870" t="s">
        <v>1530</v>
      </c>
      <c r="E8870">
        <v>4286</v>
      </c>
      <c r="F8870" t="s">
        <v>446</v>
      </c>
      <c r="G8870">
        <v>2.7827999999999999</v>
      </c>
    </row>
    <row r="8871" spans="1:7" x14ac:dyDescent="0.25">
      <c r="A8871">
        <v>4239</v>
      </c>
      <c r="B8871" t="s">
        <v>235</v>
      </c>
      <c r="C8871">
        <v>5039</v>
      </c>
      <c r="D8871" t="s">
        <v>1530</v>
      </c>
      <c r="E8871">
        <v>4245</v>
      </c>
      <c r="F8871" t="s">
        <v>473</v>
      </c>
      <c r="G8871">
        <v>9</v>
      </c>
    </row>
    <row r="8872" spans="1:7" x14ac:dyDescent="0.25">
      <c r="A8872">
        <v>4239</v>
      </c>
      <c r="B8872" t="s">
        <v>235</v>
      </c>
      <c r="C8872">
        <v>5039</v>
      </c>
      <c r="D8872" t="s">
        <v>1530</v>
      </c>
      <c r="E8872">
        <v>4240</v>
      </c>
      <c r="F8872" t="s">
        <v>508</v>
      </c>
      <c r="G8872">
        <v>3</v>
      </c>
    </row>
    <row r="8873" spans="1:7" x14ac:dyDescent="0.25">
      <c r="A8873">
        <v>4239</v>
      </c>
      <c r="B8873" t="s">
        <v>235</v>
      </c>
      <c r="C8873">
        <v>5039</v>
      </c>
      <c r="D8873" t="s">
        <v>1530</v>
      </c>
      <c r="E8873">
        <v>4440</v>
      </c>
      <c r="F8873" t="s">
        <v>543</v>
      </c>
      <c r="G8873">
        <v>1</v>
      </c>
    </row>
    <row r="8874" spans="1:7" x14ac:dyDescent="0.25">
      <c r="A8874">
        <v>4239</v>
      </c>
      <c r="B8874" t="s">
        <v>235</v>
      </c>
      <c r="C8874">
        <v>5039</v>
      </c>
      <c r="D8874" t="s">
        <v>1530</v>
      </c>
      <c r="E8874">
        <v>4287</v>
      </c>
      <c r="F8874" t="s">
        <v>549</v>
      </c>
      <c r="G8874">
        <v>9.3975000000000009</v>
      </c>
    </row>
    <row r="8875" spans="1:7" x14ac:dyDescent="0.25">
      <c r="A8875">
        <v>4239</v>
      </c>
      <c r="B8875" t="s">
        <v>235</v>
      </c>
      <c r="C8875">
        <v>91209</v>
      </c>
      <c r="D8875" t="s">
        <v>1541</v>
      </c>
      <c r="E8875">
        <v>4443</v>
      </c>
      <c r="F8875" t="s">
        <v>42</v>
      </c>
      <c r="G8875">
        <v>4.2123999999999997</v>
      </c>
    </row>
    <row r="8876" spans="1:7" x14ac:dyDescent="0.25">
      <c r="A8876">
        <v>4239</v>
      </c>
      <c r="B8876" t="s">
        <v>235</v>
      </c>
      <c r="C8876">
        <v>91209</v>
      </c>
      <c r="D8876" t="s">
        <v>1541</v>
      </c>
      <c r="E8876">
        <v>4284</v>
      </c>
      <c r="F8876" t="s">
        <v>101</v>
      </c>
      <c r="G8876">
        <v>0.439</v>
      </c>
    </row>
    <row r="8877" spans="1:7" x14ac:dyDescent="0.25">
      <c r="A8877">
        <v>4239</v>
      </c>
      <c r="B8877" t="s">
        <v>235</v>
      </c>
      <c r="C8877">
        <v>91209</v>
      </c>
      <c r="D8877" t="s">
        <v>1541</v>
      </c>
      <c r="E8877">
        <v>4453</v>
      </c>
      <c r="F8877" t="s">
        <v>119</v>
      </c>
      <c r="G8877">
        <v>0.41070000000000001</v>
      </c>
    </row>
    <row r="8878" spans="1:7" x14ac:dyDescent="0.25">
      <c r="A8878">
        <v>4239</v>
      </c>
      <c r="B8878" t="s">
        <v>235</v>
      </c>
      <c r="C8878">
        <v>91209</v>
      </c>
      <c r="D8878" t="s">
        <v>1541</v>
      </c>
      <c r="E8878">
        <v>4244</v>
      </c>
      <c r="F8878" t="s">
        <v>121</v>
      </c>
      <c r="G8878">
        <v>2.7199999999999998E-2</v>
      </c>
    </row>
    <row r="8879" spans="1:7" x14ac:dyDescent="0.25">
      <c r="A8879">
        <v>4239</v>
      </c>
      <c r="B8879" t="s">
        <v>235</v>
      </c>
      <c r="C8879">
        <v>91209</v>
      </c>
      <c r="D8879" t="s">
        <v>1541</v>
      </c>
      <c r="E8879">
        <v>4242</v>
      </c>
      <c r="F8879" t="s">
        <v>127</v>
      </c>
      <c r="G8879">
        <v>7.0991</v>
      </c>
    </row>
    <row r="8880" spans="1:7" x14ac:dyDescent="0.25">
      <c r="A8880">
        <v>4239</v>
      </c>
      <c r="B8880" t="s">
        <v>235</v>
      </c>
      <c r="C8880">
        <v>91209</v>
      </c>
      <c r="D8880" t="s">
        <v>1541</v>
      </c>
      <c r="E8880">
        <v>4437</v>
      </c>
      <c r="F8880" t="s">
        <v>217</v>
      </c>
      <c r="G8880">
        <v>1.5305</v>
      </c>
    </row>
    <row r="8881" spans="1:7" x14ac:dyDescent="0.25">
      <c r="A8881">
        <v>4239</v>
      </c>
      <c r="B8881" t="s">
        <v>235</v>
      </c>
      <c r="C8881">
        <v>91209</v>
      </c>
      <c r="D8881" t="s">
        <v>1541</v>
      </c>
      <c r="E8881">
        <v>4239</v>
      </c>
      <c r="F8881" t="s">
        <v>235</v>
      </c>
      <c r="G8881">
        <v>173.37270000000001</v>
      </c>
    </row>
    <row r="8882" spans="1:7" x14ac:dyDescent="0.25">
      <c r="A8882">
        <v>4239</v>
      </c>
      <c r="B8882" t="s">
        <v>235</v>
      </c>
      <c r="C8882">
        <v>91209</v>
      </c>
      <c r="D8882" t="s">
        <v>1541</v>
      </c>
      <c r="E8882">
        <v>4285</v>
      </c>
      <c r="F8882" t="s">
        <v>239</v>
      </c>
      <c r="G8882">
        <v>0.37340000000000001</v>
      </c>
    </row>
    <row r="8883" spans="1:7" x14ac:dyDescent="0.25">
      <c r="A8883">
        <v>4239</v>
      </c>
      <c r="B8883" t="s">
        <v>235</v>
      </c>
      <c r="C8883">
        <v>91209</v>
      </c>
      <c r="D8883" t="s">
        <v>1541</v>
      </c>
      <c r="E8883">
        <v>4248</v>
      </c>
      <c r="F8883" t="s">
        <v>262</v>
      </c>
      <c r="G8883">
        <v>11.6508</v>
      </c>
    </row>
    <row r="8884" spans="1:7" x14ac:dyDescent="0.25">
      <c r="A8884">
        <v>4239</v>
      </c>
      <c r="B8884" t="s">
        <v>235</v>
      </c>
      <c r="C8884">
        <v>91209</v>
      </c>
      <c r="D8884" t="s">
        <v>1541</v>
      </c>
      <c r="E8884">
        <v>4469</v>
      </c>
      <c r="F8884" t="s">
        <v>267</v>
      </c>
      <c r="G8884">
        <v>5.4000000000000003E-3</v>
      </c>
    </row>
    <row r="8885" spans="1:7" x14ac:dyDescent="0.25">
      <c r="A8885">
        <v>4239</v>
      </c>
      <c r="B8885" t="s">
        <v>235</v>
      </c>
      <c r="C8885">
        <v>91209</v>
      </c>
      <c r="D8885" t="s">
        <v>1541</v>
      </c>
      <c r="E8885">
        <v>4445</v>
      </c>
      <c r="F8885" t="s">
        <v>286</v>
      </c>
      <c r="G8885">
        <v>3.9994000000000001</v>
      </c>
    </row>
    <row r="8886" spans="1:7" x14ac:dyDescent="0.25">
      <c r="A8886">
        <v>4239</v>
      </c>
      <c r="B8886" t="s">
        <v>235</v>
      </c>
      <c r="C8886">
        <v>91209</v>
      </c>
      <c r="D8886" t="s">
        <v>1541</v>
      </c>
      <c r="E8886">
        <v>4276</v>
      </c>
      <c r="F8886" t="s">
        <v>319</v>
      </c>
      <c r="G8886">
        <v>1</v>
      </c>
    </row>
    <row r="8887" spans="1:7" x14ac:dyDescent="0.25">
      <c r="A8887">
        <v>4239</v>
      </c>
      <c r="B8887" t="s">
        <v>235</v>
      </c>
      <c r="C8887">
        <v>91209</v>
      </c>
      <c r="D8887" t="s">
        <v>1541</v>
      </c>
      <c r="E8887">
        <v>4441</v>
      </c>
      <c r="F8887" t="s">
        <v>364</v>
      </c>
      <c r="G8887">
        <v>0.63119999999999998</v>
      </c>
    </row>
    <row r="8888" spans="1:7" x14ac:dyDescent="0.25">
      <c r="A8888">
        <v>4239</v>
      </c>
      <c r="B8888" t="s">
        <v>235</v>
      </c>
      <c r="C8888">
        <v>91209</v>
      </c>
      <c r="D8888" t="s">
        <v>1541</v>
      </c>
      <c r="E8888">
        <v>4235</v>
      </c>
      <c r="F8888" t="s">
        <v>374</v>
      </c>
      <c r="G8888">
        <v>18.990400000000001</v>
      </c>
    </row>
    <row r="8889" spans="1:7" x14ac:dyDescent="0.25">
      <c r="A8889">
        <v>4239</v>
      </c>
      <c r="B8889" t="s">
        <v>235</v>
      </c>
      <c r="C8889">
        <v>91209</v>
      </c>
      <c r="D8889" t="s">
        <v>1541</v>
      </c>
      <c r="E8889">
        <v>4241</v>
      </c>
      <c r="F8889" t="s">
        <v>427</v>
      </c>
      <c r="G8889">
        <v>0.2621</v>
      </c>
    </row>
    <row r="8890" spans="1:7" x14ac:dyDescent="0.25">
      <c r="A8890">
        <v>4239</v>
      </c>
      <c r="B8890" t="s">
        <v>235</v>
      </c>
      <c r="C8890">
        <v>91209</v>
      </c>
      <c r="D8890" t="s">
        <v>1541</v>
      </c>
      <c r="E8890">
        <v>4286</v>
      </c>
      <c r="F8890" t="s">
        <v>446</v>
      </c>
      <c r="G8890">
        <v>0.57620000000000005</v>
      </c>
    </row>
    <row r="8891" spans="1:7" x14ac:dyDescent="0.25">
      <c r="A8891">
        <v>4239</v>
      </c>
      <c r="B8891" t="s">
        <v>235</v>
      </c>
      <c r="C8891">
        <v>91209</v>
      </c>
      <c r="D8891" t="s">
        <v>1541</v>
      </c>
      <c r="E8891">
        <v>4245</v>
      </c>
      <c r="F8891" t="s">
        <v>473</v>
      </c>
      <c r="G8891">
        <v>6.1264000000000003</v>
      </c>
    </row>
    <row r="8892" spans="1:7" x14ac:dyDescent="0.25">
      <c r="A8892">
        <v>4239</v>
      </c>
      <c r="B8892" t="s">
        <v>235</v>
      </c>
      <c r="C8892">
        <v>91209</v>
      </c>
      <c r="D8892" t="s">
        <v>1541</v>
      </c>
      <c r="E8892">
        <v>4279</v>
      </c>
      <c r="F8892" t="s">
        <v>482</v>
      </c>
      <c r="G8892">
        <v>1.0001</v>
      </c>
    </row>
    <row r="8893" spans="1:7" x14ac:dyDescent="0.25">
      <c r="A8893">
        <v>4239</v>
      </c>
      <c r="B8893" t="s">
        <v>235</v>
      </c>
      <c r="C8893">
        <v>91209</v>
      </c>
      <c r="D8893" t="s">
        <v>1541</v>
      </c>
      <c r="E8893">
        <v>4240</v>
      </c>
      <c r="F8893" t="s">
        <v>508</v>
      </c>
      <c r="G8893">
        <v>0.18310000000000001</v>
      </c>
    </row>
    <row r="8894" spans="1:7" x14ac:dyDescent="0.25">
      <c r="A8894">
        <v>4239</v>
      </c>
      <c r="B8894" t="s">
        <v>235</v>
      </c>
      <c r="C8894">
        <v>91209</v>
      </c>
      <c r="D8894" t="s">
        <v>1541</v>
      </c>
      <c r="E8894">
        <v>4258</v>
      </c>
      <c r="F8894" t="s">
        <v>548</v>
      </c>
      <c r="G8894">
        <v>9.64E-2</v>
      </c>
    </row>
    <row r="8895" spans="1:7" x14ac:dyDescent="0.25">
      <c r="A8895">
        <v>4239</v>
      </c>
      <c r="B8895" t="s">
        <v>235</v>
      </c>
      <c r="C8895">
        <v>91209</v>
      </c>
      <c r="D8895" t="s">
        <v>1541</v>
      </c>
      <c r="E8895">
        <v>4287</v>
      </c>
      <c r="F8895" t="s">
        <v>549</v>
      </c>
      <c r="G8895">
        <v>0.74909999999999999</v>
      </c>
    </row>
    <row r="8896" spans="1:7" x14ac:dyDescent="0.25">
      <c r="A8896">
        <v>4239</v>
      </c>
      <c r="B8896" t="s">
        <v>235</v>
      </c>
      <c r="C8896">
        <v>91209</v>
      </c>
      <c r="D8896" t="s">
        <v>1541</v>
      </c>
      <c r="E8896">
        <v>0</v>
      </c>
      <c r="F8896" t="s">
        <v>2755</v>
      </c>
      <c r="G8896">
        <v>0.50680000000000003</v>
      </c>
    </row>
    <row r="8897" spans="1:7" x14ac:dyDescent="0.25">
      <c r="A8897">
        <v>4239</v>
      </c>
      <c r="B8897" t="s">
        <v>235</v>
      </c>
      <c r="C8897">
        <v>5024</v>
      </c>
      <c r="D8897" t="s">
        <v>1539</v>
      </c>
      <c r="E8897">
        <v>4443</v>
      </c>
      <c r="F8897" t="s">
        <v>42</v>
      </c>
      <c r="G8897">
        <v>2</v>
      </c>
    </row>
    <row r="8898" spans="1:7" x14ac:dyDescent="0.25">
      <c r="A8898">
        <v>4239</v>
      </c>
      <c r="B8898" t="s">
        <v>235</v>
      </c>
      <c r="C8898">
        <v>5024</v>
      </c>
      <c r="D8898" t="s">
        <v>1539</v>
      </c>
      <c r="E8898">
        <v>4242</v>
      </c>
      <c r="F8898" t="s">
        <v>127</v>
      </c>
      <c r="G8898">
        <v>4</v>
      </c>
    </row>
    <row r="8899" spans="1:7" x14ac:dyDescent="0.25">
      <c r="A8899">
        <v>4239</v>
      </c>
      <c r="B8899" t="s">
        <v>235</v>
      </c>
      <c r="C8899">
        <v>5024</v>
      </c>
      <c r="D8899" t="s">
        <v>1539</v>
      </c>
      <c r="E8899">
        <v>4437</v>
      </c>
      <c r="F8899" t="s">
        <v>217</v>
      </c>
      <c r="G8899">
        <v>1.5</v>
      </c>
    </row>
    <row r="8900" spans="1:7" x14ac:dyDescent="0.25">
      <c r="A8900">
        <v>4239</v>
      </c>
      <c r="B8900" t="s">
        <v>235</v>
      </c>
      <c r="C8900">
        <v>5024</v>
      </c>
      <c r="D8900" t="s">
        <v>1539</v>
      </c>
      <c r="E8900">
        <v>4239</v>
      </c>
      <c r="F8900" t="s">
        <v>235</v>
      </c>
      <c r="G8900">
        <v>818.35379999999998</v>
      </c>
    </row>
    <row r="8901" spans="1:7" x14ac:dyDescent="0.25">
      <c r="A8901">
        <v>4239</v>
      </c>
      <c r="B8901" t="s">
        <v>235</v>
      </c>
      <c r="C8901">
        <v>5024</v>
      </c>
      <c r="D8901" t="s">
        <v>1539</v>
      </c>
      <c r="E8901">
        <v>4248</v>
      </c>
      <c r="F8901" t="s">
        <v>262</v>
      </c>
      <c r="G8901">
        <v>30.815000000000001</v>
      </c>
    </row>
    <row r="8902" spans="1:7" x14ac:dyDescent="0.25">
      <c r="A8902">
        <v>4239</v>
      </c>
      <c r="B8902" t="s">
        <v>235</v>
      </c>
      <c r="C8902">
        <v>5024</v>
      </c>
      <c r="D8902" t="s">
        <v>1539</v>
      </c>
      <c r="E8902">
        <v>4445</v>
      </c>
      <c r="F8902" t="s">
        <v>286</v>
      </c>
      <c r="G8902">
        <v>0.5</v>
      </c>
    </row>
    <row r="8903" spans="1:7" x14ac:dyDescent="0.25">
      <c r="A8903">
        <v>4239</v>
      </c>
      <c r="B8903" t="s">
        <v>235</v>
      </c>
      <c r="C8903">
        <v>5024</v>
      </c>
      <c r="D8903" t="s">
        <v>1539</v>
      </c>
      <c r="E8903">
        <v>4235</v>
      </c>
      <c r="F8903" t="s">
        <v>374</v>
      </c>
      <c r="G8903">
        <v>16.97</v>
      </c>
    </row>
    <row r="8904" spans="1:7" x14ac:dyDescent="0.25">
      <c r="A8904">
        <v>4239</v>
      </c>
      <c r="B8904" t="s">
        <v>235</v>
      </c>
      <c r="C8904">
        <v>5024</v>
      </c>
      <c r="D8904" t="s">
        <v>1539</v>
      </c>
      <c r="E8904">
        <v>4245</v>
      </c>
      <c r="F8904" t="s">
        <v>473</v>
      </c>
      <c r="G8904">
        <v>4.5</v>
      </c>
    </row>
    <row r="8905" spans="1:7" x14ac:dyDescent="0.25">
      <c r="A8905">
        <v>4239</v>
      </c>
      <c r="B8905" t="s">
        <v>235</v>
      </c>
      <c r="C8905">
        <v>5022</v>
      </c>
      <c r="D8905" t="s">
        <v>1549</v>
      </c>
      <c r="E8905">
        <v>4443</v>
      </c>
      <c r="F8905" t="s">
        <v>42</v>
      </c>
      <c r="G8905">
        <v>1</v>
      </c>
    </row>
    <row r="8906" spans="1:7" x14ac:dyDescent="0.25">
      <c r="A8906">
        <v>4239</v>
      </c>
      <c r="B8906" t="s">
        <v>235</v>
      </c>
      <c r="C8906">
        <v>5022</v>
      </c>
      <c r="D8906" t="s">
        <v>1549</v>
      </c>
      <c r="E8906">
        <v>4446</v>
      </c>
      <c r="F8906" t="s">
        <v>118</v>
      </c>
      <c r="G8906">
        <v>1</v>
      </c>
    </row>
    <row r="8907" spans="1:7" x14ac:dyDescent="0.25">
      <c r="A8907">
        <v>4239</v>
      </c>
      <c r="B8907" t="s">
        <v>235</v>
      </c>
      <c r="C8907">
        <v>5022</v>
      </c>
      <c r="D8907" t="s">
        <v>1549</v>
      </c>
      <c r="E8907">
        <v>4242</v>
      </c>
      <c r="F8907" t="s">
        <v>127</v>
      </c>
      <c r="G8907">
        <v>11.0562</v>
      </c>
    </row>
    <row r="8908" spans="1:7" x14ac:dyDescent="0.25">
      <c r="A8908">
        <v>4239</v>
      </c>
      <c r="B8908" t="s">
        <v>235</v>
      </c>
      <c r="C8908">
        <v>5022</v>
      </c>
      <c r="D8908" t="s">
        <v>1549</v>
      </c>
      <c r="E8908">
        <v>4442</v>
      </c>
      <c r="F8908" t="s">
        <v>149</v>
      </c>
      <c r="G8908">
        <v>1</v>
      </c>
    </row>
    <row r="8909" spans="1:7" x14ac:dyDescent="0.25">
      <c r="A8909">
        <v>4239</v>
      </c>
      <c r="B8909" t="s">
        <v>235</v>
      </c>
      <c r="C8909">
        <v>5022</v>
      </c>
      <c r="D8909" t="s">
        <v>1549</v>
      </c>
      <c r="E8909">
        <v>4437</v>
      </c>
      <c r="F8909" t="s">
        <v>217</v>
      </c>
      <c r="G8909">
        <v>1</v>
      </c>
    </row>
    <row r="8910" spans="1:7" x14ac:dyDescent="0.25">
      <c r="A8910">
        <v>4239</v>
      </c>
      <c r="B8910" t="s">
        <v>235</v>
      </c>
      <c r="C8910">
        <v>5022</v>
      </c>
      <c r="D8910" t="s">
        <v>1549</v>
      </c>
      <c r="E8910">
        <v>4239</v>
      </c>
      <c r="F8910" t="s">
        <v>235</v>
      </c>
      <c r="G8910">
        <v>1057.9096</v>
      </c>
    </row>
    <row r="8911" spans="1:7" x14ac:dyDescent="0.25">
      <c r="A8911">
        <v>4239</v>
      </c>
      <c r="B8911" t="s">
        <v>235</v>
      </c>
      <c r="C8911">
        <v>5022</v>
      </c>
      <c r="D8911" t="s">
        <v>1549</v>
      </c>
      <c r="E8911">
        <v>4248</v>
      </c>
      <c r="F8911" t="s">
        <v>262</v>
      </c>
      <c r="G8911">
        <v>49.6755</v>
      </c>
    </row>
    <row r="8912" spans="1:7" x14ac:dyDescent="0.25">
      <c r="A8912">
        <v>4239</v>
      </c>
      <c r="B8912" t="s">
        <v>235</v>
      </c>
      <c r="C8912">
        <v>5022</v>
      </c>
      <c r="D8912" t="s">
        <v>1549</v>
      </c>
      <c r="E8912">
        <v>4445</v>
      </c>
      <c r="F8912" t="s">
        <v>286</v>
      </c>
      <c r="G8912">
        <v>3</v>
      </c>
    </row>
    <row r="8913" spans="1:7" x14ac:dyDescent="0.25">
      <c r="A8913">
        <v>4239</v>
      </c>
      <c r="B8913" t="s">
        <v>235</v>
      </c>
      <c r="C8913">
        <v>5022</v>
      </c>
      <c r="D8913" t="s">
        <v>1549</v>
      </c>
      <c r="E8913">
        <v>4267</v>
      </c>
      <c r="F8913" t="s">
        <v>316</v>
      </c>
      <c r="G8913">
        <v>1</v>
      </c>
    </row>
    <row r="8914" spans="1:7" x14ac:dyDescent="0.25">
      <c r="A8914">
        <v>4239</v>
      </c>
      <c r="B8914" t="s">
        <v>235</v>
      </c>
      <c r="C8914">
        <v>5022</v>
      </c>
      <c r="D8914" t="s">
        <v>1549</v>
      </c>
      <c r="E8914">
        <v>4441</v>
      </c>
      <c r="F8914" t="s">
        <v>364</v>
      </c>
      <c r="G8914">
        <v>0.93</v>
      </c>
    </row>
    <row r="8915" spans="1:7" x14ac:dyDescent="0.25">
      <c r="A8915">
        <v>4239</v>
      </c>
      <c r="B8915" t="s">
        <v>235</v>
      </c>
      <c r="C8915">
        <v>5022</v>
      </c>
      <c r="D8915" t="s">
        <v>1549</v>
      </c>
      <c r="E8915">
        <v>4235</v>
      </c>
      <c r="F8915" t="s">
        <v>374</v>
      </c>
      <c r="G8915">
        <v>61.72</v>
      </c>
    </row>
    <row r="8916" spans="1:7" x14ac:dyDescent="0.25">
      <c r="A8916">
        <v>4239</v>
      </c>
      <c r="B8916" t="s">
        <v>235</v>
      </c>
      <c r="C8916">
        <v>5022</v>
      </c>
      <c r="D8916" t="s">
        <v>1549</v>
      </c>
      <c r="E8916">
        <v>4245</v>
      </c>
      <c r="F8916" t="s">
        <v>473</v>
      </c>
      <c r="G8916">
        <v>6.4653</v>
      </c>
    </row>
    <row r="8917" spans="1:7" x14ac:dyDescent="0.25">
      <c r="A8917">
        <v>4239</v>
      </c>
      <c r="B8917" t="s">
        <v>235</v>
      </c>
      <c r="C8917">
        <v>5022</v>
      </c>
      <c r="D8917" t="s">
        <v>1549</v>
      </c>
      <c r="E8917">
        <v>4279</v>
      </c>
      <c r="F8917" t="s">
        <v>482</v>
      </c>
      <c r="G8917">
        <v>1</v>
      </c>
    </row>
    <row r="8918" spans="1:7" x14ac:dyDescent="0.25">
      <c r="A8918">
        <v>4239</v>
      </c>
      <c r="B8918" t="s">
        <v>235</v>
      </c>
      <c r="C8918">
        <v>5022</v>
      </c>
      <c r="D8918" t="s">
        <v>1549</v>
      </c>
      <c r="E8918">
        <v>4258</v>
      </c>
      <c r="F8918" t="s">
        <v>548</v>
      </c>
      <c r="G8918">
        <v>2</v>
      </c>
    </row>
    <row r="8919" spans="1:7" x14ac:dyDescent="0.25">
      <c r="A8919">
        <v>4239</v>
      </c>
      <c r="B8919" t="s">
        <v>235</v>
      </c>
      <c r="C8919">
        <v>5022</v>
      </c>
      <c r="D8919" t="s">
        <v>1549</v>
      </c>
      <c r="E8919">
        <v>0</v>
      </c>
      <c r="F8919" t="s">
        <v>2755</v>
      </c>
      <c r="G8919">
        <v>1</v>
      </c>
    </row>
    <row r="8920" spans="1:7" x14ac:dyDescent="0.25">
      <c r="A8920">
        <v>4239</v>
      </c>
      <c r="B8920" t="s">
        <v>235</v>
      </c>
      <c r="C8920">
        <v>1000408</v>
      </c>
      <c r="D8920" t="s">
        <v>1162</v>
      </c>
      <c r="E8920">
        <v>4239</v>
      </c>
      <c r="F8920" t="s">
        <v>235</v>
      </c>
      <c r="G8920">
        <v>3.6</v>
      </c>
    </row>
    <row r="8921" spans="1:7" x14ac:dyDescent="0.25">
      <c r="A8921">
        <v>4239</v>
      </c>
      <c r="B8921" t="s">
        <v>235</v>
      </c>
      <c r="C8921">
        <v>5033</v>
      </c>
      <c r="D8921" t="s">
        <v>1534</v>
      </c>
      <c r="E8921">
        <v>4443</v>
      </c>
      <c r="F8921" t="s">
        <v>42</v>
      </c>
      <c r="G8921">
        <v>4.9352</v>
      </c>
    </row>
    <row r="8922" spans="1:7" x14ac:dyDescent="0.25">
      <c r="A8922">
        <v>4239</v>
      </c>
      <c r="B8922" t="s">
        <v>235</v>
      </c>
      <c r="C8922">
        <v>5033</v>
      </c>
      <c r="D8922" t="s">
        <v>1534</v>
      </c>
      <c r="E8922">
        <v>4268</v>
      </c>
      <c r="F8922" t="s">
        <v>83</v>
      </c>
      <c r="G8922">
        <v>0.95</v>
      </c>
    </row>
    <row r="8923" spans="1:7" x14ac:dyDescent="0.25">
      <c r="A8923">
        <v>4239</v>
      </c>
      <c r="B8923" t="s">
        <v>235</v>
      </c>
      <c r="C8923">
        <v>5033</v>
      </c>
      <c r="D8923" t="s">
        <v>1534</v>
      </c>
      <c r="E8923">
        <v>4242</v>
      </c>
      <c r="F8923" t="s">
        <v>127</v>
      </c>
      <c r="G8923">
        <v>3.5253000000000001</v>
      </c>
    </row>
    <row r="8924" spans="1:7" x14ac:dyDescent="0.25">
      <c r="A8924">
        <v>4239</v>
      </c>
      <c r="B8924" t="s">
        <v>235</v>
      </c>
      <c r="C8924">
        <v>5033</v>
      </c>
      <c r="D8924" t="s">
        <v>1534</v>
      </c>
      <c r="E8924">
        <v>4239</v>
      </c>
      <c r="F8924" t="s">
        <v>235</v>
      </c>
      <c r="G8924">
        <v>259.19029999999998</v>
      </c>
    </row>
    <row r="8925" spans="1:7" x14ac:dyDescent="0.25">
      <c r="A8925">
        <v>4239</v>
      </c>
      <c r="B8925" t="s">
        <v>235</v>
      </c>
      <c r="C8925">
        <v>5033</v>
      </c>
      <c r="D8925" t="s">
        <v>1534</v>
      </c>
      <c r="E8925">
        <v>4235</v>
      </c>
      <c r="F8925" t="s">
        <v>374</v>
      </c>
      <c r="G8925">
        <v>82.986800000000002</v>
      </c>
    </row>
    <row r="8926" spans="1:7" x14ac:dyDescent="0.25">
      <c r="A8926">
        <v>4239</v>
      </c>
      <c r="B8926" t="s">
        <v>235</v>
      </c>
      <c r="C8926">
        <v>5033</v>
      </c>
      <c r="D8926" t="s">
        <v>1534</v>
      </c>
      <c r="E8926">
        <v>4258</v>
      </c>
      <c r="F8926" t="s">
        <v>548</v>
      </c>
      <c r="G8926">
        <v>1</v>
      </c>
    </row>
    <row r="8927" spans="1:7" x14ac:dyDescent="0.25">
      <c r="A8927">
        <v>4239</v>
      </c>
      <c r="B8927" t="s">
        <v>235</v>
      </c>
      <c r="C8927">
        <v>5040</v>
      </c>
      <c r="D8927" t="s">
        <v>1565</v>
      </c>
      <c r="E8927">
        <v>4443</v>
      </c>
      <c r="F8927" t="s">
        <v>42</v>
      </c>
      <c r="G8927">
        <v>20.742100000000001</v>
      </c>
    </row>
    <row r="8928" spans="1:7" x14ac:dyDescent="0.25">
      <c r="A8928">
        <v>4239</v>
      </c>
      <c r="B8928" t="s">
        <v>235</v>
      </c>
      <c r="C8928">
        <v>5040</v>
      </c>
      <c r="D8928" t="s">
        <v>1565</v>
      </c>
      <c r="E8928">
        <v>4242</v>
      </c>
      <c r="F8928" t="s">
        <v>127</v>
      </c>
      <c r="G8928">
        <v>17.577999999999999</v>
      </c>
    </row>
    <row r="8929" spans="1:7" x14ac:dyDescent="0.25">
      <c r="A8929">
        <v>4239</v>
      </c>
      <c r="B8929" t="s">
        <v>235</v>
      </c>
      <c r="C8929">
        <v>5040</v>
      </c>
      <c r="D8929" t="s">
        <v>1565</v>
      </c>
      <c r="E8929">
        <v>4437</v>
      </c>
      <c r="F8929" t="s">
        <v>217</v>
      </c>
      <c r="G8929">
        <v>7.6852999999999998</v>
      </c>
    </row>
    <row r="8930" spans="1:7" x14ac:dyDescent="0.25">
      <c r="A8930">
        <v>4239</v>
      </c>
      <c r="B8930" t="s">
        <v>235</v>
      </c>
      <c r="C8930">
        <v>5040</v>
      </c>
      <c r="D8930" t="s">
        <v>1565</v>
      </c>
      <c r="E8930">
        <v>4239</v>
      </c>
      <c r="F8930" t="s">
        <v>235</v>
      </c>
      <c r="G8930">
        <v>2502.5297</v>
      </c>
    </row>
    <row r="8931" spans="1:7" x14ac:dyDescent="0.25">
      <c r="A8931">
        <v>4239</v>
      </c>
      <c r="B8931" t="s">
        <v>235</v>
      </c>
      <c r="C8931">
        <v>5040</v>
      </c>
      <c r="D8931" t="s">
        <v>1565</v>
      </c>
      <c r="E8931">
        <v>4248</v>
      </c>
      <c r="F8931" t="s">
        <v>262</v>
      </c>
      <c r="G8931">
        <v>122.7184</v>
      </c>
    </row>
    <row r="8932" spans="1:7" x14ac:dyDescent="0.25">
      <c r="A8932">
        <v>4239</v>
      </c>
      <c r="B8932" t="s">
        <v>235</v>
      </c>
      <c r="C8932">
        <v>5040</v>
      </c>
      <c r="D8932" t="s">
        <v>1565</v>
      </c>
      <c r="E8932">
        <v>4445</v>
      </c>
      <c r="F8932" t="s">
        <v>286</v>
      </c>
      <c r="G8932">
        <v>13.933</v>
      </c>
    </row>
    <row r="8933" spans="1:7" x14ac:dyDescent="0.25">
      <c r="A8933">
        <v>4239</v>
      </c>
      <c r="B8933" t="s">
        <v>235</v>
      </c>
      <c r="C8933">
        <v>5040</v>
      </c>
      <c r="D8933" t="s">
        <v>1565</v>
      </c>
      <c r="E8933">
        <v>4235</v>
      </c>
      <c r="F8933" t="s">
        <v>374</v>
      </c>
      <c r="G8933">
        <v>166.03270000000001</v>
      </c>
    </row>
    <row r="8934" spans="1:7" x14ac:dyDescent="0.25">
      <c r="A8934">
        <v>4239</v>
      </c>
      <c r="B8934" t="s">
        <v>235</v>
      </c>
      <c r="C8934">
        <v>5040</v>
      </c>
      <c r="D8934" t="s">
        <v>1565</v>
      </c>
      <c r="E8934">
        <v>4286</v>
      </c>
      <c r="F8934" t="s">
        <v>446</v>
      </c>
      <c r="G8934">
        <v>3.5625</v>
      </c>
    </row>
    <row r="8935" spans="1:7" x14ac:dyDescent="0.25">
      <c r="A8935">
        <v>4239</v>
      </c>
      <c r="B8935" t="s">
        <v>235</v>
      </c>
      <c r="C8935">
        <v>5040</v>
      </c>
      <c r="D8935" t="s">
        <v>1565</v>
      </c>
      <c r="E8935">
        <v>4245</v>
      </c>
      <c r="F8935" t="s">
        <v>473</v>
      </c>
      <c r="G8935">
        <v>42.455399999999997</v>
      </c>
    </row>
    <row r="8936" spans="1:7" x14ac:dyDescent="0.25">
      <c r="A8936">
        <v>4239</v>
      </c>
      <c r="B8936" t="s">
        <v>235</v>
      </c>
      <c r="C8936">
        <v>5040</v>
      </c>
      <c r="D8936" t="s">
        <v>1565</v>
      </c>
      <c r="E8936">
        <v>4240</v>
      </c>
      <c r="F8936" t="s">
        <v>508</v>
      </c>
      <c r="G8936">
        <v>0.5</v>
      </c>
    </row>
    <row r="8937" spans="1:7" x14ac:dyDescent="0.25">
      <c r="A8937">
        <v>4239</v>
      </c>
      <c r="B8937" t="s">
        <v>235</v>
      </c>
      <c r="C8937">
        <v>5040</v>
      </c>
      <c r="D8937" t="s">
        <v>1565</v>
      </c>
      <c r="E8937">
        <v>4287</v>
      </c>
      <c r="F8937" t="s">
        <v>549</v>
      </c>
      <c r="G8937">
        <v>3.1776</v>
      </c>
    </row>
    <row r="8938" spans="1:7" x14ac:dyDescent="0.25">
      <c r="A8938">
        <v>4239</v>
      </c>
      <c r="B8938" t="s">
        <v>235</v>
      </c>
      <c r="C8938">
        <v>5040</v>
      </c>
      <c r="D8938" t="s">
        <v>1565</v>
      </c>
      <c r="E8938">
        <v>0</v>
      </c>
      <c r="F8938" t="s">
        <v>2755</v>
      </c>
      <c r="G8938">
        <v>0.82</v>
      </c>
    </row>
    <row r="8939" spans="1:7" x14ac:dyDescent="0.25">
      <c r="A8939">
        <v>4239</v>
      </c>
      <c r="B8939" t="s">
        <v>235</v>
      </c>
      <c r="C8939">
        <v>6006</v>
      </c>
      <c r="D8939" t="s">
        <v>1560</v>
      </c>
      <c r="E8939">
        <v>4443</v>
      </c>
      <c r="F8939" t="s">
        <v>42</v>
      </c>
      <c r="G8939">
        <v>10.811500000000001</v>
      </c>
    </row>
    <row r="8940" spans="1:7" x14ac:dyDescent="0.25">
      <c r="A8940">
        <v>4239</v>
      </c>
      <c r="B8940" t="s">
        <v>235</v>
      </c>
      <c r="C8940">
        <v>6006</v>
      </c>
      <c r="D8940" t="s">
        <v>1560</v>
      </c>
      <c r="E8940">
        <v>4242</v>
      </c>
      <c r="F8940" t="s">
        <v>127</v>
      </c>
      <c r="G8940">
        <v>3</v>
      </c>
    </row>
    <row r="8941" spans="1:7" x14ac:dyDescent="0.25">
      <c r="A8941">
        <v>4239</v>
      </c>
      <c r="B8941" t="s">
        <v>235</v>
      </c>
      <c r="C8941">
        <v>6006</v>
      </c>
      <c r="D8941" t="s">
        <v>1560</v>
      </c>
      <c r="E8941">
        <v>4437</v>
      </c>
      <c r="F8941" t="s">
        <v>217</v>
      </c>
      <c r="G8941">
        <v>1</v>
      </c>
    </row>
    <row r="8942" spans="1:7" x14ac:dyDescent="0.25">
      <c r="A8942">
        <v>4239</v>
      </c>
      <c r="B8942" t="s">
        <v>235</v>
      </c>
      <c r="C8942">
        <v>6006</v>
      </c>
      <c r="D8942" t="s">
        <v>1560</v>
      </c>
      <c r="E8942">
        <v>4239</v>
      </c>
      <c r="F8942" t="s">
        <v>235</v>
      </c>
      <c r="G8942">
        <v>827.19240000000002</v>
      </c>
    </row>
    <row r="8943" spans="1:7" x14ac:dyDescent="0.25">
      <c r="A8943">
        <v>4239</v>
      </c>
      <c r="B8943" t="s">
        <v>235</v>
      </c>
      <c r="C8943">
        <v>6006</v>
      </c>
      <c r="D8943" t="s">
        <v>1560</v>
      </c>
      <c r="E8943">
        <v>4248</v>
      </c>
      <c r="F8943" t="s">
        <v>262</v>
      </c>
      <c r="G8943">
        <v>28.52</v>
      </c>
    </row>
    <row r="8944" spans="1:7" x14ac:dyDescent="0.25">
      <c r="A8944">
        <v>4239</v>
      </c>
      <c r="B8944" t="s">
        <v>235</v>
      </c>
      <c r="C8944">
        <v>6006</v>
      </c>
      <c r="D8944" t="s">
        <v>1560</v>
      </c>
      <c r="E8944">
        <v>4445</v>
      </c>
      <c r="F8944" t="s">
        <v>286</v>
      </c>
      <c r="G8944">
        <v>4.8578000000000001</v>
      </c>
    </row>
    <row r="8945" spans="1:7" x14ac:dyDescent="0.25">
      <c r="A8945">
        <v>4239</v>
      </c>
      <c r="B8945" t="s">
        <v>235</v>
      </c>
      <c r="C8945">
        <v>6006</v>
      </c>
      <c r="D8945" t="s">
        <v>1560</v>
      </c>
      <c r="E8945">
        <v>4441</v>
      </c>
      <c r="F8945" t="s">
        <v>364</v>
      </c>
      <c r="G8945">
        <v>1</v>
      </c>
    </row>
    <row r="8946" spans="1:7" x14ac:dyDescent="0.25">
      <c r="A8946">
        <v>4239</v>
      </c>
      <c r="B8946" t="s">
        <v>235</v>
      </c>
      <c r="C8946">
        <v>6006</v>
      </c>
      <c r="D8946" t="s">
        <v>1560</v>
      </c>
      <c r="E8946">
        <v>4235</v>
      </c>
      <c r="F8946" t="s">
        <v>374</v>
      </c>
      <c r="G8946">
        <v>64.55</v>
      </c>
    </row>
    <row r="8947" spans="1:7" x14ac:dyDescent="0.25">
      <c r="A8947">
        <v>4239</v>
      </c>
      <c r="B8947" t="s">
        <v>235</v>
      </c>
      <c r="C8947">
        <v>6006</v>
      </c>
      <c r="D8947" t="s">
        <v>1560</v>
      </c>
      <c r="E8947">
        <v>4245</v>
      </c>
      <c r="F8947" t="s">
        <v>473</v>
      </c>
      <c r="G8947">
        <v>8.7195999999999998</v>
      </c>
    </row>
    <row r="8948" spans="1:7" x14ac:dyDescent="0.25">
      <c r="A8948">
        <v>4239</v>
      </c>
      <c r="B8948" t="s">
        <v>235</v>
      </c>
      <c r="C8948">
        <v>6006</v>
      </c>
      <c r="D8948" t="s">
        <v>1560</v>
      </c>
      <c r="E8948">
        <v>4258</v>
      </c>
      <c r="F8948" t="s">
        <v>548</v>
      </c>
      <c r="G8948">
        <v>1.44</v>
      </c>
    </row>
    <row r="8949" spans="1:7" x14ac:dyDescent="0.25">
      <c r="A8949">
        <v>4239</v>
      </c>
      <c r="B8949" t="s">
        <v>235</v>
      </c>
      <c r="C8949">
        <v>88401</v>
      </c>
      <c r="D8949" t="s">
        <v>1540</v>
      </c>
      <c r="E8949">
        <v>4443</v>
      </c>
      <c r="F8949" t="s">
        <v>42</v>
      </c>
      <c r="G8949">
        <v>3.5</v>
      </c>
    </row>
    <row r="8950" spans="1:7" x14ac:dyDescent="0.25">
      <c r="A8950">
        <v>4239</v>
      </c>
      <c r="B8950" t="s">
        <v>235</v>
      </c>
      <c r="C8950">
        <v>88401</v>
      </c>
      <c r="D8950" t="s">
        <v>1540</v>
      </c>
      <c r="E8950">
        <v>4242</v>
      </c>
      <c r="F8950" t="s">
        <v>127</v>
      </c>
      <c r="G8950">
        <v>7.5</v>
      </c>
    </row>
    <row r="8951" spans="1:7" x14ac:dyDescent="0.25">
      <c r="A8951">
        <v>4239</v>
      </c>
      <c r="B8951" t="s">
        <v>235</v>
      </c>
      <c r="C8951">
        <v>88401</v>
      </c>
      <c r="D8951" t="s">
        <v>1540</v>
      </c>
      <c r="E8951">
        <v>4437</v>
      </c>
      <c r="F8951" t="s">
        <v>217</v>
      </c>
      <c r="G8951">
        <v>2</v>
      </c>
    </row>
    <row r="8952" spans="1:7" x14ac:dyDescent="0.25">
      <c r="A8952">
        <v>4239</v>
      </c>
      <c r="B8952" t="s">
        <v>235</v>
      </c>
      <c r="C8952">
        <v>88401</v>
      </c>
      <c r="D8952" t="s">
        <v>1540</v>
      </c>
      <c r="E8952">
        <v>4239</v>
      </c>
      <c r="F8952" t="s">
        <v>235</v>
      </c>
      <c r="G8952">
        <v>593.25139999999999</v>
      </c>
    </row>
    <row r="8953" spans="1:7" x14ac:dyDescent="0.25">
      <c r="A8953">
        <v>4239</v>
      </c>
      <c r="B8953" t="s">
        <v>235</v>
      </c>
      <c r="C8953">
        <v>88401</v>
      </c>
      <c r="D8953" t="s">
        <v>1540</v>
      </c>
      <c r="E8953">
        <v>4248</v>
      </c>
      <c r="F8953" t="s">
        <v>262</v>
      </c>
      <c r="G8953">
        <v>61.664999999999999</v>
      </c>
    </row>
    <row r="8954" spans="1:7" x14ac:dyDescent="0.25">
      <c r="A8954">
        <v>4239</v>
      </c>
      <c r="B8954" t="s">
        <v>235</v>
      </c>
      <c r="C8954">
        <v>88401</v>
      </c>
      <c r="D8954" t="s">
        <v>1540</v>
      </c>
      <c r="E8954">
        <v>4235</v>
      </c>
      <c r="F8954" t="s">
        <v>374</v>
      </c>
      <c r="G8954">
        <v>22.98</v>
      </c>
    </row>
    <row r="8955" spans="1:7" x14ac:dyDescent="0.25">
      <c r="A8955">
        <v>4239</v>
      </c>
      <c r="B8955" t="s">
        <v>235</v>
      </c>
      <c r="C8955">
        <v>88401</v>
      </c>
      <c r="D8955" t="s">
        <v>1540</v>
      </c>
      <c r="E8955">
        <v>4245</v>
      </c>
      <c r="F8955" t="s">
        <v>473</v>
      </c>
      <c r="G8955">
        <v>14.18</v>
      </c>
    </row>
    <row r="8956" spans="1:7" x14ac:dyDescent="0.25">
      <c r="A8956">
        <v>4239</v>
      </c>
      <c r="B8956" t="s">
        <v>235</v>
      </c>
      <c r="C8956">
        <v>88401</v>
      </c>
      <c r="D8956" t="s">
        <v>1540</v>
      </c>
      <c r="E8956">
        <v>4258</v>
      </c>
      <c r="F8956" t="s">
        <v>548</v>
      </c>
      <c r="G8956">
        <v>1</v>
      </c>
    </row>
    <row r="8957" spans="1:7" x14ac:dyDescent="0.25">
      <c r="A8957">
        <v>4239</v>
      </c>
      <c r="B8957" t="s">
        <v>235</v>
      </c>
      <c r="C8957">
        <v>88401</v>
      </c>
      <c r="D8957" t="s">
        <v>1540</v>
      </c>
      <c r="E8957">
        <v>0</v>
      </c>
      <c r="F8957" t="s">
        <v>2755</v>
      </c>
      <c r="G8957">
        <v>1.62</v>
      </c>
    </row>
    <row r="8958" spans="1:7" x14ac:dyDescent="0.25">
      <c r="A8958">
        <v>4239</v>
      </c>
      <c r="B8958" t="s">
        <v>235</v>
      </c>
      <c r="C8958">
        <v>5028</v>
      </c>
      <c r="D8958" t="s">
        <v>1564</v>
      </c>
      <c r="E8958">
        <v>4443</v>
      </c>
      <c r="F8958" t="s">
        <v>42</v>
      </c>
      <c r="G8958">
        <v>4.4999999999999998E-2</v>
      </c>
    </row>
    <row r="8959" spans="1:7" x14ac:dyDescent="0.25">
      <c r="A8959">
        <v>4239</v>
      </c>
      <c r="B8959" t="s">
        <v>235</v>
      </c>
      <c r="C8959">
        <v>5028</v>
      </c>
      <c r="D8959" t="s">
        <v>1564</v>
      </c>
      <c r="E8959">
        <v>4242</v>
      </c>
      <c r="F8959" t="s">
        <v>127</v>
      </c>
      <c r="G8959">
        <v>75.261499999999998</v>
      </c>
    </row>
    <row r="8960" spans="1:7" x14ac:dyDescent="0.25">
      <c r="A8960">
        <v>4239</v>
      </c>
      <c r="B8960" t="s">
        <v>235</v>
      </c>
      <c r="C8960">
        <v>5028</v>
      </c>
      <c r="D8960" t="s">
        <v>1564</v>
      </c>
      <c r="E8960">
        <v>4239</v>
      </c>
      <c r="F8960" t="s">
        <v>235</v>
      </c>
      <c r="G8960">
        <v>299.21050000000002</v>
      </c>
    </row>
    <row r="8961" spans="1:7" x14ac:dyDescent="0.25">
      <c r="A8961">
        <v>4239</v>
      </c>
      <c r="B8961" t="s">
        <v>235</v>
      </c>
      <c r="C8961">
        <v>5028</v>
      </c>
      <c r="D8961" t="s">
        <v>1564</v>
      </c>
      <c r="E8961">
        <v>4248</v>
      </c>
      <c r="F8961" t="s">
        <v>262</v>
      </c>
      <c r="G8961">
        <v>7.02</v>
      </c>
    </row>
    <row r="8962" spans="1:7" x14ac:dyDescent="0.25">
      <c r="A8962">
        <v>4239</v>
      </c>
      <c r="B8962" t="s">
        <v>235</v>
      </c>
      <c r="C8962">
        <v>5028</v>
      </c>
      <c r="D8962" t="s">
        <v>1564</v>
      </c>
      <c r="E8962">
        <v>4267</v>
      </c>
      <c r="F8962" t="s">
        <v>316</v>
      </c>
      <c r="G8962">
        <v>3.92</v>
      </c>
    </row>
    <row r="8963" spans="1:7" x14ac:dyDescent="0.25">
      <c r="A8963">
        <v>4239</v>
      </c>
      <c r="B8963" t="s">
        <v>235</v>
      </c>
      <c r="C8963">
        <v>5028</v>
      </c>
      <c r="D8963" t="s">
        <v>1564</v>
      </c>
      <c r="E8963">
        <v>4235</v>
      </c>
      <c r="F8963" t="s">
        <v>374</v>
      </c>
      <c r="G8963">
        <v>40.5</v>
      </c>
    </row>
    <row r="8964" spans="1:7" x14ac:dyDescent="0.25">
      <c r="A8964">
        <v>4239</v>
      </c>
      <c r="B8964" t="s">
        <v>235</v>
      </c>
      <c r="C8964">
        <v>5028</v>
      </c>
      <c r="D8964" t="s">
        <v>1564</v>
      </c>
      <c r="E8964">
        <v>4258</v>
      </c>
      <c r="F8964" t="s">
        <v>548</v>
      </c>
      <c r="G8964">
        <v>2</v>
      </c>
    </row>
    <row r="8965" spans="1:7" x14ac:dyDescent="0.25">
      <c r="A8965">
        <v>4239</v>
      </c>
      <c r="B8965" t="s">
        <v>235</v>
      </c>
      <c r="C8965">
        <v>5028</v>
      </c>
      <c r="D8965" t="s">
        <v>1564</v>
      </c>
      <c r="E8965">
        <v>0</v>
      </c>
      <c r="F8965" t="s">
        <v>2755</v>
      </c>
      <c r="G8965">
        <v>0.62</v>
      </c>
    </row>
    <row r="8966" spans="1:7" x14ac:dyDescent="0.25">
      <c r="A8966">
        <v>4239</v>
      </c>
      <c r="B8966" t="s">
        <v>235</v>
      </c>
      <c r="C8966">
        <v>87533</v>
      </c>
      <c r="D8966" t="s">
        <v>1546</v>
      </c>
      <c r="E8966">
        <v>4443</v>
      </c>
      <c r="F8966" t="s">
        <v>42</v>
      </c>
      <c r="G8966">
        <v>30.46</v>
      </c>
    </row>
    <row r="8967" spans="1:7" x14ac:dyDescent="0.25">
      <c r="A8967">
        <v>4239</v>
      </c>
      <c r="B8967" t="s">
        <v>235</v>
      </c>
      <c r="C8967">
        <v>87533</v>
      </c>
      <c r="D8967" t="s">
        <v>1546</v>
      </c>
      <c r="E8967">
        <v>4242</v>
      </c>
      <c r="F8967" t="s">
        <v>127</v>
      </c>
      <c r="G8967">
        <v>2</v>
      </c>
    </row>
    <row r="8968" spans="1:7" x14ac:dyDescent="0.25">
      <c r="A8968">
        <v>4239</v>
      </c>
      <c r="B8968" t="s">
        <v>235</v>
      </c>
      <c r="C8968">
        <v>87533</v>
      </c>
      <c r="D8968" t="s">
        <v>1546</v>
      </c>
      <c r="E8968">
        <v>4437</v>
      </c>
      <c r="F8968" t="s">
        <v>217</v>
      </c>
      <c r="G8968">
        <v>3.88</v>
      </c>
    </row>
    <row r="8969" spans="1:7" x14ac:dyDescent="0.25">
      <c r="A8969">
        <v>4239</v>
      </c>
      <c r="B8969" t="s">
        <v>235</v>
      </c>
      <c r="C8969">
        <v>87533</v>
      </c>
      <c r="D8969" t="s">
        <v>1546</v>
      </c>
      <c r="E8969">
        <v>4239</v>
      </c>
      <c r="F8969" t="s">
        <v>235</v>
      </c>
      <c r="G8969">
        <v>580.56619999999998</v>
      </c>
    </row>
    <row r="8970" spans="1:7" x14ac:dyDescent="0.25">
      <c r="A8970">
        <v>4239</v>
      </c>
      <c r="B8970" t="s">
        <v>235</v>
      </c>
      <c r="C8970">
        <v>87533</v>
      </c>
      <c r="D8970" t="s">
        <v>1546</v>
      </c>
      <c r="E8970">
        <v>4248</v>
      </c>
      <c r="F8970" t="s">
        <v>262</v>
      </c>
      <c r="G8970">
        <v>2.5</v>
      </c>
    </row>
    <row r="8971" spans="1:7" x14ac:dyDescent="0.25">
      <c r="A8971">
        <v>4239</v>
      </c>
      <c r="B8971" t="s">
        <v>235</v>
      </c>
      <c r="C8971">
        <v>87533</v>
      </c>
      <c r="D8971" t="s">
        <v>1546</v>
      </c>
      <c r="E8971">
        <v>4445</v>
      </c>
      <c r="F8971" t="s">
        <v>286</v>
      </c>
      <c r="G8971">
        <v>1.1599999999999999</v>
      </c>
    </row>
    <row r="8972" spans="1:7" x14ac:dyDescent="0.25">
      <c r="A8972">
        <v>4239</v>
      </c>
      <c r="B8972" t="s">
        <v>235</v>
      </c>
      <c r="C8972">
        <v>87533</v>
      </c>
      <c r="D8972" t="s">
        <v>1546</v>
      </c>
      <c r="E8972">
        <v>4235</v>
      </c>
      <c r="F8972" t="s">
        <v>374</v>
      </c>
      <c r="G8972">
        <v>22.629899999999999</v>
      </c>
    </row>
    <row r="8973" spans="1:7" x14ac:dyDescent="0.25">
      <c r="A8973">
        <v>4239</v>
      </c>
      <c r="B8973" t="s">
        <v>235</v>
      </c>
      <c r="C8973">
        <v>87533</v>
      </c>
      <c r="D8973" t="s">
        <v>1546</v>
      </c>
      <c r="E8973">
        <v>4245</v>
      </c>
      <c r="F8973" t="s">
        <v>473</v>
      </c>
      <c r="G8973">
        <v>103.1841</v>
      </c>
    </row>
    <row r="8974" spans="1:7" x14ac:dyDescent="0.25">
      <c r="A8974">
        <v>4239</v>
      </c>
      <c r="B8974" t="s">
        <v>235</v>
      </c>
      <c r="C8974">
        <v>5032</v>
      </c>
      <c r="D8974" t="s">
        <v>1123</v>
      </c>
      <c r="E8974">
        <v>4443</v>
      </c>
      <c r="F8974" t="s">
        <v>42</v>
      </c>
      <c r="G8974">
        <v>4</v>
      </c>
    </row>
    <row r="8975" spans="1:7" x14ac:dyDescent="0.25">
      <c r="A8975">
        <v>4239</v>
      </c>
      <c r="B8975" t="s">
        <v>235</v>
      </c>
      <c r="C8975">
        <v>5032</v>
      </c>
      <c r="D8975" t="s">
        <v>1123</v>
      </c>
      <c r="E8975">
        <v>4242</v>
      </c>
      <c r="F8975" t="s">
        <v>127</v>
      </c>
      <c r="G8975">
        <v>12</v>
      </c>
    </row>
    <row r="8976" spans="1:7" x14ac:dyDescent="0.25">
      <c r="A8976">
        <v>4239</v>
      </c>
      <c r="B8976" t="s">
        <v>235</v>
      </c>
      <c r="C8976">
        <v>5032</v>
      </c>
      <c r="D8976" t="s">
        <v>1123</v>
      </c>
      <c r="E8976">
        <v>4442</v>
      </c>
      <c r="F8976" t="s">
        <v>149</v>
      </c>
      <c r="G8976">
        <v>1</v>
      </c>
    </row>
    <row r="8977" spans="1:7" x14ac:dyDescent="0.25">
      <c r="A8977">
        <v>4239</v>
      </c>
      <c r="B8977" t="s">
        <v>235</v>
      </c>
      <c r="C8977">
        <v>5032</v>
      </c>
      <c r="D8977" t="s">
        <v>1123</v>
      </c>
      <c r="E8977">
        <v>4239</v>
      </c>
      <c r="F8977" t="s">
        <v>235</v>
      </c>
      <c r="G8977">
        <v>481.29520000000002</v>
      </c>
    </row>
    <row r="8978" spans="1:7" x14ac:dyDescent="0.25">
      <c r="A8978">
        <v>4239</v>
      </c>
      <c r="B8978" t="s">
        <v>235</v>
      </c>
      <c r="C8978">
        <v>5032</v>
      </c>
      <c r="D8978" t="s">
        <v>1123</v>
      </c>
      <c r="E8978">
        <v>4248</v>
      </c>
      <c r="F8978" t="s">
        <v>262</v>
      </c>
      <c r="G8978">
        <v>13.57</v>
      </c>
    </row>
    <row r="8979" spans="1:7" x14ac:dyDescent="0.25">
      <c r="A8979">
        <v>4239</v>
      </c>
      <c r="B8979" t="s">
        <v>235</v>
      </c>
      <c r="C8979">
        <v>5032</v>
      </c>
      <c r="D8979" t="s">
        <v>1123</v>
      </c>
      <c r="E8979">
        <v>4445</v>
      </c>
      <c r="F8979" t="s">
        <v>286</v>
      </c>
      <c r="G8979">
        <v>2</v>
      </c>
    </row>
    <row r="8980" spans="1:7" x14ac:dyDescent="0.25">
      <c r="A8980">
        <v>4239</v>
      </c>
      <c r="B8980" t="s">
        <v>235</v>
      </c>
      <c r="C8980">
        <v>5032</v>
      </c>
      <c r="D8980" t="s">
        <v>1123</v>
      </c>
      <c r="E8980">
        <v>4235</v>
      </c>
      <c r="F8980" t="s">
        <v>374</v>
      </c>
      <c r="G8980">
        <v>18</v>
      </c>
    </row>
    <row r="8981" spans="1:7" x14ac:dyDescent="0.25">
      <c r="A8981">
        <v>4239</v>
      </c>
      <c r="B8981" t="s">
        <v>235</v>
      </c>
      <c r="C8981">
        <v>5032</v>
      </c>
      <c r="D8981" t="s">
        <v>1123</v>
      </c>
      <c r="E8981">
        <v>4256</v>
      </c>
      <c r="F8981" t="s">
        <v>443</v>
      </c>
      <c r="G8981">
        <v>0.5</v>
      </c>
    </row>
    <row r="8982" spans="1:7" x14ac:dyDescent="0.25">
      <c r="A8982">
        <v>4239</v>
      </c>
      <c r="B8982" t="s">
        <v>235</v>
      </c>
      <c r="C8982">
        <v>5032</v>
      </c>
      <c r="D8982" t="s">
        <v>1123</v>
      </c>
      <c r="E8982">
        <v>4245</v>
      </c>
      <c r="F8982" t="s">
        <v>473</v>
      </c>
      <c r="G8982">
        <v>4</v>
      </c>
    </row>
    <row r="8983" spans="1:7" x14ac:dyDescent="0.25">
      <c r="A8983">
        <v>4239</v>
      </c>
      <c r="B8983" t="s">
        <v>235</v>
      </c>
      <c r="C8983">
        <v>5032</v>
      </c>
      <c r="D8983" t="s">
        <v>1123</v>
      </c>
      <c r="E8983">
        <v>4258</v>
      </c>
      <c r="F8983" t="s">
        <v>548</v>
      </c>
      <c r="G8983">
        <v>1</v>
      </c>
    </row>
    <row r="8984" spans="1:7" x14ac:dyDescent="0.25">
      <c r="A8984">
        <v>4239</v>
      </c>
      <c r="B8984" t="s">
        <v>235</v>
      </c>
      <c r="C8984">
        <v>5032</v>
      </c>
      <c r="D8984" t="s">
        <v>1123</v>
      </c>
      <c r="E8984">
        <v>0</v>
      </c>
      <c r="F8984" t="s">
        <v>2755</v>
      </c>
      <c r="G8984">
        <v>1</v>
      </c>
    </row>
    <row r="8985" spans="1:7" x14ac:dyDescent="0.25">
      <c r="A8985">
        <v>4239</v>
      </c>
      <c r="B8985" t="s">
        <v>235</v>
      </c>
      <c r="C8985">
        <v>6007</v>
      </c>
      <c r="D8985" t="s">
        <v>1557</v>
      </c>
      <c r="E8985">
        <v>4443</v>
      </c>
      <c r="F8985" t="s">
        <v>42</v>
      </c>
      <c r="G8985">
        <v>1.6563000000000001</v>
      </c>
    </row>
    <row r="8986" spans="1:7" x14ac:dyDescent="0.25">
      <c r="A8986">
        <v>4239</v>
      </c>
      <c r="B8986" t="s">
        <v>235</v>
      </c>
      <c r="C8986">
        <v>6007</v>
      </c>
      <c r="D8986" t="s">
        <v>1557</v>
      </c>
      <c r="E8986">
        <v>4242</v>
      </c>
      <c r="F8986" t="s">
        <v>127</v>
      </c>
      <c r="G8986">
        <v>134.56540000000001</v>
      </c>
    </row>
    <row r="8987" spans="1:7" x14ac:dyDescent="0.25">
      <c r="A8987">
        <v>4239</v>
      </c>
      <c r="B8987" t="s">
        <v>235</v>
      </c>
      <c r="C8987">
        <v>6007</v>
      </c>
      <c r="D8987" t="s">
        <v>1557</v>
      </c>
      <c r="E8987">
        <v>4437</v>
      </c>
      <c r="F8987" t="s">
        <v>217</v>
      </c>
      <c r="G8987">
        <v>3</v>
      </c>
    </row>
    <row r="8988" spans="1:7" x14ac:dyDescent="0.25">
      <c r="A8988">
        <v>4239</v>
      </c>
      <c r="B8988" t="s">
        <v>235</v>
      </c>
      <c r="C8988">
        <v>6007</v>
      </c>
      <c r="D8988" t="s">
        <v>1557</v>
      </c>
      <c r="E8988">
        <v>4239</v>
      </c>
      <c r="F8988" t="s">
        <v>235</v>
      </c>
      <c r="G8988">
        <v>1065.6873000000001</v>
      </c>
    </row>
    <row r="8989" spans="1:7" x14ac:dyDescent="0.25">
      <c r="A8989">
        <v>4239</v>
      </c>
      <c r="B8989" t="s">
        <v>235</v>
      </c>
      <c r="C8989">
        <v>6007</v>
      </c>
      <c r="D8989" t="s">
        <v>1557</v>
      </c>
      <c r="E8989">
        <v>4248</v>
      </c>
      <c r="F8989" t="s">
        <v>262</v>
      </c>
      <c r="G8989">
        <v>11.785</v>
      </c>
    </row>
    <row r="8990" spans="1:7" x14ac:dyDescent="0.25">
      <c r="A8990">
        <v>4239</v>
      </c>
      <c r="B8990" t="s">
        <v>235</v>
      </c>
      <c r="C8990">
        <v>6007</v>
      </c>
      <c r="D8990" t="s">
        <v>1557</v>
      </c>
      <c r="E8990">
        <v>4445</v>
      </c>
      <c r="F8990" t="s">
        <v>286</v>
      </c>
      <c r="G8990">
        <v>3.8134999999999999</v>
      </c>
    </row>
    <row r="8991" spans="1:7" x14ac:dyDescent="0.25">
      <c r="A8991">
        <v>4239</v>
      </c>
      <c r="B8991" t="s">
        <v>235</v>
      </c>
      <c r="C8991">
        <v>6007</v>
      </c>
      <c r="D8991" t="s">
        <v>1557</v>
      </c>
      <c r="E8991">
        <v>4441</v>
      </c>
      <c r="F8991" t="s">
        <v>364</v>
      </c>
      <c r="G8991">
        <v>1.83</v>
      </c>
    </row>
    <row r="8992" spans="1:7" x14ac:dyDescent="0.25">
      <c r="A8992">
        <v>4239</v>
      </c>
      <c r="B8992" t="s">
        <v>235</v>
      </c>
      <c r="C8992">
        <v>6007</v>
      </c>
      <c r="D8992" t="s">
        <v>1557</v>
      </c>
      <c r="E8992">
        <v>4235</v>
      </c>
      <c r="F8992" t="s">
        <v>374</v>
      </c>
      <c r="G8992">
        <v>119.598</v>
      </c>
    </row>
    <row r="8993" spans="1:7" x14ac:dyDescent="0.25">
      <c r="A8993">
        <v>4239</v>
      </c>
      <c r="B8993" t="s">
        <v>235</v>
      </c>
      <c r="C8993">
        <v>6007</v>
      </c>
      <c r="D8993" t="s">
        <v>1557</v>
      </c>
      <c r="E8993">
        <v>4241</v>
      </c>
      <c r="F8993" t="s">
        <v>427</v>
      </c>
      <c r="G8993">
        <v>0.74</v>
      </c>
    </row>
    <row r="8994" spans="1:7" x14ac:dyDescent="0.25">
      <c r="A8994">
        <v>4239</v>
      </c>
      <c r="B8994" t="s">
        <v>235</v>
      </c>
      <c r="C8994">
        <v>6007</v>
      </c>
      <c r="D8994" t="s">
        <v>1557</v>
      </c>
      <c r="E8994">
        <v>4286</v>
      </c>
      <c r="F8994" t="s">
        <v>446</v>
      </c>
      <c r="G8994">
        <v>7.6296999999999997</v>
      </c>
    </row>
    <row r="8995" spans="1:7" x14ac:dyDescent="0.25">
      <c r="A8995">
        <v>4239</v>
      </c>
      <c r="B8995" t="s">
        <v>235</v>
      </c>
      <c r="C8995">
        <v>6007</v>
      </c>
      <c r="D8995" t="s">
        <v>1557</v>
      </c>
      <c r="E8995">
        <v>4245</v>
      </c>
      <c r="F8995" t="s">
        <v>473</v>
      </c>
      <c r="G8995">
        <v>5.7256</v>
      </c>
    </row>
    <row r="8996" spans="1:7" x14ac:dyDescent="0.25">
      <c r="A8996">
        <v>4239</v>
      </c>
      <c r="B8996" t="s">
        <v>235</v>
      </c>
      <c r="C8996">
        <v>6007</v>
      </c>
      <c r="D8996" t="s">
        <v>1557</v>
      </c>
      <c r="E8996">
        <v>4240</v>
      </c>
      <c r="F8996" t="s">
        <v>508</v>
      </c>
      <c r="G8996">
        <v>1.5553999999999999</v>
      </c>
    </row>
    <row r="8997" spans="1:7" x14ac:dyDescent="0.25">
      <c r="A8997">
        <v>4239</v>
      </c>
      <c r="B8997" t="s">
        <v>235</v>
      </c>
      <c r="C8997">
        <v>6007</v>
      </c>
      <c r="D8997" t="s">
        <v>1557</v>
      </c>
      <c r="E8997">
        <v>4287</v>
      </c>
      <c r="F8997" t="s">
        <v>549</v>
      </c>
      <c r="G8997">
        <v>10.539099999999999</v>
      </c>
    </row>
    <row r="8998" spans="1:7" x14ac:dyDescent="0.25">
      <c r="A8998">
        <v>4239</v>
      </c>
      <c r="B8998" t="s">
        <v>235</v>
      </c>
      <c r="C8998">
        <v>6007</v>
      </c>
      <c r="D8998" t="s">
        <v>1557</v>
      </c>
      <c r="E8998">
        <v>4288</v>
      </c>
      <c r="F8998" t="s">
        <v>560</v>
      </c>
      <c r="G8998">
        <v>1</v>
      </c>
    </row>
    <row r="8999" spans="1:7" x14ac:dyDescent="0.25">
      <c r="A8999">
        <v>4239</v>
      </c>
      <c r="B8999" t="s">
        <v>235</v>
      </c>
      <c r="C8999">
        <v>5021</v>
      </c>
      <c r="D8999" t="s">
        <v>1536</v>
      </c>
      <c r="E8999">
        <v>4443</v>
      </c>
      <c r="F8999" t="s">
        <v>42</v>
      </c>
      <c r="G8999">
        <v>3.99</v>
      </c>
    </row>
    <row r="9000" spans="1:7" x14ac:dyDescent="0.25">
      <c r="A9000">
        <v>4239</v>
      </c>
      <c r="B9000" t="s">
        <v>235</v>
      </c>
      <c r="C9000">
        <v>5021</v>
      </c>
      <c r="D9000" t="s">
        <v>1536</v>
      </c>
      <c r="E9000">
        <v>4268</v>
      </c>
      <c r="F9000" t="s">
        <v>83</v>
      </c>
      <c r="G9000">
        <v>1</v>
      </c>
    </row>
    <row r="9001" spans="1:7" x14ac:dyDescent="0.25">
      <c r="A9001">
        <v>4239</v>
      </c>
      <c r="B9001" t="s">
        <v>235</v>
      </c>
      <c r="C9001">
        <v>5021</v>
      </c>
      <c r="D9001" t="s">
        <v>1536</v>
      </c>
      <c r="E9001">
        <v>4242</v>
      </c>
      <c r="F9001" t="s">
        <v>127</v>
      </c>
      <c r="G9001">
        <v>24.61</v>
      </c>
    </row>
    <row r="9002" spans="1:7" x14ac:dyDescent="0.25">
      <c r="A9002">
        <v>4239</v>
      </c>
      <c r="B9002" t="s">
        <v>235</v>
      </c>
      <c r="C9002">
        <v>5021</v>
      </c>
      <c r="D9002" t="s">
        <v>1536</v>
      </c>
      <c r="E9002">
        <v>4437</v>
      </c>
      <c r="F9002" t="s">
        <v>217</v>
      </c>
      <c r="G9002">
        <v>1</v>
      </c>
    </row>
    <row r="9003" spans="1:7" x14ac:dyDescent="0.25">
      <c r="A9003">
        <v>4239</v>
      </c>
      <c r="B9003" t="s">
        <v>235</v>
      </c>
      <c r="C9003">
        <v>5021</v>
      </c>
      <c r="D9003" t="s">
        <v>1536</v>
      </c>
      <c r="E9003">
        <v>4239</v>
      </c>
      <c r="F9003" t="s">
        <v>235</v>
      </c>
      <c r="G9003">
        <v>668.4588</v>
      </c>
    </row>
    <row r="9004" spans="1:7" x14ac:dyDescent="0.25">
      <c r="A9004">
        <v>4239</v>
      </c>
      <c r="B9004" t="s">
        <v>235</v>
      </c>
      <c r="C9004">
        <v>5021</v>
      </c>
      <c r="D9004" t="s">
        <v>1536</v>
      </c>
      <c r="E9004">
        <v>4248</v>
      </c>
      <c r="F9004" t="s">
        <v>262</v>
      </c>
      <c r="G9004">
        <v>3.1095000000000002</v>
      </c>
    </row>
    <row r="9005" spans="1:7" x14ac:dyDescent="0.25">
      <c r="A9005">
        <v>4239</v>
      </c>
      <c r="B9005" t="s">
        <v>235</v>
      </c>
      <c r="C9005">
        <v>5021</v>
      </c>
      <c r="D9005" t="s">
        <v>1536</v>
      </c>
      <c r="E9005">
        <v>4267</v>
      </c>
      <c r="F9005" t="s">
        <v>316</v>
      </c>
      <c r="G9005">
        <v>2</v>
      </c>
    </row>
    <row r="9006" spans="1:7" x14ac:dyDescent="0.25">
      <c r="A9006">
        <v>4239</v>
      </c>
      <c r="B9006" t="s">
        <v>235</v>
      </c>
      <c r="C9006">
        <v>5021</v>
      </c>
      <c r="D9006" t="s">
        <v>1536</v>
      </c>
      <c r="E9006">
        <v>4276</v>
      </c>
      <c r="F9006" t="s">
        <v>319</v>
      </c>
      <c r="G9006">
        <v>1</v>
      </c>
    </row>
    <row r="9007" spans="1:7" x14ac:dyDescent="0.25">
      <c r="A9007">
        <v>4239</v>
      </c>
      <c r="B9007" t="s">
        <v>235</v>
      </c>
      <c r="C9007">
        <v>5021</v>
      </c>
      <c r="D9007" t="s">
        <v>1536</v>
      </c>
      <c r="E9007">
        <v>4441</v>
      </c>
      <c r="F9007" t="s">
        <v>364</v>
      </c>
      <c r="G9007">
        <v>1.1200000000000001</v>
      </c>
    </row>
    <row r="9008" spans="1:7" x14ac:dyDescent="0.25">
      <c r="A9008">
        <v>4239</v>
      </c>
      <c r="B9008" t="s">
        <v>235</v>
      </c>
      <c r="C9008">
        <v>5021</v>
      </c>
      <c r="D9008" t="s">
        <v>1536</v>
      </c>
      <c r="E9008">
        <v>4235</v>
      </c>
      <c r="F9008" t="s">
        <v>374</v>
      </c>
      <c r="G9008">
        <v>60.28</v>
      </c>
    </row>
    <row r="9009" spans="1:7" x14ac:dyDescent="0.25">
      <c r="A9009">
        <v>4239</v>
      </c>
      <c r="B9009" t="s">
        <v>235</v>
      </c>
      <c r="C9009">
        <v>5021</v>
      </c>
      <c r="D9009" t="s">
        <v>1536</v>
      </c>
      <c r="E9009">
        <v>4245</v>
      </c>
      <c r="F9009" t="s">
        <v>473</v>
      </c>
      <c r="G9009">
        <v>0</v>
      </c>
    </row>
    <row r="9010" spans="1:7" x14ac:dyDescent="0.25">
      <c r="A9010">
        <v>4239</v>
      </c>
      <c r="B9010" t="s">
        <v>235</v>
      </c>
      <c r="C9010">
        <v>5021</v>
      </c>
      <c r="D9010" t="s">
        <v>1536</v>
      </c>
      <c r="E9010">
        <v>4258</v>
      </c>
      <c r="F9010" t="s">
        <v>548</v>
      </c>
      <c r="G9010">
        <v>0.91</v>
      </c>
    </row>
    <row r="9011" spans="1:7" x14ac:dyDescent="0.25">
      <c r="A9011">
        <v>4239</v>
      </c>
      <c r="B9011" t="s">
        <v>235</v>
      </c>
      <c r="C9011">
        <v>5021</v>
      </c>
      <c r="D9011" t="s">
        <v>1536</v>
      </c>
      <c r="E9011">
        <v>4264</v>
      </c>
      <c r="F9011" t="s">
        <v>559</v>
      </c>
      <c r="G9011">
        <v>1</v>
      </c>
    </row>
    <row r="9012" spans="1:7" x14ac:dyDescent="0.25">
      <c r="A9012">
        <v>4239</v>
      </c>
      <c r="B9012" t="s">
        <v>235</v>
      </c>
      <c r="C9012">
        <v>5026</v>
      </c>
      <c r="D9012" t="s">
        <v>1543</v>
      </c>
      <c r="E9012">
        <v>4443</v>
      </c>
      <c r="F9012" t="s">
        <v>42</v>
      </c>
      <c r="G9012">
        <v>0.5</v>
      </c>
    </row>
    <row r="9013" spans="1:7" x14ac:dyDescent="0.25">
      <c r="A9013">
        <v>4239</v>
      </c>
      <c r="B9013" t="s">
        <v>235</v>
      </c>
      <c r="C9013">
        <v>5026</v>
      </c>
      <c r="D9013" t="s">
        <v>1543</v>
      </c>
      <c r="E9013">
        <v>4242</v>
      </c>
      <c r="F9013" t="s">
        <v>127</v>
      </c>
      <c r="G9013">
        <v>25.815000000000001</v>
      </c>
    </row>
    <row r="9014" spans="1:7" x14ac:dyDescent="0.25">
      <c r="A9014">
        <v>4239</v>
      </c>
      <c r="B9014" t="s">
        <v>235</v>
      </c>
      <c r="C9014">
        <v>5026</v>
      </c>
      <c r="D9014" t="s">
        <v>1543</v>
      </c>
      <c r="E9014">
        <v>4239</v>
      </c>
      <c r="F9014" t="s">
        <v>235</v>
      </c>
      <c r="G9014">
        <v>614.87639999999999</v>
      </c>
    </row>
    <row r="9015" spans="1:7" x14ac:dyDescent="0.25">
      <c r="A9015">
        <v>4239</v>
      </c>
      <c r="B9015" t="s">
        <v>235</v>
      </c>
      <c r="C9015">
        <v>5026</v>
      </c>
      <c r="D9015" t="s">
        <v>1543</v>
      </c>
      <c r="E9015">
        <v>4248</v>
      </c>
      <c r="F9015" t="s">
        <v>262</v>
      </c>
      <c r="G9015">
        <v>28</v>
      </c>
    </row>
    <row r="9016" spans="1:7" x14ac:dyDescent="0.25">
      <c r="A9016">
        <v>4239</v>
      </c>
      <c r="B9016" t="s">
        <v>235</v>
      </c>
      <c r="C9016">
        <v>5026</v>
      </c>
      <c r="D9016" t="s">
        <v>1543</v>
      </c>
      <c r="E9016">
        <v>4445</v>
      </c>
      <c r="F9016" t="s">
        <v>286</v>
      </c>
      <c r="G9016">
        <v>1</v>
      </c>
    </row>
    <row r="9017" spans="1:7" x14ac:dyDescent="0.25">
      <c r="A9017">
        <v>4239</v>
      </c>
      <c r="B9017" t="s">
        <v>235</v>
      </c>
      <c r="C9017">
        <v>5026</v>
      </c>
      <c r="D9017" t="s">
        <v>1543</v>
      </c>
      <c r="E9017">
        <v>4441</v>
      </c>
      <c r="F9017" t="s">
        <v>364</v>
      </c>
      <c r="G9017">
        <v>0.5</v>
      </c>
    </row>
    <row r="9018" spans="1:7" x14ac:dyDescent="0.25">
      <c r="A9018">
        <v>4239</v>
      </c>
      <c r="B9018" t="s">
        <v>235</v>
      </c>
      <c r="C9018">
        <v>5026</v>
      </c>
      <c r="D9018" t="s">
        <v>1543</v>
      </c>
      <c r="E9018">
        <v>4235</v>
      </c>
      <c r="F9018" t="s">
        <v>374</v>
      </c>
      <c r="G9018">
        <v>78.105000000000004</v>
      </c>
    </row>
    <row r="9019" spans="1:7" x14ac:dyDescent="0.25">
      <c r="A9019">
        <v>4239</v>
      </c>
      <c r="B9019" t="s">
        <v>235</v>
      </c>
      <c r="C9019">
        <v>5026</v>
      </c>
      <c r="D9019" t="s">
        <v>1543</v>
      </c>
      <c r="E9019">
        <v>4245</v>
      </c>
      <c r="F9019" t="s">
        <v>473</v>
      </c>
      <c r="G9019">
        <v>6</v>
      </c>
    </row>
    <row r="9020" spans="1:7" x14ac:dyDescent="0.25">
      <c r="A9020">
        <v>4239</v>
      </c>
      <c r="B9020" t="s">
        <v>235</v>
      </c>
      <c r="C9020">
        <v>5026</v>
      </c>
      <c r="D9020" t="s">
        <v>1543</v>
      </c>
      <c r="E9020">
        <v>4279</v>
      </c>
      <c r="F9020" t="s">
        <v>482</v>
      </c>
      <c r="G9020">
        <v>1</v>
      </c>
    </row>
    <row r="9021" spans="1:7" x14ac:dyDescent="0.25">
      <c r="A9021">
        <v>4239</v>
      </c>
      <c r="B9021" t="s">
        <v>235</v>
      </c>
      <c r="C9021">
        <v>5026</v>
      </c>
      <c r="D9021" t="s">
        <v>1543</v>
      </c>
      <c r="E9021">
        <v>4240</v>
      </c>
      <c r="F9021" t="s">
        <v>508</v>
      </c>
      <c r="G9021">
        <v>3</v>
      </c>
    </row>
    <row r="9022" spans="1:7" x14ac:dyDescent="0.25">
      <c r="A9022">
        <v>4239</v>
      </c>
      <c r="B9022" t="s">
        <v>235</v>
      </c>
      <c r="C9022">
        <v>5026</v>
      </c>
      <c r="D9022" t="s">
        <v>1543</v>
      </c>
      <c r="E9022">
        <v>4258</v>
      </c>
      <c r="F9022" t="s">
        <v>548</v>
      </c>
      <c r="G9022">
        <v>2</v>
      </c>
    </row>
    <row r="9023" spans="1:7" x14ac:dyDescent="0.25">
      <c r="A9023">
        <v>4239</v>
      </c>
      <c r="B9023" t="s">
        <v>235</v>
      </c>
      <c r="C9023">
        <v>78918</v>
      </c>
      <c r="D9023" t="s">
        <v>1532</v>
      </c>
      <c r="E9023">
        <v>4443</v>
      </c>
      <c r="F9023" t="s">
        <v>42</v>
      </c>
      <c r="G9023">
        <v>1</v>
      </c>
    </row>
    <row r="9024" spans="1:7" x14ac:dyDescent="0.25">
      <c r="A9024">
        <v>4239</v>
      </c>
      <c r="B9024" t="s">
        <v>235</v>
      </c>
      <c r="C9024">
        <v>78918</v>
      </c>
      <c r="D9024" t="s">
        <v>1532</v>
      </c>
      <c r="E9024">
        <v>4242</v>
      </c>
      <c r="F9024" t="s">
        <v>127</v>
      </c>
      <c r="G9024">
        <v>4.88</v>
      </c>
    </row>
    <row r="9025" spans="1:7" x14ac:dyDescent="0.25">
      <c r="A9025">
        <v>4239</v>
      </c>
      <c r="B9025" t="s">
        <v>235</v>
      </c>
      <c r="C9025">
        <v>78918</v>
      </c>
      <c r="D9025" t="s">
        <v>1532</v>
      </c>
      <c r="E9025">
        <v>4239</v>
      </c>
      <c r="F9025" t="s">
        <v>235</v>
      </c>
      <c r="G9025">
        <v>304.30950000000001</v>
      </c>
    </row>
    <row r="9026" spans="1:7" x14ac:dyDescent="0.25">
      <c r="A9026">
        <v>4239</v>
      </c>
      <c r="B9026" t="s">
        <v>235</v>
      </c>
      <c r="C9026">
        <v>78918</v>
      </c>
      <c r="D9026" t="s">
        <v>1532</v>
      </c>
      <c r="E9026">
        <v>4248</v>
      </c>
      <c r="F9026" t="s">
        <v>262</v>
      </c>
      <c r="G9026">
        <v>3</v>
      </c>
    </row>
    <row r="9027" spans="1:7" x14ac:dyDescent="0.25">
      <c r="A9027">
        <v>4239</v>
      </c>
      <c r="B9027" t="s">
        <v>235</v>
      </c>
      <c r="C9027">
        <v>78918</v>
      </c>
      <c r="D9027" t="s">
        <v>1532</v>
      </c>
      <c r="E9027">
        <v>4445</v>
      </c>
      <c r="F9027" t="s">
        <v>286</v>
      </c>
      <c r="G9027">
        <v>1</v>
      </c>
    </row>
    <row r="9028" spans="1:7" x14ac:dyDescent="0.25">
      <c r="A9028">
        <v>4239</v>
      </c>
      <c r="B9028" t="s">
        <v>235</v>
      </c>
      <c r="C9028">
        <v>78918</v>
      </c>
      <c r="D9028" t="s">
        <v>1532</v>
      </c>
      <c r="E9028">
        <v>4235</v>
      </c>
      <c r="F9028" t="s">
        <v>374</v>
      </c>
      <c r="G9028">
        <v>53.869100000000003</v>
      </c>
    </row>
    <row r="9029" spans="1:7" x14ac:dyDescent="0.25">
      <c r="A9029">
        <v>4239</v>
      </c>
      <c r="B9029" t="s">
        <v>235</v>
      </c>
      <c r="C9029">
        <v>5025</v>
      </c>
      <c r="D9029" t="s">
        <v>1551</v>
      </c>
      <c r="E9029">
        <v>4443</v>
      </c>
      <c r="F9029" t="s">
        <v>42</v>
      </c>
      <c r="G9029">
        <v>2</v>
      </c>
    </row>
    <row r="9030" spans="1:7" x14ac:dyDescent="0.25">
      <c r="A9030">
        <v>4239</v>
      </c>
      <c r="B9030" t="s">
        <v>235</v>
      </c>
      <c r="C9030">
        <v>5025</v>
      </c>
      <c r="D9030" t="s">
        <v>1551</v>
      </c>
      <c r="E9030">
        <v>4242</v>
      </c>
      <c r="F9030" t="s">
        <v>127</v>
      </c>
      <c r="G9030">
        <v>4.5</v>
      </c>
    </row>
    <row r="9031" spans="1:7" x14ac:dyDescent="0.25">
      <c r="A9031">
        <v>4239</v>
      </c>
      <c r="B9031" t="s">
        <v>235</v>
      </c>
      <c r="C9031">
        <v>5025</v>
      </c>
      <c r="D9031" t="s">
        <v>1551</v>
      </c>
      <c r="E9031">
        <v>4437</v>
      </c>
      <c r="F9031" t="s">
        <v>217</v>
      </c>
      <c r="G9031">
        <v>2</v>
      </c>
    </row>
    <row r="9032" spans="1:7" x14ac:dyDescent="0.25">
      <c r="A9032">
        <v>4239</v>
      </c>
      <c r="B9032" t="s">
        <v>235</v>
      </c>
      <c r="C9032">
        <v>5025</v>
      </c>
      <c r="D9032" t="s">
        <v>1551</v>
      </c>
      <c r="E9032">
        <v>4239</v>
      </c>
      <c r="F9032" t="s">
        <v>235</v>
      </c>
      <c r="G9032">
        <v>415.3356</v>
      </c>
    </row>
    <row r="9033" spans="1:7" x14ac:dyDescent="0.25">
      <c r="A9033">
        <v>4239</v>
      </c>
      <c r="B9033" t="s">
        <v>235</v>
      </c>
      <c r="C9033">
        <v>5025</v>
      </c>
      <c r="D9033" t="s">
        <v>1551</v>
      </c>
      <c r="E9033">
        <v>4248</v>
      </c>
      <c r="F9033" t="s">
        <v>262</v>
      </c>
      <c r="G9033">
        <v>8.59</v>
      </c>
    </row>
    <row r="9034" spans="1:7" x14ac:dyDescent="0.25">
      <c r="A9034">
        <v>4239</v>
      </c>
      <c r="B9034" t="s">
        <v>235</v>
      </c>
      <c r="C9034">
        <v>5025</v>
      </c>
      <c r="D9034" t="s">
        <v>1551</v>
      </c>
      <c r="E9034">
        <v>4445</v>
      </c>
      <c r="F9034" t="s">
        <v>286</v>
      </c>
      <c r="G9034">
        <v>5</v>
      </c>
    </row>
    <row r="9035" spans="1:7" x14ac:dyDescent="0.25">
      <c r="A9035">
        <v>4239</v>
      </c>
      <c r="B9035" t="s">
        <v>235</v>
      </c>
      <c r="C9035">
        <v>5025</v>
      </c>
      <c r="D9035" t="s">
        <v>1551</v>
      </c>
      <c r="E9035">
        <v>4267</v>
      </c>
      <c r="F9035" t="s">
        <v>316</v>
      </c>
      <c r="G9035">
        <v>1</v>
      </c>
    </row>
    <row r="9036" spans="1:7" x14ac:dyDescent="0.25">
      <c r="A9036">
        <v>4239</v>
      </c>
      <c r="B9036" t="s">
        <v>235</v>
      </c>
      <c r="C9036">
        <v>5025</v>
      </c>
      <c r="D9036" t="s">
        <v>1551</v>
      </c>
      <c r="E9036">
        <v>4235</v>
      </c>
      <c r="F9036" t="s">
        <v>374</v>
      </c>
      <c r="G9036">
        <v>47.810299999999998</v>
      </c>
    </row>
    <row r="9037" spans="1:7" x14ac:dyDescent="0.25">
      <c r="A9037">
        <v>4239</v>
      </c>
      <c r="B9037" t="s">
        <v>235</v>
      </c>
      <c r="C9037">
        <v>5025</v>
      </c>
      <c r="D9037" t="s">
        <v>1551</v>
      </c>
      <c r="E9037">
        <v>4245</v>
      </c>
      <c r="F9037" t="s">
        <v>473</v>
      </c>
      <c r="G9037">
        <v>0.5</v>
      </c>
    </row>
    <row r="9038" spans="1:7" x14ac:dyDescent="0.25">
      <c r="A9038">
        <v>4239</v>
      </c>
      <c r="B9038" t="s">
        <v>235</v>
      </c>
      <c r="C9038">
        <v>5027</v>
      </c>
      <c r="D9038" t="s">
        <v>725</v>
      </c>
      <c r="E9038">
        <v>4443</v>
      </c>
      <c r="F9038" t="s">
        <v>42</v>
      </c>
      <c r="G9038">
        <v>1.5</v>
      </c>
    </row>
    <row r="9039" spans="1:7" x14ac:dyDescent="0.25">
      <c r="A9039">
        <v>4239</v>
      </c>
      <c r="B9039" t="s">
        <v>235</v>
      </c>
      <c r="C9039">
        <v>5027</v>
      </c>
      <c r="D9039" t="s">
        <v>725</v>
      </c>
      <c r="E9039">
        <v>4242</v>
      </c>
      <c r="F9039" t="s">
        <v>127</v>
      </c>
      <c r="G9039">
        <v>3</v>
      </c>
    </row>
    <row r="9040" spans="1:7" x14ac:dyDescent="0.25">
      <c r="A9040">
        <v>4239</v>
      </c>
      <c r="B9040" t="s">
        <v>235</v>
      </c>
      <c r="C9040">
        <v>5027</v>
      </c>
      <c r="D9040" t="s">
        <v>725</v>
      </c>
      <c r="E9040">
        <v>4437</v>
      </c>
      <c r="F9040" t="s">
        <v>217</v>
      </c>
      <c r="G9040">
        <v>2</v>
      </c>
    </row>
    <row r="9041" spans="1:7" x14ac:dyDescent="0.25">
      <c r="A9041">
        <v>4239</v>
      </c>
      <c r="B9041" t="s">
        <v>235</v>
      </c>
      <c r="C9041">
        <v>5027</v>
      </c>
      <c r="D9041" t="s">
        <v>725</v>
      </c>
      <c r="E9041">
        <v>4239</v>
      </c>
      <c r="F9041" t="s">
        <v>235</v>
      </c>
      <c r="G9041">
        <v>243.3766</v>
      </c>
    </row>
    <row r="9042" spans="1:7" x14ac:dyDescent="0.25">
      <c r="A9042">
        <v>4239</v>
      </c>
      <c r="B9042" t="s">
        <v>235</v>
      </c>
      <c r="C9042">
        <v>5027</v>
      </c>
      <c r="D9042" t="s">
        <v>725</v>
      </c>
      <c r="E9042">
        <v>4248</v>
      </c>
      <c r="F9042" t="s">
        <v>262</v>
      </c>
      <c r="G9042">
        <v>2.5</v>
      </c>
    </row>
    <row r="9043" spans="1:7" x14ac:dyDescent="0.25">
      <c r="A9043">
        <v>4239</v>
      </c>
      <c r="B9043" t="s">
        <v>235</v>
      </c>
      <c r="C9043">
        <v>5027</v>
      </c>
      <c r="D9043" t="s">
        <v>725</v>
      </c>
      <c r="E9043">
        <v>4445</v>
      </c>
      <c r="F9043" t="s">
        <v>286</v>
      </c>
      <c r="G9043">
        <v>2.5</v>
      </c>
    </row>
    <row r="9044" spans="1:7" x14ac:dyDescent="0.25">
      <c r="A9044">
        <v>4239</v>
      </c>
      <c r="B9044" t="s">
        <v>235</v>
      </c>
      <c r="C9044">
        <v>5027</v>
      </c>
      <c r="D9044" t="s">
        <v>725</v>
      </c>
      <c r="E9044">
        <v>4235</v>
      </c>
      <c r="F9044" t="s">
        <v>374</v>
      </c>
      <c r="G9044">
        <v>75.913200000000003</v>
      </c>
    </row>
    <row r="9045" spans="1:7" x14ac:dyDescent="0.25">
      <c r="A9045">
        <v>4239</v>
      </c>
      <c r="B9045" t="s">
        <v>235</v>
      </c>
      <c r="C9045">
        <v>5027</v>
      </c>
      <c r="D9045" t="s">
        <v>725</v>
      </c>
      <c r="E9045">
        <v>4279</v>
      </c>
      <c r="F9045" t="s">
        <v>482</v>
      </c>
      <c r="G9045">
        <v>2.1457999999999999</v>
      </c>
    </row>
    <row r="9046" spans="1:7" x14ac:dyDescent="0.25">
      <c r="A9046">
        <v>4239</v>
      </c>
      <c r="B9046" t="s">
        <v>235</v>
      </c>
      <c r="C9046">
        <v>5027</v>
      </c>
      <c r="D9046" t="s">
        <v>725</v>
      </c>
      <c r="E9046">
        <v>4258</v>
      </c>
      <c r="F9046" t="s">
        <v>548</v>
      </c>
      <c r="G9046">
        <v>1.5</v>
      </c>
    </row>
    <row r="9047" spans="1:7" x14ac:dyDescent="0.25">
      <c r="A9047">
        <v>4239</v>
      </c>
      <c r="B9047" t="s">
        <v>235</v>
      </c>
      <c r="C9047">
        <v>5027</v>
      </c>
      <c r="D9047" t="s">
        <v>725</v>
      </c>
      <c r="E9047">
        <v>0</v>
      </c>
      <c r="F9047" t="s">
        <v>2755</v>
      </c>
      <c r="G9047">
        <v>1</v>
      </c>
    </row>
    <row r="9048" spans="1:7" x14ac:dyDescent="0.25">
      <c r="A9048">
        <v>4239</v>
      </c>
      <c r="B9048" t="s">
        <v>235</v>
      </c>
      <c r="C9048">
        <v>5034</v>
      </c>
      <c r="D9048" t="s">
        <v>1555</v>
      </c>
      <c r="E9048">
        <v>4282</v>
      </c>
      <c r="F9048" t="s">
        <v>116</v>
      </c>
      <c r="G9048">
        <v>1.8</v>
      </c>
    </row>
    <row r="9049" spans="1:7" x14ac:dyDescent="0.25">
      <c r="A9049">
        <v>4239</v>
      </c>
      <c r="B9049" t="s">
        <v>235</v>
      </c>
      <c r="C9049">
        <v>5034</v>
      </c>
      <c r="D9049" t="s">
        <v>1555</v>
      </c>
      <c r="E9049">
        <v>4242</v>
      </c>
      <c r="F9049" t="s">
        <v>127</v>
      </c>
      <c r="G9049">
        <v>21.24</v>
      </c>
    </row>
    <row r="9050" spans="1:7" x14ac:dyDescent="0.25">
      <c r="A9050">
        <v>4239</v>
      </c>
      <c r="B9050" t="s">
        <v>235</v>
      </c>
      <c r="C9050">
        <v>5034</v>
      </c>
      <c r="D9050" t="s">
        <v>1555</v>
      </c>
      <c r="E9050">
        <v>4437</v>
      </c>
      <c r="F9050" t="s">
        <v>217</v>
      </c>
      <c r="G9050">
        <v>2</v>
      </c>
    </row>
    <row r="9051" spans="1:7" x14ac:dyDescent="0.25">
      <c r="A9051">
        <v>4239</v>
      </c>
      <c r="B9051" t="s">
        <v>235</v>
      </c>
      <c r="C9051">
        <v>5034</v>
      </c>
      <c r="D9051" t="s">
        <v>1555</v>
      </c>
      <c r="E9051">
        <v>4239</v>
      </c>
      <c r="F9051" t="s">
        <v>235</v>
      </c>
      <c r="G9051">
        <v>355.16930000000002</v>
      </c>
    </row>
    <row r="9052" spans="1:7" x14ac:dyDescent="0.25">
      <c r="A9052">
        <v>4239</v>
      </c>
      <c r="B9052" t="s">
        <v>235</v>
      </c>
      <c r="C9052">
        <v>5034</v>
      </c>
      <c r="D9052" t="s">
        <v>1555</v>
      </c>
      <c r="E9052">
        <v>4248</v>
      </c>
      <c r="F9052" t="s">
        <v>262</v>
      </c>
      <c r="G9052">
        <v>4.2350000000000003</v>
      </c>
    </row>
    <row r="9053" spans="1:7" x14ac:dyDescent="0.25">
      <c r="A9053">
        <v>4239</v>
      </c>
      <c r="B9053" t="s">
        <v>235</v>
      </c>
      <c r="C9053">
        <v>5034</v>
      </c>
      <c r="D9053" t="s">
        <v>1555</v>
      </c>
      <c r="E9053">
        <v>4267</v>
      </c>
      <c r="F9053" t="s">
        <v>316</v>
      </c>
      <c r="G9053">
        <v>2</v>
      </c>
    </row>
    <row r="9054" spans="1:7" x14ac:dyDescent="0.25">
      <c r="A9054">
        <v>4239</v>
      </c>
      <c r="B9054" t="s">
        <v>235</v>
      </c>
      <c r="C9054">
        <v>5034</v>
      </c>
      <c r="D9054" t="s">
        <v>1555</v>
      </c>
      <c r="E9054">
        <v>4235</v>
      </c>
      <c r="F9054" t="s">
        <v>374</v>
      </c>
      <c r="G9054">
        <v>28.234999999999999</v>
      </c>
    </row>
    <row r="9055" spans="1:7" x14ac:dyDescent="0.25">
      <c r="A9055">
        <v>4239</v>
      </c>
      <c r="B9055" t="s">
        <v>235</v>
      </c>
      <c r="C9055">
        <v>5034</v>
      </c>
      <c r="D9055" t="s">
        <v>1555</v>
      </c>
      <c r="E9055">
        <v>4245</v>
      </c>
      <c r="F9055" t="s">
        <v>473</v>
      </c>
      <c r="G9055">
        <v>0.5</v>
      </c>
    </row>
    <row r="9056" spans="1:7" x14ac:dyDescent="0.25">
      <c r="A9056">
        <v>4239</v>
      </c>
      <c r="B9056" t="s">
        <v>235</v>
      </c>
      <c r="C9056">
        <v>5034</v>
      </c>
      <c r="D9056" t="s">
        <v>1555</v>
      </c>
      <c r="E9056">
        <v>4258</v>
      </c>
      <c r="F9056" t="s">
        <v>548</v>
      </c>
      <c r="G9056">
        <v>1</v>
      </c>
    </row>
    <row r="9057" spans="1:7" x14ac:dyDescent="0.25">
      <c r="A9057">
        <v>4239</v>
      </c>
      <c r="B9057" t="s">
        <v>235</v>
      </c>
      <c r="C9057">
        <v>5034</v>
      </c>
      <c r="D9057" t="s">
        <v>1555</v>
      </c>
      <c r="E9057">
        <v>4260</v>
      </c>
      <c r="F9057" t="s">
        <v>587</v>
      </c>
      <c r="G9057">
        <v>2</v>
      </c>
    </row>
    <row r="9058" spans="1:7" x14ac:dyDescent="0.25">
      <c r="A9058">
        <v>4239</v>
      </c>
      <c r="B9058" t="s">
        <v>235</v>
      </c>
      <c r="C9058">
        <v>89594</v>
      </c>
      <c r="D9058" t="s">
        <v>1545</v>
      </c>
      <c r="E9058">
        <v>4443</v>
      </c>
      <c r="F9058" t="s">
        <v>42</v>
      </c>
      <c r="G9058">
        <v>0.76</v>
      </c>
    </row>
    <row r="9059" spans="1:7" x14ac:dyDescent="0.25">
      <c r="A9059">
        <v>4239</v>
      </c>
      <c r="B9059" t="s">
        <v>235</v>
      </c>
      <c r="C9059">
        <v>89594</v>
      </c>
      <c r="D9059" t="s">
        <v>1545</v>
      </c>
      <c r="E9059">
        <v>4242</v>
      </c>
      <c r="F9059" t="s">
        <v>127</v>
      </c>
      <c r="G9059">
        <v>89.12</v>
      </c>
    </row>
    <row r="9060" spans="1:7" x14ac:dyDescent="0.25">
      <c r="A9060">
        <v>4239</v>
      </c>
      <c r="B9060" t="s">
        <v>235</v>
      </c>
      <c r="C9060">
        <v>89594</v>
      </c>
      <c r="D9060" t="s">
        <v>1545</v>
      </c>
      <c r="E9060">
        <v>4437</v>
      </c>
      <c r="F9060" t="s">
        <v>217</v>
      </c>
      <c r="G9060">
        <v>4</v>
      </c>
    </row>
    <row r="9061" spans="1:7" x14ac:dyDescent="0.25">
      <c r="A9061">
        <v>4239</v>
      </c>
      <c r="B9061" t="s">
        <v>235</v>
      </c>
      <c r="C9061">
        <v>89594</v>
      </c>
      <c r="D9061" t="s">
        <v>1545</v>
      </c>
      <c r="E9061">
        <v>4239</v>
      </c>
      <c r="F9061" t="s">
        <v>235</v>
      </c>
      <c r="G9061">
        <v>283.3492</v>
      </c>
    </row>
    <row r="9062" spans="1:7" x14ac:dyDescent="0.25">
      <c r="A9062">
        <v>4239</v>
      </c>
      <c r="B9062" t="s">
        <v>235</v>
      </c>
      <c r="C9062">
        <v>89594</v>
      </c>
      <c r="D9062" t="s">
        <v>1545</v>
      </c>
      <c r="E9062">
        <v>4248</v>
      </c>
      <c r="F9062" t="s">
        <v>262</v>
      </c>
      <c r="G9062">
        <v>52.016500000000001</v>
      </c>
    </row>
    <row r="9063" spans="1:7" x14ac:dyDescent="0.25">
      <c r="A9063">
        <v>4239</v>
      </c>
      <c r="B9063" t="s">
        <v>235</v>
      </c>
      <c r="C9063">
        <v>89594</v>
      </c>
      <c r="D9063" t="s">
        <v>1545</v>
      </c>
      <c r="E9063">
        <v>4445</v>
      </c>
      <c r="F9063" t="s">
        <v>286</v>
      </c>
      <c r="G9063">
        <v>4.5</v>
      </c>
    </row>
    <row r="9064" spans="1:7" x14ac:dyDescent="0.25">
      <c r="A9064">
        <v>4239</v>
      </c>
      <c r="B9064" t="s">
        <v>235</v>
      </c>
      <c r="C9064">
        <v>89594</v>
      </c>
      <c r="D9064" t="s">
        <v>1545</v>
      </c>
      <c r="E9064">
        <v>4267</v>
      </c>
      <c r="F9064" t="s">
        <v>316</v>
      </c>
      <c r="G9064">
        <v>2</v>
      </c>
    </row>
    <row r="9065" spans="1:7" x14ac:dyDescent="0.25">
      <c r="A9065">
        <v>4239</v>
      </c>
      <c r="B9065" t="s">
        <v>235</v>
      </c>
      <c r="C9065">
        <v>89594</v>
      </c>
      <c r="D9065" t="s">
        <v>1545</v>
      </c>
      <c r="E9065">
        <v>4276</v>
      </c>
      <c r="F9065" t="s">
        <v>319</v>
      </c>
      <c r="G9065">
        <v>1</v>
      </c>
    </row>
    <row r="9066" spans="1:7" x14ac:dyDescent="0.25">
      <c r="A9066">
        <v>4239</v>
      </c>
      <c r="B9066" t="s">
        <v>235</v>
      </c>
      <c r="C9066">
        <v>89594</v>
      </c>
      <c r="D9066" t="s">
        <v>1545</v>
      </c>
      <c r="E9066">
        <v>4235</v>
      </c>
      <c r="F9066" t="s">
        <v>374</v>
      </c>
      <c r="G9066">
        <v>13.945</v>
      </c>
    </row>
    <row r="9067" spans="1:7" x14ac:dyDescent="0.25">
      <c r="A9067">
        <v>4239</v>
      </c>
      <c r="B9067" t="s">
        <v>235</v>
      </c>
      <c r="C9067">
        <v>89594</v>
      </c>
      <c r="D9067" t="s">
        <v>1545</v>
      </c>
      <c r="E9067">
        <v>4245</v>
      </c>
      <c r="F9067" t="s">
        <v>473</v>
      </c>
      <c r="G9067">
        <v>20</v>
      </c>
    </row>
    <row r="9068" spans="1:7" x14ac:dyDescent="0.25">
      <c r="A9068">
        <v>4239</v>
      </c>
      <c r="B9068" t="s">
        <v>235</v>
      </c>
      <c r="C9068">
        <v>89594</v>
      </c>
      <c r="D9068" t="s">
        <v>1545</v>
      </c>
      <c r="E9068">
        <v>4279</v>
      </c>
      <c r="F9068" t="s">
        <v>482</v>
      </c>
      <c r="G9068">
        <v>2</v>
      </c>
    </row>
    <row r="9069" spans="1:7" x14ac:dyDescent="0.25">
      <c r="A9069">
        <v>4239</v>
      </c>
      <c r="B9069" t="s">
        <v>235</v>
      </c>
      <c r="C9069">
        <v>78919</v>
      </c>
      <c r="D9069" t="s">
        <v>1566</v>
      </c>
      <c r="E9069">
        <v>4443</v>
      </c>
      <c r="F9069" t="s">
        <v>42</v>
      </c>
      <c r="G9069">
        <v>3</v>
      </c>
    </row>
    <row r="9070" spans="1:7" x14ac:dyDescent="0.25">
      <c r="A9070">
        <v>4239</v>
      </c>
      <c r="B9070" t="s">
        <v>235</v>
      </c>
      <c r="C9070">
        <v>78919</v>
      </c>
      <c r="D9070" t="s">
        <v>1566</v>
      </c>
      <c r="E9070">
        <v>4242</v>
      </c>
      <c r="F9070" t="s">
        <v>127</v>
      </c>
      <c r="G9070">
        <v>14.5</v>
      </c>
    </row>
    <row r="9071" spans="1:7" x14ac:dyDescent="0.25">
      <c r="A9071">
        <v>4239</v>
      </c>
      <c r="B9071" t="s">
        <v>235</v>
      </c>
      <c r="C9071">
        <v>78919</v>
      </c>
      <c r="D9071" t="s">
        <v>1566</v>
      </c>
      <c r="E9071">
        <v>4442</v>
      </c>
      <c r="F9071" t="s">
        <v>149</v>
      </c>
      <c r="G9071">
        <v>0.5</v>
      </c>
    </row>
    <row r="9072" spans="1:7" x14ac:dyDescent="0.25">
      <c r="A9072">
        <v>4239</v>
      </c>
      <c r="B9072" t="s">
        <v>235</v>
      </c>
      <c r="C9072">
        <v>78919</v>
      </c>
      <c r="D9072" t="s">
        <v>1566</v>
      </c>
      <c r="E9072">
        <v>4437</v>
      </c>
      <c r="F9072" t="s">
        <v>217</v>
      </c>
      <c r="G9072">
        <v>4</v>
      </c>
    </row>
    <row r="9073" spans="1:7" x14ac:dyDescent="0.25">
      <c r="A9073">
        <v>4239</v>
      </c>
      <c r="B9073" t="s">
        <v>235</v>
      </c>
      <c r="C9073">
        <v>78919</v>
      </c>
      <c r="D9073" t="s">
        <v>1566</v>
      </c>
      <c r="E9073">
        <v>4239</v>
      </c>
      <c r="F9073" t="s">
        <v>235</v>
      </c>
      <c r="G9073">
        <v>478.73930000000001</v>
      </c>
    </row>
    <row r="9074" spans="1:7" x14ac:dyDescent="0.25">
      <c r="A9074">
        <v>4239</v>
      </c>
      <c r="B9074" t="s">
        <v>235</v>
      </c>
      <c r="C9074">
        <v>78919</v>
      </c>
      <c r="D9074" t="s">
        <v>1566</v>
      </c>
      <c r="E9074">
        <v>4248</v>
      </c>
      <c r="F9074" t="s">
        <v>262</v>
      </c>
      <c r="G9074">
        <v>12.545</v>
      </c>
    </row>
    <row r="9075" spans="1:7" x14ac:dyDescent="0.25">
      <c r="A9075">
        <v>4239</v>
      </c>
      <c r="B9075" t="s">
        <v>235</v>
      </c>
      <c r="C9075">
        <v>78919</v>
      </c>
      <c r="D9075" t="s">
        <v>1566</v>
      </c>
      <c r="E9075">
        <v>4441</v>
      </c>
      <c r="F9075" t="s">
        <v>364</v>
      </c>
      <c r="G9075">
        <v>1</v>
      </c>
    </row>
    <row r="9076" spans="1:7" x14ac:dyDescent="0.25">
      <c r="A9076">
        <v>4239</v>
      </c>
      <c r="B9076" t="s">
        <v>235</v>
      </c>
      <c r="C9076">
        <v>78919</v>
      </c>
      <c r="D9076" t="s">
        <v>1566</v>
      </c>
      <c r="E9076">
        <v>4235</v>
      </c>
      <c r="F9076" t="s">
        <v>374</v>
      </c>
      <c r="G9076">
        <v>10.4854</v>
      </c>
    </row>
    <row r="9077" spans="1:7" x14ac:dyDescent="0.25">
      <c r="A9077">
        <v>4239</v>
      </c>
      <c r="B9077" t="s">
        <v>235</v>
      </c>
      <c r="C9077">
        <v>78919</v>
      </c>
      <c r="D9077" t="s">
        <v>1566</v>
      </c>
      <c r="E9077">
        <v>0</v>
      </c>
      <c r="F9077" t="s">
        <v>2755</v>
      </c>
      <c r="G9077">
        <v>0.36</v>
      </c>
    </row>
    <row r="9078" spans="1:7" x14ac:dyDescent="0.25">
      <c r="A9078">
        <v>4239</v>
      </c>
      <c r="B9078" t="s">
        <v>235</v>
      </c>
      <c r="C9078">
        <v>1000305</v>
      </c>
      <c r="D9078" t="s">
        <v>924</v>
      </c>
      <c r="E9078">
        <v>4242</v>
      </c>
      <c r="F9078" t="s">
        <v>127</v>
      </c>
      <c r="G9078">
        <v>1.6</v>
      </c>
    </row>
    <row r="9079" spans="1:7" x14ac:dyDescent="0.25">
      <c r="A9079">
        <v>4239</v>
      </c>
      <c r="B9079" t="s">
        <v>235</v>
      </c>
      <c r="C9079">
        <v>1000305</v>
      </c>
      <c r="D9079" t="s">
        <v>924</v>
      </c>
      <c r="E9079">
        <v>4239</v>
      </c>
      <c r="F9079" t="s">
        <v>235</v>
      </c>
      <c r="G9079">
        <v>3.86</v>
      </c>
    </row>
    <row r="9080" spans="1:7" x14ac:dyDescent="0.25">
      <c r="A9080">
        <v>4239</v>
      </c>
      <c r="B9080" t="s">
        <v>235</v>
      </c>
      <c r="C9080">
        <v>5036</v>
      </c>
      <c r="D9080" t="s">
        <v>1547</v>
      </c>
      <c r="E9080">
        <v>4443</v>
      </c>
      <c r="F9080" t="s">
        <v>42</v>
      </c>
      <c r="G9080">
        <v>2</v>
      </c>
    </row>
    <row r="9081" spans="1:7" x14ac:dyDescent="0.25">
      <c r="A9081">
        <v>4239</v>
      </c>
      <c r="B9081" t="s">
        <v>235</v>
      </c>
      <c r="C9081">
        <v>5036</v>
      </c>
      <c r="D9081" t="s">
        <v>1547</v>
      </c>
      <c r="E9081">
        <v>4242</v>
      </c>
      <c r="F9081" t="s">
        <v>127</v>
      </c>
      <c r="G9081">
        <v>1</v>
      </c>
    </row>
    <row r="9082" spans="1:7" x14ac:dyDescent="0.25">
      <c r="A9082">
        <v>4239</v>
      </c>
      <c r="B9082" t="s">
        <v>235</v>
      </c>
      <c r="C9082">
        <v>5036</v>
      </c>
      <c r="D9082" t="s">
        <v>1547</v>
      </c>
      <c r="E9082">
        <v>4437</v>
      </c>
      <c r="F9082" t="s">
        <v>217</v>
      </c>
      <c r="G9082">
        <v>2</v>
      </c>
    </row>
    <row r="9083" spans="1:7" x14ac:dyDescent="0.25">
      <c r="A9083">
        <v>4239</v>
      </c>
      <c r="B9083" t="s">
        <v>235</v>
      </c>
      <c r="C9083">
        <v>5036</v>
      </c>
      <c r="D9083" t="s">
        <v>1547</v>
      </c>
      <c r="E9083">
        <v>4239</v>
      </c>
      <c r="F9083" t="s">
        <v>235</v>
      </c>
      <c r="G9083">
        <v>389.18029999999999</v>
      </c>
    </row>
    <row r="9084" spans="1:7" x14ac:dyDescent="0.25">
      <c r="A9084">
        <v>4239</v>
      </c>
      <c r="B9084" t="s">
        <v>235</v>
      </c>
      <c r="C9084">
        <v>5036</v>
      </c>
      <c r="D9084" t="s">
        <v>1547</v>
      </c>
      <c r="E9084">
        <v>4248</v>
      </c>
      <c r="F9084" t="s">
        <v>262</v>
      </c>
      <c r="G9084">
        <v>22.135000000000002</v>
      </c>
    </row>
    <row r="9085" spans="1:7" x14ac:dyDescent="0.25">
      <c r="A9085">
        <v>4239</v>
      </c>
      <c r="B9085" t="s">
        <v>235</v>
      </c>
      <c r="C9085">
        <v>5036</v>
      </c>
      <c r="D9085" t="s">
        <v>1547</v>
      </c>
      <c r="E9085">
        <v>4445</v>
      </c>
      <c r="F9085" t="s">
        <v>286</v>
      </c>
      <c r="G9085">
        <v>1</v>
      </c>
    </row>
    <row r="9086" spans="1:7" x14ac:dyDescent="0.25">
      <c r="A9086">
        <v>4239</v>
      </c>
      <c r="B9086" t="s">
        <v>235</v>
      </c>
      <c r="C9086">
        <v>5036</v>
      </c>
      <c r="D9086" t="s">
        <v>1547</v>
      </c>
      <c r="E9086">
        <v>4235</v>
      </c>
      <c r="F9086" t="s">
        <v>374</v>
      </c>
      <c r="G9086">
        <v>22.540800000000001</v>
      </c>
    </row>
    <row r="9087" spans="1:7" x14ac:dyDescent="0.25">
      <c r="A9087">
        <v>4239</v>
      </c>
      <c r="B9087" t="s">
        <v>235</v>
      </c>
      <c r="C9087">
        <v>5036</v>
      </c>
      <c r="D9087" t="s">
        <v>1547</v>
      </c>
      <c r="E9087">
        <v>4245</v>
      </c>
      <c r="F9087" t="s">
        <v>473</v>
      </c>
      <c r="G9087">
        <v>4</v>
      </c>
    </row>
    <row r="9088" spans="1:7" x14ac:dyDescent="0.25">
      <c r="A9088">
        <v>4239</v>
      </c>
      <c r="B9088" t="s">
        <v>235</v>
      </c>
      <c r="C9088">
        <v>5036</v>
      </c>
      <c r="D9088" t="s">
        <v>1547</v>
      </c>
      <c r="E9088">
        <v>4258</v>
      </c>
      <c r="F9088" t="s">
        <v>548</v>
      </c>
      <c r="G9088">
        <v>2.91</v>
      </c>
    </row>
    <row r="9089" spans="1:7" x14ac:dyDescent="0.25">
      <c r="A9089">
        <v>4239</v>
      </c>
      <c r="B9089" t="s">
        <v>235</v>
      </c>
      <c r="C9089">
        <v>85847</v>
      </c>
      <c r="D9089" t="s">
        <v>1548</v>
      </c>
      <c r="E9089">
        <v>4443</v>
      </c>
      <c r="F9089" t="s">
        <v>42</v>
      </c>
      <c r="G9089">
        <v>2</v>
      </c>
    </row>
    <row r="9090" spans="1:7" x14ac:dyDescent="0.25">
      <c r="A9090">
        <v>4239</v>
      </c>
      <c r="B9090" t="s">
        <v>235</v>
      </c>
      <c r="C9090">
        <v>85847</v>
      </c>
      <c r="D9090" t="s">
        <v>1548</v>
      </c>
      <c r="E9090">
        <v>4242</v>
      </c>
      <c r="F9090" t="s">
        <v>127</v>
      </c>
      <c r="G9090">
        <v>61.98</v>
      </c>
    </row>
    <row r="9091" spans="1:7" x14ac:dyDescent="0.25">
      <c r="A9091">
        <v>4239</v>
      </c>
      <c r="B9091" t="s">
        <v>235</v>
      </c>
      <c r="C9091">
        <v>85847</v>
      </c>
      <c r="D9091" t="s">
        <v>1548</v>
      </c>
      <c r="E9091">
        <v>4239</v>
      </c>
      <c r="F9091" t="s">
        <v>235</v>
      </c>
      <c r="G9091">
        <v>650.73990000000003</v>
      </c>
    </row>
    <row r="9092" spans="1:7" x14ac:dyDescent="0.25">
      <c r="A9092">
        <v>4239</v>
      </c>
      <c r="B9092" t="s">
        <v>235</v>
      </c>
      <c r="C9092">
        <v>85847</v>
      </c>
      <c r="D9092" t="s">
        <v>1548</v>
      </c>
      <c r="E9092">
        <v>4248</v>
      </c>
      <c r="F9092" t="s">
        <v>262</v>
      </c>
      <c r="G9092">
        <v>62.7057</v>
      </c>
    </row>
    <row r="9093" spans="1:7" x14ac:dyDescent="0.25">
      <c r="A9093">
        <v>4239</v>
      </c>
      <c r="B9093" t="s">
        <v>235</v>
      </c>
      <c r="C9093">
        <v>85847</v>
      </c>
      <c r="D9093" t="s">
        <v>1548</v>
      </c>
      <c r="E9093">
        <v>4445</v>
      </c>
      <c r="F9093" t="s">
        <v>286</v>
      </c>
      <c r="G9093">
        <v>4.18</v>
      </c>
    </row>
    <row r="9094" spans="1:7" x14ac:dyDescent="0.25">
      <c r="A9094">
        <v>4239</v>
      </c>
      <c r="B9094" t="s">
        <v>235</v>
      </c>
      <c r="C9094">
        <v>85847</v>
      </c>
      <c r="D9094" t="s">
        <v>1548</v>
      </c>
      <c r="E9094">
        <v>4276</v>
      </c>
      <c r="F9094" t="s">
        <v>319</v>
      </c>
      <c r="G9094">
        <v>1</v>
      </c>
    </row>
    <row r="9095" spans="1:7" x14ac:dyDescent="0.25">
      <c r="A9095">
        <v>4239</v>
      </c>
      <c r="B9095" t="s">
        <v>235</v>
      </c>
      <c r="C9095">
        <v>85847</v>
      </c>
      <c r="D9095" t="s">
        <v>1548</v>
      </c>
      <c r="E9095">
        <v>4235</v>
      </c>
      <c r="F9095" t="s">
        <v>374</v>
      </c>
      <c r="G9095">
        <v>19.32</v>
      </c>
    </row>
    <row r="9096" spans="1:7" x14ac:dyDescent="0.25">
      <c r="A9096">
        <v>4239</v>
      </c>
      <c r="B9096" t="s">
        <v>235</v>
      </c>
      <c r="C9096">
        <v>85847</v>
      </c>
      <c r="D9096" t="s">
        <v>1548</v>
      </c>
      <c r="E9096">
        <v>4245</v>
      </c>
      <c r="F9096" t="s">
        <v>473</v>
      </c>
      <c r="G9096">
        <v>13.104799999999999</v>
      </c>
    </row>
    <row r="9097" spans="1:7" x14ac:dyDescent="0.25">
      <c r="A9097">
        <v>4239</v>
      </c>
      <c r="B9097" t="s">
        <v>235</v>
      </c>
      <c r="C9097">
        <v>85847</v>
      </c>
      <c r="D9097" t="s">
        <v>1548</v>
      </c>
      <c r="E9097">
        <v>4279</v>
      </c>
      <c r="F9097" t="s">
        <v>482</v>
      </c>
      <c r="G9097">
        <v>2</v>
      </c>
    </row>
    <row r="9098" spans="1:7" x14ac:dyDescent="0.25">
      <c r="A9098">
        <v>4239</v>
      </c>
      <c r="B9098" t="s">
        <v>235</v>
      </c>
      <c r="C9098">
        <v>85847</v>
      </c>
      <c r="D9098" t="s">
        <v>1548</v>
      </c>
      <c r="E9098">
        <v>4240</v>
      </c>
      <c r="F9098" t="s">
        <v>508</v>
      </c>
      <c r="G9098">
        <v>1</v>
      </c>
    </row>
    <row r="9099" spans="1:7" x14ac:dyDescent="0.25">
      <c r="A9099">
        <v>4239</v>
      </c>
      <c r="B9099" t="s">
        <v>235</v>
      </c>
      <c r="C9099">
        <v>81145</v>
      </c>
      <c r="D9099" t="s">
        <v>1550</v>
      </c>
      <c r="E9099">
        <v>4443</v>
      </c>
      <c r="F9099" t="s">
        <v>42</v>
      </c>
      <c r="G9099">
        <v>2</v>
      </c>
    </row>
    <row r="9100" spans="1:7" x14ac:dyDescent="0.25">
      <c r="A9100">
        <v>4239</v>
      </c>
      <c r="B9100" t="s">
        <v>235</v>
      </c>
      <c r="C9100">
        <v>81145</v>
      </c>
      <c r="D9100" t="s">
        <v>1550</v>
      </c>
      <c r="E9100">
        <v>4242</v>
      </c>
      <c r="F9100" t="s">
        <v>127</v>
      </c>
      <c r="G9100">
        <v>8.14</v>
      </c>
    </row>
    <row r="9101" spans="1:7" x14ac:dyDescent="0.25">
      <c r="A9101">
        <v>4239</v>
      </c>
      <c r="B9101" t="s">
        <v>235</v>
      </c>
      <c r="C9101">
        <v>81145</v>
      </c>
      <c r="D9101" t="s">
        <v>1550</v>
      </c>
      <c r="E9101">
        <v>4437</v>
      </c>
      <c r="F9101" t="s">
        <v>217</v>
      </c>
      <c r="G9101">
        <v>2</v>
      </c>
    </row>
    <row r="9102" spans="1:7" x14ac:dyDescent="0.25">
      <c r="A9102">
        <v>4239</v>
      </c>
      <c r="B9102" t="s">
        <v>235</v>
      </c>
      <c r="C9102">
        <v>81145</v>
      </c>
      <c r="D9102" t="s">
        <v>1550</v>
      </c>
      <c r="E9102">
        <v>4239</v>
      </c>
      <c r="F9102" t="s">
        <v>235</v>
      </c>
      <c r="G9102">
        <v>460.15940000000001</v>
      </c>
    </row>
    <row r="9103" spans="1:7" x14ac:dyDescent="0.25">
      <c r="A9103">
        <v>4239</v>
      </c>
      <c r="B9103" t="s">
        <v>235</v>
      </c>
      <c r="C9103">
        <v>81145</v>
      </c>
      <c r="D9103" t="s">
        <v>1550</v>
      </c>
      <c r="E9103">
        <v>4248</v>
      </c>
      <c r="F9103" t="s">
        <v>262</v>
      </c>
      <c r="G9103">
        <v>28.945</v>
      </c>
    </row>
    <row r="9104" spans="1:7" x14ac:dyDescent="0.25">
      <c r="A9104">
        <v>4239</v>
      </c>
      <c r="B9104" t="s">
        <v>235</v>
      </c>
      <c r="C9104">
        <v>81145</v>
      </c>
      <c r="D9104" t="s">
        <v>1550</v>
      </c>
      <c r="E9104">
        <v>4445</v>
      </c>
      <c r="F9104" t="s">
        <v>286</v>
      </c>
      <c r="G9104">
        <v>1.45</v>
      </c>
    </row>
    <row r="9105" spans="1:7" x14ac:dyDescent="0.25">
      <c r="A9105">
        <v>4239</v>
      </c>
      <c r="B9105" t="s">
        <v>235</v>
      </c>
      <c r="C9105">
        <v>81145</v>
      </c>
      <c r="D9105" t="s">
        <v>1550</v>
      </c>
      <c r="E9105">
        <v>4267</v>
      </c>
      <c r="F9105" t="s">
        <v>316</v>
      </c>
      <c r="G9105">
        <v>1</v>
      </c>
    </row>
    <row r="9106" spans="1:7" x14ac:dyDescent="0.25">
      <c r="A9106">
        <v>4239</v>
      </c>
      <c r="B9106" t="s">
        <v>235</v>
      </c>
      <c r="C9106">
        <v>81145</v>
      </c>
      <c r="D9106" t="s">
        <v>1550</v>
      </c>
      <c r="E9106">
        <v>4235</v>
      </c>
      <c r="F9106" t="s">
        <v>374</v>
      </c>
      <c r="G9106">
        <v>5.49</v>
      </c>
    </row>
    <row r="9107" spans="1:7" x14ac:dyDescent="0.25">
      <c r="A9107">
        <v>4239</v>
      </c>
      <c r="B9107" t="s">
        <v>235</v>
      </c>
      <c r="C9107">
        <v>81145</v>
      </c>
      <c r="D9107" t="s">
        <v>1550</v>
      </c>
      <c r="E9107">
        <v>4245</v>
      </c>
      <c r="F9107" t="s">
        <v>473</v>
      </c>
      <c r="G9107">
        <v>5.36</v>
      </c>
    </row>
    <row r="9108" spans="1:7" x14ac:dyDescent="0.25">
      <c r="A9108">
        <v>4239</v>
      </c>
      <c r="B9108" t="s">
        <v>235</v>
      </c>
      <c r="C9108">
        <v>90472</v>
      </c>
      <c r="D9108" t="s">
        <v>916</v>
      </c>
      <c r="E9108">
        <v>4239</v>
      </c>
      <c r="F9108" t="s">
        <v>235</v>
      </c>
      <c r="G9108">
        <v>1</v>
      </c>
    </row>
    <row r="9109" spans="1:7" x14ac:dyDescent="0.25">
      <c r="A9109">
        <v>4239</v>
      </c>
      <c r="B9109" t="s">
        <v>235</v>
      </c>
      <c r="C9109">
        <v>5037</v>
      </c>
      <c r="D9109" t="s">
        <v>1562</v>
      </c>
      <c r="E9109">
        <v>4443</v>
      </c>
      <c r="F9109" t="s">
        <v>42</v>
      </c>
      <c r="G9109">
        <v>7.7744</v>
      </c>
    </row>
    <row r="9110" spans="1:7" x14ac:dyDescent="0.25">
      <c r="A9110">
        <v>4239</v>
      </c>
      <c r="B9110" t="s">
        <v>235</v>
      </c>
      <c r="C9110">
        <v>5037</v>
      </c>
      <c r="D9110" t="s">
        <v>1562</v>
      </c>
      <c r="E9110">
        <v>4242</v>
      </c>
      <c r="F9110" t="s">
        <v>127</v>
      </c>
      <c r="G9110">
        <v>5.5</v>
      </c>
    </row>
    <row r="9111" spans="1:7" x14ac:dyDescent="0.25">
      <c r="A9111">
        <v>4239</v>
      </c>
      <c r="B9111" t="s">
        <v>235</v>
      </c>
      <c r="C9111">
        <v>5037</v>
      </c>
      <c r="D9111" t="s">
        <v>1562</v>
      </c>
      <c r="E9111">
        <v>4437</v>
      </c>
      <c r="F9111" t="s">
        <v>217</v>
      </c>
      <c r="G9111">
        <v>2</v>
      </c>
    </row>
    <row r="9112" spans="1:7" x14ac:dyDescent="0.25">
      <c r="A9112">
        <v>4239</v>
      </c>
      <c r="B9112" t="s">
        <v>235</v>
      </c>
      <c r="C9112">
        <v>5037</v>
      </c>
      <c r="D9112" t="s">
        <v>1562</v>
      </c>
      <c r="E9112">
        <v>4239</v>
      </c>
      <c r="F9112" t="s">
        <v>235</v>
      </c>
      <c r="G9112">
        <v>602.10580000000004</v>
      </c>
    </row>
    <row r="9113" spans="1:7" x14ac:dyDescent="0.25">
      <c r="A9113">
        <v>4239</v>
      </c>
      <c r="B9113" t="s">
        <v>235</v>
      </c>
      <c r="C9113">
        <v>5037</v>
      </c>
      <c r="D9113" t="s">
        <v>1562</v>
      </c>
      <c r="E9113">
        <v>4248</v>
      </c>
      <c r="F9113" t="s">
        <v>262</v>
      </c>
      <c r="G9113">
        <v>12</v>
      </c>
    </row>
    <row r="9114" spans="1:7" x14ac:dyDescent="0.25">
      <c r="A9114">
        <v>4239</v>
      </c>
      <c r="B9114" t="s">
        <v>235</v>
      </c>
      <c r="C9114">
        <v>5037</v>
      </c>
      <c r="D9114" t="s">
        <v>1562</v>
      </c>
      <c r="E9114">
        <v>4445</v>
      </c>
      <c r="F9114" t="s">
        <v>286</v>
      </c>
      <c r="G9114">
        <v>14</v>
      </c>
    </row>
    <row r="9115" spans="1:7" x14ac:dyDescent="0.25">
      <c r="A9115">
        <v>4239</v>
      </c>
      <c r="B9115" t="s">
        <v>235</v>
      </c>
      <c r="C9115">
        <v>5037</v>
      </c>
      <c r="D9115" t="s">
        <v>1562</v>
      </c>
      <c r="E9115">
        <v>4235</v>
      </c>
      <c r="F9115" t="s">
        <v>374</v>
      </c>
      <c r="G9115">
        <v>63.127699999999997</v>
      </c>
    </row>
    <row r="9116" spans="1:7" x14ac:dyDescent="0.25">
      <c r="A9116">
        <v>4239</v>
      </c>
      <c r="B9116" t="s">
        <v>235</v>
      </c>
      <c r="C9116">
        <v>5037</v>
      </c>
      <c r="D9116" t="s">
        <v>1562</v>
      </c>
      <c r="E9116">
        <v>4253</v>
      </c>
      <c r="F9116" t="s">
        <v>382</v>
      </c>
      <c r="G9116">
        <v>4</v>
      </c>
    </row>
    <row r="9117" spans="1:7" x14ac:dyDescent="0.25">
      <c r="A9117">
        <v>4239</v>
      </c>
      <c r="B9117" t="s">
        <v>235</v>
      </c>
      <c r="C9117">
        <v>5037</v>
      </c>
      <c r="D9117" t="s">
        <v>1562</v>
      </c>
      <c r="E9117">
        <v>4245</v>
      </c>
      <c r="F9117" t="s">
        <v>473</v>
      </c>
      <c r="G9117">
        <v>5.5</v>
      </c>
    </row>
    <row r="9118" spans="1:7" x14ac:dyDescent="0.25">
      <c r="A9118">
        <v>4239</v>
      </c>
      <c r="B9118" t="s">
        <v>235</v>
      </c>
      <c r="C9118">
        <v>5037</v>
      </c>
      <c r="D9118" t="s">
        <v>1562</v>
      </c>
      <c r="E9118">
        <v>4258</v>
      </c>
      <c r="F9118" t="s">
        <v>548</v>
      </c>
      <c r="G9118">
        <v>1</v>
      </c>
    </row>
    <row r="9119" spans="1:7" x14ac:dyDescent="0.25">
      <c r="A9119">
        <v>4239</v>
      </c>
      <c r="B9119" t="s">
        <v>235</v>
      </c>
      <c r="C9119">
        <v>127500</v>
      </c>
      <c r="D9119" t="s">
        <v>879</v>
      </c>
      <c r="E9119">
        <v>4239</v>
      </c>
      <c r="F9119" t="s">
        <v>235</v>
      </c>
      <c r="G9119">
        <v>48.6282</v>
      </c>
    </row>
    <row r="9120" spans="1:7" x14ac:dyDescent="0.25">
      <c r="A9120">
        <v>4239</v>
      </c>
      <c r="B9120" t="s">
        <v>235</v>
      </c>
      <c r="C9120">
        <v>127500</v>
      </c>
      <c r="D9120" t="s">
        <v>879</v>
      </c>
      <c r="E9120">
        <v>4248</v>
      </c>
      <c r="F9120" t="s">
        <v>262</v>
      </c>
      <c r="G9120">
        <v>1.8075000000000001</v>
      </c>
    </row>
    <row r="9121" spans="1:7" x14ac:dyDescent="0.25">
      <c r="A9121">
        <v>4239</v>
      </c>
      <c r="B9121" t="s">
        <v>235</v>
      </c>
      <c r="C9121">
        <v>127500</v>
      </c>
      <c r="D9121" t="s">
        <v>879</v>
      </c>
      <c r="E9121">
        <v>4445</v>
      </c>
      <c r="F9121" t="s">
        <v>286</v>
      </c>
      <c r="G9121">
        <v>0.77</v>
      </c>
    </row>
    <row r="9122" spans="1:7" x14ac:dyDescent="0.25">
      <c r="A9122">
        <v>4239</v>
      </c>
      <c r="B9122" t="s">
        <v>235</v>
      </c>
      <c r="C9122">
        <v>127500</v>
      </c>
      <c r="D9122" t="s">
        <v>879</v>
      </c>
      <c r="E9122">
        <v>0</v>
      </c>
      <c r="F9122" t="s">
        <v>2755</v>
      </c>
      <c r="G9122">
        <v>0.67</v>
      </c>
    </row>
    <row r="9123" spans="1:7" x14ac:dyDescent="0.25">
      <c r="A9123">
        <v>4239</v>
      </c>
      <c r="B9123" t="s">
        <v>235</v>
      </c>
      <c r="C9123">
        <v>7408</v>
      </c>
      <c r="D9123" t="s">
        <v>802</v>
      </c>
      <c r="E9123">
        <v>4445</v>
      </c>
      <c r="F9123" t="s">
        <v>286</v>
      </c>
      <c r="G9123">
        <v>0.21</v>
      </c>
    </row>
    <row r="9124" spans="1:7" x14ac:dyDescent="0.25">
      <c r="A9124">
        <v>4239</v>
      </c>
      <c r="B9124" t="s">
        <v>235</v>
      </c>
      <c r="C9124">
        <v>5035</v>
      </c>
      <c r="D9124" t="s">
        <v>1563</v>
      </c>
      <c r="E9124">
        <v>4443</v>
      </c>
      <c r="F9124" t="s">
        <v>42</v>
      </c>
      <c r="G9124">
        <v>4.5</v>
      </c>
    </row>
    <row r="9125" spans="1:7" x14ac:dyDescent="0.25">
      <c r="A9125">
        <v>4239</v>
      </c>
      <c r="B9125" t="s">
        <v>235</v>
      </c>
      <c r="C9125">
        <v>5035</v>
      </c>
      <c r="D9125" t="s">
        <v>1563</v>
      </c>
      <c r="E9125">
        <v>4242</v>
      </c>
      <c r="F9125" t="s">
        <v>127</v>
      </c>
      <c r="G9125">
        <v>7</v>
      </c>
    </row>
    <row r="9126" spans="1:7" x14ac:dyDescent="0.25">
      <c r="A9126">
        <v>4239</v>
      </c>
      <c r="B9126" t="s">
        <v>235</v>
      </c>
      <c r="C9126">
        <v>5035</v>
      </c>
      <c r="D9126" t="s">
        <v>1563</v>
      </c>
      <c r="E9126">
        <v>4442</v>
      </c>
      <c r="F9126" t="s">
        <v>149</v>
      </c>
      <c r="G9126">
        <v>2</v>
      </c>
    </row>
    <row r="9127" spans="1:7" x14ac:dyDescent="0.25">
      <c r="A9127">
        <v>4239</v>
      </c>
      <c r="B9127" t="s">
        <v>235</v>
      </c>
      <c r="C9127">
        <v>5035</v>
      </c>
      <c r="D9127" t="s">
        <v>1563</v>
      </c>
      <c r="E9127">
        <v>4437</v>
      </c>
      <c r="F9127" t="s">
        <v>217</v>
      </c>
      <c r="G9127">
        <v>10</v>
      </c>
    </row>
    <row r="9128" spans="1:7" x14ac:dyDescent="0.25">
      <c r="A9128">
        <v>4239</v>
      </c>
      <c r="B9128" t="s">
        <v>235</v>
      </c>
      <c r="C9128">
        <v>5035</v>
      </c>
      <c r="D9128" t="s">
        <v>1563</v>
      </c>
      <c r="E9128">
        <v>4239</v>
      </c>
      <c r="F9128" t="s">
        <v>235</v>
      </c>
      <c r="G9128">
        <v>498.80990000000003</v>
      </c>
    </row>
    <row r="9129" spans="1:7" x14ac:dyDescent="0.25">
      <c r="A9129">
        <v>4239</v>
      </c>
      <c r="B9129" t="s">
        <v>235</v>
      </c>
      <c r="C9129">
        <v>5035</v>
      </c>
      <c r="D9129" t="s">
        <v>1563</v>
      </c>
      <c r="E9129">
        <v>4248</v>
      </c>
      <c r="F9129" t="s">
        <v>262</v>
      </c>
      <c r="G9129">
        <v>28</v>
      </c>
    </row>
    <row r="9130" spans="1:7" x14ac:dyDescent="0.25">
      <c r="A9130">
        <v>4239</v>
      </c>
      <c r="B9130" t="s">
        <v>235</v>
      </c>
      <c r="C9130">
        <v>5035</v>
      </c>
      <c r="D9130" t="s">
        <v>1563</v>
      </c>
      <c r="E9130">
        <v>4445</v>
      </c>
      <c r="F9130" t="s">
        <v>286</v>
      </c>
      <c r="G9130">
        <v>5</v>
      </c>
    </row>
    <row r="9131" spans="1:7" x14ac:dyDescent="0.25">
      <c r="A9131">
        <v>4239</v>
      </c>
      <c r="B9131" t="s">
        <v>235</v>
      </c>
      <c r="C9131">
        <v>5035</v>
      </c>
      <c r="D9131" t="s">
        <v>1563</v>
      </c>
      <c r="E9131">
        <v>4235</v>
      </c>
      <c r="F9131" t="s">
        <v>374</v>
      </c>
      <c r="G9131">
        <v>60.698</v>
      </c>
    </row>
    <row r="9132" spans="1:7" x14ac:dyDescent="0.25">
      <c r="A9132">
        <v>4239</v>
      </c>
      <c r="B9132" t="s">
        <v>235</v>
      </c>
      <c r="C9132">
        <v>5035</v>
      </c>
      <c r="D9132" t="s">
        <v>1563</v>
      </c>
      <c r="E9132">
        <v>4245</v>
      </c>
      <c r="F9132" t="s">
        <v>473</v>
      </c>
      <c r="G9132">
        <v>15.5</v>
      </c>
    </row>
    <row r="9133" spans="1:7" x14ac:dyDescent="0.25">
      <c r="A9133">
        <v>4239</v>
      </c>
      <c r="B9133" t="s">
        <v>235</v>
      </c>
      <c r="C9133">
        <v>5035</v>
      </c>
      <c r="D9133" t="s">
        <v>1563</v>
      </c>
      <c r="E9133">
        <v>0</v>
      </c>
      <c r="F9133" t="s">
        <v>2755</v>
      </c>
      <c r="G9133">
        <v>1</v>
      </c>
    </row>
    <row r="9134" spans="1:7" x14ac:dyDescent="0.25">
      <c r="A9134">
        <v>4239</v>
      </c>
      <c r="B9134" t="s">
        <v>235</v>
      </c>
      <c r="C9134">
        <v>5031</v>
      </c>
      <c r="D9134" t="s">
        <v>1542</v>
      </c>
      <c r="E9134">
        <v>4443</v>
      </c>
      <c r="F9134" t="s">
        <v>42</v>
      </c>
      <c r="G9134">
        <v>1</v>
      </c>
    </row>
    <row r="9135" spans="1:7" x14ac:dyDescent="0.25">
      <c r="A9135">
        <v>4239</v>
      </c>
      <c r="B9135" t="s">
        <v>235</v>
      </c>
      <c r="C9135">
        <v>5031</v>
      </c>
      <c r="D9135" t="s">
        <v>1542</v>
      </c>
      <c r="E9135">
        <v>4446</v>
      </c>
      <c r="F9135" t="s">
        <v>118</v>
      </c>
      <c r="G9135">
        <v>2</v>
      </c>
    </row>
    <row r="9136" spans="1:7" x14ac:dyDescent="0.25">
      <c r="A9136">
        <v>4239</v>
      </c>
      <c r="B9136" t="s">
        <v>235</v>
      </c>
      <c r="C9136">
        <v>5031</v>
      </c>
      <c r="D9136" t="s">
        <v>1542</v>
      </c>
      <c r="E9136">
        <v>4242</v>
      </c>
      <c r="F9136" t="s">
        <v>127</v>
      </c>
      <c r="G9136">
        <v>3</v>
      </c>
    </row>
    <row r="9137" spans="1:7" x14ac:dyDescent="0.25">
      <c r="A9137">
        <v>4239</v>
      </c>
      <c r="B9137" t="s">
        <v>235</v>
      </c>
      <c r="C9137">
        <v>5031</v>
      </c>
      <c r="D9137" t="s">
        <v>1542</v>
      </c>
      <c r="E9137">
        <v>4437</v>
      </c>
      <c r="F9137" t="s">
        <v>217</v>
      </c>
      <c r="G9137">
        <v>0.39500000000000002</v>
      </c>
    </row>
    <row r="9138" spans="1:7" x14ac:dyDescent="0.25">
      <c r="A9138">
        <v>4239</v>
      </c>
      <c r="B9138" t="s">
        <v>235</v>
      </c>
      <c r="C9138">
        <v>5031</v>
      </c>
      <c r="D9138" t="s">
        <v>1542</v>
      </c>
      <c r="E9138">
        <v>4239</v>
      </c>
      <c r="F9138" t="s">
        <v>235</v>
      </c>
      <c r="G9138">
        <v>414.1388</v>
      </c>
    </row>
    <row r="9139" spans="1:7" x14ac:dyDescent="0.25">
      <c r="A9139">
        <v>4239</v>
      </c>
      <c r="B9139" t="s">
        <v>235</v>
      </c>
      <c r="C9139">
        <v>5031</v>
      </c>
      <c r="D9139" t="s">
        <v>1542</v>
      </c>
      <c r="E9139">
        <v>4248</v>
      </c>
      <c r="F9139" t="s">
        <v>262</v>
      </c>
      <c r="G9139">
        <v>12.9</v>
      </c>
    </row>
    <row r="9140" spans="1:7" x14ac:dyDescent="0.25">
      <c r="A9140">
        <v>4239</v>
      </c>
      <c r="B9140" t="s">
        <v>235</v>
      </c>
      <c r="C9140">
        <v>5031</v>
      </c>
      <c r="D9140" t="s">
        <v>1542</v>
      </c>
      <c r="E9140">
        <v>4445</v>
      </c>
      <c r="F9140" t="s">
        <v>286</v>
      </c>
      <c r="G9140">
        <v>1</v>
      </c>
    </row>
    <row r="9141" spans="1:7" x14ac:dyDescent="0.25">
      <c r="A9141">
        <v>4239</v>
      </c>
      <c r="B9141" t="s">
        <v>235</v>
      </c>
      <c r="C9141">
        <v>5031</v>
      </c>
      <c r="D9141" t="s">
        <v>1542</v>
      </c>
      <c r="E9141">
        <v>4441</v>
      </c>
      <c r="F9141" t="s">
        <v>364</v>
      </c>
      <c r="G9141">
        <v>2.5</v>
      </c>
    </row>
    <row r="9142" spans="1:7" x14ac:dyDescent="0.25">
      <c r="A9142">
        <v>4239</v>
      </c>
      <c r="B9142" t="s">
        <v>235</v>
      </c>
      <c r="C9142">
        <v>5031</v>
      </c>
      <c r="D9142" t="s">
        <v>1542</v>
      </c>
      <c r="E9142">
        <v>4235</v>
      </c>
      <c r="F9142" t="s">
        <v>374</v>
      </c>
      <c r="G9142">
        <v>36.672400000000003</v>
      </c>
    </row>
    <row r="9143" spans="1:7" x14ac:dyDescent="0.25">
      <c r="A9143">
        <v>4239</v>
      </c>
      <c r="B9143" t="s">
        <v>235</v>
      </c>
      <c r="C9143">
        <v>5031</v>
      </c>
      <c r="D9143" t="s">
        <v>1542</v>
      </c>
      <c r="E9143">
        <v>4241</v>
      </c>
      <c r="F9143" t="s">
        <v>427</v>
      </c>
      <c r="G9143">
        <v>0.5</v>
      </c>
    </row>
    <row r="9144" spans="1:7" x14ac:dyDescent="0.25">
      <c r="A9144">
        <v>4239</v>
      </c>
      <c r="B9144" t="s">
        <v>235</v>
      </c>
      <c r="C9144">
        <v>5031</v>
      </c>
      <c r="D9144" t="s">
        <v>1542</v>
      </c>
      <c r="E9144">
        <v>4245</v>
      </c>
      <c r="F9144" t="s">
        <v>473</v>
      </c>
      <c r="G9144">
        <v>2.66</v>
      </c>
    </row>
    <row r="9145" spans="1:7" x14ac:dyDescent="0.25">
      <c r="A9145">
        <v>1001519</v>
      </c>
      <c r="B9145" t="s">
        <v>236</v>
      </c>
      <c r="C9145">
        <v>1001522</v>
      </c>
      <c r="D9145" t="s">
        <v>236</v>
      </c>
      <c r="E9145">
        <v>4195</v>
      </c>
      <c r="F9145" t="s">
        <v>224</v>
      </c>
      <c r="G9145">
        <v>1</v>
      </c>
    </row>
    <row r="9146" spans="1:7" x14ac:dyDescent="0.25">
      <c r="A9146">
        <v>1001519</v>
      </c>
      <c r="B9146" t="s">
        <v>236</v>
      </c>
      <c r="C9146">
        <v>1001522</v>
      </c>
      <c r="D9146" t="s">
        <v>236</v>
      </c>
      <c r="E9146">
        <v>4196</v>
      </c>
      <c r="F9146" t="s">
        <v>420</v>
      </c>
      <c r="G9146">
        <v>141.53809999999999</v>
      </c>
    </row>
    <row r="9147" spans="1:7" x14ac:dyDescent="0.25">
      <c r="A9147">
        <v>1001519</v>
      </c>
      <c r="B9147" t="s">
        <v>236</v>
      </c>
      <c r="C9147">
        <v>1001522</v>
      </c>
      <c r="D9147" t="s">
        <v>236</v>
      </c>
      <c r="E9147">
        <v>4467</v>
      </c>
      <c r="F9147" t="s">
        <v>510</v>
      </c>
      <c r="G9147">
        <v>1</v>
      </c>
    </row>
    <row r="9148" spans="1:7" x14ac:dyDescent="0.25">
      <c r="A9148">
        <v>1001519</v>
      </c>
      <c r="B9148" t="s">
        <v>236</v>
      </c>
      <c r="C9148">
        <v>1001522</v>
      </c>
      <c r="D9148" t="s">
        <v>236</v>
      </c>
      <c r="E9148">
        <v>4197</v>
      </c>
      <c r="F9148" t="s">
        <v>567</v>
      </c>
      <c r="G9148">
        <v>1.7250000000000001</v>
      </c>
    </row>
    <row r="9149" spans="1:7" x14ac:dyDescent="0.25">
      <c r="A9149">
        <v>1001519</v>
      </c>
      <c r="B9149" t="s">
        <v>236</v>
      </c>
      <c r="C9149">
        <v>1001522</v>
      </c>
      <c r="D9149" t="s">
        <v>236</v>
      </c>
      <c r="E9149">
        <v>0</v>
      </c>
      <c r="F9149" t="s">
        <v>2755</v>
      </c>
      <c r="G9149">
        <v>5.5</v>
      </c>
    </row>
    <row r="9150" spans="1:7" x14ac:dyDescent="0.25">
      <c r="A9150">
        <v>4271</v>
      </c>
      <c r="B9150" t="s">
        <v>237</v>
      </c>
      <c r="C9150">
        <v>7356</v>
      </c>
      <c r="D9150" t="s">
        <v>799</v>
      </c>
      <c r="E9150">
        <v>4271</v>
      </c>
      <c r="F9150" t="s">
        <v>237</v>
      </c>
      <c r="G9150">
        <v>3.47</v>
      </c>
    </row>
    <row r="9151" spans="1:7" x14ac:dyDescent="0.25">
      <c r="A9151">
        <v>4271</v>
      </c>
      <c r="B9151" t="s">
        <v>237</v>
      </c>
      <c r="C9151">
        <v>5343</v>
      </c>
      <c r="D9151" t="s">
        <v>1570</v>
      </c>
      <c r="E9151">
        <v>4280</v>
      </c>
      <c r="F9151" t="s">
        <v>20</v>
      </c>
      <c r="G9151">
        <v>5.28</v>
      </c>
    </row>
    <row r="9152" spans="1:7" x14ac:dyDescent="0.25">
      <c r="A9152">
        <v>4271</v>
      </c>
      <c r="B9152" t="s">
        <v>237</v>
      </c>
      <c r="C9152">
        <v>5343</v>
      </c>
      <c r="D9152" t="s">
        <v>1570</v>
      </c>
      <c r="E9152">
        <v>4282</v>
      </c>
      <c r="F9152" t="s">
        <v>116</v>
      </c>
      <c r="G9152">
        <v>33.097499999999997</v>
      </c>
    </row>
    <row r="9153" spans="1:7" x14ac:dyDescent="0.25">
      <c r="A9153">
        <v>4271</v>
      </c>
      <c r="B9153" t="s">
        <v>237</v>
      </c>
      <c r="C9153">
        <v>5343</v>
      </c>
      <c r="D9153" t="s">
        <v>1570</v>
      </c>
      <c r="E9153">
        <v>4263</v>
      </c>
      <c r="F9153" t="s">
        <v>158</v>
      </c>
      <c r="G9153">
        <v>1</v>
      </c>
    </row>
    <row r="9154" spans="1:7" x14ac:dyDescent="0.25">
      <c r="A9154">
        <v>4271</v>
      </c>
      <c r="B9154" t="s">
        <v>237</v>
      </c>
      <c r="C9154">
        <v>5343</v>
      </c>
      <c r="D9154" t="s">
        <v>1570</v>
      </c>
      <c r="E9154">
        <v>4273</v>
      </c>
      <c r="F9154" t="s">
        <v>222</v>
      </c>
      <c r="G9154">
        <v>1</v>
      </c>
    </row>
    <row r="9155" spans="1:7" x14ac:dyDescent="0.25">
      <c r="A9155">
        <v>4271</v>
      </c>
      <c r="B9155" t="s">
        <v>237</v>
      </c>
      <c r="C9155">
        <v>5343</v>
      </c>
      <c r="D9155" t="s">
        <v>1570</v>
      </c>
      <c r="E9155">
        <v>4271</v>
      </c>
      <c r="F9155" t="s">
        <v>237</v>
      </c>
      <c r="G9155">
        <v>687.09320000000002</v>
      </c>
    </row>
    <row r="9156" spans="1:7" x14ac:dyDescent="0.25">
      <c r="A9156">
        <v>4271</v>
      </c>
      <c r="B9156" t="s">
        <v>237</v>
      </c>
      <c r="C9156">
        <v>5343</v>
      </c>
      <c r="D9156" t="s">
        <v>1570</v>
      </c>
      <c r="E9156">
        <v>4276</v>
      </c>
      <c r="F9156" t="s">
        <v>319</v>
      </c>
      <c r="G9156">
        <v>0.28000000000000003</v>
      </c>
    </row>
    <row r="9157" spans="1:7" x14ac:dyDescent="0.25">
      <c r="A9157">
        <v>4271</v>
      </c>
      <c r="B9157" t="s">
        <v>237</v>
      </c>
      <c r="C9157">
        <v>5343</v>
      </c>
      <c r="D9157" t="s">
        <v>1570</v>
      </c>
      <c r="E9157">
        <v>4278</v>
      </c>
      <c r="F9157" t="s">
        <v>354</v>
      </c>
      <c r="G9157">
        <v>2.5</v>
      </c>
    </row>
    <row r="9158" spans="1:7" x14ac:dyDescent="0.25">
      <c r="A9158">
        <v>4271</v>
      </c>
      <c r="B9158" t="s">
        <v>237</v>
      </c>
      <c r="C9158">
        <v>5343</v>
      </c>
      <c r="D9158" t="s">
        <v>1570</v>
      </c>
      <c r="E9158">
        <v>4283</v>
      </c>
      <c r="F9158" t="s">
        <v>440</v>
      </c>
      <c r="G9158">
        <v>4</v>
      </c>
    </row>
    <row r="9159" spans="1:7" x14ac:dyDescent="0.25">
      <c r="A9159">
        <v>4271</v>
      </c>
      <c r="B9159" t="s">
        <v>237</v>
      </c>
      <c r="C9159">
        <v>5343</v>
      </c>
      <c r="D9159" t="s">
        <v>1570</v>
      </c>
      <c r="E9159">
        <v>4264</v>
      </c>
      <c r="F9159" t="s">
        <v>559</v>
      </c>
      <c r="G9159">
        <v>1</v>
      </c>
    </row>
    <row r="9160" spans="1:7" x14ac:dyDescent="0.25">
      <c r="A9160">
        <v>4271</v>
      </c>
      <c r="B9160" t="s">
        <v>237</v>
      </c>
      <c r="C9160">
        <v>5343</v>
      </c>
      <c r="D9160" t="s">
        <v>1570</v>
      </c>
      <c r="E9160">
        <v>4277</v>
      </c>
      <c r="F9160" t="s">
        <v>574</v>
      </c>
      <c r="G9160">
        <v>0.56000000000000005</v>
      </c>
    </row>
    <row r="9161" spans="1:7" x14ac:dyDescent="0.25">
      <c r="A9161">
        <v>4271</v>
      </c>
      <c r="B9161" t="s">
        <v>237</v>
      </c>
      <c r="C9161">
        <v>5343</v>
      </c>
      <c r="D9161" t="s">
        <v>1570</v>
      </c>
      <c r="E9161">
        <v>0</v>
      </c>
      <c r="F9161" t="s">
        <v>2755</v>
      </c>
      <c r="G9161">
        <v>1</v>
      </c>
    </row>
    <row r="9162" spans="1:7" x14ac:dyDescent="0.25">
      <c r="A9162">
        <v>4271</v>
      </c>
      <c r="B9162" t="s">
        <v>237</v>
      </c>
      <c r="C9162">
        <v>5343</v>
      </c>
      <c r="D9162" t="s">
        <v>1570</v>
      </c>
      <c r="E9162">
        <v>4260</v>
      </c>
      <c r="F9162" t="s">
        <v>587</v>
      </c>
      <c r="G9162">
        <v>3</v>
      </c>
    </row>
    <row r="9163" spans="1:7" x14ac:dyDescent="0.25">
      <c r="A9163">
        <v>4271</v>
      </c>
      <c r="B9163" t="s">
        <v>237</v>
      </c>
      <c r="C9163">
        <v>7448</v>
      </c>
      <c r="D9163" t="s">
        <v>1587</v>
      </c>
      <c r="E9163">
        <v>4271</v>
      </c>
      <c r="F9163" t="s">
        <v>237</v>
      </c>
      <c r="G9163">
        <v>0.47</v>
      </c>
    </row>
    <row r="9164" spans="1:7" x14ac:dyDescent="0.25">
      <c r="A9164">
        <v>4271</v>
      </c>
      <c r="B9164" t="s">
        <v>237</v>
      </c>
      <c r="C9164">
        <v>5342</v>
      </c>
      <c r="D9164" t="s">
        <v>1567</v>
      </c>
      <c r="E9164">
        <v>4268</v>
      </c>
      <c r="F9164" t="s">
        <v>83</v>
      </c>
      <c r="G9164">
        <v>0.28000000000000003</v>
      </c>
    </row>
    <row r="9165" spans="1:7" x14ac:dyDescent="0.25">
      <c r="A9165">
        <v>4271</v>
      </c>
      <c r="B9165" t="s">
        <v>237</v>
      </c>
      <c r="C9165">
        <v>5342</v>
      </c>
      <c r="D9165" t="s">
        <v>1567</v>
      </c>
      <c r="E9165">
        <v>4282</v>
      </c>
      <c r="F9165" t="s">
        <v>116</v>
      </c>
      <c r="G9165">
        <v>2.04</v>
      </c>
    </row>
    <row r="9166" spans="1:7" x14ac:dyDescent="0.25">
      <c r="A9166">
        <v>4271</v>
      </c>
      <c r="B9166" t="s">
        <v>237</v>
      </c>
      <c r="C9166">
        <v>5342</v>
      </c>
      <c r="D9166" t="s">
        <v>1567</v>
      </c>
      <c r="E9166">
        <v>4271</v>
      </c>
      <c r="F9166" t="s">
        <v>237</v>
      </c>
      <c r="G9166">
        <v>796.19949999999994</v>
      </c>
    </row>
    <row r="9167" spans="1:7" x14ac:dyDescent="0.25">
      <c r="A9167">
        <v>4271</v>
      </c>
      <c r="B9167" t="s">
        <v>237</v>
      </c>
      <c r="C9167">
        <v>5342</v>
      </c>
      <c r="D9167" t="s">
        <v>1567</v>
      </c>
      <c r="E9167">
        <v>4259</v>
      </c>
      <c r="F9167" t="s">
        <v>285</v>
      </c>
      <c r="G9167">
        <v>2</v>
      </c>
    </row>
    <row r="9168" spans="1:7" x14ac:dyDescent="0.25">
      <c r="A9168">
        <v>4271</v>
      </c>
      <c r="B9168" t="s">
        <v>237</v>
      </c>
      <c r="C9168">
        <v>5342</v>
      </c>
      <c r="D9168" t="s">
        <v>1567</v>
      </c>
      <c r="E9168">
        <v>4262</v>
      </c>
      <c r="F9168" t="s">
        <v>416</v>
      </c>
      <c r="G9168">
        <v>1</v>
      </c>
    </row>
    <row r="9169" spans="1:7" x14ac:dyDescent="0.25">
      <c r="A9169">
        <v>4271</v>
      </c>
      <c r="B9169" t="s">
        <v>237</v>
      </c>
      <c r="C9169">
        <v>5342</v>
      </c>
      <c r="D9169" t="s">
        <v>1567</v>
      </c>
      <c r="E9169">
        <v>4283</v>
      </c>
      <c r="F9169" t="s">
        <v>440</v>
      </c>
      <c r="G9169">
        <v>4</v>
      </c>
    </row>
    <row r="9170" spans="1:7" x14ac:dyDescent="0.25">
      <c r="A9170">
        <v>4271</v>
      </c>
      <c r="B9170" t="s">
        <v>237</v>
      </c>
      <c r="C9170">
        <v>5342</v>
      </c>
      <c r="D9170" t="s">
        <v>1567</v>
      </c>
      <c r="E9170">
        <v>4237</v>
      </c>
      <c r="F9170" t="s">
        <v>442</v>
      </c>
      <c r="G9170">
        <v>1</v>
      </c>
    </row>
    <row r="9171" spans="1:7" x14ac:dyDescent="0.25">
      <c r="A9171">
        <v>4271</v>
      </c>
      <c r="B9171" t="s">
        <v>237</v>
      </c>
      <c r="C9171">
        <v>5342</v>
      </c>
      <c r="D9171" t="s">
        <v>1567</v>
      </c>
      <c r="E9171">
        <v>4279</v>
      </c>
      <c r="F9171" t="s">
        <v>482</v>
      </c>
      <c r="G9171">
        <v>0.06</v>
      </c>
    </row>
    <row r="9172" spans="1:7" x14ac:dyDescent="0.25">
      <c r="A9172">
        <v>4271</v>
      </c>
      <c r="B9172" t="s">
        <v>237</v>
      </c>
      <c r="C9172">
        <v>5342</v>
      </c>
      <c r="D9172" t="s">
        <v>1567</v>
      </c>
      <c r="E9172">
        <v>4260</v>
      </c>
      <c r="F9172" t="s">
        <v>587</v>
      </c>
      <c r="G9172">
        <v>5</v>
      </c>
    </row>
    <row r="9173" spans="1:7" x14ac:dyDescent="0.25">
      <c r="A9173">
        <v>4271</v>
      </c>
      <c r="B9173" t="s">
        <v>237</v>
      </c>
      <c r="C9173">
        <v>5345</v>
      </c>
      <c r="D9173" t="s">
        <v>1585</v>
      </c>
      <c r="E9173">
        <v>4280</v>
      </c>
      <c r="F9173" t="s">
        <v>20</v>
      </c>
      <c r="G9173">
        <v>1.5</v>
      </c>
    </row>
    <row r="9174" spans="1:7" x14ac:dyDescent="0.25">
      <c r="A9174">
        <v>4271</v>
      </c>
      <c r="B9174" t="s">
        <v>237</v>
      </c>
      <c r="C9174">
        <v>5345</v>
      </c>
      <c r="D9174" t="s">
        <v>1585</v>
      </c>
      <c r="E9174">
        <v>4271</v>
      </c>
      <c r="F9174" t="s">
        <v>237</v>
      </c>
      <c r="G9174">
        <v>63.811900000000001</v>
      </c>
    </row>
    <row r="9175" spans="1:7" x14ac:dyDescent="0.25">
      <c r="A9175">
        <v>4271</v>
      </c>
      <c r="B9175" t="s">
        <v>237</v>
      </c>
      <c r="C9175">
        <v>5345</v>
      </c>
      <c r="D9175" t="s">
        <v>1585</v>
      </c>
      <c r="E9175">
        <v>4237</v>
      </c>
      <c r="F9175" t="s">
        <v>442</v>
      </c>
      <c r="G9175">
        <v>1</v>
      </c>
    </row>
    <row r="9176" spans="1:7" x14ac:dyDescent="0.25">
      <c r="A9176">
        <v>4271</v>
      </c>
      <c r="B9176" t="s">
        <v>237</v>
      </c>
      <c r="C9176">
        <v>79815</v>
      </c>
      <c r="D9176" t="s">
        <v>1578</v>
      </c>
      <c r="E9176">
        <v>4282</v>
      </c>
      <c r="F9176" t="s">
        <v>116</v>
      </c>
      <c r="G9176">
        <v>4.0575000000000001</v>
      </c>
    </row>
    <row r="9177" spans="1:7" x14ac:dyDescent="0.25">
      <c r="A9177">
        <v>4271</v>
      </c>
      <c r="B9177" t="s">
        <v>237</v>
      </c>
      <c r="C9177">
        <v>79815</v>
      </c>
      <c r="D9177" t="s">
        <v>1578</v>
      </c>
      <c r="E9177">
        <v>4243</v>
      </c>
      <c r="F9177" t="s">
        <v>180</v>
      </c>
      <c r="G9177">
        <v>1.5</v>
      </c>
    </row>
    <row r="9178" spans="1:7" x14ac:dyDescent="0.25">
      <c r="A9178">
        <v>4271</v>
      </c>
      <c r="B9178" t="s">
        <v>237</v>
      </c>
      <c r="C9178">
        <v>79815</v>
      </c>
      <c r="D9178" t="s">
        <v>1578</v>
      </c>
      <c r="E9178">
        <v>4273</v>
      </c>
      <c r="F9178" t="s">
        <v>222</v>
      </c>
      <c r="G9178">
        <v>3</v>
      </c>
    </row>
    <row r="9179" spans="1:7" x14ac:dyDescent="0.25">
      <c r="A9179">
        <v>4271</v>
      </c>
      <c r="B9179" t="s">
        <v>237</v>
      </c>
      <c r="C9179">
        <v>79815</v>
      </c>
      <c r="D9179" t="s">
        <v>1578</v>
      </c>
      <c r="E9179">
        <v>4271</v>
      </c>
      <c r="F9179" t="s">
        <v>237</v>
      </c>
      <c r="G9179">
        <v>625.56309999999996</v>
      </c>
    </row>
    <row r="9180" spans="1:7" x14ac:dyDescent="0.25">
      <c r="A9180">
        <v>4271</v>
      </c>
      <c r="B9180" t="s">
        <v>237</v>
      </c>
      <c r="C9180">
        <v>79815</v>
      </c>
      <c r="D9180" t="s">
        <v>1578</v>
      </c>
      <c r="E9180">
        <v>4259</v>
      </c>
      <c r="F9180" t="s">
        <v>285</v>
      </c>
      <c r="G9180">
        <v>2</v>
      </c>
    </row>
    <row r="9181" spans="1:7" x14ac:dyDescent="0.25">
      <c r="A9181">
        <v>4271</v>
      </c>
      <c r="B9181" t="s">
        <v>237</v>
      </c>
      <c r="C9181">
        <v>79815</v>
      </c>
      <c r="D9181" t="s">
        <v>1578</v>
      </c>
      <c r="E9181">
        <v>4281</v>
      </c>
      <c r="F9181" t="s">
        <v>351</v>
      </c>
      <c r="G9181">
        <v>0.75039999999999996</v>
      </c>
    </row>
    <row r="9182" spans="1:7" x14ac:dyDescent="0.25">
      <c r="A9182">
        <v>4271</v>
      </c>
      <c r="B9182" t="s">
        <v>237</v>
      </c>
      <c r="C9182">
        <v>79815</v>
      </c>
      <c r="D9182" t="s">
        <v>1578</v>
      </c>
      <c r="E9182">
        <v>4278</v>
      </c>
      <c r="F9182" t="s">
        <v>354</v>
      </c>
      <c r="G9182">
        <v>0.97</v>
      </c>
    </row>
    <row r="9183" spans="1:7" x14ac:dyDescent="0.25">
      <c r="A9183">
        <v>4271</v>
      </c>
      <c r="B9183" t="s">
        <v>237</v>
      </c>
      <c r="C9183">
        <v>79815</v>
      </c>
      <c r="D9183" t="s">
        <v>1578</v>
      </c>
      <c r="E9183">
        <v>4283</v>
      </c>
      <c r="F9183" t="s">
        <v>440</v>
      </c>
      <c r="G9183">
        <v>5.5</v>
      </c>
    </row>
    <row r="9184" spans="1:7" x14ac:dyDescent="0.25">
      <c r="A9184">
        <v>4271</v>
      </c>
      <c r="B9184" t="s">
        <v>237</v>
      </c>
      <c r="C9184">
        <v>79815</v>
      </c>
      <c r="D9184" t="s">
        <v>1578</v>
      </c>
      <c r="E9184">
        <v>4237</v>
      </c>
      <c r="F9184" t="s">
        <v>442</v>
      </c>
      <c r="G9184">
        <v>1.5801000000000001</v>
      </c>
    </row>
    <row r="9185" spans="1:7" x14ac:dyDescent="0.25">
      <c r="A9185">
        <v>4271</v>
      </c>
      <c r="B9185" t="s">
        <v>237</v>
      </c>
      <c r="C9185">
        <v>79815</v>
      </c>
      <c r="D9185" t="s">
        <v>1578</v>
      </c>
      <c r="E9185">
        <v>0</v>
      </c>
      <c r="F9185" t="s">
        <v>2755</v>
      </c>
      <c r="G9185">
        <v>1</v>
      </c>
    </row>
    <row r="9186" spans="1:7" x14ac:dyDescent="0.25">
      <c r="A9186">
        <v>4271</v>
      </c>
      <c r="B9186" t="s">
        <v>237</v>
      </c>
      <c r="C9186">
        <v>79815</v>
      </c>
      <c r="D9186" t="s">
        <v>1578</v>
      </c>
      <c r="E9186">
        <v>4260</v>
      </c>
      <c r="F9186" t="s">
        <v>587</v>
      </c>
      <c r="G9186">
        <v>2</v>
      </c>
    </row>
    <row r="9187" spans="1:7" x14ac:dyDescent="0.25">
      <c r="A9187">
        <v>4271</v>
      </c>
      <c r="B9187" t="s">
        <v>237</v>
      </c>
      <c r="C9187">
        <v>7453</v>
      </c>
      <c r="D9187" t="s">
        <v>1576</v>
      </c>
      <c r="E9187">
        <v>4271</v>
      </c>
      <c r="F9187" t="s">
        <v>237</v>
      </c>
      <c r="G9187">
        <v>1.94</v>
      </c>
    </row>
    <row r="9188" spans="1:7" x14ac:dyDescent="0.25">
      <c r="A9188">
        <v>4271</v>
      </c>
      <c r="B9188" t="s">
        <v>237</v>
      </c>
      <c r="C9188">
        <v>5344</v>
      </c>
      <c r="D9188" t="s">
        <v>1579</v>
      </c>
      <c r="E9188">
        <v>4280</v>
      </c>
      <c r="F9188" t="s">
        <v>20</v>
      </c>
      <c r="G9188">
        <v>4.24</v>
      </c>
    </row>
    <row r="9189" spans="1:7" x14ac:dyDescent="0.25">
      <c r="A9189">
        <v>4271</v>
      </c>
      <c r="B9189" t="s">
        <v>237</v>
      </c>
      <c r="C9189">
        <v>5344</v>
      </c>
      <c r="D9189" t="s">
        <v>1579</v>
      </c>
      <c r="E9189">
        <v>4272</v>
      </c>
      <c r="F9189" t="s">
        <v>75</v>
      </c>
      <c r="G9189">
        <v>3</v>
      </c>
    </row>
    <row r="9190" spans="1:7" x14ac:dyDescent="0.25">
      <c r="A9190">
        <v>4271</v>
      </c>
      <c r="B9190" t="s">
        <v>237</v>
      </c>
      <c r="C9190">
        <v>5344</v>
      </c>
      <c r="D9190" t="s">
        <v>1579</v>
      </c>
      <c r="E9190">
        <v>4282</v>
      </c>
      <c r="F9190" t="s">
        <v>116</v>
      </c>
      <c r="G9190">
        <v>14.46</v>
      </c>
    </row>
    <row r="9191" spans="1:7" x14ac:dyDescent="0.25">
      <c r="A9191">
        <v>4271</v>
      </c>
      <c r="B9191" t="s">
        <v>237</v>
      </c>
      <c r="C9191">
        <v>5344</v>
      </c>
      <c r="D9191" t="s">
        <v>1579</v>
      </c>
      <c r="E9191">
        <v>4246</v>
      </c>
      <c r="F9191" t="s">
        <v>168</v>
      </c>
      <c r="G9191">
        <v>0.53</v>
      </c>
    </row>
    <row r="9192" spans="1:7" x14ac:dyDescent="0.25">
      <c r="A9192">
        <v>4271</v>
      </c>
      <c r="B9192" t="s">
        <v>237</v>
      </c>
      <c r="C9192">
        <v>5344</v>
      </c>
      <c r="D9192" t="s">
        <v>1579</v>
      </c>
      <c r="E9192">
        <v>4273</v>
      </c>
      <c r="F9192" t="s">
        <v>222</v>
      </c>
      <c r="G9192">
        <v>2</v>
      </c>
    </row>
    <row r="9193" spans="1:7" x14ac:dyDescent="0.25">
      <c r="A9193">
        <v>4271</v>
      </c>
      <c r="B9193" t="s">
        <v>237</v>
      </c>
      <c r="C9193">
        <v>5344</v>
      </c>
      <c r="D9193" t="s">
        <v>1579</v>
      </c>
      <c r="E9193">
        <v>4271</v>
      </c>
      <c r="F9193" t="s">
        <v>237</v>
      </c>
      <c r="G9193">
        <v>547.42619999999999</v>
      </c>
    </row>
    <row r="9194" spans="1:7" x14ac:dyDescent="0.25">
      <c r="A9194">
        <v>4271</v>
      </c>
      <c r="B9194" t="s">
        <v>237</v>
      </c>
      <c r="C9194">
        <v>5344</v>
      </c>
      <c r="D9194" t="s">
        <v>1579</v>
      </c>
      <c r="E9194">
        <v>4276</v>
      </c>
      <c r="F9194" t="s">
        <v>319</v>
      </c>
      <c r="G9194">
        <v>2</v>
      </c>
    </row>
    <row r="9195" spans="1:7" x14ac:dyDescent="0.25">
      <c r="A9195">
        <v>4271</v>
      </c>
      <c r="B9195" t="s">
        <v>237</v>
      </c>
      <c r="C9195">
        <v>5344</v>
      </c>
      <c r="D9195" t="s">
        <v>1579</v>
      </c>
      <c r="E9195">
        <v>4283</v>
      </c>
      <c r="F9195" t="s">
        <v>440</v>
      </c>
      <c r="G9195">
        <v>16.29</v>
      </c>
    </row>
    <row r="9196" spans="1:7" x14ac:dyDescent="0.25">
      <c r="A9196">
        <v>4271</v>
      </c>
      <c r="B9196" t="s">
        <v>237</v>
      </c>
      <c r="C9196">
        <v>5344</v>
      </c>
      <c r="D9196" t="s">
        <v>1579</v>
      </c>
      <c r="E9196">
        <v>4237</v>
      </c>
      <c r="F9196" t="s">
        <v>442</v>
      </c>
      <c r="G9196">
        <v>8.5</v>
      </c>
    </row>
    <row r="9197" spans="1:7" x14ac:dyDescent="0.25">
      <c r="A9197">
        <v>4271</v>
      </c>
      <c r="B9197" t="s">
        <v>237</v>
      </c>
      <c r="C9197">
        <v>5344</v>
      </c>
      <c r="D9197" t="s">
        <v>1579</v>
      </c>
      <c r="E9197">
        <v>4257</v>
      </c>
      <c r="F9197" t="s">
        <v>481</v>
      </c>
      <c r="G9197">
        <v>2</v>
      </c>
    </row>
    <row r="9198" spans="1:7" x14ac:dyDescent="0.25">
      <c r="A9198">
        <v>4271</v>
      </c>
      <c r="B9198" t="s">
        <v>237</v>
      </c>
      <c r="C9198">
        <v>5344</v>
      </c>
      <c r="D9198" t="s">
        <v>1579</v>
      </c>
      <c r="E9198">
        <v>4264</v>
      </c>
      <c r="F9198" t="s">
        <v>559</v>
      </c>
      <c r="G9198">
        <v>1</v>
      </c>
    </row>
    <row r="9199" spans="1:7" x14ac:dyDescent="0.25">
      <c r="A9199">
        <v>4271</v>
      </c>
      <c r="B9199" t="s">
        <v>237</v>
      </c>
      <c r="C9199">
        <v>5344</v>
      </c>
      <c r="D9199" t="s">
        <v>1579</v>
      </c>
      <c r="E9199">
        <v>4277</v>
      </c>
      <c r="F9199" t="s">
        <v>574</v>
      </c>
      <c r="G9199">
        <v>2</v>
      </c>
    </row>
    <row r="9200" spans="1:7" x14ac:dyDescent="0.25">
      <c r="A9200">
        <v>4271</v>
      </c>
      <c r="B9200" t="s">
        <v>237</v>
      </c>
      <c r="C9200">
        <v>5344</v>
      </c>
      <c r="D9200" t="s">
        <v>1579</v>
      </c>
      <c r="E9200">
        <v>0</v>
      </c>
      <c r="F9200" t="s">
        <v>2755</v>
      </c>
      <c r="G9200">
        <v>4.4999999999999998E-2</v>
      </c>
    </row>
    <row r="9201" spans="1:7" x14ac:dyDescent="0.25">
      <c r="A9201">
        <v>4271</v>
      </c>
      <c r="B9201" t="s">
        <v>237</v>
      </c>
      <c r="C9201">
        <v>5344</v>
      </c>
      <c r="D9201" t="s">
        <v>1579</v>
      </c>
      <c r="E9201">
        <v>4260</v>
      </c>
      <c r="F9201" t="s">
        <v>587</v>
      </c>
      <c r="G9201">
        <v>1.5</v>
      </c>
    </row>
    <row r="9202" spans="1:7" x14ac:dyDescent="0.25">
      <c r="A9202">
        <v>4271</v>
      </c>
      <c r="B9202" t="s">
        <v>237</v>
      </c>
      <c r="C9202">
        <v>5337</v>
      </c>
      <c r="D9202" t="s">
        <v>1581</v>
      </c>
      <c r="E9202">
        <v>4280</v>
      </c>
      <c r="F9202" t="s">
        <v>20</v>
      </c>
      <c r="G9202">
        <v>5</v>
      </c>
    </row>
    <row r="9203" spans="1:7" x14ac:dyDescent="0.25">
      <c r="A9203">
        <v>4271</v>
      </c>
      <c r="B9203" t="s">
        <v>237</v>
      </c>
      <c r="C9203">
        <v>5337</v>
      </c>
      <c r="D9203" t="s">
        <v>1581</v>
      </c>
      <c r="E9203">
        <v>4272</v>
      </c>
      <c r="F9203" t="s">
        <v>75</v>
      </c>
      <c r="G9203">
        <v>7.0000000000000007E-2</v>
      </c>
    </row>
    <row r="9204" spans="1:7" x14ac:dyDescent="0.25">
      <c r="A9204">
        <v>4271</v>
      </c>
      <c r="B9204" t="s">
        <v>237</v>
      </c>
      <c r="C9204">
        <v>5337</v>
      </c>
      <c r="D9204" t="s">
        <v>1581</v>
      </c>
      <c r="E9204">
        <v>4282</v>
      </c>
      <c r="F9204" t="s">
        <v>116</v>
      </c>
      <c r="G9204">
        <v>12.4282</v>
      </c>
    </row>
    <row r="9205" spans="1:7" x14ac:dyDescent="0.25">
      <c r="A9205">
        <v>4271</v>
      </c>
      <c r="B9205" t="s">
        <v>237</v>
      </c>
      <c r="C9205">
        <v>5337</v>
      </c>
      <c r="D9205" t="s">
        <v>1581</v>
      </c>
      <c r="E9205">
        <v>4273</v>
      </c>
      <c r="F9205" t="s">
        <v>222</v>
      </c>
      <c r="G9205">
        <v>0.05</v>
      </c>
    </row>
    <row r="9206" spans="1:7" x14ac:dyDescent="0.25">
      <c r="A9206">
        <v>4271</v>
      </c>
      <c r="B9206" t="s">
        <v>237</v>
      </c>
      <c r="C9206">
        <v>5337</v>
      </c>
      <c r="D9206" t="s">
        <v>1581</v>
      </c>
      <c r="E9206">
        <v>4271</v>
      </c>
      <c r="F9206" t="s">
        <v>237</v>
      </c>
      <c r="G9206">
        <v>492.17559999999997</v>
      </c>
    </row>
    <row r="9207" spans="1:7" x14ac:dyDescent="0.25">
      <c r="A9207">
        <v>4271</v>
      </c>
      <c r="B9207" t="s">
        <v>237</v>
      </c>
      <c r="C9207">
        <v>5337</v>
      </c>
      <c r="D9207" t="s">
        <v>1581</v>
      </c>
      <c r="E9207">
        <v>4283</v>
      </c>
      <c r="F9207" t="s">
        <v>440</v>
      </c>
      <c r="G9207">
        <v>3.0097999999999998</v>
      </c>
    </row>
    <row r="9208" spans="1:7" x14ac:dyDescent="0.25">
      <c r="A9208">
        <v>4271</v>
      </c>
      <c r="B9208" t="s">
        <v>237</v>
      </c>
      <c r="C9208">
        <v>5337</v>
      </c>
      <c r="D9208" t="s">
        <v>1581</v>
      </c>
      <c r="E9208">
        <v>4237</v>
      </c>
      <c r="F9208" t="s">
        <v>442</v>
      </c>
      <c r="G9208">
        <v>0.64</v>
      </c>
    </row>
    <row r="9209" spans="1:7" x14ac:dyDescent="0.25">
      <c r="A9209">
        <v>4271</v>
      </c>
      <c r="B9209" t="s">
        <v>237</v>
      </c>
      <c r="C9209">
        <v>5337</v>
      </c>
      <c r="D9209" t="s">
        <v>1581</v>
      </c>
      <c r="E9209">
        <v>0</v>
      </c>
      <c r="F9209" t="s">
        <v>2755</v>
      </c>
      <c r="G9209">
        <v>1.63</v>
      </c>
    </row>
    <row r="9210" spans="1:7" x14ac:dyDescent="0.25">
      <c r="A9210">
        <v>4271</v>
      </c>
      <c r="B9210" t="s">
        <v>237</v>
      </c>
      <c r="C9210">
        <v>5339</v>
      </c>
      <c r="D9210" t="s">
        <v>1583</v>
      </c>
      <c r="E9210">
        <v>4280</v>
      </c>
      <c r="F9210" t="s">
        <v>20</v>
      </c>
      <c r="G9210">
        <v>2</v>
      </c>
    </row>
    <row r="9211" spans="1:7" x14ac:dyDescent="0.25">
      <c r="A9211">
        <v>4271</v>
      </c>
      <c r="B9211" t="s">
        <v>237</v>
      </c>
      <c r="C9211">
        <v>5339</v>
      </c>
      <c r="D9211" t="s">
        <v>1583</v>
      </c>
      <c r="E9211">
        <v>4282</v>
      </c>
      <c r="F9211" t="s">
        <v>116</v>
      </c>
      <c r="G9211">
        <v>1.68</v>
      </c>
    </row>
    <row r="9212" spans="1:7" x14ac:dyDescent="0.25">
      <c r="A9212">
        <v>4271</v>
      </c>
      <c r="B9212" t="s">
        <v>237</v>
      </c>
      <c r="C9212">
        <v>5339</v>
      </c>
      <c r="D9212" t="s">
        <v>1583</v>
      </c>
      <c r="E9212">
        <v>4271</v>
      </c>
      <c r="F9212" t="s">
        <v>237</v>
      </c>
      <c r="G9212">
        <v>560.18939999999998</v>
      </c>
    </row>
    <row r="9213" spans="1:7" x14ac:dyDescent="0.25">
      <c r="A9213">
        <v>4271</v>
      </c>
      <c r="B9213" t="s">
        <v>237</v>
      </c>
      <c r="C9213">
        <v>5339</v>
      </c>
      <c r="D9213" t="s">
        <v>1583</v>
      </c>
      <c r="E9213">
        <v>4237</v>
      </c>
      <c r="F9213" t="s">
        <v>442</v>
      </c>
      <c r="G9213">
        <v>32.726599999999998</v>
      </c>
    </row>
    <row r="9214" spans="1:7" x14ac:dyDescent="0.25">
      <c r="A9214">
        <v>4271</v>
      </c>
      <c r="B9214" t="s">
        <v>237</v>
      </c>
      <c r="C9214">
        <v>5339</v>
      </c>
      <c r="D9214" t="s">
        <v>1583</v>
      </c>
      <c r="E9214">
        <v>0</v>
      </c>
      <c r="F9214" t="s">
        <v>2755</v>
      </c>
      <c r="G9214">
        <v>2</v>
      </c>
    </row>
    <row r="9215" spans="1:7" x14ac:dyDescent="0.25">
      <c r="A9215">
        <v>4271</v>
      </c>
      <c r="B9215" t="s">
        <v>237</v>
      </c>
      <c r="C9215">
        <v>5339</v>
      </c>
      <c r="D9215" t="s">
        <v>1583</v>
      </c>
      <c r="E9215">
        <v>4260</v>
      </c>
      <c r="F9215" t="s">
        <v>587</v>
      </c>
      <c r="G9215">
        <v>7</v>
      </c>
    </row>
    <row r="9216" spans="1:7" x14ac:dyDescent="0.25">
      <c r="A9216">
        <v>4271</v>
      </c>
      <c r="B9216" t="s">
        <v>237</v>
      </c>
      <c r="C9216">
        <v>1001178</v>
      </c>
      <c r="D9216" t="s">
        <v>1569</v>
      </c>
      <c r="E9216">
        <v>4280</v>
      </c>
      <c r="F9216" t="s">
        <v>20</v>
      </c>
      <c r="G9216">
        <v>2.0905999999999998</v>
      </c>
    </row>
    <row r="9217" spans="1:7" x14ac:dyDescent="0.25">
      <c r="A9217">
        <v>4271</v>
      </c>
      <c r="B9217" t="s">
        <v>237</v>
      </c>
      <c r="C9217">
        <v>1001178</v>
      </c>
      <c r="D9217" t="s">
        <v>1569</v>
      </c>
      <c r="E9217">
        <v>4243</v>
      </c>
      <c r="F9217" t="s">
        <v>180</v>
      </c>
      <c r="G9217">
        <v>0.67849999999999999</v>
      </c>
    </row>
    <row r="9218" spans="1:7" x14ac:dyDescent="0.25">
      <c r="A9218">
        <v>4271</v>
      </c>
      <c r="B9218" t="s">
        <v>237</v>
      </c>
      <c r="C9218">
        <v>1001178</v>
      </c>
      <c r="D9218" t="s">
        <v>1569</v>
      </c>
      <c r="E9218">
        <v>4271</v>
      </c>
      <c r="F9218" t="s">
        <v>237</v>
      </c>
      <c r="G9218">
        <v>19.673100000000002</v>
      </c>
    </row>
    <row r="9219" spans="1:7" x14ac:dyDescent="0.25">
      <c r="A9219">
        <v>4271</v>
      </c>
      <c r="B9219" t="s">
        <v>237</v>
      </c>
      <c r="C9219">
        <v>1001178</v>
      </c>
      <c r="D9219" t="s">
        <v>1569</v>
      </c>
      <c r="E9219">
        <v>4278</v>
      </c>
      <c r="F9219" t="s">
        <v>354</v>
      </c>
      <c r="G9219">
        <v>0.27189999999999998</v>
      </c>
    </row>
    <row r="9220" spans="1:7" x14ac:dyDescent="0.25">
      <c r="A9220">
        <v>4271</v>
      </c>
      <c r="B9220" t="s">
        <v>237</v>
      </c>
      <c r="C9220">
        <v>1001178</v>
      </c>
      <c r="D9220" t="s">
        <v>1569</v>
      </c>
      <c r="E9220">
        <v>4235</v>
      </c>
      <c r="F9220" t="s">
        <v>374</v>
      </c>
      <c r="G9220">
        <v>0</v>
      </c>
    </row>
    <row r="9221" spans="1:7" x14ac:dyDescent="0.25">
      <c r="A9221">
        <v>4271</v>
      </c>
      <c r="B9221" t="s">
        <v>237</v>
      </c>
      <c r="C9221">
        <v>1001178</v>
      </c>
      <c r="D9221" t="s">
        <v>1569</v>
      </c>
      <c r="E9221">
        <v>4283</v>
      </c>
      <c r="F9221" t="s">
        <v>440</v>
      </c>
      <c r="G9221">
        <v>0.4637</v>
      </c>
    </row>
    <row r="9222" spans="1:7" x14ac:dyDescent="0.25">
      <c r="A9222">
        <v>4271</v>
      </c>
      <c r="B9222" t="s">
        <v>237</v>
      </c>
      <c r="C9222">
        <v>1001178</v>
      </c>
      <c r="D9222" t="s">
        <v>1569</v>
      </c>
      <c r="E9222">
        <v>4237</v>
      </c>
      <c r="F9222" t="s">
        <v>442</v>
      </c>
      <c r="G9222">
        <v>0</v>
      </c>
    </row>
    <row r="9223" spans="1:7" x14ac:dyDescent="0.25">
      <c r="A9223">
        <v>4271</v>
      </c>
      <c r="B9223" t="s">
        <v>237</v>
      </c>
      <c r="C9223">
        <v>1001178</v>
      </c>
      <c r="D9223" t="s">
        <v>1569</v>
      </c>
      <c r="E9223">
        <v>4500</v>
      </c>
      <c r="F9223" t="s">
        <v>526</v>
      </c>
      <c r="G9223">
        <v>9.5500000000000002E-2</v>
      </c>
    </row>
    <row r="9224" spans="1:7" x14ac:dyDescent="0.25">
      <c r="A9224">
        <v>4271</v>
      </c>
      <c r="B9224" t="s">
        <v>237</v>
      </c>
      <c r="C9224">
        <v>1001178</v>
      </c>
      <c r="D9224" t="s">
        <v>1569</v>
      </c>
      <c r="E9224">
        <v>4260</v>
      </c>
      <c r="F9224" t="s">
        <v>587</v>
      </c>
      <c r="G9224">
        <v>1.4750000000000001</v>
      </c>
    </row>
    <row r="9225" spans="1:7" x14ac:dyDescent="0.25">
      <c r="A9225">
        <v>4271</v>
      </c>
      <c r="B9225" t="s">
        <v>237</v>
      </c>
      <c r="C9225">
        <v>5332</v>
      </c>
      <c r="D9225" t="s">
        <v>1568</v>
      </c>
      <c r="E9225">
        <v>4280</v>
      </c>
      <c r="F9225" t="s">
        <v>20</v>
      </c>
      <c r="G9225">
        <v>9</v>
      </c>
    </row>
    <row r="9226" spans="1:7" x14ac:dyDescent="0.25">
      <c r="A9226">
        <v>4271</v>
      </c>
      <c r="B9226" t="s">
        <v>237</v>
      </c>
      <c r="C9226">
        <v>5332</v>
      </c>
      <c r="D9226" t="s">
        <v>1568</v>
      </c>
      <c r="E9226">
        <v>4268</v>
      </c>
      <c r="F9226" t="s">
        <v>83</v>
      </c>
      <c r="G9226">
        <v>0.5</v>
      </c>
    </row>
    <row r="9227" spans="1:7" x14ac:dyDescent="0.25">
      <c r="A9227">
        <v>4271</v>
      </c>
      <c r="B9227" t="s">
        <v>237</v>
      </c>
      <c r="C9227">
        <v>5332</v>
      </c>
      <c r="D9227" t="s">
        <v>1568</v>
      </c>
      <c r="E9227">
        <v>4282</v>
      </c>
      <c r="F9227" t="s">
        <v>116</v>
      </c>
      <c r="G9227">
        <v>1.6455</v>
      </c>
    </row>
    <row r="9228" spans="1:7" x14ac:dyDescent="0.25">
      <c r="A9228">
        <v>4271</v>
      </c>
      <c r="B9228" t="s">
        <v>237</v>
      </c>
      <c r="C9228">
        <v>5332</v>
      </c>
      <c r="D9228" t="s">
        <v>1568</v>
      </c>
      <c r="E9228">
        <v>4246</v>
      </c>
      <c r="F9228" t="s">
        <v>168</v>
      </c>
      <c r="G9228">
        <v>0.79</v>
      </c>
    </row>
    <row r="9229" spans="1:7" x14ac:dyDescent="0.25">
      <c r="A9229">
        <v>4271</v>
      </c>
      <c r="B9229" t="s">
        <v>237</v>
      </c>
      <c r="C9229">
        <v>5332</v>
      </c>
      <c r="D9229" t="s">
        <v>1568</v>
      </c>
      <c r="E9229">
        <v>4271</v>
      </c>
      <c r="F9229" t="s">
        <v>237</v>
      </c>
      <c r="G9229">
        <v>605.97349999999994</v>
      </c>
    </row>
    <row r="9230" spans="1:7" x14ac:dyDescent="0.25">
      <c r="A9230">
        <v>4271</v>
      </c>
      <c r="B9230" t="s">
        <v>237</v>
      </c>
      <c r="C9230">
        <v>5332</v>
      </c>
      <c r="D9230" t="s">
        <v>1568</v>
      </c>
      <c r="E9230">
        <v>4259</v>
      </c>
      <c r="F9230" t="s">
        <v>285</v>
      </c>
      <c r="G9230">
        <v>1</v>
      </c>
    </row>
    <row r="9231" spans="1:7" x14ac:dyDescent="0.25">
      <c r="A9231">
        <v>4271</v>
      </c>
      <c r="B9231" t="s">
        <v>237</v>
      </c>
      <c r="C9231">
        <v>5332</v>
      </c>
      <c r="D9231" t="s">
        <v>1568</v>
      </c>
      <c r="E9231">
        <v>4281</v>
      </c>
      <c r="F9231" t="s">
        <v>351</v>
      </c>
      <c r="G9231">
        <v>1</v>
      </c>
    </row>
    <row r="9232" spans="1:7" x14ac:dyDescent="0.25">
      <c r="A9232">
        <v>4271</v>
      </c>
      <c r="B9232" t="s">
        <v>237</v>
      </c>
      <c r="C9232">
        <v>5332</v>
      </c>
      <c r="D9232" t="s">
        <v>1568</v>
      </c>
      <c r="E9232">
        <v>4283</v>
      </c>
      <c r="F9232" t="s">
        <v>440</v>
      </c>
      <c r="G9232">
        <v>1.89</v>
      </c>
    </row>
    <row r="9233" spans="1:7" x14ac:dyDescent="0.25">
      <c r="A9233">
        <v>4271</v>
      </c>
      <c r="B9233" t="s">
        <v>237</v>
      </c>
      <c r="C9233">
        <v>5332</v>
      </c>
      <c r="D9233" t="s">
        <v>1568</v>
      </c>
      <c r="E9233">
        <v>4237</v>
      </c>
      <c r="F9233" t="s">
        <v>442</v>
      </c>
      <c r="G9233">
        <v>3.57</v>
      </c>
    </row>
    <row r="9234" spans="1:7" x14ac:dyDescent="0.25">
      <c r="A9234">
        <v>4271</v>
      </c>
      <c r="B9234" t="s">
        <v>237</v>
      </c>
      <c r="C9234">
        <v>5332</v>
      </c>
      <c r="D9234" t="s">
        <v>1568</v>
      </c>
      <c r="E9234">
        <v>4279</v>
      </c>
      <c r="F9234" t="s">
        <v>482</v>
      </c>
      <c r="G9234">
        <v>1</v>
      </c>
    </row>
    <row r="9235" spans="1:7" x14ac:dyDescent="0.25">
      <c r="A9235">
        <v>4271</v>
      </c>
      <c r="B9235" t="s">
        <v>237</v>
      </c>
      <c r="C9235">
        <v>5332</v>
      </c>
      <c r="D9235" t="s">
        <v>1568</v>
      </c>
      <c r="E9235">
        <v>0</v>
      </c>
      <c r="F9235" t="s">
        <v>2755</v>
      </c>
      <c r="G9235">
        <v>2</v>
      </c>
    </row>
    <row r="9236" spans="1:7" x14ac:dyDescent="0.25">
      <c r="A9236">
        <v>4271</v>
      </c>
      <c r="B9236" t="s">
        <v>237</v>
      </c>
      <c r="C9236">
        <v>5332</v>
      </c>
      <c r="D9236" t="s">
        <v>1568</v>
      </c>
      <c r="E9236">
        <v>4260</v>
      </c>
      <c r="F9236" t="s">
        <v>587</v>
      </c>
      <c r="G9236">
        <v>3</v>
      </c>
    </row>
    <row r="9237" spans="1:7" x14ac:dyDescent="0.25">
      <c r="A9237">
        <v>4271</v>
      </c>
      <c r="B9237" t="s">
        <v>237</v>
      </c>
      <c r="C9237">
        <v>5332</v>
      </c>
      <c r="D9237" t="s">
        <v>1568</v>
      </c>
      <c r="E9237">
        <v>4261</v>
      </c>
      <c r="F9237" t="s">
        <v>599</v>
      </c>
      <c r="G9237">
        <v>1</v>
      </c>
    </row>
    <row r="9238" spans="1:7" x14ac:dyDescent="0.25">
      <c r="A9238">
        <v>4271</v>
      </c>
      <c r="B9238" t="s">
        <v>237</v>
      </c>
      <c r="C9238">
        <v>5338</v>
      </c>
      <c r="D9238" t="s">
        <v>1580</v>
      </c>
      <c r="E9238">
        <v>4280</v>
      </c>
      <c r="F9238" t="s">
        <v>20</v>
      </c>
      <c r="G9238">
        <v>41.935000000000002</v>
      </c>
    </row>
    <row r="9239" spans="1:7" x14ac:dyDescent="0.25">
      <c r="A9239">
        <v>4271</v>
      </c>
      <c r="B9239" t="s">
        <v>237</v>
      </c>
      <c r="C9239">
        <v>5338</v>
      </c>
      <c r="D9239" t="s">
        <v>1580</v>
      </c>
      <c r="E9239">
        <v>4282</v>
      </c>
      <c r="F9239" t="s">
        <v>116</v>
      </c>
      <c r="G9239">
        <v>1</v>
      </c>
    </row>
    <row r="9240" spans="1:7" x14ac:dyDescent="0.25">
      <c r="A9240">
        <v>4271</v>
      </c>
      <c r="B9240" t="s">
        <v>237</v>
      </c>
      <c r="C9240">
        <v>5338</v>
      </c>
      <c r="D9240" t="s">
        <v>1580</v>
      </c>
      <c r="E9240">
        <v>4271</v>
      </c>
      <c r="F9240" t="s">
        <v>237</v>
      </c>
      <c r="G9240">
        <v>486.66489999999999</v>
      </c>
    </row>
    <row r="9241" spans="1:7" x14ac:dyDescent="0.25">
      <c r="A9241">
        <v>4271</v>
      </c>
      <c r="B9241" t="s">
        <v>237</v>
      </c>
      <c r="C9241">
        <v>5338</v>
      </c>
      <c r="D9241" t="s">
        <v>1580</v>
      </c>
      <c r="E9241">
        <v>4276</v>
      </c>
      <c r="F9241" t="s">
        <v>319</v>
      </c>
      <c r="G9241">
        <v>3</v>
      </c>
    </row>
    <row r="9242" spans="1:7" x14ac:dyDescent="0.25">
      <c r="A9242">
        <v>4271</v>
      </c>
      <c r="B9242" t="s">
        <v>237</v>
      </c>
      <c r="C9242">
        <v>5338</v>
      </c>
      <c r="D9242" t="s">
        <v>1580</v>
      </c>
      <c r="E9242">
        <v>4283</v>
      </c>
      <c r="F9242" t="s">
        <v>440</v>
      </c>
      <c r="G9242">
        <v>2.86</v>
      </c>
    </row>
    <row r="9243" spans="1:7" x14ac:dyDescent="0.25">
      <c r="A9243">
        <v>4271</v>
      </c>
      <c r="B9243" t="s">
        <v>237</v>
      </c>
      <c r="C9243">
        <v>5338</v>
      </c>
      <c r="D9243" t="s">
        <v>1580</v>
      </c>
      <c r="E9243">
        <v>4237</v>
      </c>
      <c r="F9243" t="s">
        <v>442</v>
      </c>
      <c r="G9243">
        <v>1.75</v>
      </c>
    </row>
    <row r="9244" spans="1:7" x14ac:dyDescent="0.25">
      <c r="A9244">
        <v>4271</v>
      </c>
      <c r="B9244" t="s">
        <v>237</v>
      </c>
      <c r="C9244">
        <v>5338</v>
      </c>
      <c r="D9244" t="s">
        <v>1580</v>
      </c>
      <c r="E9244">
        <v>4256</v>
      </c>
      <c r="F9244" t="s">
        <v>443</v>
      </c>
      <c r="G9244">
        <v>0.94</v>
      </c>
    </row>
    <row r="9245" spans="1:7" x14ac:dyDescent="0.25">
      <c r="A9245">
        <v>4271</v>
      </c>
      <c r="B9245" t="s">
        <v>237</v>
      </c>
      <c r="C9245">
        <v>5338</v>
      </c>
      <c r="D9245" t="s">
        <v>1580</v>
      </c>
      <c r="E9245">
        <v>4258</v>
      </c>
      <c r="F9245" t="s">
        <v>548</v>
      </c>
      <c r="G9245">
        <v>0.4425</v>
      </c>
    </row>
    <row r="9246" spans="1:7" x14ac:dyDescent="0.25">
      <c r="A9246">
        <v>4271</v>
      </c>
      <c r="B9246" t="s">
        <v>237</v>
      </c>
      <c r="C9246">
        <v>5338</v>
      </c>
      <c r="D9246" t="s">
        <v>1580</v>
      </c>
      <c r="E9246">
        <v>4260</v>
      </c>
      <c r="F9246" t="s">
        <v>587</v>
      </c>
      <c r="G9246">
        <v>6.13</v>
      </c>
    </row>
    <row r="9247" spans="1:7" x14ac:dyDescent="0.25">
      <c r="A9247">
        <v>4271</v>
      </c>
      <c r="B9247" t="s">
        <v>237</v>
      </c>
      <c r="C9247">
        <v>5334</v>
      </c>
      <c r="D9247" t="s">
        <v>1586</v>
      </c>
      <c r="E9247">
        <v>4280</v>
      </c>
      <c r="F9247" t="s">
        <v>20</v>
      </c>
      <c r="G9247">
        <v>6.14</v>
      </c>
    </row>
    <row r="9248" spans="1:7" x14ac:dyDescent="0.25">
      <c r="A9248">
        <v>4271</v>
      </c>
      <c r="B9248" t="s">
        <v>237</v>
      </c>
      <c r="C9248">
        <v>5334</v>
      </c>
      <c r="D9248" t="s">
        <v>1586</v>
      </c>
      <c r="E9248">
        <v>4268</v>
      </c>
      <c r="F9248" t="s">
        <v>83</v>
      </c>
      <c r="G9248">
        <v>2</v>
      </c>
    </row>
    <row r="9249" spans="1:7" x14ac:dyDescent="0.25">
      <c r="A9249">
        <v>4271</v>
      </c>
      <c r="B9249" t="s">
        <v>237</v>
      </c>
      <c r="C9249">
        <v>5334</v>
      </c>
      <c r="D9249" t="s">
        <v>1586</v>
      </c>
      <c r="E9249">
        <v>4282</v>
      </c>
      <c r="F9249" t="s">
        <v>116</v>
      </c>
      <c r="G9249">
        <v>3</v>
      </c>
    </row>
    <row r="9250" spans="1:7" x14ac:dyDescent="0.25">
      <c r="A9250">
        <v>4271</v>
      </c>
      <c r="B9250" t="s">
        <v>237</v>
      </c>
      <c r="C9250">
        <v>5334</v>
      </c>
      <c r="D9250" t="s">
        <v>1586</v>
      </c>
      <c r="E9250">
        <v>4243</v>
      </c>
      <c r="F9250" t="s">
        <v>180</v>
      </c>
      <c r="G9250">
        <v>1</v>
      </c>
    </row>
    <row r="9251" spans="1:7" x14ac:dyDescent="0.25">
      <c r="A9251">
        <v>4271</v>
      </c>
      <c r="B9251" t="s">
        <v>237</v>
      </c>
      <c r="C9251">
        <v>5334</v>
      </c>
      <c r="D9251" t="s">
        <v>1586</v>
      </c>
      <c r="E9251">
        <v>4437</v>
      </c>
      <c r="F9251" t="s">
        <v>217</v>
      </c>
      <c r="G9251">
        <v>0.54</v>
      </c>
    </row>
    <row r="9252" spans="1:7" x14ac:dyDescent="0.25">
      <c r="A9252">
        <v>4271</v>
      </c>
      <c r="B9252" t="s">
        <v>237</v>
      </c>
      <c r="C9252">
        <v>5334</v>
      </c>
      <c r="D9252" t="s">
        <v>1586</v>
      </c>
      <c r="E9252">
        <v>4271</v>
      </c>
      <c r="F9252" t="s">
        <v>237</v>
      </c>
      <c r="G9252">
        <v>618.69420000000002</v>
      </c>
    </row>
    <row r="9253" spans="1:7" x14ac:dyDescent="0.25">
      <c r="A9253">
        <v>4271</v>
      </c>
      <c r="B9253" t="s">
        <v>237</v>
      </c>
      <c r="C9253">
        <v>5334</v>
      </c>
      <c r="D9253" t="s">
        <v>1586</v>
      </c>
      <c r="E9253">
        <v>4259</v>
      </c>
      <c r="F9253" t="s">
        <v>285</v>
      </c>
      <c r="G9253">
        <v>6</v>
      </c>
    </row>
    <row r="9254" spans="1:7" x14ac:dyDescent="0.25">
      <c r="A9254">
        <v>4271</v>
      </c>
      <c r="B9254" t="s">
        <v>237</v>
      </c>
      <c r="C9254">
        <v>5334</v>
      </c>
      <c r="D9254" t="s">
        <v>1586</v>
      </c>
      <c r="E9254">
        <v>4235</v>
      </c>
      <c r="F9254" t="s">
        <v>374</v>
      </c>
      <c r="G9254">
        <v>0.22</v>
      </c>
    </row>
    <row r="9255" spans="1:7" x14ac:dyDescent="0.25">
      <c r="A9255">
        <v>4271</v>
      </c>
      <c r="B9255" t="s">
        <v>237</v>
      </c>
      <c r="C9255">
        <v>5334</v>
      </c>
      <c r="D9255" t="s">
        <v>1586</v>
      </c>
      <c r="E9255">
        <v>4283</v>
      </c>
      <c r="F9255" t="s">
        <v>440</v>
      </c>
      <c r="G9255">
        <v>2</v>
      </c>
    </row>
    <row r="9256" spans="1:7" x14ac:dyDescent="0.25">
      <c r="A9256">
        <v>4271</v>
      </c>
      <c r="B9256" t="s">
        <v>237</v>
      </c>
      <c r="C9256">
        <v>5334</v>
      </c>
      <c r="D9256" t="s">
        <v>1586</v>
      </c>
      <c r="E9256">
        <v>4237</v>
      </c>
      <c r="F9256" t="s">
        <v>442</v>
      </c>
      <c r="G9256">
        <v>2</v>
      </c>
    </row>
    <row r="9257" spans="1:7" x14ac:dyDescent="0.25">
      <c r="A9257">
        <v>4271</v>
      </c>
      <c r="B9257" t="s">
        <v>237</v>
      </c>
      <c r="C9257">
        <v>5334</v>
      </c>
      <c r="D9257" t="s">
        <v>1586</v>
      </c>
      <c r="E9257">
        <v>4264</v>
      </c>
      <c r="F9257" t="s">
        <v>559</v>
      </c>
      <c r="G9257">
        <v>0.19</v>
      </c>
    </row>
    <row r="9258" spans="1:7" x14ac:dyDescent="0.25">
      <c r="A9258">
        <v>4271</v>
      </c>
      <c r="B9258" t="s">
        <v>237</v>
      </c>
      <c r="C9258">
        <v>5334</v>
      </c>
      <c r="D9258" t="s">
        <v>1586</v>
      </c>
      <c r="E9258">
        <v>4260</v>
      </c>
      <c r="F9258" t="s">
        <v>587</v>
      </c>
      <c r="G9258">
        <v>6.1</v>
      </c>
    </row>
    <row r="9259" spans="1:7" x14ac:dyDescent="0.25">
      <c r="A9259">
        <v>4271</v>
      </c>
      <c r="B9259" t="s">
        <v>237</v>
      </c>
      <c r="C9259">
        <v>5341</v>
      </c>
      <c r="D9259" t="s">
        <v>1582</v>
      </c>
      <c r="E9259">
        <v>4280</v>
      </c>
      <c r="F9259" t="s">
        <v>20</v>
      </c>
      <c r="G9259">
        <v>6.26</v>
      </c>
    </row>
    <row r="9260" spans="1:7" x14ac:dyDescent="0.25">
      <c r="A9260">
        <v>4271</v>
      </c>
      <c r="B9260" t="s">
        <v>237</v>
      </c>
      <c r="C9260">
        <v>5341</v>
      </c>
      <c r="D9260" t="s">
        <v>1582</v>
      </c>
      <c r="E9260">
        <v>4272</v>
      </c>
      <c r="F9260" t="s">
        <v>75</v>
      </c>
      <c r="G9260">
        <v>1</v>
      </c>
    </row>
    <row r="9261" spans="1:7" x14ac:dyDescent="0.25">
      <c r="A9261">
        <v>4271</v>
      </c>
      <c r="B9261" t="s">
        <v>237</v>
      </c>
      <c r="C9261">
        <v>5341</v>
      </c>
      <c r="D9261" t="s">
        <v>1582</v>
      </c>
      <c r="E9261">
        <v>4282</v>
      </c>
      <c r="F9261" t="s">
        <v>116</v>
      </c>
      <c r="G9261">
        <v>1.97</v>
      </c>
    </row>
    <row r="9262" spans="1:7" x14ac:dyDescent="0.25">
      <c r="A9262">
        <v>4271</v>
      </c>
      <c r="B9262" t="s">
        <v>237</v>
      </c>
      <c r="C9262">
        <v>5341</v>
      </c>
      <c r="D9262" t="s">
        <v>1582</v>
      </c>
      <c r="E9262">
        <v>4246</v>
      </c>
      <c r="F9262" t="s">
        <v>168</v>
      </c>
      <c r="G9262">
        <v>1.08</v>
      </c>
    </row>
    <row r="9263" spans="1:7" x14ac:dyDescent="0.25">
      <c r="A9263">
        <v>4271</v>
      </c>
      <c r="B9263" t="s">
        <v>237</v>
      </c>
      <c r="C9263">
        <v>5341</v>
      </c>
      <c r="D9263" t="s">
        <v>1582</v>
      </c>
      <c r="E9263">
        <v>4273</v>
      </c>
      <c r="F9263" t="s">
        <v>222</v>
      </c>
      <c r="G9263">
        <v>1</v>
      </c>
    </row>
    <row r="9264" spans="1:7" x14ac:dyDescent="0.25">
      <c r="A9264">
        <v>4271</v>
      </c>
      <c r="B9264" t="s">
        <v>237</v>
      </c>
      <c r="C9264">
        <v>5341</v>
      </c>
      <c r="D9264" t="s">
        <v>1582</v>
      </c>
      <c r="E9264">
        <v>4271</v>
      </c>
      <c r="F9264" t="s">
        <v>237</v>
      </c>
      <c r="G9264">
        <v>778.89679999999998</v>
      </c>
    </row>
    <row r="9265" spans="1:7" x14ac:dyDescent="0.25">
      <c r="A9265">
        <v>4271</v>
      </c>
      <c r="B9265" t="s">
        <v>237</v>
      </c>
      <c r="C9265">
        <v>5341</v>
      </c>
      <c r="D9265" t="s">
        <v>1582</v>
      </c>
      <c r="E9265">
        <v>4278</v>
      </c>
      <c r="F9265" t="s">
        <v>354</v>
      </c>
      <c r="G9265">
        <v>0.215</v>
      </c>
    </row>
    <row r="9266" spans="1:7" x14ac:dyDescent="0.25">
      <c r="A9266">
        <v>4271</v>
      </c>
      <c r="B9266" t="s">
        <v>237</v>
      </c>
      <c r="C9266">
        <v>5341</v>
      </c>
      <c r="D9266" t="s">
        <v>1582</v>
      </c>
      <c r="E9266">
        <v>4252</v>
      </c>
      <c r="F9266" t="s">
        <v>398</v>
      </c>
      <c r="G9266">
        <v>1</v>
      </c>
    </row>
    <row r="9267" spans="1:7" x14ac:dyDescent="0.25">
      <c r="A9267">
        <v>4271</v>
      </c>
      <c r="B9267" t="s">
        <v>237</v>
      </c>
      <c r="C9267">
        <v>5341</v>
      </c>
      <c r="D9267" t="s">
        <v>1582</v>
      </c>
      <c r="E9267">
        <v>4241</v>
      </c>
      <c r="F9267" t="s">
        <v>427</v>
      </c>
      <c r="G9267">
        <v>1</v>
      </c>
    </row>
    <row r="9268" spans="1:7" x14ac:dyDescent="0.25">
      <c r="A9268">
        <v>4271</v>
      </c>
      <c r="B9268" t="s">
        <v>237</v>
      </c>
      <c r="C9268">
        <v>5341</v>
      </c>
      <c r="D9268" t="s">
        <v>1582</v>
      </c>
      <c r="E9268">
        <v>4283</v>
      </c>
      <c r="F9268" t="s">
        <v>440</v>
      </c>
      <c r="G9268">
        <v>2</v>
      </c>
    </row>
    <row r="9269" spans="1:7" x14ac:dyDescent="0.25">
      <c r="A9269">
        <v>4271</v>
      </c>
      <c r="B9269" t="s">
        <v>237</v>
      </c>
      <c r="C9269">
        <v>5341</v>
      </c>
      <c r="D9269" t="s">
        <v>1582</v>
      </c>
      <c r="E9269">
        <v>4237</v>
      </c>
      <c r="F9269" t="s">
        <v>442</v>
      </c>
      <c r="G9269">
        <v>11.5</v>
      </c>
    </row>
    <row r="9270" spans="1:7" x14ac:dyDescent="0.25">
      <c r="A9270">
        <v>4271</v>
      </c>
      <c r="B9270" t="s">
        <v>237</v>
      </c>
      <c r="C9270">
        <v>5341</v>
      </c>
      <c r="D9270" t="s">
        <v>1582</v>
      </c>
      <c r="E9270">
        <v>4279</v>
      </c>
      <c r="F9270" t="s">
        <v>482</v>
      </c>
      <c r="G9270">
        <v>1</v>
      </c>
    </row>
    <row r="9271" spans="1:7" x14ac:dyDescent="0.25">
      <c r="A9271">
        <v>4271</v>
      </c>
      <c r="B9271" t="s">
        <v>237</v>
      </c>
      <c r="C9271">
        <v>5341</v>
      </c>
      <c r="D9271" t="s">
        <v>1582</v>
      </c>
      <c r="E9271">
        <v>4277</v>
      </c>
      <c r="F9271" t="s">
        <v>574</v>
      </c>
      <c r="G9271">
        <v>1</v>
      </c>
    </row>
    <row r="9272" spans="1:7" x14ac:dyDescent="0.25">
      <c r="A9272">
        <v>4271</v>
      </c>
      <c r="B9272" t="s">
        <v>237</v>
      </c>
      <c r="C9272">
        <v>5341</v>
      </c>
      <c r="D9272" t="s">
        <v>1582</v>
      </c>
      <c r="E9272">
        <v>0</v>
      </c>
      <c r="F9272" t="s">
        <v>2755</v>
      </c>
      <c r="G9272">
        <v>2</v>
      </c>
    </row>
    <row r="9273" spans="1:7" x14ac:dyDescent="0.25">
      <c r="A9273">
        <v>4271</v>
      </c>
      <c r="B9273" t="s">
        <v>237</v>
      </c>
      <c r="C9273">
        <v>5341</v>
      </c>
      <c r="D9273" t="s">
        <v>1582</v>
      </c>
      <c r="E9273">
        <v>4260</v>
      </c>
      <c r="F9273" t="s">
        <v>587</v>
      </c>
      <c r="G9273">
        <v>34.744999999999997</v>
      </c>
    </row>
    <row r="9274" spans="1:7" x14ac:dyDescent="0.25">
      <c r="A9274">
        <v>4271</v>
      </c>
      <c r="B9274" t="s">
        <v>237</v>
      </c>
      <c r="C9274">
        <v>7450</v>
      </c>
      <c r="D9274" t="s">
        <v>1573</v>
      </c>
      <c r="E9274">
        <v>4271</v>
      </c>
      <c r="F9274" t="s">
        <v>237</v>
      </c>
      <c r="G9274">
        <v>0.23</v>
      </c>
    </row>
    <row r="9275" spans="1:7" x14ac:dyDescent="0.25">
      <c r="A9275">
        <v>4271</v>
      </c>
      <c r="B9275" t="s">
        <v>237</v>
      </c>
      <c r="C9275">
        <v>7451</v>
      </c>
      <c r="D9275" t="s">
        <v>1574</v>
      </c>
      <c r="E9275">
        <v>4271</v>
      </c>
      <c r="F9275" t="s">
        <v>237</v>
      </c>
      <c r="G9275">
        <v>0.5</v>
      </c>
    </row>
    <row r="9276" spans="1:7" x14ac:dyDescent="0.25">
      <c r="A9276">
        <v>4271</v>
      </c>
      <c r="B9276" t="s">
        <v>237</v>
      </c>
      <c r="C9276">
        <v>7452</v>
      </c>
      <c r="D9276" t="s">
        <v>1571</v>
      </c>
      <c r="E9276">
        <v>4271</v>
      </c>
      <c r="F9276" t="s">
        <v>237</v>
      </c>
      <c r="G9276">
        <v>1.5</v>
      </c>
    </row>
    <row r="9277" spans="1:7" x14ac:dyDescent="0.25">
      <c r="A9277">
        <v>4271</v>
      </c>
      <c r="B9277" t="s">
        <v>237</v>
      </c>
      <c r="C9277">
        <v>84676</v>
      </c>
      <c r="D9277" t="s">
        <v>1577</v>
      </c>
      <c r="E9277">
        <v>4271</v>
      </c>
      <c r="F9277" t="s">
        <v>237</v>
      </c>
      <c r="G9277">
        <v>0.5</v>
      </c>
    </row>
    <row r="9278" spans="1:7" x14ac:dyDescent="0.25">
      <c r="A9278">
        <v>4271</v>
      </c>
      <c r="B9278" t="s">
        <v>237</v>
      </c>
      <c r="C9278">
        <v>90400</v>
      </c>
      <c r="D9278" t="s">
        <v>871</v>
      </c>
      <c r="E9278">
        <v>4271</v>
      </c>
      <c r="F9278" t="s">
        <v>237</v>
      </c>
      <c r="G9278">
        <v>0.91</v>
      </c>
    </row>
    <row r="9279" spans="1:7" x14ac:dyDescent="0.25">
      <c r="A9279">
        <v>4271</v>
      </c>
      <c r="B9279" t="s">
        <v>237</v>
      </c>
      <c r="C9279">
        <v>7447</v>
      </c>
      <c r="D9279" t="s">
        <v>1575</v>
      </c>
      <c r="E9279">
        <v>4271</v>
      </c>
      <c r="F9279" t="s">
        <v>237</v>
      </c>
      <c r="G9279">
        <v>0.68500000000000005</v>
      </c>
    </row>
    <row r="9280" spans="1:7" x14ac:dyDescent="0.25">
      <c r="A9280">
        <v>4271</v>
      </c>
      <c r="B9280" t="s">
        <v>237</v>
      </c>
      <c r="C9280">
        <v>7373</v>
      </c>
      <c r="D9280" t="s">
        <v>831</v>
      </c>
      <c r="E9280">
        <v>4271</v>
      </c>
      <c r="F9280" t="s">
        <v>237</v>
      </c>
      <c r="G9280">
        <v>0.93</v>
      </c>
    </row>
    <row r="9281" spans="1:7" x14ac:dyDescent="0.25">
      <c r="A9281">
        <v>4271</v>
      </c>
      <c r="B9281" t="s">
        <v>237</v>
      </c>
      <c r="C9281">
        <v>79816</v>
      </c>
      <c r="D9281" t="s">
        <v>1584</v>
      </c>
      <c r="E9281">
        <v>4280</v>
      </c>
      <c r="F9281" t="s">
        <v>20</v>
      </c>
      <c r="G9281">
        <v>2.31</v>
      </c>
    </row>
    <row r="9282" spans="1:7" x14ac:dyDescent="0.25">
      <c r="A9282">
        <v>4271</v>
      </c>
      <c r="B9282" t="s">
        <v>237</v>
      </c>
      <c r="C9282">
        <v>79816</v>
      </c>
      <c r="D9282" t="s">
        <v>1584</v>
      </c>
      <c r="E9282">
        <v>4272</v>
      </c>
      <c r="F9282" t="s">
        <v>75</v>
      </c>
      <c r="G9282">
        <v>2</v>
      </c>
    </row>
    <row r="9283" spans="1:7" x14ac:dyDescent="0.25">
      <c r="A9283">
        <v>4271</v>
      </c>
      <c r="B9283" t="s">
        <v>237</v>
      </c>
      <c r="C9283">
        <v>79816</v>
      </c>
      <c r="D9283" t="s">
        <v>1584</v>
      </c>
      <c r="E9283">
        <v>4282</v>
      </c>
      <c r="F9283" t="s">
        <v>116</v>
      </c>
      <c r="G9283">
        <v>7</v>
      </c>
    </row>
    <row r="9284" spans="1:7" x14ac:dyDescent="0.25">
      <c r="A9284">
        <v>4271</v>
      </c>
      <c r="B9284" t="s">
        <v>237</v>
      </c>
      <c r="C9284">
        <v>79816</v>
      </c>
      <c r="D9284" t="s">
        <v>1584</v>
      </c>
      <c r="E9284">
        <v>4243</v>
      </c>
      <c r="F9284" t="s">
        <v>180</v>
      </c>
      <c r="G9284">
        <v>2.5</v>
      </c>
    </row>
    <row r="9285" spans="1:7" x14ac:dyDescent="0.25">
      <c r="A9285">
        <v>4271</v>
      </c>
      <c r="B9285" t="s">
        <v>237</v>
      </c>
      <c r="C9285">
        <v>79816</v>
      </c>
      <c r="D9285" t="s">
        <v>1584</v>
      </c>
      <c r="E9285">
        <v>4273</v>
      </c>
      <c r="F9285" t="s">
        <v>222</v>
      </c>
      <c r="G9285">
        <v>2</v>
      </c>
    </row>
    <row r="9286" spans="1:7" x14ac:dyDescent="0.25">
      <c r="A9286">
        <v>4271</v>
      </c>
      <c r="B9286" t="s">
        <v>237</v>
      </c>
      <c r="C9286">
        <v>79816</v>
      </c>
      <c r="D9286" t="s">
        <v>1584</v>
      </c>
      <c r="E9286">
        <v>4271</v>
      </c>
      <c r="F9286" t="s">
        <v>237</v>
      </c>
      <c r="G9286">
        <v>631.20429999999999</v>
      </c>
    </row>
    <row r="9287" spans="1:7" x14ac:dyDescent="0.25">
      <c r="A9287">
        <v>4271</v>
      </c>
      <c r="B9287" t="s">
        <v>237</v>
      </c>
      <c r="C9287">
        <v>79816</v>
      </c>
      <c r="D9287" t="s">
        <v>1584</v>
      </c>
      <c r="E9287">
        <v>4259</v>
      </c>
      <c r="F9287" t="s">
        <v>285</v>
      </c>
      <c r="G9287">
        <v>1.9</v>
      </c>
    </row>
    <row r="9288" spans="1:7" x14ac:dyDescent="0.25">
      <c r="A9288">
        <v>4271</v>
      </c>
      <c r="B9288" t="s">
        <v>237</v>
      </c>
      <c r="C9288">
        <v>79816</v>
      </c>
      <c r="D9288" t="s">
        <v>1584</v>
      </c>
      <c r="E9288">
        <v>4276</v>
      </c>
      <c r="F9288" t="s">
        <v>319</v>
      </c>
      <c r="G9288">
        <v>1</v>
      </c>
    </row>
    <row r="9289" spans="1:7" x14ac:dyDescent="0.25">
      <c r="A9289">
        <v>4271</v>
      </c>
      <c r="B9289" t="s">
        <v>237</v>
      </c>
      <c r="C9289">
        <v>79816</v>
      </c>
      <c r="D9289" t="s">
        <v>1584</v>
      </c>
      <c r="E9289">
        <v>4278</v>
      </c>
      <c r="F9289" t="s">
        <v>354</v>
      </c>
      <c r="G9289">
        <v>2</v>
      </c>
    </row>
    <row r="9290" spans="1:7" x14ac:dyDescent="0.25">
      <c r="A9290">
        <v>4271</v>
      </c>
      <c r="B9290" t="s">
        <v>237</v>
      </c>
      <c r="C9290">
        <v>79816</v>
      </c>
      <c r="D9290" t="s">
        <v>1584</v>
      </c>
      <c r="E9290">
        <v>4283</v>
      </c>
      <c r="F9290" t="s">
        <v>440</v>
      </c>
      <c r="G9290">
        <v>5</v>
      </c>
    </row>
    <row r="9291" spans="1:7" x14ac:dyDescent="0.25">
      <c r="A9291">
        <v>4271</v>
      </c>
      <c r="B9291" t="s">
        <v>237</v>
      </c>
      <c r="C9291">
        <v>79816</v>
      </c>
      <c r="D9291" t="s">
        <v>1584</v>
      </c>
      <c r="E9291">
        <v>4237</v>
      </c>
      <c r="F9291" t="s">
        <v>442</v>
      </c>
      <c r="G9291">
        <v>16</v>
      </c>
    </row>
    <row r="9292" spans="1:7" x14ac:dyDescent="0.25">
      <c r="A9292">
        <v>4271</v>
      </c>
      <c r="B9292" t="s">
        <v>237</v>
      </c>
      <c r="C9292">
        <v>79816</v>
      </c>
      <c r="D9292" t="s">
        <v>1584</v>
      </c>
      <c r="E9292">
        <v>4256</v>
      </c>
      <c r="F9292" t="s">
        <v>443</v>
      </c>
      <c r="G9292">
        <v>1</v>
      </c>
    </row>
    <row r="9293" spans="1:7" x14ac:dyDescent="0.25">
      <c r="A9293">
        <v>4271</v>
      </c>
      <c r="B9293" t="s">
        <v>237</v>
      </c>
      <c r="C9293">
        <v>79816</v>
      </c>
      <c r="D9293" t="s">
        <v>1584</v>
      </c>
      <c r="E9293">
        <v>4257</v>
      </c>
      <c r="F9293" t="s">
        <v>481</v>
      </c>
      <c r="G9293">
        <v>1.5</v>
      </c>
    </row>
    <row r="9294" spans="1:7" x14ac:dyDescent="0.25">
      <c r="A9294">
        <v>4271</v>
      </c>
      <c r="B9294" t="s">
        <v>237</v>
      </c>
      <c r="C9294">
        <v>7408</v>
      </c>
      <c r="D9294" t="s">
        <v>802</v>
      </c>
      <c r="E9294">
        <v>4271</v>
      </c>
      <c r="F9294" t="s">
        <v>237</v>
      </c>
      <c r="G9294">
        <v>23.64</v>
      </c>
    </row>
    <row r="9295" spans="1:7" x14ac:dyDescent="0.25">
      <c r="A9295">
        <v>4271</v>
      </c>
      <c r="B9295" t="s">
        <v>237</v>
      </c>
      <c r="C9295">
        <v>7408</v>
      </c>
      <c r="D9295" t="s">
        <v>802</v>
      </c>
      <c r="E9295">
        <v>4260</v>
      </c>
      <c r="F9295" t="s">
        <v>587</v>
      </c>
      <c r="G9295">
        <v>0.72</v>
      </c>
    </row>
    <row r="9296" spans="1:7" x14ac:dyDescent="0.25">
      <c r="A9296">
        <v>4271</v>
      </c>
      <c r="B9296" t="s">
        <v>237</v>
      </c>
      <c r="C9296">
        <v>7364</v>
      </c>
      <c r="D9296" t="s">
        <v>843</v>
      </c>
      <c r="E9296">
        <v>4271</v>
      </c>
      <c r="F9296" t="s">
        <v>237</v>
      </c>
      <c r="G9296">
        <v>2.2200000000000002</v>
      </c>
    </row>
    <row r="9297" spans="1:7" x14ac:dyDescent="0.25">
      <c r="A9297">
        <v>4271</v>
      </c>
      <c r="B9297" t="s">
        <v>237</v>
      </c>
      <c r="C9297">
        <v>7381</v>
      </c>
      <c r="D9297" t="s">
        <v>1588</v>
      </c>
      <c r="E9297">
        <v>4271</v>
      </c>
      <c r="F9297" t="s">
        <v>237</v>
      </c>
      <c r="G9297">
        <v>2.44</v>
      </c>
    </row>
    <row r="9298" spans="1:7" x14ac:dyDescent="0.25">
      <c r="A9298">
        <v>4271</v>
      </c>
      <c r="B9298" t="s">
        <v>237</v>
      </c>
      <c r="C9298">
        <v>5336</v>
      </c>
      <c r="D9298" t="s">
        <v>1572</v>
      </c>
      <c r="E9298">
        <v>4280</v>
      </c>
      <c r="F9298" t="s">
        <v>20</v>
      </c>
      <c r="G9298">
        <v>8.5950000000000006</v>
      </c>
    </row>
    <row r="9299" spans="1:7" x14ac:dyDescent="0.25">
      <c r="A9299">
        <v>4271</v>
      </c>
      <c r="B9299" t="s">
        <v>237</v>
      </c>
      <c r="C9299">
        <v>5336</v>
      </c>
      <c r="D9299" t="s">
        <v>1572</v>
      </c>
      <c r="E9299">
        <v>4272</v>
      </c>
      <c r="F9299" t="s">
        <v>75</v>
      </c>
      <c r="G9299">
        <v>0.5</v>
      </c>
    </row>
    <row r="9300" spans="1:7" x14ac:dyDescent="0.25">
      <c r="A9300">
        <v>4271</v>
      </c>
      <c r="B9300" t="s">
        <v>237</v>
      </c>
      <c r="C9300">
        <v>5336</v>
      </c>
      <c r="D9300" t="s">
        <v>1572</v>
      </c>
      <c r="E9300">
        <v>4282</v>
      </c>
      <c r="F9300" t="s">
        <v>116</v>
      </c>
      <c r="G9300">
        <v>16.902999999999999</v>
      </c>
    </row>
    <row r="9301" spans="1:7" x14ac:dyDescent="0.25">
      <c r="A9301">
        <v>4271</v>
      </c>
      <c r="B9301" t="s">
        <v>237</v>
      </c>
      <c r="C9301">
        <v>5336</v>
      </c>
      <c r="D9301" t="s">
        <v>1572</v>
      </c>
      <c r="E9301">
        <v>4243</v>
      </c>
      <c r="F9301" t="s">
        <v>180</v>
      </c>
      <c r="G9301">
        <v>2</v>
      </c>
    </row>
    <row r="9302" spans="1:7" x14ac:dyDescent="0.25">
      <c r="A9302">
        <v>4271</v>
      </c>
      <c r="B9302" t="s">
        <v>237</v>
      </c>
      <c r="C9302">
        <v>5336</v>
      </c>
      <c r="D9302" t="s">
        <v>1572</v>
      </c>
      <c r="E9302">
        <v>4271</v>
      </c>
      <c r="F9302" t="s">
        <v>237</v>
      </c>
      <c r="G9302">
        <v>730.88329999999996</v>
      </c>
    </row>
    <row r="9303" spans="1:7" x14ac:dyDescent="0.25">
      <c r="A9303">
        <v>4271</v>
      </c>
      <c r="B9303" t="s">
        <v>237</v>
      </c>
      <c r="C9303">
        <v>5336</v>
      </c>
      <c r="D9303" t="s">
        <v>1572</v>
      </c>
      <c r="E9303">
        <v>4259</v>
      </c>
      <c r="F9303" t="s">
        <v>285</v>
      </c>
      <c r="G9303">
        <v>1</v>
      </c>
    </row>
    <row r="9304" spans="1:7" x14ac:dyDescent="0.25">
      <c r="A9304">
        <v>4271</v>
      </c>
      <c r="B9304" t="s">
        <v>237</v>
      </c>
      <c r="C9304">
        <v>5336</v>
      </c>
      <c r="D9304" t="s">
        <v>1572</v>
      </c>
      <c r="E9304">
        <v>4281</v>
      </c>
      <c r="F9304" t="s">
        <v>351</v>
      </c>
      <c r="G9304">
        <v>3</v>
      </c>
    </row>
    <row r="9305" spans="1:7" x14ac:dyDescent="0.25">
      <c r="A9305">
        <v>4271</v>
      </c>
      <c r="B9305" t="s">
        <v>237</v>
      </c>
      <c r="C9305">
        <v>5336</v>
      </c>
      <c r="D9305" t="s">
        <v>1572</v>
      </c>
      <c r="E9305">
        <v>4283</v>
      </c>
      <c r="F9305" t="s">
        <v>440</v>
      </c>
      <c r="G9305">
        <v>5.9</v>
      </c>
    </row>
    <row r="9306" spans="1:7" x14ac:dyDescent="0.25">
      <c r="A9306">
        <v>4271</v>
      </c>
      <c r="B9306" t="s">
        <v>237</v>
      </c>
      <c r="C9306">
        <v>5336</v>
      </c>
      <c r="D9306" t="s">
        <v>1572</v>
      </c>
      <c r="E9306">
        <v>4237</v>
      </c>
      <c r="F9306" t="s">
        <v>442</v>
      </c>
      <c r="G9306">
        <v>4.01</v>
      </c>
    </row>
    <row r="9307" spans="1:7" x14ac:dyDescent="0.25">
      <c r="A9307">
        <v>4271</v>
      </c>
      <c r="B9307" t="s">
        <v>237</v>
      </c>
      <c r="C9307">
        <v>5336</v>
      </c>
      <c r="D9307" t="s">
        <v>1572</v>
      </c>
      <c r="E9307">
        <v>4260</v>
      </c>
      <c r="F9307" t="s">
        <v>587</v>
      </c>
      <c r="G9307">
        <v>4.5</v>
      </c>
    </row>
    <row r="9308" spans="1:7" x14ac:dyDescent="0.25">
      <c r="A9308">
        <v>89829</v>
      </c>
      <c r="B9308" t="s">
        <v>238</v>
      </c>
      <c r="C9308">
        <v>89830</v>
      </c>
      <c r="D9308" t="s">
        <v>1589</v>
      </c>
      <c r="E9308">
        <v>4246</v>
      </c>
      <c r="F9308" t="s">
        <v>168</v>
      </c>
      <c r="G9308">
        <v>246.7816</v>
      </c>
    </row>
    <row r="9309" spans="1:7" x14ac:dyDescent="0.25">
      <c r="A9309">
        <v>89829</v>
      </c>
      <c r="B9309" t="s">
        <v>238</v>
      </c>
      <c r="C9309">
        <v>89830</v>
      </c>
      <c r="D9309" t="s">
        <v>1589</v>
      </c>
      <c r="E9309">
        <v>4243</v>
      </c>
      <c r="F9309" t="s">
        <v>180</v>
      </c>
      <c r="G9309">
        <v>22</v>
      </c>
    </row>
    <row r="9310" spans="1:7" x14ac:dyDescent="0.25">
      <c r="A9310">
        <v>89829</v>
      </c>
      <c r="B9310" t="s">
        <v>238</v>
      </c>
      <c r="C9310">
        <v>89830</v>
      </c>
      <c r="D9310" t="s">
        <v>1589</v>
      </c>
      <c r="E9310">
        <v>4271</v>
      </c>
      <c r="F9310" t="s">
        <v>237</v>
      </c>
      <c r="G9310">
        <v>1</v>
      </c>
    </row>
    <row r="9311" spans="1:7" x14ac:dyDescent="0.25">
      <c r="A9311">
        <v>89829</v>
      </c>
      <c r="B9311" t="s">
        <v>238</v>
      </c>
      <c r="C9311">
        <v>89830</v>
      </c>
      <c r="D9311" t="s">
        <v>1589</v>
      </c>
      <c r="E9311">
        <v>4285</v>
      </c>
      <c r="F9311" t="s">
        <v>239</v>
      </c>
      <c r="G9311">
        <v>4</v>
      </c>
    </row>
    <row r="9312" spans="1:7" x14ac:dyDescent="0.25">
      <c r="A9312">
        <v>89829</v>
      </c>
      <c r="B9312" t="s">
        <v>238</v>
      </c>
      <c r="C9312">
        <v>89830</v>
      </c>
      <c r="D9312" t="s">
        <v>1589</v>
      </c>
      <c r="E9312">
        <v>4281</v>
      </c>
      <c r="F9312" t="s">
        <v>351</v>
      </c>
      <c r="G9312">
        <v>1</v>
      </c>
    </row>
    <row r="9313" spans="1:7" x14ac:dyDescent="0.25">
      <c r="A9313">
        <v>89829</v>
      </c>
      <c r="B9313" t="s">
        <v>238</v>
      </c>
      <c r="C9313">
        <v>89830</v>
      </c>
      <c r="D9313" t="s">
        <v>1589</v>
      </c>
      <c r="E9313">
        <v>4270</v>
      </c>
      <c r="F9313" t="s">
        <v>355</v>
      </c>
      <c r="G9313">
        <v>1</v>
      </c>
    </row>
    <row r="9314" spans="1:7" x14ac:dyDescent="0.25">
      <c r="A9314">
        <v>89829</v>
      </c>
      <c r="B9314" t="s">
        <v>238</v>
      </c>
      <c r="C9314">
        <v>89830</v>
      </c>
      <c r="D9314" t="s">
        <v>1589</v>
      </c>
      <c r="E9314">
        <v>4252</v>
      </c>
      <c r="F9314" t="s">
        <v>398</v>
      </c>
      <c r="G9314">
        <v>3</v>
      </c>
    </row>
    <row r="9315" spans="1:7" x14ac:dyDescent="0.25">
      <c r="A9315">
        <v>89829</v>
      </c>
      <c r="B9315" t="s">
        <v>238</v>
      </c>
      <c r="C9315">
        <v>89830</v>
      </c>
      <c r="D9315" t="s">
        <v>1589</v>
      </c>
      <c r="E9315">
        <v>4241</v>
      </c>
      <c r="F9315" t="s">
        <v>427</v>
      </c>
      <c r="G9315">
        <v>2</v>
      </c>
    </row>
    <row r="9316" spans="1:7" x14ac:dyDescent="0.25">
      <c r="A9316">
        <v>89829</v>
      </c>
      <c r="B9316" t="s">
        <v>238</v>
      </c>
      <c r="C9316">
        <v>89830</v>
      </c>
      <c r="D9316" t="s">
        <v>1589</v>
      </c>
      <c r="E9316">
        <v>4283</v>
      </c>
      <c r="F9316" t="s">
        <v>440</v>
      </c>
      <c r="G9316">
        <v>1</v>
      </c>
    </row>
    <row r="9317" spans="1:7" x14ac:dyDescent="0.25">
      <c r="A9317">
        <v>89829</v>
      </c>
      <c r="B9317" t="s">
        <v>238</v>
      </c>
      <c r="C9317">
        <v>89830</v>
      </c>
      <c r="D9317" t="s">
        <v>1589</v>
      </c>
      <c r="E9317">
        <v>4237</v>
      </c>
      <c r="F9317" t="s">
        <v>442</v>
      </c>
      <c r="G9317">
        <v>340.05419999999998</v>
      </c>
    </row>
    <row r="9318" spans="1:7" x14ac:dyDescent="0.25">
      <c r="A9318">
        <v>89829</v>
      </c>
      <c r="B9318" t="s">
        <v>238</v>
      </c>
      <c r="C9318">
        <v>89830</v>
      </c>
      <c r="D9318" t="s">
        <v>1589</v>
      </c>
      <c r="E9318">
        <v>0</v>
      </c>
      <c r="F9318" t="s">
        <v>2755</v>
      </c>
      <c r="G9318">
        <v>1</v>
      </c>
    </row>
    <row r="9319" spans="1:7" x14ac:dyDescent="0.25">
      <c r="A9319">
        <v>89829</v>
      </c>
      <c r="B9319" t="s">
        <v>238</v>
      </c>
      <c r="C9319">
        <v>89830</v>
      </c>
      <c r="D9319" t="s">
        <v>1589</v>
      </c>
      <c r="E9319">
        <v>4260</v>
      </c>
      <c r="F9319" t="s">
        <v>587</v>
      </c>
      <c r="G9319">
        <v>2</v>
      </c>
    </row>
    <row r="9320" spans="1:7" x14ac:dyDescent="0.25">
      <c r="A9320">
        <v>4285</v>
      </c>
      <c r="B9320" t="s">
        <v>239</v>
      </c>
      <c r="C9320">
        <v>7356</v>
      </c>
      <c r="D9320" t="s">
        <v>799</v>
      </c>
      <c r="E9320">
        <v>4285</v>
      </c>
      <c r="F9320" t="s">
        <v>239</v>
      </c>
      <c r="G9320">
        <v>15.88</v>
      </c>
    </row>
    <row r="9321" spans="1:7" x14ac:dyDescent="0.25">
      <c r="A9321">
        <v>4285</v>
      </c>
      <c r="B9321" t="s">
        <v>239</v>
      </c>
      <c r="C9321">
        <v>7356</v>
      </c>
      <c r="D9321" t="s">
        <v>799</v>
      </c>
      <c r="E9321">
        <v>4286</v>
      </c>
      <c r="F9321" t="s">
        <v>446</v>
      </c>
      <c r="G9321">
        <v>1</v>
      </c>
    </row>
    <row r="9322" spans="1:7" x14ac:dyDescent="0.25">
      <c r="A9322">
        <v>4285</v>
      </c>
      <c r="B9322" t="s">
        <v>239</v>
      </c>
      <c r="C9322">
        <v>5431</v>
      </c>
      <c r="D9322" t="s">
        <v>1599</v>
      </c>
      <c r="E9322">
        <v>4289</v>
      </c>
      <c r="F9322" t="s">
        <v>13</v>
      </c>
      <c r="G9322">
        <v>6</v>
      </c>
    </row>
    <row r="9323" spans="1:7" x14ac:dyDescent="0.25">
      <c r="A9323">
        <v>4285</v>
      </c>
      <c r="B9323" t="s">
        <v>239</v>
      </c>
      <c r="C9323">
        <v>5431</v>
      </c>
      <c r="D9323" t="s">
        <v>1599</v>
      </c>
      <c r="E9323">
        <v>4443</v>
      </c>
      <c r="F9323" t="s">
        <v>42</v>
      </c>
      <c r="G9323">
        <v>1</v>
      </c>
    </row>
    <row r="9324" spans="1:7" x14ac:dyDescent="0.25">
      <c r="A9324">
        <v>4285</v>
      </c>
      <c r="B9324" t="s">
        <v>239</v>
      </c>
      <c r="C9324">
        <v>5431</v>
      </c>
      <c r="D9324" t="s">
        <v>1599</v>
      </c>
      <c r="E9324">
        <v>4246</v>
      </c>
      <c r="F9324" t="s">
        <v>168</v>
      </c>
      <c r="G9324">
        <v>1</v>
      </c>
    </row>
    <row r="9325" spans="1:7" x14ac:dyDescent="0.25">
      <c r="A9325">
        <v>4285</v>
      </c>
      <c r="B9325" t="s">
        <v>239</v>
      </c>
      <c r="C9325">
        <v>5431</v>
      </c>
      <c r="D9325" t="s">
        <v>1599</v>
      </c>
      <c r="E9325">
        <v>4243</v>
      </c>
      <c r="F9325" t="s">
        <v>180</v>
      </c>
      <c r="G9325">
        <v>8.2113999999999994</v>
      </c>
    </row>
    <row r="9326" spans="1:7" x14ac:dyDescent="0.25">
      <c r="A9326">
        <v>4285</v>
      </c>
      <c r="B9326" t="s">
        <v>239</v>
      </c>
      <c r="C9326">
        <v>5431</v>
      </c>
      <c r="D9326" t="s">
        <v>1599</v>
      </c>
      <c r="E9326">
        <v>4285</v>
      </c>
      <c r="F9326" t="s">
        <v>239</v>
      </c>
      <c r="G9326">
        <v>1813.1758</v>
      </c>
    </row>
    <row r="9327" spans="1:7" x14ac:dyDescent="0.25">
      <c r="A9327">
        <v>4285</v>
      </c>
      <c r="B9327" t="s">
        <v>239</v>
      </c>
      <c r="C9327">
        <v>5431</v>
      </c>
      <c r="D9327" t="s">
        <v>1599</v>
      </c>
      <c r="E9327">
        <v>4241</v>
      </c>
      <c r="F9327" t="s">
        <v>427</v>
      </c>
      <c r="G9327">
        <v>0.68779999999999997</v>
      </c>
    </row>
    <row r="9328" spans="1:7" x14ac:dyDescent="0.25">
      <c r="A9328">
        <v>4285</v>
      </c>
      <c r="B9328" t="s">
        <v>239</v>
      </c>
      <c r="C9328">
        <v>5431</v>
      </c>
      <c r="D9328" t="s">
        <v>1599</v>
      </c>
      <c r="E9328">
        <v>4237</v>
      </c>
      <c r="F9328" t="s">
        <v>442</v>
      </c>
      <c r="G9328">
        <v>41.1828</v>
      </c>
    </row>
    <row r="9329" spans="1:7" x14ac:dyDescent="0.25">
      <c r="A9329">
        <v>4285</v>
      </c>
      <c r="B9329" t="s">
        <v>239</v>
      </c>
      <c r="C9329">
        <v>5431</v>
      </c>
      <c r="D9329" t="s">
        <v>1599</v>
      </c>
      <c r="E9329">
        <v>4286</v>
      </c>
      <c r="F9329" t="s">
        <v>446</v>
      </c>
      <c r="G9329">
        <v>330.4871</v>
      </c>
    </row>
    <row r="9330" spans="1:7" x14ac:dyDescent="0.25">
      <c r="A9330">
        <v>4285</v>
      </c>
      <c r="B9330" t="s">
        <v>239</v>
      </c>
      <c r="C9330">
        <v>5431</v>
      </c>
      <c r="D9330" t="s">
        <v>1599</v>
      </c>
      <c r="E9330">
        <v>4240</v>
      </c>
      <c r="F9330" t="s">
        <v>508</v>
      </c>
      <c r="G9330">
        <v>0.45</v>
      </c>
    </row>
    <row r="9331" spans="1:7" x14ac:dyDescent="0.25">
      <c r="A9331">
        <v>4285</v>
      </c>
      <c r="B9331" t="s">
        <v>239</v>
      </c>
      <c r="C9331">
        <v>5431</v>
      </c>
      <c r="D9331" t="s">
        <v>1599</v>
      </c>
      <c r="E9331">
        <v>4288</v>
      </c>
      <c r="F9331" t="s">
        <v>560</v>
      </c>
      <c r="G9331">
        <v>6.7030000000000003</v>
      </c>
    </row>
    <row r="9332" spans="1:7" x14ac:dyDescent="0.25">
      <c r="A9332">
        <v>4285</v>
      </c>
      <c r="B9332" t="s">
        <v>239</v>
      </c>
      <c r="C9332">
        <v>5431</v>
      </c>
      <c r="D9332" t="s">
        <v>1599</v>
      </c>
      <c r="E9332">
        <v>0</v>
      </c>
      <c r="F9332" t="s">
        <v>2755</v>
      </c>
      <c r="G9332">
        <v>1</v>
      </c>
    </row>
    <row r="9333" spans="1:7" x14ac:dyDescent="0.25">
      <c r="A9333">
        <v>4285</v>
      </c>
      <c r="B9333" t="s">
        <v>239</v>
      </c>
      <c r="C9333">
        <v>996075</v>
      </c>
      <c r="D9333" t="s">
        <v>1027</v>
      </c>
      <c r="E9333">
        <v>4285</v>
      </c>
      <c r="F9333" t="s">
        <v>239</v>
      </c>
      <c r="G9333">
        <v>3.62</v>
      </c>
    </row>
    <row r="9334" spans="1:7" x14ac:dyDescent="0.25">
      <c r="A9334">
        <v>4285</v>
      </c>
      <c r="B9334" t="s">
        <v>239</v>
      </c>
      <c r="C9334">
        <v>5429</v>
      </c>
      <c r="D9334" t="s">
        <v>1595</v>
      </c>
      <c r="E9334">
        <v>4246</v>
      </c>
      <c r="F9334" t="s">
        <v>168</v>
      </c>
      <c r="G9334">
        <v>1</v>
      </c>
    </row>
    <row r="9335" spans="1:7" x14ac:dyDescent="0.25">
      <c r="A9335">
        <v>4285</v>
      </c>
      <c r="B9335" t="s">
        <v>239</v>
      </c>
      <c r="C9335">
        <v>5429</v>
      </c>
      <c r="D9335" t="s">
        <v>1595</v>
      </c>
      <c r="E9335">
        <v>4243</v>
      </c>
      <c r="F9335" t="s">
        <v>180</v>
      </c>
      <c r="G9335">
        <v>4.66</v>
      </c>
    </row>
    <row r="9336" spans="1:7" x14ac:dyDescent="0.25">
      <c r="A9336">
        <v>4285</v>
      </c>
      <c r="B9336" t="s">
        <v>239</v>
      </c>
      <c r="C9336">
        <v>5429</v>
      </c>
      <c r="D9336" t="s">
        <v>1595</v>
      </c>
      <c r="E9336">
        <v>4285</v>
      </c>
      <c r="F9336" t="s">
        <v>239</v>
      </c>
      <c r="G9336">
        <v>1032.2003</v>
      </c>
    </row>
    <row r="9337" spans="1:7" x14ac:dyDescent="0.25">
      <c r="A9337">
        <v>4285</v>
      </c>
      <c r="B9337" t="s">
        <v>239</v>
      </c>
      <c r="C9337">
        <v>5429</v>
      </c>
      <c r="D9337" t="s">
        <v>1595</v>
      </c>
      <c r="E9337">
        <v>4241</v>
      </c>
      <c r="F9337" t="s">
        <v>427</v>
      </c>
      <c r="G9337">
        <v>2</v>
      </c>
    </row>
    <row r="9338" spans="1:7" x14ac:dyDescent="0.25">
      <c r="A9338">
        <v>4285</v>
      </c>
      <c r="B9338" t="s">
        <v>239</v>
      </c>
      <c r="C9338">
        <v>5429</v>
      </c>
      <c r="D9338" t="s">
        <v>1595</v>
      </c>
      <c r="E9338">
        <v>4237</v>
      </c>
      <c r="F9338" t="s">
        <v>442</v>
      </c>
      <c r="G9338">
        <v>5.6524000000000001</v>
      </c>
    </row>
    <row r="9339" spans="1:7" x14ac:dyDescent="0.25">
      <c r="A9339">
        <v>4285</v>
      </c>
      <c r="B9339" t="s">
        <v>239</v>
      </c>
      <c r="C9339">
        <v>5429</v>
      </c>
      <c r="D9339" t="s">
        <v>1595</v>
      </c>
      <c r="E9339">
        <v>4286</v>
      </c>
      <c r="F9339" t="s">
        <v>446</v>
      </c>
      <c r="G9339">
        <v>49.642499999999998</v>
      </c>
    </row>
    <row r="9340" spans="1:7" x14ac:dyDescent="0.25">
      <c r="A9340">
        <v>4285</v>
      </c>
      <c r="B9340" t="s">
        <v>239</v>
      </c>
      <c r="C9340">
        <v>5429</v>
      </c>
      <c r="D9340" t="s">
        <v>1595</v>
      </c>
      <c r="E9340">
        <v>4288</v>
      </c>
      <c r="F9340" t="s">
        <v>560</v>
      </c>
      <c r="G9340">
        <v>1</v>
      </c>
    </row>
    <row r="9341" spans="1:7" x14ac:dyDescent="0.25">
      <c r="A9341">
        <v>4285</v>
      </c>
      <c r="B9341" t="s">
        <v>239</v>
      </c>
      <c r="C9341">
        <v>5429</v>
      </c>
      <c r="D9341" t="s">
        <v>1595</v>
      </c>
      <c r="E9341">
        <v>0</v>
      </c>
      <c r="F9341" t="s">
        <v>2755</v>
      </c>
      <c r="G9341">
        <v>0.25</v>
      </c>
    </row>
    <row r="9342" spans="1:7" x14ac:dyDescent="0.25">
      <c r="A9342">
        <v>4285</v>
      </c>
      <c r="B9342" t="s">
        <v>239</v>
      </c>
      <c r="C9342">
        <v>5426</v>
      </c>
      <c r="D9342" t="s">
        <v>1597</v>
      </c>
      <c r="E9342">
        <v>4284</v>
      </c>
      <c r="F9342" t="s">
        <v>101</v>
      </c>
      <c r="G9342">
        <v>1</v>
      </c>
    </row>
    <row r="9343" spans="1:7" x14ac:dyDescent="0.25">
      <c r="A9343">
        <v>4285</v>
      </c>
      <c r="B9343" t="s">
        <v>239</v>
      </c>
      <c r="C9343">
        <v>5426</v>
      </c>
      <c r="D9343" t="s">
        <v>1597</v>
      </c>
      <c r="E9343">
        <v>4246</v>
      </c>
      <c r="F9343" t="s">
        <v>168</v>
      </c>
      <c r="G9343">
        <v>1.6228</v>
      </c>
    </row>
    <row r="9344" spans="1:7" x14ac:dyDescent="0.25">
      <c r="A9344">
        <v>4285</v>
      </c>
      <c r="B9344" t="s">
        <v>239</v>
      </c>
      <c r="C9344">
        <v>5426</v>
      </c>
      <c r="D9344" t="s">
        <v>1597</v>
      </c>
      <c r="E9344">
        <v>4243</v>
      </c>
      <c r="F9344" t="s">
        <v>180</v>
      </c>
      <c r="G9344">
        <v>6.9546999999999999</v>
      </c>
    </row>
    <row r="9345" spans="1:7" x14ac:dyDescent="0.25">
      <c r="A9345">
        <v>4285</v>
      </c>
      <c r="B9345" t="s">
        <v>239</v>
      </c>
      <c r="C9345">
        <v>5426</v>
      </c>
      <c r="D9345" t="s">
        <v>1597</v>
      </c>
      <c r="E9345">
        <v>4285</v>
      </c>
      <c r="F9345" t="s">
        <v>239</v>
      </c>
      <c r="G9345">
        <v>1589.7834</v>
      </c>
    </row>
    <row r="9346" spans="1:7" x14ac:dyDescent="0.25">
      <c r="A9346">
        <v>4285</v>
      </c>
      <c r="B9346" t="s">
        <v>239</v>
      </c>
      <c r="C9346">
        <v>5426</v>
      </c>
      <c r="D9346" t="s">
        <v>1597</v>
      </c>
      <c r="E9346">
        <v>4237</v>
      </c>
      <c r="F9346" t="s">
        <v>442</v>
      </c>
      <c r="G9346">
        <v>35.9148</v>
      </c>
    </row>
    <row r="9347" spans="1:7" x14ac:dyDescent="0.25">
      <c r="A9347">
        <v>4285</v>
      </c>
      <c r="B9347" t="s">
        <v>239</v>
      </c>
      <c r="C9347">
        <v>5426</v>
      </c>
      <c r="D9347" t="s">
        <v>1597</v>
      </c>
      <c r="E9347">
        <v>4286</v>
      </c>
      <c r="F9347" t="s">
        <v>446</v>
      </c>
      <c r="G9347">
        <v>117.52209999999999</v>
      </c>
    </row>
    <row r="9348" spans="1:7" x14ac:dyDescent="0.25">
      <c r="A9348">
        <v>4285</v>
      </c>
      <c r="B9348" t="s">
        <v>239</v>
      </c>
      <c r="C9348">
        <v>5426</v>
      </c>
      <c r="D9348" t="s">
        <v>1597</v>
      </c>
      <c r="E9348">
        <v>4240</v>
      </c>
      <c r="F9348" t="s">
        <v>508</v>
      </c>
      <c r="G9348">
        <v>1</v>
      </c>
    </row>
    <row r="9349" spans="1:7" x14ac:dyDescent="0.25">
      <c r="A9349">
        <v>4285</v>
      </c>
      <c r="B9349" t="s">
        <v>239</v>
      </c>
      <c r="C9349">
        <v>5426</v>
      </c>
      <c r="D9349" t="s">
        <v>1597</v>
      </c>
      <c r="E9349">
        <v>4288</v>
      </c>
      <c r="F9349" t="s">
        <v>560</v>
      </c>
      <c r="G9349">
        <v>18.5715</v>
      </c>
    </row>
    <row r="9350" spans="1:7" x14ac:dyDescent="0.25">
      <c r="A9350">
        <v>4285</v>
      </c>
      <c r="B9350" t="s">
        <v>239</v>
      </c>
      <c r="C9350">
        <v>5426</v>
      </c>
      <c r="D9350" t="s">
        <v>1597</v>
      </c>
      <c r="E9350">
        <v>0</v>
      </c>
      <c r="F9350" t="s">
        <v>2755</v>
      </c>
      <c r="G9350">
        <v>2.73</v>
      </c>
    </row>
    <row r="9351" spans="1:7" x14ac:dyDescent="0.25">
      <c r="A9351">
        <v>4285</v>
      </c>
      <c r="B9351" t="s">
        <v>239</v>
      </c>
      <c r="C9351">
        <v>5435</v>
      </c>
      <c r="D9351" t="s">
        <v>1596</v>
      </c>
      <c r="E9351">
        <v>4289</v>
      </c>
      <c r="F9351" t="s">
        <v>13</v>
      </c>
      <c r="G9351">
        <v>0.44</v>
      </c>
    </row>
    <row r="9352" spans="1:7" x14ac:dyDescent="0.25">
      <c r="A9352">
        <v>4285</v>
      </c>
      <c r="B9352" t="s">
        <v>239</v>
      </c>
      <c r="C9352">
        <v>5435</v>
      </c>
      <c r="D9352" t="s">
        <v>1596</v>
      </c>
      <c r="E9352">
        <v>4246</v>
      </c>
      <c r="F9352" t="s">
        <v>168</v>
      </c>
      <c r="G9352">
        <v>1.9796</v>
      </c>
    </row>
    <row r="9353" spans="1:7" x14ac:dyDescent="0.25">
      <c r="A9353">
        <v>4285</v>
      </c>
      <c r="B9353" t="s">
        <v>239</v>
      </c>
      <c r="C9353">
        <v>5435</v>
      </c>
      <c r="D9353" t="s">
        <v>1596</v>
      </c>
      <c r="E9353">
        <v>4243</v>
      </c>
      <c r="F9353" t="s">
        <v>180</v>
      </c>
      <c r="G9353">
        <v>0.49</v>
      </c>
    </row>
    <row r="9354" spans="1:7" x14ac:dyDescent="0.25">
      <c r="A9354">
        <v>4285</v>
      </c>
      <c r="B9354" t="s">
        <v>239</v>
      </c>
      <c r="C9354">
        <v>5435</v>
      </c>
      <c r="D9354" t="s">
        <v>1596</v>
      </c>
      <c r="E9354">
        <v>4285</v>
      </c>
      <c r="F9354" t="s">
        <v>239</v>
      </c>
      <c r="G9354">
        <v>377.07749999999999</v>
      </c>
    </row>
    <row r="9355" spans="1:7" x14ac:dyDescent="0.25">
      <c r="A9355">
        <v>4285</v>
      </c>
      <c r="B9355" t="s">
        <v>239</v>
      </c>
      <c r="C9355">
        <v>5435</v>
      </c>
      <c r="D9355" t="s">
        <v>1596</v>
      </c>
      <c r="E9355">
        <v>4241</v>
      </c>
      <c r="F9355" t="s">
        <v>427</v>
      </c>
      <c r="G9355">
        <v>1.8</v>
      </c>
    </row>
    <row r="9356" spans="1:7" x14ac:dyDescent="0.25">
      <c r="A9356">
        <v>4285</v>
      </c>
      <c r="B9356" t="s">
        <v>239</v>
      </c>
      <c r="C9356">
        <v>5435</v>
      </c>
      <c r="D9356" t="s">
        <v>1596</v>
      </c>
      <c r="E9356">
        <v>4237</v>
      </c>
      <c r="F9356" t="s">
        <v>442</v>
      </c>
      <c r="G9356">
        <v>6.7614000000000001</v>
      </c>
    </row>
    <row r="9357" spans="1:7" x14ac:dyDescent="0.25">
      <c r="A9357">
        <v>4285</v>
      </c>
      <c r="B9357" t="s">
        <v>239</v>
      </c>
      <c r="C9357">
        <v>5435</v>
      </c>
      <c r="D9357" t="s">
        <v>1596</v>
      </c>
      <c r="E9357">
        <v>4286</v>
      </c>
      <c r="F9357" t="s">
        <v>446</v>
      </c>
      <c r="G9357">
        <v>39.242600000000003</v>
      </c>
    </row>
    <row r="9358" spans="1:7" x14ac:dyDescent="0.25">
      <c r="A9358">
        <v>4285</v>
      </c>
      <c r="B9358" t="s">
        <v>239</v>
      </c>
      <c r="C9358">
        <v>5435</v>
      </c>
      <c r="D9358" t="s">
        <v>1596</v>
      </c>
      <c r="E9358">
        <v>4288</v>
      </c>
      <c r="F9358" t="s">
        <v>560</v>
      </c>
      <c r="G9358">
        <v>2.6276999999999999</v>
      </c>
    </row>
    <row r="9359" spans="1:7" x14ac:dyDescent="0.25">
      <c r="A9359">
        <v>4285</v>
      </c>
      <c r="B9359" t="s">
        <v>239</v>
      </c>
      <c r="C9359">
        <v>794564</v>
      </c>
      <c r="D9359" t="s">
        <v>1594</v>
      </c>
      <c r="E9359">
        <v>4289</v>
      </c>
      <c r="F9359" t="s">
        <v>13</v>
      </c>
      <c r="G9359">
        <v>0.45</v>
      </c>
    </row>
    <row r="9360" spans="1:7" x14ac:dyDescent="0.25">
      <c r="A9360">
        <v>4285</v>
      </c>
      <c r="B9360" t="s">
        <v>239</v>
      </c>
      <c r="C9360">
        <v>794564</v>
      </c>
      <c r="D9360" t="s">
        <v>1594</v>
      </c>
      <c r="E9360">
        <v>4284</v>
      </c>
      <c r="F9360" t="s">
        <v>101</v>
      </c>
      <c r="G9360">
        <v>0.57440000000000002</v>
      </c>
    </row>
    <row r="9361" spans="1:7" x14ac:dyDescent="0.25">
      <c r="A9361">
        <v>4285</v>
      </c>
      <c r="B9361" t="s">
        <v>239</v>
      </c>
      <c r="C9361">
        <v>794564</v>
      </c>
      <c r="D9361" t="s">
        <v>1594</v>
      </c>
      <c r="E9361">
        <v>4242</v>
      </c>
      <c r="F9361" t="s">
        <v>127</v>
      </c>
      <c r="G9361">
        <v>0.34849999999999998</v>
      </c>
    </row>
    <row r="9362" spans="1:7" x14ac:dyDescent="0.25">
      <c r="A9362">
        <v>4285</v>
      </c>
      <c r="B9362" t="s">
        <v>239</v>
      </c>
      <c r="C9362">
        <v>794564</v>
      </c>
      <c r="D9362" t="s">
        <v>1594</v>
      </c>
      <c r="E9362">
        <v>4246</v>
      </c>
      <c r="F9362" t="s">
        <v>168</v>
      </c>
      <c r="G9362">
        <v>10.2217</v>
      </c>
    </row>
    <row r="9363" spans="1:7" x14ac:dyDescent="0.25">
      <c r="A9363">
        <v>4285</v>
      </c>
      <c r="B9363" t="s">
        <v>239</v>
      </c>
      <c r="C9363">
        <v>794564</v>
      </c>
      <c r="D9363" t="s">
        <v>1594</v>
      </c>
      <c r="E9363">
        <v>4243</v>
      </c>
      <c r="F9363" t="s">
        <v>180</v>
      </c>
      <c r="G9363">
        <v>1.3354999999999999</v>
      </c>
    </row>
    <row r="9364" spans="1:7" x14ac:dyDescent="0.25">
      <c r="A9364">
        <v>4285</v>
      </c>
      <c r="B9364" t="s">
        <v>239</v>
      </c>
      <c r="C9364">
        <v>794564</v>
      </c>
      <c r="D9364" t="s">
        <v>1594</v>
      </c>
      <c r="E9364">
        <v>4239</v>
      </c>
      <c r="F9364" t="s">
        <v>235</v>
      </c>
      <c r="G9364">
        <v>0.96440000000000003</v>
      </c>
    </row>
    <row r="9365" spans="1:7" x14ac:dyDescent="0.25">
      <c r="A9365">
        <v>4285</v>
      </c>
      <c r="B9365" t="s">
        <v>239</v>
      </c>
      <c r="C9365">
        <v>794564</v>
      </c>
      <c r="D9365" t="s">
        <v>1594</v>
      </c>
      <c r="E9365">
        <v>4285</v>
      </c>
      <c r="F9365" t="s">
        <v>239</v>
      </c>
      <c r="G9365">
        <v>257.74959999999999</v>
      </c>
    </row>
    <row r="9366" spans="1:7" x14ac:dyDescent="0.25">
      <c r="A9366">
        <v>4285</v>
      </c>
      <c r="B9366" t="s">
        <v>239</v>
      </c>
      <c r="C9366">
        <v>794564</v>
      </c>
      <c r="D9366" t="s">
        <v>1594</v>
      </c>
      <c r="E9366">
        <v>4441</v>
      </c>
      <c r="F9366" t="s">
        <v>364</v>
      </c>
      <c r="G9366">
        <v>0.72109999999999996</v>
      </c>
    </row>
    <row r="9367" spans="1:7" x14ac:dyDescent="0.25">
      <c r="A9367">
        <v>4285</v>
      </c>
      <c r="B9367" t="s">
        <v>239</v>
      </c>
      <c r="C9367">
        <v>794564</v>
      </c>
      <c r="D9367" t="s">
        <v>1594</v>
      </c>
      <c r="E9367">
        <v>4241</v>
      </c>
      <c r="F9367" t="s">
        <v>427</v>
      </c>
      <c r="G9367">
        <v>6.9175000000000004</v>
      </c>
    </row>
    <row r="9368" spans="1:7" x14ac:dyDescent="0.25">
      <c r="A9368">
        <v>4285</v>
      </c>
      <c r="B9368" t="s">
        <v>239</v>
      </c>
      <c r="C9368">
        <v>794564</v>
      </c>
      <c r="D9368" t="s">
        <v>1594</v>
      </c>
      <c r="E9368">
        <v>4237</v>
      </c>
      <c r="F9368" t="s">
        <v>442</v>
      </c>
      <c r="G9368">
        <v>8.0524000000000004</v>
      </c>
    </row>
    <row r="9369" spans="1:7" x14ac:dyDescent="0.25">
      <c r="A9369">
        <v>4285</v>
      </c>
      <c r="B9369" t="s">
        <v>239</v>
      </c>
      <c r="C9369">
        <v>794564</v>
      </c>
      <c r="D9369" t="s">
        <v>1594</v>
      </c>
      <c r="E9369">
        <v>4286</v>
      </c>
      <c r="F9369" t="s">
        <v>446</v>
      </c>
      <c r="G9369">
        <v>32.300899999999999</v>
      </c>
    </row>
    <row r="9370" spans="1:7" x14ac:dyDescent="0.25">
      <c r="A9370">
        <v>4285</v>
      </c>
      <c r="B9370" t="s">
        <v>239</v>
      </c>
      <c r="C9370">
        <v>794564</v>
      </c>
      <c r="D9370" t="s">
        <v>1594</v>
      </c>
      <c r="E9370">
        <v>4254</v>
      </c>
      <c r="F9370" t="s">
        <v>487</v>
      </c>
      <c r="G9370">
        <v>0.15379999999999999</v>
      </c>
    </row>
    <row r="9371" spans="1:7" x14ac:dyDescent="0.25">
      <c r="A9371">
        <v>4285</v>
      </c>
      <c r="B9371" t="s">
        <v>239</v>
      </c>
      <c r="C9371">
        <v>794564</v>
      </c>
      <c r="D9371" t="s">
        <v>1594</v>
      </c>
      <c r="E9371">
        <v>4287</v>
      </c>
      <c r="F9371" t="s">
        <v>549</v>
      </c>
      <c r="G9371">
        <v>0.3548</v>
      </c>
    </row>
    <row r="9372" spans="1:7" x14ac:dyDescent="0.25">
      <c r="A9372">
        <v>4285</v>
      </c>
      <c r="B9372" t="s">
        <v>239</v>
      </c>
      <c r="C9372">
        <v>794564</v>
      </c>
      <c r="D9372" t="s">
        <v>1594</v>
      </c>
      <c r="E9372">
        <v>4288</v>
      </c>
      <c r="F9372" t="s">
        <v>560</v>
      </c>
      <c r="G9372">
        <v>8.2448999999999995</v>
      </c>
    </row>
    <row r="9373" spans="1:7" x14ac:dyDescent="0.25">
      <c r="A9373">
        <v>4285</v>
      </c>
      <c r="B9373" t="s">
        <v>239</v>
      </c>
      <c r="C9373">
        <v>794564</v>
      </c>
      <c r="D9373" t="s">
        <v>1594</v>
      </c>
      <c r="E9373">
        <v>4197</v>
      </c>
      <c r="F9373" t="s">
        <v>567</v>
      </c>
      <c r="G9373">
        <v>0.72</v>
      </c>
    </row>
    <row r="9374" spans="1:7" x14ac:dyDescent="0.25">
      <c r="A9374">
        <v>4285</v>
      </c>
      <c r="B9374" t="s">
        <v>239</v>
      </c>
      <c r="C9374">
        <v>794564</v>
      </c>
      <c r="D9374" t="s">
        <v>1594</v>
      </c>
      <c r="E9374">
        <v>0</v>
      </c>
      <c r="F9374" t="s">
        <v>2755</v>
      </c>
      <c r="G9374">
        <v>0.3</v>
      </c>
    </row>
    <row r="9375" spans="1:7" x14ac:dyDescent="0.25">
      <c r="A9375">
        <v>4285</v>
      </c>
      <c r="B9375" t="s">
        <v>239</v>
      </c>
      <c r="C9375">
        <v>5433</v>
      </c>
      <c r="D9375" t="s">
        <v>1590</v>
      </c>
      <c r="E9375">
        <v>4242</v>
      </c>
      <c r="F9375" t="s">
        <v>127</v>
      </c>
      <c r="G9375">
        <v>1.6515</v>
      </c>
    </row>
    <row r="9376" spans="1:7" x14ac:dyDescent="0.25">
      <c r="A9376">
        <v>4285</v>
      </c>
      <c r="B9376" t="s">
        <v>239</v>
      </c>
      <c r="C9376">
        <v>5433</v>
      </c>
      <c r="D9376" t="s">
        <v>1590</v>
      </c>
      <c r="E9376">
        <v>4246</v>
      </c>
      <c r="F9376" t="s">
        <v>168</v>
      </c>
      <c r="G9376">
        <v>70.403800000000004</v>
      </c>
    </row>
    <row r="9377" spans="1:7" x14ac:dyDescent="0.25">
      <c r="A9377">
        <v>4285</v>
      </c>
      <c r="B9377" t="s">
        <v>239</v>
      </c>
      <c r="C9377">
        <v>5433</v>
      </c>
      <c r="D9377" t="s">
        <v>1590</v>
      </c>
      <c r="E9377">
        <v>4243</v>
      </c>
      <c r="F9377" t="s">
        <v>180</v>
      </c>
      <c r="G9377">
        <v>5</v>
      </c>
    </row>
    <row r="9378" spans="1:7" x14ac:dyDescent="0.25">
      <c r="A9378">
        <v>4285</v>
      </c>
      <c r="B9378" t="s">
        <v>239</v>
      </c>
      <c r="C9378">
        <v>5433</v>
      </c>
      <c r="D9378" t="s">
        <v>1590</v>
      </c>
      <c r="E9378">
        <v>4285</v>
      </c>
      <c r="F9378" t="s">
        <v>239</v>
      </c>
      <c r="G9378">
        <v>1185.5786000000001</v>
      </c>
    </row>
    <row r="9379" spans="1:7" x14ac:dyDescent="0.25">
      <c r="A9379">
        <v>4285</v>
      </c>
      <c r="B9379" t="s">
        <v>239</v>
      </c>
      <c r="C9379">
        <v>5433</v>
      </c>
      <c r="D9379" t="s">
        <v>1590</v>
      </c>
      <c r="E9379">
        <v>4241</v>
      </c>
      <c r="F9379" t="s">
        <v>427</v>
      </c>
      <c r="G9379">
        <v>17.989999999999998</v>
      </c>
    </row>
    <row r="9380" spans="1:7" x14ac:dyDescent="0.25">
      <c r="A9380">
        <v>4285</v>
      </c>
      <c r="B9380" t="s">
        <v>239</v>
      </c>
      <c r="C9380">
        <v>5433</v>
      </c>
      <c r="D9380" t="s">
        <v>1590</v>
      </c>
      <c r="E9380">
        <v>4237</v>
      </c>
      <c r="F9380" t="s">
        <v>442</v>
      </c>
      <c r="G9380">
        <v>69.203299999999999</v>
      </c>
    </row>
    <row r="9381" spans="1:7" x14ac:dyDescent="0.25">
      <c r="A9381">
        <v>4285</v>
      </c>
      <c r="B9381" t="s">
        <v>239</v>
      </c>
      <c r="C9381">
        <v>5433</v>
      </c>
      <c r="D9381" t="s">
        <v>1590</v>
      </c>
      <c r="E9381">
        <v>4286</v>
      </c>
      <c r="F9381" t="s">
        <v>446</v>
      </c>
      <c r="G9381">
        <v>8</v>
      </c>
    </row>
    <row r="9382" spans="1:7" x14ac:dyDescent="0.25">
      <c r="A9382">
        <v>4285</v>
      </c>
      <c r="B9382" t="s">
        <v>239</v>
      </c>
      <c r="C9382">
        <v>5433</v>
      </c>
      <c r="D9382" t="s">
        <v>1590</v>
      </c>
      <c r="E9382">
        <v>4288</v>
      </c>
      <c r="F9382" t="s">
        <v>560</v>
      </c>
      <c r="G9382">
        <v>3.6417000000000002</v>
      </c>
    </row>
    <row r="9383" spans="1:7" x14ac:dyDescent="0.25">
      <c r="A9383">
        <v>4285</v>
      </c>
      <c r="B9383" t="s">
        <v>239</v>
      </c>
      <c r="C9383">
        <v>5433</v>
      </c>
      <c r="D9383" t="s">
        <v>1590</v>
      </c>
      <c r="E9383">
        <v>0</v>
      </c>
      <c r="F9383" t="s">
        <v>2755</v>
      </c>
      <c r="G9383">
        <v>2</v>
      </c>
    </row>
    <row r="9384" spans="1:7" x14ac:dyDescent="0.25">
      <c r="A9384">
        <v>4285</v>
      </c>
      <c r="B9384" t="s">
        <v>239</v>
      </c>
      <c r="C9384">
        <v>5434</v>
      </c>
      <c r="D9384" t="s">
        <v>1591</v>
      </c>
      <c r="E9384">
        <v>4289</v>
      </c>
      <c r="F9384" t="s">
        <v>13</v>
      </c>
      <c r="G9384">
        <v>4</v>
      </c>
    </row>
    <row r="9385" spans="1:7" x14ac:dyDescent="0.25">
      <c r="A9385">
        <v>4285</v>
      </c>
      <c r="B9385" t="s">
        <v>239</v>
      </c>
      <c r="C9385">
        <v>5434</v>
      </c>
      <c r="D9385" t="s">
        <v>1591</v>
      </c>
      <c r="E9385">
        <v>4284</v>
      </c>
      <c r="F9385" t="s">
        <v>101</v>
      </c>
      <c r="G9385">
        <v>1</v>
      </c>
    </row>
    <row r="9386" spans="1:7" x14ac:dyDescent="0.25">
      <c r="A9386">
        <v>4285</v>
      </c>
      <c r="B9386" t="s">
        <v>239</v>
      </c>
      <c r="C9386">
        <v>5434</v>
      </c>
      <c r="D9386" t="s">
        <v>1591</v>
      </c>
      <c r="E9386">
        <v>4246</v>
      </c>
      <c r="F9386" t="s">
        <v>168</v>
      </c>
      <c r="G9386">
        <v>1</v>
      </c>
    </row>
    <row r="9387" spans="1:7" x14ac:dyDescent="0.25">
      <c r="A9387">
        <v>4285</v>
      </c>
      <c r="B9387" t="s">
        <v>239</v>
      </c>
      <c r="C9387">
        <v>5434</v>
      </c>
      <c r="D9387" t="s">
        <v>1591</v>
      </c>
      <c r="E9387">
        <v>4243</v>
      </c>
      <c r="F9387" t="s">
        <v>180</v>
      </c>
      <c r="G9387">
        <v>8</v>
      </c>
    </row>
    <row r="9388" spans="1:7" x14ac:dyDescent="0.25">
      <c r="A9388">
        <v>4285</v>
      </c>
      <c r="B9388" t="s">
        <v>239</v>
      </c>
      <c r="C9388">
        <v>5434</v>
      </c>
      <c r="D9388" t="s">
        <v>1591</v>
      </c>
      <c r="E9388">
        <v>4285</v>
      </c>
      <c r="F9388" t="s">
        <v>239</v>
      </c>
      <c r="G9388">
        <v>1717.7117000000001</v>
      </c>
    </row>
    <row r="9389" spans="1:7" x14ac:dyDescent="0.25">
      <c r="A9389">
        <v>4285</v>
      </c>
      <c r="B9389" t="s">
        <v>239</v>
      </c>
      <c r="C9389">
        <v>5434</v>
      </c>
      <c r="D9389" t="s">
        <v>1591</v>
      </c>
      <c r="E9389">
        <v>4237</v>
      </c>
      <c r="F9389" t="s">
        <v>442</v>
      </c>
      <c r="G9389">
        <v>29.785</v>
      </c>
    </row>
    <row r="9390" spans="1:7" x14ac:dyDescent="0.25">
      <c r="A9390">
        <v>4285</v>
      </c>
      <c r="B9390" t="s">
        <v>239</v>
      </c>
      <c r="C9390">
        <v>5434</v>
      </c>
      <c r="D9390" t="s">
        <v>1591</v>
      </c>
      <c r="E9390">
        <v>4286</v>
      </c>
      <c r="F9390" t="s">
        <v>446</v>
      </c>
      <c r="G9390">
        <v>176.9109</v>
      </c>
    </row>
    <row r="9391" spans="1:7" x14ac:dyDescent="0.25">
      <c r="A9391">
        <v>4285</v>
      </c>
      <c r="B9391" t="s">
        <v>239</v>
      </c>
      <c r="C9391">
        <v>5434</v>
      </c>
      <c r="D9391" t="s">
        <v>1591</v>
      </c>
      <c r="E9391">
        <v>4288</v>
      </c>
      <c r="F9391" t="s">
        <v>560</v>
      </c>
      <c r="G9391">
        <v>80.62</v>
      </c>
    </row>
    <row r="9392" spans="1:7" x14ac:dyDescent="0.25">
      <c r="A9392">
        <v>4285</v>
      </c>
      <c r="B9392" t="s">
        <v>239</v>
      </c>
      <c r="C9392">
        <v>5434</v>
      </c>
      <c r="D9392" t="s">
        <v>1591</v>
      </c>
      <c r="E9392">
        <v>0</v>
      </c>
      <c r="F9392" t="s">
        <v>2755</v>
      </c>
      <c r="G9392">
        <v>0.45</v>
      </c>
    </row>
    <row r="9393" spans="1:7" x14ac:dyDescent="0.25">
      <c r="A9393">
        <v>4285</v>
      </c>
      <c r="B9393" t="s">
        <v>239</v>
      </c>
      <c r="C9393">
        <v>5430</v>
      </c>
      <c r="D9393" t="s">
        <v>1592</v>
      </c>
      <c r="E9393">
        <v>4246</v>
      </c>
      <c r="F9393" t="s">
        <v>168</v>
      </c>
      <c r="G9393">
        <v>15.86</v>
      </c>
    </row>
    <row r="9394" spans="1:7" x14ac:dyDescent="0.25">
      <c r="A9394">
        <v>4285</v>
      </c>
      <c r="B9394" t="s">
        <v>239</v>
      </c>
      <c r="C9394">
        <v>5430</v>
      </c>
      <c r="D9394" t="s">
        <v>1592</v>
      </c>
      <c r="E9394">
        <v>4243</v>
      </c>
      <c r="F9394" t="s">
        <v>180</v>
      </c>
      <c r="G9394">
        <v>3.8761999999999999</v>
      </c>
    </row>
    <row r="9395" spans="1:7" x14ac:dyDescent="0.25">
      <c r="A9395">
        <v>4285</v>
      </c>
      <c r="B9395" t="s">
        <v>239</v>
      </c>
      <c r="C9395">
        <v>5430</v>
      </c>
      <c r="D9395" t="s">
        <v>1592</v>
      </c>
      <c r="E9395">
        <v>4285</v>
      </c>
      <c r="F9395" t="s">
        <v>239</v>
      </c>
      <c r="G9395">
        <v>1372.6124</v>
      </c>
    </row>
    <row r="9396" spans="1:7" x14ac:dyDescent="0.25">
      <c r="A9396">
        <v>4285</v>
      </c>
      <c r="B9396" t="s">
        <v>239</v>
      </c>
      <c r="C9396">
        <v>5430</v>
      </c>
      <c r="D9396" t="s">
        <v>1592</v>
      </c>
      <c r="E9396">
        <v>4235</v>
      </c>
      <c r="F9396" t="s">
        <v>374</v>
      </c>
      <c r="G9396">
        <v>1</v>
      </c>
    </row>
    <row r="9397" spans="1:7" x14ac:dyDescent="0.25">
      <c r="A9397">
        <v>4285</v>
      </c>
      <c r="B9397" t="s">
        <v>239</v>
      </c>
      <c r="C9397">
        <v>5430</v>
      </c>
      <c r="D9397" t="s">
        <v>1592</v>
      </c>
      <c r="E9397">
        <v>4241</v>
      </c>
      <c r="F9397" t="s">
        <v>427</v>
      </c>
      <c r="G9397">
        <v>4</v>
      </c>
    </row>
    <row r="9398" spans="1:7" x14ac:dyDescent="0.25">
      <c r="A9398">
        <v>4285</v>
      </c>
      <c r="B9398" t="s">
        <v>239</v>
      </c>
      <c r="C9398">
        <v>5430</v>
      </c>
      <c r="D9398" t="s">
        <v>1592</v>
      </c>
      <c r="E9398">
        <v>4237</v>
      </c>
      <c r="F9398" t="s">
        <v>442</v>
      </c>
      <c r="G9398">
        <v>40.892800000000001</v>
      </c>
    </row>
    <row r="9399" spans="1:7" x14ac:dyDescent="0.25">
      <c r="A9399">
        <v>4285</v>
      </c>
      <c r="B9399" t="s">
        <v>239</v>
      </c>
      <c r="C9399">
        <v>5430</v>
      </c>
      <c r="D9399" t="s">
        <v>1592</v>
      </c>
      <c r="E9399">
        <v>4286</v>
      </c>
      <c r="F9399" t="s">
        <v>446</v>
      </c>
      <c r="G9399">
        <v>27.919599999999999</v>
      </c>
    </row>
    <row r="9400" spans="1:7" x14ac:dyDescent="0.25">
      <c r="A9400">
        <v>4285</v>
      </c>
      <c r="B9400" t="s">
        <v>239</v>
      </c>
      <c r="C9400">
        <v>5430</v>
      </c>
      <c r="D9400" t="s">
        <v>1592</v>
      </c>
      <c r="E9400">
        <v>4288</v>
      </c>
      <c r="F9400" t="s">
        <v>560</v>
      </c>
      <c r="G9400">
        <v>7.95</v>
      </c>
    </row>
    <row r="9401" spans="1:7" x14ac:dyDescent="0.25">
      <c r="A9401">
        <v>4285</v>
      </c>
      <c r="B9401" t="s">
        <v>239</v>
      </c>
      <c r="C9401">
        <v>5430</v>
      </c>
      <c r="D9401" t="s">
        <v>1592</v>
      </c>
      <c r="E9401">
        <v>0</v>
      </c>
      <c r="F9401" t="s">
        <v>2755</v>
      </c>
      <c r="G9401">
        <v>7.0000000000000007E-2</v>
      </c>
    </row>
    <row r="9402" spans="1:7" x14ac:dyDescent="0.25">
      <c r="A9402">
        <v>4285</v>
      </c>
      <c r="B9402" t="s">
        <v>239</v>
      </c>
      <c r="C9402">
        <v>5430</v>
      </c>
      <c r="D9402" t="s">
        <v>1592</v>
      </c>
      <c r="E9402">
        <v>4236</v>
      </c>
      <c r="F9402" t="s">
        <v>595</v>
      </c>
      <c r="G9402">
        <v>1</v>
      </c>
    </row>
    <row r="9403" spans="1:7" x14ac:dyDescent="0.25">
      <c r="A9403">
        <v>4285</v>
      </c>
      <c r="B9403" t="s">
        <v>239</v>
      </c>
      <c r="C9403">
        <v>91270</v>
      </c>
      <c r="D9403" t="s">
        <v>816</v>
      </c>
      <c r="E9403">
        <v>4285</v>
      </c>
      <c r="F9403" t="s">
        <v>239</v>
      </c>
      <c r="G9403">
        <v>3.8450000000000002</v>
      </c>
    </row>
    <row r="9404" spans="1:7" x14ac:dyDescent="0.25">
      <c r="A9404">
        <v>4285</v>
      </c>
      <c r="B9404" t="s">
        <v>239</v>
      </c>
      <c r="C9404">
        <v>91270</v>
      </c>
      <c r="D9404" t="s">
        <v>816</v>
      </c>
      <c r="E9404">
        <v>4286</v>
      </c>
      <c r="F9404" t="s">
        <v>446</v>
      </c>
      <c r="G9404">
        <v>0.27</v>
      </c>
    </row>
    <row r="9405" spans="1:7" x14ac:dyDescent="0.25">
      <c r="A9405">
        <v>4285</v>
      </c>
      <c r="B9405" t="s">
        <v>239</v>
      </c>
      <c r="C9405">
        <v>5427</v>
      </c>
      <c r="D9405" t="s">
        <v>1600</v>
      </c>
      <c r="E9405">
        <v>4289</v>
      </c>
      <c r="F9405" t="s">
        <v>13</v>
      </c>
      <c r="G9405">
        <v>1</v>
      </c>
    </row>
    <row r="9406" spans="1:7" x14ac:dyDescent="0.25">
      <c r="A9406">
        <v>4285</v>
      </c>
      <c r="B9406" t="s">
        <v>239</v>
      </c>
      <c r="C9406">
        <v>5427</v>
      </c>
      <c r="D9406" t="s">
        <v>1600</v>
      </c>
      <c r="E9406">
        <v>4244</v>
      </c>
      <c r="F9406" t="s">
        <v>121</v>
      </c>
      <c r="G9406">
        <v>2</v>
      </c>
    </row>
    <row r="9407" spans="1:7" x14ac:dyDescent="0.25">
      <c r="A9407">
        <v>4285</v>
      </c>
      <c r="B9407" t="s">
        <v>239</v>
      </c>
      <c r="C9407">
        <v>5427</v>
      </c>
      <c r="D9407" t="s">
        <v>1600</v>
      </c>
      <c r="E9407">
        <v>4242</v>
      </c>
      <c r="F9407" t="s">
        <v>127</v>
      </c>
      <c r="G9407">
        <v>1</v>
      </c>
    </row>
    <row r="9408" spans="1:7" x14ac:dyDescent="0.25">
      <c r="A9408">
        <v>4285</v>
      </c>
      <c r="B9408" t="s">
        <v>239</v>
      </c>
      <c r="C9408">
        <v>5427</v>
      </c>
      <c r="D9408" t="s">
        <v>1600</v>
      </c>
      <c r="E9408">
        <v>4246</v>
      </c>
      <c r="F9408" t="s">
        <v>168</v>
      </c>
      <c r="G9408">
        <v>11.35</v>
      </c>
    </row>
    <row r="9409" spans="1:7" x14ac:dyDescent="0.25">
      <c r="A9409">
        <v>4285</v>
      </c>
      <c r="B9409" t="s">
        <v>239</v>
      </c>
      <c r="C9409">
        <v>5427</v>
      </c>
      <c r="D9409" t="s">
        <v>1600</v>
      </c>
      <c r="E9409">
        <v>4285</v>
      </c>
      <c r="F9409" t="s">
        <v>239</v>
      </c>
      <c r="G9409">
        <v>1881.4902</v>
      </c>
    </row>
    <row r="9410" spans="1:7" x14ac:dyDescent="0.25">
      <c r="A9410">
        <v>4285</v>
      </c>
      <c r="B9410" t="s">
        <v>239</v>
      </c>
      <c r="C9410">
        <v>5427</v>
      </c>
      <c r="D9410" t="s">
        <v>1600</v>
      </c>
      <c r="E9410">
        <v>4241</v>
      </c>
      <c r="F9410" t="s">
        <v>427</v>
      </c>
      <c r="G9410">
        <v>40</v>
      </c>
    </row>
    <row r="9411" spans="1:7" x14ac:dyDescent="0.25">
      <c r="A9411">
        <v>4285</v>
      </c>
      <c r="B9411" t="s">
        <v>239</v>
      </c>
      <c r="C9411">
        <v>5427</v>
      </c>
      <c r="D9411" t="s">
        <v>1600</v>
      </c>
      <c r="E9411">
        <v>4237</v>
      </c>
      <c r="F9411" t="s">
        <v>442</v>
      </c>
      <c r="G9411">
        <v>13</v>
      </c>
    </row>
    <row r="9412" spans="1:7" x14ac:dyDescent="0.25">
      <c r="A9412">
        <v>4285</v>
      </c>
      <c r="B9412" t="s">
        <v>239</v>
      </c>
      <c r="C9412">
        <v>5427</v>
      </c>
      <c r="D9412" t="s">
        <v>1600</v>
      </c>
      <c r="E9412">
        <v>4286</v>
      </c>
      <c r="F9412" t="s">
        <v>446</v>
      </c>
      <c r="G9412">
        <v>299.738</v>
      </c>
    </row>
    <row r="9413" spans="1:7" x14ac:dyDescent="0.25">
      <c r="A9413">
        <v>4285</v>
      </c>
      <c r="B9413" t="s">
        <v>239</v>
      </c>
      <c r="C9413">
        <v>5427</v>
      </c>
      <c r="D9413" t="s">
        <v>1600</v>
      </c>
      <c r="E9413">
        <v>4240</v>
      </c>
      <c r="F9413" t="s">
        <v>508</v>
      </c>
      <c r="G9413">
        <v>3</v>
      </c>
    </row>
    <row r="9414" spans="1:7" x14ac:dyDescent="0.25">
      <c r="A9414">
        <v>4285</v>
      </c>
      <c r="B9414" t="s">
        <v>239</v>
      </c>
      <c r="C9414">
        <v>5427</v>
      </c>
      <c r="D9414" t="s">
        <v>1600</v>
      </c>
      <c r="E9414">
        <v>4288</v>
      </c>
      <c r="F9414" t="s">
        <v>560</v>
      </c>
      <c r="G9414">
        <v>2</v>
      </c>
    </row>
    <row r="9415" spans="1:7" x14ac:dyDescent="0.25">
      <c r="A9415">
        <v>4285</v>
      </c>
      <c r="B9415" t="s">
        <v>239</v>
      </c>
      <c r="C9415">
        <v>5427</v>
      </c>
      <c r="D9415" t="s">
        <v>1600</v>
      </c>
      <c r="E9415">
        <v>0</v>
      </c>
      <c r="F9415" t="s">
        <v>2755</v>
      </c>
      <c r="G9415">
        <v>2</v>
      </c>
    </row>
    <row r="9416" spans="1:7" x14ac:dyDescent="0.25">
      <c r="A9416">
        <v>4285</v>
      </c>
      <c r="B9416" t="s">
        <v>239</v>
      </c>
      <c r="C9416">
        <v>1001950</v>
      </c>
      <c r="D9416" t="s">
        <v>797</v>
      </c>
      <c r="E9416">
        <v>4285</v>
      </c>
      <c r="F9416" t="s">
        <v>239</v>
      </c>
      <c r="G9416">
        <v>4.8</v>
      </c>
    </row>
    <row r="9417" spans="1:7" x14ac:dyDescent="0.25">
      <c r="A9417">
        <v>4285</v>
      </c>
      <c r="B9417" t="s">
        <v>239</v>
      </c>
      <c r="C9417">
        <v>7408</v>
      </c>
      <c r="D9417" t="s">
        <v>802</v>
      </c>
      <c r="E9417">
        <v>4243</v>
      </c>
      <c r="F9417" t="s">
        <v>180</v>
      </c>
      <c r="G9417">
        <v>0.77</v>
      </c>
    </row>
    <row r="9418" spans="1:7" x14ac:dyDescent="0.25">
      <c r="A9418">
        <v>4285</v>
      </c>
      <c r="B9418" t="s">
        <v>239</v>
      </c>
      <c r="C9418">
        <v>7408</v>
      </c>
      <c r="D9418" t="s">
        <v>802</v>
      </c>
      <c r="E9418">
        <v>4285</v>
      </c>
      <c r="F9418" t="s">
        <v>239</v>
      </c>
      <c r="G9418">
        <v>36.3508</v>
      </c>
    </row>
    <row r="9419" spans="1:7" x14ac:dyDescent="0.25">
      <c r="A9419">
        <v>4285</v>
      </c>
      <c r="B9419" t="s">
        <v>239</v>
      </c>
      <c r="C9419">
        <v>7408</v>
      </c>
      <c r="D9419" t="s">
        <v>802</v>
      </c>
      <c r="E9419">
        <v>4241</v>
      </c>
      <c r="F9419" t="s">
        <v>427</v>
      </c>
      <c r="G9419">
        <v>0.89</v>
      </c>
    </row>
    <row r="9420" spans="1:7" x14ac:dyDescent="0.25">
      <c r="A9420">
        <v>4285</v>
      </c>
      <c r="B9420" t="s">
        <v>239</v>
      </c>
      <c r="C9420">
        <v>7408</v>
      </c>
      <c r="D9420" t="s">
        <v>802</v>
      </c>
      <c r="E9420">
        <v>0</v>
      </c>
      <c r="F9420" t="s">
        <v>2755</v>
      </c>
      <c r="G9420">
        <v>0.54459999999999997</v>
      </c>
    </row>
    <row r="9421" spans="1:7" x14ac:dyDescent="0.25">
      <c r="A9421">
        <v>4285</v>
      </c>
      <c r="B9421" t="s">
        <v>239</v>
      </c>
      <c r="C9421">
        <v>90771</v>
      </c>
      <c r="D9421" t="s">
        <v>794</v>
      </c>
      <c r="E9421">
        <v>4285</v>
      </c>
      <c r="F9421" t="s">
        <v>239</v>
      </c>
      <c r="G9421">
        <v>0.47</v>
      </c>
    </row>
    <row r="9422" spans="1:7" x14ac:dyDescent="0.25">
      <c r="A9422">
        <v>4285</v>
      </c>
      <c r="B9422" t="s">
        <v>239</v>
      </c>
      <c r="C9422">
        <v>90771</v>
      </c>
      <c r="D9422" t="s">
        <v>794</v>
      </c>
      <c r="E9422">
        <v>4288</v>
      </c>
      <c r="F9422" t="s">
        <v>560</v>
      </c>
      <c r="G9422">
        <v>1</v>
      </c>
    </row>
    <row r="9423" spans="1:7" x14ac:dyDescent="0.25">
      <c r="A9423">
        <v>4285</v>
      </c>
      <c r="B9423" t="s">
        <v>239</v>
      </c>
      <c r="C9423">
        <v>7364</v>
      </c>
      <c r="D9423" t="s">
        <v>843</v>
      </c>
      <c r="E9423">
        <v>4285</v>
      </c>
      <c r="F9423" t="s">
        <v>239</v>
      </c>
      <c r="G9423">
        <v>3.5</v>
      </c>
    </row>
    <row r="9424" spans="1:7" x14ac:dyDescent="0.25">
      <c r="A9424">
        <v>4285</v>
      </c>
      <c r="B9424" t="s">
        <v>239</v>
      </c>
      <c r="C9424">
        <v>5432</v>
      </c>
      <c r="D9424" t="s">
        <v>1598</v>
      </c>
      <c r="E9424">
        <v>4289</v>
      </c>
      <c r="F9424" t="s">
        <v>13</v>
      </c>
      <c r="G9424">
        <v>4</v>
      </c>
    </row>
    <row r="9425" spans="1:7" x14ac:dyDescent="0.25">
      <c r="A9425">
        <v>4285</v>
      </c>
      <c r="B9425" t="s">
        <v>239</v>
      </c>
      <c r="C9425">
        <v>5432</v>
      </c>
      <c r="D9425" t="s">
        <v>1598</v>
      </c>
      <c r="E9425">
        <v>4284</v>
      </c>
      <c r="F9425" t="s">
        <v>101</v>
      </c>
      <c r="G9425">
        <v>0.9</v>
      </c>
    </row>
    <row r="9426" spans="1:7" x14ac:dyDescent="0.25">
      <c r="A9426">
        <v>4285</v>
      </c>
      <c r="B9426" t="s">
        <v>239</v>
      </c>
      <c r="C9426">
        <v>5432</v>
      </c>
      <c r="D9426" t="s">
        <v>1598</v>
      </c>
      <c r="E9426">
        <v>4246</v>
      </c>
      <c r="F9426" t="s">
        <v>168</v>
      </c>
      <c r="G9426">
        <v>97.102900000000005</v>
      </c>
    </row>
    <row r="9427" spans="1:7" x14ac:dyDescent="0.25">
      <c r="A9427">
        <v>4285</v>
      </c>
      <c r="B9427" t="s">
        <v>239</v>
      </c>
      <c r="C9427">
        <v>5432</v>
      </c>
      <c r="D9427" t="s">
        <v>1598</v>
      </c>
      <c r="E9427">
        <v>4243</v>
      </c>
      <c r="F9427" t="s">
        <v>180</v>
      </c>
      <c r="G9427">
        <v>2.0699999999999998</v>
      </c>
    </row>
    <row r="9428" spans="1:7" x14ac:dyDescent="0.25">
      <c r="A9428">
        <v>4285</v>
      </c>
      <c r="B9428" t="s">
        <v>239</v>
      </c>
      <c r="C9428">
        <v>5432</v>
      </c>
      <c r="D9428" t="s">
        <v>1598</v>
      </c>
      <c r="E9428">
        <v>4285</v>
      </c>
      <c r="F9428" t="s">
        <v>239</v>
      </c>
      <c r="G9428">
        <v>1293.5753</v>
      </c>
    </row>
    <row r="9429" spans="1:7" x14ac:dyDescent="0.25">
      <c r="A9429">
        <v>4285</v>
      </c>
      <c r="B9429" t="s">
        <v>239</v>
      </c>
      <c r="C9429">
        <v>5432</v>
      </c>
      <c r="D9429" t="s">
        <v>1598</v>
      </c>
      <c r="E9429">
        <v>4251</v>
      </c>
      <c r="F9429" t="s">
        <v>392</v>
      </c>
      <c r="G9429">
        <v>2</v>
      </c>
    </row>
    <row r="9430" spans="1:7" x14ac:dyDescent="0.25">
      <c r="A9430">
        <v>4285</v>
      </c>
      <c r="B9430" t="s">
        <v>239</v>
      </c>
      <c r="C9430">
        <v>5432</v>
      </c>
      <c r="D9430" t="s">
        <v>1598</v>
      </c>
      <c r="E9430">
        <v>4241</v>
      </c>
      <c r="F9430" t="s">
        <v>427</v>
      </c>
      <c r="G9430">
        <v>91.325400000000002</v>
      </c>
    </row>
    <row r="9431" spans="1:7" x14ac:dyDescent="0.25">
      <c r="A9431">
        <v>4285</v>
      </c>
      <c r="B9431" t="s">
        <v>239</v>
      </c>
      <c r="C9431">
        <v>5432</v>
      </c>
      <c r="D9431" t="s">
        <v>1598</v>
      </c>
      <c r="E9431">
        <v>4237</v>
      </c>
      <c r="F9431" t="s">
        <v>442</v>
      </c>
      <c r="G9431">
        <v>23.37</v>
      </c>
    </row>
    <row r="9432" spans="1:7" x14ac:dyDescent="0.25">
      <c r="A9432">
        <v>4285</v>
      </c>
      <c r="B9432" t="s">
        <v>239</v>
      </c>
      <c r="C9432">
        <v>5432</v>
      </c>
      <c r="D9432" t="s">
        <v>1598</v>
      </c>
      <c r="E9432">
        <v>4286</v>
      </c>
      <c r="F9432" t="s">
        <v>446</v>
      </c>
      <c r="G9432">
        <v>20.36</v>
      </c>
    </row>
    <row r="9433" spans="1:7" x14ac:dyDescent="0.25">
      <c r="A9433">
        <v>4285</v>
      </c>
      <c r="B9433" t="s">
        <v>239</v>
      </c>
      <c r="C9433">
        <v>5432</v>
      </c>
      <c r="D9433" t="s">
        <v>1598</v>
      </c>
      <c r="E9433">
        <v>4287</v>
      </c>
      <c r="F9433" t="s">
        <v>549</v>
      </c>
      <c r="G9433">
        <v>0.92</v>
      </c>
    </row>
    <row r="9434" spans="1:7" x14ac:dyDescent="0.25">
      <c r="A9434">
        <v>4285</v>
      </c>
      <c r="B9434" t="s">
        <v>239</v>
      </c>
      <c r="C9434">
        <v>5432</v>
      </c>
      <c r="D9434" t="s">
        <v>1598</v>
      </c>
      <c r="E9434">
        <v>4288</v>
      </c>
      <c r="F9434" t="s">
        <v>560</v>
      </c>
      <c r="G9434">
        <v>2</v>
      </c>
    </row>
    <row r="9435" spans="1:7" x14ac:dyDescent="0.25">
      <c r="A9435">
        <v>4285</v>
      </c>
      <c r="B9435" t="s">
        <v>239</v>
      </c>
      <c r="C9435">
        <v>5432</v>
      </c>
      <c r="D9435" t="s">
        <v>1598</v>
      </c>
      <c r="E9435">
        <v>0</v>
      </c>
      <c r="F9435" t="s">
        <v>2755</v>
      </c>
      <c r="G9435">
        <v>1.4554</v>
      </c>
    </row>
    <row r="9436" spans="1:7" x14ac:dyDescent="0.25">
      <c r="A9436">
        <v>4285</v>
      </c>
      <c r="B9436" t="s">
        <v>239</v>
      </c>
      <c r="C9436">
        <v>5428</v>
      </c>
      <c r="D9436" t="s">
        <v>1593</v>
      </c>
      <c r="E9436">
        <v>4289</v>
      </c>
      <c r="F9436" t="s">
        <v>13</v>
      </c>
      <c r="G9436">
        <v>1.06</v>
      </c>
    </row>
    <row r="9437" spans="1:7" x14ac:dyDescent="0.25">
      <c r="A9437">
        <v>4285</v>
      </c>
      <c r="B9437" t="s">
        <v>239</v>
      </c>
      <c r="C9437">
        <v>5428</v>
      </c>
      <c r="D9437" t="s">
        <v>1593</v>
      </c>
      <c r="E9437">
        <v>4246</v>
      </c>
      <c r="F9437" t="s">
        <v>168</v>
      </c>
      <c r="G9437">
        <v>2</v>
      </c>
    </row>
    <row r="9438" spans="1:7" x14ac:dyDescent="0.25">
      <c r="A9438">
        <v>4285</v>
      </c>
      <c r="B9438" t="s">
        <v>239</v>
      </c>
      <c r="C9438">
        <v>5428</v>
      </c>
      <c r="D9438" t="s">
        <v>1593</v>
      </c>
      <c r="E9438">
        <v>4243</v>
      </c>
      <c r="F9438" t="s">
        <v>180</v>
      </c>
      <c r="G9438">
        <v>4.03</v>
      </c>
    </row>
    <row r="9439" spans="1:7" x14ac:dyDescent="0.25">
      <c r="A9439">
        <v>4285</v>
      </c>
      <c r="B9439" t="s">
        <v>239</v>
      </c>
      <c r="C9439">
        <v>5428</v>
      </c>
      <c r="D9439" t="s">
        <v>1593</v>
      </c>
      <c r="E9439">
        <v>4239</v>
      </c>
      <c r="F9439" t="s">
        <v>235</v>
      </c>
      <c r="G9439">
        <v>1</v>
      </c>
    </row>
    <row r="9440" spans="1:7" x14ac:dyDescent="0.25">
      <c r="A9440">
        <v>4285</v>
      </c>
      <c r="B9440" t="s">
        <v>239</v>
      </c>
      <c r="C9440">
        <v>5428</v>
      </c>
      <c r="D9440" t="s">
        <v>1593</v>
      </c>
      <c r="E9440">
        <v>4285</v>
      </c>
      <c r="F9440" t="s">
        <v>239</v>
      </c>
      <c r="G9440">
        <v>1337.7633000000001</v>
      </c>
    </row>
    <row r="9441" spans="1:7" x14ac:dyDescent="0.25">
      <c r="A9441">
        <v>4285</v>
      </c>
      <c r="B9441" t="s">
        <v>239</v>
      </c>
      <c r="C9441">
        <v>5428</v>
      </c>
      <c r="D9441" t="s">
        <v>1593</v>
      </c>
      <c r="E9441">
        <v>4235</v>
      </c>
      <c r="F9441" t="s">
        <v>374</v>
      </c>
      <c r="G9441">
        <v>1</v>
      </c>
    </row>
    <row r="9442" spans="1:7" x14ac:dyDescent="0.25">
      <c r="A9442">
        <v>4285</v>
      </c>
      <c r="B9442" t="s">
        <v>239</v>
      </c>
      <c r="C9442">
        <v>5428</v>
      </c>
      <c r="D9442" t="s">
        <v>1593</v>
      </c>
      <c r="E9442">
        <v>4241</v>
      </c>
      <c r="F9442" t="s">
        <v>427</v>
      </c>
      <c r="G9442">
        <v>3.88</v>
      </c>
    </row>
    <row r="9443" spans="1:7" x14ac:dyDescent="0.25">
      <c r="A9443">
        <v>4285</v>
      </c>
      <c r="B9443" t="s">
        <v>239</v>
      </c>
      <c r="C9443">
        <v>5428</v>
      </c>
      <c r="D9443" t="s">
        <v>1593</v>
      </c>
      <c r="E9443">
        <v>4237</v>
      </c>
      <c r="F9443" t="s">
        <v>442</v>
      </c>
      <c r="G9443">
        <v>11.45</v>
      </c>
    </row>
    <row r="9444" spans="1:7" x14ac:dyDescent="0.25">
      <c r="A9444">
        <v>4285</v>
      </c>
      <c r="B9444" t="s">
        <v>239</v>
      </c>
      <c r="C9444">
        <v>5428</v>
      </c>
      <c r="D9444" t="s">
        <v>1593</v>
      </c>
      <c r="E9444">
        <v>4286</v>
      </c>
      <c r="F9444" t="s">
        <v>446</v>
      </c>
      <c r="G9444">
        <v>311.3322</v>
      </c>
    </row>
    <row r="9445" spans="1:7" x14ac:dyDescent="0.25">
      <c r="A9445">
        <v>4285</v>
      </c>
      <c r="B9445" t="s">
        <v>239</v>
      </c>
      <c r="C9445">
        <v>5428</v>
      </c>
      <c r="D9445" t="s">
        <v>1593</v>
      </c>
      <c r="E9445">
        <v>4287</v>
      </c>
      <c r="F9445" t="s">
        <v>549</v>
      </c>
      <c r="G9445">
        <v>1</v>
      </c>
    </row>
    <row r="9446" spans="1:7" x14ac:dyDescent="0.25">
      <c r="A9446">
        <v>4285</v>
      </c>
      <c r="B9446" t="s">
        <v>239</v>
      </c>
      <c r="C9446">
        <v>5428</v>
      </c>
      <c r="D9446" t="s">
        <v>1593</v>
      </c>
      <c r="E9446">
        <v>4288</v>
      </c>
      <c r="F9446" t="s">
        <v>560</v>
      </c>
      <c r="G9446">
        <v>5</v>
      </c>
    </row>
    <row r="9447" spans="1:7" x14ac:dyDescent="0.25">
      <c r="A9447">
        <v>4208</v>
      </c>
      <c r="B9447" t="s">
        <v>240</v>
      </c>
      <c r="C9447">
        <v>4854</v>
      </c>
      <c r="D9447" t="s">
        <v>1602</v>
      </c>
      <c r="E9447">
        <v>4221</v>
      </c>
      <c r="F9447" t="s">
        <v>220</v>
      </c>
      <c r="G9447">
        <v>2</v>
      </c>
    </row>
    <row r="9448" spans="1:7" x14ac:dyDescent="0.25">
      <c r="A9448">
        <v>4208</v>
      </c>
      <c r="B9448" t="s">
        <v>240</v>
      </c>
      <c r="C9448">
        <v>4854</v>
      </c>
      <c r="D9448" t="s">
        <v>1602</v>
      </c>
      <c r="E9448">
        <v>4208</v>
      </c>
      <c r="F9448" t="s">
        <v>240</v>
      </c>
      <c r="G9448">
        <v>405.1481</v>
      </c>
    </row>
    <row r="9449" spans="1:7" x14ac:dyDescent="0.25">
      <c r="A9449">
        <v>4208</v>
      </c>
      <c r="B9449" t="s">
        <v>240</v>
      </c>
      <c r="C9449">
        <v>4854</v>
      </c>
      <c r="D9449" t="s">
        <v>1602</v>
      </c>
      <c r="E9449">
        <v>4212</v>
      </c>
      <c r="F9449" t="s">
        <v>250</v>
      </c>
      <c r="G9449">
        <v>0.5</v>
      </c>
    </row>
    <row r="9450" spans="1:7" x14ac:dyDescent="0.25">
      <c r="A9450">
        <v>4208</v>
      </c>
      <c r="B9450" t="s">
        <v>240</v>
      </c>
      <c r="C9450">
        <v>4854</v>
      </c>
      <c r="D9450" t="s">
        <v>1602</v>
      </c>
      <c r="E9450">
        <v>4211</v>
      </c>
      <c r="F9450" t="s">
        <v>377</v>
      </c>
      <c r="G9450">
        <v>102.2312</v>
      </c>
    </row>
    <row r="9451" spans="1:7" x14ac:dyDescent="0.25">
      <c r="A9451">
        <v>4208</v>
      </c>
      <c r="B9451" t="s">
        <v>240</v>
      </c>
      <c r="C9451">
        <v>4854</v>
      </c>
      <c r="D9451" t="s">
        <v>1602</v>
      </c>
      <c r="E9451">
        <v>4220</v>
      </c>
      <c r="F9451" t="s">
        <v>455</v>
      </c>
      <c r="G9451">
        <v>15</v>
      </c>
    </row>
    <row r="9452" spans="1:7" x14ac:dyDescent="0.25">
      <c r="A9452">
        <v>4208</v>
      </c>
      <c r="B9452" t="s">
        <v>240</v>
      </c>
      <c r="C9452">
        <v>4854</v>
      </c>
      <c r="D9452" t="s">
        <v>1602</v>
      </c>
      <c r="E9452">
        <v>4210</v>
      </c>
      <c r="F9452" t="s">
        <v>493</v>
      </c>
      <c r="G9452">
        <v>99.204099999999997</v>
      </c>
    </row>
    <row r="9453" spans="1:7" x14ac:dyDescent="0.25">
      <c r="A9453">
        <v>4208</v>
      </c>
      <c r="B9453" t="s">
        <v>240</v>
      </c>
      <c r="C9453">
        <v>4854</v>
      </c>
      <c r="D9453" t="s">
        <v>1602</v>
      </c>
      <c r="E9453">
        <v>4440</v>
      </c>
      <c r="F9453" t="s">
        <v>543</v>
      </c>
      <c r="G9453">
        <v>2</v>
      </c>
    </row>
    <row r="9454" spans="1:7" x14ac:dyDescent="0.25">
      <c r="A9454">
        <v>4208</v>
      </c>
      <c r="B9454" t="s">
        <v>240</v>
      </c>
      <c r="C9454">
        <v>4854</v>
      </c>
      <c r="D9454" t="s">
        <v>1602</v>
      </c>
      <c r="E9454">
        <v>0</v>
      </c>
      <c r="F9454" t="s">
        <v>2755</v>
      </c>
      <c r="G9454">
        <v>0.11</v>
      </c>
    </row>
    <row r="9455" spans="1:7" x14ac:dyDescent="0.25">
      <c r="A9455">
        <v>4208</v>
      </c>
      <c r="B9455" t="s">
        <v>240</v>
      </c>
      <c r="C9455">
        <v>4854</v>
      </c>
      <c r="D9455" t="s">
        <v>1602</v>
      </c>
      <c r="E9455">
        <v>4394</v>
      </c>
      <c r="F9455" t="s">
        <v>594</v>
      </c>
      <c r="G9455">
        <v>1</v>
      </c>
    </row>
    <row r="9456" spans="1:7" x14ac:dyDescent="0.25">
      <c r="A9456">
        <v>4208</v>
      </c>
      <c r="B9456" t="s">
        <v>240</v>
      </c>
      <c r="C9456">
        <v>941990</v>
      </c>
      <c r="D9456" t="s">
        <v>870</v>
      </c>
      <c r="E9456">
        <v>4208</v>
      </c>
      <c r="F9456" t="s">
        <v>240</v>
      </c>
      <c r="G9456">
        <v>1</v>
      </c>
    </row>
    <row r="9457" spans="1:7" x14ac:dyDescent="0.25">
      <c r="A9457">
        <v>4208</v>
      </c>
      <c r="B9457" t="s">
        <v>240</v>
      </c>
      <c r="C9457">
        <v>4855</v>
      </c>
      <c r="D9457" t="s">
        <v>687</v>
      </c>
      <c r="E9457">
        <v>4437</v>
      </c>
      <c r="F9457" t="s">
        <v>217</v>
      </c>
      <c r="G9457">
        <v>1</v>
      </c>
    </row>
    <row r="9458" spans="1:7" x14ac:dyDescent="0.25">
      <c r="A9458">
        <v>4208</v>
      </c>
      <c r="B9458" t="s">
        <v>240</v>
      </c>
      <c r="C9458">
        <v>4855</v>
      </c>
      <c r="D9458" t="s">
        <v>687</v>
      </c>
      <c r="E9458">
        <v>4208</v>
      </c>
      <c r="F9458" t="s">
        <v>240</v>
      </c>
      <c r="G9458">
        <v>269.8605</v>
      </c>
    </row>
    <row r="9459" spans="1:7" x14ac:dyDescent="0.25">
      <c r="A9459">
        <v>4208</v>
      </c>
      <c r="B9459" t="s">
        <v>240</v>
      </c>
      <c r="C9459">
        <v>4855</v>
      </c>
      <c r="D9459" t="s">
        <v>687</v>
      </c>
      <c r="E9459">
        <v>4212</v>
      </c>
      <c r="F9459" t="s">
        <v>250</v>
      </c>
      <c r="G9459">
        <v>1</v>
      </c>
    </row>
    <row r="9460" spans="1:7" x14ac:dyDescent="0.25">
      <c r="A9460">
        <v>4208</v>
      </c>
      <c r="B9460" t="s">
        <v>240</v>
      </c>
      <c r="C9460">
        <v>4855</v>
      </c>
      <c r="D9460" t="s">
        <v>687</v>
      </c>
      <c r="E9460">
        <v>4235</v>
      </c>
      <c r="F9460" t="s">
        <v>374</v>
      </c>
      <c r="G9460">
        <v>0.65</v>
      </c>
    </row>
    <row r="9461" spans="1:7" x14ac:dyDescent="0.25">
      <c r="A9461">
        <v>4208</v>
      </c>
      <c r="B9461" t="s">
        <v>240</v>
      </c>
      <c r="C9461">
        <v>4855</v>
      </c>
      <c r="D9461" t="s">
        <v>687</v>
      </c>
      <c r="E9461">
        <v>4211</v>
      </c>
      <c r="F9461" t="s">
        <v>377</v>
      </c>
      <c r="G9461">
        <v>93.676699999999997</v>
      </c>
    </row>
    <row r="9462" spans="1:7" x14ac:dyDescent="0.25">
      <c r="A9462">
        <v>4208</v>
      </c>
      <c r="B9462" t="s">
        <v>240</v>
      </c>
      <c r="C9462">
        <v>4855</v>
      </c>
      <c r="D9462" t="s">
        <v>687</v>
      </c>
      <c r="E9462">
        <v>4220</v>
      </c>
      <c r="F9462" t="s">
        <v>455</v>
      </c>
      <c r="G9462">
        <v>24</v>
      </c>
    </row>
    <row r="9463" spans="1:7" x14ac:dyDescent="0.25">
      <c r="A9463">
        <v>4208</v>
      </c>
      <c r="B9463" t="s">
        <v>240</v>
      </c>
      <c r="C9463">
        <v>4855</v>
      </c>
      <c r="D9463" t="s">
        <v>687</v>
      </c>
      <c r="E9463">
        <v>4210</v>
      </c>
      <c r="F9463" t="s">
        <v>493</v>
      </c>
      <c r="G9463">
        <v>110.00360000000001</v>
      </c>
    </row>
    <row r="9464" spans="1:7" x14ac:dyDescent="0.25">
      <c r="A9464">
        <v>4208</v>
      </c>
      <c r="B9464" t="s">
        <v>240</v>
      </c>
      <c r="C9464">
        <v>4855</v>
      </c>
      <c r="D9464" t="s">
        <v>687</v>
      </c>
      <c r="E9464">
        <v>4440</v>
      </c>
      <c r="F9464" t="s">
        <v>543</v>
      </c>
      <c r="G9464">
        <v>0.49</v>
      </c>
    </row>
    <row r="9465" spans="1:7" x14ac:dyDescent="0.25">
      <c r="A9465">
        <v>4208</v>
      </c>
      <c r="B9465" t="s">
        <v>240</v>
      </c>
      <c r="C9465">
        <v>4855</v>
      </c>
      <c r="D9465" t="s">
        <v>687</v>
      </c>
      <c r="E9465">
        <v>4394</v>
      </c>
      <c r="F9465" t="s">
        <v>594</v>
      </c>
      <c r="G9465">
        <v>1</v>
      </c>
    </row>
    <row r="9466" spans="1:7" x14ac:dyDescent="0.25">
      <c r="A9466">
        <v>4208</v>
      </c>
      <c r="B9466" t="s">
        <v>240</v>
      </c>
      <c r="C9466">
        <v>85831</v>
      </c>
      <c r="D9466" t="s">
        <v>1601</v>
      </c>
      <c r="E9466">
        <v>4221</v>
      </c>
      <c r="F9466" t="s">
        <v>220</v>
      </c>
      <c r="G9466">
        <v>1</v>
      </c>
    </row>
    <row r="9467" spans="1:7" x14ac:dyDescent="0.25">
      <c r="A9467">
        <v>4208</v>
      </c>
      <c r="B9467" t="s">
        <v>240</v>
      </c>
      <c r="C9467">
        <v>85831</v>
      </c>
      <c r="D9467" t="s">
        <v>1601</v>
      </c>
      <c r="E9467">
        <v>4208</v>
      </c>
      <c r="F9467" t="s">
        <v>240</v>
      </c>
      <c r="G9467">
        <v>239.70400000000001</v>
      </c>
    </row>
    <row r="9468" spans="1:7" x14ac:dyDescent="0.25">
      <c r="A9468">
        <v>4208</v>
      </c>
      <c r="B9468" t="s">
        <v>240</v>
      </c>
      <c r="C9468">
        <v>85831</v>
      </c>
      <c r="D9468" t="s">
        <v>1601</v>
      </c>
      <c r="E9468">
        <v>4235</v>
      </c>
      <c r="F9468" t="s">
        <v>374</v>
      </c>
      <c r="G9468">
        <v>2</v>
      </c>
    </row>
    <row r="9469" spans="1:7" x14ac:dyDescent="0.25">
      <c r="A9469">
        <v>4208</v>
      </c>
      <c r="B9469" t="s">
        <v>240</v>
      </c>
      <c r="C9469">
        <v>85831</v>
      </c>
      <c r="D9469" t="s">
        <v>1601</v>
      </c>
      <c r="E9469">
        <v>4211</v>
      </c>
      <c r="F9469" t="s">
        <v>377</v>
      </c>
      <c r="G9469">
        <v>63.894199999999998</v>
      </c>
    </row>
    <row r="9470" spans="1:7" x14ac:dyDescent="0.25">
      <c r="A9470">
        <v>4208</v>
      </c>
      <c r="B9470" t="s">
        <v>240</v>
      </c>
      <c r="C9470">
        <v>85831</v>
      </c>
      <c r="D9470" t="s">
        <v>1601</v>
      </c>
      <c r="E9470">
        <v>4220</v>
      </c>
      <c r="F9470" t="s">
        <v>455</v>
      </c>
      <c r="G9470">
        <v>6.98</v>
      </c>
    </row>
    <row r="9471" spans="1:7" x14ac:dyDescent="0.25">
      <c r="A9471">
        <v>4208</v>
      </c>
      <c r="B9471" t="s">
        <v>240</v>
      </c>
      <c r="C9471">
        <v>85831</v>
      </c>
      <c r="D9471" t="s">
        <v>1601</v>
      </c>
      <c r="E9471">
        <v>4210</v>
      </c>
      <c r="F9471" t="s">
        <v>493</v>
      </c>
      <c r="G9471">
        <v>80.1661</v>
      </c>
    </row>
    <row r="9472" spans="1:7" x14ac:dyDescent="0.25">
      <c r="A9472">
        <v>4208</v>
      </c>
      <c r="B9472" t="s">
        <v>240</v>
      </c>
      <c r="C9472">
        <v>85831</v>
      </c>
      <c r="D9472" t="s">
        <v>1601</v>
      </c>
      <c r="E9472">
        <v>4440</v>
      </c>
      <c r="F9472" t="s">
        <v>543</v>
      </c>
      <c r="G9472">
        <v>1.6</v>
      </c>
    </row>
    <row r="9473" spans="1:7" x14ac:dyDescent="0.25">
      <c r="A9473">
        <v>4208</v>
      </c>
      <c r="B9473" t="s">
        <v>240</v>
      </c>
      <c r="C9473">
        <v>85831</v>
      </c>
      <c r="D9473" t="s">
        <v>1601</v>
      </c>
      <c r="E9473">
        <v>4394</v>
      </c>
      <c r="F9473" t="s">
        <v>594</v>
      </c>
      <c r="G9473">
        <v>1.2</v>
      </c>
    </row>
    <row r="9474" spans="1:7" x14ac:dyDescent="0.25">
      <c r="A9474">
        <v>4208</v>
      </c>
      <c r="B9474" t="s">
        <v>240</v>
      </c>
      <c r="C9474">
        <v>1001828</v>
      </c>
      <c r="D9474" t="s">
        <v>1603</v>
      </c>
      <c r="E9474">
        <v>4443</v>
      </c>
      <c r="F9474" t="s">
        <v>42</v>
      </c>
      <c r="G9474">
        <v>0.72640000000000005</v>
      </c>
    </row>
    <row r="9475" spans="1:7" x14ac:dyDescent="0.25">
      <c r="A9475">
        <v>4208</v>
      </c>
      <c r="B9475" t="s">
        <v>240</v>
      </c>
      <c r="C9475">
        <v>1001828</v>
      </c>
      <c r="D9475" t="s">
        <v>1603</v>
      </c>
      <c r="E9475">
        <v>4437</v>
      </c>
      <c r="F9475" t="s">
        <v>217</v>
      </c>
      <c r="G9475">
        <v>0</v>
      </c>
    </row>
    <row r="9476" spans="1:7" x14ac:dyDescent="0.25">
      <c r="A9476">
        <v>4208</v>
      </c>
      <c r="B9476" t="s">
        <v>240</v>
      </c>
      <c r="C9476">
        <v>1001828</v>
      </c>
      <c r="D9476" t="s">
        <v>1603</v>
      </c>
      <c r="E9476">
        <v>4208</v>
      </c>
      <c r="F9476" t="s">
        <v>240</v>
      </c>
      <c r="G9476">
        <v>2.6785000000000001</v>
      </c>
    </row>
    <row r="9477" spans="1:7" x14ac:dyDescent="0.25">
      <c r="A9477">
        <v>4208</v>
      </c>
      <c r="B9477" t="s">
        <v>240</v>
      </c>
      <c r="C9477">
        <v>1001828</v>
      </c>
      <c r="D9477" t="s">
        <v>1603</v>
      </c>
      <c r="E9477">
        <v>4211</v>
      </c>
      <c r="F9477" t="s">
        <v>377</v>
      </c>
      <c r="G9477">
        <v>1.5348999999999999</v>
      </c>
    </row>
    <row r="9478" spans="1:7" x14ac:dyDescent="0.25">
      <c r="A9478">
        <v>4208</v>
      </c>
      <c r="B9478" t="s">
        <v>240</v>
      </c>
      <c r="C9478">
        <v>1001828</v>
      </c>
      <c r="D9478" t="s">
        <v>1603</v>
      </c>
      <c r="E9478">
        <v>4220</v>
      </c>
      <c r="F9478" t="s">
        <v>455</v>
      </c>
      <c r="G9478">
        <v>0.1212</v>
      </c>
    </row>
    <row r="9479" spans="1:7" x14ac:dyDescent="0.25">
      <c r="A9479">
        <v>4208</v>
      </c>
      <c r="B9479" t="s">
        <v>240</v>
      </c>
      <c r="C9479">
        <v>1001828</v>
      </c>
      <c r="D9479" t="s">
        <v>1603</v>
      </c>
      <c r="E9479">
        <v>4210</v>
      </c>
      <c r="F9479" t="s">
        <v>493</v>
      </c>
      <c r="G9479">
        <v>2.2896000000000001</v>
      </c>
    </row>
    <row r="9480" spans="1:7" x14ac:dyDescent="0.25">
      <c r="A9480">
        <v>4208</v>
      </c>
      <c r="B9480" t="s">
        <v>240</v>
      </c>
      <c r="C9480">
        <v>1001828</v>
      </c>
      <c r="D9480" t="s">
        <v>1603</v>
      </c>
      <c r="E9480">
        <v>4440</v>
      </c>
      <c r="F9480" t="s">
        <v>543</v>
      </c>
      <c r="G9480">
        <v>0</v>
      </c>
    </row>
    <row r="9481" spans="1:7" x14ac:dyDescent="0.25">
      <c r="A9481">
        <v>4194</v>
      </c>
      <c r="B9481" t="s">
        <v>241</v>
      </c>
      <c r="C9481">
        <v>4824</v>
      </c>
      <c r="D9481" t="s">
        <v>1604</v>
      </c>
      <c r="E9481">
        <v>4192</v>
      </c>
      <c r="F9481" t="s">
        <v>216</v>
      </c>
      <c r="G9481">
        <v>1</v>
      </c>
    </row>
    <row r="9482" spans="1:7" x14ac:dyDescent="0.25">
      <c r="A9482">
        <v>4194</v>
      </c>
      <c r="B9482" t="s">
        <v>241</v>
      </c>
      <c r="C9482">
        <v>4824</v>
      </c>
      <c r="D9482" t="s">
        <v>1604</v>
      </c>
      <c r="E9482">
        <v>4194</v>
      </c>
      <c r="F9482" t="s">
        <v>241</v>
      </c>
      <c r="G9482">
        <v>114.6767</v>
      </c>
    </row>
    <row r="9483" spans="1:7" x14ac:dyDescent="0.25">
      <c r="A9483">
        <v>4194</v>
      </c>
      <c r="B9483" t="s">
        <v>241</v>
      </c>
      <c r="C9483">
        <v>4824</v>
      </c>
      <c r="D9483" t="s">
        <v>1604</v>
      </c>
      <c r="E9483">
        <v>0</v>
      </c>
      <c r="F9483" t="s">
        <v>2755</v>
      </c>
      <c r="G9483">
        <v>0.22409999999999999</v>
      </c>
    </row>
    <row r="9484" spans="1:7" x14ac:dyDescent="0.25">
      <c r="A9484">
        <v>4194</v>
      </c>
      <c r="B9484" t="s">
        <v>241</v>
      </c>
      <c r="C9484">
        <v>4824</v>
      </c>
      <c r="D9484" t="s">
        <v>1604</v>
      </c>
      <c r="E9484">
        <v>4193</v>
      </c>
      <c r="F9484" t="s">
        <v>597</v>
      </c>
      <c r="G9484">
        <v>41.215000000000003</v>
      </c>
    </row>
    <row r="9485" spans="1:7" x14ac:dyDescent="0.25">
      <c r="A9485">
        <v>4194</v>
      </c>
      <c r="B9485" t="s">
        <v>241</v>
      </c>
      <c r="C9485">
        <v>4825</v>
      </c>
      <c r="D9485" t="s">
        <v>688</v>
      </c>
      <c r="E9485">
        <v>4194</v>
      </c>
      <c r="F9485" t="s">
        <v>241</v>
      </c>
      <c r="G9485">
        <v>53.163899999999998</v>
      </c>
    </row>
    <row r="9486" spans="1:7" x14ac:dyDescent="0.25">
      <c r="A9486">
        <v>4194</v>
      </c>
      <c r="B9486" t="s">
        <v>241</v>
      </c>
      <c r="C9486">
        <v>4825</v>
      </c>
      <c r="D9486" t="s">
        <v>688</v>
      </c>
      <c r="E9486">
        <v>4193</v>
      </c>
      <c r="F9486" t="s">
        <v>597</v>
      </c>
      <c r="G9486">
        <v>24.51</v>
      </c>
    </row>
    <row r="9487" spans="1:7" x14ac:dyDescent="0.25">
      <c r="A9487">
        <v>10974</v>
      </c>
      <c r="B9487" t="s">
        <v>242</v>
      </c>
      <c r="C9487">
        <v>78808</v>
      </c>
      <c r="D9487" t="s">
        <v>242</v>
      </c>
      <c r="E9487">
        <v>4416</v>
      </c>
      <c r="F9487" t="s">
        <v>148</v>
      </c>
      <c r="G9487">
        <v>26.863499999999998</v>
      </c>
    </row>
    <row r="9488" spans="1:7" x14ac:dyDescent="0.25">
      <c r="A9488">
        <v>10974</v>
      </c>
      <c r="B9488" t="s">
        <v>242</v>
      </c>
      <c r="C9488">
        <v>78808</v>
      </c>
      <c r="D9488" t="s">
        <v>242</v>
      </c>
      <c r="E9488">
        <v>4411</v>
      </c>
      <c r="F9488" t="s">
        <v>490</v>
      </c>
      <c r="G9488">
        <v>149.9846</v>
      </c>
    </row>
    <row r="9489" spans="1:7" x14ac:dyDescent="0.25">
      <c r="A9489">
        <v>10974</v>
      </c>
      <c r="B9489" t="s">
        <v>242</v>
      </c>
      <c r="C9489">
        <v>78808</v>
      </c>
      <c r="D9489" t="s">
        <v>242</v>
      </c>
      <c r="E9489">
        <v>4458</v>
      </c>
      <c r="F9489" t="s">
        <v>500</v>
      </c>
      <c r="G9489">
        <v>1</v>
      </c>
    </row>
    <row r="9490" spans="1:7" x14ac:dyDescent="0.25">
      <c r="A9490">
        <v>10974</v>
      </c>
      <c r="B9490" t="s">
        <v>242</v>
      </c>
      <c r="C9490">
        <v>78808</v>
      </c>
      <c r="D9490" t="s">
        <v>242</v>
      </c>
      <c r="E9490">
        <v>4407</v>
      </c>
      <c r="F9490" t="s">
        <v>542</v>
      </c>
      <c r="G9490">
        <v>8</v>
      </c>
    </row>
    <row r="9491" spans="1:7" x14ac:dyDescent="0.25">
      <c r="A9491">
        <v>10974</v>
      </c>
      <c r="B9491" t="s">
        <v>242</v>
      </c>
      <c r="C9491">
        <v>78808</v>
      </c>
      <c r="D9491" t="s">
        <v>242</v>
      </c>
      <c r="E9491">
        <v>4403</v>
      </c>
      <c r="F9491" t="s">
        <v>571</v>
      </c>
      <c r="G9491">
        <v>3.5</v>
      </c>
    </row>
    <row r="9492" spans="1:7" x14ac:dyDescent="0.25">
      <c r="A9492">
        <v>10974</v>
      </c>
      <c r="B9492" t="s">
        <v>242</v>
      </c>
      <c r="C9492">
        <v>78808</v>
      </c>
      <c r="D9492" t="s">
        <v>242</v>
      </c>
      <c r="E9492">
        <v>4413</v>
      </c>
      <c r="F9492" t="s">
        <v>575</v>
      </c>
      <c r="G9492">
        <v>3</v>
      </c>
    </row>
    <row r="9493" spans="1:7" x14ac:dyDescent="0.25">
      <c r="A9493">
        <v>79500</v>
      </c>
      <c r="B9493" t="s">
        <v>243</v>
      </c>
      <c r="C9493">
        <v>79512</v>
      </c>
      <c r="D9493" t="s">
        <v>1605</v>
      </c>
      <c r="E9493">
        <v>4407</v>
      </c>
      <c r="F9493" t="s">
        <v>542</v>
      </c>
      <c r="G9493">
        <v>5.6826999999999996</v>
      </c>
    </row>
    <row r="9494" spans="1:7" x14ac:dyDescent="0.25">
      <c r="A9494">
        <v>79500</v>
      </c>
      <c r="B9494" t="s">
        <v>243</v>
      </c>
      <c r="C9494">
        <v>79512</v>
      </c>
      <c r="D9494" t="s">
        <v>1605</v>
      </c>
      <c r="E9494">
        <v>4403</v>
      </c>
      <c r="F9494" t="s">
        <v>571</v>
      </c>
      <c r="G9494">
        <v>53.664200000000001</v>
      </c>
    </row>
    <row r="9495" spans="1:7" x14ac:dyDescent="0.25">
      <c r="A9495">
        <v>79500</v>
      </c>
      <c r="B9495" t="s">
        <v>243</v>
      </c>
      <c r="C9495">
        <v>90470</v>
      </c>
      <c r="D9495" t="s">
        <v>1606</v>
      </c>
      <c r="E9495">
        <v>4407</v>
      </c>
      <c r="F9495" t="s">
        <v>542</v>
      </c>
      <c r="G9495">
        <v>1.36</v>
      </c>
    </row>
    <row r="9496" spans="1:7" x14ac:dyDescent="0.25">
      <c r="A9496">
        <v>79500</v>
      </c>
      <c r="B9496" t="s">
        <v>243</v>
      </c>
      <c r="C9496">
        <v>90470</v>
      </c>
      <c r="D9496" t="s">
        <v>1606</v>
      </c>
      <c r="E9496">
        <v>4403</v>
      </c>
      <c r="F9496" t="s">
        <v>571</v>
      </c>
      <c r="G9496">
        <v>29.102799999999998</v>
      </c>
    </row>
    <row r="9497" spans="1:7" x14ac:dyDescent="0.25">
      <c r="A9497">
        <v>6369</v>
      </c>
      <c r="B9497" t="s">
        <v>244</v>
      </c>
      <c r="C9497">
        <v>5872</v>
      </c>
      <c r="D9497" t="s">
        <v>1607</v>
      </c>
      <c r="E9497">
        <v>4406</v>
      </c>
      <c r="F9497" t="s">
        <v>38</v>
      </c>
      <c r="G9497">
        <v>2.86</v>
      </c>
    </row>
    <row r="9498" spans="1:7" x14ac:dyDescent="0.25">
      <c r="A9498">
        <v>6369</v>
      </c>
      <c r="B9498" t="s">
        <v>244</v>
      </c>
      <c r="C9498">
        <v>5872</v>
      </c>
      <c r="D9498" t="s">
        <v>1607</v>
      </c>
      <c r="E9498">
        <v>4412</v>
      </c>
      <c r="F9498" t="s">
        <v>78</v>
      </c>
      <c r="G9498">
        <v>30.69</v>
      </c>
    </row>
    <row r="9499" spans="1:7" x14ac:dyDescent="0.25">
      <c r="A9499">
        <v>6369</v>
      </c>
      <c r="B9499" t="s">
        <v>244</v>
      </c>
      <c r="C9499">
        <v>5872</v>
      </c>
      <c r="D9499" t="s">
        <v>1607</v>
      </c>
      <c r="E9499">
        <v>4407</v>
      </c>
      <c r="F9499" t="s">
        <v>542</v>
      </c>
      <c r="G9499">
        <v>12.797800000000001</v>
      </c>
    </row>
    <row r="9500" spans="1:7" x14ac:dyDescent="0.25">
      <c r="A9500">
        <v>6369</v>
      </c>
      <c r="B9500" t="s">
        <v>244</v>
      </c>
      <c r="C9500">
        <v>5872</v>
      </c>
      <c r="D9500" t="s">
        <v>1607</v>
      </c>
      <c r="E9500">
        <v>4403</v>
      </c>
      <c r="F9500" t="s">
        <v>571</v>
      </c>
      <c r="G9500">
        <v>24.690899999999999</v>
      </c>
    </row>
    <row r="9501" spans="1:7" x14ac:dyDescent="0.25">
      <c r="A9501">
        <v>6369</v>
      </c>
      <c r="B9501" t="s">
        <v>244</v>
      </c>
      <c r="C9501">
        <v>5872</v>
      </c>
      <c r="D9501" t="s">
        <v>1607</v>
      </c>
      <c r="E9501">
        <v>0</v>
      </c>
      <c r="F9501" t="s">
        <v>2755</v>
      </c>
      <c r="G9501">
        <v>5.46</v>
      </c>
    </row>
    <row r="9502" spans="1:7" x14ac:dyDescent="0.25">
      <c r="A9502">
        <v>4371</v>
      </c>
      <c r="B9502" t="s">
        <v>245</v>
      </c>
      <c r="C9502">
        <v>5570</v>
      </c>
      <c r="D9502" t="s">
        <v>661</v>
      </c>
      <c r="E9502">
        <v>4371</v>
      </c>
      <c r="F9502" t="s">
        <v>245</v>
      </c>
      <c r="G9502">
        <v>27.1</v>
      </c>
    </row>
    <row r="9503" spans="1:7" x14ac:dyDescent="0.25">
      <c r="A9503">
        <v>4371</v>
      </c>
      <c r="B9503" t="s">
        <v>245</v>
      </c>
      <c r="C9503">
        <v>5570</v>
      </c>
      <c r="D9503" t="s">
        <v>661</v>
      </c>
      <c r="E9503">
        <v>79598</v>
      </c>
      <c r="F9503" t="s">
        <v>314</v>
      </c>
      <c r="G9503">
        <v>2.6844999999999999</v>
      </c>
    </row>
    <row r="9504" spans="1:7" x14ac:dyDescent="0.25">
      <c r="A9504">
        <v>4371</v>
      </c>
      <c r="B9504" t="s">
        <v>245</v>
      </c>
      <c r="C9504">
        <v>5570</v>
      </c>
      <c r="D9504" t="s">
        <v>661</v>
      </c>
      <c r="E9504">
        <v>4373</v>
      </c>
      <c r="F9504" t="s">
        <v>417</v>
      </c>
      <c r="G9504">
        <v>15.35</v>
      </c>
    </row>
    <row r="9505" spans="1:7" x14ac:dyDescent="0.25">
      <c r="A9505">
        <v>4371</v>
      </c>
      <c r="B9505" t="s">
        <v>245</v>
      </c>
      <c r="C9505">
        <v>5570</v>
      </c>
      <c r="D9505" t="s">
        <v>661</v>
      </c>
      <c r="E9505">
        <v>4369</v>
      </c>
      <c r="F9505" t="s">
        <v>438</v>
      </c>
      <c r="G9505">
        <v>7.4999999999999997E-2</v>
      </c>
    </row>
    <row r="9506" spans="1:7" x14ac:dyDescent="0.25">
      <c r="A9506">
        <v>90906</v>
      </c>
      <c r="B9506" t="s">
        <v>246</v>
      </c>
      <c r="C9506">
        <v>91818</v>
      </c>
      <c r="D9506" t="s">
        <v>1608</v>
      </c>
      <c r="E9506">
        <v>4443</v>
      </c>
      <c r="F9506" t="s">
        <v>42</v>
      </c>
      <c r="G9506">
        <v>6</v>
      </c>
    </row>
    <row r="9507" spans="1:7" x14ac:dyDescent="0.25">
      <c r="A9507">
        <v>90906</v>
      </c>
      <c r="B9507" t="s">
        <v>246</v>
      </c>
      <c r="C9507">
        <v>91818</v>
      </c>
      <c r="D9507" t="s">
        <v>1608</v>
      </c>
      <c r="E9507">
        <v>4442</v>
      </c>
      <c r="F9507" t="s">
        <v>149</v>
      </c>
      <c r="G9507">
        <v>5</v>
      </c>
    </row>
    <row r="9508" spans="1:7" x14ac:dyDescent="0.25">
      <c r="A9508">
        <v>90906</v>
      </c>
      <c r="B9508" t="s">
        <v>246</v>
      </c>
      <c r="C9508">
        <v>91818</v>
      </c>
      <c r="D9508" t="s">
        <v>1608</v>
      </c>
      <c r="E9508">
        <v>4437</v>
      </c>
      <c r="F9508" t="s">
        <v>217</v>
      </c>
      <c r="G9508">
        <v>121.404</v>
      </c>
    </row>
    <row r="9509" spans="1:7" x14ac:dyDescent="0.25">
      <c r="A9509">
        <v>90906</v>
      </c>
      <c r="B9509" t="s">
        <v>246</v>
      </c>
      <c r="C9509">
        <v>91818</v>
      </c>
      <c r="D9509" t="s">
        <v>1608</v>
      </c>
      <c r="E9509">
        <v>4239</v>
      </c>
      <c r="F9509" t="s">
        <v>235</v>
      </c>
      <c r="G9509">
        <v>4</v>
      </c>
    </row>
    <row r="9510" spans="1:7" x14ac:dyDescent="0.25">
      <c r="A9510">
        <v>90906</v>
      </c>
      <c r="B9510" t="s">
        <v>246</v>
      </c>
      <c r="C9510">
        <v>91818</v>
      </c>
      <c r="D9510" t="s">
        <v>1608</v>
      </c>
      <c r="E9510">
        <v>4445</v>
      </c>
      <c r="F9510" t="s">
        <v>286</v>
      </c>
      <c r="G9510">
        <v>248.73560000000001</v>
      </c>
    </row>
    <row r="9511" spans="1:7" x14ac:dyDescent="0.25">
      <c r="A9511">
        <v>90906</v>
      </c>
      <c r="B9511" t="s">
        <v>246</v>
      </c>
      <c r="C9511">
        <v>91818</v>
      </c>
      <c r="D9511" t="s">
        <v>1608</v>
      </c>
      <c r="E9511">
        <v>4235</v>
      </c>
      <c r="F9511" t="s">
        <v>374</v>
      </c>
      <c r="G9511">
        <v>5.64</v>
      </c>
    </row>
    <row r="9512" spans="1:7" x14ac:dyDescent="0.25">
      <c r="A9512">
        <v>90906</v>
      </c>
      <c r="B9512" t="s">
        <v>246</v>
      </c>
      <c r="C9512">
        <v>91818</v>
      </c>
      <c r="D9512" t="s">
        <v>1608</v>
      </c>
      <c r="E9512">
        <v>4245</v>
      </c>
      <c r="F9512" t="s">
        <v>473</v>
      </c>
      <c r="G9512">
        <v>14.26</v>
      </c>
    </row>
    <row r="9513" spans="1:7" x14ac:dyDescent="0.25">
      <c r="A9513">
        <v>79081</v>
      </c>
      <c r="B9513" t="s">
        <v>247</v>
      </c>
      <c r="C9513">
        <v>79095</v>
      </c>
      <c r="D9513" t="s">
        <v>1609</v>
      </c>
      <c r="E9513">
        <v>4246</v>
      </c>
      <c r="F9513" t="s">
        <v>168</v>
      </c>
      <c r="G9513">
        <v>284.02420000000001</v>
      </c>
    </row>
    <row r="9514" spans="1:7" x14ac:dyDescent="0.25">
      <c r="A9514">
        <v>79081</v>
      </c>
      <c r="B9514" t="s">
        <v>247</v>
      </c>
      <c r="C9514">
        <v>79095</v>
      </c>
      <c r="D9514" t="s">
        <v>1609</v>
      </c>
      <c r="E9514">
        <v>4243</v>
      </c>
      <c r="F9514" t="s">
        <v>180</v>
      </c>
      <c r="G9514">
        <v>23.53</v>
      </c>
    </row>
    <row r="9515" spans="1:7" x14ac:dyDescent="0.25">
      <c r="A9515">
        <v>79081</v>
      </c>
      <c r="B9515" t="s">
        <v>247</v>
      </c>
      <c r="C9515">
        <v>79095</v>
      </c>
      <c r="D9515" t="s">
        <v>1609</v>
      </c>
      <c r="E9515">
        <v>4271</v>
      </c>
      <c r="F9515" t="s">
        <v>237</v>
      </c>
      <c r="G9515">
        <v>1</v>
      </c>
    </row>
    <row r="9516" spans="1:7" x14ac:dyDescent="0.25">
      <c r="A9516">
        <v>79081</v>
      </c>
      <c r="B9516" t="s">
        <v>247</v>
      </c>
      <c r="C9516">
        <v>79095</v>
      </c>
      <c r="D9516" t="s">
        <v>1609</v>
      </c>
      <c r="E9516">
        <v>4266</v>
      </c>
      <c r="F9516" t="s">
        <v>346</v>
      </c>
      <c r="G9516">
        <v>3.85E-2</v>
      </c>
    </row>
    <row r="9517" spans="1:7" x14ac:dyDescent="0.25">
      <c r="A9517">
        <v>79081</v>
      </c>
      <c r="B9517" t="s">
        <v>247</v>
      </c>
      <c r="C9517">
        <v>79095</v>
      </c>
      <c r="D9517" t="s">
        <v>1609</v>
      </c>
      <c r="E9517">
        <v>4441</v>
      </c>
      <c r="F9517" t="s">
        <v>364</v>
      </c>
      <c r="G9517">
        <v>0.89</v>
      </c>
    </row>
    <row r="9518" spans="1:7" x14ac:dyDescent="0.25">
      <c r="A9518">
        <v>79081</v>
      </c>
      <c r="B9518" t="s">
        <v>247</v>
      </c>
      <c r="C9518">
        <v>79095</v>
      </c>
      <c r="D9518" t="s">
        <v>1609</v>
      </c>
      <c r="E9518">
        <v>4235</v>
      </c>
      <c r="F9518" t="s">
        <v>374</v>
      </c>
      <c r="G9518">
        <v>3</v>
      </c>
    </row>
    <row r="9519" spans="1:7" x14ac:dyDescent="0.25">
      <c r="A9519">
        <v>79081</v>
      </c>
      <c r="B9519" t="s">
        <v>247</v>
      </c>
      <c r="C9519">
        <v>79095</v>
      </c>
      <c r="D9519" t="s">
        <v>1609</v>
      </c>
      <c r="E9519">
        <v>4252</v>
      </c>
      <c r="F9519" t="s">
        <v>398</v>
      </c>
      <c r="G9519">
        <v>6</v>
      </c>
    </row>
    <row r="9520" spans="1:7" x14ac:dyDescent="0.25">
      <c r="A9520">
        <v>79081</v>
      </c>
      <c r="B9520" t="s">
        <v>247</v>
      </c>
      <c r="C9520">
        <v>79095</v>
      </c>
      <c r="D9520" t="s">
        <v>1609</v>
      </c>
      <c r="E9520">
        <v>4241</v>
      </c>
      <c r="F9520" t="s">
        <v>427</v>
      </c>
      <c r="G9520">
        <v>5</v>
      </c>
    </row>
    <row r="9521" spans="1:7" x14ac:dyDescent="0.25">
      <c r="A9521">
        <v>79081</v>
      </c>
      <c r="B9521" t="s">
        <v>247</v>
      </c>
      <c r="C9521">
        <v>79095</v>
      </c>
      <c r="D9521" t="s">
        <v>1609</v>
      </c>
      <c r="E9521">
        <v>4237</v>
      </c>
      <c r="F9521" t="s">
        <v>442</v>
      </c>
      <c r="G9521">
        <v>185.56370000000001</v>
      </c>
    </row>
    <row r="9522" spans="1:7" x14ac:dyDescent="0.25">
      <c r="A9522">
        <v>79081</v>
      </c>
      <c r="B9522" t="s">
        <v>247</v>
      </c>
      <c r="C9522">
        <v>79095</v>
      </c>
      <c r="D9522" t="s">
        <v>1609</v>
      </c>
      <c r="E9522">
        <v>4256</v>
      </c>
      <c r="F9522" t="s">
        <v>443</v>
      </c>
      <c r="G9522">
        <v>2</v>
      </c>
    </row>
    <row r="9523" spans="1:7" x14ac:dyDescent="0.25">
      <c r="A9523">
        <v>79081</v>
      </c>
      <c r="B9523" t="s">
        <v>247</v>
      </c>
      <c r="C9523">
        <v>79095</v>
      </c>
      <c r="D9523" t="s">
        <v>1609</v>
      </c>
      <c r="E9523">
        <v>4254</v>
      </c>
      <c r="F9523" t="s">
        <v>487</v>
      </c>
      <c r="G9523">
        <v>1</v>
      </c>
    </row>
    <row r="9524" spans="1:7" x14ac:dyDescent="0.25">
      <c r="A9524">
        <v>79081</v>
      </c>
      <c r="B9524" t="s">
        <v>247</v>
      </c>
      <c r="C9524">
        <v>79095</v>
      </c>
      <c r="D9524" t="s">
        <v>1609</v>
      </c>
      <c r="E9524">
        <v>4240</v>
      </c>
      <c r="F9524" t="s">
        <v>508</v>
      </c>
      <c r="G9524">
        <v>5.0000000000000001E-3</v>
      </c>
    </row>
    <row r="9525" spans="1:7" x14ac:dyDescent="0.25">
      <c r="A9525">
        <v>79081</v>
      </c>
      <c r="B9525" t="s">
        <v>247</v>
      </c>
      <c r="C9525">
        <v>79095</v>
      </c>
      <c r="D9525" t="s">
        <v>1609</v>
      </c>
      <c r="E9525">
        <v>4277</v>
      </c>
      <c r="F9525" t="s">
        <v>574</v>
      </c>
      <c r="G9525">
        <v>1</v>
      </c>
    </row>
    <row r="9526" spans="1:7" x14ac:dyDescent="0.25">
      <c r="A9526">
        <v>79081</v>
      </c>
      <c r="B9526" t="s">
        <v>247</v>
      </c>
      <c r="C9526">
        <v>79095</v>
      </c>
      <c r="D9526" t="s">
        <v>1609</v>
      </c>
      <c r="E9526">
        <v>0</v>
      </c>
      <c r="F9526" t="s">
        <v>2755</v>
      </c>
      <c r="G9526">
        <v>2</v>
      </c>
    </row>
    <row r="9527" spans="1:7" x14ac:dyDescent="0.25">
      <c r="A9527">
        <v>79081</v>
      </c>
      <c r="B9527" t="s">
        <v>247</v>
      </c>
      <c r="C9527">
        <v>79095</v>
      </c>
      <c r="D9527" t="s">
        <v>1609</v>
      </c>
      <c r="E9527">
        <v>4260</v>
      </c>
      <c r="F9527" t="s">
        <v>587</v>
      </c>
      <c r="G9527">
        <v>7</v>
      </c>
    </row>
    <row r="9528" spans="1:7" x14ac:dyDescent="0.25">
      <c r="A9528">
        <v>79501</v>
      </c>
      <c r="B9528" t="s">
        <v>248</v>
      </c>
      <c r="C9528">
        <v>79513</v>
      </c>
      <c r="D9528" t="s">
        <v>1610</v>
      </c>
      <c r="E9528">
        <v>4412</v>
      </c>
      <c r="F9528" t="s">
        <v>78</v>
      </c>
      <c r="G9528">
        <v>1</v>
      </c>
    </row>
    <row r="9529" spans="1:7" x14ac:dyDescent="0.25">
      <c r="A9529">
        <v>79501</v>
      </c>
      <c r="B9529" t="s">
        <v>248</v>
      </c>
      <c r="C9529">
        <v>79513</v>
      </c>
      <c r="D9529" t="s">
        <v>1610</v>
      </c>
      <c r="E9529">
        <v>4501</v>
      </c>
      <c r="F9529" t="s">
        <v>157</v>
      </c>
      <c r="G9529">
        <v>130.85820000000001</v>
      </c>
    </row>
    <row r="9530" spans="1:7" x14ac:dyDescent="0.25">
      <c r="A9530">
        <v>79501</v>
      </c>
      <c r="B9530" t="s">
        <v>248</v>
      </c>
      <c r="C9530">
        <v>79513</v>
      </c>
      <c r="D9530" t="s">
        <v>1610</v>
      </c>
      <c r="E9530">
        <v>4505</v>
      </c>
      <c r="F9530" t="s">
        <v>228</v>
      </c>
      <c r="G9530">
        <v>48.87</v>
      </c>
    </row>
    <row r="9531" spans="1:7" x14ac:dyDescent="0.25">
      <c r="A9531">
        <v>79501</v>
      </c>
      <c r="B9531" t="s">
        <v>248</v>
      </c>
      <c r="C9531">
        <v>79513</v>
      </c>
      <c r="D9531" t="s">
        <v>1610</v>
      </c>
      <c r="E9531">
        <v>4500</v>
      </c>
      <c r="F9531" t="s">
        <v>526</v>
      </c>
      <c r="G9531">
        <v>97.320099999999996</v>
      </c>
    </row>
    <row r="9532" spans="1:7" x14ac:dyDescent="0.25">
      <c r="A9532">
        <v>79501</v>
      </c>
      <c r="B9532" t="s">
        <v>248</v>
      </c>
      <c r="C9532">
        <v>79513</v>
      </c>
      <c r="D9532" t="s">
        <v>1610</v>
      </c>
      <c r="E9532">
        <v>0</v>
      </c>
      <c r="F9532" t="s">
        <v>2755</v>
      </c>
      <c r="G9532">
        <v>2.1150000000000002</v>
      </c>
    </row>
    <row r="9533" spans="1:7" x14ac:dyDescent="0.25">
      <c r="A9533">
        <v>79501</v>
      </c>
      <c r="B9533" t="s">
        <v>248</v>
      </c>
      <c r="C9533">
        <v>79513</v>
      </c>
      <c r="D9533" t="s">
        <v>1610</v>
      </c>
      <c r="E9533">
        <v>4499</v>
      </c>
      <c r="F9533" t="s">
        <v>607</v>
      </c>
      <c r="G9533">
        <v>428.31880000000001</v>
      </c>
    </row>
    <row r="9534" spans="1:7" x14ac:dyDescent="0.25">
      <c r="A9534">
        <v>79501</v>
      </c>
      <c r="B9534" t="s">
        <v>248</v>
      </c>
      <c r="C9534">
        <v>79513</v>
      </c>
      <c r="D9534" t="s">
        <v>1610</v>
      </c>
      <c r="E9534">
        <v>4507</v>
      </c>
      <c r="F9534" t="s">
        <v>609</v>
      </c>
      <c r="G9534">
        <v>294.54509999999999</v>
      </c>
    </row>
    <row r="9535" spans="1:7" x14ac:dyDescent="0.25">
      <c r="A9535">
        <v>79501</v>
      </c>
      <c r="B9535" t="s">
        <v>248</v>
      </c>
      <c r="C9535">
        <v>90277</v>
      </c>
      <c r="D9535" t="s">
        <v>1611</v>
      </c>
      <c r="E9535">
        <v>4412</v>
      </c>
      <c r="F9535" t="s">
        <v>78</v>
      </c>
      <c r="G9535">
        <v>2.2799999999999998</v>
      </c>
    </row>
    <row r="9536" spans="1:7" x14ac:dyDescent="0.25">
      <c r="A9536">
        <v>79501</v>
      </c>
      <c r="B9536" t="s">
        <v>248</v>
      </c>
      <c r="C9536">
        <v>90277</v>
      </c>
      <c r="D9536" t="s">
        <v>1611</v>
      </c>
      <c r="E9536">
        <v>4501</v>
      </c>
      <c r="F9536" t="s">
        <v>157</v>
      </c>
      <c r="G9536">
        <v>6.5875000000000004</v>
      </c>
    </row>
    <row r="9537" spans="1:7" x14ac:dyDescent="0.25">
      <c r="A9537">
        <v>79501</v>
      </c>
      <c r="B9537" t="s">
        <v>248</v>
      </c>
      <c r="C9537">
        <v>90277</v>
      </c>
      <c r="D9537" t="s">
        <v>1611</v>
      </c>
      <c r="E9537">
        <v>4505</v>
      </c>
      <c r="F9537" t="s">
        <v>228</v>
      </c>
      <c r="G9537">
        <v>346.14350000000002</v>
      </c>
    </row>
    <row r="9538" spans="1:7" x14ac:dyDescent="0.25">
      <c r="A9538">
        <v>79501</v>
      </c>
      <c r="B9538" t="s">
        <v>248</v>
      </c>
      <c r="C9538">
        <v>90277</v>
      </c>
      <c r="D9538" t="s">
        <v>1611</v>
      </c>
      <c r="E9538">
        <v>79598</v>
      </c>
      <c r="F9538" t="s">
        <v>314</v>
      </c>
      <c r="G9538">
        <v>0.11</v>
      </c>
    </row>
    <row r="9539" spans="1:7" x14ac:dyDescent="0.25">
      <c r="A9539">
        <v>79501</v>
      </c>
      <c r="B9539" t="s">
        <v>248</v>
      </c>
      <c r="C9539">
        <v>90277</v>
      </c>
      <c r="D9539" t="s">
        <v>1611</v>
      </c>
      <c r="E9539">
        <v>4500</v>
      </c>
      <c r="F9539" t="s">
        <v>526</v>
      </c>
      <c r="G9539">
        <v>164.18899999999999</v>
      </c>
    </row>
    <row r="9540" spans="1:7" x14ac:dyDescent="0.25">
      <c r="A9540">
        <v>79501</v>
      </c>
      <c r="B9540" t="s">
        <v>248</v>
      </c>
      <c r="C9540">
        <v>90277</v>
      </c>
      <c r="D9540" t="s">
        <v>1611</v>
      </c>
      <c r="E9540">
        <v>0</v>
      </c>
      <c r="F9540" t="s">
        <v>2755</v>
      </c>
      <c r="G9540">
        <v>1.88</v>
      </c>
    </row>
    <row r="9541" spans="1:7" x14ac:dyDescent="0.25">
      <c r="A9541">
        <v>79501</v>
      </c>
      <c r="B9541" t="s">
        <v>248</v>
      </c>
      <c r="C9541">
        <v>90277</v>
      </c>
      <c r="D9541" t="s">
        <v>1611</v>
      </c>
      <c r="E9541">
        <v>4504</v>
      </c>
      <c r="F9541" t="s">
        <v>588</v>
      </c>
      <c r="G9541">
        <v>2</v>
      </c>
    </row>
    <row r="9542" spans="1:7" x14ac:dyDescent="0.25">
      <c r="A9542">
        <v>79501</v>
      </c>
      <c r="B9542" t="s">
        <v>248</v>
      </c>
      <c r="C9542">
        <v>90277</v>
      </c>
      <c r="D9542" t="s">
        <v>1611</v>
      </c>
      <c r="E9542">
        <v>4499</v>
      </c>
      <c r="F9542" t="s">
        <v>607</v>
      </c>
      <c r="G9542">
        <v>29.205200000000001</v>
      </c>
    </row>
    <row r="9543" spans="1:7" x14ac:dyDescent="0.25">
      <c r="A9543">
        <v>89951</v>
      </c>
      <c r="B9543" t="s">
        <v>249</v>
      </c>
      <c r="C9543">
        <v>89952</v>
      </c>
      <c r="D9543" t="s">
        <v>1612</v>
      </c>
      <c r="E9543">
        <v>4192</v>
      </c>
      <c r="F9543" t="s">
        <v>216</v>
      </c>
      <c r="G9543">
        <v>71.694299999999998</v>
      </c>
    </row>
    <row r="9544" spans="1:7" x14ac:dyDescent="0.25">
      <c r="A9544">
        <v>4212</v>
      </c>
      <c r="B9544" t="s">
        <v>250</v>
      </c>
      <c r="C9544">
        <v>4873</v>
      </c>
      <c r="D9544" t="s">
        <v>690</v>
      </c>
      <c r="E9544">
        <v>4212</v>
      </c>
      <c r="F9544" t="s">
        <v>250</v>
      </c>
      <c r="G9544">
        <v>36.667499999999997</v>
      </c>
    </row>
    <row r="9545" spans="1:7" x14ac:dyDescent="0.25">
      <c r="A9545">
        <v>4212</v>
      </c>
      <c r="B9545" t="s">
        <v>250</v>
      </c>
      <c r="C9545">
        <v>4873</v>
      </c>
      <c r="D9545" t="s">
        <v>690</v>
      </c>
      <c r="E9545">
        <v>4439</v>
      </c>
      <c r="F9545" t="s">
        <v>359</v>
      </c>
      <c r="G9545">
        <v>12.875</v>
      </c>
    </row>
    <row r="9546" spans="1:7" x14ac:dyDescent="0.25">
      <c r="A9546">
        <v>4212</v>
      </c>
      <c r="B9546" t="s">
        <v>250</v>
      </c>
      <c r="C9546">
        <v>4873</v>
      </c>
      <c r="D9546" t="s">
        <v>690</v>
      </c>
      <c r="E9546">
        <v>4438</v>
      </c>
      <c r="F9546" t="s">
        <v>474</v>
      </c>
      <c r="G9546">
        <v>34.125300000000003</v>
      </c>
    </row>
    <row r="9547" spans="1:7" x14ac:dyDescent="0.25">
      <c r="A9547">
        <v>4212</v>
      </c>
      <c r="B9547" t="s">
        <v>250</v>
      </c>
      <c r="C9547">
        <v>4870</v>
      </c>
      <c r="D9547" t="s">
        <v>1613</v>
      </c>
      <c r="E9547">
        <v>4212</v>
      </c>
      <c r="F9547" t="s">
        <v>250</v>
      </c>
      <c r="G9547">
        <v>77.2376</v>
      </c>
    </row>
    <row r="9548" spans="1:7" x14ac:dyDescent="0.25">
      <c r="A9548">
        <v>4212</v>
      </c>
      <c r="B9548" t="s">
        <v>250</v>
      </c>
      <c r="C9548">
        <v>4870</v>
      </c>
      <c r="D9548" t="s">
        <v>1613</v>
      </c>
      <c r="E9548">
        <v>4439</v>
      </c>
      <c r="F9548" t="s">
        <v>359</v>
      </c>
      <c r="G9548">
        <v>27.674900000000001</v>
      </c>
    </row>
    <row r="9549" spans="1:7" x14ac:dyDescent="0.25">
      <c r="A9549">
        <v>4212</v>
      </c>
      <c r="B9549" t="s">
        <v>250</v>
      </c>
      <c r="C9549">
        <v>4870</v>
      </c>
      <c r="D9549" t="s">
        <v>1613</v>
      </c>
      <c r="E9549">
        <v>4466</v>
      </c>
      <c r="F9549" t="s">
        <v>469</v>
      </c>
      <c r="G9549">
        <v>1.52</v>
      </c>
    </row>
    <row r="9550" spans="1:7" x14ac:dyDescent="0.25">
      <c r="A9550">
        <v>4212</v>
      </c>
      <c r="B9550" t="s">
        <v>250</v>
      </c>
      <c r="C9550">
        <v>4870</v>
      </c>
      <c r="D9550" t="s">
        <v>1613</v>
      </c>
      <c r="E9550">
        <v>4438</v>
      </c>
      <c r="F9550" t="s">
        <v>474</v>
      </c>
      <c r="G9550">
        <v>87.487200000000001</v>
      </c>
    </row>
    <row r="9551" spans="1:7" x14ac:dyDescent="0.25">
      <c r="A9551">
        <v>1002010</v>
      </c>
      <c r="B9551" t="s">
        <v>251</v>
      </c>
      <c r="C9551">
        <v>1002015</v>
      </c>
      <c r="D9551" t="s">
        <v>251</v>
      </c>
      <c r="E9551">
        <v>4443</v>
      </c>
      <c r="F9551" t="s">
        <v>42</v>
      </c>
      <c r="G9551">
        <v>1</v>
      </c>
    </row>
    <row r="9552" spans="1:7" x14ac:dyDescent="0.25">
      <c r="A9552">
        <v>1002010</v>
      </c>
      <c r="B9552" t="s">
        <v>251</v>
      </c>
      <c r="C9552">
        <v>1002015</v>
      </c>
      <c r="D9552" t="s">
        <v>251</v>
      </c>
      <c r="E9552">
        <v>4242</v>
      </c>
      <c r="F9552" t="s">
        <v>127</v>
      </c>
      <c r="G9552">
        <v>2</v>
      </c>
    </row>
    <row r="9553" spans="1:7" x14ac:dyDescent="0.25">
      <c r="A9553">
        <v>1002010</v>
      </c>
      <c r="B9553" t="s">
        <v>251</v>
      </c>
      <c r="C9553">
        <v>1002015</v>
      </c>
      <c r="D9553" t="s">
        <v>251</v>
      </c>
      <c r="E9553">
        <v>4239</v>
      </c>
      <c r="F9553" t="s">
        <v>235</v>
      </c>
      <c r="G9553">
        <v>10.050000000000001</v>
      </c>
    </row>
    <row r="9554" spans="1:7" x14ac:dyDescent="0.25">
      <c r="A9554">
        <v>1002010</v>
      </c>
      <c r="B9554" t="s">
        <v>251</v>
      </c>
      <c r="C9554">
        <v>1002015</v>
      </c>
      <c r="D9554" t="s">
        <v>251</v>
      </c>
      <c r="E9554">
        <v>4248</v>
      </c>
      <c r="F9554" t="s">
        <v>262</v>
      </c>
      <c r="G9554">
        <v>5</v>
      </c>
    </row>
    <row r="9555" spans="1:7" x14ac:dyDescent="0.25">
      <c r="A9555">
        <v>1002010</v>
      </c>
      <c r="B9555" t="s">
        <v>251</v>
      </c>
      <c r="C9555">
        <v>1002015</v>
      </c>
      <c r="D9555" t="s">
        <v>251</v>
      </c>
      <c r="E9555">
        <v>4235</v>
      </c>
      <c r="F9555" t="s">
        <v>374</v>
      </c>
      <c r="G9555">
        <v>97.232600000000005</v>
      </c>
    </row>
    <row r="9556" spans="1:7" x14ac:dyDescent="0.25">
      <c r="A9556">
        <v>1002010</v>
      </c>
      <c r="B9556" t="s">
        <v>251</v>
      </c>
      <c r="C9556">
        <v>1002015</v>
      </c>
      <c r="D9556" t="s">
        <v>251</v>
      </c>
      <c r="E9556">
        <v>4245</v>
      </c>
      <c r="F9556" t="s">
        <v>473</v>
      </c>
      <c r="G9556">
        <v>2</v>
      </c>
    </row>
    <row r="9557" spans="1:7" x14ac:dyDescent="0.25">
      <c r="A9557">
        <v>1002010</v>
      </c>
      <c r="B9557" t="s">
        <v>251</v>
      </c>
      <c r="C9557">
        <v>1002015</v>
      </c>
      <c r="D9557" t="s">
        <v>251</v>
      </c>
      <c r="E9557">
        <v>4240</v>
      </c>
      <c r="F9557" t="s">
        <v>508</v>
      </c>
      <c r="G9557">
        <v>2</v>
      </c>
    </row>
    <row r="9558" spans="1:7" x14ac:dyDescent="0.25">
      <c r="A9558">
        <v>1002010</v>
      </c>
      <c r="B9558" t="s">
        <v>251</v>
      </c>
      <c r="C9558">
        <v>1002015</v>
      </c>
      <c r="D9558" t="s">
        <v>251</v>
      </c>
      <c r="E9558">
        <v>4258</v>
      </c>
      <c r="F9558" t="s">
        <v>548</v>
      </c>
      <c r="G9558">
        <v>4.5</v>
      </c>
    </row>
    <row r="9559" spans="1:7" x14ac:dyDescent="0.25">
      <c r="A9559">
        <v>4392</v>
      </c>
      <c r="B9559" t="s">
        <v>252</v>
      </c>
      <c r="C9559">
        <v>5623</v>
      </c>
      <c r="D9559" t="s">
        <v>1216</v>
      </c>
      <c r="E9559">
        <v>4392</v>
      </c>
      <c r="F9559" t="s">
        <v>252</v>
      </c>
      <c r="G9559">
        <v>98.069699999999997</v>
      </c>
    </row>
    <row r="9560" spans="1:7" x14ac:dyDescent="0.25">
      <c r="A9560">
        <v>4392</v>
      </c>
      <c r="B9560" t="s">
        <v>252</v>
      </c>
      <c r="C9560">
        <v>5623</v>
      </c>
      <c r="D9560" t="s">
        <v>1216</v>
      </c>
      <c r="E9560">
        <v>4393</v>
      </c>
      <c r="F9560" t="s">
        <v>516</v>
      </c>
      <c r="G9560">
        <v>3.3323999999999998</v>
      </c>
    </row>
    <row r="9561" spans="1:7" x14ac:dyDescent="0.25">
      <c r="A9561">
        <v>4392</v>
      </c>
      <c r="B9561" t="s">
        <v>252</v>
      </c>
      <c r="C9561">
        <v>5623</v>
      </c>
      <c r="D9561" t="s">
        <v>1216</v>
      </c>
      <c r="E9561">
        <v>4391</v>
      </c>
      <c r="F9561" t="s">
        <v>523</v>
      </c>
      <c r="G9561">
        <v>1</v>
      </c>
    </row>
    <row r="9562" spans="1:7" x14ac:dyDescent="0.25">
      <c r="A9562">
        <v>4392</v>
      </c>
      <c r="B9562" t="s">
        <v>252</v>
      </c>
      <c r="C9562">
        <v>5625</v>
      </c>
      <c r="D9562" t="s">
        <v>1614</v>
      </c>
      <c r="E9562">
        <v>4198</v>
      </c>
      <c r="F9562" t="s">
        <v>128</v>
      </c>
      <c r="G9562">
        <v>2.12</v>
      </c>
    </row>
    <row r="9563" spans="1:7" x14ac:dyDescent="0.25">
      <c r="A9563">
        <v>4392</v>
      </c>
      <c r="B9563" t="s">
        <v>252</v>
      </c>
      <c r="C9563">
        <v>5625</v>
      </c>
      <c r="D9563" t="s">
        <v>1614</v>
      </c>
      <c r="E9563">
        <v>4392</v>
      </c>
      <c r="F9563" t="s">
        <v>252</v>
      </c>
      <c r="G9563">
        <v>142.60990000000001</v>
      </c>
    </row>
    <row r="9564" spans="1:7" x14ac:dyDescent="0.25">
      <c r="A9564">
        <v>4392</v>
      </c>
      <c r="B9564" t="s">
        <v>252</v>
      </c>
      <c r="C9564">
        <v>5625</v>
      </c>
      <c r="D9564" t="s">
        <v>1614</v>
      </c>
      <c r="E9564">
        <v>4393</v>
      </c>
      <c r="F9564" t="s">
        <v>516</v>
      </c>
      <c r="G9564">
        <v>7</v>
      </c>
    </row>
    <row r="9565" spans="1:7" x14ac:dyDescent="0.25">
      <c r="A9565">
        <v>4392</v>
      </c>
      <c r="B9565" t="s">
        <v>252</v>
      </c>
      <c r="C9565">
        <v>5625</v>
      </c>
      <c r="D9565" t="s">
        <v>1614</v>
      </c>
      <c r="E9565">
        <v>0</v>
      </c>
      <c r="F9565" t="s">
        <v>2755</v>
      </c>
      <c r="G9565">
        <v>4</v>
      </c>
    </row>
    <row r="9566" spans="1:7" x14ac:dyDescent="0.25">
      <c r="A9566">
        <v>4392</v>
      </c>
      <c r="B9566" t="s">
        <v>252</v>
      </c>
      <c r="C9566">
        <v>5625</v>
      </c>
      <c r="D9566" t="s">
        <v>1614</v>
      </c>
      <c r="E9566">
        <v>4387</v>
      </c>
      <c r="F9566" t="s">
        <v>601</v>
      </c>
      <c r="G9566">
        <v>1</v>
      </c>
    </row>
    <row r="9567" spans="1:7" x14ac:dyDescent="0.25">
      <c r="A9567">
        <v>4392</v>
      </c>
      <c r="B9567" t="s">
        <v>252</v>
      </c>
      <c r="C9567">
        <v>5624</v>
      </c>
      <c r="D9567" t="s">
        <v>1217</v>
      </c>
      <c r="E9567">
        <v>4198</v>
      </c>
      <c r="F9567" t="s">
        <v>128</v>
      </c>
      <c r="G9567">
        <v>2</v>
      </c>
    </row>
    <row r="9568" spans="1:7" x14ac:dyDescent="0.25">
      <c r="A9568">
        <v>4392</v>
      </c>
      <c r="B9568" t="s">
        <v>252</v>
      </c>
      <c r="C9568">
        <v>5624</v>
      </c>
      <c r="D9568" t="s">
        <v>1217</v>
      </c>
      <c r="E9568">
        <v>4392</v>
      </c>
      <c r="F9568" t="s">
        <v>252</v>
      </c>
      <c r="G9568">
        <v>81.919600000000003</v>
      </c>
    </row>
    <row r="9569" spans="1:7" x14ac:dyDescent="0.25">
      <c r="A9569">
        <v>4392</v>
      </c>
      <c r="B9569" t="s">
        <v>252</v>
      </c>
      <c r="C9569">
        <v>5624</v>
      </c>
      <c r="D9569" t="s">
        <v>1217</v>
      </c>
      <c r="E9569">
        <v>4393</v>
      </c>
      <c r="F9569" t="s">
        <v>516</v>
      </c>
      <c r="G9569">
        <v>4</v>
      </c>
    </row>
    <row r="9570" spans="1:7" x14ac:dyDescent="0.25">
      <c r="A9570">
        <v>4392</v>
      </c>
      <c r="B9570" t="s">
        <v>252</v>
      </c>
      <c r="C9570">
        <v>5624</v>
      </c>
      <c r="D9570" t="s">
        <v>1217</v>
      </c>
      <c r="E9570">
        <v>4391</v>
      </c>
      <c r="F9570" t="s">
        <v>523</v>
      </c>
      <c r="G9570">
        <v>1</v>
      </c>
    </row>
    <row r="9571" spans="1:7" x14ac:dyDescent="0.25">
      <c r="A9571">
        <v>4392</v>
      </c>
      <c r="B9571" t="s">
        <v>252</v>
      </c>
      <c r="C9571">
        <v>6053</v>
      </c>
      <c r="D9571" t="s">
        <v>1215</v>
      </c>
      <c r="E9571">
        <v>4242</v>
      </c>
      <c r="F9571" t="s">
        <v>127</v>
      </c>
      <c r="G9571">
        <v>1</v>
      </c>
    </row>
    <row r="9572" spans="1:7" x14ac:dyDescent="0.25">
      <c r="A9572">
        <v>4392</v>
      </c>
      <c r="B9572" t="s">
        <v>252</v>
      </c>
      <c r="C9572">
        <v>6053</v>
      </c>
      <c r="D9572" t="s">
        <v>1215</v>
      </c>
      <c r="E9572">
        <v>4198</v>
      </c>
      <c r="F9572" t="s">
        <v>128</v>
      </c>
      <c r="G9572">
        <v>0.5</v>
      </c>
    </row>
    <row r="9573" spans="1:7" x14ac:dyDescent="0.25">
      <c r="A9573">
        <v>4392</v>
      </c>
      <c r="B9573" t="s">
        <v>252</v>
      </c>
      <c r="C9573">
        <v>6053</v>
      </c>
      <c r="D9573" t="s">
        <v>1215</v>
      </c>
      <c r="E9573">
        <v>4392</v>
      </c>
      <c r="F9573" t="s">
        <v>252</v>
      </c>
      <c r="G9573">
        <v>128.6105</v>
      </c>
    </row>
    <row r="9574" spans="1:7" x14ac:dyDescent="0.25">
      <c r="A9574">
        <v>4392</v>
      </c>
      <c r="B9574" t="s">
        <v>252</v>
      </c>
      <c r="C9574">
        <v>6053</v>
      </c>
      <c r="D9574" t="s">
        <v>1215</v>
      </c>
      <c r="E9574">
        <v>4235</v>
      </c>
      <c r="F9574" t="s">
        <v>374</v>
      </c>
      <c r="G9574">
        <v>1</v>
      </c>
    </row>
    <row r="9575" spans="1:7" x14ac:dyDescent="0.25">
      <c r="A9575">
        <v>4392</v>
      </c>
      <c r="B9575" t="s">
        <v>252</v>
      </c>
      <c r="C9575">
        <v>6053</v>
      </c>
      <c r="D9575" t="s">
        <v>1215</v>
      </c>
      <c r="E9575">
        <v>4393</v>
      </c>
      <c r="F9575" t="s">
        <v>516</v>
      </c>
      <c r="G9575">
        <v>3</v>
      </c>
    </row>
    <row r="9576" spans="1:7" x14ac:dyDescent="0.25">
      <c r="A9576">
        <v>92519</v>
      </c>
      <c r="B9576" t="s">
        <v>253</v>
      </c>
      <c r="C9576">
        <v>92522</v>
      </c>
      <c r="D9576" t="s">
        <v>1615</v>
      </c>
      <c r="E9576">
        <v>4443</v>
      </c>
      <c r="F9576" t="s">
        <v>42</v>
      </c>
      <c r="G9576">
        <v>10.66</v>
      </c>
    </row>
    <row r="9577" spans="1:7" x14ac:dyDescent="0.25">
      <c r="A9577">
        <v>92519</v>
      </c>
      <c r="B9577" t="s">
        <v>253</v>
      </c>
      <c r="C9577">
        <v>92522</v>
      </c>
      <c r="D9577" t="s">
        <v>1615</v>
      </c>
      <c r="E9577">
        <v>4242</v>
      </c>
      <c r="F9577" t="s">
        <v>127</v>
      </c>
      <c r="G9577">
        <v>93.717699999999994</v>
      </c>
    </row>
    <row r="9578" spans="1:7" x14ac:dyDescent="0.25">
      <c r="A9578">
        <v>92519</v>
      </c>
      <c r="B9578" t="s">
        <v>253</v>
      </c>
      <c r="C9578">
        <v>92522</v>
      </c>
      <c r="D9578" t="s">
        <v>1615</v>
      </c>
      <c r="E9578">
        <v>4437</v>
      </c>
      <c r="F9578" t="s">
        <v>217</v>
      </c>
      <c r="G9578">
        <v>155.6335</v>
      </c>
    </row>
    <row r="9579" spans="1:7" x14ac:dyDescent="0.25">
      <c r="A9579">
        <v>92519</v>
      </c>
      <c r="B9579" t="s">
        <v>253</v>
      </c>
      <c r="C9579">
        <v>92522</v>
      </c>
      <c r="D9579" t="s">
        <v>1615</v>
      </c>
      <c r="E9579">
        <v>4239</v>
      </c>
      <c r="F9579" t="s">
        <v>235</v>
      </c>
      <c r="G9579">
        <v>104.53830000000001</v>
      </c>
    </row>
    <row r="9580" spans="1:7" x14ac:dyDescent="0.25">
      <c r="A9580">
        <v>92519</v>
      </c>
      <c r="B9580" t="s">
        <v>253</v>
      </c>
      <c r="C9580">
        <v>92522</v>
      </c>
      <c r="D9580" t="s">
        <v>1615</v>
      </c>
      <c r="E9580">
        <v>4248</v>
      </c>
      <c r="F9580" t="s">
        <v>262</v>
      </c>
      <c r="G9580">
        <v>203.9667</v>
      </c>
    </row>
    <row r="9581" spans="1:7" x14ac:dyDescent="0.25">
      <c r="A9581">
        <v>92519</v>
      </c>
      <c r="B9581" t="s">
        <v>253</v>
      </c>
      <c r="C9581">
        <v>92522</v>
      </c>
      <c r="D9581" t="s">
        <v>1615</v>
      </c>
      <c r="E9581">
        <v>4445</v>
      </c>
      <c r="F9581" t="s">
        <v>286</v>
      </c>
      <c r="G9581">
        <v>259.01170000000002</v>
      </c>
    </row>
    <row r="9582" spans="1:7" x14ac:dyDescent="0.25">
      <c r="A9582">
        <v>92519</v>
      </c>
      <c r="B9582" t="s">
        <v>253</v>
      </c>
      <c r="C9582">
        <v>92522</v>
      </c>
      <c r="D9582" t="s">
        <v>1615</v>
      </c>
      <c r="E9582">
        <v>4267</v>
      </c>
      <c r="F9582" t="s">
        <v>316</v>
      </c>
      <c r="G9582">
        <v>1</v>
      </c>
    </row>
    <row r="9583" spans="1:7" x14ac:dyDescent="0.25">
      <c r="A9583">
        <v>92519</v>
      </c>
      <c r="B9583" t="s">
        <v>253</v>
      </c>
      <c r="C9583">
        <v>92522</v>
      </c>
      <c r="D9583" t="s">
        <v>1615</v>
      </c>
      <c r="E9583">
        <v>4235</v>
      </c>
      <c r="F9583" t="s">
        <v>374</v>
      </c>
      <c r="G9583">
        <v>82.568600000000004</v>
      </c>
    </row>
    <row r="9584" spans="1:7" x14ac:dyDescent="0.25">
      <c r="A9584">
        <v>92519</v>
      </c>
      <c r="B9584" t="s">
        <v>253</v>
      </c>
      <c r="C9584">
        <v>92522</v>
      </c>
      <c r="D9584" t="s">
        <v>1615</v>
      </c>
      <c r="E9584">
        <v>4286</v>
      </c>
      <c r="F9584" t="s">
        <v>446</v>
      </c>
      <c r="G9584">
        <v>0.56000000000000005</v>
      </c>
    </row>
    <row r="9585" spans="1:7" x14ac:dyDescent="0.25">
      <c r="A9585">
        <v>92519</v>
      </c>
      <c r="B9585" t="s">
        <v>253</v>
      </c>
      <c r="C9585">
        <v>92522</v>
      </c>
      <c r="D9585" t="s">
        <v>1615</v>
      </c>
      <c r="E9585">
        <v>4245</v>
      </c>
      <c r="F9585" t="s">
        <v>473</v>
      </c>
      <c r="G9585">
        <v>535.12639999999999</v>
      </c>
    </row>
    <row r="9586" spans="1:7" x14ac:dyDescent="0.25">
      <c r="A9586">
        <v>92519</v>
      </c>
      <c r="B9586" t="s">
        <v>253</v>
      </c>
      <c r="C9586">
        <v>92522</v>
      </c>
      <c r="D9586" t="s">
        <v>1615</v>
      </c>
      <c r="E9586">
        <v>0</v>
      </c>
      <c r="F9586" t="s">
        <v>2755</v>
      </c>
      <c r="G9586">
        <v>1</v>
      </c>
    </row>
    <row r="9587" spans="1:7" x14ac:dyDescent="0.25">
      <c r="A9587">
        <v>92520</v>
      </c>
      <c r="B9587" t="s">
        <v>254</v>
      </c>
      <c r="C9587">
        <v>92521</v>
      </c>
      <c r="D9587" t="s">
        <v>1616</v>
      </c>
      <c r="E9587">
        <v>4243</v>
      </c>
      <c r="F9587" t="s">
        <v>180</v>
      </c>
      <c r="G9587">
        <v>4</v>
      </c>
    </row>
    <row r="9588" spans="1:7" x14ac:dyDescent="0.25">
      <c r="A9588">
        <v>92520</v>
      </c>
      <c r="B9588" t="s">
        <v>254</v>
      </c>
      <c r="C9588">
        <v>92521</v>
      </c>
      <c r="D9588" t="s">
        <v>1616</v>
      </c>
      <c r="E9588">
        <v>4273</v>
      </c>
      <c r="F9588" t="s">
        <v>222</v>
      </c>
      <c r="G9588">
        <v>6.2281000000000004</v>
      </c>
    </row>
    <row r="9589" spans="1:7" x14ac:dyDescent="0.25">
      <c r="A9589">
        <v>92520</v>
      </c>
      <c r="B9589" t="s">
        <v>254</v>
      </c>
      <c r="C9589">
        <v>92521</v>
      </c>
      <c r="D9589" t="s">
        <v>1616</v>
      </c>
      <c r="E9589">
        <v>4285</v>
      </c>
      <c r="F9589" t="s">
        <v>239</v>
      </c>
      <c r="G9589">
        <v>3</v>
      </c>
    </row>
    <row r="9590" spans="1:7" x14ac:dyDescent="0.25">
      <c r="A9590">
        <v>92520</v>
      </c>
      <c r="B9590" t="s">
        <v>254</v>
      </c>
      <c r="C9590">
        <v>92521</v>
      </c>
      <c r="D9590" t="s">
        <v>1616</v>
      </c>
      <c r="E9590">
        <v>4267</v>
      </c>
      <c r="F9590" t="s">
        <v>316</v>
      </c>
      <c r="G9590">
        <v>3</v>
      </c>
    </row>
    <row r="9591" spans="1:7" x14ac:dyDescent="0.25">
      <c r="A9591">
        <v>92520</v>
      </c>
      <c r="B9591" t="s">
        <v>254</v>
      </c>
      <c r="C9591">
        <v>92521</v>
      </c>
      <c r="D9591" t="s">
        <v>1616</v>
      </c>
      <c r="E9591">
        <v>4276</v>
      </c>
      <c r="F9591" t="s">
        <v>319</v>
      </c>
      <c r="G9591">
        <v>113.50409999999999</v>
      </c>
    </row>
    <row r="9592" spans="1:7" x14ac:dyDescent="0.25">
      <c r="A9592">
        <v>92520</v>
      </c>
      <c r="B9592" t="s">
        <v>254</v>
      </c>
      <c r="C9592">
        <v>92521</v>
      </c>
      <c r="D9592" t="s">
        <v>1616</v>
      </c>
      <c r="E9592">
        <v>4235</v>
      </c>
      <c r="F9592" t="s">
        <v>374</v>
      </c>
      <c r="G9592">
        <v>1</v>
      </c>
    </row>
    <row r="9593" spans="1:7" x14ac:dyDescent="0.25">
      <c r="A9593">
        <v>92520</v>
      </c>
      <c r="B9593" t="s">
        <v>254</v>
      </c>
      <c r="C9593">
        <v>92521</v>
      </c>
      <c r="D9593" t="s">
        <v>1616</v>
      </c>
      <c r="E9593">
        <v>4265</v>
      </c>
      <c r="F9593" t="s">
        <v>396</v>
      </c>
      <c r="G9593">
        <v>1.48</v>
      </c>
    </row>
    <row r="9594" spans="1:7" x14ac:dyDescent="0.25">
      <c r="A9594">
        <v>92520</v>
      </c>
      <c r="B9594" t="s">
        <v>254</v>
      </c>
      <c r="C9594">
        <v>92521</v>
      </c>
      <c r="D9594" t="s">
        <v>1616</v>
      </c>
      <c r="E9594">
        <v>4283</v>
      </c>
      <c r="F9594" t="s">
        <v>440</v>
      </c>
      <c r="G9594">
        <v>1.74</v>
      </c>
    </row>
    <row r="9595" spans="1:7" x14ac:dyDescent="0.25">
      <c r="A9595">
        <v>92520</v>
      </c>
      <c r="B9595" t="s">
        <v>254</v>
      </c>
      <c r="C9595">
        <v>92521</v>
      </c>
      <c r="D9595" t="s">
        <v>1616</v>
      </c>
      <c r="E9595">
        <v>4256</v>
      </c>
      <c r="F9595" t="s">
        <v>443</v>
      </c>
      <c r="G9595">
        <v>1</v>
      </c>
    </row>
    <row r="9596" spans="1:7" x14ac:dyDescent="0.25">
      <c r="A9596">
        <v>92520</v>
      </c>
      <c r="B9596" t="s">
        <v>254</v>
      </c>
      <c r="C9596">
        <v>92521</v>
      </c>
      <c r="D9596" t="s">
        <v>1616</v>
      </c>
      <c r="E9596">
        <v>4286</v>
      </c>
      <c r="F9596" t="s">
        <v>446</v>
      </c>
      <c r="G9596">
        <v>431.37970000000001</v>
      </c>
    </row>
    <row r="9597" spans="1:7" x14ac:dyDescent="0.25">
      <c r="A9597">
        <v>92520</v>
      </c>
      <c r="B9597" t="s">
        <v>254</v>
      </c>
      <c r="C9597">
        <v>92521</v>
      </c>
      <c r="D9597" t="s">
        <v>1616</v>
      </c>
      <c r="E9597">
        <v>4257</v>
      </c>
      <c r="F9597" t="s">
        <v>481</v>
      </c>
      <c r="G9597">
        <v>5.6322999999999999</v>
      </c>
    </row>
    <row r="9598" spans="1:7" x14ac:dyDescent="0.25">
      <c r="A9598">
        <v>92520</v>
      </c>
      <c r="B9598" t="s">
        <v>254</v>
      </c>
      <c r="C9598">
        <v>92521</v>
      </c>
      <c r="D9598" t="s">
        <v>1616</v>
      </c>
      <c r="E9598">
        <v>4279</v>
      </c>
      <c r="F9598" t="s">
        <v>482</v>
      </c>
      <c r="G9598">
        <v>54.891399999999997</v>
      </c>
    </row>
    <row r="9599" spans="1:7" x14ac:dyDescent="0.25">
      <c r="A9599">
        <v>92520</v>
      </c>
      <c r="B9599" t="s">
        <v>254</v>
      </c>
      <c r="C9599">
        <v>92521</v>
      </c>
      <c r="D9599" t="s">
        <v>1616</v>
      </c>
      <c r="E9599">
        <v>4288</v>
      </c>
      <c r="F9599" t="s">
        <v>560</v>
      </c>
      <c r="G9599">
        <v>26.98</v>
      </c>
    </row>
    <row r="9600" spans="1:7" x14ac:dyDescent="0.25">
      <c r="A9600">
        <v>92520</v>
      </c>
      <c r="B9600" t="s">
        <v>254</v>
      </c>
      <c r="C9600">
        <v>92521</v>
      </c>
      <c r="D9600" t="s">
        <v>1616</v>
      </c>
      <c r="E9600">
        <v>4277</v>
      </c>
      <c r="F9600" t="s">
        <v>574</v>
      </c>
      <c r="G9600">
        <v>1.98</v>
      </c>
    </row>
    <row r="9601" spans="1:7" x14ac:dyDescent="0.25">
      <c r="A9601">
        <v>92520</v>
      </c>
      <c r="B9601" t="s">
        <v>254</v>
      </c>
      <c r="C9601">
        <v>92521</v>
      </c>
      <c r="D9601" t="s">
        <v>1616</v>
      </c>
      <c r="E9601">
        <v>0</v>
      </c>
      <c r="F9601" t="s">
        <v>2755</v>
      </c>
      <c r="G9601">
        <v>2</v>
      </c>
    </row>
    <row r="9602" spans="1:7" x14ac:dyDescent="0.25">
      <c r="A9602">
        <v>92520</v>
      </c>
      <c r="B9602" t="s">
        <v>254</v>
      </c>
      <c r="C9602">
        <v>92521</v>
      </c>
      <c r="D9602" t="s">
        <v>1616</v>
      </c>
      <c r="E9602">
        <v>4260</v>
      </c>
      <c r="F9602" t="s">
        <v>587</v>
      </c>
      <c r="G9602">
        <v>1</v>
      </c>
    </row>
    <row r="9603" spans="1:7" x14ac:dyDescent="0.25">
      <c r="A9603">
        <v>1002080</v>
      </c>
      <c r="B9603" t="s">
        <v>255</v>
      </c>
      <c r="C9603">
        <v>1000169</v>
      </c>
      <c r="D9603" t="s">
        <v>1617</v>
      </c>
      <c r="E9603">
        <v>4446</v>
      </c>
      <c r="F9603" t="s">
        <v>118</v>
      </c>
      <c r="G9603">
        <v>3.7096</v>
      </c>
    </row>
    <row r="9604" spans="1:7" x14ac:dyDescent="0.25">
      <c r="A9604">
        <v>1002080</v>
      </c>
      <c r="B9604" t="s">
        <v>255</v>
      </c>
      <c r="C9604">
        <v>1000169</v>
      </c>
      <c r="D9604" t="s">
        <v>1617</v>
      </c>
      <c r="E9604">
        <v>4453</v>
      </c>
      <c r="F9604" t="s">
        <v>119</v>
      </c>
      <c r="G9604">
        <v>13.61</v>
      </c>
    </row>
    <row r="9605" spans="1:7" x14ac:dyDescent="0.25">
      <c r="A9605">
        <v>1002080</v>
      </c>
      <c r="B9605" t="s">
        <v>255</v>
      </c>
      <c r="C9605">
        <v>1000169</v>
      </c>
      <c r="D9605" t="s">
        <v>1617</v>
      </c>
      <c r="E9605">
        <v>4242</v>
      </c>
      <c r="F9605" t="s">
        <v>127</v>
      </c>
      <c r="G9605">
        <v>2</v>
      </c>
    </row>
    <row r="9606" spans="1:7" x14ac:dyDescent="0.25">
      <c r="A9606">
        <v>1002080</v>
      </c>
      <c r="B9606" t="s">
        <v>255</v>
      </c>
      <c r="C9606">
        <v>1000169</v>
      </c>
      <c r="D9606" t="s">
        <v>1617</v>
      </c>
      <c r="E9606">
        <v>4442</v>
      </c>
      <c r="F9606" t="s">
        <v>149</v>
      </c>
      <c r="G9606">
        <v>2</v>
      </c>
    </row>
    <row r="9607" spans="1:7" x14ac:dyDescent="0.25">
      <c r="A9607">
        <v>1002080</v>
      </c>
      <c r="B9607" t="s">
        <v>255</v>
      </c>
      <c r="C9607">
        <v>1000169</v>
      </c>
      <c r="D9607" t="s">
        <v>1617</v>
      </c>
      <c r="E9607">
        <v>4437</v>
      </c>
      <c r="F9607" t="s">
        <v>217</v>
      </c>
      <c r="G9607">
        <v>0.02</v>
      </c>
    </row>
    <row r="9608" spans="1:7" x14ac:dyDescent="0.25">
      <c r="A9608">
        <v>1002080</v>
      </c>
      <c r="B9608" t="s">
        <v>255</v>
      </c>
      <c r="C9608">
        <v>1000169</v>
      </c>
      <c r="D9608" t="s">
        <v>1617</v>
      </c>
      <c r="E9608">
        <v>4441</v>
      </c>
      <c r="F9608" t="s">
        <v>364</v>
      </c>
      <c r="G9608">
        <v>883.40380000000005</v>
      </c>
    </row>
    <row r="9609" spans="1:7" x14ac:dyDescent="0.25">
      <c r="A9609">
        <v>1002080</v>
      </c>
      <c r="B9609" t="s">
        <v>255</v>
      </c>
      <c r="C9609">
        <v>1000169</v>
      </c>
      <c r="D9609" t="s">
        <v>1617</v>
      </c>
      <c r="E9609">
        <v>4253</v>
      </c>
      <c r="F9609" t="s">
        <v>382</v>
      </c>
      <c r="G9609">
        <v>2</v>
      </c>
    </row>
    <row r="9610" spans="1:7" x14ac:dyDescent="0.25">
      <c r="A9610">
        <v>1002080</v>
      </c>
      <c r="B9610" t="s">
        <v>255</v>
      </c>
      <c r="C9610">
        <v>1000169</v>
      </c>
      <c r="D9610" t="s">
        <v>1617</v>
      </c>
      <c r="E9610">
        <v>4451</v>
      </c>
      <c r="F9610" t="s">
        <v>535</v>
      </c>
      <c r="G9610">
        <v>6</v>
      </c>
    </row>
    <row r="9611" spans="1:7" x14ac:dyDescent="0.25">
      <c r="A9611">
        <v>1002080</v>
      </c>
      <c r="B9611" t="s">
        <v>255</v>
      </c>
      <c r="C9611">
        <v>1000169</v>
      </c>
      <c r="D9611" t="s">
        <v>1617</v>
      </c>
      <c r="E9611">
        <v>4287</v>
      </c>
      <c r="F9611" t="s">
        <v>549</v>
      </c>
      <c r="G9611">
        <v>0.08</v>
      </c>
    </row>
    <row r="9612" spans="1:7" x14ac:dyDescent="0.25">
      <c r="A9612">
        <v>1002080</v>
      </c>
      <c r="B9612" t="s">
        <v>255</v>
      </c>
      <c r="C9612">
        <v>1000169</v>
      </c>
      <c r="D9612" t="s">
        <v>1617</v>
      </c>
      <c r="E9612">
        <v>4450</v>
      </c>
      <c r="F9612" t="s">
        <v>561</v>
      </c>
      <c r="G9612">
        <v>1</v>
      </c>
    </row>
    <row r="9613" spans="1:7" x14ac:dyDescent="0.25">
      <c r="A9613">
        <v>1002101</v>
      </c>
      <c r="B9613" t="s">
        <v>256</v>
      </c>
      <c r="C9613">
        <v>1002105</v>
      </c>
      <c r="D9613" t="s">
        <v>1618</v>
      </c>
      <c r="E9613">
        <v>4246</v>
      </c>
      <c r="F9613" t="s">
        <v>168</v>
      </c>
      <c r="G9613">
        <v>8.1750000000000007</v>
      </c>
    </row>
    <row r="9614" spans="1:7" x14ac:dyDescent="0.25">
      <c r="A9614">
        <v>1002101</v>
      </c>
      <c r="B9614" t="s">
        <v>256</v>
      </c>
      <c r="C9614">
        <v>1002105</v>
      </c>
      <c r="D9614" t="s">
        <v>1618</v>
      </c>
      <c r="E9614">
        <v>4271</v>
      </c>
      <c r="F9614" t="s">
        <v>237</v>
      </c>
      <c r="G9614">
        <v>6.96</v>
      </c>
    </row>
    <row r="9615" spans="1:7" x14ac:dyDescent="0.25">
      <c r="A9615">
        <v>1002101</v>
      </c>
      <c r="B9615" t="s">
        <v>256</v>
      </c>
      <c r="C9615">
        <v>1002105</v>
      </c>
      <c r="D9615" t="s">
        <v>1618</v>
      </c>
      <c r="E9615">
        <v>4285</v>
      </c>
      <c r="F9615" t="s">
        <v>239</v>
      </c>
      <c r="G9615">
        <v>69.352900000000005</v>
      </c>
    </row>
    <row r="9616" spans="1:7" x14ac:dyDescent="0.25">
      <c r="A9616">
        <v>1002101</v>
      </c>
      <c r="B9616" t="s">
        <v>256</v>
      </c>
      <c r="C9616">
        <v>1002105</v>
      </c>
      <c r="D9616" t="s">
        <v>1618</v>
      </c>
      <c r="E9616">
        <v>4237</v>
      </c>
      <c r="F9616" t="s">
        <v>442</v>
      </c>
      <c r="G9616">
        <v>3.94</v>
      </c>
    </row>
    <row r="9617" spans="1:7" x14ac:dyDescent="0.25">
      <c r="A9617">
        <v>1002101</v>
      </c>
      <c r="B9617" t="s">
        <v>256</v>
      </c>
      <c r="C9617">
        <v>1002105</v>
      </c>
      <c r="D9617" t="s">
        <v>1618</v>
      </c>
      <c r="E9617">
        <v>4286</v>
      </c>
      <c r="F9617" t="s">
        <v>446</v>
      </c>
      <c r="G9617">
        <v>1.05</v>
      </c>
    </row>
    <row r="9618" spans="1:7" x14ac:dyDescent="0.25">
      <c r="A9618">
        <v>1002101</v>
      </c>
      <c r="B9618" t="s">
        <v>256</v>
      </c>
      <c r="C9618">
        <v>1002105</v>
      </c>
      <c r="D9618" t="s">
        <v>1618</v>
      </c>
      <c r="E9618">
        <v>0</v>
      </c>
      <c r="F9618" t="s">
        <v>2755</v>
      </c>
      <c r="G9618">
        <v>2.88</v>
      </c>
    </row>
    <row r="9619" spans="1:7" x14ac:dyDescent="0.25">
      <c r="A9619">
        <v>1002101</v>
      </c>
      <c r="B9619" t="s">
        <v>256</v>
      </c>
      <c r="C9619">
        <v>1002105</v>
      </c>
      <c r="D9619" t="s">
        <v>1618</v>
      </c>
      <c r="E9619">
        <v>4260</v>
      </c>
      <c r="F9619" t="s">
        <v>587</v>
      </c>
      <c r="G9619">
        <v>25.94</v>
      </c>
    </row>
    <row r="9620" spans="1:7" x14ac:dyDescent="0.25">
      <c r="A9620">
        <v>4336</v>
      </c>
      <c r="B9620" t="s">
        <v>257</v>
      </c>
      <c r="C9620">
        <v>5509</v>
      </c>
      <c r="D9620" t="s">
        <v>1619</v>
      </c>
      <c r="E9620">
        <v>4443</v>
      </c>
      <c r="F9620" t="s">
        <v>42</v>
      </c>
      <c r="G9620">
        <v>3</v>
      </c>
    </row>
    <row r="9621" spans="1:7" x14ac:dyDescent="0.25">
      <c r="A9621">
        <v>4336</v>
      </c>
      <c r="B9621" t="s">
        <v>257</v>
      </c>
      <c r="C9621">
        <v>5509</v>
      </c>
      <c r="D9621" t="s">
        <v>1619</v>
      </c>
      <c r="E9621">
        <v>4242</v>
      </c>
      <c r="F9621" t="s">
        <v>127</v>
      </c>
      <c r="G9621">
        <v>9</v>
      </c>
    </row>
    <row r="9622" spans="1:7" x14ac:dyDescent="0.25">
      <c r="A9622">
        <v>4336</v>
      </c>
      <c r="B9622" t="s">
        <v>257</v>
      </c>
      <c r="C9622">
        <v>5509</v>
      </c>
      <c r="D9622" t="s">
        <v>1619</v>
      </c>
      <c r="E9622">
        <v>4437</v>
      </c>
      <c r="F9622" t="s">
        <v>217</v>
      </c>
      <c r="G9622">
        <v>1.8426</v>
      </c>
    </row>
    <row r="9623" spans="1:7" x14ac:dyDescent="0.25">
      <c r="A9623">
        <v>4336</v>
      </c>
      <c r="B9623" t="s">
        <v>257</v>
      </c>
      <c r="C9623">
        <v>5509</v>
      </c>
      <c r="D9623" t="s">
        <v>1619</v>
      </c>
      <c r="E9623">
        <v>4239</v>
      </c>
      <c r="F9623" t="s">
        <v>235</v>
      </c>
      <c r="G9623">
        <v>36.630699999999997</v>
      </c>
    </row>
    <row r="9624" spans="1:7" x14ac:dyDescent="0.25">
      <c r="A9624">
        <v>4336</v>
      </c>
      <c r="B9624" t="s">
        <v>257</v>
      </c>
      <c r="C9624">
        <v>5509</v>
      </c>
      <c r="D9624" t="s">
        <v>1619</v>
      </c>
      <c r="E9624">
        <v>4248</v>
      </c>
      <c r="F9624" t="s">
        <v>262</v>
      </c>
      <c r="G9624">
        <v>1</v>
      </c>
    </row>
    <row r="9625" spans="1:7" x14ac:dyDescent="0.25">
      <c r="A9625">
        <v>4336</v>
      </c>
      <c r="B9625" t="s">
        <v>257</v>
      </c>
      <c r="C9625">
        <v>5509</v>
      </c>
      <c r="D9625" t="s">
        <v>1619</v>
      </c>
      <c r="E9625">
        <v>4445</v>
      </c>
      <c r="F9625" t="s">
        <v>286</v>
      </c>
      <c r="G9625">
        <v>2</v>
      </c>
    </row>
    <row r="9626" spans="1:7" x14ac:dyDescent="0.25">
      <c r="A9626">
        <v>4336</v>
      </c>
      <c r="B9626" t="s">
        <v>257</v>
      </c>
      <c r="C9626">
        <v>5509</v>
      </c>
      <c r="D9626" t="s">
        <v>1619</v>
      </c>
      <c r="E9626">
        <v>4441</v>
      </c>
      <c r="F9626" t="s">
        <v>364</v>
      </c>
      <c r="G9626">
        <v>3.44</v>
      </c>
    </row>
    <row r="9627" spans="1:7" x14ac:dyDescent="0.25">
      <c r="A9627">
        <v>4336</v>
      </c>
      <c r="B9627" t="s">
        <v>257</v>
      </c>
      <c r="C9627">
        <v>5509</v>
      </c>
      <c r="D9627" t="s">
        <v>1619</v>
      </c>
      <c r="E9627">
        <v>4235</v>
      </c>
      <c r="F9627" t="s">
        <v>374</v>
      </c>
      <c r="G9627">
        <v>695.80079999999998</v>
      </c>
    </row>
    <row r="9628" spans="1:7" x14ac:dyDescent="0.25">
      <c r="A9628">
        <v>4336</v>
      </c>
      <c r="B9628" t="s">
        <v>257</v>
      </c>
      <c r="C9628">
        <v>5509</v>
      </c>
      <c r="D9628" t="s">
        <v>1619</v>
      </c>
      <c r="E9628">
        <v>4245</v>
      </c>
      <c r="F9628" t="s">
        <v>473</v>
      </c>
      <c r="G9628">
        <v>1</v>
      </c>
    </row>
    <row r="9629" spans="1:7" x14ac:dyDescent="0.25">
      <c r="A9629">
        <v>4336</v>
      </c>
      <c r="B9629" t="s">
        <v>257</v>
      </c>
      <c r="C9629">
        <v>5509</v>
      </c>
      <c r="D9629" t="s">
        <v>1619</v>
      </c>
      <c r="E9629">
        <v>4240</v>
      </c>
      <c r="F9629" t="s">
        <v>508</v>
      </c>
      <c r="G9629">
        <v>1.5</v>
      </c>
    </row>
    <row r="9630" spans="1:7" x14ac:dyDescent="0.25">
      <c r="A9630">
        <v>4336</v>
      </c>
      <c r="B9630" t="s">
        <v>257</v>
      </c>
      <c r="C9630">
        <v>5509</v>
      </c>
      <c r="D9630" t="s">
        <v>1619</v>
      </c>
      <c r="E9630">
        <v>4258</v>
      </c>
      <c r="F9630" t="s">
        <v>548</v>
      </c>
      <c r="G9630">
        <v>2.64</v>
      </c>
    </row>
    <row r="9631" spans="1:7" x14ac:dyDescent="0.25">
      <c r="A9631">
        <v>4336</v>
      </c>
      <c r="B9631" t="s">
        <v>257</v>
      </c>
      <c r="C9631">
        <v>5509</v>
      </c>
      <c r="D9631" t="s">
        <v>1619</v>
      </c>
      <c r="E9631">
        <v>4287</v>
      </c>
      <c r="F9631" t="s">
        <v>549</v>
      </c>
      <c r="G9631">
        <v>3</v>
      </c>
    </row>
    <row r="9632" spans="1:7" x14ac:dyDescent="0.25">
      <c r="A9632">
        <v>4336</v>
      </c>
      <c r="B9632" t="s">
        <v>257</v>
      </c>
      <c r="C9632">
        <v>1002102</v>
      </c>
      <c r="D9632" t="s">
        <v>1620</v>
      </c>
      <c r="E9632">
        <v>4246</v>
      </c>
      <c r="F9632" t="s">
        <v>168</v>
      </c>
      <c r="G9632">
        <v>47.420699999999997</v>
      </c>
    </row>
    <row r="9633" spans="1:7" x14ac:dyDescent="0.25">
      <c r="A9633">
        <v>4336</v>
      </c>
      <c r="B9633" t="s">
        <v>257</v>
      </c>
      <c r="C9633">
        <v>1002102</v>
      </c>
      <c r="D9633" t="s">
        <v>1620</v>
      </c>
      <c r="E9633">
        <v>4243</v>
      </c>
      <c r="F9633" t="s">
        <v>180</v>
      </c>
      <c r="G9633">
        <v>9.5</v>
      </c>
    </row>
    <row r="9634" spans="1:7" x14ac:dyDescent="0.25">
      <c r="A9634">
        <v>4336</v>
      </c>
      <c r="B9634" t="s">
        <v>257</v>
      </c>
      <c r="C9634">
        <v>1002102</v>
      </c>
      <c r="D9634" t="s">
        <v>1620</v>
      </c>
      <c r="E9634">
        <v>4271</v>
      </c>
      <c r="F9634" t="s">
        <v>237</v>
      </c>
      <c r="G9634">
        <v>4</v>
      </c>
    </row>
    <row r="9635" spans="1:7" x14ac:dyDescent="0.25">
      <c r="A9635">
        <v>4336</v>
      </c>
      <c r="B9635" t="s">
        <v>257</v>
      </c>
      <c r="C9635">
        <v>1002102</v>
      </c>
      <c r="D9635" t="s">
        <v>1620</v>
      </c>
      <c r="E9635">
        <v>4283</v>
      </c>
      <c r="F9635" t="s">
        <v>440</v>
      </c>
      <c r="G9635">
        <v>1</v>
      </c>
    </row>
    <row r="9636" spans="1:7" x14ac:dyDescent="0.25">
      <c r="A9636">
        <v>4336</v>
      </c>
      <c r="B9636" t="s">
        <v>257</v>
      </c>
      <c r="C9636">
        <v>1002102</v>
      </c>
      <c r="D9636" t="s">
        <v>1620</v>
      </c>
      <c r="E9636">
        <v>4237</v>
      </c>
      <c r="F9636" t="s">
        <v>442</v>
      </c>
      <c r="G9636">
        <v>26.711600000000001</v>
      </c>
    </row>
    <row r="9637" spans="1:7" x14ac:dyDescent="0.25">
      <c r="A9637">
        <v>4336</v>
      </c>
      <c r="B9637" t="s">
        <v>257</v>
      </c>
      <c r="C9637">
        <v>1002102</v>
      </c>
      <c r="D9637" t="s">
        <v>1620</v>
      </c>
      <c r="E9637">
        <v>4260</v>
      </c>
      <c r="F9637" t="s">
        <v>587</v>
      </c>
      <c r="G9637">
        <v>1</v>
      </c>
    </row>
    <row r="9638" spans="1:7" x14ac:dyDescent="0.25">
      <c r="A9638">
        <v>4336</v>
      </c>
      <c r="B9638" t="s">
        <v>257</v>
      </c>
      <c r="C9638">
        <v>7373</v>
      </c>
      <c r="D9638" t="s">
        <v>831</v>
      </c>
      <c r="E9638">
        <v>4246</v>
      </c>
      <c r="F9638" t="s">
        <v>168</v>
      </c>
      <c r="G9638">
        <v>1</v>
      </c>
    </row>
    <row r="9639" spans="1:7" x14ac:dyDescent="0.25">
      <c r="A9639">
        <v>81076</v>
      </c>
      <c r="B9639" t="s">
        <v>258</v>
      </c>
      <c r="C9639">
        <v>89624</v>
      </c>
      <c r="D9639" t="s">
        <v>1621</v>
      </c>
      <c r="E9639">
        <v>4474</v>
      </c>
      <c r="F9639" t="s">
        <v>130</v>
      </c>
      <c r="G9639">
        <v>1</v>
      </c>
    </row>
    <row r="9640" spans="1:7" x14ac:dyDescent="0.25">
      <c r="A9640">
        <v>81076</v>
      </c>
      <c r="B9640" t="s">
        <v>258</v>
      </c>
      <c r="C9640">
        <v>89624</v>
      </c>
      <c r="D9640" t="s">
        <v>1621</v>
      </c>
      <c r="E9640">
        <v>4193</v>
      </c>
      <c r="F9640" t="s">
        <v>597</v>
      </c>
      <c r="G9640">
        <v>46.334899999999998</v>
      </c>
    </row>
    <row r="9641" spans="1:7" x14ac:dyDescent="0.25">
      <c r="A9641">
        <v>81076</v>
      </c>
      <c r="B9641" t="s">
        <v>258</v>
      </c>
      <c r="C9641">
        <v>81077</v>
      </c>
      <c r="D9641" t="s">
        <v>258</v>
      </c>
      <c r="E9641">
        <v>4280</v>
      </c>
      <c r="F9641" t="s">
        <v>20</v>
      </c>
      <c r="G9641">
        <v>5</v>
      </c>
    </row>
    <row r="9642" spans="1:7" x14ac:dyDescent="0.25">
      <c r="A9642">
        <v>81076</v>
      </c>
      <c r="B9642" t="s">
        <v>258</v>
      </c>
      <c r="C9642">
        <v>81077</v>
      </c>
      <c r="D9642" t="s">
        <v>258</v>
      </c>
      <c r="E9642">
        <v>4272</v>
      </c>
      <c r="F9642" t="s">
        <v>75</v>
      </c>
      <c r="G9642">
        <v>20.285</v>
      </c>
    </row>
    <row r="9643" spans="1:7" x14ac:dyDescent="0.25">
      <c r="A9643">
        <v>81076</v>
      </c>
      <c r="B9643" t="s">
        <v>258</v>
      </c>
      <c r="C9643">
        <v>81077</v>
      </c>
      <c r="D9643" t="s">
        <v>258</v>
      </c>
      <c r="E9643">
        <v>4269</v>
      </c>
      <c r="F9643" t="s">
        <v>100</v>
      </c>
      <c r="G9643">
        <v>7.3620000000000001</v>
      </c>
    </row>
    <row r="9644" spans="1:7" x14ac:dyDescent="0.25">
      <c r="A9644">
        <v>81076</v>
      </c>
      <c r="B9644" t="s">
        <v>258</v>
      </c>
      <c r="C9644">
        <v>81077</v>
      </c>
      <c r="D9644" t="s">
        <v>258</v>
      </c>
      <c r="E9644">
        <v>4282</v>
      </c>
      <c r="F9644" t="s">
        <v>116</v>
      </c>
      <c r="G9644">
        <v>34.467300000000002</v>
      </c>
    </row>
    <row r="9645" spans="1:7" x14ac:dyDescent="0.25">
      <c r="A9645">
        <v>81076</v>
      </c>
      <c r="B9645" t="s">
        <v>258</v>
      </c>
      <c r="C9645">
        <v>81077</v>
      </c>
      <c r="D9645" t="s">
        <v>258</v>
      </c>
      <c r="E9645">
        <v>4246</v>
      </c>
      <c r="F9645" t="s">
        <v>168</v>
      </c>
      <c r="G9645">
        <v>3.9523999999999999</v>
      </c>
    </row>
    <row r="9646" spans="1:7" x14ac:dyDescent="0.25">
      <c r="A9646">
        <v>81076</v>
      </c>
      <c r="B9646" t="s">
        <v>258</v>
      </c>
      <c r="C9646">
        <v>81077</v>
      </c>
      <c r="D9646" t="s">
        <v>258</v>
      </c>
      <c r="E9646">
        <v>4243</v>
      </c>
      <c r="F9646" t="s">
        <v>180</v>
      </c>
      <c r="G9646">
        <v>255.73660000000001</v>
      </c>
    </row>
    <row r="9647" spans="1:7" x14ac:dyDescent="0.25">
      <c r="A9647">
        <v>81076</v>
      </c>
      <c r="B9647" t="s">
        <v>258</v>
      </c>
      <c r="C9647">
        <v>81077</v>
      </c>
      <c r="D9647" t="s">
        <v>258</v>
      </c>
      <c r="E9647">
        <v>4273</v>
      </c>
      <c r="F9647" t="s">
        <v>222</v>
      </c>
      <c r="G9647">
        <v>4.0133000000000001</v>
      </c>
    </row>
    <row r="9648" spans="1:7" x14ac:dyDescent="0.25">
      <c r="A9648">
        <v>81076</v>
      </c>
      <c r="B9648" t="s">
        <v>258</v>
      </c>
      <c r="C9648">
        <v>81077</v>
      </c>
      <c r="D9648" t="s">
        <v>258</v>
      </c>
      <c r="E9648">
        <v>4271</v>
      </c>
      <c r="F9648" t="s">
        <v>237</v>
      </c>
      <c r="G9648">
        <v>50.5366</v>
      </c>
    </row>
    <row r="9649" spans="1:7" x14ac:dyDescent="0.25">
      <c r="A9649">
        <v>81076</v>
      </c>
      <c r="B9649" t="s">
        <v>258</v>
      </c>
      <c r="C9649">
        <v>81077</v>
      </c>
      <c r="D9649" t="s">
        <v>258</v>
      </c>
      <c r="E9649">
        <v>4266</v>
      </c>
      <c r="F9649" t="s">
        <v>346</v>
      </c>
      <c r="G9649">
        <v>12.9078</v>
      </c>
    </row>
    <row r="9650" spans="1:7" x14ac:dyDescent="0.25">
      <c r="A9650">
        <v>81076</v>
      </c>
      <c r="B9650" t="s">
        <v>258</v>
      </c>
      <c r="C9650">
        <v>81077</v>
      </c>
      <c r="D9650" t="s">
        <v>258</v>
      </c>
      <c r="E9650">
        <v>4281</v>
      </c>
      <c r="F9650" t="s">
        <v>351</v>
      </c>
      <c r="G9650">
        <v>180.65</v>
      </c>
    </row>
    <row r="9651" spans="1:7" x14ac:dyDescent="0.25">
      <c r="A9651">
        <v>81076</v>
      </c>
      <c r="B9651" t="s">
        <v>258</v>
      </c>
      <c r="C9651">
        <v>81077</v>
      </c>
      <c r="D9651" t="s">
        <v>258</v>
      </c>
      <c r="E9651">
        <v>4278</v>
      </c>
      <c r="F9651" t="s">
        <v>354</v>
      </c>
      <c r="G9651">
        <v>24.44</v>
      </c>
    </row>
    <row r="9652" spans="1:7" x14ac:dyDescent="0.25">
      <c r="A9652">
        <v>81076</v>
      </c>
      <c r="B9652" t="s">
        <v>258</v>
      </c>
      <c r="C9652">
        <v>81077</v>
      </c>
      <c r="D9652" t="s">
        <v>258</v>
      </c>
      <c r="E9652">
        <v>4252</v>
      </c>
      <c r="F9652" t="s">
        <v>398</v>
      </c>
      <c r="G9652">
        <v>1</v>
      </c>
    </row>
    <row r="9653" spans="1:7" x14ac:dyDescent="0.25">
      <c r="A9653">
        <v>81076</v>
      </c>
      <c r="B9653" t="s">
        <v>258</v>
      </c>
      <c r="C9653">
        <v>81077</v>
      </c>
      <c r="D9653" t="s">
        <v>258</v>
      </c>
      <c r="E9653">
        <v>4241</v>
      </c>
      <c r="F9653" t="s">
        <v>427</v>
      </c>
      <c r="G9653">
        <v>1</v>
      </c>
    </row>
    <row r="9654" spans="1:7" x14ac:dyDescent="0.25">
      <c r="A9654">
        <v>81076</v>
      </c>
      <c r="B9654" t="s">
        <v>258</v>
      </c>
      <c r="C9654">
        <v>81077</v>
      </c>
      <c r="D9654" t="s">
        <v>258</v>
      </c>
      <c r="E9654">
        <v>4283</v>
      </c>
      <c r="F9654" t="s">
        <v>440</v>
      </c>
      <c r="G9654">
        <v>68.546700000000001</v>
      </c>
    </row>
    <row r="9655" spans="1:7" x14ac:dyDescent="0.25">
      <c r="A9655">
        <v>81076</v>
      </c>
      <c r="B9655" t="s">
        <v>258</v>
      </c>
      <c r="C9655">
        <v>81077</v>
      </c>
      <c r="D9655" t="s">
        <v>258</v>
      </c>
      <c r="E9655">
        <v>4237</v>
      </c>
      <c r="F9655" t="s">
        <v>442</v>
      </c>
      <c r="G9655">
        <v>66.001499999999993</v>
      </c>
    </row>
    <row r="9656" spans="1:7" x14ac:dyDescent="0.25">
      <c r="A9656">
        <v>81076</v>
      </c>
      <c r="B9656" t="s">
        <v>258</v>
      </c>
      <c r="C9656">
        <v>81077</v>
      </c>
      <c r="D9656" t="s">
        <v>258</v>
      </c>
      <c r="E9656">
        <v>4279</v>
      </c>
      <c r="F9656" t="s">
        <v>482</v>
      </c>
      <c r="G9656">
        <v>2.17</v>
      </c>
    </row>
    <row r="9657" spans="1:7" x14ac:dyDescent="0.25">
      <c r="A9657">
        <v>81076</v>
      </c>
      <c r="B9657" t="s">
        <v>258</v>
      </c>
      <c r="C9657">
        <v>81077</v>
      </c>
      <c r="D9657" t="s">
        <v>258</v>
      </c>
      <c r="E9657">
        <v>4254</v>
      </c>
      <c r="F9657" t="s">
        <v>487</v>
      </c>
      <c r="G9657">
        <v>2</v>
      </c>
    </row>
    <row r="9658" spans="1:7" x14ac:dyDescent="0.25">
      <c r="A9658">
        <v>81076</v>
      </c>
      <c r="B9658" t="s">
        <v>258</v>
      </c>
      <c r="C9658">
        <v>81077</v>
      </c>
      <c r="D9658" t="s">
        <v>258</v>
      </c>
      <c r="E9658">
        <v>4264</v>
      </c>
      <c r="F9658" t="s">
        <v>559</v>
      </c>
      <c r="G9658">
        <v>7</v>
      </c>
    </row>
    <row r="9659" spans="1:7" x14ac:dyDescent="0.25">
      <c r="A9659">
        <v>81076</v>
      </c>
      <c r="B9659" t="s">
        <v>258</v>
      </c>
      <c r="C9659">
        <v>81077</v>
      </c>
      <c r="D9659" t="s">
        <v>258</v>
      </c>
      <c r="E9659">
        <v>4277</v>
      </c>
      <c r="F9659" t="s">
        <v>574</v>
      </c>
      <c r="G9659">
        <v>2.74</v>
      </c>
    </row>
    <row r="9660" spans="1:7" x14ac:dyDescent="0.25">
      <c r="A9660">
        <v>81076</v>
      </c>
      <c r="B9660" t="s">
        <v>258</v>
      </c>
      <c r="C9660">
        <v>81077</v>
      </c>
      <c r="D9660" t="s">
        <v>258</v>
      </c>
      <c r="E9660">
        <v>4260</v>
      </c>
      <c r="F9660" t="s">
        <v>587</v>
      </c>
      <c r="G9660">
        <v>11.45</v>
      </c>
    </row>
    <row r="9661" spans="1:7" x14ac:dyDescent="0.25">
      <c r="A9661">
        <v>4426</v>
      </c>
      <c r="B9661" t="s">
        <v>259</v>
      </c>
      <c r="C9661">
        <v>5866</v>
      </c>
      <c r="D9661" t="s">
        <v>1622</v>
      </c>
      <c r="E9661">
        <v>4406</v>
      </c>
      <c r="F9661" t="s">
        <v>38</v>
      </c>
      <c r="G9661">
        <v>3.5</v>
      </c>
    </row>
    <row r="9662" spans="1:7" x14ac:dyDescent="0.25">
      <c r="A9662">
        <v>4426</v>
      </c>
      <c r="B9662" t="s">
        <v>259</v>
      </c>
      <c r="C9662">
        <v>5866</v>
      </c>
      <c r="D9662" t="s">
        <v>1622</v>
      </c>
      <c r="E9662">
        <v>4411</v>
      </c>
      <c r="F9662" t="s">
        <v>490</v>
      </c>
      <c r="G9662">
        <v>1</v>
      </c>
    </row>
    <row r="9663" spans="1:7" x14ac:dyDescent="0.25">
      <c r="A9663">
        <v>4426</v>
      </c>
      <c r="B9663" t="s">
        <v>259</v>
      </c>
      <c r="C9663">
        <v>5866</v>
      </c>
      <c r="D9663" t="s">
        <v>1622</v>
      </c>
      <c r="E9663">
        <v>4407</v>
      </c>
      <c r="F9663" t="s">
        <v>542</v>
      </c>
      <c r="G9663">
        <v>3.5</v>
      </c>
    </row>
    <row r="9664" spans="1:7" x14ac:dyDescent="0.25">
      <c r="A9664">
        <v>4426</v>
      </c>
      <c r="B9664" t="s">
        <v>259</v>
      </c>
      <c r="C9664">
        <v>5866</v>
      </c>
      <c r="D9664" t="s">
        <v>1622</v>
      </c>
      <c r="E9664">
        <v>4408</v>
      </c>
      <c r="F9664" t="s">
        <v>545</v>
      </c>
      <c r="G9664">
        <v>50.36</v>
      </c>
    </row>
    <row r="9665" spans="1:7" x14ac:dyDescent="0.25">
      <c r="A9665">
        <v>4426</v>
      </c>
      <c r="B9665" t="s">
        <v>259</v>
      </c>
      <c r="C9665">
        <v>5866</v>
      </c>
      <c r="D9665" t="s">
        <v>1622</v>
      </c>
      <c r="E9665">
        <v>4403</v>
      </c>
      <c r="F9665" t="s">
        <v>571</v>
      </c>
      <c r="G9665">
        <v>117.718</v>
      </c>
    </row>
    <row r="9666" spans="1:7" x14ac:dyDescent="0.25">
      <c r="A9666">
        <v>4426</v>
      </c>
      <c r="B9666" t="s">
        <v>259</v>
      </c>
      <c r="C9666">
        <v>5866</v>
      </c>
      <c r="D9666" t="s">
        <v>1622</v>
      </c>
      <c r="E9666">
        <v>4413</v>
      </c>
      <c r="F9666" t="s">
        <v>575</v>
      </c>
      <c r="G9666">
        <v>24</v>
      </c>
    </row>
    <row r="9667" spans="1:7" x14ac:dyDescent="0.25">
      <c r="A9667">
        <v>79061</v>
      </c>
      <c r="B9667" t="s">
        <v>260</v>
      </c>
      <c r="C9667">
        <v>79115</v>
      </c>
      <c r="D9667" t="s">
        <v>260</v>
      </c>
      <c r="E9667">
        <v>4406</v>
      </c>
      <c r="F9667" t="s">
        <v>38</v>
      </c>
      <c r="G9667">
        <v>0.5</v>
      </c>
    </row>
    <row r="9668" spans="1:7" x14ac:dyDescent="0.25">
      <c r="A9668">
        <v>79061</v>
      </c>
      <c r="B9668" t="s">
        <v>260</v>
      </c>
      <c r="C9668">
        <v>79115</v>
      </c>
      <c r="D9668" t="s">
        <v>260</v>
      </c>
      <c r="E9668">
        <v>4447</v>
      </c>
      <c r="F9668" t="s">
        <v>476</v>
      </c>
      <c r="G9668">
        <v>1</v>
      </c>
    </row>
    <row r="9669" spans="1:7" x14ac:dyDescent="0.25">
      <c r="A9669">
        <v>79061</v>
      </c>
      <c r="B9669" t="s">
        <v>260</v>
      </c>
      <c r="C9669">
        <v>79115</v>
      </c>
      <c r="D9669" t="s">
        <v>260</v>
      </c>
      <c r="E9669">
        <v>4403</v>
      </c>
      <c r="F9669" t="s">
        <v>571</v>
      </c>
      <c r="G9669">
        <v>25.290900000000001</v>
      </c>
    </row>
    <row r="9670" spans="1:7" x14ac:dyDescent="0.25">
      <c r="A9670">
        <v>79061</v>
      </c>
      <c r="B9670" t="s">
        <v>260</v>
      </c>
      <c r="C9670">
        <v>79115</v>
      </c>
      <c r="D9670" t="s">
        <v>260</v>
      </c>
      <c r="E9670">
        <v>4413</v>
      </c>
      <c r="F9670" t="s">
        <v>575</v>
      </c>
      <c r="G9670">
        <v>4</v>
      </c>
    </row>
    <row r="9671" spans="1:7" x14ac:dyDescent="0.25">
      <c r="A9671">
        <v>92982</v>
      </c>
      <c r="B9671" t="s">
        <v>261</v>
      </c>
      <c r="C9671">
        <v>703390</v>
      </c>
      <c r="D9671" t="s">
        <v>261</v>
      </c>
      <c r="E9671">
        <v>4289</v>
      </c>
      <c r="F9671" t="s">
        <v>13</v>
      </c>
      <c r="G9671">
        <v>12.756399999999999</v>
      </c>
    </row>
    <row r="9672" spans="1:7" x14ac:dyDescent="0.25">
      <c r="A9672">
        <v>92982</v>
      </c>
      <c r="B9672" t="s">
        <v>261</v>
      </c>
      <c r="C9672">
        <v>703390</v>
      </c>
      <c r="D9672" t="s">
        <v>261</v>
      </c>
      <c r="E9672">
        <v>4284</v>
      </c>
      <c r="F9672" t="s">
        <v>101</v>
      </c>
      <c r="G9672">
        <v>4</v>
      </c>
    </row>
    <row r="9673" spans="1:7" x14ac:dyDescent="0.25">
      <c r="A9673">
        <v>92982</v>
      </c>
      <c r="B9673" t="s">
        <v>261</v>
      </c>
      <c r="C9673">
        <v>703390</v>
      </c>
      <c r="D9673" t="s">
        <v>261</v>
      </c>
      <c r="E9673">
        <v>4246</v>
      </c>
      <c r="F9673" t="s">
        <v>168</v>
      </c>
      <c r="G9673">
        <v>1</v>
      </c>
    </row>
    <row r="9674" spans="1:7" x14ac:dyDescent="0.25">
      <c r="A9674">
        <v>92982</v>
      </c>
      <c r="B9674" t="s">
        <v>261</v>
      </c>
      <c r="C9674">
        <v>703390</v>
      </c>
      <c r="D9674" t="s">
        <v>261</v>
      </c>
      <c r="E9674">
        <v>4243</v>
      </c>
      <c r="F9674" t="s">
        <v>180</v>
      </c>
      <c r="G9674">
        <v>449.08409999999998</v>
      </c>
    </row>
    <row r="9675" spans="1:7" x14ac:dyDescent="0.25">
      <c r="A9675">
        <v>92982</v>
      </c>
      <c r="B9675" t="s">
        <v>261</v>
      </c>
      <c r="C9675">
        <v>703390</v>
      </c>
      <c r="D9675" t="s">
        <v>261</v>
      </c>
      <c r="E9675">
        <v>4285</v>
      </c>
      <c r="F9675" t="s">
        <v>239</v>
      </c>
      <c r="G9675">
        <v>2.98</v>
      </c>
    </row>
    <row r="9676" spans="1:7" x14ac:dyDescent="0.25">
      <c r="A9676">
        <v>92982</v>
      </c>
      <c r="B9676" t="s">
        <v>261</v>
      </c>
      <c r="C9676">
        <v>703390</v>
      </c>
      <c r="D9676" t="s">
        <v>261</v>
      </c>
      <c r="E9676">
        <v>4235</v>
      </c>
      <c r="F9676" t="s">
        <v>374</v>
      </c>
      <c r="G9676">
        <v>1</v>
      </c>
    </row>
    <row r="9677" spans="1:7" x14ac:dyDescent="0.25">
      <c r="A9677">
        <v>92982</v>
      </c>
      <c r="B9677" t="s">
        <v>261</v>
      </c>
      <c r="C9677">
        <v>703390</v>
      </c>
      <c r="D9677" t="s">
        <v>261</v>
      </c>
      <c r="E9677">
        <v>4252</v>
      </c>
      <c r="F9677" t="s">
        <v>398</v>
      </c>
      <c r="G9677">
        <v>6.97</v>
      </c>
    </row>
    <row r="9678" spans="1:7" x14ac:dyDescent="0.25">
      <c r="A9678">
        <v>92982</v>
      </c>
      <c r="B9678" t="s">
        <v>261</v>
      </c>
      <c r="C9678">
        <v>703390</v>
      </c>
      <c r="D9678" t="s">
        <v>261</v>
      </c>
      <c r="E9678">
        <v>4237</v>
      </c>
      <c r="F9678" t="s">
        <v>442</v>
      </c>
      <c r="G9678">
        <v>13.7218</v>
      </c>
    </row>
    <row r="9679" spans="1:7" x14ac:dyDescent="0.25">
      <c r="A9679">
        <v>92982</v>
      </c>
      <c r="B9679" t="s">
        <v>261</v>
      </c>
      <c r="C9679">
        <v>703390</v>
      </c>
      <c r="D9679" t="s">
        <v>261</v>
      </c>
      <c r="E9679">
        <v>4286</v>
      </c>
      <c r="F9679" t="s">
        <v>446</v>
      </c>
      <c r="G9679">
        <v>1</v>
      </c>
    </row>
    <row r="9680" spans="1:7" x14ac:dyDescent="0.25">
      <c r="A9680">
        <v>92982</v>
      </c>
      <c r="B9680" t="s">
        <v>261</v>
      </c>
      <c r="C9680">
        <v>703390</v>
      </c>
      <c r="D9680" t="s">
        <v>261</v>
      </c>
      <c r="E9680">
        <v>4254</v>
      </c>
      <c r="F9680" t="s">
        <v>487</v>
      </c>
      <c r="G9680">
        <v>2</v>
      </c>
    </row>
    <row r="9681" spans="1:7" x14ac:dyDescent="0.25">
      <c r="A9681">
        <v>92982</v>
      </c>
      <c r="B9681" t="s">
        <v>261</v>
      </c>
      <c r="C9681">
        <v>703390</v>
      </c>
      <c r="D9681" t="s">
        <v>261</v>
      </c>
      <c r="E9681">
        <v>4240</v>
      </c>
      <c r="F9681" t="s">
        <v>508</v>
      </c>
      <c r="G9681">
        <v>1</v>
      </c>
    </row>
    <row r="9682" spans="1:7" x14ac:dyDescent="0.25">
      <c r="A9682">
        <v>92982</v>
      </c>
      <c r="B9682" t="s">
        <v>261</v>
      </c>
      <c r="C9682">
        <v>703390</v>
      </c>
      <c r="D9682" t="s">
        <v>261</v>
      </c>
      <c r="E9682">
        <v>4288</v>
      </c>
      <c r="F9682" t="s">
        <v>560</v>
      </c>
      <c r="G9682">
        <v>1.1000000000000001</v>
      </c>
    </row>
    <row r="9683" spans="1:7" x14ac:dyDescent="0.25">
      <c r="A9683">
        <v>92982</v>
      </c>
      <c r="B9683" t="s">
        <v>261</v>
      </c>
      <c r="C9683">
        <v>703390</v>
      </c>
      <c r="D9683" t="s">
        <v>261</v>
      </c>
      <c r="E9683">
        <v>0</v>
      </c>
      <c r="F9683" t="s">
        <v>2755</v>
      </c>
      <c r="G9683">
        <v>1</v>
      </c>
    </row>
    <row r="9684" spans="1:7" x14ac:dyDescent="0.25">
      <c r="A9684">
        <v>92982</v>
      </c>
      <c r="B9684" t="s">
        <v>261</v>
      </c>
      <c r="C9684">
        <v>703390</v>
      </c>
      <c r="D9684" t="s">
        <v>261</v>
      </c>
      <c r="E9684">
        <v>4236</v>
      </c>
      <c r="F9684" t="s">
        <v>595</v>
      </c>
      <c r="G9684">
        <v>3</v>
      </c>
    </row>
    <row r="9685" spans="1:7" x14ac:dyDescent="0.25">
      <c r="A9685">
        <v>4248</v>
      </c>
      <c r="B9685" t="s">
        <v>262</v>
      </c>
      <c r="C9685">
        <v>7360</v>
      </c>
      <c r="D9685" t="s">
        <v>1165</v>
      </c>
      <c r="E9685">
        <v>4248</v>
      </c>
      <c r="F9685" t="s">
        <v>262</v>
      </c>
      <c r="G9685">
        <v>6.45</v>
      </c>
    </row>
    <row r="9686" spans="1:7" x14ac:dyDescent="0.25">
      <c r="A9686">
        <v>4248</v>
      </c>
      <c r="B9686" t="s">
        <v>262</v>
      </c>
      <c r="C9686">
        <v>339186</v>
      </c>
      <c r="D9686" t="s">
        <v>1175</v>
      </c>
      <c r="E9686">
        <v>4248</v>
      </c>
      <c r="F9686" t="s">
        <v>262</v>
      </c>
      <c r="G9686">
        <v>2</v>
      </c>
    </row>
    <row r="9687" spans="1:7" x14ac:dyDescent="0.25">
      <c r="A9687">
        <v>4248</v>
      </c>
      <c r="B9687" t="s">
        <v>262</v>
      </c>
      <c r="C9687">
        <v>7341</v>
      </c>
      <c r="D9687" t="s">
        <v>1194</v>
      </c>
      <c r="E9687">
        <v>4248</v>
      </c>
      <c r="F9687" t="s">
        <v>262</v>
      </c>
      <c r="G9687">
        <v>2.71</v>
      </c>
    </row>
    <row r="9688" spans="1:7" x14ac:dyDescent="0.25">
      <c r="A9688">
        <v>4248</v>
      </c>
      <c r="B9688" t="s">
        <v>262</v>
      </c>
      <c r="C9688">
        <v>7341</v>
      </c>
      <c r="D9688" t="s">
        <v>1194</v>
      </c>
      <c r="E9688">
        <v>4445</v>
      </c>
      <c r="F9688" t="s">
        <v>286</v>
      </c>
      <c r="G9688">
        <v>0.71560000000000001</v>
      </c>
    </row>
    <row r="9689" spans="1:7" x14ac:dyDescent="0.25">
      <c r="A9689">
        <v>4248</v>
      </c>
      <c r="B9689" t="s">
        <v>262</v>
      </c>
      <c r="C9689">
        <v>93009</v>
      </c>
      <c r="D9689" t="s">
        <v>1627</v>
      </c>
      <c r="E9689">
        <v>4443</v>
      </c>
      <c r="F9689" t="s">
        <v>42</v>
      </c>
      <c r="G9689">
        <v>1</v>
      </c>
    </row>
    <row r="9690" spans="1:7" x14ac:dyDescent="0.25">
      <c r="A9690">
        <v>4248</v>
      </c>
      <c r="B9690" t="s">
        <v>262</v>
      </c>
      <c r="C9690">
        <v>93009</v>
      </c>
      <c r="D9690" t="s">
        <v>1627</v>
      </c>
      <c r="E9690">
        <v>4242</v>
      </c>
      <c r="F9690" t="s">
        <v>127</v>
      </c>
      <c r="G9690">
        <v>52.442300000000003</v>
      </c>
    </row>
    <row r="9691" spans="1:7" x14ac:dyDescent="0.25">
      <c r="A9691">
        <v>4248</v>
      </c>
      <c r="B9691" t="s">
        <v>262</v>
      </c>
      <c r="C9691">
        <v>93009</v>
      </c>
      <c r="D9691" t="s">
        <v>1627</v>
      </c>
      <c r="E9691">
        <v>4437</v>
      </c>
      <c r="F9691" t="s">
        <v>217</v>
      </c>
      <c r="G9691">
        <v>9.5</v>
      </c>
    </row>
    <row r="9692" spans="1:7" x14ac:dyDescent="0.25">
      <c r="A9692">
        <v>4248</v>
      </c>
      <c r="B9692" t="s">
        <v>262</v>
      </c>
      <c r="C9692">
        <v>93009</v>
      </c>
      <c r="D9692" t="s">
        <v>1627</v>
      </c>
      <c r="E9692">
        <v>4239</v>
      </c>
      <c r="F9692" t="s">
        <v>235</v>
      </c>
      <c r="G9692">
        <v>30.523900000000001</v>
      </c>
    </row>
    <row r="9693" spans="1:7" x14ac:dyDescent="0.25">
      <c r="A9693">
        <v>4248</v>
      </c>
      <c r="B9693" t="s">
        <v>262</v>
      </c>
      <c r="C9693">
        <v>93009</v>
      </c>
      <c r="D9693" t="s">
        <v>1627</v>
      </c>
      <c r="E9693">
        <v>4248</v>
      </c>
      <c r="F9693" t="s">
        <v>262</v>
      </c>
      <c r="G9693">
        <v>579.90250000000003</v>
      </c>
    </row>
    <row r="9694" spans="1:7" x14ac:dyDescent="0.25">
      <c r="A9694">
        <v>4248</v>
      </c>
      <c r="B9694" t="s">
        <v>262</v>
      </c>
      <c r="C9694">
        <v>93009</v>
      </c>
      <c r="D9694" t="s">
        <v>1627</v>
      </c>
      <c r="E9694">
        <v>4445</v>
      </c>
      <c r="F9694" t="s">
        <v>286</v>
      </c>
      <c r="G9694">
        <v>7.1950000000000003</v>
      </c>
    </row>
    <row r="9695" spans="1:7" x14ac:dyDescent="0.25">
      <c r="A9695">
        <v>4248</v>
      </c>
      <c r="B9695" t="s">
        <v>262</v>
      </c>
      <c r="C9695">
        <v>93009</v>
      </c>
      <c r="D9695" t="s">
        <v>1627</v>
      </c>
      <c r="E9695">
        <v>4441</v>
      </c>
      <c r="F9695" t="s">
        <v>364</v>
      </c>
      <c r="G9695">
        <v>0.9</v>
      </c>
    </row>
    <row r="9696" spans="1:7" x14ac:dyDescent="0.25">
      <c r="A9696">
        <v>4248</v>
      </c>
      <c r="B9696" t="s">
        <v>262</v>
      </c>
      <c r="C9696">
        <v>93009</v>
      </c>
      <c r="D9696" t="s">
        <v>1627</v>
      </c>
      <c r="E9696">
        <v>4235</v>
      </c>
      <c r="F9696" t="s">
        <v>374</v>
      </c>
      <c r="G9696">
        <v>0.5</v>
      </c>
    </row>
    <row r="9697" spans="1:7" x14ac:dyDescent="0.25">
      <c r="A9697">
        <v>4248</v>
      </c>
      <c r="B9697" t="s">
        <v>262</v>
      </c>
      <c r="C9697">
        <v>93009</v>
      </c>
      <c r="D9697" t="s">
        <v>1627</v>
      </c>
      <c r="E9697">
        <v>4245</v>
      </c>
      <c r="F9697" t="s">
        <v>473</v>
      </c>
      <c r="G9697">
        <v>39.911200000000001</v>
      </c>
    </row>
    <row r="9698" spans="1:7" x14ac:dyDescent="0.25">
      <c r="A9698">
        <v>4248</v>
      </c>
      <c r="B9698" t="s">
        <v>262</v>
      </c>
      <c r="C9698">
        <v>90315</v>
      </c>
      <c r="D9698" t="s">
        <v>1483</v>
      </c>
      <c r="E9698">
        <v>4443</v>
      </c>
      <c r="F9698" t="s">
        <v>42</v>
      </c>
      <c r="G9698">
        <v>4</v>
      </c>
    </row>
    <row r="9699" spans="1:7" x14ac:dyDescent="0.25">
      <c r="A9699">
        <v>4248</v>
      </c>
      <c r="B9699" t="s">
        <v>262</v>
      </c>
      <c r="C9699">
        <v>90315</v>
      </c>
      <c r="D9699" t="s">
        <v>1483</v>
      </c>
      <c r="E9699">
        <v>4446</v>
      </c>
      <c r="F9699" t="s">
        <v>118</v>
      </c>
      <c r="G9699">
        <v>2</v>
      </c>
    </row>
    <row r="9700" spans="1:7" x14ac:dyDescent="0.25">
      <c r="A9700">
        <v>4248</v>
      </c>
      <c r="B9700" t="s">
        <v>262</v>
      </c>
      <c r="C9700">
        <v>90315</v>
      </c>
      <c r="D9700" t="s">
        <v>1483</v>
      </c>
      <c r="E9700">
        <v>4242</v>
      </c>
      <c r="F9700" t="s">
        <v>127</v>
      </c>
      <c r="G9700">
        <v>10</v>
      </c>
    </row>
    <row r="9701" spans="1:7" x14ac:dyDescent="0.25">
      <c r="A9701">
        <v>4248</v>
      </c>
      <c r="B9701" t="s">
        <v>262</v>
      </c>
      <c r="C9701">
        <v>90315</v>
      </c>
      <c r="D9701" t="s">
        <v>1483</v>
      </c>
      <c r="E9701">
        <v>4442</v>
      </c>
      <c r="F9701" t="s">
        <v>149</v>
      </c>
      <c r="G9701">
        <v>1</v>
      </c>
    </row>
    <row r="9702" spans="1:7" x14ac:dyDescent="0.25">
      <c r="A9702">
        <v>4248</v>
      </c>
      <c r="B9702" t="s">
        <v>262</v>
      </c>
      <c r="C9702">
        <v>90315</v>
      </c>
      <c r="D9702" t="s">
        <v>1483</v>
      </c>
      <c r="E9702">
        <v>4437</v>
      </c>
      <c r="F9702" t="s">
        <v>217</v>
      </c>
      <c r="G9702">
        <v>17.592199999999998</v>
      </c>
    </row>
    <row r="9703" spans="1:7" x14ac:dyDescent="0.25">
      <c r="A9703">
        <v>4248</v>
      </c>
      <c r="B9703" t="s">
        <v>262</v>
      </c>
      <c r="C9703">
        <v>90315</v>
      </c>
      <c r="D9703" t="s">
        <v>1483</v>
      </c>
      <c r="E9703">
        <v>4239</v>
      </c>
      <c r="F9703" t="s">
        <v>235</v>
      </c>
      <c r="G9703">
        <v>5</v>
      </c>
    </row>
    <row r="9704" spans="1:7" x14ac:dyDescent="0.25">
      <c r="A9704">
        <v>4248</v>
      </c>
      <c r="B9704" t="s">
        <v>262</v>
      </c>
      <c r="C9704">
        <v>90315</v>
      </c>
      <c r="D9704" t="s">
        <v>1483</v>
      </c>
      <c r="E9704">
        <v>4248</v>
      </c>
      <c r="F9704" t="s">
        <v>262</v>
      </c>
      <c r="G9704">
        <v>506.87189999999998</v>
      </c>
    </row>
    <row r="9705" spans="1:7" x14ac:dyDescent="0.25">
      <c r="A9705">
        <v>4248</v>
      </c>
      <c r="B9705" t="s">
        <v>262</v>
      </c>
      <c r="C9705">
        <v>90315</v>
      </c>
      <c r="D9705" t="s">
        <v>1483</v>
      </c>
      <c r="E9705">
        <v>4445</v>
      </c>
      <c r="F9705" t="s">
        <v>286</v>
      </c>
      <c r="G9705">
        <v>14.5</v>
      </c>
    </row>
    <row r="9706" spans="1:7" x14ac:dyDescent="0.25">
      <c r="A9706">
        <v>4248</v>
      </c>
      <c r="B9706" t="s">
        <v>262</v>
      </c>
      <c r="C9706">
        <v>90315</v>
      </c>
      <c r="D9706" t="s">
        <v>1483</v>
      </c>
      <c r="E9706">
        <v>4235</v>
      </c>
      <c r="F9706" t="s">
        <v>374</v>
      </c>
      <c r="G9706">
        <v>6.5830000000000002</v>
      </c>
    </row>
    <row r="9707" spans="1:7" x14ac:dyDescent="0.25">
      <c r="A9707">
        <v>4248</v>
      </c>
      <c r="B9707" t="s">
        <v>262</v>
      </c>
      <c r="C9707">
        <v>90315</v>
      </c>
      <c r="D9707" t="s">
        <v>1483</v>
      </c>
      <c r="E9707">
        <v>4245</v>
      </c>
      <c r="F9707" t="s">
        <v>473</v>
      </c>
      <c r="G9707">
        <v>22.305399999999999</v>
      </c>
    </row>
    <row r="9708" spans="1:7" x14ac:dyDescent="0.25">
      <c r="A9708">
        <v>4248</v>
      </c>
      <c r="B9708" t="s">
        <v>262</v>
      </c>
      <c r="C9708">
        <v>90315</v>
      </c>
      <c r="D9708" t="s">
        <v>1483</v>
      </c>
      <c r="E9708">
        <v>4450</v>
      </c>
      <c r="F9708" t="s">
        <v>561</v>
      </c>
      <c r="G9708">
        <v>0.5</v>
      </c>
    </row>
    <row r="9709" spans="1:7" x14ac:dyDescent="0.25">
      <c r="A9709">
        <v>4248</v>
      </c>
      <c r="B9709" t="s">
        <v>262</v>
      </c>
      <c r="C9709">
        <v>89580</v>
      </c>
      <c r="D9709" t="s">
        <v>663</v>
      </c>
      <c r="E9709">
        <v>4242</v>
      </c>
      <c r="F9709" t="s">
        <v>127</v>
      </c>
      <c r="G9709">
        <v>5.5</v>
      </c>
    </row>
    <row r="9710" spans="1:7" x14ac:dyDescent="0.25">
      <c r="A9710">
        <v>4248</v>
      </c>
      <c r="B9710" t="s">
        <v>262</v>
      </c>
      <c r="C9710">
        <v>89580</v>
      </c>
      <c r="D9710" t="s">
        <v>663</v>
      </c>
      <c r="E9710">
        <v>4437</v>
      </c>
      <c r="F9710" t="s">
        <v>217</v>
      </c>
      <c r="G9710">
        <v>6.73</v>
      </c>
    </row>
    <row r="9711" spans="1:7" x14ac:dyDescent="0.25">
      <c r="A9711">
        <v>4248</v>
      </c>
      <c r="B9711" t="s">
        <v>262</v>
      </c>
      <c r="C9711">
        <v>89580</v>
      </c>
      <c r="D9711" t="s">
        <v>663</v>
      </c>
      <c r="E9711">
        <v>4239</v>
      </c>
      <c r="F9711" t="s">
        <v>235</v>
      </c>
      <c r="G9711">
        <v>11.5</v>
      </c>
    </row>
    <row r="9712" spans="1:7" x14ac:dyDescent="0.25">
      <c r="A9712">
        <v>4248</v>
      </c>
      <c r="B9712" t="s">
        <v>262</v>
      </c>
      <c r="C9712">
        <v>89580</v>
      </c>
      <c r="D9712" t="s">
        <v>663</v>
      </c>
      <c r="E9712">
        <v>4248</v>
      </c>
      <c r="F9712" t="s">
        <v>262</v>
      </c>
      <c r="G9712">
        <v>642.36279999999999</v>
      </c>
    </row>
    <row r="9713" spans="1:7" x14ac:dyDescent="0.25">
      <c r="A9713">
        <v>4248</v>
      </c>
      <c r="B9713" t="s">
        <v>262</v>
      </c>
      <c r="C9713">
        <v>89580</v>
      </c>
      <c r="D9713" t="s">
        <v>663</v>
      </c>
      <c r="E9713">
        <v>4445</v>
      </c>
      <c r="F9713" t="s">
        <v>286</v>
      </c>
      <c r="G9713">
        <v>2.5</v>
      </c>
    </row>
    <row r="9714" spans="1:7" x14ac:dyDescent="0.25">
      <c r="A9714">
        <v>4248</v>
      </c>
      <c r="B9714" t="s">
        <v>262</v>
      </c>
      <c r="C9714">
        <v>89580</v>
      </c>
      <c r="D9714" t="s">
        <v>663</v>
      </c>
      <c r="E9714">
        <v>4235</v>
      </c>
      <c r="F9714" t="s">
        <v>374</v>
      </c>
      <c r="G9714">
        <v>14.81</v>
      </c>
    </row>
    <row r="9715" spans="1:7" x14ac:dyDescent="0.25">
      <c r="A9715">
        <v>4248</v>
      </c>
      <c r="B9715" t="s">
        <v>262</v>
      </c>
      <c r="C9715">
        <v>89580</v>
      </c>
      <c r="D9715" t="s">
        <v>663</v>
      </c>
      <c r="E9715">
        <v>4256</v>
      </c>
      <c r="F9715" t="s">
        <v>443</v>
      </c>
      <c r="G9715">
        <v>2</v>
      </c>
    </row>
    <row r="9716" spans="1:7" x14ac:dyDescent="0.25">
      <c r="A9716">
        <v>4248</v>
      </c>
      <c r="B9716" t="s">
        <v>262</v>
      </c>
      <c r="C9716">
        <v>89580</v>
      </c>
      <c r="D9716" t="s">
        <v>663</v>
      </c>
      <c r="E9716">
        <v>4245</v>
      </c>
      <c r="F9716" t="s">
        <v>473</v>
      </c>
      <c r="G9716">
        <v>18.143999999999998</v>
      </c>
    </row>
    <row r="9717" spans="1:7" x14ac:dyDescent="0.25">
      <c r="A9717">
        <v>4248</v>
      </c>
      <c r="B9717" t="s">
        <v>262</v>
      </c>
      <c r="C9717">
        <v>92259</v>
      </c>
      <c r="D9717" t="s">
        <v>1634</v>
      </c>
      <c r="E9717">
        <v>4242</v>
      </c>
      <c r="F9717" t="s">
        <v>127</v>
      </c>
      <c r="G9717">
        <v>10</v>
      </c>
    </row>
    <row r="9718" spans="1:7" x14ac:dyDescent="0.25">
      <c r="A9718">
        <v>4248</v>
      </c>
      <c r="B9718" t="s">
        <v>262</v>
      </c>
      <c r="C9718">
        <v>92259</v>
      </c>
      <c r="D9718" t="s">
        <v>1634</v>
      </c>
      <c r="E9718">
        <v>4437</v>
      </c>
      <c r="F9718" t="s">
        <v>217</v>
      </c>
      <c r="G9718">
        <v>5.83</v>
      </c>
    </row>
    <row r="9719" spans="1:7" x14ac:dyDescent="0.25">
      <c r="A9719">
        <v>4248</v>
      </c>
      <c r="B9719" t="s">
        <v>262</v>
      </c>
      <c r="C9719">
        <v>92259</v>
      </c>
      <c r="D9719" t="s">
        <v>1634</v>
      </c>
      <c r="E9719">
        <v>4239</v>
      </c>
      <c r="F9719" t="s">
        <v>235</v>
      </c>
      <c r="G9719">
        <v>29.578199999999999</v>
      </c>
    </row>
    <row r="9720" spans="1:7" x14ac:dyDescent="0.25">
      <c r="A9720">
        <v>4248</v>
      </c>
      <c r="B9720" t="s">
        <v>262</v>
      </c>
      <c r="C9720">
        <v>92259</v>
      </c>
      <c r="D9720" t="s">
        <v>1634</v>
      </c>
      <c r="E9720">
        <v>4248</v>
      </c>
      <c r="F9720" t="s">
        <v>262</v>
      </c>
      <c r="G9720">
        <v>758.22789999999998</v>
      </c>
    </row>
    <row r="9721" spans="1:7" x14ac:dyDescent="0.25">
      <c r="A9721">
        <v>4248</v>
      </c>
      <c r="B9721" t="s">
        <v>262</v>
      </c>
      <c r="C9721">
        <v>92259</v>
      </c>
      <c r="D9721" t="s">
        <v>1634</v>
      </c>
      <c r="E9721">
        <v>4445</v>
      </c>
      <c r="F9721" t="s">
        <v>286</v>
      </c>
      <c r="G9721">
        <v>8</v>
      </c>
    </row>
    <row r="9722" spans="1:7" x14ac:dyDescent="0.25">
      <c r="A9722">
        <v>4248</v>
      </c>
      <c r="B9722" t="s">
        <v>262</v>
      </c>
      <c r="C9722">
        <v>92259</v>
      </c>
      <c r="D9722" t="s">
        <v>1634</v>
      </c>
      <c r="E9722">
        <v>4235</v>
      </c>
      <c r="F9722" t="s">
        <v>374</v>
      </c>
      <c r="G9722">
        <v>8</v>
      </c>
    </row>
    <row r="9723" spans="1:7" x14ac:dyDescent="0.25">
      <c r="A9723">
        <v>4248</v>
      </c>
      <c r="B9723" t="s">
        <v>262</v>
      </c>
      <c r="C9723">
        <v>92259</v>
      </c>
      <c r="D9723" t="s">
        <v>1634</v>
      </c>
      <c r="E9723">
        <v>4245</v>
      </c>
      <c r="F9723" t="s">
        <v>473</v>
      </c>
      <c r="G9723">
        <v>11.09</v>
      </c>
    </row>
    <row r="9724" spans="1:7" x14ac:dyDescent="0.25">
      <c r="A9724">
        <v>4248</v>
      </c>
      <c r="B9724" t="s">
        <v>262</v>
      </c>
      <c r="C9724">
        <v>92259</v>
      </c>
      <c r="D9724" t="s">
        <v>1634</v>
      </c>
      <c r="E9724">
        <v>4258</v>
      </c>
      <c r="F9724" t="s">
        <v>548</v>
      </c>
      <c r="G9724">
        <v>0.83</v>
      </c>
    </row>
    <row r="9725" spans="1:7" x14ac:dyDescent="0.25">
      <c r="A9725">
        <v>4248</v>
      </c>
      <c r="B9725" t="s">
        <v>262</v>
      </c>
      <c r="C9725">
        <v>92259</v>
      </c>
      <c r="D9725" t="s">
        <v>1634</v>
      </c>
      <c r="E9725">
        <v>4261</v>
      </c>
      <c r="F9725" t="s">
        <v>599</v>
      </c>
      <c r="G9725">
        <v>1.94</v>
      </c>
    </row>
    <row r="9726" spans="1:7" x14ac:dyDescent="0.25">
      <c r="A9726">
        <v>4248</v>
      </c>
      <c r="B9726" t="s">
        <v>262</v>
      </c>
      <c r="C9726">
        <v>79227</v>
      </c>
      <c r="D9726" t="s">
        <v>1630</v>
      </c>
      <c r="E9726">
        <v>4242</v>
      </c>
      <c r="F9726" t="s">
        <v>127</v>
      </c>
      <c r="G9726">
        <v>31.884699999999999</v>
      </c>
    </row>
    <row r="9727" spans="1:7" x14ac:dyDescent="0.25">
      <c r="A9727">
        <v>4248</v>
      </c>
      <c r="B9727" t="s">
        <v>262</v>
      </c>
      <c r="C9727">
        <v>79227</v>
      </c>
      <c r="D9727" t="s">
        <v>1630</v>
      </c>
      <c r="E9727">
        <v>4437</v>
      </c>
      <c r="F9727" t="s">
        <v>217</v>
      </c>
      <c r="G9727">
        <v>3.06</v>
      </c>
    </row>
    <row r="9728" spans="1:7" x14ac:dyDescent="0.25">
      <c r="A9728">
        <v>4248</v>
      </c>
      <c r="B9728" t="s">
        <v>262</v>
      </c>
      <c r="C9728">
        <v>79227</v>
      </c>
      <c r="D9728" t="s">
        <v>1630</v>
      </c>
      <c r="E9728">
        <v>4239</v>
      </c>
      <c r="F9728" t="s">
        <v>235</v>
      </c>
      <c r="G9728">
        <v>29.05</v>
      </c>
    </row>
    <row r="9729" spans="1:7" x14ac:dyDescent="0.25">
      <c r="A9729">
        <v>4248</v>
      </c>
      <c r="B9729" t="s">
        <v>262</v>
      </c>
      <c r="C9729">
        <v>79227</v>
      </c>
      <c r="D9729" t="s">
        <v>1630</v>
      </c>
      <c r="E9729">
        <v>4248</v>
      </c>
      <c r="F9729" t="s">
        <v>262</v>
      </c>
      <c r="G9729">
        <v>427.56729999999999</v>
      </c>
    </row>
    <row r="9730" spans="1:7" x14ac:dyDescent="0.25">
      <c r="A9730">
        <v>4248</v>
      </c>
      <c r="B9730" t="s">
        <v>262</v>
      </c>
      <c r="C9730">
        <v>79227</v>
      </c>
      <c r="D9730" t="s">
        <v>1630</v>
      </c>
      <c r="E9730">
        <v>4445</v>
      </c>
      <c r="F9730" t="s">
        <v>286</v>
      </c>
      <c r="G9730">
        <v>5</v>
      </c>
    </row>
    <row r="9731" spans="1:7" x14ac:dyDescent="0.25">
      <c r="A9731">
        <v>4248</v>
      </c>
      <c r="B9731" t="s">
        <v>262</v>
      </c>
      <c r="C9731">
        <v>79227</v>
      </c>
      <c r="D9731" t="s">
        <v>1630</v>
      </c>
      <c r="E9731">
        <v>4441</v>
      </c>
      <c r="F9731" t="s">
        <v>364</v>
      </c>
      <c r="G9731">
        <v>1.08</v>
      </c>
    </row>
    <row r="9732" spans="1:7" x14ac:dyDescent="0.25">
      <c r="A9732">
        <v>4248</v>
      </c>
      <c r="B9732" t="s">
        <v>262</v>
      </c>
      <c r="C9732">
        <v>79227</v>
      </c>
      <c r="D9732" t="s">
        <v>1630</v>
      </c>
      <c r="E9732">
        <v>4235</v>
      </c>
      <c r="F9732" t="s">
        <v>374</v>
      </c>
      <c r="G9732">
        <v>4</v>
      </c>
    </row>
    <row r="9733" spans="1:7" x14ac:dyDescent="0.25">
      <c r="A9733">
        <v>4248</v>
      </c>
      <c r="B9733" t="s">
        <v>262</v>
      </c>
      <c r="C9733">
        <v>79227</v>
      </c>
      <c r="D9733" t="s">
        <v>1630</v>
      </c>
      <c r="E9733">
        <v>4245</v>
      </c>
      <c r="F9733" t="s">
        <v>473</v>
      </c>
      <c r="G9733">
        <v>10.199999999999999</v>
      </c>
    </row>
    <row r="9734" spans="1:7" x14ac:dyDescent="0.25">
      <c r="A9734">
        <v>4248</v>
      </c>
      <c r="B9734" t="s">
        <v>262</v>
      </c>
      <c r="C9734">
        <v>79227</v>
      </c>
      <c r="D9734" t="s">
        <v>1630</v>
      </c>
      <c r="E9734">
        <v>4258</v>
      </c>
      <c r="F9734" t="s">
        <v>548</v>
      </c>
      <c r="G9734">
        <v>1.82</v>
      </c>
    </row>
    <row r="9735" spans="1:7" x14ac:dyDescent="0.25">
      <c r="A9735">
        <v>4248</v>
      </c>
      <c r="B9735" t="s">
        <v>262</v>
      </c>
      <c r="C9735">
        <v>88422</v>
      </c>
      <c r="D9735" t="s">
        <v>1632</v>
      </c>
      <c r="E9735">
        <v>4443</v>
      </c>
      <c r="F9735" t="s">
        <v>42</v>
      </c>
      <c r="G9735">
        <v>1</v>
      </c>
    </row>
    <row r="9736" spans="1:7" x14ac:dyDescent="0.25">
      <c r="A9736">
        <v>4248</v>
      </c>
      <c r="B9736" t="s">
        <v>262</v>
      </c>
      <c r="C9736">
        <v>88422</v>
      </c>
      <c r="D9736" t="s">
        <v>1632</v>
      </c>
      <c r="E9736">
        <v>4242</v>
      </c>
      <c r="F9736" t="s">
        <v>127</v>
      </c>
      <c r="G9736">
        <v>9</v>
      </c>
    </row>
    <row r="9737" spans="1:7" x14ac:dyDescent="0.25">
      <c r="A9737">
        <v>4248</v>
      </c>
      <c r="B9737" t="s">
        <v>262</v>
      </c>
      <c r="C9737">
        <v>88422</v>
      </c>
      <c r="D9737" t="s">
        <v>1632</v>
      </c>
      <c r="E9737">
        <v>4437</v>
      </c>
      <c r="F9737" t="s">
        <v>217</v>
      </c>
      <c r="G9737">
        <v>15</v>
      </c>
    </row>
    <row r="9738" spans="1:7" x14ac:dyDescent="0.25">
      <c r="A9738">
        <v>4248</v>
      </c>
      <c r="B9738" t="s">
        <v>262</v>
      </c>
      <c r="C9738">
        <v>88422</v>
      </c>
      <c r="D9738" t="s">
        <v>1632</v>
      </c>
      <c r="E9738">
        <v>4239</v>
      </c>
      <c r="F9738" t="s">
        <v>235</v>
      </c>
      <c r="G9738">
        <v>6.5</v>
      </c>
    </row>
    <row r="9739" spans="1:7" x14ac:dyDescent="0.25">
      <c r="A9739">
        <v>4248</v>
      </c>
      <c r="B9739" t="s">
        <v>262</v>
      </c>
      <c r="C9739">
        <v>88422</v>
      </c>
      <c r="D9739" t="s">
        <v>1632</v>
      </c>
      <c r="E9739">
        <v>4248</v>
      </c>
      <c r="F9739" t="s">
        <v>262</v>
      </c>
      <c r="G9739">
        <v>543.12969999999996</v>
      </c>
    </row>
    <row r="9740" spans="1:7" x14ac:dyDescent="0.25">
      <c r="A9740">
        <v>4248</v>
      </c>
      <c r="B9740" t="s">
        <v>262</v>
      </c>
      <c r="C9740">
        <v>88422</v>
      </c>
      <c r="D9740" t="s">
        <v>1632</v>
      </c>
      <c r="E9740">
        <v>4445</v>
      </c>
      <c r="F9740" t="s">
        <v>286</v>
      </c>
      <c r="G9740">
        <v>1</v>
      </c>
    </row>
    <row r="9741" spans="1:7" x14ac:dyDescent="0.25">
      <c r="A9741">
        <v>4248</v>
      </c>
      <c r="B9741" t="s">
        <v>262</v>
      </c>
      <c r="C9741">
        <v>88422</v>
      </c>
      <c r="D9741" t="s">
        <v>1632</v>
      </c>
      <c r="E9741">
        <v>4267</v>
      </c>
      <c r="F9741" t="s">
        <v>316</v>
      </c>
      <c r="G9741">
        <v>1</v>
      </c>
    </row>
    <row r="9742" spans="1:7" x14ac:dyDescent="0.25">
      <c r="A9742">
        <v>4248</v>
      </c>
      <c r="B9742" t="s">
        <v>262</v>
      </c>
      <c r="C9742">
        <v>88422</v>
      </c>
      <c r="D9742" t="s">
        <v>1632</v>
      </c>
      <c r="E9742">
        <v>4245</v>
      </c>
      <c r="F9742" t="s">
        <v>473</v>
      </c>
      <c r="G9742">
        <v>53.53</v>
      </c>
    </row>
    <row r="9743" spans="1:7" x14ac:dyDescent="0.25">
      <c r="A9743">
        <v>4248</v>
      </c>
      <c r="B9743" t="s">
        <v>262</v>
      </c>
      <c r="C9743">
        <v>92252</v>
      </c>
      <c r="D9743" t="s">
        <v>1625</v>
      </c>
      <c r="E9743">
        <v>4248</v>
      </c>
      <c r="F9743" t="s">
        <v>262</v>
      </c>
      <c r="G9743">
        <v>36.229999999999997</v>
      </c>
    </row>
    <row r="9744" spans="1:7" x14ac:dyDescent="0.25">
      <c r="A9744">
        <v>4248</v>
      </c>
      <c r="B9744" t="s">
        <v>262</v>
      </c>
      <c r="C9744">
        <v>941990</v>
      </c>
      <c r="D9744" t="s">
        <v>870</v>
      </c>
      <c r="E9744">
        <v>4248</v>
      </c>
      <c r="F9744" t="s">
        <v>262</v>
      </c>
      <c r="G9744">
        <v>2</v>
      </c>
    </row>
    <row r="9745" spans="1:7" x14ac:dyDescent="0.25">
      <c r="A9745">
        <v>4248</v>
      </c>
      <c r="B9745" t="s">
        <v>262</v>
      </c>
      <c r="C9745">
        <v>1000385</v>
      </c>
      <c r="D9745" t="s">
        <v>1633</v>
      </c>
      <c r="E9745">
        <v>4248</v>
      </c>
      <c r="F9745" t="s">
        <v>262</v>
      </c>
      <c r="G9745">
        <v>1</v>
      </c>
    </row>
    <row r="9746" spans="1:7" x14ac:dyDescent="0.25">
      <c r="A9746">
        <v>4248</v>
      </c>
      <c r="B9746" t="s">
        <v>262</v>
      </c>
      <c r="C9746">
        <v>87487</v>
      </c>
      <c r="D9746" t="s">
        <v>1626</v>
      </c>
      <c r="E9746">
        <v>4242</v>
      </c>
      <c r="F9746" t="s">
        <v>127</v>
      </c>
      <c r="G9746">
        <v>7.3169000000000004</v>
      </c>
    </row>
    <row r="9747" spans="1:7" x14ac:dyDescent="0.25">
      <c r="A9747">
        <v>4248</v>
      </c>
      <c r="B9747" t="s">
        <v>262</v>
      </c>
      <c r="C9747">
        <v>87487</v>
      </c>
      <c r="D9747" t="s">
        <v>1626</v>
      </c>
      <c r="E9747">
        <v>4437</v>
      </c>
      <c r="F9747" t="s">
        <v>217</v>
      </c>
      <c r="G9747">
        <v>9.5</v>
      </c>
    </row>
    <row r="9748" spans="1:7" x14ac:dyDescent="0.25">
      <c r="A9748">
        <v>4248</v>
      </c>
      <c r="B9748" t="s">
        <v>262</v>
      </c>
      <c r="C9748">
        <v>87487</v>
      </c>
      <c r="D9748" t="s">
        <v>1626</v>
      </c>
      <c r="E9748">
        <v>4239</v>
      </c>
      <c r="F9748" t="s">
        <v>235</v>
      </c>
      <c r="G9748">
        <v>20.5595</v>
      </c>
    </row>
    <row r="9749" spans="1:7" x14ac:dyDescent="0.25">
      <c r="A9749">
        <v>4248</v>
      </c>
      <c r="B9749" t="s">
        <v>262</v>
      </c>
      <c r="C9749">
        <v>87487</v>
      </c>
      <c r="D9749" t="s">
        <v>1626</v>
      </c>
      <c r="E9749">
        <v>4248</v>
      </c>
      <c r="F9749" t="s">
        <v>262</v>
      </c>
      <c r="G9749">
        <v>642.2405</v>
      </c>
    </row>
    <row r="9750" spans="1:7" x14ac:dyDescent="0.25">
      <c r="A9750">
        <v>4248</v>
      </c>
      <c r="B9750" t="s">
        <v>262</v>
      </c>
      <c r="C9750">
        <v>87487</v>
      </c>
      <c r="D9750" t="s">
        <v>1626</v>
      </c>
      <c r="E9750">
        <v>4445</v>
      </c>
      <c r="F9750" t="s">
        <v>286</v>
      </c>
      <c r="G9750">
        <v>1.2608999999999999</v>
      </c>
    </row>
    <row r="9751" spans="1:7" x14ac:dyDescent="0.25">
      <c r="A9751">
        <v>4248</v>
      </c>
      <c r="B9751" t="s">
        <v>262</v>
      </c>
      <c r="C9751">
        <v>87487</v>
      </c>
      <c r="D9751" t="s">
        <v>1626</v>
      </c>
      <c r="E9751">
        <v>4235</v>
      </c>
      <c r="F9751" t="s">
        <v>374</v>
      </c>
      <c r="G9751">
        <v>21.274999999999999</v>
      </c>
    </row>
    <row r="9752" spans="1:7" x14ac:dyDescent="0.25">
      <c r="A9752">
        <v>4248</v>
      </c>
      <c r="B9752" t="s">
        <v>262</v>
      </c>
      <c r="C9752">
        <v>87487</v>
      </c>
      <c r="D9752" t="s">
        <v>1626</v>
      </c>
      <c r="E9752">
        <v>4444</v>
      </c>
      <c r="F9752" t="s">
        <v>415</v>
      </c>
      <c r="G9752">
        <v>0.5</v>
      </c>
    </row>
    <row r="9753" spans="1:7" x14ac:dyDescent="0.25">
      <c r="A9753">
        <v>4248</v>
      </c>
      <c r="B9753" t="s">
        <v>262</v>
      </c>
      <c r="C9753">
        <v>87487</v>
      </c>
      <c r="D9753" t="s">
        <v>1626</v>
      </c>
      <c r="E9753">
        <v>4256</v>
      </c>
      <c r="F9753" t="s">
        <v>443</v>
      </c>
      <c r="G9753">
        <v>0.22</v>
      </c>
    </row>
    <row r="9754" spans="1:7" x14ac:dyDescent="0.25">
      <c r="A9754">
        <v>4248</v>
      </c>
      <c r="B9754" t="s">
        <v>262</v>
      </c>
      <c r="C9754">
        <v>87487</v>
      </c>
      <c r="D9754" t="s">
        <v>1626</v>
      </c>
      <c r="E9754">
        <v>4245</v>
      </c>
      <c r="F9754" t="s">
        <v>473</v>
      </c>
      <c r="G9754">
        <v>15.64</v>
      </c>
    </row>
    <row r="9755" spans="1:7" x14ac:dyDescent="0.25">
      <c r="A9755">
        <v>4248</v>
      </c>
      <c r="B9755" t="s">
        <v>262</v>
      </c>
      <c r="C9755">
        <v>87487</v>
      </c>
      <c r="D9755" t="s">
        <v>1626</v>
      </c>
      <c r="E9755">
        <v>4258</v>
      </c>
      <c r="F9755" t="s">
        <v>548</v>
      </c>
      <c r="G9755">
        <v>1</v>
      </c>
    </row>
    <row r="9756" spans="1:7" x14ac:dyDescent="0.25">
      <c r="A9756">
        <v>4248</v>
      </c>
      <c r="B9756" t="s">
        <v>262</v>
      </c>
      <c r="C9756">
        <v>87487</v>
      </c>
      <c r="D9756" t="s">
        <v>1626</v>
      </c>
      <c r="E9756">
        <v>4261</v>
      </c>
      <c r="F9756" t="s">
        <v>599</v>
      </c>
      <c r="G9756">
        <v>1.96</v>
      </c>
    </row>
    <row r="9757" spans="1:7" x14ac:dyDescent="0.25">
      <c r="A9757">
        <v>4248</v>
      </c>
      <c r="B9757" t="s">
        <v>262</v>
      </c>
      <c r="C9757">
        <v>79374</v>
      </c>
      <c r="D9757" t="s">
        <v>1635</v>
      </c>
      <c r="E9757">
        <v>4443</v>
      </c>
      <c r="F9757" t="s">
        <v>42</v>
      </c>
      <c r="G9757">
        <v>3.96</v>
      </c>
    </row>
    <row r="9758" spans="1:7" x14ac:dyDescent="0.25">
      <c r="A9758">
        <v>4248</v>
      </c>
      <c r="B9758" t="s">
        <v>262</v>
      </c>
      <c r="C9758">
        <v>79374</v>
      </c>
      <c r="D9758" t="s">
        <v>1635</v>
      </c>
      <c r="E9758">
        <v>4242</v>
      </c>
      <c r="F9758" t="s">
        <v>127</v>
      </c>
      <c r="G9758">
        <v>48.433399999999999</v>
      </c>
    </row>
    <row r="9759" spans="1:7" x14ac:dyDescent="0.25">
      <c r="A9759">
        <v>4248</v>
      </c>
      <c r="B9759" t="s">
        <v>262</v>
      </c>
      <c r="C9759">
        <v>79374</v>
      </c>
      <c r="D9759" t="s">
        <v>1635</v>
      </c>
      <c r="E9759">
        <v>4442</v>
      </c>
      <c r="F9759" t="s">
        <v>149</v>
      </c>
      <c r="G9759">
        <v>2</v>
      </c>
    </row>
    <row r="9760" spans="1:7" x14ac:dyDescent="0.25">
      <c r="A9760">
        <v>4248</v>
      </c>
      <c r="B9760" t="s">
        <v>262</v>
      </c>
      <c r="C9760">
        <v>79374</v>
      </c>
      <c r="D9760" t="s">
        <v>1635</v>
      </c>
      <c r="E9760">
        <v>4437</v>
      </c>
      <c r="F9760" t="s">
        <v>217</v>
      </c>
      <c r="G9760">
        <v>29.6751</v>
      </c>
    </row>
    <row r="9761" spans="1:7" x14ac:dyDescent="0.25">
      <c r="A9761">
        <v>4248</v>
      </c>
      <c r="B9761" t="s">
        <v>262</v>
      </c>
      <c r="C9761">
        <v>79374</v>
      </c>
      <c r="D9761" t="s">
        <v>1635</v>
      </c>
      <c r="E9761">
        <v>4239</v>
      </c>
      <c r="F9761" t="s">
        <v>235</v>
      </c>
      <c r="G9761">
        <v>41.549399999999999</v>
      </c>
    </row>
    <row r="9762" spans="1:7" x14ac:dyDescent="0.25">
      <c r="A9762">
        <v>4248</v>
      </c>
      <c r="B9762" t="s">
        <v>262</v>
      </c>
      <c r="C9762">
        <v>79374</v>
      </c>
      <c r="D9762" t="s">
        <v>1635</v>
      </c>
      <c r="E9762">
        <v>4248</v>
      </c>
      <c r="F9762" t="s">
        <v>262</v>
      </c>
      <c r="G9762">
        <v>1814.7922000000001</v>
      </c>
    </row>
    <row r="9763" spans="1:7" x14ac:dyDescent="0.25">
      <c r="A9763">
        <v>4248</v>
      </c>
      <c r="B9763" t="s">
        <v>262</v>
      </c>
      <c r="C9763">
        <v>79374</v>
      </c>
      <c r="D9763" t="s">
        <v>1635</v>
      </c>
      <c r="E9763">
        <v>4445</v>
      </c>
      <c r="F9763" t="s">
        <v>286</v>
      </c>
      <c r="G9763">
        <v>24.1675</v>
      </c>
    </row>
    <row r="9764" spans="1:7" x14ac:dyDescent="0.25">
      <c r="A9764">
        <v>4248</v>
      </c>
      <c r="B9764" t="s">
        <v>262</v>
      </c>
      <c r="C9764">
        <v>79374</v>
      </c>
      <c r="D9764" t="s">
        <v>1635</v>
      </c>
      <c r="E9764">
        <v>4235</v>
      </c>
      <c r="F9764" t="s">
        <v>374</v>
      </c>
      <c r="G9764">
        <v>14.697100000000001</v>
      </c>
    </row>
    <row r="9765" spans="1:7" x14ac:dyDescent="0.25">
      <c r="A9765">
        <v>4248</v>
      </c>
      <c r="B9765" t="s">
        <v>262</v>
      </c>
      <c r="C9765">
        <v>79374</v>
      </c>
      <c r="D9765" t="s">
        <v>1635</v>
      </c>
      <c r="E9765">
        <v>4241</v>
      </c>
      <c r="F9765" t="s">
        <v>427</v>
      </c>
      <c r="G9765">
        <v>1</v>
      </c>
    </row>
    <row r="9766" spans="1:7" x14ac:dyDescent="0.25">
      <c r="A9766">
        <v>4248</v>
      </c>
      <c r="B9766" t="s">
        <v>262</v>
      </c>
      <c r="C9766">
        <v>79374</v>
      </c>
      <c r="D9766" t="s">
        <v>1635</v>
      </c>
      <c r="E9766">
        <v>4286</v>
      </c>
      <c r="F9766" t="s">
        <v>446</v>
      </c>
      <c r="G9766">
        <v>1</v>
      </c>
    </row>
    <row r="9767" spans="1:7" x14ac:dyDescent="0.25">
      <c r="A9767">
        <v>4248</v>
      </c>
      <c r="B9767" t="s">
        <v>262</v>
      </c>
      <c r="C9767">
        <v>79374</v>
      </c>
      <c r="D9767" t="s">
        <v>1635</v>
      </c>
      <c r="E9767">
        <v>4245</v>
      </c>
      <c r="F9767" t="s">
        <v>473</v>
      </c>
      <c r="G9767">
        <v>122.67100000000001</v>
      </c>
    </row>
    <row r="9768" spans="1:7" x14ac:dyDescent="0.25">
      <c r="A9768">
        <v>4248</v>
      </c>
      <c r="B9768" t="s">
        <v>262</v>
      </c>
      <c r="C9768">
        <v>79374</v>
      </c>
      <c r="D9768" t="s">
        <v>1635</v>
      </c>
      <c r="E9768">
        <v>4287</v>
      </c>
      <c r="F9768" t="s">
        <v>549</v>
      </c>
      <c r="G9768">
        <v>7.3136000000000001</v>
      </c>
    </row>
    <row r="9769" spans="1:7" x14ac:dyDescent="0.25">
      <c r="A9769">
        <v>4248</v>
      </c>
      <c r="B9769" t="s">
        <v>262</v>
      </c>
      <c r="C9769">
        <v>5168</v>
      </c>
      <c r="D9769" t="s">
        <v>1631</v>
      </c>
      <c r="E9769">
        <v>4443</v>
      </c>
      <c r="F9769" t="s">
        <v>42</v>
      </c>
      <c r="G9769">
        <v>1.5</v>
      </c>
    </row>
    <row r="9770" spans="1:7" x14ac:dyDescent="0.25">
      <c r="A9770">
        <v>4248</v>
      </c>
      <c r="B9770" t="s">
        <v>262</v>
      </c>
      <c r="C9770">
        <v>5168</v>
      </c>
      <c r="D9770" t="s">
        <v>1631</v>
      </c>
      <c r="E9770">
        <v>4242</v>
      </c>
      <c r="F9770" t="s">
        <v>127</v>
      </c>
      <c r="G9770">
        <v>9.09</v>
      </c>
    </row>
    <row r="9771" spans="1:7" x14ac:dyDescent="0.25">
      <c r="A9771">
        <v>4248</v>
      </c>
      <c r="B9771" t="s">
        <v>262</v>
      </c>
      <c r="C9771">
        <v>5168</v>
      </c>
      <c r="D9771" t="s">
        <v>1631</v>
      </c>
      <c r="E9771">
        <v>4437</v>
      </c>
      <c r="F9771" t="s">
        <v>217</v>
      </c>
      <c r="G9771">
        <v>9.06</v>
      </c>
    </row>
    <row r="9772" spans="1:7" x14ac:dyDescent="0.25">
      <c r="A9772">
        <v>4248</v>
      </c>
      <c r="B9772" t="s">
        <v>262</v>
      </c>
      <c r="C9772">
        <v>5168</v>
      </c>
      <c r="D9772" t="s">
        <v>1631</v>
      </c>
      <c r="E9772">
        <v>4239</v>
      </c>
      <c r="F9772" t="s">
        <v>235</v>
      </c>
      <c r="G9772">
        <v>25.31</v>
      </c>
    </row>
    <row r="9773" spans="1:7" x14ac:dyDescent="0.25">
      <c r="A9773">
        <v>4248</v>
      </c>
      <c r="B9773" t="s">
        <v>262</v>
      </c>
      <c r="C9773">
        <v>5168</v>
      </c>
      <c r="D9773" t="s">
        <v>1631</v>
      </c>
      <c r="E9773">
        <v>4248</v>
      </c>
      <c r="F9773" t="s">
        <v>262</v>
      </c>
      <c r="G9773">
        <v>633.6943</v>
      </c>
    </row>
    <row r="9774" spans="1:7" x14ac:dyDescent="0.25">
      <c r="A9774">
        <v>4248</v>
      </c>
      <c r="B9774" t="s">
        <v>262</v>
      </c>
      <c r="C9774">
        <v>5168</v>
      </c>
      <c r="D9774" t="s">
        <v>1631</v>
      </c>
      <c r="E9774">
        <v>4445</v>
      </c>
      <c r="F9774" t="s">
        <v>286</v>
      </c>
      <c r="G9774">
        <v>9</v>
      </c>
    </row>
    <row r="9775" spans="1:7" x14ac:dyDescent="0.25">
      <c r="A9775">
        <v>4248</v>
      </c>
      <c r="B9775" t="s">
        <v>262</v>
      </c>
      <c r="C9775">
        <v>5168</v>
      </c>
      <c r="D9775" t="s">
        <v>1631</v>
      </c>
      <c r="E9775">
        <v>4267</v>
      </c>
      <c r="F9775" t="s">
        <v>316</v>
      </c>
      <c r="G9775">
        <v>0.5</v>
      </c>
    </row>
    <row r="9776" spans="1:7" x14ac:dyDescent="0.25">
      <c r="A9776">
        <v>4248</v>
      </c>
      <c r="B9776" t="s">
        <v>262</v>
      </c>
      <c r="C9776">
        <v>5168</v>
      </c>
      <c r="D9776" t="s">
        <v>1631</v>
      </c>
      <c r="E9776">
        <v>4235</v>
      </c>
      <c r="F9776" t="s">
        <v>374</v>
      </c>
      <c r="G9776">
        <v>4.5</v>
      </c>
    </row>
    <row r="9777" spans="1:7" x14ac:dyDescent="0.25">
      <c r="A9777">
        <v>4248</v>
      </c>
      <c r="B9777" t="s">
        <v>262</v>
      </c>
      <c r="C9777">
        <v>5168</v>
      </c>
      <c r="D9777" t="s">
        <v>1631</v>
      </c>
      <c r="E9777">
        <v>4245</v>
      </c>
      <c r="F9777" t="s">
        <v>473</v>
      </c>
      <c r="G9777">
        <v>18.72</v>
      </c>
    </row>
    <row r="9778" spans="1:7" x14ac:dyDescent="0.25">
      <c r="A9778">
        <v>4248</v>
      </c>
      <c r="B9778" t="s">
        <v>262</v>
      </c>
      <c r="C9778">
        <v>5168</v>
      </c>
      <c r="D9778" t="s">
        <v>1631</v>
      </c>
      <c r="E9778">
        <v>0</v>
      </c>
      <c r="F9778" t="s">
        <v>2755</v>
      </c>
      <c r="G9778">
        <v>1</v>
      </c>
    </row>
    <row r="9779" spans="1:7" x14ac:dyDescent="0.25">
      <c r="A9779">
        <v>4248</v>
      </c>
      <c r="B9779" t="s">
        <v>262</v>
      </c>
      <c r="C9779">
        <v>1001176</v>
      </c>
      <c r="D9779" t="s">
        <v>1628</v>
      </c>
      <c r="E9779">
        <v>4453</v>
      </c>
      <c r="F9779" t="s">
        <v>119</v>
      </c>
      <c r="G9779">
        <v>0.29370000000000002</v>
      </c>
    </row>
    <row r="9780" spans="1:7" x14ac:dyDescent="0.25">
      <c r="A9780">
        <v>4248</v>
      </c>
      <c r="B9780" t="s">
        <v>262</v>
      </c>
      <c r="C9780">
        <v>1001176</v>
      </c>
      <c r="D9780" t="s">
        <v>1628</v>
      </c>
      <c r="E9780">
        <v>4242</v>
      </c>
      <c r="F9780" t="s">
        <v>127</v>
      </c>
      <c r="G9780">
        <v>6.8352000000000004</v>
      </c>
    </row>
    <row r="9781" spans="1:7" x14ac:dyDescent="0.25">
      <c r="A9781">
        <v>4248</v>
      </c>
      <c r="B9781" t="s">
        <v>262</v>
      </c>
      <c r="C9781">
        <v>1001176</v>
      </c>
      <c r="D9781" t="s">
        <v>1628</v>
      </c>
      <c r="E9781">
        <v>4437</v>
      </c>
      <c r="F9781" t="s">
        <v>217</v>
      </c>
      <c r="G9781">
        <v>2.3643000000000001</v>
      </c>
    </row>
    <row r="9782" spans="1:7" x14ac:dyDescent="0.25">
      <c r="A9782">
        <v>4248</v>
      </c>
      <c r="B9782" t="s">
        <v>262</v>
      </c>
      <c r="C9782">
        <v>1001176</v>
      </c>
      <c r="D9782" t="s">
        <v>1628</v>
      </c>
      <c r="E9782">
        <v>4239</v>
      </c>
      <c r="F9782" t="s">
        <v>235</v>
      </c>
      <c r="G9782">
        <v>9.4558999999999997</v>
      </c>
    </row>
    <row r="9783" spans="1:7" x14ac:dyDescent="0.25">
      <c r="A9783">
        <v>4248</v>
      </c>
      <c r="B9783" t="s">
        <v>262</v>
      </c>
      <c r="C9783">
        <v>1001176</v>
      </c>
      <c r="D9783" t="s">
        <v>1628</v>
      </c>
      <c r="E9783">
        <v>4248</v>
      </c>
      <c r="F9783" t="s">
        <v>262</v>
      </c>
      <c r="G9783">
        <v>104.91289999999999</v>
      </c>
    </row>
    <row r="9784" spans="1:7" x14ac:dyDescent="0.25">
      <c r="A9784">
        <v>4248</v>
      </c>
      <c r="B9784" t="s">
        <v>262</v>
      </c>
      <c r="C9784">
        <v>1001176</v>
      </c>
      <c r="D9784" t="s">
        <v>1628</v>
      </c>
      <c r="E9784">
        <v>4445</v>
      </c>
      <c r="F9784" t="s">
        <v>286</v>
      </c>
      <c r="G9784">
        <v>2.2216</v>
      </c>
    </row>
    <row r="9785" spans="1:7" x14ac:dyDescent="0.25">
      <c r="A9785">
        <v>4248</v>
      </c>
      <c r="B9785" t="s">
        <v>262</v>
      </c>
      <c r="C9785">
        <v>1001176</v>
      </c>
      <c r="D9785" t="s">
        <v>1628</v>
      </c>
      <c r="E9785">
        <v>4235</v>
      </c>
      <c r="F9785" t="s">
        <v>374</v>
      </c>
      <c r="G9785">
        <v>0.44330000000000003</v>
      </c>
    </row>
    <row r="9786" spans="1:7" x14ac:dyDescent="0.25">
      <c r="A9786">
        <v>4248</v>
      </c>
      <c r="B9786" t="s">
        <v>262</v>
      </c>
      <c r="C9786">
        <v>1001176</v>
      </c>
      <c r="D9786" t="s">
        <v>1628</v>
      </c>
      <c r="E9786">
        <v>4286</v>
      </c>
      <c r="F9786" t="s">
        <v>446</v>
      </c>
      <c r="G9786">
        <v>0.04</v>
      </c>
    </row>
    <row r="9787" spans="1:7" x14ac:dyDescent="0.25">
      <c r="A9787">
        <v>4248</v>
      </c>
      <c r="B9787" t="s">
        <v>262</v>
      </c>
      <c r="C9787">
        <v>1001176</v>
      </c>
      <c r="D9787" t="s">
        <v>1628</v>
      </c>
      <c r="E9787">
        <v>4245</v>
      </c>
      <c r="F9787" t="s">
        <v>473</v>
      </c>
      <c r="G9787">
        <v>4.5727000000000002</v>
      </c>
    </row>
    <row r="9788" spans="1:7" x14ac:dyDescent="0.25">
      <c r="A9788">
        <v>4248</v>
      </c>
      <c r="B9788" t="s">
        <v>262</v>
      </c>
      <c r="C9788">
        <v>1001176</v>
      </c>
      <c r="D9788" t="s">
        <v>1628</v>
      </c>
      <c r="E9788">
        <v>4449</v>
      </c>
      <c r="F9788" t="s">
        <v>486</v>
      </c>
      <c r="G9788">
        <v>1</v>
      </c>
    </row>
    <row r="9789" spans="1:7" x14ac:dyDescent="0.25">
      <c r="A9789">
        <v>4248</v>
      </c>
      <c r="B9789" t="s">
        <v>262</v>
      </c>
      <c r="C9789">
        <v>1001176</v>
      </c>
      <c r="D9789" t="s">
        <v>1628</v>
      </c>
      <c r="E9789">
        <v>4287</v>
      </c>
      <c r="F9789" t="s">
        <v>549</v>
      </c>
      <c r="G9789">
        <v>0.2089</v>
      </c>
    </row>
    <row r="9790" spans="1:7" x14ac:dyDescent="0.25">
      <c r="A9790">
        <v>4248</v>
      </c>
      <c r="B9790" t="s">
        <v>262</v>
      </c>
      <c r="C9790">
        <v>80316</v>
      </c>
      <c r="D9790" t="s">
        <v>1636</v>
      </c>
      <c r="E9790">
        <v>4443</v>
      </c>
      <c r="F9790" t="s">
        <v>42</v>
      </c>
      <c r="G9790">
        <v>1</v>
      </c>
    </row>
    <row r="9791" spans="1:7" x14ac:dyDescent="0.25">
      <c r="A9791">
        <v>4248</v>
      </c>
      <c r="B9791" t="s">
        <v>262</v>
      </c>
      <c r="C9791">
        <v>80316</v>
      </c>
      <c r="D9791" t="s">
        <v>1636</v>
      </c>
      <c r="E9791">
        <v>4242</v>
      </c>
      <c r="F9791" t="s">
        <v>127</v>
      </c>
      <c r="G9791">
        <v>6.75</v>
      </c>
    </row>
    <row r="9792" spans="1:7" x14ac:dyDescent="0.25">
      <c r="A9792">
        <v>4248</v>
      </c>
      <c r="B9792" t="s">
        <v>262</v>
      </c>
      <c r="C9792">
        <v>80316</v>
      </c>
      <c r="D9792" t="s">
        <v>1636</v>
      </c>
      <c r="E9792">
        <v>4437</v>
      </c>
      <c r="F9792" t="s">
        <v>217</v>
      </c>
      <c r="G9792">
        <v>10</v>
      </c>
    </row>
    <row r="9793" spans="1:7" x14ac:dyDescent="0.25">
      <c r="A9793">
        <v>4248</v>
      </c>
      <c r="B9793" t="s">
        <v>262</v>
      </c>
      <c r="C9793">
        <v>80316</v>
      </c>
      <c r="D9793" t="s">
        <v>1636</v>
      </c>
      <c r="E9793">
        <v>4239</v>
      </c>
      <c r="F9793" t="s">
        <v>235</v>
      </c>
      <c r="G9793">
        <v>6.7969999999999997</v>
      </c>
    </row>
    <row r="9794" spans="1:7" x14ac:dyDescent="0.25">
      <c r="A9794">
        <v>4248</v>
      </c>
      <c r="B9794" t="s">
        <v>262</v>
      </c>
      <c r="C9794">
        <v>80316</v>
      </c>
      <c r="D9794" t="s">
        <v>1636</v>
      </c>
      <c r="E9794">
        <v>4248</v>
      </c>
      <c r="F9794" t="s">
        <v>262</v>
      </c>
      <c r="G9794">
        <v>489.2552</v>
      </c>
    </row>
    <row r="9795" spans="1:7" x14ac:dyDescent="0.25">
      <c r="A9795">
        <v>4248</v>
      </c>
      <c r="B9795" t="s">
        <v>262</v>
      </c>
      <c r="C9795">
        <v>80316</v>
      </c>
      <c r="D9795" t="s">
        <v>1636</v>
      </c>
      <c r="E9795">
        <v>4445</v>
      </c>
      <c r="F9795" t="s">
        <v>286</v>
      </c>
      <c r="G9795">
        <v>8</v>
      </c>
    </row>
    <row r="9796" spans="1:7" x14ac:dyDescent="0.25">
      <c r="A9796">
        <v>4248</v>
      </c>
      <c r="B9796" t="s">
        <v>262</v>
      </c>
      <c r="C9796">
        <v>80316</v>
      </c>
      <c r="D9796" t="s">
        <v>1636</v>
      </c>
      <c r="E9796">
        <v>4267</v>
      </c>
      <c r="F9796" t="s">
        <v>316</v>
      </c>
      <c r="G9796">
        <v>1</v>
      </c>
    </row>
    <row r="9797" spans="1:7" x14ac:dyDescent="0.25">
      <c r="A9797">
        <v>4248</v>
      </c>
      <c r="B9797" t="s">
        <v>262</v>
      </c>
      <c r="C9797">
        <v>80316</v>
      </c>
      <c r="D9797" t="s">
        <v>1636</v>
      </c>
      <c r="E9797">
        <v>4235</v>
      </c>
      <c r="F9797" t="s">
        <v>374</v>
      </c>
      <c r="G9797">
        <v>2</v>
      </c>
    </row>
    <row r="9798" spans="1:7" x14ac:dyDescent="0.25">
      <c r="A9798">
        <v>4248</v>
      </c>
      <c r="B9798" t="s">
        <v>262</v>
      </c>
      <c r="C9798">
        <v>80316</v>
      </c>
      <c r="D9798" t="s">
        <v>1636</v>
      </c>
      <c r="E9798">
        <v>4256</v>
      </c>
      <c r="F9798" t="s">
        <v>443</v>
      </c>
      <c r="G9798">
        <v>1</v>
      </c>
    </row>
    <row r="9799" spans="1:7" x14ac:dyDescent="0.25">
      <c r="A9799">
        <v>4248</v>
      </c>
      <c r="B9799" t="s">
        <v>262</v>
      </c>
      <c r="C9799">
        <v>80316</v>
      </c>
      <c r="D9799" t="s">
        <v>1636</v>
      </c>
      <c r="E9799">
        <v>4245</v>
      </c>
      <c r="F9799" t="s">
        <v>473</v>
      </c>
      <c r="G9799">
        <v>30.300999999999998</v>
      </c>
    </row>
    <row r="9800" spans="1:7" x14ac:dyDescent="0.25">
      <c r="A9800">
        <v>4248</v>
      </c>
      <c r="B9800" t="s">
        <v>262</v>
      </c>
      <c r="C9800">
        <v>80316</v>
      </c>
      <c r="D9800" t="s">
        <v>1636</v>
      </c>
      <c r="E9800">
        <v>4258</v>
      </c>
      <c r="F9800" t="s">
        <v>548</v>
      </c>
      <c r="G9800">
        <v>1</v>
      </c>
    </row>
    <row r="9801" spans="1:7" x14ac:dyDescent="0.25">
      <c r="A9801">
        <v>4248</v>
      </c>
      <c r="B9801" t="s">
        <v>262</v>
      </c>
      <c r="C9801">
        <v>79375</v>
      </c>
      <c r="D9801" t="s">
        <v>741</v>
      </c>
      <c r="E9801">
        <v>4443</v>
      </c>
      <c r="F9801" t="s">
        <v>42</v>
      </c>
      <c r="G9801">
        <v>0.5</v>
      </c>
    </row>
    <row r="9802" spans="1:7" x14ac:dyDescent="0.25">
      <c r="A9802">
        <v>4248</v>
      </c>
      <c r="B9802" t="s">
        <v>262</v>
      </c>
      <c r="C9802">
        <v>79375</v>
      </c>
      <c r="D9802" t="s">
        <v>741</v>
      </c>
      <c r="E9802">
        <v>4242</v>
      </c>
      <c r="F9802" t="s">
        <v>127</v>
      </c>
      <c r="G9802">
        <v>31.41</v>
      </c>
    </row>
    <row r="9803" spans="1:7" x14ac:dyDescent="0.25">
      <c r="A9803">
        <v>4248</v>
      </c>
      <c r="B9803" t="s">
        <v>262</v>
      </c>
      <c r="C9803">
        <v>79375</v>
      </c>
      <c r="D9803" t="s">
        <v>741</v>
      </c>
      <c r="E9803">
        <v>4437</v>
      </c>
      <c r="F9803" t="s">
        <v>217</v>
      </c>
      <c r="G9803">
        <v>12.38</v>
      </c>
    </row>
    <row r="9804" spans="1:7" x14ac:dyDescent="0.25">
      <c r="A9804">
        <v>4248</v>
      </c>
      <c r="B9804" t="s">
        <v>262</v>
      </c>
      <c r="C9804">
        <v>79375</v>
      </c>
      <c r="D9804" t="s">
        <v>741</v>
      </c>
      <c r="E9804">
        <v>4239</v>
      </c>
      <c r="F9804" t="s">
        <v>235</v>
      </c>
      <c r="G9804">
        <v>32</v>
      </c>
    </row>
    <row r="9805" spans="1:7" x14ac:dyDescent="0.25">
      <c r="A9805">
        <v>4248</v>
      </c>
      <c r="B9805" t="s">
        <v>262</v>
      </c>
      <c r="C9805">
        <v>79375</v>
      </c>
      <c r="D9805" t="s">
        <v>741</v>
      </c>
      <c r="E9805">
        <v>4248</v>
      </c>
      <c r="F9805" t="s">
        <v>262</v>
      </c>
      <c r="G9805">
        <v>699.97370000000001</v>
      </c>
    </row>
    <row r="9806" spans="1:7" x14ac:dyDescent="0.25">
      <c r="A9806">
        <v>4248</v>
      </c>
      <c r="B9806" t="s">
        <v>262</v>
      </c>
      <c r="C9806">
        <v>79375</v>
      </c>
      <c r="D9806" t="s">
        <v>741</v>
      </c>
      <c r="E9806">
        <v>4445</v>
      </c>
      <c r="F9806" t="s">
        <v>286</v>
      </c>
      <c r="G9806">
        <v>10.5</v>
      </c>
    </row>
    <row r="9807" spans="1:7" x14ac:dyDescent="0.25">
      <c r="A9807">
        <v>4248</v>
      </c>
      <c r="B9807" t="s">
        <v>262</v>
      </c>
      <c r="C9807">
        <v>79375</v>
      </c>
      <c r="D9807" t="s">
        <v>741</v>
      </c>
      <c r="E9807">
        <v>4441</v>
      </c>
      <c r="F9807" t="s">
        <v>364</v>
      </c>
      <c r="G9807">
        <v>1</v>
      </c>
    </row>
    <row r="9808" spans="1:7" x14ac:dyDescent="0.25">
      <c r="A9808">
        <v>4248</v>
      </c>
      <c r="B9808" t="s">
        <v>262</v>
      </c>
      <c r="C9808">
        <v>79375</v>
      </c>
      <c r="D9808" t="s">
        <v>741</v>
      </c>
      <c r="E9808">
        <v>4235</v>
      </c>
      <c r="F9808" t="s">
        <v>374</v>
      </c>
      <c r="G9808">
        <v>8</v>
      </c>
    </row>
    <row r="9809" spans="1:7" x14ac:dyDescent="0.25">
      <c r="A9809">
        <v>4248</v>
      </c>
      <c r="B9809" t="s">
        <v>262</v>
      </c>
      <c r="C9809">
        <v>79375</v>
      </c>
      <c r="D9809" t="s">
        <v>741</v>
      </c>
      <c r="E9809">
        <v>4245</v>
      </c>
      <c r="F9809" t="s">
        <v>473</v>
      </c>
      <c r="G9809">
        <v>44.04</v>
      </c>
    </row>
    <row r="9810" spans="1:7" x14ac:dyDescent="0.25">
      <c r="A9810">
        <v>4248</v>
      </c>
      <c r="B9810" t="s">
        <v>262</v>
      </c>
      <c r="C9810">
        <v>1000305</v>
      </c>
      <c r="D9810" t="s">
        <v>924</v>
      </c>
      <c r="E9810">
        <v>4248</v>
      </c>
      <c r="F9810" t="s">
        <v>262</v>
      </c>
      <c r="G9810">
        <v>1.0900000000000001</v>
      </c>
    </row>
    <row r="9811" spans="1:7" x14ac:dyDescent="0.25">
      <c r="A9811">
        <v>4248</v>
      </c>
      <c r="B9811" t="s">
        <v>262</v>
      </c>
      <c r="C9811">
        <v>92260</v>
      </c>
      <c r="D9811" t="s">
        <v>1629</v>
      </c>
      <c r="E9811">
        <v>4443</v>
      </c>
      <c r="F9811" t="s">
        <v>42</v>
      </c>
      <c r="G9811">
        <v>2</v>
      </c>
    </row>
    <row r="9812" spans="1:7" x14ac:dyDescent="0.25">
      <c r="A9812">
        <v>4248</v>
      </c>
      <c r="B9812" t="s">
        <v>262</v>
      </c>
      <c r="C9812">
        <v>92260</v>
      </c>
      <c r="D9812" t="s">
        <v>1629</v>
      </c>
      <c r="E9812">
        <v>4446</v>
      </c>
      <c r="F9812" t="s">
        <v>118</v>
      </c>
      <c r="G9812">
        <v>1</v>
      </c>
    </row>
    <row r="9813" spans="1:7" x14ac:dyDescent="0.25">
      <c r="A9813">
        <v>4248</v>
      </c>
      <c r="B9813" t="s">
        <v>262</v>
      </c>
      <c r="C9813">
        <v>92260</v>
      </c>
      <c r="D9813" t="s">
        <v>1629</v>
      </c>
      <c r="E9813">
        <v>4242</v>
      </c>
      <c r="F9813" t="s">
        <v>127</v>
      </c>
      <c r="G9813">
        <v>18.906400000000001</v>
      </c>
    </row>
    <row r="9814" spans="1:7" x14ac:dyDescent="0.25">
      <c r="A9814">
        <v>4248</v>
      </c>
      <c r="B9814" t="s">
        <v>262</v>
      </c>
      <c r="C9814">
        <v>92260</v>
      </c>
      <c r="D9814" t="s">
        <v>1629</v>
      </c>
      <c r="E9814">
        <v>4437</v>
      </c>
      <c r="F9814" t="s">
        <v>217</v>
      </c>
      <c r="G9814">
        <v>14.4787</v>
      </c>
    </row>
    <row r="9815" spans="1:7" x14ac:dyDescent="0.25">
      <c r="A9815">
        <v>4248</v>
      </c>
      <c r="B9815" t="s">
        <v>262</v>
      </c>
      <c r="C9815">
        <v>92260</v>
      </c>
      <c r="D9815" t="s">
        <v>1629</v>
      </c>
      <c r="E9815">
        <v>4239</v>
      </c>
      <c r="F9815" t="s">
        <v>235</v>
      </c>
      <c r="G9815">
        <v>8.83</v>
      </c>
    </row>
    <row r="9816" spans="1:7" x14ac:dyDescent="0.25">
      <c r="A9816">
        <v>4248</v>
      </c>
      <c r="B9816" t="s">
        <v>262</v>
      </c>
      <c r="C9816">
        <v>92260</v>
      </c>
      <c r="D9816" t="s">
        <v>1629</v>
      </c>
      <c r="E9816">
        <v>4248</v>
      </c>
      <c r="F9816" t="s">
        <v>262</v>
      </c>
      <c r="G9816">
        <v>929.8066</v>
      </c>
    </row>
    <row r="9817" spans="1:7" x14ac:dyDescent="0.25">
      <c r="A9817">
        <v>4248</v>
      </c>
      <c r="B9817" t="s">
        <v>262</v>
      </c>
      <c r="C9817">
        <v>92260</v>
      </c>
      <c r="D9817" t="s">
        <v>1629</v>
      </c>
      <c r="E9817">
        <v>4445</v>
      </c>
      <c r="F9817" t="s">
        <v>286</v>
      </c>
      <c r="G9817">
        <v>10.4085</v>
      </c>
    </row>
    <row r="9818" spans="1:7" x14ac:dyDescent="0.25">
      <c r="A9818">
        <v>4248</v>
      </c>
      <c r="B9818" t="s">
        <v>262</v>
      </c>
      <c r="C9818">
        <v>92260</v>
      </c>
      <c r="D9818" t="s">
        <v>1629</v>
      </c>
      <c r="E9818">
        <v>4267</v>
      </c>
      <c r="F9818" t="s">
        <v>316</v>
      </c>
      <c r="G9818">
        <v>1</v>
      </c>
    </row>
    <row r="9819" spans="1:7" x14ac:dyDescent="0.25">
      <c r="A9819">
        <v>4248</v>
      </c>
      <c r="B9819" t="s">
        <v>262</v>
      </c>
      <c r="C9819">
        <v>92260</v>
      </c>
      <c r="D9819" t="s">
        <v>1629</v>
      </c>
      <c r="E9819">
        <v>4235</v>
      </c>
      <c r="F9819" t="s">
        <v>374</v>
      </c>
      <c r="G9819">
        <v>4</v>
      </c>
    </row>
    <row r="9820" spans="1:7" x14ac:dyDescent="0.25">
      <c r="A9820">
        <v>4248</v>
      </c>
      <c r="B9820" t="s">
        <v>262</v>
      </c>
      <c r="C9820">
        <v>92260</v>
      </c>
      <c r="D9820" t="s">
        <v>1629</v>
      </c>
      <c r="E9820">
        <v>4245</v>
      </c>
      <c r="F9820" t="s">
        <v>473</v>
      </c>
      <c r="G9820">
        <v>36.216299999999997</v>
      </c>
    </row>
    <row r="9821" spans="1:7" x14ac:dyDescent="0.25">
      <c r="A9821">
        <v>4248</v>
      </c>
      <c r="B9821" t="s">
        <v>262</v>
      </c>
      <c r="C9821">
        <v>92264</v>
      </c>
      <c r="D9821" t="s">
        <v>1623</v>
      </c>
      <c r="E9821">
        <v>4248</v>
      </c>
      <c r="F9821" t="s">
        <v>262</v>
      </c>
      <c r="G9821">
        <v>25.88</v>
      </c>
    </row>
    <row r="9822" spans="1:7" x14ac:dyDescent="0.25">
      <c r="A9822">
        <v>4248</v>
      </c>
      <c r="B9822" t="s">
        <v>262</v>
      </c>
      <c r="C9822">
        <v>127500</v>
      </c>
      <c r="D9822" t="s">
        <v>879</v>
      </c>
      <c r="E9822">
        <v>4239</v>
      </c>
      <c r="F9822" t="s">
        <v>235</v>
      </c>
      <c r="G9822">
        <v>1.25</v>
      </c>
    </row>
    <row r="9823" spans="1:7" x14ac:dyDescent="0.25">
      <c r="A9823">
        <v>4248</v>
      </c>
      <c r="B9823" t="s">
        <v>262</v>
      </c>
      <c r="C9823">
        <v>127500</v>
      </c>
      <c r="D9823" t="s">
        <v>879</v>
      </c>
      <c r="E9823">
        <v>4248</v>
      </c>
      <c r="F9823" t="s">
        <v>262</v>
      </c>
      <c r="G9823">
        <v>22.737400000000001</v>
      </c>
    </row>
    <row r="9824" spans="1:7" x14ac:dyDescent="0.25">
      <c r="A9824">
        <v>4248</v>
      </c>
      <c r="B9824" t="s">
        <v>262</v>
      </c>
      <c r="C9824">
        <v>127500</v>
      </c>
      <c r="D9824" t="s">
        <v>879</v>
      </c>
      <c r="E9824">
        <v>4445</v>
      </c>
      <c r="F9824" t="s">
        <v>286</v>
      </c>
      <c r="G9824">
        <v>0.73909999999999998</v>
      </c>
    </row>
    <row r="9825" spans="1:7" x14ac:dyDescent="0.25">
      <c r="A9825">
        <v>4248</v>
      </c>
      <c r="B9825" t="s">
        <v>262</v>
      </c>
      <c r="C9825">
        <v>89581</v>
      </c>
      <c r="D9825" t="s">
        <v>1624</v>
      </c>
      <c r="E9825">
        <v>4443</v>
      </c>
      <c r="F9825" t="s">
        <v>42</v>
      </c>
      <c r="G9825">
        <v>1</v>
      </c>
    </row>
    <row r="9826" spans="1:7" x14ac:dyDescent="0.25">
      <c r="A9826">
        <v>4248</v>
      </c>
      <c r="B9826" t="s">
        <v>262</v>
      </c>
      <c r="C9826">
        <v>89581</v>
      </c>
      <c r="D9826" t="s">
        <v>1624</v>
      </c>
      <c r="E9826">
        <v>4453</v>
      </c>
      <c r="F9826" t="s">
        <v>119</v>
      </c>
      <c r="G9826">
        <v>1.49</v>
      </c>
    </row>
    <row r="9827" spans="1:7" x14ac:dyDescent="0.25">
      <c r="A9827">
        <v>4248</v>
      </c>
      <c r="B9827" t="s">
        <v>262</v>
      </c>
      <c r="C9827">
        <v>89581</v>
      </c>
      <c r="D9827" t="s">
        <v>1624</v>
      </c>
      <c r="E9827">
        <v>4242</v>
      </c>
      <c r="F9827" t="s">
        <v>127</v>
      </c>
      <c r="G9827">
        <v>67.402000000000001</v>
      </c>
    </row>
    <row r="9828" spans="1:7" x14ac:dyDescent="0.25">
      <c r="A9828">
        <v>4248</v>
      </c>
      <c r="B9828" t="s">
        <v>262</v>
      </c>
      <c r="C9828">
        <v>89581</v>
      </c>
      <c r="D9828" t="s">
        <v>1624</v>
      </c>
      <c r="E9828">
        <v>4437</v>
      </c>
      <c r="F9828" t="s">
        <v>217</v>
      </c>
      <c r="G9828">
        <v>22.75</v>
      </c>
    </row>
    <row r="9829" spans="1:7" x14ac:dyDescent="0.25">
      <c r="A9829">
        <v>4248</v>
      </c>
      <c r="B9829" t="s">
        <v>262</v>
      </c>
      <c r="C9829">
        <v>89581</v>
      </c>
      <c r="D9829" t="s">
        <v>1624</v>
      </c>
      <c r="E9829">
        <v>4239</v>
      </c>
      <c r="F9829" t="s">
        <v>235</v>
      </c>
      <c r="G9829">
        <v>166.96299999999999</v>
      </c>
    </row>
    <row r="9830" spans="1:7" x14ac:dyDescent="0.25">
      <c r="A9830">
        <v>4248</v>
      </c>
      <c r="B9830" t="s">
        <v>262</v>
      </c>
      <c r="C9830">
        <v>89581</v>
      </c>
      <c r="D9830" t="s">
        <v>1624</v>
      </c>
      <c r="E9830">
        <v>4248</v>
      </c>
      <c r="F9830" t="s">
        <v>262</v>
      </c>
      <c r="G9830">
        <v>1774.7837</v>
      </c>
    </row>
    <row r="9831" spans="1:7" x14ac:dyDescent="0.25">
      <c r="A9831">
        <v>4248</v>
      </c>
      <c r="B9831" t="s">
        <v>262</v>
      </c>
      <c r="C9831">
        <v>89581</v>
      </c>
      <c r="D9831" t="s">
        <v>1624</v>
      </c>
      <c r="E9831">
        <v>4445</v>
      </c>
      <c r="F9831" t="s">
        <v>286</v>
      </c>
      <c r="G9831">
        <v>9.0434000000000001</v>
      </c>
    </row>
    <row r="9832" spans="1:7" x14ac:dyDescent="0.25">
      <c r="A9832">
        <v>4248</v>
      </c>
      <c r="B9832" t="s">
        <v>262</v>
      </c>
      <c r="C9832">
        <v>89581</v>
      </c>
      <c r="D9832" t="s">
        <v>1624</v>
      </c>
      <c r="E9832">
        <v>4441</v>
      </c>
      <c r="F9832" t="s">
        <v>364</v>
      </c>
      <c r="G9832">
        <v>4</v>
      </c>
    </row>
    <row r="9833" spans="1:7" x14ac:dyDescent="0.25">
      <c r="A9833">
        <v>4248</v>
      </c>
      <c r="B9833" t="s">
        <v>262</v>
      </c>
      <c r="C9833">
        <v>89581</v>
      </c>
      <c r="D9833" t="s">
        <v>1624</v>
      </c>
      <c r="E9833">
        <v>4235</v>
      </c>
      <c r="F9833" t="s">
        <v>374</v>
      </c>
      <c r="G9833">
        <v>37.371499999999997</v>
      </c>
    </row>
    <row r="9834" spans="1:7" x14ac:dyDescent="0.25">
      <c r="A9834">
        <v>4248</v>
      </c>
      <c r="B9834" t="s">
        <v>262</v>
      </c>
      <c r="C9834">
        <v>89581</v>
      </c>
      <c r="D9834" t="s">
        <v>1624</v>
      </c>
      <c r="E9834">
        <v>4286</v>
      </c>
      <c r="F9834" t="s">
        <v>446</v>
      </c>
      <c r="G9834">
        <v>5.8724999999999996</v>
      </c>
    </row>
    <row r="9835" spans="1:7" x14ac:dyDescent="0.25">
      <c r="A9835">
        <v>4248</v>
      </c>
      <c r="B9835" t="s">
        <v>262</v>
      </c>
      <c r="C9835">
        <v>89581</v>
      </c>
      <c r="D9835" t="s">
        <v>1624</v>
      </c>
      <c r="E9835">
        <v>4245</v>
      </c>
      <c r="F9835" t="s">
        <v>473</v>
      </c>
      <c r="G9835">
        <v>56.999899999999997</v>
      </c>
    </row>
    <row r="9836" spans="1:7" x14ac:dyDescent="0.25">
      <c r="A9836">
        <v>4248</v>
      </c>
      <c r="B9836" t="s">
        <v>262</v>
      </c>
      <c r="C9836">
        <v>89581</v>
      </c>
      <c r="D9836" t="s">
        <v>1624</v>
      </c>
      <c r="E9836">
        <v>4287</v>
      </c>
      <c r="F9836" t="s">
        <v>549</v>
      </c>
      <c r="G9836">
        <v>4.2321999999999997</v>
      </c>
    </row>
    <row r="9837" spans="1:7" x14ac:dyDescent="0.25">
      <c r="A9837">
        <v>4482</v>
      </c>
      <c r="B9837" t="s">
        <v>263</v>
      </c>
      <c r="C9837">
        <v>6117</v>
      </c>
      <c r="D9837" t="s">
        <v>691</v>
      </c>
      <c r="E9837">
        <v>4468</v>
      </c>
      <c r="F9837" t="s">
        <v>79</v>
      </c>
      <c r="G9837">
        <v>4</v>
      </c>
    </row>
    <row r="9838" spans="1:7" x14ac:dyDescent="0.25">
      <c r="A9838">
        <v>4482</v>
      </c>
      <c r="B9838" t="s">
        <v>263</v>
      </c>
      <c r="C9838">
        <v>6117</v>
      </c>
      <c r="D9838" t="s">
        <v>691</v>
      </c>
      <c r="E9838">
        <v>4479</v>
      </c>
      <c r="F9838" t="s">
        <v>147</v>
      </c>
      <c r="G9838">
        <v>1</v>
      </c>
    </row>
    <row r="9839" spans="1:7" x14ac:dyDescent="0.25">
      <c r="A9839">
        <v>4482</v>
      </c>
      <c r="B9839" t="s">
        <v>263</v>
      </c>
      <c r="C9839">
        <v>6117</v>
      </c>
      <c r="D9839" t="s">
        <v>691</v>
      </c>
      <c r="E9839">
        <v>4482</v>
      </c>
      <c r="F9839" t="s">
        <v>263</v>
      </c>
      <c r="G9839">
        <v>2.86</v>
      </c>
    </row>
    <row r="9840" spans="1:7" x14ac:dyDescent="0.25">
      <c r="A9840">
        <v>4389</v>
      </c>
      <c r="B9840" t="s">
        <v>264</v>
      </c>
      <c r="C9840">
        <v>5610</v>
      </c>
      <c r="D9840" t="s">
        <v>1639</v>
      </c>
      <c r="E9840">
        <v>4443</v>
      </c>
      <c r="F9840" t="s">
        <v>42</v>
      </c>
      <c r="G9840">
        <v>1.74</v>
      </c>
    </row>
    <row r="9841" spans="1:7" x14ac:dyDescent="0.25">
      <c r="A9841">
        <v>4389</v>
      </c>
      <c r="B9841" t="s">
        <v>264</v>
      </c>
      <c r="C9841">
        <v>5610</v>
      </c>
      <c r="D9841" t="s">
        <v>1639</v>
      </c>
      <c r="E9841">
        <v>4410</v>
      </c>
      <c r="F9841" t="s">
        <v>120</v>
      </c>
      <c r="G9841">
        <v>1</v>
      </c>
    </row>
    <row r="9842" spans="1:7" x14ac:dyDescent="0.25">
      <c r="A9842">
        <v>4389</v>
      </c>
      <c r="B9842" t="s">
        <v>264</v>
      </c>
      <c r="C9842">
        <v>5610</v>
      </c>
      <c r="D9842" t="s">
        <v>1639</v>
      </c>
      <c r="E9842">
        <v>4395</v>
      </c>
      <c r="F9842" t="s">
        <v>122</v>
      </c>
      <c r="G9842">
        <v>33.375799999999998</v>
      </c>
    </row>
    <row r="9843" spans="1:7" x14ac:dyDescent="0.25">
      <c r="A9843">
        <v>4389</v>
      </c>
      <c r="B9843" t="s">
        <v>264</v>
      </c>
      <c r="C9843">
        <v>5610</v>
      </c>
      <c r="D9843" t="s">
        <v>1639</v>
      </c>
      <c r="E9843">
        <v>4158</v>
      </c>
      <c r="F9843" t="s">
        <v>129</v>
      </c>
      <c r="G9843">
        <v>8.0425000000000004</v>
      </c>
    </row>
    <row r="9844" spans="1:7" x14ac:dyDescent="0.25">
      <c r="A9844">
        <v>4389</v>
      </c>
      <c r="B9844" t="s">
        <v>264</v>
      </c>
      <c r="C9844">
        <v>5610</v>
      </c>
      <c r="D9844" t="s">
        <v>1639</v>
      </c>
      <c r="E9844">
        <v>4192</v>
      </c>
      <c r="F9844" t="s">
        <v>216</v>
      </c>
      <c r="G9844">
        <v>3.6375000000000002</v>
      </c>
    </row>
    <row r="9845" spans="1:7" x14ac:dyDescent="0.25">
      <c r="A9845">
        <v>4389</v>
      </c>
      <c r="B9845" t="s">
        <v>264</v>
      </c>
      <c r="C9845">
        <v>5610</v>
      </c>
      <c r="D9845" t="s">
        <v>1639</v>
      </c>
      <c r="E9845">
        <v>4195</v>
      </c>
      <c r="F9845" t="s">
        <v>224</v>
      </c>
      <c r="G9845">
        <v>2</v>
      </c>
    </row>
    <row r="9846" spans="1:7" x14ac:dyDescent="0.25">
      <c r="A9846">
        <v>4389</v>
      </c>
      <c r="B9846" t="s">
        <v>264</v>
      </c>
      <c r="C9846">
        <v>5610</v>
      </c>
      <c r="D9846" t="s">
        <v>1639</v>
      </c>
      <c r="E9846">
        <v>4157</v>
      </c>
      <c r="F9846" t="s">
        <v>229</v>
      </c>
      <c r="G9846">
        <v>58.9069</v>
      </c>
    </row>
    <row r="9847" spans="1:7" x14ac:dyDescent="0.25">
      <c r="A9847">
        <v>4389</v>
      </c>
      <c r="B9847" t="s">
        <v>264</v>
      </c>
      <c r="C9847">
        <v>5610</v>
      </c>
      <c r="D9847" t="s">
        <v>1639</v>
      </c>
      <c r="E9847">
        <v>4212</v>
      </c>
      <c r="F9847" t="s">
        <v>250</v>
      </c>
      <c r="G9847">
        <v>1</v>
      </c>
    </row>
    <row r="9848" spans="1:7" x14ac:dyDescent="0.25">
      <c r="A9848">
        <v>4389</v>
      </c>
      <c r="B9848" t="s">
        <v>264</v>
      </c>
      <c r="C9848">
        <v>5610</v>
      </c>
      <c r="D9848" t="s">
        <v>1639</v>
      </c>
      <c r="E9848">
        <v>4389</v>
      </c>
      <c r="F9848" t="s">
        <v>264</v>
      </c>
      <c r="G9848">
        <v>371.70620000000002</v>
      </c>
    </row>
    <row r="9849" spans="1:7" x14ac:dyDescent="0.25">
      <c r="A9849">
        <v>4389</v>
      </c>
      <c r="B9849" t="s">
        <v>264</v>
      </c>
      <c r="C9849">
        <v>5610</v>
      </c>
      <c r="D9849" t="s">
        <v>1639</v>
      </c>
      <c r="E9849">
        <v>4469</v>
      </c>
      <c r="F9849" t="s">
        <v>267</v>
      </c>
      <c r="G9849">
        <v>5.01</v>
      </c>
    </row>
    <row r="9850" spans="1:7" x14ac:dyDescent="0.25">
      <c r="A9850">
        <v>4389</v>
      </c>
      <c r="B9850" t="s">
        <v>264</v>
      </c>
      <c r="C9850">
        <v>5610</v>
      </c>
      <c r="D9850" t="s">
        <v>1639</v>
      </c>
      <c r="E9850">
        <v>4388</v>
      </c>
      <c r="F9850" t="s">
        <v>289</v>
      </c>
      <c r="G9850">
        <v>6</v>
      </c>
    </row>
    <row r="9851" spans="1:7" x14ac:dyDescent="0.25">
      <c r="A9851">
        <v>4389</v>
      </c>
      <c r="B9851" t="s">
        <v>264</v>
      </c>
      <c r="C9851">
        <v>5610</v>
      </c>
      <c r="D9851" t="s">
        <v>1639</v>
      </c>
      <c r="E9851">
        <v>4396</v>
      </c>
      <c r="F9851" t="s">
        <v>308</v>
      </c>
      <c r="G9851">
        <v>1.5</v>
      </c>
    </row>
    <row r="9852" spans="1:7" x14ac:dyDescent="0.25">
      <c r="A9852">
        <v>4389</v>
      </c>
      <c r="B9852" t="s">
        <v>264</v>
      </c>
      <c r="C9852">
        <v>5610</v>
      </c>
      <c r="D9852" t="s">
        <v>1639</v>
      </c>
      <c r="E9852">
        <v>4230</v>
      </c>
      <c r="F9852" t="s">
        <v>391</v>
      </c>
      <c r="G9852">
        <v>1</v>
      </c>
    </row>
    <row r="9853" spans="1:7" x14ac:dyDescent="0.25">
      <c r="A9853">
        <v>4389</v>
      </c>
      <c r="B9853" t="s">
        <v>264</v>
      </c>
      <c r="C9853">
        <v>5610</v>
      </c>
      <c r="D9853" t="s">
        <v>1639</v>
      </c>
      <c r="E9853">
        <v>4390</v>
      </c>
      <c r="F9853" t="s">
        <v>462</v>
      </c>
      <c r="G9853">
        <v>1.91</v>
      </c>
    </row>
    <row r="9854" spans="1:7" x14ac:dyDescent="0.25">
      <c r="A9854">
        <v>4389</v>
      </c>
      <c r="B9854" t="s">
        <v>264</v>
      </c>
      <c r="C9854">
        <v>5610</v>
      </c>
      <c r="D9854" t="s">
        <v>1639</v>
      </c>
      <c r="E9854">
        <v>4159</v>
      </c>
      <c r="F9854" t="s">
        <v>475</v>
      </c>
      <c r="G9854">
        <v>2</v>
      </c>
    </row>
    <row r="9855" spans="1:7" x14ac:dyDescent="0.25">
      <c r="A9855">
        <v>4389</v>
      </c>
      <c r="B9855" t="s">
        <v>264</v>
      </c>
      <c r="C9855">
        <v>5610</v>
      </c>
      <c r="D9855" t="s">
        <v>1639</v>
      </c>
      <c r="E9855">
        <v>4218</v>
      </c>
      <c r="F9855" t="s">
        <v>488</v>
      </c>
      <c r="G9855">
        <v>0.95</v>
      </c>
    </row>
    <row r="9856" spans="1:7" x14ac:dyDescent="0.25">
      <c r="A9856">
        <v>4389</v>
      </c>
      <c r="B9856" t="s">
        <v>264</v>
      </c>
      <c r="C9856">
        <v>5610</v>
      </c>
      <c r="D9856" t="s">
        <v>1639</v>
      </c>
      <c r="E9856">
        <v>4156</v>
      </c>
      <c r="F9856" t="s">
        <v>497</v>
      </c>
      <c r="G9856">
        <v>17.579999999999998</v>
      </c>
    </row>
    <row r="9857" spans="1:7" x14ac:dyDescent="0.25">
      <c r="A9857">
        <v>4389</v>
      </c>
      <c r="B9857" t="s">
        <v>264</v>
      </c>
      <c r="C9857">
        <v>5610</v>
      </c>
      <c r="D9857" t="s">
        <v>1639</v>
      </c>
      <c r="E9857">
        <v>4393</v>
      </c>
      <c r="F9857" t="s">
        <v>516</v>
      </c>
      <c r="G9857">
        <v>1</v>
      </c>
    </row>
    <row r="9858" spans="1:7" x14ac:dyDescent="0.25">
      <c r="A9858">
        <v>4389</v>
      </c>
      <c r="B9858" t="s">
        <v>264</v>
      </c>
      <c r="C9858">
        <v>5610</v>
      </c>
      <c r="D9858" t="s">
        <v>1639</v>
      </c>
      <c r="E9858">
        <v>4391</v>
      </c>
      <c r="F9858" t="s">
        <v>523</v>
      </c>
      <c r="G9858">
        <v>1</v>
      </c>
    </row>
    <row r="9859" spans="1:7" x14ac:dyDescent="0.25">
      <c r="A9859">
        <v>4389</v>
      </c>
      <c r="B9859" t="s">
        <v>264</v>
      </c>
      <c r="C9859">
        <v>5610</v>
      </c>
      <c r="D9859" t="s">
        <v>1639</v>
      </c>
      <c r="E9859">
        <v>4287</v>
      </c>
      <c r="F9859" t="s">
        <v>549</v>
      </c>
      <c r="G9859">
        <v>0.91</v>
      </c>
    </row>
    <row r="9860" spans="1:7" x14ac:dyDescent="0.25">
      <c r="A9860">
        <v>4389</v>
      </c>
      <c r="B9860" t="s">
        <v>264</v>
      </c>
      <c r="C9860">
        <v>5610</v>
      </c>
      <c r="D9860" t="s">
        <v>1639</v>
      </c>
      <c r="E9860">
        <v>4197</v>
      </c>
      <c r="F9860" t="s">
        <v>567</v>
      </c>
      <c r="G9860">
        <v>1</v>
      </c>
    </row>
    <row r="9861" spans="1:7" x14ac:dyDescent="0.25">
      <c r="A9861">
        <v>4389</v>
      </c>
      <c r="B9861" t="s">
        <v>264</v>
      </c>
      <c r="C9861">
        <v>5610</v>
      </c>
      <c r="D9861" t="s">
        <v>1639</v>
      </c>
      <c r="E9861">
        <v>0</v>
      </c>
      <c r="F9861" t="s">
        <v>2755</v>
      </c>
      <c r="G9861">
        <v>21.016500000000001</v>
      </c>
    </row>
    <row r="9862" spans="1:7" x14ac:dyDescent="0.25">
      <c r="A9862">
        <v>4389</v>
      </c>
      <c r="B9862" t="s">
        <v>264</v>
      </c>
      <c r="C9862">
        <v>5610</v>
      </c>
      <c r="D9862" t="s">
        <v>1639</v>
      </c>
      <c r="E9862">
        <v>4394</v>
      </c>
      <c r="F9862" t="s">
        <v>594</v>
      </c>
      <c r="G9862">
        <v>0.33939999999999998</v>
      </c>
    </row>
    <row r="9863" spans="1:7" x14ac:dyDescent="0.25">
      <c r="A9863">
        <v>4389</v>
      </c>
      <c r="B9863" t="s">
        <v>264</v>
      </c>
      <c r="C9863">
        <v>5610</v>
      </c>
      <c r="D9863" t="s">
        <v>1639</v>
      </c>
      <c r="E9863">
        <v>4154</v>
      </c>
      <c r="F9863" t="s">
        <v>600</v>
      </c>
      <c r="G9863">
        <v>10.06</v>
      </c>
    </row>
    <row r="9864" spans="1:7" x14ac:dyDescent="0.25">
      <c r="A9864">
        <v>4389</v>
      </c>
      <c r="B9864" t="s">
        <v>264</v>
      </c>
      <c r="C9864">
        <v>5610</v>
      </c>
      <c r="D9864" t="s">
        <v>1639</v>
      </c>
      <c r="E9864">
        <v>4387</v>
      </c>
      <c r="F9864" t="s">
        <v>601</v>
      </c>
      <c r="G9864">
        <v>60.48</v>
      </c>
    </row>
    <row r="9865" spans="1:7" x14ac:dyDescent="0.25">
      <c r="A9865">
        <v>4389</v>
      </c>
      <c r="B9865" t="s">
        <v>264</v>
      </c>
      <c r="C9865">
        <v>5610</v>
      </c>
      <c r="D9865" t="s">
        <v>1639</v>
      </c>
      <c r="E9865">
        <v>4377</v>
      </c>
      <c r="F9865" t="s">
        <v>606</v>
      </c>
      <c r="G9865">
        <v>1.4499</v>
      </c>
    </row>
    <row r="9866" spans="1:7" x14ac:dyDescent="0.25">
      <c r="A9866">
        <v>4389</v>
      </c>
      <c r="B9866" t="s">
        <v>264</v>
      </c>
      <c r="C9866">
        <v>5609</v>
      </c>
      <c r="D9866" t="s">
        <v>692</v>
      </c>
      <c r="E9866">
        <v>4397</v>
      </c>
      <c r="F9866" t="s">
        <v>94</v>
      </c>
      <c r="G9866">
        <v>1</v>
      </c>
    </row>
    <row r="9867" spans="1:7" x14ac:dyDescent="0.25">
      <c r="A9867">
        <v>4389</v>
      </c>
      <c r="B9867" t="s">
        <v>264</v>
      </c>
      <c r="C9867">
        <v>5609</v>
      </c>
      <c r="D9867" t="s">
        <v>692</v>
      </c>
      <c r="E9867">
        <v>4410</v>
      </c>
      <c r="F9867" t="s">
        <v>120</v>
      </c>
      <c r="G9867">
        <v>0.87</v>
      </c>
    </row>
    <row r="9868" spans="1:7" x14ac:dyDescent="0.25">
      <c r="A9868">
        <v>4389</v>
      </c>
      <c r="B9868" t="s">
        <v>264</v>
      </c>
      <c r="C9868">
        <v>5609</v>
      </c>
      <c r="D9868" t="s">
        <v>692</v>
      </c>
      <c r="E9868">
        <v>4395</v>
      </c>
      <c r="F9868" t="s">
        <v>122</v>
      </c>
      <c r="G9868">
        <v>6.55</v>
      </c>
    </row>
    <row r="9869" spans="1:7" x14ac:dyDescent="0.25">
      <c r="A9869">
        <v>4389</v>
      </c>
      <c r="B9869" t="s">
        <v>264</v>
      </c>
      <c r="C9869">
        <v>5609</v>
      </c>
      <c r="D9869" t="s">
        <v>692</v>
      </c>
      <c r="E9869">
        <v>4228</v>
      </c>
      <c r="F9869" t="s">
        <v>179</v>
      </c>
      <c r="G9869">
        <v>1</v>
      </c>
    </row>
    <row r="9870" spans="1:7" x14ac:dyDescent="0.25">
      <c r="A9870">
        <v>4389</v>
      </c>
      <c r="B9870" t="s">
        <v>264</v>
      </c>
      <c r="C9870">
        <v>5609</v>
      </c>
      <c r="D9870" t="s">
        <v>692</v>
      </c>
      <c r="E9870">
        <v>4192</v>
      </c>
      <c r="F9870" t="s">
        <v>216</v>
      </c>
      <c r="G9870">
        <v>2</v>
      </c>
    </row>
    <row r="9871" spans="1:7" x14ac:dyDescent="0.25">
      <c r="A9871">
        <v>4389</v>
      </c>
      <c r="B9871" t="s">
        <v>264</v>
      </c>
      <c r="C9871">
        <v>5609</v>
      </c>
      <c r="D9871" t="s">
        <v>692</v>
      </c>
      <c r="E9871">
        <v>4195</v>
      </c>
      <c r="F9871" t="s">
        <v>224</v>
      </c>
      <c r="G9871">
        <v>1</v>
      </c>
    </row>
    <row r="9872" spans="1:7" x14ac:dyDescent="0.25">
      <c r="A9872">
        <v>4389</v>
      </c>
      <c r="B9872" t="s">
        <v>264</v>
      </c>
      <c r="C9872">
        <v>5609</v>
      </c>
      <c r="D9872" t="s">
        <v>692</v>
      </c>
      <c r="E9872">
        <v>4157</v>
      </c>
      <c r="F9872" t="s">
        <v>229</v>
      </c>
      <c r="G9872">
        <v>15.48</v>
      </c>
    </row>
    <row r="9873" spans="1:7" x14ac:dyDescent="0.25">
      <c r="A9873">
        <v>4389</v>
      </c>
      <c r="B9873" t="s">
        <v>264</v>
      </c>
      <c r="C9873">
        <v>5609</v>
      </c>
      <c r="D9873" t="s">
        <v>692</v>
      </c>
      <c r="E9873">
        <v>4389</v>
      </c>
      <c r="F9873" t="s">
        <v>264</v>
      </c>
      <c r="G9873">
        <v>233.10319999999999</v>
      </c>
    </row>
    <row r="9874" spans="1:7" x14ac:dyDescent="0.25">
      <c r="A9874">
        <v>4389</v>
      </c>
      <c r="B9874" t="s">
        <v>264</v>
      </c>
      <c r="C9874">
        <v>5609</v>
      </c>
      <c r="D9874" t="s">
        <v>692</v>
      </c>
      <c r="E9874">
        <v>4469</v>
      </c>
      <c r="F9874" t="s">
        <v>267</v>
      </c>
      <c r="G9874">
        <v>2.63</v>
      </c>
    </row>
    <row r="9875" spans="1:7" x14ac:dyDescent="0.25">
      <c r="A9875">
        <v>4389</v>
      </c>
      <c r="B9875" t="s">
        <v>264</v>
      </c>
      <c r="C9875">
        <v>5609</v>
      </c>
      <c r="D9875" t="s">
        <v>692</v>
      </c>
      <c r="E9875">
        <v>4388</v>
      </c>
      <c r="F9875" t="s">
        <v>289</v>
      </c>
      <c r="G9875">
        <v>3</v>
      </c>
    </row>
    <row r="9876" spans="1:7" x14ac:dyDescent="0.25">
      <c r="A9876">
        <v>4389</v>
      </c>
      <c r="B9876" t="s">
        <v>264</v>
      </c>
      <c r="C9876">
        <v>5609</v>
      </c>
      <c r="D9876" t="s">
        <v>692</v>
      </c>
      <c r="E9876">
        <v>4156</v>
      </c>
      <c r="F9876" t="s">
        <v>497</v>
      </c>
      <c r="G9876">
        <v>5.39</v>
      </c>
    </row>
    <row r="9877" spans="1:7" x14ac:dyDescent="0.25">
      <c r="A9877">
        <v>4389</v>
      </c>
      <c r="B9877" t="s">
        <v>264</v>
      </c>
      <c r="C9877">
        <v>5609</v>
      </c>
      <c r="D9877" t="s">
        <v>692</v>
      </c>
      <c r="E9877">
        <v>4391</v>
      </c>
      <c r="F9877" t="s">
        <v>523</v>
      </c>
      <c r="G9877">
        <v>2</v>
      </c>
    </row>
    <row r="9878" spans="1:7" x14ac:dyDescent="0.25">
      <c r="A9878">
        <v>4389</v>
      </c>
      <c r="B9878" t="s">
        <v>264</v>
      </c>
      <c r="C9878">
        <v>5609</v>
      </c>
      <c r="D9878" t="s">
        <v>692</v>
      </c>
      <c r="E9878">
        <v>0</v>
      </c>
      <c r="F9878" t="s">
        <v>2755</v>
      </c>
      <c r="G9878">
        <v>17.920000000000002</v>
      </c>
    </row>
    <row r="9879" spans="1:7" x14ac:dyDescent="0.25">
      <c r="A9879">
        <v>4389</v>
      </c>
      <c r="B9879" t="s">
        <v>264</v>
      </c>
      <c r="C9879">
        <v>5609</v>
      </c>
      <c r="D9879" t="s">
        <v>692</v>
      </c>
      <c r="E9879">
        <v>4154</v>
      </c>
      <c r="F9879" t="s">
        <v>600</v>
      </c>
      <c r="G9879">
        <v>0.48039999999999999</v>
      </c>
    </row>
    <row r="9880" spans="1:7" x14ac:dyDescent="0.25">
      <c r="A9880">
        <v>4389</v>
      </c>
      <c r="B9880" t="s">
        <v>264</v>
      </c>
      <c r="C9880">
        <v>5609</v>
      </c>
      <c r="D9880" t="s">
        <v>692</v>
      </c>
      <c r="E9880">
        <v>4387</v>
      </c>
      <c r="F9880" t="s">
        <v>601</v>
      </c>
      <c r="G9880">
        <v>15.17</v>
      </c>
    </row>
    <row r="9881" spans="1:7" x14ac:dyDescent="0.25">
      <c r="A9881">
        <v>4389</v>
      </c>
      <c r="B9881" t="s">
        <v>264</v>
      </c>
      <c r="C9881">
        <v>5609</v>
      </c>
      <c r="D9881" t="s">
        <v>692</v>
      </c>
      <c r="E9881">
        <v>4377</v>
      </c>
      <c r="F9881" t="s">
        <v>606</v>
      </c>
      <c r="G9881">
        <v>2</v>
      </c>
    </row>
    <row r="9882" spans="1:7" x14ac:dyDescent="0.25">
      <c r="A9882">
        <v>4389</v>
      </c>
      <c r="B9882" t="s">
        <v>264</v>
      </c>
      <c r="C9882">
        <v>5607</v>
      </c>
      <c r="D9882" t="s">
        <v>1640</v>
      </c>
      <c r="E9882">
        <v>4410</v>
      </c>
      <c r="F9882" t="s">
        <v>120</v>
      </c>
      <c r="G9882">
        <v>0.87</v>
      </c>
    </row>
    <row r="9883" spans="1:7" x14ac:dyDescent="0.25">
      <c r="A9883">
        <v>4389</v>
      </c>
      <c r="B9883" t="s">
        <v>264</v>
      </c>
      <c r="C9883">
        <v>5607</v>
      </c>
      <c r="D9883" t="s">
        <v>1640</v>
      </c>
      <c r="E9883">
        <v>4395</v>
      </c>
      <c r="F9883" t="s">
        <v>122</v>
      </c>
      <c r="G9883">
        <v>3.06</v>
      </c>
    </row>
    <row r="9884" spans="1:7" x14ac:dyDescent="0.25">
      <c r="A9884">
        <v>4389</v>
      </c>
      <c r="B9884" t="s">
        <v>264</v>
      </c>
      <c r="C9884">
        <v>5607</v>
      </c>
      <c r="D9884" t="s">
        <v>1640</v>
      </c>
      <c r="E9884">
        <v>4157</v>
      </c>
      <c r="F9884" t="s">
        <v>229</v>
      </c>
      <c r="G9884">
        <v>1</v>
      </c>
    </row>
    <row r="9885" spans="1:7" x14ac:dyDescent="0.25">
      <c r="A9885">
        <v>4389</v>
      </c>
      <c r="B9885" t="s">
        <v>264</v>
      </c>
      <c r="C9885">
        <v>5607</v>
      </c>
      <c r="D9885" t="s">
        <v>1640</v>
      </c>
      <c r="E9885">
        <v>4389</v>
      </c>
      <c r="F9885" t="s">
        <v>264</v>
      </c>
      <c r="G9885">
        <v>315.66129999999998</v>
      </c>
    </row>
    <row r="9886" spans="1:7" x14ac:dyDescent="0.25">
      <c r="A9886">
        <v>4389</v>
      </c>
      <c r="B9886" t="s">
        <v>264</v>
      </c>
      <c r="C9886">
        <v>5607</v>
      </c>
      <c r="D9886" t="s">
        <v>1640</v>
      </c>
      <c r="E9886">
        <v>4388</v>
      </c>
      <c r="F9886" t="s">
        <v>289</v>
      </c>
      <c r="G9886">
        <v>3</v>
      </c>
    </row>
    <row r="9887" spans="1:7" x14ac:dyDescent="0.25">
      <c r="A9887">
        <v>4389</v>
      </c>
      <c r="B9887" t="s">
        <v>264</v>
      </c>
      <c r="C9887">
        <v>5607</v>
      </c>
      <c r="D9887" t="s">
        <v>1640</v>
      </c>
      <c r="E9887">
        <v>4156</v>
      </c>
      <c r="F9887" t="s">
        <v>497</v>
      </c>
      <c r="G9887">
        <v>4</v>
      </c>
    </row>
    <row r="9888" spans="1:7" x14ac:dyDescent="0.25">
      <c r="A9888">
        <v>4389</v>
      </c>
      <c r="B9888" t="s">
        <v>264</v>
      </c>
      <c r="C9888">
        <v>5607</v>
      </c>
      <c r="D9888" t="s">
        <v>1640</v>
      </c>
      <c r="E9888">
        <v>4467</v>
      </c>
      <c r="F9888" t="s">
        <v>510</v>
      </c>
      <c r="G9888">
        <v>2</v>
      </c>
    </row>
    <row r="9889" spans="1:7" x14ac:dyDescent="0.25">
      <c r="A9889">
        <v>4389</v>
      </c>
      <c r="B9889" t="s">
        <v>264</v>
      </c>
      <c r="C9889">
        <v>5607</v>
      </c>
      <c r="D9889" t="s">
        <v>1640</v>
      </c>
      <c r="E9889">
        <v>4154</v>
      </c>
      <c r="F9889" t="s">
        <v>600</v>
      </c>
      <c r="G9889">
        <v>1</v>
      </c>
    </row>
    <row r="9890" spans="1:7" x14ac:dyDescent="0.25">
      <c r="A9890">
        <v>4389</v>
      </c>
      <c r="B9890" t="s">
        <v>264</v>
      </c>
      <c r="C9890">
        <v>5607</v>
      </c>
      <c r="D9890" t="s">
        <v>1640</v>
      </c>
      <c r="E9890">
        <v>4387</v>
      </c>
      <c r="F9890" t="s">
        <v>601</v>
      </c>
      <c r="G9890">
        <v>1</v>
      </c>
    </row>
    <row r="9891" spans="1:7" x14ac:dyDescent="0.25">
      <c r="A9891">
        <v>4389</v>
      </c>
      <c r="B9891" t="s">
        <v>264</v>
      </c>
      <c r="C9891">
        <v>79377</v>
      </c>
      <c r="D9891" t="s">
        <v>1637</v>
      </c>
      <c r="E9891">
        <v>4395</v>
      </c>
      <c r="F9891" t="s">
        <v>122</v>
      </c>
      <c r="G9891">
        <v>18.204999999999998</v>
      </c>
    </row>
    <row r="9892" spans="1:7" x14ac:dyDescent="0.25">
      <c r="A9892">
        <v>4389</v>
      </c>
      <c r="B9892" t="s">
        <v>264</v>
      </c>
      <c r="C9892">
        <v>79377</v>
      </c>
      <c r="D9892" t="s">
        <v>1637</v>
      </c>
      <c r="E9892">
        <v>4192</v>
      </c>
      <c r="F9892" t="s">
        <v>216</v>
      </c>
      <c r="G9892">
        <v>2.21</v>
      </c>
    </row>
    <row r="9893" spans="1:7" x14ac:dyDescent="0.25">
      <c r="A9893">
        <v>4389</v>
      </c>
      <c r="B9893" t="s">
        <v>264</v>
      </c>
      <c r="C9893">
        <v>79377</v>
      </c>
      <c r="D9893" t="s">
        <v>1637</v>
      </c>
      <c r="E9893">
        <v>4157</v>
      </c>
      <c r="F9893" t="s">
        <v>229</v>
      </c>
      <c r="G9893">
        <v>32.034199999999998</v>
      </c>
    </row>
    <row r="9894" spans="1:7" x14ac:dyDescent="0.25">
      <c r="A9894">
        <v>4389</v>
      </c>
      <c r="B9894" t="s">
        <v>264</v>
      </c>
      <c r="C9894">
        <v>79377</v>
      </c>
      <c r="D9894" t="s">
        <v>1637</v>
      </c>
      <c r="E9894">
        <v>4389</v>
      </c>
      <c r="F9894" t="s">
        <v>264</v>
      </c>
      <c r="G9894">
        <v>116.9492</v>
      </c>
    </row>
    <row r="9895" spans="1:7" x14ac:dyDescent="0.25">
      <c r="A9895">
        <v>4389</v>
      </c>
      <c r="B9895" t="s">
        <v>264</v>
      </c>
      <c r="C9895">
        <v>79377</v>
      </c>
      <c r="D9895" t="s">
        <v>1637</v>
      </c>
      <c r="E9895">
        <v>4469</v>
      </c>
      <c r="F9895" t="s">
        <v>267</v>
      </c>
      <c r="G9895">
        <v>14.994999999999999</v>
      </c>
    </row>
    <row r="9896" spans="1:7" x14ac:dyDescent="0.25">
      <c r="A9896">
        <v>4389</v>
      </c>
      <c r="B9896" t="s">
        <v>264</v>
      </c>
      <c r="C9896">
        <v>79377</v>
      </c>
      <c r="D9896" t="s">
        <v>1637</v>
      </c>
      <c r="E9896">
        <v>4388</v>
      </c>
      <c r="F9896" t="s">
        <v>289</v>
      </c>
      <c r="G9896">
        <v>0.55000000000000004</v>
      </c>
    </row>
    <row r="9897" spans="1:7" x14ac:dyDescent="0.25">
      <c r="A9897">
        <v>4389</v>
      </c>
      <c r="B9897" t="s">
        <v>264</v>
      </c>
      <c r="C9897">
        <v>79377</v>
      </c>
      <c r="D9897" t="s">
        <v>1637</v>
      </c>
      <c r="E9897">
        <v>4266</v>
      </c>
      <c r="F9897" t="s">
        <v>346</v>
      </c>
      <c r="G9897">
        <v>0.01</v>
      </c>
    </row>
    <row r="9898" spans="1:7" x14ac:dyDescent="0.25">
      <c r="A9898">
        <v>4389</v>
      </c>
      <c r="B9898" t="s">
        <v>264</v>
      </c>
      <c r="C9898">
        <v>79377</v>
      </c>
      <c r="D9898" t="s">
        <v>1637</v>
      </c>
      <c r="E9898">
        <v>4156</v>
      </c>
      <c r="F9898" t="s">
        <v>497</v>
      </c>
      <c r="G9898">
        <v>1</v>
      </c>
    </row>
    <row r="9899" spans="1:7" x14ac:dyDescent="0.25">
      <c r="A9899">
        <v>4389</v>
      </c>
      <c r="B9899" t="s">
        <v>264</v>
      </c>
      <c r="C9899">
        <v>79377</v>
      </c>
      <c r="D9899" t="s">
        <v>1637</v>
      </c>
      <c r="E9899">
        <v>4391</v>
      </c>
      <c r="F9899" t="s">
        <v>523</v>
      </c>
      <c r="G9899">
        <v>2</v>
      </c>
    </row>
    <row r="9900" spans="1:7" x14ac:dyDescent="0.25">
      <c r="A9900">
        <v>4389</v>
      </c>
      <c r="B9900" t="s">
        <v>264</v>
      </c>
      <c r="C9900">
        <v>79377</v>
      </c>
      <c r="D9900" t="s">
        <v>1637</v>
      </c>
      <c r="E9900">
        <v>4403</v>
      </c>
      <c r="F9900" t="s">
        <v>571</v>
      </c>
      <c r="G9900">
        <v>1</v>
      </c>
    </row>
    <row r="9901" spans="1:7" x14ac:dyDescent="0.25">
      <c r="A9901">
        <v>4389</v>
      </c>
      <c r="B9901" t="s">
        <v>264</v>
      </c>
      <c r="C9901">
        <v>79377</v>
      </c>
      <c r="D9901" t="s">
        <v>1637</v>
      </c>
      <c r="E9901">
        <v>0</v>
      </c>
      <c r="F9901" t="s">
        <v>2755</v>
      </c>
      <c r="G9901">
        <v>18.655000000000001</v>
      </c>
    </row>
    <row r="9902" spans="1:7" x14ac:dyDescent="0.25">
      <c r="A9902">
        <v>4389</v>
      </c>
      <c r="B9902" t="s">
        <v>264</v>
      </c>
      <c r="C9902">
        <v>79377</v>
      </c>
      <c r="D9902" t="s">
        <v>1637</v>
      </c>
      <c r="E9902">
        <v>4154</v>
      </c>
      <c r="F9902" t="s">
        <v>600</v>
      </c>
      <c r="G9902">
        <v>3.71</v>
      </c>
    </row>
    <row r="9903" spans="1:7" x14ac:dyDescent="0.25">
      <c r="A9903">
        <v>4389</v>
      </c>
      <c r="B9903" t="s">
        <v>264</v>
      </c>
      <c r="C9903">
        <v>79377</v>
      </c>
      <c r="D9903" t="s">
        <v>1637</v>
      </c>
      <c r="E9903">
        <v>4387</v>
      </c>
      <c r="F9903" t="s">
        <v>601</v>
      </c>
      <c r="G9903">
        <v>69.534999999999997</v>
      </c>
    </row>
    <row r="9904" spans="1:7" x14ac:dyDescent="0.25">
      <c r="A9904">
        <v>4389</v>
      </c>
      <c r="B9904" t="s">
        <v>264</v>
      </c>
      <c r="C9904">
        <v>5608</v>
      </c>
      <c r="D9904" t="s">
        <v>1638</v>
      </c>
      <c r="E9904">
        <v>4410</v>
      </c>
      <c r="F9904" t="s">
        <v>120</v>
      </c>
      <c r="G9904">
        <v>0.435</v>
      </c>
    </row>
    <row r="9905" spans="1:7" x14ac:dyDescent="0.25">
      <c r="A9905">
        <v>4389</v>
      </c>
      <c r="B9905" t="s">
        <v>264</v>
      </c>
      <c r="C9905">
        <v>5608</v>
      </c>
      <c r="D9905" t="s">
        <v>1638</v>
      </c>
      <c r="E9905">
        <v>4242</v>
      </c>
      <c r="F9905" t="s">
        <v>127</v>
      </c>
      <c r="G9905">
        <v>0.5</v>
      </c>
    </row>
    <row r="9906" spans="1:7" x14ac:dyDescent="0.25">
      <c r="A9906">
        <v>4389</v>
      </c>
      <c r="B9906" t="s">
        <v>264</v>
      </c>
      <c r="C9906">
        <v>5608</v>
      </c>
      <c r="D9906" t="s">
        <v>1638</v>
      </c>
      <c r="E9906">
        <v>4157</v>
      </c>
      <c r="F9906" t="s">
        <v>229</v>
      </c>
      <c r="G9906">
        <v>0.5</v>
      </c>
    </row>
    <row r="9907" spans="1:7" x14ac:dyDescent="0.25">
      <c r="A9907">
        <v>4389</v>
      </c>
      <c r="B9907" t="s">
        <v>264</v>
      </c>
      <c r="C9907">
        <v>5608</v>
      </c>
      <c r="D9907" t="s">
        <v>1638</v>
      </c>
      <c r="E9907">
        <v>4389</v>
      </c>
      <c r="F9907" t="s">
        <v>264</v>
      </c>
      <c r="G9907">
        <v>108.5149</v>
      </c>
    </row>
    <row r="9908" spans="1:7" x14ac:dyDescent="0.25">
      <c r="A9908">
        <v>4389</v>
      </c>
      <c r="B9908" t="s">
        <v>264</v>
      </c>
      <c r="C9908">
        <v>5608</v>
      </c>
      <c r="D9908" t="s">
        <v>1638</v>
      </c>
      <c r="E9908">
        <v>4388</v>
      </c>
      <c r="F9908" t="s">
        <v>289</v>
      </c>
      <c r="G9908">
        <v>2.5</v>
      </c>
    </row>
    <row r="9909" spans="1:7" x14ac:dyDescent="0.25">
      <c r="A9909">
        <v>4389</v>
      </c>
      <c r="B9909" t="s">
        <v>264</v>
      </c>
      <c r="C9909">
        <v>5608</v>
      </c>
      <c r="D9909" t="s">
        <v>1638</v>
      </c>
      <c r="E9909">
        <v>4156</v>
      </c>
      <c r="F9909" t="s">
        <v>497</v>
      </c>
      <c r="G9909">
        <v>1.41</v>
      </c>
    </row>
    <row r="9910" spans="1:7" x14ac:dyDescent="0.25">
      <c r="A9910">
        <v>4389</v>
      </c>
      <c r="B9910" t="s">
        <v>264</v>
      </c>
      <c r="C9910">
        <v>5608</v>
      </c>
      <c r="D9910" t="s">
        <v>1638</v>
      </c>
      <c r="E9910">
        <v>4154</v>
      </c>
      <c r="F9910" t="s">
        <v>600</v>
      </c>
      <c r="G9910">
        <v>0.5</v>
      </c>
    </row>
    <row r="9911" spans="1:7" x14ac:dyDescent="0.25">
      <c r="A9911">
        <v>4389</v>
      </c>
      <c r="B9911" t="s">
        <v>264</v>
      </c>
      <c r="C9911">
        <v>5608</v>
      </c>
      <c r="D9911" t="s">
        <v>1638</v>
      </c>
      <c r="E9911">
        <v>4387</v>
      </c>
      <c r="F9911" t="s">
        <v>601</v>
      </c>
      <c r="G9911">
        <v>1.5</v>
      </c>
    </row>
    <row r="9912" spans="1:7" x14ac:dyDescent="0.25">
      <c r="A9912">
        <v>92620</v>
      </c>
      <c r="B9912" t="s">
        <v>265</v>
      </c>
      <c r="C9912">
        <v>92621</v>
      </c>
      <c r="D9912" t="s">
        <v>1641</v>
      </c>
      <c r="E9912">
        <v>4446</v>
      </c>
      <c r="F9912" t="s">
        <v>118</v>
      </c>
      <c r="G9912">
        <v>3.92</v>
      </c>
    </row>
    <row r="9913" spans="1:7" x14ac:dyDescent="0.25">
      <c r="A9913">
        <v>92620</v>
      </c>
      <c r="B9913" t="s">
        <v>265</v>
      </c>
      <c r="C9913">
        <v>92621</v>
      </c>
      <c r="D9913" t="s">
        <v>1641</v>
      </c>
      <c r="E9913">
        <v>4242</v>
      </c>
      <c r="F9913" t="s">
        <v>127</v>
      </c>
      <c r="G9913">
        <v>51.274999999999999</v>
      </c>
    </row>
    <row r="9914" spans="1:7" x14ac:dyDescent="0.25">
      <c r="A9914">
        <v>92620</v>
      </c>
      <c r="B9914" t="s">
        <v>265</v>
      </c>
      <c r="C9914">
        <v>92621</v>
      </c>
      <c r="D9914" t="s">
        <v>1641</v>
      </c>
      <c r="E9914">
        <v>4474</v>
      </c>
      <c r="F9914" t="s">
        <v>130</v>
      </c>
      <c r="G9914">
        <v>1.56</v>
      </c>
    </row>
    <row r="9915" spans="1:7" x14ac:dyDescent="0.25">
      <c r="A9915">
        <v>92620</v>
      </c>
      <c r="B9915" t="s">
        <v>265</v>
      </c>
      <c r="C9915">
        <v>92621</v>
      </c>
      <c r="D9915" t="s">
        <v>1641</v>
      </c>
      <c r="E9915">
        <v>4263</v>
      </c>
      <c r="F9915" t="s">
        <v>158</v>
      </c>
      <c r="G9915">
        <v>1</v>
      </c>
    </row>
    <row r="9916" spans="1:7" x14ac:dyDescent="0.25">
      <c r="A9916">
        <v>92620</v>
      </c>
      <c r="B9916" t="s">
        <v>265</v>
      </c>
      <c r="C9916">
        <v>92621</v>
      </c>
      <c r="D9916" t="s">
        <v>1641</v>
      </c>
      <c r="E9916">
        <v>4239</v>
      </c>
      <c r="F9916" t="s">
        <v>235</v>
      </c>
      <c r="G9916">
        <v>7</v>
      </c>
    </row>
    <row r="9917" spans="1:7" x14ac:dyDescent="0.25">
      <c r="A9917">
        <v>92620</v>
      </c>
      <c r="B9917" t="s">
        <v>265</v>
      </c>
      <c r="C9917">
        <v>92621</v>
      </c>
      <c r="D9917" t="s">
        <v>1641</v>
      </c>
      <c r="E9917">
        <v>4248</v>
      </c>
      <c r="F9917" t="s">
        <v>262</v>
      </c>
      <c r="G9917">
        <v>1</v>
      </c>
    </row>
    <row r="9918" spans="1:7" x14ac:dyDescent="0.25">
      <c r="A9918">
        <v>92620</v>
      </c>
      <c r="B9918" t="s">
        <v>265</v>
      </c>
      <c r="C9918">
        <v>92621</v>
      </c>
      <c r="D9918" t="s">
        <v>1641</v>
      </c>
      <c r="E9918">
        <v>4445</v>
      </c>
      <c r="F9918" t="s">
        <v>286</v>
      </c>
      <c r="G9918">
        <v>1</v>
      </c>
    </row>
    <row r="9919" spans="1:7" x14ac:dyDescent="0.25">
      <c r="A9919">
        <v>92620</v>
      </c>
      <c r="B9919" t="s">
        <v>265</v>
      </c>
      <c r="C9919">
        <v>92621</v>
      </c>
      <c r="D9919" t="s">
        <v>1641</v>
      </c>
      <c r="E9919">
        <v>4267</v>
      </c>
      <c r="F9919" t="s">
        <v>316</v>
      </c>
      <c r="G9919">
        <v>527.8098</v>
      </c>
    </row>
    <row r="9920" spans="1:7" x14ac:dyDescent="0.25">
      <c r="A9920">
        <v>92620</v>
      </c>
      <c r="B9920" t="s">
        <v>265</v>
      </c>
      <c r="C9920">
        <v>92621</v>
      </c>
      <c r="D9920" t="s">
        <v>1641</v>
      </c>
      <c r="E9920">
        <v>4276</v>
      </c>
      <c r="F9920" t="s">
        <v>319</v>
      </c>
      <c r="G9920">
        <v>20</v>
      </c>
    </row>
    <row r="9921" spans="1:7" x14ac:dyDescent="0.25">
      <c r="A9921">
        <v>92620</v>
      </c>
      <c r="B9921" t="s">
        <v>265</v>
      </c>
      <c r="C9921">
        <v>92621</v>
      </c>
      <c r="D9921" t="s">
        <v>1641</v>
      </c>
      <c r="E9921">
        <v>4441</v>
      </c>
      <c r="F9921" t="s">
        <v>364</v>
      </c>
      <c r="G9921">
        <v>16</v>
      </c>
    </row>
    <row r="9922" spans="1:7" x14ac:dyDescent="0.25">
      <c r="A9922">
        <v>92620</v>
      </c>
      <c r="B9922" t="s">
        <v>265</v>
      </c>
      <c r="C9922">
        <v>92621</v>
      </c>
      <c r="D9922" t="s">
        <v>1641</v>
      </c>
      <c r="E9922">
        <v>4235</v>
      </c>
      <c r="F9922" t="s">
        <v>374</v>
      </c>
      <c r="G9922">
        <v>17.22</v>
      </c>
    </row>
    <row r="9923" spans="1:7" x14ac:dyDescent="0.25">
      <c r="A9923">
        <v>92620</v>
      </c>
      <c r="B9923" t="s">
        <v>265</v>
      </c>
      <c r="C9923">
        <v>92621</v>
      </c>
      <c r="D9923" t="s">
        <v>1641</v>
      </c>
      <c r="E9923">
        <v>4241</v>
      </c>
      <c r="F9923" t="s">
        <v>427</v>
      </c>
      <c r="G9923">
        <v>1</v>
      </c>
    </row>
    <row r="9924" spans="1:7" x14ac:dyDescent="0.25">
      <c r="A9924">
        <v>92620</v>
      </c>
      <c r="B9924" t="s">
        <v>265</v>
      </c>
      <c r="C9924">
        <v>92621</v>
      </c>
      <c r="D9924" t="s">
        <v>1641</v>
      </c>
      <c r="E9924">
        <v>4256</v>
      </c>
      <c r="F9924" t="s">
        <v>443</v>
      </c>
      <c r="G9924">
        <v>2.5</v>
      </c>
    </row>
    <row r="9925" spans="1:7" x14ac:dyDescent="0.25">
      <c r="A9925">
        <v>92620</v>
      </c>
      <c r="B9925" t="s">
        <v>265</v>
      </c>
      <c r="C9925">
        <v>92621</v>
      </c>
      <c r="D9925" t="s">
        <v>1641</v>
      </c>
      <c r="E9925">
        <v>4245</v>
      </c>
      <c r="F9925" t="s">
        <v>473</v>
      </c>
      <c r="G9925">
        <v>1</v>
      </c>
    </row>
    <row r="9926" spans="1:7" x14ac:dyDescent="0.25">
      <c r="A9926">
        <v>92620</v>
      </c>
      <c r="B9926" t="s">
        <v>265</v>
      </c>
      <c r="C9926">
        <v>92621</v>
      </c>
      <c r="D9926" t="s">
        <v>1641</v>
      </c>
      <c r="E9926">
        <v>4279</v>
      </c>
      <c r="F9926" t="s">
        <v>482</v>
      </c>
      <c r="G9926">
        <v>25.2029</v>
      </c>
    </row>
    <row r="9927" spans="1:7" x14ac:dyDescent="0.25">
      <c r="A9927">
        <v>92620</v>
      </c>
      <c r="B9927" t="s">
        <v>265</v>
      </c>
      <c r="C9927">
        <v>92621</v>
      </c>
      <c r="D9927" t="s">
        <v>1641</v>
      </c>
      <c r="E9927">
        <v>4240</v>
      </c>
      <c r="F9927" t="s">
        <v>508</v>
      </c>
      <c r="G9927">
        <v>3</v>
      </c>
    </row>
    <row r="9928" spans="1:7" x14ac:dyDescent="0.25">
      <c r="A9928">
        <v>92620</v>
      </c>
      <c r="B9928" t="s">
        <v>265</v>
      </c>
      <c r="C9928">
        <v>92621</v>
      </c>
      <c r="D9928" t="s">
        <v>1641</v>
      </c>
      <c r="E9928">
        <v>4258</v>
      </c>
      <c r="F9928" t="s">
        <v>548</v>
      </c>
      <c r="G9928">
        <v>22.32</v>
      </c>
    </row>
    <row r="9929" spans="1:7" x14ac:dyDescent="0.25">
      <c r="A9929">
        <v>92620</v>
      </c>
      <c r="B9929" t="s">
        <v>265</v>
      </c>
      <c r="C9929">
        <v>92621</v>
      </c>
      <c r="D9929" t="s">
        <v>1641</v>
      </c>
      <c r="E9929">
        <v>0</v>
      </c>
      <c r="F9929" t="s">
        <v>2755</v>
      </c>
      <c r="G9929">
        <v>63.5</v>
      </c>
    </row>
    <row r="9930" spans="1:7" x14ac:dyDescent="0.25">
      <c r="A9930">
        <v>79264</v>
      </c>
      <c r="B9930" t="s">
        <v>265</v>
      </c>
      <c r="C9930">
        <v>78809</v>
      </c>
      <c r="D9930" t="s">
        <v>1642</v>
      </c>
      <c r="E9930">
        <v>4443</v>
      </c>
      <c r="F9930" t="s">
        <v>42</v>
      </c>
      <c r="G9930">
        <v>1</v>
      </c>
    </row>
    <row r="9931" spans="1:7" x14ac:dyDescent="0.25">
      <c r="A9931">
        <v>79264</v>
      </c>
      <c r="B9931" t="s">
        <v>265</v>
      </c>
      <c r="C9931">
        <v>78809</v>
      </c>
      <c r="D9931" t="s">
        <v>1642</v>
      </c>
      <c r="E9931">
        <v>4242</v>
      </c>
      <c r="F9931" t="s">
        <v>127</v>
      </c>
      <c r="G9931">
        <v>42.660499999999999</v>
      </c>
    </row>
    <row r="9932" spans="1:7" x14ac:dyDescent="0.25">
      <c r="A9932">
        <v>79264</v>
      </c>
      <c r="B9932" t="s">
        <v>265</v>
      </c>
      <c r="C9932">
        <v>78809</v>
      </c>
      <c r="D9932" t="s">
        <v>1642</v>
      </c>
      <c r="E9932">
        <v>4442</v>
      </c>
      <c r="F9932" t="s">
        <v>149</v>
      </c>
      <c r="G9932">
        <v>0.76100000000000001</v>
      </c>
    </row>
    <row r="9933" spans="1:7" x14ac:dyDescent="0.25">
      <c r="A9933">
        <v>79264</v>
      </c>
      <c r="B9933" t="s">
        <v>265</v>
      </c>
      <c r="C9933">
        <v>78809</v>
      </c>
      <c r="D9933" t="s">
        <v>1642</v>
      </c>
      <c r="E9933">
        <v>4437</v>
      </c>
      <c r="F9933" t="s">
        <v>217</v>
      </c>
      <c r="G9933">
        <v>0.93</v>
      </c>
    </row>
    <row r="9934" spans="1:7" x14ac:dyDescent="0.25">
      <c r="A9934">
        <v>79264</v>
      </c>
      <c r="B9934" t="s">
        <v>265</v>
      </c>
      <c r="C9934">
        <v>78809</v>
      </c>
      <c r="D9934" t="s">
        <v>1642</v>
      </c>
      <c r="E9934">
        <v>4239</v>
      </c>
      <c r="F9934" t="s">
        <v>235</v>
      </c>
      <c r="G9934">
        <v>4.8179999999999996</v>
      </c>
    </row>
    <row r="9935" spans="1:7" x14ac:dyDescent="0.25">
      <c r="A9935">
        <v>79264</v>
      </c>
      <c r="B9935" t="s">
        <v>265</v>
      </c>
      <c r="C9935">
        <v>78809</v>
      </c>
      <c r="D9935" t="s">
        <v>1642</v>
      </c>
      <c r="E9935">
        <v>4248</v>
      </c>
      <c r="F9935" t="s">
        <v>262</v>
      </c>
      <c r="G9935">
        <v>1</v>
      </c>
    </row>
    <row r="9936" spans="1:7" x14ac:dyDescent="0.25">
      <c r="A9936">
        <v>79264</v>
      </c>
      <c r="B9936" t="s">
        <v>265</v>
      </c>
      <c r="C9936">
        <v>78809</v>
      </c>
      <c r="D9936" t="s">
        <v>1642</v>
      </c>
      <c r="E9936">
        <v>4445</v>
      </c>
      <c r="F9936" t="s">
        <v>286</v>
      </c>
      <c r="G9936">
        <v>1</v>
      </c>
    </row>
    <row r="9937" spans="1:7" x14ac:dyDescent="0.25">
      <c r="A9937">
        <v>79264</v>
      </c>
      <c r="B9937" t="s">
        <v>265</v>
      </c>
      <c r="C9937">
        <v>78809</v>
      </c>
      <c r="D9937" t="s">
        <v>1642</v>
      </c>
      <c r="E9937">
        <v>4267</v>
      </c>
      <c r="F9937" t="s">
        <v>316</v>
      </c>
      <c r="G9937">
        <v>195.61240000000001</v>
      </c>
    </row>
    <row r="9938" spans="1:7" x14ac:dyDescent="0.25">
      <c r="A9938">
        <v>79264</v>
      </c>
      <c r="B9938" t="s">
        <v>265</v>
      </c>
      <c r="C9938">
        <v>78809</v>
      </c>
      <c r="D9938" t="s">
        <v>1642</v>
      </c>
      <c r="E9938">
        <v>4276</v>
      </c>
      <c r="F9938" t="s">
        <v>319</v>
      </c>
      <c r="G9938">
        <v>3</v>
      </c>
    </row>
    <row r="9939" spans="1:7" x14ac:dyDescent="0.25">
      <c r="A9939">
        <v>79264</v>
      </c>
      <c r="B9939" t="s">
        <v>265</v>
      </c>
      <c r="C9939">
        <v>78809</v>
      </c>
      <c r="D9939" t="s">
        <v>1642</v>
      </c>
      <c r="E9939">
        <v>4278</v>
      </c>
      <c r="F9939" t="s">
        <v>354</v>
      </c>
      <c r="G9939">
        <v>1</v>
      </c>
    </row>
    <row r="9940" spans="1:7" x14ac:dyDescent="0.25">
      <c r="A9940">
        <v>79264</v>
      </c>
      <c r="B9940" t="s">
        <v>265</v>
      </c>
      <c r="C9940">
        <v>78809</v>
      </c>
      <c r="D9940" t="s">
        <v>1642</v>
      </c>
      <c r="E9940">
        <v>4441</v>
      </c>
      <c r="F9940" t="s">
        <v>364</v>
      </c>
      <c r="G9940">
        <v>11.47</v>
      </c>
    </row>
    <row r="9941" spans="1:7" x14ac:dyDescent="0.25">
      <c r="A9941">
        <v>79264</v>
      </c>
      <c r="B9941" t="s">
        <v>265</v>
      </c>
      <c r="C9941">
        <v>78809</v>
      </c>
      <c r="D9941" t="s">
        <v>1642</v>
      </c>
      <c r="E9941">
        <v>4235</v>
      </c>
      <c r="F9941" t="s">
        <v>374</v>
      </c>
      <c r="G9941">
        <v>11.895099999999999</v>
      </c>
    </row>
    <row r="9942" spans="1:7" x14ac:dyDescent="0.25">
      <c r="A9942">
        <v>79264</v>
      </c>
      <c r="B9942" t="s">
        <v>265</v>
      </c>
      <c r="C9942">
        <v>78809</v>
      </c>
      <c r="D9942" t="s">
        <v>1642</v>
      </c>
      <c r="E9942">
        <v>4241</v>
      </c>
      <c r="F9942" t="s">
        <v>427</v>
      </c>
      <c r="G9942">
        <v>4</v>
      </c>
    </row>
    <row r="9943" spans="1:7" x14ac:dyDescent="0.25">
      <c r="A9943">
        <v>79264</v>
      </c>
      <c r="B9943" t="s">
        <v>265</v>
      </c>
      <c r="C9943">
        <v>78809</v>
      </c>
      <c r="D9943" t="s">
        <v>1642</v>
      </c>
      <c r="E9943">
        <v>4286</v>
      </c>
      <c r="F9943" t="s">
        <v>446</v>
      </c>
      <c r="G9943">
        <v>15.5985</v>
      </c>
    </row>
    <row r="9944" spans="1:7" x14ac:dyDescent="0.25">
      <c r="A9944">
        <v>79264</v>
      </c>
      <c r="B9944" t="s">
        <v>265</v>
      </c>
      <c r="C9944">
        <v>78809</v>
      </c>
      <c r="D9944" t="s">
        <v>1642</v>
      </c>
      <c r="E9944">
        <v>4245</v>
      </c>
      <c r="F9944" t="s">
        <v>473</v>
      </c>
      <c r="G9944">
        <v>2</v>
      </c>
    </row>
    <row r="9945" spans="1:7" x14ac:dyDescent="0.25">
      <c r="A9945">
        <v>79264</v>
      </c>
      <c r="B9945" t="s">
        <v>265</v>
      </c>
      <c r="C9945">
        <v>78809</v>
      </c>
      <c r="D9945" t="s">
        <v>1642</v>
      </c>
      <c r="E9945">
        <v>4279</v>
      </c>
      <c r="F9945" t="s">
        <v>482</v>
      </c>
      <c r="G9945">
        <v>7.44</v>
      </c>
    </row>
    <row r="9946" spans="1:7" x14ac:dyDescent="0.25">
      <c r="A9946">
        <v>79264</v>
      </c>
      <c r="B9946" t="s">
        <v>265</v>
      </c>
      <c r="C9946">
        <v>78809</v>
      </c>
      <c r="D9946" t="s">
        <v>1642</v>
      </c>
      <c r="E9946">
        <v>4240</v>
      </c>
      <c r="F9946" t="s">
        <v>508</v>
      </c>
      <c r="G9946">
        <v>0.82930000000000004</v>
      </c>
    </row>
    <row r="9947" spans="1:7" x14ac:dyDescent="0.25">
      <c r="A9947">
        <v>79264</v>
      </c>
      <c r="B9947" t="s">
        <v>265</v>
      </c>
      <c r="C9947">
        <v>78809</v>
      </c>
      <c r="D9947" t="s">
        <v>1642</v>
      </c>
      <c r="E9947">
        <v>4258</v>
      </c>
      <c r="F9947" t="s">
        <v>548</v>
      </c>
      <c r="G9947">
        <v>6</v>
      </c>
    </row>
    <row r="9948" spans="1:7" x14ac:dyDescent="0.25">
      <c r="A9948">
        <v>79264</v>
      </c>
      <c r="B9948" t="s">
        <v>265</v>
      </c>
      <c r="C9948">
        <v>78809</v>
      </c>
      <c r="D9948" t="s">
        <v>1642</v>
      </c>
      <c r="E9948">
        <v>4287</v>
      </c>
      <c r="F9948" t="s">
        <v>549</v>
      </c>
      <c r="G9948">
        <v>221.88079999999999</v>
      </c>
    </row>
    <row r="9949" spans="1:7" x14ac:dyDescent="0.25">
      <c r="A9949">
        <v>79264</v>
      </c>
      <c r="B9949" t="s">
        <v>265</v>
      </c>
      <c r="C9949">
        <v>78809</v>
      </c>
      <c r="D9949" t="s">
        <v>1642</v>
      </c>
      <c r="E9949">
        <v>4288</v>
      </c>
      <c r="F9949" t="s">
        <v>560</v>
      </c>
      <c r="G9949">
        <v>1</v>
      </c>
    </row>
    <row r="9950" spans="1:7" x14ac:dyDescent="0.25">
      <c r="A9950">
        <v>79264</v>
      </c>
      <c r="B9950" t="s">
        <v>265</v>
      </c>
      <c r="C9950">
        <v>78809</v>
      </c>
      <c r="D9950" t="s">
        <v>1642</v>
      </c>
      <c r="E9950">
        <v>0</v>
      </c>
      <c r="F9950" t="s">
        <v>2755</v>
      </c>
      <c r="G9950">
        <v>138.86689999999999</v>
      </c>
    </row>
    <row r="9951" spans="1:7" x14ac:dyDescent="0.25">
      <c r="A9951">
        <v>4337</v>
      </c>
      <c r="B9951" t="s">
        <v>266</v>
      </c>
      <c r="C9951">
        <v>81181</v>
      </c>
      <c r="D9951" t="s">
        <v>1645</v>
      </c>
      <c r="E9951">
        <v>4286</v>
      </c>
      <c r="F9951" t="s">
        <v>446</v>
      </c>
      <c r="G9951">
        <v>0.25</v>
      </c>
    </row>
    <row r="9952" spans="1:7" x14ac:dyDescent="0.25">
      <c r="A9952">
        <v>4337</v>
      </c>
      <c r="B9952" t="s">
        <v>266</v>
      </c>
      <c r="C9952">
        <v>81181</v>
      </c>
      <c r="D9952" t="s">
        <v>1645</v>
      </c>
      <c r="E9952">
        <v>4154</v>
      </c>
      <c r="F9952" t="s">
        <v>600</v>
      </c>
      <c r="G9952">
        <v>1</v>
      </c>
    </row>
    <row r="9953" spans="1:7" x14ac:dyDescent="0.25">
      <c r="A9953">
        <v>4337</v>
      </c>
      <c r="B9953" t="s">
        <v>266</v>
      </c>
      <c r="C9953">
        <v>79042</v>
      </c>
      <c r="D9953" t="s">
        <v>1644</v>
      </c>
      <c r="E9953">
        <v>4289</v>
      </c>
      <c r="F9953" t="s">
        <v>13</v>
      </c>
      <c r="G9953">
        <v>1</v>
      </c>
    </row>
    <row r="9954" spans="1:7" x14ac:dyDescent="0.25">
      <c r="A9954">
        <v>4337</v>
      </c>
      <c r="B9954" t="s">
        <v>266</v>
      </c>
      <c r="C9954">
        <v>79042</v>
      </c>
      <c r="D9954" t="s">
        <v>1644</v>
      </c>
      <c r="E9954">
        <v>4443</v>
      </c>
      <c r="F9954" t="s">
        <v>42</v>
      </c>
      <c r="G9954">
        <v>0.36</v>
      </c>
    </row>
    <row r="9955" spans="1:7" x14ac:dyDescent="0.25">
      <c r="A9955">
        <v>4337</v>
      </c>
      <c r="B9955" t="s">
        <v>266</v>
      </c>
      <c r="C9955">
        <v>79042</v>
      </c>
      <c r="D9955" t="s">
        <v>1644</v>
      </c>
      <c r="E9955">
        <v>4453</v>
      </c>
      <c r="F9955" t="s">
        <v>119</v>
      </c>
      <c r="G9955">
        <v>0.2</v>
      </c>
    </row>
    <row r="9956" spans="1:7" x14ac:dyDescent="0.25">
      <c r="A9956">
        <v>4337</v>
      </c>
      <c r="B9956" t="s">
        <v>266</v>
      </c>
      <c r="C9956">
        <v>79042</v>
      </c>
      <c r="D9956" t="s">
        <v>1644</v>
      </c>
      <c r="E9956">
        <v>4242</v>
      </c>
      <c r="F9956" t="s">
        <v>127</v>
      </c>
      <c r="G9956">
        <v>1.4702999999999999</v>
      </c>
    </row>
    <row r="9957" spans="1:7" x14ac:dyDescent="0.25">
      <c r="A9957">
        <v>4337</v>
      </c>
      <c r="B9957" t="s">
        <v>266</v>
      </c>
      <c r="C9957">
        <v>79042</v>
      </c>
      <c r="D9957" t="s">
        <v>1644</v>
      </c>
      <c r="E9957">
        <v>4246</v>
      </c>
      <c r="F9957" t="s">
        <v>168</v>
      </c>
      <c r="G9957">
        <v>0.39</v>
      </c>
    </row>
    <row r="9958" spans="1:7" x14ac:dyDescent="0.25">
      <c r="A9958">
        <v>4337</v>
      </c>
      <c r="B9958" t="s">
        <v>266</v>
      </c>
      <c r="C9958">
        <v>79042</v>
      </c>
      <c r="D9958" t="s">
        <v>1644</v>
      </c>
      <c r="E9958">
        <v>4239</v>
      </c>
      <c r="F9958" t="s">
        <v>235</v>
      </c>
      <c r="G9958">
        <v>4.5008999999999997</v>
      </c>
    </row>
    <row r="9959" spans="1:7" x14ac:dyDescent="0.25">
      <c r="A9959">
        <v>4337</v>
      </c>
      <c r="B9959" t="s">
        <v>266</v>
      </c>
      <c r="C9959">
        <v>79042</v>
      </c>
      <c r="D9959" t="s">
        <v>1644</v>
      </c>
      <c r="E9959">
        <v>4285</v>
      </c>
      <c r="F9959" t="s">
        <v>239</v>
      </c>
      <c r="G9959">
        <v>1</v>
      </c>
    </row>
    <row r="9960" spans="1:7" x14ac:dyDescent="0.25">
      <c r="A9960">
        <v>4337</v>
      </c>
      <c r="B9960" t="s">
        <v>266</v>
      </c>
      <c r="C9960">
        <v>79042</v>
      </c>
      <c r="D9960" t="s">
        <v>1644</v>
      </c>
      <c r="E9960">
        <v>4248</v>
      </c>
      <c r="F9960" t="s">
        <v>262</v>
      </c>
      <c r="G9960">
        <v>0.98</v>
      </c>
    </row>
    <row r="9961" spans="1:7" x14ac:dyDescent="0.25">
      <c r="A9961">
        <v>4337</v>
      </c>
      <c r="B9961" t="s">
        <v>266</v>
      </c>
      <c r="C9961">
        <v>79042</v>
      </c>
      <c r="D9961" t="s">
        <v>1644</v>
      </c>
      <c r="E9961">
        <v>4445</v>
      </c>
      <c r="F9961" t="s">
        <v>286</v>
      </c>
      <c r="G9961">
        <v>0.14169999999999999</v>
      </c>
    </row>
    <row r="9962" spans="1:7" x14ac:dyDescent="0.25">
      <c r="A9962">
        <v>4337</v>
      </c>
      <c r="B9962" t="s">
        <v>266</v>
      </c>
      <c r="C9962">
        <v>79042</v>
      </c>
      <c r="D9962" t="s">
        <v>1644</v>
      </c>
      <c r="E9962">
        <v>4441</v>
      </c>
      <c r="F9962" t="s">
        <v>364</v>
      </c>
      <c r="G9962">
        <v>1.17</v>
      </c>
    </row>
    <row r="9963" spans="1:7" x14ac:dyDescent="0.25">
      <c r="A9963">
        <v>4337</v>
      </c>
      <c r="B9963" t="s">
        <v>266</v>
      </c>
      <c r="C9963">
        <v>79042</v>
      </c>
      <c r="D9963" t="s">
        <v>1644</v>
      </c>
      <c r="E9963">
        <v>4235</v>
      </c>
      <c r="F9963" t="s">
        <v>374</v>
      </c>
      <c r="G9963">
        <v>35.605400000000003</v>
      </c>
    </row>
    <row r="9964" spans="1:7" x14ac:dyDescent="0.25">
      <c r="A9964">
        <v>4337</v>
      </c>
      <c r="B9964" t="s">
        <v>266</v>
      </c>
      <c r="C9964">
        <v>79042</v>
      </c>
      <c r="D9964" t="s">
        <v>1644</v>
      </c>
      <c r="E9964">
        <v>4209</v>
      </c>
      <c r="F9964" t="s">
        <v>437</v>
      </c>
      <c r="G9964">
        <v>0.94</v>
      </c>
    </row>
    <row r="9965" spans="1:7" x14ac:dyDescent="0.25">
      <c r="A9965">
        <v>4337</v>
      </c>
      <c r="B9965" t="s">
        <v>266</v>
      </c>
      <c r="C9965">
        <v>79042</v>
      </c>
      <c r="D9965" t="s">
        <v>1644</v>
      </c>
      <c r="E9965">
        <v>4286</v>
      </c>
      <c r="F9965" t="s">
        <v>446</v>
      </c>
      <c r="G9965">
        <v>44.381900000000002</v>
      </c>
    </row>
    <row r="9966" spans="1:7" x14ac:dyDescent="0.25">
      <c r="A9966">
        <v>4337</v>
      </c>
      <c r="B9966" t="s">
        <v>266</v>
      </c>
      <c r="C9966">
        <v>79042</v>
      </c>
      <c r="D9966" t="s">
        <v>1644</v>
      </c>
      <c r="E9966">
        <v>4240</v>
      </c>
      <c r="F9966" t="s">
        <v>508</v>
      </c>
      <c r="G9966">
        <v>3.91</v>
      </c>
    </row>
    <row r="9967" spans="1:7" x14ac:dyDescent="0.25">
      <c r="A9967">
        <v>4337</v>
      </c>
      <c r="B9967" t="s">
        <v>266</v>
      </c>
      <c r="C9967">
        <v>79042</v>
      </c>
      <c r="D9967" t="s">
        <v>1644</v>
      </c>
      <c r="E9967">
        <v>4287</v>
      </c>
      <c r="F9967" t="s">
        <v>549</v>
      </c>
      <c r="G9967">
        <v>232.44900000000001</v>
      </c>
    </row>
    <row r="9968" spans="1:7" x14ac:dyDescent="0.25">
      <c r="A9968">
        <v>4337</v>
      </c>
      <c r="B9968" t="s">
        <v>266</v>
      </c>
      <c r="C9968">
        <v>79042</v>
      </c>
      <c r="D9968" t="s">
        <v>1644</v>
      </c>
      <c r="E9968">
        <v>4288</v>
      </c>
      <c r="F9968" t="s">
        <v>560</v>
      </c>
      <c r="G9968">
        <v>0.38</v>
      </c>
    </row>
    <row r="9969" spans="1:7" x14ac:dyDescent="0.25">
      <c r="A9969">
        <v>4337</v>
      </c>
      <c r="B9969" t="s">
        <v>266</v>
      </c>
      <c r="C9969">
        <v>79042</v>
      </c>
      <c r="D9969" t="s">
        <v>1644</v>
      </c>
      <c r="E9969">
        <v>0</v>
      </c>
      <c r="F9969" t="s">
        <v>2755</v>
      </c>
      <c r="G9969">
        <v>1</v>
      </c>
    </row>
    <row r="9970" spans="1:7" x14ac:dyDescent="0.25">
      <c r="A9970">
        <v>4337</v>
      </c>
      <c r="B9970" t="s">
        <v>266</v>
      </c>
      <c r="C9970">
        <v>1001879</v>
      </c>
      <c r="D9970" t="s">
        <v>1643</v>
      </c>
      <c r="E9970">
        <v>4443</v>
      </c>
      <c r="F9970" t="s">
        <v>42</v>
      </c>
      <c r="G9970">
        <v>2.19</v>
      </c>
    </row>
    <row r="9971" spans="1:7" x14ac:dyDescent="0.25">
      <c r="A9971">
        <v>4337</v>
      </c>
      <c r="B9971" t="s">
        <v>266</v>
      </c>
      <c r="C9971">
        <v>1001879</v>
      </c>
      <c r="D9971" t="s">
        <v>1643</v>
      </c>
      <c r="E9971">
        <v>4242</v>
      </c>
      <c r="F9971" t="s">
        <v>127</v>
      </c>
      <c r="G9971">
        <v>5.45</v>
      </c>
    </row>
    <row r="9972" spans="1:7" x14ac:dyDescent="0.25">
      <c r="A9972">
        <v>4337</v>
      </c>
      <c r="B9972" t="s">
        <v>266</v>
      </c>
      <c r="C9972">
        <v>1001879</v>
      </c>
      <c r="D9972" t="s">
        <v>1643</v>
      </c>
      <c r="E9972">
        <v>4239</v>
      </c>
      <c r="F9972" t="s">
        <v>235</v>
      </c>
      <c r="G9972">
        <v>5.19</v>
      </c>
    </row>
    <row r="9973" spans="1:7" x14ac:dyDescent="0.25">
      <c r="A9973">
        <v>4337</v>
      </c>
      <c r="B9973" t="s">
        <v>266</v>
      </c>
      <c r="C9973">
        <v>1001879</v>
      </c>
      <c r="D9973" t="s">
        <v>1643</v>
      </c>
      <c r="E9973">
        <v>4248</v>
      </c>
      <c r="F9973" t="s">
        <v>262</v>
      </c>
      <c r="G9973">
        <v>0.43790000000000001</v>
      </c>
    </row>
    <row r="9974" spans="1:7" x14ac:dyDescent="0.25">
      <c r="A9974">
        <v>4337</v>
      </c>
      <c r="B9974" t="s">
        <v>266</v>
      </c>
      <c r="C9974">
        <v>1001879</v>
      </c>
      <c r="D9974" t="s">
        <v>1643</v>
      </c>
      <c r="E9974">
        <v>4445</v>
      </c>
      <c r="F9974" t="s">
        <v>286</v>
      </c>
      <c r="G9974">
        <v>0.56000000000000005</v>
      </c>
    </row>
    <row r="9975" spans="1:7" x14ac:dyDescent="0.25">
      <c r="A9975">
        <v>4337</v>
      </c>
      <c r="B9975" t="s">
        <v>266</v>
      </c>
      <c r="C9975">
        <v>1001879</v>
      </c>
      <c r="D9975" t="s">
        <v>1643</v>
      </c>
      <c r="E9975">
        <v>4441</v>
      </c>
      <c r="F9975" t="s">
        <v>364</v>
      </c>
      <c r="G9975">
        <v>1.1200000000000001</v>
      </c>
    </row>
    <row r="9976" spans="1:7" x14ac:dyDescent="0.25">
      <c r="A9976">
        <v>4337</v>
      </c>
      <c r="B9976" t="s">
        <v>266</v>
      </c>
      <c r="C9976">
        <v>1001879</v>
      </c>
      <c r="D9976" t="s">
        <v>1643</v>
      </c>
      <c r="E9976">
        <v>4235</v>
      </c>
      <c r="F9976" t="s">
        <v>374</v>
      </c>
      <c r="G9976">
        <v>24.269300000000001</v>
      </c>
    </row>
    <row r="9977" spans="1:7" x14ac:dyDescent="0.25">
      <c r="A9977">
        <v>4337</v>
      </c>
      <c r="B9977" t="s">
        <v>266</v>
      </c>
      <c r="C9977">
        <v>1001879</v>
      </c>
      <c r="D9977" t="s">
        <v>1643</v>
      </c>
      <c r="E9977">
        <v>4245</v>
      </c>
      <c r="F9977" t="s">
        <v>473</v>
      </c>
      <c r="G9977">
        <v>0.105</v>
      </c>
    </row>
    <row r="9978" spans="1:7" x14ac:dyDescent="0.25">
      <c r="A9978">
        <v>4337</v>
      </c>
      <c r="B9978" t="s">
        <v>266</v>
      </c>
      <c r="C9978">
        <v>1001879</v>
      </c>
      <c r="D9978" t="s">
        <v>1643</v>
      </c>
      <c r="E9978">
        <v>4287</v>
      </c>
      <c r="F9978" t="s">
        <v>549</v>
      </c>
      <c r="G9978">
        <v>3</v>
      </c>
    </row>
    <row r="9979" spans="1:7" x14ac:dyDescent="0.25">
      <c r="A9979">
        <v>4469</v>
      </c>
      <c r="B9979" t="s">
        <v>267</v>
      </c>
      <c r="C9979">
        <v>89923</v>
      </c>
      <c r="D9979" t="s">
        <v>1233</v>
      </c>
      <c r="E9979">
        <v>4469</v>
      </c>
      <c r="F9979" t="s">
        <v>267</v>
      </c>
      <c r="G9979">
        <v>6.39</v>
      </c>
    </row>
    <row r="9980" spans="1:7" x14ac:dyDescent="0.25">
      <c r="A9980">
        <v>4469</v>
      </c>
      <c r="B9980" t="s">
        <v>267</v>
      </c>
      <c r="C9980">
        <v>89923</v>
      </c>
      <c r="D9980" t="s">
        <v>1233</v>
      </c>
      <c r="E9980">
        <v>4466</v>
      </c>
      <c r="F9980" t="s">
        <v>469</v>
      </c>
      <c r="G9980">
        <v>1</v>
      </c>
    </row>
    <row r="9981" spans="1:7" x14ac:dyDescent="0.25">
      <c r="A9981">
        <v>4469</v>
      </c>
      <c r="B9981" t="s">
        <v>267</v>
      </c>
      <c r="C9981">
        <v>6097</v>
      </c>
      <c r="D9981" t="s">
        <v>1646</v>
      </c>
      <c r="E9981">
        <v>4468</v>
      </c>
      <c r="F9981" t="s">
        <v>79</v>
      </c>
      <c r="G9981">
        <v>2</v>
      </c>
    </row>
    <row r="9982" spans="1:7" x14ac:dyDescent="0.25">
      <c r="A9982">
        <v>4469</v>
      </c>
      <c r="B9982" t="s">
        <v>267</v>
      </c>
      <c r="C9982">
        <v>6097</v>
      </c>
      <c r="D9982" t="s">
        <v>1646</v>
      </c>
      <c r="E9982">
        <v>4470</v>
      </c>
      <c r="F9982" t="s">
        <v>108</v>
      </c>
      <c r="G9982">
        <v>1</v>
      </c>
    </row>
    <row r="9983" spans="1:7" x14ac:dyDescent="0.25">
      <c r="A9983">
        <v>4469</v>
      </c>
      <c r="B9983" t="s">
        <v>267</v>
      </c>
      <c r="C9983">
        <v>6097</v>
      </c>
      <c r="D9983" t="s">
        <v>1646</v>
      </c>
      <c r="E9983">
        <v>4474</v>
      </c>
      <c r="F9983" t="s">
        <v>130</v>
      </c>
      <c r="G9983">
        <v>43.599499999999999</v>
      </c>
    </row>
    <row r="9984" spans="1:7" x14ac:dyDescent="0.25">
      <c r="A9984">
        <v>4469</v>
      </c>
      <c r="B9984" t="s">
        <v>267</v>
      </c>
      <c r="C9984">
        <v>6097</v>
      </c>
      <c r="D9984" t="s">
        <v>1646</v>
      </c>
      <c r="E9984">
        <v>4469</v>
      </c>
      <c r="F9984" t="s">
        <v>267</v>
      </c>
      <c r="G9984">
        <v>1533.7280000000001</v>
      </c>
    </row>
    <row r="9985" spans="1:7" x14ac:dyDescent="0.25">
      <c r="A9985">
        <v>4469</v>
      </c>
      <c r="B9985" t="s">
        <v>267</v>
      </c>
      <c r="C9985">
        <v>6097</v>
      </c>
      <c r="D9985" t="s">
        <v>1646</v>
      </c>
      <c r="E9985">
        <v>4480</v>
      </c>
      <c r="F9985" t="s">
        <v>315</v>
      </c>
      <c r="G9985">
        <v>1</v>
      </c>
    </row>
    <row r="9986" spans="1:7" x14ac:dyDescent="0.25">
      <c r="A9986">
        <v>4469</v>
      </c>
      <c r="B9986" t="s">
        <v>267</v>
      </c>
      <c r="C9986">
        <v>6097</v>
      </c>
      <c r="D9986" t="s">
        <v>1646</v>
      </c>
      <c r="E9986">
        <v>4473</v>
      </c>
      <c r="F9986" t="s">
        <v>370</v>
      </c>
      <c r="G9986">
        <v>23.707599999999999</v>
      </c>
    </row>
    <row r="9987" spans="1:7" x14ac:dyDescent="0.25">
      <c r="A9987">
        <v>4469</v>
      </c>
      <c r="B9987" t="s">
        <v>267</v>
      </c>
      <c r="C9987">
        <v>6097</v>
      </c>
      <c r="D9987" t="s">
        <v>1646</v>
      </c>
      <c r="E9987">
        <v>4286</v>
      </c>
      <c r="F9987" t="s">
        <v>446</v>
      </c>
      <c r="G9987">
        <v>0.7268</v>
      </c>
    </row>
    <row r="9988" spans="1:7" x14ac:dyDescent="0.25">
      <c r="A9988">
        <v>4469</v>
      </c>
      <c r="B9988" t="s">
        <v>267</v>
      </c>
      <c r="C9988">
        <v>6097</v>
      </c>
      <c r="D9988" t="s">
        <v>1646</v>
      </c>
      <c r="E9988">
        <v>4466</v>
      </c>
      <c r="F9988" t="s">
        <v>469</v>
      </c>
      <c r="G9988">
        <v>35.028300000000002</v>
      </c>
    </row>
    <row r="9989" spans="1:7" x14ac:dyDescent="0.25">
      <c r="A9989">
        <v>4469</v>
      </c>
      <c r="B9989" t="s">
        <v>267</v>
      </c>
      <c r="C9989">
        <v>6097</v>
      </c>
      <c r="D9989" t="s">
        <v>1646</v>
      </c>
      <c r="E9989">
        <v>0</v>
      </c>
      <c r="F9989" t="s">
        <v>2755</v>
      </c>
      <c r="G9989">
        <v>3.2850999999999999</v>
      </c>
    </row>
    <row r="9990" spans="1:7" x14ac:dyDescent="0.25">
      <c r="A9990">
        <v>4469</v>
      </c>
      <c r="B9990" t="s">
        <v>267</v>
      </c>
      <c r="C9990">
        <v>6091</v>
      </c>
      <c r="D9990" t="s">
        <v>1654</v>
      </c>
      <c r="E9990">
        <v>4474</v>
      </c>
      <c r="F9990" t="s">
        <v>130</v>
      </c>
      <c r="G9990">
        <v>3.74</v>
      </c>
    </row>
    <row r="9991" spans="1:7" x14ac:dyDescent="0.25">
      <c r="A9991">
        <v>4469</v>
      </c>
      <c r="B9991" t="s">
        <v>267</v>
      </c>
      <c r="C9991">
        <v>6091</v>
      </c>
      <c r="D9991" t="s">
        <v>1654</v>
      </c>
      <c r="E9991">
        <v>4469</v>
      </c>
      <c r="F9991" t="s">
        <v>267</v>
      </c>
      <c r="G9991">
        <v>255.96690000000001</v>
      </c>
    </row>
    <row r="9992" spans="1:7" x14ac:dyDescent="0.25">
      <c r="A9992">
        <v>4469</v>
      </c>
      <c r="B9992" t="s">
        <v>267</v>
      </c>
      <c r="C9992">
        <v>6091</v>
      </c>
      <c r="D9992" t="s">
        <v>1654</v>
      </c>
      <c r="E9992">
        <v>4473</v>
      </c>
      <c r="F9992" t="s">
        <v>370</v>
      </c>
      <c r="G9992">
        <v>7.8491</v>
      </c>
    </row>
    <row r="9993" spans="1:7" x14ac:dyDescent="0.25">
      <c r="A9993">
        <v>4469</v>
      </c>
      <c r="B9993" t="s">
        <v>267</v>
      </c>
      <c r="C9993">
        <v>6091</v>
      </c>
      <c r="D9993" t="s">
        <v>1654</v>
      </c>
      <c r="E9993">
        <v>4466</v>
      </c>
      <c r="F9993" t="s">
        <v>469</v>
      </c>
      <c r="G9993">
        <v>1</v>
      </c>
    </row>
    <row r="9994" spans="1:7" x14ac:dyDescent="0.25">
      <c r="A9994">
        <v>4469</v>
      </c>
      <c r="B9994" t="s">
        <v>267</v>
      </c>
      <c r="C9994">
        <v>6091</v>
      </c>
      <c r="D9994" t="s">
        <v>1654</v>
      </c>
      <c r="E9994">
        <v>0</v>
      </c>
      <c r="F9994" t="s">
        <v>2755</v>
      </c>
      <c r="G9994">
        <v>2</v>
      </c>
    </row>
    <row r="9995" spans="1:7" x14ac:dyDescent="0.25">
      <c r="A9995">
        <v>4469</v>
      </c>
      <c r="B9995" t="s">
        <v>267</v>
      </c>
      <c r="C9995">
        <v>87536</v>
      </c>
      <c r="D9995" t="s">
        <v>1650</v>
      </c>
      <c r="E9995">
        <v>4474</v>
      </c>
      <c r="F9995" t="s">
        <v>130</v>
      </c>
      <c r="G9995">
        <v>2.6100000000000002E-2</v>
      </c>
    </row>
    <row r="9996" spans="1:7" x14ac:dyDescent="0.25">
      <c r="A9996">
        <v>4469</v>
      </c>
      <c r="B9996" t="s">
        <v>267</v>
      </c>
      <c r="C9996">
        <v>87536</v>
      </c>
      <c r="D9996" t="s">
        <v>1650</v>
      </c>
      <c r="E9996">
        <v>4469</v>
      </c>
      <c r="F9996" t="s">
        <v>267</v>
      </c>
      <c r="G9996">
        <v>20.354700000000001</v>
      </c>
    </row>
    <row r="9997" spans="1:7" x14ac:dyDescent="0.25">
      <c r="A9997">
        <v>4469</v>
      </c>
      <c r="B9997" t="s">
        <v>267</v>
      </c>
      <c r="C9997">
        <v>87536</v>
      </c>
      <c r="D9997" t="s">
        <v>1650</v>
      </c>
      <c r="E9997">
        <v>4473</v>
      </c>
      <c r="F9997" t="s">
        <v>370</v>
      </c>
      <c r="G9997">
        <v>0.1719</v>
      </c>
    </row>
    <row r="9998" spans="1:7" x14ac:dyDescent="0.25">
      <c r="A9998">
        <v>4469</v>
      </c>
      <c r="B9998" t="s">
        <v>267</v>
      </c>
      <c r="C9998">
        <v>87536</v>
      </c>
      <c r="D9998" t="s">
        <v>1650</v>
      </c>
      <c r="E9998">
        <v>4466</v>
      </c>
      <c r="F9998" t="s">
        <v>469</v>
      </c>
      <c r="G9998">
        <v>0.54169999999999996</v>
      </c>
    </row>
    <row r="9999" spans="1:7" x14ac:dyDescent="0.25">
      <c r="A9999">
        <v>4469</v>
      </c>
      <c r="B9999" t="s">
        <v>267</v>
      </c>
      <c r="C9999">
        <v>87536</v>
      </c>
      <c r="D9999" t="s">
        <v>1650</v>
      </c>
      <c r="E9999">
        <v>0</v>
      </c>
      <c r="F9999" t="s">
        <v>2755</v>
      </c>
      <c r="G9999">
        <v>3.3599999999999998E-2</v>
      </c>
    </row>
    <row r="10000" spans="1:7" x14ac:dyDescent="0.25">
      <c r="A10000">
        <v>4469</v>
      </c>
      <c r="B10000" t="s">
        <v>267</v>
      </c>
      <c r="C10000">
        <v>89839</v>
      </c>
      <c r="D10000" t="s">
        <v>652</v>
      </c>
      <c r="E10000">
        <v>4474</v>
      </c>
      <c r="F10000" t="s">
        <v>130</v>
      </c>
      <c r="G10000">
        <v>1.875</v>
      </c>
    </row>
    <row r="10001" spans="1:7" x14ac:dyDescent="0.25">
      <c r="A10001">
        <v>4469</v>
      </c>
      <c r="B10001" t="s">
        <v>267</v>
      </c>
      <c r="C10001">
        <v>89839</v>
      </c>
      <c r="D10001" t="s">
        <v>652</v>
      </c>
      <c r="E10001">
        <v>4469</v>
      </c>
      <c r="F10001" t="s">
        <v>267</v>
      </c>
      <c r="G10001">
        <v>34.945</v>
      </c>
    </row>
    <row r="10002" spans="1:7" x14ac:dyDescent="0.25">
      <c r="A10002">
        <v>4469</v>
      </c>
      <c r="B10002" t="s">
        <v>267</v>
      </c>
      <c r="C10002">
        <v>89839</v>
      </c>
      <c r="D10002" t="s">
        <v>652</v>
      </c>
      <c r="E10002">
        <v>4466</v>
      </c>
      <c r="F10002" t="s">
        <v>469</v>
      </c>
      <c r="G10002">
        <v>0.45500000000000002</v>
      </c>
    </row>
    <row r="10003" spans="1:7" x14ac:dyDescent="0.25">
      <c r="A10003">
        <v>4469</v>
      </c>
      <c r="B10003" t="s">
        <v>267</v>
      </c>
      <c r="C10003">
        <v>6095</v>
      </c>
      <c r="D10003" t="s">
        <v>1652</v>
      </c>
      <c r="E10003">
        <v>4474</v>
      </c>
      <c r="F10003" t="s">
        <v>130</v>
      </c>
      <c r="G10003">
        <v>34.554099999999998</v>
      </c>
    </row>
    <row r="10004" spans="1:7" x14ac:dyDescent="0.25">
      <c r="A10004">
        <v>4469</v>
      </c>
      <c r="B10004" t="s">
        <v>267</v>
      </c>
      <c r="C10004">
        <v>6095</v>
      </c>
      <c r="D10004" t="s">
        <v>1652</v>
      </c>
      <c r="E10004">
        <v>4469</v>
      </c>
      <c r="F10004" t="s">
        <v>267</v>
      </c>
      <c r="G10004">
        <v>463.8021</v>
      </c>
    </row>
    <row r="10005" spans="1:7" x14ac:dyDescent="0.25">
      <c r="A10005">
        <v>4469</v>
      </c>
      <c r="B10005" t="s">
        <v>267</v>
      </c>
      <c r="C10005">
        <v>6095</v>
      </c>
      <c r="D10005" t="s">
        <v>1652</v>
      </c>
      <c r="E10005">
        <v>4466</v>
      </c>
      <c r="F10005" t="s">
        <v>469</v>
      </c>
      <c r="G10005">
        <v>5.95</v>
      </c>
    </row>
    <row r="10006" spans="1:7" x14ac:dyDescent="0.25">
      <c r="A10006">
        <v>4469</v>
      </c>
      <c r="B10006" t="s">
        <v>267</v>
      </c>
      <c r="C10006">
        <v>6092</v>
      </c>
      <c r="D10006" t="s">
        <v>1648</v>
      </c>
      <c r="E10006">
        <v>4474</v>
      </c>
      <c r="F10006" t="s">
        <v>130</v>
      </c>
      <c r="G10006">
        <v>13</v>
      </c>
    </row>
    <row r="10007" spans="1:7" x14ac:dyDescent="0.25">
      <c r="A10007">
        <v>4469</v>
      </c>
      <c r="B10007" t="s">
        <v>267</v>
      </c>
      <c r="C10007">
        <v>6092</v>
      </c>
      <c r="D10007" t="s">
        <v>1648</v>
      </c>
      <c r="E10007">
        <v>4469</v>
      </c>
      <c r="F10007" t="s">
        <v>267</v>
      </c>
      <c r="G10007">
        <v>314.35599999999999</v>
      </c>
    </row>
    <row r="10008" spans="1:7" x14ac:dyDescent="0.25">
      <c r="A10008">
        <v>4469</v>
      </c>
      <c r="B10008" t="s">
        <v>267</v>
      </c>
      <c r="C10008">
        <v>6092</v>
      </c>
      <c r="D10008" t="s">
        <v>1648</v>
      </c>
      <c r="E10008">
        <v>4480</v>
      </c>
      <c r="F10008" t="s">
        <v>315</v>
      </c>
      <c r="G10008">
        <v>1</v>
      </c>
    </row>
    <row r="10009" spans="1:7" x14ac:dyDescent="0.25">
      <c r="A10009">
        <v>4469</v>
      </c>
      <c r="B10009" t="s">
        <v>267</v>
      </c>
      <c r="C10009">
        <v>6092</v>
      </c>
      <c r="D10009" t="s">
        <v>1648</v>
      </c>
      <c r="E10009">
        <v>4466</v>
      </c>
      <c r="F10009" t="s">
        <v>469</v>
      </c>
      <c r="G10009">
        <v>4.3158000000000003</v>
      </c>
    </row>
    <row r="10010" spans="1:7" x14ac:dyDescent="0.25">
      <c r="A10010">
        <v>4469</v>
      </c>
      <c r="B10010" t="s">
        <v>267</v>
      </c>
      <c r="C10010">
        <v>87535</v>
      </c>
      <c r="D10010" t="s">
        <v>1653</v>
      </c>
      <c r="E10010">
        <v>4474</v>
      </c>
      <c r="F10010" t="s">
        <v>130</v>
      </c>
      <c r="G10010">
        <v>8.5</v>
      </c>
    </row>
    <row r="10011" spans="1:7" x14ac:dyDescent="0.25">
      <c r="A10011">
        <v>4469</v>
      </c>
      <c r="B10011" t="s">
        <v>267</v>
      </c>
      <c r="C10011">
        <v>87535</v>
      </c>
      <c r="D10011" t="s">
        <v>1653</v>
      </c>
      <c r="E10011">
        <v>4469</v>
      </c>
      <c r="F10011" t="s">
        <v>267</v>
      </c>
      <c r="G10011">
        <v>458.09019999999998</v>
      </c>
    </row>
    <row r="10012" spans="1:7" x14ac:dyDescent="0.25">
      <c r="A10012">
        <v>4469</v>
      </c>
      <c r="B10012" t="s">
        <v>267</v>
      </c>
      <c r="C10012">
        <v>87535</v>
      </c>
      <c r="D10012" t="s">
        <v>1653</v>
      </c>
      <c r="E10012">
        <v>4473</v>
      </c>
      <c r="F10012" t="s">
        <v>370</v>
      </c>
      <c r="G10012">
        <v>0.5</v>
      </c>
    </row>
    <row r="10013" spans="1:7" x14ac:dyDescent="0.25">
      <c r="A10013">
        <v>4469</v>
      </c>
      <c r="B10013" t="s">
        <v>267</v>
      </c>
      <c r="C10013">
        <v>87535</v>
      </c>
      <c r="D10013" t="s">
        <v>1653</v>
      </c>
      <c r="E10013">
        <v>4466</v>
      </c>
      <c r="F10013" t="s">
        <v>469</v>
      </c>
      <c r="G10013">
        <v>12.14</v>
      </c>
    </row>
    <row r="10014" spans="1:7" x14ac:dyDescent="0.25">
      <c r="A10014">
        <v>4469</v>
      </c>
      <c r="B10014" t="s">
        <v>267</v>
      </c>
      <c r="C10014">
        <v>87535</v>
      </c>
      <c r="D10014" t="s">
        <v>1653</v>
      </c>
      <c r="E10014">
        <v>0</v>
      </c>
      <c r="F10014" t="s">
        <v>2755</v>
      </c>
      <c r="G10014">
        <v>1</v>
      </c>
    </row>
    <row r="10015" spans="1:7" x14ac:dyDescent="0.25">
      <c r="A10015">
        <v>4469</v>
      </c>
      <c r="B10015" t="s">
        <v>267</v>
      </c>
      <c r="C10015">
        <v>6093</v>
      </c>
      <c r="D10015" t="s">
        <v>1651</v>
      </c>
      <c r="E10015">
        <v>4469</v>
      </c>
      <c r="F10015" t="s">
        <v>267</v>
      </c>
      <c r="G10015">
        <v>316.68439999999998</v>
      </c>
    </row>
    <row r="10016" spans="1:7" x14ac:dyDescent="0.25">
      <c r="A10016">
        <v>4469</v>
      </c>
      <c r="B10016" t="s">
        <v>267</v>
      </c>
      <c r="C10016">
        <v>6093</v>
      </c>
      <c r="D10016" t="s">
        <v>1651</v>
      </c>
      <c r="E10016">
        <v>4473</v>
      </c>
      <c r="F10016" t="s">
        <v>370</v>
      </c>
      <c r="G10016">
        <v>16</v>
      </c>
    </row>
    <row r="10017" spans="1:7" x14ac:dyDescent="0.25">
      <c r="A10017">
        <v>4469</v>
      </c>
      <c r="B10017" t="s">
        <v>267</v>
      </c>
      <c r="C10017">
        <v>6093</v>
      </c>
      <c r="D10017" t="s">
        <v>1651</v>
      </c>
      <c r="E10017">
        <v>0</v>
      </c>
      <c r="F10017" t="s">
        <v>2755</v>
      </c>
      <c r="G10017">
        <v>1</v>
      </c>
    </row>
    <row r="10018" spans="1:7" x14ac:dyDescent="0.25">
      <c r="A10018">
        <v>4469</v>
      </c>
      <c r="B10018" t="s">
        <v>267</v>
      </c>
      <c r="C10018">
        <v>6090</v>
      </c>
      <c r="D10018" t="s">
        <v>1649</v>
      </c>
      <c r="E10018">
        <v>4474</v>
      </c>
      <c r="F10018" t="s">
        <v>130</v>
      </c>
      <c r="G10018">
        <v>7.5</v>
      </c>
    </row>
    <row r="10019" spans="1:7" x14ac:dyDescent="0.25">
      <c r="A10019">
        <v>4469</v>
      </c>
      <c r="B10019" t="s">
        <v>267</v>
      </c>
      <c r="C10019">
        <v>6090</v>
      </c>
      <c r="D10019" t="s">
        <v>1649</v>
      </c>
      <c r="E10019">
        <v>4469</v>
      </c>
      <c r="F10019" t="s">
        <v>267</v>
      </c>
      <c r="G10019">
        <v>356.23399999999998</v>
      </c>
    </row>
    <row r="10020" spans="1:7" x14ac:dyDescent="0.25">
      <c r="A10020">
        <v>4469</v>
      </c>
      <c r="B10020" t="s">
        <v>267</v>
      </c>
      <c r="C10020">
        <v>6090</v>
      </c>
      <c r="D10020" t="s">
        <v>1649</v>
      </c>
      <c r="E10020">
        <v>4473</v>
      </c>
      <c r="F10020" t="s">
        <v>370</v>
      </c>
      <c r="G10020">
        <v>2</v>
      </c>
    </row>
    <row r="10021" spans="1:7" x14ac:dyDescent="0.25">
      <c r="A10021">
        <v>4469</v>
      </c>
      <c r="B10021" t="s">
        <v>267</v>
      </c>
      <c r="C10021">
        <v>6090</v>
      </c>
      <c r="D10021" t="s">
        <v>1649</v>
      </c>
      <c r="E10021">
        <v>4466</v>
      </c>
      <c r="F10021" t="s">
        <v>469</v>
      </c>
      <c r="G10021">
        <v>20.25</v>
      </c>
    </row>
    <row r="10022" spans="1:7" x14ac:dyDescent="0.25">
      <c r="A10022">
        <v>4469</v>
      </c>
      <c r="B10022" t="s">
        <v>267</v>
      </c>
      <c r="C10022">
        <v>6090</v>
      </c>
      <c r="D10022" t="s">
        <v>1649</v>
      </c>
      <c r="E10022">
        <v>0</v>
      </c>
      <c r="F10022" t="s">
        <v>2755</v>
      </c>
      <c r="G10022">
        <v>3.6</v>
      </c>
    </row>
    <row r="10023" spans="1:7" x14ac:dyDescent="0.25">
      <c r="A10023">
        <v>4469</v>
      </c>
      <c r="B10023" t="s">
        <v>267</v>
      </c>
      <c r="C10023">
        <v>6096</v>
      </c>
      <c r="D10023" t="s">
        <v>1647</v>
      </c>
      <c r="E10023">
        <v>4474</v>
      </c>
      <c r="F10023" t="s">
        <v>130</v>
      </c>
      <c r="G10023">
        <v>29.12</v>
      </c>
    </row>
    <row r="10024" spans="1:7" x14ac:dyDescent="0.25">
      <c r="A10024">
        <v>4469</v>
      </c>
      <c r="B10024" t="s">
        <v>267</v>
      </c>
      <c r="C10024">
        <v>6096</v>
      </c>
      <c r="D10024" t="s">
        <v>1647</v>
      </c>
      <c r="E10024">
        <v>4469</v>
      </c>
      <c r="F10024" t="s">
        <v>267</v>
      </c>
      <c r="G10024">
        <v>708.14850000000001</v>
      </c>
    </row>
    <row r="10025" spans="1:7" x14ac:dyDescent="0.25">
      <c r="A10025">
        <v>4469</v>
      </c>
      <c r="B10025" t="s">
        <v>267</v>
      </c>
      <c r="C10025">
        <v>6096</v>
      </c>
      <c r="D10025" t="s">
        <v>1647</v>
      </c>
      <c r="E10025">
        <v>4473</v>
      </c>
      <c r="F10025" t="s">
        <v>370</v>
      </c>
      <c r="G10025">
        <v>6.1875</v>
      </c>
    </row>
    <row r="10026" spans="1:7" x14ac:dyDescent="0.25">
      <c r="A10026">
        <v>4469</v>
      </c>
      <c r="B10026" t="s">
        <v>267</v>
      </c>
      <c r="C10026">
        <v>6096</v>
      </c>
      <c r="D10026" t="s">
        <v>1647</v>
      </c>
      <c r="E10026">
        <v>4466</v>
      </c>
      <c r="F10026" t="s">
        <v>469</v>
      </c>
      <c r="G10026">
        <v>21.926200000000001</v>
      </c>
    </row>
    <row r="10027" spans="1:7" x14ac:dyDescent="0.25">
      <c r="A10027">
        <v>4469</v>
      </c>
      <c r="B10027" t="s">
        <v>267</v>
      </c>
      <c r="C10027">
        <v>6096</v>
      </c>
      <c r="D10027" t="s">
        <v>1647</v>
      </c>
      <c r="E10027">
        <v>0</v>
      </c>
      <c r="F10027" t="s">
        <v>2755</v>
      </c>
      <c r="G10027">
        <v>1</v>
      </c>
    </row>
    <row r="10028" spans="1:7" x14ac:dyDescent="0.25">
      <c r="A10028">
        <v>4469</v>
      </c>
      <c r="B10028" t="s">
        <v>267</v>
      </c>
      <c r="C10028">
        <v>6107</v>
      </c>
      <c r="D10028" t="s">
        <v>1655</v>
      </c>
      <c r="E10028">
        <v>4469</v>
      </c>
      <c r="F10028" t="s">
        <v>267</v>
      </c>
      <c r="G10028">
        <v>4.3952999999999998</v>
      </c>
    </row>
    <row r="10029" spans="1:7" x14ac:dyDescent="0.25">
      <c r="A10029">
        <v>4469</v>
      </c>
      <c r="B10029" t="s">
        <v>267</v>
      </c>
      <c r="C10029">
        <v>6094</v>
      </c>
      <c r="D10029" t="s">
        <v>1656</v>
      </c>
      <c r="E10029">
        <v>4474</v>
      </c>
      <c r="F10029" t="s">
        <v>130</v>
      </c>
      <c r="G10029">
        <v>1.55</v>
      </c>
    </row>
    <row r="10030" spans="1:7" x14ac:dyDescent="0.25">
      <c r="A10030">
        <v>4469</v>
      </c>
      <c r="B10030" t="s">
        <v>267</v>
      </c>
      <c r="C10030">
        <v>6094</v>
      </c>
      <c r="D10030" t="s">
        <v>1656</v>
      </c>
      <c r="E10030">
        <v>4469</v>
      </c>
      <c r="F10030" t="s">
        <v>267</v>
      </c>
      <c r="G10030">
        <v>328.7577</v>
      </c>
    </row>
    <row r="10031" spans="1:7" x14ac:dyDescent="0.25">
      <c r="A10031">
        <v>4469</v>
      </c>
      <c r="B10031" t="s">
        <v>267</v>
      </c>
      <c r="C10031">
        <v>6094</v>
      </c>
      <c r="D10031" t="s">
        <v>1656</v>
      </c>
      <c r="E10031">
        <v>4473</v>
      </c>
      <c r="F10031" t="s">
        <v>370</v>
      </c>
      <c r="G10031">
        <v>1</v>
      </c>
    </row>
    <row r="10032" spans="1:7" x14ac:dyDescent="0.25">
      <c r="A10032">
        <v>4469</v>
      </c>
      <c r="B10032" t="s">
        <v>267</v>
      </c>
      <c r="C10032">
        <v>6094</v>
      </c>
      <c r="D10032" t="s">
        <v>1656</v>
      </c>
      <c r="E10032">
        <v>4466</v>
      </c>
      <c r="F10032" t="s">
        <v>469</v>
      </c>
      <c r="G10032">
        <v>2.91</v>
      </c>
    </row>
    <row r="10033" spans="1:7" x14ac:dyDescent="0.25">
      <c r="A10033">
        <v>4469</v>
      </c>
      <c r="B10033" t="s">
        <v>267</v>
      </c>
      <c r="C10033">
        <v>6094</v>
      </c>
      <c r="D10033" t="s">
        <v>1656</v>
      </c>
      <c r="E10033">
        <v>0</v>
      </c>
      <c r="F10033" t="s">
        <v>2755</v>
      </c>
      <c r="G10033">
        <v>0.91</v>
      </c>
    </row>
    <row r="10034" spans="1:7" x14ac:dyDescent="0.25">
      <c r="A10034">
        <v>4502</v>
      </c>
      <c r="B10034" t="s">
        <v>268</v>
      </c>
      <c r="C10034">
        <v>6180</v>
      </c>
      <c r="D10034" t="s">
        <v>1657</v>
      </c>
      <c r="E10034">
        <v>4502</v>
      </c>
      <c r="F10034" t="s">
        <v>268</v>
      </c>
      <c r="G10034">
        <v>43.634999999999998</v>
      </c>
    </row>
    <row r="10035" spans="1:7" x14ac:dyDescent="0.25">
      <c r="A10035">
        <v>4502</v>
      </c>
      <c r="B10035" t="s">
        <v>268</v>
      </c>
      <c r="C10035">
        <v>6180</v>
      </c>
      <c r="D10035" t="s">
        <v>1657</v>
      </c>
      <c r="E10035">
        <v>4503</v>
      </c>
      <c r="F10035" t="s">
        <v>386</v>
      </c>
      <c r="G10035">
        <v>24</v>
      </c>
    </row>
    <row r="10036" spans="1:7" x14ac:dyDescent="0.25">
      <c r="A10036">
        <v>4502</v>
      </c>
      <c r="B10036" t="s">
        <v>268</v>
      </c>
      <c r="C10036">
        <v>6180</v>
      </c>
      <c r="D10036" t="s">
        <v>1657</v>
      </c>
      <c r="E10036">
        <v>4250</v>
      </c>
      <c r="F10036" t="s">
        <v>514</v>
      </c>
      <c r="G10036">
        <v>1</v>
      </c>
    </row>
    <row r="10037" spans="1:7" x14ac:dyDescent="0.25">
      <c r="A10037">
        <v>4502</v>
      </c>
      <c r="B10037" t="s">
        <v>268</v>
      </c>
      <c r="C10037">
        <v>6180</v>
      </c>
      <c r="D10037" t="s">
        <v>1657</v>
      </c>
      <c r="E10037">
        <v>4504</v>
      </c>
      <c r="F10037" t="s">
        <v>588</v>
      </c>
      <c r="G10037">
        <v>19.602399999999999</v>
      </c>
    </row>
    <row r="10038" spans="1:7" x14ac:dyDescent="0.25">
      <c r="A10038">
        <v>4502</v>
      </c>
      <c r="B10038" t="s">
        <v>268</v>
      </c>
      <c r="C10038">
        <v>6180</v>
      </c>
      <c r="D10038" t="s">
        <v>1657</v>
      </c>
      <c r="E10038">
        <v>4499</v>
      </c>
      <c r="F10038" t="s">
        <v>607</v>
      </c>
      <c r="G10038">
        <v>1.4950000000000001</v>
      </c>
    </row>
    <row r="10039" spans="1:7" x14ac:dyDescent="0.25">
      <c r="A10039">
        <v>89784</v>
      </c>
      <c r="B10039" t="s">
        <v>269</v>
      </c>
      <c r="C10039">
        <v>89785</v>
      </c>
      <c r="D10039" t="s">
        <v>1658</v>
      </c>
      <c r="E10039">
        <v>4272</v>
      </c>
      <c r="F10039" t="s">
        <v>75</v>
      </c>
      <c r="G10039">
        <v>210.45349999999999</v>
      </c>
    </row>
    <row r="10040" spans="1:7" x14ac:dyDescent="0.25">
      <c r="A10040">
        <v>89784</v>
      </c>
      <c r="B10040" t="s">
        <v>269</v>
      </c>
      <c r="C10040">
        <v>89785</v>
      </c>
      <c r="D10040" t="s">
        <v>1658</v>
      </c>
      <c r="E10040">
        <v>4269</v>
      </c>
      <c r="F10040" t="s">
        <v>100</v>
      </c>
      <c r="G10040">
        <v>1.631</v>
      </c>
    </row>
    <row r="10041" spans="1:7" x14ac:dyDescent="0.25">
      <c r="A10041">
        <v>89784</v>
      </c>
      <c r="B10041" t="s">
        <v>269</v>
      </c>
      <c r="C10041">
        <v>89785</v>
      </c>
      <c r="D10041" t="s">
        <v>1658</v>
      </c>
      <c r="E10041">
        <v>4282</v>
      </c>
      <c r="F10041" t="s">
        <v>116</v>
      </c>
      <c r="G10041">
        <v>2.48</v>
      </c>
    </row>
    <row r="10042" spans="1:7" x14ac:dyDescent="0.25">
      <c r="A10042">
        <v>89784</v>
      </c>
      <c r="B10042" t="s">
        <v>269</v>
      </c>
      <c r="C10042">
        <v>89785</v>
      </c>
      <c r="D10042" t="s">
        <v>1658</v>
      </c>
      <c r="E10042">
        <v>4243</v>
      </c>
      <c r="F10042" t="s">
        <v>180</v>
      </c>
      <c r="G10042">
        <v>4.4249999999999998</v>
      </c>
    </row>
    <row r="10043" spans="1:7" x14ac:dyDescent="0.25">
      <c r="A10043">
        <v>89784</v>
      </c>
      <c r="B10043" t="s">
        <v>269</v>
      </c>
      <c r="C10043">
        <v>89785</v>
      </c>
      <c r="D10043" t="s">
        <v>1658</v>
      </c>
      <c r="E10043">
        <v>4273</v>
      </c>
      <c r="F10043" t="s">
        <v>222</v>
      </c>
      <c r="G10043">
        <v>2.99</v>
      </c>
    </row>
    <row r="10044" spans="1:7" x14ac:dyDescent="0.25">
      <c r="A10044">
        <v>89784</v>
      </c>
      <c r="B10044" t="s">
        <v>269</v>
      </c>
      <c r="C10044">
        <v>89785</v>
      </c>
      <c r="D10044" t="s">
        <v>1658</v>
      </c>
      <c r="E10044">
        <v>4271</v>
      </c>
      <c r="F10044" t="s">
        <v>237</v>
      </c>
      <c r="G10044">
        <v>1.5</v>
      </c>
    </row>
    <row r="10045" spans="1:7" x14ac:dyDescent="0.25">
      <c r="A10045">
        <v>89784</v>
      </c>
      <c r="B10045" t="s">
        <v>269</v>
      </c>
      <c r="C10045">
        <v>89785</v>
      </c>
      <c r="D10045" t="s">
        <v>1658</v>
      </c>
      <c r="E10045">
        <v>4259</v>
      </c>
      <c r="F10045" t="s">
        <v>285</v>
      </c>
      <c r="G10045">
        <v>1.92</v>
      </c>
    </row>
    <row r="10046" spans="1:7" x14ac:dyDescent="0.25">
      <c r="A10046">
        <v>89784</v>
      </c>
      <c r="B10046" t="s">
        <v>269</v>
      </c>
      <c r="C10046">
        <v>89785</v>
      </c>
      <c r="D10046" t="s">
        <v>1658</v>
      </c>
      <c r="E10046">
        <v>4266</v>
      </c>
      <c r="F10046" t="s">
        <v>346</v>
      </c>
      <c r="G10046">
        <v>2.63</v>
      </c>
    </row>
    <row r="10047" spans="1:7" x14ac:dyDescent="0.25">
      <c r="A10047">
        <v>89784</v>
      </c>
      <c r="B10047" t="s">
        <v>269</v>
      </c>
      <c r="C10047">
        <v>89785</v>
      </c>
      <c r="D10047" t="s">
        <v>1658</v>
      </c>
      <c r="E10047">
        <v>4281</v>
      </c>
      <c r="F10047" t="s">
        <v>351</v>
      </c>
      <c r="G10047">
        <v>14.31</v>
      </c>
    </row>
    <row r="10048" spans="1:7" x14ac:dyDescent="0.25">
      <c r="A10048">
        <v>89784</v>
      </c>
      <c r="B10048" t="s">
        <v>269</v>
      </c>
      <c r="C10048">
        <v>89785</v>
      </c>
      <c r="D10048" t="s">
        <v>1658</v>
      </c>
      <c r="E10048">
        <v>4278</v>
      </c>
      <c r="F10048" t="s">
        <v>354</v>
      </c>
      <c r="G10048">
        <v>103.5194</v>
      </c>
    </row>
    <row r="10049" spans="1:7" x14ac:dyDescent="0.25">
      <c r="A10049">
        <v>89784</v>
      </c>
      <c r="B10049" t="s">
        <v>269</v>
      </c>
      <c r="C10049">
        <v>89785</v>
      </c>
      <c r="D10049" t="s">
        <v>1658</v>
      </c>
      <c r="E10049">
        <v>4283</v>
      </c>
      <c r="F10049" t="s">
        <v>440</v>
      </c>
      <c r="G10049">
        <v>13.3185</v>
      </c>
    </row>
    <row r="10050" spans="1:7" x14ac:dyDescent="0.25">
      <c r="A10050">
        <v>89784</v>
      </c>
      <c r="B10050" t="s">
        <v>269</v>
      </c>
      <c r="C10050">
        <v>89785</v>
      </c>
      <c r="D10050" t="s">
        <v>1658</v>
      </c>
      <c r="E10050">
        <v>4237</v>
      </c>
      <c r="F10050" t="s">
        <v>442</v>
      </c>
      <c r="G10050">
        <v>1.5</v>
      </c>
    </row>
    <row r="10051" spans="1:7" x14ac:dyDescent="0.25">
      <c r="A10051">
        <v>89784</v>
      </c>
      <c r="B10051" t="s">
        <v>269</v>
      </c>
      <c r="C10051">
        <v>89785</v>
      </c>
      <c r="D10051" t="s">
        <v>1658</v>
      </c>
      <c r="E10051">
        <v>4256</v>
      </c>
      <c r="F10051" t="s">
        <v>443</v>
      </c>
      <c r="G10051">
        <v>2.57</v>
      </c>
    </row>
    <row r="10052" spans="1:7" x14ac:dyDescent="0.25">
      <c r="A10052">
        <v>89784</v>
      </c>
      <c r="B10052" t="s">
        <v>269</v>
      </c>
      <c r="C10052">
        <v>89785</v>
      </c>
      <c r="D10052" t="s">
        <v>1658</v>
      </c>
      <c r="E10052">
        <v>4254</v>
      </c>
      <c r="F10052" t="s">
        <v>487</v>
      </c>
      <c r="G10052">
        <v>2</v>
      </c>
    </row>
    <row r="10053" spans="1:7" x14ac:dyDescent="0.25">
      <c r="A10053">
        <v>89784</v>
      </c>
      <c r="B10053" t="s">
        <v>269</v>
      </c>
      <c r="C10053">
        <v>89785</v>
      </c>
      <c r="D10053" t="s">
        <v>1658</v>
      </c>
      <c r="E10053">
        <v>4264</v>
      </c>
      <c r="F10053" t="s">
        <v>559</v>
      </c>
      <c r="G10053">
        <v>5.9901999999999997</v>
      </c>
    </row>
    <row r="10054" spans="1:7" x14ac:dyDescent="0.25">
      <c r="A10054">
        <v>89784</v>
      </c>
      <c r="B10054" t="s">
        <v>269</v>
      </c>
      <c r="C10054">
        <v>89785</v>
      </c>
      <c r="D10054" t="s">
        <v>1658</v>
      </c>
      <c r="E10054">
        <v>4277</v>
      </c>
      <c r="F10054" t="s">
        <v>574</v>
      </c>
      <c r="G10054">
        <v>8.5</v>
      </c>
    </row>
    <row r="10055" spans="1:7" x14ac:dyDescent="0.25">
      <c r="A10055">
        <v>89784</v>
      </c>
      <c r="B10055" t="s">
        <v>269</v>
      </c>
      <c r="C10055">
        <v>89785</v>
      </c>
      <c r="D10055" t="s">
        <v>1658</v>
      </c>
      <c r="E10055">
        <v>0</v>
      </c>
      <c r="F10055" t="s">
        <v>2755</v>
      </c>
      <c r="G10055">
        <v>0.06</v>
      </c>
    </row>
    <row r="10056" spans="1:7" x14ac:dyDescent="0.25">
      <c r="A10056">
        <v>89784</v>
      </c>
      <c r="B10056" t="s">
        <v>269</v>
      </c>
      <c r="C10056">
        <v>89785</v>
      </c>
      <c r="D10056" t="s">
        <v>1658</v>
      </c>
      <c r="E10056">
        <v>4260</v>
      </c>
      <c r="F10056" t="s">
        <v>587</v>
      </c>
      <c r="G10056">
        <v>2</v>
      </c>
    </row>
    <row r="10057" spans="1:7" x14ac:dyDescent="0.25">
      <c r="A10057">
        <v>90162</v>
      </c>
      <c r="B10057" t="s">
        <v>270</v>
      </c>
      <c r="C10057">
        <v>90163</v>
      </c>
      <c r="D10057" t="s">
        <v>1659</v>
      </c>
      <c r="E10057">
        <v>4272</v>
      </c>
      <c r="F10057" t="s">
        <v>75</v>
      </c>
      <c r="G10057">
        <v>86.916300000000007</v>
      </c>
    </row>
    <row r="10058" spans="1:7" x14ac:dyDescent="0.25">
      <c r="A10058">
        <v>90162</v>
      </c>
      <c r="B10058" t="s">
        <v>270</v>
      </c>
      <c r="C10058">
        <v>90163</v>
      </c>
      <c r="D10058" t="s">
        <v>1659</v>
      </c>
      <c r="E10058">
        <v>4269</v>
      </c>
      <c r="F10058" t="s">
        <v>100</v>
      </c>
      <c r="G10058">
        <v>3.6175999999999999</v>
      </c>
    </row>
    <row r="10059" spans="1:7" x14ac:dyDescent="0.25">
      <c r="A10059">
        <v>90162</v>
      </c>
      <c r="B10059" t="s">
        <v>270</v>
      </c>
      <c r="C10059">
        <v>90163</v>
      </c>
      <c r="D10059" t="s">
        <v>1659</v>
      </c>
      <c r="E10059">
        <v>4282</v>
      </c>
      <c r="F10059" t="s">
        <v>116</v>
      </c>
      <c r="G10059">
        <v>3.7627000000000002</v>
      </c>
    </row>
    <row r="10060" spans="1:7" x14ac:dyDescent="0.25">
      <c r="A10060">
        <v>90162</v>
      </c>
      <c r="B10060" t="s">
        <v>270</v>
      </c>
      <c r="C10060">
        <v>90163</v>
      </c>
      <c r="D10060" t="s">
        <v>1659</v>
      </c>
      <c r="E10060">
        <v>4273</v>
      </c>
      <c r="F10060" t="s">
        <v>222</v>
      </c>
      <c r="G10060">
        <v>1</v>
      </c>
    </row>
    <row r="10061" spans="1:7" x14ac:dyDescent="0.25">
      <c r="A10061">
        <v>90162</v>
      </c>
      <c r="B10061" t="s">
        <v>270</v>
      </c>
      <c r="C10061">
        <v>90163</v>
      </c>
      <c r="D10061" t="s">
        <v>1659</v>
      </c>
      <c r="E10061">
        <v>4266</v>
      </c>
      <c r="F10061" t="s">
        <v>346</v>
      </c>
      <c r="G10061">
        <v>4</v>
      </c>
    </row>
    <row r="10062" spans="1:7" x14ac:dyDescent="0.25">
      <c r="A10062">
        <v>90162</v>
      </c>
      <c r="B10062" t="s">
        <v>270</v>
      </c>
      <c r="C10062">
        <v>90163</v>
      </c>
      <c r="D10062" t="s">
        <v>1659</v>
      </c>
      <c r="E10062">
        <v>4281</v>
      </c>
      <c r="F10062" t="s">
        <v>351</v>
      </c>
      <c r="G10062">
        <v>7.5408999999999997</v>
      </c>
    </row>
    <row r="10063" spans="1:7" x14ac:dyDescent="0.25">
      <c r="A10063">
        <v>90162</v>
      </c>
      <c r="B10063" t="s">
        <v>270</v>
      </c>
      <c r="C10063">
        <v>90163</v>
      </c>
      <c r="D10063" t="s">
        <v>1659</v>
      </c>
      <c r="E10063">
        <v>4278</v>
      </c>
      <c r="F10063" t="s">
        <v>354</v>
      </c>
      <c r="G10063">
        <v>53.664900000000003</v>
      </c>
    </row>
    <row r="10064" spans="1:7" x14ac:dyDescent="0.25">
      <c r="A10064">
        <v>90162</v>
      </c>
      <c r="B10064" t="s">
        <v>270</v>
      </c>
      <c r="C10064">
        <v>90163</v>
      </c>
      <c r="D10064" t="s">
        <v>1659</v>
      </c>
      <c r="E10064">
        <v>4283</v>
      </c>
      <c r="F10064" t="s">
        <v>440</v>
      </c>
      <c r="G10064">
        <v>7.3250000000000002</v>
      </c>
    </row>
    <row r="10065" spans="1:7" x14ac:dyDescent="0.25">
      <c r="A10065">
        <v>90162</v>
      </c>
      <c r="B10065" t="s">
        <v>270</v>
      </c>
      <c r="C10065">
        <v>90163</v>
      </c>
      <c r="D10065" t="s">
        <v>1659</v>
      </c>
      <c r="E10065">
        <v>4237</v>
      </c>
      <c r="F10065" t="s">
        <v>442</v>
      </c>
      <c r="G10065">
        <v>1</v>
      </c>
    </row>
    <row r="10066" spans="1:7" x14ac:dyDescent="0.25">
      <c r="A10066">
        <v>90162</v>
      </c>
      <c r="B10066" t="s">
        <v>270</v>
      </c>
      <c r="C10066">
        <v>90163</v>
      </c>
      <c r="D10066" t="s">
        <v>1659</v>
      </c>
      <c r="E10066">
        <v>4264</v>
      </c>
      <c r="F10066" t="s">
        <v>559</v>
      </c>
      <c r="G10066">
        <v>3.4902000000000002</v>
      </c>
    </row>
    <row r="10067" spans="1:7" x14ac:dyDescent="0.25">
      <c r="A10067">
        <v>90162</v>
      </c>
      <c r="B10067" t="s">
        <v>270</v>
      </c>
      <c r="C10067">
        <v>90163</v>
      </c>
      <c r="D10067" t="s">
        <v>1659</v>
      </c>
      <c r="E10067">
        <v>4277</v>
      </c>
      <c r="F10067" t="s">
        <v>574</v>
      </c>
      <c r="G10067">
        <v>9.8699999999999992</v>
      </c>
    </row>
    <row r="10068" spans="1:7" x14ac:dyDescent="0.25">
      <c r="A10068">
        <v>90162</v>
      </c>
      <c r="B10068" t="s">
        <v>270</v>
      </c>
      <c r="C10068">
        <v>90771</v>
      </c>
      <c r="D10068" t="s">
        <v>794</v>
      </c>
      <c r="E10068">
        <v>4266</v>
      </c>
      <c r="F10068" t="s">
        <v>346</v>
      </c>
      <c r="G10068">
        <v>1</v>
      </c>
    </row>
    <row r="10069" spans="1:7" x14ac:dyDescent="0.25">
      <c r="A10069">
        <v>89561</v>
      </c>
      <c r="B10069" t="s">
        <v>271</v>
      </c>
      <c r="C10069">
        <v>89562</v>
      </c>
      <c r="D10069" t="s">
        <v>1660</v>
      </c>
      <c r="E10069">
        <v>4280</v>
      </c>
      <c r="F10069" t="s">
        <v>20</v>
      </c>
      <c r="G10069">
        <v>94.991399999999999</v>
      </c>
    </row>
    <row r="10070" spans="1:7" x14ac:dyDescent="0.25">
      <c r="A10070">
        <v>89561</v>
      </c>
      <c r="B10070" t="s">
        <v>271</v>
      </c>
      <c r="C10070">
        <v>89562</v>
      </c>
      <c r="D10070" t="s">
        <v>1660</v>
      </c>
      <c r="E10070">
        <v>4282</v>
      </c>
      <c r="F10070" t="s">
        <v>116</v>
      </c>
      <c r="G10070">
        <v>3.24</v>
      </c>
    </row>
    <row r="10071" spans="1:7" x14ac:dyDescent="0.25">
      <c r="A10071">
        <v>89561</v>
      </c>
      <c r="B10071" t="s">
        <v>271</v>
      </c>
      <c r="C10071">
        <v>89562</v>
      </c>
      <c r="D10071" t="s">
        <v>1660</v>
      </c>
      <c r="E10071">
        <v>4242</v>
      </c>
      <c r="F10071" t="s">
        <v>127</v>
      </c>
      <c r="G10071">
        <v>0.56999999999999995</v>
      </c>
    </row>
    <row r="10072" spans="1:7" x14ac:dyDescent="0.25">
      <c r="A10072">
        <v>89561</v>
      </c>
      <c r="B10072" t="s">
        <v>271</v>
      </c>
      <c r="C10072">
        <v>89562</v>
      </c>
      <c r="D10072" t="s">
        <v>1660</v>
      </c>
      <c r="E10072">
        <v>4263</v>
      </c>
      <c r="F10072" t="s">
        <v>158</v>
      </c>
      <c r="G10072">
        <v>2.69</v>
      </c>
    </row>
    <row r="10073" spans="1:7" x14ac:dyDescent="0.25">
      <c r="A10073">
        <v>89561</v>
      </c>
      <c r="B10073" t="s">
        <v>271</v>
      </c>
      <c r="C10073">
        <v>89562</v>
      </c>
      <c r="D10073" t="s">
        <v>1660</v>
      </c>
      <c r="E10073">
        <v>4246</v>
      </c>
      <c r="F10073" t="s">
        <v>168</v>
      </c>
      <c r="G10073">
        <v>1.2</v>
      </c>
    </row>
    <row r="10074" spans="1:7" x14ac:dyDescent="0.25">
      <c r="A10074">
        <v>89561</v>
      </c>
      <c r="B10074" t="s">
        <v>271</v>
      </c>
      <c r="C10074">
        <v>89562</v>
      </c>
      <c r="D10074" t="s">
        <v>1660</v>
      </c>
      <c r="E10074">
        <v>4273</v>
      </c>
      <c r="F10074" t="s">
        <v>222</v>
      </c>
      <c r="G10074">
        <v>0.71140000000000003</v>
      </c>
    </row>
    <row r="10075" spans="1:7" x14ac:dyDescent="0.25">
      <c r="A10075">
        <v>89561</v>
      </c>
      <c r="B10075" t="s">
        <v>271</v>
      </c>
      <c r="C10075">
        <v>89562</v>
      </c>
      <c r="D10075" t="s">
        <v>1660</v>
      </c>
      <c r="E10075">
        <v>4271</v>
      </c>
      <c r="F10075" t="s">
        <v>237</v>
      </c>
      <c r="G10075">
        <v>3.98</v>
      </c>
    </row>
    <row r="10076" spans="1:7" x14ac:dyDescent="0.25">
      <c r="A10076">
        <v>89561</v>
      </c>
      <c r="B10076" t="s">
        <v>271</v>
      </c>
      <c r="C10076">
        <v>89562</v>
      </c>
      <c r="D10076" t="s">
        <v>1660</v>
      </c>
      <c r="E10076">
        <v>4259</v>
      </c>
      <c r="F10076" t="s">
        <v>285</v>
      </c>
      <c r="G10076">
        <v>5.21</v>
      </c>
    </row>
    <row r="10077" spans="1:7" x14ac:dyDescent="0.25">
      <c r="A10077">
        <v>89561</v>
      </c>
      <c r="B10077" t="s">
        <v>271</v>
      </c>
      <c r="C10077">
        <v>89562</v>
      </c>
      <c r="D10077" t="s">
        <v>1660</v>
      </c>
      <c r="E10077">
        <v>4278</v>
      </c>
      <c r="F10077" t="s">
        <v>354</v>
      </c>
      <c r="G10077">
        <v>0.71</v>
      </c>
    </row>
    <row r="10078" spans="1:7" x14ac:dyDescent="0.25">
      <c r="A10078">
        <v>89561</v>
      </c>
      <c r="B10078" t="s">
        <v>271</v>
      </c>
      <c r="C10078">
        <v>89562</v>
      </c>
      <c r="D10078" t="s">
        <v>1660</v>
      </c>
      <c r="E10078">
        <v>4270</v>
      </c>
      <c r="F10078" t="s">
        <v>355</v>
      </c>
      <c r="G10078">
        <v>1.08</v>
      </c>
    </row>
    <row r="10079" spans="1:7" x14ac:dyDescent="0.25">
      <c r="A10079">
        <v>89561</v>
      </c>
      <c r="B10079" t="s">
        <v>271</v>
      </c>
      <c r="C10079">
        <v>89562</v>
      </c>
      <c r="D10079" t="s">
        <v>1660</v>
      </c>
      <c r="E10079">
        <v>4262</v>
      </c>
      <c r="F10079" t="s">
        <v>416</v>
      </c>
      <c r="G10079">
        <v>16.61</v>
      </c>
    </row>
    <row r="10080" spans="1:7" x14ac:dyDescent="0.25">
      <c r="A10080">
        <v>89561</v>
      </c>
      <c r="B10080" t="s">
        <v>271</v>
      </c>
      <c r="C10080">
        <v>89562</v>
      </c>
      <c r="D10080" t="s">
        <v>1660</v>
      </c>
      <c r="E10080">
        <v>4256</v>
      </c>
      <c r="F10080" t="s">
        <v>443</v>
      </c>
      <c r="G10080">
        <v>3.61</v>
      </c>
    </row>
    <row r="10081" spans="1:7" x14ac:dyDescent="0.25">
      <c r="A10081">
        <v>89561</v>
      </c>
      <c r="B10081" t="s">
        <v>271</v>
      </c>
      <c r="C10081">
        <v>89562</v>
      </c>
      <c r="D10081" t="s">
        <v>1660</v>
      </c>
      <c r="E10081">
        <v>4257</v>
      </c>
      <c r="F10081" t="s">
        <v>481</v>
      </c>
      <c r="G10081">
        <v>2.57</v>
      </c>
    </row>
    <row r="10082" spans="1:7" x14ac:dyDescent="0.25">
      <c r="A10082">
        <v>89561</v>
      </c>
      <c r="B10082" t="s">
        <v>271</v>
      </c>
      <c r="C10082">
        <v>89562</v>
      </c>
      <c r="D10082" t="s">
        <v>1660</v>
      </c>
      <c r="E10082">
        <v>4279</v>
      </c>
      <c r="F10082" t="s">
        <v>482</v>
      </c>
      <c r="G10082">
        <v>1.22</v>
      </c>
    </row>
    <row r="10083" spans="1:7" x14ac:dyDescent="0.25">
      <c r="A10083">
        <v>89561</v>
      </c>
      <c r="B10083" t="s">
        <v>271</v>
      </c>
      <c r="C10083">
        <v>89562</v>
      </c>
      <c r="D10083" t="s">
        <v>1660</v>
      </c>
      <c r="E10083">
        <v>0</v>
      </c>
      <c r="F10083" t="s">
        <v>2755</v>
      </c>
      <c r="G10083">
        <v>13.65</v>
      </c>
    </row>
    <row r="10084" spans="1:7" x14ac:dyDescent="0.25">
      <c r="A10084">
        <v>89561</v>
      </c>
      <c r="B10084" t="s">
        <v>271</v>
      </c>
      <c r="C10084">
        <v>89562</v>
      </c>
      <c r="D10084" t="s">
        <v>1660</v>
      </c>
      <c r="E10084">
        <v>4260</v>
      </c>
      <c r="F10084" t="s">
        <v>587</v>
      </c>
      <c r="G10084">
        <v>18.27</v>
      </c>
    </row>
    <row r="10085" spans="1:7" x14ac:dyDescent="0.25">
      <c r="A10085">
        <v>88365</v>
      </c>
      <c r="B10085" t="s">
        <v>272</v>
      </c>
      <c r="C10085">
        <v>88366</v>
      </c>
      <c r="D10085" t="s">
        <v>1661</v>
      </c>
      <c r="E10085">
        <v>4280</v>
      </c>
      <c r="F10085" t="s">
        <v>20</v>
      </c>
      <c r="G10085">
        <v>185.39670000000001</v>
      </c>
    </row>
    <row r="10086" spans="1:7" x14ac:dyDescent="0.25">
      <c r="A10086">
        <v>88365</v>
      </c>
      <c r="B10086" t="s">
        <v>272</v>
      </c>
      <c r="C10086">
        <v>88366</v>
      </c>
      <c r="D10086" t="s">
        <v>1661</v>
      </c>
      <c r="E10086">
        <v>4268</v>
      </c>
      <c r="F10086" t="s">
        <v>83</v>
      </c>
      <c r="G10086">
        <v>1.0900000000000001</v>
      </c>
    </row>
    <row r="10087" spans="1:7" x14ac:dyDescent="0.25">
      <c r="A10087">
        <v>88365</v>
      </c>
      <c r="B10087" t="s">
        <v>272</v>
      </c>
      <c r="C10087">
        <v>88366</v>
      </c>
      <c r="D10087" t="s">
        <v>1661</v>
      </c>
      <c r="E10087">
        <v>4282</v>
      </c>
      <c r="F10087" t="s">
        <v>116</v>
      </c>
      <c r="G10087">
        <v>1.97</v>
      </c>
    </row>
    <row r="10088" spans="1:7" x14ac:dyDescent="0.25">
      <c r="A10088">
        <v>88365</v>
      </c>
      <c r="B10088" t="s">
        <v>272</v>
      </c>
      <c r="C10088">
        <v>88366</v>
      </c>
      <c r="D10088" t="s">
        <v>1661</v>
      </c>
      <c r="E10088">
        <v>4263</v>
      </c>
      <c r="F10088" t="s">
        <v>158</v>
      </c>
      <c r="G10088">
        <v>2.06</v>
      </c>
    </row>
    <row r="10089" spans="1:7" x14ac:dyDescent="0.25">
      <c r="A10089">
        <v>88365</v>
      </c>
      <c r="B10089" t="s">
        <v>272</v>
      </c>
      <c r="C10089">
        <v>88366</v>
      </c>
      <c r="D10089" t="s">
        <v>1661</v>
      </c>
      <c r="E10089">
        <v>4246</v>
      </c>
      <c r="F10089" t="s">
        <v>168</v>
      </c>
      <c r="G10089">
        <v>2.0299999999999998</v>
      </c>
    </row>
    <row r="10090" spans="1:7" x14ac:dyDescent="0.25">
      <c r="A10090">
        <v>88365</v>
      </c>
      <c r="B10090" t="s">
        <v>272</v>
      </c>
      <c r="C10090">
        <v>88366</v>
      </c>
      <c r="D10090" t="s">
        <v>1661</v>
      </c>
      <c r="E10090">
        <v>4273</v>
      </c>
      <c r="F10090" t="s">
        <v>222</v>
      </c>
      <c r="G10090">
        <v>2</v>
      </c>
    </row>
    <row r="10091" spans="1:7" x14ac:dyDescent="0.25">
      <c r="A10091">
        <v>88365</v>
      </c>
      <c r="B10091" t="s">
        <v>272</v>
      </c>
      <c r="C10091">
        <v>88366</v>
      </c>
      <c r="D10091" t="s">
        <v>1661</v>
      </c>
      <c r="E10091">
        <v>4271</v>
      </c>
      <c r="F10091" t="s">
        <v>237</v>
      </c>
      <c r="G10091">
        <v>1.08</v>
      </c>
    </row>
    <row r="10092" spans="1:7" x14ac:dyDescent="0.25">
      <c r="A10092">
        <v>88365</v>
      </c>
      <c r="B10092" t="s">
        <v>272</v>
      </c>
      <c r="C10092">
        <v>88366</v>
      </c>
      <c r="D10092" t="s">
        <v>1661</v>
      </c>
      <c r="E10092">
        <v>4259</v>
      </c>
      <c r="F10092" t="s">
        <v>285</v>
      </c>
      <c r="G10092">
        <v>4.97</v>
      </c>
    </row>
    <row r="10093" spans="1:7" x14ac:dyDescent="0.25">
      <c r="A10093">
        <v>88365</v>
      </c>
      <c r="B10093" t="s">
        <v>272</v>
      </c>
      <c r="C10093">
        <v>88366</v>
      </c>
      <c r="D10093" t="s">
        <v>1661</v>
      </c>
      <c r="E10093">
        <v>4276</v>
      </c>
      <c r="F10093" t="s">
        <v>319</v>
      </c>
      <c r="G10093">
        <v>2.5</v>
      </c>
    </row>
    <row r="10094" spans="1:7" x14ac:dyDescent="0.25">
      <c r="A10094">
        <v>88365</v>
      </c>
      <c r="B10094" t="s">
        <v>272</v>
      </c>
      <c r="C10094">
        <v>88366</v>
      </c>
      <c r="D10094" t="s">
        <v>1661</v>
      </c>
      <c r="E10094">
        <v>4278</v>
      </c>
      <c r="F10094" t="s">
        <v>354</v>
      </c>
      <c r="G10094">
        <v>1</v>
      </c>
    </row>
    <row r="10095" spans="1:7" x14ac:dyDescent="0.25">
      <c r="A10095">
        <v>88365</v>
      </c>
      <c r="B10095" t="s">
        <v>272</v>
      </c>
      <c r="C10095">
        <v>88366</v>
      </c>
      <c r="D10095" t="s">
        <v>1661</v>
      </c>
      <c r="E10095">
        <v>4270</v>
      </c>
      <c r="F10095" t="s">
        <v>355</v>
      </c>
      <c r="G10095">
        <v>5.31</v>
      </c>
    </row>
    <row r="10096" spans="1:7" x14ac:dyDescent="0.25">
      <c r="A10096">
        <v>88365</v>
      </c>
      <c r="B10096" t="s">
        <v>272</v>
      </c>
      <c r="C10096">
        <v>88366</v>
      </c>
      <c r="D10096" t="s">
        <v>1661</v>
      </c>
      <c r="E10096">
        <v>4235</v>
      </c>
      <c r="F10096" t="s">
        <v>374</v>
      </c>
      <c r="G10096">
        <v>0.49</v>
      </c>
    </row>
    <row r="10097" spans="1:7" x14ac:dyDescent="0.25">
      <c r="A10097">
        <v>88365</v>
      </c>
      <c r="B10097" t="s">
        <v>272</v>
      </c>
      <c r="C10097">
        <v>88366</v>
      </c>
      <c r="D10097" t="s">
        <v>1661</v>
      </c>
      <c r="E10097">
        <v>4265</v>
      </c>
      <c r="F10097" t="s">
        <v>396</v>
      </c>
      <c r="G10097">
        <v>3</v>
      </c>
    </row>
    <row r="10098" spans="1:7" x14ac:dyDescent="0.25">
      <c r="A10098">
        <v>88365</v>
      </c>
      <c r="B10098" t="s">
        <v>272</v>
      </c>
      <c r="C10098">
        <v>88366</v>
      </c>
      <c r="D10098" t="s">
        <v>1661</v>
      </c>
      <c r="E10098">
        <v>4262</v>
      </c>
      <c r="F10098" t="s">
        <v>416</v>
      </c>
      <c r="G10098">
        <v>31.350200000000001</v>
      </c>
    </row>
    <row r="10099" spans="1:7" x14ac:dyDescent="0.25">
      <c r="A10099">
        <v>88365</v>
      </c>
      <c r="B10099" t="s">
        <v>272</v>
      </c>
      <c r="C10099">
        <v>88366</v>
      </c>
      <c r="D10099" t="s">
        <v>1661</v>
      </c>
      <c r="E10099">
        <v>4283</v>
      </c>
      <c r="F10099" t="s">
        <v>440</v>
      </c>
      <c r="G10099">
        <v>0.45</v>
      </c>
    </row>
    <row r="10100" spans="1:7" x14ac:dyDescent="0.25">
      <c r="A10100">
        <v>88365</v>
      </c>
      <c r="B10100" t="s">
        <v>272</v>
      </c>
      <c r="C10100">
        <v>88366</v>
      </c>
      <c r="D10100" t="s">
        <v>1661</v>
      </c>
      <c r="E10100">
        <v>4237</v>
      </c>
      <c r="F10100" t="s">
        <v>442</v>
      </c>
      <c r="G10100">
        <v>2.21</v>
      </c>
    </row>
    <row r="10101" spans="1:7" x14ac:dyDescent="0.25">
      <c r="A10101">
        <v>88365</v>
      </c>
      <c r="B10101" t="s">
        <v>272</v>
      </c>
      <c r="C10101">
        <v>88366</v>
      </c>
      <c r="D10101" t="s">
        <v>1661</v>
      </c>
      <c r="E10101">
        <v>4256</v>
      </c>
      <c r="F10101" t="s">
        <v>443</v>
      </c>
      <c r="G10101">
        <v>5.0079000000000002</v>
      </c>
    </row>
    <row r="10102" spans="1:7" x14ac:dyDescent="0.25">
      <c r="A10102">
        <v>88365</v>
      </c>
      <c r="B10102" t="s">
        <v>272</v>
      </c>
      <c r="C10102">
        <v>88366</v>
      </c>
      <c r="D10102" t="s">
        <v>1661</v>
      </c>
      <c r="E10102">
        <v>4279</v>
      </c>
      <c r="F10102" t="s">
        <v>482</v>
      </c>
      <c r="G10102">
        <v>0.72</v>
      </c>
    </row>
    <row r="10103" spans="1:7" x14ac:dyDescent="0.25">
      <c r="A10103">
        <v>88365</v>
      </c>
      <c r="B10103" t="s">
        <v>272</v>
      </c>
      <c r="C10103">
        <v>88366</v>
      </c>
      <c r="D10103" t="s">
        <v>1661</v>
      </c>
      <c r="E10103">
        <v>0</v>
      </c>
      <c r="F10103" t="s">
        <v>2755</v>
      </c>
      <c r="G10103">
        <v>0.5</v>
      </c>
    </row>
    <row r="10104" spans="1:7" x14ac:dyDescent="0.25">
      <c r="A10104">
        <v>88365</v>
      </c>
      <c r="B10104" t="s">
        <v>272</v>
      </c>
      <c r="C10104">
        <v>88366</v>
      </c>
      <c r="D10104" t="s">
        <v>1661</v>
      </c>
      <c r="E10104">
        <v>4260</v>
      </c>
      <c r="F10104" t="s">
        <v>587</v>
      </c>
      <c r="G10104">
        <v>41.752800000000001</v>
      </c>
    </row>
    <row r="10105" spans="1:7" x14ac:dyDescent="0.25">
      <c r="A10105">
        <v>88367</v>
      </c>
      <c r="B10105" t="s">
        <v>273</v>
      </c>
      <c r="C10105">
        <v>88368</v>
      </c>
      <c r="D10105" t="s">
        <v>1662</v>
      </c>
      <c r="E10105">
        <v>4280</v>
      </c>
      <c r="F10105" t="s">
        <v>20</v>
      </c>
      <c r="G10105">
        <v>3.2904</v>
      </c>
    </row>
    <row r="10106" spans="1:7" x14ac:dyDescent="0.25">
      <c r="A10106">
        <v>88367</v>
      </c>
      <c r="B10106" t="s">
        <v>273</v>
      </c>
      <c r="C10106">
        <v>88368</v>
      </c>
      <c r="D10106" t="s">
        <v>1662</v>
      </c>
      <c r="E10106">
        <v>4272</v>
      </c>
      <c r="F10106" t="s">
        <v>75</v>
      </c>
      <c r="G10106">
        <v>5.99</v>
      </c>
    </row>
    <row r="10107" spans="1:7" x14ac:dyDescent="0.25">
      <c r="A10107">
        <v>88367</v>
      </c>
      <c r="B10107" t="s">
        <v>273</v>
      </c>
      <c r="C10107">
        <v>88368</v>
      </c>
      <c r="D10107" t="s">
        <v>1662</v>
      </c>
      <c r="E10107">
        <v>4268</v>
      </c>
      <c r="F10107" t="s">
        <v>83</v>
      </c>
      <c r="G10107">
        <v>6.3100000000000003E-2</v>
      </c>
    </row>
    <row r="10108" spans="1:7" x14ac:dyDescent="0.25">
      <c r="A10108">
        <v>88367</v>
      </c>
      <c r="B10108" t="s">
        <v>273</v>
      </c>
      <c r="C10108">
        <v>88368</v>
      </c>
      <c r="D10108" t="s">
        <v>1662</v>
      </c>
      <c r="E10108">
        <v>4269</v>
      </c>
      <c r="F10108" t="s">
        <v>100</v>
      </c>
      <c r="G10108">
        <v>1</v>
      </c>
    </row>
    <row r="10109" spans="1:7" x14ac:dyDescent="0.25">
      <c r="A10109">
        <v>88367</v>
      </c>
      <c r="B10109" t="s">
        <v>273</v>
      </c>
      <c r="C10109">
        <v>88368</v>
      </c>
      <c r="D10109" t="s">
        <v>1662</v>
      </c>
      <c r="E10109">
        <v>4282</v>
      </c>
      <c r="F10109" t="s">
        <v>116</v>
      </c>
      <c r="G10109">
        <v>283.31009999999998</v>
      </c>
    </row>
    <row r="10110" spans="1:7" x14ac:dyDescent="0.25">
      <c r="A10110">
        <v>88367</v>
      </c>
      <c r="B10110" t="s">
        <v>273</v>
      </c>
      <c r="C10110">
        <v>88368</v>
      </c>
      <c r="D10110" t="s">
        <v>1662</v>
      </c>
      <c r="E10110">
        <v>4263</v>
      </c>
      <c r="F10110" t="s">
        <v>158</v>
      </c>
      <c r="G10110">
        <v>0.71279999999999999</v>
      </c>
    </row>
    <row r="10111" spans="1:7" x14ac:dyDescent="0.25">
      <c r="A10111">
        <v>88367</v>
      </c>
      <c r="B10111" t="s">
        <v>273</v>
      </c>
      <c r="C10111">
        <v>88368</v>
      </c>
      <c r="D10111" t="s">
        <v>1662</v>
      </c>
      <c r="E10111">
        <v>4273</v>
      </c>
      <c r="F10111" t="s">
        <v>222</v>
      </c>
      <c r="G10111">
        <v>206.24719999999999</v>
      </c>
    </row>
    <row r="10112" spans="1:7" x14ac:dyDescent="0.25">
      <c r="A10112">
        <v>88367</v>
      </c>
      <c r="B10112" t="s">
        <v>273</v>
      </c>
      <c r="C10112">
        <v>88368</v>
      </c>
      <c r="D10112" t="s">
        <v>1662</v>
      </c>
      <c r="E10112">
        <v>4271</v>
      </c>
      <c r="F10112" t="s">
        <v>237</v>
      </c>
      <c r="G10112">
        <v>7.4653</v>
      </c>
    </row>
    <row r="10113" spans="1:7" x14ac:dyDescent="0.25">
      <c r="A10113">
        <v>88367</v>
      </c>
      <c r="B10113" t="s">
        <v>273</v>
      </c>
      <c r="C10113">
        <v>88368</v>
      </c>
      <c r="D10113" t="s">
        <v>1662</v>
      </c>
      <c r="E10113">
        <v>4259</v>
      </c>
      <c r="F10113" t="s">
        <v>285</v>
      </c>
      <c r="G10113">
        <v>28.5</v>
      </c>
    </row>
    <row r="10114" spans="1:7" x14ac:dyDescent="0.25">
      <c r="A10114">
        <v>88367</v>
      </c>
      <c r="B10114" t="s">
        <v>273</v>
      </c>
      <c r="C10114">
        <v>88368</v>
      </c>
      <c r="D10114" t="s">
        <v>1662</v>
      </c>
      <c r="E10114">
        <v>4276</v>
      </c>
      <c r="F10114" t="s">
        <v>319</v>
      </c>
      <c r="G10114">
        <v>4.5</v>
      </c>
    </row>
    <row r="10115" spans="1:7" x14ac:dyDescent="0.25">
      <c r="A10115">
        <v>88367</v>
      </c>
      <c r="B10115" t="s">
        <v>273</v>
      </c>
      <c r="C10115">
        <v>88368</v>
      </c>
      <c r="D10115" t="s">
        <v>1662</v>
      </c>
      <c r="E10115">
        <v>4281</v>
      </c>
      <c r="F10115" t="s">
        <v>351</v>
      </c>
      <c r="G10115">
        <v>3.5</v>
      </c>
    </row>
    <row r="10116" spans="1:7" x14ac:dyDescent="0.25">
      <c r="A10116">
        <v>88367</v>
      </c>
      <c r="B10116" t="s">
        <v>273</v>
      </c>
      <c r="C10116">
        <v>88368</v>
      </c>
      <c r="D10116" t="s">
        <v>1662</v>
      </c>
      <c r="E10116">
        <v>4278</v>
      </c>
      <c r="F10116" t="s">
        <v>354</v>
      </c>
      <c r="G10116">
        <v>14.96</v>
      </c>
    </row>
    <row r="10117" spans="1:7" x14ac:dyDescent="0.25">
      <c r="A10117">
        <v>88367</v>
      </c>
      <c r="B10117" t="s">
        <v>273</v>
      </c>
      <c r="C10117">
        <v>88368</v>
      </c>
      <c r="D10117" t="s">
        <v>1662</v>
      </c>
      <c r="E10117">
        <v>4265</v>
      </c>
      <c r="F10117" t="s">
        <v>396</v>
      </c>
      <c r="G10117">
        <v>1</v>
      </c>
    </row>
    <row r="10118" spans="1:7" x14ac:dyDescent="0.25">
      <c r="A10118">
        <v>88367</v>
      </c>
      <c r="B10118" t="s">
        <v>273</v>
      </c>
      <c r="C10118">
        <v>88368</v>
      </c>
      <c r="D10118" t="s">
        <v>1662</v>
      </c>
      <c r="E10118">
        <v>4262</v>
      </c>
      <c r="F10118" t="s">
        <v>416</v>
      </c>
      <c r="G10118">
        <v>2.5</v>
      </c>
    </row>
    <row r="10119" spans="1:7" x14ac:dyDescent="0.25">
      <c r="A10119">
        <v>88367</v>
      </c>
      <c r="B10119" t="s">
        <v>273</v>
      </c>
      <c r="C10119">
        <v>88368</v>
      </c>
      <c r="D10119" t="s">
        <v>1662</v>
      </c>
      <c r="E10119">
        <v>4275</v>
      </c>
      <c r="F10119" t="s">
        <v>423</v>
      </c>
      <c r="G10119">
        <v>1</v>
      </c>
    </row>
    <row r="10120" spans="1:7" x14ac:dyDescent="0.25">
      <c r="A10120">
        <v>88367</v>
      </c>
      <c r="B10120" t="s">
        <v>273</v>
      </c>
      <c r="C10120">
        <v>88368</v>
      </c>
      <c r="D10120" t="s">
        <v>1662</v>
      </c>
      <c r="E10120">
        <v>4283</v>
      </c>
      <c r="F10120" t="s">
        <v>440</v>
      </c>
      <c r="G10120">
        <v>32.68</v>
      </c>
    </row>
    <row r="10121" spans="1:7" x14ac:dyDescent="0.25">
      <c r="A10121">
        <v>88367</v>
      </c>
      <c r="B10121" t="s">
        <v>273</v>
      </c>
      <c r="C10121">
        <v>88368</v>
      </c>
      <c r="D10121" t="s">
        <v>1662</v>
      </c>
      <c r="E10121">
        <v>4237</v>
      </c>
      <c r="F10121" t="s">
        <v>442</v>
      </c>
      <c r="G10121">
        <v>1.71</v>
      </c>
    </row>
    <row r="10122" spans="1:7" x14ac:dyDescent="0.25">
      <c r="A10122">
        <v>88367</v>
      </c>
      <c r="B10122" t="s">
        <v>273</v>
      </c>
      <c r="C10122">
        <v>88368</v>
      </c>
      <c r="D10122" t="s">
        <v>1662</v>
      </c>
      <c r="E10122">
        <v>4256</v>
      </c>
      <c r="F10122" t="s">
        <v>443</v>
      </c>
      <c r="G10122">
        <v>0.72</v>
      </c>
    </row>
    <row r="10123" spans="1:7" x14ac:dyDescent="0.25">
      <c r="A10123">
        <v>88367</v>
      </c>
      <c r="B10123" t="s">
        <v>273</v>
      </c>
      <c r="C10123">
        <v>88368</v>
      </c>
      <c r="D10123" t="s">
        <v>1662</v>
      </c>
      <c r="E10123">
        <v>4257</v>
      </c>
      <c r="F10123" t="s">
        <v>481</v>
      </c>
      <c r="G10123">
        <v>9.39</v>
      </c>
    </row>
    <row r="10124" spans="1:7" x14ac:dyDescent="0.25">
      <c r="A10124">
        <v>88367</v>
      </c>
      <c r="B10124" t="s">
        <v>273</v>
      </c>
      <c r="C10124">
        <v>88368</v>
      </c>
      <c r="D10124" t="s">
        <v>1662</v>
      </c>
      <c r="E10124">
        <v>4279</v>
      </c>
      <c r="F10124" t="s">
        <v>482</v>
      </c>
      <c r="G10124">
        <v>1.61</v>
      </c>
    </row>
    <row r="10125" spans="1:7" x14ac:dyDescent="0.25">
      <c r="A10125">
        <v>88367</v>
      </c>
      <c r="B10125" t="s">
        <v>273</v>
      </c>
      <c r="C10125">
        <v>88368</v>
      </c>
      <c r="D10125" t="s">
        <v>1662</v>
      </c>
      <c r="E10125">
        <v>4258</v>
      </c>
      <c r="F10125" t="s">
        <v>548</v>
      </c>
      <c r="G10125">
        <v>1</v>
      </c>
    </row>
    <row r="10126" spans="1:7" x14ac:dyDescent="0.25">
      <c r="A10126">
        <v>88367</v>
      </c>
      <c r="B10126" t="s">
        <v>273</v>
      </c>
      <c r="C10126">
        <v>88368</v>
      </c>
      <c r="D10126" t="s">
        <v>1662</v>
      </c>
      <c r="E10126">
        <v>4264</v>
      </c>
      <c r="F10126" t="s">
        <v>559</v>
      </c>
      <c r="G10126">
        <v>19.46</v>
      </c>
    </row>
    <row r="10127" spans="1:7" x14ac:dyDescent="0.25">
      <c r="A10127">
        <v>88367</v>
      </c>
      <c r="B10127" t="s">
        <v>273</v>
      </c>
      <c r="C10127">
        <v>88368</v>
      </c>
      <c r="D10127" t="s">
        <v>1662</v>
      </c>
      <c r="E10127">
        <v>4277</v>
      </c>
      <c r="F10127" t="s">
        <v>574</v>
      </c>
      <c r="G10127">
        <v>11.154999999999999</v>
      </c>
    </row>
    <row r="10128" spans="1:7" x14ac:dyDescent="0.25">
      <c r="A10128">
        <v>88367</v>
      </c>
      <c r="B10128" t="s">
        <v>273</v>
      </c>
      <c r="C10128">
        <v>88368</v>
      </c>
      <c r="D10128" t="s">
        <v>1662</v>
      </c>
      <c r="E10128">
        <v>0</v>
      </c>
      <c r="F10128" t="s">
        <v>2755</v>
      </c>
      <c r="G10128">
        <v>1.08</v>
      </c>
    </row>
    <row r="10129" spans="1:7" x14ac:dyDescent="0.25">
      <c r="A10129">
        <v>88367</v>
      </c>
      <c r="B10129" t="s">
        <v>273</v>
      </c>
      <c r="C10129">
        <v>88368</v>
      </c>
      <c r="D10129" t="s">
        <v>1662</v>
      </c>
      <c r="E10129">
        <v>4260</v>
      </c>
      <c r="F10129" t="s">
        <v>587</v>
      </c>
      <c r="G10129">
        <v>2.5</v>
      </c>
    </row>
    <row r="10130" spans="1:7" x14ac:dyDescent="0.25">
      <c r="A10130">
        <v>88367</v>
      </c>
      <c r="B10130" t="s">
        <v>273</v>
      </c>
      <c r="C10130">
        <v>90771</v>
      </c>
      <c r="D10130" t="s">
        <v>794</v>
      </c>
      <c r="E10130">
        <v>4273</v>
      </c>
      <c r="F10130" t="s">
        <v>222</v>
      </c>
      <c r="G10130">
        <v>1</v>
      </c>
    </row>
    <row r="10131" spans="1:7" x14ac:dyDescent="0.25">
      <c r="A10131">
        <v>89786</v>
      </c>
      <c r="B10131" t="s">
        <v>274</v>
      </c>
      <c r="C10131">
        <v>89787</v>
      </c>
      <c r="D10131" t="s">
        <v>1663</v>
      </c>
      <c r="E10131">
        <v>4446</v>
      </c>
      <c r="F10131" t="s">
        <v>118</v>
      </c>
      <c r="G10131">
        <v>20.413399999999999</v>
      </c>
    </row>
    <row r="10132" spans="1:7" x14ac:dyDescent="0.25">
      <c r="A10132">
        <v>89786</v>
      </c>
      <c r="B10132" t="s">
        <v>274</v>
      </c>
      <c r="C10132">
        <v>89787</v>
      </c>
      <c r="D10132" t="s">
        <v>1663</v>
      </c>
      <c r="E10132">
        <v>4242</v>
      </c>
      <c r="F10132" t="s">
        <v>127</v>
      </c>
      <c r="G10132">
        <v>1</v>
      </c>
    </row>
    <row r="10133" spans="1:7" x14ac:dyDescent="0.25">
      <c r="A10133">
        <v>89786</v>
      </c>
      <c r="B10133" t="s">
        <v>274</v>
      </c>
      <c r="C10133">
        <v>89787</v>
      </c>
      <c r="D10133" t="s">
        <v>1663</v>
      </c>
      <c r="E10133">
        <v>4442</v>
      </c>
      <c r="F10133" t="s">
        <v>149</v>
      </c>
      <c r="G10133">
        <v>505.6574</v>
      </c>
    </row>
    <row r="10134" spans="1:7" x14ac:dyDescent="0.25">
      <c r="A10134">
        <v>89786</v>
      </c>
      <c r="B10134" t="s">
        <v>274</v>
      </c>
      <c r="C10134">
        <v>89787</v>
      </c>
      <c r="D10134" t="s">
        <v>1663</v>
      </c>
      <c r="E10134">
        <v>4448</v>
      </c>
      <c r="F10134" t="s">
        <v>204</v>
      </c>
      <c r="G10134">
        <v>5.4249999999999998</v>
      </c>
    </row>
    <row r="10135" spans="1:7" x14ac:dyDescent="0.25">
      <c r="A10135">
        <v>89786</v>
      </c>
      <c r="B10135" t="s">
        <v>274</v>
      </c>
      <c r="C10135">
        <v>89787</v>
      </c>
      <c r="D10135" t="s">
        <v>1663</v>
      </c>
      <c r="E10135">
        <v>4437</v>
      </c>
      <c r="F10135" t="s">
        <v>217</v>
      </c>
      <c r="G10135">
        <v>14.68</v>
      </c>
    </row>
    <row r="10136" spans="1:7" x14ac:dyDescent="0.25">
      <c r="A10136">
        <v>89786</v>
      </c>
      <c r="B10136" t="s">
        <v>274</v>
      </c>
      <c r="C10136">
        <v>89787</v>
      </c>
      <c r="D10136" t="s">
        <v>1663</v>
      </c>
      <c r="E10136">
        <v>4248</v>
      </c>
      <c r="F10136" t="s">
        <v>262</v>
      </c>
      <c r="G10136">
        <v>1</v>
      </c>
    </row>
    <row r="10137" spans="1:7" x14ac:dyDescent="0.25">
      <c r="A10137">
        <v>89786</v>
      </c>
      <c r="B10137" t="s">
        <v>274</v>
      </c>
      <c r="C10137">
        <v>89787</v>
      </c>
      <c r="D10137" t="s">
        <v>1663</v>
      </c>
      <c r="E10137">
        <v>4235</v>
      </c>
      <c r="F10137" t="s">
        <v>374</v>
      </c>
      <c r="G10137">
        <v>0.76</v>
      </c>
    </row>
    <row r="10138" spans="1:7" x14ac:dyDescent="0.25">
      <c r="A10138">
        <v>89786</v>
      </c>
      <c r="B10138" t="s">
        <v>274</v>
      </c>
      <c r="C10138">
        <v>89787</v>
      </c>
      <c r="D10138" t="s">
        <v>1663</v>
      </c>
      <c r="E10138">
        <v>4452</v>
      </c>
      <c r="F10138" t="s">
        <v>447</v>
      </c>
      <c r="G10138">
        <v>6.5</v>
      </c>
    </row>
    <row r="10139" spans="1:7" x14ac:dyDescent="0.25">
      <c r="A10139">
        <v>89786</v>
      </c>
      <c r="B10139" t="s">
        <v>274</v>
      </c>
      <c r="C10139">
        <v>89787</v>
      </c>
      <c r="D10139" t="s">
        <v>1663</v>
      </c>
      <c r="E10139">
        <v>4449</v>
      </c>
      <c r="F10139" t="s">
        <v>486</v>
      </c>
      <c r="G10139">
        <v>18.95</v>
      </c>
    </row>
    <row r="10140" spans="1:7" x14ac:dyDescent="0.25">
      <c r="A10140">
        <v>89786</v>
      </c>
      <c r="B10140" t="s">
        <v>274</v>
      </c>
      <c r="C10140">
        <v>89787</v>
      </c>
      <c r="D10140" t="s">
        <v>1663</v>
      </c>
      <c r="E10140">
        <v>4450</v>
      </c>
      <c r="F10140" t="s">
        <v>561</v>
      </c>
      <c r="G10140">
        <v>14.645799999999999</v>
      </c>
    </row>
    <row r="10141" spans="1:7" x14ac:dyDescent="0.25">
      <c r="A10141">
        <v>89786</v>
      </c>
      <c r="B10141" t="s">
        <v>274</v>
      </c>
      <c r="C10141">
        <v>89787</v>
      </c>
      <c r="D10141" t="s">
        <v>1663</v>
      </c>
      <c r="E10141">
        <v>0</v>
      </c>
      <c r="F10141" t="s">
        <v>2755</v>
      </c>
      <c r="G10141">
        <v>1</v>
      </c>
    </row>
    <row r="10142" spans="1:7" x14ac:dyDescent="0.25">
      <c r="A10142">
        <v>89563</v>
      </c>
      <c r="B10142" t="s">
        <v>275</v>
      </c>
      <c r="C10142">
        <v>89564</v>
      </c>
      <c r="D10142" t="s">
        <v>1664</v>
      </c>
      <c r="E10142">
        <v>4280</v>
      </c>
      <c r="F10142" t="s">
        <v>20</v>
      </c>
      <c r="G10142">
        <v>4.78</v>
      </c>
    </row>
    <row r="10143" spans="1:7" x14ac:dyDescent="0.25">
      <c r="A10143">
        <v>89563</v>
      </c>
      <c r="B10143" t="s">
        <v>275</v>
      </c>
      <c r="C10143">
        <v>89564</v>
      </c>
      <c r="D10143" t="s">
        <v>1664</v>
      </c>
      <c r="E10143">
        <v>4272</v>
      </c>
      <c r="F10143" t="s">
        <v>75</v>
      </c>
      <c r="G10143">
        <v>8</v>
      </c>
    </row>
    <row r="10144" spans="1:7" x14ac:dyDescent="0.25">
      <c r="A10144">
        <v>89563</v>
      </c>
      <c r="B10144" t="s">
        <v>275</v>
      </c>
      <c r="C10144">
        <v>89564</v>
      </c>
      <c r="D10144" t="s">
        <v>1664</v>
      </c>
      <c r="E10144">
        <v>4269</v>
      </c>
      <c r="F10144" t="s">
        <v>100</v>
      </c>
      <c r="G10144">
        <v>2.887</v>
      </c>
    </row>
    <row r="10145" spans="1:7" x14ac:dyDescent="0.25">
      <c r="A10145">
        <v>89563</v>
      </c>
      <c r="B10145" t="s">
        <v>275</v>
      </c>
      <c r="C10145">
        <v>89564</v>
      </c>
      <c r="D10145" t="s">
        <v>1664</v>
      </c>
      <c r="E10145">
        <v>4282</v>
      </c>
      <c r="F10145" t="s">
        <v>116</v>
      </c>
      <c r="G10145">
        <v>179.13630000000001</v>
      </c>
    </row>
    <row r="10146" spans="1:7" x14ac:dyDescent="0.25">
      <c r="A10146">
        <v>89563</v>
      </c>
      <c r="B10146" t="s">
        <v>275</v>
      </c>
      <c r="C10146">
        <v>89564</v>
      </c>
      <c r="D10146" t="s">
        <v>1664</v>
      </c>
      <c r="E10146">
        <v>4246</v>
      </c>
      <c r="F10146" t="s">
        <v>168</v>
      </c>
      <c r="G10146">
        <v>2</v>
      </c>
    </row>
    <row r="10147" spans="1:7" x14ac:dyDescent="0.25">
      <c r="A10147">
        <v>89563</v>
      </c>
      <c r="B10147" t="s">
        <v>275</v>
      </c>
      <c r="C10147">
        <v>89564</v>
      </c>
      <c r="D10147" t="s">
        <v>1664</v>
      </c>
      <c r="E10147">
        <v>4243</v>
      </c>
      <c r="F10147" t="s">
        <v>180</v>
      </c>
      <c r="G10147">
        <v>0.46</v>
      </c>
    </row>
    <row r="10148" spans="1:7" x14ac:dyDescent="0.25">
      <c r="A10148">
        <v>89563</v>
      </c>
      <c r="B10148" t="s">
        <v>275</v>
      </c>
      <c r="C10148">
        <v>89564</v>
      </c>
      <c r="D10148" t="s">
        <v>1664</v>
      </c>
      <c r="E10148">
        <v>4273</v>
      </c>
      <c r="F10148" t="s">
        <v>222</v>
      </c>
      <c r="G10148">
        <v>124.1412</v>
      </c>
    </row>
    <row r="10149" spans="1:7" x14ac:dyDescent="0.25">
      <c r="A10149">
        <v>89563</v>
      </c>
      <c r="B10149" t="s">
        <v>275</v>
      </c>
      <c r="C10149">
        <v>89564</v>
      </c>
      <c r="D10149" t="s">
        <v>1664</v>
      </c>
      <c r="E10149">
        <v>4271</v>
      </c>
      <c r="F10149" t="s">
        <v>237</v>
      </c>
      <c r="G10149">
        <v>11.57</v>
      </c>
    </row>
    <row r="10150" spans="1:7" x14ac:dyDescent="0.25">
      <c r="A10150">
        <v>89563</v>
      </c>
      <c r="B10150" t="s">
        <v>275</v>
      </c>
      <c r="C10150">
        <v>89564</v>
      </c>
      <c r="D10150" t="s">
        <v>1664</v>
      </c>
      <c r="E10150">
        <v>4259</v>
      </c>
      <c r="F10150" t="s">
        <v>285</v>
      </c>
      <c r="G10150">
        <v>21.860900000000001</v>
      </c>
    </row>
    <row r="10151" spans="1:7" x14ac:dyDescent="0.25">
      <c r="A10151">
        <v>89563</v>
      </c>
      <c r="B10151" t="s">
        <v>275</v>
      </c>
      <c r="C10151">
        <v>89564</v>
      </c>
      <c r="D10151" t="s">
        <v>1664</v>
      </c>
      <c r="E10151">
        <v>4276</v>
      </c>
      <c r="F10151" t="s">
        <v>319</v>
      </c>
      <c r="G10151">
        <v>3</v>
      </c>
    </row>
    <row r="10152" spans="1:7" x14ac:dyDescent="0.25">
      <c r="A10152">
        <v>89563</v>
      </c>
      <c r="B10152" t="s">
        <v>275</v>
      </c>
      <c r="C10152">
        <v>89564</v>
      </c>
      <c r="D10152" t="s">
        <v>1664</v>
      </c>
      <c r="E10152">
        <v>4281</v>
      </c>
      <c r="F10152" t="s">
        <v>351</v>
      </c>
      <c r="G10152">
        <v>3</v>
      </c>
    </row>
    <row r="10153" spans="1:7" x14ac:dyDescent="0.25">
      <c r="A10153">
        <v>89563</v>
      </c>
      <c r="B10153" t="s">
        <v>275</v>
      </c>
      <c r="C10153">
        <v>89564</v>
      </c>
      <c r="D10153" t="s">
        <v>1664</v>
      </c>
      <c r="E10153">
        <v>4278</v>
      </c>
      <c r="F10153" t="s">
        <v>354</v>
      </c>
      <c r="G10153">
        <v>8</v>
      </c>
    </row>
    <row r="10154" spans="1:7" x14ac:dyDescent="0.25">
      <c r="A10154">
        <v>89563</v>
      </c>
      <c r="B10154" t="s">
        <v>275</v>
      </c>
      <c r="C10154">
        <v>89564</v>
      </c>
      <c r="D10154" t="s">
        <v>1664</v>
      </c>
      <c r="E10154">
        <v>4275</v>
      </c>
      <c r="F10154" t="s">
        <v>423</v>
      </c>
      <c r="G10154">
        <v>1</v>
      </c>
    </row>
    <row r="10155" spans="1:7" x14ac:dyDescent="0.25">
      <c r="A10155">
        <v>89563</v>
      </c>
      <c r="B10155" t="s">
        <v>275</v>
      </c>
      <c r="C10155">
        <v>89564</v>
      </c>
      <c r="D10155" t="s">
        <v>1664</v>
      </c>
      <c r="E10155">
        <v>4283</v>
      </c>
      <c r="F10155" t="s">
        <v>440</v>
      </c>
      <c r="G10155">
        <v>25.61</v>
      </c>
    </row>
    <row r="10156" spans="1:7" x14ac:dyDescent="0.25">
      <c r="A10156">
        <v>89563</v>
      </c>
      <c r="B10156" t="s">
        <v>275</v>
      </c>
      <c r="C10156">
        <v>89564</v>
      </c>
      <c r="D10156" t="s">
        <v>1664</v>
      </c>
      <c r="E10156">
        <v>4237</v>
      </c>
      <c r="F10156" t="s">
        <v>442</v>
      </c>
      <c r="G10156">
        <v>0.22</v>
      </c>
    </row>
    <row r="10157" spans="1:7" x14ac:dyDescent="0.25">
      <c r="A10157">
        <v>89563</v>
      </c>
      <c r="B10157" t="s">
        <v>275</v>
      </c>
      <c r="C10157">
        <v>89564</v>
      </c>
      <c r="D10157" t="s">
        <v>1664</v>
      </c>
      <c r="E10157">
        <v>4257</v>
      </c>
      <c r="F10157" t="s">
        <v>481</v>
      </c>
      <c r="G10157">
        <v>6.5</v>
      </c>
    </row>
    <row r="10158" spans="1:7" x14ac:dyDescent="0.25">
      <c r="A10158">
        <v>89563</v>
      </c>
      <c r="B10158" t="s">
        <v>275</v>
      </c>
      <c r="C10158">
        <v>89564</v>
      </c>
      <c r="D10158" t="s">
        <v>1664</v>
      </c>
      <c r="E10158">
        <v>4264</v>
      </c>
      <c r="F10158" t="s">
        <v>559</v>
      </c>
      <c r="G10158">
        <v>6</v>
      </c>
    </row>
    <row r="10159" spans="1:7" x14ac:dyDescent="0.25">
      <c r="A10159">
        <v>89563</v>
      </c>
      <c r="B10159" t="s">
        <v>275</v>
      </c>
      <c r="C10159">
        <v>89564</v>
      </c>
      <c r="D10159" t="s">
        <v>1664</v>
      </c>
      <c r="E10159">
        <v>4277</v>
      </c>
      <c r="F10159" t="s">
        <v>574</v>
      </c>
      <c r="G10159">
        <v>9.91</v>
      </c>
    </row>
    <row r="10160" spans="1:7" x14ac:dyDescent="0.25">
      <c r="A10160">
        <v>89563</v>
      </c>
      <c r="B10160" t="s">
        <v>275</v>
      </c>
      <c r="C10160">
        <v>89564</v>
      </c>
      <c r="D10160" t="s">
        <v>1664</v>
      </c>
      <c r="E10160">
        <v>4260</v>
      </c>
      <c r="F10160" t="s">
        <v>587</v>
      </c>
      <c r="G10160">
        <v>4</v>
      </c>
    </row>
    <row r="10161" spans="1:7" x14ac:dyDescent="0.25">
      <c r="A10161">
        <v>88369</v>
      </c>
      <c r="B10161" t="s">
        <v>276</v>
      </c>
      <c r="C10161">
        <v>88370</v>
      </c>
      <c r="D10161" t="s">
        <v>1665</v>
      </c>
      <c r="E10161">
        <v>4443</v>
      </c>
      <c r="F10161" t="s">
        <v>42</v>
      </c>
      <c r="G10161">
        <v>36</v>
      </c>
    </row>
    <row r="10162" spans="1:7" x14ac:dyDescent="0.25">
      <c r="A10162">
        <v>88369</v>
      </c>
      <c r="B10162" t="s">
        <v>276</v>
      </c>
      <c r="C10162">
        <v>88370</v>
      </c>
      <c r="D10162" t="s">
        <v>1665</v>
      </c>
      <c r="E10162">
        <v>4437</v>
      </c>
      <c r="F10162" t="s">
        <v>217</v>
      </c>
      <c r="G10162">
        <v>1.9231</v>
      </c>
    </row>
    <row r="10163" spans="1:7" x14ac:dyDescent="0.25">
      <c r="A10163">
        <v>88369</v>
      </c>
      <c r="B10163" t="s">
        <v>276</v>
      </c>
      <c r="C10163">
        <v>88370</v>
      </c>
      <c r="D10163" t="s">
        <v>1665</v>
      </c>
      <c r="E10163">
        <v>4239</v>
      </c>
      <c r="F10163" t="s">
        <v>235</v>
      </c>
      <c r="G10163">
        <v>9</v>
      </c>
    </row>
    <row r="10164" spans="1:7" x14ac:dyDescent="0.25">
      <c r="A10164">
        <v>88369</v>
      </c>
      <c r="B10164" t="s">
        <v>276</v>
      </c>
      <c r="C10164">
        <v>88370</v>
      </c>
      <c r="D10164" t="s">
        <v>1665</v>
      </c>
      <c r="E10164">
        <v>4445</v>
      </c>
      <c r="F10164" t="s">
        <v>286</v>
      </c>
      <c r="G10164">
        <v>4</v>
      </c>
    </row>
    <row r="10165" spans="1:7" x14ac:dyDescent="0.25">
      <c r="A10165">
        <v>88369</v>
      </c>
      <c r="B10165" t="s">
        <v>276</v>
      </c>
      <c r="C10165">
        <v>88370</v>
      </c>
      <c r="D10165" t="s">
        <v>1665</v>
      </c>
      <c r="E10165">
        <v>4235</v>
      </c>
      <c r="F10165" t="s">
        <v>374</v>
      </c>
      <c r="G10165">
        <v>84.564899999999994</v>
      </c>
    </row>
    <row r="10166" spans="1:7" x14ac:dyDescent="0.25">
      <c r="A10166">
        <v>88369</v>
      </c>
      <c r="B10166" t="s">
        <v>276</v>
      </c>
      <c r="C10166">
        <v>88370</v>
      </c>
      <c r="D10166" t="s">
        <v>1665</v>
      </c>
      <c r="E10166">
        <v>4245</v>
      </c>
      <c r="F10166" t="s">
        <v>473</v>
      </c>
      <c r="G10166">
        <v>3</v>
      </c>
    </row>
    <row r="10167" spans="1:7" x14ac:dyDescent="0.25">
      <c r="A10167">
        <v>88372</v>
      </c>
      <c r="B10167" t="s">
        <v>277</v>
      </c>
      <c r="C10167">
        <v>88373</v>
      </c>
      <c r="D10167" t="s">
        <v>1666</v>
      </c>
      <c r="E10167">
        <v>4269</v>
      </c>
      <c r="F10167" t="s">
        <v>100</v>
      </c>
      <c r="G10167">
        <v>2</v>
      </c>
    </row>
    <row r="10168" spans="1:7" x14ac:dyDescent="0.25">
      <c r="A10168">
        <v>88372</v>
      </c>
      <c r="B10168" t="s">
        <v>277</v>
      </c>
      <c r="C10168">
        <v>88373</v>
      </c>
      <c r="D10168" t="s">
        <v>1666</v>
      </c>
      <c r="E10168">
        <v>4282</v>
      </c>
      <c r="F10168" t="s">
        <v>116</v>
      </c>
      <c r="G10168">
        <v>2.61</v>
      </c>
    </row>
    <row r="10169" spans="1:7" x14ac:dyDescent="0.25">
      <c r="A10169">
        <v>88372</v>
      </c>
      <c r="B10169" t="s">
        <v>277</v>
      </c>
      <c r="C10169">
        <v>88373</v>
      </c>
      <c r="D10169" t="s">
        <v>1666</v>
      </c>
      <c r="E10169">
        <v>4243</v>
      </c>
      <c r="F10169" t="s">
        <v>180</v>
      </c>
      <c r="G10169">
        <v>235.35980000000001</v>
      </c>
    </row>
    <row r="10170" spans="1:7" x14ac:dyDescent="0.25">
      <c r="A10170">
        <v>88372</v>
      </c>
      <c r="B10170" t="s">
        <v>277</v>
      </c>
      <c r="C10170">
        <v>88373</v>
      </c>
      <c r="D10170" t="s">
        <v>1666</v>
      </c>
      <c r="E10170">
        <v>4266</v>
      </c>
      <c r="F10170" t="s">
        <v>346</v>
      </c>
      <c r="G10170">
        <v>1</v>
      </c>
    </row>
    <row r="10171" spans="1:7" x14ac:dyDescent="0.25">
      <c r="A10171">
        <v>88372</v>
      </c>
      <c r="B10171" t="s">
        <v>277</v>
      </c>
      <c r="C10171">
        <v>88373</v>
      </c>
      <c r="D10171" t="s">
        <v>1666</v>
      </c>
      <c r="E10171">
        <v>4281</v>
      </c>
      <c r="F10171" t="s">
        <v>351</v>
      </c>
      <c r="G10171">
        <v>6.61</v>
      </c>
    </row>
    <row r="10172" spans="1:7" x14ac:dyDescent="0.25">
      <c r="A10172">
        <v>88372</v>
      </c>
      <c r="B10172" t="s">
        <v>277</v>
      </c>
      <c r="C10172">
        <v>88373</v>
      </c>
      <c r="D10172" t="s">
        <v>1666</v>
      </c>
      <c r="E10172">
        <v>4252</v>
      </c>
      <c r="F10172" t="s">
        <v>398</v>
      </c>
      <c r="G10172">
        <v>5</v>
      </c>
    </row>
    <row r="10173" spans="1:7" x14ac:dyDescent="0.25">
      <c r="A10173">
        <v>88372</v>
      </c>
      <c r="B10173" t="s">
        <v>277</v>
      </c>
      <c r="C10173">
        <v>88373</v>
      </c>
      <c r="D10173" t="s">
        <v>1666</v>
      </c>
      <c r="E10173">
        <v>4283</v>
      </c>
      <c r="F10173" t="s">
        <v>440</v>
      </c>
      <c r="G10173">
        <v>2</v>
      </c>
    </row>
    <row r="10174" spans="1:7" x14ac:dyDescent="0.25">
      <c r="A10174">
        <v>88372</v>
      </c>
      <c r="B10174" t="s">
        <v>277</v>
      </c>
      <c r="C10174">
        <v>88373</v>
      </c>
      <c r="D10174" t="s">
        <v>1666</v>
      </c>
      <c r="E10174">
        <v>4237</v>
      </c>
      <c r="F10174" t="s">
        <v>442</v>
      </c>
      <c r="G10174">
        <v>6.14</v>
      </c>
    </row>
    <row r="10175" spans="1:7" x14ac:dyDescent="0.25">
      <c r="A10175">
        <v>88372</v>
      </c>
      <c r="B10175" t="s">
        <v>277</v>
      </c>
      <c r="C10175">
        <v>88373</v>
      </c>
      <c r="D10175" t="s">
        <v>1666</v>
      </c>
      <c r="E10175">
        <v>4254</v>
      </c>
      <c r="F10175" t="s">
        <v>487</v>
      </c>
      <c r="G10175">
        <v>1</v>
      </c>
    </row>
    <row r="10176" spans="1:7" x14ac:dyDescent="0.25">
      <c r="A10176">
        <v>88372</v>
      </c>
      <c r="B10176" t="s">
        <v>277</v>
      </c>
      <c r="C10176">
        <v>88373</v>
      </c>
      <c r="D10176" t="s">
        <v>1666</v>
      </c>
      <c r="E10176">
        <v>0</v>
      </c>
      <c r="F10176" t="s">
        <v>2755</v>
      </c>
      <c r="G10176">
        <v>0.78349999999999997</v>
      </c>
    </row>
    <row r="10177" spans="1:7" x14ac:dyDescent="0.25">
      <c r="A10177">
        <v>88372</v>
      </c>
      <c r="B10177" t="s">
        <v>277</v>
      </c>
      <c r="C10177">
        <v>88373</v>
      </c>
      <c r="D10177" t="s">
        <v>1666</v>
      </c>
      <c r="E10177">
        <v>4236</v>
      </c>
      <c r="F10177" t="s">
        <v>595</v>
      </c>
      <c r="G10177">
        <v>2</v>
      </c>
    </row>
    <row r="10178" spans="1:7" x14ac:dyDescent="0.25">
      <c r="A10178">
        <v>90034</v>
      </c>
      <c r="B10178" t="s">
        <v>278</v>
      </c>
      <c r="C10178">
        <v>90035</v>
      </c>
      <c r="D10178" t="s">
        <v>1667</v>
      </c>
      <c r="E10178">
        <v>4446</v>
      </c>
      <c r="F10178" t="s">
        <v>118</v>
      </c>
      <c r="G10178">
        <v>7.9013999999999998</v>
      </c>
    </row>
    <row r="10179" spans="1:7" x14ac:dyDescent="0.25">
      <c r="A10179">
        <v>90034</v>
      </c>
      <c r="B10179" t="s">
        <v>278</v>
      </c>
      <c r="C10179">
        <v>90035</v>
      </c>
      <c r="D10179" t="s">
        <v>1667</v>
      </c>
      <c r="E10179">
        <v>4453</v>
      </c>
      <c r="F10179" t="s">
        <v>119</v>
      </c>
      <c r="G10179">
        <v>37.138100000000001</v>
      </c>
    </row>
    <row r="10180" spans="1:7" x14ac:dyDescent="0.25">
      <c r="A10180">
        <v>90034</v>
      </c>
      <c r="B10180" t="s">
        <v>278</v>
      </c>
      <c r="C10180">
        <v>90035</v>
      </c>
      <c r="D10180" t="s">
        <v>1667</v>
      </c>
      <c r="E10180">
        <v>4242</v>
      </c>
      <c r="F10180" t="s">
        <v>127</v>
      </c>
      <c r="G10180">
        <v>1</v>
      </c>
    </row>
    <row r="10181" spans="1:7" x14ac:dyDescent="0.25">
      <c r="A10181">
        <v>90034</v>
      </c>
      <c r="B10181" t="s">
        <v>278</v>
      </c>
      <c r="C10181">
        <v>90035</v>
      </c>
      <c r="D10181" t="s">
        <v>1667</v>
      </c>
      <c r="E10181">
        <v>4442</v>
      </c>
      <c r="F10181" t="s">
        <v>149</v>
      </c>
      <c r="G10181">
        <v>347.30599999999998</v>
      </c>
    </row>
    <row r="10182" spans="1:7" x14ac:dyDescent="0.25">
      <c r="A10182">
        <v>90034</v>
      </c>
      <c r="B10182" t="s">
        <v>278</v>
      </c>
      <c r="C10182">
        <v>90035</v>
      </c>
      <c r="D10182" t="s">
        <v>1667</v>
      </c>
      <c r="E10182">
        <v>4448</v>
      </c>
      <c r="F10182" t="s">
        <v>204</v>
      </c>
      <c r="G10182">
        <v>0.32</v>
      </c>
    </row>
    <row r="10183" spans="1:7" x14ac:dyDescent="0.25">
      <c r="A10183">
        <v>90034</v>
      </c>
      <c r="B10183" t="s">
        <v>278</v>
      </c>
      <c r="C10183">
        <v>90035</v>
      </c>
      <c r="D10183" t="s">
        <v>1667</v>
      </c>
      <c r="E10183">
        <v>4437</v>
      </c>
      <c r="F10183" t="s">
        <v>217</v>
      </c>
      <c r="G10183">
        <v>9.85</v>
      </c>
    </row>
    <row r="10184" spans="1:7" x14ac:dyDescent="0.25">
      <c r="A10184">
        <v>90034</v>
      </c>
      <c r="B10184" t="s">
        <v>278</v>
      </c>
      <c r="C10184">
        <v>90035</v>
      </c>
      <c r="D10184" t="s">
        <v>1667</v>
      </c>
      <c r="E10184">
        <v>4452</v>
      </c>
      <c r="F10184" t="s">
        <v>447</v>
      </c>
      <c r="G10184">
        <v>5</v>
      </c>
    </row>
    <row r="10185" spans="1:7" x14ac:dyDescent="0.25">
      <c r="A10185">
        <v>90034</v>
      </c>
      <c r="B10185" t="s">
        <v>278</v>
      </c>
      <c r="C10185">
        <v>90035</v>
      </c>
      <c r="D10185" t="s">
        <v>1667</v>
      </c>
      <c r="E10185">
        <v>4449</v>
      </c>
      <c r="F10185" t="s">
        <v>486</v>
      </c>
      <c r="G10185">
        <v>16.41</v>
      </c>
    </row>
    <row r="10186" spans="1:7" x14ac:dyDescent="0.25">
      <c r="A10186">
        <v>90034</v>
      </c>
      <c r="B10186" t="s">
        <v>278</v>
      </c>
      <c r="C10186">
        <v>90035</v>
      </c>
      <c r="D10186" t="s">
        <v>1667</v>
      </c>
      <c r="E10186">
        <v>4454</v>
      </c>
      <c r="F10186" t="s">
        <v>501</v>
      </c>
      <c r="G10186">
        <v>3.5139</v>
      </c>
    </row>
    <row r="10187" spans="1:7" x14ac:dyDescent="0.25">
      <c r="A10187">
        <v>90034</v>
      </c>
      <c r="B10187" t="s">
        <v>278</v>
      </c>
      <c r="C10187">
        <v>90035</v>
      </c>
      <c r="D10187" t="s">
        <v>1667</v>
      </c>
      <c r="E10187">
        <v>4450</v>
      </c>
      <c r="F10187" t="s">
        <v>561</v>
      </c>
      <c r="G10187">
        <v>2</v>
      </c>
    </row>
    <row r="10188" spans="1:7" x14ac:dyDescent="0.25">
      <c r="A10188">
        <v>90034</v>
      </c>
      <c r="B10188" t="s">
        <v>278</v>
      </c>
      <c r="C10188">
        <v>7349</v>
      </c>
      <c r="D10188" t="s">
        <v>1112</v>
      </c>
      <c r="E10188">
        <v>4453</v>
      </c>
      <c r="F10188" t="s">
        <v>119</v>
      </c>
      <c r="G10188">
        <v>0.82</v>
      </c>
    </row>
    <row r="10189" spans="1:7" x14ac:dyDescent="0.25">
      <c r="A10189">
        <v>89788</v>
      </c>
      <c r="B10189" t="s">
        <v>279</v>
      </c>
      <c r="C10189">
        <v>89789</v>
      </c>
      <c r="D10189" t="s">
        <v>1668</v>
      </c>
      <c r="E10189">
        <v>4443</v>
      </c>
      <c r="F10189" t="s">
        <v>42</v>
      </c>
      <c r="G10189">
        <v>168.03190000000001</v>
      </c>
    </row>
    <row r="10190" spans="1:7" x14ac:dyDescent="0.25">
      <c r="A10190">
        <v>89788</v>
      </c>
      <c r="B10190" t="s">
        <v>279</v>
      </c>
      <c r="C10190">
        <v>89789</v>
      </c>
      <c r="D10190" t="s">
        <v>1668</v>
      </c>
      <c r="E10190">
        <v>4437</v>
      </c>
      <c r="F10190" t="s">
        <v>217</v>
      </c>
      <c r="G10190">
        <v>14.46</v>
      </c>
    </row>
    <row r="10191" spans="1:7" x14ac:dyDescent="0.25">
      <c r="A10191">
        <v>89788</v>
      </c>
      <c r="B10191" t="s">
        <v>279</v>
      </c>
      <c r="C10191">
        <v>89789</v>
      </c>
      <c r="D10191" t="s">
        <v>1668</v>
      </c>
      <c r="E10191">
        <v>4239</v>
      </c>
      <c r="F10191" t="s">
        <v>235</v>
      </c>
      <c r="G10191">
        <v>3</v>
      </c>
    </row>
    <row r="10192" spans="1:7" x14ac:dyDescent="0.25">
      <c r="A10192">
        <v>89788</v>
      </c>
      <c r="B10192" t="s">
        <v>279</v>
      </c>
      <c r="C10192">
        <v>89789</v>
      </c>
      <c r="D10192" t="s">
        <v>1668</v>
      </c>
      <c r="E10192">
        <v>4445</v>
      </c>
      <c r="F10192" t="s">
        <v>286</v>
      </c>
      <c r="G10192">
        <v>6.8197000000000001</v>
      </c>
    </row>
    <row r="10193" spans="1:7" x14ac:dyDescent="0.25">
      <c r="A10193">
        <v>89788</v>
      </c>
      <c r="B10193" t="s">
        <v>279</v>
      </c>
      <c r="C10193">
        <v>89789</v>
      </c>
      <c r="D10193" t="s">
        <v>1668</v>
      </c>
      <c r="E10193">
        <v>4235</v>
      </c>
      <c r="F10193" t="s">
        <v>374</v>
      </c>
      <c r="G10193">
        <v>75.847700000000003</v>
      </c>
    </row>
    <row r="10194" spans="1:7" x14ac:dyDescent="0.25">
      <c r="A10194">
        <v>89788</v>
      </c>
      <c r="B10194" t="s">
        <v>279</v>
      </c>
      <c r="C10194">
        <v>89789</v>
      </c>
      <c r="D10194" t="s">
        <v>1668</v>
      </c>
      <c r="E10194">
        <v>4245</v>
      </c>
      <c r="F10194" t="s">
        <v>473</v>
      </c>
      <c r="G10194">
        <v>3</v>
      </c>
    </row>
    <row r="10195" spans="1:7" x14ac:dyDescent="0.25">
      <c r="A10195">
        <v>89788</v>
      </c>
      <c r="B10195" t="s">
        <v>279</v>
      </c>
      <c r="C10195">
        <v>89789</v>
      </c>
      <c r="D10195" t="s">
        <v>1668</v>
      </c>
      <c r="E10195">
        <v>4440</v>
      </c>
      <c r="F10195" t="s">
        <v>543</v>
      </c>
      <c r="G10195">
        <v>2</v>
      </c>
    </row>
    <row r="10196" spans="1:7" x14ac:dyDescent="0.25">
      <c r="A10196">
        <v>89790</v>
      </c>
      <c r="B10196" t="s">
        <v>280</v>
      </c>
      <c r="C10196">
        <v>89791</v>
      </c>
      <c r="D10196" t="s">
        <v>1669</v>
      </c>
      <c r="E10196">
        <v>4289</v>
      </c>
      <c r="F10196" t="s">
        <v>13</v>
      </c>
      <c r="G10196">
        <v>3</v>
      </c>
    </row>
    <row r="10197" spans="1:7" x14ac:dyDescent="0.25">
      <c r="A10197">
        <v>89790</v>
      </c>
      <c r="B10197" t="s">
        <v>280</v>
      </c>
      <c r="C10197">
        <v>89791</v>
      </c>
      <c r="D10197" t="s">
        <v>1669</v>
      </c>
      <c r="E10197">
        <v>4284</v>
      </c>
      <c r="F10197" t="s">
        <v>101</v>
      </c>
      <c r="G10197">
        <v>1.5</v>
      </c>
    </row>
    <row r="10198" spans="1:7" x14ac:dyDescent="0.25">
      <c r="A10198">
        <v>89790</v>
      </c>
      <c r="B10198" t="s">
        <v>280</v>
      </c>
      <c r="C10198">
        <v>89791</v>
      </c>
      <c r="D10198" t="s">
        <v>1669</v>
      </c>
      <c r="E10198">
        <v>4246</v>
      </c>
      <c r="F10198" t="s">
        <v>168</v>
      </c>
      <c r="G10198">
        <v>2</v>
      </c>
    </row>
    <row r="10199" spans="1:7" x14ac:dyDescent="0.25">
      <c r="A10199">
        <v>89790</v>
      </c>
      <c r="B10199" t="s">
        <v>280</v>
      </c>
      <c r="C10199">
        <v>89791</v>
      </c>
      <c r="D10199" t="s">
        <v>1669</v>
      </c>
      <c r="E10199">
        <v>4243</v>
      </c>
      <c r="F10199" t="s">
        <v>180</v>
      </c>
      <c r="G10199">
        <v>222.21950000000001</v>
      </c>
    </row>
    <row r="10200" spans="1:7" x14ac:dyDescent="0.25">
      <c r="A10200">
        <v>89790</v>
      </c>
      <c r="B10200" t="s">
        <v>280</v>
      </c>
      <c r="C10200">
        <v>89791</v>
      </c>
      <c r="D10200" t="s">
        <v>1669</v>
      </c>
      <c r="E10200">
        <v>4285</v>
      </c>
      <c r="F10200" t="s">
        <v>239</v>
      </c>
      <c r="G10200">
        <v>1.25</v>
      </c>
    </row>
    <row r="10201" spans="1:7" x14ac:dyDescent="0.25">
      <c r="A10201">
        <v>89790</v>
      </c>
      <c r="B10201" t="s">
        <v>280</v>
      </c>
      <c r="C10201">
        <v>89791</v>
      </c>
      <c r="D10201" t="s">
        <v>1669</v>
      </c>
      <c r="E10201">
        <v>4251</v>
      </c>
      <c r="F10201" t="s">
        <v>392</v>
      </c>
      <c r="G10201">
        <v>1</v>
      </c>
    </row>
    <row r="10202" spans="1:7" x14ac:dyDescent="0.25">
      <c r="A10202">
        <v>89790</v>
      </c>
      <c r="B10202" t="s">
        <v>280</v>
      </c>
      <c r="C10202">
        <v>89791</v>
      </c>
      <c r="D10202" t="s">
        <v>1669</v>
      </c>
      <c r="E10202">
        <v>4252</v>
      </c>
      <c r="F10202" t="s">
        <v>398</v>
      </c>
      <c r="G10202">
        <v>4.2153999999999998</v>
      </c>
    </row>
    <row r="10203" spans="1:7" x14ac:dyDescent="0.25">
      <c r="A10203">
        <v>89790</v>
      </c>
      <c r="B10203" t="s">
        <v>280</v>
      </c>
      <c r="C10203">
        <v>89791</v>
      </c>
      <c r="D10203" t="s">
        <v>1669</v>
      </c>
      <c r="E10203">
        <v>4237</v>
      </c>
      <c r="F10203" t="s">
        <v>442</v>
      </c>
      <c r="G10203">
        <v>9.3521000000000001</v>
      </c>
    </row>
    <row r="10204" spans="1:7" x14ac:dyDescent="0.25">
      <c r="A10204">
        <v>89790</v>
      </c>
      <c r="B10204" t="s">
        <v>280</v>
      </c>
      <c r="C10204">
        <v>89791</v>
      </c>
      <c r="D10204" t="s">
        <v>1669</v>
      </c>
      <c r="E10204">
        <v>4286</v>
      </c>
      <c r="F10204" t="s">
        <v>446</v>
      </c>
      <c r="G10204">
        <v>1</v>
      </c>
    </row>
    <row r="10205" spans="1:7" x14ac:dyDescent="0.25">
      <c r="A10205">
        <v>89790</v>
      </c>
      <c r="B10205" t="s">
        <v>280</v>
      </c>
      <c r="C10205">
        <v>89791</v>
      </c>
      <c r="D10205" t="s">
        <v>1669</v>
      </c>
      <c r="E10205">
        <v>4288</v>
      </c>
      <c r="F10205" t="s">
        <v>560</v>
      </c>
      <c r="G10205">
        <v>4.0617999999999999</v>
      </c>
    </row>
    <row r="10206" spans="1:7" x14ac:dyDescent="0.25">
      <c r="A10206">
        <v>89790</v>
      </c>
      <c r="B10206" t="s">
        <v>280</v>
      </c>
      <c r="C10206">
        <v>89791</v>
      </c>
      <c r="D10206" t="s">
        <v>1669</v>
      </c>
      <c r="E10206">
        <v>0</v>
      </c>
      <c r="F10206" t="s">
        <v>2755</v>
      </c>
      <c r="G10206">
        <v>2.75</v>
      </c>
    </row>
    <row r="10207" spans="1:7" x14ac:dyDescent="0.25">
      <c r="A10207">
        <v>89790</v>
      </c>
      <c r="B10207" t="s">
        <v>280</v>
      </c>
      <c r="C10207">
        <v>89791</v>
      </c>
      <c r="D10207" t="s">
        <v>1669</v>
      </c>
      <c r="E10207">
        <v>4236</v>
      </c>
      <c r="F10207" t="s">
        <v>595</v>
      </c>
      <c r="G10207">
        <v>4</v>
      </c>
    </row>
    <row r="10208" spans="1:7" x14ac:dyDescent="0.25">
      <c r="A10208">
        <v>90160</v>
      </c>
      <c r="B10208" t="s">
        <v>281</v>
      </c>
      <c r="C10208">
        <v>90161</v>
      </c>
      <c r="D10208" t="s">
        <v>1670</v>
      </c>
      <c r="E10208">
        <v>4443</v>
      </c>
      <c r="F10208" t="s">
        <v>42</v>
      </c>
      <c r="G10208">
        <v>112.9609</v>
      </c>
    </row>
    <row r="10209" spans="1:7" x14ac:dyDescent="0.25">
      <c r="A10209">
        <v>90160</v>
      </c>
      <c r="B10209" t="s">
        <v>281</v>
      </c>
      <c r="C10209">
        <v>90161</v>
      </c>
      <c r="D10209" t="s">
        <v>1670</v>
      </c>
      <c r="E10209">
        <v>4437</v>
      </c>
      <c r="F10209" t="s">
        <v>217</v>
      </c>
      <c r="G10209">
        <v>2</v>
      </c>
    </row>
    <row r="10210" spans="1:7" x14ac:dyDescent="0.25">
      <c r="A10210">
        <v>90160</v>
      </c>
      <c r="B10210" t="s">
        <v>281</v>
      </c>
      <c r="C10210">
        <v>90161</v>
      </c>
      <c r="D10210" t="s">
        <v>1670</v>
      </c>
      <c r="E10210">
        <v>4239</v>
      </c>
      <c r="F10210" t="s">
        <v>235</v>
      </c>
      <c r="G10210">
        <v>1</v>
      </c>
    </row>
    <row r="10211" spans="1:7" x14ac:dyDescent="0.25">
      <c r="A10211">
        <v>90160</v>
      </c>
      <c r="B10211" t="s">
        <v>281</v>
      </c>
      <c r="C10211">
        <v>90161</v>
      </c>
      <c r="D10211" t="s">
        <v>1670</v>
      </c>
      <c r="E10211">
        <v>4445</v>
      </c>
      <c r="F10211" t="s">
        <v>286</v>
      </c>
      <c r="G10211">
        <v>2.02</v>
      </c>
    </row>
    <row r="10212" spans="1:7" x14ac:dyDescent="0.25">
      <c r="A10212">
        <v>90160</v>
      </c>
      <c r="B10212" t="s">
        <v>281</v>
      </c>
      <c r="C10212">
        <v>90161</v>
      </c>
      <c r="D10212" t="s">
        <v>1670</v>
      </c>
      <c r="E10212">
        <v>4235</v>
      </c>
      <c r="F10212" t="s">
        <v>374</v>
      </c>
      <c r="G10212">
        <v>29.2713</v>
      </c>
    </row>
    <row r="10213" spans="1:7" x14ac:dyDescent="0.25">
      <c r="A10213">
        <v>90160</v>
      </c>
      <c r="B10213" t="s">
        <v>281</v>
      </c>
      <c r="C10213">
        <v>90161</v>
      </c>
      <c r="D10213" t="s">
        <v>1670</v>
      </c>
      <c r="E10213">
        <v>0</v>
      </c>
      <c r="F10213" t="s">
        <v>2755</v>
      </c>
      <c r="G10213">
        <v>0.08</v>
      </c>
    </row>
    <row r="10214" spans="1:7" x14ac:dyDescent="0.25">
      <c r="A10214">
        <v>91326</v>
      </c>
      <c r="B10214" t="s">
        <v>282</v>
      </c>
      <c r="C10214">
        <v>92230</v>
      </c>
      <c r="D10214" t="s">
        <v>282</v>
      </c>
      <c r="E10214">
        <v>4272</v>
      </c>
      <c r="F10214" t="s">
        <v>75</v>
      </c>
      <c r="G10214">
        <v>76.587900000000005</v>
      </c>
    </row>
    <row r="10215" spans="1:7" x14ac:dyDescent="0.25">
      <c r="A10215">
        <v>91326</v>
      </c>
      <c r="B10215" t="s">
        <v>282</v>
      </c>
      <c r="C10215">
        <v>92230</v>
      </c>
      <c r="D10215" t="s">
        <v>282</v>
      </c>
      <c r="E10215">
        <v>4268</v>
      </c>
      <c r="F10215" t="s">
        <v>83</v>
      </c>
      <c r="G10215">
        <v>2</v>
      </c>
    </row>
    <row r="10216" spans="1:7" x14ac:dyDescent="0.25">
      <c r="A10216">
        <v>91326</v>
      </c>
      <c r="B10216" t="s">
        <v>282</v>
      </c>
      <c r="C10216">
        <v>92230</v>
      </c>
      <c r="D10216" t="s">
        <v>282</v>
      </c>
      <c r="E10216">
        <v>4269</v>
      </c>
      <c r="F10216" t="s">
        <v>100</v>
      </c>
      <c r="G10216">
        <v>24.685700000000001</v>
      </c>
    </row>
    <row r="10217" spans="1:7" x14ac:dyDescent="0.25">
      <c r="A10217">
        <v>91326</v>
      </c>
      <c r="B10217" t="s">
        <v>282</v>
      </c>
      <c r="C10217">
        <v>92230</v>
      </c>
      <c r="D10217" t="s">
        <v>282</v>
      </c>
      <c r="E10217">
        <v>4282</v>
      </c>
      <c r="F10217" t="s">
        <v>116</v>
      </c>
      <c r="G10217">
        <v>4.0768000000000004</v>
      </c>
    </row>
    <row r="10218" spans="1:7" x14ac:dyDescent="0.25">
      <c r="A10218">
        <v>91326</v>
      </c>
      <c r="B10218" t="s">
        <v>282</v>
      </c>
      <c r="C10218">
        <v>92230</v>
      </c>
      <c r="D10218" t="s">
        <v>282</v>
      </c>
      <c r="E10218">
        <v>4246</v>
      </c>
      <c r="F10218" t="s">
        <v>168</v>
      </c>
      <c r="G10218">
        <v>1</v>
      </c>
    </row>
    <row r="10219" spans="1:7" x14ac:dyDescent="0.25">
      <c r="A10219">
        <v>91326</v>
      </c>
      <c r="B10219" t="s">
        <v>282</v>
      </c>
      <c r="C10219">
        <v>92230</v>
      </c>
      <c r="D10219" t="s">
        <v>282</v>
      </c>
      <c r="E10219">
        <v>4243</v>
      </c>
      <c r="F10219" t="s">
        <v>180</v>
      </c>
      <c r="G10219">
        <v>4</v>
      </c>
    </row>
    <row r="10220" spans="1:7" x14ac:dyDescent="0.25">
      <c r="A10220">
        <v>91326</v>
      </c>
      <c r="B10220" t="s">
        <v>282</v>
      </c>
      <c r="C10220">
        <v>92230</v>
      </c>
      <c r="D10220" t="s">
        <v>282</v>
      </c>
      <c r="E10220">
        <v>4273</v>
      </c>
      <c r="F10220" t="s">
        <v>222</v>
      </c>
      <c r="G10220">
        <v>3</v>
      </c>
    </row>
    <row r="10221" spans="1:7" x14ac:dyDescent="0.25">
      <c r="A10221">
        <v>91326</v>
      </c>
      <c r="B10221" t="s">
        <v>282</v>
      </c>
      <c r="C10221">
        <v>92230</v>
      </c>
      <c r="D10221" t="s">
        <v>282</v>
      </c>
      <c r="E10221">
        <v>4266</v>
      </c>
      <c r="F10221" t="s">
        <v>346</v>
      </c>
      <c r="G10221">
        <v>17.97</v>
      </c>
    </row>
    <row r="10222" spans="1:7" x14ac:dyDescent="0.25">
      <c r="A10222">
        <v>91326</v>
      </c>
      <c r="B10222" t="s">
        <v>282</v>
      </c>
      <c r="C10222">
        <v>92230</v>
      </c>
      <c r="D10222" t="s">
        <v>282</v>
      </c>
      <c r="E10222">
        <v>4281</v>
      </c>
      <c r="F10222" t="s">
        <v>351</v>
      </c>
      <c r="G10222">
        <v>18.009799999999998</v>
      </c>
    </row>
    <row r="10223" spans="1:7" x14ac:dyDescent="0.25">
      <c r="A10223">
        <v>91326</v>
      </c>
      <c r="B10223" t="s">
        <v>282</v>
      </c>
      <c r="C10223">
        <v>92230</v>
      </c>
      <c r="D10223" t="s">
        <v>282</v>
      </c>
      <c r="E10223">
        <v>4278</v>
      </c>
      <c r="F10223" t="s">
        <v>354</v>
      </c>
      <c r="G10223">
        <v>8.5</v>
      </c>
    </row>
    <row r="10224" spans="1:7" x14ac:dyDescent="0.25">
      <c r="A10224">
        <v>91326</v>
      </c>
      <c r="B10224" t="s">
        <v>282</v>
      </c>
      <c r="C10224">
        <v>92230</v>
      </c>
      <c r="D10224" t="s">
        <v>282</v>
      </c>
      <c r="E10224">
        <v>4283</v>
      </c>
      <c r="F10224" t="s">
        <v>440</v>
      </c>
      <c r="G10224">
        <v>2</v>
      </c>
    </row>
    <row r="10225" spans="1:7" x14ac:dyDescent="0.25">
      <c r="A10225">
        <v>91326</v>
      </c>
      <c r="B10225" t="s">
        <v>282</v>
      </c>
      <c r="C10225">
        <v>92230</v>
      </c>
      <c r="D10225" t="s">
        <v>282</v>
      </c>
      <c r="E10225">
        <v>4256</v>
      </c>
      <c r="F10225" t="s">
        <v>443</v>
      </c>
      <c r="G10225">
        <v>1</v>
      </c>
    </row>
    <row r="10226" spans="1:7" x14ac:dyDescent="0.25">
      <c r="A10226">
        <v>91326</v>
      </c>
      <c r="B10226" t="s">
        <v>282</v>
      </c>
      <c r="C10226">
        <v>92230</v>
      </c>
      <c r="D10226" t="s">
        <v>282</v>
      </c>
      <c r="E10226">
        <v>4254</v>
      </c>
      <c r="F10226" t="s">
        <v>487</v>
      </c>
      <c r="G10226">
        <v>4.5</v>
      </c>
    </row>
    <row r="10227" spans="1:7" x14ac:dyDescent="0.25">
      <c r="A10227">
        <v>91326</v>
      </c>
      <c r="B10227" t="s">
        <v>282</v>
      </c>
      <c r="C10227">
        <v>92230</v>
      </c>
      <c r="D10227" t="s">
        <v>282</v>
      </c>
      <c r="E10227">
        <v>4240</v>
      </c>
      <c r="F10227" t="s">
        <v>508</v>
      </c>
      <c r="G10227">
        <v>2</v>
      </c>
    </row>
    <row r="10228" spans="1:7" x14ac:dyDescent="0.25">
      <c r="A10228">
        <v>91326</v>
      </c>
      <c r="B10228" t="s">
        <v>282</v>
      </c>
      <c r="C10228">
        <v>92230</v>
      </c>
      <c r="D10228" t="s">
        <v>282</v>
      </c>
      <c r="E10228">
        <v>4258</v>
      </c>
      <c r="F10228" t="s">
        <v>548</v>
      </c>
      <c r="G10228">
        <v>0.5</v>
      </c>
    </row>
    <row r="10229" spans="1:7" x14ac:dyDescent="0.25">
      <c r="A10229">
        <v>91326</v>
      </c>
      <c r="B10229" t="s">
        <v>282</v>
      </c>
      <c r="C10229">
        <v>92230</v>
      </c>
      <c r="D10229" t="s">
        <v>282</v>
      </c>
      <c r="E10229">
        <v>4264</v>
      </c>
      <c r="F10229" t="s">
        <v>559</v>
      </c>
      <c r="G10229">
        <v>1.5</v>
      </c>
    </row>
    <row r="10230" spans="1:7" x14ac:dyDescent="0.25">
      <c r="A10230">
        <v>91326</v>
      </c>
      <c r="B10230" t="s">
        <v>282</v>
      </c>
      <c r="C10230">
        <v>92230</v>
      </c>
      <c r="D10230" t="s">
        <v>282</v>
      </c>
      <c r="E10230">
        <v>4277</v>
      </c>
      <c r="F10230" t="s">
        <v>574</v>
      </c>
      <c r="G10230">
        <v>2</v>
      </c>
    </row>
    <row r="10231" spans="1:7" x14ac:dyDescent="0.25">
      <c r="A10231">
        <v>91326</v>
      </c>
      <c r="B10231" t="s">
        <v>282</v>
      </c>
      <c r="C10231">
        <v>92230</v>
      </c>
      <c r="D10231" t="s">
        <v>282</v>
      </c>
      <c r="E10231">
        <v>0</v>
      </c>
      <c r="F10231" t="s">
        <v>2755</v>
      </c>
      <c r="G10231">
        <v>1.0566</v>
      </c>
    </row>
    <row r="10232" spans="1:7" x14ac:dyDescent="0.25">
      <c r="A10232">
        <v>4352</v>
      </c>
      <c r="B10232" t="s">
        <v>283</v>
      </c>
      <c r="C10232">
        <v>10746</v>
      </c>
      <c r="D10232" t="s">
        <v>1671</v>
      </c>
      <c r="E10232">
        <v>4244</v>
      </c>
      <c r="F10232" t="s">
        <v>121</v>
      </c>
      <c r="G10232">
        <v>0.44940000000000002</v>
      </c>
    </row>
    <row r="10233" spans="1:7" x14ac:dyDescent="0.25">
      <c r="A10233">
        <v>4352</v>
      </c>
      <c r="B10233" t="s">
        <v>283</v>
      </c>
      <c r="C10233">
        <v>10746</v>
      </c>
      <c r="D10233" t="s">
        <v>1671</v>
      </c>
      <c r="E10233">
        <v>4246</v>
      </c>
      <c r="F10233" t="s">
        <v>168</v>
      </c>
      <c r="G10233">
        <v>5.5251000000000001</v>
      </c>
    </row>
    <row r="10234" spans="1:7" x14ac:dyDescent="0.25">
      <c r="A10234">
        <v>4352</v>
      </c>
      <c r="B10234" t="s">
        <v>283</v>
      </c>
      <c r="C10234">
        <v>10746</v>
      </c>
      <c r="D10234" t="s">
        <v>1671</v>
      </c>
      <c r="E10234">
        <v>4192</v>
      </c>
      <c r="F10234" t="s">
        <v>216</v>
      </c>
      <c r="G10234">
        <v>0.28000000000000003</v>
      </c>
    </row>
    <row r="10235" spans="1:7" x14ac:dyDescent="0.25">
      <c r="A10235">
        <v>4352</v>
      </c>
      <c r="B10235" t="s">
        <v>283</v>
      </c>
      <c r="C10235">
        <v>10746</v>
      </c>
      <c r="D10235" t="s">
        <v>1671</v>
      </c>
      <c r="E10235">
        <v>4285</v>
      </c>
      <c r="F10235" t="s">
        <v>239</v>
      </c>
      <c r="G10235">
        <v>7.9661999999999997</v>
      </c>
    </row>
    <row r="10236" spans="1:7" x14ac:dyDescent="0.25">
      <c r="A10236">
        <v>4352</v>
      </c>
      <c r="B10236" t="s">
        <v>283</v>
      </c>
      <c r="C10236">
        <v>10746</v>
      </c>
      <c r="D10236" t="s">
        <v>1671</v>
      </c>
      <c r="E10236">
        <v>4241</v>
      </c>
      <c r="F10236" t="s">
        <v>427</v>
      </c>
      <c r="G10236">
        <v>34.985500000000002</v>
      </c>
    </row>
    <row r="10237" spans="1:7" x14ac:dyDescent="0.25">
      <c r="A10237">
        <v>4352</v>
      </c>
      <c r="B10237" t="s">
        <v>283</v>
      </c>
      <c r="C10237">
        <v>10746</v>
      </c>
      <c r="D10237" t="s">
        <v>1671</v>
      </c>
      <c r="E10237">
        <v>4286</v>
      </c>
      <c r="F10237" t="s">
        <v>446</v>
      </c>
      <c r="G10237">
        <v>1.8774999999999999</v>
      </c>
    </row>
    <row r="10238" spans="1:7" x14ac:dyDescent="0.25">
      <c r="A10238">
        <v>4352</v>
      </c>
      <c r="B10238" t="s">
        <v>283</v>
      </c>
      <c r="C10238">
        <v>10746</v>
      </c>
      <c r="D10238" t="s">
        <v>1671</v>
      </c>
      <c r="E10238">
        <v>4287</v>
      </c>
      <c r="F10238" t="s">
        <v>549</v>
      </c>
      <c r="G10238">
        <v>0.05</v>
      </c>
    </row>
    <row r="10239" spans="1:7" x14ac:dyDescent="0.25">
      <c r="A10239">
        <v>4352</v>
      </c>
      <c r="B10239" t="s">
        <v>283</v>
      </c>
      <c r="C10239">
        <v>1001763</v>
      </c>
      <c r="D10239" t="s">
        <v>1672</v>
      </c>
      <c r="E10239">
        <v>4244</v>
      </c>
      <c r="F10239" t="s">
        <v>121</v>
      </c>
      <c r="G10239">
        <v>3.5400000000000001E-2</v>
      </c>
    </row>
    <row r="10240" spans="1:7" x14ac:dyDescent="0.25">
      <c r="A10240">
        <v>4352</v>
      </c>
      <c r="B10240" t="s">
        <v>283</v>
      </c>
      <c r="C10240">
        <v>1001763</v>
      </c>
      <c r="D10240" t="s">
        <v>1672</v>
      </c>
      <c r="E10240">
        <v>4246</v>
      </c>
      <c r="F10240" t="s">
        <v>168</v>
      </c>
      <c r="G10240">
        <v>0.2326</v>
      </c>
    </row>
    <row r="10241" spans="1:7" x14ac:dyDescent="0.25">
      <c r="A10241">
        <v>4352</v>
      </c>
      <c r="B10241" t="s">
        <v>283</v>
      </c>
      <c r="C10241">
        <v>1001763</v>
      </c>
      <c r="D10241" t="s">
        <v>1672</v>
      </c>
      <c r="E10241">
        <v>4192</v>
      </c>
      <c r="F10241" t="s">
        <v>216</v>
      </c>
      <c r="G10241">
        <v>0.20369999999999999</v>
      </c>
    </row>
    <row r="10242" spans="1:7" x14ac:dyDescent="0.25">
      <c r="A10242">
        <v>4352</v>
      </c>
      <c r="B10242" t="s">
        <v>283</v>
      </c>
      <c r="C10242">
        <v>1001763</v>
      </c>
      <c r="D10242" t="s">
        <v>1672</v>
      </c>
      <c r="E10242">
        <v>4285</v>
      </c>
      <c r="F10242" t="s">
        <v>239</v>
      </c>
      <c r="G10242">
        <v>3.8E-3</v>
      </c>
    </row>
    <row r="10243" spans="1:7" x14ac:dyDescent="0.25">
      <c r="A10243">
        <v>4352</v>
      </c>
      <c r="B10243" t="s">
        <v>283</v>
      </c>
      <c r="C10243">
        <v>1001763</v>
      </c>
      <c r="D10243" t="s">
        <v>1672</v>
      </c>
      <c r="E10243">
        <v>4241</v>
      </c>
      <c r="F10243" t="s">
        <v>427</v>
      </c>
      <c r="G10243">
        <v>2.1320999999999999</v>
      </c>
    </row>
    <row r="10244" spans="1:7" x14ac:dyDescent="0.25">
      <c r="A10244">
        <v>4352</v>
      </c>
      <c r="B10244" t="s">
        <v>283</v>
      </c>
      <c r="C10244">
        <v>1001763</v>
      </c>
      <c r="D10244" t="s">
        <v>1672</v>
      </c>
      <c r="E10244">
        <v>4237</v>
      </c>
      <c r="F10244" t="s">
        <v>442</v>
      </c>
      <c r="G10244">
        <v>0.29110000000000003</v>
      </c>
    </row>
    <row r="10245" spans="1:7" x14ac:dyDescent="0.25">
      <c r="A10245">
        <v>4352</v>
      </c>
      <c r="B10245" t="s">
        <v>283</v>
      </c>
      <c r="C10245">
        <v>1001763</v>
      </c>
      <c r="D10245" t="s">
        <v>1672</v>
      </c>
      <c r="E10245">
        <v>4286</v>
      </c>
      <c r="F10245" t="s">
        <v>446</v>
      </c>
      <c r="G10245">
        <v>4.8999999999999998E-3</v>
      </c>
    </row>
    <row r="10246" spans="1:7" x14ac:dyDescent="0.25">
      <c r="A10246">
        <v>4352</v>
      </c>
      <c r="B10246" t="s">
        <v>283</v>
      </c>
      <c r="C10246">
        <v>1001763</v>
      </c>
      <c r="D10246" t="s">
        <v>1672</v>
      </c>
      <c r="E10246">
        <v>4287</v>
      </c>
      <c r="F10246" t="s">
        <v>549</v>
      </c>
      <c r="G10246">
        <v>0.78129999999999999</v>
      </c>
    </row>
    <row r="10247" spans="1:7" x14ac:dyDescent="0.25">
      <c r="A10247">
        <v>4334</v>
      </c>
      <c r="B10247" t="s">
        <v>284</v>
      </c>
      <c r="C10247">
        <v>88232</v>
      </c>
      <c r="D10247" t="s">
        <v>1673</v>
      </c>
      <c r="E10247">
        <v>4289</v>
      </c>
      <c r="F10247" t="s">
        <v>13</v>
      </c>
      <c r="G10247">
        <v>0.7</v>
      </c>
    </row>
    <row r="10248" spans="1:7" x14ac:dyDescent="0.25">
      <c r="A10248">
        <v>4334</v>
      </c>
      <c r="B10248" t="s">
        <v>284</v>
      </c>
      <c r="C10248">
        <v>88232</v>
      </c>
      <c r="D10248" t="s">
        <v>1673</v>
      </c>
      <c r="E10248">
        <v>4284</v>
      </c>
      <c r="F10248" t="s">
        <v>101</v>
      </c>
      <c r="G10248">
        <v>1.56</v>
      </c>
    </row>
    <row r="10249" spans="1:7" x14ac:dyDescent="0.25">
      <c r="A10249">
        <v>4334</v>
      </c>
      <c r="B10249" t="s">
        <v>284</v>
      </c>
      <c r="C10249">
        <v>88232</v>
      </c>
      <c r="D10249" t="s">
        <v>1673</v>
      </c>
      <c r="E10249">
        <v>4246</v>
      </c>
      <c r="F10249" t="s">
        <v>168</v>
      </c>
      <c r="G10249">
        <v>2</v>
      </c>
    </row>
    <row r="10250" spans="1:7" x14ac:dyDescent="0.25">
      <c r="A10250">
        <v>4334</v>
      </c>
      <c r="B10250" t="s">
        <v>284</v>
      </c>
      <c r="C10250">
        <v>88232</v>
      </c>
      <c r="D10250" t="s">
        <v>1673</v>
      </c>
      <c r="E10250">
        <v>4285</v>
      </c>
      <c r="F10250" t="s">
        <v>239</v>
      </c>
      <c r="G10250">
        <v>27.2102</v>
      </c>
    </row>
    <row r="10251" spans="1:7" x14ac:dyDescent="0.25">
      <c r="A10251">
        <v>4334</v>
      </c>
      <c r="B10251" t="s">
        <v>284</v>
      </c>
      <c r="C10251">
        <v>88232</v>
      </c>
      <c r="D10251" t="s">
        <v>1673</v>
      </c>
      <c r="E10251">
        <v>4441</v>
      </c>
      <c r="F10251" t="s">
        <v>364</v>
      </c>
      <c r="G10251">
        <v>0.45</v>
      </c>
    </row>
    <row r="10252" spans="1:7" x14ac:dyDescent="0.25">
      <c r="A10252">
        <v>4334</v>
      </c>
      <c r="B10252" t="s">
        <v>284</v>
      </c>
      <c r="C10252">
        <v>88232</v>
      </c>
      <c r="D10252" t="s">
        <v>1673</v>
      </c>
      <c r="E10252">
        <v>4235</v>
      </c>
      <c r="F10252" t="s">
        <v>374</v>
      </c>
      <c r="G10252">
        <v>0.75</v>
      </c>
    </row>
    <row r="10253" spans="1:7" x14ac:dyDescent="0.25">
      <c r="A10253">
        <v>4334</v>
      </c>
      <c r="B10253" t="s">
        <v>284</v>
      </c>
      <c r="C10253">
        <v>88232</v>
      </c>
      <c r="D10253" t="s">
        <v>1673</v>
      </c>
      <c r="E10253">
        <v>4241</v>
      </c>
      <c r="F10253" t="s">
        <v>427</v>
      </c>
      <c r="G10253">
        <v>6.4</v>
      </c>
    </row>
    <row r="10254" spans="1:7" x14ac:dyDescent="0.25">
      <c r="A10254">
        <v>4334</v>
      </c>
      <c r="B10254" t="s">
        <v>284</v>
      </c>
      <c r="C10254">
        <v>88232</v>
      </c>
      <c r="D10254" t="s">
        <v>1673</v>
      </c>
      <c r="E10254">
        <v>4510</v>
      </c>
      <c r="F10254" t="s">
        <v>429</v>
      </c>
      <c r="G10254">
        <v>1</v>
      </c>
    </row>
    <row r="10255" spans="1:7" x14ac:dyDescent="0.25">
      <c r="A10255">
        <v>4334</v>
      </c>
      <c r="B10255" t="s">
        <v>284</v>
      </c>
      <c r="C10255">
        <v>88232</v>
      </c>
      <c r="D10255" t="s">
        <v>1673</v>
      </c>
      <c r="E10255">
        <v>4237</v>
      </c>
      <c r="F10255" t="s">
        <v>442</v>
      </c>
      <c r="G10255">
        <v>1.31</v>
      </c>
    </row>
    <row r="10256" spans="1:7" x14ac:dyDescent="0.25">
      <c r="A10256">
        <v>4334</v>
      </c>
      <c r="B10256" t="s">
        <v>284</v>
      </c>
      <c r="C10256">
        <v>88232</v>
      </c>
      <c r="D10256" t="s">
        <v>1673</v>
      </c>
      <c r="E10256">
        <v>4286</v>
      </c>
      <c r="F10256" t="s">
        <v>446</v>
      </c>
      <c r="G10256">
        <v>149.6276</v>
      </c>
    </row>
    <row r="10257" spans="1:7" x14ac:dyDescent="0.25">
      <c r="A10257">
        <v>4334</v>
      </c>
      <c r="B10257" t="s">
        <v>284</v>
      </c>
      <c r="C10257">
        <v>88232</v>
      </c>
      <c r="D10257" t="s">
        <v>1673</v>
      </c>
      <c r="E10257">
        <v>4240</v>
      </c>
      <c r="F10257" t="s">
        <v>508</v>
      </c>
      <c r="G10257">
        <v>1.97</v>
      </c>
    </row>
    <row r="10258" spans="1:7" x14ac:dyDescent="0.25">
      <c r="A10258">
        <v>4334</v>
      </c>
      <c r="B10258" t="s">
        <v>284</v>
      </c>
      <c r="C10258">
        <v>88232</v>
      </c>
      <c r="D10258" t="s">
        <v>1673</v>
      </c>
      <c r="E10258">
        <v>4287</v>
      </c>
      <c r="F10258" t="s">
        <v>549</v>
      </c>
      <c r="G10258">
        <v>2.41</v>
      </c>
    </row>
    <row r="10259" spans="1:7" x14ac:dyDescent="0.25">
      <c r="A10259">
        <v>4334</v>
      </c>
      <c r="B10259" t="s">
        <v>284</v>
      </c>
      <c r="C10259">
        <v>88232</v>
      </c>
      <c r="D10259" t="s">
        <v>1673</v>
      </c>
      <c r="E10259">
        <v>4288</v>
      </c>
      <c r="F10259" t="s">
        <v>560</v>
      </c>
      <c r="G10259">
        <v>9.6818000000000008</v>
      </c>
    </row>
    <row r="10260" spans="1:7" x14ac:dyDescent="0.25">
      <c r="A10260">
        <v>4259</v>
      </c>
      <c r="B10260" t="s">
        <v>285</v>
      </c>
      <c r="C10260">
        <v>7356</v>
      </c>
      <c r="D10260" t="s">
        <v>799</v>
      </c>
      <c r="E10260">
        <v>4259</v>
      </c>
      <c r="F10260" t="s">
        <v>285</v>
      </c>
      <c r="G10260">
        <v>0.38</v>
      </c>
    </row>
    <row r="10261" spans="1:7" x14ac:dyDescent="0.25">
      <c r="A10261">
        <v>4259</v>
      </c>
      <c r="B10261" t="s">
        <v>285</v>
      </c>
      <c r="C10261">
        <v>5236</v>
      </c>
      <c r="D10261" t="s">
        <v>1679</v>
      </c>
      <c r="E10261">
        <v>4280</v>
      </c>
      <c r="F10261" t="s">
        <v>20</v>
      </c>
      <c r="G10261">
        <v>2.99</v>
      </c>
    </row>
    <row r="10262" spans="1:7" x14ac:dyDescent="0.25">
      <c r="A10262">
        <v>4259</v>
      </c>
      <c r="B10262" t="s">
        <v>285</v>
      </c>
      <c r="C10262">
        <v>5236</v>
      </c>
      <c r="D10262" t="s">
        <v>1679</v>
      </c>
      <c r="E10262">
        <v>4443</v>
      </c>
      <c r="F10262" t="s">
        <v>42</v>
      </c>
      <c r="G10262">
        <v>0.95240000000000002</v>
      </c>
    </row>
    <row r="10263" spans="1:7" x14ac:dyDescent="0.25">
      <c r="A10263">
        <v>4259</v>
      </c>
      <c r="B10263" t="s">
        <v>285</v>
      </c>
      <c r="C10263">
        <v>5236</v>
      </c>
      <c r="D10263" t="s">
        <v>1679</v>
      </c>
      <c r="E10263">
        <v>4268</v>
      </c>
      <c r="F10263" t="s">
        <v>83</v>
      </c>
      <c r="G10263">
        <v>1.26</v>
      </c>
    </row>
    <row r="10264" spans="1:7" x14ac:dyDescent="0.25">
      <c r="A10264">
        <v>4259</v>
      </c>
      <c r="B10264" t="s">
        <v>285</v>
      </c>
      <c r="C10264">
        <v>5236</v>
      </c>
      <c r="D10264" t="s">
        <v>1679</v>
      </c>
      <c r="E10264">
        <v>4282</v>
      </c>
      <c r="F10264" t="s">
        <v>116</v>
      </c>
      <c r="G10264">
        <v>15.77</v>
      </c>
    </row>
    <row r="10265" spans="1:7" x14ac:dyDescent="0.25">
      <c r="A10265">
        <v>4259</v>
      </c>
      <c r="B10265" t="s">
        <v>285</v>
      </c>
      <c r="C10265">
        <v>5236</v>
      </c>
      <c r="D10265" t="s">
        <v>1679</v>
      </c>
      <c r="E10265">
        <v>4263</v>
      </c>
      <c r="F10265" t="s">
        <v>158</v>
      </c>
      <c r="G10265">
        <v>2.93</v>
      </c>
    </row>
    <row r="10266" spans="1:7" x14ac:dyDescent="0.25">
      <c r="A10266">
        <v>4259</v>
      </c>
      <c r="B10266" t="s">
        <v>285</v>
      </c>
      <c r="C10266">
        <v>5236</v>
      </c>
      <c r="D10266" t="s">
        <v>1679</v>
      </c>
      <c r="E10266">
        <v>4273</v>
      </c>
      <c r="F10266" t="s">
        <v>222</v>
      </c>
      <c r="G10266">
        <v>2</v>
      </c>
    </row>
    <row r="10267" spans="1:7" x14ac:dyDescent="0.25">
      <c r="A10267">
        <v>4259</v>
      </c>
      <c r="B10267" t="s">
        <v>285</v>
      </c>
      <c r="C10267">
        <v>5236</v>
      </c>
      <c r="D10267" t="s">
        <v>1679</v>
      </c>
      <c r="E10267">
        <v>4271</v>
      </c>
      <c r="F10267" t="s">
        <v>237</v>
      </c>
      <c r="G10267">
        <v>0.5</v>
      </c>
    </row>
    <row r="10268" spans="1:7" x14ac:dyDescent="0.25">
      <c r="A10268">
        <v>4259</v>
      </c>
      <c r="B10268" t="s">
        <v>285</v>
      </c>
      <c r="C10268">
        <v>5236</v>
      </c>
      <c r="D10268" t="s">
        <v>1679</v>
      </c>
      <c r="E10268">
        <v>4259</v>
      </c>
      <c r="F10268" t="s">
        <v>285</v>
      </c>
      <c r="G10268">
        <v>435.4796</v>
      </c>
    </row>
    <row r="10269" spans="1:7" x14ac:dyDescent="0.25">
      <c r="A10269">
        <v>4259</v>
      </c>
      <c r="B10269" t="s">
        <v>285</v>
      </c>
      <c r="C10269">
        <v>5236</v>
      </c>
      <c r="D10269" t="s">
        <v>1679</v>
      </c>
      <c r="E10269">
        <v>4276</v>
      </c>
      <c r="F10269" t="s">
        <v>319</v>
      </c>
      <c r="G10269">
        <v>2.5</v>
      </c>
    </row>
    <row r="10270" spans="1:7" x14ac:dyDescent="0.25">
      <c r="A10270">
        <v>4259</v>
      </c>
      <c r="B10270" t="s">
        <v>285</v>
      </c>
      <c r="C10270">
        <v>5236</v>
      </c>
      <c r="D10270" t="s">
        <v>1679</v>
      </c>
      <c r="E10270">
        <v>4265</v>
      </c>
      <c r="F10270" t="s">
        <v>396</v>
      </c>
      <c r="G10270">
        <v>9.2799999999999994</v>
      </c>
    </row>
    <row r="10271" spans="1:7" x14ac:dyDescent="0.25">
      <c r="A10271">
        <v>4259</v>
      </c>
      <c r="B10271" t="s">
        <v>285</v>
      </c>
      <c r="C10271">
        <v>5236</v>
      </c>
      <c r="D10271" t="s">
        <v>1679</v>
      </c>
      <c r="E10271">
        <v>4262</v>
      </c>
      <c r="F10271" t="s">
        <v>416</v>
      </c>
      <c r="G10271">
        <v>1</v>
      </c>
    </row>
    <row r="10272" spans="1:7" x14ac:dyDescent="0.25">
      <c r="A10272">
        <v>4259</v>
      </c>
      <c r="B10272" t="s">
        <v>285</v>
      </c>
      <c r="C10272">
        <v>5236</v>
      </c>
      <c r="D10272" t="s">
        <v>1679</v>
      </c>
      <c r="E10272">
        <v>4283</v>
      </c>
      <c r="F10272" t="s">
        <v>440</v>
      </c>
      <c r="G10272">
        <v>2</v>
      </c>
    </row>
    <row r="10273" spans="1:7" x14ac:dyDescent="0.25">
      <c r="A10273">
        <v>4259</v>
      </c>
      <c r="B10273" t="s">
        <v>285</v>
      </c>
      <c r="C10273">
        <v>5236</v>
      </c>
      <c r="D10273" t="s">
        <v>1679</v>
      </c>
      <c r="E10273">
        <v>4237</v>
      </c>
      <c r="F10273" t="s">
        <v>442</v>
      </c>
      <c r="G10273">
        <v>1</v>
      </c>
    </row>
    <row r="10274" spans="1:7" x14ac:dyDescent="0.25">
      <c r="A10274">
        <v>4259</v>
      </c>
      <c r="B10274" t="s">
        <v>285</v>
      </c>
      <c r="C10274">
        <v>5236</v>
      </c>
      <c r="D10274" t="s">
        <v>1679</v>
      </c>
      <c r="E10274">
        <v>4256</v>
      </c>
      <c r="F10274" t="s">
        <v>443</v>
      </c>
      <c r="G10274">
        <v>6.3502000000000001</v>
      </c>
    </row>
    <row r="10275" spans="1:7" x14ac:dyDescent="0.25">
      <c r="A10275">
        <v>4259</v>
      </c>
      <c r="B10275" t="s">
        <v>285</v>
      </c>
      <c r="C10275">
        <v>5236</v>
      </c>
      <c r="D10275" t="s">
        <v>1679</v>
      </c>
      <c r="E10275">
        <v>4279</v>
      </c>
      <c r="F10275" t="s">
        <v>482</v>
      </c>
      <c r="G10275">
        <v>3</v>
      </c>
    </row>
    <row r="10276" spans="1:7" x14ac:dyDescent="0.25">
      <c r="A10276">
        <v>4259</v>
      </c>
      <c r="B10276" t="s">
        <v>285</v>
      </c>
      <c r="C10276">
        <v>5236</v>
      </c>
      <c r="D10276" t="s">
        <v>1679</v>
      </c>
      <c r="E10276">
        <v>4260</v>
      </c>
      <c r="F10276" t="s">
        <v>587</v>
      </c>
      <c r="G10276">
        <v>1.98</v>
      </c>
    </row>
    <row r="10277" spans="1:7" x14ac:dyDescent="0.25">
      <c r="A10277">
        <v>4259</v>
      </c>
      <c r="B10277" t="s">
        <v>285</v>
      </c>
      <c r="C10277">
        <v>5241</v>
      </c>
      <c r="D10277" t="s">
        <v>1674</v>
      </c>
      <c r="E10277">
        <v>4280</v>
      </c>
      <c r="F10277" t="s">
        <v>20</v>
      </c>
      <c r="G10277">
        <v>0.5</v>
      </c>
    </row>
    <row r="10278" spans="1:7" x14ac:dyDescent="0.25">
      <c r="A10278">
        <v>4259</v>
      </c>
      <c r="B10278" t="s">
        <v>285</v>
      </c>
      <c r="C10278">
        <v>5241</v>
      </c>
      <c r="D10278" t="s">
        <v>1674</v>
      </c>
      <c r="E10278">
        <v>4282</v>
      </c>
      <c r="F10278" t="s">
        <v>116</v>
      </c>
      <c r="G10278">
        <v>0.89500000000000002</v>
      </c>
    </row>
    <row r="10279" spans="1:7" x14ac:dyDescent="0.25">
      <c r="A10279">
        <v>4259</v>
      </c>
      <c r="B10279" t="s">
        <v>285</v>
      </c>
      <c r="C10279">
        <v>5241</v>
      </c>
      <c r="D10279" t="s">
        <v>1674</v>
      </c>
      <c r="E10279">
        <v>4246</v>
      </c>
      <c r="F10279" t="s">
        <v>168</v>
      </c>
      <c r="G10279">
        <v>5.0000000000000001E-3</v>
      </c>
    </row>
    <row r="10280" spans="1:7" x14ac:dyDescent="0.25">
      <c r="A10280">
        <v>4259</v>
      </c>
      <c r="B10280" t="s">
        <v>285</v>
      </c>
      <c r="C10280">
        <v>5241</v>
      </c>
      <c r="D10280" t="s">
        <v>1674</v>
      </c>
      <c r="E10280">
        <v>4271</v>
      </c>
      <c r="F10280" t="s">
        <v>237</v>
      </c>
      <c r="G10280">
        <v>0.28000000000000003</v>
      </c>
    </row>
    <row r="10281" spans="1:7" x14ac:dyDescent="0.25">
      <c r="A10281">
        <v>4259</v>
      </c>
      <c r="B10281" t="s">
        <v>285</v>
      </c>
      <c r="C10281">
        <v>5241</v>
      </c>
      <c r="D10281" t="s">
        <v>1674</v>
      </c>
      <c r="E10281">
        <v>4259</v>
      </c>
      <c r="F10281" t="s">
        <v>285</v>
      </c>
      <c r="G10281">
        <v>36.049999999999997</v>
      </c>
    </row>
    <row r="10282" spans="1:7" x14ac:dyDescent="0.25">
      <c r="A10282">
        <v>4259</v>
      </c>
      <c r="B10282" t="s">
        <v>285</v>
      </c>
      <c r="C10282">
        <v>5241</v>
      </c>
      <c r="D10282" t="s">
        <v>1674</v>
      </c>
      <c r="E10282">
        <v>4265</v>
      </c>
      <c r="F10282" t="s">
        <v>396</v>
      </c>
      <c r="G10282">
        <v>0.5</v>
      </c>
    </row>
    <row r="10283" spans="1:7" x14ac:dyDescent="0.25">
      <c r="A10283">
        <v>4259</v>
      </c>
      <c r="B10283" t="s">
        <v>285</v>
      </c>
      <c r="C10283">
        <v>5241</v>
      </c>
      <c r="D10283" t="s">
        <v>1674</v>
      </c>
      <c r="E10283">
        <v>4256</v>
      </c>
      <c r="F10283" t="s">
        <v>443</v>
      </c>
      <c r="G10283">
        <v>0.5</v>
      </c>
    </row>
    <row r="10284" spans="1:7" x14ac:dyDescent="0.25">
      <c r="A10284">
        <v>4259</v>
      </c>
      <c r="B10284" t="s">
        <v>285</v>
      </c>
      <c r="C10284">
        <v>5241</v>
      </c>
      <c r="D10284" t="s">
        <v>1674</v>
      </c>
      <c r="E10284">
        <v>4257</v>
      </c>
      <c r="F10284" t="s">
        <v>481</v>
      </c>
      <c r="G10284">
        <v>0.17499999999999999</v>
      </c>
    </row>
    <row r="10285" spans="1:7" x14ac:dyDescent="0.25">
      <c r="A10285">
        <v>4259</v>
      </c>
      <c r="B10285" t="s">
        <v>285</v>
      </c>
      <c r="C10285">
        <v>5240</v>
      </c>
      <c r="D10285" t="s">
        <v>678</v>
      </c>
      <c r="E10285">
        <v>4280</v>
      </c>
      <c r="F10285" t="s">
        <v>20</v>
      </c>
      <c r="G10285">
        <v>10.98</v>
      </c>
    </row>
    <row r="10286" spans="1:7" x14ac:dyDescent="0.25">
      <c r="A10286">
        <v>4259</v>
      </c>
      <c r="B10286" t="s">
        <v>285</v>
      </c>
      <c r="C10286">
        <v>5240</v>
      </c>
      <c r="D10286" t="s">
        <v>678</v>
      </c>
      <c r="E10286">
        <v>4269</v>
      </c>
      <c r="F10286" t="s">
        <v>100</v>
      </c>
      <c r="G10286">
        <v>1.0251999999999999</v>
      </c>
    </row>
    <row r="10287" spans="1:7" x14ac:dyDescent="0.25">
      <c r="A10287">
        <v>4259</v>
      </c>
      <c r="B10287" t="s">
        <v>285</v>
      </c>
      <c r="C10287">
        <v>5240</v>
      </c>
      <c r="D10287" t="s">
        <v>678</v>
      </c>
      <c r="E10287">
        <v>4282</v>
      </c>
      <c r="F10287" t="s">
        <v>116</v>
      </c>
      <c r="G10287">
        <v>16.931899999999999</v>
      </c>
    </row>
    <row r="10288" spans="1:7" x14ac:dyDescent="0.25">
      <c r="A10288">
        <v>4259</v>
      </c>
      <c r="B10288" t="s">
        <v>285</v>
      </c>
      <c r="C10288">
        <v>5240</v>
      </c>
      <c r="D10288" t="s">
        <v>678</v>
      </c>
      <c r="E10288">
        <v>4273</v>
      </c>
      <c r="F10288" t="s">
        <v>222</v>
      </c>
      <c r="G10288">
        <v>1.85</v>
      </c>
    </row>
    <row r="10289" spans="1:7" x14ac:dyDescent="0.25">
      <c r="A10289">
        <v>4259</v>
      </c>
      <c r="B10289" t="s">
        <v>285</v>
      </c>
      <c r="C10289">
        <v>5240</v>
      </c>
      <c r="D10289" t="s">
        <v>678</v>
      </c>
      <c r="E10289">
        <v>4271</v>
      </c>
      <c r="F10289" t="s">
        <v>237</v>
      </c>
      <c r="G10289">
        <v>4</v>
      </c>
    </row>
    <row r="10290" spans="1:7" x14ac:dyDescent="0.25">
      <c r="A10290">
        <v>4259</v>
      </c>
      <c r="B10290" t="s">
        <v>285</v>
      </c>
      <c r="C10290">
        <v>5240</v>
      </c>
      <c r="D10290" t="s">
        <v>678</v>
      </c>
      <c r="E10290">
        <v>4259</v>
      </c>
      <c r="F10290" t="s">
        <v>285</v>
      </c>
      <c r="G10290">
        <v>264.40519999999998</v>
      </c>
    </row>
    <row r="10291" spans="1:7" x14ac:dyDescent="0.25">
      <c r="A10291">
        <v>4259</v>
      </c>
      <c r="B10291" t="s">
        <v>285</v>
      </c>
      <c r="C10291">
        <v>5240</v>
      </c>
      <c r="D10291" t="s">
        <v>678</v>
      </c>
      <c r="E10291">
        <v>4276</v>
      </c>
      <c r="F10291" t="s">
        <v>319</v>
      </c>
      <c r="G10291">
        <v>0.78</v>
      </c>
    </row>
    <row r="10292" spans="1:7" x14ac:dyDescent="0.25">
      <c r="A10292">
        <v>4259</v>
      </c>
      <c r="B10292" t="s">
        <v>285</v>
      </c>
      <c r="C10292">
        <v>5240</v>
      </c>
      <c r="D10292" t="s">
        <v>678</v>
      </c>
      <c r="E10292">
        <v>4278</v>
      </c>
      <c r="F10292" t="s">
        <v>354</v>
      </c>
      <c r="G10292">
        <v>0.23039999999999999</v>
      </c>
    </row>
    <row r="10293" spans="1:7" x14ac:dyDescent="0.25">
      <c r="A10293">
        <v>4259</v>
      </c>
      <c r="B10293" t="s">
        <v>285</v>
      </c>
      <c r="C10293">
        <v>5240</v>
      </c>
      <c r="D10293" t="s">
        <v>678</v>
      </c>
      <c r="E10293">
        <v>4265</v>
      </c>
      <c r="F10293" t="s">
        <v>396</v>
      </c>
      <c r="G10293">
        <v>14.89</v>
      </c>
    </row>
    <row r="10294" spans="1:7" x14ac:dyDescent="0.25">
      <c r="A10294">
        <v>4259</v>
      </c>
      <c r="B10294" t="s">
        <v>285</v>
      </c>
      <c r="C10294">
        <v>5240</v>
      </c>
      <c r="D10294" t="s">
        <v>678</v>
      </c>
      <c r="E10294">
        <v>4256</v>
      </c>
      <c r="F10294" t="s">
        <v>443</v>
      </c>
      <c r="G10294">
        <v>2</v>
      </c>
    </row>
    <row r="10295" spans="1:7" x14ac:dyDescent="0.25">
      <c r="A10295">
        <v>4259</v>
      </c>
      <c r="B10295" t="s">
        <v>285</v>
      </c>
      <c r="C10295">
        <v>5240</v>
      </c>
      <c r="D10295" t="s">
        <v>678</v>
      </c>
      <c r="E10295">
        <v>4257</v>
      </c>
      <c r="F10295" t="s">
        <v>481</v>
      </c>
      <c r="G10295">
        <v>4.5</v>
      </c>
    </row>
    <row r="10296" spans="1:7" x14ac:dyDescent="0.25">
      <c r="A10296">
        <v>4259</v>
      </c>
      <c r="B10296" t="s">
        <v>285</v>
      </c>
      <c r="C10296">
        <v>5240</v>
      </c>
      <c r="D10296" t="s">
        <v>678</v>
      </c>
      <c r="E10296">
        <v>4279</v>
      </c>
      <c r="F10296" t="s">
        <v>482</v>
      </c>
      <c r="G10296">
        <v>4</v>
      </c>
    </row>
    <row r="10297" spans="1:7" x14ac:dyDescent="0.25">
      <c r="A10297">
        <v>4259</v>
      </c>
      <c r="B10297" t="s">
        <v>285</v>
      </c>
      <c r="C10297">
        <v>5240</v>
      </c>
      <c r="D10297" t="s">
        <v>678</v>
      </c>
      <c r="E10297">
        <v>4254</v>
      </c>
      <c r="F10297" t="s">
        <v>487</v>
      </c>
      <c r="G10297">
        <v>1</v>
      </c>
    </row>
    <row r="10298" spans="1:7" x14ac:dyDescent="0.25">
      <c r="A10298">
        <v>4259</v>
      </c>
      <c r="B10298" t="s">
        <v>285</v>
      </c>
      <c r="C10298">
        <v>5240</v>
      </c>
      <c r="D10298" t="s">
        <v>678</v>
      </c>
      <c r="E10298">
        <v>4260</v>
      </c>
      <c r="F10298" t="s">
        <v>587</v>
      </c>
      <c r="G10298">
        <v>5</v>
      </c>
    </row>
    <row r="10299" spans="1:7" x14ac:dyDescent="0.25">
      <c r="A10299">
        <v>4259</v>
      </c>
      <c r="B10299" t="s">
        <v>285</v>
      </c>
      <c r="C10299">
        <v>7335</v>
      </c>
      <c r="D10299" t="s">
        <v>840</v>
      </c>
      <c r="E10299">
        <v>4259</v>
      </c>
      <c r="F10299" t="s">
        <v>285</v>
      </c>
      <c r="G10299">
        <v>1</v>
      </c>
    </row>
    <row r="10300" spans="1:7" x14ac:dyDescent="0.25">
      <c r="A10300">
        <v>4259</v>
      </c>
      <c r="B10300" t="s">
        <v>285</v>
      </c>
      <c r="C10300">
        <v>5234</v>
      </c>
      <c r="D10300" t="s">
        <v>1678</v>
      </c>
      <c r="E10300">
        <v>4280</v>
      </c>
      <c r="F10300" t="s">
        <v>20</v>
      </c>
      <c r="G10300">
        <v>7.9804000000000004</v>
      </c>
    </row>
    <row r="10301" spans="1:7" x14ac:dyDescent="0.25">
      <c r="A10301">
        <v>4259</v>
      </c>
      <c r="B10301" t="s">
        <v>285</v>
      </c>
      <c r="C10301">
        <v>5234</v>
      </c>
      <c r="D10301" t="s">
        <v>1678</v>
      </c>
      <c r="E10301">
        <v>4268</v>
      </c>
      <c r="F10301" t="s">
        <v>83</v>
      </c>
      <c r="G10301">
        <v>1</v>
      </c>
    </row>
    <row r="10302" spans="1:7" x14ac:dyDescent="0.25">
      <c r="A10302">
        <v>4259</v>
      </c>
      <c r="B10302" t="s">
        <v>285</v>
      </c>
      <c r="C10302">
        <v>5234</v>
      </c>
      <c r="D10302" t="s">
        <v>1678</v>
      </c>
      <c r="E10302">
        <v>4282</v>
      </c>
      <c r="F10302" t="s">
        <v>116</v>
      </c>
      <c r="G10302">
        <v>11.043799999999999</v>
      </c>
    </row>
    <row r="10303" spans="1:7" x14ac:dyDescent="0.25">
      <c r="A10303">
        <v>4259</v>
      </c>
      <c r="B10303" t="s">
        <v>285</v>
      </c>
      <c r="C10303">
        <v>5234</v>
      </c>
      <c r="D10303" t="s">
        <v>1678</v>
      </c>
      <c r="E10303">
        <v>4263</v>
      </c>
      <c r="F10303" t="s">
        <v>158</v>
      </c>
      <c r="G10303">
        <v>6.69</v>
      </c>
    </row>
    <row r="10304" spans="1:7" x14ac:dyDescent="0.25">
      <c r="A10304">
        <v>4259</v>
      </c>
      <c r="B10304" t="s">
        <v>285</v>
      </c>
      <c r="C10304">
        <v>5234</v>
      </c>
      <c r="D10304" t="s">
        <v>1678</v>
      </c>
      <c r="E10304">
        <v>4273</v>
      </c>
      <c r="F10304" t="s">
        <v>222</v>
      </c>
      <c r="G10304">
        <v>3.23</v>
      </c>
    </row>
    <row r="10305" spans="1:7" x14ac:dyDescent="0.25">
      <c r="A10305">
        <v>4259</v>
      </c>
      <c r="B10305" t="s">
        <v>285</v>
      </c>
      <c r="C10305">
        <v>5234</v>
      </c>
      <c r="D10305" t="s">
        <v>1678</v>
      </c>
      <c r="E10305">
        <v>4259</v>
      </c>
      <c r="F10305" t="s">
        <v>285</v>
      </c>
      <c r="G10305">
        <v>441.637</v>
      </c>
    </row>
    <row r="10306" spans="1:7" x14ac:dyDescent="0.25">
      <c r="A10306">
        <v>4259</v>
      </c>
      <c r="B10306" t="s">
        <v>285</v>
      </c>
      <c r="C10306">
        <v>5234</v>
      </c>
      <c r="D10306" t="s">
        <v>1678</v>
      </c>
      <c r="E10306">
        <v>4278</v>
      </c>
      <c r="F10306" t="s">
        <v>354</v>
      </c>
      <c r="G10306">
        <v>1</v>
      </c>
    </row>
    <row r="10307" spans="1:7" x14ac:dyDescent="0.25">
      <c r="A10307">
        <v>4259</v>
      </c>
      <c r="B10307" t="s">
        <v>285</v>
      </c>
      <c r="C10307">
        <v>5234</v>
      </c>
      <c r="D10307" t="s">
        <v>1678</v>
      </c>
      <c r="E10307">
        <v>4265</v>
      </c>
      <c r="F10307" t="s">
        <v>396</v>
      </c>
      <c r="G10307">
        <v>8.8800000000000008</v>
      </c>
    </row>
    <row r="10308" spans="1:7" x14ac:dyDescent="0.25">
      <c r="A10308">
        <v>4259</v>
      </c>
      <c r="B10308" t="s">
        <v>285</v>
      </c>
      <c r="C10308">
        <v>5234</v>
      </c>
      <c r="D10308" t="s">
        <v>1678</v>
      </c>
      <c r="E10308">
        <v>4256</v>
      </c>
      <c r="F10308" t="s">
        <v>443</v>
      </c>
      <c r="G10308">
        <v>2.82</v>
      </c>
    </row>
    <row r="10309" spans="1:7" x14ac:dyDescent="0.25">
      <c r="A10309">
        <v>4259</v>
      </c>
      <c r="B10309" t="s">
        <v>285</v>
      </c>
      <c r="C10309">
        <v>5234</v>
      </c>
      <c r="D10309" t="s">
        <v>1678</v>
      </c>
      <c r="E10309">
        <v>4257</v>
      </c>
      <c r="F10309" t="s">
        <v>481</v>
      </c>
      <c r="G10309">
        <v>1.9</v>
      </c>
    </row>
    <row r="10310" spans="1:7" x14ac:dyDescent="0.25">
      <c r="A10310">
        <v>4259</v>
      </c>
      <c r="B10310" t="s">
        <v>285</v>
      </c>
      <c r="C10310">
        <v>5234</v>
      </c>
      <c r="D10310" t="s">
        <v>1678</v>
      </c>
      <c r="E10310">
        <v>4279</v>
      </c>
      <c r="F10310" t="s">
        <v>482</v>
      </c>
      <c r="G10310">
        <v>5</v>
      </c>
    </row>
    <row r="10311" spans="1:7" x14ac:dyDescent="0.25">
      <c r="A10311">
        <v>4259</v>
      </c>
      <c r="B10311" t="s">
        <v>285</v>
      </c>
      <c r="C10311">
        <v>5234</v>
      </c>
      <c r="D10311" t="s">
        <v>1678</v>
      </c>
      <c r="E10311">
        <v>4264</v>
      </c>
      <c r="F10311" t="s">
        <v>559</v>
      </c>
      <c r="G10311">
        <v>0.26</v>
      </c>
    </row>
    <row r="10312" spans="1:7" x14ac:dyDescent="0.25">
      <c r="A10312">
        <v>4259</v>
      </c>
      <c r="B10312" t="s">
        <v>285</v>
      </c>
      <c r="C10312">
        <v>5234</v>
      </c>
      <c r="D10312" t="s">
        <v>1678</v>
      </c>
      <c r="E10312">
        <v>4277</v>
      </c>
      <c r="F10312" t="s">
        <v>574</v>
      </c>
      <c r="G10312">
        <v>0.42</v>
      </c>
    </row>
    <row r="10313" spans="1:7" x14ac:dyDescent="0.25">
      <c r="A10313">
        <v>4259</v>
      </c>
      <c r="B10313" t="s">
        <v>285</v>
      </c>
      <c r="C10313">
        <v>1001624</v>
      </c>
      <c r="D10313" t="s">
        <v>1676</v>
      </c>
      <c r="E10313">
        <v>4280</v>
      </c>
      <c r="F10313" t="s">
        <v>20</v>
      </c>
      <c r="G10313">
        <v>3.5487000000000002</v>
      </c>
    </row>
    <row r="10314" spans="1:7" x14ac:dyDescent="0.25">
      <c r="A10314">
        <v>4259</v>
      </c>
      <c r="B10314" t="s">
        <v>285</v>
      </c>
      <c r="C10314">
        <v>1001624</v>
      </c>
      <c r="D10314" t="s">
        <v>1676</v>
      </c>
      <c r="E10314">
        <v>4282</v>
      </c>
      <c r="F10314" t="s">
        <v>116</v>
      </c>
      <c r="G10314">
        <v>10.9496</v>
      </c>
    </row>
    <row r="10315" spans="1:7" x14ac:dyDescent="0.25">
      <c r="A10315">
        <v>4259</v>
      </c>
      <c r="B10315" t="s">
        <v>285</v>
      </c>
      <c r="C10315">
        <v>1001624</v>
      </c>
      <c r="D10315" t="s">
        <v>1676</v>
      </c>
      <c r="E10315">
        <v>4263</v>
      </c>
      <c r="F10315" t="s">
        <v>158</v>
      </c>
      <c r="G10315">
        <v>0.90990000000000004</v>
      </c>
    </row>
    <row r="10316" spans="1:7" x14ac:dyDescent="0.25">
      <c r="A10316">
        <v>4259</v>
      </c>
      <c r="B10316" t="s">
        <v>285</v>
      </c>
      <c r="C10316">
        <v>1001624</v>
      </c>
      <c r="D10316" t="s">
        <v>1676</v>
      </c>
      <c r="E10316">
        <v>4246</v>
      </c>
      <c r="F10316" t="s">
        <v>168</v>
      </c>
      <c r="G10316">
        <v>0.67200000000000004</v>
      </c>
    </row>
    <row r="10317" spans="1:7" x14ac:dyDescent="0.25">
      <c r="A10317">
        <v>4259</v>
      </c>
      <c r="B10317" t="s">
        <v>285</v>
      </c>
      <c r="C10317">
        <v>1001624</v>
      </c>
      <c r="D10317" t="s">
        <v>1676</v>
      </c>
      <c r="E10317">
        <v>4273</v>
      </c>
      <c r="F10317" t="s">
        <v>222</v>
      </c>
      <c r="G10317">
        <v>0.4491</v>
      </c>
    </row>
    <row r="10318" spans="1:7" x14ac:dyDescent="0.25">
      <c r="A10318">
        <v>4259</v>
      </c>
      <c r="B10318" t="s">
        <v>285</v>
      </c>
      <c r="C10318">
        <v>1001624</v>
      </c>
      <c r="D10318" t="s">
        <v>1676</v>
      </c>
      <c r="E10318">
        <v>4271</v>
      </c>
      <c r="F10318" t="s">
        <v>237</v>
      </c>
      <c r="G10318">
        <v>0.50009999999999999</v>
      </c>
    </row>
    <row r="10319" spans="1:7" x14ac:dyDescent="0.25">
      <c r="A10319">
        <v>4259</v>
      </c>
      <c r="B10319" t="s">
        <v>285</v>
      </c>
      <c r="C10319">
        <v>1001624</v>
      </c>
      <c r="D10319" t="s">
        <v>1676</v>
      </c>
      <c r="E10319">
        <v>4259</v>
      </c>
      <c r="F10319" t="s">
        <v>285</v>
      </c>
      <c r="G10319">
        <v>45.823900000000002</v>
      </c>
    </row>
    <row r="10320" spans="1:7" x14ac:dyDescent="0.25">
      <c r="A10320">
        <v>4259</v>
      </c>
      <c r="B10320" t="s">
        <v>285</v>
      </c>
      <c r="C10320">
        <v>1001624</v>
      </c>
      <c r="D10320" t="s">
        <v>1676</v>
      </c>
      <c r="E10320">
        <v>4276</v>
      </c>
      <c r="F10320" t="s">
        <v>319</v>
      </c>
      <c r="G10320">
        <v>3.2906</v>
      </c>
    </row>
    <row r="10321" spans="1:7" x14ac:dyDescent="0.25">
      <c r="A10321">
        <v>4259</v>
      </c>
      <c r="B10321" t="s">
        <v>285</v>
      </c>
      <c r="C10321">
        <v>1001624</v>
      </c>
      <c r="D10321" t="s">
        <v>1676</v>
      </c>
      <c r="E10321">
        <v>4266</v>
      </c>
      <c r="F10321" t="s">
        <v>346</v>
      </c>
      <c r="G10321">
        <v>0.80579999999999996</v>
      </c>
    </row>
    <row r="10322" spans="1:7" x14ac:dyDescent="0.25">
      <c r="A10322">
        <v>4259</v>
      </c>
      <c r="B10322" t="s">
        <v>285</v>
      </c>
      <c r="C10322">
        <v>1001624</v>
      </c>
      <c r="D10322" t="s">
        <v>1676</v>
      </c>
      <c r="E10322">
        <v>4235</v>
      </c>
      <c r="F10322" t="s">
        <v>374</v>
      </c>
      <c r="G10322">
        <v>0.17069999999999999</v>
      </c>
    </row>
    <row r="10323" spans="1:7" x14ac:dyDescent="0.25">
      <c r="A10323">
        <v>4259</v>
      </c>
      <c r="B10323" t="s">
        <v>285</v>
      </c>
      <c r="C10323">
        <v>1001624</v>
      </c>
      <c r="D10323" t="s">
        <v>1676</v>
      </c>
      <c r="E10323">
        <v>4257</v>
      </c>
      <c r="F10323" t="s">
        <v>481</v>
      </c>
      <c r="G10323">
        <v>0.1207</v>
      </c>
    </row>
    <row r="10324" spans="1:7" x14ac:dyDescent="0.25">
      <c r="A10324">
        <v>4259</v>
      </c>
      <c r="B10324" t="s">
        <v>285</v>
      </c>
      <c r="C10324">
        <v>1001624</v>
      </c>
      <c r="D10324" t="s">
        <v>1676</v>
      </c>
      <c r="E10324">
        <v>4254</v>
      </c>
      <c r="F10324" t="s">
        <v>487</v>
      </c>
      <c r="G10324">
        <v>1</v>
      </c>
    </row>
    <row r="10325" spans="1:7" x14ac:dyDescent="0.25">
      <c r="A10325">
        <v>4259</v>
      </c>
      <c r="B10325" t="s">
        <v>285</v>
      </c>
      <c r="C10325">
        <v>1001624</v>
      </c>
      <c r="D10325" t="s">
        <v>1676</v>
      </c>
      <c r="E10325">
        <v>4260</v>
      </c>
      <c r="F10325" t="s">
        <v>587</v>
      </c>
      <c r="G10325">
        <v>1</v>
      </c>
    </row>
    <row r="10326" spans="1:7" x14ac:dyDescent="0.25">
      <c r="A10326">
        <v>4259</v>
      </c>
      <c r="B10326" t="s">
        <v>285</v>
      </c>
      <c r="C10326">
        <v>5235</v>
      </c>
      <c r="D10326" t="s">
        <v>1683</v>
      </c>
      <c r="E10326">
        <v>4280</v>
      </c>
      <c r="F10326" t="s">
        <v>20</v>
      </c>
      <c r="G10326">
        <v>13.46</v>
      </c>
    </row>
    <row r="10327" spans="1:7" x14ac:dyDescent="0.25">
      <c r="A10327">
        <v>4259</v>
      </c>
      <c r="B10327" t="s">
        <v>285</v>
      </c>
      <c r="C10327">
        <v>5235</v>
      </c>
      <c r="D10327" t="s">
        <v>1683</v>
      </c>
      <c r="E10327">
        <v>4268</v>
      </c>
      <c r="F10327" t="s">
        <v>83</v>
      </c>
      <c r="G10327">
        <v>0.03</v>
      </c>
    </row>
    <row r="10328" spans="1:7" x14ac:dyDescent="0.25">
      <c r="A10328">
        <v>4259</v>
      </c>
      <c r="B10328" t="s">
        <v>285</v>
      </c>
      <c r="C10328">
        <v>5235</v>
      </c>
      <c r="D10328" t="s">
        <v>1683</v>
      </c>
      <c r="E10328">
        <v>4282</v>
      </c>
      <c r="F10328" t="s">
        <v>116</v>
      </c>
      <c r="G10328">
        <v>3.5</v>
      </c>
    </row>
    <row r="10329" spans="1:7" x14ac:dyDescent="0.25">
      <c r="A10329">
        <v>4259</v>
      </c>
      <c r="B10329" t="s">
        <v>285</v>
      </c>
      <c r="C10329">
        <v>5235</v>
      </c>
      <c r="D10329" t="s">
        <v>1683</v>
      </c>
      <c r="E10329">
        <v>4263</v>
      </c>
      <c r="F10329" t="s">
        <v>158</v>
      </c>
      <c r="G10329">
        <v>2.1736</v>
      </c>
    </row>
    <row r="10330" spans="1:7" x14ac:dyDescent="0.25">
      <c r="A10330">
        <v>4259</v>
      </c>
      <c r="B10330" t="s">
        <v>285</v>
      </c>
      <c r="C10330">
        <v>5235</v>
      </c>
      <c r="D10330" t="s">
        <v>1683</v>
      </c>
      <c r="E10330">
        <v>4243</v>
      </c>
      <c r="F10330" t="s">
        <v>180</v>
      </c>
      <c r="G10330">
        <v>1</v>
      </c>
    </row>
    <row r="10331" spans="1:7" x14ac:dyDescent="0.25">
      <c r="A10331">
        <v>4259</v>
      </c>
      <c r="B10331" t="s">
        <v>285</v>
      </c>
      <c r="C10331">
        <v>5235</v>
      </c>
      <c r="D10331" t="s">
        <v>1683</v>
      </c>
      <c r="E10331">
        <v>4273</v>
      </c>
      <c r="F10331" t="s">
        <v>222</v>
      </c>
      <c r="G10331">
        <v>3</v>
      </c>
    </row>
    <row r="10332" spans="1:7" x14ac:dyDescent="0.25">
      <c r="A10332">
        <v>4259</v>
      </c>
      <c r="B10332" t="s">
        <v>285</v>
      </c>
      <c r="C10332">
        <v>5235</v>
      </c>
      <c r="D10332" t="s">
        <v>1683</v>
      </c>
      <c r="E10332">
        <v>4259</v>
      </c>
      <c r="F10332" t="s">
        <v>285</v>
      </c>
      <c r="G10332">
        <v>432.63159999999999</v>
      </c>
    </row>
    <row r="10333" spans="1:7" x14ac:dyDescent="0.25">
      <c r="A10333">
        <v>4259</v>
      </c>
      <c r="B10333" t="s">
        <v>285</v>
      </c>
      <c r="C10333">
        <v>5235</v>
      </c>
      <c r="D10333" t="s">
        <v>1683</v>
      </c>
      <c r="E10333">
        <v>4266</v>
      </c>
      <c r="F10333" t="s">
        <v>346</v>
      </c>
      <c r="G10333">
        <v>0.98</v>
      </c>
    </row>
    <row r="10334" spans="1:7" x14ac:dyDescent="0.25">
      <c r="A10334">
        <v>4259</v>
      </c>
      <c r="B10334" t="s">
        <v>285</v>
      </c>
      <c r="C10334">
        <v>5235</v>
      </c>
      <c r="D10334" t="s">
        <v>1683</v>
      </c>
      <c r="E10334">
        <v>4278</v>
      </c>
      <c r="F10334" t="s">
        <v>354</v>
      </c>
      <c r="G10334">
        <v>1</v>
      </c>
    </row>
    <row r="10335" spans="1:7" x14ac:dyDescent="0.25">
      <c r="A10335">
        <v>4259</v>
      </c>
      <c r="B10335" t="s">
        <v>285</v>
      </c>
      <c r="C10335">
        <v>5235</v>
      </c>
      <c r="D10335" t="s">
        <v>1683</v>
      </c>
      <c r="E10335">
        <v>4265</v>
      </c>
      <c r="F10335" t="s">
        <v>396</v>
      </c>
      <c r="G10335">
        <v>14.645</v>
      </c>
    </row>
    <row r="10336" spans="1:7" x14ac:dyDescent="0.25">
      <c r="A10336">
        <v>4259</v>
      </c>
      <c r="B10336" t="s">
        <v>285</v>
      </c>
      <c r="C10336">
        <v>5235</v>
      </c>
      <c r="D10336" t="s">
        <v>1683</v>
      </c>
      <c r="E10336">
        <v>4283</v>
      </c>
      <c r="F10336" t="s">
        <v>440</v>
      </c>
      <c r="G10336">
        <v>2</v>
      </c>
    </row>
    <row r="10337" spans="1:7" x14ac:dyDescent="0.25">
      <c r="A10337">
        <v>4259</v>
      </c>
      <c r="B10337" t="s">
        <v>285</v>
      </c>
      <c r="C10337">
        <v>5235</v>
      </c>
      <c r="D10337" t="s">
        <v>1683</v>
      </c>
      <c r="E10337">
        <v>4237</v>
      </c>
      <c r="F10337" t="s">
        <v>442</v>
      </c>
      <c r="G10337">
        <v>0.72</v>
      </c>
    </row>
    <row r="10338" spans="1:7" x14ac:dyDescent="0.25">
      <c r="A10338">
        <v>4259</v>
      </c>
      <c r="B10338" t="s">
        <v>285</v>
      </c>
      <c r="C10338">
        <v>5235</v>
      </c>
      <c r="D10338" t="s">
        <v>1683</v>
      </c>
      <c r="E10338">
        <v>4256</v>
      </c>
      <c r="F10338" t="s">
        <v>443</v>
      </c>
      <c r="G10338">
        <v>7.27</v>
      </c>
    </row>
    <row r="10339" spans="1:7" x14ac:dyDescent="0.25">
      <c r="A10339">
        <v>4259</v>
      </c>
      <c r="B10339" t="s">
        <v>285</v>
      </c>
      <c r="C10339">
        <v>5235</v>
      </c>
      <c r="D10339" t="s">
        <v>1683</v>
      </c>
      <c r="E10339">
        <v>4257</v>
      </c>
      <c r="F10339" t="s">
        <v>481</v>
      </c>
      <c r="G10339">
        <v>2</v>
      </c>
    </row>
    <row r="10340" spans="1:7" x14ac:dyDescent="0.25">
      <c r="A10340">
        <v>4259</v>
      </c>
      <c r="B10340" t="s">
        <v>285</v>
      </c>
      <c r="C10340">
        <v>5235</v>
      </c>
      <c r="D10340" t="s">
        <v>1683</v>
      </c>
      <c r="E10340">
        <v>4279</v>
      </c>
      <c r="F10340" t="s">
        <v>482</v>
      </c>
      <c r="G10340">
        <v>1</v>
      </c>
    </row>
    <row r="10341" spans="1:7" x14ac:dyDescent="0.25">
      <c r="A10341">
        <v>4259</v>
      </c>
      <c r="B10341" t="s">
        <v>285</v>
      </c>
      <c r="C10341">
        <v>5235</v>
      </c>
      <c r="D10341" t="s">
        <v>1683</v>
      </c>
      <c r="E10341">
        <v>4264</v>
      </c>
      <c r="F10341" t="s">
        <v>559</v>
      </c>
      <c r="G10341">
        <v>0.5</v>
      </c>
    </row>
    <row r="10342" spans="1:7" x14ac:dyDescent="0.25">
      <c r="A10342">
        <v>4259</v>
      </c>
      <c r="B10342" t="s">
        <v>285</v>
      </c>
      <c r="C10342">
        <v>5235</v>
      </c>
      <c r="D10342" t="s">
        <v>1683</v>
      </c>
      <c r="E10342">
        <v>0</v>
      </c>
      <c r="F10342" t="s">
        <v>2755</v>
      </c>
      <c r="G10342">
        <v>2</v>
      </c>
    </row>
    <row r="10343" spans="1:7" x14ac:dyDescent="0.25">
      <c r="A10343">
        <v>4259</v>
      </c>
      <c r="B10343" t="s">
        <v>285</v>
      </c>
      <c r="C10343">
        <v>5235</v>
      </c>
      <c r="D10343" t="s">
        <v>1683</v>
      </c>
      <c r="E10343">
        <v>4260</v>
      </c>
      <c r="F10343" t="s">
        <v>587</v>
      </c>
      <c r="G10343">
        <v>3.28</v>
      </c>
    </row>
    <row r="10344" spans="1:7" x14ac:dyDescent="0.25">
      <c r="A10344">
        <v>4259</v>
      </c>
      <c r="B10344" t="s">
        <v>285</v>
      </c>
      <c r="C10344">
        <v>5238</v>
      </c>
      <c r="D10344" t="s">
        <v>1675</v>
      </c>
      <c r="E10344">
        <v>4280</v>
      </c>
      <c r="F10344" t="s">
        <v>20</v>
      </c>
      <c r="G10344">
        <v>11.84</v>
      </c>
    </row>
    <row r="10345" spans="1:7" x14ac:dyDescent="0.25">
      <c r="A10345">
        <v>4259</v>
      </c>
      <c r="B10345" t="s">
        <v>285</v>
      </c>
      <c r="C10345">
        <v>5238</v>
      </c>
      <c r="D10345" t="s">
        <v>1675</v>
      </c>
      <c r="E10345">
        <v>4272</v>
      </c>
      <c r="F10345" t="s">
        <v>75</v>
      </c>
      <c r="G10345">
        <v>0.69</v>
      </c>
    </row>
    <row r="10346" spans="1:7" x14ac:dyDescent="0.25">
      <c r="A10346">
        <v>4259</v>
      </c>
      <c r="B10346" t="s">
        <v>285</v>
      </c>
      <c r="C10346">
        <v>5238</v>
      </c>
      <c r="D10346" t="s">
        <v>1675</v>
      </c>
      <c r="E10346">
        <v>4268</v>
      </c>
      <c r="F10346" t="s">
        <v>83</v>
      </c>
      <c r="G10346">
        <v>1</v>
      </c>
    </row>
    <row r="10347" spans="1:7" x14ac:dyDescent="0.25">
      <c r="A10347">
        <v>4259</v>
      </c>
      <c r="B10347" t="s">
        <v>285</v>
      </c>
      <c r="C10347">
        <v>5238</v>
      </c>
      <c r="D10347" t="s">
        <v>1675</v>
      </c>
      <c r="E10347">
        <v>4282</v>
      </c>
      <c r="F10347" t="s">
        <v>116</v>
      </c>
      <c r="G10347">
        <v>35.579900000000002</v>
      </c>
    </row>
    <row r="10348" spans="1:7" x14ac:dyDescent="0.25">
      <c r="A10348">
        <v>4259</v>
      </c>
      <c r="B10348" t="s">
        <v>285</v>
      </c>
      <c r="C10348">
        <v>5238</v>
      </c>
      <c r="D10348" t="s">
        <v>1675</v>
      </c>
      <c r="E10348">
        <v>4271</v>
      </c>
      <c r="F10348" t="s">
        <v>237</v>
      </c>
      <c r="G10348">
        <v>3</v>
      </c>
    </row>
    <row r="10349" spans="1:7" x14ac:dyDescent="0.25">
      <c r="A10349">
        <v>4259</v>
      </c>
      <c r="B10349" t="s">
        <v>285</v>
      </c>
      <c r="C10349">
        <v>5238</v>
      </c>
      <c r="D10349" t="s">
        <v>1675</v>
      </c>
      <c r="E10349">
        <v>4259</v>
      </c>
      <c r="F10349" t="s">
        <v>285</v>
      </c>
      <c r="G10349">
        <v>274.5283</v>
      </c>
    </row>
    <row r="10350" spans="1:7" x14ac:dyDescent="0.25">
      <c r="A10350">
        <v>4259</v>
      </c>
      <c r="B10350" t="s">
        <v>285</v>
      </c>
      <c r="C10350">
        <v>5238</v>
      </c>
      <c r="D10350" t="s">
        <v>1675</v>
      </c>
      <c r="E10350">
        <v>4265</v>
      </c>
      <c r="F10350" t="s">
        <v>396</v>
      </c>
      <c r="G10350">
        <v>2.46</v>
      </c>
    </row>
    <row r="10351" spans="1:7" x14ac:dyDescent="0.25">
      <c r="A10351">
        <v>4259</v>
      </c>
      <c r="B10351" t="s">
        <v>285</v>
      </c>
      <c r="C10351">
        <v>5238</v>
      </c>
      <c r="D10351" t="s">
        <v>1675</v>
      </c>
      <c r="E10351">
        <v>4262</v>
      </c>
      <c r="F10351" t="s">
        <v>416</v>
      </c>
      <c r="G10351">
        <v>0.75</v>
      </c>
    </row>
    <row r="10352" spans="1:7" x14ac:dyDescent="0.25">
      <c r="A10352">
        <v>4259</v>
      </c>
      <c r="B10352" t="s">
        <v>285</v>
      </c>
      <c r="C10352">
        <v>5238</v>
      </c>
      <c r="D10352" t="s">
        <v>1675</v>
      </c>
      <c r="E10352">
        <v>4283</v>
      </c>
      <c r="F10352" t="s">
        <v>440</v>
      </c>
      <c r="G10352">
        <v>0.47499999999999998</v>
      </c>
    </row>
    <row r="10353" spans="1:7" x14ac:dyDescent="0.25">
      <c r="A10353">
        <v>4259</v>
      </c>
      <c r="B10353" t="s">
        <v>285</v>
      </c>
      <c r="C10353">
        <v>5238</v>
      </c>
      <c r="D10353" t="s">
        <v>1675</v>
      </c>
      <c r="E10353">
        <v>4256</v>
      </c>
      <c r="F10353" t="s">
        <v>443</v>
      </c>
      <c r="G10353">
        <v>1</v>
      </c>
    </row>
    <row r="10354" spans="1:7" x14ac:dyDescent="0.25">
      <c r="A10354">
        <v>4259</v>
      </c>
      <c r="B10354" t="s">
        <v>285</v>
      </c>
      <c r="C10354">
        <v>5238</v>
      </c>
      <c r="D10354" t="s">
        <v>1675</v>
      </c>
      <c r="E10354">
        <v>4257</v>
      </c>
      <c r="F10354" t="s">
        <v>481</v>
      </c>
      <c r="G10354">
        <v>0.40100000000000002</v>
      </c>
    </row>
    <row r="10355" spans="1:7" x14ac:dyDescent="0.25">
      <c r="A10355">
        <v>4259</v>
      </c>
      <c r="B10355" t="s">
        <v>285</v>
      </c>
      <c r="C10355">
        <v>5238</v>
      </c>
      <c r="D10355" t="s">
        <v>1675</v>
      </c>
      <c r="E10355">
        <v>4258</v>
      </c>
      <c r="F10355" t="s">
        <v>548</v>
      </c>
      <c r="G10355">
        <v>1</v>
      </c>
    </row>
    <row r="10356" spans="1:7" x14ac:dyDescent="0.25">
      <c r="A10356">
        <v>4259</v>
      </c>
      <c r="B10356" t="s">
        <v>285</v>
      </c>
      <c r="C10356">
        <v>5238</v>
      </c>
      <c r="D10356" t="s">
        <v>1675</v>
      </c>
      <c r="E10356">
        <v>4277</v>
      </c>
      <c r="F10356" t="s">
        <v>574</v>
      </c>
      <c r="G10356">
        <v>1</v>
      </c>
    </row>
    <row r="10357" spans="1:7" x14ac:dyDescent="0.25">
      <c r="A10357">
        <v>4259</v>
      </c>
      <c r="B10357" t="s">
        <v>285</v>
      </c>
      <c r="C10357">
        <v>5239</v>
      </c>
      <c r="D10357" t="s">
        <v>1680</v>
      </c>
      <c r="E10357">
        <v>4280</v>
      </c>
      <c r="F10357" t="s">
        <v>20</v>
      </c>
      <c r="G10357">
        <v>4</v>
      </c>
    </row>
    <row r="10358" spans="1:7" x14ac:dyDescent="0.25">
      <c r="A10358">
        <v>4259</v>
      </c>
      <c r="B10358" t="s">
        <v>285</v>
      </c>
      <c r="C10358">
        <v>5239</v>
      </c>
      <c r="D10358" t="s">
        <v>1680</v>
      </c>
      <c r="E10358">
        <v>4272</v>
      </c>
      <c r="F10358" t="s">
        <v>75</v>
      </c>
      <c r="G10358">
        <v>2</v>
      </c>
    </row>
    <row r="10359" spans="1:7" x14ac:dyDescent="0.25">
      <c r="A10359">
        <v>4259</v>
      </c>
      <c r="B10359" t="s">
        <v>285</v>
      </c>
      <c r="C10359">
        <v>5239</v>
      </c>
      <c r="D10359" t="s">
        <v>1680</v>
      </c>
      <c r="E10359">
        <v>4282</v>
      </c>
      <c r="F10359" t="s">
        <v>116</v>
      </c>
      <c r="G10359">
        <v>10.234999999999999</v>
      </c>
    </row>
    <row r="10360" spans="1:7" x14ac:dyDescent="0.25">
      <c r="A10360">
        <v>4259</v>
      </c>
      <c r="B10360" t="s">
        <v>285</v>
      </c>
      <c r="C10360">
        <v>5239</v>
      </c>
      <c r="D10360" t="s">
        <v>1680</v>
      </c>
      <c r="E10360">
        <v>4263</v>
      </c>
      <c r="F10360" t="s">
        <v>158</v>
      </c>
      <c r="G10360">
        <v>3.3849999999999998</v>
      </c>
    </row>
    <row r="10361" spans="1:7" x14ac:dyDescent="0.25">
      <c r="A10361">
        <v>4259</v>
      </c>
      <c r="B10361" t="s">
        <v>285</v>
      </c>
      <c r="C10361">
        <v>5239</v>
      </c>
      <c r="D10361" t="s">
        <v>1680</v>
      </c>
      <c r="E10361">
        <v>4273</v>
      </c>
      <c r="F10361" t="s">
        <v>222</v>
      </c>
      <c r="G10361">
        <v>3.95</v>
      </c>
    </row>
    <row r="10362" spans="1:7" x14ac:dyDescent="0.25">
      <c r="A10362">
        <v>4259</v>
      </c>
      <c r="B10362" t="s">
        <v>285</v>
      </c>
      <c r="C10362">
        <v>5239</v>
      </c>
      <c r="D10362" t="s">
        <v>1680</v>
      </c>
      <c r="E10362">
        <v>4259</v>
      </c>
      <c r="F10362" t="s">
        <v>285</v>
      </c>
      <c r="G10362">
        <v>307.60820000000001</v>
      </c>
    </row>
    <row r="10363" spans="1:7" x14ac:dyDescent="0.25">
      <c r="A10363">
        <v>4259</v>
      </c>
      <c r="B10363" t="s">
        <v>285</v>
      </c>
      <c r="C10363">
        <v>5239</v>
      </c>
      <c r="D10363" t="s">
        <v>1680</v>
      </c>
      <c r="E10363">
        <v>4276</v>
      </c>
      <c r="F10363" t="s">
        <v>319</v>
      </c>
      <c r="G10363">
        <v>1.02</v>
      </c>
    </row>
    <row r="10364" spans="1:7" x14ac:dyDescent="0.25">
      <c r="A10364">
        <v>4259</v>
      </c>
      <c r="B10364" t="s">
        <v>285</v>
      </c>
      <c r="C10364">
        <v>5239</v>
      </c>
      <c r="D10364" t="s">
        <v>1680</v>
      </c>
      <c r="E10364">
        <v>4266</v>
      </c>
      <c r="F10364" t="s">
        <v>346</v>
      </c>
      <c r="G10364">
        <v>0.5</v>
      </c>
    </row>
    <row r="10365" spans="1:7" x14ac:dyDescent="0.25">
      <c r="A10365">
        <v>4259</v>
      </c>
      <c r="B10365" t="s">
        <v>285</v>
      </c>
      <c r="C10365">
        <v>5239</v>
      </c>
      <c r="D10365" t="s">
        <v>1680</v>
      </c>
      <c r="E10365">
        <v>4278</v>
      </c>
      <c r="F10365" t="s">
        <v>354</v>
      </c>
      <c r="G10365">
        <v>0.5</v>
      </c>
    </row>
    <row r="10366" spans="1:7" x14ac:dyDescent="0.25">
      <c r="A10366">
        <v>4259</v>
      </c>
      <c r="B10366" t="s">
        <v>285</v>
      </c>
      <c r="C10366">
        <v>5239</v>
      </c>
      <c r="D10366" t="s">
        <v>1680</v>
      </c>
      <c r="E10366">
        <v>4265</v>
      </c>
      <c r="F10366" t="s">
        <v>396</v>
      </c>
      <c r="G10366">
        <v>3</v>
      </c>
    </row>
    <row r="10367" spans="1:7" x14ac:dyDescent="0.25">
      <c r="A10367">
        <v>4259</v>
      </c>
      <c r="B10367" t="s">
        <v>285</v>
      </c>
      <c r="C10367">
        <v>5239</v>
      </c>
      <c r="D10367" t="s">
        <v>1680</v>
      </c>
      <c r="E10367">
        <v>4283</v>
      </c>
      <c r="F10367" t="s">
        <v>440</v>
      </c>
      <c r="G10367">
        <v>1.5</v>
      </c>
    </row>
    <row r="10368" spans="1:7" x14ac:dyDescent="0.25">
      <c r="A10368">
        <v>4259</v>
      </c>
      <c r="B10368" t="s">
        <v>285</v>
      </c>
      <c r="C10368">
        <v>5239</v>
      </c>
      <c r="D10368" t="s">
        <v>1680</v>
      </c>
      <c r="E10368">
        <v>4256</v>
      </c>
      <c r="F10368" t="s">
        <v>443</v>
      </c>
      <c r="G10368">
        <v>2.8</v>
      </c>
    </row>
    <row r="10369" spans="1:7" x14ac:dyDescent="0.25">
      <c r="A10369">
        <v>4259</v>
      </c>
      <c r="B10369" t="s">
        <v>285</v>
      </c>
      <c r="C10369">
        <v>5239</v>
      </c>
      <c r="D10369" t="s">
        <v>1680</v>
      </c>
      <c r="E10369">
        <v>4279</v>
      </c>
      <c r="F10369" t="s">
        <v>482</v>
      </c>
      <c r="G10369">
        <v>2</v>
      </c>
    </row>
    <row r="10370" spans="1:7" x14ac:dyDescent="0.25">
      <c r="A10370">
        <v>4259</v>
      </c>
      <c r="B10370" t="s">
        <v>285</v>
      </c>
      <c r="C10370">
        <v>5239</v>
      </c>
      <c r="D10370" t="s">
        <v>1680</v>
      </c>
      <c r="E10370">
        <v>4260</v>
      </c>
      <c r="F10370" t="s">
        <v>587</v>
      </c>
      <c r="G10370">
        <v>3.64</v>
      </c>
    </row>
    <row r="10371" spans="1:7" x14ac:dyDescent="0.25">
      <c r="A10371">
        <v>4259</v>
      </c>
      <c r="B10371" t="s">
        <v>285</v>
      </c>
      <c r="C10371">
        <v>78934</v>
      </c>
      <c r="D10371" t="s">
        <v>1682</v>
      </c>
      <c r="E10371">
        <v>4280</v>
      </c>
      <c r="F10371" t="s">
        <v>20</v>
      </c>
      <c r="G10371">
        <v>4.1399999999999997</v>
      </c>
    </row>
    <row r="10372" spans="1:7" x14ac:dyDescent="0.25">
      <c r="A10372">
        <v>4259</v>
      </c>
      <c r="B10372" t="s">
        <v>285</v>
      </c>
      <c r="C10372">
        <v>78934</v>
      </c>
      <c r="D10372" t="s">
        <v>1682</v>
      </c>
      <c r="E10372">
        <v>4272</v>
      </c>
      <c r="F10372" t="s">
        <v>75</v>
      </c>
      <c r="G10372">
        <v>1</v>
      </c>
    </row>
    <row r="10373" spans="1:7" x14ac:dyDescent="0.25">
      <c r="A10373">
        <v>4259</v>
      </c>
      <c r="B10373" t="s">
        <v>285</v>
      </c>
      <c r="C10373">
        <v>78934</v>
      </c>
      <c r="D10373" t="s">
        <v>1682</v>
      </c>
      <c r="E10373">
        <v>4268</v>
      </c>
      <c r="F10373" t="s">
        <v>83</v>
      </c>
      <c r="G10373">
        <v>3.68</v>
      </c>
    </row>
    <row r="10374" spans="1:7" x14ac:dyDescent="0.25">
      <c r="A10374">
        <v>4259</v>
      </c>
      <c r="B10374" t="s">
        <v>285</v>
      </c>
      <c r="C10374">
        <v>78934</v>
      </c>
      <c r="D10374" t="s">
        <v>1682</v>
      </c>
      <c r="E10374">
        <v>4282</v>
      </c>
      <c r="F10374" t="s">
        <v>116</v>
      </c>
      <c r="G10374">
        <v>11.5245</v>
      </c>
    </row>
    <row r="10375" spans="1:7" x14ac:dyDescent="0.25">
      <c r="A10375">
        <v>4259</v>
      </c>
      <c r="B10375" t="s">
        <v>285</v>
      </c>
      <c r="C10375">
        <v>78934</v>
      </c>
      <c r="D10375" t="s">
        <v>1682</v>
      </c>
      <c r="E10375">
        <v>4263</v>
      </c>
      <c r="F10375" t="s">
        <v>158</v>
      </c>
      <c r="G10375">
        <v>0.92</v>
      </c>
    </row>
    <row r="10376" spans="1:7" x14ac:dyDescent="0.25">
      <c r="A10376">
        <v>4259</v>
      </c>
      <c r="B10376" t="s">
        <v>285</v>
      </c>
      <c r="C10376">
        <v>78934</v>
      </c>
      <c r="D10376" t="s">
        <v>1682</v>
      </c>
      <c r="E10376">
        <v>4273</v>
      </c>
      <c r="F10376" t="s">
        <v>222</v>
      </c>
      <c r="G10376">
        <v>1</v>
      </c>
    </row>
    <row r="10377" spans="1:7" x14ac:dyDescent="0.25">
      <c r="A10377">
        <v>4259</v>
      </c>
      <c r="B10377" t="s">
        <v>285</v>
      </c>
      <c r="C10377">
        <v>78934</v>
      </c>
      <c r="D10377" t="s">
        <v>1682</v>
      </c>
      <c r="E10377">
        <v>4271</v>
      </c>
      <c r="F10377" t="s">
        <v>237</v>
      </c>
      <c r="G10377">
        <v>1</v>
      </c>
    </row>
    <row r="10378" spans="1:7" x14ac:dyDescent="0.25">
      <c r="A10378">
        <v>4259</v>
      </c>
      <c r="B10378" t="s">
        <v>285</v>
      </c>
      <c r="C10378">
        <v>78934</v>
      </c>
      <c r="D10378" t="s">
        <v>1682</v>
      </c>
      <c r="E10378">
        <v>4259</v>
      </c>
      <c r="F10378" t="s">
        <v>285</v>
      </c>
      <c r="G10378">
        <v>506.98110000000003</v>
      </c>
    </row>
    <row r="10379" spans="1:7" x14ac:dyDescent="0.25">
      <c r="A10379">
        <v>4259</v>
      </c>
      <c r="B10379" t="s">
        <v>285</v>
      </c>
      <c r="C10379">
        <v>78934</v>
      </c>
      <c r="D10379" t="s">
        <v>1682</v>
      </c>
      <c r="E10379">
        <v>4276</v>
      </c>
      <c r="F10379" t="s">
        <v>319</v>
      </c>
      <c r="G10379">
        <v>3</v>
      </c>
    </row>
    <row r="10380" spans="1:7" x14ac:dyDescent="0.25">
      <c r="A10380">
        <v>4259</v>
      </c>
      <c r="B10380" t="s">
        <v>285</v>
      </c>
      <c r="C10380">
        <v>78934</v>
      </c>
      <c r="D10380" t="s">
        <v>1682</v>
      </c>
      <c r="E10380">
        <v>4265</v>
      </c>
      <c r="F10380" t="s">
        <v>396</v>
      </c>
      <c r="G10380">
        <v>9.32</v>
      </c>
    </row>
    <row r="10381" spans="1:7" x14ac:dyDescent="0.25">
      <c r="A10381">
        <v>4259</v>
      </c>
      <c r="B10381" t="s">
        <v>285</v>
      </c>
      <c r="C10381">
        <v>78934</v>
      </c>
      <c r="D10381" t="s">
        <v>1682</v>
      </c>
      <c r="E10381">
        <v>4262</v>
      </c>
      <c r="F10381" t="s">
        <v>416</v>
      </c>
      <c r="G10381">
        <v>0.88</v>
      </c>
    </row>
    <row r="10382" spans="1:7" x14ac:dyDescent="0.25">
      <c r="A10382">
        <v>4259</v>
      </c>
      <c r="B10382" t="s">
        <v>285</v>
      </c>
      <c r="C10382">
        <v>78934</v>
      </c>
      <c r="D10382" t="s">
        <v>1682</v>
      </c>
      <c r="E10382">
        <v>4283</v>
      </c>
      <c r="F10382" t="s">
        <v>440</v>
      </c>
      <c r="G10382">
        <v>1</v>
      </c>
    </row>
    <row r="10383" spans="1:7" x14ac:dyDescent="0.25">
      <c r="A10383">
        <v>4259</v>
      </c>
      <c r="B10383" t="s">
        <v>285</v>
      </c>
      <c r="C10383">
        <v>78934</v>
      </c>
      <c r="D10383" t="s">
        <v>1682</v>
      </c>
      <c r="E10383">
        <v>4256</v>
      </c>
      <c r="F10383" t="s">
        <v>443</v>
      </c>
      <c r="G10383">
        <v>1.98</v>
      </c>
    </row>
    <row r="10384" spans="1:7" x14ac:dyDescent="0.25">
      <c r="A10384">
        <v>4259</v>
      </c>
      <c r="B10384" t="s">
        <v>285</v>
      </c>
      <c r="C10384">
        <v>78934</v>
      </c>
      <c r="D10384" t="s">
        <v>1682</v>
      </c>
      <c r="E10384">
        <v>4257</v>
      </c>
      <c r="F10384" t="s">
        <v>481</v>
      </c>
      <c r="G10384">
        <v>2</v>
      </c>
    </row>
    <row r="10385" spans="1:7" x14ac:dyDescent="0.25">
      <c r="A10385">
        <v>4259</v>
      </c>
      <c r="B10385" t="s">
        <v>285</v>
      </c>
      <c r="C10385">
        <v>78934</v>
      </c>
      <c r="D10385" t="s">
        <v>1682</v>
      </c>
      <c r="E10385">
        <v>4279</v>
      </c>
      <c r="F10385" t="s">
        <v>482</v>
      </c>
      <c r="G10385">
        <v>2</v>
      </c>
    </row>
    <row r="10386" spans="1:7" x14ac:dyDescent="0.25">
      <c r="A10386">
        <v>4259</v>
      </c>
      <c r="B10386" t="s">
        <v>285</v>
      </c>
      <c r="C10386">
        <v>78934</v>
      </c>
      <c r="D10386" t="s">
        <v>1682</v>
      </c>
      <c r="E10386">
        <v>4264</v>
      </c>
      <c r="F10386" t="s">
        <v>559</v>
      </c>
      <c r="G10386">
        <v>1.58</v>
      </c>
    </row>
    <row r="10387" spans="1:7" x14ac:dyDescent="0.25">
      <c r="A10387">
        <v>4259</v>
      </c>
      <c r="B10387" t="s">
        <v>285</v>
      </c>
      <c r="C10387">
        <v>78934</v>
      </c>
      <c r="D10387" t="s">
        <v>1682</v>
      </c>
      <c r="E10387">
        <v>0</v>
      </c>
      <c r="F10387" t="s">
        <v>2755</v>
      </c>
      <c r="G10387">
        <v>1</v>
      </c>
    </row>
    <row r="10388" spans="1:7" x14ac:dyDescent="0.25">
      <c r="A10388">
        <v>4259</v>
      </c>
      <c r="B10388" t="s">
        <v>285</v>
      </c>
      <c r="C10388">
        <v>78934</v>
      </c>
      <c r="D10388" t="s">
        <v>1682</v>
      </c>
      <c r="E10388">
        <v>4260</v>
      </c>
      <c r="F10388" t="s">
        <v>587</v>
      </c>
      <c r="G10388">
        <v>0.45</v>
      </c>
    </row>
    <row r="10389" spans="1:7" x14ac:dyDescent="0.25">
      <c r="A10389">
        <v>4259</v>
      </c>
      <c r="B10389" t="s">
        <v>285</v>
      </c>
      <c r="C10389">
        <v>78934</v>
      </c>
      <c r="D10389" t="s">
        <v>1682</v>
      </c>
      <c r="E10389">
        <v>4261</v>
      </c>
      <c r="F10389" t="s">
        <v>599</v>
      </c>
      <c r="G10389">
        <v>0.15</v>
      </c>
    </row>
    <row r="10390" spans="1:7" x14ac:dyDescent="0.25">
      <c r="A10390">
        <v>4259</v>
      </c>
      <c r="B10390" t="s">
        <v>285</v>
      </c>
      <c r="C10390">
        <v>79821</v>
      </c>
      <c r="D10390" t="s">
        <v>1677</v>
      </c>
      <c r="E10390">
        <v>4282</v>
      </c>
      <c r="F10390" t="s">
        <v>116</v>
      </c>
      <c r="G10390">
        <v>10.58</v>
      </c>
    </row>
    <row r="10391" spans="1:7" x14ac:dyDescent="0.25">
      <c r="A10391">
        <v>4259</v>
      </c>
      <c r="B10391" t="s">
        <v>285</v>
      </c>
      <c r="C10391">
        <v>79821</v>
      </c>
      <c r="D10391" t="s">
        <v>1677</v>
      </c>
      <c r="E10391">
        <v>4246</v>
      </c>
      <c r="F10391" t="s">
        <v>168</v>
      </c>
      <c r="G10391">
        <v>0.5</v>
      </c>
    </row>
    <row r="10392" spans="1:7" x14ac:dyDescent="0.25">
      <c r="A10392">
        <v>4259</v>
      </c>
      <c r="B10392" t="s">
        <v>285</v>
      </c>
      <c r="C10392">
        <v>79821</v>
      </c>
      <c r="D10392" t="s">
        <v>1677</v>
      </c>
      <c r="E10392">
        <v>4273</v>
      </c>
      <c r="F10392" t="s">
        <v>222</v>
      </c>
      <c r="G10392">
        <v>1</v>
      </c>
    </row>
    <row r="10393" spans="1:7" x14ac:dyDescent="0.25">
      <c r="A10393">
        <v>4259</v>
      </c>
      <c r="B10393" t="s">
        <v>285</v>
      </c>
      <c r="C10393">
        <v>79821</v>
      </c>
      <c r="D10393" t="s">
        <v>1677</v>
      </c>
      <c r="E10393">
        <v>4271</v>
      </c>
      <c r="F10393" t="s">
        <v>237</v>
      </c>
      <c r="G10393">
        <v>5.8</v>
      </c>
    </row>
    <row r="10394" spans="1:7" x14ac:dyDescent="0.25">
      <c r="A10394">
        <v>4259</v>
      </c>
      <c r="B10394" t="s">
        <v>285</v>
      </c>
      <c r="C10394">
        <v>79821</v>
      </c>
      <c r="D10394" t="s">
        <v>1677</v>
      </c>
      <c r="E10394">
        <v>4259</v>
      </c>
      <c r="F10394" t="s">
        <v>285</v>
      </c>
      <c r="G10394">
        <v>333.1302</v>
      </c>
    </row>
    <row r="10395" spans="1:7" x14ac:dyDescent="0.25">
      <c r="A10395">
        <v>4259</v>
      </c>
      <c r="B10395" t="s">
        <v>285</v>
      </c>
      <c r="C10395">
        <v>79821</v>
      </c>
      <c r="D10395" t="s">
        <v>1677</v>
      </c>
      <c r="E10395">
        <v>4265</v>
      </c>
      <c r="F10395" t="s">
        <v>396</v>
      </c>
      <c r="G10395">
        <v>4.9400000000000004</v>
      </c>
    </row>
    <row r="10396" spans="1:7" x14ac:dyDescent="0.25">
      <c r="A10396">
        <v>4259</v>
      </c>
      <c r="B10396" t="s">
        <v>285</v>
      </c>
      <c r="C10396">
        <v>79821</v>
      </c>
      <c r="D10396" t="s">
        <v>1677</v>
      </c>
      <c r="E10396">
        <v>4257</v>
      </c>
      <c r="F10396" t="s">
        <v>481</v>
      </c>
      <c r="G10396">
        <v>2</v>
      </c>
    </row>
    <row r="10397" spans="1:7" x14ac:dyDescent="0.25">
      <c r="A10397">
        <v>4259</v>
      </c>
      <c r="B10397" t="s">
        <v>285</v>
      </c>
      <c r="C10397">
        <v>79821</v>
      </c>
      <c r="D10397" t="s">
        <v>1677</v>
      </c>
      <c r="E10397">
        <v>4279</v>
      </c>
      <c r="F10397" t="s">
        <v>482</v>
      </c>
      <c r="G10397">
        <v>2</v>
      </c>
    </row>
    <row r="10398" spans="1:7" x14ac:dyDescent="0.25">
      <c r="A10398">
        <v>4259</v>
      </c>
      <c r="B10398" t="s">
        <v>285</v>
      </c>
      <c r="C10398">
        <v>5237</v>
      </c>
      <c r="D10398" t="s">
        <v>1681</v>
      </c>
      <c r="E10398">
        <v>4280</v>
      </c>
      <c r="F10398" t="s">
        <v>20</v>
      </c>
      <c r="G10398">
        <v>2.16</v>
      </c>
    </row>
    <row r="10399" spans="1:7" x14ac:dyDescent="0.25">
      <c r="A10399">
        <v>4259</v>
      </c>
      <c r="B10399" t="s">
        <v>285</v>
      </c>
      <c r="C10399">
        <v>5237</v>
      </c>
      <c r="D10399" t="s">
        <v>1681</v>
      </c>
      <c r="E10399">
        <v>4282</v>
      </c>
      <c r="F10399" t="s">
        <v>116</v>
      </c>
      <c r="G10399">
        <v>20.79</v>
      </c>
    </row>
    <row r="10400" spans="1:7" x14ac:dyDescent="0.25">
      <c r="A10400">
        <v>4259</v>
      </c>
      <c r="B10400" t="s">
        <v>285</v>
      </c>
      <c r="C10400">
        <v>5237</v>
      </c>
      <c r="D10400" t="s">
        <v>1681</v>
      </c>
      <c r="E10400">
        <v>4263</v>
      </c>
      <c r="F10400" t="s">
        <v>158</v>
      </c>
      <c r="G10400">
        <v>1.7</v>
      </c>
    </row>
    <row r="10401" spans="1:7" x14ac:dyDescent="0.25">
      <c r="A10401">
        <v>4259</v>
      </c>
      <c r="B10401" t="s">
        <v>285</v>
      </c>
      <c r="C10401">
        <v>5237</v>
      </c>
      <c r="D10401" t="s">
        <v>1681</v>
      </c>
      <c r="E10401">
        <v>4246</v>
      </c>
      <c r="F10401" t="s">
        <v>168</v>
      </c>
      <c r="G10401">
        <v>2</v>
      </c>
    </row>
    <row r="10402" spans="1:7" x14ac:dyDescent="0.25">
      <c r="A10402">
        <v>4259</v>
      </c>
      <c r="B10402" t="s">
        <v>285</v>
      </c>
      <c r="C10402">
        <v>5237</v>
      </c>
      <c r="D10402" t="s">
        <v>1681</v>
      </c>
      <c r="E10402">
        <v>4273</v>
      </c>
      <c r="F10402" t="s">
        <v>222</v>
      </c>
      <c r="G10402">
        <v>2.5</v>
      </c>
    </row>
    <row r="10403" spans="1:7" x14ac:dyDescent="0.25">
      <c r="A10403">
        <v>4259</v>
      </c>
      <c r="B10403" t="s">
        <v>285</v>
      </c>
      <c r="C10403">
        <v>5237</v>
      </c>
      <c r="D10403" t="s">
        <v>1681</v>
      </c>
      <c r="E10403">
        <v>4259</v>
      </c>
      <c r="F10403" t="s">
        <v>285</v>
      </c>
      <c r="G10403">
        <v>278.72570000000002</v>
      </c>
    </row>
    <row r="10404" spans="1:7" x14ac:dyDescent="0.25">
      <c r="A10404">
        <v>4259</v>
      </c>
      <c r="B10404" t="s">
        <v>285</v>
      </c>
      <c r="C10404">
        <v>5237</v>
      </c>
      <c r="D10404" t="s">
        <v>1681</v>
      </c>
      <c r="E10404">
        <v>4265</v>
      </c>
      <c r="F10404" t="s">
        <v>396</v>
      </c>
      <c r="G10404">
        <v>1</v>
      </c>
    </row>
    <row r="10405" spans="1:7" x14ac:dyDescent="0.25">
      <c r="A10405">
        <v>4259</v>
      </c>
      <c r="B10405" t="s">
        <v>285</v>
      </c>
      <c r="C10405">
        <v>5237</v>
      </c>
      <c r="D10405" t="s">
        <v>1681</v>
      </c>
      <c r="E10405">
        <v>4279</v>
      </c>
      <c r="F10405" t="s">
        <v>482</v>
      </c>
      <c r="G10405">
        <v>1</v>
      </c>
    </row>
    <row r="10406" spans="1:7" x14ac:dyDescent="0.25">
      <c r="A10406">
        <v>4259</v>
      </c>
      <c r="B10406" t="s">
        <v>285</v>
      </c>
      <c r="C10406">
        <v>5237</v>
      </c>
      <c r="D10406" t="s">
        <v>1681</v>
      </c>
      <c r="E10406">
        <v>4264</v>
      </c>
      <c r="F10406" t="s">
        <v>559</v>
      </c>
      <c r="G10406">
        <v>0.85</v>
      </c>
    </row>
    <row r="10407" spans="1:7" x14ac:dyDescent="0.25">
      <c r="A10407">
        <v>4259</v>
      </c>
      <c r="B10407" t="s">
        <v>285</v>
      </c>
      <c r="C10407">
        <v>5237</v>
      </c>
      <c r="D10407" t="s">
        <v>1681</v>
      </c>
      <c r="E10407">
        <v>4260</v>
      </c>
      <c r="F10407" t="s">
        <v>587</v>
      </c>
      <c r="G10407">
        <v>5.5</v>
      </c>
    </row>
    <row r="10408" spans="1:7" x14ac:dyDescent="0.25">
      <c r="A10408">
        <v>4259</v>
      </c>
      <c r="B10408" t="s">
        <v>285</v>
      </c>
      <c r="C10408">
        <v>5243</v>
      </c>
      <c r="D10408" t="s">
        <v>1684</v>
      </c>
      <c r="E10408">
        <v>4280</v>
      </c>
      <c r="F10408" t="s">
        <v>20</v>
      </c>
      <c r="G10408">
        <v>37.405099999999997</v>
      </c>
    </row>
    <row r="10409" spans="1:7" x14ac:dyDescent="0.25">
      <c r="A10409">
        <v>4259</v>
      </c>
      <c r="B10409" t="s">
        <v>285</v>
      </c>
      <c r="C10409">
        <v>5243</v>
      </c>
      <c r="D10409" t="s">
        <v>1684</v>
      </c>
      <c r="E10409">
        <v>4282</v>
      </c>
      <c r="F10409" t="s">
        <v>116</v>
      </c>
      <c r="G10409">
        <v>53.276400000000002</v>
      </c>
    </row>
    <row r="10410" spans="1:7" x14ac:dyDescent="0.25">
      <c r="A10410">
        <v>4259</v>
      </c>
      <c r="B10410" t="s">
        <v>285</v>
      </c>
      <c r="C10410">
        <v>5243</v>
      </c>
      <c r="D10410" t="s">
        <v>1684</v>
      </c>
      <c r="E10410">
        <v>4246</v>
      </c>
      <c r="F10410" t="s">
        <v>168</v>
      </c>
      <c r="G10410">
        <v>3</v>
      </c>
    </row>
    <row r="10411" spans="1:7" x14ac:dyDescent="0.25">
      <c r="A10411">
        <v>4259</v>
      </c>
      <c r="B10411" t="s">
        <v>285</v>
      </c>
      <c r="C10411">
        <v>5243</v>
      </c>
      <c r="D10411" t="s">
        <v>1684</v>
      </c>
      <c r="E10411">
        <v>4273</v>
      </c>
      <c r="F10411" t="s">
        <v>222</v>
      </c>
      <c r="G10411">
        <v>3</v>
      </c>
    </row>
    <row r="10412" spans="1:7" x14ac:dyDescent="0.25">
      <c r="A10412">
        <v>4259</v>
      </c>
      <c r="B10412" t="s">
        <v>285</v>
      </c>
      <c r="C10412">
        <v>5243</v>
      </c>
      <c r="D10412" t="s">
        <v>1684</v>
      </c>
      <c r="E10412">
        <v>4271</v>
      </c>
      <c r="F10412" t="s">
        <v>237</v>
      </c>
      <c r="G10412">
        <v>10</v>
      </c>
    </row>
    <row r="10413" spans="1:7" x14ac:dyDescent="0.25">
      <c r="A10413">
        <v>4259</v>
      </c>
      <c r="B10413" t="s">
        <v>285</v>
      </c>
      <c r="C10413">
        <v>5243</v>
      </c>
      <c r="D10413" t="s">
        <v>1684</v>
      </c>
      <c r="E10413">
        <v>4259</v>
      </c>
      <c r="F10413" t="s">
        <v>285</v>
      </c>
      <c r="G10413">
        <v>504.77820000000003</v>
      </c>
    </row>
    <row r="10414" spans="1:7" x14ac:dyDescent="0.25">
      <c r="A10414">
        <v>4259</v>
      </c>
      <c r="B10414" t="s">
        <v>285</v>
      </c>
      <c r="C10414">
        <v>5243</v>
      </c>
      <c r="D10414" t="s">
        <v>1684</v>
      </c>
      <c r="E10414">
        <v>4276</v>
      </c>
      <c r="F10414" t="s">
        <v>319</v>
      </c>
      <c r="G10414">
        <v>3</v>
      </c>
    </row>
    <row r="10415" spans="1:7" x14ac:dyDescent="0.25">
      <c r="A10415">
        <v>4259</v>
      </c>
      <c r="B10415" t="s">
        <v>285</v>
      </c>
      <c r="C10415">
        <v>5243</v>
      </c>
      <c r="D10415" t="s">
        <v>1684</v>
      </c>
      <c r="E10415">
        <v>4281</v>
      </c>
      <c r="F10415" t="s">
        <v>351</v>
      </c>
      <c r="G10415">
        <v>2.2400000000000002</v>
      </c>
    </row>
    <row r="10416" spans="1:7" x14ac:dyDescent="0.25">
      <c r="A10416">
        <v>4259</v>
      </c>
      <c r="B10416" t="s">
        <v>285</v>
      </c>
      <c r="C10416">
        <v>5243</v>
      </c>
      <c r="D10416" t="s">
        <v>1684</v>
      </c>
      <c r="E10416">
        <v>4278</v>
      </c>
      <c r="F10416" t="s">
        <v>354</v>
      </c>
      <c r="G10416">
        <v>2</v>
      </c>
    </row>
    <row r="10417" spans="1:7" x14ac:dyDescent="0.25">
      <c r="A10417">
        <v>4259</v>
      </c>
      <c r="B10417" t="s">
        <v>285</v>
      </c>
      <c r="C10417">
        <v>5243</v>
      </c>
      <c r="D10417" t="s">
        <v>1684</v>
      </c>
      <c r="E10417">
        <v>4265</v>
      </c>
      <c r="F10417" t="s">
        <v>396</v>
      </c>
      <c r="G10417">
        <v>2.97</v>
      </c>
    </row>
    <row r="10418" spans="1:7" x14ac:dyDescent="0.25">
      <c r="A10418">
        <v>4259</v>
      </c>
      <c r="B10418" t="s">
        <v>285</v>
      </c>
      <c r="C10418">
        <v>5243</v>
      </c>
      <c r="D10418" t="s">
        <v>1684</v>
      </c>
      <c r="E10418">
        <v>4262</v>
      </c>
      <c r="F10418" t="s">
        <v>416</v>
      </c>
      <c r="G10418">
        <v>5.32</v>
      </c>
    </row>
    <row r="10419" spans="1:7" x14ac:dyDescent="0.25">
      <c r="A10419">
        <v>4259</v>
      </c>
      <c r="B10419" t="s">
        <v>285</v>
      </c>
      <c r="C10419">
        <v>5243</v>
      </c>
      <c r="D10419" t="s">
        <v>1684</v>
      </c>
      <c r="E10419">
        <v>4283</v>
      </c>
      <c r="F10419" t="s">
        <v>440</v>
      </c>
      <c r="G10419">
        <v>2.56</v>
      </c>
    </row>
    <row r="10420" spans="1:7" x14ac:dyDescent="0.25">
      <c r="A10420">
        <v>4259</v>
      </c>
      <c r="B10420" t="s">
        <v>285</v>
      </c>
      <c r="C10420">
        <v>5243</v>
      </c>
      <c r="D10420" t="s">
        <v>1684</v>
      </c>
      <c r="E10420">
        <v>4237</v>
      </c>
      <c r="F10420" t="s">
        <v>442</v>
      </c>
      <c r="G10420">
        <v>1</v>
      </c>
    </row>
    <row r="10421" spans="1:7" x14ac:dyDescent="0.25">
      <c r="A10421">
        <v>4259</v>
      </c>
      <c r="B10421" t="s">
        <v>285</v>
      </c>
      <c r="C10421">
        <v>5243</v>
      </c>
      <c r="D10421" t="s">
        <v>1684</v>
      </c>
      <c r="E10421">
        <v>4256</v>
      </c>
      <c r="F10421" t="s">
        <v>443</v>
      </c>
      <c r="G10421">
        <v>2</v>
      </c>
    </row>
    <row r="10422" spans="1:7" x14ac:dyDescent="0.25">
      <c r="A10422">
        <v>4259</v>
      </c>
      <c r="B10422" t="s">
        <v>285</v>
      </c>
      <c r="C10422">
        <v>5243</v>
      </c>
      <c r="D10422" t="s">
        <v>1684</v>
      </c>
      <c r="E10422">
        <v>4279</v>
      </c>
      <c r="F10422" t="s">
        <v>482</v>
      </c>
      <c r="G10422">
        <v>1.88</v>
      </c>
    </row>
    <row r="10423" spans="1:7" x14ac:dyDescent="0.25">
      <c r="A10423">
        <v>4259</v>
      </c>
      <c r="B10423" t="s">
        <v>285</v>
      </c>
      <c r="C10423">
        <v>5243</v>
      </c>
      <c r="D10423" t="s">
        <v>1684</v>
      </c>
      <c r="E10423">
        <v>0</v>
      </c>
      <c r="F10423" t="s">
        <v>2755</v>
      </c>
      <c r="G10423">
        <v>0.17499999999999999</v>
      </c>
    </row>
    <row r="10424" spans="1:7" x14ac:dyDescent="0.25">
      <c r="A10424">
        <v>4259</v>
      </c>
      <c r="B10424" t="s">
        <v>285</v>
      </c>
      <c r="C10424">
        <v>5243</v>
      </c>
      <c r="D10424" t="s">
        <v>1684</v>
      </c>
      <c r="E10424">
        <v>4260</v>
      </c>
      <c r="F10424" t="s">
        <v>587</v>
      </c>
      <c r="G10424">
        <v>2</v>
      </c>
    </row>
    <row r="10425" spans="1:7" x14ac:dyDescent="0.25">
      <c r="A10425">
        <v>4259</v>
      </c>
      <c r="B10425" t="s">
        <v>285</v>
      </c>
      <c r="C10425">
        <v>90771</v>
      </c>
      <c r="D10425" t="s">
        <v>794</v>
      </c>
      <c r="E10425">
        <v>4259</v>
      </c>
      <c r="F10425" t="s">
        <v>285</v>
      </c>
      <c r="G10425">
        <v>3.93</v>
      </c>
    </row>
    <row r="10426" spans="1:7" x14ac:dyDescent="0.25">
      <c r="A10426">
        <v>4445</v>
      </c>
      <c r="B10426" t="s">
        <v>286</v>
      </c>
      <c r="C10426">
        <v>339186</v>
      </c>
      <c r="D10426" t="s">
        <v>1175</v>
      </c>
      <c r="E10426">
        <v>4445</v>
      </c>
      <c r="F10426" t="s">
        <v>286</v>
      </c>
      <c r="G10426">
        <v>1.6</v>
      </c>
    </row>
    <row r="10427" spans="1:7" x14ac:dyDescent="0.25">
      <c r="A10427">
        <v>4445</v>
      </c>
      <c r="B10427" t="s">
        <v>286</v>
      </c>
      <c r="C10427">
        <v>1001830</v>
      </c>
      <c r="D10427" t="s">
        <v>1693</v>
      </c>
      <c r="E10427">
        <v>4437</v>
      </c>
      <c r="F10427" t="s">
        <v>217</v>
      </c>
      <c r="G10427">
        <v>4.5522</v>
      </c>
    </row>
    <row r="10428" spans="1:7" x14ac:dyDescent="0.25">
      <c r="A10428">
        <v>4445</v>
      </c>
      <c r="B10428" t="s">
        <v>286</v>
      </c>
      <c r="C10428">
        <v>1001830</v>
      </c>
      <c r="D10428" t="s">
        <v>1693</v>
      </c>
      <c r="E10428">
        <v>4239</v>
      </c>
      <c r="F10428" t="s">
        <v>235</v>
      </c>
      <c r="G10428">
        <v>0.62</v>
      </c>
    </row>
    <row r="10429" spans="1:7" x14ac:dyDescent="0.25">
      <c r="A10429">
        <v>4445</v>
      </c>
      <c r="B10429" t="s">
        <v>286</v>
      </c>
      <c r="C10429">
        <v>1001830</v>
      </c>
      <c r="D10429" t="s">
        <v>1693</v>
      </c>
      <c r="E10429">
        <v>4248</v>
      </c>
      <c r="F10429" t="s">
        <v>262</v>
      </c>
      <c r="G10429">
        <v>0.68640000000000001</v>
      </c>
    </row>
    <row r="10430" spans="1:7" x14ac:dyDescent="0.25">
      <c r="A10430">
        <v>4445</v>
      </c>
      <c r="B10430" t="s">
        <v>286</v>
      </c>
      <c r="C10430">
        <v>1001830</v>
      </c>
      <c r="D10430" t="s">
        <v>1693</v>
      </c>
      <c r="E10430">
        <v>4445</v>
      </c>
      <c r="F10430" t="s">
        <v>286</v>
      </c>
      <c r="G10430">
        <v>55.6434</v>
      </c>
    </row>
    <row r="10431" spans="1:7" x14ac:dyDescent="0.25">
      <c r="A10431">
        <v>4445</v>
      </c>
      <c r="B10431" t="s">
        <v>286</v>
      </c>
      <c r="C10431">
        <v>1001830</v>
      </c>
      <c r="D10431" t="s">
        <v>1693</v>
      </c>
      <c r="E10431">
        <v>4245</v>
      </c>
      <c r="F10431" t="s">
        <v>473</v>
      </c>
      <c r="G10431">
        <v>1</v>
      </c>
    </row>
    <row r="10432" spans="1:7" x14ac:dyDescent="0.25">
      <c r="A10432">
        <v>4445</v>
      </c>
      <c r="B10432" t="s">
        <v>286</v>
      </c>
      <c r="C10432">
        <v>1001831</v>
      </c>
      <c r="D10432" t="s">
        <v>1685</v>
      </c>
      <c r="E10432">
        <v>4445</v>
      </c>
      <c r="F10432" t="s">
        <v>286</v>
      </c>
      <c r="G10432">
        <v>3.1488999999999998</v>
      </c>
    </row>
    <row r="10433" spans="1:7" x14ac:dyDescent="0.25">
      <c r="A10433">
        <v>4445</v>
      </c>
      <c r="B10433" t="s">
        <v>286</v>
      </c>
      <c r="C10433">
        <v>89859</v>
      </c>
      <c r="D10433" t="s">
        <v>1689</v>
      </c>
      <c r="E10433">
        <v>4443</v>
      </c>
      <c r="F10433" t="s">
        <v>42</v>
      </c>
      <c r="G10433">
        <v>2.8548</v>
      </c>
    </row>
    <row r="10434" spans="1:7" x14ac:dyDescent="0.25">
      <c r="A10434">
        <v>4445</v>
      </c>
      <c r="B10434" t="s">
        <v>286</v>
      </c>
      <c r="C10434">
        <v>89859</v>
      </c>
      <c r="D10434" t="s">
        <v>1689</v>
      </c>
      <c r="E10434">
        <v>4442</v>
      </c>
      <c r="F10434" t="s">
        <v>149</v>
      </c>
      <c r="G10434">
        <v>1</v>
      </c>
    </row>
    <row r="10435" spans="1:7" x14ac:dyDescent="0.25">
      <c r="A10435">
        <v>4445</v>
      </c>
      <c r="B10435" t="s">
        <v>286</v>
      </c>
      <c r="C10435">
        <v>89859</v>
      </c>
      <c r="D10435" t="s">
        <v>1689</v>
      </c>
      <c r="E10435">
        <v>4437</v>
      </c>
      <c r="F10435" t="s">
        <v>217</v>
      </c>
      <c r="G10435">
        <v>97.858000000000004</v>
      </c>
    </row>
    <row r="10436" spans="1:7" x14ac:dyDescent="0.25">
      <c r="A10436">
        <v>4445</v>
      </c>
      <c r="B10436" t="s">
        <v>286</v>
      </c>
      <c r="C10436">
        <v>89859</v>
      </c>
      <c r="D10436" t="s">
        <v>1689</v>
      </c>
      <c r="E10436">
        <v>4248</v>
      </c>
      <c r="F10436" t="s">
        <v>262</v>
      </c>
      <c r="G10436">
        <v>1</v>
      </c>
    </row>
    <row r="10437" spans="1:7" x14ac:dyDescent="0.25">
      <c r="A10437">
        <v>4445</v>
      </c>
      <c r="B10437" t="s">
        <v>286</v>
      </c>
      <c r="C10437">
        <v>89859</v>
      </c>
      <c r="D10437" t="s">
        <v>1689</v>
      </c>
      <c r="E10437">
        <v>4445</v>
      </c>
      <c r="F10437" t="s">
        <v>286</v>
      </c>
      <c r="G10437">
        <v>1101.2212999999999</v>
      </c>
    </row>
    <row r="10438" spans="1:7" x14ac:dyDescent="0.25">
      <c r="A10438">
        <v>4445</v>
      </c>
      <c r="B10438" t="s">
        <v>286</v>
      </c>
      <c r="C10438">
        <v>89859</v>
      </c>
      <c r="D10438" t="s">
        <v>1689</v>
      </c>
      <c r="E10438">
        <v>4235</v>
      </c>
      <c r="F10438" t="s">
        <v>374</v>
      </c>
      <c r="G10438">
        <v>1.28</v>
      </c>
    </row>
    <row r="10439" spans="1:7" x14ac:dyDescent="0.25">
      <c r="A10439">
        <v>4445</v>
      </c>
      <c r="B10439" t="s">
        <v>286</v>
      </c>
      <c r="C10439">
        <v>89859</v>
      </c>
      <c r="D10439" t="s">
        <v>1689</v>
      </c>
      <c r="E10439">
        <v>4286</v>
      </c>
      <c r="F10439" t="s">
        <v>446</v>
      </c>
      <c r="G10439">
        <v>1.1299999999999999</v>
      </c>
    </row>
    <row r="10440" spans="1:7" x14ac:dyDescent="0.25">
      <c r="A10440">
        <v>4445</v>
      </c>
      <c r="B10440" t="s">
        <v>286</v>
      </c>
      <c r="C10440">
        <v>89859</v>
      </c>
      <c r="D10440" t="s">
        <v>1689</v>
      </c>
      <c r="E10440">
        <v>4245</v>
      </c>
      <c r="F10440" t="s">
        <v>473</v>
      </c>
      <c r="G10440">
        <v>12.6808</v>
      </c>
    </row>
    <row r="10441" spans="1:7" x14ac:dyDescent="0.25">
      <c r="A10441">
        <v>4445</v>
      </c>
      <c r="B10441" t="s">
        <v>286</v>
      </c>
      <c r="C10441">
        <v>89859</v>
      </c>
      <c r="D10441" t="s">
        <v>1689</v>
      </c>
      <c r="E10441">
        <v>4287</v>
      </c>
      <c r="F10441" t="s">
        <v>549</v>
      </c>
      <c r="G10441">
        <v>0.59</v>
      </c>
    </row>
    <row r="10442" spans="1:7" x14ac:dyDescent="0.25">
      <c r="A10442">
        <v>4445</v>
      </c>
      <c r="B10442" t="s">
        <v>286</v>
      </c>
      <c r="C10442">
        <v>89859</v>
      </c>
      <c r="D10442" t="s">
        <v>1689</v>
      </c>
      <c r="E10442">
        <v>0</v>
      </c>
      <c r="F10442" t="s">
        <v>2755</v>
      </c>
      <c r="G10442">
        <v>2</v>
      </c>
    </row>
    <row r="10443" spans="1:7" x14ac:dyDescent="0.25">
      <c r="A10443">
        <v>4445</v>
      </c>
      <c r="B10443" t="s">
        <v>286</v>
      </c>
      <c r="C10443">
        <v>1001141</v>
      </c>
      <c r="D10443" t="s">
        <v>666</v>
      </c>
      <c r="E10443">
        <v>4443</v>
      </c>
      <c r="F10443" t="s">
        <v>42</v>
      </c>
      <c r="G10443">
        <v>0.1452</v>
      </c>
    </row>
    <row r="10444" spans="1:7" x14ac:dyDescent="0.25">
      <c r="A10444">
        <v>4445</v>
      </c>
      <c r="B10444" t="s">
        <v>286</v>
      </c>
      <c r="C10444">
        <v>1001141</v>
      </c>
      <c r="D10444" t="s">
        <v>666</v>
      </c>
      <c r="E10444">
        <v>4446</v>
      </c>
      <c r="F10444" t="s">
        <v>118</v>
      </c>
      <c r="G10444">
        <v>0.13869999999999999</v>
      </c>
    </row>
    <row r="10445" spans="1:7" x14ac:dyDescent="0.25">
      <c r="A10445">
        <v>4445</v>
      </c>
      <c r="B10445" t="s">
        <v>286</v>
      </c>
      <c r="C10445">
        <v>1001141</v>
      </c>
      <c r="D10445" t="s">
        <v>666</v>
      </c>
      <c r="E10445">
        <v>4453</v>
      </c>
      <c r="F10445" t="s">
        <v>119</v>
      </c>
      <c r="G10445">
        <v>0.32729999999999998</v>
      </c>
    </row>
    <row r="10446" spans="1:7" x14ac:dyDescent="0.25">
      <c r="A10446">
        <v>4445</v>
      </c>
      <c r="B10446" t="s">
        <v>286</v>
      </c>
      <c r="C10446">
        <v>1001141</v>
      </c>
      <c r="D10446" t="s">
        <v>666</v>
      </c>
      <c r="E10446">
        <v>4437</v>
      </c>
      <c r="F10446" t="s">
        <v>217</v>
      </c>
      <c r="G10446">
        <v>10.3371</v>
      </c>
    </row>
    <row r="10447" spans="1:7" x14ac:dyDescent="0.25">
      <c r="A10447">
        <v>4445</v>
      </c>
      <c r="B10447" t="s">
        <v>286</v>
      </c>
      <c r="C10447">
        <v>1001141</v>
      </c>
      <c r="D10447" t="s">
        <v>666</v>
      </c>
      <c r="E10447">
        <v>4247</v>
      </c>
      <c r="F10447" t="s">
        <v>221</v>
      </c>
      <c r="G10447">
        <v>8.9700000000000002E-2</v>
      </c>
    </row>
    <row r="10448" spans="1:7" x14ac:dyDescent="0.25">
      <c r="A10448">
        <v>4445</v>
      </c>
      <c r="B10448" t="s">
        <v>286</v>
      </c>
      <c r="C10448">
        <v>1001141</v>
      </c>
      <c r="D10448" t="s">
        <v>666</v>
      </c>
      <c r="E10448">
        <v>4239</v>
      </c>
      <c r="F10448" t="s">
        <v>235</v>
      </c>
      <c r="G10448">
        <v>0</v>
      </c>
    </row>
    <row r="10449" spans="1:7" x14ac:dyDescent="0.25">
      <c r="A10449">
        <v>4445</v>
      </c>
      <c r="B10449" t="s">
        <v>286</v>
      </c>
      <c r="C10449">
        <v>1001141</v>
      </c>
      <c r="D10449" t="s">
        <v>666</v>
      </c>
      <c r="E10449">
        <v>4248</v>
      </c>
      <c r="F10449" t="s">
        <v>262</v>
      </c>
      <c r="G10449">
        <v>0.31359999999999999</v>
      </c>
    </row>
    <row r="10450" spans="1:7" x14ac:dyDescent="0.25">
      <c r="A10450">
        <v>4445</v>
      </c>
      <c r="B10450" t="s">
        <v>286</v>
      </c>
      <c r="C10450">
        <v>1001141</v>
      </c>
      <c r="D10450" t="s">
        <v>666</v>
      </c>
      <c r="E10450">
        <v>4445</v>
      </c>
      <c r="F10450" t="s">
        <v>286</v>
      </c>
      <c r="G10450">
        <v>64.9953</v>
      </c>
    </row>
    <row r="10451" spans="1:7" x14ac:dyDescent="0.25">
      <c r="A10451">
        <v>4445</v>
      </c>
      <c r="B10451" t="s">
        <v>286</v>
      </c>
      <c r="C10451">
        <v>1001141</v>
      </c>
      <c r="D10451" t="s">
        <v>666</v>
      </c>
      <c r="E10451">
        <v>4235</v>
      </c>
      <c r="F10451" t="s">
        <v>374</v>
      </c>
      <c r="G10451">
        <v>4.3E-3</v>
      </c>
    </row>
    <row r="10452" spans="1:7" x14ac:dyDescent="0.25">
      <c r="A10452">
        <v>4445</v>
      </c>
      <c r="B10452" t="s">
        <v>286</v>
      </c>
      <c r="C10452">
        <v>1001141</v>
      </c>
      <c r="D10452" t="s">
        <v>666</v>
      </c>
      <c r="E10452">
        <v>4245</v>
      </c>
      <c r="F10452" t="s">
        <v>473</v>
      </c>
      <c r="G10452">
        <v>0.47910000000000003</v>
      </c>
    </row>
    <row r="10453" spans="1:7" x14ac:dyDescent="0.25">
      <c r="A10453">
        <v>4445</v>
      </c>
      <c r="B10453" t="s">
        <v>286</v>
      </c>
      <c r="C10453">
        <v>90807</v>
      </c>
      <c r="D10453" t="s">
        <v>1691</v>
      </c>
      <c r="E10453">
        <v>4443</v>
      </c>
      <c r="F10453" t="s">
        <v>42</v>
      </c>
      <c r="G10453">
        <v>1</v>
      </c>
    </row>
    <row r="10454" spans="1:7" x14ac:dyDescent="0.25">
      <c r="A10454">
        <v>4445</v>
      </c>
      <c r="B10454" t="s">
        <v>286</v>
      </c>
      <c r="C10454">
        <v>90807</v>
      </c>
      <c r="D10454" t="s">
        <v>1691</v>
      </c>
      <c r="E10454">
        <v>4242</v>
      </c>
      <c r="F10454" t="s">
        <v>127</v>
      </c>
      <c r="G10454">
        <v>0.23</v>
      </c>
    </row>
    <row r="10455" spans="1:7" x14ac:dyDescent="0.25">
      <c r="A10455">
        <v>4445</v>
      </c>
      <c r="B10455" t="s">
        <v>286</v>
      </c>
      <c r="C10455">
        <v>90807</v>
      </c>
      <c r="D10455" t="s">
        <v>1691</v>
      </c>
      <c r="E10455">
        <v>4437</v>
      </c>
      <c r="F10455" t="s">
        <v>217</v>
      </c>
      <c r="G10455">
        <v>67.623599999999996</v>
      </c>
    </row>
    <row r="10456" spans="1:7" x14ac:dyDescent="0.25">
      <c r="A10456">
        <v>4445</v>
      </c>
      <c r="B10456" t="s">
        <v>286</v>
      </c>
      <c r="C10456">
        <v>90807</v>
      </c>
      <c r="D10456" t="s">
        <v>1691</v>
      </c>
      <c r="E10456">
        <v>4248</v>
      </c>
      <c r="F10456" t="s">
        <v>262</v>
      </c>
      <c r="G10456">
        <v>2</v>
      </c>
    </row>
    <row r="10457" spans="1:7" x14ac:dyDescent="0.25">
      <c r="A10457">
        <v>4445</v>
      </c>
      <c r="B10457" t="s">
        <v>286</v>
      </c>
      <c r="C10457">
        <v>90807</v>
      </c>
      <c r="D10457" t="s">
        <v>1691</v>
      </c>
      <c r="E10457">
        <v>4445</v>
      </c>
      <c r="F10457" t="s">
        <v>286</v>
      </c>
      <c r="G10457">
        <v>123.3604</v>
      </c>
    </row>
    <row r="10458" spans="1:7" x14ac:dyDescent="0.25">
      <c r="A10458">
        <v>4445</v>
      </c>
      <c r="B10458" t="s">
        <v>286</v>
      </c>
      <c r="C10458">
        <v>90807</v>
      </c>
      <c r="D10458" t="s">
        <v>1691</v>
      </c>
      <c r="E10458">
        <v>0</v>
      </c>
      <c r="F10458" t="s">
        <v>2755</v>
      </c>
      <c r="G10458">
        <v>0.5</v>
      </c>
    </row>
    <row r="10459" spans="1:7" x14ac:dyDescent="0.25">
      <c r="A10459">
        <v>4445</v>
      </c>
      <c r="B10459" t="s">
        <v>286</v>
      </c>
      <c r="C10459">
        <v>1001951</v>
      </c>
      <c r="D10459" t="s">
        <v>1692</v>
      </c>
      <c r="E10459">
        <v>4445</v>
      </c>
      <c r="F10459" t="s">
        <v>286</v>
      </c>
      <c r="G10459">
        <v>10.545</v>
      </c>
    </row>
    <row r="10460" spans="1:7" x14ac:dyDescent="0.25">
      <c r="A10460">
        <v>4445</v>
      </c>
      <c r="B10460" t="s">
        <v>286</v>
      </c>
      <c r="C10460">
        <v>1000299</v>
      </c>
      <c r="D10460" t="s">
        <v>1688</v>
      </c>
      <c r="E10460">
        <v>4246</v>
      </c>
      <c r="F10460" t="s">
        <v>168</v>
      </c>
      <c r="G10460">
        <v>0.79</v>
      </c>
    </row>
    <row r="10461" spans="1:7" x14ac:dyDescent="0.25">
      <c r="A10461">
        <v>4445</v>
      </c>
      <c r="B10461" t="s">
        <v>286</v>
      </c>
      <c r="C10461">
        <v>1000299</v>
      </c>
      <c r="D10461" t="s">
        <v>1688</v>
      </c>
      <c r="E10461">
        <v>4437</v>
      </c>
      <c r="F10461" t="s">
        <v>217</v>
      </c>
      <c r="G10461">
        <v>1</v>
      </c>
    </row>
    <row r="10462" spans="1:7" x14ac:dyDescent="0.25">
      <c r="A10462">
        <v>4445</v>
      </c>
      <c r="B10462" t="s">
        <v>286</v>
      </c>
      <c r="C10462">
        <v>1000299</v>
      </c>
      <c r="D10462" t="s">
        <v>1688</v>
      </c>
      <c r="E10462">
        <v>4445</v>
      </c>
      <c r="F10462" t="s">
        <v>286</v>
      </c>
      <c r="G10462">
        <v>6.23</v>
      </c>
    </row>
    <row r="10463" spans="1:7" x14ac:dyDescent="0.25">
      <c r="A10463">
        <v>4445</v>
      </c>
      <c r="B10463" t="s">
        <v>286</v>
      </c>
      <c r="C10463">
        <v>89569</v>
      </c>
      <c r="D10463" t="s">
        <v>1696</v>
      </c>
      <c r="E10463">
        <v>4242</v>
      </c>
      <c r="F10463" t="s">
        <v>127</v>
      </c>
      <c r="G10463">
        <v>0.16</v>
      </c>
    </row>
    <row r="10464" spans="1:7" x14ac:dyDescent="0.25">
      <c r="A10464">
        <v>4445</v>
      </c>
      <c r="B10464" t="s">
        <v>286</v>
      </c>
      <c r="C10464">
        <v>89569</v>
      </c>
      <c r="D10464" t="s">
        <v>1696</v>
      </c>
      <c r="E10464">
        <v>4437</v>
      </c>
      <c r="F10464" t="s">
        <v>217</v>
      </c>
      <c r="G10464">
        <v>46.987699999999997</v>
      </c>
    </row>
    <row r="10465" spans="1:7" x14ac:dyDescent="0.25">
      <c r="A10465">
        <v>4445</v>
      </c>
      <c r="B10465" t="s">
        <v>286</v>
      </c>
      <c r="C10465">
        <v>89569</v>
      </c>
      <c r="D10465" t="s">
        <v>1696</v>
      </c>
      <c r="E10465">
        <v>4445</v>
      </c>
      <c r="F10465" t="s">
        <v>286</v>
      </c>
      <c r="G10465">
        <v>431.66680000000002</v>
      </c>
    </row>
    <row r="10466" spans="1:7" x14ac:dyDescent="0.25">
      <c r="A10466">
        <v>4445</v>
      </c>
      <c r="B10466" t="s">
        <v>286</v>
      </c>
      <c r="C10466">
        <v>89569</v>
      </c>
      <c r="D10466" t="s">
        <v>1696</v>
      </c>
      <c r="E10466">
        <v>4235</v>
      </c>
      <c r="F10466" t="s">
        <v>374</v>
      </c>
      <c r="G10466">
        <v>1.97</v>
      </c>
    </row>
    <row r="10467" spans="1:7" x14ac:dyDescent="0.25">
      <c r="A10467">
        <v>4445</v>
      </c>
      <c r="B10467" t="s">
        <v>286</v>
      </c>
      <c r="C10467">
        <v>89569</v>
      </c>
      <c r="D10467" t="s">
        <v>1696</v>
      </c>
      <c r="E10467">
        <v>4245</v>
      </c>
      <c r="F10467" t="s">
        <v>473</v>
      </c>
      <c r="G10467">
        <v>4.3899999999999997</v>
      </c>
    </row>
    <row r="10468" spans="1:7" x14ac:dyDescent="0.25">
      <c r="A10468">
        <v>4445</v>
      </c>
      <c r="B10468" t="s">
        <v>286</v>
      </c>
      <c r="C10468">
        <v>89569</v>
      </c>
      <c r="D10468" t="s">
        <v>1696</v>
      </c>
      <c r="E10468">
        <v>4258</v>
      </c>
      <c r="F10468" t="s">
        <v>548</v>
      </c>
      <c r="G10468">
        <v>1</v>
      </c>
    </row>
    <row r="10469" spans="1:7" x14ac:dyDescent="0.25">
      <c r="A10469">
        <v>4445</v>
      </c>
      <c r="B10469" t="s">
        <v>286</v>
      </c>
      <c r="C10469">
        <v>941990</v>
      </c>
      <c r="D10469" t="s">
        <v>870</v>
      </c>
      <c r="E10469">
        <v>4445</v>
      </c>
      <c r="F10469" t="s">
        <v>286</v>
      </c>
      <c r="G10469">
        <v>0.94</v>
      </c>
    </row>
    <row r="10470" spans="1:7" x14ac:dyDescent="0.25">
      <c r="A10470">
        <v>4445</v>
      </c>
      <c r="B10470" t="s">
        <v>286</v>
      </c>
      <c r="C10470">
        <v>5928</v>
      </c>
      <c r="D10470" t="s">
        <v>1695</v>
      </c>
      <c r="E10470">
        <v>4443</v>
      </c>
      <c r="F10470" t="s">
        <v>42</v>
      </c>
      <c r="G10470">
        <v>1</v>
      </c>
    </row>
    <row r="10471" spans="1:7" x14ac:dyDescent="0.25">
      <c r="A10471">
        <v>4445</v>
      </c>
      <c r="B10471" t="s">
        <v>286</v>
      </c>
      <c r="C10471">
        <v>5928</v>
      </c>
      <c r="D10471" t="s">
        <v>1695</v>
      </c>
      <c r="E10471">
        <v>4437</v>
      </c>
      <c r="F10471" t="s">
        <v>217</v>
      </c>
      <c r="G10471">
        <v>50.353200000000001</v>
      </c>
    </row>
    <row r="10472" spans="1:7" x14ac:dyDescent="0.25">
      <c r="A10472">
        <v>4445</v>
      </c>
      <c r="B10472" t="s">
        <v>286</v>
      </c>
      <c r="C10472">
        <v>5928</v>
      </c>
      <c r="D10472" t="s">
        <v>1695</v>
      </c>
      <c r="E10472">
        <v>4239</v>
      </c>
      <c r="F10472" t="s">
        <v>235</v>
      </c>
      <c r="G10472">
        <v>0.98</v>
      </c>
    </row>
    <row r="10473" spans="1:7" x14ac:dyDescent="0.25">
      <c r="A10473">
        <v>4445</v>
      </c>
      <c r="B10473" t="s">
        <v>286</v>
      </c>
      <c r="C10473">
        <v>5928</v>
      </c>
      <c r="D10473" t="s">
        <v>1695</v>
      </c>
      <c r="E10473">
        <v>4445</v>
      </c>
      <c r="F10473" t="s">
        <v>286</v>
      </c>
      <c r="G10473">
        <v>537.33000000000004</v>
      </c>
    </row>
    <row r="10474" spans="1:7" x14ac:dyDescent="0.25">
      <c r="A10474">
        <v>4445</v>
      </c>
      <c r="B10474" t="s">
        <v>286</v>
      </c>
      <c r="C10474">
        <v>5928</v>
      </c>
      <c r="D10474" t="s">
        <v>1695</v>
      </c>
      <c r="E10474">
        <v>4235</v>
      </c>
      <c r="F10474" t="s">
        <v>374</v>
      </c>
      <c r="G10474">
        <v>1</v>
      </c>
    </row>
    <row r="10475" spans="1:7" x14ac:dyDescent="0.25">
      <c r="A10475">
        <v>4445</v>
      </c>
      <c r="B10475" t="s">
        <v>286</v>
      </c>
      <c r="C10475">
        <v>5928</v>
      </c>
      <c r="D10475" t="s">
        <v>1695</v>
      </c>
      <c r="E10475">
        <v>4245</v>
      </c>
      <c r="F10475" t="s">
        <v>473</v>
      </c>
      <c r="G10475">
        <v>2.6124000000000001</v>
      </c>
    </row>
    <row r="10476" spans="1:7" x14ac:dyDescent="0.25">
      <c r="A10476">
        <v>4445</v>
      </c>
      <c r="B10476" t="s">
        <v>286</v>
      </c>
      <c r="C10476">
        <v>5928</v>
      </c>
      <c r="D10476" t="s">
        <v>1695</v>
      </c>
      <c r="E10476">
        <v>4258</v>
      </c>
      <c r="F10476" t="s">
        <v>548</v>
      </c>
      <c r="G10476">
        <v>1</v>
      </c>
    </row>
    <row r="10477" spans="1:7" x14ac:dyDescent="0.25">
      <c r="A10477">
        <v>4445</v>
      </c>
      <c r="B10477" t="s">
        <v>286</v>
      </c>
      <c r="C10477">
        <v>87489</v>
      </c>
      <c r="D10477" t="s">
        <v>1686</v>
      </c>
      <c r="E10477">
        <v>4442</v>
      </c>
      <c r="F10477" t="s">
        <v>149</v>
      </c>
      <c r="G10477">
        <v>1</v>
      </c>
    </row>
    <row r="10478" spans="1:7" x14ac:dyDescent="0.25">
      <c r="A10478">
        <v>4445</v>
      </c>
      <c r="B10478" t="s">
        <v>286</v>
      </c>
      <c r="C10478">
        <v>87489</v>
      </c>
      <c r="D10478" t="s">
        <v>1686</v>
      </c>
      <c r="E10478">
        <v>4246</v>
      </c>
      <c r="F10478" t="s">
        <v>168</v>
      </c>
      <c r="G10478">
        <v>0.03</v>
      </c>
    </row>
    <row r="10479" spans="1:7" x14ac:dyDescent="0.25">
      <c r="A10479">
        <v>4445</v>
      </c>
      <c r="B10479" t="s">
        <v>286</v>
      </c>
      <c r="C10479">
        <v>87489</v>
      </c>
      <c r="D10479" t="s">
        <v>1686</v>
      </c>
      <c r="E10479">
        <v>4437</v>
      </c>
      <c r="F10479" t="s">
        <v>217</v>
      </c>
      <c r="G10479">
        <v>15.8232</v>
      </c>
    </row>
    <row r="10480" spans="1:7" x14ac:dyDescent="0.25">
      <c r="A10480">
        <v>4445</v>
      </c>
      <c r="B10480" t="s">
        <v>286</v>
      </c>
      <c r="C10480">
        <v>87489</v>
      </c>
      <c r="D10480" t="s">
        <v>1686</v>
      </c>
      <c r="E10480">
        <v>4445</v>
      </c>
      <c r="F10480" t="s">
        <v>286</v>
      </c>
      <c r="G10480">
        <v>335.64640000000003</v>
      </c>
    </row>
    <row r="10481" spans="1:7" x14ac:dyDescent="0.25">
      <c r="A10481">
        <v>4445</v>
      </c>
      <c r="B10481" t="s">
        <v>286</v>
      </c>
      <c r="C10481">
        <v>87489</v>
      </c>
      <c r="D10481" t="s">
        <v>1686</v>
      </c>
      <c r="E10481">
        <v>4245</v>
      </c>
      <c r="F10481" t="s">
        <v>473</v>
      </c>
      <c r="G10481">
        <v>3</v>
      </c>
    </row>
    <row r="10482" spans="1:7" x14ac:dyDescent="0.25">
      <c r="A10482">
        <v>4445</v>
      </c>
      <c r="B10482" t="s">
        <v>286</v>
      </c>
      <c r="C10482">
        <v>79831</v>
      </c>
      <c r="D10482" t="s">
        <v>1694</v>
      </c>
      <c r="E10482">
        <v>4437</v>
      </c>
      <c r="F10482" t="s">
        <v>217</v>
      </c>
      <c r="G10482">
        <v>12.95</v>
      </c>
    </row>
    <row r="10483" spans="1:7" x14ac:dyDescent="0.25">
      <c r="A10483">
        <v>4445</v>
      </c>
      <c r="B10483" t="s">
        <v>286</v>
      </c>
      <c r="C10483">
        <v>79831</v>
      </c>
      <c r="D10483" t="s">
        <v>1694</v>
      </c>
      <c r="E10483">
        <v>4239</v>
      </c>
      <c r="F10483" t="s">
        <v>235</v>
      </c>
      <c r="G10483">
        <v>2.5</v>
      </c>
    </row>
    <row r="10484" spans="1:7" x14ac:dyDescent="0.25">
      <c r="A10484">
        <v>4445</v>
      </c>
      <c r="B10484" t="s">
        <v>286</v>
      </c>
      <c r="C10484">
        <v>79831</v>
      </c>
      <c r="D10484" t="s">
        <v>1694</v>
      </c>
      <c r="E10484">
        <v>4248</v>
      </c>
      <c r="F10484" t="s">
        <v>262</v>
      </c>
      <c r="G10484">
        <v>1</v>
      </c>
    </row>
    <row r="10485" spans="1:7" x14ac:dyDescent="0.25">
      <c r="A10485">
        <v>4445</v>
      </c>
      <c r="B10485" t="s">
        <v>286</v>
      </c>
      <c r="C10485">
        <v>79831</v>
      </c>
      <c r="D10485" t="s">
        <v>1694</v>
      </c>
      <c r="E10485">
        <v>4445</v>
      </c>
      <c r="F10485" t="s">
        <v>286</v>
      </c>
      <c r="G10485">
        <v>343.2903</v>
      </c>
    </row>
    <row r="10486" spans="1:7" x14ac:dyDescent="0.25">
      <c r="A10486">
        <v>4445</v>
      </c>
      <c r="B10486" t="s">
        <v>286</v>
      </c>
      <c r="C10486">
        <v>79831</v>
      </c>
      <c r="D10486" t="s">
        <v>1694</v>
      </c>
      <c r="E10486">
        <v>4235</v>
      </c>
      <c r="F10486" t="s">
        <v>374</v>
      </c>
      <c r="G10486">
        <v>2.7238000000000002</v>
      </c>
    </row>
    <row r="10487" spans="1:7" x14ac:dyDescent="0.25">
      <c r="A10487">
        <v>4445</v>
      </c>
      <c r="B10487" t="s">
        <v>286</v>
      </c>
      <c r="C10487">
        <v>79831</v>
      </c>
      <c r="D10487" t="s">
        <v>1694</v>
      </c>
      <c r="E10487">
        <v>4245</v>
      </c>
      <c r="F10487" t="s">
        <v>473</v>
      </c>
      <c r="G10487">
        <v>1</v>
      </c>
    </row>
    <row r="10488" spans="1:7" x14ac:dyDescent="0.25">
      <c r="A10488">
        <v>4445</v>
      </c>
      <c r="B10488" t="s">
        <v>286</v>
      </c>
      <c r="C10488">
        <v>89860</v>
      </c>
      <c r="D10488" t="s">
        <v>1690</v>
      </c>
      <c r="E10488">
        <v>4242</v>
      </c>
      <c r="F10488" t="s">
        <v>127</v>
      </c>
      <c r="G10488">
        <v>1</v>
      </c>
    </row>
    <row r="10489" spans="1:7" x14ac:dyDescent="0.25">
      <c r="A10489">
        <v>4445</v>
      </c>
      <c r="B10489" t="s">
        <v>286</v>
      </c>
      <c r="C10489">
        <v>89860</v>
      </c>
      <c r="D10489" t="s">
        <v>1690</v>
      </c>
      <c r="E10489">
        <v>4437</v>
      </c>
      <c r="F10489" t="s">
        <v>217</v>
      </c>
      <c r="G10489">
        <v>13.33</v>
      </c>
    </row>
    <row r="10490" spans="1:7" x14ac:dyDescent="0.25">
      <c r="A10490">
        <v>4445</v>
      </c>
      <c r="B10490" t="s">
        <v>286</v>
      </c>
      <c r="C10490">
        <v>89860</v>
      </c>
      <c r="D10490" t="s">
        <v>1690</v>
      </c>
      <c r="E10490">
        <v>4445</v>
      </c>
      <c r="F10490" t="s">
        <v>286</v>
      </c>
      <c r="G10490">
        <v>348.49459999999999</v>
      </c>
    </row>
    <row r="10491" spans="1:7" x14ac:dyDescent="0.25">
      <c r="A10491">
        <v>4445</v>
      </c>
      <c r="B10491" t="s">
        <v>286</v>
      </c>
      <c r="C10491">
        <v>89860</v>
      </c>
      <c r="D10491" t="s">
        <v>1690</v>
      </c>
      <c r="E10491">
        <v>4235</v>
      </c>
      <c r="F10491" t="s">
        <v>374</v>
      </c>
      <c r="G10491">
        <v>2.5</v>
      </c>
    </row>
    <row r="10492" spans="1:7" x14ac:dyDescent="0.25">
      <c r="A10492">
        <v>4445</v>
      </c>
      <c r="B10492" t="s">
        <v>286</v>
      </c>
      <c r="C10492">
        <v>89860</v>
      </c>
      <c r="D10492" t="s">
        <v>1690</v>
      </c>
      <c r="E10492">
        <v>4256</v>
      </c>
      <c r="F10492" t="s">
        <v>443</v>
      </c>
      <c r="G10492">
        <v>2</v>
      </c>
    </row>
    <row r="10493" spans="1:7" x14ac:dyDescent="0.25">
      <c r="A10493">
        <v>4445</v>
      </c>
      <c r="B10493" t="s">
        <v>286</v>
      </c>
      <c r="C10493">
        <v>89860</v>
      </c>
      <c r="D10493" t="s">
        <v>1690</v>
      </c>
      <c r="E10493">
        <v>4245</v>
      </c>
      <c r="F10493" t="s">
        <v>473</v>
      </c>
      <c r="G10493">
        <v>0.185</v>
      </c>
    </row>
    <row r="10494" spans="1:7" x14ac:dyDescent="0.25">
      <c r="A10494">
        <v>4445</v>
      </c>
      <c r="B10494" t="s">
        <v>286</v>
      </c>
      <c r="C10494">
        <v>89860</v>
      </c>
      <c r="D10494" t="s">
        <v>1690</v>
      </c>
      <c r="E10494">
        <v>0</v>
      </c>
      <c r="F10494" t="s">
        <v>2755</v>
      </c>
      <c r="G10494">
        <v>0.125</v>
      </c>
    </row>
    <row r="10495" spans="1:7" x14ac:dyDescent="0.25">
      <c r="A10495">
        <v>4445</v>
      </c>
      <c r="B10495" t="s">
        <v>286</v>
      </c>
      <c r="C10495">
        <v>10092</v>
      </c>
      <c r="D10495" t="s">
        <v>1687</v>
      </c>
      <c r="E10495">
        <v>4445</v>
      </c>
      <c r="F10495" t="s">
        <v>286</v>
      </c>
      <c r="G10495">
        <v>0</v>
      </c>
    </row>
    <row r="10496" spans="1:7" x14ac:dyDescent="0.25">
      <c r="A10496">
        <v>4445</v>
      </c>
      <c r="B10496" t="s">
        <v>286</v>
      </c>
      <c r="C10496">
        <v>127500</v>
      </c>
      <c r="D10496" t="s">
        <v>879</v>
      </c>
      <c r="E10496">
        <v>4445</v>
      </c>
      <c r="F10496" t="s">
        <v>286</v>
      </c>
      <c r="G10496">
        <v>0.7873</v>
      </c>
    </row>
    <row r="10497" spans="1:7" x14ac:dyDescent="0.25">
      <c r="A10497">
        <v>79063</v>
      </c>
      <c r="B10497" t="s">
        <v>287</v>
      </c>
      <c r="C10497">
        <v>79113</v>
      </c>
      <c r="D10497" t="s">
        <v>287</v>
      </c>
      <c r="E10497">
        <v>4443</v>
      </c>
      <c r="F10497" t="s">
        <v>42</v>
      </c>
      <c r="G10497">
        <v>0.57869999999999999</v>
      </c>
    </row>
    <row r="10498" spans="1:7" x14ac:dyDescent="0.25">
      <c r="A10498">
        <v>79063</v>
      </c>
      <c r="B10498" t="s">
        <v>287</v>
      </c>
      <c r="C10498">
        <v>79113</v>
      </c>
      <c r="D10498" t="s">
        <v>287</v>
      </c>
      <c r="E10498">
        <v>4242</v>
      </c>
      <c r="F10498" t="s">
        <v>127</v>
      </c>
      <c r="G10498">
        <v>10</v>
      </c>
    </row>
    <row r="10499" spans="1:7" x14ac:dyDescent="0.25">
      <c r="A10499">
        <v>79063</v>
      </c>
      <c r="B10499" t="s">
        <v>287</v>
      </c>
      <c r="C10499">
        <v>79113</v>
      </c>
      <c r="D10499" t="s">
        <v>287</v>
      </c>
      <c r="E10499">
        <v>4248</v>
      </c>
      <c r="F10499" t="s">
        <v>262</v>
      </c>
      <c r="G10499">
        <v>1</v>
      </c>
    </row>
    <row r="10500" spans="1:7" x14ac:dyDescent="0.25">
      <c r="A10500">
        <v>79063</v>
      </c>
      <c r="B10500" t="s">
        <v>287</v>
      </c>
      <c r="C10500">
        <v>79113</v>
      </c>
      <c r="D10500" t="s">
        <v>287</v>
      </c>
      <c r="E10500">
        <v>4267</v>
      </c>
      <c r="F10500" t="s">
        <v>316</v>
      </c>
      <c r="G10500">
        <v>8</v>
      </c>
    </row>
    <row r="10501" spans="1:7" x14ac:dyDescent="0.25">
      <c r="A10501">
        <v>79063</v>
      </c>
      <c r="B10501" t="s">
        <v>287</v>
      </c>
      <c r="C10501">
        <v>79113</v>
      </c>
      <c r="D10501" t="s">
        <v>287</v>
      </c>
      <c r="E10501">
        <v>4270</v>
      </c>
      <c r="F10501" t="s">
        <v>355</v>
      </c>
      <c r="G10501">
        <v>1</v>
      </c>
    </row>
    <row r="10502" spans="1:7" x14ac:dyDescent="0.25">
      <c r="A10502">
        <v>79063</v>
      </c>
      <c r="B10502" t="s">
        <v>287</v>
      </c>
      <c r="C10502">
        <v>79113</v>
      </c>
      <c r="D10502" t="s">
        <v>287</v>
      </c>
      <c r="E10502">
        <v>4235</v>
      </c>
      <c r="F10502" t="s">
        <v>374</v>
      </c>
      <c r="G10502">
        <v>35.638599999999997</v>
      </c>
    </row>
    <row r="10503" spans="1:7" x14ac:dyDescent="0.25">
      <c r="A10503">
        <v>79063</v>
      </c>
      <c r="B10503" t="s">
        <v>287</v>
      </c>
      <c r="C10503">
        <v>79113</v>
      </c>
      <c r="D10503" t="s">
        <v>287</v>
      </c>
      <c r="E10503">
        <v>4286</v>
      </c>
      <c r="F10503" t="s">
        <v>446</v>
      </c>
      <c r="G10503">
        <v>1.5545</v>
      </c>
    </row>
    <row r="10504" spans="1:7" x14ac:dyDescent="0.25">
      <c r="A10504">
        <v>79063</v>
      </c>
      <c r="B10504" t="s">
        <v>287</v>
      </c>
      <c r="C10504">
        <v>79113</v>
      </c>
      <c r="D10504" t="s">
        <v>287</v>
      </c>
      <c r="E10504">
        <v>4240</v>
      </c>
      <c r="F10504" t="s">
        <v>508</v>
      </c>
      <c r="G10504">
        <v>1</v>
      </c>
    </row>
    <row r="10505" spans="1:7" x14ac:dyDescent="0.25">
      <c r="A10505">
        <v>79063</v>
      </c>
      <c r="B10505" t="s">
        <v>287</v>
      </c>
      <c r="C10505">
        <v>79113</v>
      </c>
      <c r="D10505" t="s">
        <v>287</v>
      </c>
      <c r="E10505">
        <v>4258</v>
      </c>
      <c r="F10505" t="s">
        <v>548</v>
      </c>
      <c r="G10505">
        <v>26.3736</v>
      </c>
    </row>
    <row r="10506" spans="1:7" x14ac:dyDescent="0.25">
      <c r="A10506">
        <v>79063</v>
      </c>
      <c r="B10506" t="s">
        <v>287</v>
      </c>
      <c r="C10506">
        <v>79113</v>
      </c>
      <c r="D10506" t="s">
        <v>287</v>
      </c>
      <c r="E10506">
        <v>4287</v>
      </c>
      <c r="F10506" t="s">
        <v>549</v>
      </c>
      <c r="G10506">
        <v>52.482399999999998</v>
      </c>
    </row>
    <row r="10507" spans="1:7" x14ac:dyDescent="0.25">
      <c r="A10507">
        <v>79475</v>
      </c>
      <c r="B10507" t="s">
        <v>288</v>
      </c>
      <c r="C10507">
        <v>79476</v>
      </c>
      <c r="D10507" t="s">
        <v>1425</v>
      </c>
      <c r="E10507">
        <v>4285</v>
      </c>
      <c r="F10507" t="s">
        <v>239</v>
      </c>
      <c r="G10507">
        <v>20.580400000000001</v>
      </c>
    </row>
    <row r="10508" spans="1:7" x14ac:dyDescent="0.25">
      <c r="A10508">
        <v>79475</v>
      </c>
      <c r="B10508" t="s">
        <v>288</v>
      </c>
      <c r="C10508">
        <v>79476</v>
      </c>
      <c r="D10508" t="s">
        <v>1425</v>
      </c>
      <c r="E10508">
        <v>4241</v>
      </c>
      <c r="F10508" t="s">
        <v>427</v>
      </c>
      <c r="G10508">
        <v>0.96</v>
      </c>
    </row>
    <row r="10509" spans="1:7" x14ac:dyDescent="0.25">
      <c r="A10509">
        <v>79475</v>
      </c>
      <c r="B10509" t="s">
        <v>288</v>
      </c>
      <c r="C10509">
        <v>79476</v>
      </c>
      <c r="D10509" t="s">
        <v>1425</v>
      </c>
      <c r="E10509">
        <v>4237</v>
      </c>
      <c r="F10509" t="s">
        <v>442</v>
      </c>
      <c r="G10509">
        <v>1.1131</v>
      </c>
    </row>
    <row r="10510" spans="1:7" x14ac:dyDescent="0.25">
      <c r="A10510">
        <v>79475</v>
      </c>
      <c r="B10510" t="s">
        <v>288</v>
      </c>
      <c r="C10510">
        <v>79476</v>
      </c>
      <c r="D10510" t="s">
        <v>1425</v>
      </c>
      <c r="E10510">
        <v>4286</v>
      </c>
      <c r="F10510" t="s">
        <v>446</v>
      </c>
      <c r="G10510">
        <v>7.0335999999999999</v>
      </c>
    </row>
    <row r="10511" spans="1:7" x14ac:dyDescent="0.25">
      <c r="A10511">
        <v>79475</v>
      </c>
      <c r="B10511" t="s">
        <v>288</v>
      </c>
      <c r="C10511">
        <v>79476</v>
      </c>
      <c r="D10511" t="s">
        <v>1425</v>
      </c>
      <c r="E10511">
        <v>4288</v>
      </c>
      <c r="F10511" t="s">
        <v>560</v>
      </c>
      <c r="G10511">
        <v>0.99</v>
      </c>
    </row>
    <row r="10512" spans="1:7" x14ac:dyDescent="0.25">
      <c r="A10512">
        <v>79475</v>
      </c>
      <c r="B10512" t="s">
        <v>288</v>
      </c>
      <c r="C10512">
        <v>79476</v>
      </c>
      <c r="D10512" t="s">
        <v>1425</v>
      </c>
      <c r="E10512">
        <v>0</v>
      </c>
      <c r="F10512" t="s">
        <v>2755</v>
      </c>
      <c r="G10512">
        <v>12.2727</v>
      </c>
    </row>
    <row r="10513" spans="1:7" x14ac:dyDescent="0.25">
      <c r="A10513">
        <v>79475</v>
      </c>
      <c r="B10513" t="s">
        <v>288</v>
      </c>
      <c r="C10513">
        <v>90844</v>
      </c>
      <c r="D10513" t="s">
        <v>1424</v>
      </c>
      <c r="E10513">
        <v>4285</v>
      </c>
      <c r="F10513" t="s">
        <v>239</v>
      </c>
      <c r="G10513">
        <v>0</v>
      </c>
    </row>
    <row r="10514" spans="1:7" x14ac:dyDescent="0.25">
      <c r="A10514">
        <v>79475</v>
      </c>
      <c r="B10514" t="s">
        <v>288</v>
      </c>
      <c r="C10514">
        <v>90844</v>
      </c>
      <c r="D10514" t="s">
        <v>1424</v>
      </c>
      <c r="E10514">
        <v>4286</v>
      </c>
      <c r="F10514" t="s">
        <v>446</v>
      </c>
      <c r="G10514">
        <v>0</v>
      </c>
    </row>
    <row r="10515" spans="1:7" x14ac:dyDescent="0.25">
      <c r="A10515">
        <v>4388</v>
      </c>
      <c r="B10515" t="s">
        <v>289</v>
      </c>
      <c r="C10515">
        <v>5607</v>
      </c>
      <c r="D10515" t="s">
        <v>1640</v>
      </c>
      <c r="E10515">
        <v>4389</v>
      </c>
      <c r="F10515" t="s">
        <v>264</v>
      </c>
      <c r="G10515">
        <v>1</v>
      </c>
    </row>
    <row r="10516" spans="1:7" x14ac:dyDescent="0.25">
      <c r="A10516">
        <v>4388</v>
      </c>
      <c r="B10516" t="s">
        <v>289</v>
      </c>
      <c r="C10516">
        <v>5607</v>
      </c>
      <c r="D10516" t="s">
        <v>1640</v>
      </c>
      <c r="E10516">
        <v>4388</v>
      </c>
      <c r="F10516" t="s">
        <v>289</v>
      </c>
      <c r="G10516">
        <v>1</v>
      </c>
    </row>
    <row r="10517" spans="1:7" x14ac:dyDescent="0.25">
      <c r="A10517">
        <v>4388</v>
      </c>
      <c r="B10517" t="s">
        <v>289</v>
      </c>
      <c r="C10517">
        <v>5605</v>
      </c>
      <c r="D10517" t="s">
        <v>1698</v>
      </c>
      <c r="E10517">
        <v>4192</v>
      </c>
      <c r="F10517" t="s">
        <v>216</v>
      </c>
      <c r="G10517">
        <v>0.9</v>
      </c>
    </row>
    <row r="10518" spans="1:7" x14ac:dyDescent="0.25">
      <c r="A10518">
        <v>4388</v>
      </c>
      <c r="B10518" t="s">
        <v>289</v>
      </c>
      <c r="C10518">
        <v>5605</v>
      </c>
      <c r="D10518" t="s">
        <v>1698</v>
      </c>
      <c r="E10518">
        <v>4389</v>
      </c>
      <c r="F10518" t="s">
        <v>264</v>
      </c>
      <c r="G10518">
        <v>22.04</v>
      </c>
    </row>
    <row r="10519" spans="1:7" x14ac:dyDescent="0.25">
      <c r="A10519">
        <v>4388</v>
      </c>
      <c r="B10519" t="s">
        <v>289</v>
      </c>
      <c r="C10519">
        <v>5605</v>
      </c>
      <c r="D10519" t="s">
        <v>1698</v>
      </c>
      <c r="E10519">
        <v>4388</v>
      </c>
      <c r="F10519" t="s">
        <v>289</v>
      </c>
      <c r="G10519">
        <v>118.3323</v>
      </c>
    </row>
    <row r="10520" spans="1:7" x14ac:dyDescent="0.25">
      <c r="A10520">
        <v>4388</v>
      </c>
      <c r="B10520" t="s">
        <v>289</v>
      </c>
      <c r="C10520">
        <v>5605</v>
      </c>
      <c r="D10520" t="s">
        <v>1698</v>
      </c>
      <c r="E10520">
        <v>4168</v>
      </c>
      <c r="F10520" t="s">
        <v>562</v>
      </c>
      <c r="G10520">
        <v>1.9800000000000002E-2</v>
      </c>
    </row>
    <row r="10521" spans="1:7" x14ac:dyDescent="0.25">
      <c r="A10521">
        <v>4388</v>
      </c>
      <c r="B10521" t="s">
        <v>289</v>
      </c>
      <c r="C10521">
        <v>5605</v>
      </c>
      <c r="D10521" t="s">
        <v>1698</v>
      </c>
      <c r="E10521">
        <v>4387</v>
      </c>
      <c r="F10521" t="s">
        <v>601</v>
      </c>
      <c r="G10521">
        <v>32.938200000000002</v>
      </c>
    </row>
    <row r="10522" spans="1:7" x14ac:dyDescent="0.25">
      <c r="A10522">
        <v>4388</v>
      </c>
      <c r="B10522" t="s">
        <v>289</v>
      </c>
      <c r="C10522">
        <v>5606</v>
      </c>
      <c r="D10522" t="s">
        <v>1697</v>
      </c>
      <c r="E10522">
        <v>4389</v>
      </c>
      <c r="F10522" t="s">
        <v>264</v>
      </c>
      <c r="G10522">
        <v>9.86</v>
      </c>
    </row>
    <row r="10523" spans="1:7" x14ac:dyDescent="0.25">
      <c r="A10523">
        <v>4388</v>
      </c>
      <c r="B10523" t="s">
        <v>289</v>
      </c>
      <c r="C10523">
        <v>5606</v>
      </c>
      <c r="D10523" t="s">
        <v>1697</v>
      </c>
      <c r="E10523">
        <v>4388</v>
      </c>
      <c r="F10523" t="s">
        <v>289</v>
      </c>
      <c r="G10523">
        <v>84.321100000000001</v>
      </c>
    </row>
    <row r="10524" spans="1:7" x14ac:dyDescent="0.25">
      <c r="A10524">
        <v>4388</v>
      </c>
      <c r="B10524" t="s">
        <v>289</v>
      </c>
      <c r="C10524">
        <v>5606</v>
      </c>
      <c r="D10524" t="s">
        <v>1697</v>
      </c>
      <c r="E10524">
        <v>0</v>
      </c>
      <c r="F10524" t="s">
        <v>2755</v>
      </c>
      <c r="G10524">
        <v>2</v>
      </c>
    </row>
    <row r="10525" spans="1:7" x14ac:dyDescent="0.25">
      <c r="A10525">
        <v>4388</v>
      </c>
      <c r="B10525" t="s">
        <v>289</v>
      </c>
      <c r="C10525">
        <v>5606</v>
      </c>
      <c r="D10525" t="s">
        <v>1697</v>
      </c>
      <c r="E10525">
        <v>4387</v>
      </c>
      <c r="F10525" t="s">
        <v>601</v>
      </c>
      <c r="G10525">
        <v>25.8184</v>
      </c>
    </row>
    <row r="10526" spans="1:7" x14ac:dyDescent="0.25">
      <c r="A10526">
        <v>4388</v>
      </c>
      <c r="B10526" t="s">
        <v>289</v>
      </c>
      <c r="C10526">
        <v>87530</v>
      </c>
      <c r="D10526" t="s">
        <v>695</v>
      </c>
      <c r="E10526">
        <v>4192</v>
      </c>
      <c r="F10526" t="s">
        <v>216</v>
      </c>
      <c r="G10526">
        <v>0.9</v>
      </c>
    </row>
    <row r="10527" spans="1:7" x14ac:dyDescent="0.25">
      <c r="A10527">
        <v>4388</v>
      </c>
      <c r="B10527" t="s">
        <v>289</v>
      </c>
      <c r="C10527">
        <v>87530</v>
      </c>
      <c r="D10527" t="s">
        <v>695</v>
      </c>
      <c r="E10527">
        <v>4389</v>
      </c>
      <c r="F10527" t="s">
        <v>264</v>
      </c>
      <c r="G10527">
        <v>6.85</v>
      </c>
    </row>
    <row r="10528" spans="1:7" x14ac:dyDescent="0.25">
      <c r="A10528">
        <v>4388</v>
      </c>
      <c r="B10528" t="s">
        <v>289</v>
      </c>
      <c r="C10528">
        <v>87530</v>
      </c>
      <c r="D10528" t="s">
        <v>695</v>
      </c>
      <c r="E10528">
        <v>4388</v>
      </c>
      <c r="F10528" t="s">
        <v>289</v>
      </c>
      <c r="G10528">
        <v>77.070499999999996</v>
      </c>
    </row>
    <row r="10529" spans="1:7" x14ac:dyDescent="0.25">
      <c r="A10529">
        <v>4388</v>
      </c>
      <c r="B10529" t="s">
        <v>289</v>
      </c>
      <c r="C10529">
        <v>87530</v>
      </c>
      <c r="D10529" t="s">
        <v>695</v>
      </c>
      <c r="E10529">
        <v>0</v>
      </c>
      <c r="F10529" t="s">
        <v>2755</v>
      </c>
      <c r="G10529">
        <v>2</v>
      </c>
    </row>
    <row r="10530" spans="1:7" x14ac:dyDescent="0.25">
      <c r="A10530">
        <v>4388</v>
      </c>
      <c r="B10530" t="s">
        <v>289</v>
      </c>
      <c r="C10530">
        <v>87530</v>
      </c>
      <c r="D10530" t="s">
        <v>695</v>
      </c>
      <c r="E10530">
        <v>4387</v>
      </c>
      <c r="F10530" t="s">
        <v>601</v>
      </c>
      <c r="G10530">
        <v>22.25</v>
      </c>
    </row>
    <row r="10531" spans="1:7" x14ac:dyDescent="0.25">
      <c r="A10531">
        <v>79064</v>
      </c>
      <c r="B10531" t="s">
        <v>290</v>
      </c>
      <c r="C10531">
        <v>79112</v>
      </c>
      <c r="D10531" t="s">
        <v>1699</v>
      </c>
      <c r="E10531">
        <v>4412</v>
      </c>
      <c r="F10531" t="s">
        <v>78</v>
      </c>
      <c r="G10531">
        <v>1</v>
      </c>
    </row>
    <row r="10532" spans="1:7" x14ac:dyDescent="0.25">
      <c r="A10532">
        <v>79064</v>
      </c>
      <c r="B10532" t="s">
        <v>290</v>
      </c>
      <c r="C10532">
        <v>79112</v>
      </c>
      <c r="D10532" t="s">
        <v>1699</v>
      </c>
      <c r="E10532">
        <v>4501</v>
      </c>
      <c r="F10532" t="s">
        <v>157</v>
      </c>
      <c r="G10532">
        <v>399.03550000000001</v>
      </c>
    </row>
    <row r="10533" spans="1:7" x14ac:dyDescent="0.25">
      <c r="A10533">
        <v>79064</v>
      </c>
      <c r="B10533" t="s">
        <v>290</v>
      </c>
      <c r="C10533">
        <v>79112</v>
      </c>
      <c r="D10533" t="s">
        <v>1699</v>
      </c>
      <c r="E10533">
        <v>4505</v>
      </c>
      <c r="F10533" t="s">
        <v>228</v>
      </c>
      <c r="G10533">
        <v>16.12</v>
      </c>
    </row>
    <row r="10534" spans="1:7" x14ac:dyDescent="0.25">
      <c r="A10534">
        <v>79064</v>
      </c>
      <c r="B10534" t="s">
        <v>290</v>
      </c>
      <c r="C10534">
        <v>79112</v>
      </c>
      <c r="D10534" t="s">
        <v>1699</v>
      </c>
      <c r="E10534">
        <v>4500</v>
      </c>
      <c r="F10534" t="s">
        <v>526</v>
      </c>
      <c r="G10534">
        <v>52.741700000000002</v>
      </c>
    </row>
    <row r="10535" spans="1:7" x14ac:dyDescent="0.25">
      <c r="A10535">
        <v>79064</v>
      </c>
      <c r="B10535" t="s">
        <v>290</v>
      </c>
      <c r="C10535">
        <v>79112</v>
      </c>
      <c r="D10535" t="s">
        <v>1699</v>
      </c>
      <c r="E10535">
        <v>4504</v>
      </c>
      <c r="F10535" t="s">
        <v>588</v>
      </c>
      <c r="G10535">
        <v>1.5</v>
      </c>
    </row>
    <row r="10536" spans="1:7" x14ac:dyDescent="0.25">
      <c r="A10536">
        <v>79064</v>
      </c>
      <c r="B10536" t="s">
        <v>290</v>
      </c>
      <c r="C10536">
        <v>79112</v>
      </c>
      <c r="D10536" t="s">
        <v>1699</v>
      </c>
      <c r="E10536">
        <v>4499</v>
      </c>
      <c r="F10536" t="s">
        <v>607</v>
      </c>
      <c r="G10536">
        <v>378.08089999999999</v>
      </c>
    </row>
    <row r="10537" spans="1:7" x14ac:dyDescent="0.25">
      <c r="A10537">
        <v>91329</v>
      </c>
      <c r="B10537" t="s">
        <v>291</v>
      </c>
      <c r="C10537">
        <v>92225</v>
      </c>
      <c r="D10537" t="s">
        <v>1700</v>
      </c>
      <c r="E10537">
        <v>4268</v>
      </c>
      <c r="F10537" t="s">
        <v>83</v>
      </c>
      <c r="G10537">
        <v>0.495</v>
      </c>
    </row>
    <row r="10538" spans="1:7" x14ac:dyDescent="0.25">
      <c r="A10538">
        <v>91329</v>
      </c>
      <c r="B10538" t="s">
        <v>291</v>
      </c>
      <c r="C10538">
        <v>92225</v>
      </c>
      <c r="D10538" t="s">
        <v>1700</v>
      </c>
      <c r="E10538">
        <v>4259</v>
      </c>
      <c r="F10538" t="s">
        <v>285</v>
      </c>
      <c r="G10538">
        <v>1</v>
      </c>
    </row>
    <row r="10539" spans="1:7" x14ac:dyDescent="0.25">
      <c r="A10539">
        <v>91329</v>
      </c>
      <c r="B10539" t="s">
        <v>291</v>
      </c>
      <c r="C10539">
        <v>92225</v>
      </c>
      <c r="D10539" t="s">
        <v>1700</v>
      </c>
      <c r="E10539">
        <v>4276</v>
      </c>
      <c r="F10539" t="s">
        <v>319</v>
      </c>
      <c r="G10539">
        <v>0.5</v>
      </c>
    </row>
    <row r="10540" spans="1:7" x14ac:dyDescent="0.25">
      <c r="A10540">
        <v>91329</v>
      </c>
      <c r="B10540" t="s">
        <v>291</v>
      </c>
      <c r="C10540">
        <v>92225</v>
      </c>
      <c r="D10540" t="s">
        <v>1700</v>
      </c>
      <c r="E10540">
        <v>4281</v>
      </c>
      <c r="F10540" t="s">
        <v>351</v>
      </c>
      <c r="G10540">
        <v>1.5</v>
      </c>
    </row>
    <row r="10541" spans="1:7" x14ac:dyDescent="0.25">
      <c r="A10541">
        <v>91329</v>
      </c>
      <c r="B10541" t="s">
        <v>291</v>
      </c>
      <c r="C10541">
        <v>92225</v>
      </c>
      <c r="D10541" t="s">
        <v>1700</v>
      </c>
      <c r="E10541">
        <v>4235</v>
      </c>
      <c r="F10541" t="s">
        <v>374</v>
      </c>
      <c r="G10541">
        <v>1</v>
      </c>
    </row>
    <row r="10542" spans="1:7" x14ac:dyDescent="0.25">
      <c r="A10542">
        <v>91329</v>
      </c>
      <c r="B10542" t="s">
        <v>291</v>
      </c>
      <c r="C10542">
        <v>92225</v>
      </c>
      <c r="D10542" t="s">
        <v>1700</v>
      </c>
      <c r="E10542">
        <v>4237</v>
      </c>
      <c r="F10542" t="s">
        <v>442</v>
      </c>
      <c r="G10542">
        <v>2.41</v>
      </c>
    </row>
    <row r="10543" spans="1:7" x14ac:dyDescent="0.25">
      <c r="A10543">
        <v>91329</v>
      </c>
      <c r="B10543" t="s">
        <v>291</v>
      </c>
      <c r="C10543">
        <v>92225</v>
      </c>
      <c r="D10543" t="s">
        <v>1700</v>
      </c>
      <c r="E10543">
        <v>4256</v>
      </c>
      <c r="F10543" t="s">
        <v>443</v>
      </c>
      <c r="G10543">
        <v>1.4650000000000001</v>
      </c>
    </row>
    <row r="10544" spans="1:7" x14ac:dyDescent="0.25">
      <c r="A10544">
        <v>91329</v>
      </c>
      <c r="B10544" t="s">
        <v>291</v>
      </c>
      <c r="C10544">
        <v>92225</v>
      </c>
      <c r="D10544" t="s">
        <v>1700</v>
      </c>
      <c r="E10544">
        <v>4279</v>
      </c>
      <c r="F10544" t="s">
        <v>482</v>
      </c>
      <c r="G10544">
        <v>35.435000000000002</v>
      </c>
    </row>
    <row r="10545" spans="1:7" x14ac:dyDescent="0.25">
      <c r="A10545">
        <v>91329</v>
      </c>
      <c r="B10545" t="s">
        <v>291</v>
      </c>
      <c r="C10545">
        <v>92225</v>
      </c>
      <c r="D10545" t="s">
        <v>1700</v>
      </c>
      <c r="E10545">
        <v>4258</v>
      </c>
      <c r="F10545" t="s">
        <v>548</v>
      </c>
      <c r="G10545">
        <v>8.4250000000000007</v>
      </c>
    </row>
    <row r="10546" spans="1:7" x14ac:dyDescent="0.25">
      <c r="A10546">
        <v>91329</v>
      </c>
      <c r="B10546" t="s">
        <v>291</v>
      </c>
      <c r="C10546">
        <v>92225</v>
      </c>
      <c r="D10546" t="s">
        <v>1700</v>
      </c>
      <c r="E10546">
        <v>4260</v>
      </c>
      <c r="F10546" t="s">
        <v>587</v>
      </c>
      <c r="G10546">
        <v>1.5</v>
      </c>
    </row>
    <row r="10547" spans="1:7" x14ac:dyDescent="0.25">
      <c r="A10547">
        <v>92989</v>
      </c>
      <c r="B10547" t="s">
        <v>292</v>
      </c>
      <c r="C10547">
        <v>766437</v>
      </c>
      <c r="D10547" t="s">
        <v>1701</v>
      </c>
      <c r="E10547">
        <v>4457</v>
      </c>
      <c r="F10547" t="s">
        <v>407</v>
      </c>
      <c r="G10547">
        <v>183.31489999999999</v>
      </c>
    </row>
    <row r="10548" spans="1:7" x14ac:dyDescent="0.25">
      <c r="A10548">
        <v>92989</v>
      </c>
      <c r="B10548" t="s">
        <v>292</v>
      </c>
      <c r="C10548">
        <v>766437</v>
      </c>
      <c r="D10548" t="s">
        <v>1701</v>
      </c>
      <c r="E10548">
        <v>4459</v>
      </c>
      <c r="F10548" t="s">
        <v>498</v>
      </c>
      <c r="G10548">
        <v>4.2632000000000003</v>
      </c>
    </row>
    <row r="10549" spans="1:7" x14ac:dyDescent="0.25">
      <c r="A10549">
        <v>92989</v>
      </c>
      <c r="B10549" t="s">
        <v>292</v>
      </c>
      <c r="C10549">
        <v>766437</v>
      </c>
      <c r="D10549" t="s">
        <v>1701</v>
      </c>
      <c r="E10549">
        <v>4458</v>
      </c>
      <c r="F10549" t="s">
        <v>500</v>
      </c>
      <c r="G10549">
        <v>50.41</v>
      </c>
    </row>
    <row r="10550" spans="1:7" x14ac:dyDescent="0.25">
      <c r="A10550">
        <v>92989</v>
      </c>
      <c r="B10550" t="s">
        <v>292</v>
      </c>
      <c r="C10550">
        <v>766437</v>
      </c>
      <c r="D10550" t="s">
        <v>1701</v>
      </c>
      <c r="E10550">
        <v>4407</v>
      </c>
      <c r="F10550" t="s">
        <v>542</v>
      </c>
      <c r="G10550">
        <v>1</v>
      </c>
    </row>
    <row r="10551" spans="1:7" x14ac:dyDescent="0.25">
      <c r="A10551">
        <v>92989</v>
      </c>
      <c r="B10551" t="s">
        <v>292</v>
      </c>
      <c r="C10551">
        <v>766437</v>
      </c>
      <c r="D10551" t="s">
        <v>1701</v>
      </c>
      <c r="E10551">
        <v>4403</v>
      </c>
      <c r="F10551" t="s">
        <v>571</v>
      </c>
      <c r="G10551">
        <v>1</v>
      </c>
    </row>
    <row r="10552" spans="1:7" x14ac:dyDescent="0.25">
      <c r="A10552">
        <v>92989</v>
      </c>
      <c r="B10552" t="s">
        <v>292</v>
      </c>
      <c r="C10552">
        <v>766437</v>
      </c>
      <c r="D10552" t="s">
        <v>1701</v>
      </c>
      <c r="E10552">
        <v>0</v>
      </c>
      <c r="F10552" t="s">
        <v>2755</v>
      </c>
      <c r="G10552">
        <v>1</v>
      </c>
    </row>
    <row r="10553" spans="1:7" x14ac:dyDescent="0.25">
      <c r="A10553">
        <v>91328</v>
      </c>
      <c r="B10553" t="s">
        <v>293</v>
      </c>
      <c r="C10553">
        <v>92224</v>
      </c>
      <c r="D10553" t="s">
        <v>1702</v>
      </c>
      <c r="E10553">
        <v>4246</v>
      </c>
      <c r="F10553" t="s">
        <v>168</v>
      </c>
      <c r="G10553">
        <v>1</v>
      </c>
    </row>
    <row r="10554" spans="1:7" x14ac:dyDescent="0.25">
      <c r="A10554">
        <v>91328</v>
      </c>
      <c r="B10554" t="s">
        <v>293</v>
      </c>
      <c r="C10554">
        <v>92224</v>
      </c>
      <c r="D10554" t="s">
        <v>1702</v>
      </c>
      <c r="E10554">
        <v>4243</v>
      </c>
      <c r="F10554" t="s">
        <v>180</v>
      </c>
      <c r="G10554">
        <v>65.157399999999996</v>
      </c>
    </row>
    <row r="10555" spans="1:7" x14ac:dyDescent="0.25">
      <c r="A10555">
        <v>91328</v>
      </c>
      <c r="B10555" t="s">
        <v>293</v>
      </c>
      <c r="C10555">
        <v>92224</v>
      </c>
      <c r="D10555" t="s">
        <v>1702</v>
      </c>
      <c r="E10555">
        <v>4271</v>
      </c>
      <c r="F10555" t="s">
        <v>237</v>
      </c>
      <c r="G10555">
        <v>0.52380000000000004</v>
      </c>
    </row>
    <row r="10556" spans="1:7" x14ac:dyDescent="0.25">
      <c r="A10556">
        <v>91328</v>
      </c>
      <c r="B10556" t="s">
        <v>293</v>
      </c>
      <c r="C10556">
        <v>92224</v>
      </c>
      <c r="D10556" t="s">
        <v>1702</v>
      </c>
      <c r="E10556">
        <v>4281</v>
      </c>
      <c r="F10556" t="s">
        <v>351</v>
      </c>
      <c r="G10556">
        <v>3</v>
      </c>
    </row>
    <row r="10557" spans="1:7" x14ac:dyDescent="0.25">
      <c r="A10557">
        <v>91328</v>
      </c>
      <c r="B10557" t="s">
        <v>293</v>
      </c>
      <c r="C10557">
        <v>92224</v>
      </c>
      <c r="D10557" t="s">
        <v>1702</v>
      </c>
      <c r="E10557">
        <v>4278</v>
      </c>
      <c r="F10557" t="s">
        <v>354</v>
      </c>
      <c r="G10557">
        <v>0.5</v>
      </c>
    </row>
    <row r="10558" spans="1:7" x14ac:dyDescent="0.25">
      <c r="A10558">
        <v>91328</v>
      </c>
      <c r="B10558" t="s">
        <v>293</v>
      </c>
      <c r="C10558">
        <v>92224</v>
      </c>
      <c r="D10558" t="s">
        <v>1702</v>
      </c>
      <c r="E10558">
        <v>4237</v>
      </c>
      <c r="F10558" t="s">
        <v>442</v>
      </c>
      <c r="G10558">
        <v>77.677700000000002</v>
      </c>
    </row>
    <row r="10559" spans="1:7" x14ac:dyDescent="0.25">
      <c r="A10559">
        <v>91328</v>
      </c>
      <c r="B10559" t="s">
        <v>293</v>
      </c>
      <c r="C10559">
        <v>92224</v>
      </c>
      <c r="D10559" t="s">
        <v>1702</v>
      </c>
      <c r="E10559">
        <v>0</v>
      </c>
      <c r="F10559" t="s">
        <v>2755</v>
      </c>
      <c r="G10559">
        <v>2.6949999999999998</v>
      </c>
    </row>
    <row r="10560" spans="1:7" x14ac:dyDescent="0.25">
      <c r="A10560">
        <v>91328</v>
      </c>
      <c r="B10560" t="s">
        <v>293</v>
      </c>
      <c r="C10560">
        <v>92224</v>
      </c>
      <c r="D10560" t="s">
        <v>1702</v>
      </c>
      <c r="E10560">
        <v>4260</v>
      </c>
      <c r="F10560" t="s">
        <v>587</v>
      </c>
      <c r="G10560">
        <v>2</v>
      </c>
    </row>
    <row r="10561" spans="1:7" x14ac:dyDescent="0.25">
      <c r="A10561">
        <v>4342</v>
      </c>
      <c r="B10561" t="s">
        <v>294</v>
      </c>
      <c r="C10561">
        <v>92246</v>
      </c>
      <c r="D10561" t="s">
        <v>1703</v>
      </c>
      <c r="E10561">
        <v>4285</v>
      </c>
      <c r="F10561" t="s">
        <v>239</v>
      </c>
      <c r="G10561">
        <v>109.9545</v>
      </c>
    </row>
    <row r="10562" spans="1:7" x14ac:dyDescent="0.25">
      <c r="A10562">
        <v>4342</v>
      </c>
      <c r="B10562" t="s">
        <v>294</v>
      </c>
      <c r="C10562">
        <v>92246</v>
      </c>
      <c r="D10562" t="s">
        <v>1703</v>
      </c>
      <c r="E10562">
        <v>4252</v>
      </c>
      <c r="F10562" t="s">
        <v>398</v>
      </c>
      <c r="G10562">
        <v>0.19</v>
      </c>
    </row>
    <row r="10563" spans="1:7" x14ac:dyDescent="0.25">
      <c r="A10563">
        <v>4342</v>
      </c>
      <c r="B10563" t="s">
        <v>294</v>
      </c>
      <c r="C10563">
        <v>92246</v>
      </c>
      <c r="D10563" t="s">
        <v>1703</v>
      </c>
      <c r="E10563">
        <v>4241</v>
      </c>
      <c r="F10563" t="s">
        <v>427</v>
      </c>
      <c r="G10563">
        <v>0.57999999999999996</v>
      </c>
    </row>
    <row r="10564" spans="1:7" x14ac:dyDescent="0.25">
      <c r="A10564">
        <v>4342</v>
      </c>
      <c r="B10564" t="s">
        <v>294</v>
      </c>
      <c r="C10564">
        <v>92246</v>
      </c>
      <c r="D10564" t="s">
        <v>1703</v>
      </c>
      <c r="E10564">
        <v>4237</v>
      </c>
      <c r="F10564" t="s">
        <v>442</v>
      </c>
      <c r="G10564">
        <v>2</v>
      </c>
    </row>
    <row r="10565" spans="1:7" x14ac:dyDescent="0.25">
      <c r="A10565">
        <v>4342</v>
      </c>
      <c r="B10565" t="s">
        <v>294</v>
      </c>
      <c r="C10565">
        <v>92246</v>
      </c>
      <c r="D10565" t="s">
        <v>1703</v>
      </c>
      <c r="E10565">
        <v>4286</v>
      </c>
      <c r="F10565" t="s">
        <v>446</v>
      </c>
      <c r="G10565">
        <v>409.69600000000003</v>
      </c>
    </row>
    <row r="10566" spans="1:7" x14ac:dyDescent="0.25">
      <c r="A10566">
        <v>4342</v>
      </c>
      <c r="B10566" t="s">
        <v>294</v>
      </c>
      <c r="C10566">
        <v>92246</v>
      </c>
      <c r="D10566" t="s">
        <v>1703</v>
      </c>
      <c r="E10566">
        <v>4288</v>
      </c>
      <c r="F10566" t="s">
        <v>560</v>
      </c>
      <c r="G10566">
        <v>7</v>
      </c>
    </row>
    <row r="10567" spans="1:7" x14ac:dyDescent="0.25">
      <c r="A10567">
        <v>4342</v>
      </c>
      <c r="B10567" t="s">
        <v>294</v>
      </c>
      <c r="C10567">
        <v>92246</v>
      </c>
      <c r="D10567" t="s">
        <v>1703</v>
      </c>
      <c r="E10567">
        <v>0</v>
      </c>
      <c r="F10567" t="s">
        <v>2755</v>
      </c>
      <c r="G10567">
        <v>1</v>
      </c>
    </row>
    <row r="10568" spans="1:7" x14ac:dyDescent="0.25">
      <c r="A10568">
        <v>4342</v>
      </c>
      <c r="B10568" t="s">
        <v>294</v>
      </c>
      <c r="C10568">
        <v>78899</v>
      </c>
      <c r="D10568" t="s">
        <v>294</v>
      </c>
      <c r="E10568">
        <v>4289</v>
      </c>
      <c r="F10568" t="s">
        <v>13</v>
      </c>
      <c r="G10568">
        <v>0.62</v>
      </c>
    </row>
    <row r="10569" spans="1:7" x14ac:dyDescent="0.25">
      <c r="A10569">
        <v>4342</v>
      </c>
      <c r="B10569" t="s">
        <v>294</v>
      </c>
      <c r="C10569">
        <v>78899</v>
      </c>
      <c r="D10569" t="s">
        <v>294</v>
      </c>
      <c r="E10569">
        <v>4453</v>
      </c>
      <c r="F10569" t="s">
        <v>119</v>
      </c>
      <c r="G10569">
        <v>3.35</v>
      </c>
    </row>
    <row r="10570" spans="1:7" x14ac:dyDescent="0.25">
      <c r="A10570">
        <v>4342</v>
      </c>
      <c r="B10570" t="s">
        <v>294</v>
      </c>
      <c r="C10570">
        <v>78899</v>
      </c>
      <c r="D10570" t="s">
        <v>294</v>
      </c>
      <c r="E10570">
        <v>4242</v>
      </c>
      <c r="F10570" t="s">
        <v>127</v>
      </c>
      <c r="G10570">
        <v>95.697500000000005</v>
      </c>
    </row>
    <row r="10571" spans="1:7" x14ac:dyDescent="0.25">
      <c r="A10571">
        <v>4342</v>
      </c>
      <c r="B10571" t="s">
        <v>294</v>
      </c>
      <c r="C10571">
        <v>78899</v>
      </c>
      <c r="D10571" t="s">
        <v>294</v>
      </c>
      <c r="E10571">
        <v>4239</v>
      </c>
      <c r="F10571" t="s">
        <v>235</v>
      </c>
      <c r="G10571">
        <v>9.5030000000000001</v>
      </c>
    </row>
    <row r="10572" spans="1:7" x14ac:dyDescent="0.25">
      <c r="A10572">
        <v>4342</v>
      </c>
      <c r="B10572" t="s">
        <v>294</v>
      </c>
      <c r="C10572">
        <v>78899</v>
      </c>
      <c r="D10572" t="s">
        <v>294</v>
      </c>
      <c r="E10572">
        <v>4285</v>
      </c>
      <c r="F10572" t="s">
        <v>239</v>
      </c>
      <c r="G10572">
        <v>0.03</v>
      </c>
    </row>
    <row r="10573" spans="1:7" x14ac:dyDescent="0.25">
      <c r="A10573">
        <v>4342</v>
      </c>
      <c r="B10573" t="s">
        <v>294</v>
      </c>
      <c r="C10573">
        <v>78899</v>
      </c>
      <c r="D10573" t="s">
        <v>294</v>
      </c>
      <c r="E10573">
        <v>4248</v>
      </c>
      <c r="F10573" t="s">
        <v>262</v>
      </c>
      <c r="G10573">
        <v>2.25</v>
      </c>
    </row>
    <row r="10574" spans="1:7" x14ac:dyDescent="0.25">
      <c r="A10574">
        <v>4342</v>
      </c>
      <c r="B10574" t="s">
        <v>294</v>
      </c>
      <c r="C10574">
        <v>78899</v>
      </c>
      <c r="D10574" t="s">
        <v>294</v>
      </c>
      <c r="E10574">
        <v>4441</v>
      </c>
      <c r="F10574" t="s">
        <v>364</v>
      </c>
      <c r="G10574">
        <v>0.65</v>
      </c>
    </row>
    <row r="10575" spans="1:7" x14ac:dyDescent="0.25">
      <c r="A10575">
        <v>4342</v>
      </c>
      <c r="B10575" t="s">
        <v>294</v>
      </c>
      <c r="C10575">
        <v>78899</v>
      </c>
      <c r="D10575" t="s">
        <v>294</v>
      </c>
      <c r="E10575">
        <v>4235</v>
      </c>
      <c r="F10575" t="s">
        <v>374</v>
      </c>
      <c r="G10575">
        <v>50.706800000000001</v>
      </c>
    </row>
    <row r="10576" spans="1:7" x14ac:dyDescent="0.25">
      <c r="A10576">
        <v>4342</v>
      </c>
      <c r="B10576" t="s">
        <v>294</v>
      </c>
      <c r="C10576">
        <v>78899</v>
      </c>
      <c r="D10576" t="s">
        <v>294</v>
      </c>
      <c r="E10576">
        <v>4237</v>
      </c>
      <c r="F10576" t="s">
        <v>442</v>
      </c>
      <c r="G10576">
        <v>0.32</v>
      </c>
    </row>
    <row r="10577" spans="1:7" x14ac:dyDescent="0.25">
      <c r="A10577">
        <v>4342</v>
      </c>
      <c r="B10577" t="s">
        <v>294</v>
      </c>
      <c r="C10577">
        <v>78899</v>
      </c>
      <c r="D10577" t="s">
        <v>294</v>
      </c>
      <c r="E10577">
        <v>4286</v>
      </c>
      <c r="F10577" t="s">
        <v>446</v>
      </c>
      <c r="G10577">
        <v>5.26</v>
      </c>
    </row>
    <row r="10578" spans="1:7" x14ac:dyDescent="0.25">
      <c r="A10578">
        <v>4342</v>
      </c>
      <c r="B10578" t="s">
        <v>294</v>
      </c>
      <c r="C10578">
        <v>78899</v>
      </c>
      <c r="D10578" t="s">
        <v>294</v>
      </c>
      <c r="E10578">
        <v>4287</v>
      </c>
      <c r="F10578" t="s">
        <v>549</v>
      </c>
      <c r="G10578">
        <v>25.037099999999999</v>
      </c>
    </row>
    <row r="10579" spans="1:7" x14ac:dyDescent="0.25">
      <c r="A10579">
        <v>4342</v>
      </c>
      <c r="B10579" t="s">
        <v>294</v>
      </c>
      <c r="C10579">
        <v>78899</v>
      </c>
      <c r="D10579" t="s">
        <v>294</v>
      </c>
      <c r="E10579">
        <v>4288</v>
      </c>
      <c r="F10579" t="s">
        <v>560</v>
      </c>
      <c r="G10579">
        <v>0.03</v>
      </c>
    </row>
    <row r="10580" spans="1:7" x14ac:dyDescent="0.25">
      <c r="A10580">
        <v>4342</v>
      </c>
      <c r="B10580" t="s">
        <v>294</v>
      </c>
      <c r="C10580">
        <v>78899</v>
      </c>
      <c r="D10580" t="s">
        <v>294</v>
      </c>
      <c r="E10580">
        <v>0</v>
      </c>
      <c r="F10580" t="s">
        <v>2755</v>
      </c>
      <c r="G10580">
        <v>0.02</v>
      </c>
    </row>
    <row r="10581" spans="1:7" x14ac:dyDescent="0.25">
      <c r="A10581">
        <v>90333</v>
      </c>
      <c r="B10581" t="s">
        <v>295</v>
      </c>
      <c r="C10581">
        <v>89866</v>
      </c>
      <c r="D10581" t="s">
        <v>295</v>
      </c>
      <c r="E10581">
        <v>4443</v>
      </c>
      <c r="F10581" t="s">
        <v>42</v>
      </c>
      <c r="G10581">
        <v>2</v>
      </c>
    </row>
    <row r="10582" spans="1:7" x14ac:dyDescent="0.25">
      <c r="A10582">
        <v>90333</v>
      </c>
      <c r="B10582" t="s">
        <v>295</v>
      </c>
      <c r="C10582">
        <v>89866</v>
      </c>
      <c r="D10582" t="s">
        <v>295</v>
      </c>
      <c r="E10582">
        <v>4242</v>
      </c>
      <c r="F10582" t="s">
        <v>127</v>
      </c>
      <c r="G10582">
        <v>7.98</v>
      </c>
    </row>
    <row r="10583" spans="1:7" x14ac:dyDescent="0.25">
      <c r="A10583">
        <v>90333</v>
      </c>
      <c r="B10583" t="s">
        <v>295</v>
      </c>
      <c r="C10583">
        <v>89866</v>
      </c>
      <c r="D10583" t="s">
        <v>295</v>
      </c>
      <c r="E10583">
        <v>4437</v>
      </c>
      <c r="F10583" t="s">
        <v>217</v>
      </c>
      <c r="G10583">
        <v>1.5</v>
      </c>
    </row>
    <row r="10584" spans="1:7" x14ac:dyDescent="0.25">
      <c r="A10584">
        <v>90333</v>
      </c>
      <c r="B10584" t="s">
        <v>295</v>
      </c>
      <c r="C10584">
        <v>89866</v>
      </c>
      <c r="D10584" t="s">
        <v>295</v>
      </c>
      <c r="E10584">
        <v>4239</v>
      </c>
      <c r="F10584" t="s">
        <v>235</v>
      </c>
      <c r="G10584">
        <v>74.777199999999993</v>
      </c>
    </row>
    <row r="10585" spans="1:7" x14ac:dyDescent="0.25">
      <c r="A10585">
        <v>90333</v>
      </c>
      <c r="B10585" t="s">
        <v>295</v>
      </c>
      <c r="C10585">
        <v>89866</v>
      </c>
      <c r="D10585" t="s">
        <v>295</v>
      </c>
      <c r="E10585">
        <v>4248</v>
      </c>
      <c r="F10585" t="s">
        <v>262</v>
      </c>
      <c r="G10585">
        <v>9.7799999999999994</v>
      </c>
    </row>
    <row r="10586" spans="1:7" x14ac:dyDescent="0.25">
      <c r="A10586">
        <v>90333</v>
      </c>
      <c r="B10586" t="s">
        <v>295</v>
      </c>
      <c r="C10586">
        <v>89866</v>
      </c>
      <c r="D10586" t="s">
        <v>295</v>
      </c>
      <c r="E10586">
        <v>4445</v>
      </c>
      <c r="F10586" t="s">
        <v>286</v>
      </c>
      <c r="G10586">
        <v>1</v>
      </c>
    </row>
    <row r="10587" spans="1:7" x14ac:dyDescent="0.25">
      <c r="A10587">
        <v>90333</v>
      </c>
      <c r="B10587" t="s">
        <v>295</v>
      </c>
      <c r="C10587">
        <v>89866</v>
      </c>
      <c r="D10587" t="s">
        <v>295</v>
      </c>
      <c r="E10587">
        <v>4270</v>
      </c>
      <c r="F10587" t="s">
        <v>355</v>
      </c>
      <c r="G10587">
        <v>1</v>
      </c>
    </row>
    <row r="10588" spans="1:7" x14ac:dyDescent="0.25">
      <c r="A10588">
        <v>90333</v>
      </c>
      <c r="B10588" t="s">
        <v>295</v>
      </c>
      <c r="C10588">
        <v>89866</v>
      </c>
      <c r="D10588" t="s">
        <v>295</v>
      </c>
      <c r="E10588">
        <v>4235</v>
      </c>
      <c r="F10588" t="s">
        <v>374</v>
      </c>
      <c r="G10588">
        <v>54.607799999999997</v>
      </c>
    </row>
    <row r="10589" spans="1:7" x14ac:dyDescent="0.25">
      <c r="A10589">
        <v>90333</v>
      </c>
      <c r="B10589" t="s">
        <v>295</v>
      </c>
      <c r="C10589">
        <v>89866</v>
      </c>
      <c r="D10589" t="s">
        <v>295</v>
      </c>
      <c r="E10589">
        <v>4245</v>
      </c>
      <c r="F10589" t="s">
        <v>473</v>
      </c>
      <c r="G10589">
        <v>0.79</v>
      </c>
    </row>
    <row r="10590" spans="1:7" x14ac:dyDescent="0.25">
      <c r="A10590">
        <v>90333</v>
      </c>
      <c r="B10590" t="s">
        <v>295</v>
      </c>
      <c r="C10590">
        <v>89866</v>
      </c>
      <c r="D10590" t="s">
        <v>295</v>
      </c>
      <c r="E10590">
        <v>4279</v>
      </c>
      <c r="F10590" t="s">
        <v>482</v>
      </c>
      <c r="G10590">
        <v>2</v>
      </c>
    </row>
    <row r="10591" spans="1:7" x14ac:dyDescent="0.25">
      <c r="A10591">
        <v>90333</v>
      </c>
      <c r="B10591" t="s">
        <v>295</v>
      </c>
      <c r="C10591">
        <v>89866</v>
      </c>
      <c r="D10591" t="s">
        <v>295</v>
      </c>
      <c r="E10591">
        <v>4449</v>
      </c>
      <c r="F10591" t="s">
        <v>486</v>
      </c>
      <c r="G10591">
        <v>0.85</v>
      </c>
    </row>
    <row r="10592" spans="1:7" x14ac:dyDescent="0.25">
      <c r="A10592">
        <v>90333</v>
      </c>
      <c r="B10592" t="s">
        <v>295</v>
      </c>
      <c r="C10592">
        <v>89866</v>
      </c>
      <c r="D10592" t="s">
        <v>295</v>
      </c>
      <c r="E10592">
        <v>4258</v>
      </c>
      <c r="F10592" t="s">
        <v>548</v>
      </c>
      <c r="G10592">
        <v>1.46</v>
      </c>
    </row>
    <row r="10593" spans="1:7" x14ac:dyDescent="0.25">
      <c r="A10593">
        <v>90535</v>
      </c>
      <c r="B10593" t="s">
        <v>296</v>
      </c>
      <c r="C10593">
        <v>91157</v>
      </c>
      <c r="D10593" t="s">
        <v>1704</v>
      </c>
      <c r="E10593">
        <v>4368</v>
      </c>
      <c r="F10593" t="s">
        <v>318</v>
      </c>
      <c r="G10593">
        <v>180.708</v>
      </c>
    </row>
    <row r="10594" spans="1:7" x14ac:dyDescent="0.25">
      <c r="A10594">
        <v>90535</v>
      </c>
      <c r="B10594" t="s">
        <v>296</v>
      </c>
      <c r="C10594">
        <v>91157</v>
      </c>
      <c r="D10594" t="s">
        <v>1704</v>
      </c>
      <c r="E10594">
        <v>4376</v>
      </c>
      <c r="F10594" t="s">
        <v>564</v>
      </c>
      <c r="G10594">
        <v>1.36</v>
      </c>
    </row>
    <row r="10595" spans="1:7" x14ac:dyDescent="0.25">
      <c r="A10595">
        <v>90535</v>
      </c>
      <c r="B10595" t="s">
        <v>296</v>
      </c>
      <c r="C10595">
        <v>91157</v>
      </c>
      <c r="D10595" t="s">
        <v>1704</v>
      </c>
      <c r="E10595">
        <v>4377</v>
      </c>
      <c r="F10595" t="s">
        <v>606</v>
      </c>
      <c r="G10595">
        <v>2</v>
      </c>
    </row>
    <row r="10596" spans="1:7" x14ac:dyDescent="0.25">
      <c r="A10596">
        <v>90334</v>
      </c>
      <c r="B10596" t="s">
        <v>297</v>
      </c>
      <c r="C10596">
        <v>89868</v>
      </c>
      <c r="D10596" t="s">
        <v>1705</v>
      </c>
      <c r="E10596">
        <v>4443</v>
      </c>
      <c r="F10596" t="s">
        <v>42</v>
      </c>
      <c r="G10596">
        <v>33.5</v>
      </c>
    </row>
    <row r="10597" spans="1:7" x14ac:dyDescent="0.25">
      <c r="A10597">
        <v>90334</v>
      </c>
      <c r="B10597" t="s">
        <v>297</v>
      </c>
      <c r="C10597">
        <v>89868</v>
      </c>
      <c r="D10597" t="s">
        <v>1705</v>
      </c>
      <c r="E10597">
        <v>4242</v>
      </c>
      <c r="F10597" t="s">
        <v>127</v>
      </c>
      <c r="G10597">
        <v>9.1915999999999993</v>
      </c>
    </row>
    <row r="10598" spans="1:7" x14ac:dyDescent="0.25">
      <c r="A10598">
        <v>90334</v>
      </c>
      <c r="B10598" t="s">
        <v>297</v>
      </c>
      <c r="C10598">
        <v>89868</v>
      </c>
      <c r="D10598" t="s">
        <v>1705</v>
      </c>
      <c r="E10598">
        <v>4437</v>
      </c>
      <c r="F10598" t="s">
        <v>217</v>
      </c>
      <c r="G10598">
        <v>11</v>
      </c>
    </row>
    <row r="10599" spans="1:7" x14ac:dyDescent="0.25">
      <c r="A10599">
        <v>90334</v>
      </c>
      <c r="B10599" t="s">
        <v>297</v>
      </c>
      <c r="C10599">
        <v>89868</v>
      </c>
      <c r="D10599" t="s">
        <v>1705</v>
      </c>
      <c r="E10599">
        <v>4239</v>
      </c>
      <c r="F10599" t="s">
        <v>235</v>
      </c>
      <c r="G10599">
        <v>100.1712</v>
      </c>
    </row>
    <row r="10600" spans="1:7" x14ac:dyDescent="0.25">
      <c r="A10600">
        <v>90334</v>
      </c>
      <c r="B10600" t="s">
        <v>297</v>
      </c>
      <c r="C10600">
        <v>89868</v>
      </c>
      <c r="D10600" t="s">
        <v>1705</v>
      </c>
      <c r="E10600">
        <v>4248</v>
      </c>
      <c r="F10600" t="s">
        <v>262</v>
      </c>
      <c r="G10600">
        <v>15.5655</v>
      </c>
    </row>
    <row r="10601" spans="1:7" x14ac:dyDescent="0.25">
      <c r="A10601">
        <v>90334</v>
      </c>
      <c r="B10601" t="s">
        <v>297</v>
      </c>
      <c r="C10601">
        <v>89868</v>
      </c>
      <c r="D10601" t="s">
        <v>1705</v>
      </c>
      <c r="E10601">
        <v>4445</v>
      </c>
      <c r="F10601" t="s">
        <v>286</v>
      </c>
      <c r="G10601">
        <v>9.8000000000000007</v>
      </c>
    </row>
    <row r="10602" spans="1:7" x14ac:dyDescent="0.25">
      <c r="A10602">
        <v>90334</v>
      </c>
      <c r="B10602" t="s">
        <v>297</v>
      </c>
      <c r="C10602">
        <v>89868</v>
      </c>
      <c r="D10602" t="s">
        <v>1705</v>
      </c>
      <c r="E10602">
        <v>4235</v>
      </c>
      <c r="F10602" t="s">
        <v>374</v>
      </c>
      <c r="G10602">
        <v>138.2997</v>
      </c>
    </row>
    <row r="10603" spans="1:7" x14ac:dyDescent="0.25">
      <c r="A10603">
        <v>90334</v>
      </c>
      <c r="B10603" t="s">
        <v>297</v>
      </c>
      <c r="C10603">
        <v>89868</v>
      </c>
      <c r="D10603" t="s">
        <v>1705</v>
      </c>
      <c r="E10603">
        <v>4245</v>
      </c>
      <c r="F10603" t="s">
        <v>473</v>
      </c>
      <c r="G10603">
        <v>14.69</v>
      </c>
    </row>
    <row r="10604" spans="1:7" x14ac:dyDescent="0.25">
      <c r="A10604">
        <v>90334</v>
      </c>
      <c r="B10604" t="s">
        <v>297</v>
      </c>
      <c r="C10604">
        <v>89868</v>
      </c>
      <c r="D10604" t="s">
        <v>1705</v>
      </c>
      <c r="E10604">
        <v>4258</v>
      </c>
      <c r="F10604" t="s">
        <v>548</v>
      </c>
      <c r="G10604">
        <v>1</v>
      </c>
    </row>
    <row r="10605" spans="1:7" x14ac:dyDescent="0.25">
      <c r="A10605">
        <v>90334</v>
      </c>
      <c r="B10605" t="s">
        <v>297</v>
      </c>
      <c r="C10605">
        <v>127500</v>
      </c>
      <c r="D10605" t="s">
        <v>879</v>
      </c>
      <c r="E10605">
        <v>4242</v>
      </c>
      <c r="F10605" t="s">
        <v>127</v>
      </c>
      <c r="G10605">
        <v>1</v>
      </c>
    </row>
    <row r="10606" spans="1:7" x14ac:dyDescent="0.25">
      <c r="A10606">
        <v>90334</v>
      </c>
      <c r="B10606" t="s">
        <v>297</v>
      </c>
      <c r="C10606">
        <v>127500</v>
      </c>
      <c r="D10606" t="s">
        <v>879</v>
      </c>
      <c r="E10606">
        <v>4239</v>
      </c>
      <c r="F10606" t="s">
        <v>235</v>
      </c>
      <c r="G10606">
        <v>1</v>
      </c>
    </row>
    <row r="10607" spans="1:7" x14ac:dyDescent="0.25">
      <c r="A10607">
        <v>79882</v>
      </c>
      <c r="B10607" t="s">
        <v>298</v>
      </c>
      <c r="C10607">
        <v>10748</v>
      </c>
      <c r="D10607" t="s">
        <v>298</v>
      </c>
      <c r="E10607">
        <v>4289</v>
      </c>
      <c r="F10607" t="s">
        <v>13</v>
      </c>
      <c r="G10607">
        <v>0.37</v>
      </c>
    </row>
    <row r="10608" spans="1:7" x14ac:dyDescent="0.25">
      <c r="A10608">
        <v>79882</v>
      </c>
      <c r="B10608" t="s">
        <v>298</v>
      </c>
      <c r="C10608">
        <v>10748</v>
      </c>
      <c r="D10608" t="s">
        <v>298</v>
      </c>
      <c r="E10608">
        <v>4443</v>
      </c>
      <c r="F10608" t="s">
        <v>42</v>
      </c>
      <c r="G10608">
        <v>0.14000000000000001</v>
      </c>
    </row>
    <row r="10609" spans="1:7" x14ac:dyDescent="0.25">
      <c r="A10609">
        <v>79882</v>
      </c>
      <c r="B10609" t="s">
        <v>298</v>
      </c>
      <c r="C10609">
        <v>10748</v>
      </c>
      <c r="D10609" t="s">
        <v>298</v>
      </c>
      <c r="E10609">
        <v>4246</v>
      </c>
      <c r="F10609" t="s">
        <v>168</v>
      </c>
      <c r="G10609">
        <v>4.5</v>
      </c>
    </row>
    <row r="10610" spans="1:7" x14ac:dyDescent="0.25">
      <c r="A10610">
        <v>79882</v>
      </c>
      <c r="B10610" t="s">
        <v>298</v>
      </c>
      <c r="C10610">
        <v>10748</v>
      </c>
      <c r="D10610" t="s">
        <v>298</v>
      </c>
      <c r="E10610">
        <v>4243</v>
      </c>
      <c r="F10610" t="s">
        <v>180</v>
      </c>
      <c r="G10610">
        <v>7.0000000000000007E-2</v>
      </c>
    </row>
    <row r="10611" spans="1:7" x14ac:dyDescent="0.25">
      <c r="A10611">
        <v>79882</v>
      </c>
      <c r="B10611" t="s">
        <v>298</v>
      </c>
      <c r="C10611">
        <v>10748</v>
      </c>
      <c r="D10611" t="s">
        <v>298</v>
      </c>
      <c r="E10611">
        <v>4285</v>
      </c>
      <c r="F10611" t="s">
        <v>239</v>
      </c>
      <c r="G10611">
        <v>215.9539</v>
      </c>
    </row>
    <row r="10612" spans="1:7" x14ac:dyDescent="0.25">
      <c r="A10612">
        <v>79882</v>
      </c>
      <c r="B10612" t="s">
        <v>298</v>
      </c>
      <c r="C10612">
        <v>10748</v>
      </c>
      <c r="D10612" t="s">
        <v>298</v>
      </c>
      <c r="E10612">
        <v>4235</v>
      </c>
      <c r="F10612" t="s">
        <v>374</v>
      </c>
      <c r="G10612">
        <v>0.72</v>
      </c>
    </row>
    <row r="10613" spans="1:7" x14ac:dyDescent="0.25">
      <c r="A10613">
        <v>79882</v>
      </c>
      <c r="B10613" t="s">
        <v>298</v>
      </c>
      <c r="C10613">
        <v>10748</v>
      </c>
      <c r="D10613" t="s">
        <v>298</v>
      </c>
      <c r="E10613">
        <v>4241</v>
      </c>
      <c r="F10613" t="s">
        <v>427</v>
      </c>
      <c r="G10613">
        <v>1</v>
      </c>
    </row>
    <row r="10614" spans="1:7" x14ac:dyDescent="0.25">
      <c r="A10614">
        <v>79882</v>
      </c>
      <c r="B10614" t="s">
        <v>298</v>
      </c>
      <c r="C10614">
        <v>10748</v>
      </c>
      <c r="D10614" t="s">
        <v>298</v>
      </c>
      <c r="E10614">
        <v>4237</v>
      </c>
      <c r="F10614" t="s">
        <v>442</v>
      </c>
      <c r="G10614">
        <v>7.5570000000000004</v>
      </c>
    </row>
    <row r="10615" spans="1:7" x14ac:dyDescent="0.25">
      <c r="A10615">
        <v>79882</v>
      </c>
      <c r="B10615" t="s">
        <v>298</v>
      </c>
      <c r="C10615">
        <v>10748</v>
      </c>
      <c r="D10615" t="s">
        <v>298</v>
      </c>
      <c r="E10615">
        <v>4286</v>
      </c>
      <c r="F10615" t="s">
        <v>446</v>
      </c>
      <c r="G10615">
        <v>120.6709</v>
      </c>
    </row>
    <row r="10616" spans="1:7" x14ac:dyDescent="0.25">
      <c r="A10616">
        <v>79882</v>
      </c>
      <c r="B10616" t="s">
        <v>298</v>
      </c>
      <c r="C10616">
        <v>10748</v>
      </c>
      <c r="D10616" t="s">
        <v>298</v>
      </c>
      <c r="E10616">
        <v>4407</v>
      </c>
      <c r="F10616" t="s">
        <v>542</v>
      </c>
      <c r="G10616">
        <v>0.35</v>
      </c>
    </row>
    <row r="10617" spans="1:7" x14ac:dyDescent="0.25">
      <c r="A10617">
        <v>79882</v>
      </c>
      <c r="B10617" t="s">
        <v>298</v>
      </c>
      <c r="C10617">
        <v>10748</v>
      </c>
      <c r="D10617" t="s">
        <v>298</v>
      </c>
      <c r="E10617">
        <v>4288</v>
      </c>
      <c r="F10617" t="s">
        <v>560</v>
      </c>
      <c r="G10617">
        <v>4.1500000000000004</v>
      </c>
    </row>
    <row r="10618" spans="1:7" x14ac:dyDescent="0.25">
      <c r="A10618">
        <v>90548</v>
      </c>
      <c r="B10618" t="s">
        <v>299</v>
      </c>
      <c r="C10618">
        <v>1001670</v>
      </c>
      <c r="D10618" t="s">
        <v>1706</v>
      </c>
      <c r="E10618">
        <v>4289</v>
      </c>
      <c r="F10618" t="s">
        <v>13</v>
      </c>
      <c r="G10618">
        <v>4.2159000000000004</v>
      </c>
    </row>
    <row r="10619" spans="1:7" x14ac:dyDescent="0.25">
      <c r="A10619">
        <v>90548</v>
      </c>
      <c r="B10619" t="s">
        <v>299</v>
      </c>
      <c r="C10619">
        <v>1001670</v>
      </c>
      <c r="D10619" t="s">
        <v>1706</v>
      </c>
      <c r="E10619">
        <v>4418</v>
      </c>
      <c r="F10619" t="s">
        <v>23</v>
      </c>
      <c r="G10619">
        <v>0.34260000000000002</v>
      </c>
    </row>
    <row r="10620" spans="1:7" x14ac:dyDescent="0.25">
      <c r="A10620">
        <v>90548</v>
      </c>
      <c r="B10620" t="s">
        <v>299</v>
      </c>
      <c r="C10620">
        <v>1001670</v>
      </c>
      <c r="D10620" t="s">
        <v>1706</v>
      </c>
      <c r="E10620">
        <v>4406</v>
      </c>
      <c r="F10620" t="s">
        <v>38</v>
      </c>
      <c r="G10620">
        <v>1.3849</v>
      </c>
    </row>
    <row r="10621" spans="1:7" x14ac:dyDescent="0.25">
      <c r="A10621">
        <v>90548</v>
      </c>
      <c r="B10621" t="s">
        <v>299</v>
      </c>
      <c r="C10621">
        <v>1001670</v>
      </c>
      <c r="D10621" t="s">
        <v>1706</v>
      </c>
      <c r="E10621">
        <v>4443</v>
      </c>
      <c r="F10621" t="s">
        <v>42</v>
      </c>
      <c r="G10621">
        <v>1.7472000000000001</v>
      </c>
    </row>
    <row r="10622" spans="1:7" x14ac:dyDescent="0.25">
      <c r="A10622">
        <v>90548</v>
      </c>
      <c r="B10622" t="s">
        <v>299</v>
      </c>
      <c r="C10622">
        <v>1001670</v>
      </c>
      <c r="D10622" t="s">
        <v>1706</v>
      </c>
      <c r="E10622">
        <v>4412</v>
      </c>
      <c r="F10622" t="s">
        <v>78</v>
      </c>
      <c r="G10622">
        <v>0.27550000000000002</v>
      </c>
    </row>
    <row r="10623" spans="1:7" x14ac:dyDescent="0.25">
      <c r="A10623">
        <v>90548</v>
      </c>
      <c r="B10623" t="s">
        <v>299</v>
      </c>
      <c r="C10623">
        <v>1001670</v>
      </c>
      <c r="D10623" t="s">
        <v>1706</v>
      </c>
      <c r="E10623">
        <v>4284</v>
      </c>
      <c r="F10623" t="s">
        <v>101</v>
      </c>
      <c r="G10623">
        <v>3.1190000000000002</v>
      </c>
    </row>
    <row r="10624" spans="1:7" x14ac:dyDescent="0.25">
      <c r="A10624">
        <v>90548</v>
      </c>
      <c r="B10624" t="s">
        <v>299</v>
      </c>
      <c r="C10624">
        <v>1001670</v>
      </c>
      <c r="D10624" t="s">
        <v>1706</v>
      </c>
      <c r="E10624">
        <v>4453</v>
      </c>
      <c r="F10624" t="s">
        <v>119</v>
      </c>
      <c r="G10624">
        <v>36.5047</v>
      </c>
    </row>
    <row r="10625" spans="1:7" x14ac:dyDescent="0.25">
      <c r="A10625">
        <v>90548</v>
      </c>
      <c r="B10625" t="s">
        <v>299</v>
      </c>
      <c r="C10625">
        <v>1001670</v>
      </c>
      <c r="D10625" t="s">
        <v>1706</v>
      </c>
      <c r="E10625">
        <v>4242</v>
      </c>
      <c r="F10625" t="s">
        <v>127</v>
      </c>
      <c r="G10625">
        <v>3.3178999999999998</v>
      </c>
    </row>
    <row r="10626" spans="1:7" x14ac:dyDescent="0.25">
      <c r="A10626">
        <v>90548</v>
      </c>
      <c r="B10626" t="s">
        <v>299</v>
      </c>
      <c r="C10626">
        <v>1001670</v>
      </c>
      <c r="D10626" t="s">
        <v>1706</v>
      </c>
      <c r="E10626">
        <v>4442</v>
      </c>
      <c r="F10626" t="s">
        <v>149</v>
      </c>
      <c r="G10626">
        <v>1.3936999999999999</v>
      </c>
    </row>
    <row r="10627" spans="1:7" x14ac:dyDescent="0.25">
      <c r="A10627">
        <v>90548</v>
      </c>
      <c r="B10627" t="s">
        <v>299</v>
      </c>
      <c r="C10627">
        <v>1001670</v>
      </c>
      <c r="D10627" t="s">
        <v>1706</v>
      </c>
      <c r="E10627">
        <v>4246</v>
      </c>
      <c r="F10627" t="s">
        <v>168</v>
      </c>
      <c r="G10627">
        <v>1.0916999999999999</v>
      </c>
    </row>
    <row r="10628" spans="1:7" x14ac:dyDescent="0.25">
      <c r="A10628">
        <v>90548</v>
      </c>
      <c r="B10628" t="s">
        <v>299</v>
      </c>
      <c r="C10628">
        <v>1001670</v>
      </c>
      <c r="D10628" t="s">
        <v>1706</v>
      </c>
      <c r="E10628">
        <v>4243</v>
      </c>
      <c r="F10628" t="s">
        <v>180</v>
      </c>
      <c r="G10628">
        <v>8.2814999999999994</v>
      </c>
    </row>
    <row r="10629" spans="1:7" x14ac:dyDescent="0.25">
      <c r="A10629">
        <v>90548</v>
      </c>
      <c r="B10629" t="s">
        <v>299</v>
      </c>
      <c r="C10629">
        <v>1001670</v>
      </c>
      <c r="D10629" t="s">
        <v>1706</v>
      </c>
      <c r="E10629">
        <v>4437</v>
      </c>
      <c r="F10629" t="s">
        <v>217</v>
      </c>
      <c r="G10629">
        <v>14.1965</v>
      </c>
    </row>
    <row r="10630" spans="1:7" x14ac:dyDescent="0.25">
      <c r="A10630">
        <v>90548</v>
      </c>
      <c r="B10630" t="s">
        <v>299</v>
      </c>
      <c r="C10630">
        <v>1001670</v>
      </c>
      <c r="D10630" t="s">
        <v>1706</v>
      </c>
      <c r="E10630">
        <v>4239</v>
      </c>
      <c r="F10630" t="s">
        <v>235</v>
      </c>
      <c r="G10630">
        <v>3.2265999999999999</v>
      </c>
    </row>
    <row r="10631" spans="1:7" x14ac:dyDescent="0.25">
      <c r="A10631">
        <v>90548</v>
      </c>
      <c r="B10631" t="s">
        <v>299</v>
      </c>
      <c r="C10631">
        <v>1001670</v>
      </c>
      <c r="D10631" t="s">
        <v>1706</v>
      </c>
      <c r="E10631">
        <v>4285</v>
      </c>
      <c r="F10631" t="s">
        <v>239</v>
      </c>
      <c r="G10631">
        <v>18.096299999999999</v>
      </c>
    </row>
    <row r="10632" spans="1:7" x14ac:dyDescent="0.25">
      <c r="A10632">
        <v>90548</v>
      </c>
      <c r="B10632" t="s">
        <v>299</v>
      </c>
      <c r="C10632">
        <v>1001670</v>
      </c>
      <c r="D10632" t="s">
        <v>1706</v>
      </c>
      <c r="E10632">
        <v>4248</v>
      </c>
      <c r="F10632" t="s">
        <v>262</v>
      </c>
      <c r="G10632">
        <v>0.72070000000000001</v>
      </c>
    </row>
    <row r="10633" spans="1:7" x14ac:dyDescent="0.25">
      <c r="A10633">
        <v>90548</v>
      </c>
      <c r="B10633" t="s">
        <v>299</v>
      </c>
      <c r="C10633">
        <v>1001670</v>
      </c>
      <c r="D10633" t="s">
        <v>1706</v>
      </c>
      <c r="E10633">
        <v>4469</v>
      </c>
      <c r="F10633" t="s">
        <v>267</v>
      </c>
      <c r="G10633">
        <v>2.9000000000000001E-2</v>
      </c>
    </row>
    <row r="10634" spans="1:7" x14ac:dyDescent="0.25">
      <c r="A10634">
        <v>90548</v>
      </c>
      <c r="B10634" t="s">
        <v>299</v>
      </c>
      <c r="C10634">
        <v>1001670</v>
      </c>
      <c r="D10634" t="s">
        <v>1706</v>
      </c>
      <c r="E10634">
        <v>4445</v>
      </c>
      <c r="F10634" t="s">
        <v>286</v>
      </c>
      <c r="G10634">
        <v>0.81399999999999995</v>
      </c>
    </row>
    <row r="10635" spans="1:7" x14ac:dyDescent="0.25">
      <c r="A10635">
        <v>90548</v>
      </c>
      <c r="B10635" t="s">
        <v>299</v>
      </c>
      <c r="C10635">
        <v>1001670</v>
      </c>
      <c r="D10635" t="s">
        <v>1706</v>
      </c>
      <c r="E10635">
        <v>4368</v>
      </c>
      <c r="F10635" t="s">
        <v>318</v>
      </c>
      <c r="G10635">
        <v>1.9367000000000001</v>
      </c>
    </row>
    <row r="10636" spans="1:7" x14ac:dyDescent="0.25">
      <c r="A10636">
        <v>90548</v>
      </c>
      <c r="B10636" t="s">
        <v>299</v>
      </c>
      <c r="C10636">
        <v>1001670</v>
      </c>
      <c r="D10636" t="s">
        <v>1706</v>
      </c>
      <c r="E10636">
        <v>4441</v>
      </c>
      <c r="F10636" t="s">
        <v>364</v>
      </c>
      <c r="G10636">
        <v>1.3967000000000001</v>
      </c>
    </row>
    <row r="10637" spans="1:7" x14ac:dyDescent="0.25">
      <c r="A10637">
        <v>90548</v>
      </c>
      <c r="B10637" t="s">
        <v>299</v>
      </c>
      <c r="C10637">
        <v>1001670</v>
      </c>
      <c r="D10637" t="s">
        <v>1706</v>
      </c>
      <c r="E10637">
        <v>4235</v>
      </c>
      <c r="F10637" t="s">
        <v>374</v>
      </c>
      <c r="G10637">
        <v>9.0074000000000005</v>
      </c>
    </row>
    <row r="10638" spans="1:7" x14ac:dyDescent="0.25">
      <c r="A10638">
        <v>90548</v>
      </c>
      <c r="B10638" t="s">
        <v>299</v>
      </c>
      <c r="C10638">
        <v>1001670</v>
      </c>
      <c r="D10638" t="s">
        <v>1706</v>
      </c>
      <c r="E10638">
        <v>4252</v>
      </c>
      <c r="F10638" t="s">
        <v>398</v>
      </c>
      <c r="G10638">
        <v>0.51100000000000001</v>
      </c>
    </row>
    <row r="10639" spans="1:7" x14ac:dyDescent="0.25">
      <c r="A10639">
        <v>90548</v>
      </c>
      <c r="B10639" t="s">
        <v>299</v>
      </c>
      <c r="C10639">
        <v>1001670</v>
      </c>
      <c r="D10639" t="s">
        <v>1706</v>
      </c>
      <c r="E10639">
        <v>4457</v>
      </c>
      <c r="F10639" t="s">
        <v>407</v>
      </c>
      <c r="G10639">
        <v>0.1149</v>
      </c>
    </row>
    <row r="10640" spans="1:7" x14ac:dyDescent="0.25">
      <c r="A10640">
        <v>90548</v>
      </c>
      <c r="B10640" t="s">
        <v>299</v>
      </c>
      <c r="C10640">
        <v>1001670</v>
      </c>
      <c r="D10640" t="s">
        <v>1706</v>
      </c>
      <c r="E10640">
        <v>4241</v>
      </c>
      <c r="F10640" t="s">
        <v>427</v>
      </c>
      <c r="G10640">
        <v>5.3674999999999997</v>
      </c>
    </row>
    <row r="10641" spans="1:7" x14ac:dyDescent="0.25">
      <c r="A10641">
        <v>90548</v>
      </c>
      <c r="B10641" t="s">
        <v>299</v>
      </c>
      <c r="C10641">
        <v>1001670</v>
      </c>
      <c r="D10641" t="s">
        <v>1706</v>
      </c>
      <c r="E10641">
        <v>4237</v>
      </c>
      <c r="F10641" t="s">
        <v>442</v>
      </c>
      <c r="G10641">
        <v>6.8947000000000003</v>
      </c>
    </row>
    <row r="10642" spans="1:7" x14ac:dyDescent="0.25">
      <c r="A10642">
        <v>90548</v>
      </c>
      <c r="B10642" t="s">
        <v>299</v>
      </c>
      <c r="C10642">
        <v>1001670</v>
      </c>
      <c r="D10642" t="s">
        <v>1706</v>
      </c>
      <c r="E10642">
        <v>4286</v>
      </c>
      <c r="F10642" t="s">
        <v>446</v>
      </c>
      <c r="G10642">
        <v>37.266800000000003</v>
      </c>
    </row>
    <row r="10643" spans="1:7" x14ac:dyDescent="0.25">
      <c r="A10643">
        <v>90548</v>
      </c>
      <c r="B10643" t="s">
        <v>299</v>
      </c>
      <c r="C10643">
        <v>1001670</v>
      </c>
      <c r="D10643" t="s">
        <v>1706</v>
      </c>
      <c r="E10643">
        <v>4245</v>
      </c>
      <c r="F10643" t="s">
        <v>473</v>
      </c>
      <c r="G10643">
        <v>0.14299999999999999</v>
      </c>
    </row>
    <row r="10644" spans="1:7" x14ac:dyDescent="0.25">
      <c r="A10644">
        <v>90548</v>
      </c>
      <c r="B10644" t="s">
        <v>299</v>
      </c>
      <c r="C10644">
        <v>1001670</v>
      </c>
      <c r="D10644" t="s">
        <v>1706</v>
      </c>
      <c r="E10644">
        <v>4254</v>
      </c>
      <c r="F10644" t="s">
        <v>487</v>
      </c>
      <c r="G10644">
        <v>0.26500000000000001</v>
      </c>
    </row>
    <row r="10645" spans="1:7" x14ac:dyDescent="0.25">
      <c r="A10645">
        <v>90548</v>
      </c>
      <c r="B10645" t="s">
        <v>299</v>
      </c>
      <c r="C10645">
        <v>1001670</v>
      </c>
      <c r="D10645" t="s">
        <v>1706</v>
      </c>
      <c r="E10645">
        <v>4411</v>
      </c>
      <c r="F10645" t="s">
        <v>490</v>
      </c>
      <c r="G10645">
        <v>0.1222</v>
      </c>
    </row>
    <row r="10646" spans="1:7" x14ac:dyDescent="0.25">
      <c r="A10646">
        <v>90548</v>
      </c>
      <c r="B10646" t="s">
        <v>299</v>
      </c>
      <c r="C10646">
        <v>1001670</v>
      </c>
      <c r="D10646" t="s">
        <v>1706</v>
      </c>
      <c r="E10646">
        <v>4454</v>
      </c>
      <c r="F10646" t="s">
        <v>501</v>
      </c>
      <c r="G10646">
        <v>0.36259999999999998</v>
      </c>
    </row>
    <row r="10647" spans="1:7" x14ac:dyDescent="0.25">
      <c r="A10647">
        <v>90548</v>
      </c>
      <c r="B10647" t="s">
        <v>299</v>
      </c>
      <c r="C10647">
        <v>1001670</v>
      </c>
      <c r="D10647" t="s">
        <v>1706</v>
      </c>
      <c r="E10647">
        <v>4240</v>
      </c>
      <c r="F10647" t="s">
        <v>508</v>
      </c>
      <c r="G10647">
        <v>0.56779999999999997</v>
      </c>
    </row>
    <row r="10648" spans="1:7" x14ac:dyDescent="0.25">
      <c r="A10648">
        <v>90548</v>
      </c>
      <c r="B10648" t="s">
        <v>299</v>
      </c>
      <c r="C10648">
        <v>1001670</v>
      </c>
      <c r="D10648" t="s">
        <v>1706</v>
      </c>
      <c r="E10648">
        <v>4467</v>
      </c>
      <c r="F10648" t="s">
        <v>510</v>
      </c>
      <c r="G10648">
        <v>0.1116</v>
      </c>
    </row>
    <row r="10649" spans="1:7" x14ac:dyDescent="0.25">
      <c r="A10649">
        <v>90548</v>
      </c>
      <c r="B10649" t="s">
        <v>299</v>
      </c>
      <c r="C10649">
        <v>1001670</v>
      </c>
      <c r="D10649" t="s">
        <v>1706</v>
      </c>
      <c r="E10649">
        <v>4407</v>
      </c>
      <c r="F10649" t="s">
        <v>542</v>
      </c>
      <c r="G10649">
        <v>9.4258000000000006</v>
      </c>
    </row>
    <row r="10650" spans="1:7" x14ac:dyDescent="0.25">
      <c r="A10650">
        <v>90548</v>
      </c>
      <c r="B10650" t="s">
        <v>299</v>
      </c>
      <c r="C10650">
        <v>1001670</v>
      </c>
      <c r="D10650" t="s">
        <v>1706</v>
      </c>
      <c r="E10650">
        <v>4287</v>
      </c>
      <c r="F10650" t="s">
        <v>549</v>
      </c>
      <c r="G10650">
        <v>1.1687000000000001</v>
      </c>
    </row>
    <row r="10651" spans="1:7" x14ac:dyDescent="0.25">
      <c r="A10651">
        <v>90548</v>
      </c>
      <c r="B10651" t="s">
        <v>299</v>
      </c>
      <c r="C10651">
        <v>1001670</v>
      </c>
      <c r="D10651" t="s">
        <v>1706</v>
      </c>
      <c r="E10651">
        <v>4288</v>
      </c>
      <c r="F10651" t="s">
        <v>560</v>
      </c>
      <c r="G10651">
        <v>8.6029</v>
      </c>
    </row>
    <row r="10652" spans="1:7" x14ac:dyDescent="0.25">
      <c r="A10652">
        <v>90548</v>
      </c>
      <c r="B10652" t="s">
        <v>299</v>
      </c>
      <c r="C10652">
        <v>1001670</v>
      </c>
      <c r="D10652" t="s">
        <v>1706</v>
      </c>
      <c r="E10652">
        <v>4403</v>
      </c>
      <c r="F10652" t="s">
        <v>571</v>
      </c>
      <c r="G10652">
        <v>8.4741</v>
      </c>
    </row>
    <row r="10653" spans="1:7" x14ac:dyDescent="0.25">
      <c r="A10653">
        <v>90548</v>
      </c>
      <c r="B10653" t="s">
        <v>299</v>
      </c>
      <c r="C10653">
        <v>1001670</v>
      </c>
      <c r="D10653" t="s">
        <v>1706</v>
      </c>
      <c r="E10653">
        <v>0</v>
      </c>
      <c r="F10653" t="s">
        <v>2755</v>
      </c>
      <c r="G10653">
        <v>1.2331000000000001</v>
      </c>
    </row>
    <row r="10654" spans="1:7" x14ac:dyDescent="0.25">
      <c r="A10654">
        <v>90548</v>
      </c>
      <c r="B10654" t="s">
        <v>299</v>
      </c>
      <c r="C10654">
        <v>1001670</v>
      </c>
      <c r="D10654" t="s">
        <v>1706</v>
      </c>
      <c r="E10654">
        <v>4413</v>
      </c>
      <c r="F10654" t="s">
        <v>575</v>
      </c>
      <c r="G10654">
        <v>0.26369999999999999</v>
      </c>
    </row>
    <row r="10655" spans="1:7" x14ac:dyDescent="0.25">
      <c r="A10655">
        <v>90548</v>
      </c>
      <c r="B10655" t="s">
        <v>299</v>
      </c>
      <c r="C10655">
        <v>91158</v>
      </c>
      <c r="D10655" t="s">
        <v>1707</v>
      </c>
      <c r="E10655">
        <v>4412</v>
      </c>
      <c r="F10655" t="s">
        <v>78</v>
      </c>
      <c r="G10655">
        <v>0.72450000000000003</v>
      </c>
    </row>
    <row r="10656" spans="1:7" x14ac:dyDescent="0.25">
      <c r="A10656">
        <v>90548</v>
      </c>
      <c r="B10656" t="s">
        <v>299</v>
      </c>
      <c r="C10656">
        <v>91158</v>
      </c>
      <c r="D10656" t="s">
        <v>1707</v>
      </c>
      <c r="E10656">
        <v>4453</v>
      </c>
      <c r="F10656" t="s">
        <v>119</v>
      </c>
      <c r="G10656">
        <v>473.08449999999999</v>
      </c>
    </row>
    <row r="10657" spans="1:7" x14ac:dyDescent="0.25">
      <c r="A10657">
        <v>90548</v>
      </c>
      <c r="B10657" t="s">
        <v>299</v>
      </c>
      <c r="C10657">
        <v>91158</v>
      </c>
      <c r="D10657" t="s">
        <v>1707</v>
      </c>
      <c r="E10657">
        <v>4442</v>
      </c>
      <c r="F10657" t="s">
        <v>149</v>
      </c>
      <c r="G10657">
        <v>6.4752999999999998</v>
      </c>
    </row>
    <row r="10658" spans="1:7" x14ac:dyDescent="0.25">
      <c r="A10658">
        <v>90548</v>
      </c>
      <c r="B10658" t="s">
        <v>299</v>
      </c>
      <c r="C10658">
        <v>91158</v>
      </c>
      <c r="D10658" t="s">
        <v>1707</v>
      </c>
      <c r="E10658">
        <v>4437</v>
      </c>
      <c r="F10658" t="s">
        <v>217</v>
      </c>
      <c r="G10658">
        <v>1</v>
      </c>
    </row>
    <row r="10659" spans="1:7" x14ac:dyDescent="0.25">
      <c r="A10659">
        <v>90548</v>
      </c>
      <c r="B10659" t="s">
        <v>299</v>
      </c>
      <c r="C10659">
        <v>91158</v>
      </c>
      <c r="D10659" t="s">
        <v>1707</v>
      </c>
      <c r="E10659">
        <v>4441</v>
      </c>
      <c r="F10659" t="s">
        <v>364</v>
      </c>
      <c r="G10659">
        <v>2.4952999999999999</v>
      </c>
    </row>
    <row r="10660" spans="1:7" x14ac:dyDescent="0.25">
      <c r="A10660">
        <v>90548</v>
      </c>
      <c r="B10660" t="s">
        <v>299</v>
      </c>
      <c r="C10660">
        <v>91158</v>
      </c>
      <c r="D10660" t="s">
        <v>1707</v>
      </c>
      <c r="E10660">
        <v>4454</v>
      </c>
      <c r="F10660" t="s">
        <v>501</v>
      </c>
      <c r="G10660">
        <v>9.3818999999999999</v>
      </c>
    </row>
    <row r="10661" spans="1:7" x14ac:dyDescent="0.25">
      <c r="A10661">
        <v>90548</v>
      </c>
      <c r="B10661" t="s">
        <v>299</v>
      </c>
      <c r="C10661">
        <v>91158</v>
      </c>
      <c r="D10661" t="s">
        <v>1707</v>
      </c>
      <c r="E10661">
        <v>4403</v>
      </c>
      <c r="F10661" t="s">
        <v>571</v>
      </c>
      <c r="G10661">
        <v>0.77510000000000001</v>
      </c>
    </row>
    <row r="10662" spans="1:7" x14ac:dyDescent="0.25">
      <c r="A10662">
        <v>79880</v>
      </c>
      <c r="B10662" t="s">
        <v>300</v>
      </c>
      <c r="C10662">
        <v>6350</v>
      </c>
      <c r="D10662" t="s">
        <v>1708</v>
      </c>
      <c r="E10662">
        <v>4289</v>
      </c>
      <c r="F10662" t="s">
        <v>13</v>
      </c>
      <c r="G10662">
        <v>3.2322000000000002</v>
      </c>
    </row>
    <row r="10663" spans="1:7" x14ac:dyDescent="0.25">
      <c r="A10663">
        <v>79880</v>
      </c>
      <c r="B10663" t="s">
        <v>300</v>
      </c>
      <c r="C10663">
        <v>6350</v>
      </c>
      <c r="D10663" t="s">
        <v>1708</v>
      </c>
      <c r="E10663">
        <v>4284</v>
      </c>
      <c r="F10663" t="s">
        <v>101</v>
      </c>
      <c r="G10663">
        <v>114.25700000000001</v>
      </c>
    </row>
    <row r="10664" spans="1:7" x14ac:dyDescent="0.25">
      <c r="A10664">
        <v>79880</v>
      </c>
      <c r="B10664" t="s">
        <v>300</v>
      </c>
      <c r="C10664">
        <v>6350</v>
      </c>
      <c r="D10664" t="s">
        <v>1708</v>
      </c>
      <c r="E10664">
        <v>4238</v>
      </c>
      <c r="F10664" t="s">
        <v>233</v>
      </c>
      <c r="G10664">
        <v>1</v>
      </c>
    </row>
    <row r="10665" spans="1:7" x14ac:dyDescent="0.25">
      <c r="A10665">
        <v>79880</v>
      </c>
      <c r="B10665" t="s">
        <v>300</v>
      </c>
      <c r="C10665">
        <v>6350</v>
      </c>
      <c r="D10665" t="s">
        <v>1708</v>
      </c>
      <c r="E10665">
        <v>4254</v>
      </c>
      <c r="F10665" t="s">
        <v>487</v>
      </c>
      <c r="G10665">
        <v>20.426400000000001</v>
      </c>
    </row>
    <row r="10666" spans="1:7" x14ac:dyDescent="0.25">
      <c r="A10666">
        <v>79880</v>
      </c>
      <c r="B10666" t="s">
        <v>300</v>
      </c>
      <c r="C10666">
        <v>6350</v>
      </c>
      <c r="D10666" t="s">
        <v>1708</v>
      </c>
      <c r="E10666">
        <v>4287</v>
      </c>
      <c r="F10666" t="s">
        <v>549</v>
      </c>
      <c r="G10666">
        <v>0.27</v>
      </c>
    </row>
    <row r="10667" spans="1:7" x14ac:dyDescent="0.25">
      <c r="A10667">
        <v>79880</v>
      </c>
      <c r="B10667" t="s">
        <v>300</v>
      </c>
      <c r="C10667">
        <v>6350</v>
      </c>
      <c r="D10667" t="s">
        <v>1708</v>
      </c>
      <c r="E10667">
        <v>4288</v>
      </c>
      <c r="F10667" t="s">
        <v>560</v>
      </c>
      <c r="G10667">
        <v>0.32</v>
      </c>
    </row>
    <row r="10668" spans="1:7" x14ac:dyDescent="0.25">
      <c r="A10668">
        <v>79233</v>
      </c>
      <c r="B10668" t="s">
        <v>301</v>
      </c>
      <c r="C10668">
        <v>78851</v>
      </c>
      <c r="D10668" t="s">
        <v>301</v>
      </c>
      <c r="E10668">
        <v>4280</v>
      </c>
      <c r="F10668" t="s">
        <v>20</v>
      </c>
      <c r="G10668">
        <v>3</v>
      </c>
    </row>
    <row r="10669" spans="1:7" x14ac:dyDescent="0.25">
      <c r="A10669">
        <v>79233</v>
      </c>
      <c r="B10669" t="s">
        <v>301</v>
      </c>
      <c r="C10669">
        <v>78851</v>
      </c>
      <c r="D10669" t="s">
        <v>301</v>
      </c>
      <c r="E10669">
        <v>4282</v>
      </c>
      <c r="F10669" t="s">
        <v>116</v>
      </c>
      <c r="G10669">
        <v>0.92</v>
      </c>
    </row>
    <row r="10670" spans="1:7" x14ac:dyDescent="0.25">
      <c r="A10670">
        <v>79233</v>
      </c>
      <c r="B10670" t="s">
        <v>301</v>
      </c>
      <c r="C10670">
        <v>78851</v>
      </c>
      <c r="D10670" t="s">
        <v>301</v>
      </c>
      <c r="E10670">
        <v>4263</v>
      </c>
      <c r="F10670" t="s">
        <v>158</v>
      </c>
      <c r="G10670">
        <v>0.82</v>
      </c>
    </row>
    <row r="10671" spans="1:7" x14ac:dyDescent="0.25">
      <c r="A10671">
        <v>79233</v>
      </c>
      <c r="B10671" t="s">
        <v>301</v>
      </c>
      <c r="C10671">
        <v>78851</v>
      </c>
      <c r="D10671" t="s">
        <v>301</v>
      </c>
      <c r="E10671">
        <v>4271</v>
      </c>
      <c r="F10671" t="s">
        <v>237</v>
      </c>
      <c r="G10671">
        <v>1.5</v>
      </c>
    </row>
    <row r="10672" spans="1:7" x14ac:dyDescent="0.25">
      <c r="A10672">
        <v>79233</v>
      </c>
      <c r="B10672" t="s">
        <v>301</v>
      </c>
      <c r="C10672">
        <v>78851</v>
      </c>
      <c r="D10672" t="s">
        <v>301</v>
      </c>
      <c r="E10672">
        <v>4267</v>
      </c>
      <c r="F10672" t="s">
        <v>316</v>
      </c>
      <c r="G10672">
        <v>1.5686</v>
      </c>
    </row>
    <row r="10673" spans="1:7" x14ac:dyDescent="0.25">
      <c r="A10673">
        <v>79233</v>
      </c>
      <c r="B10673" t="s">
        <v>301</v>
      </c>
      <c r="C10673">
        <v>78851</v>
      </c>
      <c r="D10673" t="s">
        <v>301</v>
      </c>
      <c r="E10673">
        <v>4276</v>
      </c>
      <c r="F10673" t="s">
        <v>319</v>
      </c>
      <c r="G10673">
        <v>5.1883999999999997</v>
      </c>
    </row>
    <row r="10674" spans="1:7" x14ac:dyDescent="0.25">
      <c r="A10674">
        <v>79233</v>
      </c>
      <c r="B10674" t="s">
        <v>301</v>
      </c>
      <c r="C10674">
        <v>78851</v>
      </c>
      <c r="D10674" t="s">
        <v>301</v>
      </c>
      <c r="E10674">
        <v>4278</v>
      </c>
      <c r="F10674" t="s">
        <v>354</v>
      </c>
      <c r="G10674">
        <v>2.8</v>
      </c>
    </row>
    <row r="10675" spans="1:7" x14ac:dyDescent="0.25">
      <c r="A10675">
        <v>79233</v>
      </c>
      <c r="B10675" t="s">
        <v>301</v>
      </c>
      <c r="C10675">
        <v>78851</v>
      </c>
      <c r="D10675" t="s">
        <v>301</v>
      </c>
      <c r="E10675">
        <v>4270</v>
      </c>
      <c r="F10675" t="s">
        <v>355</v>
      </c>
      <c r="G10675">
        <v>2</v>
      </c>
    </row>
    <row r="10676" spans="1:7" x14ac:dyDescent="0.25">
      <c r="A10676">
        <v>79233</v>
      </c>
      <c r="B10676" t="s">
        <v>301</v>
      </c>
      <c r="C10676">
        <v>78851</v>
      </c>
      <c r="D10676" t="s">
        <v>301</v>
      </c>
      <c r="E10676">
        <v>4235</v>
      </c>
      <c r="F10676" t="s">
        <v>374</v>
      </c>
      <c r="G10676">
        <v>2.27</v>
      </c>
    </row>
    <row r="10677" spans="1:7" x14ac:dyDescent="0.25">
      <c r="A10677">
        <v>79233</v>
      </c>
      <c r="B10677" t="s">
        <v>301</v>
      </c>
      <c r="C10677">
        <v>78851</v>
      </c>
      <c r="D10677" t="s">
        <v>301</v>
      </c>
      <c r="E10677">
        <v>4265</v>
      </c>
      <c r="F10677" t="s">
        <v>396</v>
      </c>
      <c r="G10677">
        <v>3</v>
      </c>
    </row>
    <row r="10678" spans="1:7" x14ac:dyDescent="0.25">
      <c r="A10678">
        <v>79233</v>
      </c>
      <c r="B10678" t="s">
        <v>301</v>
      </c>
      <c r="C10678">
        <v>78851</v>
      </c>
      <c r="D10678" t="s">
        <v>301</v>
      </c>
      <c r="E10678">
        <v>4241</v>
      </c>
      <c r="F10678" t="s">
        <v>427</v>
      </c>
      <c r="G10678">
        <v>1</v>
      </c>
    </row>
    <row r="10679" spans="1:7" x14ac:dyDescent="0.25">
      <c r="A10679">
        <v>79233</v>
      </c>
      <c r="B10679" t="s">
        <v>301</v>
      </c>
      <c r="C10679">
        <v>78851</v>
      </c>
      <c r="D10679" t="s">
        <v>301</v>
      </c>
      <c r="E10679">
        <v>4237</v>
      </c>
      <c r="F10679" t="s">
        <v>442</v>
      </c>
      <c r="G10679">
        <v>1.77</v>
      </c>
    </row>
    <row r="10680" spans="1:7" x14ac:dyDescent="0.25">
      <c r="A10680">
        <v>79233</v>
      </c>
      <c r="B10680" t="s">
        <v>301</v>
      </c>
      <c r="C10680">
        <v>78851</v>
      </c>
      <c r="D10680" t="s">
        <v>301</v>
      </c>
      <c r="E10680">
        <v>4256</v>
      </c>
      <c r="F10680" t="s">
        <v>443</v>
      </c>
      <c r="G10680">
        <v>10.069599999999999</v>
      </c>
    </row>
    <row r="10681" spans="1:7" x14ac:dyDescent="0.25">
      <c r="A10681">
        <v>79233</v>
      </c>
      <c r="B10681" t="s">
        <v>301</v>
      </c>
      <c r="C10681">
        <v>78851</v>
      </c>
      <c r="D10681" t="s">
        <v>301</v>
      </c>
      <c r="E10681">
        <v>4257</v>
      </c>
      <c r="F10681" t="s">
        <v>481</v>
      </c>
      <c r="G10681">
        <v>2</v>
      </c>
    </row>
    <row r="10682" spans="1:7" x14ac:dyDescent="0.25">
      <c r="A10682">
        <v>79233</v>
      </c>
      <c r="B10682" t="s">
        <v>301</v>
      </c>
      <c r="C10682">
        <v>78851</v>
      </c>
      <c r="D10682" t="s">
        <v>301</v>
      </c>
      <c r="E10682">
        <v>4279</v>
      </c>
      <c r="F10682" t="s">
        <v>482</v>
      </c>
      <c r="G10682">
        <v>216.39599999999999</v>
      </c>
    </row>
    <row r="10683" spans="1:7" x14ac:dyDescent="0.25">
      <c r="A10683">
        <v>79233</v>
      </c>
      <c r="B10683" t="s">
        <v>301</v>
      </c>
      <c r="C10683">
        <v>78851</v>
      </c>
      <c r="D10683" t="s">
        <v>301</v>
      </c>
      <c r="E10683">
        <v>4258</v>
      </c>
      <c r="F10683" t="s">
        <v>548</v>
      </c>
      <c r="G10683">
        <v>19.07</v>
      </c>
    </row>
    <row r="10684" spans="1:7" x14ac:dyDescent="0.25">
      <c r="A10684">
        <v>79233</v>
      </c>
      <c r="B10684" t="s">
        <v>301</v>
      </c>
      <c r="C10684">
        <v>78851</v>
      </c>
      <c r="D10684" t="s">
        <v>301</v>
      </c>
      <c r="E10684">
        <v>4261</v>
      </c>
      <c r="F10684" t="s">
        <v>599</v>
      </c>
      <c r="G10684">
        <v>0.23</v>
      </c>
    </row>
    <row r="10685" spans="1:7" x14ac:dyDescent="0.25">
      <c r="A10685">
        <v>78965</v>
      </c>
      <c r="B10685" t="s">
        <v>302</v>
      </c>
      <c r="C10685">
        <v>79178</v>
      </c>
      <c r="D10685" t="s">
        <v>1709</v>
      </c>
      <c r="E10685">
        <v>4242</v>
      </c>
      <c r="F10685" t="s">
        <v>127</v>
      </c>
      <c r="G10685">
        <v>1</v>
      </c>
    </row>
    <row r="10686" spans="1:7" x14ac:dyDescent="0.25">
      <c r="A10686">
        <v>78965</v>
      </c>
      <c r="B10686" t="s">
        <v>302</v>
      </c>
      <c r="C10686">
        <v>79178</v>
      </c>
      <c r="D10686" t="s">
        <v>1709</v>
      </c>
      <c r="E10686">
        <v>4259</v>
      </c>
      <c r="F10686" t="s">
        <v>285</v>
      </c>
      <c r="G10686">
        <v>0.37</v>
      </c>
    </row>
    <row r="10687" spans="1:7" x14ac:dyDescent="0.25">
      <c r="A10687">
        <v>78965</v>
      </c>
      <c r="B10687" t="s">
        <v>302</v>
      </c>
      <c r="C10687">
        <v>79178</v>
      </c>
      <c r="D10687" t="s">
        <v>1709</v>
      </c>
      <c r="E10687">
        <v>4267</v>
      </c>
      <c r="F10687" t="s">
        <v>316</v>
      </c>
      <c r="G10687">
        <v>0.75</v>
      </c>
    </row>
    <row r="10688" spans="1:7" x14ac:dyDescent="0.25">
      <c r="A10688">
        <v>78965</v>
      </c>
      <c r="B10688" t="s">
        <v>302</v>
      </c>
      <c r="C10688">
        <v>79178</v>
      </c>
      <c r="D10688" t="s">
        <v>1709</v>
      </c>
      <c r="E10688">
        <v>4276</v>
      </c>
      <c r="F10688" t="s">
        <v>319</v>
      </c>
      <c r="G10688">
        <v>2.2799999999999998</v>
      </c>
    </row>
    <row r="10689" spans="1:7" x14ac:dyDescent="0.25">
      <c r="A10689">
        <v>78965</v>
      </c>
      <c r="B10689" t="s">
        <v>302</v>
      </c>
      <c r="C10689">
        <v>79178</v>
      </c>
      <c r="D10689" t="s">
        <v>1709</v>
      </c>
      <c r="E10689">
        <v>4278</v>
      </c>
      <c r="F10689" t="s">
        <v>354</v>
      </c>
      <c r="G10689">
        <v>1</v>
      </c>
    </row>
    <row r="10690" spans="1:7" x14ac:dyDescent="0.25">
      <c r="A10690">
        <v>78965</v>
      </c>
      <c r="B10690" t="s">
        <v>302</v>
      </c>
      <c r="C10690">
        <v>79178</v>
      </c>
      <c r="D10690" t="s">
        <v>1709</v>
      </c>
      <c r="E10690">
        <v>4270</v>
      </c>
      <c r="F10690" t="s">
        <v>355</v>
      </c>
      <c r="G10690">
        <v>0.624</v>
      </c>
    </row>
    <row r="10691" spans="1:7" x14ac:dyDescent="0.25">
      <c r="A10691">
        <v>78965</v>
      </c>
      <c r="B10691" t="s">
        <v>302</v>
      </c>
      <c r="C10691">
        <v>79178</v>
      </c>
      <c r="D10691" t="s">
        <v>1709</v>
      </c>
      <c r="E10691">
        <v>4256</v>
      </c>
      <c r="F10691" t="s">
        <v>443</v>
      </c>
      <c r="G10691">
        <v>1.69</v>
      </c>
    </row>
    <row r="10692" spans="1:7" x14ac:dyDescent="0.25">
      <c r="A10692">
        <v>78965</v>
      </c>
      <c r="B10692" t="s">
        <v>302</v>
      </c>
      <c r="C10692">
        <v>79178</v>
      </c>
      <c r="D10692" t="s">
        <v>1709</v>
      </c>
      <c r="E10692">
        <v>4257</v>
      </c>
      <c r="F10692" t="s">
        <v>481</v>
      </c>
      <c r="G10692">
        <v>1</v>
      </c>
    </row>
    <row r="10693" spans="1:7" x14ac:dyDescent="0.25">
      <c r="A10693">
        <v>78965</v>
      </c>
      <c r="B10693" t="s">
        <v>302</v>
      </c>
      <c r="C10693">
        <v>79178</v>
      </c>
      <c r="D10693" t="s">
        <v>1709</v>
      </c>
      <c r="E10693">
        <v>4279</v>
      </c>
      <c r="F10693" t="s">
        <v>482</v>
      </c>
      <c r="G10693">
        <v>91.010300000000001</v>
      </c>
    </row>
    <row r="10694" spans="1:7" x14ac:dyDescent="0.25">
      <c r="A10694">
        <v>78965</v>
      </c>
      <c r="B10694" t="s">
        <v>302</v>
      </c>
      <c r="C10694">
        <v>79178</v>
      </c>
      <c r="D10694" t="s">
        <v>1709</v>
      </c>
      <c r="E10694">
        <v>4258</v>
      </c>
      <c r="F10694" t="s">
        <v>548</v>
      </c>
      <c r="G10694">
        <v>12.4209</v>
      </c>
    </row>
    <row r="10695" spans="1:7" x14ac:dyDescent="0.25">
      <c r="A10695">
        <v>78965</v>
      </c>
      <c r="B10695" t="s">
        <v>302</v>
      </c>
      <c r="C10695">
        <v>79178</v>
      </c>
      <c r="D10695" t="s">
        <v>1709</v>
      </c>
      <c r="E10695">
        <v>0</v>
      </c>
      <c r="F10695" t="s">
        <v>2755</v>
      </c>
      <c r="G10695">
        <v>0.97</v>
      </c>
    </row>
    <row r="10696" spans="1:7" x14ac:dyDescent="0.25">
      <c r="A10696">
        <v>78965</v>
      </c>
      <c r="B10696" t="s">
        <v>302</v>
      </c>
      <c r="C10696">
        <v>79178</v>
      </c>
      <c r="D10696" t="s">
        <v>1709</v>
      </c>
      <c r="E10696">
        <v>4260</v>
      </c>
      <c r="F10696" t="s">
        <v>587</v>
      </c>
      <c r="G10696">
        <v>0.31</v>
      </c>
    </row>
    <row r="10697" spans="1:7" x14ac:dyDescent="0.25">
      <c r="A10697">
        <v>79876</v>
      </c>
      <c r="B10697" t="s">
        <v>303</v>
      </c>
      <c r="C10697">
        <v>10749</v>
      </c>
      <c r="D10697" t="s">
        <v>303</v>
      </c>
      <c r="E10697">
        <v>4289</v>
      </c>
      <c r="F10697" t="s">
        <v>13</v>
      </c>
      <c r="G10697">
        <v>1.1100000000000001</v>
      </c>
    </row>
    <row r="10698" spans="1:7" x14ac:dyDescent="0.25">
      <c r="A10698">
        <v>79876</v>
      </c>
      <c r="B10698" t="s">
        <v>303</v>
      </c>
      <c r="C10698">
        <v>10749</v>
      </c>
      <c r="D10698" t="s">
        <v>303</v>
      </c>
      <c r="E10698">
        <v>4453</v>
      </c>
      <c r="F10698" t="s">
        <v>119</v>
      </c>
      <c r="G10698">
        <v>1</v>
      </c>
    </row>
    <row r="10699" spans="1:7" x14ac:dyDescent="0.25">
      <c r="A10699">
        <v>79876</v>
      </c>
      <c r="B10699" t="s">
        <v>303</v>
      </c>
      <c r="C10699">
        <v>10749</v>
      </c>
      <c r="D10699" t="s">
        <v>303</v>
      </c>
      <c r="E10699">
        <v>4285</v>
      </c>
      <c r="F10699" t="s">
        <v>239</v>
      </c>
      <c r="G10699">
        <v>5.0141</v>
      </c>
    </row>
    <row r="10700" spans="1:7" x14ac:dyDescent="0.25">
      <c r="A10700">
        <v>79876</v>
      </c>
      <c r="B10700" t="s">
        <v>303</v>
      </c>
      <c r="C10700">
        <v>10749</v>
      </c>
      <c r="D10700" t="s">
        <v>303</v>
      </c>
      <c r="E10700">
        <v>4235</v>
      </c>
      <c r="F10700" t="s">
        <v>374</v>
      </c>
      <c r="G10700">
        <v>1.24</v>
      </c>
    </row>
    <row r="10701" spans="1:7" x14ac:dyDescent="0.25">
      <c r="A10701">
        <v>79876</v>
      </c>
      <c r="B10701" t="s">
        <v>303</v>
      </c>
      <c r="C10701">
        <v>10749</v>
      </c>
      <c r="D10701" t="s">
        <v>303</v>
      </c>
      <c r="E10701">
        <v>4241</v>
      </c>
      <c r="F10701" t="s">
        <v>427</v>
      </c>
      <c r="G10701">
        <v>1.01</v>
      </c>
    </row>
    <row r="10702" spans="1:7" x14ac:dyDescent="0.25">
      <c r="A10702">
        <v>79876</v>
      </c>
      <c r="B10702" t="s">
        <v>303</v>
      </c>
      <c r="C10702">
        <v>10749</v>
      </c>
      <c r="D10702" t="s">
        <v>303</v>
      </c>
      <c r="E10702">
        <v>4237</v>
      </c>
      <c r="F10702" t="s">
        <v>442</v>
      </c>
      <c r="G10702">
        <v>0.01</v>
      </c>
    </row>
    <row r="10703" spans="1:7" x14ac:dyDescent="0.25">
      <c r="A10703">
        <v>79876</v>
      </c>
      <c r="B10703" t="s">
        <v>303</v>
      </c>
      <c r="C10703">
        <v>10749</v>
      </c>
      <c r="D10703" t="s">
        <v>303</v>
      </c>
      <c r="E10703">
        <v>4286</v>
      </c>
      <c r="F10703" t="s">
        <v>446</v>
      </c>
      <c r="G10703">
        <v>179.43539999999999</v>
      </c>
    </row>
    <row r="10704" spans="1:7" x14ac:dyDescent="0.25">
      <c r="A10704">
        <v>79876</v>
      </c>
      <c r="B10704" t="s">
        <v>303</v>
      </c>
      <c r="C10704">
        <v>10749</v>
      </c>
      <c r="D10704" t="s">
        <v>303</v>
      </c>
      <c r="E10704">
        <v>4240</v>
      </c>
      <c r="F10704" t="s">
        <v>508</v>
      </c>
      <c r="G10704">
        <v>1.49</v>
      </c>
    </row>
    <row r="10705" spans="1:7" x14ac:dyDescent="0.25">
      <c r="A10705">
        <v>79876</v>
      </c>
      <c r="B10705" t="s">
        <v>303</v>
      </c>
      <c r="C10705">
        <v>10749</v>
      </c>
      <c r="D10705" t="s">
        <v>303</v>
      </c>
      <c r="E10705">
        <v>4287</v>
      </c>
      <c r="F10705" t="s">
        <v>549</v>
      </c>
      <c r="G10705">
        <v>1.52</v>
      </c>
    </row>
    <row r="10706" spans="1:7" x14ac:dyDescent="0.25">
      <c r="A10706">
        <v>79876</v>
      </c>
      <c r="B10706" t="s">
        <v>303</v>
      </c>
      <c r="C10706">
        <v>10749</v>
      </c>
      <c r="D10706" t="s">
        <v>303</v>
      </c>
      <c r="E10706">
        <v>4288</v>
      </c>
      <c r="F10706" t="s">
        <v>560</v>
      </c>
      <c r="G10706">
        <v>3.91</v>
      </c>
    </row>
    <row r="10707" spans="1:7" x14ac:dyDescent="0.25">
      <c r="A10707">
        <v>79878</v>
      </c>
      <c r="B10707" t="s">
        <v>304</v>
      </c>
      <c r="C10707">
        <v>6349</v>
      </c>
      <c r="D10707" t="s">
        <v>1710</v>
      </c>
      <c r="E10707">
        <v>4243</v>
      </c>
      <c r="F10707" t="s">
        <v>180</v>
      </c>
      <c r="G10707">
        <v>0.9</v>
      </c>
    </row>
    <row r="10708" spans="1:7" x14ac:dyDescent="0.25">
      <c r="A10708">
        <v>79878</v>
      </c>
      <c r="B10708" t="s">
        <v>304</v>
      </c>
      <c r="C10708">
        <v>6349</v>
      </c>
      <c r="D10708" t="s">
        <v>1710</v>
      </c>
      <c r="E10708">
        <v>4235</v>
      </c>
      <c r="F10708" t="s">
        <v>374</v>
      </c>
      <c r="G10708">
        <v>1</v>
      </c>
    </row>
    <row r="10709" spans="1:7" x14ac:dyDescent="0.25">
      <c r="A10709">
        <v>79878</v>
      </c>
      <c r="B10709" t="s">
        <v>304</v>
      </c>
      <c r="C10709">
        <v>6349</v>
      </c>
      <c r="D10709" t="s">
        <v>1710</v>
      </c>
      <c r="E10709">
        <v>4286</v>
      </c>
      <c r="F10709" t="s">
        <v>446</v>
      </c>
      <c r="G10709">
        <v>71.283500000000004</v>
      </c>
    </row>
    <row r="10710" spans="1:7" x14ac:dyDescent="0.25">
      <c r="A10710">
        <v>79878</v>
      </c>
      <c r="B10710" t="s">
        <v>304</v>
      </c>
      <c r="C10710">
        <v>6349</v>
      </c>
      <c r="D10710" t="s">
        <v>1710</v>
      </c>
      <c r="E10710">
        <v>4287</v>
      </c>
      <c r="F10710" t="s">
        <v>549</v>
      </c>
      <c r="G10710">
        <v>1.8089999999999999</v>
      </c>
    </row>
    <row r="10711" spans="1:7" x14ac:dyDescent="0.25">
      <c r="A10711">
        <v>79878</v>
      </c>
      <c r="B10711" t="s">
        <v>304</v>
      </c>
      <c r="C10711">
        <v>6349</v>
      </c>
      <c r="D10711" t="s">
        <v>1710</v>
      </c>
      <c r="E10711">
        <v>4288</v>
      </c>
      <c r="F10711" t="s">
        <v>560</v>
      </c>
      <c r="G10711">
        <v>1</v>
      </c>
    </row>
    <row r="10712" spans="1:7" x14ac:dyDescent="0.25">
      <c r="A10712">
        <v>90330</v>
      </c>
      <c r="B10712" t="s">
        <v>305</v>
      </c>
      <c r="C10712">
        <v>89867</v>
      </c>
      <c r="D10712" t="s">
        <v>305</v>
      </c>
      <c r="E10712">
        <v>4443</v>
      </c>
      <c r="F10712" t="s">
        <v>42</v>
      </c>
      <c r="G10712">
        <v>1.5</v>
      </c>
    </row>
    <row r="10713" spans="1:7" x14ac:dyDescent="0.25">
      <c r="A10713">
        <v>90330</v>
      </c>
      <c r="B10713" t="s">
        <v>305</v>
      </c>
      <c r="C10713">
        <v>89867</v>
      </c>
      <c r="D10713" t="s">
        <v>305</v>
      </c>
      <c r="E10713">
        <v>4242</v>
      </c>
      <c r="F10713" t="s">
        <v>127</v>
      </c>
      <c r="G10713">
        <v>2.98</v>
      </c>
    </row>
    <row r="10714" spans="1:7" x14ac:dyDescent="0.25">
      <c r="A10714">
        <v>90330</v>
      </c>
      <c r="B10714" t="s">
        <v>305</v>
      </c>
      <c r="C10714">
        <v>89867</v>
      </c>
      <c r="D10714" t="s">
        <v>305</v>
      </c>
      <c r="E10714">
        <v>4442</v>
      </c>
      <c r="F10714" t="s">
        <v>149</v>
      </c>
      <c r="G10714">
        <v>1</v>
      </c>
    </row>
    <row r="10715" spans="1:7" x14ac:dyDescent="0.25">
      <c r="A10715">
        <v>90330</v>
      </c>
      <c r="B10715" t="s">
        <v>305</v>
      </c>
      <c r="C10715">
        <v>89867</v>
      </c>
      <c r="D10715" t="s">
        <v>305</v>
      </c>
      <c r="E10715">
        <v>4239</v>
      </c>
      <c r="F10715" t="s">
        <v>235</v>
      </c>
      <c r="G10715">
        <v>0.86</v>
      </c>
    </row>
    <row r="10716" spans="1:7" x14ac:dyDescent="0.25">
      <c r="A10716">
        <v>90330</v>
      </c>
      <c r="B10716" t="s">
        <v>305</v>
      </c>
      <c r="C10716">
        <v>89867</v>
      </c>
      <c r="D10716" t="s">
        <v>305</v>
      </c>
      <c r="E10716">
        <v>4248</v>
      </c>
      <c r="F10716" t="s">
        <v>262</v>
      </c>
      <c r="G10716">
        <v>2</v>
      </c>
    </row>
    <row r="10717" spans="1:7" x14ac:dyDescent="0.25">
      <c r="A10717">
        <v>90330</v>
      </c>
      <c r="B10717" t="s">
        <v>305</v>
      </c>
      <c r="C10717">
        <v>89867</v>
      </c>
      <c r="D10717" t="s">
        <v>305</v>
      </c>
      <c r="E10717">
        <v>4445</v>
      </c>
      <c r="F10717" t="s">
        <v>286</v>
      </c>
      <c r="G10717">
        <v>1</v>
      </c>
    </row>
    <row r="10718" spans="1:7" x14ac:dyDescent="0.25">
      <c r="A10718">
        <v>90330</v>
      </c>
      <c r="B10718" t="s">
        <v>305</v>
      </c>
      <c r="C10718">
        <v>89867</v>
      </c>
      <c r="D10718" t="s">
        <v>305</v>
      </c>
      <c r="E10718">
        <v>4235</v>
      </c>
      <c r="F10718" t="s">
        <v>374</v>
      </c>
      <c r="G10718">
        <v>57.417099999999998</v>
      </c>
    </row>
    <row r="10719" spans="1:7" x14ac:dyDescent="0.25">
      <c r="A10719">
        <v>90330</v>
      </c>
      <c r="B10719" t="s">
        <v>305</v>
      </c>
      <c r="C10719">
        <v>89867</v>
      </c>
      <c r="D10719" t="s">
        <v>305</v>
      </c>
      <c r="E10719">
        <v>4369</v>
      </c>
      <c r="F10719" t="s">
        <v>438</v>
      </c>
      <c r="G10719">
        <v>0.28000000000000003</v>
      </c>
    </row>
    <row r="10720" spans="1:7" x14ac:dyDescent="0.25">
      <c r="A10720">
        <v>90330</v>
      </c>
      <c r="B10720" t="s">
        <v>305</v>
      </c>
      <c r="C10720">
        <v>89867</v>
      </c>
      <c r="D10720" t="s">
        <v>305</v>
      </c>
      <c r="E10720">
        <v>4449</v>
      </c>
      <c r="F10720" t="s">
        <v>486</v>
      </c>
      <c r="G10720">
        <v>0.01</v>
      </c>
    </row>
    <row r="10721" spans="1:7" x14ac:dyDescent="0.25">
      <c r="A10721">
        <v>90330</v>
      </c>
      <c r="B10721" t="s">
        <v>305</v>
      </c>
      <c r="C10721">
        <v>89867</v>
      </c>
      <c r="D10721" t="s">
        <v>305</v>
      </c>
      <c r="E10721">
        <v>4258</v>
      </c>
      <c r="F10721" t="s">
        <v>548</v>
      </c>
      <c r="G10721">
        <v>1</v>
      </c>
    </row>
    <row r="10722" spans="1:7" x14ac:dyDescent="0.25">
      <c r="A10722">
        <v>79871</v>
      </c>
      <c r="B10722" t="s">
        <v>306</v>
      </c>
      <c r="C10722">
        <v>79177</v>
      </c>
      <c r="D10722" t="s">
        <v>1711</v>
      </c>
      <c r="E10722">
        <v>4242</v>
      </c>
      <c r="F10722" t="s">
        <v>127</v>
      </c>
      <c r="G10722">
        <v>2.78</v>
      </c>
    </row>
    <row r="10723" spans="1:7" x14ac:dyDescent="0.25">
      <c r="A10723">
        <v>79871</v>
      </c>
      <c r="B10723" t="s">
        <v>306</v>
      </c>
      <c r="C10723">
        <v>79177</v>
      </c>
      <c r="D10723" t="s">
        <v>1711</v>
      </c>
      <c r="E10723">
        <v>4442</v>
      </c>
      <c r="F10723" t="s">
        <v>149</v>
      </c>
      <c r="G10723">
        <v>2.2000000000000002</v>
      </c>
    </row>
    <row r="10724" spans="1:7" x14ac:dyDescent="0.25">
      <c r="A10724">
        <v>79871</v>
      </c>
      <c r="B10724" t="s">
        <v>306</v>
      </c>
      <c r="C10724">
        <v>79177</v>
      </c>
      <c r="D10724" t="s">
        <v>1711</v>
      </c>
      <c r="E10724">
        <v>4267</v>
      </c>
      <c r="F10724" t="s">
        <v>316</v>
      </c>
      <c r="G10724">
        <v>0.85</v>
      </c>
    </row>
    <row r="10725" spans="1:7" x14ac:dyDescent="0.25">
      <c r="A10725">
        <v>79871</v>
      </c>
      <c r="B10725" t="s">
        <v>306</v>
      </c>
      <c r="C10725">
        <v>79177</v>
      </c>
      <c r="D10725" t="s">
        <v>1711</v>
      </c>
      <c r="E10725">
        <v>4235</v>
      </c>
      <c r="F10725" t="s">
        <v>374</v>
      </c>
      <c r="G10725">
        <v>16.420200000000001</v>
      </c>
    </row>
    <row r="10726" spans="1:7" x14ac:dyDescent="0.25">
      <c r="A10726">
        <v>79871</v>
      </c>
      <c r="B10726" t="s">
        <v>306</v>
      </c>
      <c r="C10726">
        <v>79177</v>
      </c>
      <c r="D10726" t="s">
        <v>1711</v>
      </c>
      <c r="E10726">
        <v>4449</v>
      </c>
      <c r="F10726" t="s">
        <v>486</v>
      </c>
      <c r="G10726">
        <v>2.0011000000000001</v>
      </c>
    </row>
    <row r="10727" spans="1:7" x14ac:dyDescent="0.25">
      <c r="A10727">
        <v>79871</v>
      </c>
      <c r="B10727" t="s">
        <v>306</v>
      </c>
      <c r="C10727">
        <v>79177</v>
      </c>
      <c r="D10727" t="s">
        <v>1711</v>
      </c>
      <c r="E10727">
        <v>4240</v>
      </c>
      <c r="F10727" t="s">
        <v>508</v>
      </c>
      <c r="G10727">
        <v>0.9</v>
      </c>
    </row>
    <row r="10728" spans="1:7" x14ac:dyDescent="0.25">
      <c r="A10728">
        <v>79871</v>
      </c>
      <c r="B10728" t="s">
        <v>306</v>
      </c>
      <c r="C10728">
        <v>79177</v>
      </c>
      <c r="D10728" t="s">
        <v>1711</v>
      </c>
      <c r="E10728">
        <v>4258</v>
      </c>
      <c r="F10728" t="s">
        <v>548</v>
      </c>
      <c r="G10728">
        <v>1</v>
      </c>
    </row>
    <row r="10729" spans="1:7" x14ac:dyDescent="0.25">
      <c r="A10729">
        <v>79871</v>
      </c>
      <c r="B10729" t="s">
        <v>306</v>
      </c>
      <c r="C10729">
        <v>79177</v>
      </c>
      <c r="D10729" t="s">
        <v>1711</v>
      </c>
      <c r="E10729">
        <v>0</v>
      </c>
      <c r="F10729" t="s">
        <v>2755</v>
      </c>
      <c r="G10729">
        <v>1.1100000000000001</v>
      </c>
    </row>
    <row r="10730" spans="1:7" x14ac:dyDescent="0.25">
      <c r="A10730">
        <v>1000164</v>
      </c>
      <c r="B10730" t="s">
        <v>307</v>
      </c>
      <c r="C10730">
        <v>1000277</v>
      </c>
      <c r="D10730" t="s">
        <v>307</v>
      </c>
      <c r="E10730">
        <v>4280</v>
      </c>
      <c r="F10730" t="s">
        <v>20</v>
      </c>
      <c r="G10730">
        <v>1</v>
      </c>
    </row>
    <row r="10731" spans="1:7" x14ac:dyDescent="0.25">
      <c r="A10731">
        <v>1000164</v>
      </c>
      <c r="B10731" t="s">
        <v>307</v>
      </c>
      <c r="C10731">
        <v>1000277</v>
      </c>
      <c r="D10731" t="s">
        <v>307</v>
      </c>
      <c r="E10731">
        <v>4268</v>
      </c>
      <c r="F10731" t="s">
        <v>83</v>
      </c>
      <c r="G10731">
        <v>1</v>
      </c>
    </row>
    <row r="10732" spans="1:7" x14ac:dyDescent="0.25">
      <c r="A10732">
        <v>1000164</v>
      </c>
      <c r="B10732" t="s">
        <v>307</v>
      </c>
      <c r="C10732">
        <v>1000277</v>
      </c>
      <c r="D10732" t="s">
        <v>307</v>
      </c>
      <c r="E10732">
        <v>4282</v>
      </c>
      <c r="F10732" t="s">
        <v>116</v>
      </c>
      <c r="G10732">
        <v>0.45</v>
      </c>
    </row>
    <row r="10733" spans="1:7" x14ac:dyDescent="0.25">
      <c r="A10733">
        <v>1000164</v>
      </c>
      <c r="B10733" t="s">
        <v>307</v>
      </c>
      <c r="C10733">
        <v>1000277</v>
      </c>
      <c r="D10733" t="s">
        <v>307</v>
      </c>
      <c r="E10733">
        <v>4246</v>
      </c>
      <c r="F10733" t="s">
        <v>168</v>
      </c>
      <c r="G10733">
        <v>27.2</v>
      </c>
    </row>
    <row r="10734" spans="1:7" x14ac:dyDescent="0.25">
      <c r="A10734">
        <v>1000164</v>
      </c>
      <c r="B10734" t="s">
        <v>307</v>
      </c>
      <c r="C10734">
        <v>1000277</v>
      </c>
      <c r="D10734" t="s">
        <v>307</v>
      </c>
      <c r="E10734">
        <v>4243</v>
      </c>
      <c r="F10734" t="s">
        <v>180</v>
      </c>
      <c r="G10734">
        <v>1</v>
      </c>
    </row>
    <row r="10735" spans="1:7" x14ac:dyDescent="0.25">
      <c r="A10735">
        <v>1000164</v>
      </c>
      <c r="B10735" t="s">
        <v>307</v>
      </c>
      <c r="C10735">
        <v>1000277</v>
      </c>
      <c r="D10735" t="s">
        <v>307</v>
      </c>
      <c r="E10735">
        <v>4273</v>
      </c>
      <c r="F10735" t="s">
        <v>222</v>
      </c>
      <c r="G10735">
        <v>0.5</v>
      </c>
    </row>
    <row r="10736" spans="1:7" x14ac:dyDescent="0.25">
      <c r="A10736">
        <v>1000164</v>
      </c>
      <c r="B10736" t="s">
        <v>307</v>
      </c>
      <c r="C10736">
        <v>1000277</v>
      </c>
      <c r="D10736" t="s">
        <v>307</v>
      </c>
      <c r="E10736">
        <v>4259</v>
      </c>
      <c r="F10736" t="s">
        <v>285</v>
      </c>
      <c r="G10736">
        <v>0.93459999999999999</v>
      </c>
    </row>
    <row r="10737" spans="1:7" x14ac:dyDescent="0.25">
      <c r="A10737">
        <v>1000164</v>
      </c>
      <c r="B10737" t="s">
        <v>307</v>
      </c>
      <c r="C10737">
        <v>1000277</v>
      </c>
      <c r="D10737" t="s">
        <v>307</v>
      </c>
      <c r="E10737">
        <v>4270</v>
      </c>
      <c r="F10737" t="s">
        <v>355</v>
      </c>
      <c r="G10737">
        <v>1.41</v>
      </c>
    </row>
    <row r="10738" spans="1:7" x14ac:dyDescent="0.25">
      <c r="A10738">
        <v>1000164</v>
      </c>
      <c r="B10738" t="s">
        <v>307</v>
      </c>
      <c r="C10738">
        <v>1000277</v>
      </c>
      <c r="D10738" t="s">
        <v>307</v>
      </c>
      <c r="E10738">
        <v>4441</v>
      </c>
      <c r="F10738" t="s">
        <v>364</v>
      </c>
      <c r="G10738">
        <v>1.7600000000000001E-2</v>
      </c>
    </row>
    <row r="10739" spans="1:7" x14ac:dyDescent="0.25">
      <c r="A10739">
        <v>1000164</v>
      </c>
      <c r="B10739" t="s">
        <v>307</v>
      </c>
      <c r="C10739">
        <v>1000277</v>
      </c>
      <c r="D10739" t="s">
        <v>307</v>
      </c>
      <c r="E10739">
        <v>4252</v>
      </c>
      <c r="F10739" t="s">
        <v>398</v>
      </c>
      <c r="G10739">
        <v>1</v>
      </c>
    </row>
    <row r="10740" spans="1:7" x14ac:dyDescent="0.25">
      <c r="A10740">
        <v>1000164</v>
      </c>
      <c r="B10740" t="s">
        <v>307</v>
      </c>
      <c r="C10740">
        <v>1000277</v>
      </c>
      <c r="D10740" t="s">
        <v>307</v>
      </c>
      <c r="E10740">
        <v>4241</v>
      </c>
      <c r="F10740" t="s">
        <v>427</v>
      </c>
      <c r="G10740">
        <v>106.1189</v>
      </c>
    </row>
    <row r="10741" spans="1:7" x14ac:dyDescent="0.25">
      <c r="A10741">
        <v>1000164</v>
      </c>
      <c r="B10741" t="s">
        <v>307</v>
      </c>
      <c r="C10741">
        <v>1000277</v>
      </c>
      <c r="D10741" t="s">
        <v>307</v>
      </c>
      <c r="E10741">
        <v>4283</v>
      </c>
      <c r="F10741" t="s">
        <v>440</v>
      </c>
      <c r="G10741">
        <v>1</v>
      </c>
    </row>
    <row r="10742" spans="1:7" x14ac:dyDescent="0.25">
      <c r="A10742">
        <v>1000164</v>
      </c>
      <c r="B10742" t="s">
        <v>307</v>
      </c>
      <c r="C10742">
        <v>1000277</v>
      </c>
      <c r="D10742" t="s">
        <v>307</v>
      </c>
      <c r="E10742">
        <v>4237</v>
      </c>
      <c r="F10742" t="s">
        <v>442</v>
      </c>
      <c r="G10742">
        <v>7.02</v>
      </c>
    </row>
    <row r="10743" spans="1:7" x14ac:dyDescent="0.25">
      <c r="A10743">
        <v>1000164</v>
      </c>
      <c r="B10743" t="s">
        <v>307</v>
      </c>
      <c r="C10743">
        <v>1000277</v>
      </c>
      <c r="D10743" t="s">
        <v>307</v>
      </c>
      <c r="E10743">
        <v>4279</v>
      </c>
      <c r="F10743" t="s">
        <v>482</v>
      </c>
      <c r="G10743">
        <v>1.0149999999999999</v>
      </c>
    </row>
    <row r="10744" spans="1:7" x14ac:dyDescent="0.25">
      <c r="A10744">
        <v>1000164</v>
      </c>
      <c r="B10744" t="s">
        <v>307</v>
      </c>
      <c r="C10744">
        <v>1000277</v>
      </c>
      <c r="D10744" t="s">
        <v>307</v>
      </c>
      <c r="E10744">
        <v>4240</v>
      </c>
      <c r="F10744" t="s">
        <v>508</v>
      </c>
      <c r="G10744">
        <v>0.54</v>
      </c>
    </row>
    <row r="10745" spans="1:7" x14ac:dyDescent="0.25">
      <c r="A10745">
        <v>1000164</v>
      </c>
      <c r="B10745" t="s">
        <v>307</v>
      </c>
      <c r="C10745">
        <v>1000277</v>
      </c>
      <c r="D10745" t="s">
        <v>307</v>
      </c>
      <c r="E10745">
        <v>4403</v>
      </c>
      <c r="F10745" t="s">
        <v>571</v>
      </c>
      <c r="G10745">
        <v>7.4999999999999997E-2</v>
      </c>
    </row>
    <row r="10746" spans="1:7" x14ac:dyDescent="0.25">
      <c r="A10746">
        <v>1000164</v>
      </c>
      <c r="B10746" t="s">
        <v>307</v>
      </c>
      <c r="C10746">
        <v>1000277</v>
      </c>
      <c r="D10746" t="s">
        <v>307</v>
      </c>
      <c r="E10746">
        <v>0</v>
      </c>
      <c r="F10746" t="s">
        <v>2755</v>
      </c>
      <c r="G10746">
        <v>1</v>
      </c>
    </row>
    <row r="10747" spans="1:7" x14ac:dyDescent="0.25">
      <c r="A10747">
        <v>1000164</v>
      </c>
      <c r="B10747" t="s">
        <v>307</v>
      </c>
      <c r="C10747">
        <v>1000277</v>
      </c>
      <c r="D10747" t="s">
        <v>307</v>
      </c>
      <c r="E10747">
        <v>4260</v>
      </c>
      <c r="F10747" t="s">
        <v>587</v>
      </c>
      <c r="G10747">
        <v>99.380099999999999</v>
      </c>
    </row>
    <row r="10748" spans="1:7" x14ac:dyDescent="0.25">
      <c r="A10748">
        <v>4396</v>
      </c>
      <c r="B10748" t="s">
        <v>308</v>
      </c>
      <c r="C10748">
        <v>5641</v>
      </c>
      <c r="D10748" t="s">
        <v>1715</v>
      </c>
      <c r="E10748">
        <v>4406</v>
      </c>
      <c r="F10748" t="s">
        <v>38</v>
      </c>
      <c r="G10748">
        <v>1</v>
      </c>
    </row>
    <row r="10749" spans="1:7" x14ac:dyDescent="0.25">
      <c r="A10749">
        <v>4396</v>
      </c>
      <c r="B10749" t="s">
        <v>308</v>
      </c>
      <c r="C10749">
        <v>5641</v>
      </c>
      <c r="D10749" t="s">
        <v>1715</v>
      </c>
      <c r="E10749">
        <v>4471</v>
      </c>
      <c r="F10749" t="s">
        <v>71</v>
      </c>
      <c r="G10749">
        <v>2</v>
      </c>
    </row>
    <row r="10750" spans="1:7" x14ac:dyDescent="0.25">
      <c r="A10750">
        <v>4396</v>
      </c>
      <c r="B10750" t="s">
        <v>308</v>
      </c>
      <c r="C10750">
        <v>5641</v>
      </c>
      <c r="D10750" t="s">
        <v>1715</v>
      </c>
      <c r="E10750">
        <v>4158</v>
      </c>
      <c r="F10750" t="s">
        <v>129</v>
      </c>
      <c r="G10750">
        <v>15.25</v>
      </c>
    </row>
    <row r="10751" spans="1:7" x14ac:dyDescent="0.25">
      <c r="A10751">
        <v>4396</v>
      </c>
      <c r="B10751" t="s">
        <v>308</v>
      </c>
      <c r="C10751">
        <v>5641</v>
      </c>
      <c r="D10751" t="s">
        <v>1715</v>
      </c>
      <c r="E10751">
        <v>4370</v>
      </c>
      <c r="F10751" t="s">
        <v>141</v>
      </c>
      <c r="G10751">
        <v>1</v>
      </c>
    </row>
    <row r="10752" spans="1:7" x14ac:dyDescent="0.25">
      <c r="A10752">
        <v>4396</v>
      </c>
      <c r="B10752" t="s">
        <v>308</v>
      </c>
      <c r="C10752">
        <v>5641</v>
      </c>
      <c r="D10752" t="s">
        <v>1715</v>
      </c>
      <c r="E10752">
        <v>4416</v>
      </c>
      <c r="F10752" t="s">
        <v>148</v>
      </c>
      <c r="G10752">
        <v>3</v>
      </c>
    </row>
    <row r="10753" spans="1:7" x14ac:dyDescent="0.25">
      <c r="A10753">
        <v>4396</v>
      </c>
      <c r="B10753" t="s">
        <v>308</v>
      </c>
      <c r="C10753">
        <v>5641</v>
      </c>
      <c r="D10753" t="s">
        <v>1715</v>
      </c>
      <c r="E10753">
        <v>4228</v>
      </c>
      <c r="F10753" t="s">
        <v>179</v>
      </c>
      <c r="G10753">
        <v>1</v>
      </c>
    </row>
    <row r="10754" spans="1:7" x14ac:dyDescent="0.25">
      <c r="A10754">
        <v>4396</v>
      </c>
      <c r="B10754" t="s">
        <v>308</v>
      </c>
      <c r="C10754">
        <v>5641</v>
      </c>
      <c r="D10754" t="s">
        <v>1715</v>
      </c>
      <c r="E10754">
        <v>4448</v>
      </c>
      <c r="F10754" t="s">
        <v>204</v>
      </c>
      <c r="G10754">
        <v>1</v>
      </c>
    </row>
    <row r="10755" spans="1:7" x14ac:dyDescent="0.25">
      <c r="A10755">
        <v>4396</v>
      </c>
      <c r="B10755" t="s">
        <v>308</v>
      </c>
      <c r="C10755">
        <v>5641</v>
      </c>
      <c r="D10755" t="s">
        <v>1715</v>
      </c>
      <c r="E10755">
        <v>4437</v>
      </c>
      <c r="F10755" t="s">
        <v>217</v>
      </c>
      <c r="G10755">
        <v>4</v>
      </c>
    </row>
    <row r="10756" spans="1:7" x14ac:dyDescent="0.25">
      <c r="A10756">
        <v>4396</v>
      </c>
      <c r="B10756" t="s">
        <v>308</v>
      </c>
      <c r="C10756">
        <v>5641</v>
      </c>
      <c r="D10756" t="s">
        <v>1715</v>
      </c>
      <c r="E10756">
        <v>4221</v>
      </c>
      <c r="F10756" t="s">
        <v>220</v>
      </c>
      <c r="G10756">
        <v>1</v>
      </c>
    </row>
    <row r="10757" spans="1:7" x14ac:dyDescent="0.25">
      <c r="A10757">
        <v>4396</v>
      </c>
      <c r="B10757" t="s">
        <v>308</v>
      </c>
      <c r="C10757">
        <v>5641</v>
      </c>
      <c r="D10757" t="s">
        <v>1715</v>
      </c>
      <c r="E10757">
        <v>4195</v>
      </c>
      <c r="F10757" t="s">
        <v>224</v>
      </c>
      <c r="G10757">
        <v>10.97</v>
      </c>
    </row>
    <row r="10758" spans="1:7" x14ac:dyDescent="0.25">
      <c r="A10758">
        <v>4396</v>
      </c>
      <c r="B10758" t="s">
        <v>308</v>
      </c>
      <c r="C10758">
        <v>5641</v>
      </c>
      <c r="D10758" t="s">
        <v>1715</v>
      </c>
      <c r="E10758">
        <v>4212</v>
      </c>
      <c r="F10758" t="s">
        <v>250</v>
      </c>
      <c r="G10758">
        <v>6</v>
      </c>
    </row>
    <row r="10759" spans="1:7" x14ac:dyDescent="0.25">
      <c r="A10759">
        <v>4396</v>
      </c>
      <c r="B10759" t="s">
        <v>308</v>
      </c>
      <c r="C10759">
        <v>5641</v>
      </c>
      <c r="D10759" t="s">
        <v>1715</v>
      </c>
      <c r="E10759">
        <v>4469</v>
      </c>
      <c r="F10759" t="s">
        <v>267</v>
      </c>
      <c r="G10759">
        <v>1</v>
      </c>
    </row>
    <row r="10760" spans="1:7" x14ac:dyDescent="0.25">
      <c r="A10760">
        <v>4396</v>
      </c>
      <c r="B10760" t="s">
        <v>308</v>
      </c>
      <c r="C10760">
        <v>5641</v>
      </c>
      <c r="D10760" t="s">
        <v>1715</v>
      </c>
      <c r="E10760">
        <v>4502</v>
      </c>
      <c r="F10760" t="s">
        <v>268</v>
      </c>
      <c r="G10760">
        <v>2</v>
      </c>
    </row>
    <row r="10761" spans="1:7" x14ac:dyDescent="0.25">
      <c r="A10761">
        <v>4396</v>
      </c>
      <c r="B10761" t="s">
        <v>308</v>
      </c>
      <c r="C10761">
        <v>5641</v>
      </c>
      <c r="D10761" t="s">
        <v>1715</v>
      </c>
      <c r="E10761">
        <v>4396</v>
      </c>
      <c r="F10761" t="s">
        <v>308</v>
      </c>
      <c r="G10761">
        <v>263.64080000000001</v>
      </c>
    </row>
    <row r="10762" spans="1:7" x14ac:dyDescent="0.25">
      <c r="A10762">
        <v>4396</v>
      </c>
      <c r="B10762" t="s">
        <v>308</v>
      </c>
      <c r="C10762">
        <v>5641</v>
      </c>
      <c r="D10762" t="s">
        <v>1715</v>
      </c>
      <c r="E10762">
        <v>79598</v>
      </c>
      <c r="F10762" t="s">
        <v>314</v>
      </c>
      <c r="G10762">
        <v>1</v>
      </c>
    </row>
    <row r="10763" spans="1:7" x14ac:dyDescent="0.25">
      <c r="A10763">
        <v>4396</v>
      </c>
      <c r="B10763" t="s">
        <v>308</v>
      </c>
      <c r="C10763">
        <v>5641</v>
      </c>
      <c r="D10763" t="s">
        <v>1715</v>
      </c>
      <c r="E10763">
        <v>4235</v>
      </c>
      <c r="F10763" t="s">
        <v>374</v>
      </c>
      <c r="G10763">
        <v>21.6633</v>
      </c>
    </row>
    <row r="10764" spans="1:7" x14ac:dyDescent="0.25">
      <c r="A10764">
        <v>4396</v>
      </c>
      <c r="B10764" t="s">
        <v>308</v>
      </c>
      <c r="C10764">
        <v>5641</v>
      </c>
      <c r="D10764" t="s">
        <v>1715</v>
      </c>
      <c r="E10764">
        <v>4379</v>
      </c>
      <c r="F10764" t="s">
        <v>385</v>
      </c>
      <c r="G10764">
        <v>1</v>
      </c>
    </row>
    <row r="10765" spans="1:7" x14ac:dyDescent="0.25">
      <c r="A10765">
        <v>4396</v>
      </c>
      <c r="B10765" t="s">
        <v>308</v>
      </c>
      <c r="C10765">
        <v>5641</v>
      </c>
      <c r="D10765" t="s">
        <v>1715</v>
      </c>
      <c r="E10765">
        <v>4503</v>
      </c>
      <c r="F10765" t="s">
        <v>386</v>
      </c>
      <c r="G10765">
        <v>3</v>
      </c>
    </row>
    <row r="10766" spans="1:7" x14ac:dyDescent="0.25">
      <c r="A10766">
        <v>4396</v>
      </c>
      <c r="B10766" t="s">
        <v>308</v>
      </c>
      <c r="C10766">
        <v>5641</v>
      </c>
      <c r="D10766" t="s">
        <v>1715</v>
      </c>
      <c r="E10766">
        <v>4230</v>
      </c>
      <c r="F10766" t="s">
        <v>391</v>
      </c>
      <c r="G10766">
        <v>0.39</v>
      </c>
    </row>
    <row r="10767" spans="1:7" x14ac:dyDescent="0.25">
      <c r="A10767">
        <v>4396</v>
      </c>
      <c r="B10767" t="s">
        <v>308</v>
      </c>
      <c r="C10767">
        <v>5641</v>
      </c>
      <c r="D10767" t="s">
        <v>1715</v>
      </c>
      <c r="E10767">
        <v>4196</v>
      </c>
      <c r="F10767" t="s">
        <v>420</v>
      </c>
      <c r="G10767">
        <v>2</v>
      </c>
    </row>
    <row r="10768" spans="1:7" x14ac:dyDescent="0.25">
      <c r="A10768">
        <v>4396</v>
      </c>
      <c r="B10768" t="s">
        <v>308</v>
      </c>
      <c r="C10768">
        <v>5641</v>
      </c>
      <c r="D10768" t="s">
        <v>1715</v>
      </c>
      <c r="E10768">
        <v>4369</v>
      </c>
      <c r="F10768" t="s">
        <v>438</v>
      </c>
      <c r="G10768">
        <v>1</v>
      </c>
    </row>
    <row r="10769" spans="1:7" x14ac:dyDescent="0.25">
      <c r="A10769">
        <v>4396</v>
      </c>
      <c r="B10769" t="s">
        <v>308</v>
      </c>
      <c r="C10769">
        <v>5641</v>
      </c>
      <c r="D10769" t="s">
        <v>1715</v>
      </c>
      <c r="E10769">
        <v>4390</v>
      </c>
      <c r="F10769" t="s">
        <v>462</v>
      </c>
      <c r="G10769">
        <v>1</v>
      </c>
    </row>
    <row r="10770" spans="1:7" x14ac:dyDescent="0.25">
      <c r="A10770">
        <v>4396</v>
      </c>
      <c r="B10770" t="s">
        <v>308</v>
      </c>
      <c r="C10770">
        <v>5641</v>
      </c>
      <c r="D10770" t="s">
        <v>1715</v>
      </c>
      <c r="E10770">
        <v>4159</v>
      </c>
      <c r="F10770" t="s">
        <v>475</v>
      </c>
      <c r="G10770">
        <v>22.96</v>
      </c>
    </row>
    <row r="10771" spans="1:7" x14ac:dyDescent="0.25">
      <c r="A10771">
        <v>4396</v>
      </c>
      <c r="B10771" t="s">
        <v>308</v>
      </c>
      <c r="C10771">
        <v>5641</v>
      </c>
      <c r="D10771" t="s">
        <v>1715</v>
      </c>
      <c r="E10771">
        <v>4156</v>
      </c>
      <c r="F10771" t="s">
        <v>497</v>
      </c>
      <c r="G10771">
        <v>7</v>
      </c>
    </row>
    <row r="10772" spans="1:7" x14ac:dyDescent="0.25">
      <c r="A10772">
        <v>4396</v>
      </c>
      <c r="B10772" t="s">
        <v>308</v>
      </c>
      <c r="C10772">
        <v>5641</v>
      </c>
      <c r="D10772" t="s">
        <v>1715</v>
      </c>
      <c r="E10772">
        <v>4467</v>
      </c>
      <c r="F10772" t="s">
        <v>510</v>
      </c>
      <c r="G10772">
        <v>11.478199999999999</v>
      </c>
    </row>
    <row r="10773" spans="1:7" x14ac:dyDescent="0.25">
      <c r="A10773">
        <v>4396</v>
      </c>
      <c r="B10773" t="s">
        <v>308</v>
      </c>
      <c r="C10773">
        <v>5641</v>
      </c>
      <c r="D10773" t="s">
        <v>1715</v>
      </c>
      <c r="E10773">
        <v>4461</v>
      </c>
      <c r="F10773" t="s">
        <v>527</v>
      </c>
      <c r="G10773">
        <v>1</v>
      </c>
    </row>
    <row r="10774" spans="1:7" x14ac:dyDescent="0.25">
      <c r="A10774">
        <v>4396</v>
      </c>
      <c r="B10774" t="s">
        <v>308</v>
      </c>
      <c r="C10774">
        <v>5641</v>
      </c>
      <c r="D10774" t="s">
        <v>1715</v>
      </c>
      <c r="E10774">
        <v>4197</v>
      </c>
      <c r="F10774" t="s">
        <v>567</v>
      </c>
      <c r="G10774">
        <v>6</v>
      </c>
    </row>
    <row r="10775" spans="1:7" x14ac:dyDescent="0.25">
      <c r="A10775">
        <v>4396</v>
      </c>
      <c r="B10775" t="s">
        <v>308</v>
      </c>
      <c r="C10775">
        <v>5641</v>
      </c>
      <c r="D10775" t="s">
        <v>1715</v>
      </c>
      <c r="E10775">
        <v>0</v>
      </c>
      <c r="F10775" t="s">
        <v>2755</v>
      </c>
      <c r="G10775">
        <v>46.53</v>
      </c>
    </row>
    <row r="10776" spans="1:7" x14ac:dyDescent="0.25">
      <c r="A10776">
        <v>4396</v>
      </c>
      <c r="B10776" t="s">
        <v>308</v>
      </c>
      <c r="C10776">
        <v>5641</v>
      </c>
      <c r="D10776" t="s">
        <v>1715</v>
      </c>
      <c r="E10776">
        <v>4260</v>
      </c>
      <c r="F10776" t="s">
        <v>587</v>
      </c>
      <c r="G10776">
        <v>1</v>
      </c>
    </row>
    <row r="10777" spans="1:7" x14ac:dyDescent="0.25">
      <c r="A10777">
        <v>4396</v>
      </c>
      <c r="B10777" t="s">
        <v>308</v>
      </c>
      <c r="C10777">
        <v>5641</v>
      </c>
      <c r="D10777" t="s">
        <v>1715</v>
      </c>
      <c r="E10777">
        <v>4394</v>
      </c>
      <c r="F10777" t="s">
        <v>594</v>
      </c>
      <c r="G10777">
        <v>3</v>
      </c>
    </row>
    <row r="10778" spans="1:7" x14ac:dyDescent="0.25">
      <c r="A10778">
        <v>4396</v>
      </c>
      <c r="B10778" t="s">
        <v>308</v>
      </c>
      <c r="C10778">
        <v>5641</v>
      </c>
      <c r="D10778" t="s">
        <v>1715</v>
      </c>
      <c r="E10778">
        <v>4387</v>
      </c>
      <c r="F10778" t="s">
        <v>601</v>
      </c>
      <c r="G10778">
        <v>5</v>
      </c>
    </row>
    <row r="10779" spans="1:7" x14ac:dyDescent="0.25">
      <c r="A10779">
        <v>4396</v>
      </c>
      <c r="B10779" t="s">
        <v>308</v>
      </c>
      <c r="C10779">
        <v>5641</v>
      </c>
      <c r="D10779" t="s">
        <v>1715</v>
      </c>
      <c r="E10779">
        <v>4377</v>
      </c>
      <c r="F10779" t="s">
        <v>606</v>
      </c>
      <c r="G10779">
        <v>1</v>
      </c>
    </row>
    <row r="10780" spans="1:7" x14ac:dyDescent="0.25">
      <c r="A10780">
        <v>4396</v>
      </c>
      <c r="B10780" t="s">
        <v>308</v>
      </c>
      <c r="C10780">
        <v>5642</v>
      </c>
      <c r="D10780" t="s">
        <v>1714</v>
      </c>
      <c r="E10780">
        <v>4406</v>
      </c>
      <c r="F10780" t="s">
        <v>38</v>
      </c>
      <c r="G10780">
        <v>1</v>
      </c>
    </row>
    <row r="10781" spans="1:7" x14ac:dyDescent="0.25">
      <c r="A10781">
        <v>4396</v>
      </c>
      <c r="B10781" t="s">
        <v>308</v>
      </c>
      <c r="C10781">
        <v>5642</v>
      </c>
      <c r="D10781" t="s">
        <v>1714</v>
      </c>
      <c r="E10781">
        <v>4443</v>
      </c>
      <c r="F10781" t="s">
        <v>42</v>
      </c>
      <c r="G10781">
        <v>0.99</v>
      </c>
    </row>
    <row r="10782" spans="1:7" x14ac:dyDescent="0.25">
      <c r="A10782">
        <v>4396</v>
      </c>
      <c r="B10782" t="s">
        <v>308</v>
      </c>
      <c r="C10782">
        <v>5642</v>
      </c>
      <c r="D10782" t="s">
        <v>1714</v>
      </c>
      <c r="E10782">
        <v>4471</v>
      </c>
      <c r="F10782" t="s">
        <v>71</v>
      </c>
      <c r="G10782">
        <v>2</v>
      </c>
    </row>
    <row r="10783" spans="1:7" x14ac:dyDescent="0.25">
      <c r="A10783">
        <v>4396</v>
      </c>
      <c r="B10783" t="s">
        <v>308</v>
      </c>
      <c r="C10783">
        <v>5642</v>
      </c>
      <c r="D10783" t="s">
        <v>1714</v>
      </c>
      <c r="E10783">
        <v>4158</v>
      </c>
      <c r="F10783" t="s">
        <v>129</v>
      </c>
      <c r="G10783">
        <v>6.69</v>
      </c>
    </row>
    <row r="10784" spans="1:7" x14ac:dyDescent="0.25">
      <c r="A10784">
        <v>4396</v>
      </c>
      <c r="B10784" t="s">
        <v>308</v>
      </c>
      <c r="C10784">
        <v>5642</v>
      </c>
      <c r="D10784" t="s">
        <v>1714</v>
      </c>
      <c r="E10784">
        <v>4370</v>
      </c>
      <c r="F10784" t="s">
        <v>141</v>
      </c>
      <c r="G10784">
        <v>1</v>
      </c>
    </row>
    <row r="10785" spans="1:7" x14ac:dyDescent="0.25">
      <c r="A10785">
        <v>4396</v>
      </c>
      <c r="B10785" t="s">
        <v>308</v>
      </c>
      <c r="C10785">
        <v>5642</v>
      </c>
      <c r="D10785" t="s">
        <v>1714</v>
      </c>
      <c r="E10785">
        <v>4487</v>
      </c>
      <c r="F10785" t="s">
        <v>152</v>
      </c>
      <c r="G10785">
        <v>0.17</v>
      </c>
    </row>
    <row r="10786" spans="1:7" x14ac:dyDescent="0.25">
      <c r="A10786">
        <v>4396</v>
      </c>
      <c r="B10786" t="s">
        <v>308</v>
      </c>
      <c r="C10786">
        <v>5642</v>
      </c>
      <c r="D10786" t="s">
        <v>1714</v>
      </c>
      <c r="E10786">
        <v>4228</v>
      </c>
      <c r="F10786" t="s">
        <v>179</v>
      </c>
      <c r="G10786">
        <v>1.98</v>
      </c>
    </row>
    <row r="10787" spans="1:7" x14ac:dyDescent="0.25">
      <c r="A10787">
        <v>4396</v>
      </c>
      <c r="B10787" t="s">
        <v>308</v>
      </c>
      <c r="C10787">
        <v>5642</v>
      </c>
      <c r="D10787" t="s">
        <v>1714</v>
      </c>
      <c r="E10787">
        <v>4448</v>
      </c>
      <c r="F10787" t="s">
        <v>204</v>
      </c>
      <c r="G10787">
        <v>1</v>
      </c>
    </row>
    <row r="10788" spans="1:7" x14ac:dyDescent="0.25">
      <c r="A10788">
        <v>4396</v>
      </c>
      <c r="B10788" t="s">
        <v>308</v>
      </c>
      <c r="C10788">
        <v>5642</v>
      </c>
      <c r="D10788" t="s">
        <v>1714</v>
      </c>
      <c r="E10788">
        <v>4437</v>
      </c>
      <c r="F10788" t="s">
        <v>217</v>
      </c>
      <c r="G10788">
        <v>2.5</v>
      </c>
    </row>
    <row r="10789" spans="1:7" x14ac:dyDescent="0.25">
      <c r="A10789">
        <v>4396</v>
      </c>
      <c r="B10789" t="s">
        <v>308</v>
      </c>
      <c r="C10789">
        <v>5642</v>
      </c>
      <c r="D10789" t="s">
        <v>1714</v>
      </c>
      <c r="E10789">
        <v>4195</v>
      </c>
      <c r="F10789" t="s">
        <v>224</v>
      </c>
      <c r="G10789">
        <v>5.5549999999999997</v>
      </c>
    </row>
    <row r="10790" spans="1:7" x14ac:dyDescent="0.25">
      <c r="A10790">
        <v>4396</v>
      </c>
      <c r="B10790" t="s">
        <v>308</v>
      </c>
      <c r="C10790">
        <v>5642</v>
      </c>
      <c r="D10790" t="s">
        <v>1714</v>
      </c>
      <c r="E10790">
        <v>4212</v>
      </c>
      <c r="F10790" t="s">
        <v>250</v>
      </c>
      <c r="G10790">
        <v>5.32</v>
      </c>
    </row>
    <row r="10791" spans="1:7" x14ac:dyDescent="0.25">
      <c r="A10791">
        <v>4396</v>
      </c>
      <c r="B10791" t="s">
        <v>308</v>
      </c>
      <c r="C10791">
        <v>5642</v>
      </c>
      <c r="D10791" t="s">
        <v>1714</v>
      </c>
      <c r="E10791">
        <v>4502</v>
      </c>
      <c r="F10791" t="s">
        <v>268</v>
      </c>
      <c r="G10791">
        <v>0.61</v>
      </c>
    </row>
    <row r="10792" spans="1:7" x14ac:dyDescent="0.25">
      <c r="A10792">
        <v>4396</v>
      </c>
      <c r="B10792" t="s">
        <v>308</v>
      </c>
      <c r="C10792">
        <v>5642</v>
      </c>
      <c r="D10792" t="s">
        <v>1714</v>
      </c>
      <c r="E10792">
        <v>4396</v>
      </c>
      <c r="F10792" t="s">
        <v>308</v>
      </c>
      <c r="G10792">
        <v>299.28840000000002</v>
      </c>
    </row>
    <row r="10793" spans="1:7" x14ac:dyDescent="0.25">
      <c r="A10793">
        <v>4396</v>
      </c>
      <c r="B10793" t="s">
        <v>308</v>
      </c>
      <c r="C10793">
        <v>5642</v>
      </c>
      <c r="D10793" t="s">
        <v>1714</v>
      </c>
      <c r="E10793">
        <v>79598</v>
      </c>
      <c r="F10793" t="s">
        <v>314</v>
      </c>
      <c r="G10793">
        <v>0.5</v>
      </c>
    </row>
    <row r="10794" spans="1:7" x14ac:dyDescent="0.25">
      <c r="A10794">
        <v>4396</v>
      </c>
      <c r="B10794" t="s">
        <v>308</v>
      </c>
      <c r="C10794">
        <v>5642</v>
      </c>
      <c r="D10794" t="s">
        <v>1714</v>
      </c>
      <c r="E10794">
        <v>4235</v>
      </c>
      <c r="F10794" t="s">
        <v>374</v>
      </c>
      <c r="G10794">
        <v>21.333300000000001</v>
      </c>
    </row>
    <row r="10795" spans="1:7" x14ac:dyDescent="0.25">
      <c r="A10795">
        <v>4396</v>
      </c>
      <c r="B10795" t="s">
        <v>308</v>
      </c>
      <c r="C10795">
        <v>5642</v>
      </c>
      <c r="D10795" t="s">
        <v>1714</v>
      </c>
      <c r="E10795">
        <v>4503</v>
      </c>
      <c r="F10795" t="s">
        <v>386</v>
      </c>
      <c r="G10795">
        <v>0.37</v>
      </c>
    </row>
    <row r="10796" spans="1:7" x14ac:dyDescent="0.25">
      <c r="A10796">
        <v>4396</v>
      </c>
      <c r="B10796" t="s">
        <v>308</v>
      </c>
      <c r="C10796">
        <v>5642</v>
      </c>
      <c r="D10796" t="s">
        <v>1714</v>
      </c>
      <c r="E10796">
        <v>4230</v>
      </c>
      <c r="F10796" t="s">
        <v>391</v>
      </c>
      <c r="G10796">
        <v>2.41</v>
      </c>
    </row>
    <row r="10797" spans="1:7" x14ac:dyDescent="0.25">
      <c r="A10797">
        <v>4396</v>
      </c>
      <c r="B10797" t="s">
        <v>308</v>
      </c>
      <c r="C10797">
        <v>5642</v>
      </c>
      <c r="D10797" t="s">
        <v>1714</v>
      </c>
      <c r="E10797">
        <v>4196</v>
      </c>
      <c r="F10797" t="s">
        <v>420</v>
      </c>
      <c r="G10797">
        <v>0.5</v>
      </c>
    </row>
    <row r="10798" spans="1:7" x14ac:dyDescent="0.25">
      <c r="A10798">
        <v>4396</v>
      </c>
      <c r="B10798" t="s">
        <v>308</v>
      </c>
      <c r="C10798">
        <v>5642</v>
      </c>
      <c r="D10798" t="s">
        <v>1714</v>
      </c>
      <c r="E10798">
        <v>4369</v>
      </c>
      <c r="F10798" t="s">
        <v>438</v>
      </c>
      <c r="G10798">
        <v>0.5</v>
      </c>
    </row>
    <row r="10799" spans="1:7" x14ac:dyDescent="0.25">
      <c r="A10799">
        <v>4396</v>
      </c>
      <c r="B10799" t="s">
        <v>308</v>
      </c>
      <c r="C10799">
        <v>5642</v>
      </c>
      <c r="D10799" t="s">
        <v>1714</v>
      </c>
      <c r="E10799">
        <v>4186</v>
      </c>
      <c r="F10799" t="s">
        <v>439</v>
      </c>
      <c r="G10799">
        <v>1</v>
      </c>
    </row>
    <row r="10800" spans="1:7" x14ac:dyDescent="0.25">
      <c r="A10800">
        <v>4396</v>
      </c>
      <c r="B10800" t="s">
        <v>308</v>
      </c>
      <c r="C10800">
        <v>5642</v>
      </c>
      <c r="D10800" t="s">
        <v>1714</v>
      </c>
      <c r="E10800">
        <v>4390</v>
      </c>
      <c r="F10800" t="s">
        <v>462</v>
      </c>
      <c r="G10800">
        <v>1</v>
      </c>
    </row>
    <row r="10801" spans="1:7" x14ac:dyDescent="0.25">
      <c r="A10801">
        <v>4396</v>
      </c>
      <c r="B10801" t="s">
        <v>308</v>
      </c>
      <c r="C10801">
        <v>5642</v>
      </c>
      <c r="D10801" t="s">
        <v>1714</v>
      </c>
      <c r="E10801">
        <v>4159</v>
      </c>
      <c r="F10801" t="s">
        <v>475</v>
      </c>
      <c r="G10801">
        <v>8.58</v>
      </c>
    </row>
    <row r="10802" spans="1:7" x14ac:dyDescent="0.25">
      <c r="A10802">
        <v>4396</v>
      </c>
      <c r="B10802" t="s">
        <v>308</v>
      </c>
      <c r="C10802">
        <v>5642</v>
      </c>
      <c r="D10802" t="s">
        <v>1714</v>
      </c>
      <c r="E10802">
        <v>4156</v>
      </c>
      <c r="F10802" t="s">
        <v>497</v>
      </c>
      <c r="G10802">
        <v>1</v>
      </c>
    </row>
    <row r="10803" spans="1:7" x14ac:dyDescent="0.25">
      <c r="A10803">
        <v>4396</v>
      </c>
      <c r="B10803" t="s">
        <v>308</v>
      </c>
      <c r="C10803">
        <v>5642</v>
      </c>
      <c r="D10803" t="s">
        <v>1714</v>
      </c>
      <c r="E10803">
        <v>4467</v>
      </c>
      <c r="F10803" t="s">
        <v>510</v>
      </c>
      <c r="G10803">
        <v>12.105</v>
      </c>
    </row>
    <row r="10804" spans="1:7" x14ac:dyDescent="0.25">
      <c r="A10804">
        <v>4396</v>
      </c>
      <c r="B10804" t="s">
        <v>308</v>
      </c>
      <c r="C10804">
        <v>5642</v>
      </c>
      <c r="D10804" t="s">
        <v>1714</v>
      </c>
      <c r="E10804">
        <v>4197</v>
      </c>
      <c r="F10804" t="s">
        <v>567</v>
      </c>
      <c r="G10804">
        <v>7.4950000000000001</v>
      </c>
    </row>
    <row r="10805" spans="1:7" x14ac:dyDescent="0.25">
      <c r="A10805">
        <v>4396</v>
      </c>
      <c r="B10805" t="s">
        <v>308</v>
      </c>
      <c r="C10805">
        <v>5642</v>
      </c>
      <c r="D10805" t="s">
        <v>1714</v>
      </c>
      <c r="E10805">
        <v>0</v>
      </c>
      <c r="F10805" t="s">
        <v>2755</v>
      </c>
      <c r="G10805">
        <v>24.043299999999999</v>
      </c>
    </row>
    <row r="10806" spans="1:7" x14ac:dyDescent="0.25">
      <c r="A10806">
        <v>4396</v>
      </c>
      <c r="B10806" t="s">
        <v>308</v>
      </c>
      <c r="C10806">
        <v>5642</v>
      </c>
      <c r="D10806" t="s">
        <v>1714</v>
      </c>
      <c r="E10806">
        <v>4394</v>
      </c>
      <c r="F10806" t="s">
        <v>594</v>
      </c>
      <c r="G10806">
        <v>0.5</v>
      </c>
    </row>
    <row r="10807" spans="1:7" x14ac:dyDescent="0.25">
      <c r="A10807">
        <v>4396</v>
      </c>
      <c r="B10807" t="s">
        <v>308</v>
      </c>
      <c r="C10807">
        <v>5642</v>
      </c>
      <c r="D10807" t="s">
        <v>1714</v>
      </c>
      <c r="E10807">
        <v>4387</v>
      </c>
      <c r="F10807" t="s">
        <v>601</v>
      </c>
      <c r="G10807">
        <v>1.145</v>
      </c>
    </row>
    <row r="10808" spans="1:7" x14ac:dyDescent="0.25">
      <c r="A10808">
        <v>4396</v>
      </c>
      <c r="B10808" t="s">
        <v>308</v>
      </c>
      <c r="C10808">
        <v>5642</v>
      </c>
      <c r="D10808" t="s">
        <v>1714</v>
      </c>
      <c r="E10808">
        <v>4213</v>
      </c>
      <c r="F10808" t="s">
        <v>604</v>
      </c>
      <c r="G10808">
        <v>0.91</v>
      </c>
    </row>
    <row r="10809" spans="1:7" x14ac:dyDescent="0.25">
      <c r="A10809">
        <v>4396</v>
      </c>
      <c r="B10809" t="s">
        <v>308</v>
      </c>
      <c r="C10809">
        <v>5642</v>
      </c>
      <c r="D10809" t="s">
        <v>1714</v>
      </c>
      <c r="E10809">
        <v>4377</v>
      </c>
      <c r="F10809" t="s">
        <v>606</v>
      </c>
      <c r="G10809">
        <v>2</v>
      </c>
    </row>
    <row r="10810" spans="1:7" x14ac:dyDescent="0.25">
      <c r="A10810">
        <v>4396</v>
      </c>
      <c r="B10810" t="s">
        <v>308</v>
      </c>
      <c r="C10810">
        <v>1000417</v>
      </c>
      <c r="D10810" t="s">
        <v>1712</v>
      </c>
      <c r="E10810">
        <v>4396</v>
      </c>
      <c r="F10810" t="s">
        <v>308</v>
      </c>
      <c r="G10810">
        <v>1.7849999999999999</v>
      </c>
    </row>
    <row r="10811" spans="1:7" x14ac:dyDescent="0.25">
      <c r="A10811">
        <v>4396</v>
      </c>
      <c r="B10811" t="s">
        <v>308</v>
      </c>
      <c r="C10811">
        <v>1000417</v>
      </c>
      <c r="D10811" t="s">
        <v>1712</v>
      </c>
      <c r="E10811">
        <v>4159</v>
      </c>
      <c r="F10811" t="s">
        <v>475</v>
      </c>
      <c r="G10811">
        <v>0.5</v>
      </c>
    </row>
    <row r="10812" spans="1:7" x14ac:dyDescent="0.25">
      <c r="A10812">
        <v>4396</v>
      </c>
      <c r="B10812" t="s">
        <v>308</v>
      </c>
      <c r="C10812">
        <v>1000417</v>
      </c>
      <c r="D10812" t="s">
        <v>1712</v>
      </c>
      <c r="E10812">
        <v>0</v>
      </c>
      <c r="F10812" t="s">
        <v>2755</v>
      </c>
      <c r="G10812">
        <v>0.5</v>
      </c>
    </row>
    <row r="10813" spans="1:7" x14ac:dyDescent="0.25">
      <c r="A10813">
        <v>4396</v>
      </c>
      <c r="B10813" t="s">
        <v>308</v>
      </c>
      <c r="C10813">
        <v>6550</v>
      </c>
      <c r="D10813" t="s">
        <v>1713</v>
      </c>
      <c r="E10813">
        <v>4396</v>
      </c>
      <c r="F10813" t="s">
        <v>308</v>
      </c>
      <c r="G10813">
        <v>0.5</v>
      </c>
    </row>
    <row r="10814" spans="1:7" x14ac:dyDescent="0.25">
      <c r="A10814">
        <v>4396</v>
      </c>
      <c r="B10814" t="s">
        <v>308</v>
      </c>
      <c r="C10814">
        <v>6550</v>
      </c>
      <c r="D10814" t="s">
        <v>1713</v>
      </c>
      <c r="E10814">
        <v>4159</v>
      </c>
      <c r="F10814" t="s">
        <v>475</v>
      </c>
      <c r="G10814">
        <v>0.5</v>
      </c>
    </row>
    <row r="10815" spans="1:7" x14ac:dyDescent="0.25">
      <c r="A10815">
        <v>4396</v>
      </c>
      <c r="B10815" t="s">
        <v>308</v>
      </c>
      <c r="C10815">
        <v>6550</v>
      </c>
      <c r="D10815" t="s">
        <v>1713</v>
      </c>
      <c r="E10815">
        <v>4394</v>
      </c>
      <c r="F10815" t="s">
        <v>594</v>
      </c>
      <c r="G10815">
        <v>0.5</v>
      </c>
    </row>
    <row r="10816" spans="1:7" x14ac:dyDescent="0.25">
      <c r="A10816">
        <v>4396</v>
      </c>
      <c r="B10816" t="s">
        <v>308</v>
      </c>
      <c r="C10816">
        <v>5644</v>
      </c>
      <c r="D10816" t="s">
        <v>711</v>
      </c>
      <c r="E10816">
        <v>4506</v>
      </c>
      <c r="F10816" t="s">
        <v>39</v>
      </c>
      <c r="G10816">
        <v>2.64</v>
      </c>
    </row>
    <row r="10817" spans="1:7" x14ac:dyDescent="0.25">
      <c r="A10817">
        <v>4396</v>
      </c>
      <c r="B10817" t="s">
        <v>308</v>
      </c>
      <c r="C10817">
        <v>5644</v>
      </c>
      <c r="D10817" t="s">
        <v>711</v>
      </c>
      <c r="E10817">
        <v>4515</v>
      </c>
      <c r="F10817" t="s">
        <v>90</v>
      </c>
      <c r="G10817">
        <v>2</v>
      </c>
    </row>
    <row r="10818" spans="1:7" x14ac:dyDescent="0.25">
      <c r="A10818">
        <v>4396</v>
      </c>
      <c r="B10818" t="s">
        <v>308</v>
      </c>
      <c r="C10818">
        <v>5644</v>
      </c>
      <c r="D10818" t="s">
        <v>711</v>
      </c>
      <c r="E10818">
        <v>4224</v>
      </c>
      <c r="F10818" t="s">
        <v>96</v>
      </c>
      <c r="G10818">
        <v>3</v>
      </c>
    </row>
    <row r="10819" spans="1:7" x14ac:dyDescent="0.25">
      <c r="A10819">
        <v>4396</v>
      </c>
      <c r="B10819" t="s">
        <v>308</v>
      </c>
      <c r="C10819">
        <v>5644</v>
      </c>
      <c r="D10819" t="s">
        <v>711</v>
      </c>
      <c r="E10819">
        <v>4198</v>
      </c>
      <c r="F10819" t="s">
        <v>128</v>
      </c>
      <c r="G10819">
        <v>2.36</v>
      </c>
    </row>
    <row r="10820" spans="1:7" x14ac:dyDescent="0.25">
      <c r="A10820">
        <v>4396</v>
      </c>
      <c r="B10820" t="s">
        <v>308</v>
      </c>
      <c r="C10820">
        <v>5644</v>
      </c>
      <c r="D10820" t="s">
        <v>711</v>
      </c>
      <c r="E10820">
        <v>4158</v>
      </c>
      <c r="F10820" t="s">
        <v>129</v>
      </c>
      <c r="G10820">
        <v>23.54</v>
      </c>
    </row>
    <row r="10821" spans="1:7" x14ac:dyDescent="0.25">
      <c r="A10821">
        <v>4396</v>
      </c>
      <c r="B10821" t="s">
        <v>308</v>
      </c>
      <c r="C10821">
        <v>5644</v>
      </c>
      <c r="D10821" t="s">
        <v>711</v>
      </c>
      <c r="E10821">
        <v>4370</v>
      </c>
      <c r="F10821" t="s">
        <v>141</v>
      </c>
      <c r="G10821">
        <v>2</v>
      </c>
    </row>
    <row r="10822" spans="1:7" x14ac:dyDescent="0.25">
      <c r="A10822">
        <v>4396</v>
      </c>
      <c r="B10822" t="s">
        <v>308</v>
      </c>
      <c r="C10822">
        <v>5644</v>
      </c>
      <c r="D10822" t="s">
        <v>711</v>
      </c>
      <c r="E10822">
        <v>4381</v>
      </c>
      <c r="F10822" t="s">
        <v>142</v>
      </c>
      <c r="G10822">
        <v>0.84</v>
      </c>
    </row>
    <row r="10823" spans="1:7" x14ac:dyDescent="0.25">
      <c r="A10823">
        <v>4396</v>
      </c>
      <c r="B10823" t="s">
        <v>308</v>
      </c>
      <c r="C10823">
        <v>5644</v>
      </c>
      <c r="D10823" t="s">
        <v>711</v>
      </c>
      <c r="E10823">
        <v>4416</v>
      </c>
      <c r="F10823" t="s">
        <v>148</v>
      </c>
      <c r="G10823">
        <v>3</v>
      </c>
    </row>
    <row r="10824" spans="1:7" x14ac:dyDescent="0.25">
      <c r="A10824">
        <v>4396</v>
      </c>
      <c r="B10824" t="s">
        <v>308</v>
      </c>
      <c r="C10824">
        <v>5644</v>
      </c>
      <c r="D10824" t="s">
        <v>711</v>
      </c>
      <c r="E10824">
        <v>4228</v>
      </c>
      <c r="F10824" t="s">
        <v>179</v>
      </c>
      <c r="G10824">
        <v>2</v>
      </c>
    </row>
    <row r="10825" spans="1:7" x14ac:dyDescent="0.25">
      <c r="A10825">
        <v>4396</v>
      </c>
      <c r="B10825" t="s">
        <v>308</v>
      </c>
      <c r="C10825">
        <v>5644</v>
      </c>
      <c r="D10825" t="s">
        <v>711</v>
      </c>
      <c r="E10825">
        <v>4192</v>
      </c>
      <c r="F10825" t="s">
        <v>216</v>
      </c>
      <c r="G10825">
        <v>4</v>
      </c>
    </row>
    <row r="10826" spans="1:7" x14ac:dyDescent="0.25">
      <c r="A10826">
        <v>4396</v>
      </c>
      <c r="B10826" t="s">
        <v>308</v>
      </c>
      <c r="C10826">
        <v>5644</v>
      </c>
      <c r="D10826" t="s">
        <v>711</v>
      </c>
      <c r="E10826">
        <v>4437</v>
      </c>
      <c r="F10826" t="s">
        <v>217</v>
      </c>
      <c r="G10826">
        <v>1.52</v>
      </c>
    </row>
    <row r="10827" spans="1:7" x14ac:dyDescent="0.25">
      <c r="A10827">
        <v>4396</v>
      </c>
      <c r="B10827" t="s">
        <v>308</v>
      </c>
      <c r="C10827">
        <v>5644</v>
      </c>
      <c r="D10827" t="s">
        <v>711</v>
      </c>
      <c r="E10827">
        <v>4195</v>
      </c>
      <c r="F10827" t="s">
        <v>224</v>
      </c>
      <c r="G10827">
        <v>18.3309</v>
      </c>
    </row>
    <row r="10828" spans="1:7" x14ac:dyDescent="0.25">
      <c r="A10828">
        <v>4396</v>
      </c>
      <c r="B10828" t="s">
        <v>308</v>
      </c>
      <c r="C10828">
        <v>5644</v>
      </c>
      <c r="D10828" t="s">
        <v>711</v>
      </c>
      <c r="E10828">
        <v>4239</v>
      </c>
      <c r="F10828" t="s">
        <v>235</v>
      </c>
      <c r="G10828">
        <v>1</v>
      </c>
    </row>
    <row r="10829" spans="1:7" x14ac:dyDescent="0.25">
      <c r="A10829">
        <v>4396</v>
      </c>
      <c r="B10829" t="s">
        <v>308</v>
      </c>
      <c r="C10829">
        <v>5644</v>
      </c>
      <c r="D10829" t="s">
        <v>711</v>
      </c>
      <c r="E10829">
        <v>4212</v>
      </c>
      <c r="F10829" t="s">
        <v>250</v>
      </c>
      <c r="G10829">
        <v>6</v>
      </c>
    </row>
    <row r="10830" spans="1:7" x14ac:dyDescent="0.25">
      <c r="A10830">
        <v>4396</v>
      </c>
      <c r="B10830" t="s">
        <v>308</v>
      </c>
      <c r="C10830">
        <v>5644</v>
      </c>
      <c r="D10830" t="s">
        <v>711</v>
      </c>
      <c r="E10830">
        <v>4396</v>
      </c>
      <c r="F10830" t="s">
        <v>308</v>
      </c>
      <c r="G10830">
        <v>420.59480000000002</v>
      </c>
    </row>
    <row r="10831" spans="1:7" x14ac:dyDescent="0.25">
      <c r="A10831">
        <v>4396</v>
      </c>
      <c r="B10831" t="s">
        <v>308</v>
      </c>
      <c r="C10831">
        <v>5644</v>
      </c>
      <c r="D10831" t="s">
        <v>711</v>
      </c>
      <c r="E10831">
        <v>79598</v>
      </c>
      <c r="F10831" t="s">
        <v>314</v>
      </c>
      <c r="G10831">
        <v>1</v>
      </c>
    </row>
    <row r="10832" spans="1:7" x14ac:dyDescent="0.25">
      <c r="A10832">
        <v>4396</v>
      </c>
      <c r="B10832" t="s">
        <v>308</v>
      </c>
      <c r="C10832">
        <v>5644</v>
      </c>
      <c r="D10832" t="s">
        <v>711</v>
      </c>
      <c r="E10832">
        <v>4235</v>
      </c>
      <c r="F10832" t="s">
        <v>374</v>
      </c>
      <c r="G10832">
        <v>20.64</v>
      </c>
    </row>
    <row r="10833" spans="1:7" x14ac:dyDescent="0.25">
      <c r="A10833">
        <v>4396</v>
      </c>
      <c r="B10833" t="s">
        <v>308</v>
      </c>
      <c r="C10833">
        <v>5644</v>
      </c>
      <c r="D10833" t="s">
        <v>711</v>
      </c>
      <c r="E10833">
        <v>4488</v>
      </c>
      <c r="F10833" t="s">
        <v>381</v>
      </c>
      <c r="G10833">
        <v>2</v>
      </c>
    </row>
    <row r="10834" spans="1:7" x14ac:dyDescent="0.25">
      <c r="A10834">
        <v>4396</v>
      </c>
      <c r="B10834" t="s">
        <v>308</v>
      </c>
      <c r="C10834">
        <v>5644</v>
      </c>
      <c r="D10834" t="s">
        <v>711</v>
      </c>
      <c r="E10834">
        <v>4230</v>
      </c>
      <c r="F10834" t="s">
        <v>391</v>
      </c>
      <c r="G10834">
        <v>1.73</v>
      </c>
    </row>
    <row r="10835" spans="1:7" x14ac:dyDescent="0.25">
      <c r="A10835">
        <v>4396</v>
      </c>
      <c r="B10835" t="s">
        <v>308</v>
      </c>
      <c r="C10835">
        <v>5644</v>
      </c>
      <c r="D10835" t="s">
        <v>711</v>
      </c>
      <c r="E10835">
        <v>4196</v>
      </c>
      <c r="F10835" t="s">
        <v>420</v>
      </c>
      <c r="G10835">
        <v>1</v>
      </c>
    </row>
    <row r="10836" spans="1:7" x14ac:dyDescent="0.25">
      <c r="A10836">
        <v>4396</v>
      </c>
      <c r="B10836" t="s">
        <v>308</v>
      </c>
      <c r="C10836">
        <v>5644</v>
      </c>
      <c r="D10836" t="s">
        <v>711</v>
      </c>
      <c r="E10836">
        <v>4241</v>
      </c>
      <c r="F10836" t="s">
        <v>427</v>
      </c>
      <c r="G10836">
        <v>0.46</v>
      </c>
    </row>
    <row r="10837" spans="1:7" x14ac:dyDescent="0.25">
      <c r="A10837">
        <v>4396</v>
      </c>
      <c r="B10837" t="s">
        <v>308</v>
      </c>
      <c r="C10837">
        <v>5644</v>
      </c>
      <c r="D10837" t="s">
        <v>711</v>
      </c>
      <c r="E10837">
        <v>4369</v>
      </c>
      <c r="F10837" t="s">
        <v>438</v>
      </c>
      <c r="G10837">
        <v>1.8193999999999999</v>
      </c>
    </row>
    <row r="10838" spans="1:7" x14ac:dyDescent="0.25">
      <c r="A10838">
        <v>4396</v>
      </c>
      <c r="B10838" t="s">
        <v>308</v>
      </c>
      <c r="C10838">
        <v>5644</v>
      </c>
      <c r="D10838" t="s">
        <v>711</v>
      </c>
      <c r="E10838">
        <v>4390</v>
      </c>
      <c r="F10838" t="s">
        <v>462</v>
      </c>
      <c r="G10838">
        <v>2</v>
      </c>
    </row>
    <row r="10839" spans="1:7" x14ac:dyDescent="0.25">
      <c r="A10839">
        <v>4396</v>
      </c>
      <c r="B10839" t="s">
        <v>308</v>
      </c>
      <c r="C10839">
        <v>5644</v>
      </c>
      <c r="D10839" t="s">
        <v>711</v>
      </c>
      <c r="E10839">
        <v>4466</v>
      </c>
      <c r="F10839" t="s">
        <v>469</v>
      </c>
      <c r="G10839">
        <v>2</v>
      </c>
    </row>
    <row r="10840" spans="1:7" x14ac:dyDescent="0.25">
      <c r="A10840">
        <v>4396</v>
      </c>
      <c r="B10840" t="s">
        <v>308</v>
      </c>
      <c r="C10840">
        <v>5644</v>
      </c>
      <c r="D10840" t="s">
        <v>711</v>
      </c>
      <c r="E10840">
        <v>4159</v>
      </c>
      <c r="F10840" t="s">
        <v>475</v>
      </c>
      <c r="G10840">
        <v>50.16</v>
      </c>
    </row>
    <row r="10841" spans="1:7" x14ac:dyDescent="0.25">
      <c r="A10841">
        <v>4396</v>
      </c>
      <c r="B10841" t="s">
        <v>308</v>
      </c>
      <c r="C10841">
        <v>5644</v>
      </c>
      <c r="D10841" t="s">
        <v>711</v>
      </c>
      <c r="E10841">
        <v>4156</v>
      </c>
      <c r="F10841" t="s">
        <v>497</v>
      </c>
      <c r="G10841">
        <v>3.62</v>
      </c>
    </row>
    <row r="10842" spans="1:7" x14ac:dyDescent="0.25">
      <c r="A10842">
        <v>4396</v>
      </c>
      <c r="B10842" t="s">
        <v>308</v>
      </c>
      <c r="C10842">
        <v>5644</v>
      </c>
      <c r="D10842" t="s">
        <v>711</v>
      </c>
      <c r="E10842">
        <v>4454</v>
      </c>
      <c r="F10842" t="s">
        <v>501</v>
      </c>
      <c r="G10842">
        <v>2</v>
      </c>
    </row>
    <row r="10843" spans="1:7" x14ac:dyDescent="0.25">
      <c r="A10843">
        <v>4396</v>
      </c>
      <c r="B10843" t="s">
        <v>308</v>
      </c>
      <c r="C10843">
        <v>5644</v>
      </c>
      <c r="D10843" t="s">
        <v>711</v>
      </c>
      <c r="E10843">
        <v>4467</v>
      </c>
      <c r="F10843" t="s">
        <v>510</v>
      </c>
      <c r="G10843">
        <v>11.52</v>
      </c>
    </row>
    <row r="10844" spans="1:7" x14ac:dyDescent="0.25">
      <c r="A10844">
        <v>4396</v>
      </c>
      <c r="B10844" t="s">
        <v>308</v>
      </c>
      <c r="C10844">
        <v>5644</v>
      </c>
      <c r="D10844" t="s">
        <v>711</v>
      </c>
      <c r="E10844">
        <v>4440</v>
      </c>
      <c r="F10844" t="s">
        <v>543</v>
      </c>
      <c r="G10844">
        <v>1</v>
      </c>
    </row>
    <row r="10845" spans="1:7" x14ac:dyDescent="0.25">
      <c r="A10845">
        <v>4396</v>
      </c>
      <c r="B10845" t="s">
        <v>308</v>
      </c>
      <c r="C10845">
        <v>5644</v>
      </c>
      <c r="D10845" t="s">
        <v>711</v>
      </c>
      <c r="E10845">
        <v>4197</v>
      </c>
      <c r="F10845" t="s">
        <v>567</v>
      </c>
      <c r="G10845">
        <v>10.423400000000001</v>
      </c>
    </row>
    <row r="10846" spans="1:7" x14ac:dyDescent="0.25">
      <c r="A10846">
        <v>4396</v>
      </c>
      <c r="B10846" t="s">
        <v>308</v>
      </c>
      <c r="C10846">
        <v>5644</v>
      </c>
      <c r="D10846" t="s">
        <v>711</v>
      </c>
      <c r="E10846">
        <v>0</v>
      </c>
      <c r="F10846" t="s">
        <v>2755</v>
      </c>
      <c r="G10846">
        <v>44.96</v>
      </c>
    </row>
    <row r="10847" spans="1:7" x14ac:dyDescent="0.25">
      <c r="A10847">
        <v>4396</v>
      </c>
      <c r="B10847" t="s">
        <v>308</v>
      </c>
      <c r="C10847">
        <v>5644</v>
      </c>
      <c r="D10847" t="s">
        <v>711</v>
      </c>
      <c r="E10847">
        <v>4190</v>
      </c>
      <c r="F10847" t="s">
        <v>578</v>
      </c>
      <c r="G10847">
        <v>2</v>
      </c>
    </row>
    <row r="10848" spans="1:7" x14ac:dyDescent="0.25">
      <c r="A10848">
        <v>4396</v>
      </c>
      <c r="B10848" t="s">
        <v>308</v>
      </c>
      <c r="C10848">
        <v>5644</v>
      </c>
      <c r="D10848" t="s">
        <v>711</v>
      </c>
      <c r="E10848">
        <v>4394</v>
      </c>
      <c r="F10848" t="s">
        <v>594</v>
      </c>
      <c r="G10848">
        <v>2</v>
      </c>
    </row>
    <row r="10849" spans="1:7" x14ac:dyDescent="0.25">
      <c r="A10849">
        <v>4396</v>
      </c>
      <c r="B10849" t="s">
        <v>308</v>
      </c>
      <c r="C10849">
        <v>5644</v>
      </c>
      <c r="D10849" t="s">
        <v>711</v>
      </c>
      <c r="E10849">
        <v>4387</v>
      </c>
      <c r="F10849" t="s">
        <v>601</v>
      </c>
      <c r="G10849">
        <v>3</v>
      </c>
    </row>
    <row r="10850" spans="1:7" x14ac:dyDescent="0.25">
      <c r="A10850">
        <v>4396</v>
      </c>
      <c r="B10850" t="s">
        <v>308</v>
      </c>
      <c r="C10850">
        <v>5644</v>
      </c>
      <c r="D10850" t="s">
        <v>711</v>
      </c>
      <c r="E10850">
        <v>4377</v>
      </c>
      <c r="F10850" t="s">
        <v>606</v>
      </c>
      <c r="G10850">
        <v>3</v>
      </c>
    </row>
    <row r="10851" spans="1:7" x14ac:dyDescent="0.25">
      <c r="A10851">
        <v>79065</v>
      </c>
      <c r="B10851" t="s">
        <v>309</v>
      </c>
      <c r="C10851">
        <v>90844</v>
      </c>
      <c r="D10851" t="s">
        <v>1424</v>
      </c>
      <c r="E10851">
        <v>4287</v>
      </c>
      <c r="F10851" t="s">
        <v>549</v>
      </c>
      <c r="G10851">
        <v>6.7000000000000002E-3</v>
      </c>
    </row>
    <row r="10852" spans="1:7" x14ac:dyDescent="0.25">
      <c r="A10852">
        <v>79065</v>
      </c>
      <c r="B10852" t="s">
        <v>309</v>
      </c>
      <c r="C10852">
        <v>79111</v>
      </c>
      <c r="D10852" t="s">
        <v>1423</v>
      </c>
      <c r="E10852">
        <v>4239</v>
      </c>
      <c r="F10852" t="s">
        <v>235</v>
      </c>
      <c r="G10852">
        <v>1</v>
      </c>
    </row>
    <row r="10853" spans="1:7" x14ac:dyDescent="0.25">
      <c r="A10853">
        <v>79065</v>
      </c>
      <c r="B10853" t="s">
        <v>309</v>
      </c>
      <c r="C10853">
        <v>79111</v>
      </c>
      <c r="D10853" t="s">
        <v>1423</v>
      </c>
      <c r="E10853">
        <v>4235</v>
      </c>
      <c r="F10853" t="s">
        <v>374</v>
      </c>
      <c r="G10853">
        <v>11.5893</v>
      </c>
    </row>
    <row r="10854" spans="1:7" x14ac:dyDescent="0.25">
      <c r="A10854">
        <v>79065</v>
      </c>
      <c r="B10854" t="s">
        <v>309</v>
      </c>
      <c r="C10854">
        <v>79111</v>
      </c>
      <c r="D10854" t="s">
        <v>1423</v>
      </c>
      <c r="E10854">
        <v>4286</v>
      </c>
      <c r="F10854" t="s">
        <v>446</v>
      </c>
      <c r="G10854">
        <v>1.25</v>
      </c>
    </row>
    <row r="10855" spans="1:7" x14ac:dyDescent="0.25">
      <c r="A10855">
        <v>79065</v>
      </c>
      <c r="B10855" t="s">
        <v>309</v>
      </c>
      <c r="C10855">
        <v>79111</v>
      </c>
      <c r="D10855" t="s">
        <v>1423</v>
      </c>
      <c r="E10855">
        <v>4287</v>
      </c>
      <c r="F10855" t="s">
        <v>549</v>
      </c>
      <c r="G10855">
        <v>14.78</v>
      </c>
    </row>
    <row r="10856" spans="1:7" x14ac:dyDescent="0.25">
      <c r="A10856">
        <v>79065</v>
      </c>
      <c r="B10856" t="s">
        <v>309</v>
      </c>
      <c r="C10856">
        <v>79111</v>
      </c>
      <c r="D10856" t="s">
        <v>1423</v>
      </c>
      <c r="E10856">
        <v>0</v>
      </c>
      <c r="F10856" t="s">
        <v>2755</v>
      </c>
      <c r="G10856">
        <v>4.97</v>
      </c>
    </row>
    <row r="10857" spans="1:7" x14ac:dyDescent="0.25">
      <c r="A10857">
        <v>10878</v>
      </c>
      <c r="B10857" t="s">
        <v>310</v>
      </c>
      <c r="C10857">
        <v>10884</v>
      </c>
      <c r="D10857" t="s">
        <v>1716</v>
      </c>
      <c r="E10857">
        <v>4268</v>
      </c>
      <c r="F10857" t="s">
        <v>83</v>
      </c>
      <c r="G10857">
        <v>1</v>
      </c>
    </row>
    <row r="10858" spans="1:7" x14ac:dyDescent="0.25">
      <c r="A10858">
        <v>10878</v>
      </c>
      <c r="B10858" t="s">
        <v>310</v>
      </c>
      <c r="C10858">
        <v>10884</v>
      </c>
      <c r="D10858" t="s">
        <v>1716</v>
      </c>
      <c r="E10858">
        <v>4242</v>
      </c>
      <c r="F10858" t="s">
        <v>127</v>
      </c>
      <c r="G10858">
        <v>12</v>
      </c>
    </row>
    <row r="10859" spans="1:7" x14ac:dyDescent="0.25">
      <c r="A10859">
        <v>10878</v>
      </c>
      <c r="B10859" t="s">
        <v>310</v>
      </c>
      <c r="C10859">
        <v>10884</v>
      </c>
      <c r="D10859" t="s">
        <v>1716</v>
      </c>
      <c r="E10859">
        <v>4273</v>
      </c>
      <c r="F10859" t="s">
        <v>222</v>
      </c>
      <c r="G10859">
        <v>1</v>
      </c>
    </row>
    <row r="10860" spans="1:7" x14ac:dyDescent="0.25">
      <c r="A10860">
        <v>10878</v>
      </c>
      <c r="B10860" t="s">
        <v>310</v>
      </c>
      <c r="C10860">
        <v>10884</v>
      </c>
      <c r="D10860" t="s">
        <v>1716</v>
      </c>
      <c r="E10860">
        <v>4239</v>
      </c>
      <c r="F10860" t="s">
        <v>235</v>
      </c>
      <c r="G10860">
        <v>7</v>
      </c>
    </row>
    <row r="10861" spans="1:7" x14ac:dyDescent="0.25">
      <c r="A10861">
        <v>10878</v>
      </c>
      <c r="B10861" t="s">
        <v>310</v>
      </c>
      <c r="C10861">
        <v>10884</v>
      </c>
      <c r="D10861" t="s">
        <v>1716</v>
      </c>
      <c r="E10861">
        <v>4248</v>
      </c>
      <c r="F10861" t="s">
        <v>262</v>
      </c>
      <c r="G10861">
        <v>1</v>
      </c>
    </row>
    <row r="10862" spans="1:7" x14ac:dyDescent="0.25">
      <c r="A10862">
        <v>10878</v>
      </c>
      <c r="B10862" t="s">
        <v>310</v>
      </c>
      <c r="C10862">
        <v>10884</v>
      </c>
      <c r="D10862" t="s">
        <v>1716</v>
      </c>
      <c r="E10862">
        <v>4267</v>
      </c>
      <c r="F10862" t="s">
        <v>316</v>
      </c>
      <c r="G10862">
        <v>136.4674</v>
      </c>
    </row>
    <row r="10863" spans="1:7" x14ac:dyDescent="0.25">
      <c r="A10863">
        <v>10878</v>
      </c>
      <c r="B10863" t="s">
        <v>310</v>
      </c>
      <c r="C10863">
        <v>10884</v>
      </c>
      <c r="D10863" t="s">
        <v>1716</v>
      </c>
      <c r="E10863">
        <v>4276</v>
      </c>
      <c r="F10863" t="s">
        <v>319</v>
      </c>
      <c r="G10863">
        <v>15</v>
      </c>
    </row>
    <row r="10864" spans="1:7" x14ac:dyDescent="0.25">
      <c r="A10864">
        <v>10878</v>
      </c>
      <c r="B10864" t="s">
        <v>310</v>
      </c>
      <c r="C10864">
        <v>10884</v>
      </c>
      <c r="D10864" t="s">
        <v>1716</v>
      </c>
      <c r="E10864">
        <v>4441</v>
      </c>
      <c r="F10864" t="s">
        <v>364</v>
      </c>
      <c r="G10864">
        <v>4</v>
      </c>
    </row>
    <row r="10865" spans="1:7" x14ac:dyDescent="0.25">
      <c r="A10865">
        <v>10878</v>
      </c>
      <c r="B10865" t="s">
        <v>310</v>
      </c>
      <c r="C10865">
        <v>10884</v>
      </c>
      <c r="D10865" t="s">
        <v>1716</v>
      </c>
      <c r="E10865">
        <v>4235</v>
      </c>
      <c r="F10865" t="s">
        <v>374</v>
      </c>
      <c r="G10865">
        <v>3</v>
      </c>
    </row>
    <row r="10866" spans="1:7" x14ac:dyDescent="0.25">
      <c r="A10866">
        <v>10878</v>
      </c>
      <c r="B10866" t="s">
        <v>310</v>
      </c>
      <c r="C10866">
        <v>10884</v>
      </c>
      <c r="D10866" t="s">
        <v>1716</v>
      </c>
      <c r="E10866">
        <v>4279</v>
      </c>
      <c r="F10866" t="s">
        <v>482</v>
      </c>
      <c r="G10866">
        <v>10</v>
      </c>
    </row>
    <row r="10867" spans="1:7" x14ac:dyDescent="0.25">
      <c r="A10867">
        <v>10878</v>
      </c>
      <c r="B10867" t="s">
        <v>310</v>
      </c>
      <c r="C10867">
        <v>10884</v>
      </c>
      <c r="D10867" t="s">
        <v>1716</v>
      </c>
      <c r="E10867">
        <v>4240</v>
      </c>
      <c r="F10867" t="s">
        <v>508</v>
      </c>
      <c r="G10867">
        <v>1</v>
      </c>
    </row>
    <row r="10868" spans="1:7" x14ac:dyDescent="0.25">
      <c r="A10868">
        <v>10878</v>
      </c>
      <c r="B10868" t="s">
        <v>310</v>
      </c>
      <c r="C10868">
        <v>10884</v>
      </c>
      <c r="D10868" t="s">
        <v>1716</v>
      </c>
      <c r="E10868">
        <v>4258</v>
      </c>
      <c r="F10868" t="s">
        <v>548</v>
      </c>
      <c r="G10868">
        <v>5.9447999999999999</v>
      </c>
    </row>
    <row r="10869" spans="1:7" x14ac:dyDescent="0.25">
      <c r="A10869">
        <v>79420</v>
      </c>
      <c r="B10869" t="s">
        <v>311</v>
      </c>
      <c r="C10869">
        <v>79431</v>
      </c>
      <c r="D10869" t="s">
        <v>1717</v>
      </c>
      <c r="E10869">
        <v>4406</v>
      </c>
      <c r="F10869" t="s">
        <v>38</v>
      </c>
      <c r="G10869">
        <v>40.770000000000003</v>
      </c>
    </row>
    <row r="10870" spans="1:7" x14ac:dyDescent="0.25">
      <c r="A10870">
        <v>79420</v>
      </c>
      <c r="B10870" t="s">
        <v>311</v>
      </c>
      <c r="C10870">
        <v>79431</v>
      </c>
      <c r="D10870" t="s">
        <v>1717</v>
      </c>
      <c r="E10870">
        <v>4410</v>
      </c>
      <c r="F10870" t="s">
        <v>120</v>
      </c>
      <c r="G10870">
        <v>21.73</v>
      </c>
    </row>
    <row r="10871" spans="1:7" x14ac:dyDescent="0.25">
      <c r="A10871">
        <v>79420</v>
      </c>
      <c r="B10871" t="s">
        <v>311</v>
      </c>
      <c r="C10871">
        <v>79431</v>
      </c>
      <c r="D10871" t="s">
        <v>1717</v>
      </c>
      <c r="E10871">
        <v>4405</v>
      </c>
      <c r="F10871" t="s">
        <v>218</v>
      </c>
      <c r="G10871">
        <v>7.5</v>
      </c>
    </row>
    <row r="10872" spans="1:7" x14ac:dyDescent="0.25">
      <c r="A10872">
        <v>79420</v>
      </c>
      <c r="B10872" t="s">
        <v>311</v>
      </c>
      <c r="C10872">
        <v>79431</v>
      </c>
      <c r="D10872" t="s">
        <v>1717</v>
      </c>
      <c r="E10872">
        <v>4404</v>
      </c>
      <c r="F10872" t="s">
        <v>360</v>
      </c>
      <c r="G10872">
        <v>9</v>
      </c>
    </row>
    <row r="10873" spans="1:7" x14ac:dyDescent="0.25">
      <c r="A10873">
        <v>79420</v>
      </c>
      <c r="B10873" t="s">
        <v>311</v>
      </c>
      <c r="C10873">
        <v>79431</v>
      </c>
      <c r="D10873" t="s">
        <v>1717</v>
      </c>
      <c r="E10873">
        <v>4411</v>
      </c>
      <c r="F10873" t="s">
        <v>490</v>
      </c>
      <c r="G10873">
        <v>0.66</v>
      </c>
    </row>
    <row r="10874" spans="1:7" x14ac:dyDescent="0.25">
      <c r="A10874">
        <v>79420</v>
      </c>
      <c r="B10874" t="s">
        <v>311</v>
      </c>
      <c r="C10874">
        <v>79431</v>
      </c>
      <c r="D10874" t="s">
        <v>1717</v>
      </c>
      <c r="E10874">
        <v>4407</v>
      </c>
      <c r="F10874" t="s">
        <v>542</v>
      </c>
      <c r="G10874">
        <v>4</v>
      </c>
    </row>
    <row r="10875" spans="1:7" x14ac:dyDescent="0.25">
      <c r="A10875">
        <v>79420</v>
      </c>
      <c r="B10875" t="s">
        <v>311</v>
      </c>
      <c r="C10875">
        <v>79431</v>
      </c>
      <c r="D10875" t="s">
        <v>1717</v>
      </c>
      <c r="E10875">
        <v>4403</v>
      </c>
      <c r="F10875" t="s">
        <v>571</v>
      </c>
      <c r="G10875">
        <v>154.94569999999999</v>
      </c>
    </row>
    <row r="10876" spans="1:7" x14ac:dyDescent="0.25">
      <c r="A10876">
        <v>79420</v>
      </c>
      <c r="B10876" t="s">
        <v>311</v>
      </c>
      <c r="C10876">
        <v>79431</v>
      </c>
      <c r="D10876" t="s">
        <v>1717</v>
      </c>
      <c r="E10876">
        <v>4413</v>
      </c>
      <c r="F10876" t="s">
        <v>575</v>
      </c>
      <c r="G10876">
        <v>3</v>
      </c>
    </row>
    <row r="10877" spans="1:7" x14ac:dyDescent="0.25">
      <c r="A10877">
        <v>4360</v>
      </c>
      <c r="B10877" t="s">
        <v>312</v>
      </c>
      <c r="C10877">
        <v>5547</v>
      </c>
      <c r="D10877" t="s">
        <v>1718</v>
      </c>
      <c r="E10877">
        <v>4280</v>
      </c>
      <c r="F10877" t="s">
        <v>20</v>
      </c>
      <c r="G10877">
        <v>2.5</v>
      </c>
    </row>
    <row r="10878" spans="1:7" x14ac:dyDescent="0.25">
      <c r="A10878">
        <v>4360</v>
      </c>
      <c r="B10878" t="s">
        <v>312</v>
      </c>
      <c r="C10878">
        <v>5547</v>
      </c>
      <c r="D10878" t="s">
        <v>1718</v>
      </c>
      <c r="E10878">
        <v>4268</v>
      </c>
      <c r="F10878" t="s">
        <v>83</v>
      </c>
      <c r="G10878">
        <v>2</v>
      </c>
    </row>
    <row r="10879" spans="1:7" x14ac:dyDescent="0.25">
      <c r="A10879">
        <v>4360</v>
      </c>
      <c r="B10879" t="s">
        <v>312</v>
      </c>
      <c r="C10879">
        <v>5547</v>
      </c>
      <c r="D10879" t="s">
        <v>1718</v>
      </c>
      <c r="E10879">
        <v>4282</v>
      </c>
      <c r="F10879" t="s">
        <v>116</v>
      </c>
      <c r="G10879">
        <v>2</v>
      </c>
    </row>
    <row r="10880" spans="1:7" x14ac:dyDescent="0.25">
      <c r="A10880">
        <v>4360</v>
      </c>
      <c r="B10880" t="s">
        <v>312</v>
      </c>
      <c r="C10880">
        <v>5547</v>
      </c>
      <c r="D10880" t="s">
        <v>1718</v>
      </c>
      <c r="E10880">
        <v>4242</v>
      </c>
      <c r="F10880" t="s">
        <v>127</v>
      </c>
      <c r="G10880">
        <v>0.97</v>
      </c>
    </row>
    <row r="10881" spans="1:7" x14ac:dyDescent="0.25">
      <c r="A10881">
        <v>4360</v>
      </c>
      <c r="B10881" t="s">
        <v>312</v>
      </c>
      <c r="C10881">
        <v>5547</v>
      </c>
      <c r="D10881" t="s">
        <v>1718</v>
      </c>
      <c r="E10881">
        <v>4263</v>
      </c>
      <c r="F10881" t="s">
        <v>158</v>
      </c>
      <c r="G10881">
        <v>1.5</v>
      </c>
    </row>
    <row r="10882" spans="1:7" x14ac:dyDescent="0.25">
      <c r="A10882">
        <v>4360</v>
      </c>
      <c r="B10882" t="s">
        <v>312</v>
      </c>
      <c r="C10882">
        <v>5547</v>
      </c>
      <c r="D10882" t="s">
        <v>1718</v>
      </c>
      <c r="E10882">
        <v>4271</v>
      </c>
      <c r="F10882" t="s">
        <v>237</v>
      </c>
      <c r="G10882">
        <v>1</v>
      </c>
    </row>
    <row r="10883" spans="1:7" x14ac:dyDescent="0.25">
      <c r="A10883">
        <v>4360</v>
      </c>
      <c r="B10883" t="s">
        <v>312</v>
      </c>
      <c r="C10883">
        <v>5547</v>
      </c>
      <c r="D10883" t="s">
        <v>1718</v>
      </c>
      <c r="E10883">
        <v>4281</v>
      </c>
      <c r="F10883" t="s">
        <v>351</v>
      </c>
      <c r="G10883">
        <v>2</v>
      </c>
    </row>
    <row r="10884" spans="1:7" x14ac:dyDescent="0.25">
      <c r="A10884">
        <v>4360</v>
      </c>
      <c r="B10884" t="s">
        <v>312</v>
      </c>
      <c r="C10884">
        <v>5547</v>
      </c>
      <c r="D10884" t="s">
        <v>1718</v>
      </c>
      <c r="E10884">
        <v>4270</v>
      </c>
      <c r="F10884" t="s">
        <v>355</v>
      </c>
      <c r="G10884">
        <v>12.5</v>
      </c>
    </row>
    <row r="10885" spans="1:7" x14ac:dyDescent="0.25">
      <c r="A10885">
        <v>4360</v>
      </c>
      <c r="B10885" t="s">
        <v>312</v>
      </c>
      <c r="C10885">
        <v>5547</v>
      </c>
      <c r="D10885" t="s">
        <v>1718</v>
      </c>
      <c r="E10885">
        <v>4235</v>
      </c>
      <c r="F10885" t="s">
        <v>374</v>
      </c>
      <c r="G10885">
        <v>0.5</v>
      </c>
    </row>
    <row r="10886" spans="1:7" x14ac:dyDescent="0.25">
      <c r="A10886">
        <v>4360</v>
      </c>
      <c r="B10886" t="s">
        <v>312</v>
      </c>
      <c r="C10886">
        <v>5547</v>
      </c>
      <c r="D10886" t="s">
        <v>1718</v>
      </c>
      <c r="E10886">
        <v>4262</v>
      </c>
      <c r="F10886" t="s">
        <v>416</v>
      </c>
      <c r="G10886">
        <v>21.59</v>
      </c>
    </row>
    <row r="10887" spans="1:7" x14ac:dyDescent="0.25">
      <c r="A10887">
        <v>4360</v>
      </c>
      <c r="B10887" t="s">
        <v>312</v>
      </c>
      <c r="C10887">
        <v>5547</v>
      </c>
      <c r="D10887" t="s">
        <v>1718</v>
      </c>
      <c r="E10887">
        <v>4241</v>
      </c>
      <c r="F10887" t="s">
        <v>427</v>
      </c>
      <c r="G10887">
        <v>2</v>
      </c>
    </row>
    <row r="10888" spans="1:7" x14ac:dyDescent="0.25">
      <c r="A10888">
        <v>4360</v>
      </c>
      <c r="B10888" t="s">
        <v>312</v>
      </c>
      <c r="C10888">
        <v>5547</v>
      </c>
      <c r="D10888" t="s">
        <v>1718</v>
      </c>
      <c r="E10888">
        <v>4256</v>
      </c>
      <c r="F10888" t="s">
        <v>443</v>
      </c>
      <c r="G10888">
        <v>33.5</v>
      </c>
    </row>
    <row r="10889" spans="1:7" x14ac:dyDescent="0.25">
      <c r="A10889">
        <v>4360</v>
      </c>
      <c r="B10889" t="s">
        <v>312</v>
      </c>
      <c r="C10889">
        <v>5547</v>
      </c>
      <c r="D10889" t="s">
        <v>1718</v>
      </c>
      <c r="E10889">
        <v>4279</v>
      </c>
      <c r="F10889" t="s">
        <v>482</v>
      </c>
      <c r="G10889">
        <v>6.5</v>
      </c>
    </row>
    <row r="10890" spans="1:7" x14ac:dyDescent="0.25">
      <c r="A10890">
        <v>4360</v>
      </c>
      <c r="B10890" t="s">
        <v>312</v>
      </c>
      <c r="C10890">
        <v>5547</v>
      </c>
      <c r="D10890" t="s">
        <v>1718</v>
      </c>
      <c r="E10890">
        <v>4240</v>
      </c>
      <c r="F10890" t="s">
        <v>508</v>
      </c>
      <c r="G10890">
        <v>3</v>
      </c>
    </row>
    <row r="10891" spans="1:7" x14ac:dyDescent="0.25">
      <c r="A10891">
        <v>4360</v>
      </c>
      <c r="B10891" t="s">
        <v>312</v>
      </c>
      <c r="C10891">
        <v>5547</v>
      </c>
      <c r="D10891" t="s">
        <v>1718</v>
      </c>
      <c r="E10891">
        <v>4258</v>
      </c>
      <c r="F10891" t="s">
        <v>548</v>
      </c>
      <c r="G10891">
        <v>1</v>
      </c>
    </row>
    <row r="10892" spans="1:7" x14ac:dyDescent="0.25">
      <c r="A10892">
        <v>4360</v>
      </c>
      <c r="B10892" t="s">
        <v>312</v>
      </c>
      <c r="C10892">
        <v>5547</v>
      </c>
      <c r="D10892" t="s">
        <v>1718</v>
      </c>
      <c r="E10892">
        <v>4260</v>
      </c>
      <c r="F10892" t="s">
        <v>587</v>
      </c>
      <c r="G10892">
        <v>11</v>
      </c>
    </row>
    <row r="10893" spans="1:7" x14ac:dyDescent="0.25">
      <c r="A10893">
        <v>4383</v>
      </c>
      <c r="B10893" t="s">
        <v>313</v>
      </c>
      <c r="C10893">
        <v>79373</v>
      </c>
      <c r="D10893" t="s">
        <v>1719</v>
      </c>
      <c r="E10893">
        <v>4371</v>
      </c>
      <c r="F10893" t="s">
        <v>245</v>
      </c>
      <c r="G10893">
        <v>7.0099</v>
      </c>
    </row>
    <row r="10894" spans="1:7" x14ac:dyDescent="0.25">
      <c r="A10894">
        <v>4383</v>
      </c>
      <c r="B10894" t="s">
        <v>313</v>
      </c>
      <c r="C10894">
        <v>79373</v>
      </c>
      <c r="D10894" t="s">
        <v>1719</v>
      </c>
      <c r="E10894">
        <v>79598</v>
      </c>
      <c r="F10894" t="s">
        <v>314</v>
      </c>
      <c r="G10894">
        <v>339.58850000000001</v>
      </c>
    </row>
    <row r="10895" spans="1:7" x14ac:dyDescent="0.25">
      <c r="A10895">
        <v>4383</v>
      </c>
      <c r="B10895" t="s">
        <v>313</v>
      </c>
      <c r="C10895">
        <v>79373</v>
      </c>
      <c r="D10895" t="s">
        <v>1719</v>
      </c>
      <c r="E10895">
        <v>4369</v>
      </c>
      <c r="F10895" t="s">
        <v>438</v>
      </c>
      <c r="G10895">
        <v>1.4</v>
      </c>
    </row>
    <row r="10896" spans="1:7" x14ac:dyDescent="0.25">
      <c r="A10896">
        <v>4383</v>
      </c>
      <c r="B10896" t="s">
        <v>313</v>
      </c>
      <c r="C10896">
        <v>79373</v>
      </c>
      <c r="D10896" t="s">
        <v>1719</v>
      </c>
      <c r="E10896">
        <v>4380</v>
      </c>
      <c r="F10896" t="s">
        <v>576</v>
      </c>
      <c r="G10896">
        <v>2</v>
      </c>
    </row>
    <row r="10897" spans="1:7" x14ac:dyDescent="0.25">
      <c r="A10897">
        <v>4383</v>
      </c>
      <c r="B10897" t="s">
        <v>313</v>
      </c>
      <c r="C10897">
        <v>5597</v>
      </c>
      <c r="D10897" t="s">
        <v>1722</v>
      </c>
      <c r="E10897">
        <v>4371</v>
      </c>
      <c r="F10897" t="s">
        <v>245</v>
      </c>
      <c r="G10897">
        <v>2</v>
      </c>
    </row>
    <row r="10898" spans="1:7" x14ac:dyDescent="0.25">
      <c r="A10898">
        <v>4383</v>
      </c>
      <c r="B10898" t="s">
        <v>313</v>
      </c>
      <c r="C10898">
        <v>5597</v>
      </c>
      <c r="D10898" t="s">
        <v>1722</v>
      </c>
      <c r="E10898">
        <v>79598</v>
      </c>
      <c r="F10898" t="s">
        <v>314</v>
      </c>
      <c r="G10898">
        <v>340.20760000000001</v>
      </c>
    </row>
    <row r="10899" spans="1:7" x14ac:dyDescent="0.25">
      <c r="A10899">
        <v>4383</v>
      </c>
      <c r="B10899" t="s">
        <v>313</v>
      </c>
      <c r="C10899">
        <v>5597</v>
      </c>
      <c r="D10899" t="s">
        <v>1722</v>
      </c>
      <c r="E10899">
        <v>4373</v>
      </c>
      <c r="F10899" t="s">
        <v>417</v>
      </c>
      <c r="G10899">
        <v>1</v>
      </c>
    </row>
    <row r="10900" spans="1:7" x14ac:dyDescent="0.25">
      <c r="A10900">
        <v>4383</v>
      </c>
      <c r="B10900" t="s">
        <v>313</v>
      </c>
      <c r="C10900">
        <v>6051</v>
      </c>
      <c r="D10900" t="s">
        <v>1720</v>
      </c>
      <c r="E10900">
        <v>4371</v>
      </c>
      <c r="F10900" t="s">
        <v>245</v>
      </c>
      <c r="G10900">
        <v>2</v>
      </c>
    </row>
    <row r="10901" spans="1:7" x14ac:dyDescent="0.25">
      <c r="A10901">
        <v>4383</v>
      </c>
      <c r="B10901" t="s">
        <v>313</v>
      </c>
      <c r="C10901">
        <v>6051</v>
      </c>
      <c r="D10901" t="s">
        <v>1720</v>
      </c>
      <c r="E10901">
        <v>79598</v>
      </c>
      <c r="F10901" t="s">
        <v>314</v>
      </c>
      <c r="G10901">
        <v>329.3082</v>
      </c>
    </row>
    <row r="10902" spans="1:7" x14ac:dyDescent="0.25">
      <c r="A10902">
        <v>4383</v>
      </c>
      <c r="B10902" t="s">
        <v>313</v>
      </c>
      <c r="C10902">
        <v>6051</v>
      </c>
      <c r="D10902" t="s">
        <v>1720</v>
      </c>
      <c r="E10902">
        <v>4373</v>
      </c>
      <c r="F10902" t="s">
        <v>417</v>
      </c>
      <c r="G10902">
        <v>1</v>
      </c>
    </row>
    <row r="10903" spans="1:7" x14ac:dyDescent="0.25">
      <c r="A10903">
        <v>4383</v>
      </c>
      <c r="B10903" t="s">
        <v>313</v>
      </c>
      <c r="C10903">
        <v>6051</v>
      </c>
      <c r="D10903" t="s">
        <v>1720</v>
      </c>
      <c r="E10903">
        <v>4369</v>
      </c>
      <c r="F10903" t="s">
        <v>438</v>
      </c>
      <c r="G10903">
        <v>2</v>
      </c>
    </row>
    <row r="10904" spans="1:7" x14ac:dyDescent="0.25">
      <c r="A10904">
        <v>4383</v>
      </c>
      <c r="B10904" t="s">
        <v>313</v>
      </c>
      <c r="C10904">
        <v>6051</v>
      </c>
      <c r="D10904" t="s">
        <v>1720</v>
      </c>
      <c r="E10904">
        <v>4380</v>
      </c>
      <c r="F10904" t="s">
        <v>576</v>
      </c>
      <c r="G10904">
        <v>1</v>
      </c>
    </row>
    <row r="10905" spans="1:7" x14ac:dyDescent="0.25">
      <c r="A10905">
        <v>4383</v>
      </c>
      <c r="B10905" t="s">
        <v>313</v>
      </c>
      <c r="C10905">
        <v>6051</v>
      </c>
      <c r="D10905" t="s">
        <v>1720</v>
      </c>
      <c r="E10905">
        <v>4377</v>
      </c>
      <c r="F10905" t="s">
        <v>606</v>
      </c>
      <c r="G10905">
        <v>1</v>
      </c>
    </row>
    <row r="10906" spans="1:7" x14ac:dyDescent="0.25">
      <c r="A10906">
        <v>4383</v>
      </c>
      <c r="B10906" t="s">
        <v>313</v>
      </c>
      <c r="C10906">
        <v>5596</v>
      </c>
      <c r="D10906" t="s">
        <v>1721</v>
      </c>
      <c r="E10906">
        <v>4378</v>
      </c>
      <c r="F10906" t="s">
        <v>102</v>
      </c>
      <c r="G10906">
        <v>2</v>
      </c>
    </row>
    <row r="10907" spans="1:7" x14ac:dyDescent="0.25">
      <c r="A10907">
        <v>4383</v>
      </c>
      <c r="B10907" t="s">
        <v>313</v>
      </c>
      <c r="C10907">
        <v>5596</v>
      </c>
      <c r="D10907" t="s">
        <v>1721</v>
      </c>
      <c r="E10907">
        <v>4371</v>
      </c>
      <c r="F10907" t="s">
        <v>245</v>
      </c>
      <c r="G10907">
        <v>2</v>
      </c>
    </row>
    <row r="10908" spans="1:7" x14ac:dyDescent="0.25">
      <c r="A10908">
        <v>4383</v>
      </c>
      <c r="B10908" t="s">
        <v>313</v>
      </c>
      <c r="C10908">
        <v>5596</v>
      </c>
      <c r="D10908" t="s">
        <v>1721</v>
      </c>
      <c r="E10908">
        <v>79598</v>
      </c>
      <c r="F10908" t="s">
        <v>314</v>
      </c>
      <c r="G10908">
        <v>250.84119999999999</v>
      </c>
    </row>
    <row r="10909" spans="1:7" x14ac:dyDescent="0.25">
      <c r="A10909">
        <v>4383</v>
      </c>
      <c r="B10909" t="s">
        <v>313</v>
      </c>
      <c r="C10909">
        <v>5596</v>
      </c>
      <c r="D10909" t="s">
        <v>1721</v>
      </c>
      <c r="E10909">
        <v>4368</v>
      </c>
      <c r="F10909" t="s">
        <v>318</v>
      </c>
      <c r="G10909">
        <v>1</v>
      </c>
    </row>
    <row r="10910" spans="1:7" x14ac:dyDescent="0.25">
      <c r="A10910">
        <v>4383</v>
      </c>
      <c r="B10910" t="s">
        <v>313</v>
      </c>
      <c r="C10910">
        <v>5596</v>
      </c>
      <c r="D10910" t="s">
        <v>1721</v>
      </c>
      <c r="E10910">
        <v>4379</v>
      </c>
      <c r="F10910" t="s">
        <v>385</v>
      </c>
      <c r="G10910">
        <v>0.5</v>
      </c>
    </row>
    <row r="10911" spans="1:7" x14ac:dyDescent="0.25">
      <c r="A10911">
        <v>4383</v>
      </c>
      <c r="B10911" t="s">
        <v>313</v>
      </c>
      <c r="C10911">
        <v>5596</v>
      </c>
      <c r="D10911" t="s">
        <v>1721</v>
      </c>
      <c r="E10911">
        <v>4373</v>
      </c>
      <c r="F10911" t="s">
        <v>417</v>
      </c>
      <c r="G10911">
        <v>1</v>
      </c>
    </row>
    <row r="10912" spans="1:7" x14ac:dyDescent="0.25">
      <c r="A10912">
        <v>79598</v>
      </c>
      <c r="B10912" t="s">
        <v>314</v>
      </c>
      <c r="C10912">
        <v>5577</v>
      </c>
      <c r="D10912" t="s">
        <v>1149</v>
      </c>
      <c r="E10912">
        <v>4259</v>
      </c>
      <c r="F10912" t="s">
        <v>285</v>
      </c>
      <c r="G10912">
        <v>2</v>
      </c>
    </row>
    <row r="10913" spans="1:7" x14ac:dyDescent="0.25">
      <c r="A10913">
        <v>79598</v>
      </c>
      <c r="B10913" t="s">
        <v>314</v>
      </c>
      <c r="C10913">
        <v>5577</v>
      </c>
      <c r="D10913" t="s">
        <v>1149</v>
      </c>
      <c r="E10913">
        <v>79598</v>
      </c>
      <c r="F10913" t="s">
        <v>314</v>
      </c>
      <c r="G10913">
        <v>464.16840000000002</v>
      </c>
    </row>
    <row r="10914" spans="1:7" x14ac:dyDescent="0.25">
      <c r="A10914">
        <v>79598</v>
      </c>
      <c r="B10914" t="s">
        <v>314</v>
      </c>
      <c r="C10914">
        <v>5577</v>
      </c>
      <c r="D10914" t="s">
        <v>1149</v>
      </c>
      <c r="E10914">
        <v>4379</v>
      </c>
      <c r="F10914" t="s">
        <v>385</v>
      </c>
      <c r="G10914">
        <v>16</v>
      </c>
    </row>
    <row r="10915" spans="1:7" x14ac:dyDescent="0.25">
      <c r="A10915">
        <v>79598</v>
      </c>
      <c r="B10915" t="s">
        <v>314</v>
      </c>
      <c r="C10915">
        <v>5576</v>
      </c>
      <c r="D10915" t="s">
        <v>1727</v>
      </c>
      <c r="E10915">
        <v>4378</v>
      </c>
      <c r="F10915" t="s">
        <v>102</v>
      </c>
      <c r="G10915">
        <v>1.1000000000000001</v>
      </c>
    </row>
    <row r="10916" spans="1:7" x14ac:dyDescent="0.25">
      <c r="A10916">
        <v>79598</v>
      </c>
      <c r="B10916" t="s">
        <v>314</v>
      </c>
      <c r="C10916">
        <v>5576</v>
      </c>
      <c r="D10916" t="s">
        <v>1727</v>
      </c>
      <c r="E10916">
        <v>79598</v>
      </c>
      <c r="F10916" t="s">
        <v>314</v>
      </c>
      <c r="G10916">
        <v>655.73770000000002</v>
      </c>
    </row>
    <row r="10917" spans="1:7" x14ac:dyDescent="0.25">
      <c r="A10917">
        <v>79598</v>
      </c>
      <c r="B10917" t="s">
        <v>314</v>
      </c>
      <c r="C10917">
        <v>5576</v>
      </c>
      <c r="D10917" t="s">
        <v>1727</v>
      </c>
      <c r="E10917">
        <v>4373</v>
      </c>
      <c r="F10917" t="s">
        <v>417</v>
      </c>
      <c r="G10917">
        <v>1</v>
      </c>
    </row>
    <row r="10918" spans="1:7" x14ac:dyDescent="0.25">
      <c r="A10918">
        <v>79598</v>
      </c>
      <c r="B10918" t="s">
        <v>314</v>
      </c>
      <c r="C10918">
        <v>90667</v>
      </c>
      <c r="D10918" t="s">
        <v>1116</v>
      </c>
      <c r="E10918">
        <v>4371</v>
      </c>
      <c r="F10918" t="s">
        <v>245</v>
      </c>
      <c r="G10918">
        <v>3.95</v>
      </c>
    </row>
    <row r="10919" spans="1:7" x14ac:dyDescent="0.25">
      <c r="A10919">
        <v>79598</v>
      </c>
      <c r="B10919" t="s">
        <v>314</v>
      </c>
      <c r="C10919">
        <v>90667</v>
      </c>
      <c r="D10919" t="s">
        <v>1116</v>
      </c>
      <c r="E10919">
        <v>79598</v>
      </c>
      <c r="F10919" t="s">
        <v>314</v>
      </c>
      <c r="G10919">
        <v>445.56790000000001</v>
      </c>
    </row>
    <row r="10920" spans="1:7" x14ac:dyDescent="0.25">
      <c r="A10920">
        <v>79598</v>
      </c>
      <c r="B10920" t="s">
        <v>314</v>
      </c>
      <c r="C10920">
        <v>90667</v>
      </c>
      <c r="D10920" t="s">
        <v>1116</v>
      </c>
      <c r="E10920">
        <v>4369</v>
      </c>
      <c r="F10920" t="s">
        <v>438</v>
      </c>
      <c r="G10920">
        <v>2</v>
      </c>
    </row>
    <row r="10921" spans="1:7" x14ac:dyDescent="0.25">
      <c r="A10921">
        <v>79598</v>
      </c>
      <c r="B10921" t="s">
        <v>314</v>
      </c>
      <c r="C10921">
        <v>90667</v>
      </c>
      <c r="D10921" t="s">
        <v>1116</v>
      </c>
      <c r="E10921">
        <v>4380</v>
      </c>
      <c r="F10921" t="s">
        <v>576</v>
      </c>
      <c r="G10921">
        <v>1.5</v>
      </c>
    </row>
    <row r="10922" spans="1:7" x14ac:dyDescent="0.25">
      <c r="A10922">
        <v>79598</v>
      </c>
      <c r="B10922" t="s">
        <v>314</v>
      </c>
      <c r="C10922">
        <v>5571</v>
      </c>
      <c r="D10922" t="s">
        <v>1723</v>
      </c>
      <c r="E10922">
        <v>4371</v>
      </c>
      <c r="F10922" t="s">
        <v>245</v>
      </c>
      <c r="G10922">
        <v>1.52</v>
      </c>
    </row>
    <row r="10923" spans="1:7" x14ac:dyDescent="0.25">
      <c r="A10923">
        <v>79598</v>
      </c>
      <c r="B10923" t="s">
        <v>314</v>
      </c>
      <c r="C10923">
        <v>5571</v>
      </c>
      <c r="D10923" t="s">
        <v>1723</v>
      </c>
      <c r="E10923">
        <v>79598</v>
      </c>
      <c r="F10923" t="s">
        <v>314</v>
      </c>
      <c r="G10923">
        <v>725.62239999999997</v>
      </c>
    </row>
    <row r="10924" spans="1:7" x14ac:dyDescent="0.25">
      <c r="A10924">
        <v>79598</v>
      </c>
      <c r="B10924" t="s">
        <v>314</v>
      </c>
      <c r="C10924">
        <v>5571</v>
      </c>
      <c r="D10924" t="s">
        <v>1723</v>
      </c>
      <c r="E10924">
        <v>4379</v>
      </c>
      <c r="F10924" t="s">
        <v>385</v>
      </c>
      <c r="G10924">
        <v>1</v>
      </c>
    </row>
    <row r="10925" spans="1:7" x14ac:dyDescent="0.25">
      <c r="A10925">
        <v>79598</v>
      </c>
      <c r="B10925" t="s">
        <v>314</v>
      </c>
      <c r="C10925">
        <v>5595</v>
      </c>
      <c r="D10925" t="s">
        <v>1731</v>
      </c>
      <c r="E10925">
        <v>4381</v>
      </c>
      <c r="F10925" t="s">
        <v>142</v>
      </c>
      <c r="G10925">
        <v>0.9</v>
      </c>
    </row>
    <row r="10926" spans="1:7" x14ac:dyDescent="0.25">
      <c r="A10926">
        <v>79598</v>
      </c>
      <c r="B10926" t="s">
        <v>314</v>
      </c>
      <c r="C10926">
        <v>5595</v>
      </c>
      <c r="D10926" t="s">
        <v>1731</v>
      </c>
      <c r="E10926">
        <v>4371</v>
      </c>
      <c r="F10926" t="s">
        <v>245</v>
      </c>
      <c r="G10926">
        <v>8.3084000000000007</v>
      </c>
    </row>
    <row r="10927" spans="1:7" x14ac:dyDescent="0.25">
      <c r="A10927">
        <v>79598</v>
      </c>
      <c r="B10927" t="s">
        <v>314</v>
      </c>
      <c r="C10927">
        <v>5595</v>
      </c>
      <c r="D10927" t="s">
        <v>1731</v>
      </c>
      <c r="E10927">
        <v>79598</v>
      </c>
      <c r="F10927" t="s">
        <v>314</v>
      </c>
      <c r="G10927">
        <v>846.14980000000003</v>
      </c>
    </row>
    <row r="10928" spans="1:7" x14ac:dyDescent="0.25">
      <c r="A10928">
        <v>79598</v>
      </c>
      <c r="B10928" t="s">
        <v>314</v>
      </c>
      <c r="C10928">
        <v>5595</v>
      </c>
      <c r="D10928" t="s">
        <v>1731</v>
      </c>
      <c r="E10928">
        <v>4373</v>
      </c>
      <c r="F10928" t="s">
        <v>417</v>
      </c>
      <c r="G10928">
        <v>5.6966999999999999</v>
      </c>
    </row>
    <row r="10929" spans="1:7" x14ac:dyDescent="0.25">
      <c r="A10929">
        <v>79598</v>
      </c>
      <c r="B10929" t="s">
        <v>314</v>
      </c>
      <c r="C10929">
        <v>5595</v>
      </c>
      <c r="D10929" t="s">
        <v>1731</v>
      </c>
      <c r="E10929">
        <v>4369</v>
      </c>
      <c r="F10929" t="s">
        <v>438</v>
      </c>
      <c r="G10929">
        <v>12.5</v>
      </c>
    </row>
    <row r="10930" spans="1:7" x14ac:dyDescent="0.25">
      <c r="A10930">
        <v>79598</v>
      </c>
      <c r="B10930" t="s">
        <v>314</v>
      </c>
      <c r="C10930">
        <v>5595</v>
      </c>
      <c r="D10930" t="s">
        <v>1731</v>
      </c>
      <c r="E10930">
        <v>0</v>
      </c>
      <c r="F10930" t="s">
        <v>2755</v>
      </c>
      <c r="G10930">
        <v>0.36</v>
      </c>
    </row>
    <row r="10931" spans="1:7" x14ac:dyDescent="0.25">
      <c r="A10931">
        <v>79598</v>
      </c>
      <c r="B10931" t="s">
        <v>314</v>
      </c>
      <c r="C10931">
        <v>5595</v>
      </c>
      <c r="D10931" t="s">
        <v>1731</v>
      </c>
      <c r="E10931">
        <v>4380</v>
      </c>
      <c r="F10931" t="s">
        <v>576</v>
      </c>
      <c r="G10931">
        <v>10.94</v>
      </c>
    </row>
    <row r="10932" spans="1:7" x14ac:dyDescent="0.25">
      <c r="A10932">
        <v>79598</v>
      </c>
      <c r="B10932" t="s">
        <v>314</v>
      </c>
      <c r="C10932">
        <v>5595</v>
      </c>
      <c r="D10932" t="s">
        <v>1731</v>
      </c>
      <c r="E10932">
        <v>4377</v>
      </c>
      <c r="F10932" t="s">
        <v>606</v>
      </c>
      <c r="G10932">
        <v>1.72</v>
      </c>
    </row>
    <row r="10933" spans="1:7" x14ac:dyDescent="0.25">
      <c r="A10933">
        <v>79598</v>
      </c>
      <c r="B10933" t="s">
        <v>314</v>
      </c>
      <c r="C10933">
        <v>5575</v>
      </c>
      <c r="D10933" t="s">
        <v>1729</v>
      </c>
      <c r="E10933">
        <v>4371</v>
      </c>
      <c r="F10933" t="s">
        <v>245</v>
      </c>
      <c r="G10933">
        <v>5</v>
      </c>
    </row>
    <row r="10934" spans="1:7" x14ac:dyDescent="0.25">
      <c r="A10934">
        <v>79598</v>
      </c>
      <c r="B10934" t="s">
        <v>314</v>
      </c>
      <c r="C10934">
        <v>5575</v>
      </c>
      <c r="D10934" t="s">
        <v>1729</v>
      </c>
      <c r="E10934">
        <v>79598</v>
      </c>
      <c r="F10934" t="s">
        <v>314</v>
      </c>
      <c r="G10934">
        <v>671.76790000000005</v>
      </c>
    </row>
    <row r="10935" spans="1:7" x14ac:dyDescent="0.25">
      <c r="A10935">
        <v>79598</v>
      </c>
      <c r="B10935" t="s">
        <v>314</v>
      </c>
      <c r="C10935">
        <v>5575</v>
      </c>
      <c r="D10935" t="s">
        <v>1729</v>
      </c>
      <c r="E10935">
        <v>4369</v>
      </c>
      <c r="F10935" t="s">
        <v>438</v>
      </c>
      <c r="G10935">
        <v>2</v>
      </c>
    </row>
    <row r="10936" spans="1:7" x14ac:dyDescent="0.25">
      <c r="A10936">
        <v>79598</v>
      </c>
      <c r="B10936" t="s">
        <v>314</v>
      </c>
      <c r="C10936">
        <v>5575</v>
      </c>
      <c r="D10936" t="s">
        <v>1729</v>
      </c>
      <c r="E10936">
        <v>4411</v>
      </c>
      <c r="F10936" t="s">
        <v>490</v>
      </c>
      <c r="G10936">
        <v>1</v>
      </c>
    </row>
    <row r="10937" spans="1:7" x14ac:dyDescent="0.25">
      <c r="A10937">
        <v>79598</v>
      </c>
      <c r="B10937" t="s">
        <v>314</v>
      </c>
      <c r="C10937">
        <v>5575</v>
      </c>
      <c r="D10937" t="s">
        <v>1729</v>
      </c>
      <c r="E10937">
        <v>4380</v>
      </c>
      <c r="F10937" t="s">
        <v>576</v>
      </c>
      <c r="G10937">
        <v>1</v>
      </c>
    </row>
    <row r="10938" spans="1:7" x14ac:dyDescent="0.25">
      <c r="A10938">
        <v>79598</v>
      </c>
      <c r="B10938" t="s">
        <v>314</v>
      </c>
      <c r="C10938">
        <v>1001750</v>
      </c>
      <c r="D10938" t="s">
        <v>1726</v>
      </c>
      <c r="E10938">
        <v>4371</v>
      </c>
      <c r="F10938" t="s">
        <v>245</v>
      </c>
      <c r="G10938">
        <v>1.3126</v>
      </c>
    </row>
    <row r="10939" spans="1:7" x14ac:dyDescent="0.25">
      <c r="A10939">
        <v>79598</v>
      </c>
      <c r="B10939" t="s">
        <v>314</v>
      </c>
      <c r="C10939">
        <v>1001750</v>
      </c>
      <c r="D10939" t="s">
        <v>1726</v>
      </c>
      <c r="E10939">
        <v>79598</v>
      </c>
      <c r="F10939" t="s">
        <v>314</v>
      </c>
      <c r="G10939">
        <v>240.41560000000001</v>
      </c>
    </row>
    <row r="10940" spans="1:7" x14ac:dyDescent="0.25">
      <c r="A10940">
        <v>79598</v>
      </c>
      <c r="B10940" t="s">
        <v>314</v>
      </c>
      <c r="C10940">
        <v>1001750</v>
      </c>
      <c r="D10940" t="s">
        <v>1726</v>
      </c>
      <c r="E10940">
        <v>4373</v>
      </c>
      <c r="F10940" t="s">
        <v>417</v>
      </c>
      <c r="G10940">
        <v>8.5999999999999993E-2</v>
      </c>
    </row>
    <row r="10941" spans="1:7" x14ac:dyDescent="0.25">
      <c r="A10941">
        <v>79598</v>
      </c>
      <c r="B10941" t="s">
        <v>314</v>
      </c>
      <c r="C10941">
        <v>1001750</v>
      </c>
      <c r="D10941" t="s">
        <v>1726</v>
      </c>
      <c r="E10941">
        <v>4369</v>
      </c>
      <c r="F10941" t="s">
        <v>438</v>
      </c>
      <c r="G10941">
        <v>1.8809</v>
      </c>
    </row>
    <row r="10942" spans="1:7" x14ac:dyDescent="0.25">
      <c r="A10942">
        <v>79598</v>
      </c>
      <c r="B10942" t="s">
        <v>314</v>
      </c>
      <c r="C10942">
        <v>1001750</v>
      </c>
      <c r="D10942" t="s">
        <v>1726</v>
      </c>
      <c r="E10942">
        <v>4380</v>
      </c>
      <c r="F10942" t="s">
        <v>576</v>
      </c>
      <c r="G10942">
        <v>4.19E-2</v>
      </c>
    </row>
    <row r="10943" spans="1:7" x14ac:dyDescent="0.25">
      <c r="A10943">
        <v>79598</v>
      </c>
      <c r="B10943" t="s">
        <v>314</v>
      </c>
      <c r="C10943">
        <v>1001750</v>
      </c>
      <c r="D10943" t="s">
        <v>1726</v>
      </c>
      <c r="E10943">
        <v>4377</v>
      </c>
      <c r="F10943" t="s">
        <v>606</v>
      </c>
      <c r="G10943">
        <v>0.9456</v>
      </c>
    </row>
    <row r="10944" spans="1:7" x14ac:dyDescent="0.25">
      <c r="A10944">
        <v>79598</v>
      </c>
      <c r="B10944" t="s">
        <v>314</v>
      </c>
      <c r="C10944">
        <v>1001749</v>
      </c>
      <c r="D10944" t="s">
        <v>1725</v>
      </c>
      <c r="E10944">
        <v>79598</v>
      </c>
      <c r="F10944" t="s">
        <v>314</v>
      </c>
      <c r="G10944">
        <v>23.4984</v>
      </c>
    </row>
    <row r="10945" spans="1:7" x14ac:dyDescent="0.25">
      <c r="A10945">
        <v>79598</v>
      </c>
      <c r="B10945" t="s">
        <v>314</v>
      </c>
      <c r="C10945">
        <v>1001749</v>
      </c>
      <c r="D10945" t="s">
        <v>1725</v>
      </c>
      <c r="E10945">
        <v>4377</v>
      </c>
      <c r="F10945" t="s">
        <v>606</v>
      </c>
      <c r="G10945">
        <v>0.85229999999999995</v>
      </c>
    </row>
    <row r="10946" spans="1:7" x14ac:dyDescent="0.25">
      <c r="A10946">
        <v>79598</v>
      </c>
      <c r="B10946" t="s">
        <v>314</v>
      </c>
      <c r="C10946">
        <v>5572</v>
      </c>
      <c r="D10946" t="s">
        <v>700</v>
      </c>
      <c r="E10946">
        <v>4371</v>
      </c>
      <c r="F10946" t="s">
        <v>245</v>
      </c>
      <c r="G10946">
        <v>1.5</v>
      </c>
    </row>
    <row r="10947" spans="1:7" x14ac:dyDescent="0.25">
      <c r="A10947">
        <v>79598</v>
      </c>
      <c r="B10947" t="s">
        <v>314</v>
      </c>
      <c r="C10947">
        <v>5572</v>
      </c>
      <c r="D10947" t="s">
        <v>700</v>
      </c>
      <c r="E10947">
        <v>79598</v>
      </c>
      <c r="F10947" t="s">
        <v>314</v>
      </c>
      <c r="G10947">
        <v>93.032499999999999</v>
      </c>
    </row>
    <row r="10948" spans="1:7" x14ac:dyDescent="0.25">
      <c r="A10948">
        <v>79598</v>
      </c>
      <c r="B10948" t="s">
        <v>314</v>
      </c>
      <c r="C10948">
        <v>5572</v>
      </c>
      <c r="D10948" t="s">
        <v>700</v>
      </c>
      <c r="E10948">
        <v>4373</v>
      </c>
      <c r="F10948" t="s">
        <v>417</v>
      </c>
      <c r="G10948">
        <v>0.32500000000000001</v>
      </c>
    </row>
    <row r="10949" spans="1:7" x14ac:dyDescent="0.25">
      <c r="A10949">
        <v>79598</v>
      </c>
      <c r="B10949" t="s">
        <v>314</v>
      </c>
      <c r="C10949">
        <v>91772</v>
      </c>
      <c r="D10949" t="s">
        <v>1728</v>
      </c>
      <c r="E10949">
        <v>4381</v>
      </c>
      <c r="F10949" t="s">
        <v>142</v>
      </c>
      <c r="G10949">
        <v>9.2204999999999995</v>
      </c>
    </row>
    <row r="10950" spans="1:7" x14ac:dyDescent="0.25">
      <c r="A10950">
        <v>79598</v>
      </c>
      <c r="B10950" t="s">
        <v>314</v>
      </c>
      <c r="C10950">
        <v>91772</v>
      </c>
      <c r="D10950" t="s">
        <v>1728</v>
      </c>
      <c r="E10950">
        <v>4371</v>
      </c>
      <c r="F10950" t="s">
        <v>245</v>
      </c>
      <c r="G10950">
        <v>9.31</v>
      </c>
    </row>
    <row r="10951" spans="1:7" x14ac:dyDescent="0.25">
      <c r="A10951">
        <v>79598</v>
      </c>
      <c r="B10951" t="s">
        <v>314</v>
      </c>
      <c r="C10951">
        <v>91772</v>
      </c>
      <c r="D10951" t="s">
        <v>1728</v>
      </c>
      <c r="E10951">
        <v>79598</v>
      </c>
      <c r="F10951" t="s">
        <v>314</v>
      </c>
      <c r="G10951">
        <v>983.15340000000003</v>
      </c>
    </row>
    <row r="10952" spans="1:7" x14ac:dyDescent="0.25">
      <c r="A10952">
        <v>79598</v>
      </c>
      <c r="B10952" t="s">
        <v>314</v>
      </c>
      <c r="C10952">
        <v>91772</v>
      </c>
      <c r="D10952" t="s">
        <v>1728</v>
      </c>
      <c r="E10952">
        <v>4373</v>
      </c>
      <c r="F10952" t="s">
        <v>417</v>
      </c>
      <c r="G10952">
        <v>0.75</v>
      </c>
    </row>
    <row r="10953" spans="1:7" x14ac:dyDescent="0.25">
      <c r="A10953">
        <v>79598</v>
      </c>
      <c r="B10953" t="s">
        <v>314</v>
      </c>
      <c r="C10953">
        <v>91772</v>
      </c>
      <c r="D10953" t="s">
        <v>1728</v>
      </c>
      <c r="E10953">
        <v>4369</v>
      </c>
      <c r="F10953" t="s">
        <v>438</v>
      </c>
      <c r="G10953">
        <v>1</v>
      </c>
    </row>
    <row r="10954" spans="1:7" x14ac:dyDescent="0.25">
      <c r="A10954">
        <v>79598</v>
      </c>
      <c r="B10954" t="s">
        <v>314</v>
      </c>
      <c r="C10954">
        <v>91772</v>
      </c>
      <c r="D10954" t="s">
        <v>1728</v>
      </c>
      <c r="E10954">
        <v>4380</v>
      </c>
      <c r="F10954" t="s">
        <v>576</v>
      </c>
      <c r="G10954">
        <v>1.25</v>
      </c>
    </row>
    <row r="10955" spans="1:7" x14ac:dyDescent="0.25">
      <c r="A10955">
        <v>79598</v>
      </c>
      <c r="B10955" t="s">
        <v>314</v>
      </c>
      <c r="C10955">
        <v>91772</v>
      </c>
      <c r="D10955" t="s">
        <v>1728</v>
      </c>
      <c r="E10955">
        <v>4193</v>
      </c>
      <c r="F10955" t="s">
        <v>597</v>
      </c>
      <c r="G10955">
        <v>1.9193</v>
      </c>
    </row>
    <row r="10956" spans="1:7" x14ac:dyDescent="0.25">
      <c r="A10956">
        <v>79598</v>
      </c>
      <c r="B10956" t="s">
        <v>314</v>
      </c>
      <c r="C10956">
        <v>91772</v>
      </c>
      <c r="D10956" t="s">
        <v>1728</v>
      </c>
      <c r="E10956">
        <v>4377</v>
      </c>
      <c r="F10956" t="s">
        <v>606</v>
      </c>
      <c r="G10956">
        <v>5.3198999999999996</v>
      </c>
    </row>
    <row r="10957" spans="1:7" x14ac:dyDescent="0.25">
      <c r="A10957">
        <v>79598</v>
      </c>
      <c r="B10957" t="s">
        <v>314</v>
      </c>
      <c r="C10957">
        <v>5573</v>
      </c>
      <c r="D10957" t="s">
        <v>1732</v>
      </c>
      <c r="E10957">
        <v>79598</v>
      </c>
      <c r="F10957" t="s">
        <v>314</v>
      </c>
      <c r="G10957">
        <v>737.98540000000003</v>
      </c>
    </row>
    <row r="10958" spans="1:7" x14ac:dyDescent="0.25">
      <c r="A10958">
        <v>79598</v>
      </c>
      <c r="B10958" t="s">
        <v>314</v>
      </c>
      <c r="C10958">
        <v>5573</v>
      </c>
      <c r="D10958" t="s">
        <v>1732</v>
      </c>
      <c r="E10958">
        <v>0</v>
      </c>
      <c r="F10958" t="s">
        <v>2755</v>
      </c>
      <c r="G10958">
        <v>0.18890000000000001</v>
      </c>
    </row>
    <row r="10959" spans="1:7" x14ac:dyDescent="0.25">
      <c r="A10959">
        <v>79598</v>
      </c>
      <c r="B10959" t="s">
        <v>314</v>
      </c>
      <c r="C10959">
        <v>5580</v>
      </c>
      <c r="D10959" t="s">
        <v>1724</v>
      </c>
      <c r="E10959">
        <v>4169</v>
      </c>
      <c r="F10959" t="s">
        <v>91</v>
      </c>
      <c r="G10959">
        <v>0.62</v>
      </c>
    </row>
    <row r="10960" spans="1:7" x14ac:dyDescent="0.25">
      <c r="A10960">
        <v>79598</v>
      </c>
      <c r="B10960" t="s">
        <v>314</v>
      </c>
      <c r="C10960">
        <v>5580</v>
      </c>
      <c r="D10960" t="s">
        <v>1724</v>
      </c>
      <c r="E10960">
        <v>4474</v>
      </c>
      <c r="F10960" t="s">
        <v>130</v>
      </c>
      <c r="G10960">
        <v>1</v>
      </c>
    </row>
    <row r="10961" spans="1:7" x14ac:dyDescent="0.25">
      <c r="A10961">
        <v>79598</v>
      </c>
      <c r="B10961" t="s">
        <v>314</v>
      </c>
      <c r="C10961">
        <v>5580</v>
      </c>
      <c r="D10961" t="s">
        <v>1724</v>
      </c>
      <c r="E10961">
        <v>79598</v>
      </c>
      <c r="F10961" t="s">
        <v>314</v>
      </c>
      <c r="G10961">
        <v>164.35380000000001</v>
      </c>
    </row>
    <row r="10962" spans="1:7" x14ac:dyDescent="0.25">
      <c r="A10962">
        <v>79598</v>
      </c>
      <c r="B10962" t="s">
        <v>314</v>
      </c>
      <c r="C10962">
        <v>88409</v>
      </c>
      <c r="D10962" t="s">
        <v>1730</v>
      </c>
      <c r="E10962">
        <v>4371</v>
      </c>
      <c r="F10962" t="s">
        <v>245</v>
      </c>
      <c r="G10962">
        <v>1</v>
      </c>
    </row>
    <row r="10963" spans="1:7" x14ac:dyDescent="0.25">
      <c r="A10963">
        <v>79598</v>
      </c>
      <c r="B10963" t="s">
        <v>314</v>
      </c>
      <c r="C10963">
        <v>88409</v>
      </c>
      <c r="D10963" t="s">
        <v>1730</v>
      </c>
      <c r="E10963">
        <v>79598</v>
      </c>
      <c r="F10963" t="s">
        <v>314</v>
      </c>
      <c r="G10963">
        <v>571.75080000000003</v>
      </c>
    </row>
    <row r="10964" spans="1:7" x14ac:dyDescent="0.25">
      <c r="A10964">
        <v>4480</v>
      </c>
      <c r="B10964" t="s">
        <v>315</v>
      </c>
      <c r="C10964">
        <v>6115</v>
      </c>
      <c r="D10964" t="s">
        <v>697</v>
      </c>
      <c r="E10964">
        <v>4480</v>
      </c>
      <c r="F10964" t="s">
        <v>315</v>
      </c>
      <c r="G10964">
        <v>53.407400000000003</v>
      </c>
    </row>
    <row r="10965" spans="1:7" x14ac:dyDescent="0.25">
      <c r="A10965">
        <v>4480</v>
      </c>
      <c r="B10965" t="s">
        <v>315</v>
      </c>
      <c r="C10965">
        <v>6115</v>
      </c>
      <c r="D10965" t="s">
        <v>697</v>
      </c>
      <c r="E10965">
        <v>4473</v>
      </c>
      <c r="F10965" t="s">
        <v>370</v>
      </c>
      <c r="G10965">
        <v>1.1100000000000001</v>
      </c>
    </row>
    <row r="10966" spans="1:7" x14ac:dyDescent="0.25">
      <c r="A10966">
        <v>4480</v>
      </c>
      <c r="B10966" t="s">
        <v>315</v>
      </c>
      <c r="C10966">
        <v>6115</v>
      </c>
      <c r="D10966" t="s">
        <v>697</v>
      </c>
      <c r="E10966">
        <v>4478</v>
      </c>
      <c r="F10966" t="s">
        <v>518</v>
      </c>
      <c r="G10966">
        <v>4.6349999999999998</v>
      </c>
    </row>
    <row r="10967" spans="1:7" x14ac:dyDescent="0.25">
      <c r="A10967">
        <v>4480</v>
      </c>
      <c r="B10967" t="s">
        <v>315</v>
      </c>
      <c r="C10967">
        <v>6115</v>
      </c>
      <c r="D10967" t="s">
        <v>697</v>
      </c>
      <c r="E10967">
        <v>4485</v>
      </c>
      <c r="F10967" t="s">
        <v>602</v>
      </c>
      <c r="G10967">
        <v>2.6981999999999999</v>
      </c>
    </row>
    <row r="10968" spans="1:7" x14ac:dyDescent="0.25">
      <c r="A10968">
        <v>4267</v>
      </c>
      <c r="B10968" t="s">
        <v>316</v>
      </c>
      <c r="C10968">
        <v>5302</v>
      </c>
      <c r="D10968" t="s">
        <v>1734</v>
      </c>
      <c r="E10968">
        <v>4268</v>
      </c>
      <c r="F10968" t="s">
        <v>83</v>
      </c>
      <c r="G10968">
        <v>2.66</v>
      </c>
    </row>
    <row r="10969" spans="1:7" x14ac:dyDescent="0.25">
      <c r="A10969">
        <v>4267</v>
      </c>
      <c r="B10969" t="s">
        <v>316</v>
      </c>
      <c r="C10969">
        <v>5302</v>
      </c>
      <c r="D10969" t="s">
        <v>1734</v>
      </c>
      <c r="E10969">
        <v>4242</v>
      </c>
      <c r="F10969" t="s">
        <v>127</v>
      </c>
      <c r="G10969">
        <v>9.5198</v>
      </c>
    </row>
    <row r="10970" spans="1:7" x14ac:dyDescent="0.25">
      <c r="A10970">
        <v>4267</v>
      </c>
      <c r="B10970" t="s">
        <v>316</v>
      </c>
      <c r="C10970">
        <v>5302</v>
      </c>
      <c r="D10970" t="s">
        <v>1734</v>
      </c>
      <c r="E10970">
        <v>4442</v>
      </c>
      <c r="F10970" t="s">
        <v>149</v>
      </c>
      <c r="G10970">
        <v>1.5</v>
      </c>
    </row>
    <row r="10971" spans="1:7" x14ac:dyDescent="0.25">
      <c r="A10971">
        <v>4267</v>
      </c>
      <c r="B10971" t="s">
        <v>316</v>
      </c>
      <c r="C10971">
        <v>5302</v>
      </c>
      <c r="D10971" t="s">
        <v>1734</v>
      </c>
      <c r="E10971">
        <v>4263</v>
      </c>
      <c r="F10971" t="s">
        <v>158</v>
      </c>
      <c r="G10971">
        <v>0.5</v>
      </c>
    </row>
    <row r="10972" spans="1:7" x14ac:dyDescent="0.25">
      <c r="A10972">
        <v>4267</v>
      </c>
      <c r="B10972" t="s">
        <v>316</v>
      </c>
      <c r="C10972">
        <v>5302</v>
      </c>
      <c r="D10972" t="s">
        <v>1734</v>
      </c>
      <c r="E10972">
        <v>4239</v>
      </c>
      <c r="F10972" t="s">
        <v>235</v>
      </c>
      <c r="G10972">
        <v>6</v>
      </c>
    </row>
    <row r="10973" spans="1:7" x14ac:dyDescent="0.25">
      <c r="A10973">
        <v>4267</v>
      </c>
      <c r="B10973" t="s">
        <v>316</v>
      </c>
      <c r="C10973">
        <v>5302</v>
      </c>
      <c r="D10973" t="s">
        <v>1734</v>
      </c>
      <c r="E10973">
        <v>4248</v>
      </c>
      <c r="F10973" t="s">
        <v>262</v>
      </c>
      <c r="G10973">
        <v>2</v>
      </c>
    </row>
    <row r="10974" spans="1:7" x14ac:dyDescent="0.25">
      <c r="A10974">
        <v>4267</v>
      </c>
      <c r="B10974" t="s">
        <v>316</v>
      </c>
      <c r="C10974">
        <v>5302</v>
      </c>
      <c r="D10974" t="s">
        <v>1734</v>
      </c>
      <c r="E10974">
        <v>4267</v>
      </c>
      <c r="F10974" t="s">
        <v>316</v>
      </c>
      <c r="G10974">
        <v>266.14100000000002</v>
      </c>
    </row>
    <row r="10975" spans="1:7" x14ac:dyDescent="0.25">
      <c r="A10975">
        <v>4267</v>
      </c>
      <c r="B10975" t="s">
        <v>316</v>
      </c>
      <c r="C10975">
        <v>5302</v>
      </c>
      <c r="D10975" t="s">
        <v>1734</v>
      </c>
      <c r="E10975">
        <v>4276</v>
      </c>
      <c r="F10975" t="s">
        <v>319</v>
      </c>
      <c r="G10975">
        <v>3.35</v>
      </c>
    </row>
    <row r="10976" spans="1:7" x14ac:dyDescent="0.25">
      <c r="A10976">
        <v>4267</v>
      </c>
      <c r="B10976" t="s">
        <v>316</v>
      </c>
      <c r="C10976">
        <v>5302</v>
      </c>
      <c r="D10976" t="s">
        <v>1734</v>
      </c>
      <c r="E10976">
        <v>4441</v>
      </c>
      <c r="F10976" t="s">
        <v>364</v>
      </c>
      <c r="G10976">
        <v>0.5</v>
      </c>
    </row>
    <row r="10977" spans="1:7" x14ac:dyDescent="0.25">
      <c r="A10977">
        <v>4267</v>
      </c>
      <c r="B10977" t="s">
        <v>316</v>
      </c>
      <c r="C10977">
        <v>5302</v>
      </c>
      <c r="D10977" t="s">
        <v>1734</v>
      </c>
      <c r="E10977">
        <v>4235</v>
      </c>
      <c r="F10977" t="s">
        <v>374</v>
      </c>
      <c r="G10977">
        <v>27.97</v>
      </c>
    </row>
    <row r="10978" spans="1:7" x14ac:dyDescent="0.25">
      <c r="A10978">
        <v>4267</v>
      </c>
      <c r="B10978" t="s">
        <v>316</v>
      </c>
      <c r="C10978">
        <v>5302</v>
      </c>
      <c r="D10978" t="s">
        <v>1734</v>
      </c>
      <c r="E10978">
        <v>4279</v>
      </c>
      <c r="F10978" t="s">
        <v>482</v>
      </c>
      <c r="G10978">
        <v>18.489999999999998</v>
      </c>
    </row>
    <row r="10979" spans="1:7" x14ac:dyDescent="0.25">
      <c r="A10979">
        <v>4267</v>
      </c>
      <c r="B10979" t="s">
        <v>316</v>
      </c>
      <c r="C10979">
        <v>5302</v>
      </c>
      <c r="D10979" t="s">
        <v>1734</v>
      </c>
      <c r="E10979">
        <v>4240</v>
      </c>
      <c r="F10979" t="s">
        <v>508</v>
      </c>
      <c r="G10979">
        <v>2</v>
      </c>
    </row>
    <row r="10980" spans="1:7" x14ac:dyDescent="0.25">
      <c r="A10980">
        <v>4267</v>
      </c>
      <c r="B10980" t="s">
        <v>316</v>
      </c>
      <c r="C10980">
        <v>5302</v>
      </c>
      <c r="D10980" t="s">
        <v>1734</v>
      </c>
      <c r="E10980">
        <v>4258</v>
      </c>
      <c r="F10980" t="s">
        <v>548</v>
      </c>
      <c r="G10980">
        <v>52.8</v>
      </c>
    </row>
    <row r="10981" spans="1:7" x14ac:dyDescent="0.25">
      <c r="A10981">
        <v>4267</v>
      </c>
      <c r="B10981" t="s">
        <v>316</v>
      </c>
      <c r="C10981">
        <v>5302</v>
      </c>
      <c r="D10981" t="s">
        <v>1734</v>
      </c>
      <c r="E10981">
        <v>0</v>
      </c>
      <c r="F10981" t="s">
        <v>2755</v>
      </c>
      <c r="G10981">
        <v>1</v>
      </c>
    </row>
    <row r="10982" spans="1:7" x14ac:dyDescent="0.25">
      <c r="A10982">
        <v>4267</v>
      </c>
      <c r="B10982" t="s">
        <v>316</v>
      </c>
      <c r="C10982">
        <v>81206</v>
      </c>
      <c r="D10982" t="s">
        <v>1145</v>
      </c>
      <c r="E10982">
        <v>4258</v>
      </c>
      <c r="F10982" t="s">
        <v>548</v>
      </c>
      <c r="G10982">
        <v>0.53</v>
      </c>
    </row>
    <row r="10983" spans="1:7" x14ac:dyDescent="0.25">
      <c r="A10983">
        <v>4267</v>
      </c>
      <c r="B10983" t="s">
        <v>316</v>
      </c>
      <c r="C10983">
        <v>92894</v>
      </c>
      <c r="D10983" t="s">
        <v>1736</v>
      </c>
      <c r="E10983">
        <v>4267</v>
      </c>
      <c r="F10983" t="s">
        <v>316</v>
      </c>
      <c r="G10983">
        <v>1</v>
      </c>
    </row>
    <row r="10984" spans="1:7" x14ac:dyDescent="0.25">
      <c r="A10984">
        <v>4267</v>
      </c>
      <c r="B10984" t="s">
        <v>316</v>
      </c>
      <c r="C10984">
        <v>1000408</v>
      </c>
      <c r="D10984" t="s">
        <v>1162</v>
      </c>
      <c r="E10984">
        <v>4267</v>
      </c>
      <c r="F10984" t="s">
        <v>316</v>
      </c>
      <c r="G10984">
        <v>1</v>
      </c>
    </row>
    <row r="10985" spans="1:7" x14ac:dyDescent="0.25">
      <c r="A10985">
        <v>4267</v>
      </c>
      <c r="B10985" t="s">
        <v>316</v>
      </c>
      <c r="C10985">
        <v>5298</v>
      </c>
      <c r="D10985" t="s">
        <v>1738</v>
      </c>
      <c r="E10985">
        <v>4268</v>
      </c>
      <c r="F10985" t="s">
        <v>83</v>
      </c>
      <c r="G10985">
        <v>2.82</v>
      </c>
    </row>
    <row r="10986" spans="1:7" x14ac:dyDescent="0.25">
      <c r="A10986">
        <v>4267</v>
      </c>
      <c r="B10986" t="s">
        <v>316</v>
      </c>
      <c r="C10986">
        <v>5298</v>
      </c>
      <c r="D10986" t="s">
        <v>1738</v>
      </c>
      <c r="E10986">
        <v>4282</v>
      </c>
      <c r="F10986" t="s">
        <v>116</v>
      </c>
      <c r="G10986">
        <v>1.92</v>
      </c>
    </row>
    <row r="10987" spans="1:7" x14ac:dyDescent="0.25">
      <c r="A10987">
        <v>4267</v>
      </c>
      <c r="B10987" t="s">
        <v>316</v>
      </c>
      <c r="C10987">
        <v>5298</v>
      </c>
      <c r="D10987" t="s">
        <v>1738</v>
      </c>
      <c r="E10987">
        <v>4446</v>
      </c>
      <c r="F10987" t="s">
        <v>118</v>
      </c>
      <c r="G10987">
        <v>1</v>
      </c>
    </row>
    <row r="10988" spans="1:7" x14ac:dyDescent="0.25">
      <c r="A10988">
        <v>4267</v>
      </c>
      <c r="B10988" t="s">
        <v>316</v>
      </c>
      <c r="C10988">
        <v>5298</v>
      </c>
      <c r="D10988" t="s">
        <v>1738</v>
      </c>
      <c r="E10988">
        <v>4242</v>
      </c>
      <c r="F10988" t="s">
        <v>127</v>
      </c>
      <c r="G10988">
        <v>13.24</v>
      </c>
    </row>
    <row r="10989" spans="1:7" x14ac:dyDescent="0.25">
      <c r="A10989">
        <v>4267</v>
      </c>
      <c r="B10989" t="s">
        <v>316</v>
      </c>
      <c r="C10989">
        <v>5298</v>
      </c>
      <c r="D10989" t="s">
        <v>1738</v>
      </c>
      <c r="E10989">
        <v>4263</v>
      </c>
      <c r="F10989" t="s">
        <v>158</v>
      </c>
      <c r="G10989">
        <v>3.5</v>
      </c>
    </row>
    <row r="10990" spans="1:7" x14ac:dyDescent="0.25">
      <c r="A10990">
        <v>4267</v>
      </c>
      <c r="B10990" t="s">
        <v>316</v>
      </c>
      <c r="C10990">
        <v>5298</v>
      </c>
      <c r="D10990" t="s">
        <v>1738</v>
      </c>
      <c r="E10990">
        <v>4273</v>
      </c>
      <c r="F10990" t="s">
        <v>222</v>
      </c>
      <c r="G10990">
        <v>1</v>
      </c>
    </row>
    <row r="10991" spans="1:7" x14ac:dyDescent="0.25">
      <c r="A10991">
        <v>4267</v>
      </c>
      <c r="B10991" t="s">
        <v>316</v>
      </c>
      <c r="C10991">
        <v>5298</v>
      </c>
      <c r="D10991" t="s">
        <v>1738</v>
      </c>
      <c r="E10991">
        <v>4239</v>
      </c>
      <c r="F10991" t="s">
        <v>235</v>
      </c>
      <c r="G10991">
        <v>3</v>
      </c>
    </row>
    <row r="10992" spans="1:7" x14ac:dyDescent="0.25">
      <c r="A10992">
        <v>4267</v>
      </c>
      <c r="B10992" t="s">
        <v>316</v>
      </c>
      <c r="C10992">
        <v>5298</v>
      </c>
      <c r="D10992" t="s">
        <v>1738</v>
      </c>
      <c r="E10992">
        <v>4248</v>
      </c>
      <c r="F10992" t="s">
        <v>262</v>
      </c>
      <c r="G10992">
        <v>1</v>
      </c>
    </row>
    <row r="10993" spans="1:7" x14ac:dyDescent="0.25">
      <c r="A10993">
        <v>4267</v>
      </c>
      <c r="B10993" t="s">
        <v>316</v>
      </c>
      <c r="C10993">
        <v>5298</v>
      </c>
      <c r="D10993" t="s">
        <v>1738</v>
      </c>
      <c r="E10993">
        <v>4267</v>
      </c>
      <c r="F10993" t="s">
        <v>316</v>
      </c>
      <c r="G10993">
        <v>593.92629999999997</v>
      </c>
    </row>
    <row r="10994" spans="1:7" x14ac:dyDescent="0.25">
      <c r="A10994">
        <v>4267</v>
      </c>
      <c r="B10994" t="s">
        <v>316</v>
      </c>
      <c r="C10994">
        <v>5298</v>
      </c>
      <c r="D10994" t="s">
        <v>1738</v>
      </c>
      <c r="E10994">
        <v>4276</v>
      </c>
      <c r="F10994" t="s">
        <v>319</v>
      </c>
      <c r="G10994">
        <v>16.103300000000001</v>
      </c>
    </row>
    <row r="10995" spans="1:7" x14ac:dyDescent="0.25">
      <c r="A10995">
        <v>4267</v>
      </c>
      <c r="B10995" t="s">
        <v>316</v>
      </c>
      <c r="C10995">
        <v>5298</v>
      </c>
      <c r="D10995" t="s">
        <v>1738</v>
      </c>
      <c r="E10995">
        <v>4281</v>
      </c>
      <c r="F10995" t="s">
        <v>351</v>
      </c>
      <c r="G10995">
        <v>1</v>
      </c>
    </row>
    <row r="10996" spans="1:7" x14ac:dyDescent="0.25">
      <c r="A10996">
        <v>4267</v>
      </c>
      <c r="B10996" t="s">
        <v>316</v>
      </c>
      <c r="C10996">
        <v>5298</v>
      </c>
      <c r="D10996" t="s">
        <v>1738</v>
      </c>
      <c r="E10996">
        <v>4441</v>
      </c>
      <c r="F10996" t="s">
        <v>364</v>
      </c>
      <c r="G10996">
        <v>118.0068</v>
      </c>
    </row>
    <row r="10997" spans="1:7" x14ac:dyDescent="0.25">
      <c r="A10997">
        <v>4267</v>
      </c>
      <c r="B10997" t="s">
        <v>316</v>
      </c>
      <c r="C10997">
        <v>5298</v>
      </c>
      <c r="D10997" t="s">
        <v>1738</v>
      </c>
      <c r="E10997">
        <v>4235</v>
      </c>
      <c r="F10997" t="s">
        <v>374</v>
      </c>
      <c r="G10997">
        <v>1</v>
      </c>
    </row>
    <row r="10998" spans="1:7" x14ac:dyDescent="0.25">
      <c r="A10998">
        <v>4267</v>
      </c>
      <c r="B10998" t="s">
        <v>316</v>
      </c>
      <c r="C10998">
        <v>5298</v>
      </c>
      <c r="D10998" t="s">
        <v>1738</v>
      </c>
      <c r="E10998">
        <v>4265</v>
      </c>
      <c r="F10998" t="s">
        <v>396</v>
      </c>
      <c r="G10998">
        <v>0.91</v>
      </c>
    </row>
    <row r="10999" spans="1:7" x14ac:dyDescent="0.25">
      <c r="A10999">
        <v>4267</v>
      </c>
      <c r="B10999" t="s">
        <v>316</v>
      </c>
      <c r="C10999">
        <v>5298</v>
      </c>
      <c r="D10999" t="s">
        <v>1738</v>
      </c>
      <c r="E10999">
        <v>4241</v>
      </c>
      <c r="F10999" t="s">
        <v>427</v>
      </c>
      <c r="G10999">
        <v>1</v>
      </c>
    </row>
    <row r="11000" spans="1:7" x14ac:dyDescent="0.25">
      <c r="A11000">
        <v>4267</v>
      </c>
      <c r="B11000" t="s">
        <v>316</v>
      </c>
      <c r="C11000">
        <v>5298</v>
      </c>
      <c r="D11000" t="s">
        <v>1738</v>
      </c>
      <c r="E11000">
        <v>4283</v>
      </c>
      <c r="F11000" t="s">
        <v>440</v>
      </c>
      <c r="G11000">
        <v>1</v>
      </c>
    </row>
    <row r="11001" spans="1:7" x14ac:dyDescent="0.25">
      <c r="A11001">
        <v>4267</v>
      </c>
      <c r="B11001" t="s">
        <v>316</v>
      </c>
      <c r="C11001">
        <v>5298</v>
      </c>
      <c r="D11001" t="s">
        <v>1738</v>
      </c>
      <c r="E11001">
        <v>4256</v>
      </c>
      <c r="F11001" t="s">
        <v>443</v>
      </c>
      <c r="G11001">
        <v>1</v>
      </c>
    </row>
    <row r="11002" spans="1:7" x14ac:dyDescent="0.25">
      <c r="A11002">
        <v>4267</v>
      </c>
      <c r="B11002" t="s">
        <v>316</v>
      </c>
      <c r="C11002">
        <v>5298</v>
      </c>
      <c r="D11002" t="s">
        <v>1738</v>
      </c>
      <c r="E11002">
        <v>4257</v>
      </c>
      <c r="F11002" t="s">
        <v>481</v>
      </c>
      <c r="G11002">
        <v>3</v>
      </c>
    </row>
    <row r="11003" spans="1:7" x14ac:dyDescent="0.25">
      <c r="A11003">
        <v>4267</v>
      </c>
      <c r="B11003" t="s">
        <v>316</v>
      </c>
      <c r="C11003">
        <v>5298</v>
      </c>
      <c r="D11003" t="s">
        <v>1738</v>
      </c>
      <c r="E11003">
        <v>4279</v>
      </c>
      <c r="F11003" t="s">
        <v>482</v>
      </c>
      <c r="G11003">
        <v>18.7012</v>
      </c>
    </row>
    <row r="11004" spans="1:7" x14ac:dyDescent="0.25">
      <c r="A11004">
        <v>4267</v>
      </c>
      <c r="B11004" t="s">
        <v>316</v>
      </c>
      <c r="C11004">
        <v>5298</v>
      </c>
      <c r="D11004" t="s">
        <v>1738</v>
      </c>
      <c r="E11004">
        <v>4449</v>
      </c>
      <c r="F11004" t="s">
        <v>486</v>
      </c>
      <c r="G11004">
        <v>2</v>
      </c>
    </row>
    <row r="11005" spans="1:7" x14ac:dyDescent="0.25">
      <c r="A11005">
        <v>4267</v>
      </c>
      <c r="B11005" t="s">
        <v>316</v>
      </c>
      <c r="C11005">
        <v>5298</v>
      </c>
      <c r="D11005" t="s">
        <v>1738</v>
      </c>
      <c r="E11005">
        <v>4240</v>
      </c>
      <c r="F11005" t="s">
        <v>508</v>
      </c>
      <c r="G11005">
        <v>2</v>
      </c>
    </row>
    <row r="11006" spans="1:7" x14ac:dyDescent="0.25">
      <c r="A11006">
        <v>4267</v>
      </c>
      <c r="B11006" t="s">
        <v>316</v>
      </c>
      <c r="C11006">
        <v>5298</v>
      </c>
      <c r="D11006" t="s">
        <v>1738</v>
      </c>
      <c r="E11006">
        <v>4258</v>
      </c>
      <c r="F11006" t="s">
        <v>548</v>
      </c>
      <c r="G11006">
        <v>13.47</v>
      </c>
    </row>
    <row r="11007" spans="1:7" x14ac:dyDescent="0.25">
      <c r="A11007">
        <v>4267</v>
      </c>
      <c r="B11007" t="s">
        <v>316</v>
      </c>
      <c r="C11007">
        <v>5298</v>
      </c>
      <c r="D11007" t="s">
        <v>1738</v>
      </c>
      <c r="E11007">
        <v>0</v>
      </c>
      <c r="F11007" t="s">
        <v>2755</v>
      </c>
      <c r="G11007">
        <v>2</v>
      </c>
    </row>
    <row r="11008" spans="1:7" x14ac:dyDescent="0.25">
      <c r="A11008">
        <v>4267</v>
      </c>
      <c r="B11008" t="s">
        <v>316</v>
      </c>
      <c r="C11008">
        <v>5297</v>
      </c>
      <c r="D11008" t="s">
        <v>699</v>
      </c>
      <c r="E11008">
        <v>4242</v>
      </c>
      <c r="F11008" t="s">
        <v>127</v>
      </c>
      <c r="G11008">
        <v>2.2599999999999998</v>
      </c>
    </row>
    <row r="11009" spans="1:7" x14ac:dyDescent="0.25">
      <c r="A11009">
        <v>4267</v>
      </c>
      <c r="B11009" t="s">
        <v>316</v>
      </c>
      <c r="C11009">
        <v>5297</v>
      </c>
      <c r="D11009" t="s">
        <v>699</v>
      </c>
      <c r="E11009">
        <v>4273</v>
      </c>
      <c r="F11009" t="s">
        <v>222</v>
      </c>
      <c r="G11009">
        <v>0.99</v>
      </c>
    </row>
    <row r="11010" spans="1:7" x14ac:dyDescent="0.25">
      <c r="A11010">
        <v>4267</v>
      </c>
      <c r="B11010" t="s">
        <v>316</v>
      </c>
      <c r="C11010">
        <v>5297</v>
      </c>
      <c r="D11010" t="s">
        <v>699</v>
      </c>
      <c r="E11010">
        <v>4239</v>
      </c>
      <c r="F11010" t="s">
        <v>235</v>
      </c>
      <c r="G11010">
        <v>1.39</v>
      </c>
    </row>
    <row r="11011" spans="1:7" x14ac:dyDescent="0.25">
      <c r="A11011">
        <v>4267</v>
      </c>
      <c r="B11011" t="s">
        <v>316</v>
      </c>
      <c r="C11011">
        <v>5297</v>
      </c>
      <c r="D11011" t="s">
        <v>699</v>
      </c>
      <c r="E11011">
        <v>4271</v>
      </c>
      <c r="F11011" t="s">
        <v>237</v>
      </c>
      <c r="G11011">
        <v>1</v>
      </c>
    </row>
    <row r="11012" spans="1:7" x14ac:dyDescent="0.25">
      <c r="A11012">
        <v>4267</v>
      </c>
      <c r="B11012" t="s">
        <v>316</v>
      </c>
      <c r="C11012">
        <v>5297</v>
      </c>
      <c r="D11012" t="s">
        <v>699</v>
      </c>
      <c r="E11012">
        <v>4267</v>
      </c>
      <c r="F11012" t="s">
        <v>316</v>
      </c>
      <c r="G11012">
        <v>866.44449999999995</v>
      </c>
    </row>
    <row r="11013" spans="1:7" x14ac:dyDescent="0.25">
      <c r="A11013">
        <v>4267</v>
      </c>
      <c r="B11013" t="s">
        <v>316</v>
      </c>
      <c r="C11013">
        <v>5297</v>
      </c>
      <c r="D11013" t="s">
        <v>699</v>
      </c>
      <c r="E11013">
        <v>4276</v>
      </c>
      <c r="F11013" t="s">
        <v>319</v>
      </c>
      <c r="G11013">
        <v>18</v>
      </c>
    </row>
    <row r="11014" spans="1:7" x14ac:dyDescent="0.25">
      <c r="A11014">
        <v>4267</v>
      </c>
      <c r="B11014" t="s">
        <v>316</v>
      </c>
      <c r="C11014">
        <v>5297</v>
      </c>
      <c r="D11014" t="s">
        <v>699</v>
      </c>
      <c r="E11014">
        <v>4278</v>
      </c>
      <c r="F11014" t="s">
        <v>354</v>
      </c>
      <c r="G11014">
        <v>1</v>
      </c>
    </row>
    <row r="11015" spans="1:7" x14ac:dyDescent="0.25">
      <c r="A11015">
        <v>4267</v>
      </c>
      <c r="B11015" t="s">
        <v>316</v>
      </c>
      <c r="C11015">
        <v>5297</v>
      </c>
      <c r="D11015" t="s">
        <v>699</v>
      </c>
      <c r="E11015">
        <v>4441</v>
      </c>
      <c r="F11015" t="s">
        <v>364</v>
      </c>
      <c r="G11015">
        <v>2.71</v>
      </c>
    </row>
    <row r="11016" spans="1:7" x14ac:dyDescent="0.25">
      <c r="A11016">
        <v>4267</v>
      </c>
      <c r="B11016" t="s">
        <v>316</v>
      </c>
      <c r="C11016">
        <v>5297</v>
      </c>
      <c r="D11016" t="s">
        <v>699</v>
      </c>
      <c r="E11016">
        <v>4235</v>
      </c>
      <c r="F11016" t="s">
        <v>374</v>
      </c>
      <c r="G11016">
        <v>1.1499999999999999</v>
      </c>
    </row>
    <row r="11017" spans="1:7" x14ac:dyDescent="0.25">
      <c r="A11017">
        <v>4267</v>
      </c>
      <c r="B11017" t="s">
        <v>316</v>
      </c>
      <c r="C11017">
        <v>5297</v>
      </c>
      <c r="D11017" t="s">
        <v>699</v>
      </c>
      <c r="E11017">
        <v>4256</v>
      </c>
      <c r="F11017" t="s">
        <v>443</v>
      </c>
      <c r="G11017">
        <v>1</v>
      </c>
    </row>
    <row r="11018" spans="1:7" x14ac:dyDescent="0.25">
      <c r="A11018">
        <v>4267</v>
      </c>
      <c r="B11018" t="s">
        <v>316</v>
      </c>
      <c r="C11018">
        <v>5297</v>
      </c>
      <c r="D11018" t="s">
        <v>699</v>
      </c>
      <c r="E11018">
        <v>4257</v>
      </c>
      <c r="F11018" t="s">
        <v>481</v>
      </c>
      <c r="G11018">
        <v>2</v>
      </c>
    </row>
    <row r="11019" spans="1:7" x14ac:dyDescent="0.25">
      <c r="A11019">
        <v>4267</v>
      </c>
      <c r="B11019" t="s">
        <v>316</v>
      </c>
      <c r="C11019">
        <v>5297</v>
      </c>
      <c r="D11019" t="s">
        <v>699</v>
      </c>
      <c r="E11019">
        <v>4279</v>
      </c>
      <c r="F11019" t="s">
        <v>482</v>
      </c>
      <c r="G11019">
        <v>10.901</v>
      </c>
    </row>
    <row r="11020" spans="1:7" x14ac:dyDescent="0.25">
      <c r="A11020">
        <v>4267</v>
      </c>
      <c r="B11020" t="s">
        <v>316</v>
      </c>
      <c r="C11020">
        <v>5297</v>
      </c>
      <c r="D11020" t="s">
        <v>699</v>
      </c>
      <c r="E11020">
        <v>4258</v>
      </c>
      <c r="F11020" t="s">
        <v>548</v>
      </c>
      <c r="G11020">
        <v>6</v>
      </c>
    </row>
    <row r="11021" spans="1:7" x14ac:dyDescent="0.25">
      <c r="A11021">
        <v>4267</v>
      </c>
      <c r="B11021" t="s">
        <v>316</v>
      </c>
      <c r="C11021">
        <v>5297</v>
      </c>
      <c r="D11021" t="s">
        <v>699</v>
      </c>
      <c r="E11021">
        <v>0</v>
      </c>
      <c r="F11021" t="s">
        <v>2755</v>
      </c>
      <c r="G11021">
        <v>2</v>
      </c>
    </row>
    <row r="11022" spans="1:7" x14ac:dyDescent="0.25">
      <c r="A11022">
        <v>4267</v>
      </c>
      <c r="B11022" t="s">
        <v>316</v>
      </c>
      <c r="C11022">
        <v>5297</v>
      </c>
      <c r="D11022" t="s">
        <v>699</v>
      </c>
      <c r="E11022">
        <v>4260</v>
      </c>
      <c r="F11022" t="s">
        <v>587</v>
      </c>
      <c r="G11022">
        <v>1</v>
      </c>
    </row>
    <row r="11023" spans="1:7" x14ac:dyDescent="0.25">
      <c r="A11023">
        <v>4267</v>
      </c>
      <c r="B11023" t="s">
        <v>316</v>
      </c>
      <c r="C11023">
        <v>5296</v>
      </c>
      <c r="D11023" t="s">
        <v>1749</v>
      </c>
      <c r="E11023">
        <v>4446</v>
      </c>
      <c r="F11023" t="s">
        <v>118</v>
      </c>
      <c r="G11023">
        <v>3</v>
      </c>
    </row>
    <row r="11024" spans="1:7" x14ac:dyDescent="0.25">
      <c r="A11024">
        <v>4267</v>
      </c>
      <c r="B11024" t="s">
        <v>316</v>
      </c>
      <c r="C11024">
        <v>5296</v>
      </c>
      <c r="D11024" t="s">
        <v>1749</v>
      </c>
      <c r="E11024">
        <v>4242</v>
      </c>
      <c r="F11024" t="s">
        <v>127</v>
      </c>
      <c r="G11024">
        <v>82.007599999999996</v>
      </c>
    </row>
    <row r="11025" spans="1:7" x14ac:dyDescent="0.25">
      <c r="A11025">
        <v>4267</v>
      </c>
      <c r="B11025" t="s">
        <v>316</v>
      </c>
      <c r="C11025">
        <v>5296</v>
      </c>
      <c r="D11025" t="s">
        <v>1749</v>
      </c>
      <c r="E11025">
        <v>4442</v>
      </c>
      <c r="F11025" t="s">
        <v>149</v>
      </c>
      <c r="G11025">
        <v>4.49</v>
      </c>
    </row>
    <row r="11026" spans="1:7" x14ac:dyDescent="0.25">
      <c r="A11026">
        <v>4267</v>
      </c>
      <c r="B11026" t="s">
        <v>316</v>
      </c>
      <c r="C11026">
        <v>5296</v>
      </c>
      <c r="D11026" t="s">
        <v>1749</v>
      </c>
      <c r="E11026">
        <v>4239</v>
      </c>
      <c r="F11026" t="s">
        <v>235</v>
      </c>
      <c r="G11026">
        <v>15</v>
      </c>
    </row>
    <row r="11027" spans="1:7" x14ac:dyDescent="0.25">
      <c r="A11027">
        <v>4267</v>
      </c>
      <c r="B11027" t="s">
        <v>316</v>
      </c>
      <c r="C11027">
        <v>5296</v>
      </c>
      <c r="D11027" t="s">
        <v>1749</v>
      </c>
      <c r="E11027">
        <v>4248</v>
      </c>
      <c r="F11027" t="s">
        <v>262</v>
      </c>
      <c r="G11027">
        <v>2</v>
      </c>
    </row>
    <row r="11028" spans="1:7" x14ac:dyDescent="0.25">
      <c r="A11028">
        <v>4267</v>
      </c>
      <c r="B11028" t="s">
        <v>316</v>
      </c>
      <c r="C11028">
        <v>5296</v>
      </c>
      <c r="D11028" t="s">
        <v>1749</v>
      </c>
      <c r="E11028">
        <v>4445</v>
      </c>
      <c r="F11028" t="s">
        <v>286</v>
      </c>
      <c r="G11028">
        <v>1</v>
      </c>
    </row>
    <row r="11029" spans="1:7" x14ac:dyDescent="0.25">
      <c r="A11029">
        <v>4267</v>
      </c>
      <c r="B11029" t="s">
        <v>316</v>
      </c>
      <c r="C11029">
        <v>5296</v>
      </c>
      <c r="D11029" t="s">
        <v>1749</v>
      </c>
      <c r="E11029">
        <v>4267</v>
      </c>
      <c r="F11029" t="s">
        <v>316</v>
      </c>
      <c r="G11029">
        <v>619.40120000000002</v>
      </c>
    </row>
    <row r="11030" spans="1:7" x14ac:dyDescent="0.25">
      <c r="A11030">
        <v>4267</v>
      </c>
      <c r="B11030" t="s">
        <v>316</v>
      </c>
      <c r="C11030">
        <v>5296</v>
      </c>
      <c r="D11030" t="s">
        <v>1749</v>
      </c>
      <c r="E11030">
        <v>4441</v>
      </c>
      <c r="F11030" t="s">
        <v>364</v>
      </c>
      <c r="G11030">
        <v>5</v>
      </c>
    </row>
    <row r="11031" spans="1:7" x14ac:dyDescent="0.25">
      <c r="A11031">
        <v>4267</v>
      </c>
      <c r="B11031" t="s">
        <v>316</v>
      </c>
      <c r="C11031">
        <v>5296</v>
      </c>
      <c r="D11031" t="s">
        <v>1749</v>
      </c>
      <c r="E11031">
        <v>4235</v>
      </c>
      <c r="F11031" t="s">
        <v>374</v>
      </c>
      <c r="G11031">
        <v>62.684199999999997</v>
      </c>
    </row>
    <row r="11032" spans="1:7" x14ac:dyDescent="0.25">
      <c r="A11032">
        <v>4267</v>
      </c>
      <c r="B11032" t="s">
        <v>316</v>
      </c>
      <c r="C11032">
        <v>5296</v>
      </c>
      <c r="D11032" t="s">
        <v>1749</v>
      </c>
      <c r="E11032">
        <v>4241</v>
      </c>
      <c r="F11032" t="s">
        <v>427</v>
      </c>
      <c r="G11032">
        <v>1</v>
      </c>
    </row>
    <row r="11033" spans="1:7" x14ac:dyDescent="0.25">
      <c r="A11033">
        <v>4267</v>
      </c>
      <c r="B11033" t="s">
        <v>316</v>
      </c>
      <c r="C11033">
        <v>5296</v>
      </c>
      <c r="D11033" t="s">
        <v>1749</v>
      </c>
      <c r="E11033">
        <v>4256</v>
      </c>
      <c r="F11033" t="s">
        <v>443</v>
      </c>
      <c r="G11033">
        <v>1</v>
      </c>
    </row>
    <row r="11034" spans="1:7" x14ac:dyDescent="0.25">
      <c r="A11034">
        <v>4267</v>
      </c>
      <c r="B11034" t="s">
        <v>316</v>
      </c>
      <c r="C11034">
        <v>5296</v>
      </c>
      <c r="D11034" t="s">
        <v>1749</v>
      </c>
      <c r="E11034">
        <v>4279</v>
      </c>
      <c r="F11034" t="s">
        <v>482</v>
      </c>
      <c r="G11034">
        <v>10</v>
      </c>
    </row>
    <row r="11035" spans="1:7" x14ac:dyDescent="0.25">
      <c r="A11035">
        <v>4267</v>
      </c>
      <c r="B11035" t="s">
        <v>316</v>
      </c>
      <c r="C11035">
        <v>5296</v>
      </c>
      <c r="D11035" t="s">
        <v>1749</v>
      </c>
      <c r="E11035">
        <v>4240</v>
      </c>
      <c r="F11035" t="s">
        <v>508</v>
      </c>
      <c r="G11035">
        <v>1</v>
      </c>
    </row>
    <row r="11036" spans="1:7" x14ac:dyDescent="0.25">
      <c r="A11036">
        <v>4267</v>
      </c>
      <c r="B11036" t="s">
        <v>316</v>
      </c>
      <c r="C11036">
        <v>5296</v>
      </c>
      <c r="D11036" t="s">
        <v>1749</v>
      </c>
      <c r="E11036">
        <v>4258</v>
      </c>
      <c r="F11036" t="s">
        <v>548</v>
      </c>
      <c r="G11036">
        <v>36.06</v>
      </c>
    </row>
    <row r="11037" spans="1:7" x14ac:dyDescent="0.25">
      <c r="A11037">
        <v>4267</v>
      </c>
      <c r="B11037" t="s">
        <v>316</v>
      </c>
      <c r="C11037">
        <v>5296</v>
      </c>
      <c r="D11037" t="s">
        <v>1749</v>
      </c>
      <c r="E11037">
        <v>4260</v>
      </c>
      <c r="F11037" t="s">
        <v>587</v>
      </c>
      <c r="G11037">
        <v>1</v>
      </c>
    </row>
    <row r="11038" spans="1:7" x14ac:dyDescent="0.25">
      <c r="A11038">
        <v>4267</v>
      </c>
      <c r="B11038" t="s">
        <v>316</v>
      </c>
      <c r="C11038">
        <v>5299</v>
      </c>
      <c r="D11038" t="s">
        <v>1735</v>
      </c>
      <c r="E11038">
        <v>4280</v>
      </c>
      <c r="F11038" t="s">
        <v>20</v>
      </c>
      <c r="G11038">
        <v>1</v>
      </c>
    </row>
    <row r="11039" spans="1:7" x14ac:dyDescent="0.25">
      <c r="A11039">
        <v>4267</v>
      </c>
      <c r="B11039" t="s">
        <v>316</v>
      </c>
      <c r="C11039">
        <v>5299</v>
      </c>
      <c r="D11039" t="s">
        <v>1735</v>
      </c>
      <c r="E11039">
        <v>4268</v>
      </c>
      <c r="F11039" t="s">
        <v>83</v>
      </c>
      <c r="G11039">
        <v>2</v>
      </c>
    </row>
    <row r="11040" spans="1:7" x14ac:dyDescent="0.25">
      <c r="A11040">
        <v>4267</v>
      </c>
      <c r="B11040" t="s">
        <v>316</v>
      </c>
      <c r="C11040">
        <v>5299</v>
      </c>
      <c r="D11040" t="s">
        <v>1735</v>
      </c>
      <c r="E11040">
        <v>4282</v>
      </c>
      <c r="F11040" t="s">
        <v>116</v>
      </c>
      <c r="G11040">
        <v>1</v>
      </c>
    </row>
    <row r="11041" spans="1:7" x14ac:dyDescent="0.25">
      <c r="A11041">
        <v>4267</v>
      </c>
      <c r="B11041" t="s">
        <v>316</v>
      </c>
      <c r="C11041">
        <v>5299</v>
      </c>
      <c r="D11041" t="s">
        <v>1735</v>
      </c>
      <c r="E11041">
        <v>4242</v>
      </c>
      <c r="F11041" t="s">
        <v>127</v>
      </c>
      <c r="G11041">
        <v>3</v>
      </c>
    </row>
    <row r="11042" spans="1:7" x14ac:dyDescent="0.25">
      <c r="A11042">
        <v>4267</v>
      </c>
      <c r="B11042" t="s">
        <v>316</v>
      </c>
      <c r="C11042">
        <v>5299</v>
      </c>
      <c r="D11042" t="s">
        <v>1735</v>
      </c>
      <c r="E11042">
        <v>4243</v>
      </c>
      <c r="F11042" t="s">
        <v>180</v>
      </c>
      <c r="G11042">
        <v>1</v>
      </c>
    </row>
    <row r="11043" spans="1:7" x14ac:dyDescent="0.25">
      <c r="A11043">
        <v>4267</v>
      </c>
      <c r="B11043" t="s">
        <v>316</v>
      </c>
      <c r="C11043">
        <v>5299</v>
      </c>
      <c r="D11043" t="s">
        <v>1735</v>
      </c>
      <c r="E11043">
        <v>4239</v>
      </c>
      <c r="F11043" t="s">
        <v>235</v>
      </c>
      <c r="G11043">
        <v>1</v>
      </c>
    </row>
    <row r="11044" spans="1:7" x14ac:dyDescent="0.25">
      <c r="A11044">
        <v>4267</v>
      </c>
      <c r="B11044" t="s">
        <v>316</v>
      </c>
      <c r="C11044">
        <v>5299</v>
      </c>
      <c r="D11044" t="s">
        <v>1735</v>
      </c>
      <c r="E11044">
        <v>4271</v>
      </c>
      <c r="F11044" t="s">
        <v>237</v>
      </c>
      <c r="G11044">
        <v>1</v>
      </c>
    </row>
    <row r="11045" spans="1:7" x14ac:dyDescent="0.25">
      <c r="A11045">
        <v>4267</v>
      </c>
      <c r="B11045" t="s">
        <v>316</v>
      </c>
      <c r="C11045">
        <v>5299</v>
      </c>
      <c r="D11045" t="s">
        <v>1735</v>
      </c>
      <c r="E11045">
        <v>4248</v>
      </c>
      <c r="F11045" t="s">
        <v>262</v>
      </c>
      <c r="G11045">
        <v>1</v>
      </c>
    </row>
    <row r="11046" spans="1:7" x14ac:dyDescent="0.25">
      <c r="A11046">
        <v>4267</v>
      </c>
      <c r="B11046" t="s">
        <v>316</v>
      </c>
      <c r="C11046">
        <v>5299</v>
      </c>
      <c r="D11046" t="s">
        <v>1735</v>
      </c>
      <c r="E11046">
        <v>4267</v>
      </c>
      <c r="F11046" t="s">
        <v>316</v>
      </c>
      <c r="G11046">
        <v>436.20699999999999</v>
      </c>
    </row>
    <row r="11047" spans="1:7" x14ac:dyDescent="0.25">
      <c r="A11047">
        <v>4267</v>
      </c>
      <c r="B11047" t="s">
        <v>316</v>
      </c>
      <c r="C11047">
        <v>5299</v>
      </c>
      <c r="D11047" t="s">
        <v>1735</v>
      </c>
      <c r="E11047">
        <v>4276</v>
      </c>
      <c r="F11047" t="s">
        <v>319</v>
      </c>
      <c r="G11047">
        <v>22.78</v>
      </c>
    </row>
    <row r="11048" spans="1:7" x14ac:dyDescent="0.25">
      <c r="A11048">
        <v>4267</v>
      </c>
      <c r="B11048" t="s">
        <v>316</v>
      </c>
      <c r="C11048">
        <v>5299</v>
      </c>
      <c r="D11048" t="s">
        <v>1735</v>
      </c>
      <c r="E11048">
        <v>4441</v>
      </c>
      <c r="F11048" t="s">
        <v>364</v>
      </c>
      <c r="G11048">
        <v>4.1782000000000004</v>
      </c>
    </row>
    <row r="11049" spans="1:7" x14ac:dyDescent="0.25">
      <c r="A11049">
        <v>4267</v>
      </c>
      <c r="B11049" t="s">
        <v>316</v>
      </c>
      <c r="C11049">
        <v>5299</v>
      </c>
      <c r="D11049" t="s">
        <v>1735</v>
      </c>
      <c r="E11049">
        <v>4235</v>
      </c>
      <c r="F11049" t="s">
        <v>374</v>
      </c>
      <c r="G11049">
        <v>2</v>
      </c>
    </row>
    <row r="11050" spans="1:7" x14ac:dyDescent="0.25">
      <c r="A11050">
        <v>4267</v>
      </c>
      <c r="B11050" t="s">
        <v>316</v>
      </c>
      <c r="C11050">
        <v>5299</v>
      </c>
      <c r="D11050" t="s">
        <v>1735</v>
      </c>
      <c r="E11050">
        <v>4256</v>
      </c>
      <c r="F11050" t="s">
        <v>443</v>
      </c>
      <c r="G11050">
        <v>3.8734999999999999</v>
      </c>
    </row>
    <row r="11051" spans="1:7" x14ac:dyDescent="0.25">
      <c r="A11051">
        <v>4267</v>
      </c>
      <c r="B11051" t="s">
        <v>316</v>
      </c>
      <c r="C11051">
        <v>5299</v>
      </c>
      <c r="D11051" t="s">
        <v>1735</v>
      </c>
      <c r="E11051">
        <v>4279</v>
      </c>
      <c r="F11051" t="s">
        <v>482</v>
      </c>
      <c r="G11051">
        <v>66.323599999999999</v>
      </c>
    </row>
    <row r="11052" spans="1:7" x14ac:dyDescent="0.25">
      <c r="A11052">
        <v>4267</v>
      </c>
      <c r="B11052" t="s">
        <v>316</v>
      </c>
      <c r="C11052">
        <v>5299</v>
      </c>
      <c r="D11052" t="s">
        <v>1735</v>
      </c>
      <c r="E11052">
        <v>4258</v>
      </c>
      <c r="F11052" t="s">
        <v>548</v>
      </c>
      <c r="G11052">
        <v>27.209099999999999</v>
      </c>
    </row>
    <row r="11053" spans="1:7" x14ac:dyDescent="0.25">
      <c r="A11053">
        <v>4267</v>
      </c>
      <c r="B11053" t="s">
        <v>316</v>
      </c>
      <c r="C11053">
        <v>5299</v>
      </c>
      <c r="D11053" t="s">
        <v>1735</v>
      </c>
      <c r="E11053">
        <v>0</v>
      </c>
      <c r="F11053" t="s">
        <v>2755</v>
      </c>
      <c r="G11053">
        <v>1.3963000000000001</v>
      </c>
    </row>
    <row r="11054" spans="1:7" x14ac:dyDescent="0.25">
      <c r="A11054">
        <v>4267</v>
      </c>
      <c r="B11054" t="s">
        <v>316</v>
      </c>
      <c r="C11054">
        <v>5308</v>
      </c>
      <c r="D11054" t="s">
        <v>1751</v>
      </c>
      <c r="E11054">
        <v>4268</v>
      </c>
      <c r="F11054" t="s">
        <v>83</v>
      </c>
      <c r="G11054">
        <v>0.18</v>
      </c>
    </row>
    <row r="11055" spans="1:7" x14ac:dyDescent="0.25">
      <c r="A11055">
        <v>4267</v>
      </c>
      <c r="B11055" t="s">
        <v>316</v>
      </c>
      <c r="C11055">
        <v>5308</v>
      </c>
      <c r="D11055" t="s">
        <v>1751</v>
      </c>
      <c r="E11055">
        <v>4282</v>
      </c>
      <c r="F11055" t="s">
        <v>116</v>
      </c>
      <c r="G11055">
        <v>0.55000000000000004</v>
      </c>
    </row>
    <row r="11056" spans="1:7" x14ac:dyDescent="0.25">
      <c r="A11056">
        <v>4267</v>
      </c>
      <c r="B11056" t="s">
        <v>316</v>
      </c>
      <c r="C11056">
        <v>5308</v>
      </c>
      <c r="D11056" t="s">
        <v>1751</v>
      </c>
      <c r="E11056">
        <v>4263</v>
      </c>
      <c r="F11056" t="s">
        <v>158</v>
      </c>
      <c r="G11056">
        <v>0.5</v>
      </c>
    </row>
    <row r="11057" spans="1:7" x14ac:dyDescent="0.25">
      <c r="A11057">
        <v>4267</v>
      </c>
      <c r="B11057" t="s">
        <v>316</v>
      </c>
      <c r="C11057">
        <v>5308</v>
      </c>
      <c r="D11057" t="s">
        <v>1751</v>
      </c>
      <c r="E11057">
        <v>4448</v>
      </c>
      <c r="F11057" t="s">
        <v>204</v>
      </c>
      <c r="G11057">
        <v>1</v>
      </c>
    </row>
    <row r="11058" spans="1:7" x14ac:dyDescent="0.25">
      <c r="A11058">
        <v>4267</v>
      </c>
      <c r="B11058" t="s">
        <v>316</v>
      </c>
      <c r="C11058">
        <v>5308</v>
      </c>
      <c r="D11058" t="s">
        <v>1751</v>
      </c>
      <c r="E11058">
        <v>4273</v>
      </c>
      <c r="F11058" t="s">
        <v>222</v>
      </c>
      <c r="G11058">
        <v>1</v>
      </c>
    </row>
    <row r="11059" spans="1:7" x14ac:dyDescent="0.25">
      <c r="A11059">
        <v>4267</v>
      </c>
      <c r="B11059" t="s">
        <v>316</v>
      </c>
      <c r="C11059">
        <v>5308</v>
      </c>
      <c r="D11059" t="s">
        <v>1751</v>
      </c>
      <c r="E11059">
        <v>4239</v>
      </c>
      <c r="F11059" t="s">
        <v>235</v>
      </c>
      <c r="G11059">
        <v>0.92</v>
      </c>
    </row>
    <row r="11060" spans="1:7" x14ac:dyDescent="0.25">
      <c r="A11060">
        <v>4267</v>
      </c>
      <c r="B11060" t="s">
        <v>316</v>
      </c>
      <c r="C11060">
        <v>5308</v>
      </c>
      <c r="D11060" t="s">
        <v>1751</v>
      </c>
      <c r="E11060">
        <v>4267</v>
      </c>
      <c r="F11060" t="s">
        <v>316</v>
      </c>
      <c r="G11060">
        <v>349.6105</v>
      </c>
    </row>
    <row r="11061" spans="1:7" x14ac:dyDescent="0.25">
      <c r="A11061">
        <v>4267</v>
      </c>
      <c r="B11061" t="s">
        <v>316</v>
      </c>
      <c r="C11061">
        <v>5308</v>
      </c>
      <c r="D11061" t="s">
        <v>1751</v>
      </c>
      <c r="E11061">
        <v>4276</v>
      </c>
      <c r="F11061" t="s">
        <v>319</v>
      </c>
      <c r="G11061">
        <v>11.5</v>
      </c>
    </row>
    <row r="11062" spans="1:7" x14ac:dyDescent="0.25">
      <c r="A11062">
        <v>4267</v>
      </c>
      <c r="B11062" t="s">
        <v>316</v>
      </c>
      <c r="C11062">
        <v>5308</v>
      </c>
      <c r="D11062" t="s">
        <v>1751</v>
      </c>
      <c r="E11062">
        <v>4270</v>
      </c>
      <c r="F11062" t="s">
        <v>355</v>
      </c>
      <c r="G11062">
        <v>1</v>
      </c>
    </row>
    <row r="11063" spans="1:7" x14ac:dyDescent="0.25">
      <c r="A11063">
        <v>4267</v>
      </c>
      <c r="B11063" t="s">
        <v>316</v>
      </c>
      <c r="C11063">
        <v>5308</v>
      </c>
      <c r="D11063" t="s">
        <v>1751</v>
      </c>
      <c r="E11063">
        <v>4441</v>
      </c>
      <c r="F11063" t="s">
        <v>364</v>
      </c>
      <c r="G11063">
        <v>1</v>
      </c>
    </row>
    <row r="11064" spans="1:7" x14ac:dyDescent="0.25">
      <c r="A11064">
        <v>4267</v>
      </c>
      <c r="B11064" t="s">
        <v>316</v>
      </c>
      <c r="C11064">
        <v>5308</v>
      </c>
      <c r="D11064" t="s">
        <v>1751</v>
      </c>
      <c r="E11064">
        <v>4235</v>
      </c>
      <c r="F11064" t="s">
        <v>374</v>
      </c>
      <c r="G11064">
        <v>3</v>
      </c>
    </row>
    <row r="11065" spans="1:7" x14ac:dyDescent="0.25">
      <c r="A11065">
        <v>4267</v>
      </c>
      <c r="B11065" t="s">
        <v>316</v>
      </c>
      <c r="C11065">
        <v>5308</v>
      </c>
      <c r="D11065" t="s">
        <v>1751</v>
      </c>
      <c r="E11065">
        <v>4257</v>
      </c>
      <c r="F11065" t="s">
        <v>481</v>
      </c>
      <c r="G11065">
        <v>0.5</v>
      </c>
    </row>
    <row r="11066" spans="1:7" x14ac:dyDescent="0.25">
      <c r="A11066">
        <v>4267</v>
      </c>
      <c r="B11066" t="s">
        <v>316</v>
      </c>
      <c r="C11066">
        <v>5308</v>
      </c>
      <c r="D11066" t="s">
        <v>1751</v>
      </c>
      <c r="E11066">
        <v>4279</v>
      </c>
      <c r="F11066" t="s">
        <v>482</v>
      </c>
      <c r="G11066">
        <v>28.89</v>
      </c>
    </row>
    <row r="11067" spans="1:7" x14ac:dyDescent="0.25">
      <c r="A11067">
        <v>4267</v>
      </c>
      <c r="B11067" t="s">
        <v>316</v>
      </c>
      <c r="C11067">
        <v>5308</v>
      </c>
      <c r="D11067" t="s">
        <v>1751</v>
      </c>
      <c r="E11067">
        <v>4258</v>
      </c>
      <c r="F11067" t="s">
        <v>548</v>
      </c>
      <c r="G11067">
        <v>9.14</v>
      </c>
    </row>
    <row r="11068" spans="1:7" x14ac:dyDescent="0.25">
      <c r="A11068">
        <v>4267</v>
      </c>
      <c r="B11068" t="s">
        <v>316</v>
      </c>
      <c r="C11068">
        <v>5308</v>
      </c>
      <c r="D11068" t="s">
        <v>1751</v>
      </c>
      <c r="E11068">
        <v>4450</v>
      </c>
      <c r="F11068" t="s">
        <v>561</v>
      </c>
      <c r="G11068">
        <v>0.47960000000000003</v>
      </c>
    </row>
    <row r="11069" spans="1:7" x14ac:dyDescent="0.25">
      <c r="A11069">
        <v>4267</v>
      </c>
      <c r="B11069" t="s">
        <v>316</v>
      </c>
      <c r="C11069">
        <v>5308</v>
      </c>
      <c r="D11069" t="s">
        <v>1751</v>
      </c>
      <c r="E11069">
        <v>0</v>
      </c>
      <c r="F11069" t="s">
        <v>2755</v>
      </c>
      <c r="G11069">
        <v>0.55000000000000004</v>
      </c>
    </row>
    <row r="11070" spans="1:7" x14ac:dyDescent="0.25">
      <c r="A11070">
        <v>4267</v>
      </c>
      <c r="B11070" t="s">
        <v>316</v>
      </c>
      <c r="C11070">
        <v>5308</v>
      </c>
      <c r="D11070" t="s">
        <v>1751</v>
      </c>
      <c r="E11070">
        <v>4260</v>
      </c>
      <c r="F11070" t="s">
        <v>587</v>
      </c>
      <c r="G11070">
        <v>1</v>
      </c>
    </row>
    <row r="11071" spans="1:7" x14ac:dyDescent="0.25">
      <c r="A11071">
        <v>4267</v>
      </c>
      <c r="B11071" t="s">
        <v>316</v>
      </c>
      <c r="C11071">
        <v>5315</v>
      </c>
      <c r="D11071" t="s">
        <v>1746</v>
      </c>
      <c r="E11071">
        <v>4446</v>
      </c>
      <c r="F11071" t="s">
        <v>118</v>
      </c>
      <c r="G11071">
        <v>1</v>
      </c>
    </row>
    <row r="11072" spans="1:7" x14ac:dyDescent="0.25">
      <c r="A11072">
        <v>4267</v>
      </c>
      <c r="B11072" t="s">
        <v>316</v>
      </c>
      <c r="C11072">
        <v>5315</v>
      </c>
      <c r="D11072" t="s">
        <v>1746</v>
      </c>
      <c r="E11072">
        <v>4242</v>
      </c>
      <c r="F11072" t="s">
        <v>127</v>
      </c>
      <c r="G11072">
        <v>4</v>
      </c>
    </row>
    <row r="11073" spans="1:7" x14ac:dyDescent="0.25">
      <c r="A11073">
        <v>4267</v>
      </c>
      <c r="B11073" t="s">
        <v>316</v>
      </c>
      <c r="C11073">
        <v>5315</v>
      </c>
      <c r="D11073" t="s">
        <v>1746</v>
      </c>
      <c r="E11073">
        <v>4243</v>
      </c>
      <c r="F11073" t="s">
        <v>180</v>
      </c>
      <c r="G11073">
        <v>1</v>
      </c>
    </row>
    <row r="11074" spans="1:7" x14ac:dyDescent="0.25">
      <c r="A11074">
        <v>4267</v>
      </c>
      <c r="B11074" t="s">
        <v>316</v>
      </c>
      <c r="C11074">
        <v>5315</v>
      </c>
      <c r="D11074" t="s">
        <v>1746</v>
      </c>
      <c r="E11074">
        <v>4273</v>
      </c>
      <c r="F11074" t="s">
        <v>222</v>
      </c>
      <c r="G11074">
        <v>1</v>
      </c>
    </row>
    <row r="11075" spans="1:7" x14ac:dyDescent="0.25">
      <c r="A11075">
        <v>4267</v>
      </c>
      <c r="B11075" t="s">
        <v>316</v>
      </c>
      <c r="C11075">
        <v>5315</v>
      </c>
      <c r="D11075" t="s">
        <v>1746</v>
      </c>
      <c r="E11075">
        <v>4239</v>
      </c>
      <c r="F11075" t="s">
        <v>235</v>
      </c>
      <c r="G11075">
        <v>1</v>
      </c>
    </row>
    <row r="11076" spans="1:7" x14ac:dyDescent="0.25">
      <c r="A11076">
        <v>4267</v>
      </c>
      <c r="B11076" t="s">
        <v>316</v>
      </c>
      <c r="C11076">
        <v>5315</v>
      </c>
      <c r="D11076" t="s">
        <v>1746</v>
      </c>
      <c r="E11076">
        <v>4248</v>
      </c>
      <c r="F11076" t="s">
        <v>262</v>
      </c>
      <c r="G11076">
        <v>0.92</v>
      </c>
    </row>
    <row r="11077" spans="1:7" x14ac:dyDescent="0.25">
      <c r="A11077">
        <v>4267</v>
      </c>
      <c r="B11077" t="s">
        <v>316</v>
      </c>
      <c r="C11077">
        <v>5315</v>
      </c>
      <c r="D11077" t="s">
        <v>1746</v>
      </c>
      <c r="E11077">
        <v>4267</v>
      </c>
      <c r="F11077" t="s">
        <v>316</v>
      </c>
      <c r="G11077">
        <v>347.2901</v>
      </c>
    </row>
    <row r="11078" spans="1:7" x14ac:dyDescent="0.25">
      <c r="A11078">
        <v>4267</v>
      </c>
      <c r="B11078" t="s">
        <v>316</v>
      </c>
      <c r="C11078">
        <v>5315</v>
      </c>
      <c r="D11078" t="s">
        <v>1746</v>
      </c>
      <c r="E11078">
        <v>4276</v>
      </c>
      <c r="F11078" t="s">
        <v>319</v>
      </c>
      <c r="G11078">
        <v>2.8921999999999999</v>
      </c>
    </row>
    <row r="11079" spans="1:7" x14ac:dyDescent="0.25">
      <c r="A11079">
        <v>4267</v>
      </c>
      <c r="B11079" t="s">
        <v>316</v>
      </c>
      <c r="C11079">
        <v>5315</v>
      </c>
      <c r="D11079" t="s">
        <v>1746</v>
      </c>
      <c r="E11079">
        <v>4441</v>
      </c>
      <c r="F11079" t="s">
        <v>364</v>
      </c>
      <c r="G11079">
        <v>3.25</v>
      </c>
    </row>
    <row r="11080" spans="1:7" x14ac:dyDescent="0.25">
      <c r="A11080">
        <v>4267</v>
      </c>
      <c r="B11080" t="s">
        <v>316</v>
      </c>
      <c r="C11080">
        <v>5315</v>
      </c>
      <c r="D11080" t="s">
        <v>1746</v>
      </c>
      <c r="E11080">
        <v>4235</v>
      </c>
      <c r="F11080" t="s">
        <v>374</v>
      </c>
      <c r="G11080">
        <v>2.5</v>
      </c>
    </row>
    <row r="11081" spans="1:7" x14ac:dyDescent="0.25">
      <c r="A11081">
        <v>4267</v>
      </c>
      <c r="B11081" t="s">
        <v>316</v>
      </c>
      <c r="C11081">
        <v>5315</v>
      </c>
      <c r="D11081" t="s">
        <v>1746</v>
      </c>
      <c r="E11081">
        <v>4262</v>
      </c>
      <c r="F11081" t="s">
        <v>416</v>
      </c>
      <c r="G11081">
        <v>1</v>
      </c>
    </row>
    <row r="11082" spans="1:7" x14ac:dyDescent="0.25">
      <c r="A11082">
        <v>4267</v>
      </c>
      <c r="B11082" t="s">
        <v>316</v>
      </c>
      <c r="C11082">
        <v>5315</v>
      </c>
      <c r="D11082" t="s">
        <v>1746</v>
      </c>
      <c r="E11082">
        <v>4256</v>
      </c>
      <c r="F11082" t="s">
        <v>443</v>
      </c>
      <c r="G11082">
        <v>2.8050000000000002</v>
      </c>
    </row>
    <row r="11083" spans="1:7" x14ac:dyDescent="0.25">
      <c r="A11083">
        <v>4267</v>
      </c>
      <c r="B11083" t="s">
        <v>316</v>
      </c>
      <c r="C11083">
        <v>5315</v>
      </c>
      <c r="D11083" t="s">
        <v>1746</v>
      </c>
      <c r="E11083">
        <v>4245</v>
      </c>
      <c r="F11083" t="s">
        <v>473</v>
      </c>
      <c r="G11083">
        <v>0.42</v>
      </c>
    </row>
    <row r="11084" spans="1:7" x14ac:dyDescent="0.25">
      <c r="A11084">
        <v>4267</v>
      </c>
      <c r="B11084" t="s">
        <v>316</v>
      </c>
      <c r="C11084">
        <v>5315</v>
      </c>
      <c r="D11084" t="s">
        <v>1746</v>
      </c>
      <c r="E11084">
        <v>4279</v>
      </c>
      <c r="F11084" t="s">
        <v>482</v>
      </c>
      <c r="G11084">
        <v>8.33</v>
      </c>
    </row>
    <row r="11085" spans="1:7" x14ac:dyDescent="0.25">
      <c r="A11085">
        <v>4267</v>
      </c>
      <c r="B11085" t="s">
        <v>316</v>
      </c>
      <c r="C11085">
        <v>5315</v>
      </c>
      <c r="D11085" t="s">
        <v>1746</v>
      </c>
      <c r="E11085">
        <v>4449</v>
      </c>
      <c r="F11085" t="s">
        <v>486</v>
      </c>
      <c r="G11085">
        <v>1</v>
      </c>
    </row>
    <row r="11086" spans="1:7" x14ac:dyDescent="0.25">
      <c r="A11086">
        <v>4267</v>
      </c>
      <c r="B11086" t="s">
        <v>316</v>
      </c>
      <c r="C11086">
        <v>5315</v>
      </c>
      <c r="D11086" t="s">
        <v>1746</v>
      </c>
      <c r="E11086">
        <v>4258</v>
      </c>
      <c r="F11086" t="s">
        <v>548</v>
      </c>
      <c r="G11086">
        <v>6.55</v>
      </c>
    </row>
    <row r="11087" spans="1:7" x14ac:dyDescent="0.25">
      <c r="A11087">
        <v>4267</v>
      </c>
      <c r="B11087" t="s">
        <v>316</v>
      </c>
      <c r="C11087">
        <v>5315</v>
      </c>
      <c r="D11087" t="s">
        <v>1746</v>
      </c>
      <c r="E11087">
        <v>4260</v>
      </c>
      <c r="F11087" t="s">
        <v>587</v>
      </c>
      <c r="G11087">
        <v>0.87</v>
      </c>
    </row>
    <row r="11088" spans="1:7" x14ac:dyDescent="0.25">
      <c r="A11088">
        <v>4267</v>
      </c>
      <c r="B11088" t="s">
        <v>316</v>
      </c>
      <c r="C11088">
        <v>78923</v>
      </c>
      <c r="D11088" t="s">
        <v>1757</v>
      </c>
      <c r="E11088">
        <v>4272</v>
      </c>
      <c r="F11088" t="s">
        <v>75</v>
      </c>
      <c r="G11088">
        <v>1</v>
      </c>
    </row>
    <row r="11089" spans="1:7" x14ac:dyDescent="0.25">
      <c r="A11089">
        <v>4267</v>
      </c>
      <c r="B11089" t="s">
        <v>316</v>
      </c>
      <c r="C11089">
        <v>78923</v>
      </c>
      <c r="D11089" t="s">
        <v>1757</v>
      </c>
      <c r="E11089">
        <v>4242</v>
      </c>
      <c r="F11089" t="s">
        <v>127</v>
      </c>
      <c r="G11089">
        <v>12.54</v>
      </c>
    </row>
    <row r="11090" spans="1:7" x14ac:dyDescent="0.25">
      <c r="A11090">
        <v>4267</v>
      </c>
      <c r="B11090" t="s">
        <v>316</v>
      </c>
      <c r="C11090">
        <v>78923</v>
      </c>
      <c r="D11090" t="s">
        <v>1757</v>
      </c>
      <c r="E11090">
        <v>4273</v>
      </c>
      <c r="F11090" t="s">
        <v>222</v>
      </c>
      <c r="G11090">
        <v>2</v>
      </c>
    </row>
    <row r="11091" spans="1:7" x14ac:dyDescent="0.25">
      <c r="A11091">
        <v>4267</v>
      </c>
      <c r="B11091" t="s">
        <v>316</v>
      </c>
      <c r="C11091">
        <v>78923</v>
      </c>
      <c r="D11091" t="s">
        <v>1757</v>
      </c>
      <c r="E11091">
        <v>4239</v>
      </c>
      <c r="F11091" t="s">
        <v>235</v>
      </c>
      <c r="G11091">
        <v>2</v>
      </c>
    </row>
    <row r="11092" spans="1:7" x14ac:dyDescent="0.25">
      <c r="A11092">
        <v>4267</v>
      </c>
      <c r="B11092" t="s">
        <v>316</v>
      </c>
      <c r="C11092">
        <v>78923</v>
      </c>
      <c r="D11092" t="s">
        <v>1757</v>
      </c>
      <c r="E11092">
        <v>4267</v>
      </c>
      <c r="F11092" t="s">
        <v>316</v>
      </c>
      <c r="G11092">
        <v>295.5018</v>
      </c>
    </row>
    <row r="11093" spans="1:7" x14ac:dyDescent="0.25">
      <c r="A11093">
        <v>4267</v>
      </c>
      <c r="B11093" t="s">
        <v>316</v>
      </c>
      <c r="C11093">
        <v>78923</v>
      </c>
      <c r="D11093" t="s">
        <v>1757</v>
      </c>
      <c r="E11093">
        <v>4276</v>
      </c>
      <c r="F11093" t="s">
        <v>319</v>
      </c>
      <c r="G11093">
        <v>7</v>
      </c>
    </row>
    <row r="11094" spans="1:7" x14ac:dyDescent="0.25">
      <c r="A11094">
        <v>4267</v>
      </c>
      <c r="B11094" t="s">
        <v>316</v>
      </c>
      <c r="C11094">
        <v>78923</v>
      </c>
      <c r="D11094" t="s">
        <v>1757</v>
      </c>
      <c r="E11094">
        <v>4441</v>
      </c>
      <c r="F11094" t="s">
        <v>364</v>
      </c>
      <c r="G11094">
        <v>39.748100000000001</v>
      </c>
    </row>
    <row r="11095" spans="1:7" x14ac:dyDescent="0.25">
      <c r="A11095">
        <v>4267</v>
      </c>
      <c r="B11095" t="s">
        <v>316</v>
      </c>
      <c r="C11095">
        <v>78923</v>
      </c>
      <c r="D11095" t="s">
        <v>1757</v>
      </c>
      <c r="E11095">
        <v>4235</v>
      </c>
      <c r="F11095" t="s">
        <v>374</v>
      </c>
      <c r="G11095">
        <v>1</v>
      </c>
    </row>
    <row r="11096" spans="1:7" x14ac:dyDescent="0.25">
      <c r="A11096">
        <v>4267</v>
      </c>
      <c r="B11096" t="s">
        <v>316</v>
      </c>
      <c r="C11096">
        <v>78923</v>
      </c>
      <c r="D11096" t="s">
        <v>1757</v>
      </c>
      <c r="E11096">
        <v>4241</v>
      </c>
      <c r="F11096" t="s">
        <v>427</v>
      </c>
      <c r="G11096">
        <v>1</v>
      </c>
    </row>
    <row r="11097" spans="1:7" x14ac:dyDescent="0.25">
      <c r="A11097">
        <v>4267</v>
      </c>
      <c r="B11097" t="s">
        <v>316</v>
      </c>
      <c r="C11097">
        <v>78923</v>
      </c>
      <c r="D11097" t="s">
        <v>1757</v>
      </c>
      <c r="E11097">
        <v>4283</v>
      </c>
      <c r="F11097" t="s">
        <v>440</v>
      </c>
      <c r="G11097">
        <v>2</v>
      </c>
    </row>
    <row r="11098" spans="1:7" x14ac:dyDescent="0.25">
      <c r="A11098">
        <v>4267</v>
      </c>
      <c r="B11098" t="s">
        <v>316</v>
      </c>
      <c r="C11098">
        <v>78923</v>
      </c>
      <c r="D11098" t="s">
        <v>1757</v>
      </c>
      <c r="E11098">
        <v>4256</v>
      </c>
      <c r="F11098" t="s">
        <v>443</v>
      </c>
      <c r="G11098">
        <v>1.7549999999999999</v>
      </c>
    </row>
    <row r="11099" spans="1:7" x14ac:dyDescent="0.25">
      <c r="A11099">
        <v>4267</v>
      </c>
      <c r="B11099" t="s">
        <v>316</v>
      </c>
      <c r="C11099">
        <v>78923</v>
      </c>
      <c r="D11099" t="s">
        <v>1757</v>
      </c>
      <c r="E11099">
        <v>4245</v>
      </c>
      <c r="F11099" t="s">
        <v>473</v>
      </c>
      <c r="G11099">
        <v>0.91</v>
      </c>
    </row>
    <row r="11100" spans="1:7" x14ac:dyDescent="0.25">
      <c r="A11100">
        <v>4267</v>
      </c>
      <c r="B11100" t="s">
        <v>316</v>
      </c>
      <c r="C11100">
        <v>78923</v>
      </c>
      <c r="D11100" t="s">
        <v>1757</v>
      </c>
      <c r="E11100">
        <v>4257</v>
      </c>
      <c r="F11100" t="s">
        <v>481</v>
      </c>
      <c r="G11100">
        <v>1.5</v>
      </c>
    </row>
    <row r="11101" spans="1:7" x14ac:dyDescent="0.25">
      <c r="A11101">
        <v>4267</v>
      </c>
      <c r="B11101" t="s">
        <v>316</v>
      </c>
      <c r="C11101">
        <v>78923</v>
      </c>
      <c r="D11101" t="s">
        <v>1757</v>
      </c>
      <c r="E11101">
        <v>4279</v>
      </c>
      <c r="F11101" t="s">
        <v>482</v>
      </c>
      <c r="G11101">
        <v>10.055</v>
      </c>
    </row>
    <row r="11102" spans="1:7" x14ac:dyDescent="0.25">
      <c r="A11102">
        <v>4267</v>
      </c>
      <c r="B11102" t="s">
        <v>316</v>
      </c>
      <c r="C11102">
        <v>78923</v>
      </c>
      <c r="D11102" t="s">
        <v>1757</v>
      </c>
      <c r="E11102">
        <v>4449</v>
      </c>
      <c r="F11102" t="s">
        <v>486</v>
      </c>
      <c r="G11102">
        <v>1</v>
      </c>
    </row>
    <row r="11103" spans="1:7" x14ac:dyDescent="0.25">
      <c r="A11103">
        <v>4267</v>
      </c>
      <c r="B11103" t="s">
        <v>316</v>
      </c>
      <c r="C11103">
        <v>78923</v>
      </c>
      <c r="D11103" t="s">
        <v>1757</v>
      </c>
      <c r="E11103">
        <v>4240</v>
      </c>
      <c r="F11103" t="s">
        <v>508</v>
      </c>
      <c r="G11103">
        <v>3</v>
      </c>
    </row>
    <row r="11104" spans="1:7" x14ac:dyDescent="0.25">
      <c r="A11104">
        <v>4267</v>
      </c>
      <c r="B11104" t="s">
        <v>316</v>
      </c>
      <c r="C11104">
        <v>78923</v>
      </c>
      <c r="D11104" t="s">
        <v>1757</v>
      </c>
      <c r="E11104">
        <v>4451</v>
      </c>
      <c r="F11104" t="s">
        <v>535</v>
      </c>
      <c r="G11104">
        <v>1</v>
      </c>
    </row>
    <row r="11105" spans="1:7" x14ac:dyDescent="0.25">
      <c r="A11105">
        <v>4267</v>
      </c>
      <c r="B11105" t="s">
        <v>316</v>
      </c>
      <c r="C11105">
        <v>78923</v>
      </c>
      <c r="D11105" t="s">
        <v>1757</v>
      </c>
      <c r="E11105">
        <v>4258</v>
      </c>
      <c r="F11105" t="s">
        <v>548</v>
      </c>
      <c r="G11105">
        <v>3.5249999999999999</v>
      </c>
    </row>
    <row r="11106" spans="1:7" x14ac:dyDescent="0.25">
      <c r="A11106">
        <v>4267</v>
      </c>
      <c r="B11106" t="s">
        <v>316</v>
      </c>
      <c r="C11106">
        <v>78923</v>
      </c>
      <c r="D11106" t="s">
        <v>1757</v>
      </c>
      <c r="E11106">
        <v>0</v>
      </c>
      <c r="F11106" t="s">
        <v>2755</v>
      </c>
      <c r="G11106">
        <v>3</v>
      </c>
    </row>
    <row r="11107" spans="1:7" x14ac:dyDescent="0.25">
      <c r="A11107">
        <v>4267</v>
      </c>
      <c r="B11107" t="s">
        <v>316</v>
      </c>
      <c r="C11107">
        <v>5310</v>
      </c>
      <c r="D11107" t="s">
        <v>1752</v>
      </c>
      <c r="E11107">
        <v>4268</v>
      </c>
      <c r="F11107" t="s">
        <v>83</v>
      </c>
      <c r="G11107">
        <v>0.06</v>
      </c>
    </row>
    <row r="11108" spans="1:7" x14ac:dyDescent="0.25">
      <c r="A11108">
        <v>4267</v>
      </c>
      <c r="B11108" t="s">
        <v>316</v>
      </c>
      <c r="C11108">
        <v>5310</v>
      </c>
      <c r="D11108" t="s">
        <v>1752</v>
      </c>
      <c r="E11108">
        <v>4242</v>
      </c>
      <c r="F11108" t="s">
        <v>127</v>
      </c>
      <c r="G11108">
        <v>16.965</v>
      </c>
    </row>
    <row r="11109" spans="1:7" x14ac:dyDescent="0.25">
      <c r="A11109">
        <v>4267</v>
      </c>
      <c r="B11109" t="s">
        <v>316</v>
      </c>
      <c r="C11109">
        <v>5310</v>
      </c>
      <c r="D11109" t="s">
        <v>1752</v>
      </c>
      <c r="E11109">
        <v>4267</v>
      </c>
      <c r="F11109" t="s">
        <v>316</v>
      </c>
      <c r="G11109">
        <v>347.65359999999998</v>
      </c>
    </row>
    <row r="11110" spans="1:7" x14ac:dyDescent="0.25">
      <c r="A11110">
        <v>4267</v>
      </c>
      <c r="B11110" t="s">
        <v>316</v>
      </c>
      <c r="C11110">
        <v>5310</v>
      </c>
      <c r="D11110" t="s">
        <v>1752</v>
      </c>
      <c r="E11110">
        <v>4276</v>
      </c>
      <c r="F11110" t="s">
        <v>319</v>
      </c>
      <c r="G11110">
        <v>2</v>
      </c>
    </row>
    <row r="11111" spans="1:7" x14ac:dyDescent="0.25">
      <c r="A11111">
        <v>4267</v>
      </c>
      <c r="B11111" t="s">
        <v>316</v>
      </c>
      <c r="C11111">
        <v>5310</v>
      </c>
      <c r="D11111" t="s">
        <v>1752</v>
      </c>
      <c r="E11111">
        <v>4441</v>
      </c>
      <c r="F11111" t="s">
        <v>364</v>
      </c>
      <c r="G11111">
        <v>5</v>
      </c>
    </row>
    <row r="11112" spans="1:7" x14ac:dyDescent="0.25">
      <c r="A11112">
        <v>4267</v>
      </c>
      <c r="B11112" t="s">
        <v>316</v>
      </c>
      <c r="C11112">
        <v>5310</v>
      </c>
      <c r="D11112" t="s">
        <v>1752</v>
      </c>
      <c r="E11112">
        <v>4235</v>
      </c>
      <c r="F11112" t="s">
        <v>374</v>
      </c>
      <c r="G11112">
        <v>13.5</v>
      </c>
    </row>
    <row r="11113" spans="1:7" x14ac:dyDescent="0.25">
      <c r="A11113">
        <v>4267</v>
      </c>
      <c r="B11113" t="s">
        <v>316</v>
      </c>
      <c r="C11113">
        <v>5310</v>
      </c>
      <c r="D11113" t="s">
        <v>1752</v>
      </c>
      <c r="E11113">
        <v>4256</v>
      </c>
      <c r="F11113" t="s">
        <v>443</v>
      </c>
      <c r="G11113">
        <v>1</v>
      </c>
    </row>
    <row r="11114" spans="1:7" x14ac:dyDescent="0.25">
      <c r="A11114">
        <v>4267</v>
      </c>
      <c r="B11114" t="s">
        <v>316</v>
      </c>
      <c r="C11114">
        <v>5310</v>
      </c>
      <c r="D11114" t="s">
        <v>1752</v>
      </c>
      <c r="E11114">
        <v>4279</v>
      </c>
      <c r="F11114" t="s">
        <v>482</v>
      </c>
      <c r="G11114">
        <v>5.37</v>
      </c>
    </row>
    <row r="11115" spans="1:7" x14ac:dyDescent="0.25">
      <c r="A11115">
        <v>4267</v>
      </c>
      <c r="B11115" t="s">
        <v>316</v>
      </c>
      <c r="C11115">
        <v>5310</v>
      </c>
      <c r="D11115" t="s">
        <v>1752</v>
      </c>
      <c r="E11115">
        <v>4258</v>
      </c>
      <c r="F11115" t="s">
        <v>548</v>
      </c>
      <c r="G11115">
        <v>21.55</v>
      </c>
    </row>
    <row r="11116" spans="1:7" x14ac:dyDescent="0.25">
      <c r="A11116">
        <v>4267</v>
      </c>
      <c r="B11116" t="s">
        <v>316</v>
      </c>
      <c r="C11116">
        <v>5310</v>
      </c>
      <c r="D11116" t="s">
        <v>1752</v>
      </c>
      <c r="E11116">
        <v>4261</v>
      </c>
      <c r="F11116" t="s">
        <v>599</v>
      </c>
      <c r="G11116">
        <v>1</v>
      </c>
    </row>
    <row r="11117" spans="1:7" x14ac:dyDescent="0.25">
      <c r="A11117">
        <v>4267</v>
      </c>
      <c r="B11117" t="s">
        <v>316</v>
      </c>
      <c r="C11117">
        <v>5314</v>
      </c>
      <c r="D11117" t="s">
        <v>1750</v>
      </c>
      <c r="E11117">
        <v>4268</v>
      </c>
      <c r="F11117" t="s">
        <v>83</v>
      </c>
      <c r="G11117">
        <v>1</v>
      </c>
    </row>
    <row r="11118" spans="1:7" x14ac:dyDescent="0.25">
      <c r="A11118">
        <v>4267</v>
      </c>
      <c r="B11118" t="s">
        <v>316</v>
      </c>
      <c r="C11118">
        <v>5314</v>
      </c>
      <c r="D11118" t="s">
        <v>1750</v>
      </c>
      <c r="E11118">
        <v>4242</v>
      </c>
      <c r="F11118" t="s">
        <v>127</v>
      </c>
      <c r="G11118">
        <v>35.494999999999997</v>
      </c>
    </row>
    <row r="11119" spans="1:7" x14ac:dyDescent="0.25">
      <c r="A11119">
        <v>4267</v>
      </c>
      <c r="B11119" t="s">
        <v>316</v>
      </c>
      <c r="C11119">
        <v>5314</v>
      </c>
      <c r="D11119" t="s">
        <v>1750</v>
      </c>
      <c r="E11119">
        <v>4442</v>
      </c>
      <c r="F11119" t="s">
        <v>149</v>
      </c>
      <c r="G11119">
        <v>1</v>
      </c>
    </row>
    <row r="11120" spans="1:7" x14ac:dyDescent="0.25">
      <c r="A11120">
        <v>4267</v>
      </c>
      <c r="B11120" t="s">
        <v>316</v>
      </c>
      <c r="C11120">
        <v>5314</v>
      </c>
      <c r="D11120" t="s">
        <v>1750</v>
      </c>
      <c r="E11120">
        <v>4263</v>
      </c>
      <c r="F11120" t="s">
        <v>158</v>
      </c>
      <c r="G11120">
        <v>1</v>
      </c>
    </row>
    <row r="11121" spans="1:7" x14ac:dyDescent="0.25">
      <c r="A11121">
        <v>4267</v>
      </c>
      <c r="B11121" t="s">
        <v>316</v>
      </c>
      <c r="C11121">
        <v>5314</v>
      </c>
      <c r="D11121" t="s">
        <v>1750</v>
      </c>
      <c r="E11121">
        <v>4246</v>
      </c>
      <c r="F11121" t="s">
        <v>168</v>
      </c>
      <c r="G11121">
        <v>1</v>
      </c>
    </row>
    <row r="11122" spans="1:7" x14ac:dyDescent="0.25">
      <c r="A11122">
        <v>4267</v>
      </c>
      <c r="B11122" t="s">
        <v>316</v>
      </c>
      <c r="C11122">
        <v>5314</v>
      </c>
      <c r="D11122" t="s">
        <v>1750</v>
      </c>
      <c r="E11122">
        <v>4239</v>
      </c>
      <c r="F11122" t="s">
        <v>235</v>
      </c>
      <c r="G11122">
        <v>2.21</v>
      </c>
    </row>
    <row r="11123" spans="1:7" x14ac:dyDescent="0.25">
      <c r="A11123">
        <v>4267</v>
      </c>
      <c r="B11123" t="s">
        <v>316</v>
      </c>
      <c r="C11123">
        <v>5314</v>
      </c>
      <c r="D11123" t="s">
        <v>1750</v>
      </c>
      <c r="E11123">
        <v>4248</v>
      </c>
      <c r="F11123" t="s">
        <v>262</v>
      </c>
      <c r="G11123">
        <v>1.0900000000000001</v>
      </c>
    </row>
    <row r="11124" spans="1:7" x14ac:dyDescent="0.25">
      <c r="A11124">
        <v>4267</v>
      </c>
      <c r="B11124" t="s">
        <v>316</v>
      </c>
      <c r="C11124">
        <v>5314</v>
      </c>
      <c r="D11124" t="s">
        <v>1750</v>
      </c>
      <c r="E11124">
        <v>4267</v>
      </c>
      <c r="F11124" t="s">
        <v>316</v>
      </c>
      <c r="G11124">
        <v>420.84089999999998</v>
      </c>
    </row>
    <row r="11125" spans="1:7" x14ac:dyDescent="0.25">
      <c r="A11125">
        <v>4267</v>
      </c>
      <c r="B11125" t="s">
        <v>316</v>
      </c>
      <c r="C11125">
        <v>5314</v>
      </c>
      <c r="D11125" t="s">
        <v>1750</v>
      </c>
      <c r="E11125">
        <v>4276</v>
      </c>
      <c r="F11125" t="s">
        <v>319</v>
      </c>
      <c r="G11125">
        <v>3.81</v>
      </c>
    </row>
    <row r="11126" spans="1:7" x14ac:dyDescent="0.25">
      <c r="A11126">
        <v>4267</v>
      </c>
      <c r="B11126" t="s">
        <v>316</v>
      </c>
      <c r="C11126">
        <v>5314</v>
      </c>
      <c r="D11126" t="s">
        <v>1750</v>
      </c>
      <c r="E11126">
        <v>4441</v>
      </c>
      <c r="F11126" t="s">
        <v>364</v>
      </c>
      <c r="G11126">
        <v>1.0049999999999999</v>
      </c>
    </row>
    <row r="11127" spans="1:7" x14ac:dyDescent="0.25">
      <c r="A11127">
        <v>4267</v>
      </c>
      <c r="B11127" t="s">
        <v>316</v>
      </c>
      <c r="C11127">
        <v>5314</v>
      </c>
      <c r="D11127" t="s">
        <v>1750</v>
      </c>
      <c r="E11127">
        <v>4235</v>
      </c>
      <c r="F11127" t="s">
        <v>374</v>
      </c>
      <c r="G11127">
        <v>22.5</v>
      </c>
    </row>
    <row r="11128" spans="1:7" x14ac:dyDescent="0.25">
      <c r="A11128">
        <v>4267</v>
      </c>
      <c r="B11128" t="s">
        <v>316</v>
      </c>
      <c r="C11128">
        <v>5314</v>
      </c>
      <c r="D11128" t="s">
        <v>1750</v>
      </c>
      <c r="E11128">
        <v>4245</v>
      </c>
      <c r="F11128" t="s">
        <v>473</v>
      </c>
      <c r="G11128">
        <v>2.78</v>
      </c>
    </row>
    <row r="11129" spans="1:7" x14ac:dyDescent="0.25">
      <c r="A11129">
        <v>4267</v>
      </c>
      <c r="B11129" t="s">
        <v>316</v>
      </c>
      <c r="C11129">
        <v>5314</v>
      </c>
      <c r="D11129" t="s">
        <v>1750</v>
      </c>
      <c r="E11129">
        <v>4279</v>
      </c>
      <c r="F11129" t="s">
        <v>482</v>
      </c>
      <c r="G11129">
        <v>4</v>
      </c>
    </row>
    <row r="11130" spans="1:7" x14ac:dyDescent="0.25">
      <c r="A11130">
        <v>4267</v>
      </c>
      <c r="B11130" t="s">
        <v>316</v>
      </c>
      <c r="C11130">
        <v>5314</v>
      </c>
      <c r="D11130" t="s">
        <v>1750</v>
      </c>
      <c r="E11130">
        <v>4240</v>
      </c>
      <c r="F11130" t="s">
        <v>508</v>
      </c>
      <c r="G11130">
        <v>1</v>
      </c>
    </row>
    <row r="11131" spans="1:7" x14ac:dyDescent="0.25">
      <c r="A11131">
        <v>4267</v>
      </c>
      <c r="B11131" t="s">
        <v>316</v>
      </c>
      <c r="C11131">
        <v>5314</v>
      </c>
      <c r="D11131" t="s">
        <v>1750</v>
      </c>
      <c r="E11131">
        <v>4258</v>
      </c>
      <c r="F11131" t="s">
        <v>548</v>
      </c>
      <c r="G11131">
        <v>18.36</v>
      </c>
    </row>
    <row r="11132" spans="1:7" x14ac:dyDescent="0.25">
      <c r="A11132">
        <v>4267</v>
      </c>
      <c r="B11132" t="s">
        <v>316</v>
      </c>
      <c r="C11132">
        <v>5307</v>
      </c>
      <c r="D11132" t="s">
        <v>1744</v>
      </c>
      <c r="E11132">
        <v>4446</v>
      </c>
      <c r="F11132" t="s">
        <v>118</v>
      </c>
      <c r="G11132">
        <v>1.2751999999999999</v>
      </c>
    </row>
    <row r="11133" spans="1:7" x14ac:dyDescent="0.25">
      <c r="A11133">
        <v>4267</v>
      </c>
      <c r="B11133" t="s">
        <v>316</v>
      </c>
      <c r="C11133">
        <v>5307</v>
      </c>
      <c r="D11133" t="s">
        <v>1744</v>
      </c>
      <c r="E11133">
        <v>4242</v>
      </c>
      <c r="F11133" t="s">
        <v>127</v>
      </c>
      <c r="G11133">
        <v>16.48</v>
      </c>
    </row>
    <row r="11134" spans="1:7" x14ac:dyDescent="0.25">
      <c r="A11134">
        <v>4267</v>
      </c>
      <c r="B11134" t="s">
        <v>316</v>
      </c>
      <c r="C11134">
        <v>5307</v>
      </c>
      <c r="D11134" t="s">
        <v>1744</v>
      </c>
      <c r="E11134">
        <v>4246</v>
      </c>
      <c r="F11134" t="s">
        <v>168</v>
      </c>
      <c r="G11134">
        <v>5.0000000000000001E-3</v>
      </c>
    </row>
    <row r="11135" spans="1:7" x14ac:dyDescent="0.25">
      <c r="A11135">
        <v>4267</v>
      </c>
      <c r="B11135" t="s">
        <v>316</v>
      </c>
      <c r="C11135">
        <v>5307</v>
      </c>
      <c r="D11135" t="s">
        <v>1744</v>
      </c>
      <c r="E11135">
        <v>4239</v>
      </c>
      <c r="F11135" t="s">
        <v>235</v>
      </c>
      <c r="G11135">
        <v>4</v>
      </c>
    </row>
    <row r="11136" spans="1:7" x14ac:dyDescent="0.25">
      <c r="A11136">
        <v>4267</v>
      </c>
      <c r="B11136" t="s">
        <v>316</v>
      </c>
      <c r="C11136">
        <v>5307</v>
      </c>
      <c r="D11136" t="s">
        <v>1744</v>
      </c>
      <c r="E11136">
        <v>4248</v>
      </c>
      <c r="F11136" t="s">
        <v>262</v>
      </c>
      <c r="G11136">
        <v>2</v>
      </c>
    </row>
    <row r="11137" spans="1:7" x14ac:dyDescent="0.25">
      <c r="A11137">
        <v>4267</v>
      </c>
      <c r="B11137" t="s">
        <v>316</v>
      </c>
      <c r="C11137">
        <v>5307</v>
      </c>
      <c r="D11137" t="s">
        <v>1744</v>
      </c>
      <c r="E11137">
        <v>4445</v>
      </c>
      <c r="F11137" t="s">
        <v>286</v>
      </c>
      <c r="G11137">
        <v>1.5</v>
      </c>
    </row>
    <row r="11138" spans="1:7" x14ac:dyDescent="0.25">
      <c r="A11138">
        <v>4267</v>
      </c>
      <c r="B11138" t="s">
        <v>316</v>
      </c>
      <c r="C11138">
        <v>5307</v>
      </c>
      <c r="D11138" t="s">
        <v>1744</v>
      </c>
      <c r="E11138">
        <v>4267</v>
      </c>
      <c r="F11138" t="s">
        <v>316</v>
      </c>
      <c r="G11138">
        <v>376.40320000000003</v>
      </c>
    </row>
    <row r="11139" spans="1:7" x14ac:dyDescent="0.25">
      <c r="A11139">
        <v>4267</v>
      </c>
      <c r="B11139" t="s">
        <v>316</v>
      </c>
      <c r="C11139">
        <v>5307</v>
      </c>
      <c r="D11139" t="s">
        <v>1744</v>
      </c>
      <c r="E11139">
        <v>4276</v>
      </c>
      <c r="F11139" t="s">
        <v>319</v>
      </c>
      <c r="G11139">
        <v>1</v>
      </c>
    </row>
    <row r="11140" spans="1:7" x14ac:dyDescent="0.25">
      <c r="A11140">
        <v>4267</v>
      </c>
      <c r="B11140" t="s">
        <v>316</v>
      </c>
      <c r="C11140">
        <v>5307</v>
      </c>
      <c r="D11140" t="s">
        <v>1744</v>
      </c>
      <c r="E11140">
        <v>4235</v>
      </c>
      <c r="F11140" t="s">
        <v>374</v>
      </c>
      <c r="G11140">
        <v>12.014099999999999</v>
      </c>
    </row>
    <row r="11141" spans="1:7" x14ac:dyDescent="0.25">
      <c r="A11141">
        <v>4267</v>
      </c>
      <c r="B11141" t="s">
        <v>316</v>
      </c>
      <c r="C11141">
        <v>5307</v>
      </c>
      <c r="D11141" t="s">
        <v>1744</v>
      </c>
      <c r="E11141">
        <v>4265</v>
      </c>
      <c r="F11141" t="s">
        <v>396</v>
      </c>
      <c r="G11141">
        <v>1</v>
      </c>
    </row>
    <row r="11142" spans="1:7" x14ac:dyDescent="0.25">
      <c r="A11142">
        <v>4267</v>
      </c>
      <c r="B11142" t="s">
        <v>316</v>
      </c>
      <c r="C11142">
        <v>5307</v>
      </c>
      <c r="D11142" t="s">
        <v>1744</v>
      </c>
      <c r="E11142">
        <v>4256</v>
      </c>
      <c r="F11142" t="s">
        <v>443</v>
      </c>
      <c r="G11142">
        <v>3</v>
      </c>
    </row>
    <row r="11143" spans="1:7" x14ac:dyDescent="0.25">
      <c r="A11143">
        <v>4267</v>
      </c>
      <c r="B11143" t="s">
        <v>316</v>
      </c>
      <c r="C11143">
        <v>5307</v>
      </c>
      <c r="D11143" t="s">
        <v>1744</v>
      </c>
      <c r="E11143">
        <v>4279</v>
      </c>
      <c r="F11143" t="s">
        <v>482</v>
      </c>
      <c r="G11143">
        <v>3.165</v>
      </c>
    </row>
    <row r="11144" spans="1:7" x14ac:dyDescent="0.25">
      <c r="A11144">
        <v>4267</v>
      </c>
      <c r="B11144" t="s">
        <v>316</v>
      </c>
      <c r="C11144">
        <v>5307</v>
      </c>
      <c r="D11144" t="s">
        <v>1744</v>
      </c>
      <c r="E11144">
        <v>4258</v>
      </c>
      <c r="F11144" t="s">
        <v>548</v>
      </c>
      <c r="G11144">
        <v>3</v>
      </c>
    </row>
    <row r="11145" spans="1:7" x14ac:dyDescent="0.25">
      <c r="A11145">
        <v>4267</v>
      </c>
      <c r="B11145" t="s">
        <v>316</v>
      </c>
      <c r="C11145">
        <v>5313</v>
      </c>
      <c r="D11145" t="s">
        <v>1742</v>
      </c>
      <c r="E11145">
        <v>4280</v>
      </c>
      <c r="F11145" t="s">
        <v>20</v>
      </c>
      <c r="G11145">
        <v>1</v>
      </c>
    </row>
    <row r="11146" spans="1:7" x14ac:dyDescent="0.25">
      <c r="A11146">
        <v>4267</v>
      </c>
      <c r="B11146" t="s">
        <v>316</v>
      </c>
      <c r="C11146">
        <v>5313</v>
      </c>
      <c r="D11146" t="s">
        <v>1742</v>
      </c>
      <c r="E11146">
        <v>4268</v>
      </c>
      <c r="F11146" t="s">
        <v>83</v>
      </c>
      <c r="G11146">
        <v>1</v>
      </c>
    </row>
    <row r="11147" spans="1:7" x14ac:dyDescent="0.25">
      <c r="A11147">
        <v>4267</v>
      </c>
      <c r="B11147" t="s">
        <v>316</v>
      </c>
      <c r="C11147">
        <v>5313</v>
      </c>
      <c r="D11147" t="s">
        <v>1742</v>
      </c>
      <c r="E11147">
        <v>4242</v>
      </c>
      <c r="F11147" t="s">
        <v>127</v>
      </c>
      <c r="G11147">
        <v>4.99</v>
      </c>
    </row>
    <row r="11148" spans="1:7" x14ac:dyDescent="0.25">
      <c r="A11148">
        <v>4267</v>
      </c>
      <c r="B11148" t="s">
        <v>316</v>
      </c>
      <c r="C11148">
        <v>5313</v>
      </c>
      <c r="D11148" t="s">
        <v>1742</v>
      </c>
      <c r="E11148">
        <v>4267</v>
      </c>
      <c r="F11148" t="s">
        <v>316</v>
      </c>
      <c r="G11148">
        <v>398.00810000000001</v>
      </c>
    </row>
    <row r="11149" spans="1:7" x14ac:dyDescent="0.25">
      <c r="A11149">
        <v>4267</v>
      </c>
      <c r="B11149" t="s">
        <v>316</v>
      </c>
      <c r="C11149">
        <v>5313</v>
      </c>
      <c r="D11149" t="s">
        <v>1742</v>
      </c>
      <c r="E11149">
        <v>4276</v>
      </c>
      <c r="F11149" t="s">
        <v>319</v>
      </c>
      <c r="G11149">
        <v>14.01</v>
      </c>
    </row>
    <row r="11150" spans="1:7" x14ac:dyDescent="0.25">
      <c r="A11150">
        <v>4267</v>
      </c>
      <c r="B11150" t="s">
        <v>316</v>
      </c>
      <c r="C11150">
        <v>5313</v>
      </c>
      <c r="D11150" t="s">
        <v>1742</v>
      </c>
      <c r="E11150">
        <v>4281</v>
      </c>
      <c r="F11150" t="s">
        <v>351</v>
      </c>
      <c r="G11150">
        <v>4.4999999999999998E-2</v>
      </c>
    </row>
    <row r="11151" spans="1:7" x14ac:dyDescent="0.25">
      <c r="A11151">
        <v>4267</v>
      </c>
      <c r="B11151" t="s">
        <v>316</v>
      </c>
      <c r="C11151">
        <v>5313</v>
      </c>
      <c r="D11151" t="s">
        <v>1742</v>
      </c>
      <c r="E11151">
        <v>4441</v>
      </c>
      <c r="F11151" t="s">
        <v>364</v>
      </c>
      <c r="G11151">
        <v>2.4300000000000002</v>
      </c>
    </row>
    <row r="11152" spans="1:7" x14ac:dyDescent="0.25">
      <c r="A11152">
        <v>4267</v>
      </c>
      <c r="B11152" t="s">
        <v>316</v>
      </c>
      <c r="C11152">
        <v>5313</v>
      </c>
      <c r="D11152" t="s">
        <v>1742</v>
      </c>
      <c r="E11152">
        <v>4235</v>
      </c>
      <c r="F11152" t="s">
        <v>374</v>
      </c>
      <c r="G11152">
        <v>1</v>
      </c>
    </row>
    <row r="11153" spans="1:7" x14ac:dyDescent="0.25">
      <c r="A11153">
        <v>4267</v>
      </c>
      <c r="B11153" t="s">
        <v>316</v>
      </c>
      <c r="C11153">
        <v>5313</v>
      </c>
      <c r="D11153" t="s">
        <v>1742</v>
      </c>
      <c r="E11153">
        <v>4257</v>
      </c>
      <c r="F11153" t="s">
        <v>481</v>
      </c>
      <c r="G11153">
        <v>1</v>
      </c>
    </row>
    <row r="11154" spans="1:7" x14ac:dyDescent="0.25">
      <c r="A11154">
        <v>4267</v>
      </c>
      <c r="B11154" t="s">
        <v>316</v>
      </c>
      <c r="C11154">
        <v>5313</v>
      </c>
      <c r="D11154" t="s">
        <v>1742</v>
      </c>
      <c r="E11154">
        <v>4279</v>
      </c>
      <c r="F11154" t="s">
        <v>482</v>
      </c>
      <c r="G11154">
        <v>14.11</v>
      </c>
    </row>
    <row r="11155" spans="1:7" x14ac:dyDescent="0.25">
      <c r="A11155">
        <v>4267</v>
      </c>
      <c r="B11155" t="s">
        <v>316</v>
      </c>
      <c r="C11155">
        <v>5313</v>
      </c>
      <c r="D11155" t="s">
        <v>1742</v>
      </c>
      <c r="E11155">
        <v>4258</v>
      </c>
      <c r="F11155" t="s">
        <v>548</v>
      </c>
      <c r="G11155">
        <v>6.4950000000000001</v>
      </c>
    </row>
    <row r="11156" spans="1:7" x14ac:dyDescent="0.25">
      <c r="A11156">
        <v>4267</v>
      </c>
      <c r="B11156" t="s">
        <v>316</v>
      </c>
      <c r="C11156">
        <v>5316</v>
      </c>
      <c r="D11156" t="s">
        <v>1747</v>
      </c>
      <c r="E11156">
        <v>4282</v>
      </c>
      <c r="F11156" t="s">
        <v>116</v>
      </c>
      <c r="G11156">
        <v>3</v>
      </c>
    </row>
    <row r="11157" spans="1:7" x14ac:dyDescent="0.25">
      <c r="A11157">
        <v>4267</v>
      </c>
      <c r="B11157" t="s">
        <v>316</v>
      </c>
      <c r="C11157">
        <v>5316</v>
      </c>
      <c r="D11157" t="s">
        <v>1747</v>
      </c>
      <c r="E11157">
        <v>4446</v>
      </c>
      <c r="F11157" t="s">
        <v>118</v>
      </c>
      <c r="G11157">
        <v>2</v>
      </c>
    </row>
    <row r="11158" spans="1:7" x14ac:dyDescent="0.25">
      <c r="A11158">
        <v>4267</v>
      </c>
      <c r="B11158" t="s">
        <v>316</v>
      </c>
      <c r="C11158">
        <v>5316</v>
      </c>
      <c r="D11158" t="s">
        <v>1747</v>
      </c>
      <c r="E11158">
        <v>4242</v>
      </c>
      <c r="F11158" t="s">
        <v>127</v>
      </c>
      <c r="G11158">
        <v>66.071100000000001</v>
      </c>
    </row>
    <row r="11159" spans="1:7" x14ac:dyDescent="0.25">
      <c r="A11159">
        <v>4267</v>
      </c>
      <c r="B11159" t="s">
        <v>316</v>
      </c>
      <c r="C11159">
        <v>5316</v>
      </c>
      <c r="D11159" t="s">
        <v>1747</v>
      </c>
      <c r="E11159">
        <v>4442</v>
      </c>
      <c r="F11159" t="s">
        <v>149</v>
      </c>
      <c r="G11159">
        <v>7</v>
      </c>
    </row>
    <row r="11160" spans="1:7" x14ac:dyDescent="0.25">
      <c r="A11160">
        <v>4267</v>
      </c>
      <c r="B11160" t="s">
        <v>316</v>
      </c>
      <c r="C11160">
        <v>5316</v>
      </c>
      <c r="D11160" t="s">
        <v>1747</v>
      </c>
      <c r="E11160">
        <v>4246</v>
      </c>
      <c r="F11160" t="s">
        <v>168</v>
      </c>
      <c r="G11160">
        <v>1.4550000000000001</v>
      </c>
    </row>
    <row r="11161" spans="1:7" x14ac:dyDescent="0.25">
      <c r="A11161">
        <v>4267</v>
      </c>
      <c r="B11161" t="s">
        <v>316</v>
      </c>
      <c r="C11161">
        <v>5316</v>
      </c>
      <c r="D11161" t="s">
        <v>1747</v>
      </c>
      <c r="E11161">
        <v>4239</v>
      </c>
      <c r="F11161" t="s">
        <v>235</v>
      </c>
      <c r="G11161">
        <v>8</v>
      </c>
    </row>
    <row r="11162" spans="1:7" x14ac:dyDescent="0.25">
      <c r="A11162">
        <v>4267</v>
      </c>
      <c r="B11162" t="s">
        <v>316</v>
      </c>
      <c r="C11162">
        <v>5316</v>
      </c>
      <c r="D11162" t="s">
        <v>1747</v>
      </c>
      <c r="E11162">
        <v>4271</v>
      </c>
      <c r="F11162" t="s">
        <v>237</v>
      </c>
      <c r="G11162">
        <v>1</v>
      </c>
    </row>
    <row r="11163" spans="1:7" x14ac:dyDescent="0.25">
      <c r="A11163">
        <v>4267</v>
      </c>
      <c r="B11163" t="s">
        <v>316</v>
      </c>
      <c r="C11163">
        <v>5316</v>
      </c>
      <c r="D11163" t="s">
        <v>1747</v>
      </c>
      <c r="E11163">
        <v>4248</v>
      </c>
      <c r="F11163" t="s">
        <v>262</v>
      </c>
      <c r="G11163">
        <v>4.5</v>
      </c>
    </row>
    <row r="11164" spans="1:7" x14ac:dyDescent="0.25">
      <c r="A11164">
        <v>4267</v>
      </c>
      <c r="B11164" t="s">
        <v>316</v>
      </c>
      <c r="C11164">
        <v>5316</v>
      </c>
      <c r="D11164" t="s">
        <v>1747</v>
      </c>
      <c r="E11164">
        <v>4445</v>
      </c>
      <c r="F11164" t="s">
        <v>286</v>
      </c>
      <c r="G11164">
        <v>1</v>
      </c>
    </row>
    <row r="11165" spans="1:7" x14ac:dyDescent="0.25">
      <c r="A11165">
        <v>4267</v>
      </c>
      <c r="B11165" t="s">
        <v>316</v>
      </c>
      <c r="C11165">
        <v>5316</v>
      </c>
      <c r="D11165" t="s">
        <v>1747</v>
      </c>
      <c r="E11165">
        <v>4267</v>
      </c>
      <c r="F11165" t="s">
        <v>316</v>
      </c>
      <c r="G11165">
        <v>365.11599999999999</v>
      </c>
    </row>
    <row r="11166" spans="1:7" x14ac:dyDescent="0.25">
      <c r="A11166">
        <v>4267</v>
      </c>
      <c r="B11166" t="s">
        <v>316</v>
      </c>
      <c r="C11166">
        <v>5316</v>
      </c>
      <c r="D11166" t="s">
        <v>1747</v>
      </c>
      <c r="E11166">
        <v>4441</v>
      </c>
      <c r="F11166" t="s">
        <v>364</v>
      </c>
      <c r="G11166">
        <v>8.51</v>
      </c>
    </row>
    <row r="11167" spans="1:7" x14ac:dyDescent="0.25">
      <c r="A11167">
        <v>4267</v>
      </c>
      <c r="B11167" t="s">
        <v>316</v>
      </c>
      <c r="C11167">
        <v>5316</v>
      </c>
      <c r="D11167" t="s">
        <v>1747</v>
      </c>
      <c r="E11167">
        <v>4235</v>
      </c>
      <c r="F11167" t="s">
        <v>374</v>
      </c>
      <c r="G11167">
        <v>36.655200000000001</v>
      </c>
    </row>
    <row r="11168" spans="1:7" x14ac:dyDescent="0.25">
      <c r="A11168">
        <v>4267</v>
      </c>
      <c r="B11168" t="s">
        <v>316</v>
      </c>
      <c r="C11168">
        <v>5316</v>
      </c>
      <c r="D11168" t="s">
        <v>1747</v>
      </c>
      <c r="E11168">
        <v>4279</v>
      </c>
      <c r="F11168" t="s">
        <v>482</v>
      </c>
      <c r="G11168">
        <v>4.75</v>
      </c>
    </row>
    <row r="11169" spans="1:7" x14ac:dyDescent="0.25">
      <c r="A11169">
        <v>4267</v>
      </c>
      <c r="B11169" t="s">
        <v>316</v>
      </c>
      <c r="C11169">
        <v>5316</v>
      </c>
      <c r="D11169" t="s">
        <v>1747</v>
      </c>
      <c r="E11169">
        <v>4240</v>
      </c>
      <c r="F11169" t="s">
        <v>508</v>
      </c>
      <c r="G11169">
        <v>1</v>
      </c>
    </row>
    <row r="11170" spans="1:7" x14ac:dyDescent="0.25">
      <c r="A11170">
        <v>4267</v>
      </c>
      <c r="B11170" t="s">
        <v>316</v>
      </c>
      <c r="C11170">
        <v>5316</v>
      </c>
      <c r="D11170" t="s">
        <v>1747</v>
      </c>
      <c r="E11170">
        <v>4258</v>
      </c>
      <c r="F11170" t="s">
        <v>548</v>
      </c>
      <c r="G11170">
        <v>10.5</v>
      </c>
    </row>
    <row r="11171" spans="1:7" x14ac:dyDescent="0.25">
      <c r="A11171">
        <v>4267</v>
      </c>
      <c r="B11171" t="s">
        <v>316</v>
      </c>
      <c r="C11171">
        <v>5304</v>
      </c>
      <c r="D11171" t="s">
        <v>1733</v>
      </c>
      <c r="E11171">
        <v>4268</v>
      </c>
      <c r="F11171" t="s">
        <v>83</v>
      </c>
      <c r="G11171">
        <v>1</v>
      </c>
    </row>
    <row r="11172" spans="1:7" x14ac:dyDescent="0.25">
      <c r="A11172">
        <v>4267</v>
      </c>
      <c r="B11172" t="s">
        <v>316</v>
      </c>
      <c r="C11172">
        <v>5304</v>
      </c>
      <c r="D11172" t="s">
        <v>1733</v>
      </c>
      <c r="E11172">
        <v>4242</v>
      </c>
      <c r="F11172" t="s">
        <v>127</v>
      </c>
      <c r="G11172">
        <v>9.5</v>
      </c>
    </row>
    <row r="11173" spans="1:7" x14ac:dyDescent="0.25">
      <c r="A11173">
        <v>4267</v>
      </c>
      <c r="B11173" t="s">
        <v>316</v>
      </c>
      <c r="C11173">
        <v>5304</v>
      </c>
      <c r="D11173" t="s">
        <v>1733</v>
      </c>
      <c r="E11173">
        <v>4263</v>
      </c>
      <c r="F11173" t="s">
        <v>158</v>
      </c>
      <c r="G11173">
        <v>1.25</v>
      </c>
    </row>
    <row r="11174" spans="1:7" x14ac:dyDescent="0.25">
      <c r="A11174">
        <v>4267</v>
      </c>
      <c r="B11174" t="s">
        <v>316</v>
      </c>
      <c r="C11174">
        <v>5304</v>
      </c>
      <c r="D11174" t="s">
        <v>1733</v>
      </c>
      <c r="E11174">
        <v>4273</v>
      </c>
      <c r="F11174" t="s">
        <v>222</v>
      </c>
      <c r="G11174">
        <v>0.5</v>
      </c>
    </row>
    <row r="11175" spans="1:7" x14ac:dyDescent="0.25">
      <c r="A11175">
        <v>4267</v>
      </c>
      <c r="B11175" t="s">
        <v>316</v>
      </c>
      <c r="C11175">
        <v>5304</v>
      </c>
      <c r="D11175" t="s">
        <v>1733</v>
      </c>
      <c r="E11175">
        <v>4239</v>
      </c>
      <c r="F11175" t="s">
        <v>235</v>
      </c>
      <c r="G11175">
        <v>1</v>
      </c>
    </row>
    <row r="11176" spans="1:7" x14ac:dyDescent="0.25">
      <c r="A11176">
        <v>4267</v>
      </c>
      <c r="B11176" t="s">
        <v>316</v>
      </c>
      <c r="C11176">
        <v>5304</v>
      </c>
      <c r="D11176" t="s">
        <v>1733</v>
      </c>
      <c r="E11176">
        <v>4267</v>
      </c>
      <c r="F11176" t="s">
        <v>316</v>
      </c>
      <c r="G11176">
        <v>270.64600000000002</v>
      </c>
    </row>
    <row r="11177" spans="1:7" x14ac:dyDescent="0.25">
      <c r="A11177">
        <v>4267</v>
      </c>
      <c r="B11177" t="s">
        <v>316</v>
      </c>
      <c r="C11177">
        <v>5304</v>
      </c>
      <c r="D11177" t="s">
        <v>1733</v>
      </c>
      <c r="E11177">
        <v>4276</v>
      </c>
      <c r="F11177" t="s">
        <v>319</v>
      </c>
      <c r="G11177">
        <v>5</v>
      </c>
    </row>
    <row r="11178" spans="1:7" x14ac:dyDescent="0.25">
      <c r="A11178">
        <v>4267</v>
      </c>
      <c r="B11178" t="s">
        <v>316</v>
      </c>
      <c r="C11178">
        <v>5304</v>
      </c>
      <c r="D11178" t="s">
        <v>1733</v>
      </c>
      <c r="E11178">
        <v>4278</v>
      </c>
      <c r="F11178" t="s">
        <v>354</v>
      </c>
      <c r="G11178">
        <v>2</v>
      </c>
    </row>
    <row r="11179" spans="1:7" x14ac:dyDescent="0.25">
      <c r="A11179">
        <v>4267</v>
      </c>
      <c r="B11179" t="s">
        <v>316</v>
      </c>
      <c r="C11179">
        <v>5304</v>
      </c>
      <c r="D11179" t="s">
        <v>1733</v>
      </c>
      <c r="E11179">
        <v>4441</v>
      </c>
      <c r="F11179" t="s">
        <v>364</v>
      </c>
      <c r="G11179">
        <v>4</v>
      </c>
    </row>
    <row r="11180" spans="1:7" x14ac:dyDescent="0.25">
      <c r="A11180">
        <v>4267</v>
      </c>
      <c r="B11180" t="s">
        <v>316</v>
      </c>
      <c r="C11180">
        <v>5304</v>
      </c>
      <c r="D11180" t="s">
        <v>1733</v>
      </c>
      <c r="E11180">
        <v>4235</v>
      </c>
      <c r="F11180" t="s">
        <v>374</v>
      </c>
      <c r="G11180">
        <v>3</v>
      </c>
    </row>
    <row r="11181" spans="1:7" x14ac:dyDescent="0.25">
      <c r="A11181">
        <v>4267</v>
      </c>
      <c r="B11181" t="s">
        <v>316</v>
      </c>
      <c r="C11181">
        <v>5304</v>
      </c>
      <c r="D11181" t="s">
        <v>1733</v>
      </c>
      <c r="E11181">
        <v>4256</v>
      </c>
      <c r="F11181" t="s">
        <v>443</v>
      </c>
      <c r="G11181">
        <v>1</v>
      </c>
    </row>
    <row r="11182" spans="1:7" x14ac:dyDescent="0.25">
      <c r="A11182">
        <v>4267</v>
      </c>
      <c r="B11182" t="s">
        <v>316</v>
      </c>
      <c r="C11182">
        <v>5304</v>
      </c>
      <c r="D11182" t="s">
        <v>1733</v>
      </c>
      <c r="E11182">
        <v>4279</v>
      </c>
      <c r="F11182" t="s">
        <v>482</v>
      </c>
      <c r="G11182">
        <v>76.5</v>
      </c>
    </row>
    <row r="11183" spans="1:7" x14ac:dyDescent="0.25">
      <c r="A11183">
        <v>4267</v>
      </c>
      <c r="B11183" t="s">
        <v>316</v>
      </c>
      <c r="C11183">
        <v>5304</v>
      </c>
      <c r="D11183" t="s">
        <v>1733</v>
      </c>
      <c r="E11183">
        <v>4240</v>
      </c>
      <c r="F11183" t="s">
        <v>508</v>
      </c>
      <c r="G11183">
        <v>1</v>
      </c>
    </row>
    <row r="11184" spans="1:7" x14ac:dyDescent="0.25">
      <c r="A11184">
        <v>4267</v>
      </c>
      <c r="B11184" t="s">
        <v>316</v>
      </c>
      <c r="C11184">
        <v>5304</v>
      </c>
      <c r="D11184" t="s">
        <v>1733</v>
      </c>
      <c r="E11184">
        <v>4258</v>
      </c>
      <c r="F11184" t="s">
        <v>548</v>
      </c>
      <c r="G11184">
        <v>25.2136</v>
      </c>
    </row>
    <row r="11185" spans="1:7" x14ac:dyDescent="0.25">
      <c r="A11185">
        <v>4267</v>
      </c>
      <c r="B11185" t="s">
        <v>316</v>
      </c>
      <c r="C11185">
        <v>5304</v>
      </c>
      <c r="D11185" t="s">
        <v>1733</v>
      </c>
      <c r="E11185">
        <v>4260</v>
      </c>
      <c r="F11185" t="s">
        <v>587</v>
      </c>
      <c r="G11185">
        <v>1.5</v>
      </c>
    </row>
    <row r="11186" spans="1:7" x14ac:dyDescent="0.25">
      <c r="A11186">
        <v>4267</v>
      </c>
      <c r="B11186" t="s">
        <v>316</v>
      </c>
      <c r="C11186">
        <v>5318</v>
      </c>
      <c r="D11186" t="s">
        <v>1743</v>
      </c>
      <c r="E11186">
        <v>4268</v>
      </c>
      <c r="F11186" t="s">
        <v>83</v>
      </c>
      <c r="G11186">
        <v>0.6</v>
      </c>
    </row>
    <row r="11187" spans="1:7" x14ac:dyDescent="0.25">
      <c r="A11187">
        <v>4267</v>
      </c>
      <c r="B11187" t="s">
        <v>316</v>
      </c>
      <c r="C11187">
        <v>5318</v>
      </c>
      <c r="D11187" t="s">
        <v>1743</v>
      </c>
      <c r="E11187">
        <v>4446</v>
      </c>
      <c r="F11187" t="s">
        <v>118</v>
      </c>
      <c r="G11187">
        <v>1</v>
      </c>
    </row>
    <row r="11188" spans="1:7" x14ac:dyDescent="0.25">
      <c r="A11188">
        <v>4267</v>
      </c>
      <c r="B11188" t="s">
        <v>316</v>
      </c>
      <c r="C11188">
        <v>5318</v>
      </c>
      <c r="D11188" t="s">
        <v>1743</v>
      </c>
      <c r="E11188">
        <v>4242</v>
      </c>
      <c r="F11188" t="s">
        <v>127</v>
      </c>
      <c r="G11188">
        <v>6.25</v>
      </c>
    </row>
    <row r="11189" spans="1:7" x14ac:dyDescent="0.25">
      <c r="A11189">
        <v>4267</v>
      </c>
      <c r="B11189" t="s">
        <v>316</v>
      </c>
      <c r="C11189">
        <v>5318</v>
      </c>
      <c r="D11189" t="s">
        <v>1743</v>
      </c>
      <c r="E11189">
        <v>4246</v>
      </c>
      <c r="F11189" t="s">
        <v>168</v>
      </c>
      <c r="G11189">
        <v>0.04</v>
      </c>
    </row>
    <row r="11190" spans="1:7" x14ac:dyDescent="0.25">
      <c r="A11190">
        <v>4267</v>
      </c>
      <c r="B11190" t="s">
        <v>316</v>
      </c>
      <c r="C11190">
        <v>5318</v>
      </c>
      <c r="D11190" t="s">
        <v>1743</v>
      </c>
      <c r="E11190">
        <v>4239</v>
      </c>
      <c r="F11190" t="s">
        <v>235</v>
      </c>
      <c r="G11190">
        <v>5</v>
      </c>
    </row>
    <row r="11191" spans="1:7" x14ac:dyDescent="0.25">
      <c r="A11191">
        <v>4267</v>
      </c>
      <c r="B11191" t="s">
        <v>316</v>
      </c>
      <c r="C11191">
        <v>5318</v>
      </c>
      <c r="D11191" t="s">
        <v>1743</v>
      </c>
      <c r="E11191">
        <v>4271</v>
      </c>
      <c r="F11191" t="s">
        <v>237</v>
      </c>
      <c r="G11191">
        <v>1</v>
      </c>
    </row>
    <row r="11192" spans="1:7" x14ac:dyDescent="0.25">
      <c r="A11192">
        <v>4267</v>
      </c>
      <c r="B11192" t="s">
        <v>316</v>
      </c>
      <c r="C11192">
        <v>5318</v>
      </c>
      <c r="D11192" t="s">
        <v>1743</v>
      </c>
      <c r="E11192">
        <v>4248</v>
      </c>
      <c r="F11192" t="s">
        <v>262</v>
      </c>
      <c r="G11192">
        <v>3</v>
      </c>
    </row>
    <row r="11193" spans="1:7" x14ac:dyDescent="0.25">
      <c r="A11193">
        <v>4267</v>
      </c>
      <c r="B11193" t="s">
        <v>316</v>
      </c>
      <c r="C11193">
        <v>5318</v>
      </c>
      <c r="D11193" t="s">
        <v>1743</v>
      </c>
      <c r="E11193">
        <v>4259</v>
      </c>
      <c r="F11193" t="s">
        <v>285</v>
      </c>
      <c r="G11193">
        <v>1</v>
      </c>
    </row>
    <row r="11194" spans="1:7" x14ac:dyDescent="0.25">
      <c r="A11194">
        <v>4267</v>
      </c>
      <c r="B11194" t="s">
        <v>316</v>
      </c>
      <c r="C11194">
        <v>5318</v>
      </c>
      <c r="D11194" t="s">
        <v>1743</v>
      </c>
      <c r="E11194">
        <v>4267</v>
      </c>
      <c r="F11194" t="s">
        <v>316</v>
      </c>
      <c r="G11194">
        <v>299.6474</v>
      </c>
    </row>
    <row r="11195" spans="1:7" x14ac:dyDescent="0.25">
      <c r="A11195">
        <v>4267</v>
      </c>
      <c r="B11195" t="s">
        <v>316</v>
      </c>
      <c r="C11195">
        <v>5318</v>
      </c>
      <c r="D11195" t="s">
        <v>1743</v>
      </c>
      <c r="E11195">
        <v>4441</v>
      </c>
      <c r="F11195" t="s">
        <v>364</v>
      </c>
      <c r="G11195">
        <v>6.875</v>
      </c>
    </row>
    <row r="11196" spans="1:7" x14ac:dyDescent="0.25">
      <c r="A11196">
        <v>4267</v>
      </c>
      <c r="B11196" t="s">
        <v>316</v>
      </c>
      <c r="C11196">
        <v>5318</v>
      </c>
      <c r="D11196" t="s">
        <v>1743</v>
      </c>
      <c r="E11196">
        <v>4235</v>
      </c>
      <c r="F11196" t="s">
        <v>374</v>
      </c>
      <c r="G11196">
        <v>10</v>
      </c>
    </row>
    <row r="11197" spans="1:7" x14ac:dyDescent="0.25">
      <c r="A11197">
        <v>4267</v>
      </c>
      <c r="B11197" t="s">
        <v>316</v>
      </c>
      <c r="C11197">
        <v>5318</v>
      </c>
      <c r="D11197" t="s">
        <v>1743</v>
      </c>
      <c r="E11197">
        <v>4256</v>
      </c>
      <c r="F11197" t="s">
        <v>443</v>
      </c>
      <c r="G11197">
        <v>3</v>
      </c>
    </row>
    <row r="11198" spans="1:7" x14ac:dyDescent="0.25">
      <c r="A11198">
        <v>4267</v>
      </c>
      <c r="B11198" t="s">
        <v>316</v>
      </c>
      <c r="C11198">
        <v>5318</v>
      </c>
      <c r="D11198" t="s">
        <v>1743</v>
      </c>
      <c r="E11198">
        <v>4245</v>
      </c>
      <c r="F11198" t="s">
        <v>473</v>
      </c>
      <c r="G11198">
        <v>0.86</v>
      </c>
    </row>
    <row r="11199" spans="1:7" x14ac:dyDescent="0.25">
      <c r="A11199">
        <v>4267</v>
      </c>
      <c r="B11199" t="s">
        <v>316</v>
      </c>
      <c r="C11199">
        <v>5318</v>
      </c>
      <c r="D11199" t="s">
        <v>1743</v>
      </c>
      <c r="E11199">
        <v>4279</v>
      </c>
      <c r="F11199" t="s">
        <v>482</v>
      </c>
      <c r="G11199">
        <v>30.54</v>
      </c>
    </row>
    <row r="11200" spans="1:7" x14ac:dyDescent="0.25">
      <c r="A11200">
        <v>4267</v>
      </c>
      <c r="B11200" t="s">
        <v>316</v>
      </c>
      <c r="C11200">
        <v>5318</v>
      </c>
      <c r="D11200" t="s">
        <v>1743</v>
      </c>
      <c r="E11200">
        <v>4254</v>
      </c>
      <c r="F11200" t="s">
        <v>487</v>
      </c>
      <c r="G11200">
        <v>2</v>
      </c>
    </row>
    <row r="11201" spans="1:7" x14ac:dyDescent="0.25">
      <c r="A11201">
        <v>4267</v>
      </c>
      <c r="B11201" t="s">
        <v>316</v>
      </c>
      <c r="C11201">
        <v>5318</v>
      </c>
      <c r="D11201" t="s">
        <v>1743</v>
      </c>
      <c r="E11201">
        <v>4240</v>
      </c>
      <c r="F11201" t="s">
        <v>508</v>
      </c>
      <c r="G11201">
        <v>1</v>
      </c>
    </row>
    <row r="11202" spans="1:7" x14ac:dyDescent="0.25">
      <c r="A11202">
        <v>4267</v>
      </c>
      <c r="B11202" t="s">
        <v>316</v>
      </c>
      <c r="C11202">
        <v>5318</v>
      </c>
      <c r="D11202" t="s">
        <v>1743</v>
      </c>
      <c r="E11202">
        <v>4258</v>
      </c>
      <c r="F11202" t="s">
        <v>548</v>
      </c>
      <c r="G11202">
        <v>15.47</v>
      </c>
    </row>
    <row r="11203" spans="1:7" x14ac:dyDescent="0.25">
      <c r="A11203">
        <v>4267</v>
      </c>
      <c r="B11203" t="s">
        <v>316</v>
      </c>
      <c r="C11203">
        <v>5318</v>
      </c>
      <c r="D11203" t="s">
        <v>1743</v>
      </c>
      <c r="E11203">
        <v>4450</v>
      </c>
      <c r="F11203" t="s">
        <v>561</v>
      </c>
      <c r="G11203">
        <v>1</v>
      </c>
    </row>
    <row r="11204" spans="1:7" x14ac:dyDescent="0.25">
      <c r="A11204">
        <v>4267</v>
      </c>
      <c r="B11204" t="s">
        <v>316</v>
      </c>
      <c r="C11204">
        <v>5318</v>
      </c>
      <c r="D11204" t="s">
        <v>1743</v>
      </c>
      <c r="E11204">
        <v>4260</v>
      </c>
      <c r="F11204" t="s">
        <v>587</v>
      </c>
      <c r="G11204">
        <v>1</v>
      </c>
    </row>
    <row r="11205" spans="1:7" x14ac:dyDescent="0.25">
      <c r="A11205">
        <v>4267</v>
      </c>
      <c r="B11205" t="s">
        <v>316</v>
      </c>
      <c r="C11205">
        <v>5317</v>
      </c>
      <c r="D11205" t="s">
        <v>1745</v>
      </c>
      <c r="E11205">
        <v>4268</v>
      </c>
      <c r="F11205" t="s">
        <v>83</v>
      </c>
      <c r="G11205">
        <v>0.75</v>
      </c>
    </row>
    <row r="11206" spans="1:7" x14ac:dyDescent="0.25">
      <c r="A11206">
        <v>4267</v>
      </c>
      <c r="B11206" t="s">
        <v>316</v>
      </c>
      <c r="C11206">
        <v>5317</v>
      </c>
      <c r="D11206" t="s">
        <v>1745</v>
      </c>
      <c r="E11206">
        <v>4273</v>
      </c>
      <c r="F11206" t="s">
        <v>222</v>
      </c>
      <c r="G11206">
        <v>1</v>
      </c>
    </row>
    <row r="11207" spans="1:7" x14ac:dyDescent="0.25">
      <c r="A11207">
        <v>4267</v>
      </c>
      <c r="B11207" t="s">
        <v>316</v>
      </c>
      <c r="C11207">
        <v>5317</v>
      </c>
      <c r="D11207" t="s">
        <v>1745</v>
      </c>
      <c r="E11207">
        <v>4239</v>
      </c>
      <c r="F11207" t="s">
        <v>235</v>
      </c>
      <c r="G11207">
        <v>1</v>
      </c>
    </row>
    <row r="11208" spans="1:7" x14ac:dyDescent="0.25">
      <c r="A11208">
        <v>4267</v>
      </c>
      <c r="B11208" t="s">
        <v>316</v>
      </c>
      <c r="C11208">
        <v>5317</v>
      </c>
      <c r="D11208" t="s">
        <v>1745</v>
      </c>
      <c r="E11208">
        <v>4267</v>
      </c>
      <c r="F11208" t="s">
        <v>316</v>
      </c>
      <c r="G11208">
        <v>358.54329999999999</v>
      </c>
    </row>
    <row r="11209" spans="1:7" x14ac:dyDescent="0.25">
      <c r="A11209">
        <v>4267</v>
      </c>
      <c r="B11209" t="s">
        <v>316</v>
      </c>
      <c r="C11209">
        <v>5317</v>
      </c>
      <c r="D11209" t="s">
        <v>1745</v>
      </c>
      <c r="E11209">
        <v>4276</v>
      </c>
      <c r="F11209" t="s">
        <v>319</v>
      </c>
      <c r="G11209">
        <v>5.0199999999999996</v>
      </c>
    </row>
    <row r="11210" spans="1:7" x14ac:dyDescent="0.25">
      <c r="A11210">
        <v>4267</v>
      </c>
      <c r="B11210" t="s">
        <v>316</v>
      </c>
      <c r="C11210">
        <v>5317</v>
      </c>
      <c r="D11210" t="s">
        <v>1745</v>
      </c>
      <c r="E11210">
        <v>4278</v>
      </c>
      <c r="F11210" t="s">
        <v>354</v>
      </c>
      <c r="G11210">
        <v>1</v>
      </c>
    </row>
    <row r="11211" spans="1:7" x14ac:dyDescent="0.25">
      <c r="A11211">
        <v>4267</v>
      </c>
      <c r="B11211" t="s">
        <v>316</v>
      </c>
      <c r="C11211">
        <v>5317</v>
      </c>
      <c r="D11211" t="s">
        <v>1745</v>
      </c>
      <c r="E11211">
        <v>4270</v>
      </c>
      <c r="F11211" t="s">
        <v>355</v>
      </c>
      <c r="G11211">
        <v>2</v>
      </c>
    </row>
    <row r="11212" spans="1:7" x14ac:dyDescent="0.25">
      <c r="A11212">
        <v>4267</v>
      </c>
      <c r="B11212" t="s">
        <v>316</v>
      </c>
      <c r="C11212">
        <v>5317</v>
      </c>
      <c r="D11212" t="s">
        <v>1745</v>
      </c>
      <c r="E11212">
        <v>4441</v>
      </c>
      <c r="F11212" t="s">
        <v>364</v>
      </c>
      <c r="G11212">
        <v>1.91</v>
      </c>
    </row>
    <row r="11213" spans="1:7" x14ac:dyDescent="0.25">
      <c r="A11213">
        <v>4267</v>
      </c>
      <c r="B11213" t="s">
        <v>316</v>
      </c>
      <c r="C11213">
        <v>5317</v>
      </c>
      <c r="D11213" t="s">
        <v>1745</v>
      </c>
      <c r="E11213">
        <v>4235</v>
      </c>
      <c r="F11213" t="s">
        <v>374</v>
      </c>
      <c r="G11213">
        <v>3.5</v>
      </c>
    </row>
    <row r="11214" spans="1:7" x14ac:dyDescent="0.25">
      <c r="A11214">
        <v>4267</v>
      </c>
      <c r="B11214" t="s">
        <v>316</v>
      </c>
      <c r="C11214">
        <v>5317</v>
      </c>
      <c r="D11214" t="s">
        <v>1745</v>
      </c>
      <c r="E11214">
        <v>4256</v>
      </c>
      <c r="F11214" t="s">
        <v>443</v>
      </c>
      <c r="G11214">
        <v>0.5</v>
      </c>
    </row>
    <row r="11215" spans="1:7" x14ac:dyDescent="0.25">
      <c r="A11215">
        <v>4267</v>
      </c>
      <c r="B11215" t="s">
        <v>316</v>
      </c>
      <c r="C11215">
        <v>5317</v>
      </c>
      <c r="D11215" t="s">
        <v>1745</v>
      </c>
      <c r="E11215">
        <v>4279</v>
      </c>
      <c r="F11215" t="s">
        <v>482</v>
      </c>
      <c r="G11215">
        <v>5.59</v>
      </c>
    </row>
    <row r="11216" spans="1:7" x14ac:dyDescent="0.25">
      <c r="A11216">
        <v>4267</v>
      </c>
      <c r="B11216" t="s">
        <v>316</v>
      </c>
      <c r="C11216">
        <v>5317</v>
      </c>
      <c r="D11216" t="s">
        <v>1745</v>
      </c>
      <c r="E11216">
        <v>4258</v>
      </c>
      <c r="F11216" t="s">
        <v>548</v>
      </c>
      <c r="G11216">
        <v>3</v>
      </c>
    </row>
    <row r="11217" spans="1:7" x14ac:dyDescent="0.25">
      <c r="A11217">
        <v>4267</v>
      </c>
      <c r="B11217" t="s">
        <v>316</v>
      </c>
      <c r="C11217">
        <v>5317</v>
      </c>
      <c r="D11217" t="s">
        <v>1745</v>
      </c>
      <c r="E11217">
        <v>0</v>
      </c>
      <c r="F11217" t="s">
        <v>2755</v>
      </c>
      <c r="G11217">
        <v>1</v>
      </c>
    </row>
    <row r="11218" spans="1:7" x14ac:dyDescent="0.25">
      <c r="A11218">
        <v>4267</v>
      </c>
      <c r="B11218" t="s">
        <v>316</v>
      </c>
      <c r="C11218">
        <v>5311</v>
      </c>
      <c r="D11218" t="s">
        <v>1748</v>
      </c>
      <c r="E11218">
        <v>4446</v>
      </c>
      <c r="F11218" t="s">
        <v>118</v>
      </c>
      <c r="G11218">
        <v>1</v>
      </c>
    </row>
    <row r="11219" spans="1:7" x14ac:dyDescent="0.25">
      <c r="A11219">
        <v>4267</v>
      </c>
      <c r="B11219" t="s">
        <v>316</v>
      </c>
      <c r="C11219">
        <v>5311</v>
      </c>
      <c r="D11219" t="s">
        <v>1748</v>
      </c>
      <c r="E11219">
        <v>4242</v>
      </c>
      <c r="F11219" t="s">
        <v>127</v>
      </c>
      <c r="G11219">
        <v>9</v>
      </c>
    </row>
    <row r="11220" spans="1:7" x14ac:dyDescent="0.25">
      <c r="A11220">
        <v>4267</v>
      </c>
      <c r="B11220" t="s">
        <v>316</v>
      </c>
      <c r="C11220">
        <v>5311</v>
      </c>
      <c r="D11220" t="s">
        <v>1748</v>
      </c>
      <c r="E11220">
        <v>4248</v>
      </c>
      <c r="F11220" t="s">
        <v>262</v>
      </c>
      <c r="G11220">
        <v>2</v>
      </c>
    </row>
    <row r="11221" spans="1:7" x14ac:dyDescent="0.25">
      <c r="A11221">
        <v>4267</v>
      </c>
      <c r="B11221" t="s">
        <v>316</v>
      </c>
      <c r="C11221">
        <v>5311</v>
      </c>
      <c r="D11221" t="s">
        <v>1748</v>
      </c>
      <c r="E11221">
        <v>4267</v>
      </c>
      <c r="F11221" t="s">
        <v>316</v>
      </c>
      <c r="G11221">
        <v>352.25209999999998</v>
      </c>
    </row>
    <row r="11222" spans="1:7" x14ac:dyDescent="0.25">
      <c r="A11222">
        <v>4267</v>
      </c>
      <c r="B11222" t="s">
        <v>316</v>
      </c>
      <c r="C11222">
        <v>5311</v>
      </c>
      <c r="D11222" t="s">
        <v>1748</v>
      </c>
      <c r="E11222">
        <v>4276</v>
      </c>
      <c r="F11222" t="s">
        <v>319</v>
      </c>
      <c r="G11222">
        <v>3.5</v>
      </c>
    </row>
    <row r="11223" spans="1:7" x14ac:dyDescent="0.25">
      <c r="A11223">
        <v>4267</v>
      </c>
      <c r="B11223" t="s">
        <v>316</v>
      </c>
      <c r="C11223">
        <v>5311</v>
      </c>
      <c r="D11223" t="s">
        <v>1748</v>
      </c>
      <c r="E11223">
        <v>4441</v>
      </c>
      <c r="F11223" t="s">
        <v>364</v>
      </c>
      <c r="G11223">
        <v>35.795000000000002</v>
      </c>
    </row>
    <row r="11224" spans="1:7" x14ac:dyDescent="0.25">
      <c r="A11224">
        <v>4267</v>
      </c>
      <c r="B11224" t="s">
        <v>316</v>
      </c>
      <c r="C11224">
        <v>5311</v>
      </c>
      <c r="D11224" t="s">
        <v>1748</v>
      </c>
      <c r="E11224">
        <v>4235</v>
      </c>
      <c r="F11224" t="s">
        <v>374</v>
      </c>
      <c r="G11224">
        <v>2.4</v>
      </c>
    </row>
    <row r="11225" spans="1:7" x14ac:dyDescent="0.25">
      <c r="A11225">
        <v>4267</v>
      </c>
      <c r="B11225" t="s">
        <v>316</v>
      </c>
      <c r="C11225">
        <v>5311</v>
      </c>
      <c r="D11225" t="s">
        <v>1748</v>
      </c>
      <c r="E11225">
        <v>4279</v>
      </c>
      <c r="F11225" t="s">
        <v>482</v>
      </c>
      <c r="G11225">
        <v>11.252599999999999</v>
      </c>
    </row>
    <row r="11226" spans="1:7" x14ac:dyDescent="0.25">
      <c r="A11226">
        <v>4267</v>
      </c>
      <c r="B11226" t="s">
        <v>316</v>
      </c>
      <c r="C11226">
        <v>5311</v>
      </c>
      <c r="D11226" t="s">
        <v>1748</v>
      </c>
      <c r="E11226">
        <v>4451</v>
      </c>
      <c r="F11226" t="s">
        <v>535</v>
      </c>
      <c r="G11226">
        <v>1.5</v>
      </c>
    </row>
    <row r="11227" spans="1:7" x14ac:dyDescent="0.25">
      <c r="A11227">
        <v>4267</v>
      </c>
      <c r="B11227" t="s">
        <v>316</v>
      </c>
      <c r="C11227">
        <v>5311</v>
      </c>
      <c r="D11227" t="s">
        <v>1748</v>
      </c>
      <c r="E11227">
        <v>4258</v>
      </c>
      <c r="F11227" t="s">
        <v>548</v>
      </c>
      <c r="G11227">
        <v>22.5</v>
      </c>
    </row>
    <row r="11228" spans="1:7" x14ac:dyDescent="0.25">
      <c r="A11228">
        <v>4267</v>
      </c>
      <c r="B11228" t="s">
        <v>316</v>
      </c>
      <c r="C11228">
        <v>5311</v>
      </c>
      <c r="D11228" t="s">
        <v>1748</v>
      </c>
      <c r="E11228">
        <v>4277</v>
      </c>
      <c r="F11228" t="s">
        <v>574</v>
      </c>
      <c r="G11228">
        <v>1</v>
      </c>
    </row>
    <row r="11229" spans="1:7" x14ac:dyDescent="0.25">
      <c r="A11229">
        <v>4267</v>
      </c>
      <c r="B11229" t="s">
        <v>316</v>
      </c>
      <c r="C11229">
        <v>5305</v>
      </c>
      <c r="D11229" t="s">
        <v>1737</v>
      </c>
      <c r="E11229">
        <v>4443</v>
      </c>
      <c r="F11229" t="s">
        <v>42</v>
      </c>
      <c r="G11229">
        <v>0.5</v>
      </c>
    </row>
    <row r="11230" spans="1:7" x14ac:dyDescent="0.25">
      <c r="A11230">
        <v>4267</v>
      </c>
      <c r="B11230" t="s">
        <v>316</v>
      </c>
      <c r="C11230">
        <v>5305</v>
      </c>
      <c r="D11230" t="s">
        <v>1737</v>
      </c>
      <c r="E11230">
        <v>4268</v>
      </c>
      <c r="F11230" t="s">
        <v>83</v>
      </c>
      <c r="G11230">
        <v>1.5</v>
      </c>
    </row>
    <row r="11231" spans="1:7" x14ac:dyDescent="0.25">
      <c r="A11231">
        <v>4267</v>
      </c>
      <c r="B11231" t="s">
        <v>316</v>
      </c>
      <c r="C11231">
        <v>5305</v>
      </c>
      <c r="D11231" t="s">
        <v>1737</v>
      </c>
      <c r="E11231">
        <v>4242</v>
      </c>
      <c r="F11231" t="s">
        <v>127</v>
      </c>
      <c r="G11231">
        <v>1.5</v>
      </c>
    </row>
    <row r="11232" spans="1:7" x14ac:dyDescent="0.25">
      <c r="A11232">
        <v>4267</v>
      </c>
      <c r="B11232" t="s">
        <v>316</v>
      </c>
      <c r="C11232">
        <v>5305</v>
      </c>
      <c r="D11232" t="s">
        <v>1737</v>
      </c>
      <c r="E11232">
        <v>4243</v>
      </c>
      <c r="F11232" t="s">
        <v>180</v>
      </c>
      <c r="G11232">
        <v>0.44</v>
      </c>
    </row>
    <row r="11233" spans="1:7" x14ac:dyDescent="0.25">
      <c r="A11233">
        <v>4267</v>
      </c>
      <c r="B11233" t="s">
        <v>316</v>
      </c>
      <c r="C11233">
        <v>5305</v>
      </c>
      <c r="D11233" t="s">
        <v>1737</v>
      </c>
      <c r="E11233">
        <v>4273</v>
      </c>
      <c r="F11233" t="s">
        <v>222</v>
      </c>
      <c r="G11233">
        <v>1</v>
      </c>
    </row>
    <row r="11234" spans="1:7" x14ac:dyDescent="0.25">
      <c r="A11234">
        <v>4267</v>
      </c>
      <c r="B11234" t="s">
        <v>316</v>
      </c>
      <c r="C11234">
        <v>5305</v>
      </c>
      <c r="D11234" t="s">
        <v>1737</v>
      </c>
      <c r="E11234">
        <v>4267</v>
      </c>
      <c r="F11234" t="s">
        <v>316</v>
      </c>
      <c r="G11234">
        <v>261.3578</v>
      </c>
    </row>
    <row r="11235" spans="1:7" x14ac:dyDescent="0.25">
      <c r="A11235">
        <v>4267</v>
      </c>
      <c r="B11235" t="s">
        <v>316</v>
      </c>
      <c r="C11235">
        <v>5305</v>
      </c>
      <c r="D11235" t="s">
        <v>1737</v>
      </c>
      <c r="E11235">
        <v>4276</v>
      </c>
      <c r="F11235" t="s">
        <v>319</v>
      </c>
      <c r="G11235">
        <v>5.5</v>
      </c>
    </row>
    <row r="11236" spans="1:7" x14ac:dyDescent="0.25">
      <c r="A11236">
        <v>4267</v>
      </c>
      <c r="B11236" t="s">
        <v>316</v>
      </c>
      <c r="C11236">
        <v>5305</v>
      </c>
      <c r="D11236" t="s">
        <v>1737</v>
      </c>
      <c r="E11236">
        <v>4270</v>
      </c>
      <c r="F11236" t="s">
        <v>355</v>
      </c>
      <c r="G11236">
        <v>2</v>
      </c>
    </row>
    <row r="11237" spans="1:7" x14ac:dyDescent="0.25">
      <c r="A11237">
        <v>4267</v>
      </c>
      <c r="B11237" t="s">
        <v>316</v>
      </c>
      <c r="C11237">
        <v>5305</v>
      </c>
      <c r="D11237" t="s">
        <v>1737</v>
      </c>
      <c r="E11237">
        <v>4235</v>
      </c>
      <c r="F11237" t="s">
        <v>374</v>
      </c>
      <c r="G11237">
        <v>12.08</v>
      </c>
    </row>
    <row r="11238" spans="1:7" x14ac:dyDescent="0.25">
      <c r="A11238">
        <v>4267</v>
      </c>
      <c r="B11238" t="s">
        <v>316</v>
      </c>
      <c r="C11238">
        <v>5305</v>
      </c>
      <c r="D11238" t="s">
        <v>1737</v>
      </c>
      <c r="E11238">
        <v>4283</v>
      </c>
      <c r="F11238" t="s">
        <v>440</v>
      </c>
      <c r="G11238">
        <v>1</v>
      </c>
    </row>
    <row r="11239" spans="1:7" x14ac:dyDescent="0.25">
      <c r="A11239">
        <v>4267</v>
      </c>
      <c r="B11239" t="s">
        <v>316</v>
      </c>
      <c r="C11239">
        <v>5305</v>
      </c>
      <c r="D11239" t="s">
        <v>1737</v>
      </c>
      <c r="E11239">
        <v>4279</v>
      </c>
      <c r="F11239" t="s">
        <v>482</v>
      </c>
      <c r="G11239">
        <v>28.454999999999998</v>
      </c>
    </row>
    <row r="11240" spans="1:7" x14ac:dyDescent="0.25">
      <c r="A11240">
        <v>4267</v>
      </c>
      <c r="B11240" t="s">
        <v>316</v>
      </c>
      <c r="C11240">
        <v>5305</v>
      </c>
      <c r="D11240" t="s">
        <v>1737</v>
      </c>
      <c r="E11240">
        <v>4258</v>
      </c>
      <c r="F11240" t="s">
        <v>548</v>
      </c>
      <c r="G11240">
        <v>34.306600000000003</v>
      </c>
    </row>
    <row r="11241" spans="1:7" x14ac:dyDescent="0.25">
      <c r="A11241">
        <v>4267</v>
      </c>
      <c r="B11241" t="s">
        <v>316</v>
      </c>
      <c r="C11241">
        <v>5305</v>
      </c>
      <c r="D11241" t="s">
        <v>1737</v>
      </c>
      <c r="E11241">
        <v>4260</v>
      </c>
      <c r="F11241" t="s">
        <v>587</v>
      </c>
      <c r="G11241">
        <v>2.5</v>
      </c>
    </row>
    <row r="11242" spans="1:7" x14ac:dyDescent="0.25">
      <c r="A11242">
        <v>4267</v>
      </c>
      <c r="B11242" t="s">
        <v>316</v>
      </c>
      <c r="C11242">
        <v>5306</v>
      </c>
      <c r="D11242" t="s">
        <v>1740</v>
      </c>
      <c r="E11242">
        <v>4242</v>
      </c>
      <c r="F11242" t="s">
        <v>127</v>
      </c>
      <c r="G11242">
        <v>40.139499999999998</v>
      </c>
    </row>
    <row r="11243" spans="1:7" x14ac:dyDescent="0.25">
      <c r="A11243">
        <v>4267</v>
      </c>
      <c r="B11243" t="s">
        <v>316</v>
      </c>
      <c r="C11243">
        <v>5306</v>
      </c>
      <c r="D11243" t="s">
        <v>1740</v>
      </c>
      <c r="E11243">
        <v>4239</v>
      </c>
      <c r="F11243" t="s">
        <v>235</v>
      </c>
      <c r="G11243">
        <v>11</v>
      </c>
    </row>
    <row r="11244" spans="1:7" x14ac:dyDescent="0.25">
      <c r="A11244">
        <v>4267</v>
      </c>
      <c r="B11244" t="s">
        <v>316</v>
      </c>
      <c r="C11244">
        <v>5306</v>
      </c>
      <c r="D11244" t="s">
        <v>1740</v>
      </c>
      <c r="E11244">
        <v>4248</v>
      </c>
      <c r="F11244" t="s">
        <v>262</v>
      </c>
      <c r="G11244">
        <v>3</v>
      </c>
    </row>
    <row r="11245" spans="1:7" x14ac:dyDescent="0.25">
      <c r="A11245">
        <v>4267</v>
      </c>
      <c r="B11245" t="s">
        <v>316</v>
      </c>
      <c r="C11245">
        <v>5306</v>
      </c>
      <c r="D11245" t="s">
        <v>1740</v>
      </c>
      <c r="E11245">
        <v>4267</v>
      </c>
      <c r="F11245" t="s">
        <v>316</v>
      </c>
      <c r="G11245">
        <v>468.8109</v>
      </c>
    </row>
    <row r="11246" spans="1:7" x14ac:dyDescent="0.25">
      <c r="A11246">
        <v>4267</v>
      </c>
      <c r="B11246" t="s">
        <v>316</v>
      </c>
      <c r="C11246">
        <v>5306</v>
      </c>
      <c r="D11246" t="s">
        <v>1740</v>
      </c>
      <c r="E11246">
        <v>4441</v>
      </c>
      <c r="F11246" t="s">
        <v>364</v>
      </c>
      <c r="G11246">
        <v>2.5</v>
      </c>
    </row>
    <row r="11247" spans="1:7" x14ac:dyDescent="0.25">
      <c r="A11247">
        <v>4267</v>
      </c>
      <c r="B11247" t="s">
        <v>316</v>
      </c>
      <c r="C11247">
        <v>5306</v>
      </c>
      <c r="D11247" t="s">
        <v>1740</v>
      </c>
      <c r="E11247">
        <v>4235</v>
      </c>
      <c r="F11247" t="s">
        <v>374</v>
      </c>
      <c r="G11247">
        <v>35.825000000000003</v>
      </c>
    </row>
    <row r="11248" spans="1:7" x14ac:dyDescent="0.25">
      <c r="A11248">
        <v>4267</v>
      </c>
      <c r="B11248" t="s">
        <v>316</v>
      </c>
      <c r="C11248">
        <v>5306</v>
      </c>
      <c r="D11248" t="s">
        <v>1740</v>
      </c>
      <c r="E11248">
        <v>4241</v>
      </c>
      <c r="F11248" t="s">
        <v>427</v>
      </c>
      <c r="G11248">
        <v>3</v>
      </c>
    </row>
    <row r="11249" spans="1:7" x14ac:dyDescent="0.25">
      <c r="A11249">
        <v>4267</v>
      </c>
      <c r="B11249" t="s">
        <v>316</v>
      </c>
      <c r="C11249">
        <v>5306</v>
      </c>
      <c r="D11249" t="s">
        <v>1740</v>
      </c>
      <c r="E11249">
        <v>4256</v>
      </c>
      <c r="F11249" t="s">
        <v>443</v>
      </c>
      <c r="G11249">
        <v>1</v>
      </c>
    </row>
    <row r="11250" spans="1:7" x14ac:dyDescent="0.25">
      <c r="A11250">
        <v>4267</v>
      </c>
      <c r="B11250" t="s">
        <v>316</v>
      </c>
      <c r="C11250">
        <v>5306</v>
      </c>
      <c r="D11250" t="s">
        <v>1740</v>
      </c>
      <c r="E11250">
        <v>4245</v>
      </c>
      <c r="F11250" t="s">
        <v>473</v>
      </c>
      <c r="G11250">
        <v>1</v>
      </c>
    </row>
    <row r="11251" spans="1:7" x14ac:dyDescent="0.25">
      <c r="A11251">
        <v>4267</v>
      </c>
      <c r="B11251" t="s">
        <v>316</v>
      </c>
      <c r="C11251">
        <v>5306</v>
      </c>
      <c r="D11251" t="s">
        <v>1740</v>
      </c>
      <c r="E11251">
        <v>4279</v>
      </c>
      <c r="F11251" t="s">
        <v>482</v>
      </c>
      <c r="G11251">
        <v>3.45</v>
      </c>
    </row>
    <row r="11252" spans="1:7" x14ac:dyDescent="0.25">
      <c r="A11252">
        <v>4267</v>
      </c>
      <c r="B11252" t="s">
        <v>316</v>
      </c>
      <c r="C11252">
        <v>5306</v>
      </c>
      <c r="D11252" t="s">
        <v>1740</v>
      </c>
      <c r="E11252">
        <v>4240</v>
      </c>
      <c r="F11252" t="s">
        <v>508</v>
      </c>
      <c r="G11252">
        <v>2</v>
      </c>
    </row>
    <row r="11253" spans="1:7" x14ac:dyDescent="0.25">
      <c r="A11253">
        <v>4267</v>
      </c>
      <c r="B11253" t="s">
        <v>316</v>
      </c>
      <c r="C11253">
        <v>5306</v>
      </c>
      <c r="D11253" t="s">
        <v>1740</v>
      </c>
      <c r="E11253">
        <v>4258</v>
      </c>
      <c r="F11253" t="s">
        <v>548</v>
      </c>
      <c r="G11253">
        <v>16.28</v>
      </c>
    </row>
    <row r="11254" spans="1:7" x14ac:dyDescent="0.25">
      <c r="A11254">
        <v>4267</v>
      </c>
      <c r="B11254" t="s">
        <v>316</v>
      </c>
      <c r="C11254">
        <v>79143</v>
      </c>
      <c r="D11254" t="s">
        <v>1741</v>
      </c>
      <c r="E11254">
        <v>4268</v>
      </c>
      <c r="F11254" t="s">
        <v>83</v>
      </c>
      <c r="G11254">
        <v>3.65</v>
      </c>
    </row>
    <row r="11255" spans="1:7" x14ac:dyDescent="0.25">
      <c r="A11255">
        <v>4267</v>
      </c>
      <c r="B11255" t="s">
        <v>316</v>
      </c>
      <c r="C11255">
        <v>79143</v>
      </c>
      <c r="D11255" t="s">
        <v>1741</v>
      </c>
      <c r="E11255">
        <v>4242</v>
      </c>
      <c r="F11255" t="s">
        <v>127</v>
      </c>
      <c r="G11255">
        <v>13.81</v>
      </c>
    </row>
    <row r="11256" spans="1:7" x14ac:dyDescent="0.25">
      <c r="A11256">
        <v>4267</v>
      </c>
      <c r="B11256" t="s">
        <v>316</v>
      </c>
      <c r="C11256">
        <v>79143</v>
      </c>
      <c r="D11256" t="s">
        <v>1741</v>
      </c>
      <c r="E11256">
        <v>4273</v>
      </c>
      <c r="F11256" t="s">
        <v>222</v>
      </c>
      <c r="G11256">
        <v>1.28</v>
      </c>
    </row>
    <row r="11257" spans="1:7" x14ac:dyDescent="0.25">
      <c r="A11257">
        <v>4267</v>
      </c>
      <c r="B11257" t="s">
        <v>316</v>
      </c>
      <c r="C11257">
        <v>79143</v>
      </c>
      <c r="D11257" t="s">
        <v>1741</v>
      </c>
      <c r="E11257">
        <v>4239</v>
      </c>
      <c r="F11257" t="s">
        <v>235</v>
      </c>
      <c r="G11257">
        <v>3.34</v>
      </c>
    </row>
    <row r="11258" spans="1:7" x14ac:dyDescent="0.25">
      <c r="A11258">
        <v>4267</v>
      </c>
      <c r="B11258" t="s">
        <v>316</v>
      </c>
      <c r="C11258">
        <v>79143</v>
      </c>
      <c r="D11258" t="s">
        <v>1741</v>
      </c>
      <c r="E11258">
        <v>4248</v>
      </c>
      <c r="F11258" t="s">
        <v>262</v>
      </c>
      <c r="G11258">
        <v>1.91</v>
      </c>
    </row>
    <row r="11259" spans="1:7" x14ac:dyDescent="0.25">
      <c r="A11259">
        <v>4267</v>
      </c>
      <c r="B11259" t="s">
        <v>316</v>
      </c>
      <c r="C11259">
        <v>79143</v>
      </c>
      <c r="D11259" t="s">
        <v>1741</v>
      </c>
      <c r="E11259">
        <v>4267</v>
      </c>
      <c r="F11259" t="s">
        <v>316</v>
      </c>
      <c r="G11259">
        <v>361.92200000000003</v>
      </c>
    </row>
    <row r="11260" spans="1:7" x14ac:dyDescent="0.25">
      <c r="A11260">
        <v>4267</v>
      </c>
      <c r="B11260" t="s">
        <v>316</v>
      </c>
      <c r="C11260">
        <v>79143</v>
      </c>
      <c r="D11260" t="s">
        <v>1741</v>
      </c>
      <c r="E11260">
        <v>4276</v>
      </c>
      <c r="F11260" t="s">
        <v>319</v>
      </c>
      <c r="G11260">
        <v>3</v>
      </c>
    </row>
    <row r="11261" spans="1:7" x14ac:dyDescent="0.25">
      <c r="A11261">
        <v>4267</v>
      </c>
      <c r="B11261" t="s">
        <v>316</v>
      </c>
      <c r="C11261">
        <v>79143</v>
      </c>
      <c r="D11261" t="s">
        <v>1741</v>
      </c>
      <c r="E11261">
        <v>4441</v>
      </c>
      <c r="F11261" t="s">
        <v>364</v>
      </c>
      <c r="G11261">
        <v>34.794199999999996</v>
      </c>
    </row>
    <row r="11262" spans="1:7" x14ac:dyDescent="0.25">
      <c r="A11262">
        <v>4267</v>
      </c>
      <c r="B11262" t="s">
        <v>316</v>
      </c>
      <c r="C11262">
        <v>79143</v>
      </c>
      <c r="D11262" t="s">
        <v>1741</v>
      </c>
      <c r="E11262">
        <v>4235</v>
      </c>
      <c r="F11262" t="s">
        <v>374</v>
      </c>
      <c r="G11262">
        <v>3</v>
      </c>
    </row>
    <row r="11263" spans="1:7" x14ac:dyDescent="0.25">
      <c r="A11263">
        <v>4267</v>
      </c>
      <c r="B11263" t="s">
        <v>316</v>
      </c>
      <c r="C11263">
        <v>79143</v>
      </c>
      <c r="D11263" t="s">
        <v>1741</v>
      </c>
      <c r="E11263">
        <v>4241</v>
      </c>
      <c r="F11263" t="s">
        <v>427</v>
      </c>
      <c r="G11263">
        <v>4.78</v>
      </c>
    </row>
    <row r="11264" spans="1:7" x14ac:dyDescent="0.25">
      <c r="A11264">
        <v>4267</v>
      </c>
      <c r="B11264" t="s">
        <v>316</v>
      </c>
      <c r="C11264">
        <v>79143</v>
      </c>
      <c r="D11264" t="s">
        <v>1741</v>
      </c>
      <c r="E11264">
        <v>4237</v>
      </c>
      <c r="F11264" t="s">
        <v>442</v>
      </c>
      <c r="G11264">
        <v>1</v>
      </c>
    </row>
    <row r="11265" spans="1:7" x14ac:dyDescent="0.25">
      <c r="A11265">
        <v>4267</v>
      </c>
      <c r="B11265" t="s">
        <v>316</v>
      </c>
      <c r="C11265">
        <v>79143</v>
      </c>
      <c r="D11265" t="s">
        <v>1741</v>
      </c>
      <c r="E11265">
        <v>4256</v>
      </c>
      <c r="F11265" t="s">
        <v>443</v>
      </c>
      <c r="G11265">
        <v>2.65</v>
      </c>
    </row>
    <row r="11266" spans="1:7" x14ac:dyDescent="0.25">
      <c r="A11266">
        <v>4267</v>
      </c>
      <c r="B11266" t="s">
        <v>316</v>
      </c>
      <c r="C11266">
        <v>79143</v>
      </c>
      <c r="D11266" t="s">
        <v>1741</v>
      </c>
      <c r="E11266">
        <v>4279</v>
      </c>
      <c r="F11266" t="s">
        <v>482</v>
      </c>
      <c r="G11266">
        <v>6.0980999999999996</v>
      </c>
    </row>
    <row r="11267" spans="1:7" x14ac:dyDescent="0.25">
      <c r="A11267">
        <v>4267</v>
      </c>
      <c r="B11267" t="s">
        <v>316</v>
      </c>
      <c r="C11267">
        <v>79143</v>
      </c>
      <c r="D11267" t="s">
        <v>1741</v>
      </c>
      <c r="E11267">
        <v>4449</v>
      </c>
      <c r="F11267" t="s">
        <v>486</v>
      </c>
      <c r="G11267">
        <v>2</v>
      </c>
    </row>
    <row r="11268" spans="1:7" x14ac:dyDescent="0.25">
      <c r="A11268">
        <v>4267</v>
      </c>
      <c r="B11268" t="s">
        <v>316</v>
      </c>
      <c r="C11268">
        <v>79143</v>
      </c>
      <c r="D11268" t="s">
        <v>1741</v>
      </c>
      <c r="E11268">
        <v>4258</v>
      </c>
      <c r="F11268" t="s">
        <v>548</v>
      </c>
      <c r="G11268">
        <v>8.4499999999999993</v>
      </c>
    </row>
    <row r="11269" spans="1:7" x14ac:dyDescent="0.25">
      <c r="A11269">
        <v>4267</v>
      </c>
      <c r="B11269" t="s">
        <v>316</v>
      </c>
      <c r="C11269">
        <v>79143</v>
      </c>
      <c r="D11269" t="s">
        <v>1741</v>
      </c>
      <c r="E11269">
        <v>0</v>
      </c>
      <c r="F11269" t="s">
        <v>2755</v>
      </c>
      <c r="G11269">
        <v>1</v>
      </c>
    </row>
    <row r="11270" spans="1:7" x14ac:dyDescent="0.25">
      <c r="A11270">
        <v>4267</v>
      </c>
      <c r="B11270" t="s">
        <v>316</v>
      </c>
      <c r="C11270">
        <v>5303</v>
      </c>
      <c r="D11270" t="s">
        <v>1754</v>
      </c>
      <c r="E11270">
        <v>4443</v>
      </c>
      <c r="F11270" t="s">
        <v>42</v>
      </c>
      <c r="G11270">
        <v>1</v>
      </c>
    </row>
    <row r="11271" spans="1:7" x14ac:dyDescent="0.25">
      <c r="A11271">
        <v>4267</v>
      </c>
      <c r="B11271" t="s">
        <v>316</v>
      </c>
      <c r="C11271">
        <v>5303</v>
      </c>
      <c r="D11271" t="s">
        <v>1754</v>
      </c>
      <c r="E11271">
        <v>4242</v>
      </c>
      <c r="F11271" t="s">
        <v>127</v>
      </c>
      <c r="G11271">
        <v>27.41</v>
      </c>
    </row>
    <row r="11272" spans="1:7" x14ac:dyDescent="0.25">
      <c r="A11272">
        <v>4267</v>
      </c>
      <c r="B11272" t="s">
        <v>316</v>
      </c>
      <c r="C11272">
        <v>5303</v>
      </c>
      <c r="D11272" t="s">
        <v>1754</v>
      </c>
      <c r="E11272">
        <v>4239</v>
      </c>
      <c r="F11272" t="s">
        <v>235</v>
      </c>
      <c r="G11272">
        <v>3</v>
      </c>
    </row>
    <row r="11273" spans="1:7" x14ac:dyDescent="0.25">
      <c r="A11273">
        <v>4267</v>
      </c>
      <c r="B11273" t="s">
        <v>316</v>
      </c>
      <c r="C11273">
        <v>5303</v>
      </c>
      <c r="D11273" t="s">
        <v>1754</v>
      </c>
      <c r="E11273">
        <v>4248</v>
      </c>
      <c r="F11273" t="s">
        <v>262</v>
      </c>
      <c r="G11273">
        <v>2</v>
      </c>
    </row>
    <row r="11274" spans="1:7" x14ac:dyDescent="0.25">
      <c r="A11274">
        <v>4267</v>
      </c>
      <c r="B11274" t="s">
        <v>316</v>
      </c>
      <c r="C11274">
        <v>5303</v>
      </c>
      <c r="D11274" t="s">
        <v>1754</v>
      </c>
      <c r="E11274">
        <v>4267</v>
      </c>
      <c r="F11274" t="s">
        <v>316</v>
      </c>
      <c r="G11274">
        <v>175.28460000000001</v>
      </c>
    </row>
    <row r="11275" spans="1:7" x14ac:dyDescent="0.25">
      <c r="A11275">
        <v>4267</v>
      </c>
      <c r="B11275" t="s">
        <v>316</v>
      </c>
      <c r="C11275">
        <v>5303</v>
      </c>
      <c r="D11275" t="s">
        <v>1754</v>
      </c>
      <c r="E11275">
        <v>4276</v>
      </c>
      <c r="F11275" t="s">
        <v>319</v>
      </c>
      <c r="G11275">
        <v>2.5</v>
      </c>
    </row>
    <row r="11276" spans="1:7" x14ac:dyDescent="0.25">
      <c r="A11276">
        <v>4267</v>
      </c>
      <c r="B11276" t="s">
        <v>316</v>
      </c>
      <c r="C11276">
        <v>5303</v>
      </c>
      <c r="D11276" t="s">
        <v>1754</v>
      </c>
      <c r="E11276">
        <v>4281</v>
      </c>
      <c r="F11276" t="s">
        <v>351</v>
      </c>
      <c r="G11276">
        <v>0.45500000000000002</v>
      </c>
    </row>
    <row r="11277" spans="1:7" x14ac:dyDescent="0.25">
      <c r="A11277">
        <v>4267</v>
      </c>
      <c r="B11277" t="s">
        <v>316</v>
      </c>
      <c r="C11277">
        <v>5303</v>
      </c>
      <c r="D11277" t="s">
        <v>1754</v>
      </c>
      <c r="E11277">
        <v>4441</v>
      </c>
      <c r="F11277" t="s">
        <v>364</v>
      </c>
      <c r="G11277">
        <v>1</v>
      </c>
    </row>
    <row r="11278" spans="1:7" x14ac:dyDescent="0.25">
      <c r="A11278">
        <v>4267</v>
      </c>
      <c r="B11278" t="s">
        <v>316</v>
      </c>
      <c r="C11278">
        <v>5303</v>
      </c>
      <c r="D11278" t="s">
        <v>1754</v>
      </c>
      <c r="E11278">
        <v>4235</v>
      </c>
      <c r="F11278" t="s">
        <v>374</v>
      </c>
      <c r="G11278">
        <v>75.59</v>
      </c>
    </row>
    <row r="11279" spans="1:7" x14ac:dyDescent="0.25">
      <c r="A11279">
        <v>4267</v>
      </c>
      <c r="B11279" t="s">
        <v>316</v>
      </c>
      <c r="C11279">
        <v>5303</v>
      </c>
      <c r="D11279" t="s">
        <v>1754</v>
      </c>
      <c r="E11279">
        <v>4265</v>
      </c>
      <c r="F11279" t="s">
        <v>396</v>
      </c>
      <c r="G11279">
        <v>1</v>
      </c>
    </row>
    <row r="11280" spans="1:7" x14ac:dyDescent="0.25">
      <c r="A11280">
        <v>4267</v>
      </c>
      <c r="B11280" t="s">
        <v>316</v>
      </c>
      <c r="C11280">
        <v>5303</v>
      </c>
      <c r="D11280" t="s">
        <v>1754</v>
      </c>
      <c r="E11280">
        <v>4257</v>
      </c>
      <c r="F11280" t="s">
        <v>481</v>
      </c>
      <c r="G11280">
        <v>1</v>
      </c>
    </row>
    <row r="11281" spans="1:7" x14ac:dyDescent="0.25">
      <c r="A11281">
        <v>4267</v>
      </c>
      <c r="B11281" t="s">
        <v>316</v>
      </c>
      <c r="C11281">
        <v>5303</v>
      </c>
      <c r="D11281" t="s">
        <v>1754</v>
      </c>
      <c r="E11281">
        <v>4279</v>
      </c>
      <c r="F11281" t="s">
        <v>482</v>
      </c>
      <c r="G11281">
        <v>31.687899999999999</v>
      </c>
    </row>
    <row r="11282" spans="1:7" x14ac:dyDescent="0.25">
      <c r="A11282">
        <v>4267</v>
      </c>
      <c r="B11282" t="s">
        <v>316</v>
      </c>
      <c r="C11282">
        <v>5303</v>
      </c>
      <c r="D11282" t="s">
        <v>1754</v>
      </c>
      <c r="E11282">
        <v>4258</v>
      </c>
      <c r="F11282" t="s">
        <v>548</v>
      </c>
      <c r="G11282">
        <v>108.97410000000001</v>
      </c>
    </row>
    <row r="11283" spans="1:7" x14ac:dyDescent="0.25">
      <c r="A11283">
        <v>4267</v>
      </c>
      <c r="B11283" t="s">
        <v>316</v>
      </c>
      <c r="C11283">
        <v>5300</v>
      </c>
      <c r="D11283" t="s">
        <v>1758</v>
      </c>
      <c r="E11283">
        <v>4446</v>
      </c>
      <c r="F11283" t="s">
        <v>118</v>
      </c>
      <c r="G11283">
        <v>2</v>
      </c>
    </row>
    <row r="11284" spans="1:7" x14ac:dyDescent="0.25">
      <c r="A11284">
        <v>4267</v>
      </c>
      <c r="B11284" t="s">
        <v>316</v>
      </c>
      <c r="C11284">
        <v>5300</v>
      </c>
      <c r="D11284" t="s">
        <v>1758</v>
      </c>
      <c r="E11284">
        <v>4242</v>
      </c>
      <c r="F11284" t="s">
        <v>127</v>
      </c>
      <c r="G11284">
        <v>24.76</v>
      </c>
    </row>
    <row r="11285" spans="1:7" x14ac:dyDescent="0.25">
      <c r="A11285">
        <v>4267</v>
      </c>
      <c r="B11285" t="s">
        <v>316</v>
      </c>
      <c r="C11285">
        <v>5300</v>
      </c>
      <c r="D11285" t="s">
        <v>1758</v>
      </c>
      <c r="E11285">
        <v>4442</v>
      </c>
      <c r="F11285" t="s">
        <v>149</v>
      </c>
      <c r="G11285">
        <v>2</v>
      </c>
    </row>
    <row r="11286" spans="1:7" x14ac:dyDescent="0.25">
      <c r="A11286">
        <v>4267</v>
      </c>
      <c r="B11286" t="s">
        <v>316</v>
      </c>
      <c r="C11286">
        <v>5300</v>
      </c>
      <c r="D11286" t="s">
        <v>1758</v>
      </c>
      <c r="E11286">
        <v>4437</v>
      </c>
      <c r="F11286" t="s">
        <v>217</v>
      </c>
      <c r="G11286">
        <v>1</v>
      </c>
    </row>
    <row r="11287" spans="1:7" x14ac:dyDescent="0.25">
      <c r="A11287">
        <v>4267</v>
      </c>
      <c r="B11287" t="s">
        <v>316</v>
      </c>
      <c r="C11287">
        <v>5300</v>
      </c>
      <c r="D11287" t="s">
        <v>1758</v>
      </c>
      <c r="E11287">
        <v>4239</v>
      </c>
      <c r="F11287" t="s">
        <v>235</v>
      </c>
      <c r="G11287">
        <v>3</v>
      </c>
    </row>
    <row r="11288" spans="1:7" x14ac:dyDescent="0.25">
      <c r="A11288">
        <v>4267</v>
      </c>
      <c r="B11288" t="s">
        <v>316</v>
      </c>
      <c r="C11288">
        <v>5300</v>
      </c>
      <c r="D11288" t="s">
        <v>1758</v>
      </c>
      <c r="E11288">
        <v>4248</v>
      </c>
      <c r="F11288" t="s">
        <v>262</v>
      </c>
      <c r="G11288">
        <v>3</v>
      </c>
    </row>
    <row r="11289" spans="1:7" x14ac:dyDescent="0.25">
      <c r="A11289">
        <v>4267</v>
      </c>
      <c r="B11289" t="s">
        <v>316</v>
      </c>
      <c r="C11289">
        <v>5300</v>
      </c>
      <c r="D11289" t="s">
        <v>1758</v>
      </c>
      <c r="E11289">
        <v>4267</v>
      </c>
      <c r="F11289" t="s">
        <v>316</v>
      </c>
      <c r="G11289">
        <v>509.50779999999997</v>
      </c>
    </row>
    <row r="11290" spans="1:7" x14ac:dyDescent="0.25">
      <c r="A11290">
        <v>4267</v>
      </c>
      <c r="B11290" t="s">
        <v>316</v>
      </c>
      <c r="C11290">
        <v>5300</v>
      </c>
      <c r="D11290" t="s">
        <v>1758</v>
      </c>
      <c r="E11290">
        <v>4276</v>
      </c>
      <c r="F11290" t="s">
        <v>319</v>
      </c>
      <c r="G11290">
        <v>2.0764</v>
      </c>
    </row>
    <row r="11291" spans="1:7" x14ac:dyDescent="0.25">
      <c r="A11291">
        <v>4267</v>
      </c>
      <c r="B11291" t="s">
        <v>316</v>
      </c>
      <c r="C11291">
        <v>5300</v>
      </c>
      <c r="D11291" t="s">
        <v>1758</v>
      </c>
      <c r="E11291">
        <v>4441</v>
      </c>
      <c r="F11291" t="s">
        <v>364</v>
      </c>
      <c r="G11291">
        <v>1</v>
      </c>
    </row>
    <row r="11292" spans="1:7" x14ac:dyDescent="0.25">
      <c r="A11292">
        <v>4267</v>
      </c>
      <c r="B11292" t="s">
        <v>316</v>
      </c>
      <c r="C11292">
        <v>5300</v>
      </c>
      <c r="D11292" t="s">
        <v>1758</v>
      </c>
      <c r="E11292">
        <v>4235</v>
      </c>
      <c r="F11292" t="s">
        <v>374</v>
      </c>
      <c r="G11292">
        <v>13.31</v>
      </c>
    </row>
    <row r="11293" spans="1:7" x14ac:dyDescent="0.25">
      <c r="A11293">
        <v>4267</v>
      </c>
      <c r="B11293" t="s">
        <v>316</v>
      </c>
      <c r="C11293">
        <v>5300</v>
      </c>
      <c r="D11293" t="s">
        <v>1758</v>
      </c>
      <c r="E11293">
        <v>4262</v>
      </c>
      <c r="F11293" t="s">
        <v>416</v>
      </c>
      <c r="G11293">
        <v>0.33</v>
      </c>
    </row>
    <row r="11294" spans="1:7" x14ac:dyDescent="0.25">
      <c r="A11294">
        <v>4267</v>
      </c>
      <c r="B11294" t="s">
        <v>316</v>
      </c>
      <c r="C11294">
        <v>5300</v>
      </c>
      <c r="D11294" t="s">
        <v>1758</v>
      </c>
      <c r="E11294">
        <v>4241</v>
      </c>
      <c r="F11294" t="s">
        <v>427</v>
      </c>
      <c r="G11294">
        <v>1</v>
      </c>
    </row>
    <row r="11295" spans="1:7" x14ac:dyDescent="0.25">
      <c r="A11295">
        <v>4267</v>
      </c>
      <c r="B11295" t="s">
        <v>316</v>
      </c>
      <c r="C11295">
        <v>5300</v>
      </c>
      <c r="D11295" t="s">
        <v>1758</v>
      </c>
      <c r="E11295">
        <v>4256</v>
      </c>
      <c r="F11295" t="s">
        <v>443</v>
      </c>
      <c r="G11295">
        <v>0.03</v>
      </c>
    </row>
    <row r="11296" spans="1:7" x14ac:dyDescent="0.25">
      <c r="A11296">
        <v>4267</v>
      </c>
      <c r="B11296" t="s">
        <v>316</v>
      </c>
      <c r="C11296">
        <v>5300</v>
      </c>
      <c r="D11296" t="s">
        <v>1758</v>
      </c>
      <c r="E11296">
        <v>4279</v>
      </c>
      <c r="F11296" t="s">
        <v>482</v>
      </c>
      <c r="G11296">
        <v>18.940000000000001</v>
      </c>
    </row>
    <row r="11297" spans="1:7" x14ac:dyDescent="0.25">
      <c r="A11297">
        <v>4267</v>
      </c>
      <c r="B11297" t="s">
        <v>316</v>
      </c>
      <c r="C11297">
        <v>5300</v>
      </c>
      <c r="D11297" t="s">
        <v>1758</v>
      </c>
      <c r="E11297">
        <v>4449</v>
      </c>
      <c r="F11297" t="s">
        <v>486</v>
      </c>
      <c r="G11297">
        <v>1</v>
      </c>
    </row>
    <row r="11298" spans="1:7" x14ac:dyDescent="0.25">
      <c r="A11298">
        <v>4267</v>
      </c>
      <c r="B11298" t="s">
        <v>316</v>
      </c>
      <c r="C11298">
        <v>5300</v>
      </c>
      <c r="D11298" t="s">
        <v>1758</v>
      </c>
      <c r="E11298">
        <v>4258</v>
      </c>
      <c r="F11298" t="s">
        <v>548</v>
      </c>
      <c r="G11298">
        <v>16.8704</v>
      </c>
    </row>
    <row r="11299" spans="1:7" x14ac:dyDescent="0.25">
      <c r="A11299">
        <v>4267</v>
      </c>
      <c r="B11299" t="s">
        <v>316</v>
      </c>
      <c r="C11299">
        <v>1001168</v>
      </c>
      <c r="D11299" t="s">
        <v>1755</v>
      </c>
      <c r="E11299">
        <v>4406</v>
      </c>
      <c r="F11299" t="s">
        <v>38</v>
      </c>
      <c r="G11299">
        <v>1.9266000000000001</v>
      </c>
    </row>
    <row r="11300" spans="1:7" x14ac:dyDescent="0.25">
      <c r="A11300">
        <v>4267</v>
      </c>
      <c r="B11300" t="s">
        <v>316</v>
      </c>
      <c r="C11300">
        <v>1001168</v>
      </c>
      <c r="D11300" t="s">
        <v>1755</v>
      </c>
      <c r="E11300">
        <v>4446</v>
      </c>
      <c r="F11300" t="s">
        <v>118</v>
      </c>
      <c r="G11300">
        <v>1</v>
      </c>
    </row>
    <row r="11301" spans="1:7" x14ac:dyDescent="0.25">
      <c r="A11301">
        <v>4267</v>
      </c>
      <c r="B11301" t="s">
        <v>316</v>
      </c>
      <c r="C11301">
        <v>1001168</v>
      </c>
      <c r="D11301" t="s">
        <v>1755</v>
      </c>
      <c r="E11301">
        <v>4242</v>
      </c>
      <c r="F11301" t="s">
        <v>127</v>
      </c>
      <c r="G11301">
        <v>11.1693</v>
      </c>
    </row>
    <row r="11302" spans="1:7" x14ac:dyDescent="0.25">
      <c r="A11302">
        <v>4267</v>
      </c>
      <c r="B11302" t="s">
        <v>316</v>
      </c>
      <c r="C11302">
        <v>1001168</v>
      </c>
      <c r="D11302" t="s">
        <v>1755</v>
      </c>
      <c r="E11302">
        <v>4442</v>
      </c>
      <c r="F11302" t="s">
        <v>149</v>
      </c>
      <c r="G11302">
        <v>2.1863000000000001</v>
      </c>
    </row>
    <row r="11303" spans="1:7" x14ac:dyDescent="0.25">
      <c r="A11303">
        <v>4267</v>
      </c>
      <c r="B11303" t="s">
        <v>316</v>
      </c>
      <c r="C11303">
        <v>1001168</v>
      </c>
      <c r="D11303" t="s">
        <v>1755</v>
      </c>
      <c r="E11303">
        <v>4243</v>
      </c>
      <c r="F11303" t="s">
        <v>180</v>
      </c>
      <c r="G11303">
        <v>0.22819999999999999</v>
      </c>
    </row>
    <row r="11304" spans="1:7" x14ac:dyDescent="0.25">
      <c r="A11304">
        <v>4267</v>
      </c>
      <c r="B11304" t="s">
        <v>316</v>
      </c>
      <c r="C11304">
        <v>1001168</v>
      </c>
      <c r="D11304" t="s">
        <v>1755</v>
      </c>
      <c r="E11304">
        <v>4437</v>
      </c>
      <c r="F11304" t="s">
        <v>217</v>
      </c>
      <c r="G11304">
        <v>0.99360000000000004</v>
      </c>
    </row>
    <row r="11305" spans="1:7" x14ac:dyDescent="0.25">
      <c r="A11305">
        <v>4267</v>
      </c>
      <c r="B11305" t="s">
        <v>316</v>
      </c>
      <c r="C11305">
        <v>1001168</v>
      </c>
      <c r="D11305" t="s">
        <v>1755</v>
      </c>
      <c r="E11305">
        <v>4239</v>
      </c>
      <c r="F11305" t="s">
        <v>235</v>
      </c>
      <c r="G11305">
        <v>4.9532999999999996</v>
      </c>
    </row>
    <row r="11306" spans="1:7" x14ac:dyDescent="0.25">
      <c r="A11306">
        <v>4267</v>
      </c>
      <c r="B11306" t="s">
        <v>316</v>
      </c>
      <c r="C11306">
        <v>1001168</v>
      </c>
      <c r="D11306" t="s">
        <v>1755</v>
      </c>
      <c r="E11306">
        <v>4445</v>
      </c>
      <c r="F11306" t="s">
        <v>286</v>
      </c>
      <c r="G11306">
        <v>2.9943</v>
      </c>
    </row>
    <row r="11307" spans="1:7" x14ac:dyDescent="0.25">
      <c r="A11307">
        <v>4267</v>
      </c>
      <c r="B11307" t="s">
        <v>316</v>
      </c>
      <c r="C11307">
        <v>1001168</v>
      </c>
      <c r="D11307" t="s">
        <v>1755</v>
      </c>
      <c r="E11307">
        <v>4267</v>
      </c>
      <c r="F11307" t="s">
        <v>316</v>
      </c>
      <c r="G11307">
        <v>72.149299999999997</v>
      </c>
    </row>
    <row r="11308" spans="1:7" x14ac:dyDescent="0.25">
      <c r="A11308">
        <v>4267</v>
      </c>
      <c r="B11308" t="s">
        <v>316</v>
      </c>
      <c r="C11308">
        <v>1001168</v>
      </c>
      <c r="D11308" t="s">
        <v>1755</v>
      </c>
      <c r="E11308">
        <v>4276</v>
      </c>
      <c r="F11308" t="s">
        <v>319</v>
      </c>
      <c r="G11308">
        <v>2.7515000000000001</v>
      </c>
    </row>
    <row r="11309" spans="1:7" x14ac:dyDescent="0.25">
      <c r="A11309">
        <v>4267</v>
      </c>
      <c r="B11309" t="s">
        <v>316</v>
      </c>
      <c r="C11309">
        <v>1001168</v>
      </c>
      <c r="D11309" t="s">
        <v>1755</v>
      </c>
      <c r="E11309">
        <v>4281</v>
      </c>
      <c r="F11309" t="s">
        <v>351</v>
      </c>
      <c r="G11309">
        <v>2</v>
      </c>
    </row>
    <row r="11310" spans="1:7" x14ac:dyDescent="0.25">
      <c r="A11310">
        <v>4267</v>
      </c>
      <c r="B11310" t="s">
        <v>316</v>
      </c>
      <c r="C11310">
        <v>1001168</v>
      </c>
      <c r="D11310" t="s">
        <v>1755</v>
      </c>
      <c r="E11310">
        <v>4278</v>
      </c>
      <c r="F11310" t="s">
        <v>354</v>
      </c>
      <c r="G11310">
        <v>0.23300000000000001</v>
      </c>
    </row>
    <row r="11311" spans="1:7" x14ac:dyDescent="0.25">
      <c r="A11311">
        <v>4267</v>
      </c>
      <c r="B11311" t="s">
        <v>316</v>
      </c>
      <c r="C11311">
        <v>1001168</v>
      </c>
      <c r="D11311" t="s">
        <v>1755</v>
      </c>
      <c r="E11311">
        <v>4441</v>
      </c>
      <c r="F11311" t="s">
        <v>364</v>
      </c>
      <c r="G11311">
        <v>7.9414999999999996</v>
      </c>
    </row>
    <row r="11312" spans="1:7" x14ac:dyDescent="0.25">
      <c r="A11312">
        <v>4267</v>
      </c>
      <c r="B11312" t="s">
        <v>316</v>
      </c>
      <c r="C11312">
        <v>1001168</v>
      </c>
      <c r="D11312" t="s">
        <v>1755</v>
      </c>
      <c r="E11312">
        <v>4235</v>
      </c>
      <c r="F11312" t="s">
        <v>374</v>
      </c>
      <c r="G11312">
        <v>4.7041000000000004</v>
      </c>
    </row>
    <row r="11313" spans="1:7" x14ac:dyDescent="0.25">
      <c r="A11313">
        <v>4267</v>
      </c>
      <c r="B11313" t="s">
        <v>316</v>
      </c>
      <c r="C11313">
        <v>1001168</v>
      </c>
      <c r="D11313" t="s">
        <v>1755</v>
      </c>
      <c r="E11313">
        <v>4211</v>
      </c>
      <c r="F11313" t="s">
        <v>377</v>
      </c>
      <c r="G11313">
        <v>0.5</v>
      </c>
    </row>
    <row r="11314" spans="1:7" x14ac:dyDescent="0.25">
      <c r="A11314">
        <v>4267</v>
      </c>
      <c r="B11314" t="s">
        <v>316</v>
      </c>
      <c r="C11314">
        <v>1001168</v>
      </c>
      <c r="D11314" t="s">
        <v>1755</v>
      </c>
      <c r="E11314">
        <v>4241</v>
      </c>
      <c r="F11314" t="s">
        <v>427</v>
      </c>
      <c r="G11314">
        <v>0.98380000000000001</v>
      </c>
    </row>
    <row r="11315" spans="1:7" x14ac:dyDescent="0.25">
      <c r="A11315">
        <v>4267</v>
      </c>
      <c r="B11315" t="s">
        <v>316</v>
      </c>
      <c r="C11315">
        <v>1001168</v>
      </c>
      <c r="D11315" t="s">
        <v>1755</v>
      </c>
      <c r="E11315">
        <v>4256</v>
      </c>
      <c r="F11315" t="s">
        <v>443</v>
      </c>
      <c r="G11315">
        <v>0.30199999999999999</v>
      </c>
    </row>
    <row r="11316" spans="1:7" x14ac:dyDescent="0.25">
      <c r="A11316">
        <v>4267</v>
      </c>
      <c r="B11316" t="s">
        <v>316</v>
      </c>
      <c r="C11316">
        <v>1001168</v>
      </c>
      <c r="D11316" t="s">
        <v>1755</v>
      </c>
      <c r="E11316">
        <v>4245</v>
      </c>
      <c r="F11316" t="s">
        <v>473</v>
      </c>
      <c r="G11316">
        <v>0.1003</v>
      </c>
    </row>
    <row r="11317" spans="1:7" x14ac:dyDescent="0.25">
      <c r="A11317">
        <v>4267</v>
      </c>
      <c r="B11317" t="s">
        <v>316</v>
      </c>
      <c r="C11317">
        <v>1001168</v>
      </c>
      <c r="D11317" t="s">
        <v>1755</v>
      </c>
      <c r="E11317">
        <v>4279</v>
      </c>
      <c r="F11317" t="s">
        <v>482</v>
      </c>
      <c r="G11317">
        <v>15.4758</v>
      </c>
    </row>
    <row r="11318" spans="1:7" x14ac:dyDescent="0.25">
      <c r="A11318">
        <v>4267</v>
      </c>
      <c r="B11318" t="s">
        <v>316</v>
      </c>
      <c r="C11318">
        <v>1001168</v>
      </c>
      <c r="D11318" t="s">
        <v>1755</v>
      </c>
      <c r="E11318">
        <v>4258</v>
      </c>
      <c r="F11318" t="s">
        <v>548</v>
      </c>
      <c r="G11318">
        <v>10.480399999999999</v>
      </c>
    </row>
    <row r="11319" spans="1:7" x14ac:dyDescent="0.25">
      <c r="A11319">
        <v>4267</v>
      </c>
      <c r="B11319" t="s">
        <v>316</v>
      </c>
      <c r="C11319">
        <v>1001168</v>
      </c>
      <c r="D11319" t="s">
        <v>1755</v>
      </c>
      <c r="E11319">
        <v>4450</v>
      </c>
      <c r="F11319" t="s">
        <v>561</v>
      </c>
      <c r="G11319">
        <v>0.70630000000000004</v>
      </c>
    </row>
    <row r="11320" spans="1:7" x14ac:dyDescent="0.25">
      <c r="A11320">
        <v>4267</v>
      </c>
      <c r="B11320" t="s">
        <v>316</v>
      </c>
      <c r="C11320">
        <v>1001168</v>
      </c>
      <c r="D11320" t="s">
        <v>1755</v>
      </c>
      <c r="E11320">
        <v>0</v>
      </c>
      <c r="F11320" t="s">
        <v>2755</v>
      </c>
      <c r="G11320">
        <v>0.19059999999999999</v>
      </c>
    </row>
    <row r="11321" spans="1:7" x14ac:dyDescent="0.25">
      <c r="A11321">
        <v>4267</v>
      </c>
      <c r="B11321" t="s">
        <v>316</v>
      </c>
      <c r="C11321">
        <v>5301</v>
      </c>
      <c r="D11321" t="s">
        <v>1756</v>
      </c>
      <c r="E11321">
        <v>4443</v>
      </c>
      <c r="F11321" t="s">
        <v>42</v>
      </c>
      <c r="G11321">
        <v>1</v>
      </c>
    </row>
    <row r="11322" spans="1:7" x14ac:dyDescent="0.25">
      <c r="A11322">
        <v>4267</v>
      </c>
      <c r="B11322" t="s">
        <v>316</v>
      </c>
      <c r="C11322">
        <v>5301</v>
      </c>
      <c r="D11322" t="s">
        <v>1756</v>
      </c>
      <c r="E11322">
        <v>4268</v>
      </c>
      <c r="F11322" t="s">
        <v>83</v>
      </c>
      <c r="G11322">
        <v>2</v>
      </c>
    </row>
    <row r="11323" spans="1:7" x14ac:dyDescent="0.25">
      <c r="A11323">
        <v>4267</v>
      </c>
      <c r="B11323" t="s">
        <v>316</v>
      </c>
      <c r="C11323">
        <v>5301</v>
      </c>
      <c r="D11323" t="s">
        <v>1756</v>
      </c>
      <c r="E11323">
        <v>4282</v>
      </c>
      <c r="F11323" t="s">
        <v>116</v>
      </c>
      <c r="G11323">
        <v>2.7711999999999999</v>
      </c>
    </row>
    <row r="11324" spans="1:7" x14ac:dyDescent="0.25">
      <c r="A11324">
        <v>4267</v>
      </c>
      <c r="B11324" t="s">
        <v>316</v>
      </c>
      <c r="C11324">
        <v>5301</v>
      </c>
      <c r="D11324" t="s">
        <v>1756</v>
      </c>
      <c r="E11324">
        <v>4446</v>
      </c>
      <c r="F11324" t="s">
        <v>118</v>
      </c>
      <c r="G11324">
        <v>2</v>
      </c>
    </row>
    <row r="11325" spans="1:7" x14ac:dyDescent="0.25">
      <c r="A11325">
        <v>4267</v>
      </c>
      <c r="B11325" t="s">
        <v>316</v>
      </c>
      <c r="C11325">
        <v>5301</v>
      </c>
      <c r="D11325" t="s">
        <v>1756</v>
      </c>
      <c r="E11325">
        <v>4242</v>
      </c>
      <c r="F11325" t="s">
        <v>127</v>
      </c>
      <c r="G11325">
        <v>24</v>
      </c>
    </row>
    <row r="11326" spans="1:7" x14ac:dyDescent="0.25">
      <c r="A11326">
        <v>4267</v>
      </c>
      <c r="B11326" t="s">
        <v>316</v>
      </c>
      <c r="C11326">
        <v>5301</v>
      </c>
      <c r="D11326" t="s">
        <v>1756</v>
      </c>
      <c r="E11326">
        <v>4442</v>
      </c>
      <c r="F11326" t="s">
        <v>149</v>
      </c>
      <c r="G11326">
        <v>1</v>
      </c>
    </row>
    <row r="11327" spans="1:7" x14ac:dyDescent="0.25">
      <c r="A11327">
        <v>4267</v>
      </c>
      <c r="B11327" t="s">
        <v>316</v>
      </c>
      <c r="C11327">
        <v>5301</v>
      </c>
      <c r="D11327" t="s">
        <v>1756</v>
      </c>
      <c r="E11327">
        <v>4263</v>
      </c>
      <c r="F11327" t="s">
        <v>158</v>
      </c>
      <c r="G11327">
        <v>2</v>
      </c>
    </row>
    <row r="11328" spans="1:7" x14ac:dyDescent="0.25">
      <c r="A11328">
        <v>4267</v>
      </c>
      <c r="B11328" t="s">
        <v>316</v>
      </c>
      <c r="C11328">
        <v>5301</v>
      </c>
      <c r="D11328" t="s">
        <v>1756</v>
      </c>
      <c r="E11328">
        <v>4243</v>
      </c>
      <c r="F11328" t="s">
        <v>180</v>
      </c>
      <c r="G11328">
        <v>0.77180000000000004</v>
      </c>
    </row>
    <row r="11329" spans="1:7" x14ac:dyDescent="0.25">
      <c r="A11329">
        <v>4267</v>
      </c>
      <c r="B11329" t="s">
        <v>316</v>
      </c>
      <c r="C11329">
        <v>5301</v>
      </c>
      <c r="D11329" t="s">
        <v>1756</v>
      </c>
      <c r="E11329">
        <v>4273</v>
      </c>
      <c r="F11329" t="s">
        <v>222</v>
      </c>
      <c r="G11329">
        <v>1.4488000000000001</v>
      </c>
    </row>
    <row r="11330" spans="1:7" x14ac:dyDescent="0.25">
      <c r="A11330">
        <v>4267</v>
      </c>
      <c r="B11330" t="s">
        <v>316</v>
      </c>
      <c r="C11330">
        <v>5301</v>
      </c>
      <c r="D11330" t="s">
        <v>1756</v>
      </c>
      <c r="E11330">
        <v>4239</v>
      </c>
      <c r="F11330" t="s">
        <v>235</v>
      </c>
      <c r="G11330">
        <v>5.42</v>
      </c>
    </row>
    <row r="11331" spans="1:7" x14ac:dyDescent="0.25">
      <c r="A11331">
        <v>4267</v>
      </c>
      <c r="B11331" t="s">
        <v>316</v>
      </c>
      <c r="C11331">
        <v>5301</v>
      </c>
      <c r="D11331" t="s">
        <v>1756</v>
      </c>
      <c r="E11331">
        <v>4248</v>
      </c>
      <c r="F11331" t="s">
        <v>262</v>
      </c>
      <c r="G11331">
        <v>3</v>
      </c>
    </row>
    <row r="11332" spans="1:7" x14ac:dyDescent="0.25">
      <c r="A11332">
        <v>4267</v>
      </c>
      <c r="B11332" t="s">
        <v>316</v>
      </c>
      <c r="C11332">
        <v>5301</v>
      </c>
      <c r="D11332" t="s">
        <v>1756</v>
      </c>
      <c r="E11332">
        <v>4267</v>
      </c>
      <c r="F11332" t="s">
        <v>316</v>
      </c>
      <c r="G11332">
        <v>452.12630000000001</v>
      </c>
    </row>
    <row r="11333" spans="1:7" x14ac:dyDescent="0.25">
      <c r="A11333">
        <v>4267</v>
      </c>
      <c r="B11333" t="s">
        <v>316</v>
      </c>
      <c r="C11333">
        <v>5301</v>
      </c>
      <c r="D11333" t="s">
        <v>1756</v>
      </c>
      <c r="E11333">
        <v>4276</v>
      </c>
      <c r="F11333" t="s">
        <v>319</v>
      </c>
      <c r="G11333">
        <v>13.194699999999999</v>
      </c>
    </row>
    <row r="11334" spans="1:7" x14ac:dyDescent="0.25">
      <c r="A11334">
        <v>4267</v>
      </c>
      <c r="B11334" t="s">
        <v>316</v>
      </c>
      <c r="C11334">
        <v>5301</v>
      </c>
      <c r="D11334" t="s">
        <v>1756</v>
      </c>
      <c r="E11334">
        <v>4441</v>
      </c>
      <c r="F11334" t="s">
        <v>364</v>
      </c>
      <c r="G11334">
        <v>5</v>
      </c>
    </row>
    <row r="11335" spans="1:7" x14ac:dyDescent="0.25">
      <c r="A11335">
        <v>4267</v>
      </c>
      <c r="B11335" t="s">
        <v>316</v>
      </c>
      <c r="C11335">
        <v>5301</v>
      </c>
      <c r="D11335" t="s">
        <v>1756</v>
      </c>
      <c r="E11335">
        <v>4235</v>
      </c>
      <c r="F11335" t="s">
        <v>374</v>
      </c>
      <c r="G11335">
        <v>45.98</v>
      </c>
    </row>
    <row r="11336" spans="1:7" x14ac:dyDescent="0.25">
      <c r="A11336">
        <v>4267</v>
      </c>
      <c r="B11336" t="s">
        <v>316</v>
      </c>
      <c r="C11336">
        <v>5301</v>
      </c>
      <c r="D11336" t="s">
        <v>1756</v>
      </c>
      <c r="E11336">
        <v>4283</v>
      </c>
      <c r="F11336" t="s">
        <v>440</v>
      </c>
      <c r="G11336">
        <v>1</v>
      </c>
    </row>
    <row r="11337" spans="1:7" x14ac:dyDescent="0.25">
      <c r="A11337">
        <v>4267</v>
      </c>
      <c r="B11337" t="s">
        <v>316</v>
      </c>
      <c r="C11337">
        <v>5301</v>
      </c>
      <c r="D11337" t="s">
        <v>1756</v>
      </c>
      <c r="E11337">
        <v>4257</v>
      </c>
      <c r="F11337" t="s">
        <v>481</v>
      </c>
      <c r="G11337">
        <v>1.6756</v>
      </c>
    </row>
    <row r="11338" spans="1:7" x14ac:dyDescent="0.25">
      <c r="A11338">
        <v>4267</v>
      </c>
      <c r="B11338" t="s">
        <v>316</v>
      </c>
      <c r="C11338">
        <v>5301</v>
      </c>
      <c r="D11338" t="s">
        <v>1756</v>
      </c>
      <c r="E11338">
        <v>4279</v>
      </c>
      <c r="F11338" t="s">
        <v>482</v>
      </c>
      <c r="G11338">
        <v>55.962299999999999</v>
      </c>
    </row>
    <row r="11339" spans="1:7" x14ac:dyDescent="0.25">
      <c r="A11339">
        <v>4267</v>
      </c>
      <c r="B11339" t="s">
        <v>316</v>
      </c>
      <c r="C11339">
        <v>5301</v>
      </c>
      <c r="D11339" t="s">
        <v>1756</v>
      </c>
      <c r="E11339">
        <v>4240</v>
      </c>
      <c r="F11339" t="s">
        <v>508</v>
      </c>
      <c r="G11339">
        <v>2</v>
      </c>
    </row>
    <row r="11340" spans="1:7" x14ac:dyDescent="0.25">
      <c r="A11340">
        <v>4267</v>
      </c>
      <c r="B11340" t="s">
        <v>316</v>
      </c>
      <c r="C11340">
        <v>5301</v>
      </c>
      <c r="D11340" t="s">
        <v>1756</v>
      </c>
      <c r="E11340">
        <v>4451</v>
      </c>
      <c r="F11340" t="s">
        <v>535</v>
      </c>
      <c r="G11340">
        <v>1</v>
      </c>
    </row>
    <row r="11341" spans="1:7" x14ac:dyDescent="0.25">
      <c r="A11341">
        <v>4267</v>
      </c>
      <c r="B11341" t="s">
        <v>316</v>
      </c>
      <c r="C11341">
        <v>5301</v>
      </c>
      <c r="D11341" t="s">
        <v>1756</v>
      </c>
      <c r="E11341">
        <v>4258</v>
      </c>
      <c r="F11341" t="s">
        <v>548</v>
      </c>
      <c r="G11341">
        <v>103.92059999999999</v>
      </c>
    </row>
    <row r="11342" spans="1:7" x14ac:dyDescent="0.25">
      <c r="A11342">
        <v>4267</v>
      </c>
      <c r="B11342" t="s">
        <v>316</v>
      </c>
      <c r="C11342">
        <v>5301</v>
      </c>
      <c r="D11342" t="s">
        <v>1756</v>
      </c>
      <c r="E11342">
        <v>4260</v>
      </c>
      <c r="F11342" t="s">
        <v>587</v>
      </c>
      <c r="G11342">
        <v>2</v>
      </c>
    </row>
    <row r="11343" spans="1:7" x14ac:dyDescent="0.25">
      <c r="A11343">
        <v>4267</v>
      </c>
      <c r="B11343" t="s">
        <v>316</v>
      </c>
      <c r="C11343">
        <v>5312</v>
      </c>
      <c r="D11343" t="s">
        <v>1753</v>
      </c>
      <c r="E11343">
        <v>4280</v>
      </c>
      <c r="F11343" t="s">
        <v>20</v>
      </c>
      <c r="G11343">
        <v>1.5</v>
      </c>
    </row>
    <row r="11344" spans="1:7" x14ac:dyDescent="0.25">
      <c r="A11344">
        <v>4267</v>
      </c>
      <c r="B11344" t="s">
        <v>316</v>
      </c>
      <c r="C11344">
        <v>5312</v>
      </c>
      <c r="D11344" t="s">
        <v>1753</v>
      </c>
      <c r="E11344">
        <v>4282</v>
      </c>
      <c r="F11344" t="s">
        <v>116</v>
      </c>
      <c r="G11344">
        <v>1.5</v>
      </c>
    </row>
    <row r="11345" spans="1:7" x14ac:dyDescent="0.25">
      <c r="A11345">
        <v>4267</v>
      </c>
      <c r="B11345" t="s">
        <v>316</v>
      </c>
      <c r="C11345">
        <v>5312</v>
      </c>
      <c r="D11345" t="s">
        <v>1753</v>
      </c>
      <c r="E11345">
        <v>4273</v>
      </c>
      <c r="F11345" t="s">
        <v>222</v>
      </c>
      <c r="G11345">
        <v>1</v>
      </c>
    </row>
    <row r="11346" spans="1:7" x14ac:dyDescent="0.25">
      <c r="A11346">
        <v>4267</v>
      </c>
      <c r="B11346" t="s">
        <v>316</v>
      </c>
      <c r="C11346">
        <v>5312</v>
      </c>
      <c r="D11346" t="s">
        <v>1753</v>
      </c>
      <c r="E11346">
        <v>4267</v>
      </c>
      <c r="F11346" t="s">
        <v>316</v>
      </c>
      <c r="G11346">
        <v>428.54719999999998</v>
      </c>
    </row>
    <row r="11347" spans="1:7" x14ac:dyDescent="0.25">
      <c r="A11347">
        <v>4267</v>
      </c>
      <c r="B11347" t="s">
        <v>316</v>
      </c>
      <c r="C11347">
        <v>5312</v>
      </c>
      <c r="D11347" t="s">
        <v>1753</v>
      </c>
      <c r="E11347">
        <v>4276</v>
      </c>
      <c r="F11347" t="s">
        <v>319</v>
      </c>
      <c r="G11347">
        <v>3.85</v>
      </c>
    </row>
    <row r="11348" spans="1:7" x14ac:dyDescent="0.25">
      <c r="A11348">
        <v>4267</v>
      </c>
      <c r="B11348" t="s">
        <v>316</v>
      </c>
      <c r="C11348">
        <v>5312</v>
      </c>
      <c r="D11348" t="s">
        <v>1753</v>
      </c>
      <c r="E11348">
        <v>4441</v>
      </c>
      <c r="F11348" t="s">
        <v>364</v>
      </c>
      <c r="G11348">
        <v>4.6406000000000001</v>
      </c>
    </row>
    <row r="11349" spans="1:7" x14ac:dyDescent="0.25">
      <c r="A11349">
        <v>4267</v>
      </c>
      <c r="B11349" t="s">
        <v>316</v>
      </c>
      <c r="C11349">
        <v>5312</v>
      </c>
      <c r="D11349" t="s">
        <v>1753</v>
      </c>
      <c r="E11349">
        <v>4235</v>
      </c>
      <c r="F11349" t="s">
        <v>374</v>
      </c>
      <c r="G11349">
        <v>1</v>
      </c>
    </row>
    <row r="11350" spans="1:7" x14ac:dyDescent="0.25">
      <c r="A11350">
        <v>4267</v>
      </c>
      <c r="B11350" t="s">
        <v>316</v>
      </c>
      <c r="C11350">
        <v>5312</v>
      </c>
      <c r="D11350" t="s">
        <v>1753</v>
      </c>
      <c r="E11350">
        <v>4241</v>
      </c>
      <c r="F11350" t="s">
        <v>427</v>
      </c>
      <c r="G11350">
        <v>2</v>
      </c>
    </row>
    <row r="11351" spans="1:7" x14ac:dyDescent="0.25">
      <c r="A11351">
        <v>4267</v>
      </c>
      <c r="B11351" t="s">
        <v>316</v>
      </c>
      <c r="C11351">
        <v>5312</v>
      </c>
      <c r="D11351" t="s">
        <v>1753</v>
      </c>
      <c r="E11351">
        <v>4257</v>
      </c>
      <c r="F11351" t="s">
        <v>481</v>
      </c>
      <c r="G11351">
        <v>0.53</v>
      </c>
    </row>
    <row r="11352" spans="1:7" x14ac:dyDescent="0.25">
      <c r="A11352">
        <v>4267</v>
      </c>
      <c r="B11352" t="s">
        <v>316</v>
      </c>
      <c r="C11352">
        <v>5312</v>
      </c>
      <c r="D11352" t="s">
        <v>1753</v>
      </c>
      <c r="E11352">
        <v>4279</v>
      </c>
      <c r="F11352" t="s">
        <v>482</v>
      </c>
      <c r="G11352">
        <v>12.49</v>
      </c>
    </row>
    <row r="11353" spans="1:7" x14ac:dyDescent="0.25">
      <c r="A11353">
        <v>4267</v>
      </c>
      <c r="B11353" t="s">
        <v>316</v>
      </c>
      <c r="C11353">
        <v>5312</v>
      </c>
      <c r="D11353" t="s">
        <v>1753</v>
      </c>
      <c r="E11353">
        <v>4451</v>
      </c>
      <c r="F11353" t="s">
        <v>535</v>
      </c>
      <c r="G11353">
        <v>0.71</v>
      </c>
    </row>
    <row r="11354" spans="1:7" x14ac:dyDescent="0.25">
      <c r="A11354">
        <v>4267</v>
      </c>
      <c r="B11354" t="s">
        <v>316</v>
      </c>
      <c r="C11354">
        <v>5312</v>
      </c>
      <c r="D11354" t="s">
        <v>1753</v>
      </c>
      <c r="E11354">
        <v>4258</v>
      </c>
      <c r="F11354" t="s">
        <v>548</v>
      </c>
      <c r="G11354">
        <v>5.9306000000000001</v>
      </c>
    </row>
    <row r="11355" spans="1:7" x14ac:dyDescent="0.25">
      <c r="A11355">
        <v>4267</v>
      </c>
      <c r="B11355" t="s">
        <v>316</v>
      </c>
      <c r="C11355">
        <v>5312</v>
      </c>
      <c r="D11355" t="s">
        <v>1753</v>
      </c>
      <c r="E11355">
        <v>4277</v>
      </c>
      <c r="F11355" t="s">
        <v>574</v>
      </c>
      <c r="G11355">
        <v>1.5</v>
      </c>
    </row>
    <row r="11356" spans="1:7" x14ac:dyDescent="0.25">
      <c r="A11356">
        <v>4267</v>
      </c>
      <c r="B11356" t="s">
        <v>316</v>
      </c>
      <c r="C11356">
        <v>5309</v>
      </c>
      <c r="D11356" t="s">
        <v>1739</v>
      </c>
      <c r="E11356">
        <v>4280</v>
      </c>
      <c r="F11356" t="s">
        <v>20</v>
      </c>
      <c r="G11356">
        <v>0.91</v>
      </c>
    </row>
    <row r="11357" spans="1:7" x14ac:dyDescent="0.25">
      <c r="A11357">
        <v>4267</v>
      </c>
      <c r="B11357" t="s">
        <v>316</v>
      </c>
      <c r="C11357">
        <v>5309</v>
      </c>
      <c r="D11357" t="s">
        <v>1739</v>
      </c>
      <c r="E11357">
        <v>4268</v>
      </c>
      <c r="F11357" t="s">
        <v>83</v>
      </c>
      <c r="G11357">
        <v>1</v>
      </c>
    </row>
    <row r="11358" spans="1:7" x14ac:dyDescent="0.25">
      <c r="A11358">
        <v>4267</v>
      </c>
      <c r="B11358" t="s">
        <v>316</v>
      </c>
      <c r="C11358">
        <v>5309</v>
      </c>
      <c r="D11358" t="s">
        <v>1739</v>
      </c>
      <c r="E11358">
        <v>4242</v>
      </c>
      <c r="F11358" t="s">
        <v>127</v>
      </c>
      <c r="G11358">
        <v>80.589399999999998</v>
      </c>
    </row>
    <row r="11359" spans="1:7" x14ac:dyDescent="0.25">
      <c r="A11359">
        <v>4267</v>
      </c>
      <c r="B11359" t="s">
        <v>316</v>
      </c>
      <c r="C11359">
        <v>5309</v>
      </c>
      <c r="D11359" t="s">
        <v>1739</v>
      </c>
      <c r="E11359">
        <v>4263</v>
      </c>
      <c r="F11359" t="s">
        <v>158</v>
      </c>
      <c r="G11359">
        <v>0.5</v>
      </c>
    </row>
    <row r="11360" spans="1:7" x14ac:dyDescent="0.25">
      <c r="A11360">
        <v>4267</v>
      </c>
      <c r="B11360" t="s">
        <v>316</v>
      </c>
      <c r="C11360">
        <v>5309</v>
      </c>
      <c r="D11360" t="s">
        <v>1739</v>
      </c>
      <c r="E11360">
        <v>4437</v>
      </c>
      <c r="F11360" t="s">
        <v>217</v>
      </c>
      <c r="G11360">
        <v>1</v>
      </c>
    </row>
    <row r="11361" spans="1:7" x14ac:dyDescent="0.25">
      <c r="A11361">
        <v>4267</v>
      </c>
      <c r="B11361" t="s">
        <v>316</v>
      </c>
      <c r="C11361">
        <v>5309</v>
      </c>
      <c r="D11361" t="s">
        <v>1739</v>
      </c>
      <c r="E11361">
        <v>4239</v>
      </c>
      <c r="F11361" t="s">
        <v>235</v>
      </c>
      <c r="G11361">
        <v>10</v>
      </c>
    </row>
    <row r="11362" spans="1:7" x14ac:dyDescent="0.25">
      <c r="A11362">
        <v>4267</v>
      </c>
      <c r="B11362" t="s">
        <v>316</v>
      </c>
      <c r="C11362">
        <v>5309</v>
      </c>
      <c r="D11362" t="s">
        <v>1739</v>
      </c>
      <c r="E11362">
        <v>4248</v>
      </c>
      <c r="F11362" t="s">
        <v>262</v>
      </c>
      <c r="G11362">
        <v>2</v>
      </c>
    </row>
    <row r="11363" spans="1:7" x14ac:dyDescent="0.25">
      <c r="A11363">
        <v>4267</v>
      </c>
      <c r="B11363" t="s">
        <v>316</v>
      </c>
      <c r="C11363">
        <v>5309</v>
      </c>
      <c r="D11363" t="s">
        <v>1739</v>
      </c>
      <c r="E11363">
        <v>4445</v>
      </c>
      <c r="F11363" t="s">
        <v>286</v>
      </c>
      <c r="G11363">
        <v>1</v>
      </c>
    </row>
    <row r="11364" spans="1:7" x14ac:dyDescent="0.25">
      <c r="A11364">
        <v>4267</v>
      </c>
      <c r="B11364" t="s">
        <v>316</v>
      </c>
      <c r="C11364">
        <v>5309</v>
      </c>
      <c r="D11364" t="s">
        <v>1739</v>
      </c>
      <c r="E11364">
        <v>4267</v>
      </c>
      <c r="F11364" t="s">
        <v>316</v>
      </c>
      <c r="G11364">
        <v>405.00119999999998</v>
      </c>
    </row>
    <row r="11365" spans="1:7" x14ac:dyDescent="0.25">
      <c r="A11365">
        <v>4267</v>
      </c>
      <c r="B11365" t="s">
        <v>316</v>
      </c>
      <c r="C11365">
        <v>5309</v>
      </c>
      <c r="D11365" t="s">
        <v>1739</v>
      </c>
      <c r="E11365">
        <v>4441</v>
      </c>
      <c r="F11365" t="s">
        <v>364</v>
      </c>
      <c r="G11365">
        <v>6.08</v>
      </c>
    </row>
    <row r="11366" spans="1:7" x14ac:dyDescent="0.25">
      <c r="A11366">
        <v>4267</v>
      </c>
      <c r="B11366" t="s">
        <v>316</v>
      </c>
      <c r="C11366">
        <v>5309</v>
      </c>
      <c r="D11366" t="s">
        <v>1739</v>
      </c>
      <c r="E11366">
        <v>4235</v>
      </c>
      <c r="F11366" t="s">
        <v>374</v>
      </c>
      <c r="G11366">
        <v>23.927600000000002</v>
      </c>
    </row>
    <row r="11367" spans="1:7" x14ac:dyDescent="0.25">
      <c r="A11367">
        <v>4267</v>
      </c>
      <c r="B11367" t="s">
        <v>316</v>
      </c>
      <c r="C11367">
        <v>5309</v>
      </c>
      <c r="D11367" t="s">
        <v>1739</v>
      </c>
      <c r="E11367">
        <v>4241</v>
      </c>
      <c r="F11367" t="s">
        <v>427</v>
      </c>
      <c r="G11367">
        <v>1</v>
      </c>
    </row>
    <row r="11368" spans="1:7" x14ac:dyDescent="0.25">
      <c r="A11368">
        <v>4267</v>
      </c>
      <c r="B11368" t="s">
        <v>316</v>
      </c>
      <c r="C11368">
        <v>5309</v>
      </c>
      <c r="D11368" t="s">
        <v>1739</v>
      </c>
      <c r="E11368">
        <v>4256</v>
      </c>
      <c r="F11368" t="s">
        <v>443</v>
      </c>
      <c r="G11368">
        <v>1</v>
      </c>
    </row>
    <row r="11369" spans="1:7" x14ac:dyDescent="0.25">
      <c r="A11369">
        <v>4267</v>
      </c>
      <c r="B11369" t="s">
        <v>316</v>
      </c>
      <c r="C11369">
        <v>5309</v>
      </c>
      <c r="D11369" t="s">
        <v>1739</v>
      </c>
      <c r="E11369">
        <v>4245</v>
      </c>
      <c r="F11369" t="s">
        <v>473</v>
      </c>
      <c r="G11369">
        <v>0.36</v>
      </c>
    </row>
    <row r="11370" spans="1:7" x14ac:dyDescent="0.25">
      <c r="A11370">
        <v>4267</v>
      </c>
      <c r="B11370" t="s">
        <v>316</v>
      </c>
      <c r="C11370">
        <v>5309</v>
      </c>
      <c r="D11370" t="s">
        <v>1739</v>
      </c>
      <c r="E11370">
        <v>4279</v>
      </c>
      <c r="F11370" t="s">
        <v>482</v>
      </c>
      <c r="G11370">
        <v>4.5</v>
      </c>
    </row>
    <row r="11371" spans="1:7" x14ac:dyDescent="0.25">
      <c r="A11371">
        <v>4267</v>
      </c>
      <c r="B11371" t="s">
        <v>316</v>
      </c>
      <c r="C11371">
        <v>5309</v>
      </c>
      <c r="D11371" t="s">
        <v>1739</v>
      </c>
      <c r="E11371">
        <v>4258</v>
      </c>
      <c r="F11371" t="s">
        <v>548</v>
      </c>
      <c r="G11371">
        <v>11.5</v>
      </c>
    </row>
    <row r="11372" spans="1:7" x14ac:dyDescent="0.25">
      <c r="A11372">
        <v>4267</v>
      </c>
      <c r="B11372" t="s">
        <v>316</v>
      </c>
      <c r="C11372">
        <v>5309</v>
      </c>
      <c r="D11372" t="s">
        <v>1739</v>
      </c>
      <c r="E11372">
        <v>0</v>
      </c>
      <c r="F11372" t="s">
        <v>2755</v>
      </c>
      <c r="G11372">
        <v>2</v>
      </c>
    </row>
    <row r="11373" spans="1:7" x14ac:dyDescent="0.25">
      <c r="A11373">
        <v>4267</v>
      </c>
      <c r="B11373" t="s">
        <v>316</v>
      </c>
      <c r="C11373">
        <v>7349</v>
      </c>
      <c r="D11373" t="s">
        <v>1112</v>
      </c>
      <c r="E11373">
        <v>4441</v>
      </c>
      <c r="F11373" t="s">
        <v>364</v>
      </c>
      <c r="G11373">
        <v>0.51</v>
      </c>
    </row>
    <row r="11374" spans="1:7" x14ac:dyDescent="0.25">
      <c r="A11374">
        <v>4267</v>
      </c>
      <c r="B11374" t="s">
        <v>316</v>
      </c>
      <c r="C11374">
        <v>87058</v>
      </c>
      <c r="D11374" t="s">
        <v>795</v>
      </c>
      <c r="E11374">
        <v>4242</v>
      </c>
      <c r="F11374" t="s">
        <v>127</v>
      </c>
      <c r="G11374">
        <v>1</v>
      </c>
    </row>
    <row r="11375" spans="1:7" x14ac:dyDescent="0.25">
      <c r="A11375">
        <v>4267</v>
      </c>
      <c r="B11375" t="s">
        <v>316</v>
      </c>
      <c r="C11375">
        <v>87058</v>
      </c>
      <c r="D11375" t="s">
        <v>795</v>
      </c>
      <c r="E11375">
        <v>4267</v>
      </c>
      <c r="F11375" t="s">
        <v>316</v>
      </c>
      <c r="G11375">
        <v>6.0324999999999998</v>
      </c>
    </row>
    <row r="11376" spans="1:7" x14ac:dyDescent="0.25">
      <c r="A11376">
        <v>4267</v>
      </c>
      <c r="B11376" t="s">
        <v>316</v>
      </c>
      <c r="C11376">
        <v>87058</v>
      </c>
      <c r="D11376" t="s">
        <v>795</v>
      </c>
      <c r="E11376">
        <v>4235</v>
      </c>
      <c r="F11376" t="s">
        <v>374</v>
      </c>
      <c r="G11376">
        <v>0.88070000000000004</v>
      </c>
    </row>
    <row r="11377" spans="1:7" x14ac:dyDescent="0.25">
      <c r="A11377">
        <v>4267</v>
      </c>
      <c r="B11377" t="s">
        <v>316</v>
      </c>
      <c r="C11377">
        <v>87058</v>
      </c>
      <c r="D11377" t="s">
        <v>795</v>
      </c>
      <c r="E11377">
        <v>4279</v>
      </c>
      <c r="F11377" t="s">
        <v>482</v>
      </c>
      <c r="G11377">
        <v>1</v>
      </c>
    </row>
    <row r="11378" spans="1:7" x14ac:dyDescent="0.25">
      <c r="A11378">
        <v>90900</v>
      </c>
      <c r="B11378" t="s">
        <v>317</v>
      </c>
      <c r="C11378">
        <v>91151</v>
      </c>
      <c r="D11378" t="s">
        <v>1759</v>
      </c>
      <c r="E11378">
        <v>4474</v>
      </c>
      <c r="F11378" t="s">
        <v>130</v>
      </c>
      <c r="G11378">
        <v>7.53</v>
      </c>
    </row>
    <row r="11379" spans="1:7" x14ac:dyDescent="0.25">
      <c r="A11379">
        <v>90900</v>
      </c>
      <c r="B11379" t="s">
        <v>317</v>
      </c>
      <c r="C11379">
        <v>91151</v>
      </c>
      <c r="D11379" t="s">
        <v>1759</v>
      </c>
      <c r="E11379">
        <v>4469</v>
      </c>
      <c r="F11379" t="s">
        <v>267</v>
      </c>
      <c r="G11379">
        <v>25.973500000000001</v>
      </c>
    </row>
    <row r="11380" spans="1:7" x14ac:dyDescent="0.25">
      <c r="A11380">
        <v>90900</v>
      </c>
      <c r="B11380" t="s">
        <v>317</v>
      </c>
      <c r="C11380">
        <v>91151</v>
      </c>
      <c r="D11380" t="s">
        <v>1759</v>
      </c>
      <c r="E11380">
        <v>4368</v>
      </c>
      <c r="F11380" t="s">
        <v>318</v>
      </c>
      <c r="G11380">
        <v>1</v>
      </c>
    </row>
    <row r="11381" spans="1:7" x14ac:dyDescent="0.25">
      <c r="A11381">
        <v>90900</v>
      </c>
      <c r="B11381" t="s">
        <v>317</v>
      </c>
      <c r="C11381">
        <v>91151</v>
      </c>
      <c r="D11381" t="s">
        <v>1759</v>
      </c>
      <c r="E11381">
        <v>4466</v>
      </c>
      <c r="F11381" t="s">
        <v>469</v>
      </c>
      <c r="G11381">
        <v>94.624700000000004</v>
      </c>
    </row>
    <row r="11382" spans="1:7" x14ac:dyDescent="0.25">
      <c r="A11382">
        <v>4368</v>
      </c>
      <c r="B11382" t="s">
        <v>318</v>
      </c>
      <c r="C11382">
        <v>85839</v>
      </c>
      <c r="D11382" t="s">
        <v>1766</v>
      </c>
      <c r="E11382">
        <v>4506</v>
      </c>
      <c r="F11382" t="s">
        <v>39</v>
      </c>
      <c r="G11382">
        <v>2.9472</v>
      </c>
    </row>
    <row r="11383" spans="1:7" x14ac:dyDescent="0.25">
      <c r="A11383">
        <v>4368</v>
      </c>
      <c r="B11383" t="s">
        <v>318</v>
      </c>
      <c r="C11383">
        <v>85839</v>
      </c>
      <c r="D11383" t="s">
        <v>1766</v>
      </c>
      <c r="E11383">
        <v>79598</v>
      </c>
      <c r="F11383" t="s">
        <v>314</v>
      </c>
      <c r="G11383">
        <v>1</v>
      </c>
    </row>
    <row r="11384" spans="1:7" x14ac:dyDescent="0.25">
      <c r="A11384">
        <v>4368</v>
      </c>
      <c r="B11384" t="s">
        <v>318</v>
      </c>
      <c r="C11384">
        <v>85839</v>
      </c>
      <c r="D11384" t="s">
        <v>1766</v>
      </c>
      <c r="E11384">
        <v>4368</v>
      </c>
      <c r="F11384" t="s">
        <v>318</v>
      </c>
      <c r="G11384">
        <v>260.70530000000002</v>
      </c>
    </row>
    <row r="11385" spans="1:7" x14ac:dyDescent="0.25">
      <c r="A11385">
        <v>4368</v>
      </c>
      <c r="B11385" t="s">
        <v>318</v>
      </c>
      <c r="C11385">
        <v>85839</v>
      </c>
      <c r="D11385" t="s">
        <v>1766</v>
      </c>
      <c r="E11385">
        <v>4510</v>
      </c>
      <c r="F11385" t="s">
        <v>429</v>
      </c>
      <c r="G11385">
        <v>1</v>
      </c>
    </row>
    <row r="11386" spans="1:7" x14ac:dyDescent="0.25">
      <c r="A11386">
        <v>4368</v>
      </c>
      <c r="B11386" t="s">
        <v>318</v>
      </c>
      <c r="C11386">
        <v>85839</v>
      </c>
      <c r="D11386" t="s">
        <v>1766</v>
      </c>
      <c r="E11386">
        <v>4376</v>
      </c>
      <c r="F11386" t="s">
        <v>564</v>
      </c>
      <c r="G11386">
        <v>0.16350000000000001</v>
      </c>
    </row>
    <row r="11387" spans="1:7" x14ac:dyDescent="0.25">
      <c r="A11387">
        <v>4368</v>
      </c>
      <c r="B11387" t="s">
        <v>318</v>
      </c>
      <c r="C11387">
        <v>5561</v>
      </c>
      <c r="D11387" t="s">
        <v>689</v>
      </c>
      <c r="E11387">
        <v>4368</v>
      </c>
      <c r="F11387" t="s">
        <v>318</v>
      </c>
      <c r="G11387">
        <v>293.0926</v>
      </c>
    </row>
    <row r="11388" spans="1:7" x14ac:dyDescent="0.25">
      <c r="A11388">
        <v>4368</v>
      </c>
      <c r="B11388" t="s">
        <v>318</v>
      </c>
      <c r="C11388">
        <v>5561</v>
      </c>
      <c r="D11388" t="s">
        <v>689</v>
      </c>
      <c r="E11388">
        <v>4377</v>
      </c>
      <c r="F11388" t="s">
        <v>606</v>
      </c>
      <c r="G11388">
        <v>1.5</v>
      </c>
    </row>
    <row r="11389" spans="1:7" x14ac:dyDescent="0.25">
      <c r="A11389">
        <v>4368</v>
      </c>
      <c r="B11389" t="s">
        <v>318</v>
      </c>
      <c r="C11389">
        <v>78979</v>
      </c>
      <c r="D11389" t="s">
        <v>1763</v>
      </c>
      <c r="E11389">
        <v>4368</v>
      </c>
      <c r="F11389" t="s">
        <v>318</v>
      </c>
      <c r="G11389">
        <v>380.50799999999998</v>
      </c>
    </row>
    <row r="11390" spans="1:7" x14ac:dyDescent="0.25">
      <c r="A11390">
        <v>4368</v>
      </c>
      <c r="B11390" t="s">
        <v>318</v>
      </c>
      <c r="C11390">
        <v>78979</v>
      </c>
      <c r="D11390" t="s">
        <v>1763</v>
      </c>
      <c r="E11390">
        <v>4510</v>
      </c>
      <c r="F11390" t="s">
        <v>429</v>
      </c>
      <c r="G11390">
        <v>1</v>
      </c>
    </row>
    <row r="11391" spans="1:7" x14ac:dyDescent="0.25">
      <c r="A11391">
        <v>4368</v>
      </c>
      <c r="B11391" t="s">
        <v>318</v>
      </c>
      <c r="C11391">
        <v>5565</v>
      </c>
      <c r="D11391" t="s">
        <v>1764</v>
      </c>
      <c r="E11391">
        <v>4381</v>
      </c>
      <c r="F11391" t="s">
        <v>142</v>
      </c>
      <c r="G11391">
        <v>6.4950000000000001</v>
      </c>
    </row>
    <row r="11392" spans="1:7" x14ac:dyDescent="0.25">
      <c r="A11392">
        <v>4368</v>
      </c>
      <c r="B11392" t="s">
        <v>318</v>
      </c>
      <c r="C11392">
        <v>5565</v>
      </c>
      <c r="D11392" t="s">
        <v>1764</v>
      </c>
      <c r="E11392">
        <v>79598</v>
      </c>
      <c r="F11392" t="s">
        <v>314</v>
      </c>
      <c r="G11392">
        <v>1</v>
      </c>
    </row>
    <row r="11393" spans="1:7" x14ac:dyDescent="0.25">
      <c r="A11393">
        <v>4368</v>
      </c>
      <c r="B11393" t="s">
        <v>318</v>
      </c>
      <c r="C11393">
        <v>5565</v>
      </c>
      <c r="D11393" t="s">
        <v>1764</v>
      </c>
      <c r="E11393">
        <v>4368</v>
      </c>
      <c r="F11393" t="s">
        <v>318</v>
      </c>
      <c r="G11393">
        <v>1534.4096999999999</v>
      </c>
    </row>
    <row r="11394" spans="1:7" x14ac:dyDescent="0.25">
      <c r="A11394">
        <v>4368</v>
      </c>
      <c r="B11394" t="s">
        <v>318</v>
      </c>
      <c r="C11394">
        <v>5565</v>
      </c>
      <c r="D11394" t="s">
        <v>1764</v>
      </c>
      <c r="E11394">
        <v>4510</v>
      </c>
      <c r="F11394" t="s">
        <v>429</v>
      </c>
      <c r="G11394">
        <v>2.6943000000000001</v>
      </c>
    </row>
    <row r="11395" spans="1:7" x14ac:dyDescent="0.25">
      <c r="A11395">
        <v>4368</v>
      </c>
      <c r="B11395" t="s">
        <v>318</v>
      </c>
      <c r="C11395">
        <v>5565</v>
      </c>
      <c r="D11395" t="s">
        <v>1764</v>
      </c>
      <c r="E11395">
        <v>0</v>
      </c>
      <c r="F11395" t="s">
        <v>2755</v>
      </c>
      <c r="G11395">
        <v>0.09</v>
      </c>
    </row>
    <row r="11396" spans="1:7" x14ac:dyDescent="0.25">
      <c r="A11396">
        <v>4368</v>
      </c>
      <c r="B11396" t="s">
        <v>318</v>
      </c>
      <c r="C11396">
        <v>5565</v>
      </c>
      <c r="D11396" t="s">
        <v>1764</v>
      </c>
      <c r="E11396">
        <v>4377</v>
      </c>
      <c r="F11396" t="s">
        <v>606</v>
      </c>
      <c r="G11396">
        <v>3.62</v>
      </c>
    </row>
    <row r="11397" spans="1:7" x14ac:dyDescent="0.25">
      <c r="A11397">
        <v>4368</v>
      </c>
      <c r="B11397" t="s">
        <v>318</v>
      </c>
      <c r="C11397">
        <v>5563</v>
      </c>
      <c r="D11397" t="s">
        <v>1760</v>
      </c>
      <c r="E11397">
        <v>4368</v>
      </c>
      <c r="F11397" t="s">
        <v>318</v>
      </c>
      <c r="G11397">
        <v>269.49119999999999</v>
      </c>
    </row>
    <row r="11398" spans="1:7" x14ac:dyDescent="0.25">
      <c r="A11398">
        <v>4368</v>
      </c>
      <c r="B11398" t="s">
        <v>318</v>
      </c>
      <c r="C11398">
        <v>5563</v>
      </c>
      <c r="D11398" t="s">
        <v>1760</v>
      </c>
      <c r="E11398">
        <v>4510</v>
      </c>
      <c r="F11398" t="s">
        <v>429</v>
      </c>
      <c r="G11398">
        <v>0.5</v>
      </c>
    </row>
    <row r="11399" spans="1:7" x14ac:dyDescent="0.25">
      <c r="A11399">
        <v>4368</v>
      </c>
      <c r="B11399" t="s">
        <v>318</v>
      </c>
      <c r="C11399">
        <v>5563</v>
      </c>
      <c r="D11399" t="s">
        <v>1760</v>
      </c>
      <c r="E11399">
        <v>4376</v>
      </c>
      <c r="F11399" t="s">
        <v>564</v>
      </c>
      <c r="G11399">
        <v>5.64</v>
      </c>
    </row>
    <row r="11400" spans="1:7" x14ac:dyDescent="0.25">
      <c r="A11400">
        <v>4368</v>
      </c>
      <c r="B11400" t="s">
        <v>318</v>
      </c>
      <c r="C11400">
        <v>5563</v>
      </c>
      <c r="D11400" t="s">
        <v>1760</v>
      </c>
      <c r="E11400">
        <v>4377</v>
      </c>
      <c r="F11400" t="s">
        <v>606</v>
      </c>
      <c r="G11400">
        <v>1.39</v>
      </c>
    </row>
    <row r="11401" spans="1:7" x14ac:dyDescent="0.25">
      <c r="A11401">
        <v>4368</v>
      </c>
      <c r="B11401" t="s">
        <v>318</v>
      </c>
      <c r="C11401">
        <v>5564</v>
      </c>
      <c r="D11401" t="s">
        <v>1761</v>
      </c>
      <c r="E11401">
        <v>4368</v>
      </c>
      <c r="F11401" t="s">
        <v>318</v>
      </c>
      <c r="G11401">
        <v>309.47770000000003</v>
      </c>
    </row>
    <row r="11402" spans="1:7" x14ac:dyDescent="0.25">
      <c r="A11402">
        <v>4368</v>
      </c>
      <c r="B11402" t="s">
        <v>318</v>
      </c>
      <c r="C11402">
        <v>5559</v>
      </c>
      <c r="D11402" t="s">
        <v>1762</v>
      </c>
      <c r="E11402">
        <v>4368</v>
      </c>
      <c r="F11402" t="s">
        <v>318</v>
      </c>
      <c r="G11402">
        <v>417.02170000000001</v>
      </c>
    </row>
    <row r="11403" spans="1:7" x14ac:dyDescent="0.25">
      <c r="A11403">
        <v>4368</v>
      </c>
      <c r="B11403" t="s">
        <v>318</v>
      </c>
      <c r="C11403">
        <v>5559</v>
      </c>
      <c r="D11403" t="s">
        <v>1762</v>
      </c>
      <c r="E11403">
        <v>4376</v>
      </c>
      <c r="F11403" t="s">
        <v>564</v>
      </c>
      <c r="G11403">
        <v>5.5</v>
      </c>
    </row>
    <row r="11404" spans="1:7" x14ac:dyDescent="0.25">
      <c r="A11404">
        <v>4368</v>
      </c>
      <c r="B11404" t="s">
        <v>318</v>
      </c>
      <c r="C11404">
        <v>5559</v>
      </c>
      <c r="D11404" t="s">
        <v>1762</v>
      </c>
      <c r="E11404">
        <v>0</v>
      </c>
      <c r="F11404" t="s">
        <v>2755</v>
      </c>
      <c r="G11404">
        <v>0.86</v>
      </c>
    </row>
    <row r="11405" spans="1:7" x14ac:dyDescent="0.25">
      <c r="A11405">
        <v>4368</v>
      </c>
      <c r="B11405" t="s">
        <v>318</v>
      </c>
      <c r="C11405">
        <v>5562</v>
      </c>
      <c r="D11405" t="s">
        <v>1765</v>
      </c>
      <c r="E11405">
        <v>4368</v>
      </c>
      <c r="F11405" t="s">
        <v>318</v>
      </c>
      <c r="G11405">
        <v>588.61509999999998</v>
      </c>
    </row>
    <row r="11406" spans="1:7" x14ac:dyDescent="0.25">
      <c r="A11406">
        <v>4368</v>
      </c>
      <c r="B11406" t="s">
        <v>318</v>
      </c>
      <c r="C11406">
        <v>5562</v>
      </c>
      <c r="D11406" t="s">
        <v>1765</v>
      </c>
      <c r="E11406">
        <v>4510</v>
      </c>
      <c r="F11406" t="s">
        <v>429</v>
      </c>
      <c r="G11406">
        <v>1</v>
      </c>
    </row>
    <row r="11407" spans="1:7" x14ac:dyDescent="0.25">
      <c r="A11407">
        <v>4368</v>
      </c>
      <c r="B11407" t="s">
        <v>318</v>
      </c>
      <c r="C11407">
        <v>5562</v>
      </c>
      <c r="D11407" t="s">
        <v>1765</v>
      </c>
      <c r="E11407">
        <v>4376</v>
      </c>
      <c r="F11407" t="s">
        <v>564</v>
      </c>
      <c r="G11407">
        <v>1.06</v>
      </c>
    </row>
    <row r="11408" spans="1:7" x14ac:dyDescent="0.25">
      <c r="A11408">
        <v>4368</v>
      </c>
      <c r="B11408" t="s">
        <v>318</v>
      </c>
      <c r="C11408">
        <v>5562</v>
      </c>
      <c r="D11408" t="s">
        <v>1765</v>
      </c>
      <c r="E11408">
        <v>0</v>
      </c>
      <c r="F11408" t="s">
        <v>2755</v>
      </c>
      <c r="G11408">
        <v>1</v>
      </c>
    </row>
    <row r="11409" spans="1:7" x14ac:dyDescent="0.25">
      <c r="A11409">
        <v>4368</v>
      </c>
      <c r="B11409" t="s">
        <v>318</v>
      </c>
      <c r="C11409">
        <v>5562</v>
      </c>
      <c r="D11409" t="s">
        <v>1765</v>
      </c>
      <c r="E11409">
        <v>4193</v>
      </c>
      <c r="F11409" t="s">
        <v>597</v>
      </c>
      <c r="G11409">
        <v>0.2</v>
      </c>
    </row>
    <row r="11410" spans="1:7" x14ac:dyDescent="0.25">
      <c r="A11410">
        <v>4368</v>
      </c>
      <c r="B11410" t="s">
        <v>318</v>
      </c>
      <c r="C11410">
        <v>5560</v>
      </c>
      <c r="D11410" t="s">
        <v>1767</v>
      </c>
      <c r="E11410">
        <v>4368</v>
      </c>
      <c r="F11410" t="s">
        <v>318</v>
      </c>
      <c r="G11410">
        <v>766.91319999999996</v>
      </c>
    </row>
    <row r="11411" spans="1:7" x14ac:dyDescent="0.25">
      <c r="A11411">
        <v>4368</v>
      </c>
      <c r="B11411" t="s">
        <v>318</v>
      </c>
      <c r="C11411">
        <v>5560</v>
      </c>
      <c r="D11411" t="s">
        <v>1767</v>
      </c>
      <c r="E11411">
        <v>4510</v>
      </c>
      <c r="F11411" t="s">
        <v>429</v>
      </c>
      <c r="G11411">
        <v>1</v>
      </c>
    </row>
    <row r="11412" spans="1:7" x14ac:dyDescent="0.25">
      <c r="A11412">
        <v>4368</v>
      </c>
      <c r="B11412" t="s">
        <v>318</v>
      </c>
      <c r="C11412">
        <v>5560</v>
      </c>
      <c r="D11412" t="s">
        <v>1767</v>
      </c>
      <c r="E11412">
        <v>4376</v>
      </c>
      <c r="F11412" t="s">
        <v>564</v>
      </c>
      <c r="G11412">
        <v>6.04</v>
      </c>
    </row>
    <row r="11413" spans="1:7" x14ac:dyDescent="0.25">
      <c r="A11413">
        <v>4276</v>
      </c>
      <c r="B11413" t="s">
        <v>319</v>
      </c>
      <c r="C11413">
        <v>7356</v>
      </c>
      <c r="D11413" t="s">
        <v>799</v>
      </c>
      <c r="E11413">
        <v>4276</v>
      </c>
      <c r="F11413" t="s">
        <v>319</v>
      </c>
      <c r="G11413">
        <v>3</v>
      </c>
    </row>
    <row r="11414" spans="1:7" x14ac:dyDescent="0.25">
      <c r="A11414">
        <v>4276</v>
      </c>
      <c r="B11414" t="s">
        <v>319</v>
      </c>
      <c r="C11414">
        <v>92933</v>
      </c>
      <c r="D11414" t="s">
        <v>1025</v>
      </c>
      <c r="E11414">
        <v>4276</v>
      </c>
      <c r="F11414" t="s">
        <v>319</v>
      </c>
      <c r="G11414">
        <v>0.77</v>
      </c>
    </row>
    <row r="11415" spans="1:7" x14ac:dyDescent="0.25">
      <c r="A11415">
        <v>4276</v>
      </c>
      <c r="B11415" t="s">
        <v>319</v>
      </c>
      <c r="C11415">
        <v>84305</v>
      </c>
      <c r="D11415" t="s">
        <v>1771</v>
      </c>
      <c r="E11415">
        <v>4282</v>
      </c>
      <c r="F11415" t="s">
        <v>116</v>
      </c>
      <c r="G11415">
        <v>2</v>
      </c>
    </row>
    <row r="11416" spans="1:7" x14ac:dyDescent="0.25">
      <c r="A11416">
        <v>4276</v>
      </c>
      <c r="B11416" t="s">
        <v>319</v>
      </c>
      <c r="C11416">
        <v>84305</v>
      </c>
      <c r="D11416" t="s">
        <v>1771</v>
      </c>
      <c r="E11416">
        <v>4263</v>
      </c>
      <c r="F11416" t="s">
        <v>158</v>
      </c>
      <c r="G11416">
        <v>0.375</v>
      </c>
    </row>
    <row r="11417" spans="1:7" x14ac:dyDescent="0.25">
      <c r="A11417">
        <v>4276</v>
      </c>
      <c r="B11417" t="s">
        <v>319</v>
      </c>
      <c r="C11417">
        <v>84305</v>
      </c>
      <c r="D11417" t="s">
        <v>1771</v>
      </c>
      <c r="E11417">
        <v>4273</v>
      </c>
      <c r="F11417" t="s">
        <v>222</v>
      </c>
      <c r="G11417">
        <v>1</v>
      </c>
    </row>
    <row r="11418" spans="1:7" x14ac:dyDescent="0.25">
      <c r="A11418">
        <v>4276</v>
      </c>
      <c r="B11418" t="s">
        <v>319</v>
      </c>
      <c r="C11418">
        <v>84305</v>
      </c>
      <c r="D11418" t="s">
        <v>1771</v>
      </c>
      <c r="E11418">
        <v>4267</v>
      </c>
      <c r="F11418" t="s">
        <v>316</v>
      </c>
      <c r="G11418">
        <v>3</v>
      </c>
    </row>
    <row r="11419" spans="1:7" x14ac:dyDescent="0.25">
      <c r="A11419">
        <v>4276</v>
      </c>
      <c r="B11419" t="s">
        <v>319</v>
      </c>
      <c r="C11419">
        <v>84305</v>
      </c>
      <c r="D11419" t="s">
        <v>1771</v>
      </c>
      <c r="E11419">
        <v>4276</v>
      </c>
      <c r="F11419" t="s">
        <v>319</v>
      </c>
      <c r="G11419">
        <v>629.61749999999995</v>
      </c>
    </row>
    <row r="11420" spans="1:7" x14ac:dyDescent="0.25">
      <c r="A11420">
        <v>4276</v>
      </c>
      <c r="B11420" t="s">
        <v>319</v>
      </c>
      <c r="C11420">
        <v>84305</v>
      </c>
      <c r="D11420" t="s">
        <v>1771</v>
      </c>
      <c r="E11420">
        <v>4278</v>
      </c>
      <c r="F11420" t="s">
        <v>354</v>
      </c>
      <c r="G11420">
        <v>5</v>
      </c>
    </row>
    <row r="11421" spans="1:7" x14ac:dyDescent="0.25">
      <c r="A11421">
        <v>4276</v>
      </c>
      <c r="B11421" t="s">
        <v>319</v>
      </c>
      <c r="C11421">
        <v>84305</v>
      </c>
      <c r="D11421" t="s">
        <v>1771</v>
      </c>
      <c r="E11421">
        <v>4283</v>
      </c>
      <c r="F11421" t="s">
        <v>440</v>
      </c>
      <c r="G11421">
        <v>2</v>
      </c>
    </row>
    <row r="11422" spans="1:7" x14ac:dyDescent="0.25">
      <c r="A11422">
        <v>4276</v>
      </c>
      <c r="B11422" t="s">
        <v>319</v>
      </c>
      <c r="C11422">
        <v>84305</v>
      </c>
      <c r="D11422" t="s">
        <v>1771</v>
      </c>
      <c r="E11422">
        <v>4257</v>
      </c>
      <c r="F11422" t="s">
        <v>481</v>
      </c>
      <c r="G11422">
        <v>8.1300000000000008</v>
      </c>
    </row>
    <row r="11423" spans="1:7" x14ac:dyDescent="0.25">
      <c r="A11423">
        <v>4276</v>
      </c>
      <c r="B11423" t="s">
        <v>319</v>
      </c>
      <c r="C11423">
        <v>84305</v>
      </c>
      <c r="D11423" t="s">
        <v>1771</v>
      </c>
      <c r="E11423">
        <v>4279</v>
      </c>
      <c r="F11423" t="s">
        <v>482</v>
      </c>
      <c r="G11423">
        <v>29.648499999999999</v>
      </c>
    </row>
    <row r="11424" spans="1:7" x14ac:dyDescent="0.25">
      <c r="A11424">
        <v>4276</v>
      </c>
      <c r="B11424" t="s">
        <v>319</v>
      </c>
      <c r="C11424">
        <v>84305</v>
      </c>
      <c r="D11424" t="s">
        <v>1771</v>
      </c>
      <c r="E11424">
        <v>4258</v>
      </c>
      <c r="F11424" t="s">
        <v>548</v>
      </c>
      <c r="G11424">
        <v>1</v>
      </c>
    </row>
    <row r="11425" spans="1:7" x14ac:dyDescent="0.25">
      <c r="A11425">
        <v>4276</v>
      </c>
      <c r="B11425" t="s">
        <v>319</v>
      </c>
      <c r="C11425">
        <v>84305</v>
      </c>
      <c r="D11425" t="s">
        <v>1771</v>
      </c>
      <c r="E11425">
        <v>4277</v>
      </c>
      <c r="F11425" t="s">
        <v>574</v>
      </c>
      <c r="G11425">
        <v>1.98</v>
      </c>
    </row>
    <row r="11426" spans="1:7" x14ac:dyDescent="0.25">
      <c r="A11426">
        <v>4276</v>
      </c>
      <c r="B11426" t="s">
        <v>319</v>
      </c>
      <c r="C11426">
        <v>84305</v>
      </c>
      <c r="D11426" t="s">
        <v>1771</v>
      </c>
      <c r="E11426">
        <v>0</v>
      </c>
      <c r="F11426" t="s">
        <v>2755</v>
      </c>
      <c r="G11426">
        <v>7.88</v>
      </c>
    </row>
    <row r="11427" spans="1:7" x14ac:dyDescent="0.25">
      <c r="A11427">
        <v>4276</v>
      </c>
      <c r="B11427" t="s">
        <v>319</v>
      </c>
      <c r="C11427">
        <v>89266</v>
      </c>
      <c r="D11427" t="s">
        <v>1770</v>
      </c>
      <c r="E11427">
        <v>4443</v>
      </c>
      <c r="F11427" t="s">
        <v>42</v>
      </c>
      <c r="G11427">
        <v>0.27500000000000002</v>
      </c>
    </row>
    <row r="11428" spans="1:7" x14ac:dyDescent="0.25">
      <c r="A11428">
        <v>4276</v>
      </c>
      <c r="B11428" t="s">
        <v>319</v>
      </c>
      <c r="C11428">
        <v>89266</v>
      </c>
      <c r="D11428" t="s">
        <v>1770</v>
      </c>
      <c r="E11428">
        <v>4272</v>
      </c>
      <c r="F11428" t="s">
        <v>75</v>
      </c>
      <c r="G11428">
        <v>1.3663000000000001</v>
      </c>
    </row>
    <row r="11429" spans="1:7" x14ac:dyDescent="0.25">
      <c r="A11429">
        <v>4276</v>
      </c>
      <c r="B11429" t="s">
        <v>319</v>
      </c>
      <c r="C11429">
        <v>89266</v>
      </c>
      <c r="D11429" t="s">
        <v>1770</v>
      </c>
      <c r="E11429">
        <v>4268</v>
      </c>
      <c r="F11429" t="s">
        <v>83</v>
      </c>
      <c r="G11429">
        <v>1</v>
      </c>
    </row>
    <row r="11430" spans="1:7" x14ac:dyDescent="0.25">
      <c r="A11430">
        <v>4276</v>
      </c>
      <c r="B11430" t="s">
        <v>319</v>
      </c>
      <c r="C11430">
        <v>89266</v>
      </c>
      <c r="D11430" t="s">
        <v>1770</v>
      </c>
      <c r="E11430">
        <v>4263</v>
      </c>
      <c r="F11430" t="s">
        <v>158</v>
      </c>
      <c r="G11430">
        <v>2</v>
      </c>
    </row>
    <row r="11431" spans="1:7" x14ac:dyDescent="0.25">
      <c r="A11431">
        <v>4276</v>
      </c>
      <c r="B11431" t="s">
        <v>319</v>
      </c>
      <c r="C11431">
        <v>89266</v>
      </c>
      <c r="D11431" t="s">
        <v>1770</v>
      </c>
      <c r="E11431">
        <v>4273</v>
      </c>
      <c r="F11431" t="s">
        <v>222</v>
      </c>
      <c r="G11431">
        <v>15.885999999999999</v>
      </c>
    </row>
    <row r="11432" spans="1:7" x14ac:dyDescent="0.25">
      <c r="A11432">
        <v>4276</v>
      </c>
      <c r="B11432" t="s">
        <v>319</v>
      </c>
      <c r="C11432">
        <v>89266</v>
      </c>
      <c r="D11432" t="s">
        <v>1770</v>
      </c>
      <c r="E11432">
        <v>4271</v>
      </c>
      <c r="F11432" t="s">
        <v>237</v>
      </c>
      <c r="G11432">
        <v>3.2549999999999999</v>
      </c>
    </row>
    <row r="11433" spans="1:7" x14ac:dyDescent="0.25">
      <c r="A11433">
        <v>4276</v>
      </c>
      <c r="B11433" t="s">
        <v>319</v>
      </c>
      <c r="C11433">
        <v>89266</v>
      </c>
      <c r="D11433" t="s">
        <v>1770</v>
      </c>
      <c r="E11433">
        <v>4267</v>
      </c>
      <c r="F11433" t="s">
        <v>316</v>
      </c>
      <c r="G11433">
        <v>1</v>
      </c>
    </row>
    <row r="11434" spans="1:7" x14ac:dyDescent="0.25">
      <c r="A11434">
        <v>4276</v>
      </c>
      <c r="B11434" t="s">
        <v>319</v>
      </c>
      <c r="C11434">
        <v>89266</v>
      </c>
      <c r="D11434" t="s">
        <v>1770</v>
      </c>
      <c r="E11434">
        <v>4276</v>
      </c>
      <c r="F11434" t="s">
        <v>319</v>
      </c>
      <c r="G11434">
        <v>723.90909999999997</v>
      </c>
    </row>
    <row r="11435" spans="1:7" x14ac:dyDescent="0.25">
      <c r="A11435">
        <v>4276</v>
      </c>
      <c r="B11435" t="s">
        <v>319</v>
      </c>
      <c r="C11435">
        <v>89266</v>
      </c>
      <c r="D11435" t="s">
        <v>1770</v>
      </c>
      <c r="E11435">
        <v>4278</v>
      </c>
      <c r="F11435" t="s">
        <v>354</v>
      </c>
      <c r="G11435">
        <v>4</v>
      </c>
    </row>
    <row r="11436" spans="1:7" x14ac:dyDescent="0.25">
      <c r="A11436">
        <v>4276</v>
      </c>
      <c r="B11436" t="s">
        <v>319</v>
      </c>
      <c r="C11436">
        <v>89266</v>
      </c>
      <c r="D11436" t="s">
        <v>1770</v>
      </c>
      <c r="E11436">
        <v>4265</v>
      </c>
      <c r="F11436" t="s">
        <v>396</v>
      </c>
      <c r="G11436">
        <v>0.5</v>
      </c>
    </row>
    <row r="11437" spans="1:7" x14ac:dyDescent="0.25">
      <c r="A11437">
        <v>4276</v>
      </c>
      <c r="B11437" t="s">
        <v>319</v>
      </c>
      <c r="C11437">
        <v>89266</v>
      </c>
      <c r="D11437" t="s">
        <v>1770</v>
      </c>
      <c r="E11437">
        <v>4262</v>
      </c>
      <c r="F11437" t="s">
        <v>416</v>
      </c>
      <c r="G11437">
        <v>2.5</v>
      </c>
    </row>
    <row r="11438" spans="1:7" x14ac:dyDescent="0.25">
      <c r="A11438">
        <v>4276</v>
      </c>
      <c r="B11438" t="s">
        <v>319</v>
      </c>
      <c r="C11438">
        <v>89266</v>
      </c>
      <c r="D11438" t="s">
        <v>1770</v>
      </c>
      <c r="E11438">
        <v>4241</v>
      </c>
      <c r="F11438" t="s">
        <v>427</v>
      </c>
      <c r="G11438">
        <v>1</v>
      </c>
    </row>
    <row r="11439" spans="1:7" x14ac:dyDescent="0.25">
      <c r="A11439">
        <v>4276</v>
      </c>
      <c r="B11439" t="s">
        <v>319</v>
      </c>
      <c r="C11439">
        <v>89266</v>
      </c>
      <c r="D11439" t="s">
        <v>1770</v>
      </c>
      <c r="E11439">
        <v>4283</v>
      </c>
      <c r="F11439" t="s">
        <v>440</v>
      </c>
      <c r="G11439">
        <v>0.86</v>
      </c>
    </row>
    <row r="11440" spans="1:7" x14ac:dyDescent="0.25">
      <c r="A11440">
        <v>4276</v>
      </c>
      <c r="B11440" t="s">
        <v>319</v>
      </c>
      <c r="C11440">
        <v>89266</v>
      </c>
      <c r="D11440" t="s">
        <v>1770</v>
      </c>
      <c r="E11440">
        <v>4237</v>
      </c>
      <c r="F11440" t="s">
        <v>442</v>
      </c>
      <c r="G11440">
        <v>1</v>
      </c>
    </row>
    <row r="11441" spans="1:7" x14ac:dyDescent="0.25">
      <c r="A11441">
        <v>4276</v>
      </c>
      <c r="B11441" t="s">
        <v>319</v>
      </c>
      <c r="C11441">
        <v>89266</v>
      </c>
      <c r="D11441" t="s">
        <v>1770</v>
      </c>
      <c r="E11441">
        <v>4257</v>
      </c>
      <c r="F11441" t="s">
        <v>481</v>
      </c>
      <c r="G11441">
        <v>14.768000000000001</v>
      </c>
    </row>
    <row r="11442" spans="1:7" x14ac:dyDescent="0.25">
      <c r="A11442">
        <v>4276</v>
      </c>
      <c r="B11442" t="s">
        <v>319</v>
      </c>
      <c r="C11442">
        <v>89266</v>
      </c>
      <c r="D11442" t="s">
        <v>1770</v>
      </c>
      <c r="E11442">
        <v>4279</v>
      </c>
      <c r="F11442" t="s">
        <v>482</v>
      </c>
      <c r="G11442">
        <v>16.68</v>
      </c>
    </row>
    <row r="11443" spans="1:7" x14ac:dyDescent="0.25">
      <c r="A11443">
        <v>4276</v>
      </c>
      <c r="B11443" t="s">
        <v>319</v>
      </c>
      <c r="C11443">
        <v>89266</v>
      </c>
      <c r="D11443" t="s">
        <v>1770</v>
      </c>
      <c r="E11443">
        <v>4254</v>
      </c>
      <c r="F11443" t="s">
        <v>487</v>
      </c>
      <c r="G11443">
        <v>1</v>
      </c>
    </row>
    <row r="11444" spans="1:7" x14ac:dyDescent="0.25">
      <c r="A11444">
        <v>4276</v>
      </c>
      <c r="B11444" t="s">
        <v>319</v>
      </c>
      <c r="C11444">
        <v>89266</v>
      </c>
      <c r="D11444" t="s">
        <v>1770</v>
      </c>
      <c r="E11444">
        <v>4258</v>
      </c>
      <c r="F11444" t="s">
        <v>548</v>
      </c>
      <c r="G11444">
        <v>1</v>
      </c>
    </row>
    <row r="11445" spans="1:7" x14ac:dyDescent="0.25">
      <c r="A11445">
        <v>4276</v>
      </c>
      <c r="B11445" t="s">
        <v>319</v>
      </c>
      <c r="C11445">
        <v>89266</v>
      </c>
      <c r="D11445" t="s">
        <v>1770</v>
      </c>
      <c r="E11445">
        <v>4277</v>
      </c>
      <c r="F11445" t="s">
        <v>574</v>
      </c>
      <c r="G11445">
        <v>11.5936</v>
      </c>
    </row>
    <row r="11446" spans="1:7" x14ac:dyDescent="0.25">
      <c r="A11446">
        <v>4276</v>
      </c>
      <c r="B11446" t="s">
        <v>319</v>
      </c>
      <c r="C11446">
        <v>89266</v>
      </c>
      <c r="D11446" t="s">
        <v>1770</v>
      </c>
      <c r="E11446">
        <v>0</v>
      </c>
      <c r="F11446" t="s">
        <v>2755</v>
      </c>
      <c r="G11446">
        <v>14.37</v>
      </c>
    </row>
    <row r="11447" spans="1:7" x14ac:dyDescent="0.25">
      <c r="A11447">
        <v>4276</v>
      </c>
      <c r="B11447" t="s">
        <v>319</v>
      </c>
      <c r="C11447">
        <v>89266</v>
      </c>
      <c r="D11447" t="s">
        <v>1770</v>
      </c>
      <c r="E11447">
        <v>4260</v>
      </c>
      <c r="F11447" t="s">
        <v>587</v>
      </c>
      <c r="G11447">
        <v>2</v>
      </c>
    </row>
    <row r="11448" spans="1:7" x14ac:dyDescent="0.25">
      <c r="A11448">
        <v>4276</v>
      </c>
      <c r="B11448" t="s">
        <v>319</v>
      </c>
      <c r="C11448">
        <v>1000300</v>
      </c>
      <c r="D11448" t="s">
        <v>1769</v>
      </c>
      <c r="E11448">
        <v>4272</v>
      </c>
      <c r="F11448" t="s">
        <v>75</v>
      </c>
      <c r="G11448">
        <v>1</v>
      </c>
    </row>
    <row r="11449" spans="1:7" x14ac:dyDescent="0.25">
      <c r="A11449">
        <v>4276</v>
      </c>
      <c r="B11449" t="s">
        <v>319</v>
      </c>
      <c r="C11449">
        <v>1000300</v>
      </c>
      <c r="D11449" t="s">
        <v>1769</v>
      </c>
      <c r="E11449">
        <v>4282</v>
      </c>
      <c r="F11449" t="s">
        <v>116</v>
      </c>
      <c r="G11449">
        <v>1.7642</v>
      </c>
    </row>
    <row r="11450" spans="1:7" x14ac:dyDescent="0.25">
      <c r="A11450">
        <v>4276</v>
      </c>
      <c r="B11450" t="s">
        <v>319</v>
      </c>
      <c r="C11450">
        <v>1000300</v>
      </c>
      <c r="D11450" t="s">
        <v>1769</v>
      </c>
      <c r="E11450">
        <v>4242</v>
      </c>
      <c r="F11450" t="s">
        <v>127</v>
      </c>
      <c r="G11450">
        <v>1</v>
      </c>
    </row>
    <row r="11451" spans="1:7" x14ac:dyDescent="0.25">
      <c r="A11451">
        <v>4276</v>
      </c>
      <c r="B11451" t="s">
        <v>319</v>
      </c>
      <c r="C11451">
        <v>1000300</v>
      </c>
      <c r="D11451" t="s">
        <v>1769</v>
      </c>
      <c r="E11451">
        <v>4246</v>
      </c>
      <c r="F11451" t="s">
        <v>168</v>
      </c>
      <c r="G11451">
        <v>0.4</v>
      </c>
    </row>
    <row r="11452" spans="1:7" x14ac:dyDescent="0.25">
      <c r="A11452">
        <v>4276</v>
      </c>
      <c r="B11452" t="s">
        <v>319</v>
      </c>
      <c r="C11452">
        <v>1000300</v>
      </c>
      <c r="D11452" t="s">
        <v>1769</v>
      </c>
      <c r="E11452">
        <v>4243</v>
      </c>
      <c r="F11452" t="s">
        <v>180</v>
      </c>
      <c r="G11452">
        <v>1</v>
      </c>
    </row>
    <row r="11453" spans="1:7" x14ac:dyDescent="0.25">
      <c r="A11453">
        <v>4276</v>
      </c>
      <c r="B11453" t="s">
        <v>319</v>
      </c>
      <c r="C11453">
        <v>1000300</v>
      </c>
      <c r="D11453" t="s">
        <v>1769</v>
      </c>
      <c r="E11453">
        <v>4273</v>
      </c>
      <c r="F11453" t="s">
        <v>222</v>
      </c>
      <c r="G11453">
        <v>26.5</v>
      </c>
    </row>
    <row r="11454" spans="1:7" x14ac:dyDescent="0.25">
      <c r="A11454">
        <v>4276</v>
      </c>
      <c r="B11454" t="s">
        <v>319</v>
      </c>
      <c r="C11454">
        <v>1000300</v>
      </c>
      <c r="D11454" t="s">
        <v>1769</v>
      </c>
      <c r="E11454">
        <v>4248</v>
      </c>
      <c r="F11454" t="s">
        <v>262</v>
      </c>
      <c r="G11454">
        <v>1</v>
      </c>
    </row>
    <row r="11455" spans="1:7" x14ac:dyDescent="0.25">
      <c r="A11455">
        <v>4276</v>
      </c>
      <c r="B11455" t="s">
        <v>319</v>
      </c>
      <c r="C11455">
        <v>1000300</v>
      </c>
      <c r="D11455" t="s">
        <v>1769</v>
      </c>
      <c r="E11455">
        <v>4259</v>
      </c>
      <c r="F11455" t="s">
        <v>285</v>
      </c>
      <c r="G11455">
        <v>2</v>
      </c>
    </row>
    <row r="11456" spans="1:7" x14ac:dyDescent="0.25">
      <c r="A11456">
        <v>4276</v>
      </c>
      <c r="B11456" t="s">
        <v>319</v>
      </c>
      <c r="C11456">
        <v>1000300</v>
      </c>
      <c r="D11456" t="s">
        <v>1769</v>
      </c>
      <c r="E11456">
        <v>4267</v>
      </c>
      <c r="F11456" t="s">
        <v>316</v>
      </c>
      <c r="G11456">
        <v>1</v>
      </c>
    </row>
    <row r="11457" spans="1:7" x14ac:dyDescent="0.25">
      <c r="A11457">
        <v>4276</v>
      </c>
      <c r="B11457" t="s">
        <v>319</v>
      </c>
      <c r="C11457">
        <v>1000300</v>
      </c>
      <c r="D11457" t="s">
        <v>1769</v>
      </c>
      <c r="E11457">
        <v>4276</v>
      </c>
      <c r="F11457" t="s">
        <v>319</v>
      </c>
      <c r="G11457">
        <v>622.81700000000001</v>
      </c>
    </row>
    <row r="11458" spans="1:7" x14ac:dyDescent="0.25">
      <c r="A11458">
        <v>4276</v>
      </c>
      <c r="B11458" t="s">
        <v>319</v>
      </c>
      <c r="C11458">
        <v>1000300</v>
      </c>
      <c r="D11458" t="s">
        <v>1769</v>
      </c>
      <c r="E11458">
        <v>4266</v>
      </c>
      <c r="F11458" t="s">
        <v>346</v>
      </c>
      <c r="G11458">
        <v>2.7281</v>
      </c>
    </row>
    <row r="11459" spans="1:7" x14ac:dyDescent="0.25">
      <c r="A11459">
        <v>4276</v>
      </c>
      <c r="B11459" t="s">
        <v>319</v>
      </c>
      <c r="C11459">
        <v>1000300</v>
      </c>
      <c r="D11459" t="s">
        <v>1769</v>
      </c>
      <c r="E11459">
        <v>4278</v>
      </c>
      <c r="F11459" t="s">
        <v>354</v>
      </c>
      <c r="G11459">
        <v>6.4489000000000001</v>
      </c>
    </row>
    <row r="11460" spans="1:7" x14ac:dyDescent="0.25">
      <c r="A11460">
        <v>4276</v>
      </c>
      <c r="B11460" t="s">
        <v>319</v>
      </c>
      <c r="C11460">
        <v>1000300</v>
      </c>
      <c r="D11460" t="s">
        <v>1769</v>
      </c>
      <c r="E11460">
        <v>4235</v>
      </c>
      <c r="F11460" t="s">
        <v>374</v>
      </c>
      <c r="G11460">
        <v>0.33260000000000001</v>
      </c>
    </row>
    <row r="11461" spans="1:7" x14ac:dyDescent="0.25">
      <c r="A11461">
        <v>4276</v>
      </c>
      <c r="B11461" t="s">
        <v>319</v>
      </c>
      <c r="C11461">
        <v>1000300</v>
      </c>
      <c r="D11461" t="s">
        <v>1769</v>
      </c>
      <c r="E11461">
        <v>4256</v>
      </c>
      <c r="F11461" t="s">
        <v>443</v>
      </c>
      <c r="G11461">
        <v>1</v>
      </c>
    </row>
    <row r="11462" spans="1:7" x14ac:dyDescent="0.25">
      <c r="A11462">
        <v>4276</v>
      </c>
      <c r="B11462" t="s">
        <v>319</v>
      </c>
      <c r="C11462">
        <v>1000300</v>
      </c>
      <c r="D11462" t="s">
        <v>1769</v>
      </c>
      <c r="E11462">
        <v>4257</v>
      </c>
      <c r="F11462" t="s">
        <v>481</v>
      </c>
      <c r="G11462">
        <v>20.74</v>
      </c>
    </row>
    <row r="11463" spans="1:7" x14ac:dyDescent="0.25">
      <c r="A11463">
        <v>4276</v>
      </c>
      <c r="B11463" t="s">
        <v>319</v>
      </c>
      <c r="C11463">
        <v>1000300</v>
      </c>
      <c r="D11463" t="s">
        <v>1769</v>
      </c>
      <c r="E11463">
        <v>4279</v>
      </c>
      <c r="F11463" t="s">
        <v>482</v>
      </c>
      <c r="G11463">
        <v>77.424999999999997</v>
      </c>
    </row>
    <row r="11464" spans="1:7" x14ac:dyDescent="0.25">
      <c r="A11464">
        <v>4276</v>
      </c>
      <c r="B11464" t="s">
        <v>319</v>
      </c>
      <c r="C11464">
        <v>1000300</v>
      </c>
      <c r="D11464" t="s">
        <v>1769</v>
      </c>
      <c r="E11464">
        <v>4258</v>
      </c>
      <c r="F11464" t="s">
        <v>548</v>
      </c>
      <c r="G11464">
        <v>1</v>
      </c>
    </row>
    <row r="11465" spans="1:7" x14ac:dyDescent="0.25">
      <c r="A11465">
        <v>4276</v>
      </c>
      <c r="B11465" t="s">
        <v>319</v>
      </c>
      <c r="C11465">
        <v>1000300</v>
      </c>
      <c r="D11465" t="s">
        <v>1769</v>
      </c>
      <c r="E11465">
        <v>4277</v>
      </c>
      <c r="F11465" t="s">
        <v>574</v>
      </c>
      <c r="G11465">
        <v>6.0214999999999996</v>
      </c>
    </row>
    <row r="11466" spans="1:7" x14ac:dyDescent="0.25">
      <c r="A11466">
        <v>4276</v>
      </c>
      <c r="B11466" t="s">
        <v>319</v>
      </c>
      <c r="C11466">
        <v>1000300</v>
      </c>
      <c r="D11466" t="s">
        <v>1769</v>
      </c>
      <c r="E11466">
        <v>0</v>
      </c>
      <c r="F11466" t="s">
        <v>2755</v>
      </c>
      <c r="G11466">
        <v>19.989999999999998</v>
      </c>
    </row>
    <row r="11467" spans="1:7" x14ac:dyDescent="0.25">
      <c r="A11467">
        <v>4276</v>
      </c>
      <c r="B11467" t="s">
        <v>319</v>
      </c>
      <c r="C11467">
        <v>5356</v>
      </c>
      <c r="D11467" t="s">
        <v>1772</v>
      </c>
      <c r="E11467">
        <v>4280</v>
      </c>
      <c r="F11467" t="s">
        <v>20</v>
      </c>
      <c r="G11467">
        <v>3</v>
      </c>
    </row>
    <row r="11468" spans="1:7" x14ac:dyDescent="0.25">
      <c r="A11468">
        <v>4276</v>
      </c>
      <c r="B11468" t="s">
        <v>319</v>
      </c>
      <c r="C11468">
        <v>5356</v>
      </c>
      <c r="D11468" t="s">
        <v>1772</v>
      </c>
      <c r="E11468">
        <v>4272</v>
      </c>
      <c r="F11468" t="s">
        <v>75</v>
      </c>
      <c r="G11468">
        <v>3</v>
      </c>
    </row>
    <row r="11469" spans="1:7" x14ac:dyDescent="0.25">
      <c r="A11469">
        <v>4276</v>
      </c>
      <c r="B11469" t="s">
        <v>319</v>
      </c>
      <c r="C11469">
        <v>5356</v>
      </c>
      <c r="D11469" t="s">
        <v>1772</v>
      </c>
      <c r="E11469">
        <v>4282</v>
      </c>
      <c r="F11469" t="s">
        <v>116</v>
      </c>
      <c r="G11469">
        <v>0.99</v>
      </c>
    </row>
    <row r="11470" spans="1:7" x14ac:dyDescent="0.25">
      <c r="A11470">
        <v>4276</v>
      </c>
      <c r="B11470" t="s">
        <v>319</v>
      </c>
      <c r="C11470">
        <v>5356</v>
      </c>
      <c r="D11470" t="s">
        <v>1772</v>
      </c>
      <c r="E11470">
        <v>4273</v>
      </c>
      <c r="F11470" t="s">
        <v>222</v>
      </c>
      <c r="G11470">
        <v>2.5</v>
      </c>
    </row>
    <row r="11471" spans="1:7" x14ac:dyDescent="0.25">
      <c r="A11471">
        <v>4276</v>
      </c>
      <c r="B11471" t="s">
        <v>319</v>
      </c>
      <c r="C11471">
        <v>5356</v>
      </c>
      <c r="D11471" t="s">
        <v>1772</v>
      </c>
      <c r="E11471">
        <v>4239</v>
      </c>
      <c r="F11471" t="s">
        <v>235</v>
      </c>
      <c r="G11471">
        <v>0.04</v>
      </c>
    </row>
    <row r="11472" spans="1:7" x14ac:dyDescent="0.25">
      <c r="A11472">
        <v>4276</v>
      </c>
      <c r="B11472" t="s">
        <v>319</v>
      </c>
      <c r="C11472">
        <v>5356</v>
      </c>
      <c r="D11472" t="s">
        <v>1772</v>
      </c>
      <c r="E11472">
        <v>4271</v>
      </c>
      <c r="F11472" t="s">
        <v>237</v>
      </c>
      <c r="G11472">
        <v>1</v>
      </c>
    </row>
    <row r="11473" spans="1:7" x14ac:dyDescent="0.25">
      <c r="A11473">
        <v>4276</v>
      </c>
      <c r="B11473" t="s">
        <v>319</v>
      </c>
      <c r="C11473">
        <v>5356</v>
      </c>
      <c r="D11473" t="s">
        <v>1772</v>
      </c>
      <c r="E11473">
        <v>4267</v>
      </c>
      <c r="F11473" t="s">
        <v>316</v>
      </c>
      <c r="G11473">
        <v>2</v>
      </c>
    </row>
    <row r="11474" spans="1:7" x14ac:dyDescent="0.25">
      <c r="A11474">
        <v>4276</v>
      </c>
      <c r="B11474" t="s">
        <v>319</v>
      </c>
      <c r="C11474">
        <v>5356</v>
      </c>
      <c r="D11474" t="s">
        <v>1772</v>
      </c>
      <c r="E11474">
        <v>4276</v>
      </c>
      <c r="F11474" t="s">
        <v>319</v>
      </c>
      <c r="G11474">
        <v>613.52930000000003</v>
      </c>
    </row>
    <row r="11475" spans="1:7" x14ac:dyDescent="0.25">
      <c r="A11475">
        <v>4276</v>
      </c>
      <c r="B11475" t="s">
        <v>319</v>
      </c>
      <c r="C11475">
        <v>5356</v>
      </c>
      <c r="D11475" t="s">
        <v>1772</v>
      </c>
      <c r="E11475">
        <v>4278</v>
      </c>
      <c r="F11475" t="s">
        <v>354</v>
      </c>
      <c r="G11475">
        <v>1.6227</v>
      </c>
    </row>
    <row r="11476" spans="1:7" x14ac:dyDescent="0.25">
      <c r="A11476">
        <v>4276</v>
      </c>
      <c r="B11476" t="s">
        <v>319</v>
      </c>
      <c r="C11476">
        <v>5356</v>
      </c>
      <c r="D11476" t="s">
        <v>1772</v>
      </c>
      <c r="E11476">
        <v>4441</v>
      </c>
      <c r="F11476" t="s">
        <v>364</v>
      </c>
      <c r="G11476">
        <v>0.01</v>
      </c>
    </row>
    <row r="11477" spans="1:7" x14ac:dyDescent="0.25">
      <c r="A11477">
        <v>4276</v>
      </c>
      <c r="B11477" t="s">
        <v>319</v>
      </c>
      <c r="C11477">
        <v>5356</v>
      </c>
      <c r="D11477" t="s">
        <v>1772</v>
      </c>
      <c r="E11477">
        <v>4265</v>
      </c>
      <c r="F11477" t="s">
        <v>396</v>
      </c>
      <c r="G11477">
        <v>3</v>
      </c>
    </row>
    <row r="11478" spans="1:7" x14ac:dyDescent="0.25">
      <c r="A11478">
        <v>4276</v>
      </c>
      <c r="B11478" t="s">
        <v>319</v>
      </c>
      <c r="C11478">
        <v>5356</v>
      </c>
      <c r="D11478" t="s">
        <v>1772</v>
      </c>
      <c r="E11478">
        <v>4257</v>
      </c>
      <c r="F11478" t="s">
        <v>481</v>
      </c>
      <c r="G11478">
        <v>3.0249999999999999</v>
      </c>
    </row>
    <row r="11479" spans="1:7" x14ac:dyDescent="0.25">
      <c r="A11479">
        <v>4276</v>
      </c>
      <c r="B11479" t="s">
        <v>319</v>
      </c>
      <c r="C11479">
        <v>5356</v>
      </c>
      <c r="D11479" t="s">
        <v>1772</v>
      </c>
      <c r="E11479">
        <v>4279</v>
      </c>
      <c r="F11479" t="s">
        <v>482</v>
      </c>
      <c r="G11479">
        <v>74.529600000000002</v>
      </c>
    </row>
    <row r="11480" spans="1:7" x14ac:dyDescent="0.25">
      <c r="A11480">
        <v>4276</v>
      </c>
      <c r="B11480" t="s">
        <v>319</v>
      </c>
      <c r="C11480">
        <v>5356</v>
      </c>
      <c r="D11480" t="s">
        <v>1772</v>
      </c>
      <c r="E11480">
        <v>4258</v>
      </c>
      <c r="F11480" t="s">
        <v>548</v>
      </c>
      <c r="G11480">
        <v>0.35499999999999998</v>
      </c>
    </row>
    <row r="11481" spans="1:7" x14ac:dyDescent="0.25">
      <c r="A11481">
        <v>4276</v>
      </c>
      <c r="B11481" t="s">
        <v>319</v>
      </c>
      <c r="C11481">
        <v>5356</v>
      </c>
      <c r="D11481" t="s">
        <v>1772</v>
      </c>
      <c r="E11481">
        <v>4264</v>
      </c>
      <c r="F11481" t="s">
        <v>559</v>
      </c>
      <c r="G11481">
        <v>2.5</v>
      </c>
    </row>
    <row r="11482" spans="1:7" x14ac:dyDescent="0.25">
      <c r="A11482">
        <v>4276</v>
      </c>
      <c r="B11482" t="s">
        <v>319</v>
      </c>
      <c r="C11482">
        <v>5356</v>
      </c>
      <c r="D11482" t="s">
        <v>1772</v>
      </c>
      <c r="E11482">
        <v>4277</v>
      </c>
      <c r="F11482" t="s">
        <v>574</v>
      </c>
      <c r="G11482">
        <v>2</v>
      </c>
    </row>
    <row r="11483" spans="1:7" x14ac:dyDescent="0.25">
      <c r="A11483">
        <v>4276</v>
      </c>
      <c r="B11483" t="s">
        <v>319</v>
      </c>
      <c r="C11483">
        <v>5356</v>
      </c>
      <c r="D11483" t="s">
        <v>1772</v>
      </c>
      <c r="E11483">
        <v>0</v>
      </c>
      <c r="F11483" t="s">
        <v>2755</v>
      </c>
      <c r="G11483">
        <v>27.827300000000001</v>
      </c>
    </row>
    <row r="11484" spans="1:7" x14ac:dyDescent="0.25">
      <c r="A11484">
        <v>4276</v>
      </c>
      <c r="B11484" t="s">
        <v>319</v>
      </c>
      <c r="C11484">
        <v>5357</v>
      </c>
      <c r="D11484" t="s">
        <v>1774</v>
      </c>
      <c r="E11484">
        <v>4280</v>
      </c>
      <c r="F11484" t="s">
        <v>20</v>
      </c>
      <c r="G11484">
        <v>2.68</v>
      </c>
    </row>
    <row r="11485" spans="1:7" x14ac:dyDescent="0.25">
      <c r="A11485">
        <v>4276</v>
      </c>
      <c r="B11485" t="s">
        <v>319</v>
      </c>
      <c r="C11485">
        <v>5357</v>
      </c>
      <c r="D11485" t="s">
        <v>1774</v>
      </c>
      <c r="E11485">
        <v>4282</v>
      </c>
      <c r="F11485" t="s">
        <v>116</v>
      </c>
      <c r="G11485">
        <v>7.1443000000000003</v>
      </c>
    </row>
    <row r="11486" spans="1:7" x14ac:dyDescent="0.25">
      <c r="A11486">
        <v>4276</v>
      </c>
      <c r="B11486" t="s">
        <v>319</v>
      </c>
      <c r="C11486">
        <v>5357</v>
      </c>
      <c r="D11486" t="s">
        <v>1774</v>
      </c>
      <c r="E11486">
        <v>4263</v>
      </c>
      <c r="F11486" t="s">
        <v>158</v>
      </c>
      <c r="G11486">
        <v>0.125</v>
      </c>
    </row>
    <row r="11487" spans="1:7" x14ac:dyDescent="0.25">
      <c r="A11487">
        <v>4276</v>
      </c>
      <c r="B11487" t="s">
        <v>319</v>
      </c>
      <c r="C11487">
        <v>5357</v>
      </c>
      <c r="D11487" t="s">
        <v>1774</v>
      </c>
      <c r="E11487">
        <v>4273</v>
      </c>
      <c r="F11487" t="s">
        <v>222</v>
      </c>
      <c r="G11487">
        <v>4</v>
      </c>
    </row>
    <row r="11488" spans="1:7" x14ac:dyDescent="0.25">
      <c r="A11488">
        <v>4276</v>
      </c>
      <c r="B11488" t="s">
        <v>319</v>
      </c>
      <c r="C11488">
        <v>5357</v>
      </c>
      <c r="D11488" t="s">
        <v>1774</v>
      </c>
      <c r="E11488">
        <v>4267</v>
      </c>
      <c r="F11488" t="s">
        <v>316</v>
      </c>
      <c r="G11488">
        <v>1</v>
      </c>
    </row>
    <row r="11489" spans="1:7" x14ac:dyDescent="0.25">
      <c r="A11489">
        <v>4276</v>
      </c>
      <c r="B11489" t="s">
        <v>319</v>
      </c>
      <c r="C11489">
        <v>5357</v>
      </c>
      <c r="D11489" t="s">
        <v>1774</v>
      </c>
      <c r="E11489">
        <v>4276</v>
      </c>
      <c r="F11489" t="s">
        <v>319</v>
      </c>
      <c r="G11489">
        <v>644.08219999999994</v>
      </c>
    </row>
    <row r="11490" spans="1:7" x14ac:dyDescent="0.25">
      <c r="A11490">
        <v>4276</v>
      </c>
      <c r="B11490" t="s">
        <v>319</v>
      </c>
      <c r="C11490">
        <v>5357</v>
      </c>
      <c r="D11490" t="s">
        <v>1774</v>
      </c>
      <c r="E11490">
        <v>4278</v>
      </c>
      <c r="F11490" t="s">
        <v>354</v>
      </c>
      <c r="G11490">
        <v>0.88</v>
      </c>
    </row>
    <row r="11491" spans="1:7" x14ac:dyDescent="0.25">
      <c r="A11491">
        <v>4276</v>
      </c>
      <c r="B11491" t="s">
        <v>319</v>
      </c>
      <c r="C11491">
        <v>5357</v>
      </c>
      <c r="D11491" t="s">
        <v>1774</v>
      </c>
      <c r="E11491">
        <v>4265</v>
      </c>
      <c r="F11491" t="s">
        <v>396</v>
      </c>
      <c r="G11491">
        <v>5.5</v>
      </c>
    </row>
    <row r="11492" spans="1:7" x14ac:dyDescent="0.25">
      <c r="A11492">
        <v>4276</v>
      </c>
      <c r="B11492" t="s">
        <v>319</v>
      </c>
      <c r="C11492">
        <v>5357</v>
      </c>
      <c r="D11492" t="s">
        <v>1774</v>
      </c>
      <c r="E11492">
        <v>4241</v>
      </c>
      <c r="F11492" t="s">
        <v>427</v>
      </c>
      <c r="G11492">
        <v>0.94</v>
      </c>
    </row>
    <row r="11493" spans="1:7" x14ac:dyDescent="0.25">
      <c r="A11493">
        <v>4276</v>
      </c>
      <c r="B11493" t="s">
        <v>319</v>
      </c>
      <c r="C11493">
        <v>5357</v>
      </c>
      <c r="D11493" t="s">
        <v>1774</v>
      </c>
      <c r="E11493">
        <v>4256</v>
      </c>
      <c r="F11493" t="s">
        <v>443</v>
      </c>
      <c r="G11493">
        <v>5</v>
      </c>
    </row>
    <row r="11494" spans="1:7" x14ac:dyDescent="0.25">
      <c r="A11494">
        <v>4276</v>
      </c>
      <c r="B11494" t="s">
        <v>319</v>
      </c>
      <c r="C11494">
        <v>5357</v>
      </c>
      <c r="D11494" t="s">
        <v>1774</v>
      </c>
      <c r="E11494">
        <v>4257</v>
      </c>
      <c r="F11494" t="s">
        <v>481</v>
      </c>
      <c r="G11494">
        <v>3.05</v>
      </c>
    </row>
    <row r="11495" spans="1:7" x14ac:dyDescent="0.25">
      <c r="A11495">
        <v>4276</v>
      </c>
      <c r="B11495" t="s">
        <v>319</v>
      </c>
      <c r="C11495">
        <v>5357</v>
      </c>
      <c r="D11495" t="s">
        <v>1774</v>
      </c>
      <c r="E11495">
        <v>4279</v>
      </c>
      <c r="F11495" t="s">
        <v>482</v>
      </c>
      <c r="G11495">
        <v>49.01</v>
      </c>
    </row>
    <row r="11496" spans="1:7" x14ac:dyDescent="0.25">
      <c r="A11496">
        <v>4276</v>
      </c>
      <c r="B11496" t="s">
        <v>319</v>
      </c>
      <c r="C11496">
        <v>5357</v>
      </c>
      <c r="D11496" t="s">
        <v>1774</v>
      </c>
      <c r="E11496">
        <v>0</v>
      </c>
      <c r="F11496" t="s">
        <v>2755</v>
      </c>
      <c r="G11496">
        <v>1</v>
      </c>
    </row>
    <row r="11497" spans="1:7" x14ac:dyDescent="0.25">
      <c r="A11497">
        <v>4276</v>
      </c>
      <c r="B11497" t="s">
        <v>319</v>
      </c>
      <c r="C11497">
        <v>756942</v>
      </c>
      <c r="D11497" t="s">
        <v>1768</v>
      </c>
      <c r="E11497">
        <v>4280</v>
      </c>
      <c r="F11497" t="s">
        <v>20</v>
      </c>
      <c r="G11497">
        <v>2</v>
      </c>
    </row>
    <row r="11498" spans="1:7" x14ac:dyDescent="0.25">
      <c r="A11498">
        <v>4276</v>
      </c>
      <c r="B11498" t="s">
        <v>319</v>
      </c>
      <c r="C11498">
        <v>756942</v>
      </c>
      <c r="D11498" t="s">
        <v>1768</v>
      </c>
      <c r="E11498">
        <v>4282</v>
      </c>
      <c r="F11498" t="s">
        <v>116</v>
      </c>
      <c r="G11498">
        <v>9.64</v>
      </c>
    </row>
    <row r="11499" spans="1:7" x14ac:dyDescent="0.25">
      <c r="A11499">
        <v>4276</v>
      </c>
      <c r="B11499" t="s">
        <v>319</v>
      </c>
      <c r="C11499">
        <v>756942</v>
      </c>
      <c r="D11499" t="s">
        <v>1768</v>
      </c>
      <c r="E11499">
        <v>4243</v>
      </c>
      <c r="F11499" t="s">
        <v>180</v>
      </c>
      <c r="G11499">
        <v>1</v>
      </c>
    </row>
    <row r="11500" spans="1:7" x14ac:dyDescent="0.25">
      <c r="A11500">
        <v>4276</v>
      </c>
      <c r="B11500" t="s">
        <v>319</v>
      </c>
      <c r="C11500">
        <v>756942</v>
      </c>
      <c r="D11500" t="s">
        <v>1768</v>
      </c>
      <c r="E11500">
        <v>4273</v>
      </c>
      <c r="F11500" t="s">
        <v>222</v>
      </c>
      <c r="G11500">
        <v>43.211599999999997</v>
      </c>
    </row>
    <row r="11501" spans="1:7" x14ac:dyDescent="0.25">
      <c r="A11501">
        <v>4276</v>
      </c>
      <c r="B11501" t="s">
        <v>319</v>
      </c>
      <c r="C11501">
        <v>756942</v>
      </c>
      <c r="D11501" t="s">
        <v>1768</v>
      </c>
      <c r="E11501">
        <v>4259</v>
      </c>
      <c r="F11501" t="s">
        <v>285</v>
      </c>
      <c r="G11501">
        <v>4</v>
      </c>
    </row>
    <row r="11502" spans="1:7" x14ac:dyDescent="0.25">
      <c r="A11502">
        <v>4276</v>
      </c>
      <c r="B11502" t="s">
        <v>319</v>
      </c>
      <c r="C11502">
        <v>756942</v>
      </c>
      <c r="D11502" t="s">
        <v>1768</v>
      </c>
      <c r="E11502">
        <v>4267</v>
      </c>
      <c r="F11502" t="s">
        <v>316</v>
      </c>
      <c r="G11502">
        <v>2</v>
      </c>
    </row>
    <row r="11503" spans="1:7" x14ac:dyDescent="0.25">
      <c r="A11503">
        <v>4276</v>
      </c>
      <c r="B11503" t="s">
        <v>319</v>
      </c>
      <c r="C11503">
        <v>756942</v>
      </c>
      <c r="D11503" t="s">
        <v>1768</v>
      </c>
      <c r="E11503">
        <v>4276</v>
      </c>
      <c r="F11503" t="s">
        <v>319</v>
      </c>
      <c r="G11503">
        <v>624.9375</v>
      </c>
    </row>
    <row r="11504" spans="1:7" x14ac:dyDescent="0.25">
      <c r="A11504">
        <v>4276</v>
      </c>
      <c r="B11504" t="s">
        <v>319</v>
      </c>
      <c r="C11504">
        <v>756942</v>
      </c>
      <c r="D11504" t="s">
        <v>1768</v>
      </c>
      <c r="E11504">
        <v>4281</v>
      </c>
      <c r="F11504" t="s">
        <v>351</v>
      </c>
      <c r="G11504">
        <v>1</v>
      </c>
    </row>
    <row r="11505" spans="1:7" x14ac:dyDescent="0.25">
      <c r="A11505">
        <v>4276</v>
      </c>
      <c r="B11505" t="s">
        <v>319</v>
      </c>
      <c r="C11505">
        <v>756942</v>
      </c>
      <c r="D11505" t="s">
        <v>1768</v>
      </c>
      <c r="E11505">
        <v>4278</v>
      </c>
      <c r="F11505" t="s">
        <v>354</v>
      </c>
      <c r="G11505">
        <v>16.855</v>
      </c>
    </row>
    <row r="11506" spans="1:7" x14ac:dyDescent="0.25">
      <c r="A11506">
        <v>4276</v>
      </c>
      <c r="B11506" t="s">
        <v>319</v>
      </c>
      <c r="C11506">
        <v>756942</v>
      </c>
      <c r="D11506" t="s">
        <v>1768</v>
      </c>
      <c r="E11506">
        <v>4265</v>
      </c>
      <c r="F11506" t="s">
        <v>396</v>
      </c>
      <c r="G11506">
        <v>4.3</v>
      </c>
    </row>
    <row r="11507" spans="1:7" x14ac:dyDescent="0.25">
      <c r="A11507">
        <v>4276</v>
      </c>
      <c r="B11507" t="s">
        <v>319</v>
      </c>
      <c r="C11507">
        <v>756942</v>
      </c>
      <c r="D11507" t="s">
        <v>1768</v>
      </c>
      <c r="E11507">
        <v>4262</v>
      </c>
      <c r="F11507" t="s">
        <v>416</v>
      </c>
      <c r="G11507">
        <v>1.5</v>
      </c>
    </row>
    <row r="11508" spans="1:7" x14ac:dyDescent="0.25">
      <c r="A11508">
        <v>4276</v>
      </c>
      <c r="B11508" t="s">
        <v>319</v>
      </c>
      <c r="C11508">
        <v>756942</v>
      </c>
      <c r="D11508" t="s">
        <v>1768</v>
      </c>
      <c r="E11508">
        <v>4283</v>
      </c>
      <c r="F11508" t="s">
        <v>440</v>
      </c>
      <c r="G11508">
        <v>1.5</v>
      </c>
    </row>
    <row r="11509" spans="1:7" x14ac:dyDescent="0.25">
      <c r="A11509">
        <v>4276</v>
      </c>
      <c r="B11509" t="s">
        <v>319</v>
      </c>
      <c r="C11509">
        <v>756942</v>
      </c>
      <c r="D11509" t="s">
        <v>1768</v>
      </c>
      <c r="E11509">
        <v>4256</v>
      </c>
      <c r="F11509" t="s">
        <v>443</v>
      </c>
      <c r="G11509">
        <v>1</v>
      </c>
    </row>
    <row r="11510" spans="1:7" x14ac:dyDescent="0.25">
      <c r="A11510">
        <v>4276</v>
      </c>
      <c r="B11510" t="s">
        <v>319</v>
      </c>
      <c r="C11510">
        <v>756942</v>
      </c>
      <c r="D11510" t="s">
        <v>1768</v>
      </c>
      <c r="E11510">
        <v>4257</v>
      </c>
      <c r="F11510" t="s">
        <v>481</v>
      </c>
      <c r="G11510">
        <v>36.255000000000003</v>
      </c>
    </row>
    <row r="11511" spans="1:7" x14ac:dyDescent="0.25">
      <c r="A11511">
        <v>4276</v>
      </c>
      <c r="B11511" t="s">
        <v>319</v>
      </c>
      <c r="C11511">
        <v>756942</v>
      </c>
      <c r="D11511" t="s">
        <v>1768</v>
      </c>
      <c r="E11511">
        <v>4279</v>
      </c>
      <c r="F11511" t="s">
        <v>482</v>
      </c>
      <c r="G11511">
        <v>91.015000000000001</v>
      </c>
    </row>
    <row r="11512" spans="1:7" x14ac:dyDescent="0.25">
      <c r="A11512">
        <v>4276</v>
      </c>
      <c r="B11512" t="s">
        <v>319</v>
      </c>
      <c r="C11512">
        <v>756942</v>
      </c>
      <c r="D11512" t="s">
        <v>1768</v>
      </c>
      <c r="E11512">
        <v>4277</v>
      </c>
      <c r="F11512" t="s">
        <v>574</v>
      </c>
      <c r="G11512">
        <v>6.97</v>
      </c>
    </row>
    <row r="11513" spans="1:7" x14ac:dyDescent="0.25">
      <c r="A11513">
        <v>4276</v>
      </c>
      <c r="B11513" t="s">
        <v>319</v>
      </c>
      <c r="C11513">
        <v>756942</v>
      </c>
      <c r="D11513" t="s">
        <v>1768</v>
      </c>
      <c r="E11513">
        <v>0</v>
      </c>
      <c r="F11513" t="s">
        <v>2755</v>
      </c>
      <c r="G11513">
        <v>9.86</v>
      </c>
    </row>
    <row r="11514" spans="1:7" x14ac:dyDescent="0.25">
      <c r="A11514">
        <v>4276</v>
      </c>
      <c r="B11514" t="s">
        <v>319</v>
      </c>
      <c r="C11514">
        <v>91310</v>
      </c>
      <c r="D11514" t="s">
        <v>1775</v>
      </c>
      <c r="E11514">
        <v>4280</v>
      </c>
      <c r="F11514" t="s">
        <v>20</v>
      </c>
      <c r="G11514">
        <v>2</v>
      </c>
    </row>
    <row r="11515" spans="1:7" x14ac:dyDescent="0.25">
      <c r="A11515">
        <v>4276</v>
      </c>
      <c r="B11515" t="s">
        <v>319</v>
      </c>
      <c r="C11515">
        <v>91310</v>
      </c>
      <c r="D11515" t="s">
        <v>1775</v>
      </c>
      <c r="E11515">
        <v>4272</v>
      </c>
      <c r="F11515" t="s">
        <v>75</v>
      </c>
      <c r="G11515">
        <v>1</v>
      </c>
    </row>
    <row r="11516" spans="1:7" x14ac:dyDescent="0.25">
      <c r="A11516">
        <v>4276</v>
      </c>
      <c r="B11516" t="s">
        <v>319</v>
      </c>
      <c r="C11516">
        <v>91310</v>
      </c>
      <c r="D11516" t="s">
        <v>1775</v>
      </c>
      <c r="E11516">
        <v>4269</v>
      </c>
      <c r="F11516" t="s">
        <v>100</v>
      </c>
      <c r="G11516">
        <v>2.5</v>
      </c>
    </row>
    <row r="11517" spans="1:7" x14ac:dyDescent="0.25">
      <c r="A11517">
        <v>4276</v>
      </c>
      <c r="B11517" t="s">
        <v>319</v>
      </c>
      <c r="C11517">
        <v>91310</v>
      </c>
      <c r="D11517" t="s">
        <v>1775</v>
      </c>
      <c r="E11517">
        <v>4282</v>
      </c>
      <c r="F11517" t="s">
        <v>116</v>
      </c>
      <c r="G11517">
        <v>5.97</v>
      </c>
    </row>
    <row r="11518" spans="1:7" x14ac:dyDescent="0.25">
      <c r="A11518">
        <v>4276</v>
      </c>
      <c r="B11518" t="s">
        <v>319</v>
      </c>
      <c r="C11518">
        <v>91310</v>
      </c>
      <c r="D11518" t="s">
        <v>1775</v>
      </c>
      <c r="E11518">
        <v>4263</v>
      </c>
      <c r="F11518" t="s">
        <v>158</v>
      </c>
      <c r="G11518">
        <v>1.5</v>
      </c>
    </row>
    <row r="11519" spans="1:7" x14ac:dyDescent="0.25">
      <c r="A11519">
        <v>4276</v>
      </c>
      <c r="B11519" t="s">
        <v>319</v>
      </c>
      <c r="C11519">
        <v>91310</v>
      </c>
      <c r="D11519" t="s">
        <v>1775</v>
      </c>
      <c r="E11519">
        <v>4273</v>
      </c>
      <c r="F11519" t="s">
        <v>222</v>
      </c>
      <c r="G11519">
        <v>14.43</v>
      </c>
    </row>
    <row r="11520" spans="1:7" x14ac:dyDescent="0.25">
      <c r="A11520">
        <v>4276</v>
      </c>
      <c r="B11520" t="s">
        <v>319</v>
      </c>
      <c r="C11520">
        <v>91310</v>
      </c>
      <c r="D11520" t="s">
        <v>1775</v>
      </c>
      <c r="E11520">
        <v>4271</v>
      </c>
      <c r="F11520" t="s">
        <v>237</v>
      </c>
      <c r="G11520">
        <v>4.5</v>
      </c>
    </row>
    <row r="11521" spans="1:7" x14ac:dyDescent="0.25">
      <c r="A11521">
        <v>4276</v>
      </c>
      <c r="B11521" t="s">
        <v>319</v>
      </c>
      <c r="C11521">
        <v>91310</v>
      </c>
      <c r="D11521" t="s">
        <v>1775</v>
      </c>
      <c r="E11521">
        <v>4259</v>
      </c>
      <c r="F11521" t="s">
        <v>285</v>
      </c>
      <c r="G11521">
        <v>1.5</v>
      </c>
    </row>
    <row r="11522" spans="1:7" x14ac:dyDescent="0.25">
      <c r="A11522">
        <v>4276</v>
      </c>
      <c r="B11522" t="s">
        <v>319</v>
      </c>
      <c r="C11522">
        <v>91310</v>
      </c>
      <c r="D11522" t="s">
        <v>1775</v>
      </c>
      <c r="E11522">
        <v>4276</v>
      </c>
      <c r="F11522" t="s">
        <v>319</v>
      </c>
      <c r="G11522">
        <v>816.06719999999996</v>
      </c>
    </row>
    <row r="11523" spans="1:7" x14ac:dyDescent="0.25">
      <c r="A11523">
        <v>4276</v>
      </c>
      <c r="B11523" t="s">
        <v>319</v>
      </c>
      <c r="C11523">
        <v>91310</v>
      </c>
      <c r="D11523" t="s">
        <v>1775</v>
      </c>
      <c r="E11523">
        <v>4281</v>
      </c>
      <c r="F11523" t="s">
        <v>351</v>
      </c>
      <c r="G11523">
        <v>3</v>
      </c>
    </row>
    <row r="11524" spans="1:7" x14ac:dyDescent="0.25">
      <c r="A11524">
        <v>4276</v>
      </c>
      <c r="B11524" t="s">
        <v>319</v>
      </c>
      <c r="C11524">
        <v>91310</v>
      </c>
      <c r="D11524" t="s">
        <v>1775</v>
      </c>
      <c r="E11524">
        <v>4278</v>
      </c>
      <c r="F11524" t="s">
        <v>354</v>
      </c>
      <c r="G11524">
        <v>3.12</v>
      </c>
    </row>
    <row r="11525" spans="1:7" x14ac:dyDescent="0.25">
      <c r="A11525">
        <v>4276</v>
      </c>
      <c r="B11525" t="s">
        <v>319</v>
      </c>
      <c r="C11525">
        <v>91310</v>
      </c>
      <c r="D11525" t="s">
        <v>1775</v>
      </c>
      <c r="E11525">
        <v>4441</v>
      </c>
      <c r="F11525" t="s">
        <v>364</v>
      </c>
      <c r="G11525">
        <v>1</v>
      </c>
    </row>
    <row r="11526" spans="1:7" x14ac:dyDescent="0.25">
      <c r="A11526">
        <v>4276</v>
      </c>
      <c r="B11526" t="s">
        <v>319</v>
      </c>
      <c r="C11526">
        <v>91310</v>
      </c>
      <c r="D11526" t="s">
        <v>1775</v>
      </c>
      <c r="E11526">
        <v>4265</v>
      </c>
      <c r="F11526" t="s">
        <v>396</v>
      </c>
      <c r="G11526">
        <v>0.75249999999999995</v>
      </c>
    </row>
    <row r="11527" spans="1:7" x14ac:dyDescent="0.25">
      <c r="A11527">
        <v>4276</v>
      </c>
      <c r="B11527" t="s">
        <v>319</v>
      </c>
      <c r="C11527">
        <v>91310</v>
      </c>
      <c r="D11527" t="s">
        <v>1775</v>
      </c>
      <c r="E11527">
        <v>4283</v>
      </c>
      <c r="F11527" t="s">
        <v>440</v>
      </c>
      <c r="G11527">
        <v>2</v>
      </c>
    </row>
    <row r="11528" spans="1:7" x14ac:dyDescent="0.25">
      <c r="A11528">
        <v>4276</v>
      </c>
      <c r="B11528" t="s">
        <v>319</v>
      </c>
      <c r="C11528">
        <v>91310</v>
      </c>
      <c r="D11528" t="s">
        <v>1775</v>
      </c>
      <c r="E11528">
        <v>4256</v>
      </c>
      <c r="F11528" t="s">
        <v>443</v>
      </c>
      <c r="G11528">
        <v>1</v>
      </c>
    </row>
    <row r="11529" spans="1:7" x14ac:dyDescent="0.25">
      <c r="A11529">
        <v>4276</v>
      </c>
      <c r="B11529" t="s">
        <v>319</v>
      </c>
      <c r="C11529">
        <v>91310</v>
      </c>
      <c r="D11529" t="s">
        <v>1775</v>
      </c>
      <c r="E11529">
        <v>4257</v>
      </c>
      <c r="F11529" t="s">
        <v>481</v>
      </c>
      <c r="G11529">
        <v>31.19</v>
      </c>
    </row>
    <row r="11530" spans="1:7" x14ac:dyDescent="0.25">
      <c r="A11530">
        <v>4276</v>
      </c>
      <c r="B11530" t="s">
        <v>319</v>
      </c>
      <c r="C11530">
        <v>91310</v>
      </c>
      <c r="D11530" t="s">
        <v>1775</v>
      </c>
      <c r="E11530">
        <v>4279</v>
      </c>
      <c r="F11530" t="s">
        <v>482</v>
      </c>
      <c r="G11530">
        <v>89.374499999999998</v>
      </c>
    </row>
    <row r="11531" spans="1:7" x14ac:dyDescent="0.25">
      <c r="A11531">
        <v>4276</v>
      </c>
      <c r="B11531" t="s">
        <v>319</v>
      </c>
      <c r="C11531">
        <v>91310</v>
      </c>
      <c r="D11531" t="s">
        <v>1775</v>
      </c>
      <c r="E11531">
        <v>4254</v>
      </c>
      <c r="F11531" t="s">
        <v>487</v>
      </c>
      <c r="G11531">
        <v>1</v>
      </c>
    </row>
    <row r="11532" spans="1:7" x14ac:dyDescent="0.25">
      <c r="A11532">
        <v>4276</v>
      </c>
      <c r="B11532" t="s">
        <v>319</v>
      </c>
      <c r="C11532">
        <v>91310</v>
      </c>
      <c r="D11532" t="s">
        <v>1775</v>
      </c>
      <c r="E11532">
        <v>4258</v>
      </c>
      <c r="F11532" t="s">
        <v>548</v>
      </c>
      <c r="G11532">
        <v>2</v>
      </c>
    </row>
    <row r="11533" spans="1:7" x14ac:dyDescent="0.25">
      <c r="A11533">
        <v>4276</v>
      </c>
      <c r="B11533" t="s">
        <v>319</v>
      </c>
      <c r="C11533">
        <v>91310</v>
      </c>
      <c r="D11533" t="s">
        <v>1775</v>
      </c>
      <c r="E11533">
        <v>4277</v>
      </c>
      <c r="F11533" t="s">
        <v>574</v>
      </c>
      <c r="G11533">
        <v>2</v>
      </c>
    </row>
    <row r="11534" spans="1:7" x14ac:dyDescent="0.25">
      <c r="A11534">
        <v>4276</v>
      </c>
      <c r="B11534" t="s">
        <v>319</v>
      </c>
      <c r="C11534">
        <v>91310</v>
      </c>
      <c r="D11534" t="s">
        <v>1775</v>
      </c>
      <c r="E11534">
        <v>0</v>
      </c>
      <c r="F11534" t="s">
        <v>2755</v>
      </c>
      <c r="G11534">
        <v>2</v>
      </c>
    </row>
    <row r="11535" spans="1:7" x14ac:dyDescent="0.25">
      <c r="A11535">
        <v>4276</v>
      </c>
      <c r="B11535" t="s">
        <v>319</v>
      </c>
      <c r="C11535">
        <v>91310</v>
      </c>
      <c r="D11535" t="s">
        <v>1775</v>
      </c>
      <c r="E11535">
        <v>4260</v>
      </c>
      <c r="F11535" t="s">
        <v>587</v>
      </c>
      <c r="G11535">
        <v>2.99</v>
      </c>
    </row>
    <row r="11536" spans="1:7" x14ac:dyDescent="0.25">
      <c r="A11536">
        <v>4276</v>
      </c>
      <c r="B11536" t="s">
        <v>319</v>
      </c>
      <c r="C11536">
        <v>90771</v>
      </c>
      <c r="D11536" t="s">
        <v>794</v>
      </c>
      <c r="E11536">
        <v>4276</v>
      </c>
      <c r="F11536" t="s">
        <v>319</v>
      </c>
      <c r="G11536">
        <v>7.5884999999999998</v>
      </c>
    </row>
    <row r="11537" spans="1:7" x14ac:dyDescent="0.25">
      <c r="A11537">
        <v>4276</v>
      </c>
      <c r="B11537" t="s">
        <v>319</v>
      </c>
      <c r="C11537">
        <v>88421</v>
      </c>
      <c r="D11537" t="s">
        <v>1773</v>
      </c>
      <c r="E11537">
        <v>4280</v>
      </c>
      <c r="F11537" t="s">
        <v>20</v>
      </c>
      <c r="G11537">
        <v>0.1</v>
      </c>
    </row>
    <row r="11538" spans="1:7" x14ac:dyDescent="0.25">
      <c r="A11538">
        <v>4276</v>
      </c>
      <c r="B11538" t="s">
        <v>319</v>
      </c>
      <c r="C11538">
        <v>88421</v>
      </c>
      <c r="D11538" t="s">
        <v>1773</v>
      </c>
      <c r="E11538">
        <v>4282</v>
      </c>
      <c r="F11538" t="s">
        <v>116</v>
      </c>
      <c r="G11538">
        <v>1</v>
      </c>
    </row>
    <row r="11539" spans="1:7" x14ac:dyDescent="0.25">
      <c r="A11539">
        <v>4276</v>
      </c>
      <c r="B11539" t="s">
        <v>319</v>
      </c>
      <c r="C11539">
        <v>88421</v>
      </c>
      <c r="D11539" t="s">
        <v>1773</v>
      </c>
      <c r="E11539">
        <v>4246</v>
      </c>
      <c r="F11539" t="s">
        <v>168</v>
      </c>
      <c r="G11539">
        <v>1</v>
      </c>
    </row>
    <row r="11540" spans="1:7" x14ac:dyDescent="0.25">
      <c r="A11540">
        <v>4276</v>
      </c>
      <c r="B11540" t="s">
        <v>319</v>
      </c>
      <c r="C11540">
        <v>88421</v>
      </c>
      <c r="D11540" t="s">
        <v>1773</v>
      </c>
      <c r="E11540">
        <v>4273</v>
      </c>
      <c r="F11540" t="s">
        <v>222</v>
      </c>
      <c r="G11540">
        <v>28.233799999999999</v>
      </c>
    </row>
    <row r="11541" spans="1:7" x14ac:dyDescent="0.25">
      <c r="A11541">
        <v>4276</v>
      </c>
      <c r="B11541" t="s">
        <v>319</v>
      </c>
      <c r="C11541">
        <v>88421</v>
      </c>
      <c r="D11541" t="s">
        <v>1773</v>
      </c>
      <c r="E11541">
        <v>4271</v>
      </c>
      <c r="F11541" t="s">
        <v>237</v>
      </c>
      <c r="G11541">
        <v>3</v>
      </c>
    </row>
    <row r="11542" spans="1:7" x14ac:dyDescent="0.25">
      <c r="A11542">
        <v>4276</v>
      </c>
      <c r="B11542" t="s">
        <v>319</v>
      </c>
      <c r="C11542">
        <v>88421</v>
      </c>
      <c r="D11542" t="s">
        <v>1773</v>
      </c>
      <c r="E11542">
        <v>4259</v>
      </c>
      <c r="F11542" t="s">
        <v>285</v>
      </c>
      <c r="G11542">
        <v>2</v>
      </c>
    </row>
    <row r="11543" spans="1:7" x14ac:dyDescent="0.25">
      <c r="A11543">
        <v>4276</v>
      </c>
      <c r="B11543" t="s">
        <v>319</v>
      </c>
      <c r="C11543">
        <v>88421</v>
      </c>
      <c r="D11543" t="s">
        <v>1773</v>
      </c>
      <c r="E11543">
        <v>4267</v>
      </c>
      <c r="F11543" t="s">
        <v>316</v>
      </c>
      <c r="G11543">
        <v>2</v>
      </c>
    </row>
    <row r="11544" spans="1:7" x14ac:dyDescent="0.25">
      <c r="A11544">
        <v>4276</v>
      </c>
      <c r="B11544" t="s">
        <v>319</v>
      </c>
      <c r="C11544">
        <v>88421</v>
      </c>
      <c r="D11544" t="s">
        <v>1773</v>
      </c>
      <c r="E11544">
        <v>4276</v>
      </c>
      <c r="F11544" t="s">
        <v>319</v>
      </c>
      <c r="G11544">
        <v>793.61739999999998</v>
      </c>
    </row>
    <row r="11545" spans="1:7" x14ac:dyDescent="0.25">
      <c r="A11545">
        <v>4276</v>
      </c>
      <c r="B11545" t="s">
        <v>319</v>
      </c>
      <c r="C11545">
        <v>88421</v>
      </c>
      <c r="D11545" t="s">
        <v>1773</v>
      </c>
      <c r="E11545">
        <v>4278</v>
      </c>
      <c r="F11545" t="s">
        <v>354</v>
      </c>
      <c r="G11545">
        <v>9.6915999999999993</v>
      </c>
    </row>
    <row r="11546" spans="1:7" x14ac:dyDescent="0.25">
      <c r="A11546">
        <v>4276</v>
      </c>
      <c r="B11546" t="s">
        <v>319</v>
      </c>
      <c r="C11546">
        <v>88421</v>
      </c>
      <c r="D11546" t="s">
        <v>1773</v>
      </c>
      <c r="E11546">
        <v>4441</v>
      </c>
      <c r="F11546" t="s">
        <v>364</v>
      </c>
      <c r="G11546">
        <v>1</v>
      </c>
    </row>
    <row r="11547" spans="1:7" x14ac:dyDescent="0.25">
      <c r="A11547">
        <v>4276</v>
      </c>
      <c r="B11547" t="s">
        <v>319</v>
      </c>
      <c r="C11547">
        <v>88421</v>
      </c>
      <c r="D11547" t="s">
        <v>1773</v>
      </c>
      <c r="E11547">
        <v>4283</v>
      </c>
      <c r="F11547" t="s">
        <v>440</v>
      </c>
      <c r="G11547">
        <v>2.99</v>
      </c>
    </row>
    <row r="11548" spans="1:7" x14ac:dyDescent="0.25">
      <c r="A11548">
        <v>4276</v>
      </c>
      <c r="B11548" t="s">
        <v>319</v>
      </c>
      <c r="C11548">
        <v>88421</v>
      </c>
      <c r="D11548" t="s">
        <v>1773</v>
      </c>
      <c r="E11548">
        <v>4237</v>
      </c>
      <c r="F11548" t="s">
        <v>442</v>
      </c>
      <c r="G11548">
        <v>1</v>
      </c>
    </row>
    <row r="11549" spans="1:7" x14ac:dyDescent="0.25">
      <c r="A11549">
        <v>4276</v>
      </c>
      <c r="B11549" t="s">
        <v>319</v>
      </c>
      <c r="C11549">
        <v>88421</v>
      </c>
      <c r="D11549" t="s">
        <v>1773</v>
      </c>
      <c r="E11549">
        <v>4256</v>
      </c>
      <c r="F11549" t="s">
        <v>443</v>
      </c>
      <c r="G11549">
        <v>1.085</v>
      </c>
    </row>
    <row r="11550" spans="1:7" x14ac:dyDescent="0.25">
      <c r="A11550">
        <v>4276</v>
      </c>
      <c r="B11550" t="s">
        <v>319</v>
      </c>
      <c r="C11550">
        <v>88421</v>
      </c>
      <c r="D11550" t="s">
        <v>1773</v>
      </c>
      <c r="E11550">
        <v>4257</v>
      </c>
      <c r="F11550" t="s">
        <v>481</v>
      </c>
      <c r="G11550">
        <v>14.15</v>
      </c>
    </row>
    <row r="11551" spans="1:7" x14ac:dyDescent="0.25">
      <c r="A11551">
        <v>4276</v>
      </c>
      <c r="B11551" t="s">
        <v>319</v>
      </c>
      <c r="C11551">
        <v>88421</v>
      </c>
      <c r="D11551" t="s">
        <v>1773</v>
      </c>
      <c r="E11551">
        <v>4279</v>
      </c>
      <c r="F11551" t="s">
        <v>482</v>
      </c>
      <c r="G11551">
        <v>14.34</v>
      </c>
    </row>
    <row r="11552" spans="1:7" x14ac:dyDescent="0.25">
      <c r="A11552">
        <v>4276</v>
      </c>
      <c r="B11552" t="s">
        <v>319</v>
      </c>
      <c r="C11552">
        <v>88421</v>
      </c>
      <c r="D11552" t="s">
        <v>1773</v>
      </c>
      <c r="E11552">
        <v>4264</v>
      </c>
      <c r="F11552" t="s">
        <v>559</v>
      </c>
      <c r="G11552">
        <v>2</v>
      </c>
    </row>
    <row r="11553" spans="1:7" x14ac:dyDescent="0.25">
      <c r="A11553">
        <v>4276</v>
      </c>
      <c r="B11553" t="s">
        <v>319</v>
      </c>
      <c r="C11553">
        <v>88421</v>
      </c>
      <c r="D11553" t="s">
        <v>1773</v>
      </c>
      <c r="E11553">
        <v>4277</v>
      </c>
      <c r="F11553" t="s">
        <v>574</v>
      </c>
      <c r="G11553">
        <v>15.15</v>
      </c>
    </row>
    <row r="11554" spans="1:7" x14ac:dyDescent="0.25">
      <c r="A11554">
        <v>4276</v>
      </c>
      <c r="B11554" t="s">
        <v>319</v>
      </c>
      <c r="C11554">
        <v>88421</v>
      </c>
      <c r="D11554" t="s">
        <v>1773</v>
      </c>
      <c r="E11554">
        <v>0</v>
      </c>
      <c r="F11554" t="s">
        <v>2755</v>
      </c>
      <c r="G11554">
        <v>1</v>
      </c>
    </row>
    <row r="11555" spans="1:7" x14ac:dyDescent="0.25">
      <c r="A11555">
        <v>4276</v>
      </c>
      <c r="B11555" t="s">
        <v>319</v>
      </c>
      <c r="C11555">
        <v>5358</v>
      </c>
      <c r="D11555" t="s">
        <v>767</v>
      </c>
      <c r="E11555">
        <v>4280</v>
      </c>
      <c r="F11555" t="s">
        <v>20</v>
      </c>
      <c r="G11555">
        <v>2.89</v>
      </c>
    </row>
    <row r="11556" spans="1:7" x14ac:dyDescent="0.25">
      <c r="A11556">
        <v>4276</v>
      </c>
      <c r="B11556" t="s">
        <v>319</v>
      </c>
      <c r="C11556">
        <v>5358</v>
      </c>
      <c r="D11556" t="s">
        <v>767</v>
      </c>
      <c r="E11556">
        <v>4272</v>
      </c>
      <c r="F11556" t="s">
        <v>75</v>
      </c>
      <c r="G11556">
        <v>0.5</v>
      </c>
    </row>
    <row r="11557" spans="1:7" x14ac:dyDescent="0.25">
      <c r="A11557">
        <v>4276</v>
      </c>
      <c r="B11557" t="s">
        <v>319</v>
      </c>
      <c r="C11557">
        <v>5358</v>
      </c>
      <c r="D11557" t="s">
        <v>767</v>
      </c>
      <c r="E11557">
        <v>4282</v>
      </c>
      <c r="F11557" t="s">
        <v>116</v>
      </c>
      <c r="G11557">
        <v>1</v>
      </c>
    </row>
    <row r="11558" spans="1:7" x14ac:dyDescent="0.25">
      <c r="A11558">
        <v>4276</v>
      </c>
      <c r="B11558" t="s">
        <v>319</v>
      </c>
      <c r="C11558">
        <v>5358</v>
      </c>
      <c r="D11558" t="s">
        <v>767</v>
      </c>
      <c r="E11558">
        <v>4242</v>
      </c>
      <c r="F11558" t="s">
        <v>127</v>
      </c>
      <c r="G11558">
        <v>2</v>
      </c>
    </row>
    <row r="11559" spans="1:7" x14ac:dyDescent="0.25">
      <c r="A11559">
        <v>4276</v>
      </c>
      <c r="B11559" t="s">
        <v>319</v>
      </c>
      <c r="C11559">
        <v>5358</v>
      </c>
      <c r="D11559" t="s">
        <v>767</v>
      </c>
      <c r="E11559">
        <v>4273</v>
      </c>
      <c r="F11559" t="s">
        <v>222</v>
      </c>
      <c r="G11559">
        <v>19</v>
      </c>
    </row>
    <row r="11560" spans="1:7" x14ac:dyDescent="0.25">
      <c r="A11560">
        <v>4276</v>
      </c>
      <c r="B11560" t="s">
        <v>319</v>
      </c>
      <c r="C11560">
        <v>5358</v>
      </c>
      <c r="D11560" t="s">
        <v>767</v>
      </c>
      <c r="E11560">
        <v>4239</v>
      </c>
      <c r="F11560" t="s">
        <v>235</v>
      </c>
      <c r="G11560">
        <v>2</v>
      </c>
    </row>
    <row r="11561" spans="1:7" x14ac:dyDescent="0.25">
      <c r="A11561">
        <v>4276</v>
      </c>
      <c r="B11561" t="s">
        <v>319</v>
      </c>
      <c r="C11561">
        <v>5358</v>
      </c>
      <c r="D11561" t="s">
        <v>767</v>
      </c>
      <c r="E11561">
        <v>4259</v>
      </c>
      <c r="F11561" t="s">
        <v>285</v>
      </c>
      <c r="G11561">
        <v>1</v>
      </c>
    </row>
    <row r="11562" spans="1:7" x14ac:dyDescent="0.25">
      <c r="A11562">
        <v>4276</v>
      </c>
      <c r="B11562" t="s">
        <v>319</v>
      </c>
      <c r="C11562">
        <v>5358</v>
      </c>
      <c r="D11562" t="s">
        <v>767</v>
      </c>
      <c r="E11562">
        <v>4267</v>
      </c>
      <c r="F11562" t="s">
        <v>316</v>
      </c>
      <c r="G11562">
        <v>1</v>
      </c>
    </row>
    <row r="11563" spans="1:7" x14ac:dyDescent="0.25">
      <c r="A11563">
        <v>4276</v>
      </c>
      <c r="B11563" t="s">
        <v>319</v>
      </c>
      <c r="C11563">
        <v>5358</v>
      </c>
      <c r="D11563" t="s">
        <v>767</v>
      </c>
      <c r="E11563">
        <v>4276</v>
      </c>
      <c r="F11563" t="s">
        <v>319</v>
      </c>
      <c r="G11563">
        <v>507.16430000000003</v>
      </c>
    </row>
    <row r="11564" spans="1:7" x14ac:dyDescent="0.25">
      <c r="A11564">
        <v>4276</v>
      </c>
      <c r="B11564" t="s">
        <v>319</v>
      </c>
      <c r="C11564">
        <v>5358</v>
      </c>
      <c r="D11564" t="s">
        <v>767</v>
      </c>
      <c r="E11564">
        <v>4281</v>
      </c>
      <c r="F11564" t="s">
        <v>351</v>
      </c>
      <c r="G11564">
        <v>1.5</v>
      </c>
    </row>
    <row r="11565" spans="1:7" x14ac:dyDescent="0.25">
      <c r="A11565">
        <v>4276</v>
      </c>
      <c r="B11565" t="s">
        <v>319</v>
      </c>
      <c r="C11565">
        <v>5358</v>
      </c>
      <c r="D11565" t="s">
        <v>767</v>
      </c>
      <c r="E11565">
        <v>4278</v>
      </c>
      <c r="F11565" t="s">
        <v>354</v>
      </c>
      <c r="G11565">
        <v>9</v>
      </c>
    </row>
    <row r="11566" spans="1:7" x14ac:dyDescent="0.25">
      <c r="A11566">
        <v>4276</v>
      </c>
      <c r="B11566" t="s">
        <v>319</v>
      </c>
      <c r="C11566">
        <v>5358</v>
      </c>
      <c r="D11566" t="s">
        <v>767</v>
      </c>
      <c r="E11566">
        <v>4265</v>
      </c>
      <c r="F11566" t="s">
        <v>396</v>
      </c>
      <c r="G11566">
        <v>2</v>
      </c>
    </row>
    <row r="11567" spans="1:7" x14ac:dyDescent="0.25">
      <c r="A11567">
        <v>4276</v>
      </c>
      <c r="B11567" t="s">
        <v>319</v>
      </c>
      <c r="C11567">
        <v>5358</v>
      </c>
      <c r="D11567" t="s">
        <v>767</v>
      </c>
      <c r="E11567">
        <v>4262</v>
      </c>
      <c r="F11567" t="s">
        <v>416</v>
      </c>
      <c r="G11567">
        <v>2</v>
      </c>
    </row>
    <row r="11568" spans="1:7" x14ac:dyDescent="0.25">
      <c r="A11568">
        <v>4276</v>
      </c>
      <c r="B11568" t="s">
        <v>319</v>
      </c>
      <c r="C11568">
        <v>5358</v>
      </c>
      <c r="D11568" t="s">
        <v>767</v>
      </c>
      <c r="E11568">
        <v>4283</v>
      </c>
      <c r="F11568" t="s">
        <v>440</v>
      </c>
      <c r="G11568">
        <v>1</v>
      </c>
    </row>
    <row r="11569" spans="1:7" x14ac:dyDescent="0.25">
      <c r="A11569">
        <v>4276</v>
      </c>
      <c r="B11569" t="s">
        <v>319</v>
      </c>
      <c r="C11569">
        <v>5358</v>
      </c>
      <c r="D11569" t="s">
        <v>767</v>
      </c>
      <c r="E11569">
        <v>4256</v>
      </c>
      <c r="F11569" t="s">
        <v>443</v>
      </c>
      <c r="G11569">
        <v>0.5</v>
      </c>
    </row>
    <row r="11570" spans="1:7" x14ac:dyDescent="0.25">
      <c r="A11570">
        <v>4276</v>
      </c>
      <c r="B11570" t="s">
        <v>319</v>
      </c>
      <c r="C11570">
        <v>5358</v>
      </c>
      <c r="D11570" t="s">
        <v>767</v>
      </c>
      <c r="E11570">
        <v>4257</v>
      </c>
      <c r="F11570" t="s">
        <v>481</v>
      </c>
      <c r="G11570">
        <v>10.39</v>
      </c>
    </row>
    <row r="11571" spans="1:7" x14ac:dyDescent="0.25">
      <c r="A11571">
        <v>4276</v>
      </c>
      <c r="B11571" t="s">
        <v>319</v>
      </c>
      <c r="C11571">
        <v>5358</v>
      </c>
      <c r="D11571" t="s">
        <v>767</v>
      </c>
      <c r="E11571">
        <v>4279</v>
      </c>
      <c r="F11571" t="s">
        <v>482</v>
      </c>
      <c r="G11571">
        <v>202.6</v>
      </c>
    </row>
    <row r="11572" spans="1:7" x14ac:dyDescent="0.25">
      <c r="A11572">
        <v>4276</v>
      </c>
      <c r="B11572" t="s">
        <v>319</v>
      </c>
      <c r="C11572">
        <v>5358</v>
      </c>
      <c r="D11572" t="s">
        <v>767</v>
      </c>
      <c r="E11572">
        <v>4258</v>
      </c>
      <c r="F11572" t="s">
        <v>548</v>
      </c>
      <c r="G11572">
        <v>2</v>
      </c>
    </row>
    <row r="11573" spans="1:7" x14ac:dyDescent="0.25">
      <c r="A11573">
        <v>4276</v>
      </c>
      <c r="B11573" t="s">
        <v>319</v>
      </c>
      <c r="C11573">
        <v>5358</v>
      </c>
      <c r="D11573" t="s">
        <v>767</v>
      </c>
      <c r="E11573">
        <v>4277</v>
      </c>
      <c r="F11573" t="s">
        <v>574</v>
      </c>
      <c r="G11573">
        <v>3</v>
      </c>
    </row>
    <row r="11574" spans="1:7" x14ac:dyDescent="0.25">
      <c r="A11574">
        <v>4276</v>
      </c>
      <c r="B11574" t="s">
        <v>319</v>
      </c>
      <c r="C11574">
        <v>5358</v>
      </c>
      <c r="D11574" t="s">
        <v>767</v>
      </c>
      <c r="E11574">
        <v>0</v>
      </c>
      <c r="F11574" t="s">
        <v>2755</v>
      </c>
      <c r="G11574">
        <v>2</v>
      </c>
    </row>
    <row r="11575" spans="1:7" x14ac:dyDescent="0.25">
      <c r="A11575">
        <v>79967</v>
      </c>
      <c r="B11575" t="s">
        <v>320</v>
      </c>
      <c r="C11575">
        <v>339186</v>
      </c>
      <c r="D11575" t="s">
        <v>1175</v>
      </c>
      <c r="E11575">
        <v>4287</v>
      </c>
      <c r="F11575" t="s">
        <v>549</v>
      </c>
      <c r="G11575">
        <v>1</v>
      </c>
    </row>
    <row r="11576" spans="1:7" x14ac:dyDescent="0.25">
      <c r="A11576">
        <v>79967</v>
      </c>
      <c r="B11576" t="s">
        <v>320</v>
      </c>
      <c r="C11576">
        <v>89616</v>
      </c>
      <c r="D11576" t="s">
        <v>1779</v>
      </c>
      <c r="E11576">
        <v>4443</v>
      </c>
      <c r="F11576" t="s">
        <v>42</v>
      </c>
      <c r="G11576">
        <v>99.184399999999997</v>
      </c>
    </row>
    <row r="11577" spans="1:7" x14ac:dyDescent="0.25">
      <c r="A11577">
        <v>79967</v>
      </c>
      <c r="B11577" t="s">
        <v>320</v>
      </c>
      <c r="C11577">
        <v>89616</v>
      </c>
      <c r="D11577" t="s">
        <v>1779</v>
      </c>
      <c r="E11577">
        <v>4242</v>
      </c>
      <c r="F11577" t="s">
        <v>127</v>
      </c>
      <c r="G11577">
        <v>2</v>
      </c>
    </row>
    <row r="11578" spans="1:7" x14ac:dyDescent="0.25">
      <c r="A11578">
        <v>79967</v>
      </c>
      <c r="B11578" t="s">
        <v>320</v>
      </c>
      <c r="C11578">
        <v>89616</v>
      </c>
      <c r="D11578" t="s">
        <v>1779</v>
      </c>
      <c r="E11578">
        <v>4437</v>
      </c>
      <c r="F11578" t="s">
        <v>217</v>
      </c>
      <c r="G11578">
        <v>0.01</v>
      </c>
    </row>
    <row r="11579" spans="1:7" x14ac:dyDescent="0.25">
      <c r="A11579">
        <v>79967</v>
      </c>
      <c r="B11579" t="s">
        <v>320</v>
      </c>
      <c r="C11579">
        <v>89616</v>
      </c>
      <c r="D11579" t="s">
        <v>1779</v>
      </c>
      <c r="E11579">
        <v>4239</v>
      </c>
      <c r="F11579" t="s">
        <v>235</v>
      </c>
      <c r="G11579">
        <v>3</v>
      </c>
    </row>
    <row r="11580" spans="1:7" x14ac:dyDescent="0.25">
      <c r="A11580">
        <v>79967</v>
      </c>
      <c r="B11580" t="s">
        <v>320</v>
      </c>
      <c r="C11580">
        <v>89616</v>
      </c>
      <c r="D11580" t="s">
        <v>1779</v>
      </c>
      <c r="E11580">
        <v>4248</v>
      </c>
      <c r="F11580" t="s">
        <v>262</v>
      </c>
      <c r="G11580">
        <v>1</v>
      </c>
    </row>
    <row r="11581" spans="1:7" x14ac:dyDescent="0.25">
      <c r="A11581">
        <v>79967</v>
      </c>
      <c r="B11581" t="s">
        <v>320</v>
      </c>
      <c r="C11581">
        <v>89616</v>
      </c>
      <c r="D11581" t="s">
        <v>1779</v>
      </c>
      <c r="E11581">
        <v>4445</v>
      </c>
      <c r="F11581" t="s">
        <v>286</v>
      </c>
      <c r="G11581">
        <v>1.105</v>
      </c>
    </row>
    <row r="11582" spans="1:7" x14ac:dyDescent="0.25">
      <c r="A11582">
        <v>79967</v>
      </c>
      <c r="B11582" t="s">
        <v>320</v>
      </c>
      <c r="C11582">
        <v>89616</v>
      </c>
      <c r="D11582" t="s">
        <v>1779</v>
      </c>
      <c r="E11582">
        <v>4235</v>
      </c>
      <c r="F11582" t="s">
        <v>374</v>
      </c>
      <c r="G11582">
        <v>142.3288</v>
      </c>
    </row>
    <row r="11583" spans="1:7" x14ac:dyDescent="0.25">
      <c r="A11583">
        <v>79967</v>
      </c>
      <c r="B11583" t="s">
        <v>320</v>
      </c>
      <c r="C11583">
        <v>89616</v>
      </c>
      <c r="D11583" t="s">
        <v>1779</v>
      </c>
      <c r="E11583">
        <v>4241</v>
      </c>
      <c r="F11583" t="s">
        <v>427</v>
      </c>
      <c r="G11583">
        <v>0.02</v>
      </c>
    </row>
    <row r="11584" spans="1:7" x14ac:dyDescent="0.25">
      <c r="A11584">
        <v>79967</v>
      </c>
      <c r="B11584" t="s">
        <v>320</v>
      </c>
      <c r="C11584">
        <v>89616</v>
      </c>
      <c r="D11584" t="s">
        <v>1779</v>
      </c>
      <c r="E11584">
        <v>4245</v>
      </c>
      <c r="F11584" t="s">
        <v>473</v>
      </c>
      <c r="G11584">
        <v>0.11</v>
      </c>
    </row>
    <row r="11585" spans="1:7" x14ac:dyDescent="0.25">
      <c r="A11585">
        <v>79967</v>
      </c>
      <c r="B11585" t="s">
        <v>320</v>
      </c>
      <c r="C11585">
        <v>87416</v>
      </c>
      <c r="D11585" t="s">
        <v>1777</v>
      </c>
      <c r="E11585">
        <v>4443</v>
      </c>
      <c r="F11585" t="s">
        <v>42</v>
      </c>
      <c r="G11585">
        <v>5.0476000000000001</v>
      </c>
    </row>
    <row r="11586" spans="1:7" x14ac:dyDescent="0.25">
      <c r="A11586">
        <v>79967</v>
      </c>
      <c r="B11586" t="s">
        <v>320</v>
      </c>
      <c r="C11586">
        <v>87416</v>
      </c>
      <c r="D11586" t="s">
        <v>1777</v>
      </c>
      <c r="E11586">
        <v>4453</v>
      </c>
      <c r="F11586" t="s">
        <v>119</v>
      </c>
      <c r="G11586">
        <v>1</v>
      </c>
    </row>
    <row r="11587" spans="1:7" x14ac:dyDescent="0.25">
      <c r="A11587">
        <v>79967</v>
      </c>
      <c r="B11587" t="s">
        <v>320</v>
      </c>
      <c r="C11587">
        <v>87416</v>
      </c>
      <c r="D11587" t="s">
        <v>1777</v>
      </c>
      <c r="E11587">
        <v>4242</v>
      </c>
      <c r="F11587" t="s">
        <v>127</v>
      </c>
      <c r="G11587">
        <v>54.333100000000002</v>
      </c>
    </row>
    <row r="11588" spans="1:7" x14ac:dyDescent="0.25">
      <c r="A11588">
        <v>79967</v>
      </c>
      <c r="B11588" t="s">
        <v>320</v>
      </c>
      <c r="C11588">
        <v>87416</v>
      </c>
      <c r="D11588" t="s">
        <v>1777</v>
      </c>
      <c r="E11588">
        <v>4437</v>
      </c>
      <c r="F11588" t="s">
        <v>217</v>
      </c>
      <c r="G11588">
        <v>12.359</v>
      </c>
    </row>
    <row r="11589" spans="1:7" x14ac:dyDescent="0.25">
      <c r="A11589">
        <v>79967</v>
      </c>
      <c r="B11589" t="s">
        <v>320</v>
      </c>
      <c r="C11589">
        <v>87416</v>
      </c>
      <c r="D11589" t="s">
        <v>1777</v>
      </c>
      <c r="E11589">
        <v>4239</v>
      </c>
      <c r="F11589" t="s">
        <v>235</v>
      </c>
      <c r="G11589">
        <v>61.656399999999998</v>
      </c>
    </row>
    <row r="11590" spans="1:7" x14ac:dyDescent="0.25">
      <c r="A11590">
        <v>79967</v>
      </c>
      <c r="B11590" t="s">
        <v>320</v>
      </c>
      <c r="C11590">
        <v>87416</v>
      </c>
      <c r="D11590" t="s">
        <v>1777</v>
      </c>
      <c r="E11590">
        <v>4248</v>
      </c>
      <c r="F11590" t="s">
        <v>262</v>
      </c>
      <c r="G11590">
        <v>14.01</v>
      </c>
    </row>
    <row r="11591" spans="1:7" x14ac:dyDescent="0.25">
      <c r="A11591">
        <v>79967</v>
      </c>
      <c r="B11591" t="s">
        <v>320</v>
      </c>
      <c r="C11591">
        <v>87416</v>
      </c>
      <c r="D11591" t="s">
        <v>1777</v>
      </c>
      <c r="E11591">
        <v>4445</v>
      </c>
      <c r="F11591" t="s">
        <v>286</v>
      </c>
      <c r="G11591">
        <v>1</v>
      </c>
    </row>
    <row r="11592" spans="1:7" x14ac:dyDescent="0.25">
      <c r="A11592">
        <v>79967</v>
      </c>
      <c r="B11592" t="s">
        <v>320</v>
      </c>
      <c r="C11592">
        <v>87416</v>
      </c>
      <c r="D11592" t="s">
        <v>1777</v>
      </c>
      <c r="E11592">
        <v>4441</v>
      </c>
      <c r="F11592" t="s">
        <v>364</v>
      </c>
      <c r="G11592">
        <v>3.1922999999999999</v>
      </c>
    </row>
    <row r="11593" spans="1:7" x14ac:dyDescent="0.25">
      <c r="A11593">
        <v>79967</v>
      </c>
      <c r="B11593" t="s">
        <v>320</v>
      </c>
      <c r="C11593">
        <v>87416</v>
      </c>
      <c r="D11593" t="s">
        <v>1777</v>
      </c>
      <c r="E11593">
        <v>4235</v>
      </c>
      <c r="F11593" t="s">
        <v>374</v>
      </c>
      <c r="G11593">
        <v>35.090000000000003</v>
      </c>
    </row>
    <row r="11594" spans="1:7" x14ac:dyDescent="0.25">
      <c r="A11594">
        <v>79967</v>
      </c>
      <c r="B11594" t="s">
        <v>320</v>
      </c>
      <c r="C11594">
        <v>87416</v>
      </c>
      <c r="D11594" t="s">
        <v>1777</v>
      </c>
      <c r="E11594">
        <v>4286</v>
      </c>
      <c r="F11594" t="s">
        <v>446</v>
      </c>
      <c r="G11594">
        <v>1.61</v>
      </c>
    </row>
    <row r="11595" spans="1:7" x14ac:dyDescent="0.25">
      <c r="A11595">
        <v>79967</v>
      </c>
      <c r="B11595" t="s">
        <v>320</v>
      </c>
      <c r="C11595">
        <v>87416</v>
      </c>
      <c r="D11595" t="s">
        <v>1777</v>
      </c>
      <c r="E11595">
        <v>4245</v>
      </c>
      <c r="F11595" t="s">
        <v>473</v>
      </c>
      <c r="G11595">
        <v>4</v>
      </c>
    </row>
    <row r="11596" spans="1:7" x14ac:dyDescent="0.25">
      <c r="A11596">
        <v>79967</v>
      </c>
      <c r="B11596" t="s">
        <v>320</v>
      </c>
      <c r="C11596">
        <v>87416</v>
      </c>
      <c r="D11596" t="s">
        <v>1777</v>
      </c>
      <c r="E11596">
        <v>4287</v>
      </c>
      <c r="F11596" t="s">
        <v>549</v>
      </c>
      <c r="G11596">
        <v>7.44</v>
      </c>
    </row>
    <row r="11597" spans="1:7" x14ac:dyDescent="0.25">
      <c r="A11597">
        <v>79967</v>
      </c>
      <c r="B11597" t="s">
        <v>320</v>
      </c>
      <c r="C11597">
        <v>79968</v>
      </c>
      <c r="D11597" t="s">
        <v>1776</v>
      </c>
      <c r="E11597">
        <v>4280</v>
      </c>
      <c r="F11597" t="s">
        <v>20</v>
      </c>
      <c r="G11597">
        <v>0.94</v>
      </c>
    </row>
    <row r="11598" spans="1:7" x14ac:dyDescent="0.25">
      <c r="A11598">
        <v>79967</v>
      </c>
      <c r="B11598" t="s">
        <v>320</v>
      </c>
      <c r="C11598">
        <v>79968</v>
      </c>
      <c r="D11598" t="s">
        <v>1776</v>
      </c>
      <c r="E11598">
        <v>4443</v>
      </c>
      <c r="F11598" t="s">
        <v>42</v>
      </c>
      <c r="G11598">
        <v>0.9</v>
      </c>
    </row>
    <row r="11599" spans="1:7" x14ac:dyDescent="0.25">
      <c r="A11599">
        <v>79967</v>
      </c>
      <c r="B11599" t="s">
        <v>320</v>
      </c>
      <c r="C11599">
        <v>79968</v>
      </c>
      <c r="D11599" t="s">
        <v>1776</v>
      </c>
      <c r="E11599">
        <v>4242</v>
      </c>
      <c r="F11599" t="s">
        <v>127</v>
      </c>
      <c r="G11599">
        <v>107.66759999999999</v>
      </c>
    </row>
    <row r="11600" spans="1:7" x14ac:dyDescent="0.25">
      <c r="A11600">
        <v>79967</v>
      </c>
      <c r="B11600" t="s">
        <v>320</v>
      </c>
      <c r="C11600">
        <v>79968</v>
      </c>
      <c r="D11600" t="s">
        <v>1776</v>
      </c>
      <c r="E11600">
        <v>4437</v>
      </c>
      <c r="F11600" t="s">
        <v>217</v>
      </c>
      <c r="G11600">
        <v>3</v>
      </c>
    </row>
    <row r="11601" spans="1:7" x14ac:dyDescent="0.25">
      <c r="A11601">
        <v>79967</v>
      </c>
      <c r="B11601" t="s">
        <v>320</v>
      </c>
      <c r="C11601">
        <v>79968</v>
      </c>
      <c r="D11601" t="s">
        <v>1776</v>
      </c>
      <c r="E11601">
        <v>4239</v>
      </c>
      <c r="F11601" t="s">
        <v>235</v>
      </c>
      <c r="G11601">
        <v>82.527299999999997</v>
      </c>
    </row>
    <row r="11602" spans="1:7" x14ac:dyDescent="0.25">
      <c r="A11602">
        <v>79967</v>
      </c>
      <c r="B11602" t="s">
        <v>320</v>
      </c>
      <c r="C11602">
        <v>79968</v>
      </c>
      <c r="D11602" t="s">
        <v>1776</v>
      </c>
      <c r="E11602">
        <v>4248</v>
      </c>
      <c r="F11602" t="s">
        <v>262</v>
      </c>
      <c r="G11602">
        <v>26.006599999999999</v>
      </c>
    </row>
    <row r="11603" spans="1:7" x14ac:dyDescent="0.25">
      <c r="A11603">
        <v>79967</v>
      </c>
      <c r="B11603" t="s">
        <v>320</v>
      </c>
      <c r="C11603">
        <v>79968</v>
      </c>
      <c r="D11603" t="s">
        <v>1776</v>
      </c>
      <c r="E11603">
        <v>4445</v>
      </c>
      <c r="F11603" t="s">
        <v>286</v>
      </c>
      <c r="G11603">
        <v>3</v>
      </c>
    </row>
    <row r="11604" spans="1:7" x14ac:dyDescent="0.25">
      <c r="A11604">
        <v>79967</v>
      </c>
      <c r="B11604" t="s">
        <v>320</v>
      </c>
      <c r="C11604">
        <v>79968</v>
      </c>
      <c r="D11604" t="s">
        <v>1776</v>
      </c>
      <c r="E11604">
        <v>4267</v>
      </c>
      <c r="F11604" t="s">
        <v>316</v>
      </c>
      <c r="G11604">
        <v>5.7546999999999997</v>
      </c>
    </row>
    <row r="11605" spans="1:7" x14ac:dyDescent="0.25">
      <c r="A11605">
        <v>79967</v>
      </c>
      <c r="B11605" t="s">
        <v>320</v>
      </c>
      <c r="C11605">
        <v>79968</v>
      </c>
      <c r="D11605" t="s">
        <v>1776</v>
      </c>
      <c r="E11605">
        <v>4276</v>
      </c>
      <c r="F11605" t="s">
        <v>319</v>
      </c>
      <c r="G11605">
        <v>2.2252000000000001</v>
      </c>
    </row>
    <row r="11606" spans="1:7" x14ac:dyDescent="0.25">
      <c r="A11606">
        <v>79967</v>
      </c>
      <c r="B11606" t="s">
        <v>320</v>
      </c>
      <c r="C11606">
        <v>79968</v>
      </c>
      <c r="D11606" t="s">
        <v>1776</v>
      </c>
      <c r="E11606">
        <v>4441</v>
      </c>
      <c r="F11606" t="s">
        <v>364</v>
      </c>
      <c r="G11606">
        <v>1</v>
      </c>
    </row>
    <row r="11607" spans="1:7" x14ac:dyDescent="0.25">
      <c r="A11607">
        <v>79967</v>
      </c>
      <c r="B11607" t="s">
        <v>320</v>
      </c>
      <c r="C11607">
        <v>79968</v>
      </c>
      <c r="D11607" t="s">
        <v>1776</v>
      </c>
      <c r="E11607">
        <v>4235</v>
      </c>
      <c r="F11607" t="s">
        <v>374</v>
      </c>
      <c r="G11607">
        <v>49.6661</v>
      </c>
    </row>
    <row r="11608" spans="1:7" x14ac:dyDescent="0.25">
      <c r="A11608">
        <v>79967</v>
      </c>
      <c r="B11608" t="s">
        <v>320</v>
      </c>
      <c r="C11608">
        <v>79968</v>
      </c>
      <c r="D11608" t="s">
        <v>1776</v>
      </c>
      <c r="E11608">
        <v>4279</v>
      </c>
      <c r="F11608" t="s">
        <v>482</v>
      </c>
      <c r="G11608">
        <v>3</v>
      </c>
    </row>
    <row r="11609" spans="1:7" x14ac:dyDescent="0.25">
      <c r="A11609">
        <v>79967</v>
      </c>
      <c r="B11609" t="s">
        <v>320</v>
      </c>
      <c r="C11609">
        <v>79968</v>
      </c>
      <c r="D11609" t="s">
        <v>1776</v>
      </c>
      <c r="E11609">
        <v>4240</v>
      </c>
      <c r="F11609" t="s">
        <v>508</v>
      </c>
      <c r="G11609">
        <v>1</v>
      </c>
    </row>
    <row r="11610" spans="1:7" x14ac:dyDescent="0.25">
      <c r="A11610">
        <v>79967</v>
      </c>
      <c r="B11610" t="s">
        <v>320</v>
      </c>
      <c r="C11610">
        <v>79968</v>
      </c>
      <c r="D11610" t="s">
        <v>1776</v>
      </c>
      <c r="E11610">
        <v>4258</v>
      </c>
      <c r="F11610" t="s">
        <v>548</v>
      </c>
      <c r="G11610">
        <v>2.84</v>
      </c>
    </row>
    <row r="11611" spans="1:7" x14ac:dyDescent="0.25">
      <c r="A11611">
        <v>79967</v>
      </c>
      <c r="B11611" t="s">
        <v>320</v>
      </c>
      <c r="C11611">
        <v>91597</v>
      </c>
      <c r="D11611" t="s">
        <v>1778</v>
      </c>
      <c r="E11611">
        <v>4406</v>
      </c>
      <c r="F11611" t="s">
        <v>38</v>
      </c>
      <c r="G11611">
        <v>3.5966999999999998</v>
      </c>
    </row>
    <row r="11612" spans="1:7" x14ac:dyDescent="0.25">
      <c r="A11612">
        <v>79967</v>
      </c>
      <c r="B11612" t="s">
        <v>320</v>
      </c>
      <c r="C11612">
        <v>91597</v>
      </c>
      <c r="D11612" t="s">
        <v>1778</v>
      </c>
      <c r="E11612">
        <v>4443</v>
      </c>
      <c r="F11612" t="s">
        <v>42</v>
      </c>
      <c r="G11612">
        <v>3.1596000000000002</v>
      </c>
    </row>
    <row r="11613" spans="1:7" x14ac:dyDescent="0.25">
      <c r="A11613">
        <v>79967</v>
      </c>
      <c r="B11613" t="s">
        <v>320</v>
      </c>
      <c r="C11613">
        <v>91597</v>
      </c>
      <c r="D11613" t="s">
        <v>1778</v>
      </c>
      <c r="E11613">
        <v>4470</v>
      </c>
      <c r="F11613" t="s">
        <v>108</v>
      </c>
      <c r="G11613">
        <v>0.31330000000000002</v>
      </c>
    </row>
    <row r="11614" spans="1:7" x14ac:dyDescent="0.25">
      <c r="A11614">
        <v>79967</v>
      </c>
      <c r="B11614" t="s">
        <v>320</v>
      </c>
      <c r="C11614">
        <v>91597</v>
      </c>
      <c r="D11614" t="s">
        <v>1778</v>
      </c>
      <c r="E11614">
        <v>4446</v>
      </c>
      <c r="F11614" t="s">
        <v>118</v>
      </c>
      <c r="G11614">
        <v>0.32019999999999998</v>
      </c>
    </row>
    <row r="11615" spans="1:7" x14ac:dyDescent="0.25">
      <c r="A11615">
        <v>79967</v>
      </c>
      <c r="B11615" t="s">
        <v>320</v>
      </c>
      <c r="C11615">
        <v>91597</v>
      </c>
      <c r="D11615" t="s">
        <v>1778</v>
      </c>
      <c r="E11615">
        <v>4453</v>
      </c>
      <c r="F11615" t="s">
        <v>119</v>
      </c>
      <c r="G11615">
        <v>1.4239999999999999</v>
      </c>
    </row>
    <row r="11616" spans="1:7" x14ac:dyDescent="0.25">
      <c r="A11616">
        <v>79967</v>
      </c>
      <c r="B11616" t="s">
        <v>320</v>
      </c>
      <c r="C11616">
        <v>91597</v>
      </c>
      <c r="D11616" t="s">
        <v>1778</v>
      </c>
      <c r="E11616">
        <v>4410</v>
      </c>
      <c r="F11616" t="s">
        <v>120</v>
      </c>
      <c r="G11616">
        <v>1</v>
      </c>
    </row>
    <row r="11617" spans="1:7" x14ac:dyDescent="0.25">
      <c r="A11617">
        <v>79967</v>
      </c>
      <c r="B11617" t="s">
        <v>320</v>
      </c>
      <c r="C11617">
        <v>91597</v>
      </c>
      <c r="D11617" t="s">
        <v>1778</v>
      </c>
      <c r="E11617">
        <v>4242</v>
      </c>
      <c r="F11617" t="s">
        <v>127</v>
      </c>
      <c r="G11617">
        <v>12.6229</v>
      </c>
    </row>
    <row r="11618" spans="1:7" x14ac:dyDescent="0.25">
      <c r="A11618">
        <v>79967</v>
      </c>
      <c r="B11618" t="s">
        <v>320</v>
      </c>
      <c r="C11618">
        <v>91597</v>
      </c>
      <c r="D11618" t="s">
        <v>1778</v>
      </c>
      <c r="E11618">
        <v>4246</v>
      </c>
      <c r="F11618" t="s">
        <v>168</v>
      </c>
      <c r="G11618">
        <v>0.19670000000000001</v>
      </c>
    </row>
    <row r="11619" spans="1:7" x14ac:dyDescent="0.25">
      <c r="A11619">
        <v>79967</v>
      </c>
      <c r="B11619" t="s">
        <v>320</v>
      </c>
      <c r="C11619">
        <v>91597</v>
      </c>
      <c r="D11619" t="s">
        <v>1778</v>
      </c>
      <c r="E11619">
        <v>4243</v>
      </c>
      <c r="F11619" t="s">
        <v>180</v>
      </c>
      <c r="G11619">
        <v>0.71779999999999999</v>
      </c>
    </row>
    <row r="11620" spans="1:7" x14ac:dyDescent="0.25">
      <c r="A11620">
        <v>79967</v>
      </c>
      <c r="B11620" t="s">
        <v>320</v>
      </c>
      <c r="C11620">
        <v>91597</v>
      </c>
      <c r="D11620" t="s">
        <v>1778</v>
      </c>
      <c r="E11620">
        <v>4437</v>
      </c>
      <c r="F11620" t="s">
        <v>217</v>
      </c>
      <c r="G11620">
        <v>13.215400000000001</v>
      </c>
    </row>
    <row r="11621" spans="1:7" x14ac:dyDescent="0.25">
      <c r="A11621">
        <v>79967</v>
      </c>
      <c r="B11621" t="s">
        <v>320</v>
      </c>
      <c r="C11621">
        <v>91597</v>
      </c>
      <c r="D11621" t="s">
        <v>1778</v>
      </c>
      <c r="E11621">
        <v>4239</v>
      </c>
      <c r="F11621" t="s">
        <v>235</v>
      </c>
      <c r="G11621">
        <v>6.8817000000000004</v>
      </c>
    </row>
    <row r="11622" spans="1:7" x14ac:dyDescent="0.25">
      <c r="A11622">
        <v>79967</v>
      </c>
      <c r="B11622" t="s">
        <v>320</v>
      </c>
      <c r="C11622">
        <v>91597</v>
      </c>
      <c r="D11622" t="s">
        <v>1778</v>
      </c>
      <c r="E11622">
        <v>4285</v>
      </c>
      <c r="F11622" t="s">
        <v>239</v>
      </c>
      <c r="G11622">
        <v>0.11650000000000001</v>
      </c>
    </row>
    <row r="11623" spans="1:7" x14ac:dyDescent="0.25">
      <c r="A11623">
        <v>79967</v>
      </c>
      <c r="B11623" t="s">
        <v>320</v>
      </c>
      <c r="C11623">
        <v>91597</v>
      </c>
      <c r="D11623" t="s">
        <v>1778</v>
      </c>
      <c r="E11623">
        <v>4248</v>
      </c>
      <c r="F11623" t="s">
        <v>262</v>
      </c>
      <c r="G11623">
        <v>5.8291000000000004</v>
      </c>
    </row>
    <row r="11624" spans="1:7" x14ac:dyDescent="0.25">
      <c r="A11624">
        <v>79967</v>
      </c>
      <c r="B11624" t="s">
        <v>320</v>
      </c>
      <c r="C11624">
        <v>91597</v>
      </c>
      <c r="D11624" t="s">
        <v>1778</v>
      </c>
      <c r="E11624">
        <v>4445</v>
      </c>
      <c r="F11624" t="s">
        <v>286</v>
      </c>
      <c r="G11624">
        <v>0.36399999999999999</v>
      </c>
    </row>
    <row r="11625" spans="1:7" x14ac:dyDescent="0.25">
      <c r="A11625">
        <v>79967</v>
      </c>
      <c r="B11625" t="s">
        <v>320</v>
      </c>
      <c r="C11625">
        <v>91597</v>
      </c>
      <c r="D11625" t="s">
        <v>1778</v>
      </c>
      <c r="E11625">
        <v>4267</v>
      </c>
      <c r="F11625" t="s">
        <v>316</v>
      </c>
      <c r="G11625">
        <v>0.40529999999999999</v>
      </c>
    </row>
    <row r="11626" spans="1:7" x14ac:dyDescent="0.25">
      <c r="A11626">
        <v>79967</v>
      </c>
      <c r="B11626" t="s">
        <v>320</v>
      </c>
      <c r="C11626">
        <v>91597</v>
      </c>
      <c r="D11626" t="s">
        <v>1778</v>
      </c>
      <c r="E11626">
        <v>4441</v>
      </c>
      <c r="F11626" t="s">
        <v>364</v>
      </c>
      <c r="G11626">
        <v>36.849400000000003</v>
      </c>
    </row>
    <row r="11627" spans="1:7" x14ac:dyDescent="0.25">
      <c r="A11627">
        <v>79967</v>
      </c>
      <c r="B11627" t="s">
        <v>320</v>
      </c>
      <c r="C11627">
        <v>91597</v>
      </c>
      <c r="D11627" t="s">
        <v>1778</v>
      </c>
      <c r="E11627">
        <v>4235</v>
      </c>
      <c r="F11627" t="s">
        <v>374</v>
      </c>
      <c r="G11627">
        <v>15.394600000000001</v>
      </c>
    </row>
    <row r="11628" spans="1:7" x14ac:dyDescent="0.25">
      <c r="A11628">
        <v>79967</v>
      </c>
      <c r="B11628" t="s">
        <v>320</v>
      </c>
      <c r="C11628">
        <v>91597</v>
      </c>
      <c r="D11628" t="s">
        <v>1778</v>
      </c>
      <c r="E11628">
        <v>4444</v>
      </c>
      <c r="F11628" t="s">
        <v>415</v>
      </c>
      <c r="G11628">
        <v>1.9866999999999999</v>
      </c>
    </row>
    <row r="11629" spans="1:7" x14ac:dyDescent="0.25">
      <c r="A11629">
        <v>79967</v>
      </c>
      <c r="B11629" t="s">
        <v>320</v>
      </c>
      <c r="C11629">
        <v>91597</v>
      </c>
      <c r="D11629" t="s">
        <v>1778</v>
      </c>
      <c r="E11629">
        <v>4241</v>
      </c>
      <c r="F11629" t="s">
        <v>427</v>
      </c>
      <c r="G11629">
        <v>1.5168999999999999</v>
      </c>
    </row>
    <row r="11630" spans="1:7" x14ac:dyDescent="0.25">
      <c r="A11630">
        <v>79967</v>
      </c>
      <c r="B11630" t="s">
        <v>320</v>
      </c>
      <c r="C11630">
        <v>91597</v>
      </c>
      <c r="D11630" t="s">
        <v>1778</v>
      </c>
      <c r="E11630">
        <v>4286</v>
      </c>
      <c r="F11630" t="s">
        <v>446</v>
      </c>
      <c r="G11630">
        <v>0.83899999999999997</v>
      </c>
    </row>
    <row r="11631" spans="1:7" x14ac:dyDescent="0.25">
      <c r="A11631">
        <v>79967</v>
      </c>
      <c r="B11631" t="s">
        <v>320</v>
      </c>
      <c r="C11631">
        <v>91597</v>
      </c>
      <c r="D11631" t="s">
        <v>1778</v>
      </c>
      <c r="E11631">
        <v>4245</v>
      </c>
      <c r="F11631" t="s">
        <v>473</v>
      </c>
      <c r="G11631">
        <v>2.1698</v>
      </c>
    </row>
    <row r="11632" spans="1:7" x14ac:dyDescent="0.25">
      <c r="A11632">
        <v>79967</v>
      </c>
      <c r="B11632" t="s">
        <v>320</v>
      </c>
      <c r="C11632">
        <v>91597</v>
      </c>
      <c r="D11632" t="s">
        <v>1778</v>
      </c>
      <c r="E11632">
        <v>4287</v>
      </c>
      <c r="F11632" t="s">
        <v>549</v>
      </c>
      <c r="G11632">
        <v>2.4782999999999999</v>
      </c>
    </row>
    <row r="11633" spans="1:7" x14ac:dyDescent="0.25">
      <c r="A11633">
        <v>79967</v>
      </c>
      <c r="B11633" t="s">
        <v>320</v>
      </c>
      <c r="C11633">
        <v>91597</v>
      </c>
      <c r="D11633" t="s">
        <v>1778</v>
      </c>
      <c r="E11633">
        <v>4450</v>
      </c>
      <c r="F11633" t="s">
        <v>561</v>
      </c>
      <c r="G11633">
        <v>0.41360000000000002</v>
      </c>
    </row>
    <row r="11634" spans="1:7" x14ac:dyDescent="0.25">
      <c r="A11634">
        <v>79967</v>
      </c>
      <c r="B11634" t="s">
        <v>320</v>
      </c>
      <c r="C11634">
        <v>91597</v>
      </c>
      <c r="D11634" t="s">
        <v>1778</v>
      </c>
      <c r="E11634">
        <v>4403</v>
      </c>
      <c r="F11634" t="s">
        <v>571</v>
      </c>
      <c r="G11634">
        <v>1.2506999999999999</v>
      </c>
    </row>
    <row r="11635" spans="1:7" x14ac:dyDescent="0.25">
      <c r="A11635">
        <v>79967</v>
      </c>
      <c r="B11635" t="s">
        <v>320</v>
      </c>
      <c r="C11635">
        <v>91597</v>
      </c>
      <c r="D11635" t="s">
        <v>1778</v>
      </c>
      <c r="E11635">
        <v>4277</v>
      </c>
      <c r="F11635" t="s">
        <v>574</v>
      </c>
      <c r="G11635">
        <v>0</v>
      </c>
    </row>
    <row r="11636" spans="1:7" x14ac:dyDescent="0.25">
      <c r="A11636">
        <v>79967</v>
      </c>
      <c r="B11636" t="s">
        <v>320</v>
      </c>
      <c r="C11636">
        <v>91597</v>
      </c>
      <c r="D11636" t="s">
        <v>1778</v>
      </c>
      <c r="E11636">
        <v>0</v>
      </c>
      <c r="F11636" t="s">
        <v>2755</v>
      </c>
      <c r="G11636">
        <v>4</v>
      </c>
    </row>
    <row r="11637" spans="1:7" x14ac:dyDescent="0.25">
      <c r="A11637">
        <v>90637</v>
      </c>
      <c r="B11637" t="s">
        <v>321</v>
      </c>
      <c r="C11637">
        <v>90638</v>
      </c>
      <c r="D11637" t="s">
        <v>321</v>
      </c>
      <c r="E11637">
        <v>4446</v>
      </c>
      <c r="F11637" t="s">
        <v>118</v>
      </c>
      <c r="G11637">
        <v>6.16</v>
      </c>
    </row>
    <row r="11638" spans="1:7" x14ac:dyDescent="0.25">
      <c r="A11638">
        <v>90637</v>
      </c>
      <c r="B11638" t="s">
        <v>321</v>
      </c>
      <c r="C11638">
        <v>90638</v>
      </c>
      <c r="D11638" t="s">
        <v>321</v>
      </c>
      <c r="E11638">
        <v>4267</v>
      </c>
      <c r="F11638" t="s">
        <v>316</v>
      </c>
      <c r="G11638">
        <v>1</v>
      </c>
    </row>
    <row r="11639" spans="1:7" x14ac:dyDescent="0.25">
      <c r="A11639">
        <v>90637</v>
      </c>
      <c r="B11639" t="s">
        <v>321</v>
      </c>
      <c r="C11639">
        <v>90638</v>
      </c>
      <c r="D11639" t="s">
        <v>321</v>
      </c>
      <c r="E11639">
        <v>4441</v>
      </c>
      <c r="F11639" t="s">
        <v>364</v>
      </c>
      <c r="G11639">
        <v>729.24850000000004</v>
      </c>
    </row>
    <row r="11640" spans="1:7" x14ac:dyDescent="0.25">
      <c r="A11640">
        <v>90637</v>
      </c>
      <c r="B11640" t="s">
        <v>321</v>
      </c>
      <c r="C11640">
        <v>90638</v>
      </c>
      <c r="D11640" t="s">
        <v>321</v>
      </c>
      <c r="E11640">
        <v>4253</v>
      </c>
      <c r="F11640" t="s">
        <v>382</v>
      </c>
      <c r="G11640">
        <v>3</v>
      </c>
    </row>
    <row r="11641" spans="1:7" x14ac:dyDescent="0.25">
      <c r="A11641">
        <v>90637</v>
      </c>
      <c r="B11641" t="s">
        <v>321</v>
      </c>
      <c r="C11641">
        <v>90638</v>
      </c>
      <c r="D11641" t="s">
        <v>321</v>
      </c>
      <c r="E11641">
        <v>4237</v>
      </c>
      <c r="F11641" t="s">
        <v>442</v>
      </c>
      <c r="G11641">
        <v>2</v>
      </c>
    </row>
    <row r="11642" spans="1:7" x14ac:dyDescent="0.25">
      <c r="A11642">
        <v>90637</v>
      </c>
      <c r="B11642" t="s">
        <v>321</v>
      </c>
      <c r="C11642">
        <v>90638</v>
      </c>
      <c r="D11642" t="s">
        <v>321</v>
      </c>
      <c r="E11642">
        <v>4256</v>
      </c>
      <c r="F11642" t="s">
        <v>443</v>
      </c>
      <c r="G11642">
        <v>7.0000000000000007E-2</v>
      </c>
    </row>
    <row r="11643" spans="1:7" x14ac:dyDescent="0.25">
      <c r="A11643">
        <v>90637</v>
      </c>
      <c r="B11643" t="s">
        <v>321</v>
      </c>
      <c r="C11643">
        <v>90638</v>
      </c>
      <c r="D11643" t="s">
        <v>321</v>
      </c>
      <c r="E11643">
        <v>4451</v>
      </c>
      <c r="F11643" t="s">
        <v>535</v>
      </c>
      <c r="G11643">
        <v>32.373600000000003</v>
      </c>
    </row>
    <row r="11644" spans="1:7" x14ac:dyDescent="0.25">
      <c r="A11644">
        <v>90637</v>
      </c>
      <c r="B11644" t="s">
        <v>321</v>
      </c>
      <c r="C11644">
        <v>90638</v>
      </c>
      <c r="D11644" t="s">
        <v>321</v>
      </c>
      <c r="E11644">
        <v>4258</v>
      </c>
      <c r="F11644" t="s">
        <v>548</v>
      </c>
      <c r="G11644">
        <v>1.36</v>
      </c>
    </row>
    <row r="11645" spans="1:7" x14ac:dyDescent="0.25">
      <c r="A11645">
        <v>90637</v>
      </c>
      <c r="B11645" t="s">
        <v>321</v>
      </c>
      <c r="C11645">
        <v>90638</v>
      </c>
      <c r="D11645" t="s">
        <v>321</v>
      </c>
      <c r="E11645">
        <v>4450</v>
      </c>
      <c r="F11645" t="s">
        <v>561</v>
      </c>
      <c r="G11645">
        <v>0.58640000000000003</v>
      </c>
    </row>
    <row r="11646" spans="1:7" x14ac:dyDescent="0.25">
      <c r="A11646">
        <v>90637</v>
      </c>
      <c r="B11646" t="s">
        <v>321</v>
      </c>
      <c r="C11646">
        <v>90638</v>
      </c>
      <c r="D11646" t="s">
        <v>321</v>
      </c>
      <c r="E11646">
        <v>0</v>
      </c>
      <c r="F11646" t="s">
        <v>2755</v>
      </c>
      <c r="G11646">
        <v>1</v>
      </c>
    </row>
    <row r="11647" spans="1:7" x14ac:dyDescent="0.25">
      <c r="A11647">
        <v>90637</v>
      </c>
      <c r="B11647" t="s">
        <v>321</v>
      </c>
      <c r="C11647">
        <v>7349</v>
      </c>
      <c r="D11647" t="s">
        <v>1112</v>
      </c>
      <c r="E11647">
        <v>4441</v>
      </c>
      <c r="F11647" t="s">
        <v>364</v>
      </c>
      <c r="G11647">
        <v>1</v>
      </c>
    </row>
    <row r="11648" spans="1:7" x14ac:dyDescent="0.25">
      <c r="A11648">
        <v>91174</v>
      </c>
      <c r="B11648" t="s">
        <v>322</v>
      </c>
      <c r="C11648">
        <v>91175</v>
      </c>
      <c r="D11648" t="s">
        <v>1780</v>
      </c>
      <c r="E11648">
        <v>4242</v>
      </c>
      <c r="F11648" t="s">
        <v>127</v>
      </c>
      <c r="G11648">
        <v>5.98</v>
      </c>
    </row>
    <row r="11649" spans="1:7" x14ac:dyDescent="0.25">
      <c r="A11649">
        <v>91174</v>
      </c>
      <c r="B11649" t="s">
        <v>322</v>
      </c>
      <c r="C11649">
        <v>91175</v>
      </c>
      <c r="D11649" t="s">
        <v>1780</v>
      </c>
      <c r="E11649">
        <v>4437</v>
      </c>
      <c r="F11649" t="s">
        <v>217</v>
      </c>
      <c r="G11649">
        <v>252.09739999999999</v>
      </c>
    </row>
    <row r="11650" spans="1:7" x14ac:dyDescent="0.25">
      <c r="A11650">
        <v>91174</v>
      </c>
      <c r="B11650" t="s">
        <v>322</v>
      </c>
      <c r="C11650">
        <v>91175</v>
      </c>
      <c r="D11650" t="s">
        <v>1780</v>
      </c>
      <c r="E11650">
        <v>4239</v>
      </c>
      <c r="F11650" t="s">
        <v>235</v>
      </c>
      <c r="G11650">
        <v>0.82689999999999997</v>
      </c>
    </row>
    <row r="11651" spans="1:7" x14ac:dyDescent="0.25">
      <c r="A11651">
        <v>91174</v>
      </c>
      <c r="B11651" t="s">
        <v>322</v>
      </c>
      <c r="C11651">
        <v>91175</v>
      </c>
      <c r="D11651" t="s">
        <v>1780</v>
      </c>
      <c r="E11651">
        <v>4445</v>
      </c>
      <c r="F11651" t="s">
        <v>286</v>
      </c>
      <c r="G11651">
        <v>20.8858</v>
      </c>
    </row>
    <row r="11652" spans="1:7" x14ac:dyDescent="0.25">
      <c r="A11652">
        <v>91174</v>
      </c>
      <c r="B11652" t="s">
        <v>322</v>
      </c>
      <c r="C11652">
        <v>91175</v>
      </c>
      <c r="D11652" t="s">
        <v>1780</v>
      </c>
      <c r="E11652">
        <v>4441</v>
      </c>
      <c r="F11652" t="s">
        <v>364</v>
      </c>
      <c r="G11652">
        <v>0.65</v>
      </c>
    </row>
    <row r="11653" spans="1:7" x14ac:dyDescent="0.25">
      <c r="A11653">
        <v>91174</v>
      </c>
      <c r="B11653" t="s">
        <v>322</v>
      </c>
      <c r="C11653">
        <v>91175</v>
      </c>
      <c r="D11653" t="s">
        <v>1780</v>
      </c>
      <c r="E11653">
        <v>4235</v>
      </c>
      <c r="F11653" t="s">
        <v>374</v>
      </c>
      <c r="G11653">
        <v>2</v>
      </c>
    </row>
    <row r="11654" spans="1:7" x14ac:dyDescent="0.25">
      <c r="A11654">
        <v>91174</v>
      </c>
      <c r="B11654" t="s">
        <v>322</v>
      </c>
      <c r="C11654">
        <v>91175</v>
      </c>
      <c r="D11654" t="s">
        <v>1780</v>
      </c>
      <c r="E11654">
        <v>4245</v>
      </c>
      <c r="F11654" t="s">
        <v>473</v>
      </c>
      <c r="G11654">
        <v>16.291699999999999</v>
      </c>
    </row>
    <row r="11655" spans="1:7" x14ac:dyDescent="0.25">
      <c r="A11655">
        <v>87349</v>
      </c>
      <c r="B11655" t="s">
        <v>323</v>
      </c>
      <c r="C11655">
        <v>87350</v>
      </c>
      <c r="D11655" t="s">
        <v>1781</v>
      </c>
      <c r="E11655">
        <v>4443</v>
      </c>
      <c r="F11655" t="s">
        <v>42</v>
      </c>
      <c r="G11655">
        <v>11.845000000000001</v>
      </c>
    </row>
    <row r="11656" spans="1:7" x14ac:dyDescent="0.25">
      <c r="A11656">
        <v>87349</v>
      </c>
      <c r="B11656" t="s">
        <v>323</v>
      </c>
      <c r="C11656">
        <v>87350</v>
      </c>
      <c r="D11656" t="s">
        <v>1781</v>
      </c>
      <c r="E11656">
        <v>4242</v>
      </c>
      <c r="F11656" t="s">
        <v>127</v>
      </c>
      <c r="G11656">
        <v>1.02</v>
      </c>
    </row>
    <row r="11657" spans="1:7" x14ac:dyDescent="0.25">
      <c r="A11657">
        <v>87349</v>
      </c>
      <c r="B11657" t="s">
        <v>323</v>
      </c>
      <c r="C11657">
        <v>87350</v>
      </c>
      <c r="D11657" t="s">
        <v>1781</v>
      </c>
      <c r="E11657">
        <v>4437</v>
      </c>
      <c r="F11657" t="s">
        <v>217</v>
      </c>
      <c r="G11657">
        <v>0.89</v>
      </c>
    </row>
    <row r="11658" spans="1:7" x14ac:dyDescent="0.25">
      <c r="A11658">
        <v>87349</v>
      </c>
      <c r="B11658" t="s">
        <v>323</v>
      </c>
      <c r="C11658">
        <v>87350</v>
      </c>
      <c r="D11658" t="s">
        <v>1781</v>
      </c>
      <c r="E11658">
        <v>4239</v>
      </c>
      <c r="F11658" t="s">
        <v>235</v>
      </c>
      <c r="G11658">
        <v>5.1597999999999997</v>
      </c>
    </row>
    <row r="11659" spans="1:7" x14ac:dyDescent="0.25">
      <c r="A11659">
        <v>87349</v>
      </c>
      <c r="B11659" t="s">
        <v>323</v>
      </c>
      <c r="C11659">
        <v>87350</v>
      </c>
      <c r="D11659" t="s">
        <v>1781</v>
      </c>
      <c r="E11659">
        <v>4285</v>
      </c>
      <c r="F11659" t="s">
        <v>239</v>
      </c>
      <c r="G11659">
        <v>1</v>
      </c>
    </row>
    <row r="11660" spans="1:7" x14ac:dyDescent="0.25">
      <c r="A11660">
        <v>87349</v>
      </c>
      <c r="B11660" t="s">
        <v>323</v>
      </c>
      <c r="C11660">
        <v>87350</v>
      </c>
      <c r="D11660" t="s">
        <v>1781</v>
      </c>
      <c r="E11660">
        <v>4248</v>
      </c>
      <c r="F11660" t="s">
        <v>262</v>
      </c>
      <c r="G11660">
        <v>2.19</v>
      </c>
    </row>
    <row r="11661" spans="1:7" x14ac:dyDescent="0.25">
      <c r="A11661">
        <v>87349</v>
      </c>
      <c r="B11661" t="s">
        <v>323</v>
      </c>
      <c r="C11661">
        <v>87350</v>
      </c>
      <c r="D11661" t="s">
        <v>1781</v>
      </c>
      <c r="E11661">
        <v>4445</v>
      </c>
      <c r="F11661" t="s">
        <v>286</v>
      </c>
      <c r="G11661">
        <v>1</v>
      </c>
    </row>
    <row r="11662" spans="1:7" x14ac:dyDescent="0.25">
      <c r="A11662">
        <v>87349</v>
      </c>
      <c r="B11662" t="s">
        <v>323</v>
      </c>
      <c r="C11662">
        <v>87350</v>
      </c>
      <c r="D11662" t="s">
        <v>1781</v>
      </c>
      <c r="E11662">
        <v>4235</v>
      </c>
      <c r="F11662" t="s">
        <v>374</v>
      </c>
      <c r="G11662">
        <v>117.3022</v>
      </c>
    </row>
    <row r="11663" spans="1:7" x14ac:dyDescent="0.25">
      <c r="A11663">
        <v>87349</v>
      </c>
      <c r="B11663" t="s">
        <v>323</v>
      </c>
      <c r="C11663">
        <v>87350</v>
      </c>
      <c r="D11663" t="s">
        <v>1781</v>
      </c>
      <c r="E11663">
        <v>4245</v>
      </c>
      <c r="F11663" t="s">
        <v>473</v>
      </c>
      <c r="G11663">
        <v>3</v>
      </c>
    </row>
    <row r="11664" spans="1:7" x14ac:dyDescent="0.25">
      <c r="A11664">
        <v>91135</v>
      </c>
      <c r="B11664" t="s">
        <v>324</v>
      </c>
      <c r="C11664">
        <v>1000038</v>
      </c>
      <c r="D11664" t="s">
        <v>1782</v>
      </c>
      <c r="E11664">
        <v>4278</v>
      </c>
      <c r="F11664" t="s">
        <v>354</v>
      </c>
      <c r="G11664">
        <v>1</v>
      </c>
    </row>
    <row r="11665" spans="1:7" x14ac:dyDescent="0.25">
      <c r="A11665">
        <v>91135</v>
      </c>
      <c r="B11665" t="s">
        <v>324</v>
      </c>
      <c r="C11665">
        <v>91136</v>
      </c>
      <c r="D11665" t="s">
        <v>324</v>
      </c>
      <c r="E11665">
        <v>4272</v>
      </c>
      <c r="F11665" t="s">
        <v>75</v>
      </c>
      <c r="G11665">
        <v>135.49359999999999</v>
      </c>
    </row>
    <row r="11666" spans="1:7" x14ac:dyDescent="0.25">
      <c r="A11666">
        <v>91135</v>
      </c>
      <c r="B11666" t="s">
        <v>324</v>
      </c>
      <c r="C11666">
        <v>91136</v>
      </c>
      <c r="D11666" t="s">
        <v>324</v>
      </c>
      <c r="E11666">
        <v>4269</v>
      </c>
      <c r="F11666" t="s">
        <v>100</v>
      </c>
      <c r="G11666">
        <v>27.774999999999999</v>
      </c>
    </row>
    <row r="11667" spans="1:7" x14ac:dyDescent="0.25">
      <c r="A11667">
        <v>91135</v>
      </c>
      <c r="B11667" t="s">
        <v>324</v>
      </c>
      <c r="C11667">
        <v>91136</v>
      </c>
      <c r="D11667" t="s">
        <v>324</v>
      </c>
      <c r="E11667">
        <v>4282</v>
      </c>
      <c r="F11667" t="s">
        <v>116</v>
      </c>
      <c r="G11667">
        <v>19.142499999999998</v>
      </c>
    </row>
    <row r="11668" spans="1:7" x14ac:dyDescent="0.25">
      <c r="A11668">
        <v>91135</v>
      </c>
      <c r="B11668" t="s">
        <v>324</v>
      </c>
      <c r="C11668">
        <v>91136</v>
      </c>
      <c r="D11668" t="s">
        <v>324</v>
      </c>
      <c r="E11668">
        <v>4263</v>
      </c>
      <c r="F11668" t="s">
        <v>158</v>
      </c>
      <c r="G11668">
        <v>2</v>
      </c>
    </row>
    <row r="11669" spans="1:7" x14ac:dyDescent="0.25">
      <c r="A11669">
        <v>91135</v>
      </c>
      <c r="B11669" t="s">
        <v>324</v>
      </c>
      <c r="C11669">
        <v>91136</v>
      </c>
      <c r="D11669" t="s">
        <v>324</v>
      </c>
      <c r="E11669">
        <v>4246</v>
      </c>
      <c r="F11669" t="s">
        <v>168</v>
      </c>
      <c r="G11669">
        <v>1.6</v>
      </c>
    </row>
    <row r="11670" spans="1:7" x14ac:dyDescent="0.25">
      <c r="A11670">
        <v>91135</v>
      </c>
      <c r="B11670" t="s">
        <v>324</v>
      </c>
      <c r="C11670">
        <v>91136</v>
      </c>
      <c r="D11670" t="s">
        <v>324</v>
      </c>
      <c r="E11670">
        <v>4243</v>
      </c>
      <c r="F11670" t="s">
        <v>180</v>
      </c>
      <c r="G11670">
        <v>9.5</v>
      </c>
    </row>
    <row r="11671" spans="1:7" x14ac:dyDescent="0.25">
      <c r="A11671">
        <v>91135</v>
      </c>
      <c r="B11671" t="s">
        <v>324</v>
      </c>
      <c r="C11671">
        <v>91136</v>
      </c>
      <c r="D11671" t="s">
        <v>324</v>
      </c>
      <c r="E11671">
        <v>4273</v>
      </c>
      <c r="F11671" t="s">
        <v>222</v>
      </c>
      <c r="G11671">
        <v>30.425000000000001</v>
      </c>
    </row>
    <row r="11672" spans="1:7" x14ac:dyDescent="0.25">
      <c r="A11672">
        <v>91135</v>
      </c>
      <c r="B11672" t="s">
        <v>324</v>
      </c>
      <c r="C11672">
        <v>91136</v>
      </c>
      <c r="D11672" t="s">
        <v>324</v>
      </c>
      <c r="E11672">
        <v>4271</v>
      </c>
      <c r="F11672" t="s">
        <v>237</v>
      </c>
      <c r="G11672">
        <v>2.5</v>
      </c>
    </row>
    <row r="11673" spans="1:7" x14ac:dyDescent="0.25">
      <c r="A11673">
        <v>91135</v>
      </c>
      <c r="B11673" t="s">
        <v>324</v>
      </c>
      <c r="C11673">
        <v>91136</v>
      </c>
      <c r="D11673" t="s">
        <v>324</v>
      </c>
      <c r="E11673">
        <v>4267</v>
      </c>
      <c r="F11673" t="s">
        <v>316</v>
      </c>
      <c r="G11673">
        <v>2</v>
      </c>
    </row>
    <row r="11674" spans="1:7" x14ac:dyDescent="0.25">
      <c r="A11674">
        <v>91135</v>
      </c>
      <c r="B11674" t="s">
        <v>324</v>
      </c>
      <c r="C11674">
        <v>91136</v>
      </c>
      <c r="D11674" t="s">
        <v>324</v>
      </c>
      <c r="E11674">
        <v>4276</v>
      </c>
      <c r="F11674" t="s">
        <v>319</v>
      </c>
      <c r="G11674">
        <v>4.57</v>
      </c>
    </row>
    <row r="11675" spans="1:7" x14ac:dyDescent="0.25">
      <c r="A11675">
        <v>91135</v>
      </c>
      <c r="B11675" t="s">
        <v>324</v>
      </c>
      <c r="C11675">
        <v>91136</v>
      </c>
      <c r="D11675" t="s">
        <v>324</v>
      </c>
      <c r="E11675">
        <v>4266</v>
      </c>
      <c r="F11675" t="s">
        <v>346</v>
      </c>
      <c r="G11675">
        <v>35.926699999999997</v>
      </c>
    </row>
    <row r="11676" spans="1:7" x14ac:dyDescent="0.25">
      <c r="A11676">
        <v>91135</v>
      </c>
      <c r="B11676" t="s">
        <v>324</v>
      </c>
      <c r="C11676">
        <v>91136</v>
      </c>
      <c r="D11676" t="s">
        <v>324</v>
      </c>
      <c r="E11676">
        <v>4281</v>
      </c>
      <c r="F11676" t="s">
        <v>351</v>
      </c>
      <c r="G11676">
        <v>84.91</v>
      </c>
    </row>
    <row r="11677" spans="1:7" x14ac:dyDescent="0.25">
      <c r="A11677">
        <v>91135</v>
      </c>
      <c r="B11677" t="s">
        <v>324</v>
      </c>
      <c r="C11677">
        <v>91136</v>
      </c>
      <c r="D11677" t="s">
        <v>324</v>
      </c>
      <c r="E11677">
        <v>4278</v>
      </c>
      <c r="F11677" t="s">
        <v>354</v>
      </c>
      <c r="G11677">
        <v>633.88379999999995</v>
      </c>
    </row>
    <row r="11678" spans="1:7" x14ac:dyDescent="0.25">
      <c r="A11678">
        <v>91135</v>
      </c>
      <c r="B11678" t="s">
        <v>324</v>
      </c>
      <c r="C11678">
        <v>91136</v>
      </c>
      <c r="D11678" t="s">
        <v>324</v>
      </c>
      <c r="E11678">
        <v>4275</v>
      </c>
      <c r="F11678" t="s">
        <v>423</v>
      </c>
      <c r="G11678">
        <v>1</v>
      </c>
    </row>
    <row r="11679" spans="1:7" x14ac:dyDescent="0.25">
      <c r="A11679">
        <v>91135</v>
      </c>
      <c r="B11679" t="s">
        <v>324</v>
      </c>
      <c r="C11679">
        <v>91136</v>
      </c>
      <c r="D11679" t="s">
        <v>324</v>
      </c>
      <c r="E11679">
        <v>4283</v>
      </c>
      <c r="F11679" t="s">
        <v>440</v>
      </c>
      <c r="G11679">
        <v>107.7093</v>
      </c>
    </row>
    <row r="11680" spans="1:7" x14ac:dyDescent="0.25">
      <c r="A11680">
        <v>91135</v>
      </c>
      <c r="B11680" t="s">
        <v>324</v>
      </c>
      <c r="C11680">
        <v>91136</v>
      </c>
      <c r="D11680" t="s">
        <v>324</v>
      </c>
      <c r="E11680">
        <v>4237</v>
      </c>
      <c r="F11680" t="s">
        <v>442</v>
      </c>
      <c r="G11680">
        <v>5</v>
      </c>
    </row>
    <row r="11681" spans="1:7" x14ac:dyDescent="0.25">
      <c r="A11681">
        <v>91135</v>
      </c>
      <c r="B11681" t="s">
        <v>324</v>
      </c>
      <c r="C11681">
        <v>91136</v>
      </c>
      <c r="D11681" t="s">
        <v>324</v>
      </c>
      <c r="E11681">
        <v>4257</v>
      </c>
      <c r="F11681" t="s">
        <v>481</v>
      </c>
      <c r="G11681">
        <v>2.5</v>
      </c>
    </row>
    <row r="11682" spans="1:7" x14ac:dyDescent="0.25">
      <c r="A11682">
        <v>91135</v>
      </c>
      <c r="B11682" t="s">
        <v>324</v>
      </c>
      <c r="C11682">
        <v>91136</v>
      </c>
      <c r="D11682" t="s">
        <v>324</v>
      </c>
      <c r="E11682">
        <v>4279</v>
      </c>
      <c r="F11682" t="s">
        <v>482</v>
      </c>
      <c r="G11682">
        <v>2</v>
      </c>
    </row>
    <row r="11683" spans="1:7" x14ac:dyDescent="0.25">
      <c r="A11683">
        <v>91135</v>
      </c>
      <c r="B11683" t="s">
        <v>324</v>
      </c>
      <c r="C11683">
        <v>91136</v>
      </c>
      <c r="D11683" t="s">
        <v>324</v>
      </c>
      <c r="E11683">
        <v>4254</v>
      </c>
      <c r="F11683" t="s">
        <v>487</v>
      </c>
      <c r="G11683">
        <v>3</v>
      </c>
    </row>
    <row r="11684" spans="1:7" x14ac:dyDescent="0.25">
      <c r="A11684">
        <v>91135</v>
      </c>
      <c r="B11684" t="s">
        <v>324</v>
      </c>
      <c r="C11684">
        <v>91136</v>
      </c>
      <c r="D11684" t="s">
        <v>324</v>
      </c>
      <c r="E11684">
        <v>4264</v>
      </c>
      <c r="F11684" t="s">
        <v>559</v>
      </c>
      <c r="G11684">
        <v>36.585000000000001</v>
      </c>
    </row>
    <row r="11685" spans="1:7" x14ac:dyDescent="0.25">
      <c r="A11685">
        <v>91135</v>
      </c>
      <c r="B11685" t="s">
        <v>324</v>
      </c>
      <c r="C11685">
        <v>91136</v>
      </c>
      <c r="D11685" t="s">
        <v>324</v>
      </c>
      <c r="E11685">
        <v>4277</v>
      </c>
      <c r="F11685" t="s">
        <v>574</v>
      </c>
      <c r="G11685">
        <v>91.263999999999996</v>
      </c>
    </row>
    <row r="11686" spans="1:7" x14ac:dyDescent="0.25">
      <c r="A11686">
        <v>91135</v>
      </c>
      <c r="B11686" t="s">
        <v>324</v>
      </c>
      <c r="C11686">
        <v>91136</v>
      </c>
      <c r="D11686" t="s">
        <v>324</v>
      </c>
      <c r="E11686">
        <v>0</v>
      </c>
      <c r="F11686" t="s">
        <v>2755</v>
      </c>
      <c r="G11686">
        <v>1</v>
      </c>
    </row>
    <row r="11687" spans="1:7" x14ac:dyDescent="0.25">
      <c r="A11687">
        <v>91135</v>
      </c>
      <c r="B11687" t="s">
        <v>324</v>
      </c>
      <c r="C11687">
        <v>91136</v>
      </c>
      <c r="D11687" t="s">
        <v>324</v>
      </c>
      <c r="E11687">
        <v>4260</v>
      </c>
      <c r="F11687" t="s">
        <v>587</v>
      </c>
      <c r="G11687">
        <v>0.5</v>
      </c>
    </row>
    <row r="11688" spans="1:7" x14ac:dyDescent="0.25">
      <c r="A11688">
        <v>92199</v>
      </c>
      <c r="B11688" t="s">
        <v>325</v>
      </c>
      <c r="C11688">
        <v>90366</v>
      </c>
      <c r="D11688" t="s">
        <v>325</v>
      </c>
      <c r="E11688">
        <v>4268</v>
      </c>
      <c r="F11688" t="s">
        <v>83</v>
      </c>
      <c r="G11688">
        <v>1.5</v>
      </c>
    </row>
    <row r="11689" spans="1:7" x14ac:dyDescent="0.25">
      <c r="A11689">
        <v>92199</v>
      </c>
      <c r="B11689" t="s">
        <v>325</v>
      </c>
      <c r="C11689">
        <v>90366</v>
      </c>
      <c r="D11689" t="s">
        <v>325</v>
      </c>
      <c r="E11689">
        <v>4269</v>
      </c>
      <c r="F11689" t="s">
        <v>100</v>
      </c>
      <c r="G11689">
        <v>1</v>
      </c>
    </row>
    <row r="11690" spans="1:7" x14ac:dyDescent="0.25">
      <c r="A11690">
        <v>92199</v>
      </c>
      <c r="B11690" t="s">
        <v>325</v>
      </c>
      <c r="C11690">
        <v>90366</v>
      </c>
      <c r="D11690" t="s">
        <v>325</v>
      </c>
      <c r="E11690">
        <v>4446</v>
      </c>
      <c r="F11690" t="s">
        <v>118</v>
      </c>
      <c r="G11690">
        <v>1233.9969000000001</v>
      </c>
    </row>
    <row r="11691" spans="1:7" x14ac:dyDescent="0.25">
      <c r="A11691">
        <v>92199</v>
      </c>
      <c r="B11691" t="s">
        <v>325</v>
      </c>
      <c r="C11691">
        <v>90366</v>
      </c>
      <c r="D11691" t="s">
        <v>325</v>
      </c>
      <c r="E11691">
        <v>4242</v>
      </c>
      <c r="F11691" t="s">
        <v>127</v>
      </c>
      <c r="G11691">
        <v>4.3494999999999999</v>
      </c>
    </row>
    <row r="11692" spans="1:7" x14ac:dyDescent="0.25">
      <c r="A11692">
        <v>92199</v>
      </c>
      <c r="B11692" t="s">
        <v>325</v>
      </c>
      <c r="C11692">
        <v>90366</v>
      </c>
      <c r="D11692" t="s">
        <v>325</v>
      </c>
      <c r="E11692">
        <v>4442</v>
      </c>
      <c r="F11692" t="s">
        <v>149</v>
      </c>
      <c r="G11692">
        <v>50.150700000000001</v>
      </c>
    </row>
    <row r="11693" spans="1:7" x14ac:dyDescent="0.25">
      <c r="A11693">
        <v>92199</v>
      </c>
      <c r="B11693" t="s">
        <v>325</v>
      </c>
      <c r="C11693">
        <v>90366</v>
      </c>
      <c r="D11693" t="s">
        <v>325</v>
      </c>
      <c r="E11693">
        <v>4246</v>
      </c>
      <c r="F11693" t="s">
        <v>168</v>
      </c>
      <c r="G11693">
        <v>0.435</v>
      </c>
    </row>
    <row r="11694" spans="1:7" x14ac:dyDescent="0.25">
      <c r="A11694">
        <v>92199</v>
      </c>
      <c r="B11694" t="s">
        <v>325</v>
      </c>
      <c r="C11694">
        <v>90366</v>
      </c>
      <c r="D11694" t="s">
        <v>325</v>
      </c>
      <c r="E11694">
        <v>4448</v>
      </c>
      <c r="F11694" t="s">
        <v>204</v>
      </c>
      <c r="G11694">
        <v>14.171799999999999</v>
      </c>
    </row>
    <row r="11695" spans="1:7" x14ac:dyDescent="0.25">
      <c r="A11695">
        <v>92199</v>
      </c>
      <c r="B11695" t="s">
        <v>325</v>
      </c>
      <c r="C11695">
        <v>90366</v>
      </c>
      <c r="D11695" t="s">
        <v>325</v>
      </c>
      <c r="E11695">
        <v>4239</v>
      </c>
      <c r="F11695" t="s">
        <v>235</v>
      </c>
      <c r="G11695">
        <v>2.1150000000000002</v>
      </c>
    </row>
    <row r="11696" spans="1:7" x14ac:dyDescent="0.25">
      <c r="A11696">
        <v>92199</v>
      </c>
      <c r="B11696" t="s">
        <v>325</v>
      </c>
      <c r="C11696">
        <v>90366</v>
      </c>
      <c r="D11696" t="s">
        <v>325</v>
      </c>
      <c r="E11696">
        <v>4248</v>
      </c>
      <c r="F11696" t="s">
        <v>262</v>
      </c>
      <c r="G11696">
        <v>0.32</v>
      </c>
    </row>
    <row r="11697" spans="1:7" x14ac:dyDescent="0.25">
      <c r="A11697">
        <v>92199</v>
      </c>
      <c r="B11697" t="s">
        <v>325</v>
      </c>
      <c r="C11697">
        <v>90366</v>
      </c>
      <c r="D11697" t="s">
        <v>325</v>
      </c>
      <c r="E11697">
        <v>4266</v>
      </c>
      <c r="F11697" t="s">
        <v>346</v>
      </c>
      <c r="G11697">
        <v>0.09</v>
      </c>
    </row>
    <row r="11698" spans="1:7" x14ac:dyDescent="0.25">
      <c r="A11698">
        <v>92199</v>
      </c>
      <c r="B11698" t="s">
        <v>325</v>
      </c>
      <c r="C11698">
        <v>90366</v>
      </c>
      <c r="D11698" t="s">
        <v>325</v>
      </c>
      <c r="E11698">
        <v>4278</v>
      </c>
      <c r="F11698" t="s">
        <v>354</v>
      </c>
      <c r="G11698">
        <v>1</v>
      </c>
    </row>
    <row r="11699" spans="1:7" x14ac:dyDescent="0.25">
      <c r="A11699">
        <v>92199</v>
      </c>
      <c r="B11699" t="s">
        <v>325</v>
      </c>
      <c r="C11699">
        <v>90366</v>
      </c>
      <c r="D11699" t="s">
        <v>325</v>
      </c>
      <c r="E11699">
        <v>4441</v>
      </c>
      <c r="F11699" t="s">
        <v>364</v>
      </c>
      <c r="G11699">
        <v>2.5472999999999999</v>
      </c>
    </row>
    <row r="11700" spans="1:7" x14ac:dyDescent="0.25">
      <c r="A11700">
        <v>92199</v>
      </c>
      <c r="B11700" t="s">
        <v>325</v>
      </c>
      <c r="C11700">
        <v>90366</v>
      </c>
      <c r="D11700" t="s">
        <v>325</v>
      </c>
      <c r="E11700">
        <v>4235</v>
      </c>
      <c r="F11700" t="s">
        <v>374</v>
      </c>
      <c r="G11700">
        <v>0.79169999999999996</v>
      </c>
    </row>
    <row r="11701" spans="1:7" x14ac:dyDescent="0.25">
      <c r="A11701">
        <v>92199</v>
      </c>
      <c r="B11701" t="s">
        <v>325</v>
      </c>
      <c r="C11701">
        <v>90366</v>
      </c>
      <c r="D11701" t="s">
        <v>325</v>
      </c>
      <c r="E11701">
        <v>4237</v>
      </c>
      <c r="F11701" t="s">
        <v>442</v>
      </c>
      <c r="G11701">
        <v>0.49</v>
      </c>
    </row>
    <row r="11702" spans="1:7" x14ac:dyDescent="0.25">
      <c r="A11702">
        <v>92199</v>
      </c>
      <c r="B11702" t="s">
        <v>325</v>
      </c>
      <c r="C11702">
        <v>90366</v>
      </c>
      <c r="D11702" t="s">
        <v>325</v>
      </c>
      <c r="E11702">
        <v>4256</v>
      </c>
      <c r="F11702" t="s">
        <v>443</v>
      </c>
      <c r="G11702">
        <v>1</v>
      </c>
    </row>
    <row r="11703" spans="1:7" x14ac:dyDescent="0.25">
      <c r="A11703">
        <v>92199</v>
      </c>
      <c r="B11703" t="s">
        <v>325</v>
      </c>
      <c r="C11703">
        <v>90366</v>
      </c>
      <c r="D11703" t="s">
        <v>325</v>
      </c>
      <c r="E11703">
        <v>4452</v>
      </c>
      <c r="F11703" t="s">
        <v>447</v>
      </c>
      <c r="G11703">
        <v>1.97</v>
      </c>
    </row>
    <row r="11704" spans="1:7" x14ac:dyDescent="0.25">
      <c r="A11704">
        <v>92199</v>
      </c>
      <c r="B11704" t="s">
        <v>325</v>
      </c>
      <c r="C11704">
        <v>90366</v>
      </c>
      <c r="D11704" t="s">
        <v>325</v>
      </c>
      <c r="E11704">
        <v>4245</v>
      </c>
      <c r="F11704" t="s">
        <v>473</v>
      </c>
      <c r="G11704">
        <v>2.92</v>
      </c>
    </row>
    <row r="11705" spans="1:7" x14ac:dyDescent="0.25">
      <c r="A11705">
        <v>92199</v>
      </c>
      <c r="B11705" t="s">
        <v>325</v>
      </c>
      <c r="C11705">
        <v>90366</v>
      </c>
      <c r="D11705" t="s">
        <v>325</v>
      </c>
      <c r="E11705">
        <v>4451</v>
      </c>
      <c r="F11705" t="s">
        <v>535</v>
      </c>
      <c r="G11705">
        <v>2.4</v>
      </c>
    </row>
    <row r="11706" spans="1:7" x14ac:dyDescent="0.25">
      <c r="A11706">
        <v>92199</v>
      </c>
      <c r="B11706" t="s">
        <v>325</v>
      </c>
      <c r="C11706">
        <v>90366</v>
      </c>
      <c r="D11706" t="s">
        <v>325</v>
      </c>
      <c r="E11706">
        <v>4450</v>
      </c>
      <c r="F11706" t="s">
        <v>561</v>
      </c>
      <c r="G11706">
        <v>121.7101</v>
      </c>
    </row>
    <row r="11707" spans="1:7" x14ac:dyDescent="0.25">
      <c r="A11707">
        <v>92199</v>
      </c>
      <c r="B11707" t="s">
        <v>325</v>
      </c>
      <c r="C11707">
        <v>90366</v>
      </c>
      <c r="D11707" t="s">
        <v>325</v>
      </c>
      <c r="E11707">
        <v>4403</v>
      </c>
      <c r="F11707" t="s">
        <v>571</v>
      </c>
      <c r="G11707">
        <v>2</v>
      </c>
    </row>
    <row r="11708" spans="1:7" x14ac:dyDescent="0.25">
      <c r="A11708">
        <v>92199</v>
      </c>
      <c r="B11708" t="s">
        <v>325</v>
      </c>
      <c r="C11708">
        <v>90366</v>
      </c>
      <c r="D11708" t="s">
        <v>325</v>
      </c>
      <c r="E11708">
        <v>0</v>
      </c>
      <c r="F11708" t="s">
        <v>2755</v>
      </c>
      <c r="G11708">
        <v>0.08</v>
      </c>
    </row>
    <row r="11709" spans="1:7" x14ac:dyDescent="0.25">
      <c r="A11709">
        <v>92199</v>
      </c>
      <c r="B11709" t="s">
        <v>325</v>
      </c>
      <c r="C11709">
        <v>7349</v>
      </c>
      <c r="D11709" t="s">
        <v>1112</v>
      </c>
      <c r="E11709">
        <v>4446</v>
      </c>
      <c r="F11709" t="s">
        <v>118</v>
      </c>
      <c r="G11709">
        <v>0.95550000000000002</v>
      </c>
    </row>
    <row r="11710" spans="1:7" x14ac:dyDescent="0.25">
      <c r="A11710">
        <v>91133</v>
      </c>
      <c r="B11710" t="s">
        <v>326</v>
      </c>
      <c r="C11710">
        <v>91134</v>
      </c>
      <c r="D11710" t="s">
        <v>326</v>
      </c>
      <c r="E11710">
        <v>4443</v>
      </c>
      <c r="F11710" t="s">
        <v>42</v>
      </c>
      <c r="G11710">
        <v>2.5</v>
      </c>
    </row>
    <row r="11711" spans="1:7" x14ac:dyDescent="0.25">
      <c r="A11711">
        <v>91133</v>
      </c>
      <c r="B11711" t="s">
        <v>326</v>
      </c>
      <c r="C11711">
        <v>91134</v>
      </c>
      <c r="D11711" t="s">
        <v>326</v>
      </c>
      <c r="E11711">
        <v>4272</v>
      </c>
      <c r="F11711" t="s">
        <v>75</v>
      </c>
      <c r="G11711">
        <v>5.6599999999999998E-2</v>
      </c>
    </row>
    <row r="11712" spans="1:7" x14ac:dyDescent="0.25">
      <c r="A11712">
        <v>91133</v>
      </c>
      <c r="B11712" t="s">
        <v>326</v>
      </c>
      <c r="C11712">
        <v>91134</v>
      </c>
      <c r="D11712" t="s">
        <v>326</v>
      </c>
      <c r="E11712">
        <v>4268</v>
      </c>
      <c r="F11712" t="s">
        <v>83</v>
      </c>
      <c r="G11712">
        <v>1</v>
      </c>
    </row>
    <row r="11713" spans="1:7" x14ac:dyDescent="0.25">
      <c r="A11713">
        <v>91133</v>
      </c>
      <c r="B11713" t="s">
        <v>326</v>
      </c>
      <c r="C11713">
        <v>91134</v>
      </c>
      <c r="D11713" t="s">
        <v>326</v>
      </c>
      <c r="E11713">
        <v>4446</v>
      </c>
      <c r="F11713" t="s">
        <v>118</v>
      </c>
      <c r="G11713">
        <v>10</v>
      </c>
    </row>
    <row r="11714" spans="1:7" x14ac:dyDescent="0.25">
      <c r="A11714">
        <v>91133</v>
      </c>
      <c r="B11714" t="s">
        <v>326</v>
      </c>
      <c r="C11714">
        <v>91134</v>
      </c>
      <c r="D11714" t="s">
        <v>326</v>
      </c>
      <c r="E11714">
        <v>4242</v>
      </c>
      <c r="F11714" t="s">
        <v>127</v>
      </c>
      <c r="G11714">
        <v>793.7473</v>
      </c>
    </row>
    <row r="11715" spans="1:7" x14ac:dyDescent="0.25">
      <c r="A11715">
        <v>91133</v>
      </c>
      <c r="B11715" t="s">
        <v>326</v>
      </c>
      <c r="C11715">
        <v>91134</v>
      </c>
      <c r="D11715" t="s">
        <v>326</v>
      </c>
      <c r="E11715">
        <v>4442</v>
      </c>
      <c r="F11715" t="s">
        <v>149</v>
      </c>
      <c r="G11715">
        <v>9.1175999999999995</v>
      </c>
    </row>
    <row r="11716" spans="1:7" x14ac:dyDescent="0.25">
      <c r="A11716">
        <v>91133</v>
      </c>
      <c r="B11716" t="s">
        <v>326</v>
      </c>
      <c r="C11716">
        <v>91134</v>
      </c>
      <c r="D11716" t="s">
        <v>326</v>
      </c>
      <c r="E11716">
        <v>4437</v>
      </c>
      <c r="F11716" t="s">
        <v>217</v>
      </c>
      <c r="G11716">
        <v>15.92</v>
      </c>
    </row>
    <row r="11717" spans="1:7" x14ac:dyDescent="0.25">
      <c r="A11717">
        <v>91133</v>
      </c>
      <c r="B11717" t="s">
        <v>326</v>
      </c>
      <c r="C11717">
        <v>91134</v>
      </c>
      <c r="D11717" t="s">
        <v>326</v>
      </c>
      <c r="E11717">
        <v>4239</v>
      </c>
      <c r="F11717" t="s">
        <v>235</v>
      </c>
      <c r="G11717">
        <v>83.47</v>
      </c>
    </row>
    <row r="11718" spans="1:7" x14ac:dyDescent="0.25">
      <c r="A11718">
        <v>91133</v>
      </c>
      <c r="B11718" t="s">
        <v>326</v>
      </c>
      <c r="C11718">
        <v>91134</v>
      </c>
      <c r="D11718" t="s">
        <v>326</v>
      </c>
      <c r="E11718">
        <v>4248</v>
      </c>
      <c r="F11718" t="s">
        <v>262</v>
      </c>
      <c r="G11718">
        <v>89.057199999999995</v>
      </c>
    </row>
    <row r="11719" spans="1:7" x14ac:dyDescent="0.25">
      <c r="A11719">
        <v>91133</v>
      </c>
      <c r="B11719" t="s">
        <v>326</v>
      </c>
      <c r="C11719">
        <v>91134</v>
      </c>
      <c r="D11719" t="s">
        <v>326</v>
      </c>
      <c r="E11719">
        <v>4445</v>
      </c>
      <c r="F11719" t="s">
        <v>286</v>
      </c>
      <c r="G11719">
        <v>3</v>
      </c>
    </row>
    <row r="11720" spans="1:7" x14ac:dyDescent="0.25">
      <c r="A11720">
        <v>91133</v>
      </c>
      <c r="B11720" t="s">
        <v>326</v>
      </c>
      <c r="C11720">
        <v>91134</v>
      </c>
      <c r="D11720" t="s">
        <v>326</v>
      </c>
      <c r="E11720">
        <v>4267</v>
      </c>
      <c r="F11720" t="s">
        <v>316</v>
      </c>
      <c r="G11720">
        <v>13.89</v>
      </c>
    </row>
    <row r="11721" spans="1:7" x14ac:dyDescent="0.25">
      <c r="A11721">
        <v>91133</v>
      </c>
      <c r="B11721" t="s">
        <v>326</v>
      </c>
      <c r="C11721">
        <v>91134</v>
      </c>
      <c r="D11721" t="s">
        <v>326</v>
      </c>
      <c r="E11721">
        <v>4276</v>
      </c>
      <c r="F11721" t="s">
        <v>319</v>
      </c>
      <c r="G11721">
        <v>3</v>
      </c>
    </row>
    <row r="11722" spans="1:7" x14ac:dyDescent="0.25">
      <c r="A11722">
        <v>91133</v>
      </c>
      <c r="B11722" t="s">
        <v>326</v>
      </c>
      <c r="C11722">
        <v>91134</v>
      </c>
      <c r="D11722" t="s">
        <v>326</v>
      </c>
      <c r="E11722">
        <v>4441</v>
      </c>
      <c r="F11722" t="s">
        <v>364</v>
      </c>
      <c r="G11722">
        <v>15.84</v>
      </c>
    </row>
    <row r="11723" spans="1:7" x14ac:dyDescent="0.25">
      <c r="A11723">
        <v>91133</v>
      </c>
      <c r="B11723" t="s">
        <v>326</v>
      </c>
      <c r="C11723">
        <v>91134</v>
      </c>
      <c r="D11723" t="s">
        <v>326</v>
      </c>
      <c r="E11723">
        <v>4235</v>
      </c>
      <c r="F11723" t="s">
        <v>374</v>
      </c>
      <c r="G11723">
        <v>15.4086</v>
      </c>
    </row>
    <row r="11724" spans="1:7" x14ac:dyDescent="0.25">
      <c r="A11724">
        <v>91133</v>
      </c>
      <c r="B11724" t="s">
        <v>326</v>
      </c>
      <c r="C11724">
        <v>91134</v>
      </c>
      <c r="D11724" t="s">
        <v>326</v>
      </c>
      <c r="E11724">
        <v>4241</v>
      </c>
      <c r="F11724" t="s">
        <v>427</v>
      </c>
      <c r="G11724">
        <v>1</v>
      </c>
    </row>
    <row r="11725" spans="1:7" x14ac:dyDescent="0.25">
      <c r="A11725">
        <v>91133</v>
      </c>
      <c r="B11725" t="s">
        <v>326</v>
      </c>
      <c r="C11725">
        <v>91134</v>
      </c>
      <c r="D11725" t="s">
        <v>326</v>
      </c>
      <c r="E11725">
        <v>4237</v>
      </c>
      <c r="F11725" t="s">
        <v>442</v>
      </c>
      <c r="G11725">
        <v>2</v>
      </c>
    </row>
    <row r="11726" spans="1:7" x14ac:dyDescent="0.25">
      <c r="A11726">
        <v>91133</v>
      </c>
      <c r="B11726" t="s">
        <v>326</v>
      </c>
      <c r="C11726">
        <v>91134</v>
      </c>
      <c r="D11726" t="s">
        <v>326</v>
      </c>
      <c r="E11726">
        <v>4256</v>
      </c>
      <c r="F11726" t="s">
        <v>443</v>
      </c>
      <c r="G11726">
        <v>0.91</v>
      </c>
    </row>
    <row r="11727" spans="1:7" x14ac:dyDescent="0.25">
      <c r="A11727">
        <v>91133</v>
      </c>
      <c r="B11727" t="s">
        <v>326</v>
      </c>
      <c r="C11727">
        <v>91134</v>
      </c>
      <c r="D11727" t="s">
        <v>326</v>
      </c>
      <c r="E11727">
        <v>4245</v>
      </c>
      <c r="F11727" t="s">
        <v>473</v>
      </c>
      <c r="G11727">
        <v>16.420000000000002</v>
      </c>
    </row>
    <row r="11728" spans="1:7" x14ac:dyDescent="0.25">
      <c r="A11728">
        <v>91133</v>
      </c>
      <c r="B11728" t="s">
        <v>326</v>
      </c>
      <c r="C11728">
        <v>91134</v>
      </c>
      <c r="D11728" t="s">
        <v>326</v>
      </c>
      <c r="E11728">
        <v>4279</v>
      </c>
      <c r="F11728" t="s">
        <v>482</v>
      </c>
      <c r="G11728">
        <v>1</v>
      </c>
    </row>
    <row r="11729" spans="1:7" x14ac:dyDescent="0.25">
      <c r="A11729">
        <v>91133</v>
      </c>
      <c r="B11729" t="s">
        <v>326</v>
      </c>
      <c r="C11729">
        <v>91134</v>
      </c>
      <c r="D11729" t="s">
        <v>326</v>
      </c>
      <c r="E11729">
        <v>4449</v>
      </c>
      <c r="F11729" t="s">
        <v>486</v>
      </c>
      <c r="G11729">
        <v>2</v>
      </c>
    </row>
    <row r="11730" spans="1:7" x14ac:dyDescent="0.25">
      <c r="A11730">
        <v>91133</v>
      </c>
      <c r="B11730" t="s">
        <v>326</v>
      </c>
      <c r="C11730">
        <v>91134</v>
      </c>
      <c r="D11730" t="s">
        <v>326</v>
      </c>
      <c r="E11730">
        <v>4240</v>
      </c>
      <c r="F11730" t="s">
        <v>508</v>
      </c>
      <c r="G11730">
        <v>1</v>
      </c>
    </row>
    <row r="11731" spans="1:7" x14ac:dyDescent="0.25">
      <c r="A11731">
        <v>91133</v>
      </c>
      <c r="B11731" t="s">
        <v>326</v>
      </c>
      <c r="C11731">
        <v>91134</v>
      </c>
      <c r="D11731" t="s">
        <v>326</v>
      </c>
      <c r="E11731">
        <v>4258</v>
      </c>
      <c r="F11731" t="s">
        <v>548</v>
      </c>
      <c r="G11731">
        <v>3.96</v>
      </c>
    </row>
    <row r="11732" spans="1:7" x14ac:dyDescent="0.25">
      <c r="A11732">
        <v>91133</v>
      </c>
      <c r="B11732" t="s">
        <v>326</v>
      </c>
      <c r="C11732">
        <v>91134</v>
      </c>
      <c r="D11732" t="s">
        <v>326</v>
      </c>
      <c r="E11732">
        <v>4403</v>
      </c>
      <c r="F11732" t="s">
        <v>571</v>
      </c>
      <c r="G11732">
        <v>0.84470000000000001</v>
      </c>
    </row>
    <row r="11733" spans="1:7" x14ac:dyDescent="0.25">
      <c r="A11733">
        <v>91133</v>
      </c>
      <c r="B11733" t="s">
        <v>326</v>
      </c>
      <c r="C11733">
        <v>91134</v>
      </c>
      <c r="D11733" t="s">
        <v>326</v>
      </c>
      <c r="E11733">
        <v>0</v>
      </c>
      <c r="F11733" t="s">
        <v>2755</v>
      </c>
      <c r="G11733">
        <v>1.1200000000000001</v>
      </c>
    </row>
    <row r="11734" spans="1:7" x14ac:dyDescent="0.25">
      <c r="A11734">
        <v>1001398</v>
      </c>
      <c r="B11734" t="s">
        <v>327</v>
      </c>
      <c r="C11734">
        <v>1001424</v>
      </c>
      <c r="D11734" t="s">
        <v>327</v>
      </c>
      <c r="E11734">
        <v>4280</v>
      </c>
      <c r="F11734" t="s">
        <v>20</v>
      </c>
      <c r="G11734">
        <v>4.1590999999999996</v>
      </c>
    </row>
    <row r="11735" spans="1:7" x14ac:dyDescent="0.25">
      <c r="A11735">
        <v>1001398</v>
      </c>
      <c r="B11735" t="s">
        <v>327</v>
      </c>
      <c r="C11735">
        <v>1001424</v>
      </c>
      <c r="D11735" t="s">
        <v>327</v>
      </c>
      <c r="E11735">
        <v>4282</v>
      </c>
      <c r="F11735" t="s">
        <v>116</v>
      </c>
      <c r="G11735">
        <v>3.5</v>
      </c>
    </row>
    <row r="11736" spans="1:7" x14ac:dyDescent="0.25">
      <c r="A11736">
        <v>1001398</v>
      </c>
      <c r="B11736" t="s">
        <v>327</v>
      </c>
      <c r="C11736">
        <v>1001424</v>
      </c>
      <c r="D11736" t="s">
        <v>327</v>
      </c>
      <c r="E11736">
        <v>4242</v>
      </c>
      <c r="F11736" t="s">
        <v>127</v>
      </c>
      <c r="G11736">
        <v>1.95</v>
      </c>
    </row>
    <row r="11737" spans="1:7" x14ac:dyDescent="0.25">
      <c r="A11737">
        <v>1001398</v>
      </c>
      <c r="B11737" t="s">
        <v>327</v>
      </c>
      <c r="C11737">
        <v>1001424</v>
      </c>
      <c r="D11737" t="s">
        <v>327</v>
      </c>
      <c r="E11737">
        <v>4246</v>
      </c>
      <c r="F11737" t="s">
        <v>168</v>
      </c>
      <c r="G11737">
        <v>241.1463</v>
      </c>
    </row>
    <row r="11738" spans="1:7" x14ac:dyDescent="0.25">
      <c r="A11738">
        <v>1001398</v>
      </c>
      <c r="B11738" t="s">
        <v>327</v>
      </c>
      <c r="C11738">
        <v>1001424</v>
      </c>
      <c r="D11738" t="s">
        <v>327</v>
      </c>
      <c r="E11738">
        <v>4243</v>
      </c>
      <c r="F11738" t="s">
        <v>180</v>
      </c>
      <c r="G11738">
        <v>3.5</v>
      </c>
    </row>
    <row r="11739" spans="1:7" x14ac:dyDescent="0.25">
      <c r="A11739">
        <v>1001398</v>
      </c>
      <c r="B11739" t="s">
        <v>327</v>
      </c>
      <c r="C11739">
        <v>1001424</v>
      </c>
      <c r="D11739" t="s">
        <v>327</v>
      </c>
      <c r="E11739">
        <v>4271</v>
      </c>
      <c r="F11739" t="s">
        <v>237</v>
      </c>
      <c r="G11739">
        <v>4.6399999999999997</v>
      </c>
    </row>
    <row r="11740" spans="1:7" x14ac:dyDescent="0.25">
      <c r="A11740">
        <v>1001398</v>
      </c>
      <c r="B11740" t="s">
        <v>327</v>
      </c>
      <c r="C11740">
        <v>1001424</v>
      </c>
      <c r="D11740" t="s">
        <v>327</v>
      </c>
      <c r="E11740">
        <v>4248</v>
      </c>
      <c r="F11740" t="s">
        <v>262</v>
      </c>
      <c r="G11740">
        <v>1.401</v>
      </c>
    </row>
    <row r="11741" spans="1:7" x14ac:dyDescent="0.25">
      <c r="A11741">
        <v>1001398</v>
      </c>
      <c r="B11741" t="s">
        <v>327</v>
      </c>
      <c r="C11741">
        <v>1001424</v>
      </c>
      <c r="D11741" t="s">
        <v>327</v>
      </c>
      <c r="E11741">
        <v>4278</v>
      </c>
      <c r="F11741" t="s">
        <v>354</v>
      </c>
      <c r="G11741">
        <v>0.55000000000000004</v>
      </c>
    </row>
    <row r="11742" spans="1:7" x14ac:dyDescent="0.25">
      <c r="A11742">
        <v>1001398</v>
      </c>
      <c r="B11742" t="s">
        <v>327</v>
      </c>
      <c r="C11742">
        <v>1001424</v>
      </c>
      <c r="D11742" t="s">
        <v>327</v>
      </c>
      <c r="E11742">
        <v>4270</v>
      </c>
      <c r="F11742" t="s">
        <v>355</v>
      </c>
      <c r="G11742">
        <v>0.87</v>
      </c>
    </row>
    <row r="11743" spans="1:7" x14ac:dyDescent="0.25">
      <c r="A11743">
        <v>1001398</v>
      </c>
      <c r="B11743" t="s">
        <v>327</v>
      </c>
      <c r="C11743">
        <v>1001424</v>
      </c>
      <c r="D11743" t="s">
        <v>327</v>
      </c>
      <c r="E11743">
        <v>4441</v>
      </c>
      <c r="F11743" t="s">
        <v>364</v>
      </c>
      <c r="G11743">
        <v>0.3392</v>
      </c>
    </row>
    <row r="11744" spans="1:7" x14ac:dyDescent="0.25">
      <c r="A11744">
        <v>1001398</v>
      </c>
      <c r="B11744" t="s">
        <v>327</v>
      </c>
      <c r="C11744">
        <v>1001424</v>
      </c>
      <c r="D11744" t="s">
        <v>327</v>
      </c>
      <c r="E11744">
        <v>4235</v>
      </c>
      <c r="F11744" t="s">
        <v>374</v>
      </c>
      <c r="G11744">
        <v>1.6153999999999999</v>
      </c>
    </row>
    <row r="11745" spans="1:7" x14ac:dyDescent="0.25">
      <c r="A11745">
        <v>1001398</v>
      </c>
      <c r="B11745" t="s">
        <v>327</v>
      </c>
      <c r="C11745">
        <v>1001424</v>
      </c>
      <c r="D11745" t="s">
        <v>327</v>
      </c>
      <c r="E11745">
        <v>4265</v>
      </c>
      <c r="F11745" t="s">
        <v>396</v>
      </c>
      <c r="G11745">
        <v>1</v>
      </c>
    </row>
    <row r="11746" spans="1:7" x14ac:dyDescent="0.25">
      <c r="A11746">
        <v>1001398</v>
      </c>
      <c r="B11746" t="s">
        <v>327</v>
      </c>
      <c r="C11746">
        <v>1001424</v>
      </c>
      <c r="D11746" t="s">
        <v>327</v>
      </c>
      <c r="E11746">
        <v>4241</v>
      </c>
      <c r="F11746" t="s">
        <v>427</v>
      </c>
      <c r="G11746">
        <v>58.854999999999997</v>
      </c>
    </row>
    <row r="11747" spans="1:7" x14ac:dyDescent="0.25">
      <c r="A11747">
        <v>1001398</v>
      </c>
      <c r="B11747" t="s">
        <v>327</v>
      </c>
      <c r="C11747">
        <v>1001424</v>
      </c>
      <c r="D11747" t="s">
        <v>327</v>
      </c>
      <c r="E11747">
        <v>4283</v>
      </c>
      <c r="F11747" t="s">
        <v>440</v>
      </c>
      <c r="G11747">
        <v>3</v>
      </c>
    </row>
    <row r="11748" spans="1:7" x14ac:dyDescent="0.25">
      <c r="A11748">
        <v>1001398</v>
      </c>
      <c r="B11748" t="s">
        <v>327</v>
      </c>
      <c r="C11748">
        <v>1001424</v>
      </c>
      <c r="D11748" t="s">
        <v>327</v>
      </c>
      <c r="E11748">
        <v>4237</v>
      </c>
      <c r="F11748" t="s">
        <v>442</v>
      </c>
      <c r="G11748">
        <v>28.086400000000001</v>
      </c>
    </row>
    <row r="11749" spans="1:7" x14ac:dyDescent="0.25">
      <c r="A11749">
        <v>1001398</v>
      </c>
      <c r="B11749" t="s">
        <v>327</v>
      </c>
      <c r="C11749">
        <v>1001424</v>
      </c>
      <c r="D11749" t="s">
        <v>327</v>
      </c>
      <c r="E11749">
        <v>4256</v>
      </c>
      <c r="F11749" t="s">
        <v>443</v>
      </c>
      <c r="G11749">
        <v>3.0990000000000002</v>
      </c>
    </row>
    <row r="11750" spans="1:7" x14ac:dyDescent="0.25">
      <c r="A11750">
        <v>1001398</v>
      </c>
      <c r="B11750" t="s">
        <v>327</v>
      </c>
      <c r="C11750">
        <v>1001424</v>
      </c>
      <c r="D11750" t="s">
        <v>327</v>
      </c>
      <c r="E11750">
        <v>4403</v>
      </c>
      <c r="F11750" t="s">
        <v>571</v>
      </c>
      <c r="G11750">
        <v>0.47</v>
      </c>
    </row>
    <row r="11751" spans="1:7" x14ac:dyDescent="0.25">
      <c r="A11751">
        <v>1001398</v>
      </c>
      <c r="B11751" t="s">
        <v>327</v>
      </c>
      <c r="C11751">
        <v>1001424</v>
      </c>
      <c r="D11751" t="s">
        <v>327</v>
      </c>
      <c r="E11751">
        <v>4260</v>
      </c>
      <c r="F11751" t="s">
        <v>587</v>
      </c>
      <c r="G11751">
        <v>101.08410000000001</v>
      </c>
    </row>
    <row r="11752" spans="1:7" x14ac:dyDescent="0.25">
      <c r="A11752">
        <v>1001398</v>
      </c>
      <c r="B11752" t="s">
        <v>327</v>
      </c>
      <c r="C11752">
        <v>90771</v>
      </c>
      <c r="D11752" t="s">
        <v>794</v>
      </c>
      <c r="E11752">
        <v>4264</v>
      </c>
      <c r="F11752" t="s">
        <v>559</v>
      </c>
      <c r="G11752">
        <v>0.84</v>
      </c>
    </row>
    <row r="11753" spans="1:7" x14ac:dyDescent="0.25">
      <c r="A11753">
        <v>834265</v>
      </c>
      <c r="B11753" t="s">
        <v>328</v>
      </c>
      <c r="C11753">
        <v>541763</v>
      </c>
      <c r="D11753" t="s">
        <v>328</v>
      </c>
      <c r="E11753">
        <v>4443</v>
      </c>
      <c r="F11753" t="s">
        <v>42</v>
      </c>
      <c r="G11753">
        <v>192.52260000000001</v>
      </c>
    </row>
    <row r="11754" spans="1:7" x14ac:dyDescent="0.25">
      <c r="A11754">
        <v>834265</v>
      </c>
      <c r="B11754" t="s">
        <v>328</v>
      </c>
      <c r="C11754">
        <v>541763</v>
      </c>
      <c r="D11754" t="s">
        <v>328</v>
      </c>
      <c r="E11754">
        <v>4446</v>
      </c>
      <c r="F11754" t="s">
        <v>118</v>
      </c>
      <c r="G11754">
        <v>1.4752000000000001</v>
      </c>
    </row>
    <row r="11755" spans="1:7" x14ac:dyDescent="0.25">
      <c r="A11755">
        <v>834265</v>
      </c>
      <c r="B11755" t="s">
        <v>328</v>
      </c>
      <c r="C11755">
        <v>541763</v>
      </c>
      <c r="D11755" t="s">
        <v>328</v>
      </c>
      <c r="E11755">
        <v>4242</v>
      </c>
      <c r="F11755" t="s">
        <v>127</v>
      </c>
      <c r="G11755">
        <v>1.54</v>
      </c>
    </row>
    <row r="11756" spans="1:7" x14ac:dyDescent="0.25">
      <c r="A11756">
        <v>834265</v>
      </c>
      <c r="B11756" t="s">
        <v>328</v>
      </c>
      <c r="C11756">
        <v>541763</v>
      </c>
      <c r="D11756" t="s">
        <v>328</v>
      </c>
      <c r="E11756">
        <v>4243</v>
      </c>
      <c r="F11756" t="s">
        <v>180</v>
      </c>
      <c r="G11756">
        <v>2.4811000000000001</v>
      </c>
    </row>
    <row r="11757" spans="1:7" x14ac:dyDescent="0.25">
      <c r="A11757">
        <v>834265</v>
      </c>
      <c r="B11757" t="s">
        <v>328</v>
      </c>
      <c r="C11757">
        <v>541763</v>
      </c>
      <c r="D11757" t="s">
        <v>328</v>
      </c>
      <c r="E11757">
        <v>4437</v>
      </c>
      <c r="F11757" t="s">
        <v>217</v>
      </c>
      <c r="G11757">
        <v>7.43</v>
      </c>
    </row>
    <row r="11758" spans="1:7" x14ac:dyDescent="0.25">
      <c r="A11758">
        <v>834265</v>
      </c>
      <c r="B11758" t="s">
        <v>328</v>
      </c>
      <c r="C11758">
        <v>541763</v>
      </c>
      <c r="D11758" t="s">
        <v>328</v>
      </c>
      <c r="E11758">
        <v>4239</v>
      </c>
      <c r="F11758" t="s">
        <v>235</v>
      </c>
      <c r="G11758">
        <v>310.01889999999997</v>
      </c>
    </row>
    <row r="11759" spans="1:7" x14ac:dyDescent="0.25">
      <c r="A11759">
        <v>834265</v>
      </c>
      <c r="B11759" t="s">
        <v>328</v>
      </c>
      <c r="C11759">
        <v>541763</v>
      </c>
      <c r="D11759" t="s">
        <v>328</v>
      </c>
      <c r="E11759">
        <v>4248</v>
      </c>
      <c r="F11759" t="s">
        <v>262</v>
      </c>
      <c r="G11759">
        <v>5.1288</v>
      </c>
    </row>
    <row r="11760" spans="1:7" x14ac:dyDescent="0.25">
      <c r="A11760">
        <v>834265</v>
      </c>
      <c r="B11760" t="s">
        <v>328</v>
      </c>
      <c r="C11760">
        <v>541763</v>
      </c>
      <c r="D11760" t="s">
        <v>328</v>
      </c>
      <c r="E11760">
        <v>4445</v>
      </c>
      <c r="F11760" t="s">
        <v>286</v>
      </c>
      <c r="G11760">
        <v>15.215</v>
      </c>
    </row>
    <row r="11761" spans="1:7" x14ac:dyDescent="0.25">
      <c r="A11761">
        <v>834265</v>
      </c>
      <c r="B11761" t="s">
        <v>328</v>
      </c>
      <c r="C11761">
        <v>541763</v>
      </c>
      <c r="D11761" t="s">
        <v>328</v>
      </c>
      <c r="E11761">
        <v>4235</v>
      </c>
      <c r="F11761" t="s">
        <v>374</v>
      </c>
      <c r="G11761">
        <v>305.60219999999998</v>
      </c>
    </row>
    <row r="11762" spans="1:7" x14ac:dyDescent="0.25">
      <c r="A11762">
        <v>834265</v>
      </c>
      <c r="B11762" t="s">
        <v>328</v>
      </c>
      <c r="C11762">
        <v>541763</v>
      </c>
      <c r="D11762" t="s">
        <v>328</v>
      </c>
      <c r="E11762">
        <v>4237</v>
      </c>
      <c r="F11762" t="s">
        <v>442</v>
      </c>
      <c r="G11762">
        <v>0.48</v>
      </c>
    </row>
    <row r="11763" spans="1:7" x14ac:dyDescent="0.25">
      <c r="A11763">
        <v>834265</v>
      </c>
      <c r="B11763" t="s">
        <v>328</v>
      </c>
      <c r="C11763">
        <v>541763</v>
      </c>
      <c r="D11763" t="s">
        <v>328</v>
      </c>
      <c r="E11763">
        <v>4245</v>
      </c>
      <c r="F11763" t="s">
        <v>473</v>
      </c>
      <c r="G11763">
        <v>111.2869</v>
      </c>
    </row>
    <row r="11764" spans="1:7" x14ac:dyDescent="0.25">
      <c r="A11764">
        <v>834265</v>
      </c>
      <c r="B11764" t="s">
        <v>328</v>
      </c>
      <c r="C11764">
        <v>541763</v>
      </c>
      <c r="D11764" t="s">
        <v>328</v>
      </c>
      <c r="E11764">
        <v>4279</v>
      </c>
      <c r="F11764" t="s">
        <v>482</v>
      </c>
      <c r="G11764">
        <v>2</v>
      </c>
    </row>
    <row r="11765" spans="1:7" x14ac:dyDescent="0.25">
      <c r="A11765">
        <v>834265</v>
      </c>
      <c r="B11765" t="s">
        <v>328</v>
      </c>
      <c r="C11765">
        <v>541763</v>
      </c>
      <c r="D11765" t="s">
        <v>328</v>
      </c>
      <c r="E11765">
        <v>4258</v>
      </c>
      <c r="F11765" t="s">
        <v>548</v>
      </c>
      <c r="G11765">
        <v>1.5</v>
      </c>
    </row>
    <row r="11766" spans="1:7" x14ac:dyDescent="0.25">
      <c r="A11766">
        <v>834265</v>
      </c>
      <c r="B11766" t="s">
        <v>328</v>
      </c>
      <c r="C11766">
        <v>541763</v>
      </c>
      <c r="D11766" t="s">
        <v>328</v>
      </c>
      <c r="E11766">
        <v>0</v>
      </c>
      <c r="F11766" t="s">
        <v>2755</v>
      </c>
      <c r="G11766">
        <v>1</v>
      </c>
    </row>
    <row r="11767" spans="1:7" x14ac:dyDescent="0.25">
      <c r="A11767">
        <v>1001399</v>
      </c>
      <c r="B11767" t="s">
        <v>329</v>
      </c>
      <c r="C11767">
        <v>1001425</v>
      </c>
      <c r="D11767" t="s">
        <v>329</v>
      </c>
      <c r="E11767">
        <v>4406</v>
      </c>
      <c r="F11767" t="s">
        <v>38</v>
      </c>
      <c r="G11767">
        <v>0.11</v>
      </c>
    </row>
    <row r="11768" spans="1:7" x14ac:dyDescent="0.25">
      <c r="A11768">
        <v>1001399</v>
      </c>
      <c r="B11768" t="s">
        <v>329</v>
      </c>
      <c r="C11768">
        <v>1001425</v>
      </c>
      <c r="D11768" t="s">
        <v>329</v>
      </c>
      <c r="E11768">
        <v>4405</v>
      </c>
      <c r="F11768" t="s">
        <v>218</v>
      </c>
      <c r="G11768">
        <v>0.69320000000000004</v>
      </c>
    </row>
    <row r="11769" spans="1:7" x14ac:dyDescent="0.25">
      <c r="A11769">
        <v>1001399</v>
      </c>
      <c r="B11769" t="s">
        <v>329</v>
      </c>
      <c r="C11769">
        <v>1001425</v>
      </c>
      <c r="D11769" t="s">
        <v>329</v>
      </c>
      <c r="E11769">
        <v>4404</v>
      </c>
      <c r="F11769" t="s">
        <v>360</v>
      </c>
      <c r="G11769">
        <v>2.7650000000000001</v>
      </c>
    </row>
    <row r="11770" spans="1:7" x14ac:dyDescent="0.25">
      <c r="A11770">
        <v>1001399</v>
      </c>
      <c r="B11770" t="s">
        <v>329</v>
      </c>
      <c r="C11770">
        <v>1001425</v>
      </c>
      <c r="D11770" t="s">
        <v>329</v>
      </c>
      <c r="E11770">
        <v>4256</v>
      </c>
      <c r="F11770" t="s">
        <v>443</v>
      </c>
      <c r="G11770">
        <v>0.65</v>
      </c>
    </row>
    <row r="11771" spans="1:7" x14ac:dyDescent="0.25">
      <c r="A11771">
        <v>1001399</v>
      </c>
      <c r="B11771" t="s">
        <v>329</v>
      </c>
      <c r="C11771">
        <v>1001425</v>
      </c>
      <c r="D11771" t="s">
        <v>329</v>
      </c>
      <c r="E11771">
        <v>4407</v>
      </c>
      <c r="F11771" t="s">
        <v>542</v>
      </c>
      <c r="G11771">
        <v>19.244399999999999</v>
      </c>
    </row>
    <row r="11772" spans="1:7" x14ac:dyDescent="0.25">
      <c r="A11772">
        <v>1001399</v>
      </c>
      <c r="B11772" t="s">
        <v>329</v>
      </c>
      <c r="C11772">
        <v>1001425</v>
      </c>
      <c r="D11772" t="s">
        <v>329</v>
      </c>
      <c r="E11772">
        <v>4403</v>
      </c>
      <c r="F11772" t="s">
        <v>571</v>
      </c>
      <c r="G11772">
        <v>318.61290000000002</v>
      </c>
    </row>
    <row r="11773" spans="1:7" x14ac:dyDescent="0.25">
      <c r="A11773">
        <v>1001399</v>
      </c>
      <c r="B11773" t="s">
        <v>329</v>
      </c>
      <c r="C11773">
        <v>1001425</v>
      </c>
      <c r="D11773" t="s">
        <v>329</v>
      </c>
      <c r="E11773">
        <v>4413</v>
      </c>
      <c r="F11773" t="s">
        <v>575</v>
      </c>
      <c r="G11773">
        <v>26.428599999999999</v>
      </c>
    </row>
    <row r="11774" spans="1:7" x14ac:dyDescent="0.25">
      <c r="A11774">
        <v>92047</v>
      </c>
      <c r="B11774" t="s">
        <v>330</v>
      </c>
      <c r="C11774">
        <v>92048</v>
      </c>
      <c r="D11774" t="s">
        <v>1783</v>
      </c>
      <c r="E11774">
        <v>4443</v>
      </c>
      <c r="F11774" t="s">
        <v>42</v>
      </c>
      <c r="G11774">
        <v>4</v>
      </c>
    </row>
    <row r="11775" spans="1:7" x14ac:dyDescent="0.25">
      <c r="A11775">
        <v>92047</v>
      </c>
      <c r="B11775" t="s">
        <v>330</v>
      </c>
      <c r="C11775">
        <v>92048</v>
      </c>
      <c r="D11775" t="s">
        <v>1783</v>
      </c>
      <c r="E11775">
        <v>4446</v>
      </c>
      <c r="F11775" t="s">
        <v>118</v>
      </c>
      <c r="G11775">
        <v>2.5</v>
      </c>
    </row>
    <row r="11776" spans="1:7" x14ac:dyDescent="0.25">
      <c r="A11776">
        <v>92047</v>
      </c>
      <c r="B11776" t="s">
        <v>330</v>
      </c>
      <c r="C11776">
        <v>92048</v>
      </c>
      <c r="D11776" t="s">
        <v>1783</v>
      </c>
      <c r="E11776">
        <v>4242</v>
      </c>
      <c r="F11776" t="s">
        <v>127</v>
      </c>
      <c r="G11776">
        <v>59.758099999999999</v>
      </c>
    </row>
    <row r="11777" spans="1:7" x14ac:dyDescent="0.25">
      <c r="A11777">
        <v>92047</v>
      </c>
      <c r="B11777" t="s">
        <v>330</v>
      </c>
      <c r="C11777">
        <v>92048</v>
      </c>
      <c r="D11777" t="s">
        <v>1783</v>
      </c>
      <c r="E11777">
        <v>4442</v>
      </c>
      <c r="F11777" t="s">
        <v>149</v>
      </c>
      <c r="G11777">
        <v>1</v>
      </c>
    </row>
    <row r="11778" spans="1:7" x14ac:dyDescent="0.25">
      <c r="A11778">
        <v>92047</v>
      </c>
      <c r="B11778" t="s">
        <v>330</v>
      </c>
      <c r="C11778">
        <v>92048</v>
      </c>
      <c r="D11778" t="s">
        <v>1783</v>
      </c>
      <c r="E11778">
        <v>4246</v>
      </c>
      <c r="F11778" t="s">
        <v>168</v>
      </c>
      <c r="G11778">
        <v>0.43</v>
      </c>
    </row>
    <row r="11779" spans="1:7" x14ac:dyDescent="0.25">
      <c r="A11779">
        <v>92047</v>
      </c>
      <c r="B11779" t="s">
        <v>330</v>
      </c>
      <c r="C11779">
        <v>92048</v>
      </c>
      <c r="D11779" t="s">
        <v>1783</v>
      </c>
      <c r="E11779">
        <v>4437</v>
      </c>
      <c r="F11779" t="s">
        <v>217</v>
      </c>
      <c r="G11779">
        <v>15.2729</v>
      </c>
    </row>
    <row r="11780" spans="1:7" x14ac:dyDescent="0.25">
      <c r="A11780">
        <v>92047</v>
      </c>
      <c r="B11780" t="s">
        <v>330</v>
      </c>
      <c r="C11780">
        <v>92048</v>
      </c>
      <c r="D11780" t="s">
        <v>1783</v>
      </c>
      <c r="E11780">
        <v>4239</v>
      </c>
      <c r="F11780" t="s">
        <v>235</v>
      </c>
      <c r="G11780">
        <v>146.15270000000001</v>
      </c>
    </row>
    <row r="11781" spans="1:7" x14ac:dyDescent="0.25">
      <c r="A11781">
        <v>92047</v>
      </c>
      <c r="B11781" t="s">
        <v>330</v>
      </c>
      <c r="C11781">
        <v>92048</v>
      </c>
      <c r="D11781" t="s">
        <v>1783</v>
      </c>
      <c r="E11781">
        <v>4248</v>
      </c>
      <c r="F11781" t="s">
        <v>262</v>
      </c>
      <c r="G11781">
        <v>638.68640000000005</v>
      </c>
    </row>
    <row r="11782" spans="1:7" x14ac:dyDescent="0.25">
      <c r="A11782">
        <v>92047</v>
      </c>
      <c r="B11782" t="s">
        <v>330</v>
      </c>
      <c r="C11782">
        <v>92048</v>
      </c>
      <c r="D11782" t="s">
        <v>1783</v>
      </c>
      <c r="E11782">
        <v>4445</v>
      </c>
      <c r="F11782" t="s">
        <v>286</v>
      </c>
      <c r="G11782">
        <v>9.76</v>
      </c>
    </row>
    <row r="11783" spans="1:7" x14ac:dyDescent="0.25">
      <c r="A11783">
        <v>92047</v>
      </c>
      <c r="B11783" t="s">
        <v>330</v>
      </c>
      <c r="C11783">
        <v>92048</v>
      </c>
      <c r="D11783" t="s">
        <v>1783</v>
      </c>
      <c r="E11783">
        <v>4267</v>
      </c>
      <c r="F11783" t="s">
        <v>316</v>
      </c>
      <c r="G11783">
        <v>1.5</v>
      </c>
    </row>
    <row r="11784" spans="1:7" x14ac:dyDescent="0.25">
      <c r="A11784">
        <v>92047</v>
      </c>
      <c r="B11784" t="s">
        <v>330</v>
      </c>
      <c r="C11784">
        <v>92048</v>
      </c>
      <c r="D11784" t="s">
        <v>1783</v>
      </c>
      <c r="E11784">
        <v>4235</v>
      </c>
      <c r="F11784" t="s">
        <v>374</v>
      </c>
      <c r="G11784">
        <v>27.83</v>
      </c>
    </row>
    <row r="11785" spans="1:7" x14ac:dyDescent="0.25">
      <c r="A11785">
        <v>92047</v>
      </c>
      <c r="B11785" t="s">
        <v>330</v>
      </c>
      <c r="C11785">
        <v>92048</v>
      </c>
      <c r="D11785" t="s">
        <v>1783</v>
      </c>
      <c r="E11785">
        <v>4241</v>
      </c>
      <c r="F11785" t="s">
        <v>427</v>
      </c>
      <c r="G11785">
        <v>1</v>
      </c>
    </row>
    <row r="11786" spans="1:7" x14ac:dyDescent="0.25">
      <c r="A11786">
        <v>92047</v>
      </c>
      <c r="B11786" t="s">
        <v>330</v>
      </c>
      <c r="C11786">
        <v>92048</v>
      </c>
      <c r="D11786" t="s">
        <v>1783</v>
      </c>
      <c r="E11786">
        <v>4237</v>
      </c>
      <c r="F11786" t="s">
        <v>442</v>
      </c>
      <c r="G11786">
        <v>0.84</v>
      </c>
    </row>
    <row r="11787" spans="1:7" x14ac:dyDescent="0.25">
      <c r="A11787">
        <v>92047</v>
      </c>
      <c r="B11787" t="s">
        <v>330</v>
      </c>
      <c r="C11787">
        <v>92048</v>
      </c>
      <c r="D11787" t="s">
        <v>1783</v>
      </c>
      <c r="E11787">
        <v>4245</v>
      </c>
      <c r="F11787" t="s">
        <v>473</v>
      </c>
      <c r="G11787">
        <v>55.899700000000003</v>
      </c>
    </row>
    <row r="11788" spans="1:7" x14ac:dyDescent="0.25">
      <c r="A11788">
        <v>92047</v>
      </c>
      <c r="B11788" t="s">
        <v>330</v>
      </c>
      <c r="C11788">
        <v>92048</v>
      </c>
      <c r="D11788" t="s">
        <v>1783</v>
      </c>
      <c r="E11788">
        <v>4279</v>
      </c>
      <c r="F11788" t="s">
        <v>482</v>
      </c>
      <c r="G11788">
        <v>1</v>
      </c>
    </row>
    <row r="11789" spans="1:7" x14ac:dyDescent="0.25">
      <c r="A11789">
        <v>92047</v>
      </c>
      <c r="B11789" t="s">
        <v>330</v>
      </c>
      <c r="C11789">
        <v>92048</v>
      </c>
      <c r="D11789" t="s">
        <v>1783</v>
      </c>
      <c r="E11789">
        <v>4258</v>
      </c>
      <c r="F11789" t="s">
        <v>548</v>
      </c>
      <c r="G11789">
        <v>1</v>
      </c>
    </row>
    <row r="11790" spans="1:7" x14ac:dyDescent="0.25">
      <c r="A11790">
        <v>92047</v>
      </c>
      <c r="B11790" t="s">
        <v>330</v>
      </c>
      <c r="C11790">
        <v>92048</v>
      </c>
      <c r="D11790" t="s">
        <v>1783</v>
      </c>
      <c r="E11790">
        <v>0</v>
      </c>
      <c r="F11790" t="s">
        <v>2755</v>
      </c>
      <c r="G11790">
        <v>1</v>
      </c>
    </row>
    <row r="11791" spans="1:7" x14ac:dyDescent="0.25">
      <c r="A11791">
        <v>92047</v>
      </c>
      <c r="B11791" t="s">
        <v>330</v>
      </c>
      <c r="C11791">
        <v>127500</v>
      </c>
      <c r="D11791" t="s">
        <v>879</v>
      </c>
      <c r="E11791">
        <v>4248</v>
      </c>
      <c r="F11791" t="s">
        <v>262</v>
      </c>
      <c r="G11791">
        <v>1</v>
      </c>
    </row>
    <row r="11792" spans="1:7" x14ac:dyDescent="0.25">
      <c r="A11792">
        <v>92047</v>
      </c>
      <c r="B11792" t="s">
        <v>330</v>
      </c>
      <c r="C11792">
        <v>127500</v>
      </c>
      <c r="D11792" t="s">
        <v>879</v>
      </c>
      <c r="E11792">
        <v>4445</v>
      </c>
      <c r="F11792" t="s">
        <v>286</v>
      </c>
      <c r="G11792">
        <v>1</v>
      </c>
    </row>
    <row r="11793" spans="1:7" x14ac:dyDescent="0.25">
      <c r="A11793">
        <v>850100</v>
      </c>
      <c r="B11793" t="s">
        <v>331</v>
      </c>
      <c r="C11793">
        <v>229646</v>
      </c>
      <c r="D11793" t="s">
        <v>1784</v>
      </c>
      <c r="E11793">
        <v>4280</v>
      </c>
      <c r="F11793" t="s">
        <v>20</v>
      </c>
      <c r="G11793">
        <v>4.3</v>
      </c>
    </row>
    <row r="11794" spans="1:7" x14ac:dyDescent="0.25">
      <c r="A11794">
        <v>850100</v>
      </c>
      <c r="B11794" t="s">
        <v>331</v>
      </c>
      <c r="C11794">
        <v>229646</v>
      </c>
      <c r="D11794" t="s">
        <v>1784</v>
      </c>
      <c r="E11794">
        <v>4272</v>
      </c>
      <c r="F11794" t="s">
        <v>75</v>
      </c>
      <c r="G11794">
        <v>0.27</v>
      </c>
    </row>
    <row r="11795" spans="1:7" x14ac:dyDescent="0.25">
      <c r="A11795">
        <v>850100</v>
      </c>
      <c r="B11795" t="s">
        <v>331</v>
      </c>
      <c r="C11795">
        <v>229646</v>
      </c>
      <c r="D11795" t="s">
        <v>1784</v>
      </c>
      <c r="E11795">
        <v>4269</v>
      </c>
      <c r="F11795" t="s">
        <v>100</v>
      </c>
      <c r="G11795">
        <v>2</v>
      </c>
    </row>
    <row r="11796" spans="1:7" x14ac:dyDescent="0.25">
      <c r="A11796">
        <v>850100</v>
      </c>
      <c r="B11796" t="s">
        <v>331</v>
      </c>
      <c r="C11796">
        <v>229646</v>
      </c>
      <c r="D11796" t="s">
        <v>1784</v>
      </c>
      <c r="E11796">
        <v>4282</v>
      </c>
      <c r="F11796" t="s">
        <v>116</v>
      </c>
      <c r="G11796">
        <v>12.63</v>
      </c>
    </row>
    <row r="11797" spans="1:7" x14ac:dyDescent="0.25">
      <c r="A11797">
        <v>850100</v>
      </c>
      <c r="B11797" t="s">
        <v>331</v>
      </c>
      <c r="C11797">
        <v>229646</v>
      </c>
      <c r="D11797" t="s">
        <v>1784</v>
      </c>
      <c r="E11797">
        <v>4246</v>
      </c>
      <c r="F11797" t="s">
        <v>168</v>
      </c>
      <c r="G11797">
        <v>111.02249999999999</v>
      </c>
    </row>
    <row r="11798" spans="1:7" x14ac:dyDescent="0.25">
      <c r="A11798">
        <v>850100</v>
      </c>
      <c r="B11798" t="s">
        <v>331</v>
      </c>
      <c r="C11798">
        <v>229646</v>
      </c>
      <c r="D11798" t="s">
        <v>1784</v>
      </c>
      <c r="E11798">
        <v>4243</v>
      </c>
      <c r="F11798" t="s">
        <v>180</v>
      </c>
      <c r="G11798">
        <v>50.14</v>
      </c>
    </row>
    <row r="11799" spans="1:7" x14ac:dyDescent="0.25">
      <c r="A11799">
        <v>850100</v>
      </c>
      <c r="B11799" t="s">
        <v>331</v>
      </c>
      <c r="C11799">
        <v>229646</v>
      </c>
      <c r="D11799" t="s">
        <v>1784</v>
      </c>
      <c r="E11799">
        <v>4273</v>
      </c>
      <c r="F11799" t="s">
        <v>222</v>
      </c>
      <c r="G11799">
        <v>6.13</v>
      </c>
    </row>
    <row r="11800" spans="1:7" x14ac:dyDescent="0.25">
      <c r="A11800">
        <v>850100</v>
      </c>
      <c r="B11800" t="s">
        <v>331</v>
      </c>
      <c r="C11800">
        <v>229646</v>
      </c>
      <c r="D11800" t="s">
        <v>1784</v>
      </c>
      <c r="E11800">
        <v>4271</v>
      </c>
      <c r="F11800" t="s">
        <v>237</v>
      </c>
      <c r="G11800">
        <v>204.79519999999999</v>
      </c>
    </row>
    <row r="11801" spans="1:7" x14ac:dyDescent="0.25">
      <c r="A11801">
        <v>850100</v>
      </c>
      <c r="B11801" t="s">
        <v>331</v>
      </c>
      <c r="C11801">
        <v>229646</v>
      </c>
      <c r="D11801" t="s">
        <v>1784</v>
      </c>
      <c r="E11801">
        <v>4276</v>
      </c>
      <c r="F11801" t="s">
        <v>319</v>
      </c>
      <c r="G11801">
        <v>3</v>
      </c>
    </row>
    <row r="11802" spans="1:7" x14ac:dyDescent="0.25">
      <c r="A11802">
        <v>850100</v>
      </c>
      <c r="B11802" t="s">
        <v>331</v>
      </c>
      <c r="C11802">
        <v>229646</v>
      </c>
      <c r="D11802" t="s">
        <v>1784</v>
      </c>
      <c r="E11802">
        <v>4266</v>
      </c>
      <c r="F11802" t="s">
        <v>346</v>
      </c>
      <c r="G11802">
        <v>1</v>
      </c>
    </row>
    <row r="11803" spans="1:7" x14ac:dyDescent="0.25">
      <c r="A11803">
        <v>850100</v>
      </c>
      <c r="B11803" t="s">
        <v>331</v>
      </c>
      <c r="C11803">
        <v>229646</v>
      </c>
      <c r="D11803" t="s">
        <v>1784</v>
      </c>
      <c r="E11803">
        <v>4281</v>
      </c>
      <c r="F11803" t="s">
        <v>351</v>
      </c>
      <c r="G11803">
        <v>5.74</v>
      </c>
    </row>
    <row r="11804" spans="1:7" x14ac:dyDescent="0.25">
      <c r="A11804">
        <v>850100</v>
      </c>
      <c r="B11804" t="s">
        <v>331</v>
      </c>
      <c r="C11804">
        <v>229646</v>
      </c>
      <c r="D11804" t="s">
        <v>1784</v>
      </c>
      <c r="E11804">
        <v>4278</v>
      </c>
      <c r="F11804" t="s">
        <v>354</v>
      </c>
      <c r="G11804">
        <v>7.1550000000000002</v>
      </c>
    </row>
    <row r="11805" spans="1:7" x14ac:dyDescent="0.25">
      <c r="A11805">
        <v>850100</v>
      </c>
      <c r="B11805" t="s">
        <v>331</v>
      </c>
      <c r="C11805">
        <v>229646</v>
      </c>
      <c r="D11805" t="s">
        <v>1784</v>
      </c>
      <c r="E11805">
        <v>4270</v>
      </c>
      <c r="F11805" t="s">
        <v>355</v>
      </c>
      <c r="G11805">
        <v>1</v>
      </c>
    </row>
    <row r="11806" spans="1:7" x14ac:dyDescent="0.25">
      <c r="A11806">
        <v>850100</v>
      </c>
      <c r="B11806" t="s">
        <v>331</v>
      </c>
      <c r="C11806">
        <v>229646</v>
      </c>
      <c r="D11806" t="s">
        <v>1784</v>
      </c>
      <c r="E11806">
        <v>4235</v>
      </c>
      <c r="F11806" t="s">
        <v>374</v>
      </c>
      <c r="G11806">
        <v>1.77</v>
      </c>
    </row>
    <row r="11807" spans="1:7" x14ac:dyDescent="0.25">
      <c r="A11807">
        <v>850100</v>
      </c>
      <c r="B11807" t="s">
        <v>331</v>
      </c>
      <c r="C11807">
        <v>229646</v>
      </c>
      <c r="D11807" t="s">
        <v>1784</v>
      </c>
      <c r="E11807">
        <v>4241</v>
      </c>
      <c r="F11807" t="s">
        <v>427</v>
      </c>
      <c r="G11807">
        <v>4.95</v>
      </c>
    </row>
    <row r="11808" spans="1:7" x14ac:dyDescent="0.25">
      <c r="A11808">
        <v>850100</v>
      </c>
      <c r="B11808" t="s">
        <v>331</v>
      </c>
      <c r="C11808">
        <v>229646</v>
      </c>
      <c r="D11808" t="s">
        <v>1784</v>
      </c>
      <c r="E11808">
        <v>4283</v>
      </c>
      <c r="F11808" t="s">
        <v>440</v>
      </c>
      <c r="G11808">
        <v>44.519500000000001</v>
      </c>
    </row>
    <row r="11809" spans="1:7" x14ac:dyDescent="0.25">
      <c r="A11809">
        <v>850100</v>
      </c>
      <c r="B11809" t="s">
        <v>331</v>
      </c>
      <c r="C11809">
        <v>229646</v>
      </c>
      <c r="D11809" t="s">
        <v>1784</v>
      </c>
      <c r="E11809">
        <v>4237</v>
      </c>
      <c r="F11809" t="s">
        <v>442</v>
      </c>
      <c r="G11809">
        <v>592.69230000000005</v>
      </c>
    </row>
    <row r="11810" spans="1:7" x14ac:dyDescent="0.25">
      <c r="A11810">
        <v>850100</v>
      </c>
      <c r="B11810" t="s">
        <v>331</v>
      </c>
      <c r="C11810">
        <v>229646</v>
      </c>
      <c r="D11810" t="s">
        <v>1784</v>
      </c>
      <c r="E11810">
        <v>4264</v>
      </c>
      <c r="F11810" t="s">
        <v>559</v>
      </c>
      <c r="G11810">
        <v>4.0999999999999996</v>
      </c>
    </row>
    <row r="11811" spans="1:7" x14ac:dyDescent="0.25">
      <c r="A11811">
        <v>850100</v>
      </c>
      <c r="B11811" t="s">
        <v>331</v>
      </c>
      <c r="C11811">
        <v>229646</v>
      </c>
      <c r="D11811" t="s">
        <v>1784</v>
      </c>
      <c r="E11811">
        <v>4260</v>
      </c>
      <c r="F11811" t="s">
        <v>587</v>
      </c>
      <c r="G11811">
        <v>171.0214</v>
      </c>
    </row>
    <row r="11812" spans="1:7" x14ac:dyDescent="0.25">
      <c r="A11812">
        <v>1000283</v>
      </c>
      <c r="B11812" t="s">
        <v>332</v>
      </c>
      <c r="C11812">
        <v>1000289</v>
      </c>
      <c r="D11812" t="s">
        <v>332</v>
      </c>
      <c r="E11812">
        <v>4272</v>
      </c>
      <c r="F11812" t="s">
        <v>75</v>
      </c>
      <c r="G11812">
        <v>286.08850000000001</v>
      </c>
    </row>
    <row r="11813" spans="1:7" x14ac:dyDescent="0.25">
      <c r="A11813">
        <v>1000283</v>
      </c>
      <c r="B11813" t="s">
        <v>332</v>
      </c>
      <c r="C11813">
        <v>1000289</v>
      </c>
      <c r="D11813" t="s">
        <v>332</v>
      </c>
      <c r="E11813">
        <v>4269</v>
      </c>
      <c r="F11813" t="s">
        <v>100</v>
      </c>
      <c r="G11813">
        <v>50.774999999999999</v>
      </c>
    </row>
    <row r="11814" spans="1:7" x14ac:dyDescent="0.25">
      <c r="A11814">
        <v>1000283</v>
      </c>
      <c r="B11814" t="s">
        <v>332</v>
      </c>
      <c r="C11814">
        <v>1000289</v>
      </c>
      <c r="D11814" t="s">
        <v>332</v>
      </c>
      <c r="E11814">
        <v>4282</v>
      </c>
      <c r="F11814" t="s">
        <v>116</v>
      </c>
      <c r="G11814">
        <v>0.44</v>
      </c>
    </row>
    <row r="11815" spans="1:7" x14ac:dyDescent="0.25">
      <c r="A11815">
        <v>1000283</v>
      </c>
      <c r="B11815" t="s">
        <v>332</v>
      </c>
      <c r="C11815">
        <v>1000289</v>
      </c>
      <c r="D11815" t="s">
        <v>332</v>
      </c>
      <c r="E11815">
        <v>4442</v>
      </c>
      <c r="F11815" t="s">
        <v>149</v>
      </c>
      <c r="G11815">
        <v>1.4803999999999999</v>
      </c>
    </row>
    <row r="11816" spans="1:7" x14ac:dyDescent="0.25">
      <c r="A11816">
        <v>1000283</v>
      </c>
      <c r="B11816" t="s">
        <v>332</v>
      </c>
      <c r="C11816">
        <v>1000289</v>
      </c>
      <c r="D11816" t="s">
        <v>332</v>
      </c>
      <c r="E11816">
        <v>4243</v>
      </c>
      <c r="F11816" t="s">
        <v>180</v>
      </c>
      <c r="G11816">
        <v>1.87</v>
      </c>
    </row>
    <row r="11817" spans="1:7" x14ac:dyDescent="0.25">
      <c r="A11817">
        <v>1000283</v>
      </c>
      <c r="B11817" t="s">
        <v>332</v>
      </c>
      <c r="C11817">
        <v>1000289</v>
      </c>
      <c r="D11817" t="s">
        <v>332</v>
      </c>
      <c r="E11817">
        <v>4273</v>
      </c>
      <c r="F11817" t="s">
        <v>222</v>
      </c>
      <c r="G11817">
        <v>1.23</v>
      </c>
    </row>
    <row r="11818" spans="1:7" x14ac:dyDescent="0.25">
      <c r="A11818">
        <v>1000283</v>
      </c>
      <c r="B11818" t="s">
        <v>332</v>
      </c>
      <c r="C11818">
        <v>1000289</v>
      </c>
      <c r="D11818" t="s">
        <v>332</v>
      </c>
      <c r="E11818">
        <v>4239</v>
      </c>
      <c r="F11818" t="s">
        <v>235</v>
      </c>
      <c r="G11818">
        <v>1</v>
      </c>
    </row>
    <row r="11819" spans="1:7" x14ac:dyDescent="0.25">
      <c r="A11819">
        <v>1000283</v>
      </c>
      <c r="B11819" t="s">
        <v>332</v>
      </c>
      <c r="C11819">
        <v>1000289</v>
      </c>
      <c r="D11819" t="s">
        <v>332</v>
      </c>
      <c r="E11819">
        <v>4271</v>
      </c>
      <c r="F11819" t="s">
        <v>237</v>
      </c>
      <c r="G11819">
        <v>3</v>
      </c>
    </row>
    <row r="11820" spans="1:7" x14ac:dyDescent="0.25">
      <c r="A11820">
        <v>1000283</v>
      </c>
      <c r="B11820" t="s">
        <v>332</v>
      </c>
      <c r="C11820">
        <v>1000289</v>
      </c>
      <c r="D11820" t="s">
        <v>332</v>
      </c>
      <c r="E11820">
        <v>4276</v>
      </c>
      <c r="F11820" t="s">
        <v>319</v>
      </c>
      <c r="G11820">
        <v>0.5</v>
      </c>
    </row>
    <row r="11821" spans="1:7" x14ac:dyDescent="0.25">
      <c r="A11821">
        <v>1000283</v>
      </c>
      <c r="B11821" t="s">
        <v>332</v>
      </c>
      <c r="C11821">
        <v>1000289</v>
      </c>
      <c r="D11821" t="s">
        <v>332</v>
      </c>
      <c r="E11821">
        <v>4266</v>
      </c>
      <c r="F11821" t="s">
        <v>346</v>
      </c>
      <c r="G11821">
        <v>63.99</v>
      </c>
    </row>
    <row r="11822" spans="1:7" x14ac:dyDescent="0.25">
      <c r="A11822">
        <v>1000283</v>
      </c>
      <c r="B11822" t="s">
        <v>332</v>
      </c>
      <c r="C11822">
        <v>1000289</v>
      </c>
      <c r="D11822" t="s">
        <v>332</v>
      </c>
      <c r="E11822">
        <v>4281</v>
      </c>
      <c r="F11822" t="s">
        <v>351</v>
      </c>
      <c r="G11822">
        <v>51.152500000000003</v>
      </c>
    </row>
    <row r="11823" spans="1:7" x14ac:dyDescent="0.25">
      <c r="A11823">
        <v>1000283</v>
      </c>
      <c r="B11823" t="s">
        <v>332</v>
      </c>
      <c r="C11823">
        <v>1000289</v>
      </c>
      <c r="D11823" t="s">
        <v>332</v>
      </c>
      <c r="E11823">
        <v>4278</v>
      </c>
      <c r="F11823" t="s">
        <v>354</v>
      </c>
      <c r="G11823">
        <v>47.913499999999999</v>
      </c>
    </row>
    <row r="11824" spans="1:7" x14ac:dyDescent="0.25">
      <c r="A11824">
        <v>1000283</v>
      </c>
      <c r="B11824" t="s">
        <v>332</v>
      </c>
      <c r="C11824">
        <v>1000289</v>
      </c>
      <c r="D11824" t="s">
        <v>332</v>
      </c>
      <c r="E11824">
        <v>4235</v>
      </c>
      <c r="F11824" t="s">
        <v>374</v>
      </c>
      <c r="G11824">
        <v>1.5</v>
      </c>
    </row>
    <row r="11825" spans="1:7" x14ac:dyDescent="0.25">
      <c r="A11825">
        <v>1000283</v>
      </c>
      <c r="B11825" t="s">
        <v>332</v>
      </c>
      <c r="C11825">
        <v>1000289</v>
      </c>
      <c r="D11825" t="s">
        <v>332</v>
      </c>
      <c r="E11825">
        <v>4275</v>
      </c>
      <c r="F11825" t="s">
        <v>423</v>
      </c>
      <c r="G11825">
        <v>4</v>
      </c>
    </row>
    <row r="11826" spans="1:7" x14ac:dyDescent="0.25">
      <c r="A11826">
        <v>1000283</v>
      </c>
      <c r="B11826" t="s">
        <v>332</v>
      </c>
      <c r="C11826">
        <v>1000289</v>
      </c>
      <c r="D11826" t="s">
        <v>332</v>
      </c>
      <c r="E11826">
        <v>4283</v>
      </c>
      <c r="F11826" t="s">
        <v>440</v>
      </c>
      <c r="G11826">
        <v>11.17</v>
      </c>
    </row>
    <row r="11827" spans="1:7" x14ac:dyDescent="0.25">
      <c r="A11827">
        <v>1000283</v>
      </c>
      <c r="B11827" t="s">
        <v>332</v>
      </c>
      <c r="C11827">
        <v>1000289</v>
      </c>
      <c r="D11827" t="s">
        <v>332</v>
      </c>
      <c r="E11827">
        <v>4254</v>
      </c>
      <c r="F11827" t="s">
        <v>487</v>
      </c>
      <c r="G11827">
        <v>5.5</v>
      </c>
    </row>
    <row r="11828" spans="1:7" x14ac:dyDescent="0.25">
      <c r="A11828">
        <v>1000283</v>
      </c>
      <c r="B11828" t="s">
        <v>332</v>
      </c>
      <c r="C11828">
        <v>1000289</v>
      </c>
      <c r="D11828" t="s">
        <v>332</v>
      </c>
      <c r="E11828">
        <v>4264</v>
      </c>
      <c r="F11828" t="s">
        <v>559</v>
      </c>
      <c r="G11828">
        <v>4.2699999999999996</v>
      </c>
    </row>
    <row r="11829" spans="1:7" x14ac:dyDescent="0.25">
      <c r="A11829">
        <v>1000283</v>
      </c>
      <c r="B11829" t="s">
        <v>332</v>
      </c>
      <c r="C11829">
        <v>1000289</v>
      </c>
      <c r="D11829" t="s">
        <v>332</v>
      </c>
      <c r="E11829">
        <v>4277</v>
      </c>
      <c r="F11829" t="s">
        <v>574</v>
      </c>
      <c r="G11829">
        <v>3.355</v>
      </c>
    </row>
    <row r="11830" spans="1:7" x14ac:dyDescent="0.25">
      <c r="A11830">
        <v>1000283</v>
      </c>
      <c r="B11830" t="s">
        <v>332</v>
      </c>
      <c r="C11830">
        <v>1000289</v>
      </c>
      <c r="D11830" t="s">
        <v>332</v>
      </c>
      <c r="E11830">
        <v>0</v>
      </c>
      <c r="F11830" t="s">
        <v>2755</v>
      </c>
      <c r="G11830">
        <v>3</v>
      </c>
    </row>
    <row r="11831" spans="1:7" x14ac:dyDescent="0.25">
      <c r="A11831">
        <v>1000283</v>
      </c>
      <c r="B11831" t="s">
        <v>332</v>
      </c>
      <c r="C11831">
        <v>1000289</v>
      </c>
      <c r="D11831" t="s">
        <v>332</v>
      </c>
      <c r="E11831">
        <v>4260</v>
      </c>
      <c r="F11831" t="s">
        <v>587</v>
      </c>
      <c r="G11831">
        <v>0.08</v>
      </c>
    </row>
    <row r="11832" spans="1:7" x14ac:dyDescent="0.25">
      <c r="A11832">
        <v>91763</v>
      </c>
      <c r="B11832" t="s">
        <v>333</v>
      </c>
      <c r="C11832">
        <v>91764</v>
      </c>
      <c r="D11832" t="s">
        <v>1785</v>
      </c>
      <c r="E11832">
        <v>4280</v>
      </c>
      <c r="F11832" t="s">
        <v>20</v>
      </c>
      <c r="G11832">
        <v>1</v>
      </c>
    </row>
    <row r="11833" spans="1:7" x14ac:dyDescent="0.25">
      <c r="A11833">
        <v>91763</v>
      </c>
      <c r="B11833" t="s">
        <v>333</v>
      </c>
      <c r="C11833">
        <v>91764</v>
      </c>
      <c r="D11833" t="s">
        <v>1785</v>
      </c>
      <c r="E11833">
        <v>4406</v>
      </c>
      <c r="F11833" t="s">
        <v>38</v>
      </c>
      <c r="G11833">
        <v>0.18</v>
      </c>
    </row>
    <row r="11834" spans="1:7" x14ac:dyDescent="0.25">
      <c r="A11834">
        <v>91763</v>
      </c>
      <c r="B11834" t="s">
        <v>333</v>
      </c>
      <c r="C11834">
        <v>91764</v>
      </c>
      <c r="D11834" t="s">
        <v>1785</v>
      </c>
      <c r="E11834">
        <v>4272</v>
      </c>
      <c r="F11834" t="s">
        <v>75</v>
      </c>
      <c r="G11834">
        <v>1.7837000000000001</v>
      </c>
    </row>
    <row r="11835" spans="1:7" x14ac:dyDescent="0.25">
      <c r="A11835">
        <v>91763</v>
      </c>
      <c r="B11835" t="s">
        <v>333</v>
      </c>
      <c r="C11835">
        <v>91764</v>
      </c>
      <c r="D11835" t="s">
        <v>1785</v>
      </c>
      <c r="E11835">
        <v>4268</v>
      </c>
      <c r="F11835" t="s">
        <v>83</v>
      </c>
      <c r="G11835">
        <v>0.41</v>
      </c>
    </row>
    <row r="11836" spans="1:7" x14ac:dyDescent="0.25">
      <c r="A11836">
        <v>91763</v>
      </c>
      <c r="B11836" t="s">
        <v>333</v>
      </c>
      <c r="C11836">
        <v>91764</v>
      </c>
      <c r="D11836" t="s">
        <v>1785</v>
      </c>
      <c r="E11836">
        <v>4269</v>
      </c>
      <c r="F11836" t="s">
        <v>100</v>
      </c>
      <c r="G11836">
        <v>1.8</v>
      </c>
    </row>
    <row r="11837" spans="1:7" x14ac:dyDescent="0.25">
      <c r="A11837">
        <v>91763</v>
      </c>
      <c r="B11837" t="s">
        <v>333</v>
      </c>
      <c r="C11837">
        <v>91764</v>
      </c>
      <c r="D11837" t="s">
        <v>1785</v>
      </c>
      <c r="E11837">
        <v>4282</v>
      </c>
      <c r="F11837" t="s">
        <v>116</v>
      </c>
      <c r="G11837">
        <v>5.95</v>
      </c>
    </row>
    <row r="11838" spans="1:7" x14ac:dyDescent="0.25">
      <c r="A11838">
        <v>91763</v>
      </c>
      <c r="B11838" t="s">
        <v>333</v>
      </c>
      <c r="C11838">
        <v>91764</v>
      </c>
      <c r="D11838" t="s">
        <v>1785</v>
      </c>
      <c r="E11838">
        <v>4242</v>
      </c>
      <c r="F11838" t="s">
        <v>127</v>
      </c>
      <c r="G11838">
        <v>1</v>
      </c>
    </row>
    <row r="11839" spans="1:7" x14ac:dyDescent="0.25">
      <c r="A11839">
        <v>91763</v>
      </c>
      <c r="B11839" t="s">
        <v>333</v>
      </c>
      <c r="C11839">
        <v>91764</v>
      </c>
      <c r="D11839" t="s">
        <v>1785</v>
      </c>
      <c r="E11839">
        <v>4263</v>
      </c>
      <c r="F11839" t="s">
        <v>158</v>
      </c>
      <c r="G11839">
        <v>1</v>
      </c>
    </row>
    <row r="11840" spans="1:7" x14ac:dyDescent="0.25">
      <c r="A11840">
        <v>91763</v>
      </c>
      <c r="B11840" t="s">
        <v>333</v>
      </c>
      <c r="C11840">
        <v>91764</v>
      </c>
      <c r="D11840" t="s">
        <v>1785</v>
      </c>
      <c r="E11840">
        <v>4246</v>
      </c>
      <c r="F11840" t="s">
        <v>168</v>
      </c>
      <c r="G11840">
        <v>1</v>
      </c>
    </row>
    <row r="11841" spans="1:7" x14ac:dyDescent="0.25">
      <c r="A11841">
        <v>91763</v>
      </c>
      <c r="B11841" t="s">
        <v>333</v>
      </c>
      <c r="C11841">
        <v>91764</v>
      </c>
      <c r="D11841" t="s">
        <v>1785</v>
      </c>
      <c r="E11841">
        <v>4243</v>
      </c>
      <c r="F11841" t="s">
        <v>180</v>
      </c>
      <c r="G11841">
        <v>1</v>
      </c>
    </row>
    <row r="11842" spans="1:7" x14ac:dyDescent="0.25">
      <c r="A11842">
        <v>91763</v>
      </c>
      <c r="B11842" t="s">
        <v>333</v>
      </c>
      <c r="C11842">
        <v>91764</v>
      </c>
      <c r="D11842" t="s">
        <v>1785</v>
      </c>
      <c r="E11842">
        <v>4273</v>
      </c>
      <c r="F11842" t="s">
        <v>222</v>
      </c>
      <c r="G11842">
        <v>52.624000000000002</v>
      </c>
    </row>
    <row r="11843" spans="1:7" x14ac:dyDescent="0.25">
      <c r="A11843">
        <v>91763</v>
      </c>
      <c r="B11843" t="s">
        <v>333</v>
      </c>
      <c r="C11843">
        <v>91764</v>
      </c>
      <c r="D11843" t="s">
        <v>1785</v>
      </c>
      <c r="E11843">
        <v>4239</v>
      </c>
      <c r="F11843" t="s">
        <v>235</v>
      </c>
      <c r="G11843">
        <v>1.22</v>
      </c>
    </row>
    <row r="11844" spans="1:7" x14ac:dyDescent="0.25">
      <c r="A11844">
        <v>91763</v>
      </c>
      <c r="B11844" t="s">
        <v>333</v>
      </c>
      <c r="C11844">
        <v>91764</v>
      </c>
      <c r="D11844" t="s">
        <v>1785</v>
      </c>
      <c r="E11844">
        <v>4271</v>
      </c>
      <c r="F11844" t="s">
        <v>237</v>
      </c>
      <c r="G11844">
        <v>3.5</v>
      </c>
    </row>
    <row r="11845" spans="1:7" x14ac:dyDescent="0.25">
      <c r="A11845">
        <v>91763</v>
      </c>
      <c r="B11845" t="s">
        <v>333</v>
      </c>
      <c r="C11845">
        <v>91764</v>
      </c>
      <c r="D11845" t="s">
        <v>1785</v>
      </c>
      <c r="E11845">
        <v>4259</v>
      </c>
      <c r="F11845" t="s">
        <v>285</v>
      </c>
      <c r="G11845">
        <v>3.7648999999999999</v>
      </c>
    </row>
    <row r="11846" spans="1:7" x14ac:dyDescent="0.25">
      <c r="A11846">
        <v>91763</v>
      </c>
      <c r="B11846" t="s">
        <v>333</v>
      </c>
      <c r="C11846">
        <v>91764</v>
      </c>
      <c r="D11846" t="s">
        <v>1785</v>
      </c>
      <c r="E11846">
        <v>4267</v>
      </c>
      <c r="F11846" t="s">
        <v>316</v>
      </c>
      <c r="G11846">
        <v>5</v>
      </c>
    </row>
    <row r="11847" spans="1:7" x14ac:dyDescent="0.25">
      <c r="A11847">
        <v>91763</v>
      </c>
      <c r="B11847" t="s">
        <v>333</v>
      </c>
      <c r="C11847">
        <v>91764</v>
      </c>
      <c r="D11847" t="s">
        <v>1785</v>
      </c>
      <c r="E11847">
        <v>4276</v>
      </c>
      <c r="F11847" t="s">
        <v>319</v>
      </c>
      <c r="G11847">
        <v>504.10919999999999</v>
      </c>
    </row>
    <row r="11848" spans="1:7" x14ac:dyDescent="0.25">
      <c r="A11848">
        <v>91763</v>
      </c>
      <c r="B11848" t="s">
        <v>333</v>
      </c>
      <c r="C11848">
        <v>91764</v>
      </c>
      <c r="D11848" t="s">
        <v>1785</v>
      </c>
      <c r="E11848">
        <v>4266</v>
      </c>
      <c r="F11848" t="s">
        <v>346</v>
      </c>
      <c r="G11848">
        <v>5</v>
      </c>
    </row>
    <row r="11849" spans="1:7" x14ac:dyDescent="0.25">
      <c r="A11849">
        <v>91763</v>
      </c>
      <c r="B11849" t="s">
        <v>333</v>
      </c>
      <c r="C11849">
        <v>91764</v>
      </c>
      <c r="D11849" t="s">
        <v>1785</v>
      </c>
      <c r="E11849">
        <v>4278</v>
      </c>
      <c r="F11849" t="s">
        <v>354</v>
      </c>
      <c r="G11849">
        <v>8.5</v>
      </c>
    </row>
    <row r="11850" spans="1:7" x14ac:dyDescent="0.25">
      <c r="A11850">
        <v>91763</v>
      </c>
      <c r="B11850" t="s">
        <v>333</v>
      </c>
      <c r="C11850">
        <v>91764</v>
      </c>
      <c r="D11850" t="s">
        <v>1785</v>
      </c>
      <c r="E11850">
        <v>4270</v>
      </c>
      <c r="F11850" t="s">
        <v>355</v>
      </c>
      <c r="G11850">
        <v>1.24</v>
      </c>
    </row>
    <row r="11851" spans="1:7" x14ac:dyDescent="0.25">
      <c r="A11851">
        <v>91763</v>
      </c>
      <c r="B11851" t="s">
        <v>333</v>
      </c>
      <c r="C11851">
        <v>91764</v>
      </c>
      <c r="D11851" t="s">
        <v>1785</v>
      </c>
      <c r="E11851">
        <v>4441</v>
      </c>
      <c r="F11851" t="s">
        <v>364</v>
      </c>
      <c r="G11851">
        <v>0.94</v>
      </c>
    </row>
    <row r="11852" spans="1:7" x14ac:dyDescent="0.25">
      <c r="A11852">
        <v>91763</v>
      </c>
      <c r="B11852" t="s">
        <v>333</v>
      </c>
      <c r="C11852">
        <v>91764</v>
      </c>
      <c r="D11852" t="s">
        <v>1785</v>
      </c>
      <c r="E11852">
        <v>4235</v>
      </c>
      <c r="F11852" t="s">
        <v>374</v>
      </c>
      <c r="G11852">
        <v>0.6</v>
      </c>
    </row>
    <row r="11853" spans="1:7" x14ac:dyDescent="0.25">
      <c r="A11853">
        <v>91763</v>
      </c>
      <c r="B11853" t="s">
        <v>333</v>
      </c>
      <c r="C11853">
        <v>91764</v>
      </c>
      <c r="D11853" t="s">
        <v>1785</v>
      </c>
      <c r="E11853">
        <v>4265</v>
      </c>
      <c r="F11853" t="s">
        <v>396</v>
      </c>
      <c r="G11853">
        <v>4.08</v>
      </c>
    </row>
    <row r="11854" spans="1:7" x14ac:dyDescent="0.25">
      <c r="A11854">
        <v>91763</v>
      </c>
      <c r="B11854" t="s">
        <v>333</v>
      </c>
      <c r="C11854">
        <v>91764</v>
      </c>
      <c r="D11854" t="s">
        <v>1785</v>
      </c>
      <c r="E11854">
        <v>4262</v>
      </c>
      <c r="F11854" t="s">
        <v>416</v>
      </c>
      <c r="G11854">
        <v>2.5</v>
      </c>
    </row>
    <row r="11855" spans="1:7" x14ac:dyDescent="0.25">
      <c r="A11855">
        <v>91763</v>
      </c>
      <c r="B11855" t="s">
        <v>333</v>
      </c>
      <c r="C11855">
        <v>91764</v>
      </c>
      <c r="D11855" t="s">
        <v>1785</v>
      </c>
      <c r="E11855">
        <v>4283</v>
      </c>
      <c r="F11855" t="s">
        <v>440</v>
      </c>
      <c r="G11855">
        <v>3.5461999999999998</v>
      </c>
    </row>
    <row r="11856" spans="1:7" x14ac:dyDescent="0.25">
      <c r="A11856">
        <v>91763</v>
      </c>
      <c r="B11856" t="s">
        <v>333</v>
      </c>
      <c r="C11856">
        <v>91764</v>
      </c>
      <c r="D11856" t="s">
        <v>1785</v>
      </c>
      <c r="E11856">
        <v>4237</v>
      </c>
      <c r="F11856" t="s">
        <v>442</v>
      </c>
      <c r="G11856">
        <v>1.05</v>
      </c>
    </row>
    <row r="11857" spans="1:7" x14ac:dyDescent="0.25">
      <c r="A11857">
        <v>91763</v>
      </c>
      <c r="B11857" t="s">
        <v>333</v>
      </c>
      <c r="C11857">
        <v>91764</v>
      </c>
      <c r="D11857" t="s">
        <v>1785</v>
      </c>
      <c r="E11857">
        <v>4256</v>
      </c>
      <c r="F11857" t="s">
        <v>443</v>
      </c>
      <c r="G11857">
        <v>8.32</v>
      </c>
    </row>
    <row r="11858" spans="1:7" x14ac:dyDescent="0.25">
      <c r="A11858">
        <v>91763</v>
      </c>
      <c r="B11858" t="s">
        <v>333</v>
      </c>
      <c r="C11858">
        <v>91764</v>
      </c>
      <c r="D11858" t="s">
        <v>1785</v>
      </c>
      <c r="E11858">
        <v>4257</v>
      </c>
      <c r="F11858" t="s">
        <v>481</v>
      </c>
      <c r="G11858">
        <v>51.8279</v>
      </c>
    </row>
    <row r="11859" spans="1:7" x14ac:dyDescent="0.25">
      <c r="A11859">
        <v>91763</v>
      </c>
      <c r="B11859" t="s">
        <v>333</v>
      </c>
      <c r="C11859">
        <v>91764</v>
      </c>
      <c r="D11859" t="s">
        <v>1785</v>
      </c>
      <c r="E11859">
        <v>4279</v>
      </c>
      <c r="F11859" t="s">
        <v>482</v>
      </c>
      <c r="G11859">
        <v>265.91989999999998</v>
      </c>
    </row>
    <row r="11860" spans="1:7" x14ac:dyDescent="0.25">
      <c r="A11860">
        <v>91763</v>
      </c>
      <c r="B11860" t="s">
        <v>333</v>
      </c>
      <c r="C11860">
        <v>91764</v>
      </c>
      <c r="D11860" t="s">
        <v>1785</v>
      </c>
      <c r="E11860">
        <v>4258</v>
      </c>
      <c r="F11860" t="s">
        <v>548</v>
      </c>
      <c r="G11860">
        <v>0.97</v>
      </c>
    </row>
    <row r="11861" spans="1:7" x14ac:dyDescent="0.25">
      <c r="A11861">
        <v>91763</v>
      </c>
      <c r="B11861" t="s">
        <v>333</v>
      </c>
      <c r="C11861">
        <v>91764</v>
      </c>
      <c r="D11861" t="s">
        <v>1785</v>
      </c>
      <c r="E11861">
        <v>4264</v>
      </c>
      <c r="F11861" t="s">
        <v>559</v>
      </c>
      <c r="G11861">
        <v>3</v>
      </c>
    </row>
    <row r="11862" spans="1:7" x14ac:dyDescent="0.25">
      <c r="A11862">
        <v>91763</v>
      </c>
      <c r="B11862" t="s">
        <v>333</v>
      </c>
      <c r="C11862">
        <v>91764</v>
      </c>
      <c r="D11862" t="s">
        <v>1785</v>
      </c>
      <c r="E11862">
        <v>4277</v>
      </c>
      <c r="F11862" t="s">
        <v>574</v>
      </c>
      <c r="G11862">
        <v>18.2714</v>
      </c>
    </row>
    <row r="11863" spans="1:7" x14ac:dyDescent="0.25">
      <c r="A11863">
        <v>91763</v>
      </c>
      <c r="B11863" t="s">
        <v>333</v>
      </c>
      <c r="C11863">
        <v>91764</v>
      </c>
      <c r="D11863" t="s">
        <v>1785</v>
      </c>
      <c r="E11863">
        <v>0</v>
      </c>
      <c r="F11863" t="s">
        <v>2755</v>
      </c>
      <c r="G11863">
        <v>6.01</v>
      </c>
    </row>
    <row r="11864" spans="1:7" x14ac:dyDescent="0.25">
      <c r="A11864">
        <v>91763</v>
      </c>
      <c r="B11864" t="s">
        <v>333</v>
      </c>
      <c r="C11864">
        <v>91764</v>
      </c>
      <c r="D11864" t="s">
        <v>1785</v>
      </c>
      <c r="E11864">
        <v>4260</v>
      </c>
      <c r="F11864" t="s">
        <v>587</v>
      </c>
      <c r="G11864">
        <v>5.6829000000000001</v>
      </c>
    </row>
    <row r="11865" spans="1:7" x14ac:dyDescent="0.25">
      <c r="A11865">
        <v>88360</v>
      </c>
      <c r="B11865" t="s">
        <v>334</v>
      </c>
      <c r="C11865">
        <v>88361</v>
      </c>
      <c r="D11865" t="s">
        <v>334</v>
      </c>
      <c r="E11865">
        <v>4446</v>
      </c>
      <c r="F11865" t="s">
        <v>118</v>
      </c>
      <c r="G11865">
        <v>5.5</v>
      </c>
    </row>
    <row r="11866" spans="1:7" x14ac:dyDescent="0.25">
      <c r="A11866">
        <v>88360</v>
      </c>
      <c r="B11866" t="s">
        <v>334</v>
      </c>
      <c r="C11866">
        <v>88361</v>
      </c>
      <c r="D11866" t="s">
        <v>334</v>
      </c>
      <c r="E11866">
        <v>4242</v>
      </c>
      <c r="F11866" t="s">
        <v>127</v>
      </c>
      <c r="G11866">
        <v>1</v>
      </c>
    </row>
    <row r="11867" spans="1:7" x14ac:dyDescent="0.25">
      <c r="A11867">
        <v>88360</v>
      </c>
      <c r="B11867" t="s">
        <v>334</v>
      </c>
      <c r="C11867">
        <v>88361</v>
      </c>
      <c r="D11867" t="s">
        <v>334</v>
      </c>
      <c r="E11867">
        <v>4437</v>
      </c>
      <c r="F11867" t="s">
        <v>217</v>
      </c>
      <c r="G11867">
        <v>1</v>
      </c>
    </row>
    <row r="11868" spans="1:7" x14ac:dyDescent="0.25">
      <c r="A11868">
        <v>88360</v>
      </c>
      <c r="B11868" t="s">
        <v>334</v>
      </c>
      <c r="C11868">
        <v>88361</v>
      </c>
      <c r="D11868" t="s">
        <v>334</v>
      </c>
      <c r="E11868">
        <v>4248</v>
      </c>
      <c r="F11868" t="s">
        <v>262</v>
      </c>
      <c r="G11868">
        <v>0.41</v>
      </c>
    </row>
    <row r="11869" spans="1:7" x14ac:dyDescent="0.25">
      <c r="A11869">
        <v>88360</v>
      </c>
      <c r="B11869" t="s">
        <v>334</v>
      </c>
      <c r="C11869">
        <v>88361</v>
      </c>
      <c r="D11869" t="s">
        <v>334</v>
      </c>
      <c r="E11869">
        <v>4267</v>
      </c>
      <c r="F11869" t="s">
        <v>316</v>
      </c>
      <c r="G11869">
        <v>1</v>
      </c>
    </row>
    <row r="11870" spans="1:7" x14ac:dyDescent="0.25">
      <c r="A11870">
        <v>88360</v>
      </c>
      <c r="B11870" t="s">
        <v>334</v>
      </c>
      <c r="C11870">
        <v>88361</v>
      </c>
      <c r="D11870" t="s">
        <v>334</v>
      </c>
      <c r="E11870">
        <v>4404</v>
      </c>
      <c r="F11870" t="s">
        <v>360</v>
      </c>
      <c r="G11870">
        <v>1</v>
      </c>
    </row>
    <row r="11871" spans="1:7" x14ac:dyDescent="0.25">
      <c r="A11871">
        <v>88360</v>
      </c>
      <c r="B11871" t="s">
        <v>334</v>
      </c>
      <c r="C11871">
        <v>88361</v>
      </c>
      <c r="D11871" t="s">
        <v>334</v>
      </c>
      <c r="E11871">
        <v>4441</v>
      </c>
      <c r="F11871" t="s">
        <v>364</v>
      </c>
      <c r="G11871">
        <v>1205.0382</v>
      </c>
    </row>
    <row r="11872" spans="1:7" x14ac:dyDescent="0.25">
      <c r="A11872">
        <v>88360</v>
      </c>
      <c r="B11872" t="s">
        <v>334</v>
      </c>
      <c r="C11872">
        <v>88361</v>
      </c>
      <c r="D11872" t="s">
        <v>334</v>
      </c>
      <c r="E11872">
        <v>4235</v>
      </c>
      <c r="F11872" t="s">
        <v>374</v>
      </c>
      <c r="G11872">
        <v>3.38</v>
      </c>
    </row>
    <row r="11873" spans="1:7" x14ac:dyDescent="0.25">
      <c r="A11873">
        <v>88360</v>
      </c>
      <c r="B11873" t="s">
        <v>334</v>
      </c>
      <c r="C11873">
        <v>88361</v>
      </c>
      <c r="D11873" t="s">
        <v>334</v>
      </c>
      <c r="E11873">
        <v>4256</v>
      </c>
      <c r="F11873" t="s">
        <v>443</v>
      </c>
      <c r="G11873">
        <v>1</v>
      </c>
    </row>
    <row r="11874" spans="1:7" x14ac:dyDescent="0.25">
      <c r="A11874">
        <v>88360</v>
      </c>
      <c r="B11874" t="s">
        <v>334</v>
      </c>
      <c r="C11874">
        <v>88361</v>
      </c>
      <c r="D11874" t="s">
        <v>334</v>
      </c>
      <c r="E11874">
        <v>4451</v>
      </c>
      <c r="F11874" t="s">
        <v>535</v>
      </c>
      <c r="G11874">
        <v>26.58</v>
      </c>
    </row>
    <row r="11875" spans="1:7" x14ac:dyDescent="0.25">
      <c r="A11875">
        <v>88360</v>
      </c>
      <c r="B11875" t="s">
        <v>334</v>
      </c>
      <c r="C11875">
        <v>88361</v>
      </c>
      <c r="D11875" t="s">
        <v>334</v>
      </c>
      <c r="E11875">
        <v>4258</v>
      </c>
      <c r="F11875" t="s">
        <v>548</v>
      </c>
      <c r="G11875">
        <v>0.32</v>
      </c>
    </row>
    <row r="11876" spans="1:7" x14ac:dyDescent="0.25">
      <c r="A11876">
        <v>88360</v>
      </c>
      <c r="B11876" t="s">
        <v>334</v>
      </c>
      <c r="C11876">
        <v>88361</v>
      </c>
      <c r="D11876" t="s">
        <v>334</v>
      </c>
      <c r="E11876">
        <v>4277</v>
      </c>
      <c r="F11876" t="s">
        <v>574</v>
      </c>
      <c r="G11876">
        <v>0.1774</v>
      </c>
    </row>
    <row r="11877" spans="1:7" x14ac:dyDescent="0.25">
      <c r="A11877">
        <v>88360</v>
      </c>
      <c r="B11877" t="s">
        <v>334</v>
      </c>
      <c r="C11877">
        <v>88361</v>
      </c>
      <c r="D11877" t="s">
        <v>334</v>
      </c>
      <c r="E11877">
        <v>0</v>
      </c>
      <c r="F11877" t="s">
        <v>2755</v>
      </c>
      <c r="G11877">
        <v>1</v>
      </c>
    </row>
    <row r="11878" spans="1:7" x14ac:dyDescent="0.25">
      <c r="A11878">
        <v>88360</v>
      </c>
      <c r="B11878" t="s">
        <v>334</v>
      </c>
      <c r="C11878">
        <v>88361</v>
      </c>
      <c r="D11878" t="s">
        <v>334</v>
      </c>
      <c r="E11878">
        <v>4512</v>
      </c>
      <c r="F11878" t="s">
        <v>589</v>
      </c>
      <c r="G11878">
        <v>0.1176</v>
      </c>
    </row>
    <row r="11879" spans="1:7" x14ac:dyDescent="0.25">
      <c r="A11879">
        <v>88360</v>
      </c>
      <c r="B11879" t="s">
        <v>334</v>
      </c>
      <c r="C11879">
        <v>87058</v>
      </c>
      <c r="D11879" t="s">
        <v>795</v>
      </c>
      <c r="E11879">
        <v>4441</v>
      </c>
      <c r="F11879" t="s">
        <v>364</v>
      </c>
      <c r="G11879">
        <v>1</v>
      </c>
    </row>
    <row r="11880" spans="1:7" x14ac:dyDescent="0.25">
      <c r="A11880">
        <v>1001397</v>
      </c>
      <c r="B11880" t="s">
        <v>335</v>
      </c>
      <c r="C11880">
        <v>1001423</v>
      </c>
      <c r="D11880" t="s">
        <v>335</v>
      </c>
      <c r="E11880">
        <v>4443</v>
      </c>
      <c r="F11880" t="s">
        <v>42</v>
      </c>
      <c r="G11880">
        <v>3</v>
      </c>
    </row>
    <row r="11881" spans="1:7" x14ac:dyDescent="0.25">
      <c r="A11881">
        <v>1001397</v>
      </c>
      <c r="B11881" t="s">
        <v>335</v>
      </c>
      <c r="C11881">
        <v>1001423</v>
      </c>
      <c r="D11881" t="s">
        <v>335</v>
      </c>
      <c r="E11881">
        <v>4282</v>
      </c>
      <c r="F11881" t="s">
        <v>116</v>
      </c>
      <c r="G11881">
        <v>1.4896</v>
      </c>
    </row>
    <row r="11882" spans="1:7" x14ac:dyDescent="0.25">
      <c r="A11882">
        <v>1001397</v>
      </c>
      <c r="B11882" t="s">
        <v>335</v>
      </c>
      <c r="C11882">
        <v>1001423</v>
      </c>
      <c r="D11882" t="s">
        <v>335</v>
      </c>
      <c r="E11882">
        <v>4242</v>
      </c>
      <c r="F11882" t="s">
        <v>127</v>
      </c>
      <c r="G11882">
        <v>3.1869000000000001</v>
      </c>
    </row>
    <row r="11883" spans="1:7" x14ac:dyDescent="0.25">
      <c r="A11883">
        <v>1001397</v>
      </c>
      <c r="B11883" t="s">
        <v>335</v>
      </c>
      <c r="C11883">
        <v>1001423</v>
      </c>
      <c r="D11883" t="s">
        <v>335</v>
      </c>
      <c r="E11883">
        <v>4246</v>
      </c>
      <c r="F11883" t="s">
        <v>168</v>
      </c>
      <c r="G11883">
        <v>1</v>
      </c>
    </row>
    <row r="11884" spans="1:7" x14ac:dyDescent="0.25">
      <c r="A11884">
        <v>1001397</v>
      </c>
      <c r="B11884" t="s">
        <v>335</v>
      </c>
      <c r="C11884">
        <v>1001423</v>
      </c>
      <c r="D11884" t="s">
        <v>335</v>
      </c>
      <c r="E11884">
        <v>4437</v>
      </c>
      <c r="F11884" t="s">
        <v>217</v>
      </c>
      <c r="G11884">
        <v>1.78</v>
      </c>
    </row>
    <row r="11885" spans="1:7" x14ac:dyDescent="0.25">
      <c r="A11885">
        <v>1001397</v>
      </c>
      <c r="B11885" t="s">
        <v>335</v>
      </c>
      <c r="C11885">
        <v>1001423</v>
      </c>
      <c r="D11885" t="s">
        <v>335</v>
      </c>
      <c r="E11885">
        <v>4239</v>
      </c>
      <c r="F11885" t="s">
        <v>235</v>
      </c>
      <c r="G11885">
        <v>4.8738000000000001</v>
      </c>
    </row>
    <row r="11886" spans="1:7" x14ac:dyDescent="0.25">
      <c r="A11886">
        <v>1001397</v>
      </c>
      <c r="B11886" t="s">
        <v>335</v>
      </c>
      <c r="C11886">
        <v>1001423</v>
      </c>
      <c r="D11886" t="s">
        <v>335</v>
      </c>
      <c r="E11886">
        <v>4248</v>
      </c>
      <c r="F11886" t="s">
        <v>262</v>
      </c>
      <c r="G11886">
        <v>3.1997</v>
      </c>
    </row>
    <row r="11887" spans="1:7" x14ac:dyDescent="0.25">
      <c r="A11887">
        <v>1001397</v>
      </c>
      <c r="B11887" t="s">
        <v>335</v>
      </c>
      <c r="C11887">
        <v>1001423</v>
      </c>
      <c r="D11887" t="s">
        <v>335</v>
      </c>
      <c r="E11887">
        <v>4445</v>
      </c>
      <c r="F11887" t="s">
        <v>286</v>
      </c>
      <c r="G11887">
        <v>1.43</v>
      </c>
    </row>
    <row r="11888" spans="1:7" x14ac:dyDescent="0.25">
      <c r="A11888">
        <v>1001397</v>
      </c>
      <c r="B11888" t="s">
        <v>335</v>
      </c>
      <c r="C11888">
        <v>1001423</v>
      </c>
      <c r="D11888" t="s">
        <v>335</v>
      </c>
      <c r="E11888">
        <v>4267</v>
      </c>
      <c r="F11888" t="s">
        <v>316</v>
      </c>
      <c r="G11888">
        <v>2</v>
      </c>
    </row>
    <row r="11889" spans="1:7" x14ac:dyDescent="0.25">
      <c r="A11889">
        <v>1001397</v>
      </c>
      <c r="B11889" t="s">
        <v>335</v>
      </c>
      <c r="C11889">
        <v>1001423</v>
      </c>
      <c r="D11889" t="s">
        <v>335</v>
      </c>
      <c r="E11889">
        <v>4281</v>
      </c>
      <c r="F11889" t="s">
        <v>351</v>
      </c>
      <c r="G11889">
        <v>1.5</v>
      </c>
    </row>
    <row r="11890" spans="1:7" x14ac:dyDescent="0.25">
      <c r="A11890">
        <v>1001397</v>
      </c>
      <c r="B11890" t="s">
        <v>335</v>
      </c>
      <c r="C11890">
        <v>1001423</v>
      </c>
      <c r="D11890" t="s">
        <v>335</v>
      </c>
      <c r="E11890">
        <v>4278</v>
      </c>
      <c r="F11890" t="s">
        <v>354</v>
      </c>
      <c r="G11890">
        <v>1</v>
      </c>
    </row>
    <row r="11891" spans="1:7" x14ac:dyDescent="0.25">
      <c r="A11891">
        <v>1001397</v>
      </c>
      <c r="B11891" t="s">
        <v>335</v>
      </c>
      <c r="C11891">
        <v>1001423</v>
      </c>
      <c r="D11891" t="s">
        <v>335</v>
      </c>
      <c r="E11891">
        <v>4235</v>
      </c>
      <c r="F11891" t="s">
        <v>374</v>
      </c>
      <c r="G11891">
        <v>435.0224</v>
      </c>
    </row>
    <row r="11892" spans="1:7" x14ac:dyDescent="0.25">
      <c r="A11892">
        <v>1001397</v>
      </c>
      <c r="B11892" t="s">
        <v>335</v>
      </c>
      <c r="C11892">
        <v>1001423</v>
      </c>
      <c r="D11892" t="s">
        <v>335</v>
      </c>
      <c r="E11892">
        <v>4237</v>
      </c>
      <c r="F11892" t="s">
        <v>442</v>
      </c>
      <c r="G11892">
        <v>1.804</v>
      </c>
    </row>
    <row r="11893" spans="1:7" x14ac:dyDescent="0.25">
      <c r="A11893">
        <v>1001397</v>
      </c>
      <c r="B11893" t="s">
        <v>335</v>
      </c>
      <c r="C11893">
        <v>1001423</v>
      </c>
      <c r="D11893" t="s">
        <v>335</v>
      </c>
      <c r="E11893">
        <v>4256</v>
      </c>
      <c r="F11893" t="s">
        <v>443</v>
      </c>
      <c r="G11893">
        <v>1.5778000000000001</v>
      </c>
    </row>
    <row r="11894" spans="1:7" x14ac:dyDescent="0.25">
      <c r="A11894">
        <v>1001397</v>
      </c>
      <c r="B11894" t="s">
        <v>335</v>
      </c>
      <c r="C11894">
        <v>1001423</v>
      </c>
      <c r="D11894" t="s">
        <v>335</v>
      </c>
      <c r="E11894">
        <v>4245</v>
      </c>
      <c r="F11894" t="s">
        <v>473</v>
      </c>
      <c r="G11894">
        <v>3</v>
      </c>
    </row>
    <row r="11895" spans="1:7" x14ac:dyDescent="0.25">
      <c r="A11895">
        <v>1001397</v>
      </c>
      <c r="B11895" t="s">
        <v>335</v>
      </c>
      <c r="C11895">
        <v>1001423</v>
      </c>
      <c r="D11895" t="s">
        <v>335</v>
      </c>
      <c r="E11895">
        <v>4240</v>
      </c>
      <c r="F11895" t="s">
        <v>508</v>
      </c>
      <c r="G11895">
        <v>1</v>
      </c>
    </row>
    <row r="11896" spans="1:7" x14ac:dyDescent="0.25">
      <c r="A11896">
        <v>1001397</v>
      </c>
      <c r="B11896" t="s">
        <v>335</v>
      </c>
      <c r="C11896">
        <v>1001423</v>
      </c>
      <c r="D11896" t="s">
        <v>335</v>
      </c>
      <c r="E11896">
        <v>4258</v>
      </c>
      <c r="F11896" t="s">
        <v>548</v>
      </c>
      <c r="G11896">
        <v>4.1500000000000004</v>
      </c>
    </row>
    <row r="11897" spans="1:7" x14ac:dyDescent="0.25">
      <c r="A11897">
        <v>1001397</v>
      </c>
      <c r="B11897" t="s">
        <v>335</v>
      </c>
      <c r="C11897">
        <v>1001423</v>
      </c>
      <c r="D11897" t="s">
        <v>335</v>
      </c>
      <c r="E11897">
        <v>4450</v>
      </c>
      <c r="F11897" t="s">
        <v>561</v>
      </c>
      <c r="G11897">
        <v>0.38</v>
      </c>
    </row>
    <row r="11898" spans="1:7" x14ac:dyDescent="0.25">
      <c r="A11898">
        <v>1001397</v>
      </c>
      <c r="B11898" t="s">
        <v>335</v>
      </c>
      <c r="C11898">
        <v>1001423</v>
      </c>
      <c r="D11898" t="s">
        <v>335</v>
      </c>
      <c r="E11898">
        <v>4403</v>
      </c>
      <c r="F11898" t="s">
        <v>571</v>
      </c>
      <c r="G11898">
        <v>0.45</v>
      </c>
    </row>
    <row r="11899" spans="1:7" x14ac:dyDescent="0.25">
      <c r="A11899">
        <v>850101</v>
      </c>
      <c r="B11899" t="s">
        <v>336</v>
      </c>
      <c r="C11899">
        <v>411380</v>
      </c>
      <c r="D11899" t="s">
        <v>1786</v>
      </c>
      <c r="E11899">
        <v>4280</v>
      </c>
      <c r="F11899" t="s">
        <v>20</v>
      </c>
      <c r="G11899">
        <v>0.48</v>
      </c>
    </row>
    <row r="11900" spans="1:7" x14ac:dyDescent="0.25">
      <c r="A11900">
        <v>850101</v>
      </c>
      <c r="B11900" t="s">
        <v>336</v>
      </c>
      <c r="C11900">
        <v>411380</v>
      </c>
      <c r="D11900" t="s">
        <v>1786</v>
      </c>
      <c r="E11900">
        <v>4443</v>
      </c>
      <c r="F11900" t="s">
        <v>42</v>
      </c>
      <c r="G11900">
        <v>1.08</v>
      </c>
    </row>
    <row r="11901" spans="1:7" x14ac:dyDescent="0.25">
      <c r="A11901">
        <v>850101</v>
      </c>
      <c r="B11901" t="s">
        <v>336</v>
      </c>
      <c r="C11901">
        <v>411380</v>
      </c>
      <c r="D11901" t="s">
        <v>1786</v>
      </c>
      <c r="E11901">
        <v>4268</v>
      </c>
      <c r="F11901" t="s">
        <v>83</v>
      </c>
      <c r="G11901">
        <v>1</v>
      </c>
    </row>
    <row r="11902" spans="1:7" x14ac:dyDescent="0.25">
      <c r="A11902">
        <v>850101</v>
      </c>
      <c r="B11902" t="s">
        <v>336</v>
      </c>
      <c r="C11902">
        <v>411380</v>
      </c>
      <c r="D11902" t="s">
        <v>1786</v>
      </c>
      <c r="E11902">
        <v>4269</v>
      </c>
      <c r="F11902" t="s">
        <v>100</v>
      </c>
      <c r="G11902">
        <v>0.52380000000000004</v>
      </c>
    </row>
    <row r="11903" spans="1:7" x14ac:dyDescent="0.25">
      <c r="A11903">
        <v>850101</v>
      </c>
      <c r="B11903" t="s">
        <v>336</v>
      </c>
      <c r="C11903">
        <v>411380</v>
      </c>
      <c r="D11903" t="s">
        <v>1786</v>
      </c>
      <c r="E11903">
        <v>4242</v>
      </c>
      <c r="F11903" t="s">
        <v>127</v>
      </c>
      <c r="G11903">
        <v>341.94760000000002</v>
      </c>
    </row>
    <row r="11904" spans="1:7" x14ac:dyDescent="0.25">
      <c r="A11904">
        <v>850101</v>
      </c>
      <c r="B11904" t="s">
        <v>336</v>
      </c>
      <c r="C11904">
        <v>411380</v>
      </c>
      <c r="D11904" t="s">
        <v>1786</v>
      </c>
      <c r="E11904">
        <v>4442</v>
      </c>
      <c r="F11904" t="s">
        <v>149</v>
      </c>
      <c r="G11904">
        <v>1.39</v>
      </c>
    </row>
    <row r="11905" spans="1:7" x14ac:dyDescent="0.25">
      <c r="A11905">
        <v>850101</v>
      </c>
      <c r="B11905" t="s">
        <v>336</v>
      </c>
      <c r="C11905">
        <v>411380</v>
      </c>
      <c r="D11905" t="s">
        <v>1786</v>
      </c>
      <c r="E11905">
        <v>4243</v>
      </c>
      <c r="F11905" t="s">
        <v>180</v>
      </c>
      <c r="G11905">
        <v>0.49</v>
      </c>
    </row>
    <row r="11906" spans="1:7" x14ac:dyDescent="0.25">
      <c r="A11906">
        <v>850101</v>
      </c>
      <c r="B11906" t="s">
        <v>336</v>
      </c>
      <c r="C11906">
        <v>411380</v>
      </c>
      <c r="D11906" t="s">
        <v>1786</v>
      </c>
      <c r="E11906">
        <v>4437</v>
      </c>
      <c r="F11906" t="s">
        <v>217</v>
      </c>
      <c r="G11906">
        <v>2.5</v>
      </c>
    </row>
    <row r="11907" spans="1:7" x14ac:dyDescent="0.25">
      <c r="A11907">
        <v>850101</v>
      </c>
      <c r="B11907" t="s">
        <v>336</v>
      </c>
      <c r="C11907">
        <v>411380</v>
      </c>
      <c r="D11907" t="s">
        <v>1786</v>
      </c>
      <c r="E11907">
        <v>4239</v>
      </c>
      <c r="F11907" t="s">
        <v>235</v>
      </c>
      <c r="G11907">
        <v>232.5446</v>
      </c>
    </row>
    <row r="11908" spans="1:7" x14ac:dyDescent="0.25">
      <c r="A11908">
        <v>850101</v>
      </c>
      <c r="B11908" t="s">
        <v>336</v>
      </c>
      <c r="C11908">
        <v>411380</v>
      </c>
      <c r="D11908" t="s">
        <v>1786</v>
      </c>
      <c r="E11908">
        <v>4248</v>
      </c>
      <c r="F11908" t="s">
        <v>262</v>
      </c>
      <c r="G11908">
        <v>11.1753</v>
      </c>
    </row>
    <row r="11909" spans="1:7" x14ac:dyDescent="0.25">
      <c r="A11909">
        <v>850101</v>
      </c>
      <c r="B11909" t="s">
        <v>336</v>
      </c>
      <c r="C11909">
        <v>411380</v>
      </c>
      <c r="D11909" t="s">
        <v>1786</v>
      </c>
      <c r="E11909">
        <v>4267</v>
      </c>
      <c r="F11909" t="s">
        <v>316</v>
      </c>
      <c r="G11909">
        <v>25.082999999999998</v>
      </c>
    </row>
    <row r="11910" spans="1:7" x14ac:dyDescent="0.25">
      <c r="A11910">
        <v>850101</v>
      </c>
      <c r="B11910" t="s">
        <v>336</v>
      </c>
      <c r="C11910">
        <v>411380</v>
      </c>
      <c r="D11910" t="s">
        <v>1786</v>
      </c>
      <c r="E11910">
        <v>4278</v>
      </c>
      <c r="F11910" t="s">
        <v>354</v>
      </c>
      <c r="G11910">
        <v>0.87619999999999998</v>
      </c>
    </row>
    <row r="11911" spans="1:7" x14ac:dyDescent="0.25">
      <c r="A11911">
        <v>850101</v>
      </c>
      <c r="B11911" t="s">
        <v>336</v>
      </c>
      <c r="C11911">
        <v>411380</v>
      </c>
      <c r="D11911" t="s">
        <v>1786</v>
      </c>
      <c r="E11911">
        <v>4441</v>
      </c>
      <c r="F11911" t="s">
        <v>364</v>
      </c>
      <c r="G11911">
        <v>4.5</v>
      </c>
    </row>
    <row r="11912" spans="1:7" x14ac:dyDescent="0.25">
      <c r="A11912">
        <v>850101</v>
      </c>
      <c r="B11912" t="s">
        <v>336</v>
      </c>
      <c r="C11912">
        <v>411380</v>
      </c>
      <c r="D11912" t="s">
        <v>1786</v>
      </c>
      <c r="E11912">
        <v>4235</v>
      </c>
      <c r="F11912" t="s">
        <v>374</v>
      </c>
      <c r="G11912">
        <v>188.2704</v>
      </c>
    </row>
    <row r="11913" spans="1:7" x14ac:dyDescent="0.25">
      <c r="A11913">
        <v>850101</v>
      </c>
      <c r="B11913" t="s">
        <v>336</v>
      </c>
      <c r="C11913">
        <v>411380</v>
      </c>
      <c r="D11913" t="s">
        <v>1786</v>
      </c>
      <c r="E11913">
        <v>4241</v>
      </c>
      <c r="F11913" t="s">
        <v>427</v>
      </c>
      <c r="G11913">
        <v>0.12</v>
      </c>
    </row>
    <row r="11914" spans="1:7" x14ac:dyDescent="0.25">
      <c r="A11914">
        <v>850101</v>
      </c>
      <c r="B11914" t="s">
        <v>336</v>
      </c>
      <c r="C11914">
        <v>411380</v>
      </c>
      <c r="D11914" t="s">
        <v>1786</v>
      </c>
      <c r="E11914">
        <v>4256</v>
      </c>
      <c r="F11914" t="s">
        <v>443</v>
      </c>
      <c r="G11914">
        <v>1.26</v>
      </c>
    </row>
    <row r="11915" spans="1:7" x14ac:dyDescent="0.25">
      <c r="A11915">
        <v>850101</v>
      </c>
      <c r="B11915" t="s">
        <v>336</v>
      </c>
      <c r="C11915">
        <v>411380</v>
      </c>
      <c r="D11915" t="s">
        <v>1786</v>
      </c>
      <c r="E11915">
        <v>4245</v>
      </c>
      <c r="F11915" t="s">
        <v>473</v>
      </c>
      <c r="G11915">
        <v>5.71</v>
      </c>
    </row>
    <row r="11916" spans="1:7" x14ac:dyDescent="0.25">
      <c r="A11916">
        <v>850101</v>
      </c>
      <c r="B11916" t="s">
        <v>336</v>
      </c>
      <c r="C11916">
        <v>411380</v>
      </c>
      <c r="D11916" t="s">
        <v>1786</v>
      </c>
      <c r="E11916">
        <v>4279</v>
      </c>
      <c r="F11916" t="s">
        <v>482</v>
      </c>
      <c r="G11916">
        <v>7.36</v>
      </c>
    </row>
    <row r="11917" spans="1:7" x14ac:dyDescent="0.25">
      <c r="A11917">
        <v>850101</v>
      </c>
      <c r="B11917" t="s">
        <v>336</v>
      </c>
      <c r="C11917">
        <v>411380</v>
      </c>
      <c r="D11917" t="s">
        <v>1786</v>
      </c>
      <c r="E11917">
        <v>4240</v>
      </c>
      <c r="F11917" t="s">
        <v>508</v>
      </c>
      <c r="G11917">
        <v>1.5</v>
      </c>
    </row>
    <row r="11918" spans="1:7" x14ac:dyDescent="0.25">
      <c r="A11918">
        <v>850101</v>
      </c>
      <c r="B11918" t="s">
        <v>336</v>
      </c>
      <c r="C11918">
        <v>411380</v>
      </c>
      <c r="D11918" t="s">
        <v>1786</v>
      </c>
      <c r="E11918">
        <v>4258</v>
      </c>
      <c r="F11918" t="s">
        <v>548</v>
      </c>
      <c r="G11918">
        <v>20.38</v>
      </c>
    </row>
    <row r="11919" spans="1:7" x14ac:dyDescent="0.25">
      <c r="A11919">
        <v>850101</v>
      </c>
      <c r="B11919" t="s">
        <v>336</v>
      </c>
      <c r="C11919">
        <v>411380</v>
      </c>
      <c r="D11919" t="s">
        <v>1786</v>
      </c>
      <c r="E11919">
        <v>4450</v>
      </c>
      <c r="F11919" t="s">
        <v>561</v>
      </c>
      <c r="G11919">
        <v>1</v>
      </c>
    </row>
    <row r="11920" spans="1:7" x14ac:dyDescent="0.25">
      <c r="A11920">
        <v>850101</v>
      </c>
      <c r="B11920" t="s">
        <v>336</v>
      </c>
      <c r="C11920">
        <v>92254</v>
      </c>
      <c r="D11920" t="s">
        <v>1787</v>
      </c>
      <c r="E11920">
        <v>4235</v>
      </c>
      <c r="F11920" t="s">
        <v>374</v>
      </c>
      <c r="G11920">
        <v>1</v>
      </c>
    </row>
    <row r="11921" spans="1:7" x14ac:dyDescent="0.25">
      <c r="A11921">
        <v>850101</v>
      </c>
      <c r="B11921" t="s">
        <v>336</v>
      </c>
      <c r="C11921">
        <v>127500</v>
      </c>
      <c r="D11921" t="s">
        <v>879</v>
      </c>
      <c r="E11921">
        <v>4239</v>
      </c>
      <c r="F11921" t="s">
        <v>235</v>
      </c>
      <c r="G11921">
        <v>1</v>
      </c>
    </row>
    <row r="11922" spans="1:7" x14ac:dyDescent="0.25">
      <c r="A11922">
        <v>1000568</v>
      </c>
      <c r="B11922" t="s">
        <v>337</v>
      </c>
      <c r="C11922">
        <v>1000569</v>
      </c>
      <c r="D11922" t="s">
        <v>337</v>
      </c>
      <c r="E11922">
        <v>4280</v>
      </c>
      <c r="F11922" t="s">
        <v>20</v>
      </c>
      <c r="G11922">
        <v>3.09</v>
      </c>
    </row>
    <row r="11923" spans="1:7" x14ac:dyDescent="0.25">
      <c r="A11923">
        <v>1000568</v>
      </c>
      <c r="B11923" t="s">
        <v>337</v>
      </c>
      <c r="C11923">
        <v>1000569</v>
      </c>
      <c r="D11923" t="s">
        <v>337</v>
      </c>
      <c r="E11923">
        <v>4272</v>
      </c>
      <c r="F11923" t="s">
        <v>75</v>
      </c>
      <c r="G11923">
        <v>2</v>
      </c>
    </row>
    <row r="11924" spans="1:7" x14ac:dyDescent="0.25">
      <c r="A11924">
        <v>1000568</v>
      </c>
      <c r="B11924" t="s">
        <v>337</v>
      </c>
      <c r="C11924">
        <v>1000569</v>
      </c>
      <c r="D11924" t="s">
        <v>337</v>
      </c>
      <c r="E11924">
        <v>4269</v>
      </c>
      <c r="F11924" t="s">
        <v>100</v>
      </c>
      <c r="G11924">
        <v>2</v>
      </c>
    </row>
    <row r="11925" spans="1:7" x14ac:dyDescent="0.25">
      <c r="A11925">
        <v>1000568</v>
      </c>
      <c r="B11925" t="s">
        <v>337</v>
      </c>
      <c r="C11925">
        <v>1000569</v>
      </c>
      <c r="D11925" t="s">
        <v>337</v>
      </c>
      <c r="E11925">
        <v>4282</v>
      </c>
      <c r="F11925" t="s">
        <v>116</v>
      </c>
      <c r="G11925">
        <v>52.355200000000004</v>
      </c>
    </row>
    <row r="11926" spans="1:7" x14ac:dyDescent="0.25">
      <c r="A11926">
        <v>1000568</v>
      </c>
      <c r="B11926" t="s">
        <v>337</v>
      </c>
      <c r="C11926">
        <v>1000569</v>
      </c>
      <c r="D11926" t="s">
        <v>337</v>
      </c>
      <c r="E11926">
        <v>4242</v>
      </c>
      <c r="F11926" t="s">
        <v>127</v>
      </c>
      <c r="G11926">
        <v>0.23</v>
      </c>
    </row>
    <row r="11927" spans="1:7" x14ac:dyDescent="0.25">
      <c r="A11927">
        <v>1000568</v>
      </c>
      <c r="B11927" t="s">
        <v>337</v>
      </c>
      <c r="C11927">
        <v>1000569</v>
      </c>
      <c r="D11927" t="s">
        <v>337</v>
      </c>
      <c r="E11927">
        <v>4246</v>
      </c>
      <c r="F11927" t="s">
        <v>168</v>
      </c>
      <c r="G11927">
        <v>2.4900000000000002</v>
      </c>
    </row>
    <row r="11928" spans="1:7" x14ac:dyDescent="0.25">
      <c r="A11928">
        <v>1000568</v>
      </c>
      <c r="B11928" t="s">
        <v>337</v>
      </c>
      <c r="C11928">
        <v>1000569</v>
      </c>
      <c r="D11928" t="s">
        <v>337</v>
      </c>
      <c r="E11928">
        <v>4243</v>
      </c>
      <c r="F11928" t="s">
        <v>180</v>
      </c>
      <c r="G11928">
        <v>10.5</v>
      </c>
    </row>
    <row r="11929" spans="1:7" x14ac:dyDescent="0.25">
      <c r="A11929">
        <v>1000568</v>
      </c>
      <c r="B11929" t="s">
        <v>337</v>
      </c>
      <c r="C11929">
        <v>1000569</v>
      </c>
      <c r="D11929" t="s">
        <v>337</v>
      </c>
      <c r="E11929">
        <v>4273</v>
      </c>
      <c r="F11929" t="s">
        <v>222</v>
      </c>
      <c r="G11929">
        <v>6.86</v>
      </c>
    </row>
    <row r="11930" spans="1:7" x14ac:dyDescent="0.25">
      <c r="A11930">
        <v>1000568</v>
      </c>
      <c r="B11930" t="s">
        <v>337</v>
      </c>
      <c r="C11930">
        <v>1000569</v>
      </c>
      <c r="D11930" t="s">
        <v>337</v>
      </c>
      <c r="E11930">
        <v>4239</v>
      </c>
      <c r="F11930" t="s">
        <v>235</v>
      </c>
      <c r="G11930">
        <v>1</v>
      </c>
    </row>
    <row r="11931" spans="1:7" x14ac:dyDescent="0.25">
      <c r="A11931">
        <v>1000568</v>
      </c>
      <c r="B11931" t="s">
        <v>337</v>
      </c>
      <c r="C11931">
        <v>1000569</v>
      </c>
      <c r="D11931" t="s">
        <v>337</v>
      </c>
      <c r="E11931">
        <v>4271</v>
      </c>
      <c r="F11931" t="s">
        <v>237</v>
      </c>
      <c r="G11931">
        <v>40.9604</v>
      </c>
    </row>
    <row r="11932" spans="1:7" x14ac:dyDescent="0.25">
      <c r="A11932">
        <v>1000568</v>
      </c>
      <c r="B11932" t="s">
        <v>337</v>
      </c>
      <c r="C11932">
        <v>1000569</v>
      </c>
      <c r="D11932" t="s">
        <v>337</v>
      </c>
      <c r="E11932">
        <v>4259</v>
      </c>
      <c r="F11932" t="s">
        <v>285</v>
      </c>
      <c r="G11932">
        <v>2</v>
      </c>
    </row>
    <row r="11933" spans="1:7" x14ac:dyDescent="0.25">
      <c r="A11933">
        <v>1000568</v>
      </c>
      <c r="B11933" t="s">
        <v>337</v>
      </c>
      <c r="C11933">
        <v>1000569</v>
      </c>
      <c r="D11933" t="s">
        <v>337</v>
      </c>
      <c r="E11933">
        <v>4266</v>
      </c>
      <c r="F11933" t="s">
        <v>346</v>
      </c>
      <c r="G11933">
        <v>1</v>
      </c>
    </row>
    <row r="11934" spans="1:7" x14ac:dyDescent="0.25">
      <c r="A11934">
        <v>1000568</v>
      </c>
      <c r="B11934" t="s">
        <v>337</v>
      </c>
      <c r="C11934">
        <v>1000569</v>
      </c>
      <c r="D11934" t="s">
        <v>337</v>
      </c>
      <c r="E11934">
        <v>4281</v>
      </c>
      <c r="F11934" t="s">
        <v>351</v>
      </c>
      <c r="G11934">
        <v>22.958600000000001</v>
      </c>
    </row>
    <row r="11935" spans="1:7" x14ac:dyDescent="0.25">
      <c r="A11935">
        <v>1000568</v>
      </c>
      <c r="B11935" t="s">
        <v>337</v>
      </c>
      <c r="C11935">
        <v>1000569</v>
      </c>
      <c r="D11935" t="s">
        <v>337</v>
      </c>
      <c r="E11935">
        <v>4278</v>
      </c>
      <c r="F11935" t="s">
        <v>354</v>
      </c>
      <c r="G11935">
        <v>57.3324</v>
      </c>
    </row>
    <row r="11936" spans="1:7" x14ac:dyDescent="0.25">
      <c r="A11936">
        <v>1000568</v>
      </c>
      <c r="B11936" t="s">
        <v>337</v>
      </c>
      <c r="C11936">
        <v>1000569</v>
      </c>
      <c r="D11936" t="s">
        <v>337</v>
      </c>
      <c r="E11936">
        <v>4283</v>
      </c>
      <c r="F11936" t="s">
        <v>440</v>
      </c>
      <c r="G11936">
        <v>242.5273</v>
      </c>
    </row>
    <row r="11937" spans="1:7" x14ac:dyDescent="0.25">
      <c r="A11937">
        <v>1000568</v>
      </c>
      <c r="B11937" t="s">
        <v>337</v>
      </c>
      <c r="C11937">
        <v>1000569</v>
      </c>
      <c r="D11937" t="s">
        <v>337</v>
      </c>
      <c r="E11937">
        <v>4237</v>
      </c>
      <c r="F11937" t="s">
        <v>442</v>
      </c>
      <c r="G11937">
        <v>26.450800000000001</v>
      </c>
    </row>
    <row r="11938" spans="1:7" x14ac:dyDescent="0.25">
      <c r="A11938">
        <v>1000568</v>
      </c>
      <c r="B11938" t="s">
        <v>337</v>
      </c>
      <c r="C11938">
        <v>1000569</v>
      </c>
      <c r="D11938" t="s">
        <v>337</v>
      </c>
      <c r="E11938">
        <v>4257</v>
      </c>
      <c r="F11938" t="s">
        <v>481</v>
      </c>
      <c r="G11938">
        <v>2</v>
      </c>
    </row>
    <row r="11939" spans="1:7" x14ac:dyDescent="0.25">
      <c r="A11939">
        <v>1000568</v>
      </c>
      <c r="B11939" t="s">
        <v>337</v>
      </c>
      <c r="C11939">
        <v>1000569</v>
      </c>
      <c r="D11939" t="s">
        <v>337</v>
      </c>
      <c r="E11939">
        <v>4254</v>
      </c>
      <c r="F11939" t="s">
        <v>487</v>
      </c>
      <c r="G11939">
        <v>1</v>
      </c>
    </row>
    <row r="11940" spans="1:7" x14ac:dyDescent="0.25">
      <c r="A11940">
        <v>1000568</v>
      </c>
      <c r="B11940" t="s">
        <v>337</v>
      </c>
      <c r="C11940">
        <v>1000569</v>
      </c>
      <c r="D11940" t="s">
        <v>337</v>
      </c>
      <c r="E11940">
        <v>4264</v>
      </c>
      <c r="F11940" t="s">
        <v>559</v>
      </c>
      <c r="G11940">
        <v>29.168500000000002</v>
      </c>
    </row>
    <row r="11941" spans="1:7" x14ac:dyDescent="0.25">
      <c r="A11941">
        <v>1000568</v>
      </c>
      <c r="B11941" t="s">
        <v>337</v>
      </c>
      <c r="C11941">
        <v>1000569</v>
      </c>
      <c r="D11941" t="s">
        <v>337</v>
      </c>
      <c r="E11941">
        <v>4277</v>
      </c>
      <c r="F11941" t="s">
        <v>574</v>
      </c>
      <c r="G11941">
        <v>10.94</v>
      </c>
    </row>
    <row r="11942" spans="1:7" x14ac:dyDescent="0.25">
      <c r="A11942">
        <v>1000568</v>
      </c>
      <c r="B11942" t="s">
        <v>337</v>
      </c>
      <c r="C11942">
        <v>1000569</v>
      </c>
      <c r="D11942" t="s">
        <v>337</v>
      </c>
      <c r="E11942">
        <v>0</v>
      </c>
      <c r="F11942" t="s">
        <v>2755</v>
      </c>
      <c r="G11942">
        <v>1</v>
      </c>
    </row>
    <row r="11943" spans="1:7" x14ac:dyDescent="0.25">
      <c r="A11943">
        <v>1000568</v>
      </c>
      <c r="B11943" t="s">
        <v>337</v>
      </c>
      <c r="C11943">
        <v>1000569</v>
      </c>
      <c r="D11943" t="s">
        <v>337</v>
      </c>
      <c r="E11943">
        <v>4260</v>
      </c>
      <c r="F11943" t="s">
        <v>587</v>
      </c>
      <c r="G11943">
        <v>3</v>
      </c>
    </row>
    <row r="11944" spans="1:7" x14ac:dyDescent="0.25">
      <c r="A11944">
        <v>91137</v>
      </c>
      <c r="B11944" t="s">
        <v>338</v>
      </c>
      <c r="C11944">
        <v>91138</v>
      </c>
      <c r="D11944" t="s">
        <v>338</v>
      </c>
      <c r="E11944">
        <v>4406</v>
      </c>
      <c r="F11944" t="s">
        <v>38</v>
      </c>
      <c r="G11944">
        <v>198.22040000000001</v>
      </c>
    </row>
    <row r="11945" spans="1:7" x14ac:dyDescent="0.25">
      <c r="A11945">
        <v>91137</v>
      </c>
      <c r="B11945" t="s">
        <v>338</v>
      </c>
      <c r="C11945">
        <v>91138</v>
      </c>
      <c r="D11945" t="s">
        <v>338</v>
      </c>
      <c r="E11945">
        <v>4410</v>
      </c>
      <c r="F11945" t="s">
        <v>120</v>
      </c>
      <c r="G11945">
        <v>6</v>
      </c>
    </row>
    <row r="11946" spans="1:7" x14ac:dyDescent="0.25">
      <c r="A11946">
        <v>91137</v>
      </c>
      <c r="B11946" t="s">
        <v>338</v>
      </c>
      <c r="C11946">
        <v>91138</v>
      </c>
      <c r="D11946" t="s">
        <v>338</v>
      </c>
      <c r="E11946">
        <v>4405</v>
      </c>
      <c r="F11946" t="s">
        <v>218</v>
      </c>
      <c r="G11946">
        <v>51.601199999999999</v>
      </c>
    </row>
    <row r="11947" spans="1:7" x14ac:dyDescent="0.25">
      <c r="A11947">
        <v>91137</v>
      </c>
      <c r="B11947" t="s">
        <v>338</v>
      </c>
      <c r="C11947">
        <v>91138</v>
      </c>
      <c r="D11947" t="s">
        <v>338</v>
      </c>
      <c r="E11947">
        <v>4404</v>
      </c>
      <c r="F11947" t="s">
        <v>360</v>
      </c>
      <c r="G11947">
        <v>843.83429999999998</v>
      </c>
    </row>
    <row r="11948" spans="1:7" x14ac:dyDescent="0.25">
      <c r="A11948">
        <v>91137</v>
      </c>
      <c r="B11948" t="s">
        <v>338</v>
      </c>
      <c r="C11948">
        <v>91138</v>
      </c>
      <c r="D11948" t="s">
        <v>338</v>
      </c>
      <c r="E11948">
        <v>4444</v>
      </c>
      <c r="F11948" t="s">
        <v>415</v>
      </c>
      <c r="G11948">
        <v>0.1176</v>
      </c>
    </row>
    <row r="11949" spans="1:7" x14ac:dyDescent="0.25">
      <c r="A11949">
        <v>91137</v>
      </c>
      <c r="B11949" t="s">
        <v>338</v>
      </c>
      <c r="C11949">
        <v>91138</v>
      </c>
      <c r="D11949" t="s">
        <v>338</v>
      </c>
      <c r="E11949">
        <v>4447</v>
      </c>
      <c r="F11949" t="s">
        <v>476</v>
      </c>
      <c r="G11949">
        <v>26.232199999999999</v>
      </c>
    </row>
    <row r="11950" spans="1:7" x14ac:dyDescent="0.25">
      <c r="A11950">
        <v>91137</v>
      </c>
      <c r="B11950" t="s">
        <v>338</v>
      </c>
      <c r="C11950">
        <v>91138</v>
      </c>
      <c r="D11950" t="s">
        <v>338</v>
      </c>
      <c r="E11950">
        <v>4175</v>
      </c>
      <c r="F11950" t="s">
        <v>517</v>
      </c>
      <c r="G11950">
        <v>2</v>
      </c>
    </row>
    <row r="11951" spans="1:7" x14ac:dyDescent="0.25">
      <c r="A11951">
        <v>91137</v>
      </c>
      <c r="B11951" t="s">
        <v>338</v>
      </c>
      <c r="C11951">
        <v>91138</v>
      </c>
      <c r="D11951" t="s">
        <v>338</v>
      </c>
      <c r="E11951">
        <v>4407</v>
      </c>
      <c r="F11951" t="s">
        <v>542</v>
      </c>
      <c r="G11951">
        <v>12.2376</v>
      </c>
    </row>
    <row r="11952" spans="1:7" x14ac:dyDescent="0.25">
      <c r="A11952">
        <v>91137</v>
      </c>
      <c r="B11952" t="s">
        <v>338</v>
      </c>
      <c r="C11952">
        <v>91138</v>
      </c>
      <c r="D11952" t="s">
        <v>338</v>
      </c>
      <c r="E11952">
        <v>4403</v>
      </c>
      <c r="F11952" t="s">
        <v>571</v>
      </c>
      <c r="G11952">
        <v>73.783500000000004</v>
      </c>
    </row>
    <row r="11953" spans="1:7" x14ac:dyDescent="0.25">
      <c r="A11953">
        <v>91137</v>
      </c>
      <c r="B11953" t="s">
        <v>338</v>
      </c>
      <c r="C11953">
        <v>91138</v>
      </c>
      <c r="D11953" t="s">
        <v>338</v>
      </c>
      <c r="E11953">
        <v>4413</v>
      </c>
      <c r="F11953" t="s">
        <v>575</v>
      </c>
      <c r="G11953">
        <v>1.5</v>
      </c>
    </row>
    <row r="11954" spans="1:7" x14ac:dyDescent="0.25">
      <c r="A11954">
        <v>91137</v>
      </c>
      <c r="B11954" t="s">
        <v>338</v>
      </c>
      <c r="C11954">
        <v>787071</v>
      </c>
      <c r="D11954" t="s">
        <v>1788</v>
      </c>
      <c r="E11954">
        <v>4406</v>
      </c>
      <c r="F11954" t="s">
        <v>38</v>
      </c>
      <c r="G11954">
        <v>0.42</v>
      </c>
    </row>
    <row r="11955" spans="1:7" x14ac:dyDescent="0.25">
      <c r="A11955">
        <v>850099</v>
      </c>
      <c r="B11955" t="s">
        <v>339</v>
      </c>
      <c r="C11955">
        <v>70018</v>
      </c>
      <c r="D11955" t="s">
        <v>1789</v>
      </c>
      <c r="E11955">
        <v>4272</v>
      </c>
      <c r="F11955" t="s">
        <v>75</v>
      </c>
      <c r="G11955">
        <v>2.1</v>
      </c>
    </row>
    <row r="11956" spans="1:7" x14ac:dyDescent="0.25">
      <c r="A11956">
        <v>850099</v>
      </c>
      <c r="B11956" t="s">
        <v>339</v>
      </c>
      <c r="C11956">
        <v>70018</v>
      </c>
      <c r="D11956" t="s">
        <v>1789</v>
      </c>
      <c r="E11956">
        <v>4282</v>
      </c>
      <c r="F11956" t="s">
        <v>116</v>
      </c>
      <c r="G11956">
        <v>3</v>
      </c>
    </row>
    <row r="11957" spans="1:7" x14ac:dyDescent="0.25">
      <c r="A11957">
        <v>850099</v>
      </c>
      <c r="B11957" t="s">
        <v>339</v>
      </c>
      <c r="C11957">
        <v>70018</v>
      </c>
      <c r="D11957" t="s">
        <v>1789</v>
      </c>
      <c r="E11957">
        <v>4242</v>
      </c>
      <c r="F11957" t="s">
        <v>127</v>
      </c>
      <c r="G11957">
        <v>0.87</v>
      </c>
    </row>
    <row r="11958" spans="1:7" x14ac:dyDescent="0.25">
      <c r="A11958">
        <v>850099</v>
      </c>
      <c r="B11958" t="s">
        <v>339</v>
      </c>
      <c r="C11958">
        <v>70018</v>
      </c>
      <c r="D11958" t="s">
        <v>1789</v>
      </c>
      <c r="E11958">
        <v>4246</v>
      </c>
      <c r="F11958" t="s">
        <v>168</v>
      </c>
      <c r="G11958">
        <v>165.84479999999999</v>
      </c>
    </row>
    <row r="11959" spans="1:7" x14ac:dyDescent="0.25">
      <c r="A11959">
        <v>850099</v>
      </c>
      <c r="B11959" t="s">
        <v>339</v>
      </c>
      <c r="C11959">
        <v>70018</v>
      </c>
      <c r="D11959" t="s">
        <v>1789</v>
      </c>
      <c r="E11959">
        <v>4243</v>
      </c>
      <c r="F11959" t="s">
        <v>180</v>
      </c>
      <c r="G11959">
        <v>28.921399999999998</v>
      </c>
    </row>
    <row r="11960" spans="1:7" x14ac:dyDescent="0.25">
      <c r="A11960">
        <v>850099</v>
      </c>
      <c r="B11960" t="s">
        <v>339</v>
      </c>
      <c r="C11960">
        <v>70018</v>
      </c>
      <c r="D11960" t="s">
        <v>1789</v>
      </c>
      <c r="E11960">
        <v>4273</v>
      </c>
      <c r="F11960" t="s">
        <v>222</v>
      </c>
      <c r="G11960">
        <v>0.95</v>
      </c>
    </row>
    <row r="11961" spans="1:7" x14ac:dyDescent="0.25">
      <c r="A11961">
        <v>850099</v>
      </c>
      <c r="B11961" t="s">
        <v>339</v>
      </c>
      <c r="C11961">
        <v>70018</v>
      </c>
      <c r="D11961" t="s">
        <v>1789</v>
      </c>
      <c r="E11961">
        <v>4271</v>
      </c>
      <c r="F11961" t="s">
        <v>237</v>
      </c>
      <c r="G11961">
        <v>20.5715</v>
      </c>
    </row>
    <row r="11962" spans="1:7" x14ac:dyDescent="0.25">
      <c r="A11962">
        <v>850099</v>
      </c>
      <c r="B11962" t="s">
        <v>339</v>
      </c>
      <c r="C11962">
        <v>70018</v>
      </c>
      <c r="D11962" t="s">
        <v>1789</v>
      </c>
      <c r="E11962">
        <v>4276</v>
      </c>
      <c r="F11962" t="s">
        <v>319</v>
      </c>
      <c r="G11962">
        <v>1.28</v>
      </c>
    </row>
    <row r="11963" spans="1:7" x14ac:dyDescent="0.25">
      <c r="A11963">
        <v>850099</v>
      </c>
      <c r="B11963" t="s">
        <v>339</v>
      </c>
      <c r="C11963">
        <v>70018</v>
      </c>
      <c r="D11963" t="s">
        <v>1789</v>
      </c>
      <c r="E11963">
        <v>4278</v>
      </c>
      <c r="F11963" t="s">
        <v>354</v>
      </c>
      <c r="G11963">
        <v>1.47</v>
      </c>
    </row>
    <row r="11964" spans="1:7" x14ac:dyDescent="0.25">
      <c r="A11964">
        <v>850099</v>
      </c>
      <c r="B11964" t="s">
        <v>339</v>
      </c>
      <c r="C11964">
        <v>70018</v>
      </c>
      <c r="D11964" t="s">
        <v>1789</v>
      </c>
      <c r="E11964">
        <v>4252</v>
      </c>
      <c r="F11964" t="s">
        <v>398</v>
      </c>
      <c r="G11964">
        <v>3</v>
      </c>
    </row>
    <row r="11965" spans="1:7" x14ac:dyDescent="0.25">
      <c r="A11965">
        <v>850099</v>
      </c>
      <c r="B11965" t="s">
        <v>339</v>
      </c>
      <c r="C11965">
        <v>70018</v>
      </c>
      <c r="D11965" t="s">
        <v>1789</v>
      </c>
      <c r="E11965">
        <v>4241</v>
      </c>
      <c r="F11965" t="s">
        <v>427</v>
      </c>
      <c r="G11965">
        <v>5.1150000000000002</v>
      </c>
    </row>
    <row r="11966" spans="1:7" x14ac:dyDescent="0.25">
      <c r="A11966">
        <v>850099</v>
      </c>
      <c r="B11966" t="s">
        <v>339</v>
      </c>
      <c r="C11966">
        <v>70018</v>
      </c>
      <c r="D11966" t="s">
        <v>1789</v>
      </c>
      <c r="E11966">
        <v>4283</v>
      </c>
      <c r="F11966" t="s">
        <v>440</v>
      </c>
      <c r="G11966">
        <v>2.5</v>
      </c>
    </row>
    <row r="11967" spans="1:7" x14ac:dyDescent="0.25">
      <c r="A11967">
        <v>850099</v>
      </c>
      <c r="B11967" t="s">
        <v>339</v>
      </c>
      <c r="C11967">
        <v>70018</v>
      </c>
      <c r="D11967" t="s">
        <v>1789</v>
      </c>
      <c r="E11967">
        <v>4237</v>
      </c>
      <c r="F11967" t="s">
        <v>442</v>
      </c>
      <c r="G11967">
        <v>354.60140000000001</v>
      </c>
    </row>
    <row r="11968" spans="1:7" x14ac:dyDescent="0.25">
      <c r="A11968">
        <v>850099</v>
      </c>
      <c r="B11968" t="s">
        <v>339</v>
      </c>
      <c r="C11968">
        <v>70018</v>
      </c>
      <c r="D11968" t="s">
        <v>1789</v>
      </c>
      <c r="E11968">
        <v>4450</v>
      </c>
      <c r="F11968" t="s">
        <v>561</v>
      </c>
      <c r="G11968">
        <v>0.35780000000000001</v>
      </c>
    </row>
    <row r="11969" spans="1:7" x14ac:dyDescent="0.25">
      <c r="A11969">
        <v>850099</v>
      </c>
      <c r="B11969" t="s">
        <v>339</v>
      </c>
      <c r="C11969">
        <v>70018</v>
      </c>
      <c r="D11969" t="s">
        <v>1789</v>
      </c>
      <c r="E11969">
        <v>0</v>
      </c>
      <c r="F11969" t="s">
        <v>2755</v>
      </c>
      <c r="G11969">
        <v>2</v>
      </c>
    </row>
    <row r="11970" spans="1:7" x14ac:dyDescent="0.25">
      <c r="A11970">
        <v>850099</v>
      </c>
      <c r="B11970" t="s">
        <v>339</v>
      </c>
      <c r="C11970">
        <v>70018</v>
      </c>
      <c r="D11970" t="s">
        <v>1789</v>
      </c>
      <c r="E11970">
        <v>4260</v>
      </c>
      <c r="F11970" t="s">
        <v>587</v>
      </c>
      <c r="G11970">
        <v>7</v>
      </c>
    </row>
    <row r="11971" spans="1:7" x14ac:dyDescent="0.25">
      <c r="A11971">
        <v>850099</v>
      </c>
      <c r="B11971" t="s">
        <v>339</v>
      </c>
      <c r="C11971">
        <v>90400</v>
      </c>
      <c r="D11971" t="s">
        <v>871</v>
      </c>
      <c r="E11971">
        <v>4246</v>
      </c>
      <c r="F11971" t="s">
        <v>168</v>
      </c>
      <c r="G11971">
        <v>1</v>
      </c>
    </row>
    <row r="11972" spans="1:7" x14ac:dyDescent="0.25">
      <c r="A11972">
        <v>873957</v>
      </c>
      <c r="B11972" t="s">
        <v>340</v>
      </c>
      <c r="C11972">
        <v>112572</v>
      </c>
      <c r="D11972" t="s">
        <v>340</v>
      </c>
      <c r="E11972">
        <v>4280</v>
      </c>
      <c r="F11972" t="s">
        <v>20</v>
      </c>
      <c r="G11972">
        <v>10.44</v>
      </c>
    </row>
    <row r="11973" spans="1:7" x14ac:dyDescent="0.25">
      <c r="A11973">
        <v>873957</v>
      </c>
      <c r="B11973" t="s">
        <v>340</v>
      </c>
      <c r="C11973">
        <v>112572</v>
      </c>
      <c r="D11973" t="s">
        <v>340</v>
      </c>
      <c r="E11973">
        <v>4272</v>
      </c>
      <c r="F11973" t="s">
        <v>75</v>
      </c>
      <c r="G11973">
        <v>8.43</v>
      </c>
    </row>
    <row r="11974" spans="1:7" x14ac:dyDescent="0.25">
      <c r="A11974">
        <v>873957</v>
      </c>
      <c r="B11974" t="s">
        <v>340</v>
      </c>
      <c r="C11974">
        <v>112572</v>
      </c>
      <c r="D11974" t="s">
        <v>340</v>
      </c>
      <c r="E11974">
        <v>4269</v>
      </c>
      <c r="F11974" t="s">
        <v>100</v>
      </c>
      <c r="G11974">
        <v>2.1175999999999999</v>
      </c>
    </row>
    <row r="11975" spans="1:7" x14ac:dyDescent="0.25">
      <c r="A11975">
        <v>873957</v>
      </c>
      <c r="B11975" t="s">
        <v>340</v>
      </c>
      <c r="C11975">
        <v>112572</v>
      </c>
      <c r="D11975" t="s">
        <v>340</v>
      </c>
      <c r="E11975">
        <v>4282</v>
      </c>
      <c r="F11975" t="s">
        <v>116</v>
      </c>
      <c r="G11975">
        <v>98.603300000000004</v>
      </c>
    </row>
    <row r="11976" spans="1:7" x14ac:dyDescent="0.25">
      <c r="A11976">
        <v>873957</v>
      </c>
      <c r="B11976" t="s">
        <v>340</v>
      </c>
      <c r="C11976">
        <v>112572</v>
      </c>
      <c r="D11976" t="s">
        <v>340</v>
      </c>
      <c r="E11976">
        <v>4242</v>
      </c>
      <c r="F11976" t="s">
        <v>127</v>
      </c>
      <c r="G11976">
        <v>0.53500000000000003</v>
      </c>
    </row>
    <row r="11977" spans="1:7" x14ac:dyDescent="0.25">
      <c r="A11977">
        <v>873957</v>
      </c>
      <c r="B11977" t="s">
        <v>340</v>
      </c>
      <c r="C11977">
        <v>112572</v>
      </c>
      <c r="D11977" t="s">
        <v>340</v>
      </c>
      <c r="E11977">
        <v>4246</v>
      </c>
      <c r="F11977" t="s">
        <v>168</v>
      </c>
      <c r="G11977">
        <v>1.87</v>
      </c>
    </row>
    <row r="11978" spans="1:7" x14ac:dyDescent="0.25">
      <c r="A11978">
        <v>873957</v>
      </c>
      <c r="B11978" t="s">
        <v>340</v>
      </c>
      <c r="C11978">
        <v>112572</v>
      </c>
      <c r="D11978" t="s">
        <v>340</v>
      </c>
      <c r="E11978">
        <v>4243</v>
      </c>
      <c r="F11978" t="s">
        <v>180</v>
      </c>
      <c r="G11978">
        <v>25.491399999999999</v>
      </c>
    </row>
    <row r="11979" spans="1:7" x14ac:dyDescent="0.25">
      <c r="A11979">
        <v>873957</v>
      </c>
      <c r="B11979" t="s">
        <v>340</v>
      </c>
      <c r="C11979">
        <v>112572</v>
      </c>
      <c r="D11979" t="s">
        <v>340</v>
      </c>
      <c r="E11979">
        <v>4273</v>
      </c>
      <c r="F11979" t="s">
        <v>222</v>
      </c>
      <c r="G11979">
        <v>26.395299999999999</v>
      </c>
    </row>
    <row r="11980" spans="1:7" x14ac:dyDescent="0.25">
      <c r="A11980">
        <v>873957</v>
      </c>
      <c r="B11980" t="s">
        <v>340</v>
      </c>
      <c r="C11980">
        <v>112572</v>
      </c>
      <c r="D11980" t="s">
        <v>340</v>
      </c>
      <c r="E11980">
        <v>4271</v>
      </c>
      <c r="F11980" t="s">
        <v>237</v>
      </c>
      <c r="G11980">
        <v>73.47</v>
      </c>
    </row>
    <row r="11981" spans="1:7" x14ac:dyDescent="0.25">
      <c r="A11981">
        <v>873957</v>
      </c>
      <c r="B11981" t="s">
        <v>340</v>
      </c>
      <c r="C11981">
        <v>112572</v>
      </c>
      <c r="D11981" t="s">
        <v>340</v>
      </c>
      <c r="E11981">
        <v>4259</v>
      </c>
      <c r="F11981" t="s">
        <v>285</v>
      </c>
      <c r="G11981">
        <v>2</v>
      </c>
    </row>
    <row r="11982" spans="1:7" x14ac:dyDescent="0.25">
      <c r="A11982">
        <v>873957</v>
      </c>
      <c r="B11982" t="s">
        <v>340</v>
      </c>
      <c r="C11982">
        <v>112572</v>
      </c>
      <c r="D11982" t="s">
        <v>340</v>
      </c>
      <c r="E11982">
        <v>4276</v>
      </c>
      <c r="F11982" t="s">
        <v>319</v>
      </c>
      <c r="G11982">
        <v>1</v>
      </c>
    </row>
    <row r="11983" spans="1:7" x14ac:dyDescent="0.25">
      <c r="A11983">
        <v>873957</v>
      </c>
      <c r="B11983" t="s">
        <v>340</v>
      </c>
      <c r="C11983">
        <v>112572</v>
      </c>
      <c r="D11983" t="s">
        <v>340</v>
      </c>
      <c r="E11983">
        <v>4266</v>
      </c>
      <c r="F11983" t="s">
        <v>346</v>
      </c>
      <c r="G11983">
        <v>3.5</v>
      </c>
    </row>
    <row r="11984" spans="1:7" x14ac:dyDescent="0.25">
      <c r="A11984">
        <v>873957</v>
      </c>
      <c r="B11984" t="s">
        <v>340</v>
      </c>
      <c r="C11984">
        <v>112572</v>
      </c>
      <c r="D11984" t="s">
        <v>340</v>
      </c>
      <c r="E11984">
        <v>4281</v>
      </c>
      <c r="F11984" t="s">
        <v>351</v>
      </c>
      <c r="G11984">
        <v>62.126300000000001</v>
      </c>
    </row>
    <row r="11985" spans="1:7" x14ac:dyDescent="0.25">
      <c r="A11985">
        <v>873957</v>
      </c>
      <c r="B11985" t="s">
        <v>340</v>
      </c>
      <c r="C11985">
        <v>112572</v>
      </c>
      <c r="D11985" t="s">
        <v>340</v>
      </c>
      <c r="E11985">
        <v>4278</v>
      </c>
      <c r="F11985" t="s">
        <v>354</v>
      </c>
      <c r="G11985">
        <v>65.986099999999993</v>
      </c>
    </row>
    <row r="11986" spans="1:7" x14ac:dyDescent="0.25">
      <c r="A11986">
        <v>873957</v>
      </c>
      <c r="B11986" t="s">
        <v>340</v>
      </c>
      <c r="C11986">
        <v>112572</v>
      </c>
      <c r="D11986" t="s">
        <v>340</v>
      </c>
      <c r="E11986">
        <v>4235</v>
      </c>
      <c r="F11986" t="s">
        <v>374</v>
      </c>
      <c r="G11986">
        <v>0.5</v>
      </c>
    </row>
    <row r="11987" spans="1:7" x14ac:dyDescent="0.25">
      <c r="A11987">
        <v>873957</v>
      </c>
      <c r="B11987" t="s">
        <v>340</v>
      </c>
      <c r="C11987">
        <v>112572</v>
      </c>
      <c r="D11987" t="s">
        <v>340</v>
      </c>
      <c r="E11987">
        <v>4241</v>
      </c>
      <c r="F11987" t="s">
        <v>427</v>
      </c>
      <c r="G11987">
        <v>2</v>
      </c>
    </row>
    <row r="11988" spans="1:7" x14ac:dyDescent="0.25">
      <c r="A11988">
        <v>873957</v>
      </c>
      <c r="B11988" t="s">
        <v>340</v>
      </c>
      <c r="C11988">
        <v>112572</v>
      </c>
      <c r="D11988" t="s">
        <v>340</v>
      </c>
      <c r="E11988">
        <v>4283</v>
      </c>
      <c r="F11988" t="s">
        <v>440</v>
      </c>
      <c r="G11988">
        <v>595.91650000000004</v>
      </c>
    </row>
    <row r="11989" spans="1:7" x14ac:dyDescent="0.25">
      <c r="A11989">
        <v>873957</v>
      </c>
      <c r="B11989" t="s">
        <v>340</v>
      </c>
      <c r="C11989">
        <v>112572</v>
      </c>
      <c r="D11989" t="s">
        <v>340</v>
      </c>
      <c r="E11989">
        <v>4237</v>
      </c>
      <c r="F11989" t="s">
        <v>442</v>
      </c>
      <c r="G11989">
        <v>75.007099999999994</v>
      </c>
    </row>
    <row r="11990" spans="1:7" x14ac:dyDescent="0.25">
      <c r="A11990">
        <v>873957</v>
      </c>
      <c r="B11990" t="s">
        <v>340</v>
      </c>
      <c r="C11990">
        <v>112572</v>
      </c>
      <c r="D11990" t="s">
        <v>340</v>
      </c>
      <c r="E11990">
        <v>4256</v>
      </c>
      <c r="F11990" t="s">
        <v>443</v>
      </c>
      <c r="G11990">
        <v>2</v>
      </c>
    </row>
    <row r="11991" spans="1:7" x14ac:dyDescent="0.25">
      <c r="A11991">
        <v>873957</v>
      </c>
      <c r="B11991" t="s">
        <v>340</v>
      </c>
      <c r="C11991">
        <v>112572</v>
      </c>
      <c r="D11991" t="s">
        <v>340</v>
      </c>
      <c r="E11991">
        <v>4257</v>
      </c>
      <c r="F11991" t="s">
        <v>481</v>
      </c>
      <c r="G11991">
        <v>3</v>
      </c>
    </row>
    <row r="11992" spans="1:7" x14ac:dyDescent="0.25">
      <c r="A11992">
        <v>873957</v>
      </c>
      <c r="B11992" t="s">
        <v>340</v>
      </c>
      <c r="C11992">
        <v>112572</v>
      </c>
      <c r="D11992" t="s">
        <v>340</v>
      </c>
      <c r="E11992">
        <v>4279</v>
      </c>
      <c r="F11992" t="s">
        <v>482</v>
      </c>
      <c r="G11992">
        <v>6</v>
      </c>
    </row>
    <row r="11993" spans="1:7" x14ac:dyDescent="0.25">
      <c r="A11993">
        <v>873957</v>
      </c>
      <c r="B11993" t="s">
        <v>340</v>
      </c>
      <c r="C11993">
        <v>112572</v>
      </c>
      <c r="D11993" t="s">
        <v>340</v>
      </c>
      <c r="E11993">
        <v>4254</v>
      </c>
      <c r="F11993" t="s">
        <v>487</v>
      </c>
      <c r="G11993">
        <v>5.1188000000000002</v>
      </c>
    </row>
    <row r="11994" spans="1:7" x14ac:dyDescent="0.25">
      <c r="A11994">
        <v>873957</v>
      </c>
      <c r="B11994" t="s">
        <v>340</v>
      </c>
      <c r="C11994">
        <v>112572</v>
      </c>
      <c r="D11994" t="s">
        <v>340</v>
      </c>
      <c r="E11994">
        <v>4240</v>
      </c>
      <c r="F11994" t="s">
        <v>508</v>
      </c>
      <c r="G11994">
        <v>1</v>
      </c>
    </row>
    <row r="11995" spans="1:7" x14ac:dyDescent="0.25">
      <c r="A11995">
        <v>873957</v>
      </c>
      <c r="B11995" t="s">
        <v>340</v>
      </c>
      <c r="C11995">
        <v>112572</v>
      </c>
      <c r="D11995" t="s">
        <v>340</v>
      </c>
      <c r="E11995">
        <v>4264</v>
      </c>
      <c r="F11995" t="s">
        <v>559</v>
      </c>
      <c r="G11995">
        <v>45.091099999999997</v>
      </c>
    </row>
    <row r="11996" spans="1:7" x14ac:dyDescent="0.25">
      <c r="A11996">
        <v>873957</v>
      </c>
      <c r="B11996" t="s">
        <v>340</v>
      </c>
      <c r="C11996">
        <v>112572</v>
      </c>
      <c r="D11996" t="s">
        <v>340</v>
      </c>
      <c r="E11996">
        <v>4450</v>
      </c>
      <c r="F11996" t="s">
        <v>561</v>
      </c>
      <c r="G11996">
        <v>2.9399999999999999E-2</v>
      </c>
    </row>
    <row r="11997" spans="1:7" x14ac:dyDescent="0.25">
      <c r="A11997">
        <v>873957</v>
      </c>
      <c r="B11997" t="s">
        <v>340</v>
      </c>
      <c r="C11997">
        <v>112572</v>
      </c>
      <c r="D11997" t="s">
        <v>340</v>
      </c>
      <c r="E11997">
        <v>4277</v>
      </c>
      <c r="F11997" t="s">
        <v>574</v>
      </c>
      <c r="G11997">
        <v>27.299600000000002</v>
      </c>
    </row>
    <row r="11998" spans="1:7" x14ac:dyDescent="0.25">
      <c r="A11998">
        <v>873957</v>
      </c>
      <c r="B11998" t="s">
        <v>340</v>
      </c>
      <c r="C11998">
        <v>112572</v>
      </c>
      <c r="D11998" t="s">
        <v>340</v>
      </c>
      <c r="E11998">
        <v>0</v>
      </c>
      <c r="F11998" t="s">
        <v>2755</v>
      </c>
      <c r="G11998">
        <v>0.31</v>
      </c>
    </row>
    <row r="11999" spans="1:7" x14ac:dyDescent="0.25">
      <c r="A11999">
        <v>873957</v>
      </c>
      <c r="B11999" t="s">
        <v>340</v>
      </c>
      <c r="C11999">
        <v>112572</v>
      </c>
      <c r="D11999" t="s">
        <v>340</v>
      </c>
      <c r="E11999">
        <v>4260</v>
      </c>
      <c r="F11999" t="s">
        <v>587</v>
      </c>
      <c r="G11999">
        <v>7.05</v>
      </c>
    </row>
    <row r="12000" spans="1:7" x14ac:dyDescent="0.25">
      <c r="A12000">
        <v>92610</v>
      </c>
      <c r="B12000" t="s">
        <v>341</v>
      </c>
      <c r="C12000">
        <v>90534</v>
      </c>
      <c r="D12000" t="s">
        <v>341</v>
      </c>
      <c r="E12000">
        <v>4443</v>
      </c>
      <c r="F12000" t="s">
        <v>42</v>
      </c>
      <c r="G12000">
        <v>1.6168</v>
      </c>
    </row>
    <row r="12001" spans="1:7" x14ac:dyDescent="0.25">
      <c r="A12001">
        <v>92610</v>
      </c>
      <c r="B12001" t="s">
        <v>341</v>
      </c>
      <c r="C12001">
        <v>90534</v>
      </c>
      <c r="D12001" t="s">
        <v>341</v>
      </c>
      <c r="E12001">
        <v>4242</v>
      </c>
      <c r="F12001" t="s">
        <v>127</v>
      </c>
      <c r="G12001">
        <v>2.0586000000000002</v>
      </c>
    </row>
    <row r="12002" spans="1:7" x14ac:dyDescent="0.25">
      <c r="A12002">
        <v>92610</v>
      </c>
      <c r="B12002" t="s">
        <v>341</v>
      </c>
      <c r="C12002">
        <v>90534</v>
      </c>
      <c r="D12002" t="s">
        <v>341</v>
      </c>
      <c r="E12002">
        <v>4442</v>
      </c>
      <c r="F12002" t="s">
        <v>149</v>
      </c>
      <c r="G12002">
        <v>0.12</v>
      </c>
    </row>
    <row r="12003" spans="1:7" x14ac:dyDescent="0.25">
      <c r="A12003">
        <v>92610</v>
      </c>
      <c r="B12003" t="s">
        <v>341</v>
      </c>
      <c r="C12003">
        <v>90534</v>
      </c>
      <c r="D12003" t="s">
        <v>341</v>
      </c>
      <c r="E12003">
        <v>4243</v>
      </c>
      <c r="F12003" t="s">
        <v>180</v>
      </c>
      <c r="G12003">
        <v>1</v>
      </c>
    </row>
    <row r="12004" spans="1:7" x14ac:dyDescent="0.25">
      <c r="A12004">
        <v>92610</v>
      </c>
      <c r="B12004" t="s">
        <v>341</v>
      </c>
      <c r="C12004">
        <v>90534</v>
      </c>
      <c r="D12004" t="s">
        <v>341</v>
      </c>
      <c r="E12004">
        <v>4437</v>
      </c>
      <c r="F12004" t="s">
        <v>217</v>
      </c>
      <c r="G12004">
        <v>72.945400000000006</v>
      </c>
    </row>
    <row r="12005" spans="1:7" x14ac:dyDescent="0.25">
      <c r="A12005">
        <v>92610</v>
      </c>
      <c r="B12005" t="s">
        <v>341</v>
      </c>
      <c r="C12005">
        <v>90534</v>
      </c>
      <c r="D12005" t="s">
        <v>341</v>
      </c>
      <c r="E12005">
        <v>4239</v>
      </c>
      <c r="F12005" t="s">
        <v>235</v>
      </c>
      <c r="G12005">
        <v>7.35</v>
      </c>
    </row>
    <row r="12006" spans="1:7" x14ac:dyDescent="0.25">
      <c r="A12006">
        <v>92610</v>
      </c>
      <c r="B12006" t="s">
        <v>341</v>
      </c>
      <c r="C12006">
        <v>90534</v>
      </c>
      <c r="D12006" t="s">
        <v>341</v>
      </c>
      <c r="E12006">
        <v>4248</v>
      </c>
      <c r="F12006" t="s">
        <v>262</v>
      </c>
      <c r="G12006">
        <v>2.7111999999999998</v>
      </c>
    </row>
    <row r="12007" spans="1:7" x14ac:dyDescent="0.25">
      <c r="A12007">
        <v>92610</v>
      </c>
      <c r="B12007" t="s">
        <v>341</v>
      </c>
      <c r="C12007">
        <v>90534</v>
      </c>
      <c r="D12007" t="s">
        <v>341</v>
      </c>
      <c r="E12007">
        <v>4445</v>
      </c>
      <c r="F12007" t="s">
        <v>286</v>
      </c>
      <c r="G12007">
        <v>670.53369999999995</v>
      </c>
    </row>
    <row r="12008" spans="1:7" x14ac:dyDescent="0.25">
      <c r="A12008">
        <v>92610</v>
      </c>
      <c r="B12008" t="s">
        <v>341</v>
      </c>
      <c r="C12008">
        <v>90534</v>
      </c>
      <c r="D12008" t="s">
        <v>341</v>
      </c>
      <c r="E12008">
        <v>4276</v>
      </c>
      <c r="F12008" t="s">
        <v>319</v>
      </c>
      <c r="G12008">
        <v>0.2429</v>
      </c>
    </row>
    <row r="12009" spans="1:7" x14ac:dyDescent="0.25">
      <c r="A12009">
        <v>92610</v>
      </c>
      <c r="B12009" t="s">
        <v>341</v>
      </c>
      <c r="C12009">
        <v>90534</v>
      </c>
      <c r="D12009" t="s">
        <v>341</v>
      </c>
      <c r="E12009">
        <v>4404</v>
      </c>
      <c r="F12009" t="s">
        <v>360</v>
      </c>
      <c r="G12009">
        <v>2</v>
      </c>
    </row>
    <row r="12010" spans="1:7" x14ac:dyDescent="0.25">
      <c r="A12010">
        <v>92610</v>
      </c>
      <c r="B12010" t="s">
        <v>341</v>
      </c>
      <c r="C12010">
        <v>90534</v>
      </c>
      <c r="D12010" t="s">
        <v>341</v>
      </c>
      <c r="E12010">
        <v>4441</v>
      </c>
      <c r="F12010" t="s">
        <v>364</v>
      </c>
      <c r="G12010">
        <v>0.56000000000000005</v>
      </c>
    </row>
    <row r="12011" spans="1:7" x14ac:dyDescent="0.25">
      <c r="A12011">
        <v>92610</v>
      </c>
      <c r="B12011" t="s">
        <v>341</v>
      </c>
      <c r="C12011">
        <v>90534</v>
      </c>
      <c r="D12011" t="s">
        <v>341</v>
      </c>
      <c r="E12011">
        <v>4235</v>
      </c>
      <c r="F12011" t="s">
        <v>374</v>
      </c>
      <c r="G12011">
        <v>1.51</v>
      </c>
    </row>
    <row r="12012" spans="1:7" x14ac:dyDescent="0.25">
      <c r="A12012">
        <v>92610</v>
      </c>
      <c r="B12012" t="s">
        <v>341</v>
      </c>
      <c r="C12012">
        <v>90534</v>
      </c>
      <c r="D12012" t="s">
        <v>341</v>
      </c>
      <c r="E12012">
        <v>4237</v>
      </c>
      <c r="F12012" t="s">
        <v>442</v>
      </c>
      <c r="G12012">
        <v>2.4700000000000002</v>
      </c>
    </row>
    <row r="12013" spans="1:7" x14ac:dyDescent="0.25">
      <c r="A12013">
        <v>92610</v>
      </c>
      <c r="B12013" t="s">
        <v>341</v>
      </c>
      <c r="C12013">
        <v>90534</v>
      </c>
      <c r="D12013" t="s">
        <v>341</v>
      </c>
      <c r="E12013">
        <v>4245</v>
      </c>
      <c r="F12013" t="s">
        <v>473</v>
      </c>
      <c r="G12013">
        <v>131.7345</v>
      </c>
    </row>
    <row r="12014" spans="1:7" x14ac:dyDescent="0.25">
      <c r="A12014">
        <v>92610</v>
      </c>
      <c r="B12014" t="s">
        <v>341</v>
      </c>
      <c r="C12014">
        <v>90534</v>
      </c>
      <c r="D12014" t="s">
        <v>341</v>
      </c>
      <c r="E12014">
        <v>4240</v>
      </c>
      <c r="F12014" t="s">
        <v>508</v>
      </c>
      <c r="G12014">
        <v>1</v>
      </c>
    </row>
    <row r="12015" spans="1:7" x14ac:dyDescent="0.25">
      <c r="A12015">
        <v>92610</v>
      </c>
      <c r="B12015" t="s">
        <v>341</v>
      </c>
      <c r="C12015">
        <v>90534</v>
      </c>
      <c r="D12015" t="s">
        <v>341</v>
      </c>
      <c r="E12015">
        <v>4391</v>
      </c>
      <c r="F12015" t="s">
        <v>523</v>
      </c>
      <c r="G12015">
        <v>0.56000000000000005</v>
      </c>
    </row>
    <row r="12016" spans="1:7" x14ac:dyDescent="0.25">
      <c r="A12016">
        <v>92610</v>
      </c>
      <c r="B12016" t="s">
        <v>341</v>
      </c>
      <c r="C12016">
        <v>90534</v>
      </c>
      <c r="D12016" t="s">
        <v>341</v>
      </c>
      <c r="E12016">
        <v>4451</v>
      </c>
      <c r="F12016" t="s">
        <v>535</v>
      </c>
      <c r="G12016">
        <v>0.92</v>
      </c>
    </row>
    <row r="12017" spans="1:7" x14ac:dyDescent="0.25">
      <c r="A12017">
        <v>92879</v>
      </c>
      <c r="B12017" t="s">
        <v>342</v>
      </c>
      <c r="C12017">
        <v>1001623</v>
      </c>
      <c r="D12017" t="s">
        <v>1790</v>
      </c>
      <c r="E12017">
        <v>4280</v>
      </c>
      <c r="F12017" t="s">
        <v>20</v>
      </c>
      <c r="G12017">
        <v>3.1970000000000001</v>
      </c>
    </row>
    <row r="12018" spans="1:7" x14ac:dyDescent="0.25">
      <c r="A12018">
        <v>92879</v>
      </c>
      <c r="B12018" t="s">
        <v>342</v>
      </c>
      <c r="C12018">
        <v>1001623</v>
      </c>
      <c r="D12018" t="s">
        <v>1790</v>
      </c>
      <c r="E12018">
        <v>4406</v>
      </c>
      <c r="F12018" t="s">
        <v>38</v>
      </c>
      <c r="G12018">
        <v>1.8546</v>
      </c>
    </row>
    <row r="12019" spans="1:7" x14ac:dyDescent="0.25">
      <c r="A12019">
        <v>92879</v>
      </c>
      <c r="B12019" t="s">
        <v>342</v>
      </c>
      <c r="C12019">
        <v>1001623</v>
      </c>
      <c r="D12019" t="s">
        <v>1790</v>
      </c>
      <c r="E12019">
        <v>4443</v>
      </c>
      <c r="F12019" t="s">
        <v>42</v>
      </c>
      <c r="G12019">
        <v>2.234</v>
      </c>
    </row>
    <row r="12020" spans="1:7" x14ac:dyDescent="0.25">
      <c r="A12020">
        <v>92879</v>
      </c>
      <c r="B12020" t="s">
        <v>342</v>
      </c>
      <c r="C12020">
        <v>1001623</v>
      </c>
      <c r="D12020" t="s">
        <v>1790</v>
      </c>
      <c r="E12020">
        <v>4274</v>
      </c>
      <c r="F12020" t="s">
        <v>69</v>
      </c>
      <c r="G12020">
        <v>1</v>
      </c>
    </row>
    <row r="12021" spans="1:7" x14ac:dyDescent="0.25">
      <c r="A12021">
        <v>92879</v>
      </c>
      <c r="B12021" t="s">
        <v>342</v>
      </c>
      <c r="C12021">
        <v>1001623</v>
      </c>
      <c r="D12021" t="s">
        <v>1790</v>
      </c>
      <c r="E12021">
        <v>4272</v>
      </c>
      <c r="F12021" t="s">
        <v>75</v>
      </c>
      <c r="G12021">
        <v>7.8968999999999996</v>
      </c>
    </row>
    <row r="12022" spans="1:7" x14ac:dyDescent="0.25">
      <c r="A12022">
        <v>92879</v>
      </c>
      <c r="B12022" t="s">
        <v>342</v>
      </c>
      <c r="C12022">
        <v>1001623</v>
      </c>
      <c r="D12022" t="s">
        <v>1790</v>
      </c>
      <c r="E12022">
        <v>4268</v>
      </c>
      <c r="F12022" t="s">
        <v>83</v>
      </c>
      <c r="G12022">
        <v>0</v>
      </c>
    </row>
    <row r="12023" spans="1:7" x14ac:dyDescent="0.25">
      <c r="A12023">
        <v>92879</v>
      </c>
      <c r="B12023" t="s">
        <v>342</v>
      </c>
      <c r="C12023">
        <v>1001623</v>
      </c>
      <c r="D12023" t="s">
        <v>1790</v>
      </c>
      <c r="E12023">
        <v>4397</v>
      </c>
      <c r="F12023" t="s">
        <v>94</v>
      </c>
      <c r="G12023">
        <v>1</v>
      </c>
    </row>
    <row r="12024" spans="1:7" x14ac:dyDescent="0.25">
      <c r="A12024">
        <v>92879</v>
      </c>
      <c r="B12024" t="s">
        <v>342</v>
      </c>
      <c r="C12024">
        <v>1001623</v>
      </c>
      <c r="D12024" t="s">
        <v>1790</v>
      </c>
      <c r="E12024">
        <v>4269</v>
      </c>
      <c r="F12024" t="s">
        <v>100</v>
      </c>
      <c r="G12024">
        <v>2.6392000000000002</v>
      </c>
    </row>
    <row r="12025" spans="1:7" x14ac:dyDescent="0.25">
      <c r="A12025">
        <v>92879</v>
      </c>
      <c r="B12025" t="s">
        <v>342</v>
      </c>
      <c r="C12025">
        <v>1001623</v>
      </c>
      <c r="D12025" t="s">
        <v>1790</v>
      </c>
      <c r="E12025">
        <v>4282</v>
      </c>
      <c r="F12025" t="s">
        <v>116</v>
      </c>
      <c r="G12025">
        <v>9.5129999999999999</v>
      </c>
    </row>
    <row r="12026" spans="1:7" x14ac:dyDescent="0.25">
      <c r="A12026">
        <v>92879</v>
      </c>
      <c r="B12026" t="s">
        <v>342</v>
      </c>
      <c r="C12026">
        <v>1001623</v>
      </c>
      <c r="D12026" t="s">
        <v>1790</v>
      </c>
      <c r="E12026">
        <v>4446</v>
      </c>
      <c r="F12026" t="s">
        <v>118</v>
      </c>
      <c r="G12026">
        <v>17.703399999999998</v>
      </c>
    </row>
    <row r="12027" spans="1:7" x14ac:dyDescent="0.25">
      <c r="A12027">
        <v>92879</v>
      </c>
      <c r="B12027" t="s">
        <v>342</v>
      </c>
      <c r="C12027">
        <v>1001623</v>
      </c>
      <c r="D12027" t="s">
        <v>1790</v>
      </c>
      <c r="E12027">
        <v>4242</v>
      </c>
      <c r="F12027" t="s">
        <v>127</v>
      </c>
      <c r="G12027">
        <v>11.988099999999999</v>
      </c>
    </row>
    <row r="12028" spans="1:7" x14ac:dyDescent="0.25">
      <c r="A12028">
        <v>92879</v>
      </c>
      <c r="B12028" t="s">
        <v>342</v>
      </c>
      <c r="C12028">
        <v>1001623</v>
      </c>
      <c r="D12028" t="s">
        <v>1790</v>
      </c>
      <c r="E12028">
        <v>4158</v>
      </c>
      <c r="F12028" t="s">
        <v>129</v>
      </c>
      <c r="G12028">
        <v>0</v>
      </c>
    </row>
    <row r="12029" spans="1:7" x14ac:dyDescent="0.25">
      <c r="A12029">
        <v>92879</v>
      </c>
      <c r="B12029" t="s">
        <v>342</v>
      </c>
      <c r="C12029">
        <v>1001623</v>
      </c>
      <c r="D12029" t="s">
        <v>1790</v>
      </c>
      <c r="E12029">
        <v>4442</v>
      </c>
      <c r="F12029" t="s">
        <v>149</v>
      </c>
      <c r="G12029">
        <v>5.0460000000000003</v>
      </c>
    </row>
    <row r="12030" spans="1:7" x14ac:dyDescent="0.25">
      <c r="A12030">
        <v>92879</v>
      </c>
      <c r="B12030" t="s">
        <v>342</v>
      </c>
      <c r="C12030">
        <v>1001623</v>
      </c>
      <c r="D12030" t="s">
        <v>1790</v>
      </c>
      <c r="E12030">
        <v>4263</v>
      </c>
      <c r="F12030" t="s">
        <v>158</v>
      </c>
      <c r="G12030">
        <v>3.956</v>
      </c>
    </row>
    <row r="12031" spans="1:7" x14ac:dyDescent="0.25">
      <c r="A12031">
        <v>92879</v>
      </c>
      <c r="B12031" t="s">
        <v>342</v>
      </c>
      <c r="C12031">
        <v>1001623</v>
      </c>
      <c r="D12031" t="s">
        <v>1790</v>
      </c>
      <c r="E12031">
        <v>4246</v>
      </c>
      <c r="F12031" t="s">
        <v>168</v>
      </c>
      <c r="G12031">
        <v>8.8577999999999992</v>
      </c>
    </row>
    <row r="12032" spans="1:7" x14ac:dyDescent="0.25">
      <c r="A12032">
        <v>92879</v>
      </c>
      <c r="B12032" t="s">
        <v>342</v>
      </c>
      <c r="C12032">
        <v>1001623</v>
      </c>
      <c r="D12032" t="s">
        <v>1790</v>
      </c>
      <c r="E12032">
        <v>4243</v>
      </c>
      <c r="F12032" t="s">
        <v>180</v>
      </c>
      <c r="G12032">
        <v>35.012599999999999</v>
      </c>
    </row>
    <row r="12033" spans="1:7" x14ac:dyDescent="0.25">
      <c r="A12033">
        <v>92879</v>
      </c>
      <c r="B12033" t="s">
        <v>342</v>
      </c>
      <c r="C12033">
        <v>1001623</v>
      </c>
      <c r="D12033" t="s">
        <v>1790</v>
      </c>
      <c r="E12033">
        <v>4192</v>
      </c>
      <c r="F12033" t="s">
        <v>216</v>
      </c>
      <c r="G12033">
        <v>0.61729999999999996</v>
      </c>
    </row>
    <row r="12034" spans="1:7" x14ac:dyDescent="0.25">
      <c r="A12034">
        <v>92879</v>
      </c>
      <c r="B12034" t="s">
        <v>342</v>
      </c>
      <c r="C12034">
        <v>1001623</v>
      </c>
      <c r="D12034" t="s">
        <v>1790</v>
      </c>
      <c r="E12034">
        <v>4437</v>
      </c>
      <c r="F12034" t="s">
        <v>217</v>
      </c>
      <c r="G12034">
        <v>6.1292999999999997</v>
      </c>
    </row>
    <row r="12035" spans="1:7" x14ac:dyDescent="0.25">
      <c r="A12035">
        <v>92879</v>
      </c>
      <c r="B12035" t="s">
        <v>342</v>
      </c>
      <c r="C12035">
        <v>1001623</v>
      </c>
      <c r="D12035" t="s">
        <v>1790</v>
      </c>
      <c r="E12035">
        <v>4405</v>
      </c>
      <c r="F12035" t="s">
        <v>218</v>
      </c>
      <c r="G12035">
        <v>0.77110000000000001</v>
      </c>
    </row>
    <row r="12036" spans="1:7" x14ac:dyDescent="0.25">
      <c r="A12036">
        <v>92879</v>
      </c>
      <c r="B12036" t="s">
        <v>342</v>
      </c>
      <c r="C12036">
        <v>1001623</v>
      </c>
      <c r="D12036" t="s">
        <v>1790</v>
      </c>
      <c r="E12036">
        <v>4247</v>
      </c>
      <c r="F12036" t="s">
        <v>221</v>
      </c>
      <c r="G12036">
        <v>1</v>
      </c>
    </row>
    <row r="12037" spans="1:7" x14ac:dyDescent="0.25">
      <c r="A12037">
        <v>92879</v>
      </c>
      <c r="B12037" t="s">
        <v>342</v>
      </c>
      <c r="C12037">
        <v>1001623</v>
      </c>
      <c r="D12037" t="s">
        <v>1790</v>
      </c>
      <c r="E12037">
        <v>4273</v>
      </c>
      <c r="F12037" t="s">
        <v>222</v>
      </c>
      <c r="G12037">
        <v>4</v>
      </c>
    </row>
    <row r="12038" spans="1:7" x14ac:dyDescent="0.25">
      <c r="A12038">
        <v>92879</v>
      </c>
      <c r="B12038" t="s">
        <v>342</v>
      </c>
      <c r="C12038">
        <v>1001623</v>
      </c>
      <c r="D12038" t="s">
        <v>1790</v>
      </c>
      <c r="E12038">
        <v>4239</v>
      </c>
      <c r="F12038" t="s">
        <v>235</v>
      </c>
      <c r="G12038">
        <v>10.144299999999999</v>
      </c>
    </row>
    <row r="12039" spans="1:7" x14ac:dyDescent="0.25">
      <c r="A12039">
        <v>92879</v>
      </c>
      <c r="B12039" t="s">
        <v>342</v>
      </c>
      <c r="C12039">
        <v>1001623</v>
      </c>
      <c r="D12039" t="s">
        <v>1790</v>
      </c>
      <c r="E12039">
        <v>4271</v>
      </c>
      <c r="F12039" t="s">
        <v>237</v>
      </c>
      <c r="G12039">
        <v>8.3055000000000003</v>
      </c>
    </row>
    <row r="12040" spans="1:7" x14ac:dyDescent="0.25">
      <c r="A12040">
        <v>92879</v>
      </c>
      <c r="B12040" t="s">
        <v>342</v>
      </c>
      <c r="C12040">
        <v>1001623</v>
      </c>
      <c r="D12040" t="s">
        <v>1790</v>
      </c>
      <c r="E12040">
        <v>4392</v>
      </c>
      <c r="F12040" t="s">
        <v>252</v>
      </c>
      <c r="G12040">
        <v>2</v>
      </c>
    </row>
    <row r="12041" spans="1:7" x14ac:dyDescent="0.25">
      <c r="A12041">
        <v>92879</v>
      </c>
      <c r="B12041" t="s">
        <v>342</v>
      </c>
      <c r="C12041">
        <v>1001623</v>
      </c>
      <c r="D12041" t="s">
        <v>1790</v>
      </c>
      <c r="E12041">
        <v>4248</v>
      </c>
      <c r="F12041" t="s">
        <v>262</v>
      </c>
      <c r="G12041">
        <v>1</v>
      </c>
    </row>
    <row r="12042" spans="1:7" x14ac:dyDescent="0.25">
      <c r="A12042">
        <v>92879</v>
      </c>
      <c r="B12042" t="s">
        <v>342</v>
      </c>
      <c r="C12042">
        <v>1001623</v>
      </c>
      <c r="D12042" t="s">
        <v>1790</v>
      </c>
      <c r="E12042">
        <v>4259</v>
      </c>
      <c r="F12042" t="s">
        <v>285</v>
      </c>
      <c r="G12042">
        <v>0.2351</v>
      </c>
    </row>
    <row r="12043" spans="1:7" x14ac:dyDescent="0.25">
      <c r="A12043">
        <v>92879</v>
      </c>
      <c r="B12043" t="s">
        <v>342</v>
      </c>
      <c r="C12043">
        <v>1001623</v>
      </c>
      <c r="D12043" t="s">
        <v>1790</v>
      </c>
      <c r="E12043">
        <v>4445</v>
      </c>
      <c r="F12043" t="s">
        <v>286</v>
      </c>
      <c r="G12043">
        <v>2.5436999999999999</v>
      </c>
    </row>
    <row r="12044" spans="1:7" x14ac:dyDescent="0.25">
      <c r="A12044">
        <v>92879</v>
      </c>
      <c r="B12044" t="s">
        <v>342</v>
      </c>
      <c r="C12044">
        <v>1001623</v>
      </c>
      <c r="D12044" t="s">
        <v>1790</v>
      </c>
      <c r="E12044">
        <v>4267</v>
      </c>
      <c r="F12044" t="s">
        <v>316</v>
      </c>
      <c r="G12044">
        <v>0.53369999999999995</v>
      </c>
    </row>
    <row r="12045" spans="1:7" x14ac:dyDescent="0.25">
      <c r="A12045">
        <v>92879</v>
      </c>
      <c r="B12045" t="s">
        <v>342</v>
      </c>
      <c r="C12045">
        <v>1001623</v>
      </c>
      <c r="D12045" t="s">
        <v>1790</v>
      </c>
      <c r="E12045">
        <v>4276</v>
      </c>
      <c r="F12045" t="s">
        <v>319</v>
      </c>
      <c r="G12045">
        <v>10.5451</v>
      </c>
    </row>
    <row r="12046" spans="1:7" x14ac:dyDescent="0.25">
      <c r="A12046">
        <v>92879</v>
      </c>
      <c r="B12046" t="s">
        <v>342</v>
      </c>
      <c r="C12046">
        <v>1001623</v>
      </c>
      <c r="D12046" t="s">
        <v>1790</v>
      </c>
      <c r="E12046">
        <v>4266</v>
      </c>
      <c r="F12046" t="s">
        <v>346</v>
      </c>
      <c r="G12046">
        <v>4.4500999999999999</v>
      </c>
    </row>
    <row r="12047" spans="1:7" x14ac:dyDescent="0.25">
      <c r="A12047">
        <v>92879</v>
      </c>
      <c r="B12047" t="s">
        <v>342</v>
      </c>
      <c r="C12047">
        <v>1001623</v>
      </c>
      <c r="D12047" t="s">
        <v>1790</v>
      </c>
      <c r="E12047">
        <v>4281</v>
      </c>
      <c r="F12047" t="s">
        <v>351</v>
      </c>
      <c r="G12047">
        <v>9.9617000000000004</v>
      </c>
    </row>
    <row r="12048" spans="1:7" x14ac:dyDescent="0.25">
      <c r="A12048">
        <v>92879</v>
      </c>
      <c r="B12048" t="s">
        <v>342</v>
      </c>
      <c r="C12048">
        <v>1001623</v>
      </c>
      <c r="D12048" t="s">
        <v>1790</v>
      </c>
      <c r="E12048">
        <v>4278</v>
      </c>
      <c r="F12048" t="s">
        <v>354</v>
      </c>
      <c r="G12048">
        <v>22.006900000000002</v>
      </c>
    </row>
    <row r="12049" spans="1:7" x14ac:dyDescent="0.25">
      <c r="A12049">
        <v>92879</v>
      </c>
      <c r="B12049" t="s">
        <v>342</v>
      </c>
      <c r="C12049">
        <v>1001623</v>
      </c>
      <c r="D12049" t="s">
        <v>1790</v>
      </c>
      <c r="E12049">
        <v>4404</v>
      </c>
      <c r="F12049" t="s">
        <v>360</v>
      </c>
      <c r="G12049">
        <v>7.2183000000000002</v>
      </c>
    </row>
    <row r="12050" spans="1:7" x14ac:dyDescent="0.25">
      <c r="A12050">
        <v>92879</v>
      </c>
      <c r="B12050" t="s">
        <v>342</v>
      </c>
      <c r="C12050">
        <v>1001623</v>
      </c>
      <c r="D12050" t="s">
        <v>1790</v>
      </c>
      <c r="E12050">
        <v>4441</v>
      </c>
      <c r="F12050" t="s">
        <v>364</v>
      </c>
      <c r="G12050">
        <v>14.2631</v>
      </c>
    </row>
    <row r="12051" spans="1:7" x14ac:dyDescent="0.25">
      <c r="A12051">
        <v>92879</v>
      </c>
      <c r="B12051" t="s">
        <v>342</v>
      </c>
      <c r="C12051">
        <v>1001623</v>
      </c>
      <c r="D12051" t="s">
        <v>1790</v>
      </c>
      <c r="E12051">
        <v>4235</v>
      </c>
      <c r="F12051" t="s">
        <v>374</v>
      </c>
      <c r="G12051">
        <v>11.7486</v>
      </c>
    </row>
    <row r="12052" spans="1:7" x14ac:dyDescent="0.25">
      <c r="A12052">
        <v>92879</v>
      </c>
      <c r="B12052" t="s">
        <v>342</v>
      </c>
      <c r="C12052">
        <v>1001623</v>
      </c>
      <c r="D12052" t="s">
        <v>1790</v>
      </c>
      <c r="E12052">
        <v>4252</v>
      </c>
      <c r="F12052" t="s">
        <v>398</v>
      </c>
      <c r="G12052">
        <v>2</v>
      </c>
    </row>
    <row r="12053" spans="1:7" x14ac:dyDescent="0.25">
      <c r="A12053">
        <v>92879</v>
      </c>
      <c r="B12053" t="s">
        <v>342</v>
      </c>
      <c r="C12053">
        <v>1001623</v>
      </c>
      <c r="D12053" t="s">
        <v>1790</v>
      </c>
      <c r="E12053">
        <v>4241</v>
      </c>
      <c r="F12053" t="s">
        <v>427</v>
      </c>
      <c r="G12053">
        <v>1.7549999999999999</v>
      </c>
    </row>
    <row r="12054" spans="1:7" x14ac:dyDescent="0.25">
      <c r="A12054">
        <v>92879</v>
      </c>
      <c r="B12054" t="s">
        <v>342</v>
      </c>
      <c r="C12054">
        <v>1001623</v>
      </c>
      <c r="D12054" t="s">
        <v>1790</v>
      </c>
      <c r="E12054">
        <v>4209</v>
      </c>
      <c r="F12054" t="s">
        <v>437</v>
      </c>
      <c r="G12054">
        <v>1</v>
      </c>
    </row>
    <row r="12055" spans="1:7" x14ac:dyDescent="0.25">
      <c r="A12055">
        <v>92879</v>
      </c>
      <c r="B12055" t="s">
        <v>342</v>
      </c>
      <c r="C12055">
        <v>1001623</v>
      </c>
      <c r="D12055" t="s">
        <v>1790</v>
      </c>
      <c r="E12055">
        <v>4283</v>
      </c>
      <c r="F12055" t="s">
        <v>440</v>
      </c>
      <c r="G12055">
        <v>18.008400000000002</v>
      </c>
    </row>
    <row r="12056" spans="1:7" x14ac:dyDescent="0.25">
      <c r="A12056">
        <v>92879</v>
      </c>
      <c r="B12056" t="s">
        <v>342</v>
      </c>
      <c r="C12056">
        <v>1001623</v>
      </c>
      <c r="D12056" t="s">
        <v>1790</v>
      </c>
      <c r="E12056">
        <v>4237</v>
      </c>
      <c r="F12056" t="s">
        <v>442</v>
      </c>
      <c r="G12056">
        <v>15.863200000000001</v>
      </c>
    </row>
    <row r="12057" spans="1:7" x14ac:dyDescent="0.25">
      <c r="A12057">
        <v>92879</v>
      </c>
      <c r="B12057" t="s">
        <v>342</v>
      </c>
      <c r="C12057">
        <v>1001623</v>
      </c>
      <c r="D12057" t="s">
        <v>1790</v>
      </c>
      <c r="E12057">
        <v>4256</v>
      </c>
      <c r="F12057" t="s">
        <v>443</v>
      </c>
      <c r="G12057">
        <v>1</v>
      </c>
    </row>
    <row r="12058" spans="1:7" x14ac:dyDescent="0.25">
      <c r="A12058">
        <v>92879</v>
      </c>
      <c r="B12058" t="s">
        <v>342</v>
      </c>
      <c r="C12058">
        <v>1001623</v>
      </c>
      <c r="D12058" t="s">
        <v>1790</v>
      </c>
      <c r="E12058">
        <v>4245</v>
      </c>
      <c r="F12058" t="s">
        <v>473</v>
      </c>
      <c r="G12058">
        <v>1.9068000000000001</v>
      </c>
    </row>
    <row r="12059" spans="1:7" x14ac:dyDescent="0.25">
      <c r="A12059">
        <v>92879</v>
      </c>
      <c r="B12059" t="s">
        <v>342</v>
      </c>
      <c r="C12059">
        <v>1001623</v>
      </c>
      <c r="D12059" t="s">
        <v>1790</v>
      </c>
      <c r="E12059">
        <v>4257</v>
      </c>
      <c r="F12059" t="s">
        <v>481</v>
      </c>
      <c r="G12059">
        <v>0.5</v>
      </c>
    </row>
    <row r="12060" spans="1:7" x14ac:dyDescent="0.25">
      <c r="A12060">
        <v>92879</v>
      </c>
      <c r="B12060" t="s">
        <v>342</v>
      </c>
      <c r="C12060">
        <v>1001623</v>
      </c>
      <c r="D12060" t="s">
        <v>1790</v>
      </c>
      <c r="E12060">
        <v>4279</v>
      </c>
      <c r="F12060" t="s">
        <v>482</v>
      </c>
      <c r="G12060">
        <v>4.7953000000000001</v>
      </c>
    </row>
    <row r="12061" spans="1:7" x14ac:dyDescent="0.25">
      <c r="A12061">
        <v>92879</v>
      </c>
      <c r="B12061" t="s">
        <v>342</v>
      </c>
      <c r="C12061">
        <v>1001623</v>
      </c>
      <c r="D12061" t="s">
        <v>1790</v>
      </c>
      <c r="E12061">
        <v>4254</v>
      </c>
      <c r="F12061" t="s">
        <v>487</v>
      </c>
      <c r="G12061">
        <v>5.4684999999999997</v>
      </c>
    </row>
    <row r="12062" spans="1:7" x14ac:dyDescent="0.25">
      <c r="A12062">
        <v>92879</v>
      </c>
      <c r="B12062" t="s">
        <v>342</v>
      </c>
      <c r="C12062">
        <v>1001623</v>
      </c>
      <c r="D12062" t="s">
        <v>1790</v>
      </c>
      <c r="E12062">
        <v>4411</v>
      </c>
      <c r="F12062" t="s">
        <v>490</v>
      </c>
      <c r="G12062">
        <v>1.4315</v>
      </c>
    </row>
    <row r="12063" spans="1:7" x14ac:dyDescent="0.25">
      <c r="A12063">
        <v>92879</v>
      </c>
      <c r="B12063" t="s">
        <v>342</v>
      </c>
      <c r="C12063">
        <v>1001623</v>
      </c>
      <c r="D12063" t="s">
        <v>1790</v>
      </c>
      <c r="E12063">
        <v>4451</v>
      </c>
      <c r="F12063" t="s">
        <v>535</v>
      </c>
      <c r="G12063">
        <v>1</v>
      </c>
    </row>
    <row r="12064" spans="1:7" x14ac:dyDescent="0.25">
      <c r="A12064">
        <v>92879</v>
      </c>
      <c r="B12064" t="s">
        <v>342</v>
      </c>
      <c r="C12064">
        <v>1001623</v>
      </c>
      <c r="D12064" t="s">
        <v>1790</v>
      </c>
      <c r="E12064">
        <v>4258</v>
      </c>
      <c r="F12064" t="s">
        <v>548</v>
      </c>
      <c r="G12064">
        <v>4</v>
      </c>
    </row>
    <row r="12065" spans="1:7" x14ac:dyDescent="0.25">
      <c r="A12065">
        <v>92879</v>
      </c>
      <c r="B12065" t="s">
        <v>342</v>
      </c>
      <c r="C12065">
        <v>1001623</v>
      </c>
      <c r="D12065" t="s">
        <v>1790</v>
      </c>
      <c r="E12065">
        <v>4264</v>
      </c>
      <c r="F12065" t="s">
        <v>559</v>
      </c>
      <c r="G12065">
        <v>0.1573</v>
      </c>
    </row>
    <row r="12066" spans="1:7" x14ac:dyDescent="0.25">
      <c r="A12066">
        <v>92879</v>
      </c>
      <c r="B12066" t="s">
        <v>342</v>
      </c>
      <c r="C12066">
        <v>1001623</v>
      </c>
      <c r="D12066" t="s">
        <v>1790</v>
      </c>
      <c r="E12066">
        <v>4450</v>
      </c>
      <c r="F12066" t="s">
        <v>561</v>
      </c>
      <c r="G12066">
        <v>8.0526999999999997</v>
      </c>
    </row>
    <row r="12067" spans="1:7" x14ac:dyDescent="0.25">
      <c r="A12067">
        <v>92879</v>
      </c>
      <c r="B12067" t="s">
        <v>342</v>
      </c>
      <c r="C12067">
        <v>1001623</v>
      </c>
      <c r="D12067" t="s">
        <v>1790</v>
      </c>
      <c r="E12067">
        <v>4403</v>
      </c>
      <c r="F12067" t="s">
        <v>571</v>
      </c>
      <c r="G12067">
        <v>3.5270999999999999</v>
      </c>
    </row>
    <row r="12068" spans="1:7" x14ac:dyDescent="0.25">
      <c r="A12068">
        <v>92879</v>
      </c>
      <c r="B12068" t="s">
        <v>342</v>
      </c>
      <c r="C12068">
        <v>1001623</v>
      </c>
      <c r="D12068" t="s">
        <v>1790</v>
      </c>
      <c r="E12068">
        <v>4277</v>
      </c>
      <c r="F12068" t="s">
        <v>574</v>
      </c>
      <c r="G12068">
        <v>1.8305</v>
      </c>
    </row>
    <row r="12069" spans="1:7" x14ac:dyDescent="0.25">
      <c r="A12069">
        <v>92879</v>
      </c>
      <c r="B12069" t="s">
        <v>342</v>
      </c>
      <c r="C12069">
        <v>1001623</v>
      </c>
      <c r="D12069" t="s">
        <v>1790</v>
      </c>
      <c r="E12069">
        <v>4413</v>
      </c>
      <c r="F12069" t="s">
        <v>575</v>
      </c>
      <c r="G12069">
        <v>0.13950000000000001</v>
      </c>
    </row>
    <row r="12070" spans="1:7" x14ac:dyDescent="0.25">
      <c r="A12070">
        <v>92879</v>
      </c>
      <c r="B12070" t="s">
        <v>342</v>
      </c>
      <c r="C12070">
        <v>1001623</v>
      </c>
      <c r="D12070" t="s">
        <v>1790</v>
      </c>
      <c r="E12070">
        <v>4260</v>
      </c>
      <c r="F12070" t="s">
        <v>587</v>
      </c>
      <c r="G12070">
        <v>7.4377000000000004</v>
      </c>
    </row>
    <row r="12071" spans="1:7" x14ac:dyDescent="0.25">
      <c r="A12071">
        <v>92879</v>
      </c>
      <c r="B12071" t="s">
        <v>342</v>
      </c>
      <c r="C12071">
        <v>1001623</v>
      </c>
      <c r="D12071" t="s">
        <v>1790</v>
      </c>
      <c r="E12071">
        <v>4236</v>
      </c>
      <c r="F12071" t="s">
        <v>595</v>
      </c>
      <c r="G12071">
        <v>1</v>
      </c>
    </row>
    <row r="12072" spans="1:7" x14ac:dyDescent="0.25">
      <c r="A12072">
        <v>92879</v>
      </c>
      <c r="B12072" t="s">
        <v>342</v>
      </c>
      <c r="C12072">
        <v>1001623</v>
      </c>
      <c r="D12072" t="s">
        <v>1790</v>
      </c>
      <c r="E12072">
        <v>4170</v>
      </c>
      <c r="F12072" t="s">
        <v>596</v>
      </c>
      <c r="G12072">
        <v>1</v>
      </c>
    </row>
    <row r="12073" spans="1:7" x14ac:dyDescent="0.25">
      <c r="A12073">
        <v>92879</v>
      </c>
      <c r="B12073" t="s">
        <v>342</v>
      </c>
      <c r="C12073">
        <v>92880</v>
      </c>
      <c r="D12073" t="s">
        <v>342</v>
      </c>
      <c r="E12073">
        <v>4280</v>
      </c>
      <c r="F12073" t="s">
        <v>20</v>
      </c>
      <c r="G12073">
        <v>1</v>
      </c>
    </row>
    <row r="12074" spans="1:7" x14ac:dyDescent="0.25">
      <c r="A12074">
        <v>92879</v>
      </c>
      <c r="B12074" t="s">
        <v>342</v>
      </c>
      <c r="C12074">
        <v>92880</v>
      </c>
      <c r="D12074" t="s">
        <v>342</v>
      </c>
      <c r="E12074">
        <v>4272</v>
      </c>
      <c r="F12074" t="s">
        <v>75</v>
      </c>
      <c r="G12074">
        <v>7.55</v>
      </c>
    </row>
    <row r="12075" spans="1:7" x14ac:dyDescent="0.25">
      <c r="A12075">
        <v>92879</v>
      </c>
      <c r="B12075" t="s">
        <v>342</v>
      </c>
      <c r="C12075">
        <v>92880</v>
      </c>
      <c r="D12075" t="s">
        <v>342</v>
      </c>
      <c r="E12075">
        <v>4269</v>
      </c>
      <c r="F12075" t="s">
        <v>100</v>
      </c>
      <c r="G12075">
        <v>5</v>
      </c>
    </row>
    <row r="12076" spans="1:7" x14ac:dyDescent="0.25">
      <c r="A12076">
        <v>92879</v>
      </c>
      <c r="B12076" t="s">
        <v>342</v>
      </c>
      <c r="C12076">
        <v>92880</v>
      </c>
      <c r="D12076" t="s">
        <v>342</v>
      </c>
      <c r="E12076">
        <v>4282</v>
      </c>
      <c r="F12076" t="s">
        <v>116</v>
      </c>
      <c r="G12076">
        <v>1</v>
      </c>
    </row>
    <row r="12077" spans="1:7" x14ac:dyDescent="0.25">
      <c r="A12077">
        <v>92879</v>
      </c>
      <c r="B12077" t="s">
        <v>342</v>
      </c>
      <c r="C12077">
        <v>92880</v>
      </c>
      <c r="D12077" t="s">
        <v>342</v>
      </c>
      <c r="E12077">
        <v>4246</v>
      </c>
      <c r="F12077" t="s">
        <v>168</v>
      </c>
      <c r="G12077">
        <v>1</v>
      </c>
    </row>
    <row r="12078" spans="1:7" x14ac:dyDescent="0.25">
      <c r="A12078">
        <v>92879</v>
      </c>
      <c r="B12078" t="s">
        <v>342</v>
      </c>
      <c r="C12078">
        <v>92880</v>
      </c>
      <c r="D12078" t="s">
        <v>342</v>
      </c>
      <c r="E12078">
        <v>4243</v>
      </c>
      <c r="F12078" t="s">
        <v>180</v>
      </c>
      <c r="G12078">
        <v>1614.1373000000001</v>
      </c>
    </row>
    <row r="12079" spans="1:7" x14ac:dyDescent="0.25">
      <c r="A12079">
        <v>92879</v>
      </c>
      <c r="B12079" t="s">
        <v>342</v>
      </c>
      <c r="C12079">
        <v>92880</v>
      </c>
      <c r="D12079" t="s">
        <v>342</v>
      </c>
      <c r="E12079">
        <v>4271</v>
      </c>
      <c r="F12079" t="s">
        <v>237</v>
      </c>
      <c r="G12079">
        <v>5.51</v>
      </c>
    </row>
    <row r="12080" spans="1:7" x14ac:dyDescent="0.25">
      <c r="A12080">
        <v>92879</v>
      </c>
      <c r="B12080" t="s">
        <v>342</v>
      </c>
      <c r="C12080">
        <v>92880</v>
      </c>
      <c r="D12080" t="s">
        <v>342</v>
      </c>
      <c r="E12080">
        <v>4266</v>
      </c>
      <c r="F12080" t="s">
        <v>346</v>
      </c>
      <c r="G12080">
        <v>6</v>
      </c>
    </row>
    <row r="12081" spans="1:7" x14ac:dyDescent="0.25">
      <c r="A12081">
        <v>92879</v>
      </c>
      <c r="B12081" t="s">
        <v>342</v>
      </c>
      <c r="C12081">
        <v>92880</v>
      </c>
      <c r="D12081" t="s">
        <v>342</v>
      </c>
      <c r="E12081">
        <v>4281</v>
      </c>
      <c r="F12081" t="s">
        <v>351</v>
      </c>
      <c r="G12081">
        <v>47.313099999999999</v>
      </c>
    </row>
    <row r="12082" spans="1:7" x14ac:dyDescent="0.25">
      <c r="A12082">
        <v>92879</v>
      </c>
      <c r="B12082" t="s">
        <v>342</v>
      </c>
      <c r="C12082">
        <v>92880</v>
      </c>
      <c r="D12082" t="s">
        <v>342</v>
      </c>
      <c r="E12082">
        <v>4278</v>
      </c>
      <c r="F12082" t="s">
        <v>354</v>
      </c>
      <c r="G12082">
        <v>4.2850000000000001</v>
      </c>
    </row>
    <row r="12083" spans="1:7" x14ac:dyDescent="0.25">
      <c r="A12083">
        <v>92879</v>
      </c>
      <c r="B12083" t="s">
        <v>342</v>
      </c>
      <c r="C12083">
        <v>92880</v>
      </c>
      <c r="D12083" t="s">
        <v>342</v>
      </c>
      <c r="E12083">
        <v>4252</v>
      </c>
      <c r="F12083" t="s">
        <v>398</v>
      </c>
      <c r="G12083">
        <v>38.300800000000002</v>
      </c>
    </row>
    <row r="12084" spans="1:7" x14ac:dyDescent="0.25">
      <c r="A12084">
        <v>92879</v>
      </c>
      <c r="B12084" t="s">
        <v>342</v>
      </c>
      <c r="C12084">
        <v>92880</v>
      </c>
      <c r="D12084" t="s">
        <v>342</v>
      </c>
      <c r="E12084">
        <v>4241</v>
      </c>
      <c r="F12084" t="s">
        <v>427</v>
      </c>
      <c r="G12084">
        <v>0.01</v>
      </c>
    </row>
    <row r="12085" spans="1:7" x14ac:dyDescent="0.25">
      <c r="A12085">
        <v>92879</v>
      </c>
      <c r="B12085" t="s">
        <v>342</v>
      </c>
      <c r="C12085">
        <v>92880</v>
      </c>
      <c r="D12085" t="s">
        <v>342</v>
      </c>
      <c r="E12085">
        <v>4283</v>
      </c>
      <c r="F12085" t="s">
        <v>440</v>
      </c>
      <c r="G12085">
        <v>3</v>
      </c>
    </row>
    <row r="12086" spans="1:7" x14ac:dyDescent="0.25">
      <c r="A12086">
        <v>92879</v>
      </c>
      <c r="B12086" t="s">
        <v>342</v>
      </c>
      <c r="C12086">
        <v>92880</v>
      </c>
      <c r="D12086" t="s">
        <v>342</v>
      </c>
      <c r="E12086">
        <v>4237</v>
      </c>
      <c r="F12086" t="s">
        <v>442</v>
      </c>
      <c r="G12086">
        <v>31.922999999999998</v>
      </c>
    </row>
    <row r="12087" spans="1:7" x14ac:dyDescent="0.25">
      <c r="A12087">
        <v>92879</v>
      </c>
      <c r="B12087" t="s">
        <v>342</v>
      </c>
      <c r="C12087">
        <v>92880</v>
      </c>
      <c r="D12087" t="s">
        <v>342</v>
      </c>
      <c r="E12087">
        <v>4256</v>
      </c>
      <c r="F12087" t="s">
        <v>443</v>
      </c>
      <c r="G12087">
        <v>0.02</v>
      </c>
    </row>
    <row r="12088" spans="1:7" x14ac:dyDescent="0.25">
      <c r="A12088">
        <v>92879</v>
      </c>
      <c r="B12088" t="s">
        <v>342</v>
      </c>
      <c r="C12088">
        <v>92880</v>
      </c>
      <c r="D12088" t="s">
        <v>342</v>
      </c>
      <c r="E12088">
        <v>4257</v>
      </c>
      <c r="F12088" t="s">
        <v>481</v>
      </c>
      <c r="G12088">
        <v>0.22</v>
      </c>
    </row>
    <row r="12089" spans="1:7" x14ac:dyDescent="0.25">
      <c r="A12089">
        <v>92879</v>
      </c>
      <c r="B12089" t="s">
        <v>342</v>
      </c>
      <c r="C12089">
        <v>92880</v>
      </c>
      <c r="D12089" t="s">
        <v>342</v>
      </c>
      <c r="E12089">
        <v>4254</v>
      </c>
      <c r="F12089" t="s">
        <v>487</v>
      </c>
      <c r="G12089">
        <v>1.71</v>
      </c>
    </row>
    <row r="12090" spans="1:7" x14ac:dyDescent="0.25">
      <c r="A12090">
        <v>92879</v>
      </c>
      <c r="B12090" t="s">
        <v>342</v>
      </c>
      <c r="C12090">
        <v>92880</v>
      </c>
      <c r="D12090" t="s">
        <v>342</v>
      </c>
      <c r="E12090">
        <v>4264</v>
      </c>
      <c r="F12090" t="s">
        <v>559</v>
      </c>
      <c r="G12090">
        <v>0.1089</v>
      </c>
    </row>
    <row r="12091" spans="1:7" x14ac:dyDescent="0.25">
      <c r="A12091">
        <v>92879</v>
      </c>
      <c r="B12091" t="s">
        <v>342</v>
      </c>
      <c r="C12091">
        <v>92880</v>
      </c>
      <c r="D12091" t="s">
        <v>342</v>
      </c>
      <c r="E12091">
        <v>0</v>
      </c>
      <c r="F12091" t="s">
        <v>2755</v>
      </c>
      <c r="G12091">
        <v>5.18</v>
      </c>
    </row>
    <row r="12092" spans="1:7" x14ac:dyDescent="0.25">
      <c r="A12092">
        <v>92879</v>
      </c>
      <c r="B12092" t="s">
        <v>342</v>
      </c>
      <c r="C12092">
        <v>92880</v>
      </c>
      <c r="D12092" t="s">
        <v>342</v>
      </c>
      <c r="E12092">
        <v>4236</v>
      </c>
      <c r="F12092" t="s">
        <v>595</v>
      </c>
      <c r="G12092">
        <v>8.5449999999999999</v>
      </c>
    </row>
    <row r="12093" spans="1:7" x14ac:dyDescent="0.25">
      <c r="A12093">
        <v>92879</v>
      </c>
      <c r="B12093" t="s">
        <v>342</v>
      </c>
      <c r="C12093">
        <v>7408</v>
      </c>
      <c r="D12093" t="s">
        <v>802</v>
      </c>
      <c r="E12093">
        <v>4243</v>
      </c>
      <c r="F12093" t="s">
        <v>180</v>
      </c>
      <c r="G12093">
        <v>1</v>
      </c>
    </row>
    <row r="12094" spans="1:7" x14ac:dyDescent="0.25">
      <c r="A12094">
        <v>1000560</v>
      </c>
      <c r="B12094" t="s">
        <v>343</v>
      </c>
      <c r="C12094">
        <v>1000561</v>
      </c>
      <c r="D12094" t="s">
        <v>343</v>
      </c>
      <c r="E12094">
        <v>4272</v>
      </c>
      <c r="F12094" t="s">
        <v>75</v>
      </c>
      <c r="G12094">
        <v>16.579999999999998</v>
      </c>
    </row>
    <row r="12095" spans="1:7" x14ac:dyDescent="0.25">
      <c r="A12095">
        <v>1000560</v>
      </c>
      <c r="B12095" t="s">
        <v>343</v>
      </c>
      <c r="C12095">
        <v>1000561</v>
      </c>
      <c r="D12095" t="s">
        <v>343</v>
      </c>
      <c r="E12095">
        <v>4269</v>
      </c>
      <c r="F12095" t="s">
        <v>100</v>
      </c>
      <c r="G12095">
        <v>14.26</v>
      </c>
    </row>
    <row r="12096" spans="1:7" x14ac:dyDescent="0.25">
      <c r="A12096">
        <v>1000560</v>
      </c>
      <c r="B12096" t="s">
        <v>343</v>
      </c>
      <c r="C12096">
        <v>1000561</v>
      </c>
      <c r="D12096" t="s">
        <v>343</v>
      </c>
      <c r="E12096">
        <v>4242</v>
      </c>
      <c r="F12096" t="s">
        <v>127</v>
      </c>
      <c r="G12096">
        <v>1</v>
      </c>
    </row>
    <row r="12097" spans="1:7" x14ac:dyDescent="0.25">
      <c r="A12097">
        <v>1000560</v>
      </c>
      <c r="B12097" t="s">
        <v>343</v>
      </c>
      <c r="C12097">
        <v>1000561</v>
      </c>
      <c r="D12097" t="s">
        <v>343</v>
      </c>
      <c r="E12097">
        <v>4246</v>
      </c>
      <c r="F12097" t="s">
        <v>168</v>
      </c>
      <c r="G12097">
        <v>1.0452999999999999</v>
      </c>
    </row>
    <row r="12098" spans="1:7" x14ac:dyDescent="0.25">
      <c r="A12098">
        <v>1000560</v>
      </c>
      <c r="B12098" t="s">
        <v>343</v>
      </c>
      <c r="C12098">
        <v>1000561</v>
      </c>
      <c r="D12098" t="s">
        <v>343</v>
      </c>
      <c r="E12098">
        <v>4243</v>
      </c>
      <c r="F12098" t="s">
        <v>180</v>
      </c>
      <c r="G12098">
        <v>913.43060000000003</v>
      </c>
    </row>
    <row r="12099" spans="1:7" x14ac:dyDescent="0.25">
      <c r="A12099">
        <v>1000560</v>
      </c>
      <c r="B12099" t="s">
        <v>343</v>
      </c>
      <c r="C12099">
        <v>1000561</v>
      </c>
      <c r="D12099" t="s">
        <v>343</v>
      </c>
      <c r="E12099">
        <v>4271</v>
      </c>
      <c r="F12099" t="s">
        <v>237</v>
      </c>
      <c r="G12099">
        <v>3</v>
      </c>
    </row>
    <row r="12100" spans="1:7" x14ac:dyDescent="0.25">
      <c r="A12100">
        <v>1000560</v>
      </c>
      <c r="B12100" t="s">
        <v>343</v>
      </c>
      <c r="C12100">
        <v>1000561</v>
      </c>
      <c r="D12100" t="s">
        <v>343</v>
      </c>
      <c r="E12100">
        <v>4267</v>
      </c>
      <c r="F12100" t="s">
        <v>316</v>
      </c>
      <c r="G12100">
        <v>0.14000000000000001</v>
      </c>
    </row>
    <row r="12101" spans="1:7" x14ac:dyDescent="0.25">
      <c r="A12101">
        <v>1000560</v>
      </c>
      <c r="B12101" t="s">
        <v>343</v>
      </c>
      <c r="C12101">
        <v>1000561</v>
      </c>
      <c r="D12101" t="s">
        <v>343</v>
      </c>
      <c r="E12101">
        <v>4266</v>
      </c>
      <c r="F12101" t="s">
        <v>346</v>
      </c>
      <c r="G12101">
        <v>7.15</v>
      </c>
    </row>
    <row r="12102" spans="1:7" x14ac:dyDescent="0.25">
      <c r="A12102">
        <v>1000560</v>
      </c>
      <c r="B12102" t="s">
        <v>343</v>
      </c>
      <c r="C12102">
        <v>1000561</v>
      </c>
      <c r="D12102" t="s">
        <v>343</v>
      </c>
      <c r="E12102">
        <v>4281</v>
      </c>
      <c r="F12102" t="s">
        <v>351</v>
      </c>
      <c r="G12102">
        <v>66.097300000000004</v>
      </c>
    </row>
    <row r="12103" spans="1:7" x14ac:dyDescent="0.25">
      <c r="A12103">
        <v>1000560</v>
      </c>
      <c r="B12103" t="s">
        <v>343</v>
      </c>
      <c r="C12103">
        <v>1000561</v>
      </c>
      <c r="D12103" t="s">
        <v>343</v>
      </c>
      <c r="E12103">
        <v>4278</v>
      </c>
      <c r="F12103" t="s">
        <v>354</v>
      </c>
      <c r="G12103">
        <v>5.5941000000000001</v>
      </c>
    </row>
    <row r="12104" spans="1:7" x14ac:dyDescent="0.25">
      <c r="A12104">
        <v>1000560</v>
      </c>
      <c r="B12104" t="s">
        <v>343</v>
      </c>
      <c r="C12104">
        <v>1000561</v>
      </c>
      <c r="D12104" t="s">
        <v>343</v>
      </c>
      <c r="E12104">
        <v>4235</v>
      </c>
      <c r="F12104" t="s">
        <v>374</v>
      </c>
      <c r="G12104">
        <v>0.5</v>
      </c>
    </row>
    <row r="12105" spans="1:7" x14ac:dyDescent="0.25">
      <c r="A12105">
        <v>1000560</v>
      </c>
      <c r="B12105" t="s">
        <v>343</v>
      </c>
      <c r="C12105">
        <v>1000561</v>
      </c>
      <c r="D12105" t="s">
        <v>343</v>
      </c>
      <c r="E12105">
        <v>4251</v>
      </c>
      <c r="F12105" t="s">
        <v>392</v>
      </c>
      <c r="G12105">
        <v>1</v>
      </c>
    </row>
    <row r="12106" spans="1:7" x14ac:dyDescent="0.25">
      <c r="A12106">
        <v>1000560</v>
      </c>
      <c r="B12106" t="s">
        <v>343</v>
      </c>
      <c r="C12106">
        <v>1000561</v>
      </c>
      <c r="D12106" t="s">
        <v>343</v>
      </c>
      <c r="E12106">
        <v>4252</v>
      </c>
      <c r="F12106" t="s">
        <v>398</v>
      </c>
      <c r="G12106">
        <v>48.773000000000003</v>
      </c>
    </row>
    <row r="12107" spans="1:7" x14ac:dyDescent="0.25">
      <c r="A12107">
        <v>1000560</v>
      </c>
      <c r="B12107" t="s">
        <v>343</v>
      </c>
      <c r="C12107">
        <v>1000561</v>
      </c>
      <c r="D12107" t="s">
        <v>343</v>
      </c>
      <c r="E12107">
        <v>4262</v>
      </c>
      <c r="F12107" t="s">
        <v>416</v>
      </c>
      <c r="G12107">
        <v>0.5</v>
      </c>
    </row>
    <row r="12108" spans="1:7" x14ac:dyDescent="0.25">
      <c r="A12108">
        <v>1000560</v>
      </c>
      <c r="B12108" t="s">
        <v>343</v>
      </c>
      <c r="C12108">
        <v>1000561</v>
      </c>
      <c r="D12108" t="s">
        <v>343</v>
      </c>
      <c r="E12108">
        <v>4241</v>
      </c>
      <c r="F12108" t="s">
        <v>427</v>
      </c>
      <c r="G12108">
        <v>1.37</v>
      </c>
    </row>
    <row r="12109" spans="1:7" x14ac:dyDescent="0.25">
      <c r="A12109">
        <v>1000560</v>
      </c>
      <c r="B12109" t="s">
        <v>343</v>
      </c>
      <c r="C12109">
        <v>1000561</v>
      </c>
      <c r="D12109" t="s">
        <v>343</v>
      </c>
      <c r="E12109">
        <v>4283</v>
      </c>
      <c r="F12109" t="s">
        <v>440</v>
      </c>
      <c r="G12109">
        <v>1</v>
      </c>
    </row>
    <row r="12110" spans="1:7" x14ac:dyDescent="0.25">
      <c r="A12110">
        <v>1000560</v>
      </c>
      <c r="B12110" t="s">
        <v>343</v>
      </c>
      <c r="C12110">
        <v>1000561</v>
      </c>
      <c r="D12110" t="s">
        <v>343</v>
      </c>
      <c r="E12110">
        <v>4237</v>
      </c>
      <c r="F12110" t="s">
        <v>442</v>
      </c>
      <c r="G12110">
        <v>24.935600000000001</v>
      </c>
    </row>
    <row r="12111" spans="1:7" x14ac:dyDescent="0.25">
      <c r="A12111">
        <v>1000560</v>
      </c>
      <c r="B12111" t="s">
        <v>343</v>
      </c>
      <c r="C12111">
        <v>1000561</v>
      </c>
      <c r="D12111" t="s">
        <v>343</v>
      </c>
      <c r="E12111">
        <v>4256</v>
      </c>
      <c r="F12111" t="s">
        <v>443</v>
      </c>
      <c r="G12111">
        <v>2</v>
      </c>
    </row>
    <row r="12112" spans="1:7" x14ac:dyDescent="0.25">
      <c r="A12112">
        <v>1000560</v>
      </c>
      <c r="B12112" t="s">
        <v>343</v>
      </c>
      <c r="C12112">
        <v>1000561</v>
      </c>
      <c r="D12112" t="s">
        <v>343</v>
      </c>
      <c r="E12112">
        <v>4257</v>
      </c>
      <c r="F12112" t="s">
        <v>481</v>
      </c>
      <c r="G12112">
        <v>1.62</v>
      </c>
    </row>
    <row r="12113" spans="1:7" x14ac:dyDescent="0.25">
      <c r="A12113">
        <v>1000560</v>
      </c>
      <c r="B12113" t="s">
        <v>343</v>
      </c>
      <c r="C12113">
        <v>1000561</v>
      </c>
      <c r="D12113" t="s">
        <v>343</v>
      </c>
      <c r="E12113">
        <v>4254</v>
      </c>
      <c r="F12113" t="s">
        <v>487</v>
      </c>
      <c r="G12113">
        <v>8</v>
      </c>
    </row>
    <row r="12114" spans="1:7" x14ac:dyDescent="0.25">
      <c r="A12114">
        <v>1000560</v>
      </c>
      <c r="B12114" t="s">
        <v>343</v>
      </c>
      <c r="C12114">
        <v>1000561</v>
      </c>
      <c r="D12114" t="s">
        <v>343</v>
      </c>
      <c r="E12114">
        <v>4264</v>
      </c>
      <c r="F12114" t="s">
        <v>559</v>
      </c>
      <c r="G12114">
        <v>2</v>
      </c>
    </row>
    <row r="12115" spans="1:7" x14ac:dyDescent="0.25">
      <c r="A12115">
        <v>1000560</v>
      </c>
      <c r="B12115" t="s">
        <v>343</v>
      </c>
      <c r="C12115">
        <v>1000561</v>
      </c>
      <c r="D12115" t="s">
        <v>343</v>
      </c>
      <c r="E12115">
        <v>0</v>
      </c>
      <c r="F12115" t="s">
        <v>2755</v>
      </c>
      <c r="G12115">
        <v>5.84</v>
      </c>
    </row>
    <row r="12116" spans="1:7" x14ac:dyDescent="0.25">
      <c r="A12116">
        <v>1000560</v>
      </c>
      <c r="B12116" t="s">
        <v>343</v>
      </c>
      <c r="C12116">
        <v>1000561</v>
      </c>
      <c r="D12116" t="s">
        <v>343</v>
      </c>
      <c r="E12116">
        <v>4260</v>
      </c>
      <c r="F12116" t="s">
        <v>587</v>
      </c>
      <c r="G12116">
        <v>1</v>
      </c>
    </row>
    <row r="12117" spans="1:7" x14ac:dyDescent="0.25">
      <c r="A12117">
        <v>1000560</v>
      </c>
      <c r="B12117" t="s">
        <v>343</v>
      </c>
      <c r="C12117">
        <v>1000561</v>
      </c>
      <c r="D12117" t="s">
        <v>343</v>
      </c>
      <c r="E12117">
        <v>4236</v>
      </c>
      <c r="F12117" t="s">
        <v>595</v>
      </c>
      <c r="G12117">
        <v>13.9642</v>
      </c>
    </row>
    <row r="12118" spans="1:7" x14ac:dyDescent="0.25">
      <c r="A12118">
        <v>1001927</v>
      </c>
      <c r="B12118" t="s">
        <v>344</v>
      </c>
      <c r="C12118">
        <v>1001929</v>
      </c>
      <c r="D12118" t="s">
        <v>1791</v>
      </c>
      <c r="E12118">
        <v>4443</v>
      </c>
      <c r="F12118" t="s">
        <v>42</v>
      </c>
      <c r="G12118">
        <v>2</v>
      </c>
    </row>
    <row r="12119" spans="1:7" x14ac:dyDescent="0.25">
      <c r="A12119">
        <v>1001927</v>
      </c>
      <c r="B12119" t="s">
        <v>344</v>
      </c>
      <c r="C12119">
        <v>1001929</v>
      </c>
      <c r="D12119" t="s">
        <v>1791</v>
      </c>
      <c r="E12119">
        <v>4446</v>
      </c>
      <c r="F12119" t="s">
        <v>118</v>
      </c>
      <c r="G12119">
        <v>1.38</v>
      </c>
    </row>
    <row r="12120" spans="1:7" x14ac:dyDescent="0.25">
      <c r="A12120">
        <v>1001927</v>
      </c>
      <c r="B12120" t="s">
        <v>344</v>
      </c>
      <c r="C12120">
        <v>1001929</v>
      </c>
      <c r="D12120" t="s">
        <v>1791</v>
      </c>
      <c r="E12120">
        <v>4242</v>
      </c>
      <c r="F12120" t="s">
        <v>127</v>
      </c>
      <c r="G12120">
        <v>4.76</v>
      </c>
    </row>
    <row r="12121" spans="1:7" x14ac:dyDescent="0.25">
      <c r="A12121">
        <v>1001927</v>
      </c>
      <c r="B12121" t="s">
        <v>344</v>
      </c>
      <c r="C12121">
        <v>1001929</v>
      </c>
      <c r="D12121" t="s">
        <v>1791</v>
      </c>
      <c r="E12121">
        <v>4442</v>
      </c>
      <c r="F12121" t="s">
        <v>149</v>
      </c>
      <c r="G12121">
        <v>2.5</v>
      </c>
    </row>
    <row r="12122" spans="1:7" x14ac:dyDescent="0.25">
      <c r="A12122">
        <v>1001927</v>
      </c>
      <c r="B12122" t="s">
        <v>344</v>
      </c>
      <c r="C12122">
        <v>1001929</v>
      </c>
      <c r="D12122" t="s">
        <v>1791</v>
      </c>
      <c r="E12122">
        <v>4246</v>
      </c>
      <c r="F12122" t="s">
        <v>168</v>
      </c>
      <c r="G12122">
        <v>0.54</v>
      </c>
    </row>
    <row r="12123" spans="1:7" x14ac:dyDescent="0.25">
      <c r="A12123">
        <v>1001927</v>
      </c>
      <c r="B12123" t="s">
        <v>344</v>
      </c>
      <c r="C12123">
        <v>1001929</v>
      </c>
      <c r="D12123" t="s">
        <v>1791</v>
      </c>
      <c r="E12123">
        <v>4437</v>
      </c>
      <c r="F12123" t="s">
        <v>217</v>
      </c>
      <c r="G12123">
        <v>505.87580000000003</v>
      </c>
    </row>
    <row r="12124" spans="1:7" x14ac:dyDescent="0.25">
      <c r="A12124">
        <v>1001927</v>
      </c>
      <c r="B12124" t="s">
        <v>344</v>
      </c>
      <c r="C12124">
        <v>1001929</v>
      </c>
      <c r="D12124" t="s">
        <v>1791</v>
      </c>
      <c r="E12124">
        <v>4239</v>
      </c>
      <c r="F12124" t="s">
        <v>235</v>
      </c>
      <c r="G12124">
        <v>3.36</v>
      </c>
    </row>
    <row r="12125" spans="1:7" x14ac:dyDescent="0.25">
      <c r="A12125">
        <v>1001927</v>
      </c>
      <c r="B12125" t="s">
        <v>344</v>
      </c>
      <c r="C12125">
        <v>1001929</v>
      </c>
      <c r="D12125" t="s">
        <v>1791</v>
      </c>
      <c r="E12125">
        <v>4271</v>
      </c>
      <c r="F12125" t="s">
        <v>237</v>
      </c>
      <c r="G12125">
        <v>0.21</v>
      </c>
    </row>
    <row r="12126" spans="1:7" x14ac:dyDescent="0.25">
      <c r="A12126">
        <v>1001927</v>
      </c>
      <c r="B12126" t="s">
        <v>344</v>
      </c>
      <c r="C12126">
        <v>1001929</v>
      </c>
      <c r="D12126" t="s">
        <v>1791</v>
      </c>
      <c r="E12126">
        <v>4248</v>
      </c>
      <c r="F12126" t="s">
        <v>262</v>
      </c>
      <c r="G12126">
        <v>4.17</v>
      </c>
    </row>
    <row r="12127" spans="1:7" x14ac:dyDescent="0.25">
      <c r="A12127">
        <v>1001927</v>
      </c>
      <c r="B12127" t="s">
        <v>344</v>
      </c>
      <c r="C12127">
        <v>1001929</v>
      </c>
      <c r="D12127" t="s">
        <v>1791</v>
      </c>
      <c r="E12127">
        <v>4445</v>
      </c>
      <c r="F12127" t="s">
        <v>286</v>
      </c>
      <c r="G12127">
        <v>71.346999999999994</v>
      </c>
    </row>
    <row r="12128" spans="1:7" x14ac:dyDescent="0.25">
      <c r="A12128">
        <v>1001927</v>
      </c>
      <c r="B12128" t="s">
        <v>344</v>
      </c>
      <c r="C12128">
        <v>1001929</v>
      </c>
      <c r="D12128" t="s">
        <v>1791</v>
      </c>
      <c r="E12128">
        <v>4404</v>
      </c>
      <c r="F12128" t="s">
        <v>360</v>
      </c>
      <c r="G12128">
        <v>0.19</v>
      </c>
    </row>
    <row r="12129" spans="1:7" x14ac:dyDescent="0.25">
      <c r="A12129">
        <v>1001927</v>
      </c>
      <c r="B12129" t="s">
        <v>344</v>
      </c>
      <c r="C12129">
        <v>1001929</v>
      </c>
      <c r="D12129" t="s">
        <v>1791</v>
      </c>
      <c r="E12129">
        <v>4441</v>
      </c>
      <c r="F12129" t="s">
        <v>364</v>
      </c>
      <c r="G12129">
        <v>0.72770000000000001</v>
      </c>
    </row>
    <row r="12130" spans="1:7" x14ac:dyDescent="0.25">
      <c r="A12130">
        <v>1001927</v>
      </c>
      <c r="B12130" t="s">
        <v>344</v>
      </c>
      <c r="C12130">
        <v>1001929</v>
      </c>
      <c r="D12130" t="s">
        <v>1791</v>
      </c>
      <c r="E12130">
        <v>4235</v>
      </c>
      <c r="F12130" t="s">
        <v>374</v>
      </c>
      <c r="G12130">
        <v>6.1856999999999998</v>
      </c>
    </row>
    <row r="12131" spans="1:7" x14ac:dyDescent="0.25">
      <c r="A12131">
        <v>1001927</v>
      </c>
      <c r="B12131" t="s">
        <v>344</v>
      </c>
      <c r="C12131">
        <v>1001929</v>
      </c>
      <c r="D12131" t="s">
        <v>1791</v>
      </c>
      <c r="E12131">
        <v>4237</v>
      </c>
      <c r="F12131" t="s">
        <v>442</v>
      </c>
      <c r="G12131">
        <v>0.17</v>
      </c>
    </row>
    <row r="12132" spans="1:7" x14ac:dyDescent="0.25">
      <c r="A12132">
        <v>1001927</v>
      </c>
      <c r="B12132" t="s">
        <v>344</v>
      </c>
      <c r="C12132">
        <v>1001929</v>
      </c>
      <c r="D12132" t="s">
        <v>1791</v>
      </c>
      <c r="E12132">
        <v>4256</v>
      </c>
      <c r="F12132" t="s">
        <v>443</v>
      </c>
      <c r="G12132">
        <v>1.5</v>
      </c>
    </row>
    <row r="12133" spans="1:7" x14ac:dyDescent="0.25">
      <c r="A12133">
        <v>1001927</v>
      </c>
      <c r="B12133" t="s">
        <v>344</v>
      </c>
      <c r="C12133">
        <v>1001929</v>
      </c>
      <c r="D12133" t="s">
        <v>1791</v>
      </c>
      <c r="E12133">
        <v>4245</v>
      </c>
      <c r="F12133" t="s">
        <v>473</v>
      </c>
      <c r="G12133">
        <v>30.09</v>
      </c>
    </row>
    <row r="12134" spans="1:7" x14ac:dyDescent="0.25">
      <c r="A12134">
        <v>92730</v>
      </c>
      <c r="B12134" t="s">
        <v>345</v>
      </c>
      <c r="C12134">
        <v>92731</v>
      </c>
      <c r="D12134" t="s">
        <v>1798</v>
      </c>
      <c r="E12134">
        <v>4418</v>
      </c>
      <c r="F12134" t="s">
        <v>23</v>
      </c>
      <c r="G12134">
        <v>1</v>
      </c>
    </row>
    <row r="12135" spans="1:7" x14ac:dyDescent="0.25">
      <c r="A12135">
        <v>92730</v>
      </c>
      <c r="B12135" t="s">
        <v>345</v>
      </c>
      <c r="C12135">
        <v>92731</v>
      </c>
      <c r="D12135" t="s">
        <v>1798</v>
      </c>
      <c r="E12135">
        <v>4406</v>
      </c>
      <c r="F12135" t="s">
        <v>38</v>
      </c>
      <c r="G12135">
        <v>70.990600000000001</v>
      </c>
    </row>
    <row r="12136" spans="1:7" x14ac:dyDescent="0.25">
      <c r="A12136">
        <v>92730</v>
      </c>
      <c r="B12136" t="s">
        <v>345</v>
      </c>
      <c r="C12136">
        <v>92731</v>
      </c>
      <c r="D12136" t="s">
        <v>1798</v>
      </c>
      <c r="E12136">
        <v>4410</v>
      </c>
      <c r="F12136" t="s">
        <v>120</v>
      </c>
      <c r="G12136">
        <v>4</v>
      </c>
    </row>
    <row r="12137" spans="1:7" x14ac:dyDescent="0.25">
      <c r="A12137">
        <v>92730</v>
      </c>
      <c r="B12137" t="s">
        <v>345</v>
      </c>
      <c r="C12137">
        <v>92731</v>
      </c>
      <c r="D12137" t="s">
        <v>1798</v>
      </c>
      <c r="E12137">
        <v>4405</v>
      </c>
      <c r="F12137" t="s">
        <v>218</v>
      </c>
      <c r="G12137">
        <v>25.5</v>
      </c>
    </row>
    <row r="12138" spans="1:7" x14ac:dyDescent="0.25">
      <c r="A12138">
        <v>92730</v>
      </c>
      <c r="B12138" t="s">
        <v>345</v>
      </c>
      <c r="C12138">
        <v>92731</v>
      </c>
      <c r="D12138" t="s">
        <v>1798</v>
      </c>
      <c r="E12138">
        <v>4404</v>
      </c>
      <c r="F12138" t="s">
        <v>360</v>
      </c>
      <c r="G12138">
        <v>794.09609999999998</v>
      </c>
    </row>
    <row r="12139" spans="1:7" x14ac:dyDescent="0.25">
      <c r="A12139">
        <v>92730</v>
      </c>
      <c r="B12139" t="s">
        <v>345</v>
      </c>
      <c r="C12139">
        <v>92731</v>
      </c>
      <c r="D12139" t="s">
        <v>1798</v>
      </c>
      <c r="E12139">
        <v>4447</v>
      </c>
      <c r="F12139" t="s">
        <v>476</v>
      </c>
      <c r="G12139">
        <v>15.2689</v>
      </c>
    </row>
    <row r="12140" spans="1:7" x14ac:dyDescent="0.25">
      <c r="A12140">
        <v>92730</v>
      </c>
      <c r="B12140" t="s">
        <v>345</v>
      </c>
      <c r="C12140">
        <v>92731</v>
      </c>
      <c r="D12140" t="s">
        <v>1798</v>
      </c>
      <c r="E12140">
        <v>4411</v>
      </c>
      <c r="F12140" t="s">
        <v>490</v>
      </c>
      <c r="G12140">
        <v>2.5878000000000001</v>
      </c>
    </row>
    <row r="12141" spans="1:7" x14ac:dyDescent="0.25">
      <c r="A12141">
        <v>92730</v>
      </c>
      <c r="B12141" t="s">
        <v>345</v>
      </c>
      <c r="C12141">
        <v>92731</v>
      </c>
      <c r="D12141" t="s">
        <v>1798</v>
      </c>
      <c r="E12141">
        <v>4407</v>
      </c>
      <c r="F12141" t="s">
        <v>542</v>
      </c>
      <c r="G12141">
        <v>8</v>
      </c>
    </row>
    <row r="12142" spans="1:7" x14ac:dyDescent="0.25">
      <c r="A12142">
        <v>92730</v>
      </c>
      <c r="B12142" t="s">
        <v>345</v>
      </c>
      <c r="C12142">
        <v>92731</v>
      </c>
      <c r="D12142" t="s">
        <v>1798</v>
      </c>
      <c r="E12142">
        <v>4403</v>
      </c>
      <c r="F12142" t="s">
        <v>571</v>
      </c>
      <c r="G12142">
        <v>152.02440000000001</v>
      </c>
    </row>
    <row r="12143" spans="1:7" x14ac:dyDescent="0.25">
      <c r="A12143">
        <v>92730</v>
      </c>
      <c r="B12143" t="s">
        <v>345</v>
      </c>
      <c r="C12143">
        <v>1000267</v>
      </c>
      <c r="D12143" t="s">
        <v>1795</v>
      </c>
      <c r="E12143">
        <v>4406</v>
      </c>
      <c r="F12143" t="s">
        <v>38</v>
      </c>
      <c r="G12143">
        <v>22.439900000000002</v>
      </c>
    </row>
    <row r="12144" spans="1:7" x14ac:dyDescent="0.25">
      <c r="A12144">
        <v>92730</v>
      </c>
      <c r="B12144" t="s">
        <v>345</v>
      </c>
      <c r="C12144">
        <v>1000267</v>
      </c>
      <c r="D12144" t="s">
        <v>1795</v>
      </c>
      <c r="E12144">
        <v>4410</v>
      </c>
      <c r="F12144" t="s">
        <v>120</v>
      </c>
      <c r="G12144">
        <v>21.641100000000002</v>
      </c>
    </row>
    <row r="12145" spans="1:7" x14ac:dyDescent="0.25">
      <c r="A12145">
        <v>92730</v>
      </c>
      <c r="B12145" t="s">
        <v>345</v>
      </c>
      <c r="C12145">
        <v>1000267</v>
      </c>
      <c r="D12145" t="s">
        <v>1795</v>
      </c>
      <c r="E12145">
        <v>4416</v>
      </c>
      <c r="F12145" t="s">
        <v>148</v>
      </c>
      <c r="G12145">
        <v>2</v>
      </c>
    </row>
    <row r="12146" spans="1:7" x14ac:dyDescent="0.25">
      <c r="A12146">
        <v>92730</v>
      </c>
      <c r="B12146" t="s">
        <v>345</v>
      </c>
      <c r="C12146">
        <v>1000267</v>
      </c>
      <c r="D12146" t="s">
        <v>1795</v>
      </c>
      <c r="E12146">
        <v>4437</v>
      </c>
      <c r="F12146" t="s">
        <v>217</v>
      </c>
      <c r="G12146">
        <v>1</v>
      </c>
    </row>
    <row r="12147" spans="1:7" x14ac:dyDescent="0.25">
      <c r="A12147">
        <v>92730</v>
      </c>
      <c r="B12147" t="s">
        <v>345</v>
      </c>
      <c r="C12147">
        <v>1000267</v>
      </c>
      <c r="D12147" t="s">
        <v>1795</v>
      </c>
      <c r="E12147">
        <v>4405</v>
      </c>
      <c r="F12147" t="s">
        <v>218</v>
      </c>
      <c r="G12147">
        <v>3</v>
      </c>
    </row>
    <row r="12148" spans="1:7" x14ac:dyDescent="0.25">
      <c r="A12148">
        <v>92730</v>
      </c>
      <c r="B12148" t="s">
        <v>345</v>
      </c>
      <c r="C12148">
        <v>1000267</v>
      </c>
      <c r="D12148" t="s">
        <v>1795</v>
      </c>
      <c r="E12148">
        <v>4404</v>
      </c>
      <c r="F12148" t="s">
        <v>360</v>
      </c>
      <c r="G12148">
        <v>4.5</v>
      </c>
    </row>
    <row r="12149" spans="1:7" x14ac:dyDescent="0.25">
      <c r="A12149">
        <v>92730</v>
      </c>
      <c r="B12149" t="s">
        <v>345</v>
      </c>
      <c r="C12149">
        <v>1000267</v>
      </c>
      <c r="D12149" t="s">
        <v>1795</v>
      </c>
      <c r="E12149">
        <v>4447</v>
      </c>
      <c r="F12149" t="s">
        <v>476</v>
      </c>
      <c r="G12149">
        <v>1</v>
      </c>
    </row>
    <row r="12150" spans="1:7" x14ac:dyDescent="0.25">
      <c r="A12150">
        <v>92730</v>
      </c>
      <c r="B12150" t="s">
        <v>345</v>
      </c>
      <c r="C12150">
        <v>1000267</v>
      </c>
      <c r="D12150" t="s">
        <v>1795</v>
      </c>
      <c r="E12150">
        <v>4411</v>
      </c>
      <c r="F12150" t="s">
        <v>490</v>
      </c>
      <c r="G12150">
        <v>6.5</v>
      </c>
    </row>
    <row r="12151" spans="1:7" x14ac:dyDescent="0.25">
      <c r="A12151">
        <v>92730</v>
      </c>
      <c r="B12151" t="s">
        <v>345</v>
      </c>
      <c r="C12151">
        <v>1000267</v>
      </c>
      <c r="D12151" t="s">
        <v>1795</v>
      </c>
      <c r="E12151">
        <v>4175</v>
      </c>
      <c r="F12151" t="s">
        <v>517</v>
      </c>
      <c r="G12151">
        <v>3</v>
      </c>
    </row>
    <row r="12152" spans="1:7" x14ac:dyDescent="0.25">
      <c r="A12152">
        <v>92730</v>
      </c>
      <c r="B12152" t="s">
        <v>345</v>
      </c>
      <c r="C12152">
        <v>1000267</v>
      </c>
      <c r="D12152" t="s">
        <v>1795</v>
      </c>
      <c r="E12152">
        <v>4407</v>
      </c>
      <c r="F12152" t="s">
        <v>542</v>
      </c>
      <c r="G12152">
        <v>38.31</v>
      </c>
    </row>
    <row r="12153" spans="1:7" x14ac:dyDescent="0.25">
      <c r="A12153">
        <v>92730</v>
      </c>
      <c r="B12153" t="s">
        <v>345</v>
      </c>
      <c r="C12153">
        <v>1000267</v>
      </c>
      <c r="D12153" t="s">
        <v>1795</v>
      </c>
      <c r="E12153">
        <v>4408</v>
      </c>
      <c r="F12153" t="s">
        <v>545</v>
      </c>
      <c r="G12153">
        <v>3</v>
      </c>
    </row>
    <row r="12154" spans="1:7" x14ac:dyDescent="0.25">
      <c r="A12154">
        <v>92730</v>
      </c>
      <c r="B12154" t="s">
        <v>345</v>
      </c>
      <c r="C12154">
        <v>1000267</v>
      </c>
      <c r="D12154" t="s">
        <v>1795</v>
      </c>
      <c r="E12154">
        <v>4403</v>
      </c>
      <c r="F12154" t="s">
        <v>571</v>
      </c>
      <c r="G12154">
        <v>555.36360000000002</v>
      </c>
    </row>
    <row r="12155" spans="1:7" x14ac:dyDescent="0.25">
      <c r="A12155">
        <v>92730</v>
      </c>
      <c r="B12155" t="s">
        <v>345</v>
      </c>
      <c r="C12155">
        <v>1000267</v>
      </c>
      <c r="D12155" t="s">
        <v>1795</v>
      </c>
      <c r="E12155">
        <v>0</v>
      </c>
      <c r="F12155" t="s">
        <v>2755</v>
      </c>
      <c r="G12155">
        <v>1</v>
      </c>
    </row>
    <row r="12156" spans="1:7" x14ac:dyDescent="0.25">
      <c r="A12156">
        <v>92730</v>
      </c>
      <c r="B12156" t="s">
        <v>345</v>
      </c>
      <c r="C12156">
        <v>1000267</v>
      </c>
      <c r="D12156" t="s">
        <v>1795</v>
      </c>
      <c r="E12156">
        <v>4413</v>
      </c>
      <c r="F12156" t="s">
        <v>575</v>
      </c>
      <c r="G12156">
        <v>6.6989000000000001</v>
      </c>
    </row>
    <row r="12157" spans="1:7" x14ac:dyDescent="0.25">
      <c r="A12157">
        <v>92730</v>
      </c>
      <c r="B12157" t="s">
        <v>345</v>
      </c>
      <c r="C12157">
        <v>573453</v>
      </c>
      <c r="D12157" t="s">
        <v>1792</v>
      </c>
      <c r="E12157">
        <v>4443</v>
      </c>
      <c r="F12157" t="s">
        <v>42</v>
      </c>
      <c r="G12157">
        <v>4.5</v>
      </c>
    </row>
    <row r="12158" spans="1:7" x14ac:dyDescent="0.25">
      <c r="A12158">
        <v>92730</v>
      </c>
      <c r="B12158" t="s">
        <v>345</v>
      </c>
      <c r="C12158">
        <v>573453</v>
      </c>
      <c r="D12158" t="s">
        <v>1792</v>
      </c>
      <c r="E12158">
        <v>4242</v>
      </c>
      <c r="F12158" t="s">
        <v>127</v>
      </c>
      <c r="G12158">
        <v>5.53</v>
      </c>
    </row>
    <row r="12159" spans="1:7" x14ac:dyDescent="0.25">
      <c r="A12159">
        <v>92730</v>
      </c>
      <c r="B12159" t="s">
        <v>345</v>
      </c>
      <c r="C12159">
        <v>573453</v>
      </c>
      <c r="D12159" t="s">
        <v>1792</v>
      </c>
      <c r="E12159">
        <v>4437</v>
      </c>
      <c r="F12159" t="s">
        <v>217</v>
      </c>
      <c r="G12159">
        <v>1.9615</v>
      </c>
    </row>
    <row r="12160" spans="1:7" x14ac:dyDescent="0.25">
      <c r="A12160">
        <v>92730</v>
      </c>
      <c r="B12160" t="s">
        <v>345</v>
      </c>
      <c r="C12160">
        <v>573453</v>
      </c>
      <c r="D12160" t="s">
        <v>1792</v>
      </c>
      <c r="E12160">
        <v>4239</v>
      </c>
      <c r="F12160" t="s">
        <v>235</v>
      </c>
      <c r="G12160">
        <v>57.781199999999998</v>
      </c>
    </row>
    <row r="12161" spans="1:7" x14ac:dyDescent="0.25">
      <c r="A12161">
        <v>92730</v>
      </c>
      <c r="B12161" t="s">
        <v>345</v>
      </c>
      <c r="C12161">
        <v>573453</v>
      </c>
      <c r="D12161" t="s">
        <v>1792</v>
      </c>
      <c r="E12161">
        <v>4271</v>
      </c>
      <c r="F12161" t="s">
        <v>237</v>
      </c>
      <c r="G12161">
        <v>1</v>
      </c>
    </row>
    <row r="12162" spans="1:7" x14ac:dyDescent="0.25">
      <c r="A12162">
        <v>92730</v>
      </c>
      <c r="B12162" t="s">
        <v>345</v>
      </c>
      <c r="C12162">
        <v>573453</v>
      </c>
      <c r="D12162" t="s">
        <v>1792</v>
      </c>
      <c r="E12162">
        <v>4248</v>
      </c>
      <c r="F12162" t="s">
        <v>262</v>
      </c>
      <c r="G12162">
        <v>13.8048</v>
      </c>
    </row>
    <row r="12163" spans="1:7" x14ac:dyDescent="0.25">
      <c r="A12163">
        <v>92730</v>
      </c>
      <c r="B12163" t="s">
        <v>345</v>
      </c>
      <c r="C12163">
        <v>573453</v>
      </c>
      <c r="D12163" t="s">
        <v>1792</v>
      </c>
      <c r="E12163">
        <v>4445</v>
      </c>
      <c r="F12163" t="s">
        <v>286</v>
      </c>
      <c r="G12163">
        <v>1</v>
      </c>
    </row>
    <row r="12164" spans="1:7" x14ac:dyDescent="0.25">
      <c r="A12164">
        <v>92730</v>
      </c>
      <c r="B12164" t="s">
        <v>345</v>
      </c>
      <c r="C12164">
        <v>573453</v>
      </c>
      <c r="D12164" t="s">
        <v>1792</v>
      </c>
      <c r="E12164">
        <v>4267</v>
      </c>
      <c r="F12164" t="s">
        <v>316</v>
      </c>
      <c r="G12164">
        <v>2</v>
      </c>
    </row>
    <row r="12165" spans="1:7" x14ac:dyDescent="0.25">
      <c r="A12165">
        <v>92730</v>
      </c>
      <c r="B12165" t="s">
        <v>345</v>
      </c>
      <c r="C12165">
        <v>573453</v>
      </c>
      <c r="D12165" t="s">
        <v>1792</v>
      </c>
      <c r="E12165">
        <v>4235</v>
      </c>
      <c r="F12165" t="s">
        <v>374</v>
      </c>
      <c r="G12165">
        <v>48.0107</v>
      </c>
    </row>
    <row r="12166" spans="1:7" x14ac:dyDescent="0.25">
      <c r="A12166">
        <v>92730</v>
      </c>
      <c r="B12166" t="s">
        <v>345</v>
      </c>
      <c r="C12166">
        <v>573453</v>
      </c>
      <c r="D12166" t="s">
        <v>1792</v>
      </c>
      <c r="E12166">
        <v>4245</v>
      </c>
      <c r="F12166" t="s">
        <v>473</v>
      </c>
      <c r="G12166">
        <v>13.672499999999999</v>
      </c>
    </row>
    <row r="12167" spans="1:7" x14ac:dyDescent="0.25">
      <c r="A12167">
        <v>92730</v>
      </c>
      <c r="B12167" t="s">
        <v>345</v>
      </c>
      <c r="C12167">
        <v>573453</v>
      </c>
      <c r="D12167" t="s">
        <v>1792</v>
      </c>
      <c r="E12167">
        <v>4258</v>
      </c>
      <c r="F12167" t="s">
        <v>548</v>
      </c>
      <c r="G12167">
        <v>1.0049999999999999</v>
      </c>
    </row>
    <row r="12168" spans="1:7" x14ac:dyDescent="0.25">
      <c r="A12168">
        <v>92730</v>
      </c>
      <c r="B12168" t="s">
        <v>345</v>
      </c>
      <c r="C12168">
        <v>734680</v>
      </c>
      <c r="D12168" t="s">
        <v>1793</v>
      </c>
      <c r="E12168">
        <v>4406</v>
      </c>
      <c r="F12168" t="s">
        <v>38</v>
      </c>
      <c r="G12168">
        <v>2.1800000000000002</v>
      </c>
    </row>
    <row r="12169" spans="1:7" x14ac:dyDescent="0.25">
      <c r="A12169">
        <v>92730</v>
      </c>
      <c r="B12169" t="s">
        <v>345</v>
      </c>
      <c r="C12169">
        <v>734680</v>
      </c>
      <c r="D12169" t="s">
        <v>1793</v>
      </c>
      <c r="E12169">
        <v>4416</v>
      </c>
      <c r="F12169" t="s">
        <v>148</v>
      </c>
      <c r="G12169">
        <v>0.22</v>
      </c>
    </row>
    <row r="12170" spans="1:7" x14ac:dyDescent="0.25">
      <c r="A12170">
        <v>92730</v>
      </c>
      <c r="B12170" t="s">
        <v>345</v>
      </c>
      <c r="C12170">
        <v>734680</v>
      </c>
      <c r="D12170" t="s">
        <v>1793</v>
      </c>
      <c r="E12170">
        <v>4415</v>
      </c>
      <c r="F12170" t="s">
        <v>205</v>
      </c>
      <c r="G12170">
        <v>0.5</v>
      </c>
    </row>
    <row r="12171" spans="1:7" x14ac:dyDescent="0.25">
      <c r="A12171">
        <v>92730</v>
      </c>
      <c r="B12171" t="s">
        <v>345</v>
      </c>
      <c r="C12171">
        <v>734680</v>
      </c>
      <c r="D12171" t="s">
        <v>1793</v>
      </c>
      <c r="E12171">
        <v>4405</v>
      </c>
      <c r="F12171" t="s">
        <v>218</v>
      </c>
      <c r="G12171">
        <v>2.38</v>
      </c>
    </row>
    <row r="12172" spans="1:7" x14ac:dyDescent="0.25">
      <c r="A12172">
        <v>92730</v>
      </c>
      <c r="B12172" t="s">
        <v>345</v>
      </c>
      <c r="C12172">
        <v>734680</v>
      </c>
      <c r="D12172" t="s">
        <v>1793</v>
      </c>
      <c r="E12172">
        <v>4411</v>
      </c>
      <c r="F12172" t="s">
        <v>490</v>
      </c>
      <c r="G12172">
        <v>2</v>
      </c>
    </row>
    <row r="12173" spans="1:7" x14ac:dyDescent="0.25">
      <c r="A12173">
        <v>92730</v>
      </c>
      <c r="B12173" t="s">
        <v>345</v>
      </c>
      <c r="C12173">
        <v>734680</v>
      </c>
      <c r="D12173" t="s">
        <v>1793</v>
      </c>
      <c r="E12173">
        <v>4407</v>
      </c>
      <c r="F12173" t="s">
        <v>542</v>
      </c>
      <c r="G12173">
        <v>24.74</v>
      </c>
    </row>
    <row r="12174" spans="1:7" x14ac:dyDescent="0.25">
      <c r="A12174">
        <v>92730</v>
      </c>
      <c r="B12174" t="s">
        <v>345</v>
      </c>
      <c r="C12174">
        <v>734680</v>
      </c>
      <c r="D12174" t="s">
        <v>1793</v>
      </c>
      <c r="E12174">
        <v>4408</v>
      </c>
      <c r="F12174" t="s">
        <v>545</v>
      </c>
      <c r="G12174">
        <v>32</v>
      </c>
    </row>
    <row r="12175" spans="1:7" x14ac:dyDescent="0.25">
      <c r="A12175">
        <v>92730</v>
      </c>
      <c r="B12175" t="s">
        <v>345</v>
      </c>
      <c r="C12175">
        <v>734680</v>
      </c>
      <c r="D12175" t="s">
        <v>1793</v>
      </c>
      <c r="E12175">
        <v>4403</v>
      </c>
      <c r="F12175" t="s">
        <v>571</v>
      </c>
      <c r="G12175">
        <v>751.20320000000004</v>
      </c>
    </row>
    <row r="12176" spans="1:7" x14ac:dyDescent="0.25">
      <c r="A12176">
        <v>92730</v>
      </c>
      <c r="B12176" t="s">
        <v>345</v>
      </c>
      <c r="C12176">
        <v>734680</v>
      </c>
      <c r="D12176" t="s">
        <v>1793</v>
      </c>
      <c r="E12176">
        <v>0</v>
      </c>
      <c r="F12176" t="s">
        <v>2755</v>
      </c>
      <c r="G12176">
        <v>2.52</v>
      </c>
    </row>
    <row r="12177" spans="1:7" x14ac:dyDescent="0.25">
      <c r="A12177">
        <v>92730</v>
      </c>
      <c r="B12177" t="s">
        <v>345</v>
      </c>
      <c r="C12177">
        <v>734680</v>
      </c>
      <c r="D12177" t="s">
        <v>1793</v>
      </c>
      <c r="E12177">
        <v>4413</v>
      </c>
      <c r="F12177" t="s">
        <v>575</v>
      </c>
      <c r="G12177">
        <v>229.5916</v>
      </c>
    </row>
    <row r="12178" spans="1:7" x14ac:dyDescent="0.25">
      <c r="A12178">
        <v>92730</v>
      </c>
      <c r="B12178" t="s">
        <v>345</v>
      </c>
      <c r="C12178">
        <v>926143</v>
      </c>
      <c r="D12178" t="s">
        <v>1797</v>
      </c>
      <c r="E12178">
        <v>4406</v>
      </c>
      <c r="F12178" t="s">
        <v>38</v>
      </c>
      <c r="G12178">
        <v>611.55939999999998</v>
      </c>
    </row>
    <row r="12179" spans="1:7" x14ac:dyDescent="0.25">
      <c r="A12179">
        <v>92730</v>
      </c>
      <c r="B12179" t="s">
        <v>345</v>
      </c>
      <c r="C12179">
        <v>926143</v>
      </c>
      <c r="D12179" t="s">
        <v>1797</v>
      </c>
      <c r="E12179">
        <v>4410</v>
      </c>
      <c r="F12179" t="s">
        <v>120</v>
      </c>
      <c r="G12179">
        <v>7.4097999999999997</v>
      </c>
    </row>
    <row r="12180" spans="1:7" x14ac:dyDescent="0.25">
      <c r="A12180">
        <v>92730</v>
      </c>
      <c r="B12180" t="s">
        <v>345</v>
      </c>
      <c r="C12180">
        <v>926143</v>
      </c>
      <c r="D12180" t="s">
        <v>1797</v>
      </c>
      <c r="E12180">
        <v>4416</v>
      </c>
      <c r="F12180" t="s">
        <v>148</v>
      </c>
      <c r="G12180">
        <v>2.5</v>
      </c>
    </row>
    <row r="12181" spans="1:7" x14ac:dyDescent="0.25">
      <c r="A12181">
        <v>92730</v>
      </c>
      <c r="B12181" t="s">
        <v>345</v>
      </c>
      <c r="C12181">
        <v>926143</v>
      </c>
      <c r="D12181" t="s">
        <v>1797</v>
      </c>
      <c r="E12181">
        <v>4437</v>
      </c>
      <c r="F12181" t="s">
        <v>217</v>
      </c>
      <c r="G12181">
        <v>4.5</v>
      </c>
    </row>
    <row r="12182" spans="1:7" x14ac:dyDescent="0.25">
      <c r="A12182">
        <v>92730</v>
      </c>
      <c r="B12182" t="s">
        <v>345</v>
      </c>
      <c r="C12182">
        <v>926143</v>
      </c>
      <c r="D12182" t="s">
        <v>1797</v>
      </c>
      <c r="E12182">
        <v>4405</v>
      </c>
      <c r="F12182" t="s">
        <v>218</v>
      </c>
      <c r="G12182">
        <v>17.835000000000001</v>
      </c>
    </row>
    <row r="12183" spans="1:7" x14ac:dyDescent="0.25">
      <c r="A12183">
        <v>92730</v>
      </c>
      <c r="B12183" t="s">
        <v>345</v>
      </c>
      <c r="C12183">
        <v>926143</v>
      </c>
      <c r="D12183" t="s">
        <v>1797</v>
      </c>
      <c r="E12183">
        <v>4439</v>
      </c>
      <c r="F12183" t="s">
        <v>359</v>
      </c>
      <c r="G12183">
        <v>1</v>
      </c>
    </row>
    <row r="12184" spans="1:7" x14ac:dyDescent="0.25">
      <c r="A12184">
        <v>92730</v>
      </c>
      <c r="B12184" t="s">
        <v>345</v>
      </c>
      <c r="C12184">
        <v>926143</v>
      </c>
      <c r="D12184" t="s">
        <v>1797</v>
      </c>
      <c r="E12184">
        <v>4404</v>
      </c>
      <c r="F12184" t="s">
        <v>360</v>
      </c>
      <c r="G12184">
        <v>256.78309999999999</v>
      </c>
    </row>
    <row r="12185" spans="1:7" x14ac:dyDescent="0.25">
      <c r="A12185">
        <v>92730</v>
      </c>
      <c r="B12185" t="s">
        <v>345</v>
      </c>
      <c r="C12185">
        <v>926143</v>
      </c>
      <c r="D12185" t="s">
        <v>1797</v>
      </c>
      <c r="E12185">
        <v>4444</v>
      </c>
      <c r="F12185" t="s">
        <v>415</v>
      </c>
      <c r="G12185">
        <v>24.422799999999999</v>
      </c>
    </row>
    <row r="12186" spans="1:7" x14ac:dyDescent="0.25">
      <c r="A12186">
        <v>92730</v>
      </c>
      <c r="B12186" t="s">
        <v>345</v>
      </c>
      <c r="C12186">
        <v>926143</v>
      </c>
      <c r="D12186" t="s">
        <v>1797</v>
      </c>
      <c r="E12186">
        <v>4447</v>
      </c>
      <c r="F12186" t="s">
        <v>476</v>
      </c>
      <c r="G12186">
        <v>4.4706000000000001</v>
      </c>
    </row>
    <row r="12187" spans="1:7" x14ac:dyDescent="0.25">
      <c r="A12187">
        <v>92730</v>
      </c>
      <c r="B12187" t="s">
        <v>345</v>
      </c>
      <c r="C12187">
        <v>926143</v>
      </c>
      <c r="D12187" t="s">
        <v>1797</v>
      </c>
      <c r="E12187">
        <v>4411</v>
      </c>
      <c r="F12187" t="s">
        <v>490</v>
      </c>
      <c r="G12187">
        <v>1</v>
      </c>
    </row>
    <row r="12188" spans="1:7" x14ac:dyDescent="0.25">
      <c r="A12188">
        <v>92730</v>
      </c>
      <c r="B12188" t="s">
        <v>345</v>
      </c>
      <c r="C12188">
        <v>926143</v>
      </c>
      <c r="D12188" t="s">
        <v>1797</v>
      </c>
      <c r="E12188">
        <v>4407</v>
      </c>
      <c r="F12188" t="s">
        <v>542</v>
      </c>
      <c r="G12188">
        <v>5.5</v>
      </c>
    </row>
    <row r="12189" spans="1:7" x14ac:dyDescent="0.25">
      <c r="A12189">
        <v>92730</v>
      </c>
      <c r="B12189" t="s">
        <v>345</v>
      </c>
      <c r="C12189">
        <v>926143</v>
      </c>
      <c r="D12189" t="s">
        <v>1797</v>
      </c>
      <c r="E12189">
        <v>4258</v>
      </c>
      <c r="F12189" t="s">
        <v>548</v>
      </c>
      <c r="G12189">
        <v>0.39500000000000002</v>
      </c>
    </row>
    <row r="12190" spans="1:7" x14ac:dyDescent="0.25">
      <c r="A12190">
        <v>92730</v>
      </c>
      <c r="B12190" t="s">
        <v>345</v>
      </c>
      <c r="C12190">
        <v>926143</v>
      </c>
      <c r="D12190" t="s">
        <v>1797</v>
      </c>
      <c r="E12190">
        <v>4403</v>
      </c>
      <c r="F12190" t="s">
        <v>571</v>
      </c>
      <c r="G12190">
        <v>14.685</v>
      </c>
    </row>
    <row r="12191" spans="1:7" x14ac:dyDescent="0.25">
      <c r="A12191">
        <v>92730</v>
      </c>
      <c r="B12191" t="s">
        <v>345</v>
      </c>
      <c r="C12191">
        <v>926143</v>
      </c>
      <c r="D12191" t="s">
        <v>1797</v>
      </c>
      <c r="E12191">
        <v>0</v>
      </c>
      <c r="F12191" t="s">
        <v>2755</v>
      </c>
      <c r="G12191">
        <v>2.15</v>
      </c>
    </row>
    <row r="12192" spans="1:7" x14ac:dyDescent="0.25">
      <c r="A12192">
        <v>92730</v>
      </c>
      <c r="B12192" t="s">
        <v>345</v>
      </c>
      <c r="C12192">
        <v>926143</v>
      </c>
      <c r="D12192" t="s">
        <v>1797</v>
      </c>
      <c r="E12192">
        <v>4413</v>
      </c>
      <c r="F12192" t="s">
        <v>575</v>
      </c>
      <c r="G12192">
        <v>0.1</v>
      </c>
    </row>
    <row r="12193" spans="1:7" x14ac:dyDescent="0.25">
      <c r="A12193">
        <v>92730</v>
      </c>
      <c r="B12193" t="s">
        <v>345</v>
      </c>
      <c r="C12193">
        <v>225365</v>
      </c>
      <c r="D12193" t="s">
        <v>1796</v>
      </c>
      <c r="E12193">
        <v>4167</v>
      </c>
      <c r="F12193" t="s">
        <v>219</v>
      </c>
      <c r="G12193">
        <v>3.3035999999999999</v>
      </c>
    </row>
    <row r="12194" spans="1:7" x14ac:dyDescent="0.25">
      <c r="A12194">
        <v>92730</v>
      </c>
      <c r="B12194" t="s">
        <v>345</v>
      </c>
      <c r="C12194">
        <v>225365</v>
      </c>
      <c r="D12194" t="s">
        <v>1796</v>
      </c>
      <c r="E12194">
        <v>4180</v>
      </c>
      <c r="F12194" t="s">
        <v>425</v>
      </c>
      <c r="G12194">
        <v>40.795000000000002</v>
      </c>
    </row>
    <row r="12195" spans="1:7" x14ac:dyDescent="0.25">
      <c r="A12195">
        <v>92730</v>
      </c>
      <c r="B12195" t="s">
        <v>345</v>
      </c>
      <c r="C12195">
        <v>225365</v>
      </c>
      <c r="D12195" t="s">
        <v>1796</v>
      </c>
      <c r="E12195">
        <v>4175</v>
      </c>
      <c r="F12195" t="s">
        <v>517</v>
      </c>
      <c r="G12195">
        <v>410.84500000000003</v>
      </c>
    </row>
    <row r="12196" spans="1:7" x14ac:dyDescent="0.25">
      <c r="A12196">
        <v>92730</v>
      </c>
      <c r="B12196" t="s">
        <v>345</v>
      </c>
      <c r="C12196">
        <v>225365</v>
      </c>
      <c r="D12196" t="s">
        <v>1796</v>
      </c>
      <c r="E12196">
        <v>4461</v>
      </c>
      <c r="F12196" t="s">
        <v>527</v>
      </c>
      <c r="G12196">
        <v>2</v>
      </c>
    </row>
    <row r="12197" spans="1:7" x14ac:dyDescent="0.25">
      <c r="A12197">
        <v>92730</v>
      </c>
      <c r="B12197" t="s">
        <v>345</v>
      </c>
      <c r="C12197">
        <v>225365</v>
      </c>
      <c r="D12197" t="s">
        <v>1796</v>
      </c>
      <c r="E12197">
        <v>4168</v>
      </c>
      <c r="F12197" t="s">
        <v>562</v>
      </c>
      <c r="G12197">
        <v>10.744999999999999</v>
      </c>
    </row>
    <row r="12198" spans="1:7" x14ac:dyDescent="0.25">
      <c r="A12198">
        <v>92730</v>
      </c>
      <c r="B12198" t="s">
        <v>345</v>
      </c>
      <c r="C12198">
        <v>225365</v>
      </c>
      <c r="D12198" t="s">
        <v>1796</v>
      </c>
      <c r="E12198">
        <v>4403</v>
      </c>
      <c r="F12198" t="s">
        <v>571</v>
      </c>
      <c r="G12198">
        <v>0.06</v>
      </c>
    </row>
    <row r="12199" spans="1:7" x14ac:dyDescent="0.25">
      <c r="A12199">
        <v>92730</v>
      </c>
      <c r="B12199" t="s">
        <v>345</v>
      </c>
      <c r="C12199">
        <v>225365</v>
      </c>
      <c r="D12199" t="s">
        <v>1796</v>
      </c>
      <c r="E12199">
        <v>4413</v>
      </c>
      <c r="F12199" t="s">
        <v>575</v>
      </c>
      <c r="G12199">
        <v>1</v>
      </c>
    </row>
    <row r="12200" spans="1:7" x14ac:dyDescent="0.25">
      <c r="A12200">
        <v>92730</v>
      </c>
      <c r="B12200" t="s">
        <v>345</v>
      </c>
      <c r="C12200">
        <v>271268</v>
      </c>
      <c r="D12200" t="s">
        <v>1794</v>
      </c>
      <c r="E12200">
        <v>4406</v>
      </c>
      <c r="F12200" t="s">
        <v>38</v>
      </c>
      <c r="G12200">
        <v>8.2921999999999993</v>
      </c>
    </row>
    <row r="12201" spans="1:7" x14ac:dyDescent="0.25">
      <c r="A12201">
        <v>92730</v>
      </c>
      <c r="B12201" t="s">
        <v>345</v>
      </c>
      <c r="C12201">
        <v>271268</v>
      </c>
      <c r="D12201" t="s">
        <v>1794</v>
      </c>
      <c r="E12201">
        <v>79226</v>
      </c>
      <c r="F12201" t="s">
        <v>89</v>
      </c>
      <c r="G12201">
        <v>1.3691</v>
      </c>
    </row>
    <row r="12202" spans="1:7" x14ac:dyDescent="0.25">
      <c r="A12202">
        <v>92730</v>
      </c>
      <c r="B12202" t="s">
        <v>345</v>
      </c>
      <c r="C12202">
        <v>271268</v>
      </c>
      <c r="D12202" t="s">
        <v>1794</v>
      </c>
      <c r="E12202">
        <v>4269</v>
      </c>
      <c r="F12202" t="s">
        <v>100</v>
      </c>
      <c r="G12202">
        <v>1</v>
      </c>
    </row>
    <row r="12203" spans="1:7" x14ac:dyDescent="0.25">
      <c r="A12203">
        <v>92730</v>
      </c>
      <c r="B12203" t="s">
        <v>345</v>
      </c>
      <c r="C12203">
        <v>271268</v>
      </c>
      <c r="D12203" t="s">
        <v>1794</v>
      </c>
      <c r="E12203">
        <v>4378</v>
      </c>
      <c r="F12203" t="s">
        <v>102</v>
      </c>
      <c r="G12203">
        <v>0.5</v>
      </c>
    </row>
    <row r="12204" spans="1:7" x14ac:dyDescent="0.25">
      <c r="A12204">
        <v>92730</v>
      </c>
      <c r="B12204" t="s">
        <v>345</v>
      </c>
      <c r="C12204">
        <v>271268</v>
      </c>
      <c r="D12204" t="s">
        <v>1794</v>
      </c>
      <c r="E12204">
        <v>4410</v>
      </c>
      <c r="F12204" t="s">
        <v>120</v>
      </c>
      <c r="G12204">
        <v>0.1124</v>
      </c>
    </row>
    <row r="12205" spans="1:7" x14ac:dyDescent="0.25">
      <c r="A12205">
        <v>92730</v>
      </c>
      <c r="B12205" t="s">
        <v>345</v>
      </c>
      <c r="C12205">
        <v>271268</v>
      </c>
      <c r="D12205" t="s">
        <v>1794</v>
      </c>
      <c r="E12205">
        <v>4416</v>
      </c>
      <c r="F12205" t="s">
        <v>148</v>
      </c>
      <c r="G12205">
        <v>1</v>
      </c>
    </row>
    <row r="12206" spans="1:7" x14ac:dyDescent="0.25">
      <c r="A12206">
        <v>92730</v>
      </c>
      <c r="B12206" t="s">
        <v>345</v>
      </c>
      <c r="C12206">
        <v>271268</v>
      </c>
      <c r="D12206" t="s">
        <v>1794</v>
      </c>
      <c r="E12206">
        <v>4501</v>
      </c>
      <c r="F12206" t="s">
        <v>157</v>
      </c>
      <c r="G12206">
        <v>0.1188</v>
      </c>
    </row>
    <row r="12207" spans="1:7" x14ac:dyDescent="0.25">
      <c r="A12207">
        <v>92730</v>
      </c>
      <c r="B12207" t="s">
        <v>345</v>
      </c>
      <c r="C12207">
        <v>271268</v>
      </c>
      <c r="D12207" t="s">
        <v>1794</v>
      </c>
      <c r="E12207">
        <v>4243</v>
      </c>
      <c r="F12207" t="s">
        <v>180</v>
      </c>
      <c r="G12207">
        <v>1</v>
      </c>
    </row>
    <row r="12208" spans="1:7" x14ac:dyDescent="0.25">
      <c r="A12208">
        <v>92730</v>
      </c>
      <c r="B12208" t="s">
        <v>345</v>
      </c>
      <c r="C12208">
        <v>271268</v>
      </c>
      <c r="D12208" t="s">
        <v>1794</v>
      </c>
      <c r="E12208">
        <v>4415</v>
      </c>
      <c r="F12208" t="s">
        <v>205</v>
      </c>
      <c r="G12208">
        <v>1</v>
      </c>
    </row>
    <row r="12209" spans="1:7" x14ac:dyDescent="0.25">
      <c r="A12209">
        <v>92730</v>
      </c>
      <c r="B12209" t="s">
        <v>345</v>
      </c>
      <c r="C12209">
        <v>271268</v>
      </c>
      <c r="D12209" t="s">
        <v>1794</v>
      </c>
      <c r="E12209">
        <v>4405</v>
      </c>
      <c r="F12209" t="s">
        <v>218</v>
      </c>
      <c r="G12209">
        <v>1</v>
      </c>
    </row>
    <row r="12210" spans="1:7" x14ac:dyDescent="0.25">
      <c r="A12210">
        <v>92730</v>
      </c>
      <c r="B12210" t="s">
        <v>345</v>
      </c>
      <c r="C12210">
        <v>271268</v>
      </c>
      <c r="D12210" t="s">
        <v>1794</v>
      </c>
      <c r="E12210">
        <v>4239</v>
      </c>
      <c r="F12210" t="s">
        <v>235</v>
      </c>
      <c r="G12210">
        <v>1.4073</v>
      </c>
    </row>
    <row r="12211" spans="1:7" x14ac:dyDescent="0.25">
      <c r="A12211">
        <v>92730</v>
      </c>
      <c r="B12211" t="s">
        <v>345</v>
      </c>
      <c r="C12211">
        <v>271268</v>
      </c>
      <c r="D12211" t="s">
        <v>1794</v>
      </c>
      <c r="E12211">
        <v>4469</v>
      </c>
      <c r="F12211" t="s">
        <v>267</v>
      </c>
      <c r="G12211">
        <v>0.5</v>
      </c>
    </row>
    <row r="12212" spans="1:7" x14ac:dyDescent="0.25">
      <c r="A12212">
        <v>92730</v>
      </c>
      <c r="B12212" t="s">
        <v>345</v>
      </c>
      <c r="C12212">
        <v>271268</v>
      </c>
      <c r="D12212" t="s">
        <v>1794</v>
      </c>
      <c r="E12212">
        <v>79598</v>
      </c>
      <c r="F12212" t="s">
        <v>314</v>
      </c>
      <c r="G12212">
        <v>0.56489999999999996</v>
      </c>
    </row>
    <row r="12213" spans="1:7" x14ac:dyDescent="0.25">
      <c r="A12213">
        <v>92730</v>
      </c>
      <c r="B12213" t="s">
        <v>345</v>
      </c>
      <c r="C12213">
        <v>271268</v>
      </c>
      <c r="D12213" t="s">
        <v>1794</v>
      </c>
      <c r="E12213">
        <v>4266</v>
      </c>
      <c r="F12213" t="s">
        <v>346</v>
      </c>
      <c r="G12213">
        <v>1</v>
      </c>
    </row>
    <row r="12214" spans="1:7" x14ac:dyDescent="0.25">
      <c r="A12214">
        <v>92730</v>
      </c>
      <c r="B12214" t="s">
        <v>345</v>
      </c>
      <c r="C12214">
        <v>271268</v>
      </c>
      <c r="D12214" t="s">
        <v>1794</v>
      </c>
      <c r="E12214">
        <v>4404</v>
      </c>
      <c r="F12214" t="s">
        <v>360</v>
      </c>
      <c r="G12214">
        <v>20.232399999999998</v>
      </c>
    </row>
    <row r="12215" spans="1:7" x14ac:dyDescent="0.25">
      <c r="A12215">
        <v>92730</v>
      </c>
      <c r="B12215" t="s">
        <v>345</v>
      </c>
      <c r="C12215">
        <v>271268</v>
      </c>
      <c r="D12215" t="s">
        <v>1794</v>
      </c>
      <c r="E12215">
        <v>4235</v>
      </c>
      <c r="F12215" t="s">
        <v>374</v>
      </c>
      <c r="G12215">
        <v>1</v>
      </c>
    </row>
    <row r="12216" spans="1:7" x14ac:dyDescent="0.25">
      <c r="A12216">
        <v>92730</v>
      </c>
      <c r="B12216" t="s">
        <v>345</v>
      </c>
      <c r="C12216">
        <v>271268</v>
      </c>
      <c r="D12216" t="s">
        <v>1794</v>
      </c>
      <c r="E12216">
        <v>4176</v>
      </c>
      <c r="F12216" t="s">
        <v>397</v>
      </c>
      <c r="G12216">
        <v>1</v>
      </c>
    </row>
    <row r="12217" spans="1:7" x14ac:dyDescent="0.25">
      <c r="A12217">
        <v>92730</v>
      </c>
      <c r="B12217" t="s">
        <v>345</v>
      </c>
      <c r="C12217">
        <v>271268</v>
      </c>
      <c r="D12217" t="s">
        <v>1794</v>
      </c>
      <c r="E12217">
        <v>4444</v>
      </c>
      <c r="F12217" t="s">
        <v>415</v>
      </c>
      <c r="G12217">
        <v>1</v>
      </c>
    </row>
    <row r="12218" spans="1:7" x14ac:dyDescent="0.25">
      <c r="A12218">
        <v>92730</v>
      </c>
      <c r="B12218" t="s">
        <v>345</v>
      </c>
      <c r="C12218">
        <v>271268</v>
      </c>
      <c r="D12218" t="s">
        <v>1794</v>
      </c>
      <c r="E12218">
        <v>4180</v>
      </c>
      <c r="F12218" t="s">
        <v>425</v>
      </c>
      <c r="G12218">
        <v>1</v>
      </c>
    </row>
    <row r="12219" spans="1:7" x14ac:dyDescent="0.25">
      <c r="A12219">
        <v>92730</v>
      </c>
      <c r="B12219" t="s">
        <v>345</v>
      </c>
      <c r="C12219">
        <v>271268</v>
      </c>
      <c r="D12219" t="s">
        <v>1794</v>
      </c>
      <c r="E12219">
        <v>4241</v>
      </c>
      <c r="F12219" t="s">
        <v>427</v>
      </c>
      <c r="G12219">
        <v>2</v>
      </c>
    </row>
    <row r="12220" spans="1:7" x14ac:dyDescent="0.25">
      <c r="A12220">
        <v>92730</v>
      </c>
      <c r="B12220" t="s">
        <v>345</v>
      </c>
      <c r="C12220">
        <v>271268</v>
      </c>
      <c r="D12220" t="s">
        <v>1794</v>
      </c>
      <c r="E12220">
        <v>4237</v>
      </c>
      <c r="F12220" t="s">
        <v>442</v>
      </c>
      <c r="G12220">
        <v>2.1978</v>
      </c>
    </row>
    <row r="12221" spans="1:7" x14ac:dyDescent="0.25">
      <c r="A12221">
        <v>92730</v>
      </c>
      <c r="B12221" t="s">
        <v>345</v>
      </c>
      <c r="C12221">
        <v>271268</v>
      </c>
      <c r="D12221" t="s">
        <v>1794</v>
      </c>
      <c r="E12221">
        <v>4256</v>
      </c>
      <c r="F12221" t="s">
        <v>443</v>
      </c>
      <c r="G12221">
        <v>0.53259999999999996</v>
      </c>
    </row>
    <row r="12222" spans="1:7" x14ac:dyDescent="0.25">
      <c r="A12222">
        <v>92730</v>
      </c>
      <c r="B12222" t="s">
        <v>345</v>
      </c>
      <c r="C12222">
        <v>271268</v>
      </c>
      <c r="D12222" t="s">
        <v>1794</v>
      </c>
      <c r="E12222">
        <v>4245</v>
      </c>
      <c r="F12222" t="s">
        <v>473</v>
      </c>
      <c r="G12222">
        <v>2</v>
      </c>
    </row>
    <row r="12223" spans="1:7" x14ac:dyDescent="0.25">
      <c r="A12223">
        <v>92730</v>
      </c>
      <c r="B12223" t="s">
        <v>345</v>
      </c>
      <c r="C12223">
        <v>271268</v>
      </c>
      <c r="D12223" t="s">
        <v>1794</v>
      </c>
      <c r="E12223">
        <v>4447</v>
      </c>
      <c r="F12223" t="s">
        <v>476</v>
      </c>
      <c r="G12223">
        <v>2.2353000000000001</v>
      </c>
    </row>
    <row r="12224" spans="1:7" x14ac:dyDescent="0.25">
      <c r="A12224">
        <v>92730</v>
      </c>
      <c r="B12224" t="s">
        <v>345</v>
      </c>
      <c r="C12224">
        <v>271268</v>
      </c>
      <c r="D12224" t="s">
        <v>1794</v>
      </c>
      <c r="E12224">
        <v>4411</v>
      </c>
      <c r="F12224" t="s">
        <v>490</v>
      </c>
      <c r="G12224">
        <v>0.91220000000000001</v>
      </c>
    </row>
    <row r="12225" spans="1:7" x14ac:dyDescent="0.25">
      <c r="A12225">
        <v>92730</v>
      </c>
      <c r="B12225" t="s">
        <v>345</v>
      </c>
      <c r="C12225">
        <v>271268</v>
      </c>
      <c r="D12225" t="s">
        <v>1794</v>
      </c>
      <c r="E12225">
        <v>4240</v>
      </c>
      <c r="F12225" t="s">
        <v>508</v>
      </c>
      <c r="G12225">
        <v>0.5</v>
      </c>
    </row>
    <row r="12226" spans="1:7" x14ac:dyDescent="0.25">
      <c r="A12226">
        <v>92730</v>
      </c>
      <c r="B12226" t="s">
        <v>345</v>
      </c>
      <c r="C12226">
        <v>271268</v>
      </c>
      <c r="D12226" t="s">
        <v>1794</v>
      </c>
      <c r="E12226">
        <v>4393</v>
      </c>
      <c r="F12226" t="s">
        <v>516</v>
      </c>
      <c r="G12226">
        <v>0.3276</v>
      </c>
    </row>
    <row r="12227" spans="1:7" x14ac:dyDescent="0.25">
      <c r="A12227">
        <v>92730</v>
      </c>
      <c r="B12227" t="s">
        <v>345</v>
      </c>
      <c r="C12227">
        <v>271268</v>
      </c>
      <c r="D12227" t="s">
        <v>1794</v>
      </c>
      <c r="E12227">
        <v>4175</v>
      </c>
      <c r="F12227" t="s">
        <v>517</v>
      </c>
      <c r="G12227">
        <v>10.1755</v>
      </c>
    </row>
    <row r="12228" spans="1:7" x14ac:dyDescent="0.25">
      <c r="A12228">
        <v>92730</v>
      </c>
      <c r="B12228" t="s">
        <v>345</v>
      </c>
      <c r="C12228">
        <v>271268</v>
      </c>
      <c r="D12228" t="s">
        <v>1794</v>
      </c>
      <c r="E12228">
        <v>4407</v>
      </c>
      <c r="F12228" t="s">
        <v>542</v>
      </c>
      <c r="G12228">
        <v>3.5</v>
      </c>
    </row>
    <row r="12229" spans="1:7" x14ac:dyDescent="0.25">
      <c r="A12229">
        <v>92730</v>
      </c>
      <c r="B12229" t="s">
        <v>345</v>
      </c>
      <c r="C12229">
        <v>271268</v>
      </c>
      <c r="D12229" t="s">
        <v>1794</v>
      </c>
      <c r="E12229">
        <v>4258</v>
      </c>
      <c r="F12229" t="s">
        <v>548</v>
      </c>
      <c r="G12229">
        <v>0.94830000000000003</v>
      </c>
    </row>
    <row r="12230" spans="1:7" x14ac:dyDescent="0.25">
      <c r="A12230">
        <v>92730</v>
      </c>
      <c r="B12230" t="s">
        <v>345</v>
      </c>
      <c r="C12230">
        <v>271268</v>
      </c>
      <c r="D12230" t="s">
        <v>1794</v>
      </c>
      <c r="E12230">
        <v>4450</v>
      </c>
      <c r="F12230" t="s">
        <v>561</v>
      </c>
      <c r="G12230">
        <v>0.54859999999999998</v>
      </c>
    </row>
    <row r="12231" spans="1:7" x14ac:dyDescent="0.25">
      <c r="A12231">
        <v>92730</v>
      </c>
      <c r="B12231" t="s">
        <v>345</v>
      </c>
      <c r="C12231">
        <v>271268</v>
      </c>
      <c r="D12231" t="s">
        <v>1794</v>
      </c>
      <c r="E12231">
        <v>4168</v>
      </c>
      <c r="F12231" t="s">
        <v>562</v>
      </c>
      <c r="G12231">
        <v>1.6727000000000001</v>
      </c>
    </row>
    <row r="12232" spans="1:7" x14ac:dyDescent="0.25">
      <c r="A12232">
        <v>92730</v>
      </c>
      <c r="B12232" t="s">
        <v>345</v>
      </c>
      <c r="C12232">
        <v>271268</v>
      </c>
      <c r="D12232" t="s">
        <v>1794</v>
      </c>
      <c r="E12232">
        <v>4403</v>
      </c>
      <c r="F12232" t="s">
        <v>571</v>
      </c>
      <c r="G12232">
        <v>26.028600000000001</v>
      </c>
    </row>
    <row r="12233" spans="1:7" x14ac:dyDescent="0.25">
      <c r="A12233">
        <v>92730</v>
      </c>
      <c r="B12233" t="s">
        <v>345</v>
      </c>
      <c r="C12233">
        <v>271268</v>
      </c>
      <c r="D12233" t="s">
        <v>1794</v>
      </c>
      <c r="E12233">
        <v>4413</v>
      </c>
      <c r="F12233" t="s">
        <v>575</v>
      </c>
      <c r="G12233">
        <v>13.994999999999999</v>
      </c>
    </row>
    <row r="12234" spans="1:7" x14ac:dyDescent="0.25">
      <c r="A12234">
        <v>4266</v>
      </c>
      <c r="B12234" t="s">
        <v>346</v>
      </c>
      <c r="C12234">
        <v>1001715</v>
      </c>
      <c r="D12234" t="s">
        <v>1805</v>
      </c>
      <c r="E12234">
        <v>4272</v>
      </c>
      <c r="F12234" t="s">
        <v>75</v>
      </c>
      <c r="G12234">
        <v>9.8520000000000003</v>
      </c>
    </row>
    <row r="12235" spans="1:7" x14ac:dyDescent="0.25">
      <c r="A12235">
        <v>4266</v>
      </c>
      <c r="B12235" t="s">
        <v>346</v>
      </c>
      <c r="C12235">
        <v>1001715</v>
      </c>
      <c r="D12235" t="s">
        <v>1805</v>
      </c>
      <c r="E12235">
        <v>4269</v>
      </c>
      <c r="F12235" t="s">
        <v>100</v>
      </c>
      <c r="G12235">
        <v>30.212399999999999</v>
      </c>
    </row>
    <row r="12236" spans="1:7" x14ac:dyDescent="0.25">
      <c r="A12236">
        <v>4266</v>
      </c>
      <c r="B12236" t="s">
        <v>346</v>
      </c>
      <c r="C12236">
        <v>1001715</v>
      </c>
      <c r="D12236" t="s">
        <v>1805</v>
      </c>
      <c r="E12236">
        <v>4243</v>
      </c>
      <c r="F12236" t="s">
        <v>180</v>
      </c>
      <c r="G12236">
        <v>1</v>
      </c>
    </row>
    <row r="12237" spans="1:7" x14ac:dyDescent="0.25">
      <c r="A12237">
        <v>4266</v>
      </c>
      <c r="B12237" t="s">
        <v>346</v>
      </c>
      <c r="C12237">
        <v>1001715</v>
      </c>
      <c r="D12237" t="s">
        <v>1805</v>
      </c>
      <c r="E12237">
        <v>4266</v>
      </c>
      <c r="F12237" t="s">
        <v>346</v>
      </c>
      <c r="G12237">
        <v>824.43889999999999</v>
      </c>
    </row>
    <row r="12238" spans="1:7" x14ac:dyDescent="0.25">
      <c r="A12238">
        <v>4266</v>
      </c>
      <c r="B12238" t="s">
        <v>346</v>
      </c>
      <c r="C12238">
        <v>1001715</v>
      </c>
      <c r="D12238" t="s">
        <v>1805</v>
      </c>
      <c r="E12238">
        <v>4281</v>
      </c>
      <c r="F12238" t="s">
        <v>351</v>
      </c>
      <c r="G12238">
        <v>9.2050000000000001</v>
      </c>
    </row>
    <row r="12239" spans="1:7" x14ac:dyDescent="0.25">
      <c r="A12239">
        <v>4266</v>
      </c>
      <c r="B12239" t="s">
        <v>346</v>
      </c>
      <c r="C12239">
        <v>1001715</v>
      </c>
      <c r="D12239" t="s">
        <v>1805</v>
      </c>
      <c r="E12239">
        <v>4278</v>
      </c>
      <c r="F12239" t="s">
        <v>354</v>
      </c>
      <c r="G12239">
        <v>3</v>
      </c>
    </row>
    <row r="12240" spans="1:7" x14ac:dyDescent="0.25">
      <c r="A12240">
        <v>4266</v>
      </c>
      <c r="B12240" t="s">
        <v>346</v>
      </c>
      <c r="C12240">
        <v>1001715</v>
      </c>
      <c r="D12240" t="s">
        <v>1805</v>
      </c>
      <c r="E12240">
        <v>4237</v>
      </c>
      <c r="F12240" t="s">
        <v>442</v>
      </c>
      <c r="G12240">
        <v>0.62</v>
      </c>
    </row>
    <row r="12241" spans="1:7" x14ac:dyDescent="0.25">
      <c r="A12241">
        <v>4266</v>
      </c>
      <c r="B12241" t="s">
        <v>346</v>
      </c>
      <c r="C12241">
        <v>1001715</v>
      </c>
      <c r="D12241" t="s">
        <v>1805</v>
      </c>
      <c r="E12241">
        <v>4254</v>
      </c>
      <c r="F12241" t="s">
        <v>487</v>
      </c>
      <c r="G12241">
        <v>2</v>
      </c>
    </row>
    <row r="12242" spans="1:7" x14ac:dyDescent="0.25">
      <c r="A12242">
        <v>4266</v>
      </c>
      <c r="B12242" t="s">
        <v>346</v>
      </c>
      <c r="C12242">
        <v>1001715</v>
      </c>
      <c r="D12242" t="s">
        <v>1805</v>
      </c>
      <c r="E12242">
        <v>0</v>
      </c>
      <c r="F12242" t="s">
        <v>2755</v>
      </c>
      <c r="G12242">
        <v>0.61</v>
      </c>
    </row>
    <row r="12243" spans="1:7" x14ac:dyDescent="0.25">
      <c r="A12243">
        <v>4266</v>
      </c>
      <c r="B12243" t="s">
        <v>346</v>
      </c>
      <c r="C12243">
        <v>5295</v>
      </c>
      <c r="D12243" t="s">
        <v>1801</v>
      </c>
      <c r="E12243">
        <v>4272</v>
      </c>
      <c r="F12243" t="s">
        <v>75</v>
      </c>
      <c r="G12243">
        <v>20</v>
      </c>
    </row>
    <row r="12244" spans="1:7" x14ac:dyDescent="0.25">
      <c r="A12244">
        <v>4266</v>
      </c>
      <c r="B12244" t="s">
        <v>346</v>
      </c>
      <c r="C12244">
        <v>5295</v>
      </c>
      <c r="D12244" t="s">
        <v>1801</v>
      </c>
      <c r="E12244">
        <v>4269</v>
      </c>
      <c r="F12244" t="s">
        <v>100</v>
      </c>
      <c r="G12244">
        <v>13.5</v>
      </c>
    </row>
    <row r="12245" spans="1:7" x14ac:dyDescent="0.25">
      <c r="A12245">
        <v>4266</v>
      </c>
      <c r="B12245" t="s">
        <v>346</v>
      </c>
      <c r="C12245">
        <v>5295</v>
      </c>
      <c r="D12245" t="s">
        <v>1801</v>
      </c>
      <c r="E12245">
        <v>4243</v>
      </c>
      <c r="F12245" t="s">
        <v>180</v>
      </c>
      <c r="G12245">
        <v>2</v>
      </c>
    </row>
    <row r="12246" spans="1:7" x14ac:dyDescent="0.25">
      <c r="A12246">
        <v>4266</v>
      </c>
      <c r="B12246" t="s">
        <v>346</v>
      </c>
      <c r="C12246">
        <v>5295</v>
      </c>
      <c r="D12246" t="s">
        <v>1801</v>
      </c>
      <c r="E12246">
        <v>4266</v>
      </c>
      <c r="F12246" t="s">
        <v>346</v>
      </c>
      <c r="G12246">
        <v>424.51220000000001</v>
      </c>
    </row>
    <row r="12247" spans="1:7" x14ac:dyDescent="0.25">
      <c r="A12247">
        <v>4266</v>
      </c>
      <c r="B12247" t="s">
        <v>346</v>
      </c>
      <c r="C12247">
        <v>5295</v>
      </c>
      <c r="D12247" t="s">
        <v>1801</v>
      </c>
      <c r="E12247">
        <v>4281</v>
      </c>
      <c r="F12247" t="s">
        <v>351</v>
      </c>
      <c r="G12247">
        <v>7</v>
      </c>
    </row>
    <row r="12248" spans="1:7" x14ac:dyDescent="0.25">
      <c r="A12248">
        <v>4266</v>
      </c>
      <c r="B12248" t="s">
        <v>346</v>
      </c>
      <c r="C12248">
        <v>5295</v>
      </c>
      <c r="D12248" t="s">
        <v>1801</v>
      </c>
      <c r="E12248">
        <v>4278</v>
      </c>
      <c r="F12248" t="s">
        <v>354</v>
      </c>
      <c r="G12248">
        <v>7.5</v>
      </c>
    </row>
    <row r="12249" spans="1:7" x14ac:dyDescent="0.25">
      <c r="A12249">
        <v>4266</v>
      </c>
      <c r="B12249" t="s">
        <v>346</v>
      </c>
      <c r="C12249">
        <v>5295</v>
      </c>
      <c r="D12249" t="s">
        <v>1801</v>
      </c>
      <c r="E12249">
        <v>4283</v>
      </c>
      <c r="F12249" t="s">
        <v>440</v>
      </c>
      <c r="G12249">
        <v>1</v>
      </c>
    </row>
    <row r="12250" spans="1:7" x14ac:dyDescent="0.25">
      <c r="A12250">
        <v>4266</v>
      </c>
      <c r="B12250" t="s">
        <v>346</v>
      </c>
      <c r="C12250">
        <v>5295</v>
      </c>
      <c r="D12250" t="s">
        <v>1801</v>
      </c>
      <c r="E12250">
        <v>4254</v>
      </c>
      <c r="F12250" t="s">
        <v>487</v>
      </c>
      <c r="G12250">
        <v>1.5</v>
      </c>
    </row>
    <row r="12251" spans="1:7" x14ac:dyDescent="0.25">
      <c r="A12251">
        <v>4266</v>
      </c>
      <c r="B12251" t="s">
        <v>346</v>
      </c>
      <c r="C12251">
        <v>5295</v>
      </c>
      <c r="D12251" t="s">
        <v>1801</v>
      </c>
      <c r="E12251">
        <v>4264</v>
      </c>
      <c r="F12251" t="s">
        <v>559</v>
      </c>
      <c r="G12251">
        <v>1</v>
      </c>
    </row>
    <row r="12252" spans="1:7" x14ac:dyDescent="0.25">
      <c r="A12252">
        <v>4266</v>
      </c>
      <c r="B12252" t="s">
        <v>346</v>
      </c>
      <c r="C12252">
        <v>5295</v>
      </c>
      <c r="D12252" t="s">
        <v>1801</v>
      </c>
      <c r="E12252">
        <v>4277</v>
      </c>
      <c r="F12252" t="s">
        <v>574</v>
      </c>
      <c r="G12252">
        <v>1</v>
      </c>
    </row>
    <row r="12253" spans="1:7" x14ac:dyDescent="0.25">
      <c r="A12253">
        <v>4266</v>
      </c>
      <c r="B12253" t="s">
        <v>346</v>
      </c>
      <c r="C12253">
        <v>87475</v>
      </c>
      <c r="D12253" t="s">
        <v>1803</v>
      </c>
      <c r="E12253">
        <v>4272</v>
      </c>
      <c r="F12253" t="s">
        <v>75</v>
      </c>
      <c r="G12253">
        <v>3.19</v>
      </c>
    </row>
    <row r="12254" spans="1:7" x14ac:dyDescent="0.25">
      <c r="A12254">
        <v>4266</v>
      </c>
      <c r="B12254" t="s">
        <v>346</v>
      </c>
      <c r="C12254">
        <v>87475</v>
      </c>
      <c r="D12254" t="s">
        <v>1803</v>
      </c>
      <c r="E12254">
        <v>4269</v>
      </c>
      <c r="F12254" t="s">
        <v>100</v>
      </c>
      <c r="G12254">
        <v>59.0623</v>
      </c>
    </row>
    <row r="12255" spans="1:7" x14ac:dyDescent="0.25">
      <c r="A12255">
        <v>4266</v>
      </c>
      <c r="B12255" t="s">
        <v>346</v>
      </c>
      <c r="C12255">
        <v>87475</v>
      </c>
      <c r="D12255" t="s">
        <v>1803</v>
      </c>
      <c r="E12255">
        <v>4271</v>
      </c>
      <c r="F12255" t="s">
        <v>237</v>
      </c>
      <c r="G12255">
        <v>1.5</v>
      </c>
    </row>
    <row r="12256" spans="1:7" x14ac:dyDescent="0.25">
      <c r="A12256">
        <v>4266</v>
      </c>
      <c r="B12256" t="s">
        <v>346</v>
      </c>
      <c r="C12256">
        <v>87475</v>
      </c>
      <c r="D12256" t="s">
        <v>1803</v>
      </c>
      <c r="E12256">
        <v>4276</v>
      </c>
      <c r="F12256" t="s">
        <v>319</v>
      </c>
      <c r="G12256">
        <v>3</v>
      </c>
    </row>
    <row r="12257" spans="1:7" x14ac:dyDescent="0.25">
      <c r="A12257">
        <v>4266</v>
      </c>
      <c r="B12257" t="s">
        <v>346</v>
      </c>
      <c r="C12257">
        <v>87475</v>
      </c>
      <c r="D12257" t="s">
        <v>1803</v>
      </c>
      <c r="E12257">
        <v>4266</v>
      </c>
      <c r="F12257" t="s">
        <v>346</v>
      </c>
      <c r="G12257">
        <v>480.31479999999999</v>
      </c>
    </row>
    <row r="12258" spans="1:7" x14ac:dyDescent="0.25">
      <c r="A12258">
        <v>4266</v>
      </c>
      <c r="B12258" t="s">
        <v>346</v>
      </c>
      <c r="C12258">
        <v>87475</v>
      </c>
      <c r="D12258" t="s">
        <v>1803</v>
      </c>
      <c r="E12258">
        <v>4278</v>
      </c>
      <c r="F12258" t="s">
        <v>354</v>
      </c>
      <c r="G12258">
        <v>1</v>
      </c>
    </row>
    <row r="12259" spans="1:7" x14ac:dyDescent="0.25">
      <c r="A12259">
        <v>4266</v>
      </c>
      <c r="B12259" t="s">
        <v>346</v>
      </c>
      <c r="C12259">
        <v>87475</v>
      </c>
      <c r="D12259" t="s">
        <v>1803</v>
      </c>
      <c r="E12259">
        <v>4237</v>
      </c>
      <c r="F12259" t="s">
        <v>442</v>
      </c>
      <c r="G12259">
        <v>0.17</v>
      </c>
    </row>
    <row r="12260" spans="1:7" x14ac:dyDescent="0.25">
      <c r="A12260">
        <v>4266</v>
      </c>
      <c r="B12260" t="s">
        <v>346</v>
      </c>
      <c r="C12260">
        <v>87475</v>
      </c>
      <c r="D12260" t="s">
        <v>1803</v>
      </c>
      <c r="E12260">
        <v>4254</v>
      </c>
      <c r="F12260" t="s">
        <v>487</v>
      </c>
      <c r="G12260">
        <v>3.81</v>
      </c>
    </row>
    <row r="12261" spans="1:7" x14ac:dyDescent="0.25">
      <c r="A12261">
        <v>4266</v>
      </c>
      <c r="B12261" t="s">
        <v>346</v>
      </c>
      <c r="C12261">
        <v>92706</v>
      </c>
      <c r="D12261" t="s">
        <v>1800</v>
      </c>
      <c r="E12261">
        <v>4272</v>
      </c>
      <c r="F12261" t="s">
        <v>75</v>
      </c>
      <c r="G12261">
        <v>39.9405</v>
      </c>
    </row>
    <row r="12262" spans="1:7" x14ac:dyDescent="0.25">
      <c r="A12262">
        <v>4266</v>
      </c>
      <c r="B12262" t="s">
        <v>346</v>
      </c>
      <c r="C12262">
        <v>92706</v>
      </c>
      <c r="D12262" t="s">
        <v>1800</v>
      </c>
      <c r="E12262">
        <v>4269</v>
      </c>
      <c r="F12262" t="s">
        <v>100</v>
      </c>
      <c r="G12262">
        <v>27.69</v>
      </c>
    </row>
    <row r="12263" spans="1:7" x14ac:dyDescent="0.25">
      <c r="A12263">
        <v>4266</v>
      </c>
      <c r="B12263" t="s">
        <v>346</v>
      </c>
      <c r="C12263">
        <v>92706</v>
      </c>
      <c r="D12263" t="s">
        <v>1800</v>
      </c>
      <c r="E12263">
        <v>4266</v>
      </c>
      <c r="F12263" t="s">
        <v>346</v>
      </c>
      <c r="G12263">
        <v>537.73609999999996</v>
      </c>
    </row>
    <row r="12264" spans="1:7" x14ac:dyDescent="0.25">
      <c r="A12264">
        <v>4266</v>
      </c>
      <c r="B12264" t="s">
        <v>346</v>
      </c>
      <c r="C12264">
        <v>92706</v>
      </c>
      <c r="D12264" t="s">
        <v>1800</v>
      </c>
      <c r="E12264">
        <v>4281</v>
      </c>
      <c r="F12264" t="s">
        <v>351</v>
      </c>
      <c r="G12264">
        <v>7</v>
      </c>
    </row>
    <row r="12265" spans="1:7" x14ac:dyDescent="0.25">
      <c r="A12265">
        <v>4266</v>
      </c>
      <c r="B12265" t="s">
        <v>346</v>
      </c>
      <c r="C12265">
        <v>92706</v>
      </c>
      <c r="D12265" t="s">
        <v>1800</v>
      </c>
      <c r="E12265">
        <v>4278</v>
      </c>
      <c r="F12265" t="s">
        <v>354</v>
      </c>
      <c r="G12265">
        <v>6.5</v>
      </c>
    </row>
    <row r="12266" spans="1:7" x14ac:dyDescent="0.25">
      <c r="A12266">
        <v>4266</v>
      </c>
      <c r="B12266" t="s">
        <v>346</v>
      </c>
      <c r="C12266">
        <v>92706</v>
      </c>
      <c r="D12266" t="s">
        <v>1800</v>
      </c>
      <c r="E12266">
        <v>4254</v>
      </c>
      <c r="F12266" t="s">
        <v>487</v>
      </c>
      <c r="G12266">
        <v>2.3690000000000002</v>
      </c>
    </row>
    <row r="12267" spans="1:7" x14ac:dyDescent="0.25">
      <c r="A12267">
        <v>4266</v>
      </c>
      <c r="B12267" t="s">
        <v>346</v>
      </c>
      <c r="C12267">
        <v>5294</v>
      </c>
      <c r="D12267" t="s">
        <v>1804</v>
      </c>
      <c r="E12267">
        <v>4272</v>
      </c>
      <c r="F12267" t="s">
        <v>75</v>
      </c>
      <c r="G12267">
        <v>3.6139999999999999</v>
      </c>
    </row>
    <row r="12268" spans="1:7" x14ac:dyDescent="0.25">
      <c r="A12268">
        <v>4266</v>
      </c>
      <c r="B12268" t="s">
        <v>346</v>
      </c>
      <c r="C12268">
        <v>5294</v>
      </c>
      <c r="D12268" t="s">
        <v>1804</v>
      </c>
      <c r="E12268">
        <v>4269</v>
      </c>
      <c r="F12268" t="s">
        <v>100</v>
      </c>
      <c r="G12268">
        <v>64.639399999999995</v>
      </c>
    </row>
    <row r="12269" spans="1:7" x14ac:dyDescent="0.25">
      <c r="A12269">
        <v>4266</v>
      </c>
      <c r="B12269" t="s">
        <v>346</v>
      </c>
      <c r="C12269">
        <v>5294</v>
      </c>
      <c r="D12269" t="s">
        <v>1804</v>
      </c>
      <c r="E12269">
        <v>4273</v>
      </c>
      <c r="F12269" t="s">
        <v>222</v>
      </c>
      <c r="G12269">
        <v>1.5</v>
      </c>
    </row>
    <row r="12270" spans="1:7" x14ac:dyDescent="0.25">
      <c r="A12270">
        <v>4266</v>
      </c>
      <c r="B12270" t="s">
        <v>346</v>
      </c>
      <c r="C12270">
        <v>5294</v>
      </c>
      <c r="D12270" t="s">
        <v>1804</v>
      </c>
      <c r="E12270">
        <v>4266</v>
      </c>
      <c r="F12270" t="s">
        <v>346</v>
      </c>
      <c r="G12270">
        <v>253.73740000000001</v>
      </c>
    </row>
    <row r="12271" spans="1:7" x14ac:dyDescent="0.25">
      <c r="A12271">
        <v>4266</v>
      </c>
      <c r="B12271" t="s">
        <v>346</v>
      </c>
      <c r="C12271">
        <v>5294</v>
      </c>
      <c r="D12271" t="s">
        <v>1804</v>
      </c>
      <c r="E12271">
        <v>4281</v>
      </c>
      <c r="F12271" t="s">
        <v>351</v>
      </c>
      <c r="G12271">
        <v>8.4061000000000003</v>
      </c>
    </row>
    <row r="12272" spans="1:7" x14ac:dyDescent="0.25">
      <c r="A12272">
        <v>4266</v>
      </c>
      <c r="B12272" t="s">
        <v>346</v>
      </c>
      <c r="C12272">
        <v>5294</v>
      </c>
      <c r="D12272" t="s">
        <v>1804</v>
      </c>
      <c r="E12272">
        <v>4278</v>
      </c>
      <c r="F12272" t="s">
        <v>354</v>
      </c>
      <c r="G12272">
        <v>0.5</v>
      </c>
    </row>
    <row r="12273" spans="1:7" x14ac:dyDescent="0.25">
      <c r="A12273">
        <v>4266</v>
      </c>
      <c r="B12273" t="s">
        <v>346</v>
      </c>
      <c r="C12273">
        <v>5294</v>
      </c>
      <c r="D12273" t="s">
        <v>1804</v>
      </c>
      <c r="E12273">
        <v>4283</v>
      </c>
      <c r="F12273" t="s">
        <v>440</v>
      </c>
      <c r="G12273">
        <v>1.5</v>
      </c>
    </row>
    <row r="12274" spans="1:7" x14ac:dyDescent="0.25">
      <c r="A12274">
        <v>4266</v>
      </c>
      <c r="B12274" t="s">
        <v>346</v>
      </c>
      <c r="C12274">
        <v>5294</v>
      </c>
      <c r="D12274" t="s">
        <v>1804</v>
      </c>
      <c r="E12274">
        <v>4254</v>
      </c>
      <c r="F12274" t="s">
        <v>487</v>
      </c>
      <c r="G12274">
        <v>1</v>
      </c>
    </row>
    <row r="12275" spans="1:7" x14ac:dyDescent="0.25">
      <c r="A12275">
        <v>4266</v>
      </c>
      <c r="B12275" t="s">
        <v>346</v>
      </c>
      <c r="C12275">
        <v>79652</v>
      </c>
      <c r="D12275" t="s">
        <v>1799</v>
      </c>
      <c r="E12275">
        <v>4272</v>
      </c>
      <c r="F12275" t="s">
        <v>75</v>
      </c>
      <c r="G12275">
        <v>2.5</v>
      </c>
    </row>
    <row r="12276" spans="1:7" x14ac:dyDescent="0.25">
      <c r="A12276">
        <v>4266</v>
      </c>
      <c r="B12276" t="s">
        <v>346</v>
      </c>
      <c r="C12276">
        <v>79652</v>
      </c>
      <c r="D12276" t="s">
        <v>1799</v>
      </c>
      <c r="E12276">
        <v>4269</v>
      </c>
      <c r="F12276" t="s">
        <v>100</v>
      </c>
      <c r="G12276">
        <v>4.62</v>
      </c>
    </row>
    <row r="12277" spans="1:7" x14ac:dyDescent="0.25">
      <c r="A12277">
        <v>4266</v>
      </c>
      <c r="B12277" t="s">
        <v>346</v>
      </c>
      <c r="C12277">
        <v>79652</v>
      </c>
      <c r="D12277" t="s">
        <v>1799</v>
      </c>
      <c r="E12277">
        <v>4243</v>
      </c>
      <c r="F12277" t="s">
        <v>180</v>
      </c>
      <c r="G12277">
        <v>1</v>
      </c>
    </row>
    <row r="12278" spans="1:7" x14ac:dyDescent="0.25">
      <c r="A12278">
        <v>4266</v>
      </c>
      <c r="B12278" t="s">
        <v>346</v>
      </c>
      <c r="C12278">
        <v>79652</v>
      </c>
      <c r="D12278" t="s">
        <v>1799</v>
      </c>
      <c r="E12278">
        <v>4276</v>
      </c>
      <c r="F12278" t="s">
        <v>319</v>
      </c>
      <c r="G12278">
        <v>1</v>
      </c>
    </row>
    <row r="12279" spans="1:7" x14ac:dyDescent="0.25">
      <c r="A12279">
        <v>4266</v>
      </c>
      <c r="B12279" t="s">
        <v>346</v>
      </c>
      <c r="C12279">
        <v>79652</v>
      </c>
      <c r="D12279" t="s">
        <v>1799</v>
      </c>
      <c r="E12279">
        <v>4266</v>
      </c>
      <c r="F12279" t="s">
        <v>346</v>
      </c>
      <c r="G12279">
        <v>549.70600000000002</v>
      </c>
    </row>
    <row r="12280" spans="1:7" x14ac:dyDescent="0.25">
      <c r="A12280">
        <v>4266</v>
      </c>
      <c r="B12280" t="s">
        <v>346</v>
      </c>
      <c r="C12280">
        <v>79652</v>
      </c>
      <c r="D12280" t="s">
        <v>1799</v>
      </c>
      <c r="E12280">
        <v>4278</v>
      </c>
      <c r="F12280" t="s">
        <v>354</v>
      </c>
      <c r="G12280">
        <v>1</v>
      </c>
    </row>
    <row r="12281" spans="1:7" x14ac:dyDescent="0.25">
      <c r="A12281">
        <v>4266</v>
      </c>
      <c r="B12281" t="s">
        <v>346</v>
      </c>
      <c r="C12281">
        <v>1000293</v>
      </c>
      <c r="D12281" t="s">
        <v>929</v>
      </c>
      <c r="E12281">
        <v>4266</v>
      </c>
      <c r="F12281" t="s">
        <v>346</v>
      </c>
      <c r="G12281">
        <v>10.38</v>
      </c>
    </row>
    <row r="12282" spans="1:7" x14ac:dyDescent="0.25">
      <c r="A12282">
        <v>4266</v>
      </c>
      <c r="B12282" t="s">
        <v>346</v>
      </c>
      <c r="C12282">
        <v>90771</v>
      </c>
      <c r="D12282" t="s">
        <v>794</v>
      </c>
      <c r="E12282">
        <v>4266</v>
      </c>
      <c r="F12282" t="s">
        <v>346</v>
      </c>
      <c r="G12282">
        <v>1</v>
      </c>
    </row>
    <row r="12283" spans="1:7" x14ac:dyDescent="0.25">
      <c r="A12283">
        <v>4266</v>
      </c>
      <c r="B12283" t="s">
        <v>346</v>
      </c>
      <c r="C12283">
        <v>79846</v>
      </c>
      <c r="D12283" t="s">
        <v>1802</v>
      </c>
      <c r="E12283">
        <v>4272</v>
      </c>
      <c r="F12283" t="s">
        <v>75</v>
      </c>
      <c r="G12283">
        <v>7.5</v>
      </c>
    </row>
    <row r="12284" spans="1:7" x14ac:dyDescent="0.25">
      <c r="A12284">
        <v>4266</v>
      </c>
      <c r="B12284" t="s">
        <v>346</v>
      </c>
      <c r="C12284">
        <v>79846</v>
      </c>
      <c r="D12284" t="s">
        <v>1802</v>
      </c>
      <c r="E12284">
        <v>4269</v>
      </c>
      <c r="F12284" t="s">
        <v>100</v>
      </c>
      <c r="G12284">
        <v>3.8235000000000001</v>
      </c>
    </row>
    <row r="12285" spans="1:7" x14ac:dyDescent="0.25">
      <c r="A12285">
        <v>4266</v>
      </c>
      <c r="B12285" t="s">
        <v>346</v>
      </c>
      <c r="C12285">
        <v>79846</v>
      </c>
      <c r="D12285" t="s">
        <v>1802</v>
      </c>
      <c r="E12285">
        <v>4243</v>
      </c>
      <c r="F12285" t="s">
        <v>180</v>
      </c>
      <c r="G12285">
        <v>1</v>
      </c>
    </row>
    <row r="12286" spans="1:7" x14ac:dyDescent="0.25">
      <c r="A12286">
        <v>4266</v>
      </c>
      <c r="B12286" t="s">
        <v>346</v>
      </c>
      <c r="C12286">
        <v>79846</v>
      </c>
      <c r="D12286" t="s">
        <v>1802</v>
      </c>
      <c r="E12286">
        <v>4266</v>
      </c>
      <c r="F12286" t="s">
        <v>346</v>
      </c>
      <c r="G12286">
        <v>740.48910000000001</v>
      </c>
    </row>
    <row r="12287" spans="1:7" x14ac:dyDescent="0.25">
      <c r="A12287">
        <v>4266</v>
      </c>
      <c r="B12287" t="s">
        <v>346</v>
      </c>
      <c r="C12287">
        <v>79846</v>
      </c>
      <c r="D12287" t="s">
        <v>1802</v>
      </c>
      <c r="E12287">
        <v>4278</v>
      </c>
      <c r="F12287" t="s">
        <v>354</v>
      </c>
      <c r="G12287">
        <v>10.5</v>
      </c>
    </row>
    <row r="12288" spans="1:7" x14ac:dyDescent="0.25">
      <c r="A12288">
        <v>4216</v>
      </c>
      <c r="B12288" t="s">
        <v>347</v>
      </c>
      <c r="C12288">
        <v>4878</v>
      </c>
      <c r="D12288" t="s">
        <v>347</v>
      </c>
      <c r="E12288">
        <v>4208</v>
      </c>
      <c r="F12288" t="s">
        <v>240</v>
      </c>
      <c r="G12288">
        <v>24.892700000000001</v>
      </c>
    </row>
    <row r="12289" spans="1:7" x14ac:dyDescent="0.25">
      <c r="A12289">
        <v>4216</v>
      </c>
      <c r="B12289" t="s">
        <v>347</v>
      </c>
      <c r="C12289">
        <v>4878</v>
      </c>
      <c r="D12289" t="s">
        <v>347</v>
      </c>
      <c r="E12289">
        <v>4439</v>
      </c>
      <c r="F12289" t="s">
        <v>359</v>
      </c>
      <c r="G12289">
        <v>0.94730000000000003</v>
      </c>
    </row>
    <row r="12290" spans="1:7" x14ac:dyDescent="0.25">
      <c r="A12290">
        <v>4216</v>
      </c>
      <c r="B12290" t="s">
        <v>347</v>
      </c>
      <c r="C12290">
        <v>4878</v>
      </c>
      <c r="D12290" t="s">
        <v>347</v>
      </c>
      <c r="E12290">
        <v>4473</v>
      </c>
      <c r="F12290" t="s">
        <v>370</v>
      </c>
      <c r="G12290">
        <v>0.48</v>
      </c>
    </row>
    <row r="12291" spans="1:7" x14ac:dyDescent="0.25">
      <c r="A12291">
        <v>4216</v>
      </c>
      <c r="B12291" t="s">
        <v>347</v>
      </c>
      <c r="C12291">
        <v>4878</v>
      </c>
      <c r="D12291" t="s">
        <v>347</v>
      </c>
      <c r="E12291">
        <v>4211</v>
      </c>
      <c r="F12291" t="s">
        <v>377</v>
      </c>
      <c r="G12291">
        <v>25.718800000000002</v>
      </c>
    </row>
    <row r="12292" spans="1:7" x14ac:dyDescent="0.25">
      <c r="A12292">
        <v>4216</v>
      </c>
      <c r="B12292" t="s">
        <v>347</v>
      </c>
      <c r="C12292">
        <v>4878</v>
      </c>
      <c r="D12292" t="s">
        <v>347</v>
      </c>
      <c r="E12292">
        <v>4220</v>
      </c>
      <c r="F12292" t="s">
        <v>455</v>
      </c>
      <c r="G12292">
        <v>0.31</v>
      </c>
    </row>
    <row r="12293" spans="1:7" x14ac:dyDescent="0.25">
      <c r="A12293">
        <v>4216</v>
      </c>
      <c r="B12293" t="s">
        <v>347</v>
      </c>
      <c r="C12293">
        <v>4878</v>
      </c>
      <c r="D12293" t="s">
        <v>347</v>
      </c>
      <c r="E12293">
        <v>4210</v>
      </c>
      <c r="F12293" t="s">
        <v>493</v>
      </c>
      <c r="G12293">
        <v>20.371099999999998</v>
      </c>
    </row>
    <row r="12294" spans="1:7" x14ac:dyDescent="0.25">
      <c r="A12294">
        <v>4216</v>
      </c>
      <c r="B12294" t="s">
        <v>347</v>
      </c>
      <c r="C12294">
        <v>4878</v>
      </c>
      <c r="D12294" t="s">
        <v>347</v>
      </c>
      <c r="E12294">
        <v>4394</v>
      </c>
      <c r="F12294" t="s">
        <v>594</v>
      </c>
      <c r="G12294">
        <v>0.1</v>
      </c>
    </row>
    <row r="12295" spans="1:7" x14ac:dyDescent="0.25">
      <c r="A12295">
        <v>1001520</v>
      </c>
      <c r="B12295" t="s">
        <v>348</v>
      </c>
      <c r="C12295">
        <v>1001523</v>
      </c>
      <c r="D12295" t="s">
        <v>348</v>
      </c>
      <c r="E12295">
        <v>4481</v>
      </c>
      <c r="F12295" t="s">
        <v>85</v>
      </c>
      <c r="G12295">
        <v>2</v>
      </c>
    </row>
    <row r="12296" spans="1:7" x14ac:dyDescent="0.25">
      <c r="A12296">
        <v>1001520</v>
      </c>
      <c r="B12296" t="s">
        <v>348</v>
      </c>
      <c r="C12296">
        <v>1001523</v>
      </c>
      <c r="D12296" t="s">
        <v>348</v>
      </c>
      <c r="E12296">
        <v>4470</v>
      </c>
      <c r="F12296" t="s">
        <v>108</v>
      </c>
      <c r="G12296">
        <v>2.4803999999999999</v>
      </c>
    </row>
    <row r="12297" spans="1:7" x14ac:dyDescent="0.25">
      <c r="A12297">
        <v>1001520</v>
      </c>
      <c r="B12297" t="s">
        <v>348</v>
      </c>
      <c r="C12297">
        <v>1001523</v>
      </c>
      <c r="D12297" t="s">
        <v>348</v>
      </c>
      <c r="E12297">
        <v>4486</v>
      </c>
      <c r="F12297" t="s">
        <v>135</v>
      </c>
      <c r="G12297">
        <v>2.5</v>
      </c>
    </row>
    <row r="12298" spans="1:7" x14ac:dyDescent="0.25">
      <c r="A12298">
        <v>1001520</v>
      </c>
      <c r="B12298" t="s">
        <v>348</v>
      </c>
      <c r="C12298">
        <v>1001523</v>
      </c>
      <c r="D12298" t="s">
        <v>348</v>
      </c>
      <c r="E12298">
        <v>4487</v>
      </c>
      <c r="F12298" t="s">
        <v>152</v>
      </c>
      <c r="G12298">
        <v>53.692500000000003</v>
      </c>
    </row>
    <row r="12299" spans="1:7" x14ac:dyDescent="0.25">
      <c r="A12299">
        <v>1001520</v>
      </c>
      <c r="B12299" t="s">
        <v>348</v>
      </c>
      <c r="C12299">
        <v>1001523</v>
      </c>
      <c r="D12299" t="s">
        <v>348</v>
      </c>
      <c r="E12299">
        <v>4467</v>
      </c>
      <c r="F12299" t="s">
        <v>510</v>
      </c>
      <c r="G12299">
        <v>1.9709000000000001</v>
      </c>
    </row>
    <row r="12300" spans="1:7" x14ac:dyDescent="0.25">
      <c r="A12300">
        <v>1001520</v>
      </c>
      <c r="B12300" t="s">
        <v>348</v>
      </c>
      <c r="C12300">
        <v>1001523</v>
      </c>
      <c r="D12300" t="s">
        <v>348</v>
      </c>
      <c r="E12300">
        <v>0</v>
      </c>
      <c r="F12300" t="s">
        <v>2755</v>
      </c>
      <c r="G12300">
        <v>1.04</v>
      </c>
    </row>
    <row r="12301" spans="1:7" x14ac:dyDescent="0.25">
      <c r="A12301">
        <v>10968</v>
      </c>
      <c r="B12301" t="s">
        <v>349</v>
      </c>
      <c r="C12301">
        <v>1001507</v>
      </c>
      <c r="D12301" t="s">
        <v>1806</v>
      </c>
      <c r="E12301">
        <v>4242</v>
      </c>
      <c r="F12301" t="s">
        <v>127</v>
      </c>
      <c r="G12301">
        <v>0.5</v>
      </c>
    </row>
    <row r="12302" spans="1:7" x14ac:dyDescent="0.25">
      <c r="A12302">
        <v>10968</v>
      </c>
      <c r="B12302" t="s">
        <v>349</v>
      </c>
      <c r="C12302">
        <v>1001507</v>
      </c>
      <c r="D12302" t="s">
        <v>1806</v>
      </c>
      <c r="E12302">
        <v>4442</v>
      </c>
      <c r="F12302" t="s">
        <v>149</v>
      </c>
      <c r="G12302">
        <v>8.1699999999999995E-2</v>
      </c>
    </row>
    <row r="12303" spans="1:7" x14ac:dyDescent="0.25">
      <c r="A12303">
        <v>10968</v>
      </c>
      <c r="B12303" t="s">
        <v>349</v>
      </c>
      <c r="C12303">
        <v>1001507</v>
      </c>
      <c r="D12303" t="s">
        <v>1806</v>
      </c>
      <c r="E12303">
        <v>4501</v>
      </c>
      <c r="F12303" t="s">
        <v>157</v>
      </c>
      <c r="G12303">
        <v>1</v>
      </c>
    </row>
    <row r="12304" spans="1:7" x14ac:dyDescent="0.25">
      <c r="A12304">
        <v>10968</v>
      </c>
      <c r="B12304" t="s">
        <v>349</v>
      </c>
      <c r="C12304">
        <v>1001507</v>
      </c>
      <c r="D12304" t="s">
        <v>1806</v>
      </c>
      <c r="E12304">
        <v>4174</v>
      </c>
      <c r="F12304" t="s">
        <v>178</v>
      </c>
      <c r="G12304">
        <v>1.7412000000000001</v>
      </c>
    </row>
    <row r="12305" spans="1:7" x14ac:dyDescent="0.25">
      <c r="A12305">
        <v>10968</v>
      </c>
      <c r="B12305" t="s">
        <v>349</v>
      </c>
      <c r="C12305">
        <v>1001507</v>
      </c>
      <c r="D12305" t="s">
        <v>1806</v>
      </c>
      <c r="E12305">
        <v>4243</v>
      </c>
      <c r="F12305" t="s">
        <v>180</v>
      </c>
      <c r="G12305">
        <v>2</v>
      </c>
    </row>
    <row r="12306" spans="1:7" x14ac:dyDescent="0.25">
      <c r="A12306">
        <v>10968</v>
      </c>
      <c r="B12306" t="s">
        <v>349</v>
      </c>
      <c r="C12306">
        <v>1001507</v>
      </c>
      <c r="D12306" t="s">
        <v>1806</v>
      </c>
      <c r="E12306">
        <v>4405</v>
      </c>
      <c r="F12306" t="s">
        <v>218</v>
      </c>
      <c r="G12306">
        <v>1</v>
      </c>
    </row>
    <row r="12307" spans="1:7" x14ac:dyDescent="0.25">
      <c r="A12307">
        <v>10968</v>
      </c>
      <c r="B12307" t="s">
        <v>349</v>
      </c>
      <c r="C12307">
        <v>1001507</v>
      </c>
      <c r="D12307" t="s">
        <v>1806</v>
      </c>
      <c r="E12307">
        <v>4271</v>
      </c>
      <c r="F12307" t="s">
        <v>237</v>
      </c>
      <c r="G12307">
        <v>1</v>
      </c>
    </row>
    <row r="12308" spans="1:7" x14ac:dyDescent="0.25">
      <c r="A12308">
        <v>10968</v>
      </c>
      <c r="B12308" t="s">
        <v>349</v>
      </c>
      <c r="C12308">
        <v>1001507</v>
      </c>
      <c r="D12308" t="s">
        <v>1806</v>
      </c>
      <c r="E12308">
        <v>4248</v>
      </c>
      <c r="F12308" t="s">
        <v>262</v>
      </c>
      <c r="G12308">
        <v>0.73529999999999995</v>
      </c>
    </row>
    <row r="12309" spans="1:7" x14ac:dyDescent="0.25">
      <c r="A12309">
        <v>10968</v>
      </c>
      <c r="B12309" t="s">
        <v>349</v>
      </c>
      <c r="C12309">
        <v>1001507</v>
      </c>
      <c r="D12309" t="s">
        <v>1806</v>
      </c>
      <c r="E12309">
        <v>4404</v>
      </c>
      <c r="F12309" t="s">
        <v>360</v>
      </c>
      <c r="G12309">
        <v>0.99009999999999998</v>
      </c>
    </row>
    <row r="12310" spans="1:7" x14ac:dyDescent="0.25">
      <c r="A12310">
        <v>10968</v>
      </c>
      <c r="B12310" t="s">
        <v>349</v>
      </c>
      <c r="C12310">
        <v>1001507</v>
      </c>
      <c r="D12310" t="s">
        <v>1806</v>
      </c>
      <c r="E12310">
        <v>4254</v>
      </c>
      <c r="F12310" t="s">
        <v>487</v>
      </c>
      <c r="G12310">
        <v>0.34129999999999999</v>
      </c>
    </row>
    <row r="12311" spans="1:7" x14ac:dyDescent="0.25">
      <c r="A12311">
        <v>10968</v>
      </c>
      <c r="B12311" t="s">
        <v>349</v>
      </c>
      <c r="C12311">
        <v>1001507</v>
      </c>
      <c r="D12311" t="s">
        <v>1806</v>
      </c>
      <c r="E12311">
        <v>4407</v>
      </c>
      <c r="F12311" t="s">
        <v>542</v>
      </c>
      <c r="G12311">
        <v>4.7107000000000001</v>
      </c>
    </row>
    <row r="12312" spans="1:7" x14ac:dyDescent="0.25">
      <c r="A12312">
        <v>10968</v>
      </c>
      <c r="B12312" t="s">
        <v>349</v>
      </c>
      <c r="C12312">
        <v>1001507</v>
      </c>
      <c r="D12312" t="s">
        <v>1806</v>
      </c>
      <c r="E12312">
        <v>4403</v>
      </c>
      <c r="F12312" t="s">
        <v>571</v>
      </c>
      <c r="G12312">
        <v>28.513400000000001</v>
      </c>
    </row>
    <row r="12313" spans="1:7" x14ac:dyDescent="0.25">
      <c r="A12313">
        <v>10968</v>
      </c>
      <c r="B12313" t="s">
        <v>349</v>
      </c>
      <c r="C12313">
        <v>1001507</v>
      </c>
      <c r="D12313" t="s">
        <v>1806</v>
      </c>
      <c r="E12313">
        <v>4413</v>
      </c>
      <c r="F12313" t="s">
        <v>575</v>
      </c>
      <c r="G12313">
        <v>2.5874000000000001</v>
      </c>
    </row>
    <row r="12314" spans="1:7" x14ac:dyDescent="0.25">
      <c r="A12314">
        <v>10968</v>
      </c>
      <c r="B12314" t="s">
        <v>349</v>
      </c>
      <c r="C12314">
        <v>1001507</v>
      </c>
      <c r="D12314" t="s">
        <v>1806</v>
      </c>
      <c r="E12314">
        <v>4260</v>
      </c>
      <c r="F12314" t="s">
        <v>587</v>
      </c>
      <c r="G12314">
        <v>0.74780000000000002</v>
      </c>
    </row>
    <row r="12315" spans="1:7" x14ac:dyDescent="0.25">
      <c r="A12315">
        <v>10968</v>
      </c>
      <c r="B12315" t="s">
        <v>349</v>
      </c>
      <c r="C12315">
        <v>1001507</v>
      </c>
      <c r="D12315" t="s">
        <v>1806</v>
      </c>
      <c r="E12315">
        <v>4193</v>
      </c>
      <c r="F12315" t="s">
        <v>597</v>
      </c>
      <c r="G12315">
        <v>1.2346999999999999</v>
      </c>
    </row>
    <row r="12316" spans="1:7" x14ac:dyDescent="0.25">
      <c r="A12316">
        <v>10968</v>
      </c>
      <c r="B12316" t="s">
        <v>349</v>
      </c>
      <c r="C12316">
        <v>1001887</v>
      </c>
      <c r="D12316" t="s">
        <v>1807</v>
      </c>
      <c r="E12316">
        <v>4418</v>
      </c>
      <c r="F12316" t="s">
        <v>23</v>
      </c>
      <c r="G12316">
        <v>1.68</v>
      </c>
    </row>
    <row r="12317" spans="1:7" x14ac:dyDescent="0.25">
      <c r="A12317">
        <v>10968</v>
      </c>
      <c r="B12317" t="s">
        <v>349</v>
      </c>
      <c r="C12317">
        <v>1001887</v>
      </c>
      <c r="D12317" t="s">
        <v>1807</v>
      </c>
      <c r="E12317">
        <v>4406</v>
      </c>
      <c r="F12317" t="s">
        <v>38</v>
      </c>
      <c r="G12317">
        <v>2.48</v>
      </c>
    </row>
    <row r="12318" spans="1:7" x14ac:dyDescent="0.25">
      <c r="A12318">
        <v>10968</v>
      </c>
      <c r="B12318" t="s">
        <v>349</v>
      </c>
      <c r="C12318">
        <v>1001887</v>
      </c>
      <c r="D12318" t="s">
        <v>1807</v>
      </c>
      <c r="E12318">
        <v>4446</v>
      </c>
      <c r="F12318" t="s">
        <v>118</v>
      </c>
      <c r="G12318">
        <v>3.5000000000000003E-2</v>
      </c>
    </row>
    <row r="12319" spans="1:7" x14ac:dyDescent="0.25">
      <c r="A12319">
        <v>10968</v>
      </c>
      <c r="B12319" t="s">
        <v>349</v>
      </c>
      <c r="C12319">
        <v>1001887</v>
      </c>
      <c r="D12319" t="s">
        <v>1807</v>
      </c>
      <c r="E12319">
        <v>4405</v>
      </c>
      <c r="F12319" t="s">
        <v>218</v>
      </c>
      <c r="G12319">
        <v>1</v>
      </c>
    </row>
    <row r="12320" spans="1:7" x14ac:dyDescent="0.25">
      <c r="A12320">
        <v>10968</v>
      </c>
      <c r="B12320" t="s">
        <v>349</v>
      </c>
      <c r="C12320">
        <v>1001887</v>
      </c>
      <c r="D12320" t="s">
        <v>1807</v>
      </c>
      <c r="E12320">
        <v>4404</v>
      </c>
      <c r="F12320" t="s">
        <v>360</v>
      </c>
      <c r="G12320">
        <v>95.814400000000006</v>
      </c>
    </row>
    <row r="12321" spans="1:7" x14ac:dyDescent="0.25">
      <c r="A12321">
        <v>10968</v>
      </c>
      <c r="B12321" t="s">
        <v>349</v>
      </c>
      <c r="C12321">
        <v>1001887</v>
      </c>
      <c r="D12321" t="s">
        <v>1807</v>
      </c>
      <c r="E12321">
        <v>4447</v>
      </c>
      <c r="F12321" t="s">
        <v>476</v>
      </c>
      <c r="G12321">
        <v>8.35</v>
      </c>
    </row>
    <row r="12322" spans="1:7" x14ac:dyDescent="0.25">
      <c r="A12322">
        <v>10968</v>
      </c>
      <c r="B12322" t="s">
        <v>349</v>
      </c>
      <c r="C12322">
        <v>1001887</v>
      </c>
      <c r="D12322" t="s">
        <v>1807</v>
      </c>
      <c r="E12322">
        <v>4403</v>
      </c>
      <c r="F12322" t="s">
        <v>571</v>
      </c>
      <c r="G12322">
        <v>2.5299999999999998</v>
      </c>
    </row>
    <row r="12323" spans="1:7" x14ac:dyDescent="0.25">
      <c r="A12323">
        <v>10968</v>
      </c>
      <c r="B12323" t="s">
        <v>349</v>
      </c>
      <c r="C12323">
        <v>1001887</v>
      </c>
      <c r="D12323" t="s">
        <v>1807</v>
      </c>
      <c r="E12323">
        <v>0</v>
      </c>
      <c r="F12323" t="s">
        <v>2755</v>
      </c>
      <c r="G12323">
        <v>1</v>
      </c>
    </row>
    <row r="12324" spans="1:7" x14ac:dyDescent="0.25">
      <c r="A12324">
        <v>10968</v>
      </c>
      <c r="B12324" t="s">
        <v>349</v>
      </c>
      <c r="C12324">
        <v>78811</v>
      </c>
      <c r="D12324" t="s">
        <v>349</v>
      </c>
      <c r="E12324">
        <v>4280</v>
      </c>
      <c r="F12324" t="s">
        <v>20</v>
      </c>
      <c r="G12324">
        <v>22.185500000000001</v>
      </c>
    </row>
    <row r="12325" spans="1:7" x14ac:dyDescent="0.25">
      <c r="A12325">
        <v>10968</v>
      </c>
      <c r="B12325" t="s">
        <v>349</v>
      </c>
      <c r="C12325">
        <v>78811</v>
      </c>
      <c r="D12325" t="s">
        <v>349</v>
      </c>
      <c r="E12325">
        <v>4282</v>
      </c>
      <c r="F12325" t="s">
        <v>116</v>
      </c>
      <c r="G12325">
        <v>74.6614</v>
      </c>
    </row>
    <row r="12326" spans="1:7" x14ac:dyDescent="0.25">
      <c r="A12326">
        <v>10968</v>
      </c>
      <c r="B12326" t="s">
        <v>349</v>
      </c>
      <c r="C12326">
        <v>78811</v>
      </c>
      <c r="D12326" t="s">
        <v>349</v>
      </c>
      <c r="E12326">
        <v>4243</v>
      </c>
      <c r="F12326" t="s">
        <v>180</v>
      </c>
      <c r="G12326">
        <v>1.4950000000000001</v>
      </c>
    </row>
    <row r="12327" spans="1:7" x14ac:dyDescent="0.25">
      <c r="A12327">
        <v>10968</v>
      </c>
      <c r="B12327" t="s">
        <v>349</v>
      </c>
      <c r="C12327">
        <v>78811</v>
      </c>
      <c r="D12327" t="s">
        <v>349</v>
      </c>
      <c r="E12327">
        <v>4273</v>
      </c>
      <c r="F12327" t="s">
        <v>222</v>
      </c>
      <c r="G12327">
        <v>5.5</v>
      </c>
    </row>
    <row r="12328" spans="1:7" x14ac:dyDescent="0.25">
      <c r="A12328">
        <v>10968</v>
      </c>
      <c r="B12328" t="s">
        <v>349</v>
      </c>
      <c r="C12328">
        <v>78811</v>
      </c>
      <c r="D12328" t="s">
        <v>349</v>
      </c>
      <c r="E12328">
        <v>4271</v>
      </c>
      <c r="F12328" t="s">
        <v>237</v>
      </c>
      <c r="G12328">
        <v>18.495000000000001</v>
      </c>
    </row>
    <row r="12329" spans="1:7" x14ac:dyDescent="0.25">
      <c r="A12329">
        <v>10968</v>
      </c>
      <c r="B12329" t="s">
        <v>349</v>
      </c>
      <c r="C12329">
        <v>78811</v>
      </c>
      <c r="D12329" t="s">
        <v>349</v>
      </c>
      <c r="E12329">
        <v>4259</v>
      </c>
      <c r="F12329" t="s">
        <v>285</v>
      </c>
      <c r="G12329">
        <v>26.182200000000002</v>
      </c>
    </row>
    <row r="12330" spans="1:7" x14ac:dyDescent="0.25">
      <c r="A12330">
        <v>10968</v>
      </c>
      <c r="B12330" t="s">
        <v>349</v>
      </c>
      <c r="C12330">
        <v>78811</v>
      </c>
      <c r="D12330" t="s">
        <v>349</v>
      </c>
      <c r="E12330">
        <v>4276</v>
      </c>
      <c r="F12330" t="s">
        <v>319</v>
      </c>
      <c r="G12330">
        <v>0.5</v>
      </c>
    </row>
    <row r="12331" spans="1:7" x14ac:dyDescent="0.25">
      <c r="A12331">
        <v>10968</v>
      </c>
      <c r="B12331" t="s">
        <v>349</v>
      </c>
      <c r="C12331">
        <v>78811</v>
      </c>
      <c r="D12331" t="s">
        <v>349</v>
      </c>
      <c r="E12331">
        <v>4265</v>
      </c>
      <c r="F12331" t="s">
        <v>396</v>
      </c>
      <c r="G12331">
        <v>1</v>
      </c>
    </row>
    <row r="12332" spans="1:7" x14ac:dyDescent="0.25">
      <c r="A12332">
        <v>10968</v>
      </c>
      <c r="B12332" t="s">
        <v>349</v>
      </c>
      <c r="C12332">
        <v>78811</v>
      </c>
      <c r="D12332" t="s">
        <v>349</v>
      </c>
      <c r="E12332">
        <v>4283</v>
      </c>
      <c r="F12332" t="s">
        <v>440</v>
      </c>
      <c r="G12332">
        <v>1.5</v>
      </c>
    </row>
    <row r="12333" spans="1:7" x14ac:dyDescent="0.25">
      <c r="A12333">
        <v>10968</v>
      </c>
      <c r="B12333" t="s">
        <v>349</v>
      </c>
      <c r="C12333">
        <v>78811</v>
      </c>
      <c r="D12333" t="s">
        <v>349</v>
      </c>
      <c r="E12333">
        <v>4237</v>
      </c>
      <c r="F12333" t="s">
        <v>442</v>
      </c>
      <c r="G12333">
        <v>1.88</v>
      </c>
    </row>
    <row r="12334" spans="1:7" x14ac:dyDescent="0.25">
      <c r="A12334">
        <v>10968</v>
      </c>
      <c r="B12334" t="s">
        <v>349</v>
      </c>
      <c r="C12334">
        <v>78811</v>
      </c>
      <c r="D12334" t="s">
        <v>349</v>
      </c>
      <c r="E12334">
        <v>4256</v>
      </c>
      <c r="F12334" t="s">
        <v>443</v>
      </c>
      <c r="G12334">
        <v>1</v>
      </c>
    </row>
    <row r="12335" spans="1:7" x14ac:dyDescent="0.25">
      <c r="A12335">
        <v>10968</v>
      </c>
      <c r="B12335" t="s">
        <v>349</v>
      </c>
      <c r="C12335">
        <v>78811</v>
      </c>
      <c r="D12335" t="s">
        <v>349</v>
      </c>
      <c r="E12335">
        <v>4279</v>
      </c>
      <c r="F12335" t="s">
        <v>482</v>
      </c>
      <c r="G12335">
        <v>7.22</v>
      </c>
    </row>
    <row r="12336" spans="1:7" x14ac:dyDescent="0.25">
      <c r="A12336">
        <v>10968</v>
      </c>
      <c r="B12336" t="s">
        <v>349</v>
      </c>
      <c r="C12336">
        <v>78811</v>
      </c>
      <c r="D12336" t="s">
        <v>349</v>
      </c>
      <c r="E12336">
        <v>4277</v>
      </c>
      <c r="F12336" t="s">
        <v>574</v>
      </c>
      <c r="G12336">
        <v>1</v>
      </c>
    </row>
    <row r="12337" spans="1:7" x14ac:dyDescent="0.25">
      <c r="A12337">
        <v>10968</v>
      </c>
      <c r="B12337" t="s">
        <v>349</v>
      </c>
      <c r="C12337">
        <v>78811</v>
      </c>
      <c r="D12337" t="s">
        <v>349</v>
      </c>
      <c r="E12337">
        <v>4260</v>
      </c>
      <c r="F12337" t="s">
        <v>587</v>
      </c>
      <c r="G12337">
        <v>6.3273000000000001</v>
      </c>
    </row>
    <row r="12338" spans="1:7" x14ac:dyDescent="0.25">
      <c r="A12338">
        <v>10968</v>
      </c>
      <c r="B12338" t="s">
        <v>349</v>
      </c>
      <c r="C12338">
        <v>91204</v>
      </c>
      <c r="D12338" t="s">
        <v>1808</v>
      </c>
      <c r="E12338">
        <v>4174</v>
      </c>
      <c r="F12338" t="s">
        <v>178</v>
      </c>
      <c r="G12338">
        <v>238.08420000000001</v>
      </c>
    </row>
    <row r="12339" spans="1:7" x14ac:dyDescent="0.25">
      <c r="A12339">
        <v>10968</v>
      </c>
      <c r="B12339" t="s">
        <v>349</v>
      </c>
      <c r="C12339">
        <v>91204</v>
      </c>
      <c r="D12339" t="s">
        <v>1808</v>
      </c>
      <c r="E12339">
        <v>4185</v>
      </c>
      <c r="F12339" t="s">
        <v>203</v>
      </c>
      <c r="G12339">
        <v>1</v>
      </c>
    </row>
    <row r="12340" spans="1:7" x14ac:dyDescent="0.25">
      <c r="A12340">
        <v>10968</v>
      </c>
      <c r="B12340" t="s">
        <v>349</v>
      </c>
      <c r="C12340">
        <v>91204</v>
      </c>
      <c r="D12340" t="s">
        <v>1808</v>
      </c>
      <c r="E12340">
        <v>4403</v>
      </c>
      <c r="F12340" t="s">
        <v>571</v>
      </c>
      <c r="G12340">
        <v>1</v>
      </c>
    </row>
    <row r="12341" spans="1:7" x14ac:dyDescent="0.25">
      <c r="A12341">
        <v>10968</v>
      </c>
      <c r="B12341" t="s">
        <v>349</v>
      </c>
      <c r="C12341">
        <v>91204</v>
      </c>
      <c r="D12341" t="s">
        <v>1808</v>
      </c>
      <c r="E12341">
        <v>0</v>
      </c>
      <c r="F12341" t="s">
        <v>2755</v>
      </c>
      <c r="G12341">
        <v>1</v>
      </c>
    </row>
    <row r="12342" spans="1:7" x14ac:dyDescent="0.25">
      <c r="A12342">
        <v>92657</v>
      </c>
      <c r="B12342" t="s">
        <v>350</v>
      </c>
      <c r="C12342">
        <v>92732</v>
      </c>
      <c r="D12342" t="s">
        <v>1809</v>
      </c>
      <c r="E12342">
        <v>4443</v>
      </c>
      <c r="F12342" t="s">
        <v>42</v>
      </c>
      <c r="G12342">
        <v>2</v>
      </c>
    </row>
    <row r="12343" spans="1:7" x14ac:dyDescent="0.25">
      <c r="A12343">
        <v>92657</v>
      </c>
      <c r="B12343" t="s">
        <v>350</v>
      </c>
      <c r="C12343">
        <v>92732</v>
      </c>
      <c r="D12343" t="s">
        <v>1809</v>
      </c>
      <c r="E12343">
        <v>4242</v>
      </c>
      <c r="F12343" t="s">
        <v>127</v>
      </c>
      <c r="G12343">
        <v>397.1311</v>
      </c>
    </row>
    <row r="12344" spans="1:7" x14ac:dyDescent="0.25">
      <c r="A12344">
        <v>92657</v>
      </c>
      <c r="B12344" t="s">
        <v>350</v>
      </c>
      <c r="C12344">
        <v>92732</v>
      </c>
      <c r="D12344" t="s">
        <v>1809</v>
      </c>
      <c r="E12344">
        <v>4246</v>
      </c>
      <c r="F12344" t="s">
        <v>168</v>
      </c>
      <c r="G12344">
        <v>0.69</v>
      </c>
    </row>
    <row r="12345" spans="1:7" x14ac:dyDescent="0.25">
      <c r="A12345">
        <v>92657</v>
      </c>
      <c r="B12345" t="s">
        <v>350</v>
      </c>
      <c r="C12345">
        <v>92732</v>
      </c>
      <c r="D12345" t="s">
        <v>1809</v>
      </c>
      <c r="E12345">
        <v>4437</v>
      </c>
      <c r="F12345" t="s">
        <v>217</v>
      </c>
      <c r="G12345">
        <v>7.9869000000000003</v>
      </c>
    </row>
    <row r="12346" spans="1:7" x14ac:dyDescent="0.25">
      <c r="A12346">
        <v>92657</v>
      </c>
      <c r="B12346" t="s">
        <v>350</v>
      </c>
      <c r="C12346">
        <v>92732</v>
      </c>
      <c r="D12346" t="s">
        <v>1809</v>
      </c>
      <c r="E12346">
        <v>4239</v>
      </c>
      <c r="F12346" t="s">
        <v>235</v>
      </c>
      <c r="G12346">
        <v>73.092399999999998</v>
      </c>
    </row>
    <row r="12347" spans="1:7" x14ac:dyDescent="0.25">
      <c r="A12347">
        <v>92657</v>
      </c>
      <c r="B12347" t="s">
        <v>350</v>
      </c>
      <c r="C12347">
        <v>92732</v>
      </c>
      <c r="D12347" t="s">
        <v>1809</v>
      </c>
      <c r="E12347">
        <v>4248</v>
      </c>
      <c r="F12347" t="s">
        <v>262</v>
      </c>
      <c r="G12347">
        <v>68.0976</v>
      </c>
    </row>
    <row r="12348" spans="1:7" x14ac:dyDescent="0.25">
      <c r="A12348">
        <v>92657</v>
      </c>
      <c r="B12348" t="s">
        <v>350</v>
      </c>
      <c r="C12348">
        <v>92732</v>
      </c>
      <c r="D12348" t="s">
        <v>1809</v>
      </c>
      <c r="E12348">
        <v>4445</v>
      </c>
      <c r="F12348" t="s">
        <v>286</v>
      </c>
      <c r="G12348">
        <v>1</v>
      </c>
    </row>
    <row r="12349" spans="1:7" x14ac:dyDescent="0.25">
      <c r="A12349">
        <v>92657</v>
      </c>
      <c r="B12349" t="s">
        <v>350</v>
      </c>
      <c r="C12349">
        <v>92732</v>
      </c>
      <c r="D12349" t="s">
        <v>1809</v>
      </c>
      <c r="E12349">
        <v>4267</v>
      </c>
      <c r="F12349" t="s">
        <v>316</v>
      </c>
      <c r="G12349">
        <v>5.9665999999999997</v>
      </c>
    </row>
    <row r="12350" spans="1:7" x14ac:dyDescent="0.25">
      <c r="A12350">
        <v>92657</v>
      </c>
      <c r="B12350" t="s">
        <v>350</v>
      </c>
      <c r="C12350">
        <v>92732</v>
      </c>
      <c r="D12350" t="s">
        <v>1809</v>
      </c>
      <c r="E12350">
        <v>4235</v>
      </c>
      <c r="F12350" t="s">
        <v>374</v>
      </c>
      <c r="G12350">
        <v>8.19</v>
      </c>
    </row>
    <row r="12351" spans="1:7" x14ac:dyDescent="0.25">
      <c r="A12351">
        <v>92657</v>
      </c>
      <c r="B12351" t="s">
        <v>350</v>
      </c>
      <c r="C12351">
        <v>92732</v>
      </c>
      <c r="D12351" t="s">
        <v>1809</v>
      </c>
      <c r="E12351">
        <v>4241</v>
      </c>
      <c r="F12351" t="s">
        <v>427</v>
      </c>
      <c r="G12351">
        <v>1.04</v>
      </c>
    </row>
    <row r="12352" spans="1:7" x14ac:dyDescent="0.25">
      <c r="A12352">
        <v>92657</v>
      </c>
      <c r="B12352" t="s">
        <v>350</v>
      </c>
      <c r="C12352">
        <v>92732</v>
      </c>
      <c r="D12352" t="s">
        <v>1809</v>
      </c>
      <c r="E12352">
        <v>4245</v>
      </c>
      <c r="F12352" t="s">
        <v>473</v>
      </c>
      <c r="G12352">
        <v>17.909600000000001</v>
      </c>
    </row>
    <row r="12353" spans="1:7" x14ac:dyDescent="0.25">
      <c r="A12353">
        <v>92657</v>
      </c>
      <c r="B12353" t="s">
        <v>350</v>
      </c>
      <c r="C12353">
        <v>92732</v>
      </c>
      <c r="D12353" t="s">
        <v>1809</v>
      </c>
      <c r="E12353">
        <v>4240</v>
      </c>
      <c r="F12353" t="s">
        <v>508</v>
      </c>
      <c r="G12353">
        <v>1</v>
      </c>
    </row>
    <row r="12354" spans="1:7" x14ac:dyDescent="0.25">
      <c r="A12354">
        <v>92657</v>
      </c>
      <c r="B12354" t="s">
        <v>350</v>
      </c>
      <c r="C12354">
        <v>92732</v>
      </c>
      <c r="D12354" t="s">
        <v>1809</v>
      </c>
      <c r="E12354">
        <v>4258</v>
      </c>
      <c r="F12354" t="s">
        <v>548</v>
      </c>
      <c r="G12354">
        <v>1.1100000000000001</v>
      </c>
    </row>
    <row r="12355" spans="1:7" x14ac:dyDescent="0.25">
      <c r="A12355">
        <v>92657</v>
      </c>
      <c r="B12355" t="s">
        <v>350</v>
      </c>
      <c r="C12355">
        <v>92732</v>
      </c>
      <c r="D12355" t="s">
        <v>1809</v>
      </c>
      <c r="E12355">
        <v>4287</v>
      </c>
      <c r="F12355" t="s">
        <v>549</v>
      </c>
      <c r="G12355">
        <v>3.41</v>
      </c>
    </row>
    <row r="12356" spans="1:7" x14ac:dyDescent="0.25">
      <c r="A12356">
        <v>92657</v>
      </c>
      <c r="B12356" t="s">
        <v>350</v>
      </c>
      <c r="C12356">
        <v>92732</v>
      </c>
      <c r="D12356" t="s">
        <v>1809</v>
      </c>
      <c r="E12356">
        <v>0</v>
      </c>
      <c r="F12356" t="s">
        <v>2755</v>
      </c>
      <c r="G12356">
        <v>1</v>
      </c>
    </row>
    <row r="12357" spans="1:7" x14ac:dyDescent="0.25">
      <c r="A12357">
        <v>4281</v>
      </c>
      <c r="B12357" t="s">
        <v>351</v>
      </c>
      <c r="C12357">
        <v>91260</v>
      </c>
      <c r="D12357" t="s">
        <v>1064</v>
      </c>
      <c r="E12357">
        <v>4281</v>
      </c>
      <c r="F12357" t="s">
        <v>351</v>
      </c>
      <c r="G12357">
        <v>0.18</v>
      </c>
    </row>
    <row r="12358" spans="1:7" x14ac:dyDescent="0.25">
      <c r="A12358">
        <v>4281</v>
      </c>
      <c r="B12358" t="s">
        <v>351</v>
      </c>
      <c r="C12358">
        <v>87522</v>
      </c>
      <c r="D12358" t="s">
        <v>1816</v>
      </c>
      <c r="E12358">
        <v>4269</v>
      </c>
      <c r="F12358" t="s">
        <v>100</v>
      </c>
      <c r="G12358">
        <v>1</v>
      </c>
    </row>
    <row r="12359" spans="1:7" x14ac:dyDescent="0.25">
      <c r="A12359">
        <v>4281</v>
      </c>
      <c r="B12359" t="s">
        <v>351</v>
      </c>
      <c r="C12359">
        <v>87522</v>
      </c>
      <c r="D12359" t="s">
        <v>1816</v>
      </c>
      <c r="E12359">
        <v>4246</v>
      </c>
      <c r="F12359" t="s">
        <v>168</v>
      </c>
      <c r="G12359">
        <v>0.72</v>
      </c>
    </row>
    <row r="12360" spans="1:7" x14ac:dyDescent="0.25">
      <c r="A12360">
        <v>4281</v>
      </c>
      <c r="B12360" t="s">
        <v>351</v>
      </c>
      <c r="C12360">
        <v>87522</v>
      </c>
      <c r="D12360" t="s">
        <v>1816</v>
      </c>
      <c r="E12360">
        <v>4243</v>
      </c>
      <c r="F12360" t="s">
        <v>180</v>
      </c>
      <c r="G12360">
        <v>14.234999999999999</v>
      </c>
    </row>
    <row r="12361" spans="1:7" x14ac:dyDescent="0.25">
      <c r="A12361">
        <v>4281</v>
      </c>
      <c r="B12361" t="s">
        <v>351</v>
      </c>
      <c r="C12361">
        <v>87522</v>
      </c>
      <c r="D12361" t="s">
        <v>1816</v>
      </c>
      <c r="E12361">
        <v>4271</v>
      </c>
      <c r="F12361" t="s">
        <v>237</v>
      </c>
      <c r="G12361">
        <v>2.2000000000000002</v>
      </c>
    </row>
    <row r="12362" spans="1:7" x14ac:dyDescent="0.25">
      <c r="A12362">
        <v>4281</v>
      </c>
      <c r="B12362" t="s">
        <v>351</v>
      </c>
      <c r="C12362">
        <v>87522</v>
      </c>
      <c r="D12362" t="s">
        <v>1816</v>
      </c>
      <c r="E12362">
        <v>4281</v>
      </c>
      <c r="F12362" t="s">
        <v>351</v>
      </c>
      <c r="G12362">
        <v>441.98200000000003</v>
      </c>
    </row>
    <row r="12363" spans="1:7" x14ac:dyDescent="0.25">
      <c r="A12363">
        <v>4281</v>
      </c>
      <c r="B12363" t="s">
        <v>351</v>
      </c>
      <c r="C12363">
        <v>87522</v>
      </c>
      <c r="D12363" t="s">
        <v>1816</v>
      </c>
      <c r="E12363">
        <v>4278</v>
      </c>
      <c r="F12363" t="s">
        <v>354</v>
      </c>
      <c r="G12363">
        <v>4</v>
      </c>
    </row>
    <row r="12364" spans="1:7" x14ac:dyDescent="0.25">
      <c r="A12364">
        <v>4281</v>
      </c>
      <c r="B12364" t="s">
        <v>351</v>
      </c>
      <c r="C12364">
        <v>87522</v>
      </c>
      <c r="D12364" t="s">
        <v>1816</v>
      </c>
      <c r="E12364">
        <v>4283</v>
      </c>
      <c r="F12364" t="s">
        <v>440</v>
      </c>
      <c r="G12364">
        <v>15.14</v>
      </c>
    </row>
    <row r="12365" spans="1:7" x14ac:dyDescent="0.25">
      <c r="A12365">
        <v>4281</v>
      </c>
      <c r="B12365" t="s">
        <v>351</v>
      </c>
      <c r="C12365">
        <v>87522</v>
      </c>
      <c r="D12365" t="s">
        <v>1816</v>
      </c>
      <c r="E12365">
        <v>4237</v>
      </c>
      <c r="F12365" t="s">
        <v>442</v>
      </c>
      <c r="G12365">
        <v>3</v>
      </c>
    </row>
    <row r="12366" spans="1:7" x14ac:dyDescent="0.25">
      <c r="A12366">
        <v>4281</v>
      </c>
      <c r="B12366" t="s">
        <v>351</v>
      </c>
      <c r="C12366">
        <v>87522</v>
      </c>
      <c r="D12366" t="s">
        <v>1816</v>
      </c>
      <c r="E12366">
        <v>4277</v>
      </c>
      <c r="F12366" t="s">
        <v>574</v>
      </c>
      <c r="G12366">
        <v>0.5</v>
      </c>
    </row>
    <row r="12367" spans="1:7" x14ac:dyDescent="0.25">
      <c r="A12367">
        <v>4281</v>
      </c>
      <c r="B12367" t="s">
        <v>351</v>
      </c>
      <c r="C12367">
        <v>1000251</v>
      </c>
      <c r="D12367" t="s">
        <v>1810</v>
      </c>
      <c r="E12367">
        <v>4272</v>
      </c>
      <c r="F12367" t="s">
        <v>75</v>
      </c>
      <c r="G12367">
        <v>8.5</v>
      </c>
    </row>
    <row r="12368" spans="1:7" x14ac:dyDescent="0.25">
      <c r="A12368">
        <v>4281</v>
      </c>
      <c r="B12368" t="s">
        <v>351</v>
      </c>
      <c r="C12368">
        <v>1000251</v>
      </c>
      <c r="D12368" t="s">
        <v>1810</v>
      </c>
      <c r="E12368">
        <v>4269</v>
      </c>
      <c r="F12368" t="s">
        <v>100</v>
      </c>
      <c r="G12368">
        <v>5</v>
      </c>
    </row>
    <row r="12369" spans="1:7" x14ac:dyDescent="0.25">
      <c r="A12369">
        <v>4281</v>
      </c>
      <c r="B12369" t="s">
        <v>351</v>
      </c>
      <c r="C12369">
        <v>1000251</v>
      </c>
      <c r="D12369" t="s">
        <v>1810</v>
      </c>
      <c r="E12369">
        <v>4246</v>
      </c>
      <c r="F12369" t="s">
        <v>168</v>
      </c>
      <c r="G12369">
        <v>0.5</v>
      </c>
    </row>
    <row r="12370" spans="1:7" x14ac:dyDescent="0.25">
      <c r="A12370">
        <v>4281</v>
      </c>
      <c r="B12370" t="s">
        <v>351</v>
      </c>
      <c r="C12370">
        <v>1000251</v>
      </c>
      <c r="D12370" t="s">
        <v>1810</v>
      </c>
      <c r="E12370">
        <v>4243</v>
      </c>
      <c r="F12370" t="s">
        <v>180</v>
      </c>
      <c r="G12370">
        <v>10</v>
      </c>
    </row>
    <row r="12371" spans="1:7" x14ac:dyDescent="0.25">
      <c r="A12371">
        <v>4281</v>
      </c>
      <c r="B12371" t="s">
        <v>351</v>
      </c>
      <c r="C12371">
        <v>1000251</v>
      </c>
      <c r="D12371" t="s">
        <v>1810</v>
      </c>
      <c r="E12371">
        <v>4266</v>
      </c>
      <c r="F12371" t="s">
        <v>346</v>
      </c>
      <c r="G12371">
        <v>16.84</v>
      </c>
    </row>
    <row r="12372" spans="1:7" x14ac:dyDescent="0.25">
      <c r="A12372">
        <v>4281</v>
      </c>
      <c r="B12372" t="s">
        <v>351</v>
      </c>
      <c r="C12372">
        <v>1000251</v>
      </c>
      <c r="D12372" t="s">
        <v>1810</v>
      </c>
      <c r="E12372">
        <v>4281</v>
      </c>
      <c r="F12372" t="s">
        <v>351</v>
      </c>
      <c r="G12372">
        <v>929.99869999999999</v>
      </c>
    </row>
    <row r="12373" spans="1:7" x14ac:dyDescent="0.25">
      <c r="A12373">
        <v>4281</v>
      </c>
      <c r="B12373" t="s">
        <v>351</v>
      </c>
      <c r="C12373">
        <v>1000251</v>
      </c>
      <c r="D12373" t="s">
        <v>1810</v>
      </c>
      <c r="E12373">
        <v>4278</v>
      </c>
      <c r="F12373" t="s">
        <v>354</v>
      </c>
      <c r="G12373">
        <v>1</v>
      </c>
    </row>
    <row r="12374" spans="1:7" x14ac:dyDescent="0.25">
      <c r="A12374">
        <v>4281</v>
      </c>
      <c r="B12374" t="s">
        <v>351</v>
      </c>
      <c r="C12374">
        <v>1000251</v>
      </c>
      <c r="D12374" t="s">
        <v>1810</v>
      </c>
      <c r="E12374">
        <v>4283</v>
      </c>
      <c r="F12374" t="s">
        <v>440</v>
      </c>
      <c r="G12374">
        <v>1</v>
      </c>
    </row>
    <row r="12375" spans="1:7" x14ac:dyDescent="0.25">
      <c r="A12375">
        <v>4281</v>
      </c>
      <c r="B12375" t="s">
        <v>351</v>
      </c>
      <c r="C12375">
        <v>1000251</v>
      </c>
      <c r="D12375" t="s">
        <v>1810</v>
      </c>
      <c r="E12375">
        <v>4237</v>
      </c>
      <c r="F12375" t="s">
        <v>442</v>
      </c>
      <c r="G12375">
        <v>2</v>
      </c>
    </row>
    <row r="12376" spans="1:7" x14ac:dyDescent="0.25">
      <c r="A12376">
        <v>4281</v>
      </c>
      <c r="B12376" t="s">
        <v>351</v>
      </c>
      <c r="C12376">
        <v>1000251</v>
      </c>
      <c r="D12376" t="s">
        <v>1810</v>
      </c>
      <c r="E12376">
        <v>4256</v>
      </c>
      <c r="F12376" t="s">
        <v>443</v>
      </c>
      <c r="G12376">
        <v>1</v>
      </c>
    </row>
    <row r="12377" spans="1:7" x14ac:dyDescent="0.25">
      <c r="A12377">
        <v>4281</v>
      </c>
      <c r="B12377" t="s">
        <v>351</v>
      </c>
      <c r="C12377">
        <v>1000251</v>
      </c>
      <c r="D12377" t="s">
        <v>1810</v>
      </c>
      <c r="E12377">
        <v>4264</v>
      </c>
      <c r="F12377" t="s">
        <v>559</v>
      </c>
      <c r="G12377">
        <v>1</v>
      </c>
    </row>
    <row r="12378" spans="1:7" x14ac:dyDescent="0.25">
      <c r="A12378">
        <v>4281</v>
      </c>
      <c r="B12378" t="s">
        <v>351</v>
      </c>
      <c r="C12378">
        <v>1000251</v>
      </c>
      <c r="D12378" t="s">
        <v>1810</v>
      </c>
      <c r="E12378">
        <v>0</v>
      </c>
      <c r="F12378" t="s">
        <v>2755</v>
      </c>
      <c r="G12378">
        <v>0.98</v>
      </c>
    </row>
    <row r="12379" spans="1:7" x14ac:dyDescent="0.25">
      <c r="A12379">
        <v>4281</v>
      </c>
      <c r="B12379" t="s">
        <v>351</v>
      </c>
      <c r="C12379">
        <v>80054</v>
      </c>
      <c r="D12379" t="s">
        <v>1820</v>
      </c>
      <c r="E12379">
        <v>4443</v>
      </c>
      <c r="F12379" t="s">
        <v>42</v>
      </c>
      <c r="G12379">
        <v>0.5</v>
      </c>
    </row>
    <row r="12380" spans="1:7" x14ac:dyDescent="0.25">
      <c r="A12380">
        <v>4281</v>
      </c>
      <c r="B12380" t="s">
        <v>351</v>
      </c>
      <c r="C12380">
        <v>80054</v>
      </c>
      <c r="D12380" t="s">
        <v>1820</v>
      </c>
      <c r="E12380">
        <v>4272</v>
      </c>
      <c r="F12380" t="s">
        <v>75</v>
      </c>
      <c r="G12380">
        <v>9.375</v>
      </c>
    </row>
    <row r="12381" spans="1:7" x14ac:dyDescent="0.25">
      <c r="A12381">
        <v>4281</v>
      </c>
      <c r="B12381" t="s">
        <v>351</v>
      </c>
      <c r="C12381">
        <v>80054</v>
      </c>
      <c r="D12381" t="s">
        <v>1820</v>
      </c>
      <c r="E12381">
        <v>4269</v>
      </c>
      <c r="F12381" t="s">
        <v>100</v>
      </c>
      <c r="G12381">
        <v>3</v>
      </c>
    </row>
    <row r="12382" spans="1:7" x14ac:dyDescent="0.25">
      <c r="A12382">
        <v>4281</v>
      </c>
      <c r="B12382" t="s">
        <v>351</v>
      </c>
      <c r="C12382">
        <v>80054</v>
      </c>
      <c r="D12382" t="s">
        <v>1820</v>
      </c>
      <c r="E12382">
        <v>4243</v>
      </c>
      <c r="F12382" t="s">
        <v>180</v>
      </c>
      <c r="G12382">
        <v>6.3150000000000004</v>
      </c>
    </row>
    <row r="12383" spans="1:7" x14ac:dyDescent="0.25">
      <c r="A12383">
        <v>4281</v>
      </c>
      <c r="B12383" t="s">
        <v>351</v>
      </c>
      <c r="C12383">
        <v>80054</v>
      </c>
      <c r="D12383" t="s">
        <v>1820</v>
      </c>
      <c r="E12383">
        <v>4273</v>
      </c>
      <c r="F12383" t="s">
        <v>222</v>
      </c>
      <c r="G12383">
        <v>5</v>
      </c>
    </row>
    <row r="12384" spans="1:7" x14ac:dyDescent="0.25">
      <c r="A12384">
        <v>4281</v>
      </c>
      <c r="B12384" t="s">
        <v>351</v>
      </c>
      <c r="C12384">
        <v>80054</v>
      </c>
      <c r="D12384" t="s">
        <v>1820</v>
      </c>
      <c r="E12384">
        <v>4266</v>
      </c>
      <c r="F12384" t="s">
        <v>346</v>
      </c>
      <c r="G12384">
        <v>5</v>
      </c>
    </row>
    <row r="12385" spans="1:7" x14ac:dyDescent="0.25">
      <c r="A12385">
        <v>4281</v>
      </c>
      <c r="B12385" t="s">
        <v>351</v>
      </c>
      <c r="C12385">
        <v>80054</v>
      </c>
      <c r="D12385" t="s">
        <v>1820</v>
      </c>
      <c r="E12385">
        <v>4281</v>
      </c>
      <c r="F12385" t="s">
        <v>351</v>
      </c>
      <c r="G12385">
        <v>424.94150000000002</v>
      </c>
    </row>
    <row r="12386" spans="1:7" x14ac:dyDescent="0.25">
      <c r="A12386">
        <v>4281</v>
      </c>
      <c r="B12386" t="s">
        <v>351</v>
      </c>
      <c r="C12386">
        <v>80054</v>
      </c>
      <c r="D12386" t="s">
        <v>1820</v>
      </c>
      <c r="E12386">
        <v>4278</v>
      </c>
      <c r="F12386" t="s">
        <v>354</v>
      </c>
      <c r="G12386">
        <v>27.21</v>
      </c>
    </row>
    <row r="12387" spans="1:7" x14ac:dyDescent="0.25">
      <c r="A12387">
        <v>4281</v>
      </c>
      <c r="B12387" t="s">
        <v>351</v>
      </c>
      <c r="C12387">
        <v>80054</v>
      </c>
      <c r="D12387" t="s">
        <v>1820</v>
      </c>
      <c r="E12387">
        <v>4275</v>
      </c>
      <c r="F12387" t="s">
        <v>423</v>
      </c>
      <c r="G12387">
        <v>2</v>
      </c>
    </row>
    <row r="12388" spans="1:7" x14ac:dyDescent="0.25">
      <c r="A12388">
        <v>4281</v>
      </c>
      <c r="B12388" t="s">
        <v>351</v>
      </c>
      <c r="C12388">
        <v>80054</v>
      </c>
      <c r="D12388" t="s">
        <v>1820</v>
      </c>
      <c r="E12388">
        <v>4283</v>
      </c>
      <c r="F12388" t="s">
        <v>440</v>
      </c>
      <c r="G12388">
        <v>16</v>
      </c>
    </row>
    <row r="12389" spans="1:7" x14ac:dyDescent="0.25">
      <c r="A12389">
        <v>4281</v>
      </c>
      <c r="B12389" t="s">
        <v>351</v>
      </c>
      <c r="C12389">
        <v>80054</v>
      </c>
      <c r="D12389" t="s">
        <v>1820</v>
      </c>
      <c r="E12389">
        <v>4237</v>
      </c>
      <c r="F12389" t="s">
        <v>442</v>
      </c>
      <c r="G12389">
        <v>2</v>
      </c>
    </row>
    <row r="12390" spans="1:7" x14ac:dyDescent="0.25">
      <c r="A12390">
        <v>4281</v>
      </c>
      <c r="B12390" t="s">
        <v>351</v>
      </c>
      <c r="C12390">
        <v>80054</v>
      </c>
      <c r="D12390" t="s">
        <v>1820</v>
      </c>
      <c r="E12390">
        <v>4258</v>
      </c>
      <c r="F12390" t="s">
        <v>548</v>
      </c>
      <c r="G12390">
        <v>1.5</v>
      </c>
    </row>
    <row r="12391" spans="1:7" x14ac:dyDescent="0.25">
      <c r="A12391">
        <v>4281</v>
      </c>
      <c r="B12391" t="s">
        <v>351</v>
      </c>
      <c r="C12391">
        <v>91214</v>
      </c>
      <c r="D12391" t="s">
        <v>980</v>
      </c>
      <c r="E12391">
        <v>4281</v>
      </c>
      <c r="F12391" t="s">
        <v>351</v>
      </c>
      <c r="G12391">
        <v>3.5282</v>
      </c>
    </row>
    <row r="12392" spans="1:7" x14ac:dyDescent="0.25">
      <c r="A12392">
        <v>4281</v>
      </c>
      <c r="B12392" t="s">
        <v>351</v>
      </c>
      <c r="C12392">
        <v>85843</v>
      </c>
      <c r="D12392" t="s">
        <v>672</v>
      </c>
      <c r="E12392">
        <v>4272</v>
      </c>
      <c r="F12392" t="s">
        <v>75</v>
      </c>
      <c r="G12392">
        <v>1</v>
      </c>
    </row>
    <row r="12393" spans="1:7" x14ac:dyDescent="0.25">
      <c r="A12393">
        <v>4281</v>
      </c>
      <c r="B12393" t="s">
        <v>351</v>
      </c>
      <c r="C12393">
        <v>85843</v>
      </c>
      <c r="D12393" t="s">
        <v>672</v>
      </c>
      <c r="E12393">
        <v>4269</v>
      </c>
      <c r="F12393" t="s">
        <v>100</v>
      </c>
      <c r="G12393">
        <v>1</v>
      </c>
    </row>
    <row r="12394" spans="1:7" x14ac:dyDescent="0.25">
      <c r="A12394">
        <v>4281</v>
      </c>
      <c r="B12394" t="s">
        <v>351</v>
      </c>
      <c r="C12394">
        <v>85843</v>
      </c>
      <c r="D12394" t="s">
        <v>672</v>
      </c>
      <c r="E12394">
        <v>4246</v>
      </c>
      <c r="F12394" t="s">
        <v>168</v>
      </c>
      <c r="G12394">
        <v>2</v>
      </c>
    </row>
    <row r="12395" spans="1:7" x14ac:dyDescent="0.25">
      <c r="A12395">
        <v>4281</v>
      </c>
      <c r="B12395" t="s">
        <v>351</v>
      </c>
      <c r="C12395">
        <v>85843</v>
      </c>
      <c r="D12395" t="s">
        <v>672</v>
      </c>
      <c r="E12395">
        <v>4243</v>
      </c>
      <c r="F12395" t="s">
        <v>180</v>
      </c>
      <c r="G12395">
        <v>7</v>
      </c>
    </row>
    <row r="12396" spans="1:7" x14ac:dyDescent="0.25">
      <c r="A12396">
        <v>4281</v>
      </c>
      <c r="B12396" t="s">
        <v>351</v>
      </c>
      <c r="C12396">
        <v>85843</v>
      </c>
      <c r="D12396" t="s">
        <v>672</v>
      </c>
      <c r="E12396">
        <v>4271</v>
      </c>
      <c r="F12396" t="s">
        <v>237</v>
      </c>
      <c r="G12396">
        <v>0.5</v>
      </c>
    </row>
    <row r="12397" spans="1:7" x14ac:dyDescent="0.25">
      <c r="A12397">
        <v>4281</v>
      </c>
      <c r="B12397" t="s">
        <v>351</v>
      </c>
      <c r="C12397">
        <v>85843</v>
      </c>
      <c r="D12397" t="s">
        <v>672</v>
      </c>
      <c r="E12397">
        <v>4266</v>
      </c>
      <c r="F12397" t="s">
        <v>346</v>
      </c>
      <c r="G12397">
        <v>2.5</v>
      </c>
    </row>
    <row r="12398" spans="1:7" x14ac:dyDescent="0.25">
      <c r="A12398">
        <v>4281</v>
      </c>
      <c r="B12398" t="s">
        <v>351</v>
      </c>
      <c r="C12398">
        <v>85843</v>
      </c>
      <c r="D12398" t="s">
        <v>672</v>
      </c>
      <c r="E12398">
        <v>4281</v>
      </c>
      <c r="F12398" t="s">
        <v>351</v>
      </c>
      <c r="G12398">
        <v>559.84360000000004</v>
      </c>
    </row>
    <row r="12399" spans="1:7" x14ac:dyDescent="0.25">
      <c r="A12399">
        <v>4281</v>
      </c>
      <c r="B12399" t="s">
        <v>351</v>
      </c>
      <c r="C12399">
        <v>85843</v>
      </c>
      <c r="D12399" t="s">
        <v>672</v>
      </c>
      <c r="E12399">
        <v>4278</v>
      </c>
      <c r="F12399" t="s">
        <v>354</v>
      </c>
      <c r="G12399">
        <v>2</v>
      </c>
    </row>
    <row r="12400" spans="1:7" x14ac:dyDescent="0.25">
      <c r="A12400">
        <v>4281</v>
      </c>
      <c r="B12400" t="s">
        <v>351</v>
      </c>
      <c r="C12400">
        <v>85843</v>
      </c>
      <c r="D12400" t="s">
        <v>672</v>
      </c>
      <c r="E12400">
        <v>4283</v>
      </c>
      <c r="F12400" t="s">
        <v>440</v>
      </c>
      <c r="G12400">
        <v>9.39</v>
      </c>
    </row>
    <row r="12401" spans="1:7" x14ac:dyDescent="0.25">
      <c r="A12401">
        <v>4281</v>
      </c>
      <c r="B12401" t="s">
        <v>351</v>
      </c>
      <c r="C12401">
        <v>85843</v>
      </c>
      <c r="D12401" t="s">
        <v>672</v>
      </c>
      <c r="E12401">
        <v>4237</v>
      </c>
      <c r="F12401" t="s">
        <v>442</v>
      </c>
      <c r="G12401">
        <v>3</v>
      </c>
    </row>
    <row r="12402" spans="1:7" x14ac:dyDescent="0.25">
      <c r="A12402">
        <v>4281</v>
      </c>
      <c r="B12402" t="s">
        <v>351</v>
      </c>
      <c r="C12402">
        <v>85843</v>
      </c>
      <c r="D12402" t="s">
        <v>672</v>
      </c>
      <c r="E12402">
        <v>4256</v>
      </c>
      <c r="F12402" t="s">
        <v>443</v>
      </c>
      <c r="G12402">
        <v>0.5</v>
      </c>
    </row>
    <row r="12403" spans="1:7" x14ac:dyDescent="0.25">
      <c r="A12403">
        <v>4281</v>
      </c>
      <c r="B12403" t="s">
        <v>351</v>
      </c>
      <c r="C12403">
        <v>85843</v>
      </c>
      <c r="D12403" t="s">
        <v>672</v>
      </c>
      <c r="E12403">
        <v>0</v>
      </c>
      <c r="F12403" t="s">
        <v>2755</v>
      </c>
      <c r="G12403">
        <v>1</v>
      </c>
    </row>
    <row r="12404" spans="1:7" x14ac:dyDescent="0.25">
      <c r="A12404">
        <v>4281</v>
      </c>
      <c r="B12404" t="s">
        <v>351</v>
      </c>
      <c r="C12404">
        <v>85843</v>
      </c>
      <c r="D12404" t="s">
        <v>672</v>
      </c>
      <c r="E12404">
        <v>4260</v>
      </c>
      <c r="F12404" t="s">
        <v>587</v>
      </c>
      <c r="G12404">
        <v>3</v>
      </c>
    </row>
    <row r="12405" spans="1:7" x14ac:dyDescent="0.25">
      <c r="A12405">
        <v>4281</v>
      </c>
      <c r="B12405" t="s">
        <v>351</v>
      </c>
      <c r="C12405">
        <v>7335</v>
      </c>
      <c r="D12405" t="s">
        <v>840</v>
      </c>
      <c r="E12405">
        <v>4256</v>
      </c>
      <c r="F12405" t="s">
        <v>443</v>
      </c>
      <c r="G12405">
        <v>0.48</v>
      </c>
    </row>
    <row r="12406" spans="1:7" x14ac:dyDescent="0.25">
      <c r="A12406">
        <v>4281</v>
      </c>
      <c r="B12406" t="s">
        <v>351</v>
      </c>
      <c r="C12406">
        <v>90385</v>
      </c>
      <c r="D12406" t="s">
        <v>1811</v>
      </c>
      <c r="E12406">
        <v>4280</v>
      </c>
      <c r="F12406" t="s">
        <v>20</v>
      </c>
      <c r="G12406">
        <v>2</v>
      </c>
    </row>
    <row r="12407" spans="1:7" x14ac:dyDescent="0.25">
      <c r="A12407">
        <v>4281</v>
      </c>
      <c r="B12407" t="s">
        <v>351</v>
      </c>
      <c r="C12407">
        <v>90385</v>
      </c>
      <c r="D12407" t="s">
        <v>1811</v>
      </c>
      <c r="E12407">
        <v>4272</v>
      </c>
      <c r="F12407" t="s">
        <v>75</v>
      </c>
      <c r="G12407">
        <v>2.41</v>
      </c>
    </row>
    <row r="12408" spans="1:7" x14ac:dyDescent="0.25">
      <c r="A12408">
        <v>4281</v>
      </c>
      <c r="B12408" t="s">
        <v>351</v>
      </c>
      <c r="C12408">
        <v>90385</v>
      </c>
      <c r="D12408" t="s">
        <v>1811</v>
      </c>
      <c r="E12408">
        <v>4246</v>
      </c>
      <c r="F12408" t="s">
        <v>168</v>
      </c>
      <c r="G12408">
        <v>0.80330000000000001</v>
      </c>
    </row>
    <row r="12409" spans="1:7" x14ac:dyDescent="0.25">
      <c r="A12409">
        <v>4281</v>
      </c>
      <c r="B12409" t="s">
        <v>351</v>
      </c>
      <c r="C12409">
        <v>90385</v>
      </c>
      <c r="D12409" t="s">
        <v>1811</v>
      </c>
      <c r="E12409">
        <v>4243</v>
      </c>
      <c r="F12409" t="s">
        <v>180</v>
      </c>
      <c r="G12409">
        <v>5.96</v>
      </c>
    </row>
    <row r="12410" spans="1:7" x14ac:dyDescent="0.25">
      <c r="A12410">
        <v>4281</v>
      </c>
      <c r="B12410" t="s">
        <v>351</v>
      </c>
      <c r="C12410">
        <v>90385</v>
      </c>
      <c r="D12410" t="s">
        <v>1811</v>
      </c>
      <c r="E12410">
        <v>4271</v>
      </c>
      <c r="F12410" t="s">
        <v>237</v>
      </c>
      <c r="G12410">
        <v>2</v>
      </c>
    </row>
    <row r="12411" spans="1:7" x14ac:dyDescent="0.25">
      <c r="A12411">
        <v>4281</v>
      </c>
      <c r="B12411" t="s">
        <v>351</v>
      </c>
      <c r="C12411">
        <v>90385</v>
      </c>
      <c r="D12411" t="s">
        <v>1811</v>
      </c>
      <c r="E12411">
        <v>4276</v>
      </c>
      <c r="F12411" t="s">
        <v>319</v>
      </c>
      <c r="G12411">
        <v>0.62</v>
      </c>
    </row>
    <row r="12412" spans="1:7" x14ac:dyDescent="0.25">
      <c r="A12412">
        <v>4281</v>
      </c>
      <c r="B12412" t="s">
        <v>351</v>
      </c>
      <c r="C12412">
        <v>90385</v>
      </c>
      <c r="D12412" t="s">
        <v>1811</v>
      </c>
      <c r="E12412">
        <v>4266</v>
      </c>
      <c r="F12412" t="s">
        <v>346</v>
      </c>
      <c r="G12412">
        <v>1</v>
      </c>
    </row>
    <row r="12413" spans="1:7" x14ac:dyDescent="0.25">
      <c r="A12413">
        <v>4281</v>
      </c>
      <c r="B12413" t="s">
        <v>351</v>
      </c>
      <c r="C12413">
        <v>90385</v>
      </c>
      <c r="D12413" t="s">
        <v>1811</v>
      </c>
      <c r="E12413">
        <v>4281</v>
      </c>
      <c r="F12413" t="s">
        <v>351</v>
      </c>
      <c r="G12413">
        <v>514.61850000000004</v>
      </c>
    </row>
    <row r="12414" spans="1:7" x14ac:dyDescent="0.25">
      <c r="A12414">
        <v>4281</v>
      </c>
      <c r="B12414" t="s">
        <v>351</v>
      </c>
      <c r="C12414">
        <v>90385</v>
      </c>
      <c r="D12414" t="s">
        <v>1811</v>
      </c>
      <c r="E12414">
        <v>4278</v>
      </c>
      <c r="F12414" t="s">
        <v>354</v>
      </c>
      <c r="G12414">
        <v>3</v>
      </c>
    </row>
    <row r="12415" spans="1:7" x14ac:dyDescent="0.25">
      <c r="A12415">
        <v>4281</v>
      </c>
      <c r="B12415" t="s">
        <v>351</v>
      </c>
      <c r="C12415">
        <v>90385</v>
      </c>
      <c r="D12415" t="s">
        <v>1811</v>
      </c>
      <c r="E12415">
        <v>4283</v>
      </c>
      <c r="F12415" t="s">
        <v>440</v>
      </c>
      <c r="G12415">
        <v>5.79</v>
      </c>
    </row>
    <row r="12416" spans="1:7" x14ac:dyDescent="0.25">
      <c r="A12416">
        <v>4281</v>
      </c>
      <c r="B12416" t="s">
        <v>351</v>
      </c>
      <c r="C12416">
        <v>90385</v>
      </c>
      <c r="D12416" t="s">
        <v>1811</v>
      </c>
      <c r="E12416">
        <v>4237</v>
      </c>
      <c r="F12416" t="s">
        <v>442</v>
      </c>
      <c r="G12416">
        <v>1</v>
      </c>
    </row>
    <row r="12417" spans="1:7" x14ac:dyDescent="0.25">
      <c r="A12417">
        <v>4281</v>
      </c>
      <c r="B12417" t="s">
        <v>351</v>
      </c>
      <c r="C12417">
        <v>90385</v>
      </c>
      <c r="D12417" t="s">
        <v>1811</v>
      </c>
      <c r="E12417">
        <v>4260</v>
      </c>
      <c r="F12417" t="s">
        <v>587</v>
      </c>
      <c r="G12417">
        <v>0.66</v>
      </c>
    </row>
    <row r="12418" spans="1:7" x14ac:dyDescent="0.25">
      <c r="A12418">
        <v>4281</v>
      </c>
      <c r="B12418" t="s">
        <v>351</v>
      </c>
      <c r="C12418">
        <v>5393</v>
      </c>
      <c r="D12418" t="s">
        <v>1812</v>
      </c>
      <c r="E12418">
        <v>4272</v>
      </c>
      <c r="F12418" t="s">
        <v>75</v>
      </c>
      <c r="G12418">
        <v>9.6649999999999991</v>
      </c>
    </row>
    <row r="12419" spans="1:7" x14ac:dyDescent="0.25">
      <c r="A12419">
        <v>4281</v>
      </c>
      <c r="B12419" t="s">
        <v>351</v>
      </c>
      <c r="C12419">
        <v>5393</v>
      </c>
      <c r="D12419" t="s">
        <v>1812</v>
      </c>
      <c r="E12419">
        <v>4269</v>
      </c>
      <c r="F12419" t="s">
        <v>100</v>
      </c>
      <c r="G12419">
        <v>4</v>
      </c>
    </row>
    <row r="12420" spans="1:7" x14ac:dyDescent="0.25">
      <c r="A12420">
        <v>4281</v>
      </c>
      <c r="B12420" t="s">
        <v>351</v>
      </c>
      <c r="C12420">
        <v>5393</v>
      </c>
      <c r="D12420" t="s">
        <v>1812</v>
      </c>
      <c r="E12420">
        <v>4282</v>
      </c>
      <c r="F12420" t="s">
        <v>116</v>
      </c>
      <c r="G12420">
        <v>1</v>
      </c>
    </row>
    <row r="12421" spans="1:7" x14ac:dyDescent="0.25">
      <c r="A12421">
        <v>4281</v>
      </c>
      <c r="B12421" t="s">
        <v>351</v>
      </c>
      <c r="C12421">
        <v>5393</v>
      </c>
      <c r="D12421" t="s">
        <v>1812</v>
      </c>
      <c r="E12421">
        <v>4243</v>
      </c>
      <c r="F12421" t="s">
        <v>180</v>
      </c>
      <c r="G12421">
        <v>10.47</v>
      </c>
    </row>
    <row r="12422" spans="1:7" x14ac:dyDescent="0.25">
      <c r="A12422">
        <v>4281</v>
      </c>
      <c r="B12422" t="s">
        <v>351</v>
      </c>
      <c r="C12422">
        <v>5393</v>
      </c>
      <c r="D12422" t="s">
        <v>1812</v>
      </c>
      <c r="E12422">
        <v>4266</v>
      </c>
      <c r="F12422" t="s">
        <v>346</v>
      </c>
      <c r="G12422">
        <v>3</v>
      </c>
    </row>
    <row r="12423" spans="1:7" x14ac:dyDescent="0.25">
      <c r="A12423">
        <v>4281</v>
      </c>
      <c r="B12423" t="s">
        <v>351</v>
      </c>
      <c r="C12423">
        <v>5393</v>
      </c>
      <c r="D12423" t="s">
        <v>1812</v>
      </c>
      <c r="E12423">
        <v>4281</v>
      </c>
      <c r="F12423" t="s">
        <v>351</v>
      </c>
      <c r="G12423">
        <v>524.52620000000002</v>
      </c>
    </row>
    <row r="12424" spans="1:7" x14ac:dyDescent="0.25">
      <c r="A12424">
        <v>4281</v>
      </c>
      <c r="B12424" t="s">
        <v>351</v>
      </c>
      <c r="C12424">
        <v>5393</v>
      </c>
      <c r="D12424" t="s">
        <v>1812</v>
      </c>
      <c r="E12424">
        <v>4278</v>
      </c>
      <c r="F12424" t="s">
        <v>354</v>
      </c>
      <c r="G12424">
        <v>6.46</v>
      </c>
    </row>
    <row r="12425" spans="1:7" x14ac:dyDescent="0.25">
      <c r="A12425">
        <v>4281</v>
      </c>
      <c r="B12425" t="s">
        <v>351</v>
      </c>
      <c r="C12425">
        <v>5393</v>
      </c>
      <c r="D12425" t="s">
        <v>1812</v>
      </c>
      <c r="E12425">
        <v>4283</v>
      </c>
      <c r="F12425" t="s">
        <v>440</v>
      </c>
      <c r="G12425">
        <v>7.8461999999999996</v>
      </c>
    </row>
    <row r="12426" spans="1:7" x14ac:dyDescent="0.25">
      <c r="A12426">
        <v>4281</v>
      </c>
      <c r="B12426" t="s">
        <v>351</v>
      </c>
      <c r="C12426">
        <v>5393</v>
      </c>
      <c r="D12426" t="s">
        <v>1812</v>
      </c>
      <c r="E12426">
        <v>4237</v>
      </c>
      <c r="F12426" t="s">
        <v>442</v>
      </c>
      <c r="G12426">
        <v>2</v>
      </c>
    </row>
    <row r="12427" spans="1:7" x14ac:dyDescent="0.25">
      <c r="A12427">
        <v>4281</v>
      </c>
      <c r="B12427" t="s">
        <v>351</v>
      </c>
      <c r="C12427">
        <v>5393</v>
      </c>
      <c r="D12427" t="s">
        <v>1812</v>
      </c>
      <c r="E12427">
        <v>4257</v>
      </c>
      <c r="F12427" t="s">
        <v>481</v>
      </c>
      <c r="G12427">
        <v>0.02</v>
      </c>
    </row>
    <row r="12428" spans="1:7" x14ac:dyDescent="0.25">
      <c r="A12428">
        <v>4281</v>
      </c>
      <c r="B12428" t="s">
        <v>351</v>
      </c>
      <c r="C12428">
        <v>5393</v>
      </c>
      <c r="D12428" t="s">
        <v>1812</v>
      </c>
      <c r="E12428">
        <v>4254</v>
      </c>
      <c r="F12428" t="s">
        <v>487</v>
      </c>
      <c r="G12428">
        <v>0</v>
      </c>
    </row>
    <row r="12429" spans="1:7" x14ac:dyDescent="0.25">
      <c r="A12429">
        <v>4281</v>
      </c>
      <c r="B12429" t="s">
        <v>351</v>
      </c>
      <c r="C12429">
        <v>5393</v>
      </c>
      <c r="D12429" t="s">
        <v>1812</v>
      </c>
      <c r="E12429">
        <v>4264</v>
      </c>
      <c r="F12429" t="s">
        <v>559</v>
      </c>
      <c r="G12429">
        <v>2</v>
      </c>
    </row>
    <row r="12430" spans="1:7" x14ac:dyDescent="0.25">
      <c r="A12430">
        <v>4281</v>
      </c>
      <c r="B12430" t="s">
        <v>351</v>
      </c>
      <c r="C12430">
        <v>5393</v>
      </c>
      <c r="D12430" t="s">
        <v>1812</v>
      </c>
      <c r="E12430">
        <v>4277</v>
      </c>
      <c r="F12430" t="s">
        <v>574</v>
      </c>
      <c r="G12430">
        <v>1</v>
      </c>
    </row>
    <row r="12431" spans="1:7" x14ac:dyDescent="0.25">
      <c r="A12431">
        <v>4281</v>
      </c>
      <c r="B12431" t="s">
        <v>351</v>
      </c>
      <c r="C12431">
        <v>5393</v>
      </c>
      <c r="D12431" t="s">
        <v>1812</v>
      </c>
      <c r="E12431">
        <v>4260</v>
      </c>
      <c r="F12431" t="s">
        <v>587</v>
      </c>
      <c r="G12431">
        <v>2</v>
      </c>
    </row>
    <row r="12432" spans="1:7" x14ac:dyDescent="0.25">
      <c r="A12432">
        <v>4281</v>
      </c>
      <c r="B12432" t="s">
        <v>351</v>
      </c>
      <c r="C12432">
        <v>90550</v>
      </c>
      <c r="D12432" t="s">
        <v>1823</v>
      </c>
      <c r="E12432">
        <v>4272</v>
      </c>
      <c r="F12432" t="s">
        <v>75</v>
      </c>
      <c r="G12432">
        <v>14.22</v>
      </c>
    </row>
    <row r="12433" spans="1:7" x14ac:dyDescent="0.25">
      <c r="A12433">
        <v>4281</v>
      </c>
      <c r="B12433" t="s">
        <v>351</v>
      </c>
      <c r="C12433">
        <v>90550</v>
      </c>
      <c r="D12433" t="s">
        <v>1823</v>
      </c>
      <c r="E12433">
        <v>4269</v>
      </c>
      <c r="F12433" t="s">
        <v>100</v>
      </c>
      <c r="G12433">
        <v>5</v>
      </c>
    </row>
    <row r="12434" spans="1:7" x14ac:dyDescent="0.25">
      <c r="A12434">
        <v>4281</v>
      </c>
      <c r="B12434" t="s">
        <v>351</v>
      </c>
      <c r="C12434">
        <v>90550</v>
      </c>
      <c r="D12434" t="s">
        <v>1823</v>
      </c>
      <c r="E12434">
        <v>4243</v>
      </c>
      <c r="F12434" t="s">
        <v>180</v>
      </c>
      <c r="G12434">
        <v>8.5048999999999992</v>
      </c>
    </row>
    <row r="12435" spans="1:7" x14ac:dyDescent="0.25">
      <c r="A12435">
        <v>4281</v>
      </c>
      <c r="B12435" t="s">
        <v>351</v>
      </c>
      <c r="C12435">
        <v>90550</v>
      </c>
      <c r="D12435" t="s">
        <v>1823</v>
      </c>
      <c r="E12435">
        <v>4266</v>
      </c>
      <c r="F12435" t="s">
        <v>346</v>
      </c>
      <c r="G12435">
        <v>3</v>
      </c>
    </row>
    <row r="12436" spans="1:7" x14ac:dyDescent="0.25">
      <c r="A12436">
        <v>4281</v>
      </c>
      <c r="B12436" t="s">
        <v>351</v>
      </c>
      <c r="C12436">
        <v>90550</v>
      </c>
      <c r="D12436" t="s">
        <v>1823</v>
      </c>
      <c r="E12436">
        <v>4281</v>
      </c>
      <c r="F12436" t="s">
        <v>351</v>
      </c>
      <c r="G12436">
        <v>473.96469999999999</v>
      </c>
    </row>
    <row r="12437" spans="1:7" x14ac:dyDescent="0.25">
      <c r="A12437">
        <v>4281</v>
      </c>
      <c r="B12437" t="s">
        <v>351</v>
      </c>
      <c r="C12437">
        <v>90550</v>
      </c>
      <c r="D12437" t="s">
        <v>1823</v>
      </c>
      <c r="E12437">
        <v>4278</v>
      </c>
      <c r="F12437" t="s">
        <v>354</v>
      </c>
      <c r="G12437">
        <v>3</v>
      </c>
    </row>
    <row r="12438" spans="1:7" x14ac:dyDescent="0.25">
      <c r="A12438">
        <v>4281</v>
      </c>
      <c r="B12438" t="s">
        <v>351</v>
      </c>
      <c r="C12438">
        <v>90550</v>
      </c>
      <c r="D12438" t="s">
        <v>1823</v>
      </c>
      <c r="E12438">
        <v>4283</v>
      </c>
      <c r="F12438" t="s">
        <v>440</v>
      </c>
      <c r="G12438">
        <v>4.53</v>
      </c>
    </row>
    <row r="12439" spans="1:7" x14ac:dyDescent="0.25">
      <c r="A12439">
        <v>4281</v>
      </c>
      <c r="B12439" t="s">
        <v>351</v>
      </c>
      <c r="C12439">
        <v>90550</v>
      </c>
      <c r="D12439" t="s">
        <v>1823</v>
      </c>
      <c r="E12439">
        <v>4237</v>
      </c>
      <c r="F12439" t="s">
        <v>442</v>
      </c>
      <c r="G12439">
        <v>1</v>
      </c>
    </row>
    <row r="12440" spans="1:7" x14ac:dyDescent="0.25">
      <c r="A12440">
        <v>4281</v>
      </c>
      <c r="B12440" t="s">
        <v>351</v>
      </c>
      <c r="C12440">
        <v>90550</v>
      </c>
      <c r="D12440" t="s">
        <v>1823</v>
      </c>
      <c r="E12440">
        <v>4256</v>
      </c>
      <c r="F12440" t="s">
        <v>443</v>
      </c>
      <c r="G12440">
        <v>1</v>
      </c>
    </row>
    <row r="12441" spans="1:7" x14ac:dyDescent="0.25">
      <c r="A12441">
        <v>4281</v>
      </c>
      <c r="B12441" t="s">
        <v>351</v>
      </c>
      <c r="C12441">
        <v>90550</v>
      </c>
      <c r="D12441" t="s">
        <v>1823</v>
      </c>
      <c r="E12441">
        <v>4254</v>
      </c>
      <c r="F12441" t="s">
        <v>487</v>
      </c>
      <c r="G12441">
        <v>1</v>
      </c>
    </row>
    <row r="12442" spans="1:7" x14ac:dyDescent="0.25">
      <c r="A12442">
        <v>4281</v>
      </c>
      <c r="B12442" t="s">
        <v>351</v>
      </c>
      <c r="C12442">
        <v>90550</v>
      </c>
      <c r="D12442" t="s">
        <v>1823</v>
      </c>
      <c r="E12442">
        <v>4277</v>
      </c>
      <c r="F12442" t="s">
        <v>574</v>
      </c>
      <c r="G12442">
        <v>1.1814</v>
      </c>
    </row>
    <row r="12443" spans="1:7" x14ac:dyDescent="0.25">
      <c r="A12443">
        <v>4281</v>
      </c>
      <c r="B12443" t="s">
        <v>351</v>
      </c>
      <c r="C12443">
        <v>5396</v>
      </c>
      <c r="D12443" t="s">
        <v>1821</v>
      </c>
      <c r="E12443">
        <v>4272</v>
      </c>
      <c r="F12443" t="s">
        <v>75</v>
      </c>
      <c r="G12443">
        <v>16.690000000000001</v>
      </c>
    </row>
    <row r="12444" spans="1:7" x14ac:dyDescent="0.25">
      <c r="A12444">
        <v>4281</v>
      </c>
      <c r="B12444" t="s">
        <v>351</v>
      </c>
      <c r="C12444">
        <v>5396</v>
      </c>
      <c r="D12444" t="s">
        <v>1821</v>
      </c>
      <c r="E12444">
        <v>4268</v>
      </c>
      <c r="F12444" t="s">
        <v>83</v>
      </c>
      <c r="G12444">
        <v>1</v>
      </c>
    </row>
    <row r="12445" spans="1:7" x14ac:dyDescent="0.25">
      <c r="A12445">
        <v>4281</v>
      </c>
      <c r="B12445" t="s">
        <v>351</v>
      </c>
      <c r="C12445">
        <v>5396</v>
      </c>
      <c r="D12445" t="s">
        <v>1821</v>
      </c>
      <c r="E12445">
        <v>4269</v>
      </c>
      <c r="F12445" t="s">
        <v>100</v>
      </c>
      <c r="G12445">
        <v>2</v>
      </c>
    </row>
    <row r="12446" spans="1:7" x14ac:dyDescent="0.25">
      <c r="A12446">
        <v>4281</v>
      </c>
      <c r="B12446" t="s">
        <v>351</v>
      </c>
      <c r="C12446">
        <v>5396</v>
      </c>
      <c r="D12446" t="s">
        <v>1821</v>
      </c>
      <c r="E12446">
        <v>4282</v>
      </c>
      <c r="F12446" t="s">
        <v>116</v>
      </c>
      <c r="G12446">
        <v>1.78</v>
      </c>
    </row>
    <row r="12447" spans="1:7" x14ac:dyDescent="0.25">
      <c r="A12447">
        <v>4281</v>
      </c>
      <c r="B12447" t="s">
        <v>351</v>
      </c>
      <c r="C12447">
        <v>5396</v>
      </c>
      <c r="D12447" t="s">
        <v>1821</v>
      </c>
      <c r="E12447">
        <v>4246</v>
      </c>
      <c r="F12447" t="s">
        <v>168</v>
      </c>
      <c r="G12447">
        <v>1</v>
      </c>
    </row>
    <row r="12448" spans="1:7" x14ac:dyDescent="0.25">
      <c r="A12448">
        <v>4281</v>
      </c>
      <c r="B12448" t="s">
        <v>351</v>
      </c>
      <c r="C12448">
        <v>5396</v>
      </c>
      <c r="D12448" t="s">
        <v>1821</v>
      </c>
      <c r="E12448">
        <v>4243</v>
      </c>
      <c r="F12448" t="s">
        <v>180</v>
      </c>
      <c r="G12448">
        <v>3.5</v>
      </c>
    </row>
    <row r="12449" spans="1:7" x14ac:dyDescent="0.25">
      <c r="A12449">
        <v>4281</v>
      </c>
      <c r="B12449" t="s">
        <v>351</v>
      </c>
      <c r="C12449">
        <v>5396</v>
      </c>
      <c r="D12449" t="s">
        <v>1821</v>
      </c>
      <c r="E12449">
        <v>4266</v>
      </c>
      <c r="F12449" t="s">
        <v>346</v>
      </c>
      <c r="G12449">
        <v>5</v>
      </c>
    </row>
    <row r="12450" spans="1:7" x14ac:dyDescent="0.25">
      <c r="A12450">
        <v>4281</v>
      </c>
      <c r="B12450" t="s">
        <v>351</v>
      </c>
      <c r="C12450">
        <v>5396</v>
      </c>
      <c r="D12450" t="s">
        <v>1821</v>
      </c>
      <c r="E12450">
        <v>4281</v>
      </c>
      <c r="F12450" t="s">
        <v>351</v>
      </c>
      <c r="G12450">
        <v>545.18740000000003</v>
      </c>
    </row>
    <row r="12451" spans="1:7" x14ac:dyDescent="0.25">
      <c r="A12451">
        <v>4281</v>
      </c>
      <c r="B12451" t="s">
        <v>351</v>
      </c>
      <c r="C12451">
        <v>5396</v>
      </c>
      <c r="D12451" t="s">
        <v>1821</v>
      </c>
      <c r="E12451">
        <v>4278</v>
      </c>
      <c r="F12451" t="s">
        <v>354</v>
      </c>
      <c r="G12451">
        <v>11</v>
      </c>
    </row>
    <row r="12452" spans="1:7" x14ac:dyDescent="0.25">
      <c r="A12452">
        <v>4281</v>
      </c>
      <c r="B12452" t="s">
        <v>351</v>
      </c>
      <c r="C12452">
        <v>5396</v>
      </c>
      <c r="D12452" t="s">
        <v>1821</v>
      </c>
      <c r="E12452">
        <v>4262</v>
      </c>
      <c r="F12452" t="s">
        <v>416</v>
      </c>
      <c r="G12452">
        <v>0.24</v>
      </c>
    </row>
    <row r="12453" spans="1:7" x14ac:dyDescent="0.25">
      <c r="A12453">
        <v>4281</v>
      </c>
      <c r="B12453" t="s">
        <v>351</v>
      </c>
      <c r="C12453">
        <v>5396</v>
      </c>
      <c r="D12453" t="s">
        <v>1821</v>
      </c>
      <c r="E12453">
        <v>4283</v>
      </c>
      <c r="F12453" t="s">
        <v>440</v>
      </c>
      <c r="G12453">
        <v>4</v>
      </c>
    </row>
    <row r="12454" spans="1:7" x14ac:dyDescent="0.25">
      <c r="A12454">
        <v>4281</v>
      </c>
      <c r="B12454" t="s">
        <v>351</v>
      </c>
      <c r="C12454">
        <v>5396</v>
      </c>
      <c r="D12454" t="s">
        <v>1821</v>
      </c>
      <c r="E12454">
        <v>4257</v>
      </c>
      <c r="F12454" t="s">
        <v>481</v>
      </c>
      <c r="G12454">
        <v>1.48</v>
      </c>
    </row>
    <row r="12455" spans="1:7" x14ac:dyDescent="0.25">
      <c r="A12455">
        <v>4281</v>
      </c>
      <c r="B12455" t="s">
        <v>351</v>
      </c>
      <c r="C12455">
        <v>5396</v>
      </c>
      <c r="D12455" t="s">
        <v>1821</v>
      </c>
      <c r="E12455">
        <v>4254</v>
      </c>
      <c r="F12455" t="s">
        <v>487</v>
      </c>
      <c r="G12455">
        <v>1</v>
      </c>
    </row>
    <row r="12456" spans="1:7" x14ac:dyDescent="0.25">
      <c r="A12456">
        <v>4281</v>
      </c>
      <c r="B12456" t="s">
        <v>351</v>
      </c>
      <c r="C12456">
        <v>5396</v>
      </c>
      <c r="D12456" t="s">
        <v>1821</v>
      </c>
      <c r="E12456">
        <v>4264</v>
      </c>
      <c r="F12456" t="s">
        <v>559</v>
      </c>
      <c r="G12456">
        <v>0.7</v>
      </c>
    </row>
    <row r="12457" spans="1:7" x14ac:dyDescent="0.25">
      <c r="A12457">
        <v>4281</v>
      </c>
      <c r="B12457" t="s">
        <v>351</v>
      </c>
      <c r="C12457">
        <v>5396</v>
      </c>
      <c r="D12457" t="s">
        <v>1821</v>
      </c>
      <c r="E12457">
        <v>4277</v>
      </c>
      <c r="F12457" t="s">
        <v>574</v>
      </c>
      <c r="G12457">
        <v>3</v>
      </c>
    </row>
    <row r="12458" spans="1:7" x14ac:dyDescent="0.25">
      <c r="A12458">
        <v>4281</v>
      </c>
      <c r="B12458" t="s">
        <v>351</v>
      </c>
      <c r="C12458">
        <v>78925</v>
      </c>
      <c r="D12458" t="s">
        <v>1817</v>
      </c>
      <c r="E12458">
        <v>4280</v>
      </c>
      <c r="F12458" t="s">
        <v>20</v>
      </c>
      <c r="G12458">
        <v>4.43</v>
      </c>
    </row>
    <row r="12459" spans="1:7" x14ac:dyDescent="0.25">
      <c r="A12459">
        <v>4281</v>
      </c>
      <c r="B12459" t="s">
        <v>351</v>
      </c>
      <c r="C12459">
        <v>78925</v>
      </c>
      <c r="D12459" t="s">
        <v>1817</v>
      </c>
      <c r="E12459">
        <v>4272</v>
      </c>
      <c r="F12459" t="s">
        <v>75</v>
      </c>
      <c r="G12459">
        <v>9.32</v>
      </c>
    </row>
    <row r="12460" spans="1:7" x14ac:dyDescent="0.25">
      <c r="A12460">
        <v>4281</v>
      </c>
      <c r="B12460" t="s">
        <v>351</v>
      </c>
      <c r="C12460">
        <v>78925</v>
      </c>
      <c r="D12460" t="s">
        <v>1817</v>
      </c>
      <c r="E12460">
        <v>4269</v>
      </c>
      <c r="F12460" t="s">
        <v>100</v>
      </c>
      <c r="G12460">
        <v>2</v>
      </c>
    </row>
    <row r="12461" spans="1:7" x14ac:dyDescent="0.25">
      <c r="A12461">
        <v>4281</v>
      </c>
      <c r="B12461" t="s">
        <v>351</v>
      </c>
      <c r="C12461">
        <v>78925</v>
      </c>
      <c r="D12461" t="s">
        <v>1817</v>
      </c>
      <c r="E12461">
        <v>4282</v>
      </c>
      <c r="F12461" t="s">
        <v>116</v>
      </c>
      <c r="G12461">
        <v>1.5</v>
      </c>
    </row>
    <row r="12462" spans="1:7" x14ac:dyDescent="0.25">
      <c r="A12462">
        <v>4281</v>
      </c>
      <c r="B12462" t="s">
        <v>351</v>
      </c>
      <c r="C12462">
        <v>78925</v>
      </c>
      <c r="D12462" t="s">
        <v>1817</v>
      </c>
      <c r="E12462">
        <v>4243</v>
      </c>
      <c r="F12462" t="s">
        <v>180</v>
      </c>
      <c r="G12462">
        <v>6</v>
      </c>
    </row>
    <row r="12463" spans="1:7" x14ac:dyDescent="0.25">
      <c r="A12463">
        <v>4281</v>
      </c>
      <c r="B12463" t="s">
        <v>351</v>
      </c>
      <c r="C12463">
        <v>78925</v>
      </c>
      <c r="D12463" t="s">
        <v>1817</v>
      </c>
      <c r="E12463">
        <v>4273</v>
      </c>
      <c r="F12463" t="s">
        <v>222</v>
      </c>
      <c r="G12463">
        <v>3.96</v>
      </c>
    </row>
    <row r="12464" spans="1:7" x14ac:dyDescent="0.25">
      <c r="A12464">
        <v>4281</v>
      </c>
      <c r="B12464" t="s">
        <v>351</v>
      </c>
      <c r="C12464">
        <v>78925</v>
      </c>
      <c r="D12464" t="s">
        <v>1817</v>
      </c>
      <c r="E12464">
        <v>4276</v>
      </c>
      <c r="F12464" t="s">
        <v>319</v>
      </c>
      <c r="G12464">
        <v>1</v>
      </c>
    </row>
    <row r="12465" spans="1:7" x14ac:dyDescent="0.25">
      <c r="A12465">
        <v>4281</v>
      </c>
      <c r="B12465" t="s">
        <v>351</v>
      </c>
      <c r="C12465">
        <v>78925</v>
      </c>
      <c r="D12465" t="s">
        <v>1817</v>
      </c>
      <c r="E12465">
        <v>4266</v>
      </c>
      <c r="F12465" t="s">
        <v>346</v>
      </c>
      <c r="G12465">
        <v>2</v>
      </c>
    </row>
    <row r="12466" spans="1:7" x14ac:dyDescent="0.25">
      <c r="A12466">
        <v>4281</v>
      </c>
      <c r="B12466" t="s">
        <v>351</v>
      </c>
      <c r="C12466">
        <v>78925</v>
      </c>
      <c r="D12466" t="s">
        <v>1817</v>
      </c>
      <c r="E12466">
        <v>4281</v>
      </c>
      <c r="F12466" t="s">
        <v>351</v>
      </c>
      <c r="G12466">
        <v>451.2593</v>
      </c>
    </row>
    <row r="12467" spans="1:7" x14ac:dyDescent="0.25">
      <c r="A12467">
        <v>4281</v>
      </c>
      <c r="B12467" t="s">
        <v>351</v>
      </c>
      <c r="C12467">
        <v>78925</v>
      </c>
      <c r="D12467" t="s">
        <v>1817</v>
      </c>
      <c r="E12467">
        <v>4278</v>
      </c>
      <c r="F12467" t="s">
        <v>354</v>
      </c>
      <c r="G12467">
        <v>24.070799999999998</v>
      </c>
    </row>
    <row r="12468" spans="1:7" x14ac:dyDescent="0.25">
      <c r="A12468">
        <v>4281</v>
      </c>
      <c r="B12468" t="s">
        <v>351</v>
      </c>
      <c r="C12468">
        <v>78925</v>
      </c>
      <c r="D12468" t="s">
        <v>1817</v>
      </c>
      <c r="E12468">
        <v>4283</v>
      </c>
      <c r="F12468" t="s">
        <v>440</v>
      </c>
      <c r="G12468">
        <v>9.5</v>
      </c>
    </row>
    <row r="12469" spans="1:7" x14ac:dyDescent="0.25">
      <c r="A12469">
        <v>4281</v>
      </c>
      <c r="B12469" t="s">
        <v>351</v>
      </c>
      <c r="C12469">
        <v>78925</v>
      </c>
      <c r="D12469" t="s">
        <v>1817</v>
      </c>
      <c r="E12469">
        <v>4237</v>
      </c>
      <c r="F12469" t="s">
        <v>442</v>
      </c>
      <c r="G12469">
        <v>0.5</v>
      </c>
    </row>
    <row r="12470" spans="1:7" x14ac:dyDescent="0.25">
      <c r="A12470">
        <v>4281</v>
      </c>
      <c r="B12470" t="s">
        <v>351</v>
      </c>
      <c r="C12470">
        <v>78925</v>
      </c>
      <c r="D12470" t="s">
        <v>1817</v>
      </c>
      <c r="E12470">
        <v>4264</v>
      </c>
      <c r="F12470" t="s">
        <v>559</v>
      </c>
      <c r="G12470">
        <v>2</v>
      </c>
    </row>
    <row r="12471" spans="1:7" x14ac:dyDescent="0.25">
      <c r="A12471">
        <v>4281</v>
      </c>
      <c r="B12471" t="s">
        <v>351</v>
      </c>
      <c r="C12471">
        <v>5394</v>
      </c>
      <c r="D12471" t="s">
        <v>1824</v>
      </c>
      <c r="E12471">
        <v>4272</v>
      </c>
      <c r="F12471" t="s">
        <v>75</v>
      </c>
      <c r="G12471">
        <v>2</v>
      </c>
    </row>
    <row r="12472" spans="1:7" x14ac:dyDescent="0.25">
      <c r="A12472">
        <v>4281</v>
      </c>
      <c r="B12472" t="s">
        <v>351</v>
      </c>
      <c r="C12472">
        <v>5394</v>
      </c>
      <c r="D12472" t="s">
        <v>1824</v>
      </c>
      <c r="E12472">
        <v>4269</v>
      </c>
      <c r="F12472" t="s">
        <v>100</v>
      </c>
      <c r="G12472">
        <v>24.5</v>
      </c>
    </row>
    <row r="12473" spans="1:7" x14ac:dyDescent="0.25">
      <c r="A12473">
        <v>4281</v>
      </c>
      <c r="B12473" t="s">
        <v>351</v>
      </c>
      <c r="C12473">
        <v>5394</v>
      </c>
      <c r="D12473" t="s">
        <v>1824</v>
      </c>
      <c r="E12473">
        <v>4243</v>
      </c>
      <c r="F12473" t="s">
        <v>180</v>
      </c>
      <c r="G12473">
        <v>2</v>
      </c>
    </row>
    <row r="12474" spans="1:7" x14ac:dyDescent="0.25">
      <c r="A12474">
        <v>4281</v>
      </c>
      <c r="B12474" t="s">
        <v>351</v>
      </c>
      <c r="C12474">
        <v>5394</v>
      </c>
      <c r="D12474" t="s">
        <v>1824</v>
      </c>
      <c r="E12474">
        <v>4266</v>
      </c>
      <c r="F12474" t="s">
        <v>346</v>
      </c>
      <c r="G12474">
        <v>28.239000000000001</v>
      </c>
    </row>
    <row r="12475" spans="1:7" x14ac:dyDescent="0.25">
      <c r="A12475">
        <v>4281</v>
      </c>
      <c r="B12475" t="s">
        <v>351</v>
      </c>
      <c r="C12475">
        <v>5394</v>
      </c>
      <c r="D12475" t="s">
        <v>1824</v>
      </c>
      <c r="E12475">
        <v>4281</v>
      </c>
      <c r="F12475" t="s">
        <v>351</v>
      </c>
      <c r="G12475">
        <v>416.51839999999999</v>
      </c>
    </row>
    <row r="12476" spans="1:7" x14ac:dyDescent="0.25">
      <c r="A12476">
        <v>4281</v>
      </c>
      <c r="B12476" t="s">
        <v>351</v>
      </c>
      <c r="C12476">
        <v>5394</v>
      </c>
      <c r="D12476" t="s">
        <v>1824</v>
      </c>
      <c r="E12476">
        <v>4278</v>
      </c>
      <c r="F12476" t="s">
        <v>354</v>
      </c>
      <c r="G12476">
        <v>1</v>
      </c>
    </row>
    <row r="12477" spans="1:7" x14ac:dyDescent="0.25">
      <c r="A12477">
        <v>4281</v>
      </c>
      <c r="B12477" t="s">
        <v>351</v>
      </c>
      <c r="C12477">
        <v>5394</v>
      </c>
      <c r="D12477" t="s">
        <v>1824</v>
      </c>
      <c r="E12477">
        <v>4275</v>
      </c>
      <c r="F12477" t="s">
        <v>423</v>
      </c>
      <c r="G12477">
        <v>1</v>
      </c>
    </row>
    <row r="12478" spans="1:7" x14ac:dyDescent="0.25">
      <c r="A12478">
        <v>4281</v>
      </c>
      <c r="B12478" t="s">
        <v>351</v>
      </c>
      <c r="C12478">
        <v>5394</v>
      </c>
      <c r="D12478" t="s">
        <v>1824</v>
      </c>
      <c r="E12478">
        <v>4283</v>
      </c>
      <c r="F12478" t="s">
        <v>440</v>
      </c>
      <c r="G12478">
        <v>1</v>
      </c>
    </row>
    <row r="12479" spans="1:7" x14ac:dyDescent="0.25">
      <c r="A12479">
        <v>4281</v>
      </c>
      <c r="B12479" t="s">
        <v>351</v>
      </c>
      <c r="C12479">
        <v>5394</v>
      </c>
      <c r="D12479" t="s">
        <v>1824</v>
      </c>
      <c r="E12479">
        <v>4254</v>
      </c>
      <c r="F12479" t="s">
        <v>487</v>
      </c>
      <c r="G12479">
        <v>5</v>
      </c>
    </row>
    <row r="12480" spans="1:7" x14ac:dyDescent="0.25">
      <c r="A12480">
        <v>4281</v>
      </c>
      <c r="B12480" t="s">
        <v>351</v>
      </c>
      <c r="C12480">
        <v>90771</v>
      </c>
      <c r="D12480" t="s">
        <v>794</v>
      </c>
      <c r="E12480">
        <v>4269</v>
      </c>
      <c r="F12480" t="s">
        <v>100</v>
      </c>
      <c r="G12480">
        <v>0.6</v>
      </c>
    </row>
    <row r="12481" spans="1:7" x14ac:dyDescent="0.25">
      <c r="A12481">
        <v>4281</v>
      </c>
      <c r="B12481" t="s">
        <v>351</v>
      </c>
      <c r="C12481">
        <v>90771</v>
      </c>
      <c r="D12481" t="s">
        <v>794</v>
      </c>
      <c r="E12481">
        <v>4281</v>
      </c>
      <c r="F12481" t="s">
        <v>351</v>
      </c>
      <c r="G12481">
        <v>10.862</v>
      </c>
    </row>
    <row r="12482" spans="1:7" x14ac:dyDescent="0.25">
      <c r="A12482">
        <v>4281</v>
      </c>
      <c r="B12482" t="s">
        <v>351</v>
      </c>
      <c r="C12482">
        <v>89586</v>
      </c>
      <c r="D12482" t="s">
        <v>1819</v>
      </c>
      <c r="E12482">
        <v>4274</v>
      </c>
      <c r="F12482" t="s">
        <v>69</v>
      </c>
      <c r="G12482">
        <v>1</v>
      </c>
    </row>
    <row r="12483" spans="1:7" x14ac:dyDescent="0.25">
      <c r="A12483">
        <v>4281</v>
      </c>
      <c r="B12483" t="s">
        <v>351</v>
      </c>
      <c r="C12483">
        <v>89586</v>
      </c>
      <c r="D12483" t="s">
        <v>1819</v>
      </c>
      <c r="E12483">
        <v>4272</v>
      </c>
      <c r="F12483" t="s">
        <v>75</v>
      </c>
      <c r="G12483">
        <v>1.5</v>
      </c>
    </row>
    <row r="12484" spans="1:7" x14ac:dyDescent="0.25">
      <c r="A12484">
        <v>4281</v>
      </c>
      <c r="B12484" t="s">
        <v>351</v>
      </c>
      <c r="C12484">
        <v>89586</v>
      </c>
      <c r="D12484" t="s">
        <v>1819</v>
      </c>
      <c r="E12484">
        <v>4269</v>
      </c>
      <c r="F12484" t="s">
        <v>100</v>
      </c>
      <c r="G12484">
        <v>16.5</v>
      </c>
    </row>
    <row r="12485" spans="1:7" x14ac:dyDescent="0.25">
      <c r="A12485">
        <v>4281</v>
      </c>
      <c r="B12485" t="s">
        <v>351</v>
      </c>
      <c r="C12485">
        <v>89586</v>
      </c>
      <c r="D12485" t="s">
        <v>1819</v>
      </c>
      <c r="E12485">
        <v>4243</v>
      </c>
      <c r="F12485" t="s">
        <v>180</v>
      </c>
      <c r="G12485">
        <v>6</v>
      </c>
    </row>
    <row r="12486" spans="1:7" x14ac:dyDescent="0.25">
      <c r="A12486">
        <v>4281</v>
      </c>
      <c r="B12486" t="s">
        <v>351</v>
      </c>
      <c r="C12486">
        <v>89586</v>
      </c>
      <c r="D12486" t="s">
        <v>1819</v>
      </c>
      <c r="E12486">
        <v>4266</v>
      </c>
      <c r="F12486" t="s">
        <v>346</v>
      </c>
      <c r="G12486">
        <v>15</v>
      </c>
    </row>
    <row r="12487" spans="1:7" x14ac:dyDescent="0.25">
      <c r="A12487">
        <v>4281</v>
      </c>
      <c r="B12487" t="s">
        <v>351</v>
      </c>
      <c r="C12487">
        <v>89586</v>
      </c>
      <c r="D12487" t="s">
        <v>1819</v>
      </c>
      <c r="E12487">
        <v>4281</v>
      </c>
      <c r="F12487" t="s">
        <v>351</v>
      </c>
      <c r="G12487">
        <v>663.54930000000002</v>
      </c>
    </row>
    <row r="12488" spans="1:7" x14ac:dyDescent="0.25">
      <c r="A12488">
        <v>4281</v>
      </c>
      <c r="B12488" t="s">
        <v>351</v>
      </c>
      <c r="C12488">
        <v>89586</v>
      </c>
      <c r="D12488" t="s">
        <v>1819</v>
      </c>
      <c r="E12488">
        <v>4254</v>
      </c>
      <c r="F12488" t="s">
        <v>487</v>
      </c>
      <c r="G12488">
        <v>85.9</v>
      </c>
    </row>
    <row r="12489" spans="1:7" x14ac:dyDescent="0.25">
      <c r="A12489">
        <v>4281</v>
      </c>
      <c r="B12489" t="s">
        <v>351</v>
      </c>
      <c r="C12489">
        <v>92878</v>
      </c>
      <c r="D12489" t="s">
        <v>1815</v>
      </c>
      <c r="E12489">
        <v>4272</v>
      </c>
      <c r="F12489" t="s">
        <v>75</v>
      </c>
      <c r="G12489">
        <v>1</v>
      </c>
    </row>
    <row r="12490" spans="1:7" x14ac:dyDescent="0.25">
      <c r="A12490">
        <v>4281</v>
      </c>
      <c r="B12490" t="s">
        <v>351</v>
      </c>
      <c r="C12490">
        <v>92878</v>
      </c>
      <c r="D12490" t="s">
        <v>1815</v>
      </c>
      <c r="E12490">
        <v>4269</v>
      </c>
      <c r="F12490" t="s">
        <v>100</v>
      </c>
      <c r="G12490">
        <v>31.06</v>
      </c>
    </row>
    <row r="12491" spans="1:7" x14ac:dyDescent="0.25">
      <c r="A12491">
        <v>4281</v>
      </c>
      <c r="B12491" t="s">
        <v>351</v>
      </c>
      <c r="C12491">
        <v>92878</v>
      </c>
      <c r="D12491" t="s">
        <v>1815</v>
      </c>
      <c r="E12491">
        <v>4266</v>
      </c>
      <c r="F12491" t="s">
        <v>346</v>
      </c>
      <c r="G12491">
        <v>12.5</v>
      </c>
    </row>
    <row r="12492" spans="1:7" x14ac:dyDescent="0.25">
      <c r="A12492">
        <v>4281</v>
      </c>
      <c r="B12492" t="s">
        <v>351</v>
      </c>
      <c r="C12492">
        <v>92878</v>
      </c>
      <c r="D12492" t="s">
        <v>1815</v>
      </c>
      <c r="E12492">
        <v>4281</v>
      </c>
      <c r="F12492" t="s">
        <v>351</v>
      </c>
      <c r="G12492">
        <v>867.90959999999995</v>
      </c>
    </row>
    <row r="12493" spans="1:7" x14ac:dyDescent="0.25">
      <c r="A12493">
        <v>4281</v>
      </c>
      <c r="B12493" t="s">
        <v>351</v>
      </c>
      <c r="C12493">
        <v>92878</v>
      </c>
      <c r="D12493" t="s">
        <v>1815</v>
      </c>
      <c r="E12493">
        <v>4278</v>
      </c>
      <c r="F12493" t="s">
        <v>354</v>
      </c>
      <c r="G12493">
        <v>2</v>
      </c>
    </row>
    <row r="12494" spans="1:7" x14ac:dyDescent="0.25">
      <c r="A12494">
        <v>4281</v>
      </c>
      <c r="B12494" t="s">
        <v>351</v>
      </c>
      <c r="C12494">
        <v>92878</v>
      </c>
      <c r="D12494" t="s">
        <v>1815</v>
      </c>
      <c r="E12494">
        <v>4275</v>
      </c>
      <c r="F12494" t="s">
        <v>423</v>
      </c>
      <c r="G12494">
        <v>2</v>
      </c>
    </row>
    <row r="12495" spans="1:7" x14ac:dyDescent="0.25">
      <c r="A12495">
        <v>4281</v>
      </c>
      <c r="B12495" t="s">
        <v>351</v>
      </c>
      <c r="C12495">
        <v>92878</v>
      </c>
      <c r="D12495" t="s">
        <v>1815</v>
      </c>
      <c r="E12495">
        <v>4254</v>
      </c>
      <c r="F12495" t="s">
        <v>487</v>
      </c>
      <c r="G12495">
        <v>19.5</v>
      </c>
    </row>
    <row r="12496" spans="1:7" x14ac:dyDescent="0.25">
      <c r="A12496">
        <v>4281</v>
      </c>
      <c r="B12496" t="s">
        <v>351</v>
      </c>
      <c r="C12496">
        <v>85844</v>
      </c>
      <c r="D12496" t="s">
        <v>1814</v>
      </c>
      <c r="E12496">
        <v>4272</v>
      </c>
      <c r="F12496" t="s">
        <v>75</v>
      </c>
      <c r="G12496">
        <v>10</v>
      </c>
    </row>
    <row r="12497" spans="1:7" x14ac:dyDescent="0.25">
      <c r="A12497">
        <v>4281</v>
      </c>
      <c r="B12497" t="s">
        <v>351</v>
      </c>
      <c r="C12497">
        <v>85844</v>
      </c>
      <c r="D12497" t="s">
        <v>1814</v>
      </c>
      <c r="E12497">
        <v>4269</v>
      </c>
      <c r="F12497" t="s">
        <v>100</v>
      </c>
      <c r="G12497">
        <v>23.37</v>
      </c>
    </row>
    <row r="12498" spans="1:7" x14ac:dyDescent="0.25">
      <c r="A12498">
        <v>4281</v>
      </c>
      <c r="B12498" t="s">
        <v>351</v>
      </c>
      <c r="C12498">
        <v>85844</v>
      </c>
      <c r="D12498" t="s">
        <v>1814</v>
      </c>
      <c r="E12498">
        <v>4243</v>
      </c>
      <c r="F12498" t="s">
        <v>180</v>
      </c>
      <c r="G12498">
        <v>1</v>
      </c>
    </row>
    <row r="12499" spans="1:7" x14ac:dyDescent="0.25">
      <c r="A12499">
        <v>4281</v>
      </c>
      <c r="B12499" t="s">
        <v>351</v>
      </c>
      <c r="C12499">
        <v>85844</v>
      </c>
      <c r="D12499" t="s">
        <v>1814</v>
      </c>
      <c r="E12499">
        <v>4266</v>
      </c>
      <c r="F12499" t="s">
        <v>346</v>
      </c>
      <c r="G12499">
        <v>24</v>
      </c>
    </row>
    <row r="12500" spans="1:7" x14ac:dyDescent="0.25">
      <c r="A12500">
        <v>4281</v>
      </c>
      <c r="B12500" t="s">
        <v>351</v>
      </c>
      <c r="C12500">
        <v>85844</v>
      </c>
      <c r="D12500" t="s">
        <v>1814</v>
      </c>
      <c r="E12500">
        <v>4281</v>
      </c>
      <c r="F12500" t="s">
        <v>351</v>
      </c>
      <c r="G12500">
        <v>610.52610000000004</v>
      </c>
    </row>
    <row r="12501" spans="1:7" x14ac:dyDescent="0.25">
      <c r="A12501">
        <v>4281</v>
      </c>
      <c r="B12501" t="s">
        <v>351</v>
      </c>
      <c r="C12501">
        <v>85844</v>
      </c>
      <c r="D12501" t="s">
        <v>1814</v>
      </c>
      <c r="E12501">
        <v>4278</v>
      </c>
      <c r="F12501" t="s">
        <v>354</v>
      </c>
      <c r="G12501">
        <v>2</v>
      </c>
    </row>
    <row r="12502" spans="1:7" x14ac:dyDescent="0.25">
      <c r="A12502">
        <v>4281</v>
      </c>
      <c r="B12502" t="s">
        <v>351</v>
      </c>
      <c r="C12502">
        <v>85844</v>
      </c>
      <c r="D12502" t="s">
        <v>1814</v>
      </c>
      <c r="E12502">
        <v>4275</v>
      </c>
      <c r="F12502" t="s">
        <v>423</v>
      </c>
      <c r="G12502">
        <v>1</v>
      </c>
    </row>
    <row r="12503" spans="1:7" x14ac:dyDescent="0.25">
      <c r="A12503">
        <v>4281</v>
      </c>
      <c r="B12503" t="s">
        <v>351</v>
      </c>
      <c r="C12503">
        <v>85844</v>
      </c>
      <c r="D12503" t="s">
        <v>1814</v>
      </c>
      <c r="E12503">
        <v>4254</v>
      </c>
      <c r="F12503" t="s">
        <v>487</v>
      </c>
      <c r="G12503">
        <v>50</v>
      </c>
    </row>
    <row r="12504" spans="1:7" x14ac:dyDescent="0.25">
      <c r="A12504">
        <v>4281</v>
      </c>
      <c r="B12504" t="s">
        <v>351</v>
      </c>
      <c r="C12504">
        <v>85844</v>
      </c>
      <c r="D12504" t="s">
        <v>1814</v>
      </c>
      <c r="E12504">
        <v>0</v>
      </c>
      <c r="F12504" t="s">
        <v>2755</v>
      </c>
      <c r="G12504">
        <v>1</v>
      </c>
    </row>
    <row r="12505" spans="1:7" x14ac:dyDescent="0.25">
      <c r="A12505">
        <v>4281</v>
      </c>
      <c r="B12505" t="s">
        <v>351</v>
      </c>
      <c r="C12505">
        <v>1001140</v>
      </c>
      <c r="D12505" t="s">
        <v>983</v>
      </c>
      <c r="E12505">
        <v>4281</v>
      </c>
      <c r="F12505" t="s">
        <v>351</v>
      </c>
      <c r="G12505">
        <v>4.3099999999999996</v>
      </c>
    </row>
    <row r="12506" spans="1:7" x14ac:dyDescent="0.25">
      <c r="A12506">
        <v>4281</v>
      </c>
      <c r="B12506" t="s">
        <v>351</v>
      </c>
      <c r="C12506">
        <v>5395</v>
      </c>
      <c r="D12506" t="s">
        <v>1822</v>
      </c>
      <c r="E12506">
        <v>4272</v>
      </c>
      <c r="F12506" t="s">
        <v>75</v>
      </c>
      <c r="G12506">
        <v>16.315100000000001</v>
      </c>
    </row>
    <row r="12507" spans="1:7" x14ac:dyDescent="0.25">
      <c r="A12507">
        <v>4281</v>
      </c>
      <c r="B12507" t="s">
        <v>351</v>
      </c>
      <c r="C12507">
        <v>5395</v>
      </c>
      <c r="D12507" t="s">
        <v>1822</v>
      </c>
      <c r="E12507">
        <v>4269</v>
      </c>
      <c r="F12507" t="s">
        <v>100</v>
      </c>
      <c r="G12507">
        <v>3</v>
      </c>
    </row>
    <row r="12508" spans="1:7" x14ac:dyDescent="0.25">
      <c r="A12508">
        <v>4281</v>
      </c>
      <c r="B12508" t="s">
        <v>351</v>
      </c>
      <c r="C12508">
        <v>5395</v>
      </c>
      <c r="D12508" t="s">
        <v>1822</v>
      </c>
      <c r="E12508">
        <v>4282</v>
      </c>
      <c r="F12508" t="s">
        <v>116</v>
      </c>
      <c r="G12508">
        <v>1</v>
      </c>
    </row>
    <row r="12509" spans="1:7" x14ac:dyDescent="0.25">
      <c r="A12509">
        <v>4281</v>
      </c>
      <c r="B12509" t="s">
        <v>351</v>
      </c>
      <c r="C12509">
        <v>5395</v>
      </c>
      <c r="D12509" t="s">
        <v>1822</v>
      </c>
      <c r="E12509">
        <v>4243</v>
      </c>
      <c r="F12509" t="s">
        <v>180</v>
      </c>
      <c r="G12509">
        <v>10.119999999999999</v>
      </c>
    </row>
    <row r="12510" spans="1:7" x14ac:dyDescent="0.25">
      <c r="A12510">
        <v>4281</v>
      </c>
      <c r="B12510" t="s">
        <v>351</v>
      </c>
      <c r="C12510">
        <v>5395</v>
      </c>
      <c r="D12510" t="s">
        <v>1822</v>
      </c>
      <c r="E12510">
        <v>4266</v>
      </c>
      <c r="F12510" t="s">
        <v>346</v>
      </c>
      <c r="G12510">
        <v>1</v>
      </c>
    </row>
    <row r="12511" spans="1:7" x14ac:dyDescent="0.25">
      <c r="A12511">
        <v>4281</v>
      </c>
      <c r="B12511" t="s">
        <v>351</v>
      </c>
      <c r="C12511">
        <v>5395</v>
      </c>
      <c r="D12511" t="s">
        <v>1822</v>
      </c>
      <c r="E12511">
        <v>4281</v>
      </c>
      <c r="F12511" t="s">
        <v>351</v>
      </c>
      <c r="G12511">
        <v>875.73490000000004</v>
      </c>
    </row>
    <row r="12512" spans="1:7" x14ac:dyDescent="0.25">
      <c r="A12512">
        <v>4281</v>
      </c>
      <c r="B12512" t="s">
        <v>351</v>
      </c>
      <c r="C12512">
        <v>5395</v>
      </c>
      <c r="D12512" t="s">
        <v>1822</v>
      </c>
      <c r="E12512">
        <v>4278</v>
      </c>
      <c r="F12512" t="s">
        <v>354</v>
      </c>
      <c r="G12512">
        <v>11</v>
      </c>
    </row>
    <row r="12513" spans="1:7" x14ac:dyDescent="0.25">
      <c r="A12513">
        <v>4281</v>
      </c>
      <c r="B12513" t="s">
        <v>351</v>
      </c>
      <c r="C12513">
        <v>5395</v>
      </c>
      <c r="D12513" t="s">
        <v>1822</v>
      </c>
      <c r="E12513">
        <v>4275</v>
      </c>
      <c r="F12513" t="s">
        <v>423</v>
      </c>
      <c r="G12513">
        <v>1</v>
      </c>
    </row>
    <row r="12514" spans="1:7" x14ac:dyDescent="0.25">
      <c r="A12514">
        <v>4281</v>
      </c>
      <c r="B12514" t="s">
        <v>351</v>
      </c>
      <c r="C12514">
        <v>5395</v>
      </c>
      <c r="D12514" t="s">
        <v>1822</v>
      </c>
      <c r="E12514">
        <v>4283</v>
      </c>
      <c r="F12514" t="s">
        <v>440</v>
      </c>
      <c r="G12514">
        <v>7.2412000000000001</v>
      </c>
    </row>
    <row r="12515" spans="1:7" x14ac:dyDescent="0.25">
      <c r="A12515">
        <v>4281</v>
      </c>
      <c r="B12515" t="s">
        <v>351</v>
      </c>
      <c r="C12515">
        <v>5395</v>
      </c>
      <c r="D12515" t="s">
        <v>1822</v>
      </c>
      <c r="E12515">
        <v>4256</v>
      </c>
      <c r="F12515" t="s">
        <v>443</v>
      </c>
      <c r="G12515">
        <v>2</v>
      </c>
    </row>
    <row r="12516" spans="1:7" x14ac:dyDescent="0.25">
      <c r="A12516">
        <v>4281</v>
      </c>
      <c r="B12516" t="s">
        <v>351</v>
      </c>
      <c r="C12516">
        <v>5395</v>
      </c>
      <c r="D12516" t="s">
        <v>1822</v>
      </c>
      <c r="E12516">
        <v>4277</v>
      </c>
      <c r="F12516" t="s">
        <v>574</v>
      </c>
      <c r="G12516">
        <v>1</v>
      </c>
    </row>
    <row r="12517" spans="1:7" x14ac:dyDescent="0.25">
      <c r="A12517">
        <v>4281</v>
      </c>
      <c r="B12517" t="s">
        <v>351</v>
      </c>
      <c r="C12517">
        <v>5395</v>
      </c>
      <c r="D12517" t="s">
        <v>1822</v>
      </c>
      <c r="E12517">
        <v>4260</v>
      </c>
      <c r="F12517" t="s">
        <v>587</v>
      </c>
      <c r="G12517">
        <v>2</v>
      </c>
    </row>
    <row r="12518" spans="1:7" x14ac:dyDescent="0.25">
      <c r="A12518">
        <v>4281</v>
      </c>
      <c r="B12518" t="s">
        <v>351</v>
      </c>
      <c r="C12518">
        <v>79220</v>
      </c>
      <c r="D12518" t="s">
        <v>1818</v>
      </c>
      <c r="E12518">
        <v>4272</v>
      </c>
      <c r="F12518" t="s">
        <v>75</v>
      </c>
      <c r="G12518">
        <v>0.46</v>
      </c>
    </row>
    <row r="12519" spans="1:7" x14ac:dyDescent="0.25">
      <c r="A12519">
        <v>4281</v>
      </c>
      <c r="B12519" t="s">
        <v>351</v>
      </c>
      <c r="C12519">
        <v>79220</v>
      </c>
      <c r="D12519" t="s">
        <v>1818</v>
      </c>
      <c r="E12519">
        <v>4246</v>
      </c>
      <c r="F12519" t="s">
        <v>168</v>
      </c>
      <c r="G12519">
        <v>0.28000000000000003</v>
      </c>
    </row>
    <row r="12520" spans="1:7" x14ac:dyDescent="0.25">
      <c r="A12520">
        <v>4281</v>
      </c>
      <c r="B12520" t="s">
        <v>351</v>
      </c>
      <c r="C12520">
        <v>79220</v>
      </c>
      <c r="D12520" t="s">
        <v>1818</v>
      </c>
      <c r="E12520">
        <v>4281</v>
      </c>
      <c r="F12520" t="s">
        <v>351</v>
      </c>
      <c r="G12520">
        <v>16.52</v>
      </c>
    </row>
    <row r="12521" spans="1:7" x14ac:dyDescent="0.25">
      <c r="A12521">
        <v>4281</v>
      </c>
      <c r="B12521" t="s">
        <v>351</v>
      </c>
      <c r="C12521">
        <v>79221</v>
      </c>
      <c r="D12521" t="s">
        <v>1813</v>
      </c>
      <c r="E12521">
        <v>4272</v>
      </c>
      <c r="F12521" t="s">
        <v>75</v>
      </c>
      <c r="G12521">
        <v>15.9343</v>
      </c>
    </row>
    <row r="12522" spans="1:7" x14ac:dyDescent="0.25">
      <c r="A12522">
        <v>4281</v>
      </c>
      <c r="B12522" t="s">
        <v>351</v>
      </c>
      <c r="C12522">
        <v>79221</v>
      </c>
      <c r="D12522" t="s">
        <v>1813</v>
      </c>
      <c r="E12522">
        <v>4269</v>
      </c>
      <c r="F12522" t="s">
        <v>100</v>
      </c>
      <c r="G12522">
        <v>4</v>
      </c>
    </row>
    <row r="12523" spans="1:7" x14ac:dyDescent="0.25">
      <c r="A12523">
        <v>4281</v>
      </c>
      <c r="B12523" t="s">
        <v>351</v>
      </c>
      <c r="C12523">
        <v>79221</v>
      </c>
      <c r="D12523" t="s">
        <v>1813</v>
      </c>
      <c r="E12523">
        <v>4282</v>
      </c>
      <c r="F12523" t="s">
        <v>116</v>
      </c>
      <c r="G12523">
        <v>4</v>
      </c>
    </row>
    <row r="12524" spans="1:7" x14ac:dyDescent="0.25">
      <c r="A12524">
        <v>4281</v>
      </c>
      <c r="B12524" t="s">
        <v>351</v>
      </c>
      <c r="C12524">
        <v>79221</v>
      </c>
      <c r="D12524" t="s">
        <v>1813</v>
      </c>
      <c r="E12524">
        <v>4246</v>
      </c>
      <c r="F12524" t="s">
        <v>168</v>
      </c>
      <c r="G12524">
        <v>2</v>
      </c>
    </row>
    <row r="12525" spans="1:7" x14ac:dyDescent="0.25">
      <c r="A12525">
        <v>4281</v>
      </c>
      <c r="B12525" t="s">
        <v>351</v>
      </c>
      <c r="C12525">
        <v>79221</v>
      </c>
      <c r="D12525" t="s">
        <v>1813</v>
      </c>
      <c r="E12525">
        <v>4243</v>
      </c>
      <c r="F12525" t="s">
        <v>180</v>
      </c>
      <c r="G12525">
        <v>10.76</v>
      </c>
    </row>
    <row r="12526" spans="1:7" x14ac:dyDescent="0.25">
      <c r="A12526">
        <v>4281</v>
      </c>
      <c r="B12526" t="s">
        <v>351</v>
      </c>
      <c r="C12526">
        <v>79221</v>
      </c>
      <c r="D12526" t="s">
        <v>1813</v>
      </c>
      <c r="E12526">
        <v>4273</v>
      </c>
      <c r="F12526" t="s">
        <v>222</v>
      </c>
      <c r="G12526">
        <v>2</v>
      </c>
    </row>
    <row r="12527" spans="1:7" x14ac:dyDescent="0.25">
      <c r="A12527">
        <v>4281</v>
      </c>
      <c r="B12527" t="s">
        <v>351</v>
      </c>
      <c r="C12527">
        <v>79221</v>
      </c>
      <c r="D12527" t="s">
        <v>1813</v>
      </c>
      <c r="E12527">
        <v>4266</v>
      </c>
      <c r="F12527" t="s">
        <v>346</v>
      </c>
      <c r="G12527">
        <v>3.57</v>
      </c>
    </row>
    <row r="12528" spans="1:7" x14ac:dyDescent="0.25">
      <c r="A12528">
        <v>4281</v>
      </c>
      <c r="B12528" t="s">
        <v>351</v>
      </c>
      <c r="C12528">
        <v>79221</v>
      </c>
      <c r="D12528" t="s">
        <v>1813</v>
      </c>
      <c r="E12528">
        <v>4281</v>
      </c>
      <c r="F12528" t="s">
        <v>351</v>
      </c>
      <c r="G12528">
        <v>618.96040000000005</v>
      </c>
    </row>
    <row r="12529" spans="1:7" x14ac:dyDescent="0.25">
      <c r="A12529">
        <v>4281</v>
      </c>
      <c r="B12529" t="s">
        <v>351</v>
      </c>
      <c r="C12529">
        <v>79221</v>
      </c>
      <c r="D12529" t="s">
        <v>1813</v>
      </c>
      <c r="E12529">
        <v>4278</v>
      </c>
      <c r="F12529" t="s">
        <v>354</v>
      </c>
      <c r="G12529">
        <v>31</v>
      </c>
    </row>
    <row r="12530" spans="1:7" x14ac:dyDescent="0.25">
      <c r="A12530">
        <v>4281</v>
      </c>
      <c r="B12530" t="s">
        <v>351</v>
      </c>
      <c r="C12530">
        <v>79221</v>
      </c>
      <c r="D12530" t="s">
        <v>1813</v>
      </c>
      <c r="E12530">
        <v>4283</v>
      </c>
      <c r="F12530" t="s">
        <v>440</v>
      </c>
      <c r="G12530">
        <v>14.8</v>
      </c>
    </row>
    <row r="12531" spans="1:7" x14ac:dyDescent="0.25">
      <c r="A12531">
        <v>4281</v>
      </c>
      <c r="B12531" t="s">
        <v>351</v>
      </c>
      <c r="C12531">
        <v>79221</v>
      </c>
      <c r="D12531" t="s">
        <v>1813</v>
      </c>
      <c r="E12531">
        <v>4237</v>
      </c>
      <c r="F12531" t="s">
        <v>442</v>
      </c>
      <c r="G12531">
        <v>2.78</v>
      </c>
    </row>
    <row r="12532" spans="1:7" x14ac:dyDescent="0.25">
      <c r="A12532">
        <v>4281</v>
      </c>
      <c r="B12532" t="s">
        <v>351</v>
      </c>
      <c r="C12532">
        <v>79221</v>
      </c>
      <c r="D12532" t="s">
        <v>1813</v>
      </c>
      <c r="E12532">
        <v>4254</v>
      </c>
      <c r="F12532" t="s">
        <v>487</v>
      </c>
      <c r="G12532">
        <v>3</v>
      </c>
    </row>
    <row r="12533" spans="1:7" x14ac:dyDescent="0.25">
      <c r="A12533">
        <v>4281</v>
      </c>
      <c r="B12533" t="s">
        <v>351</v>
      </c>
      <c r="C12533">
        <v>79221</v>
      </c>
      <c r="D12533" t="s">
        <v>1813</v>
      </c>
      <c r="E12533">
        <v>4264</v>
      </c>
      <c r="F12533" t="s">
        <v>559</v>
      </c>
      <c r="G12533">
        <v>3</v>
      </c>
    </row>
    <row r="12534" spans="1:7" x14ac:dyDescent="0.25">
      <c r="A12534">
        <v>4281</v>
      </c>
      <c r="B12534" t="s">
        <v>351</v>
      </c>
      <c r="C12534">
        <v>79221</v>
      </c>
      <c r="D12534" t="s">
        <v>1813</v>
      </c>
      <c r="E12534">
        <v>4277</v>
      </c>
      <c r="F12534" t="s">
        <v>574</v>
      </c>
      <c r="G12534">
        <v>2</v>
      </c>
    </row>
    <row r="12535" spans="1:7" x14ac:dyDescent="0.25">
      <c r="A12535">
        <v>79050</v>
      </c>
      <c r="B12535" t="s">
        <v>352</v>
      </c>
      <c r="C12535">
        <v>79126</v>
      </c>
      <c r="D12535" t="s">
        <v>1825</v>
      </c>
      <c r="E12535">
        <v>4244</v>
      </c>
      <c r="F12535" t="s">
        <v>121</v>
      </c>
      <c r="G12535">
        <v>4</v>
      </c>
    </row>
    <row r="12536" spans="1:7" x14ac:dyDescent="0.25">
      <c r="A12536">
        <v>79050</v>
      </c>
      <c r="B12536" t="s">
        <v>352</v>
      </c>
      <c r="C12536">
        <v>79126</v>
      </c>
      <c r="D12536" t="s">
        <v>1825</v>
      </c>
      <c r="E12536">
        <v>4242</v>
      </c>
      <c r="F12536" t="s">
        <v>127</v>
      </c>
      <c r="G12536">
        <v>2.5988000000000002</v>
      </c>
    </row>
    <row r="12537" spans="1:7" x14ac:dyDescent="0.25">
      <c r="A12537">
        <v>79050</v>
      </c>
      <c r="B12537" t="s">
        <v>352</v>
      </c>
      <c r="C12537">
        <v>79126</v>
      </c>
      <c r="D12537" t="s">
        <v>1825</v>
      </c>
      <c r="E12537">
        <v>4263</v>
      </c>
      <c r="F12537" t="s">
        <v>158</v>
      </c>
      <c r="G12537">
        <v>1</v>
      </c>
    </row>
    <row r="12538" spans="1:7" x14ac:dyDescent="0.25">
      <c r="A12538">
        <v>79050</v>
      </c>
      <c r="B12538" t="s">
        <v>352</v>
      </c>
      <c r="C12538">
        <v>79126</v>
      </c>
      <c r="D12538" t="s">
        <v>1825</v>
      </c>
      <c r="E12538">
        <v>4246</v>
      </c>
      <c r="F12538" t="s">
        <v>168</v>
      </c>
      <c r="G12538">
        <v>1.5</v>
      </c>
    </row>
    <row r="12539" spans="1:7" x14ac:dyDescent="0.25">
      <c r="A12539">
        <v>79050</v>
      </c>
      <c r="B12539" t="s">
        <v>352</v>
      </c>
      <c r="C12539">
        <v>79126</v>
      </c>
      <c r="D12539" t="s">
        <v>1825</v>
      </c>
      <c r="E12539">
        <v>4247</v>
      </c>
      <c r="F12539" t="s">
        <v>221</v>
      </c>
      <c r="G12539">
        <v>6.5</v>
      </c>
    </row>
    <row r="12540" spans="1:7" x14ac:dyDescent="0.25">
      <c r="A12540">
        <v>79050</v>
      </c>
      <c r="B12540" t="s">
        <v>352</v>
      </c>
      <c r="C12540">
        <v>79126</v>
      </c>
      <c r="D12540" t="s">
        <v>1825</v>
      </c>
      <c r="E12540">
        <v>4270</v>
      </c>
      <c r="F12540" t="s">
        <v>355</v>
      </c>
      <c r="G12540">
        <v>2</v>
      </c>
    </row>
    <row r="12541" spans="1:7" x14ac:dyDescent="0.25">
      <c r="A12541">
        <v>79050</v>
      </c>
      <c r="B12541" t="s">
        <v>352</v>
      </c>
      <c r="C12541">
        <v>79126</v>
      </c>
      <c r="D12541" t="s">
        <v>1825</v>
      </c>
      <c r="E12541">
        <v>4235</v>
      </c>
      <c r="F12541" t="s">
        <v>374</v>
      </c>
      <c r="G12541">
        <v>3</v>
      </c>
    </row>
    <row r="12542" spans="1:7" x14ac:dyDescent="0.25">
      <c r="A12542">
        <v>79050</v>
      </c>
      <c r="B12542" t="s">
        <v>352</v>
      </c>
      <c r="C12542">
        <v>79126</v>
      </c>
      <c r="D12542" t="s">
        <v>1825</v>
      </c>
      <c r="E12542">
        <v>4241</v>
      </c>
      <c r="F12542" t="s">
        <v>427</v>
      </c>
      <c r="G12542">
        <v>26.488399999999999</v>
      </c>
    </row>
    <row r="12543" spans="1:7" x14ac:dyDescent="0.25">
      <c r="A12543">
        <v>79050</v>
      </c>
      <c r="B12543" t="s">
        <v>352</v>
      </c>
      <c r="C12543">
        <v>79126</v>
      </c>
      <c r="D12543" t="s">
        <v>1825</v>
      </c>
      <c r="E12543">
        <v>4237</v>
      </c>
      <c r="F12543" t="s">
        <v>442</v>
      </c>
      <c r="G12543">
        <v>2</v>
      </c>
    </row>
    <row r="12544" spans="1:7" x14ac:dyDescent="0.25">
      <c r="A12544">
        <v>79050</v>
      </c>
      <c r="B12544" t="s">
        <v>352</v>
      </c>
      <c r="C12544">
        <v>79126</v>
      </c>
      <c r="D12544" t="s">
        <v>1825</v>
      </c>
      <c r="E12544">
        <v>4240</v>
      </c>
      <c r="F12544" t="s">
        <v>508</v>
      </c>
      <c r="G12544">
        <v>67.22</v>
      </c>
    </row>
    <row r="12545" spans="1:7" x14ac:dyDescent="0.25">
      <c r="A12545">
        <v>4374</v>
      </c>
      <c r="B12545" t="s">
        <v>353</v>
      </c>
      <c r="C12545">
        <v>5579</v>
      </c>
      <c r="D12545" t="s">
        <v>645</v>
      </c>
      <c r="E12545">
        <v>4374</v>
      </c>
      <c r="F12545" t="s">
        <v>353</v>
      </c>
      <c r="G12545">
        <v>187.565</v>
      </c>
    </row>
    <row r="12546" spans="1:7" x14ac:dyDescent="0.25">
      <c r="A12546">
        <v>4374</v>
      </c>
      <c r="B12546" t="s">
        <v>353</v>
      </c>
      <c r="C12546">
        <v>85821</v>
      </c>
      <c r="D12546" t="s">
        <v>1826</v>
      </c>
      <c r="E12546">
        <v>4374</v>
      </c>
      <c r="F12546" t="s">
        <v>353</v>
      </c>
      <c r="G12546">
        <v>133.5822</v>
      </c>
    </row>
    <row r="12547" spans="1:7" x14ac:dyDescent="0.25">
      <c r="A12547">
        <v>4374</v>
      </c>
      <c r="B12547" t="s">
        <v>353</v>
      </c>
      <c r="C12547">
        <v>85821</v>
      </c>
      <c r="D12547" t="s">
        <v>1826</v>
      </c>
      <c r="E12547">
        <v>0</v>
      </c>
      <c r="F12547" t="s">
        <v>2755</v>
      </c>
      <c r="G12547">
        <v>0.5</v>
      </c>
    </row>
    <row r="12548" spans="1:7" x14ac:dyDescent="0.25">
      <c r="A12548">
        <v>4278</v>
      </c>
      <c r="B12548" t="s">
        <v>354</v>
      </c>
      <c r="C12548">
        <v>648314</v>
      </c>
      <c r="D12548" t="s">
        <v>1381</v>
      </c>
      <c r="E12548">
        <v>4278</v>
      </c>
      <c r="F12548" t="s">
        <v>354</v>
      </c>
      <c r="G12548">
        <v>1</v>
      </c>
    </row>
    <row r="12549" spans="1:7" x14ac:dyDescent="0.25">
      <c r="A12549">
        <v>4278</v>
      </c>
      <c r="B12549" t="s">
        <v>354</v>
      </c>
      <c r="C12549">
        <v>79618</v>
      </c>
      <c r="D12549" t="s">
        <v>1830</v>
      </c>
      <c r="E12549">
        <v>4272</v>
      </c>
      <c r="F12549" t="s">
        <v>75</v>
      </c>
      <c r="G12549">
        <v>15.3979</v>
      </c>
    </row>
    <row r="12550" spans="1:7" x14ac:dyDescent="0.25">
      <c r="A12550">
        <v>4278</v>
      </c>
      <c r="B12550" t="s">
        <v>354</v>
      </c>
      <c r="C12550">
        <v>79618</v>
      </c>
      <c r="D12550" t="s">
        <v>1830</v>
      </c>
      <c r="E12550">
        <v>4282</v>
      </c>
      <c r="F12550" t="s">
        <v>116</v>
      </c>
      <c r="G12550">
        <v>1</v>
      </c>
    </row>
    <row r="12551" spans="1:7" x14ac:dyDescent="0.25">
      <c r="A12551">
        <v>4278</v>
      </c>
      <c r="B12551" t="s">
        <v>354</v>
      </c>
      <c r="C12551">
        <v>79618</v>
      </c>
      <c r="D12551" t="s">
        <v>1830</v>
      </c>
      <c r="E12551">
        <v>4243</v>
      </c>
      <c r="F12551" t="s">
        <v>180</v>
      </c>
      <c r="G12551">
        <v>1</v>
      </c>
    </row>
    <row r="12552" spans="1:7" x14ac:dyDescent="0.25">
      <c r="A12552">
        <v>4278</v>
      </c>
      <c r="B12552" t="s">
        <v>354</v>
      </c>
      <c r="C12552">
        <v>79618</v>
      </c>
      <c r="D12552" t="s">
        <v>1830</v>
      </c>
      <c r="E12552">
        <v>4273</v>
      </c>
      <c r="F12552" t="s">
        <v>222</v>
      </c>
      <c r="G12552">
        <v>2.38</v>
      </c>
    </row>
    <row r="12553" spans="1:7" x14ac:dyDescent="0.25">
      <c r="A12553">
        <v>4278</v>
      </c>
      <c r="B12553" t="s">
        <v>354</v>
      </c>
      <c r="C12553">
        <v>79618</v>
      </c>
      <c r="D12553" t="s">
        <v>1830</v>
      </c>
      <c r="E12553">
        <v>4266</v>
      </c>
      <c r="F12553" t="s">
        <v>346</v>
      </c>
      <c r="G12553">
        <v>1.46</v>
      </c>
    </row>
    <row r="12554" spans="1:7" x14ac:dyDescent="0.25">
      <c r="A12554">
        <v>4278</v>
      </c>
      <c r="B12554" t="s">
        <v>354</v>
      </c>
      <c r="C12554">
        <v>79618</v>
      </c>
      <c r="D12554" t="s">
        <v>1830</v>
      </c>
      <c r="E12554">
        <v>4281</v>
      </c>
      <c r="F12554" t="s">
        <v>351</v>
      </c>
      <c r="G12554">
        <v>6</v>
      </c>
    </row>
    <row r="12555" spans="1:7" x14ac:dyDescent="0.25">
      <c r="A12555">
        <v>4278</v>
      </c>
      <c r="B12555" t="s">
        <v>354</v>
      </c>
      <c r="C12555">
        <v>79618</v>
      </c>
      <c r="D12555" t="s">
        <v>1830</v>
      </c>
      <c r="E12555">
        <v>4278</v>
      </c>
      <c r="F12555" t="s">
        <v>354</v>
      </c>
      <c r="G12555">
        <v>727.43550000000005</v>
      </c>
    </row>
    <row r="12556" spans="1:7" x14ac:dyDescent="0.25">
      <c r="A12556">
        <v>4278</v>
      </c>
      <c r="B12556" t="s">
        <v>354</v>
      </c>
      <c r="C12556">
        <v>79618</v>
      </c>
      <c r="D12556" t="s">
        <v>1830</v>
      </c>
      <c r="E12556">
        <v>4283</v>
      </c>
      <c r="F12556" t="s">
        <v>440</v>
      </c>
      <c r="G12556">
        <v>7.3949999999999996</v>
      </c>
    </row>
    <row r="12557" spans="1:7" x14ac:dyDescent="0.25">
      <c r="A12557">
        <v>4278</v>
      </c>
      <c r="B12557" t="s">
        <v>354</v>
      </c>
      <c r="C12557">
        <v>79618</v>
      </c>
      <c r="D12557" t="s">
        <v>1830</v>
      </c>
      <c r="E12557">
        <v>4264</v>
      </c>
      <c r="F12557" t="s">
        <v>559</v>
      </c>
      <c r="G12557">
        <v>4</v>
      </c>
    </row>
    <row r="12558" spans="1:7" x14ac:dyDescent="0.25">
      <c r="A12558">
        <v>4278</v>
      </c>
      <c r="B12558" t="s">
        <v>354</v>
      </c>
      <c r="C12558">
        <v>79618</v>
      </c>
      <c r="D12558" t="s">
        <v>1830</v>
      </c>
      <c r="E12558">
        <v>4277</v>
      </c>
      <c r="F12558" t="s">
        <v>574</v>
      </c>
      <c r="G12558">
        <v>2</v>
      </c>
    </row>
    <row r="12559" spans="1:7" x14ac:dyDescent="0.25">
      <c r="A12559">
        <v>4278</v>
      </c>
      <c r="B12559" t="s">
        <v>354</v>
      </c>
      <c r="C12559">
        <v>79618</v>
      </c>
      <c r="D12559" t="s">
        <v>1830</v>
      </c>
      <c r="E12559">
        <v>0</v>
      </c>
      <c r="F12559" t="s">
        <v>2755</v>
      </c>
      <c r="G12559">
        <v>0.2</v>
      </c>
    </row>
    <row r="12560" spans="1:7" x14ac:dyDescent="0.25">
      <c r="A12560">
        <v>4278</v>
      </c>
      <c r="B12560" t="s">
        <v>354</v>
      </c>
      <c r="C12560">
        <v>79618</v>
      </c>
      <c r="D12560" t="s">
        <v>1830</v>
      </c>
      <c r="E12560">
        <v>4260</v>
      </c>
      <c r="F12560" t="s">
        <v>587</v>
      </c>
      <c r="G12560">
        <v>1.0349999999999999</v>
      </c>
    </row>
    <row r="12561" spans="1:7" x14ac:dyDescent="0.25">
      <c r="A12561">
        <v>4278</v>
      </c>
      <c r="B12561" t="s">
        <v>354</v>
      </c>
      <c r="C12561">
        <v>87476</v>
      </c>
      <c r="D12561" t="s">
        <v>1827</v>
      </c>
      <c r="E12561">
        <v>4272</v>
      </c>
      <c r="F12561" t="s">
        <v>75</v>
      </c>
      <c r="G12561">
        <v>5</v>
      </c>
    </row>
    <row r="12562" spans="1:7" x14ac:dyDescent="0.25">
      <c r="A12562">
        <v>4278</v>
      </c>
      <c r="B12562" t="s">
        <v>354</v>
      </c>
      <c r="C12562">
        <v>87476</v>
      </c>
      <c r="D12562" t="s">
        <v>1827</v>
      </c>
      <c r="E12562">
        <v>4269</v>
      </c>
      <c r="F12562" t="s">
        <v>100</v>
      </c>
      <c r="G12562">
        <v>2</v>
      </c>
    </row>
    <row r="12563" spans="1:7" x14ac:dyDescent="0.25">
      <c r="A12563">
        <v>4278</v>
      </c>
      <c r="B12563" t="s">
        <v>354</v>
      </c>
      <c r="C12563">
        <v>87476</v>
      </c>
      <c r="D12563" t="s">
        <v>1827</v>
      </c>
      <c r="E12563">
        <v>4243</v>
      </c>
      <c r="F12563" t="s">
        <v>180</v>
      </c>
      <c r="G12563">
        <v>5.79</v>
      </c>
    </row>
    <row r="12564" spans="1:7" x14ac:dyDescent="0.25">
      <c r="A12564">
        <v>4278</v>
      </c>
      <c r="B12564" t="s">
        <v>354</v>
      </c>
      <c r="C12564">
        <v>87476</v>
      </c>
      <c r="D12564" t="s">
        <v>1827</v>
      </c>
      <c r="E12564">
        <v>4273</v>
      </c>
      <c r="F12564" t="s">
        <v>222</v>
      </c>
      <c r="G12564">
        <v>9.5</v>
      </c>
    </row>
    <row r="12565" spans="1:7" x14ac:dyDescent="0.25">
      <c r="A12565">
        <v>4278</v>
      </c>
      <c r="B12565" t="s">
        <v>354</v>
      </c>
      <c r="C12565">
        <v>87476</v>
      </c>
      <c r="D12565" t="s">
        <v>1827</v>
      </c>
      <c r="E12565">
        <v>4271</v>
      </c>
      <c r="F12565" t="s">
        <v>237</v>
      </c>
      <c r="G12565">
        <v>5</v>
      </c>
    </row>
    <row r="12566" spans="1:7" x14ac:dyDescent="0.25">
      <c r="A12566">
        <v>4278</v>
      </c>
      <c r="B12566" t="s">
        <v>354</v>
      </c>
      <c r="C12566">
        <v>87476</v>
      </c>
      <c r="D12566" t="s">
        <v>1827</v>
      </c>
      <c r="E12566">
        <v>4276</v>
      </c>
      <c r="F12566" t="s">
        <v>319</v>
      </c>
      <c r="G12566">
        <v>2.5</v>
      </c>
    </row>
    <row r="12567" spans="1:7" x14ac:dyDescent="0.25">
      <c r="A12567">
        <v>4278</v>
      </c>
      <c r="B12567" t="s">
        <v>354</v>
      </c>
      <c r="C12567">
        <v>87476</v>
      </c>
      <c r="D12567" t="s">
        <v>1827</v>
      </c>
      <c r="E12567">
        <v>4266</v>
      </c>
      <c r="F12567" t="s">
        <v>346</v>
      </c>
      <c r="G12567">
        <v>2</v>
      </c>
    </row>
    <row r="12568" spans="1:7" x14ac:dyDescent="0.25">
      <c r="A12568">
        <v>4278</v>
      </c>
      <c r="B12568" t="s">
        <v>354</v>
      </c>
      <c r="C12568">
        <v>87476</v>
      </c>
      <c r="D12568" t="s">
        <v>1827</v>
      </c>
      <c r="E12568">
        <v>4281</v>
      </c>
      <c r="F12568" t="s">
        <v>351</v>
      </c>
      <c r="G12568">
        <v>1</v>
      </c>
    </row>
    <row r="12569" spans="1:7" x14ac:dyDescent="0.25">
      <c r="A12569">
        <v>4278</v>
      </c>
      <c r="B12569" t="s">
        <v>354</v>
      </c>
      <c r="C12569">
        <v>87476</v>
      </c>
      <c r="D12569" t="s">
        <v>1827</v>
      </c>
      <c r="E12569">
        <v>4278</v>
      </c>
      <c r="F12569" t="s">
        <v>354</v>
      </c>
      <c r="G12569">
        <v>745.16139999999996</v>
      </c>
    </row>
    <row r="12570" spans="1:7" x14ac:dyDescent="0.25">
      <c r="A12570">
        <v>4278</v>
      </c>
      <c r="B12570" t="s">
        <v>354</v>
      </c>
      <c r="C12570">
        <v>87476</v>
      </c>
      <c r="D12570" t="s">
        <v>1827</v>
      </c>
      <c r="E12570">
        <v>4283</v>
      </c>
      <c r="F12570" t="s">
        <v>440</v>
      </c>
      <c r="G12570">
        <v>7.27</v>
      </c>
    </row>
    <row r="12571" spans="1:7" x14ac:dyDescent="0.25">
      <c r="A12571">
        <v>4278</v>
      </c>
      <c r="B12571" t="s">
        <v>354</v>
      </c>
      <c r="C12571">
        <v>87476</v>
      </c>
      <c r="D12571" t="s">
        <v>1827</v>
      </c>
      <c r="E12571">
        <v>4237</v>
      </c>
      <c r="F12571" t="s">
        <v>442</v>
      </c>
      <c r="G12571">
        <v>1.65</v>
      </c>
    </row>
    <row r="12572" spans="1:7" x14ac:dyDescent="0.25">
      <c r="A12572">
        <v>4278</v>
      </c>
      <c r="B12572" t="s">
        <v>354</v>
      </c>
      <c r="C12572">
        <v>87476</v>
      </c>
      <c r="D12572" t="s">
        <v>1827</v>
      </c>
      <c r="E12572">
        <v>4257</v>
      </c>
      <c r="F12572" t="s">
        <v>481</v>
      </c>
      <c r="G12572">
        <v>4.5</v>
      </c>
    </row>
    <row r="12573" spans="1:7" x14ac:dyDescent="0.25">
      <c r="A12573">
        <v>4278</v>
      </c>
      <c r="B12573" t="s">
        <v>354</v>
      </c>
      <c r="C12573">
        <v>87476</v>
      </c>
      <c r="D12573" t="s">
        <v>1827</v>
      </c>
      <c r="E12573">
        <v>4264</v>
      </c>
      <c r="F12573" t="s">
        <v>559</v>
      </c>
      <c r="G12573">
        <v>0.11</v>
      </c>
    </row>
    <row r="12574" spans="1:7" x14ac:dyDescent="0.25">
      <c r="A12574">
        <v>4278</v>
      </c>
      <c r="B12574" t="s">
        <v>354</v>
      </c>
      <c r="C12574">
        <v>87476</v>
      </c>
      <c r="D12574" t="s">
        <v>1827</v>
      </c>
      <c r="E12574">
        <v>4277</v>
      </c>
      <c r="F12574" t="s">
        <v>574</v>
      </c>
      <c r="G12574">
        <v>44.038499999999999</v>
      </c>
    </row>
    <row r="12575" spans="1:7" x14ac:dyDescent="0.25">
      <c r="A12575">
        <v>4278</v>
      </c>
      <c r="B12575" t="s">
        <v>354</v>
      </c>
      <c r="C12575">
        <v>87476</v>
      </c>
      <c r="D12575" t="s">
        <v>1827</v>
      </c>
      <c r="E12575">
        <v>4260</v>
      </c>
      <c r="F12575" t="s">
        <v>587</v>
      </c>
      <c r="G12575">
        <v>1</v>
      </c>
    </row>
    <row r="12576" spans="1:7" x14ac:dyDescent="0.25">
      <c r="A12576">
        <v>4278</v>
      </c>
      <c r="B12576" t="s">
        <v>354</v>
      </c>
      <c r="C12576">
        <v>89608</v>
      </c>
      <c r="D12576" t="s">
        <v>1834</v>
      </c>
      <c r="E12576">
        <v>4272</v>
      </c>
      <c r="F12576" t="s">
        <v>75</v>
      </c>
      <c r="G12576">
        <v>31.722999999999999</v>
      </c>
    </row>
    <row r="12577" spans="1:7" x14ac:dyDescent="0.25">
      <c r="A12577">
        <v>4278</v>
      </c>
      <c r="B12577" t="s">
        <v>354</v>
      </c>
      <c r="C12577">
        <v>89608</v>
      </c>
      <c r="D12577" t="s">
        <v>1834</v>
      </c>
      <c r="E12577">
        <v>4269</v>
      </c>
      <c r="F12577" t="s">
        <v>100</v>
      </c>
      <c r="G12577">
        <v>2</v>
      </c>
    </row>
    <row r="12578" spans="1:7" x14ac:dyDescent="0.25">
      <c r="A12578">
        <v>4278</v>
      </c>
      <c r="B12578" t="s">
        <v>354</v>
      </c>
      <c r="C12578">
        <v>89608</v>
      </c>
      <c r="D12578" t="s">
        <v>1834</v>
      </c>
      <c r="E12578">
        <v>4282</v>
      </c>
      <c r="F12578" t="s">
        <v>116</v>
      </c>
      <c r="G12578">
        <v>1</v>
      </c>
    </row>
    <row r="12579" spans="1:7" x14ac:dyDescent="0.25">
      <c r="A12579">
        <v>4278</v>
      </c>
      <c r="B12579" t="s">
        <v>354</v>
      </c>
      <c r="C12579">
        <v>89608</v>
      </c>
      <c r="D12579" t="s">
        <v>1834</v>
      </c>
      <c r="E12579">
        <v>4273</v>
      </c>
      <c r="F12579" t="s">
        <v>222</v>
      </c>
      <c r="G12579">
        <v>2</v>
      </c>
    </row>
    <row r="12580" spans="1:7" x14ac:dyDescent="0.25">
      <c r="A12580">
        <v>4278</v>
      </c>
      <c r="B12580" t="s">
        <v>354</v>
      </c>
      <c r="C12580">
        <v>89608</v>
      </c>
      <c r="D12580" t="s">
        <v>1834</v>
      </c>
      <c r="E12580">
        <v>4271</v>
      </c>
      <c r="F12580" t="s">
        <v>237</v>
      </c>
      <c r="G12580">
        <v>2</v>
      </c>
    </row>
    <row r="12581" spans="1:7" x14ac:dyDescent="0.25">
      <c r="A12581">
        <v>4278</v>
      </c>
      <c r="B12581" t="s">
        <v>354</v>
      </c>
      <c r="C12581">
        <v>89608</v>
      </c>
      <c r="D12581" t="s">
        <v>1834</v>
      </c>
      <c r="E12581">
        <v>4281</v>
      </c>
      <c r="F12581" t="s">
        <v>351</v>
      </c>
      <c r="G12581">
        <v>2.5</v>
      </c>
    </row>
    <row r="12582" spans="1:7" x14ac:dyDescent="0.25">
      <c r="A12582">
        <v>4278</v>
      </c>
      <c r="B12582" t="s">
        <v>354</v>
      </c>
      <c r="C12582">
        <v>89608</v>
      </c>
      <c r="D12582" t="s">
        <v>1834</v>
      </c>
      <c r="E12582">
        <v>4278</v>
      </c>
      <c r="F12582" t="s">
        <v>354</v>
      </c>
      <c r="G12582">
        <v>805.89890000000003</v>
      </c>
    </row>
    <row r="12583" spans="1:7" x14ac:dyDescent="0.25">
      <c r="A12583">
        <v>4278</v>
      </c>
      <c r="B12583" t="s">
        <v>354</v>
      </c>
      <c r="C12583">
        <v>89608</v>
      </c>
      <c r="D12583" t="s">
        <v>1834</v>
      </c>
      <c r="E12583">
        <v>4283</v>
      </c>
      <c r="F12583" t="s">
        <v>440</v>
      </c>
      <c r="G12583">
        <v>3.1667000000000001</v>
      </c>
    </row>
    <row r="12584" spans="1:7" x14ac:dyDescent="0.25">
      <c r="A12584">
        <v>4278</v>
      </c>
      <c r="B12584" t="s">
        <v>354</v>
      </c>
      <c r="C12584">
        <v>89608</v>
      </c>
      <c r="D12584" t="s">
        <v>1834</v>
      </c>
      <c r="E12584">
        <v>4237</v>
      </c>
      <c r="F12584" t="s">
        <v>442</v>
      </c>
      <c r="G12584">
        <v>1</v>
      </c>
    </row>
    <row r="12585" spans="1:7" x14ac:dyDescent="0.25">
      <c r="A12585">
        <v>4278</v>
      </c>
      <c r="B12585" t="s">
        <v>354</v>
      </c>
      <c r="C12585">
        <v>89608</v>
      </c>
      <c r="D12585" t="s">
        <v>1834</v>
      </c>
      <c r="E12585">
        <v>4257</v>
      </c>
      <c r="F12585" t="s">
        <v>481</v>
      </c>
      <c r="G12585">
        <v>1</v>
      </c>
    </row>
    <row r="12586" spans="1:7" x14ac:dyDescent="0.25">
      <c r="A12586">
        <v>4278</v>
      </c>
      <c r="B12586" t="s">
        <v>354</v>
      </c>
      <c r="C12586">
        <v>89608</v>
      </c>
      <c r="D12586" t="s">
        <v>1834</v>
      </c>
      <c r="E12586">
        <v>4264</v>
      </c>
      <c r="F12586" t="s">
        <v>559</v>
      </c>
      <c r="G12586">
        <v>3</v>
      </c>
    </row>
    <row r="12587" spans="1:7" x14ac:dyDescent="0.25">
      <c r="A12587">
        <v>4278</v>
      </c>
      <c r="B12587" t="s">
        <v>354</v>
      </c>
      <c r="C12587">
        <v>89608</v>
      </c>
      <c r="D12587" t="s">
        <v>1834</v>
      </c>
      <c r="E12587">
        <v>4277</v>
      </c>
      <c r="F12587" t="s">
        <v>574</v>
      </c>
      <c r="G12587">
        <v>7.5945999999999998</v>
      </c>
    </row>
    <row r="12588" spans="1:7" x14ac:dyDescent="0.25">
      <c r="A12588">
        <v>4278</v>
      </c>
      <c r="B12588" t="s">
        <v>354</v>
      </c>
      <c r="C12588">
        <v>530879</v>
      </c>
      <c r="D12588" t="s">
        <v>1829</v>
      </c>
      <c r="E12588">
        <v>4272</v>
      </c>
      <c r="F12588" t="s">
        <v>75</v>
      </c>
      <c r="G12588">
        <v>3.0146999999999999</v>
      </c>
    </row>
    <row r="12589" spans="1:7" x14ac:dyDescent="0.25">
      <c r="A12589">
        <v>4278</v>
      </c>
      <c r="B12589" t="s">
        <v>354</v>
      </c>
      <c r="C12589">
        <v>530879</v>
      </c>
      <c r="D12589" t="s">
        <v>1829</v>
      </c>
      <c r="E12589">
        <v>4282</v>
      </c>
      <c r="F12589" t="s">
        <v>116</v>
      </c>
      <c r="G12589">
        <v>2.6408</v>
      </c>
    </row>
    <row r="12590" spans="1:7" x14ac:dyDescent="0.25">
      <c r="A12590">
        <v>4278</v>
      </c>
      <c r="B12590" t="s">
        <v>354</v>
      </c>
      <c r="C12590">
        <v>530879</v>
      </c>
      <c r="D12590" t="s">
        <v>1829</v>
      </c>
      <c r="E12590">
        <v>4276</v>
      </c>
      <c r="F12590" t="s">
        <v>319</v>
      </c>
      <c r="G12590">
        <v>3</v>
      </c>
    </row>
    <row r="12591" spans="1:7" x14ac:dyDescent="0.25">
      <c r="A12591">
        <v>4278</v>
      </c>
      <c r="B12591" t="s">
        <v>354</v>
      </c>
      <c r="C12591">
        <v>530879</v>
      </c>
      <c r="D12591" t="s">
        <v>1829</v>
      </c>
      <c r="E12591">
        <v>4266</v>
      </c>
      <c r="F12591" t="s">
        <v>346</v>
      </c>
      <c r="G12591">
        <v>1</v>
      </c>
    </row>
    <row r="12592" spans="1:7" x14ac:dyDescent="0.25">
      <c r="A12592">
        <v>4278</v>
      </c>
      <c r="B12592" t="s">
        <v>354</v>
      </c>
      <c r="C12592">
        <v>530879</v>
      </c>
      <c r="D12592" t="s">
        <v>1829</v>
      </c>
      <c r="E12592">
        <v>4281</v>
      </c>
      <c r="F12592" t="s">
        <v>351</v>
      </c>
      <c r="G12592">
        <v>1.1000000000000001</v>
      </c>
    </row>
    <row r="12593" spans="1:7" x14ac:dyDescent="0.25">
      <c r="A12593">
        <v>4278</v>
      </c>
      <c r="B12593" t="s">
        <v>354</v>
      </c>
      <c r="C12593">
        <v>530879</v>
      </c>
      <c r="D12593" t="s">
        <v>1829</v>
      </c>
      <c r="E12593">
        <v>4278</v>
      </c>
      <c r="F12593" t="s">
        <v>354</v>
      </c>
      <c r="G12593">
        <v>741.00900000000001</v>
      </c>
    </row>
    <row r="12594" spans="1:7" x14ac:dyDescent="0.25">
      <c r="A12594">
        <v>4278</v>
      </c>
      <c r="B12594" t="s">
        <v>354</v>
      </c>
      <c r="C12594">
        <v>530879</v>
      </c>
      <c r="D12594" t="s">
        <v>1829</v>
      </c>
      <c r="E12594">
        <v>4283</v>
      </c>
      <c r="F12594" t="s">
        <v>440</v>
      </c>
      <c r="G12594">
        <v>5</v>
      </c>
    </row>
    <row r="12595" spans="1:7" x14ac:dyDescent="0.25">
      <c r="A12595">
        <v>4278</v>
      </c>
      <c r="B12595" t="s">
        <v>354</v>
      </c>
      <c r="C12595">
        <v>530879</v>
      </c>
      <c r="D12595" t="s">
        <v>1829</v>
      </c>
      <c r="E12595">
        <v>4237</v>
      </c>
      <c r="F12595" t="s">
        <v>442</v>
      </c>
      <c r="G12595">
        <v>0.37380000000000002</v>
      </c>
    </row>
    <row r="12596" spans="1:7" x14ac:dyDescent="0.25">
      <c r="A12596">
        <v>4278</v>
      </c>
      <c r="B12596" t="s">
        <v>354</v>
      </c>
      <c r="C12596">
        <v>530879</v>
      </c>
      <c r="D12596" t="s">
        <v>1829</v>
      </c>
      <c r="E12596">
        <v>4264</v>
      </c>
      <c r="F12596" t="s">
        <v>559</v>
      </c>
      <c r="G12596">
        <v>2.5</v>
      </c>
    </row>
    <row r="12597" spans="1:7" x14ac:dyDescent="0.25">
      <c r="A12597">
        <v>4278</v>
      </c>
      <c r="B12597" t="s">
        <v>354</v>
      </c>
      <c r="C12597">
        <v>530879</v>
      </c>
      <c r="D12597" t="s">
        <v>1829</v>
      </c>
      <c r="E12597">
        <v>4277</v>
      </c>
      <c r="F12597" t="s">
        <v>574</v>
      </c>
      <c r="G12597">
        <v>17.002099999999999</v>
      </c>
    </row>
    <row r="12598" spans="1:7" x14ac:dyDescent="0.25">
      <c r="A12598">
        <v>4278</v>
      </c>
      <c r="B12598" t="s">
        <v>354</v>
      </c>
      <c r="C12598">
        <v>530879</v>
      </c>
      <c r="D12598" t="s">
        <v>1829</v>
      </c>
      <c r="E12598">
        <v>0</v>
      </c>
      <c r="F12598" t="s">
        <v>2755</v>
      </c>
      <c r="G12598">
        <v>1</v>
      </c>
    </row>
    <row r="12599" spans="1:7" x14ac:dyDescent="0.25">
      <c r="A12599">
        <v>4278</v>
      </c>
      <c r="B12599" t="s">
        <v>354</v>
      </c>
      <c r="C12599">
        <v>7335</v>
      </c>
      <c r="D12599" t="s">
        <v>840</v>
      </c>
      <c r="E12599">
        <v>4278</v>
      </c>
      <c r="F12599" t="s">
        <v>354</v>
      </c>
      <c r="G12599">
        <v>1</v>
      </c>
    </row>
    <row r="12600" spans="1:7" x14ac:dyDescent="0.25">
      <c r="A12600">
        <v>4278</v>
      </c>
      <c r="B12600" t="s">
        <v>354</v>
      </c>
      <c r="C12600">
        <v>1002030</v>
      </c>
      <c r="D12600" t="s">
        <v>1831</v>
      </c>
      <c r="E12600">
        <v>4272</v>
      </c>
      <c r="F12600" t="s">
        <v>75</v>
      </c>
      <c r="G12600">
        <v>0.88</v>
      </c>
    </row>
    <row r="12601" spans="1:7" x14ac:dyDescent="0.25">
      <c r="A12601">
        <v>4278</v>
      </c>
      <c r="B12601" t="s">
        <v>354</v>
      </c>
      <c r="C12601">
        <v>1002030</v>
      </c>
      <c r="D12601" t="s">
        <v>1831</v>
      </c>
      <c r="E12601">
        <v>4269</v>
      </c>
      <c r="F12601" t="s">
        <v>100</v>
      </c>
      <c r="G12601">
        <v>1</v>
      </c>
    </row>
    <row r="12602" spans="1:7" x14ac:dyDescent="0.25">
      <c r="A12602">
        <v>4278</v>
      </c>
      <c r="B12602" t="s">
        <v>354</v>
      </c>
      <c r="C12602">
        <v>1002030</v>
      </c>
      <c r="D12602" t="s">
        <v>1831</v>
      </c>
      <c r="E12602">
        <v>4243</v>
      </c>
      <c r="F12602" t="s">
        <v>180</v>
      </c>
      <c r="G12602">
        <v>0.35</v>
      </c>
    </row>
    <row r="12603" spans="1:7" x14ac:dyDescent="0.25">
      <c r="A12603">
        <v>4278</v>
      </c>
      <c r="B12603" t="s">
        <v>354</v>
      </c>
      <c r="C12603">
        <v>1002030</v>
      </c>
      <c r="D12603" t="s">
        <v>1831</v>
      </c>
      <c r="E12603">
        <v>4273</v>
      </c>
      <c r="F12603" t="s">
        <v>222</v>
      </c>
      <c r="G12603">
        <v>0.5</v>
      </c>
    </row>
    <row r="12604" spans="1:7" x14ac:dyDescent="0.25">
      <c r="A12604">
        <v>4278</v>
      </c>
      <c r="B12604" t="s">
        <v>354</v>
      </c>
      <c r="C12604">
        <v>1002030</v>
      </c>
      <c r="D12604" t="s">
        <v>1831</v>
      </c>
      <c r="E12604">
        <v>4281</v>
      </c>
      <c r="F12604" t="s">
        <v>351</v>
      </c>
      <c r="G12604">
        <v>1</v>
      </c>
    </row>
    <row r="12605" spans="1:7" x14ac:dyDescent="0.25">
      <c r="A12605">
        <v>4278</v>
      </c>
      <c r="B12605" t="s">
        <v>354</v>
      </c>
      <c r="C12605">
        <v>1002030</v>
      </c>
      <c r="D12605" t="s">
        <v>1831</v>
      </c>
      <c r="E12605">
        <v>4278</v>
      </c>
      <c r="F12605" t="s">
        <v>354</v>
      </c>
      <c r="G12605">
        <v>172.84460000000001</v>
      </c>
    </row>
    <row r="12606" spans="1:7" x14ac:dyDescent="0.25">
      <c r="A12606">
        <v>4278</v>
      </c>
      <c r="B12606" t="s">
        <v>354</v>
      </c>
      <c r="C12606">
        <v>1002030</v>
      </c>
      <c r="D12606" t="s">
        <v>1831</v>
      </c>
      <c r="E12606">
        <v>4237</v>
      </c>
      <c r="F12606" t="s">
        <v>442</v>
      </c>
      <c r="G12606">
        <v>0.35</v>
      </c>
    </row>
    <row r="12607" spans="1:7" x14ac:dyDescent="0.25">
      <c r="A12607">
        <v>4278</v>
      </c>
      <c r="B12607" t="s">
        <v>354</v>
      </c>
      <c r="C12607">
        <v>1002030</v>
      </c>
      <c r="D12607" t="s">
        <v>1831</v>
      </c>
      <c r="E12607">
        <v>4277</v>
      </c>
      <c r="F12607" t="s">
        <v>574</v>
      </c>
      <c r="G12607">
        <v>2.5</v>
      </c>
    </row>
    <row r="12608" spans="1:7" x14ac:dyDescent="0.25">
      <c r="A12608">
        <v>4278</v>
      </c>
      <c r="B12608" t="s">
        <v>354</v>
      </c>
      <c r="C12608">
        <v>1001661</v>
      </c>
      <c r="D12608" t="s">
        <v>1833</v>
      </c>
      <c r="E12608">
        <v>4272</v>
      </c>
      <c r="F12608" t="s">
        <v>75</v>
      </c>
      <c r="G12608">
        <v>3.0240999999999998</v>
      </c>
    </row>
    <row r="12609" spans="1:7" x14ac:dyDescent="0.25">
      <c r="A12609">
        <v>4278</v>
      </c>
      <c r="B12609" t="s">
        <v>354</v>
      </c>
      <c r="C12609">
        <v>1001661</v>
      </c>
      <c r="D12609" t="s">
        <v>1833</v>
      </c>
      <c r="E12609">
        <v>4269</v>
      </c>
      <c r="F12609" t="s">
        <v>100</v>
      </c>
      <c r="G12609">
        <v>1</v>
      </c>
    </row>
    <row r="12610" spans="1:7" x14ac:dyDescent="0.25">
      <c r="A12610">
        <v>4278</v>
      </c>
      <c r="B12610" t="s">
        <v>354</v>
      </c>
      <c r="C12610">
        <v>1001661</v>
      </c>
      <c r="D12610" t="s">
        <v>1833</v>
      </c>
      <c r="E12610">
        <v>4282</v>
      </c>
      <c r="F12610" t="s">
        <v>116</v>
      </c>
      <c r="G12610">
        <v>0.59209999999999996</v>
      </c>
    </row>
    <row r="12611" spans="1:7" x14ac:dyDescent="0.25">
      <c r="A12611">
        <v>4278</v>
      </c>
      <c r="B12611" t="s">
        <v>354</v>
      </c>
      <c r="C12611">
        <v>1001661</v>
      </c>
      <c r="D12611" t="s">
        <v>1833</v>
      </c>
      <c r="E12611">
        <v>4271</v>
      </c>
      <c r="F12611" t="s">
        <v>237</v>
      </c>
      <c r="G12611">
        <v>0.32340000000000002</v>
      </c>
    </row>
    <row r="12612" spans="1:7" x14ac:dyDescent="0.25">
      <c r="A12612">
        <v>4278</v>
      </c>
      <c r="B12612" t="s">
        <v>354</v>
      </c>
      <c r="C12612">
        <v>1001661</v>
      </c>
      <c r="D12612" t="s">
        <v>1833</v>
      </c>
      <c r="E12612">
        <v>4266</v>
      </c>
      <c r="F12612" t="s">
        <v>346</v>
      </c>
      <c r="G12612">
        <v>2.8620999999999999</v>
      </c>
    </row>
    <row r="12613" spans="1:7" x14ac:dyDescent="0.25">
      <c r="A12613">
        <v>4278</v>
      </c>
      <c r="B12613" t="s">
        <v>354</v>
      </c>
      <c r="C12613">
        <v>1001661</v>
      </c>
      <c r="D12613" t="s">
        <v>1833</v>
      </c>
      <c r="E12613">
        <v>4278</v>
      </c>
      <c r="F12613" t="s">
        <v>354</v>
      </c>
      <c r="G12613">
        <v>37.272100000000002</v>
      </c>
    </row>
    <row r="12614" spans="1:7" x14ac:dyDescent="0.25">
      <c r="A12614">
        <v>4278</v>
      </c>
      <c r="B12614" t="s">
        <v>354</v>
      </c>
      <c r="C12614">
        <v>1001661</v>
      </c>
      <c r="D12614" t="s">
        <v>1833</v>
      </c>
      <c r="E12614">
        <v>4283</v>
      </c>
      <c r="F12614" t="s">
        <v>440</v>
      </c>
      <c r="G12614">
        <v>1.3980999999999999</v>
      </c>
    </row>
    <row r="12615" spans="1:7" x14ac:dyDescent="0.25">
      <c r="A12615">
        <v>4278</v>
      </c>
      <c r="B12615" t="s">
        <v>354</v>
      </c>
      <c r="C12615">
        <v>1001661</v>
      </c>
      <c r="D12615" t="s">
        <v>1833</v>
      </c>
      <c r="E12615">
        <v>4254</v>
      </c>
      <c r="F12615" t="s">
        <v>487</v>
      </c>
      <c r="G12615">
        <v>0.3417</v>
      </c>
    </row>
    <row r="12616" spans="1:7" x14ac:dyDescent="0.25">
      <c r="A12616">
        <v>4278</v>
      </c>
      <c r="B12616" t="s">
        <v>354</v>
      </c>
      <c r="C12616">
        <v>1001661</v>
      </c>
      <c r="D12616" t="s">
        <v>1833</v>
      </c>
      <c r="E12616">
        <v>4260</v>
      </c>
      <c r="F12616" t="s">
        <v>587</v>
      </c>
      <c r="G12616">
        <v>2.1214</v>
      </c>
    </row>
    <row r="12617" spans="1:7" x14ac:dyDescent="0.25">
      <c r="A12617">
        <v>4278</v>
      </c>
      <c r="B12617" t="s">
        <v>354</v>
      </c>
      <c r="C12617">
        <v>5360</v>
      </c>
      <c r="D12617" t="s">
        <v>1832</v>
      </c>
      <c r="E12617">
        <v>4272</v>
      </c>
      <c r="F12617" t="s">
        <v>75</v>
      </c>
      <c r="G12617">
        <v>13.17</v>
      </c>
    </row>
    <row r="12618" spans="1:7" x14ac:dyDescent="0.25">
      <c r="A12618">
        <v>4278</v>
      </c>
      <c r="B12618" t="s">
        <v>354</v>
      </c>
      <c r="C12618">
        <v>5360</v>
      </c>
      <c r="D12618" t="s">
        <v>1832</v>
      </c>
      <c r="E12618">
        <v>4269</v>
      </c>
      <c r="F12618" t="s">
        <v>100</v>
      </c>
      <c r="G12618">
        <v>2</v>
      </c>
    </row>
    <row r="12619" spans="1:7" x14ac:dyDescent="0.25">
      <c r="A12619">
        <v>4278</v>
      </c>
      <c r="B12619" t="s">
        <v>354</v>
      </c>
      <c r="C12619">
        <v>5360</v>
      </c>
      <c r="D12619" t="s">
        <v>1832</v>
      </c>
      <c r="E12619">
        <v>4282</v>
      </c>
      <c r="F12619" t="s">
        <v>116</v>
      </c>
      <c r="G12619">
        <v>0.88</v>
      </c>
    </row>
    <row r="12620" spans="1:7" x14ac:dyDescent="0.25">
      <c r="A12620">
        <v>4278</v>
      </c>
      <c r="B12620" t="s">
        <v>354</v>
      </c>
      <c r="C12620">
        <v>5360</v>
      </c>
      <c r="D12620" t="s">
        <v>1832</v>
      </c>
      <c r="E12620">
        <v>4243</v>
      </c>
      <c r="F12620" t="s">
        <v>180</v>
      </c>
      <c r="G12620">
        <v>0.5</v>
      </c>
    </row>
    <row r="12621" spans="1:7" x14ac:dyDescent="0.25">
      <c r="A12621">
        <v>4278</v>
      </c>
      <c r="B12621" t="s">
        <v>354</v>
      </c>
      <c r="C12621">
        <v>5360</v>
      </c>
      <c r="D12621" t="s">
        <v>1832</v>
      </c>
      <c r="E12621">
        <v>4281</v>
      </c>
      <c r="F12621" t="s">
        <v>351</v>
      </c>
      <c r="G12621">
        <v>0.5</v>
      </c>
    </row>
    <row r="12622" spans="1:7" x14ac:dyDescent="0.25">
      <c r="A12622">
        <v>4278</v>
      </c>
      <c r="B12622" t="s">
        <v>354</v>
      </c>
      <c r="C12622">
        <v>5360</v>
      </c>
      <c r="D12622" t="s">
        <v>1832</v>
      </c>
      <c r="E12622">
        <v>4278</v>
      </c>
      <c r="F12622" t="s">
        <v>354</v>
      </c>
      <c r="G12622">
        <v>611.56859999999995</v>
      </c>
    </row>
    <row r="12623" spans="1:7" x14ac:dyDescent="0.25">
      <c r="A12623">
        <v>4278</v>
      </c>
      <c r="B12623" t="s">
        <v>354</v>
      </c>
      <c r="C12623">
        <v>5360</v>
      </c>
      <c r="D12623" t="s">
        <v>1832</v>
      </c>
      <c r="E12623">
        <v>4283</v>
      </c>
      <c r="F12623" t="s">
        <v>440</v>
      </c>
      <c r="G12623">
        <v>7.9702999999999999</v>
      </c>
    </row>
    <row r="12624" spans="1:7" x14ac:dyDescent="0.25">
      <c r="A12624">
        <v>4278</v>
      </c>
      <c r="B12624" t="s">
        <v>354</v>
      </c>
      <c r="C12624">
        <v>5360</v>
      </c>
      <c r="D12624" t="s">
        <v>1832</v>
      </c>
      <c r="E12624">
        <v>4237</v>
      </c>
      <c r="F12624" t="s">
        <v>442</v>
      </c>
      <c r="G12624">
        <v>0.125</v>
      </c>
    </row>
    <row r="12625" spans="1:7" x14ac:dyDescent="0.25">
      <c r="A12625">
        <v>4278</v>
      </c>
      <c r="B12625" t="s">
        <v>354</v>
      </c>
      <c r="C12625">
        <v>5360</v>
      </c>
      <c r="D12625" t="s">
        <v>1832</v>
      </c>
      <c r="E12625">
        <v>4264</v>
      </c>
      <c r="F12625" t="s">
        <v>559</v>
      </c>
      <c r="G12625">
        <v>2</v>
      </c>
    </row>
    <row r="12626" spans="1:7" x14ac:dyDescent="0.25">
      <c r="A12626">
        <v>4278</v>
      </c>
      <c r="B12626" t="s">
        <v>354</v>
      </c>
      <c r="C12626">
        <v>5360</v>
      </c>
      <c r="D12626" t="s">
        <v>1832</v>
      </c>
      <c r="E12626">
        <v>4277</v>
      </c>
      <c r="F12626" t="s">
        <v>574</v>
      </c>
      <c r="G12626">
        <v>4.8</v>
      </c>
    </row>
    <row r="12627" spans="1:7" x14ac:dyDescent="0.25">
      <c r="A12627">
        <v>4278</v>
      </c>
      <c r="B12627" t="s">
        <v>354</v>
      </c>
      <c r="C12627">
        <v>85852</v>
      </c>
      <c r="D12627" t="s">
        <v>1828</v>
      </c>
      <c r="E12627">
        <v>4280</v>
      </c>
      <c r="F12627" t="s">
        <v>20</v>
      </c>
      <c r="G12627">
        <v>1</v>
      </c>
    </row>
    <row r="12628" spans="1:7" x14ac:dyDescent="0.25">
      <c r="A12628">
        <v>4278</v>
      </c>
      <c r="B12628" t="s">
        <v>354</v>
      </c>
      <c r="C12628">
        <v>85852</v>
      </c>
      <c r="D12628" t="s">
        <v>1828</v>
      </c>
      <c r="E12628">
        <v>4272</v>
      </c>
      <c r="F12628" t="s">
        <v>75</v>
      </c>
      <c r="G12628">
        <v>12.475</v>
      </c>
    </row>
    <row r="12629" spans="1:7" x14ac:dyDescent="0.25">
      <c r="A12629">
        <v>4278</v>
      </c>
      <c r="B12629" t="s">
        <v>354</v>
      </c>
      <c r="C12629">
        <v>85852</v>
      </c>
      <c r="D12629" t="s">
        <v>1828</v>
      </c>
      <c r="E12629">
        <v>4269</v>
      </c>
      <c r="F12629" t="s">
        <v>100</v>
      </c>
      <c r="G12629">
        <v>2</v>
      </c>
    </row>
    <row r="12630" spans="1:7" x14ac:dyDescent="0.25">
      <c r="A12630">
        <v>4278</v>
      </c>
      <c r="B12630" t="s">
        <v>354</v>
      </c>
      <c r="C12630">
        <v>85852</v>
      </c>
      <c r="D12630" t="s">
        <v>1828</v>
      </c>
      <c r="E12630">
        <v>4282</v>
      </c>
      <c r="F12630" t="s">
        <v>116</v>
      </c>
      <c r="G12630">
        <v>2</v>
      </c>
    </row>
    <row r="12631" spans="1:7" x14ac:dyDescent="0.25">
      <c r="A12631">
        <v>4278</v>
      </c>
      <c r="B12631" t="s">
        <v>354</v>
      </c>
      <c r="C12631">
        <v>85852</v>
      </c>
      <c r="D12631" t="s">
        <v>1828</v>
      </c>
      <c r="E12631">
        <v>4273</v>
      </c>
      <c r="F12631" t="s">
        <v>222</v>
      </c>
      <c r="G12631">
        <v>9.8699999999999992</v>
      </c>
    </row>
    <row r="12632" spans="1:7" x14ac:dyDescent="0.25">
      <c r="A12632">
        <v>4278</v>
      </c>
      <c r="B12632" t="s">
        <v>354</v>
      </c>
      <c r="C12632">
        <v>85852</v>
      </c>
      <c r="D12632" t="s">
        <v>1828</v>
      </c>
      <c r="E12632">
        <v>4271</v>
      </c>
      <c r="F12632" t="s">
        <v>237</v>
      </c>
      <c r="G12632">
        <v>0.22</v>
      </c>
    </row>
    <row r="12633" spans="1:7" x14ac:dyDescent="0.25">
      <c r="A12633">
        <v>4278</v>
      </c>
      <c r="B12633" t="s">
        <v>354</v>
      </c>
      <c r="C12633">
        <v>85852</v>
      </c>
      <c r="D12633" t="s">
        <v>1828</v>
      </c>
      <c r="E12633">
        <v>4278</v>
      </c>
      <c r="F12633" t="s">
        <v>354</v>
      </c>
      <c r="G12633">
        <v>781.47720000000004</v>
      </c>
    </row>
    <row r="12634" spans="1:7" x14ac:dyDescent="0.25">
      <c r="A12634">
        <v>4278</v>
      </c>
      <c r="B12634" t="s">
        <v>354</v>
      </c>
      <c r="C12634">
        <v>85852</v>
      </c>
      <c r="D12634" t="s">
        <v>1828</v>
      </c>
      <c r="E12634">
        <v>4283</v>
      </c>
      <c r="F12634" t="s">
        <v>440</v>
      </c>
      <c r="G12634">
        <v>4.92</v>
      </c>
    </row>
    <row r="12635" spans="1:7" x14ac:dyDescent="0.25">
      <c r="A12635">
        <v>4278</v>
      </c>
      <c r="B12635" t="s">
        <v>354</v>
      </c>
      <c r="C12635">
        <v>85852</v>
      </c>
      <c r="D12635" t="s">
        <v>1828</v>
      </c>
      <c r="E12635">
        <v>4277</v>
      </c>
      <c r="F12635" t="s">
        <v>574</v>
      </c>
      <c r="G12635">
        <v>9</v>
      </c>
    </row>
    <row r="12636" spans="1:7" x14ac:dyDescent="0.25">
      <c r="A12636">
        <v>4278</v>
      </c>
      <c r="B12636" t="s">
        <v>354</v>
      </c>
      <c r="C12636">
        <v>85852</v>
      </c>
      <c r="D12636" t="s">
        <v>1828</v>
      </c>
      <c r="E12636">
        <v>4260</v>
      </c>
      <c r="F12636" t="s">
        <v>587</v>
      </c>
      <c r="G12636">
        <v>1</v>
      </c>
    </row>
    <row r="12637" spans="1:7" x14ac:dyDescent="0.25">
      <c r="A12637">
        <v>4278</v>
      </c>
      <c r="B12637" t="s">
        <v>354</v>
      </c>
      <c r="C12637">
        <v>91270</v>
      </c>
      <c r="D12637" t="s">
        <v>816</v>
      </c>
      <c r="E12637">
        <v>4278</v>
      </c>
      <c r="F12637" t="s">
        <v>354</v>
      </c>
      <c r="G12637">
        <v>0.34</v>
      </c>
    </row>
    <row r="12638" spans="1:7" x14ac:dyDescent="0.25">
      <c r="A12638">
        <v>4278</v>
      </c>
      <c r="B12638" t="s">
        <v>354</v>
      </c>
      <c r="C12638">
        <v>90771</v>
      </c>
      <c r="D12638" t="s">
        <v>794</v>
      </c>
      <c r="E12638">
        <v>4278</v>
      </c>
      <c r="F12638" t="s">
        <v>354</v>
      </c>
      <c r="G12638">
        <v>19.029800000000002</v>
      </c>
    </row>
    <row r="12639" spans="1:7" x14ac:dyDescent="0.25">
      <c r="A12639">
        <v>4278</v>
      </c>
      <c r="B12639" t="s">
        <v>354</v>
      </c>
      <c r="C12639">
        <v>89924</v>
      </c>
      <c r="D12639" t="s">
        <v>760</v>
      </c>
      <c r="E12639">
        <v>4272</v>
      </c>
      <c r="F12639" t="s">
        <v>75</v>
      </c>
      <c r="G12639">
        <v>4</v>
      </c>
    </row>
    <row r="12640" spans="1:7" x14ac:dyDescent="0.25">
      <c r="A12640">
        <v>4278</v>
      </c>
      <c r="B12640" t="s">
        <v>354</v>
      </c>
      <c r="C12640">
        <v>89924</v>
      </c>
      <c r="D12640" t="s">
        <v>760</v>
      </c>
      <c r="E12640">
        <v>4263</v>
      </c>
      <c r="F12640" t="s">
        <v>158</v>
      </c>
      <c r="G12640">
        <v>3</v>
      </c>
    </row>
    <row r="12641" spans="1:7" x14ac:dyDescent="0.25">
      <c r="A12641">
        <v>4278</v>
      </c>
      <c r="B12641" t="s">
        <v>354</v>
      </c>
      <c r="C12641">
        <v>89924</v>
      </c>
      <c r="D12641" t="s">
        <v>760</v>
      </c>
      <c r="E12641">
        <v>4246</v>
      </c>
      <c r="F12641" t="s">
        <v>168</v>
      </c>
      <c r="G12641">
        <v>1</v>
      </c>
    </row>
    <row r="12642" spans="1:7" x14ac:dyDescent="0.25">
      <c r="A12642">
        <v>4278</v>
      </c>
      <c r="B12642" t="s">
        <v>354</v>
      </c>
      <c r="C12642">
        <v>89924</v>
      </c>
      <c r="D12642" t="s">
        <v>760</v>
      </c>
      <c r="E12642">
        <v>4243</v>
      </c>
      <c r="F12642" t="s">
        <v>180</v>
      </c>
      <c r="G12642">
        <v>1.5</v>
      </c>
    </row>
    <row r="12643" spans="1:7" x14ac:dyDescent="0.25">
      <c r="A12643">
        <v>4278</v>
      </c>
      <c r="B12643" t="s">
        <v>354</v>
      </c>
      <c r="C12643">
        <v>89924</v>
      </c>
      <c r="D12643" t="s">
        <v>760</v>
      </c>
      <c r="E12643">
        <v>4273</v>
      </c>
      <c r="F12643" t="s">
        <v>222</v>
      </c>
      <c r="G12643">
        <v>5.77</v>
      </c>
    </row>
    <row r="12644" spans="1:7" x14ac:dyDescent="0.25">
      <c r="A12644">
        <v>4278</v>
      </c>
      <c r="B12644" t="s">
        <v>354</v>
      </c>
      <c r="C12644">
        <v>89924</v>
      </c>
      <c r="D12644" t="s">
        <v>760</v>
      </c>
      <c r="E12644">
        <v>4271</v>
      </c>
      <c r="F12644" t="s">
        <v>237</v>
      </c>
      <c r="G12644">
        <v>2</v>
      </c>
    </row>
    <row r="12645" spans="1:7" x14ac:dyDescent="0.25">
      <c r="A12645">
        <v>4278</v>
      </c>
      <c r="B12645" t="s">
        <v>354</v>
      </c>
      <c r="C12645">
        <v>89924</v>
      </c>
      <c r="D12645" t="s">
        <v>760</v>
      </c>
      <c r="E12645">
        <v>4267</v>
      </c>
      <c r="F12645" t="s">
        <v>316</v>
      </c>
      <c r="G12645">
        <v>1</v>
      </c>
    </row>
    <row r="12646" spans="1:7" x14ac:dyDescent="0.25">
      <c r="A12646">
        <v>4278</v>
      </c>
      <c r="B12646" t="s">
        <v>354</v>
      </c>
      <c r="C12646">
        <v>89924</v>
      </c>
      <c r="D12646" t="s">
        <v>760</v>
      </c>
      <c r="E12646">
        <v>4266</v>
      </c>
      <c r="F12646" t="s">
        <v>346</v>
      </c>
      <c r="G12646">
        <v>4</v>
      </c>
    </row>
    <row r="12647" spans="1:7" x14ac:dyDescent="0.25">
      <c r="A12647">
        <v>4278</v>
      </c>
      <c r="B12647" t="s">
        <v>354</v>
      </c>
      <c r="C12647">
        <v>89924</v>
      </c>
      <c r="D12647" t="s">
        <v>760</v>
      </c>
      <c r="E12647">
        <v>4278</v>
      </c>
      <c r="F12647" t="s">
        <v>354</v>
      </c>
      <c r="G12647">
        <v>558.02340000000004</v>
      </c>
    </row>
    <row r="12648" spans="1:7" x14ac:dyDescent="0.25">
      <c r="A12648">
        <v>4278</v>
      </c>
      <c r="B12648" t="s">
        <v>354</v>
      </c>
      <c r="C12648">
        <v>89924</v>
      </c>
      <c r="D12648" t="s">
        <v>760</v>
      </c>
      <c r="E12648">
        <v>4283</v>
      </c>
      <c r="F12648" t="s">
        <v>440</v>
      </c>
      <c r="G12648">
        <v>4.5</v>
      </c>
    </row>
    <row r="12649" spans="1:7" x14ac:dyDescent="0.25">
      <c r="A12649">
        <v>4278</v>
      </c>
      <c r="B12649" t="s">
        <v>354</v>
      </c>
      <c r="C12649">
        <v>89924</v>
      </c>
      <c r="D12649" t="s">
        <v>760</v>
      </c>
      <c r="E12649">
        <v>4237</v>
      </c>
      <c r="F12649" t="s">
        <v>442</v>
      </c>
      <c r="G12649">
        <v>3</v>
      </c>
    </row>
    <row r="12650" spans="1:7" x14ac:dyDescent="0.25">
      <c r="A12650">
        <v>4278</v>
      </c>
      <c r="B12650" t="s">
        <v>354</v>
      </c>
      <c r="C12650">
        <v>89924</v>
      </c>
      <c r="D12650" t="s">
        <v>760</v>
      </c>
      <c r="E12650">
        <v>4279</v>
      </c>
      <c r="F12650" t="s">
        <v>482</v>
      </c>
      <c r="G12650">
        <v>1.86</v>
      </c>
    </row>
    <row r="12651" spans="1:7" x14ac:dyDescent="0.25">
      <c r="A12651">
        <v>4278</v>
      </c>
      <c r="B12651" t="s">
        <v>354</v>
      </c>
      <c r="C12651">
        <v>89924</v>
      </c>
      <c r="D12651" t="s">
        <v>760</v>
      </c>
      <c r="E12651">
        <v>4264</v>
      </c>
      <c r="F12651" t="s">
        <v>559</v>
      </c>
      <c r="G12651">
        <v>3.1496</v>
      </c>
    </row>
    <row r="12652" spans="1:7" x14ac:dyDescent="0.25">
      <c r="A12652">
        <v>4278</v>
      </c>
      <c r="B12652" t="s">
        <v>354</v>
      </c>
      <c r="C12652">
        <v>89924</v>
      </c>
      <c r="D12652" t="s">
        <v>760</v>
      </c>
      <c r="E12652">
        <v>4277</v>
      </c>
      <c r="F12652" t="s">
        <v>574</v>
      </c>
      <c r="G12652">
        <v>13.4</v>
      </c>
    </row>
    <row r="12653" spans="1:7" x14ac:dyDescent="0.25">
      <c r="A12653">
        <v>4270</v>
      </c>
      <c r="B12653" t="s">
        <v>355</v>
      </c>
      <c r="C12653">
        <v>7356</v>
      </c>
      <c r="D12653" t="s">
        <v>799</v>
      </c>
      <c r="E12653">
        <v>4270</v>
      </c>
      <c r="F12653" t="s">
        <v>355</v>
      </c>
      <c r="G12653">
        <v>1</v>
      </c>
    </row>
    <row r="12654" spans="1:7" x14ac:dyDescent="0.25">
      <c r="A12654">
        <v>4270</v>
      </c>
      <c r="B12654" t="s">
        <v>355</v>
      </c>
      <c r="C12654">
        <v>92933</v>
      </c>
      <c r="D12654" t="s">
        <v>1025</v>
      </c>
      <c r="E12654">
        <v>4270</v>
      </c>
      <c r="F12654" t="s">
        <v>355</v>
      </c>
      <c r="G12654">
        <v>1</v>
      </c>
    </row>
    <row r="12655" spans="1:7" x14ac:dyDescent="0.25">
      <c r="A12655">
        <v>4270</v>
      </c>
      <c r="B12655" t="s">
        <v>355</v>
      </c>
      <c r="C12655">
        <v>7302</v>
      </c>
      <c r="D12655" t="s">
        <v>1053</v>
      </c>
      <c r="E12655">
        <v>4270</v>
      </c>
      <c r="F12655" t="s">
        <v>355</v>
      </c>
      <c r="G12655">
        <v>0.5</v>
      </c>
    </row>
    <row r="12656" spans="1:7" x14ac:dyDescent="0.25">
      <c r="A12656">
        <v>4270</v>
      </c>
      <c r="B12656" t="s">
        <v>355</v>
      </c>
      <c r="C12656">
        <v>7335</v>
      </c>
      <c r="D12656" t="s">
        <v>840</v>
      </c>
      <c r="E12656">
        <v>4270</v>
      </c>
      <c r="F12656" t="s">
        <v>355</v>
      </c>
      <c r="G12656">
        <v>1</v>
      </c>
    </row>
    <row r="12657" spans="1:7" x14ac:dyDescent="0.25">
      <c r="A12657">
        <v>4270</v>
      </c>
      <c r="B12657" t="s">
        <v>355</v>
      </c>
      <c r="C12657">
        <v>5324</v>
      </c>
      <c r="D12657" t="s">
        <v>703</v>
      </c>
      <c r="E12657">
        <v>4280</v>
      </c>
      <c r="F12657" t="s">
        <v>20</v>
      </c>
      <c r="G12657">
        <v>19.22</v>
      </c>
    </row>
    <row r="12658" spans="1:7" x14ac:dyDescent="0.25">
      <c r="A12658">
        <v>4270</v>
      </c>
      <c r="B12658" t="s">
        <v>355</v>
      </c>
      <c r="C12658">
        <v>5324</v>
      </c>
      <c r="D12658" t="s">
        <v>703</v>
      </c>
      <c r="E12658">
        <v>4268</v>
      </c>
      <c r="F12658" t="s">
        <v>83</v>
      </c>
      <c r="G12658">
        <v>3</v>
      </c>
    </row>
    <row r="12659" spans="1:7" x14ac:dyDescent="0.25">
      <c r="A12659">
        <v>4270</v>
      </c>
      <c r="B12659" t="s">
        <v>355</v>
      </c>
      <c r="C12659">
        <v>5324</v>
      </c>
      <c r="D12659" t="s">
        <v>703</v>
      </c>
      <c r="E12659">
        <v>4282</v>
      </c>
      <c r="F12659" t="s">
        <v>116</v>
      </c>
      <c r="G12659">
        <v>7.25</v>
      </c>
    </row>
    <row r="12660" spans="1:7" x14ac:dyDescent="0.25">
      <c r="A12660">
        <v>4270</v>
      </c>
      <c r="B12660" t="s">
        <v>355</v>
      </c>
      <c r="C12660">
        <v>5324</v>
      </c>
      <c r="D12660" t="s">
        <v>703</v>
      </c>
      <c r="E12660">
        <v>4263</v>
      </c>
      <c r="F12660" t="s">
        <v>158</v>
      </c>
      <c r="G12660">
        <v>48.348700000000001</v>
      </c>
    </row>
    <row r="12661" spans="1:7" x14ac:dyDescent="0.25">
      <c r="A12661">
        <v>4270</v>
      </c>
      <c r="B12661" t="s">
        <v>355</v>
      </c>
      <c r="C12661">
        <v>5324</v>
      </c>
      <c r="D12661" t="s">
        <v>703</v>
      </c>
      <c r="E12661">
        <v>4246</v>
      </c>
      <c r="F12661" t="s">
        <v>168</v>
      </c>
      <c r="G12661">
        <v>4.8285999999999998</v>
      </c>
    </row>
    <row r="12662" spans="1:7" x14ac:dyDescent="0.25">
      <c r="A12662">
        <v>4270</v>
      </c>
      <c r="B12662" t="s">
        <v>355</v>
      </c>
      <c r="C12662">
        <v>5324</v>
      </c>
      <c r="D12662" t="s">
        <v>703</v>
      </c>
      <c r="E12662">
        <v>4243</v>
      </c>
      <c r="F12662" t="s">
        <v>180</v>
      </c>
      <c r="G12662">
        <v>3</v>
      </c>
    </row>
    <row r="12663" spans="1:7" x14ac:dyDescent="0.25">
      <c r="A12663">
        <v>4270</v>
      </c>
      <c r="B12663" t="s">
        <v>355</v>
      </c>
      <c r="C12663">
        <v>5324</v>
      </c>
      <c r="D12663" t="s">
        <v>703</v>
      </c>
      <c r="E12663">
        <v>4271</v>
      </c>
      <c r="F12663" t="s">
        <v>237</v>
      </c>
      <c r="G12663">
        <v>12</v>
      </c>
    </row>
    <row r="12664" spans="1:7" x14ac:dyDescent="0.25">
      <c r="A12664">
        <v>4270</v>
      </c>
      <c r="B12664" t="s">
        <v>355</v>
      </c>
      <c r="C12664">
        <v>5324</v>
      </c>
      <c r="D12664" t="s">
        <v>703</v>
      </c>
      <c r="E12664">
        <v>4259</v>
      </c>
      <c r="F12664" t="s">
        <v>285</v>
      </c>
      <c r="G12664">
        <v>1</v>
      </c>
    </row>
    <row r="12665" spans="1:7" x14ac:dyDescent="0.25">
      <c r="A12665">
        <v>4270</v>
      </c>
      <c r="B12665" t="s">
        <v>355</v>
      </c>
      <c r="C12665">
        <v>5324</v>
      </c>
      <c r="D12665" t="s">
        <v>703</v>
      </c>
      <c r="E12665">
        <v>4276</v>
      </c>
      <c r="F12665" t="s">
        <v>319</v>
      </c>
      <c r="G12665">
        <v>7.96</v>
      </c>
    </row>
    <row r="12666" spans="1:7" x14ac:dyDescent="0.25">
      <c r="A12666">
        <v>4270</v>
      </c>
      <c r="B12666" t="s">
        <v>355</v>
      </c>
      <c r="C12666">
        <v>5324</v>
      </c>
      <c r="D12666" t="s">
        <v>703</v>
      </c>
      <c r="E12666">
        <v>4281</v>
      </c>
      <c r="F12666" t="s">
        <v>351</v>
      </c>
      <c r="G12666">
        <v>2</v>
      </c>
    </row>
    <row r="12667" spans="1:7" x14ac:dyDescent="0.25">
      <c r="A12667">
        <v>4270</v>
      </c>
      <c r="B12667" t="s">
        <v>355</v>
      </c>
      <c r="C12667">
        <v>5324</v>
      </c>
      <c r="D12667" t="s">
        <v>703</v>
      </c>
      <c r="E12667">
        <v>4278</v>
      </c>
      <c r="F12667" t="s">
        <v>354</v>
      </c>
      <c r="G12667">
        <v>2</v>
      </c>
    </row>
    <row r="12668" spans="1:7" x14ac:dyDescent="0.25">
      <c r="A12668">
        <v>4270</v>
      </c>
      <c r="B12668" t="s">
        <v>355</v>
      </c>
      <c r="C12668">
        <v>5324</v>
      </c>
      <c r="D12668" t="s">
        <v>703</v>
      </c>
      <c r="E12668">
        <v>4270</v>
      </c>
      <c r="F12668" t="s">
        <v>355</v>
      </c>
      <c r="G12668">
        <v>502.8021</v>
      </c>
    </row>
    <row r="12669" spans="1:7" x14ac:dyDescent="0.25">
      <c r="A12669">
        <v>4270</v>
      </c>
      <c r="B12669" t="s">
        <v>355</v>
      </c>
      <c r="C12669">
        <v>5324</v>
      </c>
      <c r="D12669" t="s">
        <v>703</v>
      </c>
      <c r="E12669">
        <v>4235</v>
      </c>
      <c r="F12669" t="s">
        <v>374</v>
      </c>
      <c r="G12669">
        <v>2</v>
      </c>
    </row>
    <row r="12670" spans="1:7" x14ac:dyDescent="0.25">
      <c r="A12670">
        <v>4270</v>
      </c>
      <c r="B12670" t="s">
        <v>355</v>
      </c>
      <c r="C12670">
        <v>5324</v>
      </c>
      <c r="D12670" t="s">
        <v>703</v>
      </c>
      <c r="E12670">
        <v>4262</v>
      </c>
      <c r="F12670" t="s">
        <v>416</v>
      </c>
      <c r="G12670">
        <v>49.09</v>
      </c>
    </row>
    <row r="12671" spans="1:7" x14ac:dyDescent="0.25">
      <c r="A12671">
        <v>4270</v>
      </c>
      <c r="B12671" t="s">
        <v>355</v>
      </c>
      <c r="C12671">
        <v>5324</v>
      </c>
      <c r="D12671" t="s">
        <v>703</v>
      </c>
      <c r="E12671">
        <v>4241</v>
      </c>
      <c r="F12671" t="s">
        <v>427</v>
      </c>
      <c r="G12671">
        <v>17.702200000000001</v>
      </c>
    </row>
    <row r="12672" spans="1:7" x14ac:dyDescent="0.25">
      <c r="A12672">
        <v>4270</v>
      </c>
      <c r="B12672" t="s">
        <v>355</v>
      </c>
      <c r="C12672">
        <v>5324</v>
      </c>
      <c r="D12672" t="s">
        <v>703</v>
      </c>
      <c r="E12672">
        <v>4237</v>
      </c>
      <c r="F12672" t="s">
        <v>442</v>
      </c>
      <c r="G12672">
        <v>8</v>
      </c>
    </row>
    <row r="12673" spans="1:7" x14ac:dyDescent="0.25">
      <c r="A12673">
        <v>4270</v>
      </c>
      <c r="B12673" t="s">
        <v>355</v>
      </c>
      <c r="C12673">
        <v>5324</v>
      </c>
      <c r="D12673" t="s">
        <v>703</v>
      </c>
      <c r="E12673">
        <v>4256</v>
      </c>
      <c r="F12673" t="s">
        <v>443</v>
      </c>
      <c r="G12673">
        <v>35.03</v>
      </c>
    </row>
    <row r="12674" spans="1:7" x14ac:dyDescent="0.25">
      <c r="A12674">
        <v>4270</v>
      </c>
      <c r="B12674" t="s">
        <v>355</v>
      </c>
      <c r="C12674">
        <v>5324</v>
      </c>
      <c r="D12674" t="s">
        <v>703</v>
      </c>
      <c r="E12674">
        <v>4257</v>
      </c>
      <c r="F12674" t="s">
        <v>481</v>
      </c>
      <c r="G12674">
        <v>1</v>
      </c>
    </row>
    <row r="12675" spans="1:7" x14ac:dyDescent="0.25">
      <c r="A12675">
        <v>4270</v>
      </c>
      <c r="B12675" t="s">
        <v>355</v>
      </c>
      <c r="C12675">
        <v>5324</v>
      </c>
      <c r="D12675" t="s">
        <v>703</v>
      </c>
      <c r="E12675">
        <v>4279</v>
      </c>
      <c r="F12675" t="s">
        <v>482</v>
      </c>
      <c r="G12675">
        <v>9.77</v>
      </c>
    </row>
    <row r="12676" spans="1:7" x14ac:dyDescent="0.25">
      <c r="A12676">
        <v>4270</v>
      </c>
      <c r="B12676" t="s">
        <v>355</v>
      </c>
      <c r="C12676">
        <v>5324</v>
      </c>
      <c r="D12676" t="s">
        <v>703</v>
      </c>
      <c r="E12676">
        <v>4240</v>
      </c>
      <c r="F12676" t="s">
        <v>508</v>
      </c>
      <c r="G12676">
        <v>10</v>
      </c>
    </row>
    <row r="12677" spans="1:7" x14ac:dyDescent="0.25">
      <c r="A12677">
        <v>4270</v>
      </c>
      <c r="B12677" t="s">
        <v>355</v>
      </c>
      <c r="C12677">
        <v>5324</v>
      </c>
      <c r="D12677" t="s">
        <v>703</v>
      </c>
      <c r="E12677">
        <v>4258</v>
      </c>
      <c r="F12677" t="s">
        <v>548</v>
      </c>
      <c r="G12677">
        <v>5</v>
      </c>
    </row>
    <row r="12678" spans="1:7" x14ac:dyDescent="0.25">
      <c r="A12678">
        <v>4270</v>
      </c>
      <c r="B12678" t="s">
        <v>355</v>
      </c>
      <c r="C12678">
        <v>5324</v>
      </c>
      <c r="D12678" t="s">
        <v>703</v>
      </c>
      <c r="E12678">
        <v>4260</v>
      </c>
      <c r="F12678" t="s">
        <v>587</v>
      </c>
      <c r="G12678">
        <v>135.39150000000001</v>
      </c>
    </row>
    <row r="12679" spans="1:7" x14ac:dyDescent="0.25">
      <c r="A12679">
        <v>4270</v>
      </c>
      <c r="B12679" t="s">
        <v>355</v>
      </c>
      <c r="C12679">
        <v>5325</v>
      </c>
      <c r="D12679" t="s">
        <v>1837</v>
      </c>
      <c r="E12679">
        <v>4280</v>
      </c>
      <c r="F12679" t="s">
        <v>20</v>
      </c>
      <c r="G12679">
        <v>14.74</v>
      </c>
    </row>
    <row r="12680" spans="1:7" x14ac:dyDescent="0.25">
      <c r="A12680">
        <v>4270</v>
      </c>
      <c r="B12680" t="s">
        <v>355</v>
      </c>
      <c r="C12680">
        <v>5325</v>
      </c>
      <c r="D12680" t="s">
        <v>1837</v>
      </c>
      <c r="E12680">
        <v>4268</v>
      </c>
      <c r="F12680" t="s">
        <v>83</v>
      </c>
      <c r="G12680">
        <v>3.5</v>
      </c>
    </row>
    <row r="12681" spans="1:7" x14ac:dyDescent="0.25">
      <c r="A12681">
        <v>4270</v>
      </c>
      <c r="B12681" t="s">
        <v>355</v>
      </c>
      <c r="C12681">
        <v>5325</v>
      </c>
      <c r="D12681" t="s">
        <v>1837</v>
      </c>
      <c r="E12681">
        <v>4282</v>
      </c>
      <c r="F12681" t="s">
        <v>116</v>
      </c>
      <c r="G12681">
        <v>4</v>
      </c>
    </row>
    <row r="12682" spans="1:7" x14ac:dyDescent="0.25">
      <c r="A12682">
        <v>4270</v>
      </c>
      <c r="B12682" t="s">
        <v>355</v>
      </c>
      <c r="C12682">
        <v>5325</v>
      </c>
      <c r="D12682" t="s">
        <v>1837</v>
      </c>
      <c r="E12682">
        <v>4263</v>
      </c>
      <c r="F12682" t="s">
        <v>158</v>
      </c>
      <c r="G12682">
        <v>64.31</v>
      </c>
    </row>
    <row r="12683" spans="1:7" x14ac:dyDescent="0.25">
      <c r="A12683">
        <v>4270</v>
      </c>
      <c r="B12683" t="s">
        <v>355</v>
      </c>
      <c r="C12683">
        <v>5325</v>
      </c>
      <c r="D12683" t="s">
        <v>1837</v>
      </c>
      <c r="E12683">
        <v>4246</v>
      </c>
      <c r="F12683" t="s">
        <v>168</v>
      </c>
      <c r="G12683">
        <v>1.6950000000000001</v>
      </c>
    </row>
    <row r="12684" spans="1:7" x14ac:dyDescent="0.25">
      <c r="A12684">
        <v>4270</v>
      </c>
      <c r="B12684" t="s">
        <v>355</v>
      </c>
      <c r="C12684">
        <v>5325</v>
      </c>
      <c r="D12684" t="s">
        <v>1837</v>
      </c>
      <c r="E12684">
        <v>4273</v>
      </c>
      <c r="F12684" t="s">
        <v>222</v>
      </c>
      <c r="G12684">
        <v>2</v>
      </c>
    </row>
    <row r="12685" spans="1:7" x14ac:dyDescent="0.25">
      <c r="A12685">
        <v>4270</v>
      </c>
      <c r="B12685" t="s">
        <v>355</v>
      </c>
      <c r="C12685">
        <v>5325</v>
      </c>
      <c r="D12685" t="s">
        <v>1837</v>
      </c>
      <c r="E12685">
        <v>4271</v>
      </c>
      <c r="F12685" t="s">
        <v>237</v>
      </c>
      <c r="G12685">
        <v>6</v>
      </c>
    </row>
    <row r="12686" spans="1:7" x14ac:dyDescent="0.25">
      <c r="A12686">
        <v>4270</v>
      </c>
      <c r="B12686" t="s">
        <v>355</v>
      </c>
      <c r="C12686">
        <v>5325</v>
      </c>
      <c r="D12686" t="s">
        <v>1837</v>
      </c>
      <c r="E12686">
        <v>4259</v>
      </c>
      <c r="F12686" t="s">
        <v>285</v>
      </c>
      <c r="G12686">
        <v>7.5</v>
      </c>
    </row>
    <row r="12687" spans="1:7" x14ac:dyDescent="0.25">
      <c r="A12687">
        <v>4270</v>
      </c>
      <c r="B12687" t="s">
        <v>355</v>
      </c>
      <c r="C12687">
        <v>5325</v>
      </c>
      <c r="D12687" t="s">
        <v>1837</v>
      </c>
      <c r="E12687">
        <v>4276</v>
      </c>
      <c r="F12687" t="s">
        <v>319</v>
      </c>
      <c r="G12687">
        <v>5.2157</v>
      </c>
    </row>
    <row r="12688" spans="1:7" x14ac:dyDescent="0.25">
      <c r="A12688">
        <v>4270</v>
      </c>
      <c r="B12688" t="s">
        <v>355</v>
      </c>
      <c r="C12688">
        <v>5325</v>
      </c>
      <c r="D12688" t="s">
        <v>1837</v>
      </c>
      <c r="E12688">
        <v>4266</v>
      </c>
      <c r="F12688" t="s">
        <v>346</v>
      </c>
      <c r="G12688">
        <v>1</v>
      </c>
    </row>
    <row r="12689" spans="1:7" x14ac:dyDescent="0.25">
      <c r="A12689">
        <v>4270</v>
      </c>
      <c r="B12689" t="s">
        <v>355</v>
      </c>
      <c r="C12689">
        <v>5325</v>
      </c>
      <c r="D12689" t="s">
        <v>1837</v>
      </c>
      <c r="E12689">
        <v>4281</v>
      </c>
      <c r="F12689" t="s">
        <v>351</v>
      </c>
      <c r="G12689">
        <v>2</v>
      </c>
    </row>
    <row r="12690" spans="1:7" x14ac:dyDescent="0.25">
      <c r="A12690">
        <v>4270</v>
      </c>
      <c r="B12690" t="s">
        <v>355</v>
      </c>
      <c r="C12690">
        <v>5325</v>
      </c>
      <c r="D12690" t="s">
        <v>1837</v>
      </c>
      <c r="E12690">
        <v>4278</v>
      </c>
      <c r="F12690" t="s">
        <v>354</v>
      </c>
      <c r="G12690">
        <v>1</v>
      </c>
    </row>
    <row r="12691" spans="1:7" x14ac:dyDescent="0.25">
      <c r="A12691">
        <v>4270</v>
      </c>
      <c r="B12691" t="s">
        <v>355</v>
      </c>
      <c r="C12691">
        <v>5325</v>
      </c>
      <c r="D12691" t="s">
        <v>1837</v>
      </c>
      <c r="E12691">
        <v>4270</v>
      </c>
      <c r="F12691" t="s">
        <v>355</v>
      </c>
      <c r="G12691">
        <v>285.27550000000002</v>
      </c>
    </row>
    <row r="12692" spans="1:7" x14ac:dyDescent="0.25">
      <c r="A12692">
        <v>4270</v>
      </c>
      <c r="B12692" t="s">
        <v>355</v>
      </c>
      <c r="C12692">
        <v>5325</v>
      </c>
      <c r="D12692" t="s">
        <v>1837</v>
      </c>
      <c r="E12692">
        <v>4441</v>
      </c>
      <c r="F12692" t="s">
        <v>364</v>
      </c>
      <c r="G12692">
        <v>3</v>
      </c>
    </row>
    <row r="12693" spans="1:7" x14ac:dyDescent="0.25">
      <c r="A12693">
        <v>4270</v>
      </c>
      <c r="B12693" t="s">
        <v>355</v>
      </c>
      <c r="C12693">
        <v>5325</v>
      </c>
      <c r="D12693" t="s">
        <v>1837</v>
      </c>
      <c r="E12693">
        <v>4265</v>
      </c>
      <c r="F12693" t="s">
        <v>396</v>
      </c>
      <c r="G12693">
        <v>1</v>
      </c>
    </row>
    <row r="12694" spans="1:7" x14ac:dyDescent="0.25">
      <c r="A12694">
        <v>4270</v>
      </c>
      <c r="B12694" t="s">
        <v>355</v>
      </c>
      <c r="C12694">
        <v>5325</v>
      </c>
      <c r="D12694" t="s">
        <v>1837</v>
      </c>
      <c r="E12694">
        <v>4262</v>
      </c>
      <c r="F12694" t="s">
        <v>416</v>
      </c>
      <c r="G12694">
        <v>25.02</v>
      </c>
    </row>
    <row r="12695" spans="1:7" x14ac:dyDescent="0.25">
      <c r="A12695">
        <v>4270</v>
      </c>
      <c r="B12695" t="s">
        <v>355</v>
      </c>
      <c r="C12695">
        <v>5325</v>
      </c>
      <c r="D12695" t="s">
        <v>1837</v>
      </c>
      <c r="E12695">
        <v>4241</v>
      </c>
      <c r="F12695" t="s">
        <v>427</v>
      </c>
      <c r="G12695">
        <v>1.7350000000000001</v>
      </c>
    </row>
    <row r="12696" spans="1:7" x14ac:dyDescent="0.25">
      <c r="A12696">
        <v>4270</v>
      </c>
      <c r="B12696" t="s">
        <v>355</v>
      </c>
      <c r="C12696">
        <v>5325</v>
      </c>
      <c r="D12696" t="s">
        <v>1837</v>
      </c>
      <c r="E12696">
        <v>4283</v>
      </c>
      <c r="F12696" t="s">
        <v>440</v>
      </c>
      <c r="G12696">
        <v>1</v>
      </c>
    </row>
    <row r="12697" spans="1:7" x14ac:dyDescent="0.25">
      <c r="A12697">
        <v>4270</v>
      </c>
      <c r="B12697" t="s">
        <v>355</v>
      </c>
      <c r="C12697">
        <v>5325</v>
      </c>
      <c r="D12697" t="s">
        <v>1837</v>
      </c>
      <c r="E12697">
        <v>4237</v>
      </c>
      <c r="F12697" t="s">
        <v>442</v>
      </c>
      <c r="G12697">
        <v>1.69</v>
      </c>
    </row>
    <row r="12698" spans="1:7" x14ac:dyDescent="0.25">
      <c r="A12698">
        <v>4270</v>
      </c>
      <c r="B12698" t="s">
        <v>355</v>
      </c>
      <c r="C12698">
        <v>5325</v>
      </c>
      <c r="D12698" t="s">
        <v>1837</v>
      </c>
      <c r="E12698">
        <v>4256</v>
      </c>
      <c r="F12698" t="s">
        <v>443</v>
      </c>
      <c r="G12698">
        <v>17.690000000000001</v>
      </c>
    </row>
    <row r="12699" spans="1:7" x14ac:dyDescent="0.25">
      <c r="A12699">
        <v>4270</v>
      </c>
      <c r="B12699" t="s">
        <v>355</v>
      </c>
      <c r="C12699">
        <v>5325</v>
      </c>
      <c r="D12699" t="s">
        <v>1837</v>
      </c>
      <c r="E12699">
        <v>4257</v>
      </c>
      <c r="F12699" t="s">
        <v>481</v>
      </c>
      <c r="G12699">
        <v>2.5</v>
      </c>
    </row>
    <row r="12700" spans="1:7" x14ac:dyDescent="0.25">
      <c r="A12700">
        <v>4270</v>
      </c>
      <c r="B12700" t="s">
        <v>355</v>
      </c>
      <c r="C12700">
        <v>5325</v>
      </c>
      <c r="D12700" t="s">
        <v>1837</v>
      </c>
      <c r="E12700">
        <v>4279</v>
      </c>
      <c r="F12700" t="s">
        <v>482</v>
      </c>
      <c r="G12700">
        <v>9.61</v>
      </c>
    </row>
    <row r="12701" spans="1:7" x14ac:dyDescent="0.25">
      <c r="A12701">
        <v>4270</v>
      </c>
      <c r="B12701" t="s">
        <v>355</v>
      </c>
      <c r="C12701">
        <v>5325</v>
      </c>
      <c r="D12701" t="s">
        <v>1837</v>
      </c>
      <c r="E12701">
        <v>4240</v>
      </c>
      <c r="F12701" t="s">
        <v>508</v>
      </c>
      <c r="G12701">
        <v>1.47</v>
      </c>
    </row>
    <row r="12702" spans="1:7" x14ac:dyDescent="0.25">
      <c r="A12702">
        <v>4270</v>
      </c>
      <c r="B12702" t="s">
        <v>355</v>
      </c>
      <c r="C12702">
        <v>5325</v>
      </c>
      <c r="D12702" t="s">
        <v>1837</v>
      </c>
      <c r="E12702">
        <v>4258</v>
      </c>
      <c r="F12702" t="s">
        <v>548</v>
      </c>
      <c r="G12702">
        <v>1.87</v>
      </c>
    </row>
    <row r="12703" spans="1:7" x14ac:dyDescent="0.25">
      <c r="A12703">
        <v>4270</v>
      </c>
      <c r="B12703" t="s">
        <v>355</v>
      </c>
      <c r="C12703">
        <v>5325</v>
      </c>
      <c r="D12703" t="s">
        <v>1837</v>
      </c>
      <c r="E12703">
        <v>4264</v>
      </c>
      <c r="F12703" t="s">
        <v>559</v>
      </c>
      <c r="G12703">
        <v>1</v>
      </c>
    </row>
    <row r="12704" spans="1:7" x14ac:dyDescent="0.25">
      <c r="A12704">
        <v>4270</v>
      </c>
      <c r="B12704" t="s">
        <v>355</v>
      </c>
      <c r="C12704">
        <v>5325</v>
      </c>
      <c r="D12704" t="s">
        <v>1837</v>
      </c>
      <c r="E12704">
        <v>0</v>
      </c>
      <c r="F12704" t="s">
        <v>2755</v>
      </c>
      <c r="G12704">
        <v>1</v>
      </c>
    </row>
    <row r="12705" spans="1:7" x14ac:dyDescent="0.25">
      <c r="A12705">
        <v>4270</v>
      </c>
      <c r="B12705" t="s">
        <v>355</v>
      </c>
      <c r="C12705">
        <v>5325</v>
      </c>
      <c r="D12705" t="s">
        <v>1837</v>
      </c>
      <c r="E12705">
        <v>4260</v>
      </c>
      <c r="F12705" t="s">
        <v>587</v>
      </c>
      <c r="G12705">
        <v>19.78</v>
      </c>
    </row>
    <row r="12706" spans="1:7" x14ac:dyDescent="0.25">
      <c r="A12706">
        <v>4270</v>
      </c>
      <c r="B12706" t="s">
        <v>355</v>
      </c>
      <c r="C12706">
        <v>5330</v>
      </c>
      <c r="D12706" t="s">
        <v>1839</v>
      </c>
      <c r="E12706">
        <v>4280</v>
      </c>
      <c r="F12706" t="s">
        <v>20</v>
      </c>
      <c r="G12706">
        <v>5.5</v>
      </c>
    </row>
    <row r="12707" spans="1:7" x14ac:dyDescent="0.25">
      <c r="A12707">
        <v>4270</v>
      </c>
      <c r="B12707" t="s">
        <v>355</v>
      </c>
      <c r="C12707">
        <v>5330</v>
      </c>
      <c r="D12707" t="s">
        <v>1839</v>
      </c>
      <c r="E12707">
        <v>4268</v>
      </c>
      <c r="F12707" t="s">
        <v>83</v>
      </c>
      <c r="G12707">
        <v>2</v>
      </c>
    </row>
    <row r="12708" spans="1:7" x14ac:dyDescent="0.25">
      <c r="A12708">
        <v>4270</v>
      </c>
      <c r="B12708" t="s">
        <v>355</v>
      </c>
      <c r="C12708">
        <v>5330</v>
      </c>
      <c r="D12708" t="s">
        <v>1839</v>
      </c>
      <c r="E12708">
        <v>4282</v>
      </c>
      <c r="F12708" t="s">
        <v>116</v>
      </c>
      <c r="G12708">
        <v>3</v>
      </c>
    </row>
    <row r="12709" spans="1:7" x14ac:dyDescent="0.25">
      <c r="A12709">
        <v>4270</v>
      </c>
      <c r="B12709" t="s">
        <v>355</v>
      </c>
      <c r="C12709">
        <v>5330</v>
      </c>
      <c r="D12709" t="s">
        <v>1839</v>
      </c>
      <c r="E12709">
        <v>4263</v>
      </c>
      <c r="F12709" t="s">
        <v>158</v>
      </c>
      <c r="G12709">
        <v>31.715</v>
      </c>
    </row>
    <row r="12710" spans="1:7" x14ac:dyDescent="0.25">
      <c r="A12710">
        <v>4270</v>
      </c>
      <c r="B12710" t="s">
        <v>355</v>
      </c>
      <c r="C12710">
        <v>5330</v>
      </c>
      <c r="D12710" t="s">
        <v>1839</v>
      </c>
      <c r="E12710">
        <v>4246</v>
      </c>
      <c r="F12710" t="s">
        <v>168</v>
      </c>
      <c r="G12710">
        <v>2</v>
      </c>
    </row>
    <row r="12711" spans="1:7" x14ac:dyDescent="0.25">
      <c r="A12711">
        <v>4270</v>
      </c>
      <c r="B12711" t="s">
        <v>355</v>
      </c>
      <c r="C12711">
        <v>5330</v>
      </c>
      <c r="D12711" t="s">
        <v>1839</v>
      </c>
      <c r="E12711">
        <v>4243</v>
      </c>
      <c r="F12711" t="s">
        <v>180</v>
      </c>
      <c r="G12711">
        <v>0.5</v>
      </c>
    </row>
    <row r="12712" spans="1:7" x14ac:dyDescent="0.25">
      <c r="A12712">
        <v>4270</v>
      </c>
      <c r="B12712" t="s">
        <v>355</v>
      </c>
      <c r="C12712">
        <v>5330</v>
      </c>
      <c r="D12712" t="s">
        <v>1839</v>
      </c>
      <c r="E12712">
        <v>4271</v>
      </c>
      <c r="F12712" t="s">
        <v>237</v>
      </c>
      <c r="G12712">
        <v>2</v>
      </c>
    </row>
    <row r="12713" spans="1:7" x14ac:dyDescent="0.25">
      <c r="A12713">
        <v>4270</v>
      </c>
      <c r="B12713" t="s">
        <v>355</v>
      </c>
      <c r="C12713">
        <v>5330</v>
      </c>
      <c r="D12713" t="s">
        <v>1839</v>
      </c>
      <c r="E12713">
        <v>4248</v>
      </c>
      <c r="F12713" t="s">
        <v>262</v>
      </c>
      <c r="G12713">
        <v>1</v>
      </c>
    </row>
    <row r="12714" spans="1:7" x14ac:dyDescent="0.25">
      <c r="A12714">
        <v>4270</v>
      </c>
      <c r="B12714" t="s">
        <v>355</v>
      </c>
      <c r="C12714">
        <v>5330</v>
      </c>
      <c r="D12714" t="s">
        <v>1839</v>
      </c>
      <c r="E12714">
        <v>4259</v>
      </c>
      <c r="F12714" t="s">
        <v>285</v>
      </c>
      <c r="G12714">
        <v>1</v>
      </c>
    </row>
    <row r="12715" spans="1:7" x14ac:dyDescent="0.25">
      <c r="A12715">
        <v>4270</v>
      </c>
      <c r="B12715" t="s">
        <v>355</v>
      </c>
      <c r="C12715">
        <v>5330</v>
      </c>
      <c r="D12715" t="s">
        <v>1839</v>
      </c>
      <c r="E12715">
        <v>4267</v>
      </c>
      <c r="F12715" t="s">
        <v>316</v>
      </c>
      <c r="G12715">
        <v>1</v>
      </c>
    </row>
    <row r="12716" spans="1:7" x14ac:dyDescent="0.25">
      <c r="A12716">
        <v>4270</v>
      </c>
      <c r="B12716" t="s">
        <v>355</v>
      </c>
      <c r="C12716">
        <v>5330</v>
      </c>
      <c r="D12716" t="s">
        <v>1839</v>
      </c>
      <c r="E12716">
        <v>4276</v>
      </c>
      <c r="F12716" t="s">
        <v>319</v>
      </c>
      <c r="G12716">
        <v>1</v>
      </c>
    </row>
    <row r="12717" spans="1:7" x14ac:dyDescent="0.25">
      <c r="A12717">
        <v>4270</v>
      </c>
      <c r="B12717" t="s">
        <v>355</v>
      </c>
      <c r="C12717">
        <v>5330</v>
      </c>
      <c r="D12717" t="s">
        <v>1839</v>
      </c>
      <c r="E12717">
        <v>4270</v>
      </c>
      <c r="F12717" t="s">
        <v>355</v>
      </c>
      <c r="G12717">
        <v>276.99790000000002</v>
      </c>
    </row>
    <row r="12718" spans="1:7" x14ac:dyDescent="0.25">
      <c r="A12718">
        <v>4270</v>
      </c>
      <c r="B12718" t="s">
        <v>355</v>
      </c>
      <c r="C12718">
        <v>5330</v>
      </c>
      <c r="D12718" t="s">
        <v>1839</v>
      </c>
      <c r="E12718">
        <v>4235</v>
      </c>
      <c r="F12718" t="s">
        <v>374</v>
      </c>
      <c r="G12718">
        <v>2</v>
      </c>
    </row>
    <row r="12719" spans="1:7" x14ac:dyDescent="0.25">
      <c r="A12719">
        <v>4270</v>
      </c>
      <c r="B12719" t="s">
        <v>355</v>
      </c>
      <c r="C12719">
        <v>5330</v>
      </c>
      <c r="D12719" t="s">
        <v>1839</v>
      </c>
      <c r="E12719">
        <v>4262</v>
      </c>
      <c r="F12719" t="s">
        <v>416</v>
      </c>
      <c r="G12719">
        <v>21.9</v>
      </c>
    </row>
    <row r="12720" spans="1:7" x14ac:dyDescent="0.25">
      <c r="A12720">
        <v>4270</v>
      </c>
      <c r="B12720" t="s">
        <v>355</v>
      </c>
      <c r="C12720">
        <v>5330</v>
      </c>
      <c r="D12720" t="s">
        <v>1839</v>
      </c>
      <c r="E12720">
        <v>4241</v>
      </c>
      <c r="F12720" t="s">
        <v>427</v>
      </c>
      <c r="G12720">
        <v>28.752400000000002</v>
      </c>
    </row>
    <row r="12721" spans="1:7" x14ac:dyDescent="0.25">
      <c r="A12721">
        <v>4270</v>
      </c>
      <c r="B12721" t="s">
        <v>355</v>
      </c>
      <c r="C12721">
        <v>5330</v>
      </c>
      <c r="D12721" t="s">
        <v>1839</v>
      </c>
      <c r="E12721">
        <v>4283</v>
      </c>
      <c r="F12721" t="s">
        <v>440</v>
      </c>
      <c r="G12721">
        <v>1</v>
      </c>
    </row>
    <row r="12722" spans="1:7" x14ac:dyDescent="0.25">
      <c r="A12722">
        <v>4270</v>
      </c>
      <c r="B12722" t="s">
        <v>355</v>
      </c>
      <c r="C12722">
        <v>5330</v>
      </c>
      <c r="D12722" t="s">
        <v>1839</v>
      </c>
      <c r="E12722">
        <v>4237</v>
      </c>
      <c r="F12722" t="s">
        <v>442</v>
      </c>
      <c r="G12722">
        <v>4.5</v>
      </c>
    </row>
    <row r="12723" spans="1:7" x14ac:dyDescent="0.25">
      <c r="A12723">
        <v>4270</v>
      </c>
      <c r="B12723" t="s">
        <v>355</v>
      </c>
      <c r="C12723">
        <v>5330</v>
      </c>
      <c r="D12723" t="s">
        <v>1839</v>
      </c>
      <c r="E12723">
        <v>4256</v>
      </c>
      <c r="F12723" t="s">
        <v>443</v>
      </c>
      <c r="G12723">
        <v>16</v>
      </c>
    </row>
    <row r="12724" spans="1:7" x14ac:dyDescent="0.25">
      <c r="A12724">
        <v>4270</v>
      </c>
      <c r="B12724" t="s">
        <v>355</v>
      </c>
      <c r="C12724">
        <v>5330</v>
      </c>
      <c r="D12724" t="s">
        <v>1839</v>
      </c>
      <c r="E12724">
        <v>4279</v>
      </c>
      <c r="F12724" t="s">
        <v>482</v>
      </c>
      <c r="G12724">
        <v>11</v>
      </c>
    </row>
    <row r="12725" spans="1:7" x14ac:dyDescent="0.25">
      <c r="A12725">
        <v>4270</v>
      </c>
      <c r="B12725" t="s">
        <v>355</v>
      </c>
      <c r="C12725">
        <v>5330</v>
      </c>
      <c r="D12725" t="s">
        <v>1839</v>
      </c>
      <c r="E12725">
        <v>4240</v>
      </c>
      <c r="F12725" t="s">
        <v>508</v>
      </c>
      <c r="G12725">
        <v>18.4434</v>
      </c>
    </row>
    <row r="12726" spans="1:7" x14ac:dyDescent="0.25">
      <c r="A12726">
        <v>4270</v>
      </c>
      <c r="B12726" t="s">
        <v>355</v>
      </c>
      <c r="C12726">
        <v>5330</v>
      </c>
      <c r="D12726" t="s">
        <v>1839</v>
      </c>
      <c r="E12726">
        <v>4260</v>
      </c>
      <c r="F12726" t="s">
        <v>587</v>
      </c>
      <c r="G12726">
        <v>115.47</v>
      </c>
    </row>
    <row r="12727" spans="1:7" x14ac:dyDescent="0.25">
      <c r="A12727">
        <v>4270</v>
      </c>
      <c r="B12727" t="s">
        <v>355</v>
      </c>
      <c r="C12727">
        <v>5329</v>
      </c>
      <c r="D12727" t="s">
        <v>1838</v>
      </c>
      <c r="E12727">
        <v>4280</v>
      </c>
      <c r="F12727" t="s">
        <v>20</v>
      </c>
      <c r="G12727">
        <v>11.89</v>
      </c>
    </row>
    <row r="12728" spans="1:7" x14ac:dyDescent="0.25">
      <c r="A12728">
        <v>4270</v>
      </c>
      <c r="B12728" t="s">
        <v>355</v>
      </c>
      <c r="C12728">
        <v>5329</v>
      </c>
      <c r="D12728" t="s">
        <v>1838</v>
      </c>
      <c r="E12728">
        <v>4268</v>
      </c>
      <c r="F12728" t="s">
        <v>83</v>
      </c>
      <c r="G12728">
        <v>1</v>
      </c>
    </row>
    <row r="12729" spans="1:7" x14ac:dyDescent="0.25">
      <c r="A12729">
        <v>4270</v>
      </c>
      <c r="B12729" t="s">
        <v>355</v>
      </c>
      <c r="C12729">
        <v>5329</v>
      </c>
      <c r="D12729" t="s">
        <v>1838</v>
      </c>
      <c r="E12729">
        <v>4282</v>
      </c>
      <c r="F12729" t="s">
        <v>116</v>
      </c>
      <c r="G12729">
        <v>1</v>
      </c>
    </row>
    <row r="12730" spans="1:7" x14ac:dyDescent="0.25">
      <c r="A12730">
        <v>4270</v>
      </c>
      <c r="B12730" t="s">
        <v>355</v>
      </c>
      <c r="C12730">
        <v>5329</v>
      </c>
      <c r="D12730" t="s">
        <v>1838</v>
      </c>
      <c r="E12730">
        <v>4242</v>
      </c>
      <c r="F12730" t="s">
        <v>127</v>
      </c>
      <c r="G12730">
        <v>0.96</v>
      </c>
    </row>
    <row r="12731" spans="1:7" x14ac:dyDescent="0.25">
      <c r="A12731">
        <v>4270</v>
      </c>
      <c r="B12731" t="s">
        <v>355</v>
      </c>
      <c r="C12731">
        <v>5329</v>
      </c>
      <c r="D12731" t="s">
        <v>1838</v>
      </c>
      <c r="E12731">
        <v>4263</v>
      </c>
      <c r="F12731" t="s">
        <v>158</v>
      </c>
      <c r="G12731">
        <v>13.0627</v>
      </c>
    </row>
    <row r="12732" spans="1:7" x14ac:dyDescent="0.25">
      <c r="A12732">
        <v>4270</v>
      </c>
      <c r="B12732" t="s">
        <v>355</v>
      </c>
      <c r="C12732">
        <v>5329</v>
      </c>
      <c r="D12732" t="s">
        <v>1838</v>
      </c>
      <c r="E12732">
        <v>4246</v>
      </c>
      <c r="F12732" t="s">
        <v>168</v>
      </c>
      <c r="G12732">
        <v>5</v>
      </c>
    </row>
    <row r="12733" spans="1:7" x14ac:dyDescent="0.25">
      <c r="A12733">
        <v>4270</v>
      </c>
      <c r="B12733" t="s">
        <v>355</v>
      </c>
      <c r="C12733">
        <v>5329</v>
      </c>
      <c r="D12733" t="s">
        <v>1838</v>
      </c>
      <c r="E12733">
        <v>4243</v>
      </c>
      <c r="F12733" t="s">
        <v>180</v>
      </c>
      <c r="G12733">
        <v>2</v>
      </c>
    </row>
    <row r="12734" spans="1:7" x14ac:dyDescent="0.25">
      <c r="A12734">
        <v>4270</v>
      </c>
      <c r="B12734" t="s">
        <v>355</v>
      </c>
      <c r="C12734">
        <v>5329</v>
      </c>
      <c r="D12734" t="s">
        <v>1838</v>
      </c>
      <c r="E12734">
        <v>4271</v>
      </c>
      <c r="F12734" t="s">
        <v>237</v>
      </c>
      <c r="G12734">
        <v>5</v>
      </c>
    </row>
    <row r="12735" spans="1:7" x14ac:dyDescent="0.25">
      <c r="A12735">
        <v>4270</v>
      </c>
      <c r="B12735" t="s">
        <v>355</v>
      </c>
      <c r="C12735">
        <v>5329</v>
      </c>
      <c r="D12735" t="s">
        <v>1838</v>
      </c>
      <c r="E12735">
        <v>4259</v>
      </c>
      <c r="F12735" t="s">
        <v>285</v>
      </c>
      <c r="G12735">
        <v>1</v>
      </c>
    </row>
    <row r="12736" spans="1:7" x14ac:dyDescent="0.25">
      <c r="A12736">
        <v>4270</v>
      </c>
      <c r="B12736" t="s">
        <v>355</v>
      </c>
      <c r="C12736">
        <v>5329</v>
      </c>
      <c r="D12736" t="s">
        <v>1838</v>
      </c>
      <c r="E12736">
        <v>4267</v>
      </c>
      <c r="F12736" t="s">
        <v>316</v>
      </c>
      <c r="G12736">
        <v>1</v>
      </c>
    </row>
    <row r="12737" spans="1:7" x14ac:dyDescent="0.25">
      <c r="A12737">
        <v>4270</v>
      </c>
      <c r="B12737" t="s">
        <v>355</v>
      </c>
      <c r="C12737">
        <v>5329</v>
      </c>
      <c r="D12737" t="s">
        <v>1838</v>
      </c>
      <c r="E12737">
        <v>4276</v>
      </c>
      <c r="F12737" t="s">
        <v>319</v>
      </c>
      <c r="G12737">
        <v>1</v>
      </c>
    </row>
    <row r="12738" spans="1:7" x14ac:dyDescent="0.25">
      <c r="A12738">
        <v>4270</v>
      </c>
      <c r="B12738" t="s">
        <v>355</v>
      </c>
      <c r="C12738">
        <v>5329</v>
      </c>
      <c r="D12738" t="s">
        <v>1838</v>
      </c>
      <c r="E12738">
        <v>4270</v>
      </c>
      <c r="F12738" t="s">
        <v>355</v>
      </c>
      <c r="G12738">
        <v>382.80430000000001</v>
      </c>
    </row>
    <row r="12739" spans="1:7" x14ac:dyDescent="0.25">
      <c r="A12739">
        <v>4270</v>
      </c>
      <c r="B12739" t="s">
        <v>355</v>
      </c>
      <c r="C12739">
        <v>5329</v>
      </c>
      <c r="D12739" t="s">
        <v>1838</v>
      </c>
      <c r="E12739">
        <v>4441</v>
      </c>
      <c r="F12739" t="s">
        <v>364</v>
      </c>
      <c r="G12739">
        <v>1</v>
      </c>
    </row>
    <row r="12740" spans="1:7" x14ac:dyDescent="0.25">
      <c r="A12740">
        <v>4270</v>
      </c>
      <c r="B12740" t="s">
        <v>355</v>
      </c>
      <c r="C12740">
        <v>5329</v>
      </c>
      <c r="D12740" t="s">
        <v>1838</v>
      </c>
      <c r="E12740">
        <v>4262</v>
      </c>
      <c r="F12740" t="s">
        <v>416</v>
      </c>
      <c r="G12740">
        <v>53.8</v>
      </c>
    </row>
    <row r="12741" spans="1:7" x14ac:dyDescent="0.25">
      <c r="A12741">
        <v>4270</v>
      </c>
      <c r="B12741" t="s">
        <v>355</v>
      </c>
      <c r="C12741">
        <v>5329</v>
      </c>
      <c r="D12741" t="s">
        <v>1838</v>
      </c>
      <c r="E12741">
        <v>4241</v>
      </c>
      <c r="F12741" t="s">
        <v>427</v>
      </c>
      <c r="G12741">
        <v>33.51</v>
      </c>
    </row>
    <row r="12742" spans="1:7" x14ac:dyDescent="0.25">
      <c r="A12742">
        <v>4270</v>
      </c>
      <c r="B12742" t="s">
        <v>355</v>
      </c>
      <c r="C12742">
        <v>5329</v>
      </c>
      <c r="D12742" t="s">
        <v>1838</v>
      </c>
      <c r="E12742">
        <v>4283</v>
      </c>
      <c r="F12742" t="s">
        <v>440</v>
      </c>
      <c r="G12742">
        <v>1</v>
      </c>
    </row>
    <row r="12743" spans="1:7" x14ac:dyDescent="0.25">
      <c r="A12743">
        <v>4270</v>
      </c>
      <c r="B12743" t="s">
        <v>355</v>
      </c>
      <c r="C12743">
        <v>5329</v>
      </c>
      <c r="D12743" t="s">
        <v>1838</v>
      </c>
      <c r="E12743">
        <v>4237</v>
      </c>
      <c r="F12743" t="s">
        <v>442</v>
      </c>
      <c r="G12743">
        <v>6</v>
      </c>
    </row>
    <row r="12744" spans="1:7" x14ac:dyDescent="0.25">
      <c r="A12744">
        <v>4270</v>
      </c>
      <c r="B12744" t="s">
        <v>355</v>
      </c>
      <c r="C12744">
        <v>5329</v>
      </c>
      <c r="D12744" t="s">
        <v>1838</v>
      </c>
      <c r="E12744">
        <v>4256</v>
      </c>
      <c r="F12744" t="s">
        <v>443</v>
      </c>
      <c r="G12744">
        <v>23</v>
      </c>
    </row>
    <row r="12745" spans="1:7" x14ac:dyDescent="0.25">
      <c r="A12745">
        <v>4270</v>
      </c>
      <c r="B12745" t="s">
        <v>355</v>
      </c>
      <c r="C12745">
        <v>5329</v>
      </c>
      <c r="D12745" t="s">
        <v>1838</v>
      </c>
      <c r="E12745">
        <v>4279</v>
      </c>
      <c r="F12745" t="s">
        <v>482</v>
      </c>
      <c r="G12745">
        <v>7</v>
      </c>
    </row>
    <row r="12746" spans="1:7" x14ac:dyDescent="0.25">
      <c r="A12746">
        <v>4270</v>
      </c>
      <c r="B12746" t="s">
        <v>355</v>
      </c>
      <c r="C12746">
        <v>5329</v>
      </c>
      <c r="D12746" t="s">
        <v>1838</v>
      </c>
      <c r="E12746">
        <v>4240</v>
      </c>
      <c r="F12746" t="s">
        <v>508</v>
      </c>
      <c r="G12746">
        <v>1</v>
      </c>
    </row>
    <row r="12747" spans="1:7" x14ac:dyDescent="0.25">
      <c r="A12747">
        <v>4270</v>
      </c>
      <c r="B12747" t="s">
        <v>355</v>
      </c>
      <c r="C12747">
        <v>5329</v>
      </c>
      <c r="D12747" t="s">
        <v>1838</v>
      </c>
      <c r="E12747">
        <v>4260</v>
      </c>
      <c r="F12747" t="s">
        <v>587</v>
      </c>
      <c r="G12747">
        <v>257.91000000000003</v>
      </c>
    </row>
    <row r="12748" spans="1:7" x14ac:dyDescent="0.25">
      <c r="A12748">
        <v>4270</v>
      </c>
      <c r="B12748" t="s">
        <v>355</v>
      </c>
      <c r="C12748">
        <v>5328</v>
      </c>
      <c r="D12748" t="s">
        <v>1841</v>
      </c>
      <c r="E12748">
        <v>4280</v>
      </c>
      <c r="F12748" t="s">
        <v>20</v>
      </c>
      <c r="G12748">
        <v>8</v>
      </c>
    </row>
    <row r="12749" spans="1:7" x14ac:dyDescent="0.25">
      <c r="A12749">
        <v>4270</v>
      </c>
      <c r="B12749" t="s">
        <v>355</v>
      </c>
      <c r="C12749">
        <v>5328</v>
      </c>
      <c r="D12749" t="s">
        <v>1841</v>
      </c>
      <c r="E12749">
        <v>4268</v>
      </c>
      <c r="F12749" t="s">
        <v>83</v>
      </c>
      <c r="G12749">
        <v>4</v>
      </c>
    </row>
    <row r="12750" spans="1:7" x14ac:dyDescent="0.25">
      <c r="A12750">
        <v>4270</v>
      </c>
      <c r="B12750" t="s">
        <v>355</v>
      </c>
      <c r="C12750">
        <v>5328</v>
      </c>
      <c r="D12750" t="s">
        <v>1841</v>
      </c>
      <c r="E12750">
        <v>4282</v>
      </c>
      <c r="F12750" t="s">
        <v>116</v>
      </c>
      <c r="G12750">
        <v>6</v>
      </c>
    </row>
    <row r="12751" spans="1:7" x14ac:dyDescent="0.25">
      <c r="A12751">
        <v>4270</v>
      </c>
      <c r="B12751" t="s">
        <v>355</v>
      </c>
      <c r="C12751">
        <v>5328</v>
      </c>
      <c r="D12751" t="s">
        <v>1841</v>
      </c>
      <c r="E12751">
        <v>4242</v>
      </c>
      <c r="F12751" t="s">
        <v>127</v>
      </c>
      <c r="G12751">
        <v>1</v>
      </c>
    </row>
    <row r="12752" spans="1:7" x14ac:dyDescent="0.25">
      <c r="A12752">
        <v>4270</v>
      </c>
      <c r="B12752" t="s">
        <v>355</v>
      </c>
      <c r="C12752">
        <v>5328</v>
      </c>
      <c r="D12752" t="s">
        <v>1841</v>
      </c>
      <c r="E12752">
        <v>4263</v>
      </c>
      <c r="F12752" t="s">
        <v>158</v>
      </c>
      <c r="G12752">
        <v>42</v>
      </c>
    </row>
    <row r="12753" spans="1:7" x14ac:dyDescent="0.25">
      <c r="A12753">
        <v>4270</v>
      </c>
      <c r="B12753" t="s">
        <v>355</v>
      </c>
      <c r="C12753">
        <v>5328</v>
      </c>
      <c r="D12753" t="s">
        <v>1841</v>
      </c>
      <c r="E12753">
        <v>4246</v>
      </c>
      <c r="F12753" t="s">
        <v>168</v>
      </c>
      <c r="G12753">
        <v>0.59</v>
      </c>
    </row>
    <row r="12754" spans="1:7" x14ac:dyDescent="0.25">
      <c r="A12754">
        <v>4270</v>
      </c>
      <c r="B12754" t="s">
        <v>355</v>
      </c>
      <c r="C12754">
        <v>5328</v>
      </c>
      <c r="D12754" t="s">
        <v>1841</v>
      </c>
      <c r="E12754">
        <v>4273</v>
      </c>
      <c r="F12754" t="s">
        <v>222</v>
      </c>
      <c r="G12754">
        <v>3</v>
      </c>
    </row>
    <row r="12755" spans="1:7" x14ac:dyDescent="0.25">
      <c r="A12755">
        <v>4270</v>
      </c>
      <c r="B12755" t="s">
        <v>355</v>
      </c>
      <c r="C12755">
        <v>5328</v>
      </c>
      <c r="D12755" t="s">
        <v>1841</v>
      </c>
      <c r="E12755">
        <v>4271</v>
      </c>
      <c r="F12755" t="s">
        <v>237</v>
      </c>
      <c r="G12755">
        <v>4</v>
      </c>
    </row>
    <row r="12756" spans="1:7" x14ac:dyDescent="0.25">
      <c r="A12756">
        <v>4270</v>
      </c>
      <c r="B12756" t="s">
        <v>355</v>
      </c>
      <c r="C12756">
        <v>5328</v>
      </c>
      <c r="D12756" t="s">
        <v>1841</v>
      </c>
      <c r="E12756">
        <v>4259</v>
      </c>
      <c r="F12756" t="s">
        <v>285</v>
      </c>
      <c r="G12756">
        <v>7</v>
      </c>
    </row>
    <row r="12757" spans="1:7" x14ac:dyDescent="0.25">
      <c r="A12757">
        <v>4270</v>
      </c>
      <c r="B12757" t="s">
        <v>355</v>
      </c>
      <c r="C12757">
        <v>5328</v>
      </c>
      <c r="D12757" t="s">
        <v>1841</v>
      </c>
      <c r="E12757">
        <v>4267</v>
      </c>
      <c r="F12757" t="s">
        <v>316</v>
      </c>
      <c r="G12757">
        <v>0.66</v>
      </c>
    </row>
    <row r="12758" spans="1:7" x14ac:dyDescent="0.25">
      <c r="A12758">
        <v>4270</v>
      </c>
      <c r="B12758" t="s">
        <v>355</v>
      </c>
      <c r="C12758">
        <v>5328</v>
      </c>
      <c r="D12758" t="s">
        <v>1841</v>
      </c>
      <c r="E12758">
        <v>4276</v>
      </c>
      <c r="F12758" t="s">
        <v>319</v>
      </c>
      <c r="G12758">
        <v>2</v>
      </c>
    </row>
    <row r="12759" spans="1:7" x14ac:dyDescent="0.25">
      <c r="A12759">
        <v>4270</v>
      </c>
      <c r="B12759" t="s">
        <v>355</v>
      </c>
      <c r="C12759">
        <v>5328</v>
      </c>
      <c r="D12759" t="s">
        <v>1841</v>
      </c>
      <c r="E12759">
        <v>4278</v>
      </c>
      <c r="F12759" t="s">
        <v>354</v>
      </c>
      <c r="G12759">
        <v>1</v>
      </c>
    </row>
    <row r="12760" spans="1:7" x14ac:dyDescent="0.25">
      <c r="A12760">
        <v>4270</v>
      </c>
      <c r="B12760" t="s">
        <v>355</v>
      </c>
      <c r="C12760">
        <v>5328</v>
      </c>
      <c r="D12760" t="s">
        <v>1841</v>
      </c>
      <c r="E12760">
        <v>4270</v>
      </c>
      <c r="F12760" t="s">
        <v>355</v>
      </c>
      <c r="G12760">
        <v>253.6344</v>
      </c>
    </row>
    <row r="12761" spans="1:7" x14ac:dyDescent="0.25">
      <c r="A12761">
        <v>4270</v>
      </c>
      <c r="B12761" t="s">
        <v>355</v>
      </c>
      <c r="C12761">
        <v>5328</v>
      </c>
      <c r="D12761" t="s">
        <v>1841</v>
      </c>
      <c r="E12761">
        <v>4235</v>
      </c>
      <c r="F12761" t="s">
        <v>374</v>
      </c>
      <c r="G12761">
        <v>1</v>
      </c>
    </row>
    <row r="12762" spans="1:7" x14ac:dyDescent="0.25">
      <c r="A12762">
        <v>4270</v>
      </c>
      <c r="B12762" t="s">
        <v>355</v>
      </c>
      <c r="C12762">
        <v>5328</v>
      </c>
      <c r="D12762" t="s">
        <v>1841</v>
      </c>
      <c r="E12762">
        <v>4265</v>
      </c>
      <c r="F12762" t="s">
        <v>396</v>
      </c>
      <c r="G12762">
        <v>1</v>
      </c>
    </row>
    <row r="12763" spans="1:7" x14ac:dyDescent="0.25">
      <c r="A12763">
        <v>4270</v>
      </c>
      <c r="B12763" t="s">
        <v>355</v>
      </c>
      <c r="C12763">
        <v>5328</v>
      </c>
      <c r="D12763" t="s">
        <v>1841</v>
      </c>
      <c r="E12763">
        <v>4262</v>
      </c>
      <c r="F12763" t="s">
        <v>416</v>
      </c>
      <c r="G12763">
        <v>45</v>
      </c>
    </row>
    <row r="12764" spans="1:7" x14ac:dyDescent="0.25">
      <c r="A12764">
        <v>4270</v>
      </c>
      <c r="B12764" t="s">
        <v>355</v>
      </c>
      <c r="C12764">
        <v>5328</v>
      </c>
      <c r="D12764" t="s">
        <v>1841</v>
      </c>
      <c r="E12764">
        <v>4241</v>
      </c>
      <c r="F12764" t="s">
        <v>427</v>
      </c>
      <c r="G12764">
        <v>4.08</v>
      </c>
    </row>
    <row r="12765" spans="1:7" x14ac:dyDescent="0.25">
      <c r="A12765">
        <v>4270</v>
      </c>
      <c r="B12765" t="s">
        <v>355</v>
      </c>
      <c r="C12765">
        <v>5328</v>
      </c>
      <c r="D12765" t="s">
        <v>1841</v>
      </c>
      <c r="E12765">
        <v>4237</v>
      </c>
      <c r="F12765" t="s">
        <v>442</v>
      </c>
      <c r="G12765">
        <v>0.82</v>
      </c>
    </row>
    <row r="12766" spans="1:7" x14ac:dyDescent="0.25">
      <c r="A12766">
        <v>4270</v>
      </c>
      <c r="B12766" t="s">
        <v>355</v>
      </c>
      <c r="C12766">
        <v>5328</v>
      </c>
      <c r="D12766" t="s">
        <v>1841</v>
      </c>
      <c r="E12766">
        <v>4256</v>
      </c>
      <c r="F12766" t="s">
        <v>443</v>
      </c>
      <c r="G12766">
        <v>5.68</v>
      </c>
    </row>
    <row r="12767" spans="1:7" x14ac:dyDescent="0.25">
      <c r="A12767">
        <v>4270</v>
      </c>
      <c r="B12767" t="s">
        <v>355</v>
      </c>
      <c r="C12767">
        <v>5328</v>
      </c>
      <c r="D12767" t="s">
        <v>1841</v>
      </c>
      <c r="E12767">
        <v>4279</v>
      </c>
      <c r="F12767" t="s">
        <v>482</v>
      </c>
      <c r="G12767">
        <v>8.14</v>
      </c>
    </row>
    <row r="12768" spans="1:7" x14ac:dyDescent="0.25">
      <c r="A12768">
        <v>4270</v>
      </c>
      <c r="B12768" t="s">
        <v>355</v>
      </c>
      <c r="C12768">
        <v>5328</v>
      </c>
      <c r="D12768" t="s">
        <v>1841</v>
      </c>
      <c r="E12768">
        <v>4240</v>
      </c>
      <c r="F12768" t="s">
        <v>508</v>
      </c>
      <c r="G12768">
        <v>4</v>
      </c>
    </row>
    <row r="12769" spans="1:7" x14ac:dyDescent="0.25">
      <c r="A12769">
        <v>4270</v>
      </c>
      <c r="B12769" t="s">
        <v>355</v>
      </c>
      <c r="C12769">
        <v>5328</v>
      </c>
      <c r="D12769" t="s">
        <v>1841</v>
      </c>
      <c r="E12769">
        <v>4277</v>
      </c>
      <c r="F12769" t="s">
        <v>574</v>
      </c>
      <c r="G12769">
        <v>1</v>
      </c>
    </row>
    <row r="12770" spans="1:7" x14ac:dyDescent="0.25">
      <c r="A12770">
        <v>4270</v>
      </c>
      <c r="B12770" t="s">
        <v>355</v>
      </c>
      <c r="C12770">
        <v>5328</v>
      </c>
      <c r="D12770" t="s">
        <v>1841</v>
      </c>
      <c r="E12770">
        <v>0</v>
      </c>
      <c r="F12770" t="s">
        <v>2755</v>
      </c>
      <c r="G12770">
        <v>1</v>
      </c>
    </row>
    <row r="12771" spans="1:7" x14ac:dyDescent="0.25">
      <c r="A12771">
        <v>4270</v>
      </c>
      <c r="B12771" t="s">
        <v>355</v>
      </c>
      <c r="C12771">
        <v>5328</v>
      </c>
      <c r="D12771" t="s">
        <v>1841</v>
      </c>
      <c r="E12771">
        <v>4260</v>
      </c>
      <c r="F12771" t="s">
        <v>587</v>
      </c>
      <c r="G12771">
        <v>10</v>
      </c>
    </row>
    <row r="12772" spans="1:7" x14ac:dyDescent="0.25">
      <c r="A12772">
        <v>4270</v>
      </c>
      <c r="B12772" t="s">
        <v>355</v>
      </c>
      <c r="C12772">
        <v>5326</v>
      </c>
      <c r="D12772" t="s">
        <v>1836</v>
      </c>
      <c r="E12772">
        <v>4280</v>
      </c>
      <c r="F12772" t="s">
        <v>20</v>
      </c>
      <c r="G12772">
        <v>6</v>
      </c>
    </row>
    <row r="12773" spans="1:7" x14ac:dyDescent="0.25">
      <c r="A12773">
        <v>4270</v>
      </c>
      <c r="B12773" t="s">
        <v>355</v>
      </c>
      <c r="C12773">
        <v>5326</v>
      </c>
      <c r="D12773" t="s">
        <v>1836</v>
      </c>
      <c r="E12773">
        <v>4268</v>
      </c>
      <c r="F12773" t="s">
        <v>83</v>
      </c>
      <c r="G12773">
        <v>1</v>
      </c>
    </row>
    <row r="12774" spans="1:7" x14ac:dyDescent="0.25">
      <c r="A12774">
        <v>4270</v>
      </c>
      <c r="B12774" t="s">
        <v>355</v>
      </c>
      <c r="C12774">
        <v>5326</v>
      </c>
      <c r="D12774" t="s">
        <v>1836</v>
      </c>
      <c r="E12774">
        <v>4282</v>
      </c>
      <c r="F12774" t="s">
        <v>116</v>
      </c>
      <c r="G12774">
        <v>1</v>
      </c>
    </row>
    <row r="12775" spans="1:7" x14ac:dyDescent="0.25">
      <c r="A12775">
        <v>4270</v>
      </c>
      <c r="B12775" t="s">
        <v>355</v>
      </c>
      <c r="C12775">
        <v>5326</v>
      </c>
      <c r="D12775" t="s">
        <v>1836</v>
      </c>
      <c r="E12775">
        <v>4242</v>
      </c>
      <c r="F12775" t="s">
        <v>127</v>
      </c>
      <c r="G12775">
        <v>1</v>
      </c>
    </row>
    <row r="12776" spans="1:7" x14ac:dyDescent="0.25">
      <c r="A12776">
        <v>4270</v>
      </c>
      <c r="B12776" t="s">
        <v>355</v>
      </c>
      <c r="C12776">
        <v>5326</v>
      </c>
      <c r="D12776" t="s">
        <v>1836</v>
      </c>
      <c r="E12776">
        <v>4263</v>
      </c>
      <c r="F12776" t="s">
        <v>158</v>
      </c>
      <c r="G12776">
        <v>8</v>
      </c>
    </row>
    <row r="12777" spans="1:7" x14ac:dyDescent="0.25">
      <c r="A12777">
        <v>4270</v>
      </c>
      <c r="B12777" t="s">
        <v>355</v>
      </c>
      <c r="C12777">
        <v>5326</v>
      </c>
      <c r="D12777" t="s">
        <v>1836</v>
      </c>
      <c r="E12777">
        <v>4246</v>
      </c>
      <c r="F12777" t="s">
        <v>168</v>
      </c>
      <c r="G12777">
        <v>4</v>
      </c>
    </row>
    <row r="12778" spans="1:7" x14ac:dyDescent="0.25">
      <c r="A12778">
        <v>4270</v>
      </c>
      <c r="B12778" t="s">
        <v>355</v>
      </c>
      <c r="C12778">
        <v>5326</v>
      </c>
      <c r="D12778" t="s">
        <v>1836</v>
      </c>
      <c r="E12778">
        <v>4239</v>
      </c>
      <c r="F12778" t="s">
        <v>235</v>
      </c>
      <c r="G12778">
        <v>1</v>
      </c>
    </row>
    <row r="12779" spans="1:7" x14ac:dyDescent="0.25">
      <c r="A12779">
        <v>4270</v>
      </c>
      <c r="B12779" t="s">
        <v>355</v>
      </c>
      <c r="C12779">
        <v>5326</v>
      </c>
      <c r="D12779" t="s">
        <v>1836</v>
      </c>
      <c r="E12779">
        <v>4271</v>
      </c>
      <c r="F12779" t="s">
        <v>237</v>
      </c>
      <c r="G12779">
        <v>1</v>
      </c>
    </row>
    <row r="12780" spans="1:7" x14ac:dyDescent="0.25">
      <c r="A12780">
        <v>4270</v>
      </c>
      <c r="B12780" t="s">
        <v>355</v>
      </c>
      <c r="C12780">
        <v>5326</v>
      </c>
      <c r="D12780" t="s">
        <v>1836</v>
      </c>
      <c r="E12780">
        <v>4259</v>
      </c>
      <c r="F12780" t="s">
        <v>285</v>
      </c>
      <c r="G12780">
        <v>0.5</v>
      </c>
    </row>
    <row r="12781" spans="1:7" x14ac:dyDescent="0.25">
      <c r="A12781">
        <v>4270</v>
      </c>
      <c r="B12781" t="s">
        <v>355</v>
      </c>
      <c r="C12781">
        <v>5326</v>
      </c>
      <c r="D12781" t="s">
        <v>1836</v>
      </c>
      <c r="E12781">
        <v>4267</v>
      </c>
      <c r="F12781" t="s">
        <v>316</v>
      </c>
      <c r="G12781">
        <v>1</v>
      </c>
    </row>
    <row r="12782" spans="1:7" x14ac:dyDescent="0.25">
      <c r="A12782">
        <v>4270</v>
      </c>
      <c r="B12782" t="s">
        <v>355</v>
      </c>
      <c r="C12782">
        <v>5326</v>
      </c>
      <c r="D12782" t="s">
        <v>1836</v>
      </c>
      <c r="E12782">
        <v>4266</v>
      </c>
      <c r="F12782" t="s">
        <v>346</v>
      </c>
      <c r="G12782">
        <v>0.55000000000000004</v>
      </c>
    </row>
    <row r="12783" spans="1:7" x14ac:dyDescent="0.25">
      <c r="A12783">
        <v>4270</v>
      </c>
      <c r="B12783" t="s">
        <v>355</v>
      </c>
      <c r="C12783">
        <v>5326</v>
      </c>
      <c r="D12783" t="s">
        <v>1836</v>
      </c>
      <c r="E12783">
        <v>4270</v>
      </c>
      <c r="F12783" t="s">
        <v>355</v>
      </c>
      <c r="G12783">
        <v>427.60129999999998</v>
      </c>
    </row>
    <row r="12784" spans="1:7" x14ac:dyDescent="0.25">
      <c r="A12784">
        <v>4270</v>
      </c>
      <c r="B12784" t="s">
        <v>355</v>
      </c>
      <c r="C12784">
        <v>5326</v>
      </c>
      <c r="D12784" t="s">
        <v>1836</v>
      </c>
      <c r="E12784">
        <v>4262</v>
      </c>
      <c r="F12784" t="s">
        <v>416</v>
      </c>
      <c r="G12784">
        <v>54.1496</v>
      </c>
    </row>
    <row r="12785" spans="1:7" x14ac:dyDescent="0.25">
      <c r="A12785">
        <v>4270</v>
      </c>
      <c r="B12785" t="s">
        <v>355</v>
      </c>
      <c r="C12785">
        <v>5326</v>
      </c>
      <c r="D12785" t="s">
        <v>1836</v>
      </c>
      <c r="E12785">
        <v>4241</v>
      </c>
      <c r="F12785" t="s">
        <v>427</v>
      </c>
      <c r="G12785">
        <v>34</v>
      </c>
    </row>
    <row r="12786" spans="1:7" x14ac:dyDescent="0.25">
      <c r="A12786">
        <v>4270</v>
      </c>
      <c r="B12786" t="s">
        <v>355</v>
      </c>
      <c r="C12786">
        <v>5326</v>
      </c>
      <c r="D12786" t="s">
        <v>1836</v>
      </c>
      <c r="E12786">
        <v>4283</v>
      </c>
      <c r="F12786" t="s">
        <v>440</v>
      </c>
      <c r="G12786">
        <v>2</v>
      </c>
    </row>
    <row r="12787" spans="1:7" x14ac:dyDescent="0.25">
      <c r="A12787">
        <v>4270</v>
      </c>
      <c r="B12787" t="s">
        <v>355</v>
      </c>
      <c r="C12787">
        <v>5326</v>
      </c>
      <c r="D12787" t="s">
        <v>1836</v>
      </c>
      <c r="E12787">
        <v>4237</v>
      </c>
      <c r="F12787" t="s">
        <v>442</v>
      </c>
      <c r="G12787">
        <v>5.92</v>
      </c>
    </row>
    <row r="12788" spans="1:7" x14ac:dyDescent="0.25">
      <c r="A12788">
        <v>4270</v>
      </c>
      <c r="B12788" t="s">
        <v>355</v>
      </c>
      <c r="C12788">
        <v>5326</v>
      </c>
      <c r="D12788" t="s">
        <v>1836</v>
      </c>
      <c r="E12788">
        <v>4256</v>
      </c>
      <c r="F12788" t="s">
        <v>443</v>
      </c>
      <c r="G12788">
        <v>19.5</v>
      </c>
    </row>
    <row r="12789" spans="1:7" x14ac:dyDescent="0.25">
      <c r="A12789">
        <v>4270</v>
      </c>
      <c r="B12789" t="s">
        <v>355</v>
      </c>
      <c r="C12789">
        <v>5326</v>
      </c>
      <c r="D12789" t="s">
        <v>1836</v>
      </c>
      <c r="E12789">
        <v>4279</v>
      </c>
      <c r="F12789" t="s">
        <v>482</v>
      </c>
      <c r="G12789">
        <v>3</v>
      </c>
    </row>
    <row r="12790" spans="1:7" x14ac:dyDescent="0.25">
      <c r="A12790">
        <v>4270</v>
      </c>
      <c r="B12790" t="s">
        <v>355</v>
      </c>
      <c r="C12790">
        <v>5326</v>
      </c>
      <c r="D12790" t="s">
        <v>1836</v>
      </c>
      <c r="E12790">
        <v>4240</v>
      </c>
      <c r="F12790" t="s">
        <v>508</v>
      </c>
      <c r="G12790">
        <v>1.5</v>
      </c>
    </row>
    <row r="12791" spans="1:7" x14ac:dyDescent="0.25">
      <c r="A12791">
        <v>4270</v>
      </c>
      <c r="B12791" t="s">
        <v>355</v>
      </c>
      <c r="C12791">
        <v>5326</v>
      </c>
      <c r="D12791" t="s">
        <v>1836</v>
      </c>
      <c r="E12791">
        <v>4260</v>
      </c>
      <c r="F12791" t="s">
        <v>587</v>
      </c>
      <c r="G12791">
        <v>224.69720000000001</v>
      </c>
    </row>
    <row r="12792" spans="1:7" x14ac:dyDescent="0.25">
      <c r="A12792">
        <v>4270</v>
      </c>
      <c r="B12792" t="s">
        <v>355</v>
      </c>
      <c r="C12792">
        <v>5327</v>
      </c>
      <c r="D12792" t="s">
        <v>1840</v>
      </c>
      <c r="E12792">
        <v>4280</v>
      </c>
      <c r="F12792" t="s">
        <v>20</v>
      </c>
      <c r="G12792">
        <v>23.225000000000001</v>
      </c>
    </row>
    <row r="12793" spans="1:7" x14ac:dyDescent="0.25">
      <c r="A12793">
        <v>4270</v>
      </c>
      <c r="B12793" t="s">
        <v>355</v>
      </c>
      <c r="C12793">
        <v>5327</v>
      </c>
      <c r="D12793" t="s">
        <v>1840</v>
      </c>
      <c r="E12793">
        <v>4272</v>
      </c>
      <c r="F12793" t="s">
        <v>75</v>
      </c>
      <c r="G12793">
        <v>1</v>
      </c>
    </row>
    <row r="12794" spans="1:7" x14ac:dyDescent="0.25">
      <c r="A12794">
        <v>4270</v>
      </c>
      <c r="B12794" t="s">
        <v>355</v>
      </c>
      <c r="C12794">
        <v>5327</v>
      </c>
      <c r="D12794" t="s">
        <v>1840</v>
      </c>
      <c r="E12794">
        <v>4268</v>
      </c>
      <c r="F12794" t="s">
        <v>83</v>
      </c>
      <c r="G12794">
        <v>1.5</v>
      </c>
    </row>
    <row r="12795" spans="1:7" x14ac:dyDescent="0.25">
      <c r="A12795">
        <v>4270</v>
      </c>
      <c r="B12795" t="s">
        <v>355</v>
      </c>
      <c r="C12795">
        <v>5327</v>
      </c>
      <c r="D12795" t="s">
        <v>1840</v>
      </c>
      <c r="E12795">
        <v>4269</v>
      </c>
      <c r="F12795" t="s">
        <v>100</v>
      </c>
      <c r="G12795">
        <v>0.88</v>
      </c>
    </row>
    <row r="12796" spans="1:7" x14ac:dyDescent="0.25">
      <c r="A12796">
        <v>4270</v>
      </c>
      <c r="B12796" t="s">
        <v>355</v>
      </c>
      <c r="C12796">
        <v>5327</v>
      </c>
      <c r="D12796" t="s">
        <v>1840</v>
      </c>
      <c r="E12796">
        <v>4282</v>
      </c>
      <c r="F12796" t="s">
        <v>116</v>
      </c>
      <c r="G12796">
        <v>3</v>
      </c>
    </row>
    <row r="12797" spans="1:7" x14ac:dyDescent="0.25">
      <c r="A12797">
        <v>4270</v>
      </c>
      <c r="B12797" t="s">
        <v>355</v>
      </c>
      <c r="C12797">
        <v>5327</v>
      </c>
      <c r="D12797" t="s">
        <v>1840</v>
      </c>
      <c r="E12797">
        <v>4263</v>
      </c>
      <c r="F12797" t="s">
        <v>158</v>
      </c>
      <c r="G12797">
        <v>11.69</v>
      </c>
    </row>
    <row r="12798" spans="1:7" x14ac:dyDescent="0.25">
      <c r="A12798">
        <v>4270</v>
      </c>
      <c r="B12798" t="s">
        <v>355</v>
      </c>
      <c r="C12798">
        <v>5327</v>
      </c>
      <c r="D12798" t="s">
        <v>1840</v>
      </c>
      <c r="E12798">
        <v>4246</v>
      </c>
      <c r="F12798" t="s">
        <v>168</v>
      </c>
      <c r="G12798">
        <v>2.5</v>
      </c>
    </row>
    <row r="12799" spans="1:7" x14ac:dyDescent="0.25">
      <c r="A12799">
        <v>4270</v>
      </c>
      <c r="B12799" t="s">
        <v>355</v>
      </c>
      <c r="C12799">
        <v>5327</v>
      </c>
      <c r="D12799" t="s">
        <v>1840</v>
      </c>
      <c r="E12799">
        <v>4243</v>
      </c>
      <c r="F12799" t="s">
        <v>180</v>
      </c>
      <c r="G12799">
        <v>3</v>
      </c>
    </row>
    <row r="12800" spans="1:7" x14ac:dyDescent="0.25">
      <c r="A12800">
        <v>4270</v>
      </c>
      <c r="B12800" t="s">
        <v>355</v>
      </c>
      <c r="C12800">
        <v>5327</v>
      </c>
      <c r="D12800" t="s">
        <v>1840</v>
      </c>
      <c r="E12800">
        <v>4273</v>
      </c>
      <c r="F12800" t="s">
        <v>222</v>
      </c>
      <c r="G12800">
        <v>1</v>
      </c>
    </row>
    <row r="12801" spans="1:7" x14ac:dyDescent="0.25">
      <c r="A12801">
        <v>4270</v>
      </c>
      <c r="B12801" t="s">
        <v>355</v>
      </c>
      <c r="C12801">
        <v>5327</v>
      </c>
      <c r="D12801" t="s">
        <v>1840</v>
      </c>
      <c r="E12801">
        <v>4271</v>
      </c>
      <c r="F12801" t="s">
        <v>237</v>
      </c>
      <c r="G12801">
        <v>11.13</v>
      </c>
    </row>
    <row r="12802" spans="1:7" x14ac:dyDescent="0.25">
      <c r="A12802">
        <v>4270</v>
      </c>
      <c r="B12802" t="s">
        <v>355</v>
      </c>
      <c r="C12802">
        <v>5327</v>
      </c>
      <c r="D12802" t="s">
        <v>1840</v>
      </c>
      <c r="E12802">
        <v>4259</v>
      </c>
      <c r="F12802" t="s">
        <v>285</v>
      </c>
      <c r="G12802">
        <v>0.5</v>
      </c>
    </row>
    <row r="12803" spans="1:7" x14ac:dyDescent="0.25">
      <c r="A12803">
        <v>4270</v>
      </c>
      <c r="B12803" t="s">
        <v>355</v>
      </c>
      <c r="C12803">
        <v>5327</v>
      </c>
      <c r="D12803" t="s">
        <v>1840</v>
      </c>
      <c r="E12803">
        <v>4278</v>
      </c>
      <c r="F12803" t="s">
        <v>354</v>
      </c>
      <c r="G12803">
        <v>2</v>
      </c>
    </row>
    <row r="12804" spans="1:7" x14ac:dyDescent="0.25">
      <c r="A12804">
        <v>4270</v>
      </c>
      <c r="B12804" t="s">
        <v>355</v>
      </c>
      <c r="C12804">
        <v>5327</v>
      </c>
      <c r="D12804" t="s">
        <v>1840</v>
      </c>
      <c r="E12804">
        <v>4270</v>
      </c>
      <c r="F12804" t="s">
        <v>355</v>
      </c>
      <c r="G12804">
        <v>328.15159999999997</v>
      </c>
    </row>
    <row r="12805" spans="1:7" x14ac:dyDescent="0.25">
      <c r="A12805">
        <v>4270</v>
      </c>
      <c r="B12805" t="s">
        <v>355</v>
      </c>
      <c r="C12805">
        <v>5327</v>
      </c>
      <c r="D12805" t="s">
        <v>1840</v>
      </c>
      <c r="E12805">
        <v>4235</v>
      </c>
      <c r="F12805" t="s">
        <v>374</v>
      </c>
      <c r="G12805">
        <v>1</v>
      </c>
    </row>
    <row r="12806" spans="1:7" x14ac:dyDescent="0.25">
      <c r="A12806">
        <v>4270</v>
      </c>
      <c r="B12806" t="s">
        <v>355</v>
      </c>
      <c r="C12806">
        <v>5327</v>
      </c>
      <c r="D12806" t="s">
        <v>1840</v>
      </c>
      <c r="E12806">
        <v>4262</v>
      </c>
      <c r="F12806" t="s">
        <v>416</v>
      </c>
      <c r="G12806">
        <v>56.06</v>
      </c>
    </row>
    <row r="12807" spans="1:7" x14ac:dyDescent="0.25">
      <c r="A12807">
        <v>4270</v>
      </c>
      <c r="B12807" t="s">
        <v>355</v>
      </c>
      <c r="C12807">
        <v>5327</v>
      </c>
      <c r="D12807" t="s">
        <v>1840</v>
      </c>
      <c r="E12807">
        <v>4241</v>
      </c>
      <c r="F12807" t="s">
        <v>427</v>
      </c>
      <c r="G12807">
        <v>15.651199999999999</v>
      </c>
    </row>
    <row r="12808" spans="1:7" x14ac:dyDescent="0.25">
      <c r="A12808">
        <v>4270</v>
      </c>
      <c r="B12808" t="s">
        <v>355</v>
      </c>
      <c r="C12808">
        <v>5327</v>
      </c>
      <c r="D12808" t="s">
        <v>1840</v>
      </c>
      <c r="E12808">
        <v>4283</v>
      </c>
      <c r="F12808" t="s">
        <v>440</v>
      </c>
      <c r="G12808">
        <v>0.5</v>
      </c>
    </row>
    <row r="12809" spans="1:7" x14ac:dyDescent="0.25">
      <c r="A12809">
        <v>4270</v>
      </c>
      <c r="B12809" t="s">
        <v>355</v>
      </c>
      <c r="C12809">
        <v>5327</v>
      </c>
      <c r="D12809" t="s">
        <v>1840</v>
      </c>
      <c r="E12809">
        <v>4237</v>
      </c>
      <c r="F12809" t="s">
        <v>442</v>
      </c>
      <c r="G12809">
        <v>4.5</v>
      </c>
    </row>
    <row r="12810" spans="1:7" x14ac:dyDescent="0.25">
      <c r="A12810">
        <v>4270</v>
      </c>
      <c r="B12810" t="s">
        <v>355</v>
      </c>
      <c r="C12810">
        <v>5327</v>
      </c>
      <c r="D12810" t="s">
        <v>1840</v>
      </c>
      <c r="E12810">
        <v>4256</v>
      </c>
      <c r="F12810" t="s">
        <v>443</v>
      </c>
      <c r="G12810">
        <v>14.78</v>
      </c>
    </row>
    <row r="12811" spans="1:7" x14ac:dyDescent="0.25">
      <c r="A12811">
        <v>4270</v>
      </c>
      <c r="B12811" t="s">
        <v>355</v>
      </c>
      <c r="C12811">
        <v>5327</v>
      </c>
      <c r="D12811" t="s">
        <v>1840</v>
      </c>
      <c r="E12811">
        <v>4257</v>
      </c>
      <c r="F12811" t="s">
        <v>481</v>
      </c>
      <c r="G12811">
        <v>2</v>
      </c>
    </row>
    <row r="12812" spans="1:7" x14ac:dyDescent="0.25">
      <c r="A12812">
        <v>4270</v>
      </c>
      <c r="B12812" t="s">
        <v>355</v>
      </c>
      <c r="C12812">
        <v>5327</v>
      </c>
      <c r="D12812" t="s">
        <v>1840</v>
      </c>
      <c r="E12812">
        <v>4279</v>
      </c>
      <c r="F12812" t="s">
        <v>482</v>
      </c>
      <c r="G12812">
        <v>8.5</v>
      </c>
    </row>
    <row r="12813" spans="1:7" x14ac:dyDescent="0.25">
      <c r="A12813">
        <v>4270</v>
      </c>
      <c r="B12813" t="s">
        <v>355</v>
      </c>
      <c r="C12813">
        <v>5327</v>
      </c>
      <c r="D12813" t="s">
        <v>1840</v>
      </c>
      <c r="E12813">
        <v>4240</v>
      </c>
      <c r="F12813" t="s">
        <v>508</v>
      </c>
      <c r="G12813">
        <v>3.5</v>
      </c>
    </row>
    <row r="12814" spans="1:7" x14ac:dyDescent="0.25">
      <c r="A12814">
        <v>4270</v>
      </c>
      <c r="B12814" t="s">
        <v>355</v>
      </c>
      <c r="C12814">
        <v>5327</v>
      </c>
      <c r="D12814" t="s">
        <v>1840</v>
      </c>
      <c r="E12814">
        <v>0</v>
      </c>
      <c r="F12814" t="s">
        <v>2755</v>
      </c>
      <c r="G12814">
        <v>2.2999999999999998</v>
      </c>
    </row>
    <row r="12815" spans="1:7" x14ac:dyDescent="0.25">
      <c r="A12815">
        <v>4270</v>
      </c>
      <c r="B12815" t="s">
        <v>355</v>
      </c>
      <c r="C12815">
        <v>5327</v>
      </c>
      <c r="D12815" t="s">
        <v>1840</v>
      </c>
      <c r="E12815">
        <v>4260</v>
      </c>
      <c r="F12815" t="s">
        <v>587</v>
      </c>
      <c r="G12815">
        <v>119.69110000000001</v>
      </c>
    </row>
    <row r="12816" spans="1:7" x14ac:dyDescent="0.25">
      <c r="A12816">
        <v>4270</v>
      </c>
      <c r="B12816" t="s">
        <v>355</v>
      </c>
      <c r="C12816">
        <v>89622</v>
      </c>
      <c r="D12816" t="s">
        <v>1835</v>
      </c>
      <c r="E12816">
        <v>4280</v>
      </c>
      <c r="F12816" t="s">
        <v>20</v>
      </c>
      <c r="G12816">
        <v>14.897500000000001</v>
      </c>
    </row>
    <row r="12817" spans="1:7" x14ac:dyDescent="0.25">
      <c r="A12817">
        <v>4270</v>
      </c>
      <c r="B12817" t="s">
        <v>355</v>
      </c>
      <c r="C12817">
        <v>89622</v>
      </c>
      <c r="D12817" t="s">
        <v>1835</v>
      </c>
      <c r="E12817">
        <v>4268</v>
      </c>
      <c r="F12817" t="s">
        <v>83</v>
      </c>
      <c r="G12817">
        <v>5</v>
      </c>
    </row>
    <row r="12818" spans="1:7" x14ac:dyDescent="0.25">
      <c r="A12818">
        <v>4270</v>
      </c>
      <c r="B12818" t="s">
        <v>355</v>
      </c>
      <c r="C12818">
        <v>89622</v>
      </c>
      <c r="D12818" t="s">
        <v>1835</v>
      </c>
      <c r="E12818">
        <v>4282</v>
      </c>
      <c r="F12818" t="s">
        <v>116</v>
      </c>
      <c r="G12818">
        <v>3.9192</v>
      </c>
    </row>
    <row r="12819" spans="1:7" x14ac:dyDescent="0.25">
      <c r="A12819">
        <v>4270</v>
      </c>
      <c r="B12819" t="s">
        <v>355</v>
      </c>
      <c r="C12819">
        <v>89622</v>
      </c>
      <c r="D12819" t="s">
        <v>1835</v>
      </c>
      <c r="E12819">
        <v>4263</v>
      </c>
      <c r="F12819" t="s">
        <v>158</v>
      </c>
      <c r="G12819">
        <v>30.97</v>
      </c>
    </row>
    <row r="12820" spans="1:7" x14ac:dyDescent="0.25">
      <c r="A12820">
        <v>4270</v>
      </c>
      <c r="B12820" t="s">
        <v>355</v>
      </c>
      <c r="C12820">
        <v>89622</v>
      </c>
      <c r="D12820" t="s">
        <v>1835</v>
      </c>
      <c r="E12820">
        <v>4246</v>
      </c>
      <c r="F12820" t="s">
        <v>168</v>
      </c>
      <c r="G12820">
        <v>1</v>
      </c>
    </row>
    <row r="12821" spans="1:7" x14ac:dyDescent="0.25">
      <c r="A12821">
        <v>4270</v>
      </c>
      <c r="B12821" t="s">
        <v>355</v>
      </c>
      <c r="C12821">
        <v>89622</v>
      </c>
      <c r="D12821" t="s">
        <v>1835</v>
      </c>
      <c r="E12821">
        <v>4243</v>
      </c>
      <c r="F12821" t="s">
        <v>180</v>
      </c>
      <c r="G12821">
        <v>4.5</v>
      </c>
    </row>
    <row r="12822" spans="1:7" x14ac:dyDescent="0.25">
      <c r="A12822">
        <v>4270</v>
      </c>
      <c r="B12822" t="s">
        <v>355</v>
      </c>
      <c r="C12822">
        <v>89622</v>
      </c>
      <c r="D12822" t="s">
        <v>1835</v>
      </c>
      <c r="E12822">
        <v>4273</v>
      </c>
      <c r="F12822" t="s">
        <v>222</v>
      </c>
      <c r="G12822">
        <v>4.5</v>
      </c>
    </row>
    <row r="12823" spans="1:7" x14ac:dyDescent="0.25">
      <c r="A12823">
        <v>4270</v>
      </c>
      <c r="B12823" t="s">
        <v>355</v>
      </c>
      <c r="C12823">
        <v>89622</v>
      </c>
      <c r="D12823" t="s">
        <v>1835</v>
      </c>
      <c r="E12823">
        <v>4271</v>
      </c>
      <c r="F12823" t="s">
        <v>237</v>
      </c>
      <c r="G12823">
        <v>4.1261999999999999</v>
      </c>
    </row>
    <row r="12824" spans="1:7" x14ac:dyDescent="0.25">
      <c r="A12824">
        <v>4270</v>
      </c>
      <c r="B12824" t="s">
        <v>355</v>
      </c>
      <c r="C12824">
        <v>89622</v>
      </c>
      <c r="D12824" t="s">
        <v>1835</v>
      </c>
      <c r="E12824">
        <v>4259</v>
      </c>
      <c r="F12824" t="s">
        <v>285</v>
      </c>
      <c r="G12824">
        <v>0.38</v>
      </c>
    </row>
    <row r="12825" spans="1:7" x14ac:dyDescent="0.25">
      <c r="A12825">
        <v>4270</v>
      </c>
      <c r="B12825" t="s">
        <v>355</v>
      </c>
      <c r="C12825">
        <v>89622</v>
      </c>
      <c r="D12825" t="s">
        <v>1835</v>
      </c>
      <c r="E12825">
        <v>4267</v>
      </c>
      <c r="F12825" t="s">
        <v>316</v>
      </c>
      <c r="G12825">
        <v>1.0649999999999999</v>
      </c>
    </row>
    <row r="12826" spans="1:7" x14ac:dyDescent="0.25">
      <c r="A12826">
        <v>4270</v>
      </c>
      <c r="B12826" t="s">
        <v>355</v>
      </c>
      <c r="C12826">
        <v>89622</v>
      </c>
      <c r="D12826" t="s">
        <v>1835</v>
      </c>
      <c r="E12826">
        <v>4276</v>
      </c>
      <c r="F12826" t="s">
        <v>319</v>
      </c>
      <c r="G12826">
        <v>2</v>
      </c>
    </row>
    <row r="12827" spans="1:7" x14ac:dyDescent="0.25">
      <c r="A12827">
        <v>4270</v>
      </c>
      <c r="B12827" t="s">
        <v>355</v>
      </c>
      <c r="C12827">
        <v>89622</v>
      </c>
      <c r="D12827" t="s">
        <v>1835</v>
      </c>
      <c r="E12827">
        <v>4278</v>
      </c>
      <c r="F12827" t="s">
        <v>354</v>
      </c>
      <c r="G12827">
        <v>1</v>
      </c>
    </row>
    <row r="12828" spans="1:7" x14ac:dyDescent="0.25">
      <c r="A12828">
        <v>4270</v>
      </c>
      <c r="B12828" t="s">
        <v>355</v>
      </c>
      <c r="C12828">
        <v>89622</v>
      </c>
      <c r="D12828" t="s">
        <v>1835</v>
      </c>
      <c r="E12828">
        <v>4270</v>
      </c>
      <c r="F12828" t="s">
        <v>355</v>
      </c>
      <c r="G12828">
        <v>336.40480000000002</v>
      </c>
    </row>
    <row r="12829" spans="1:7" x14ac:dyDescent="0.25">
      <c r="A12829">
        <v>4270</v>
      </c>
      <c r="B12829" t="s">
        <v>355</v>
      </c>
      <c r="C12829">
        <v>89622</v>
      </c>
      <c r="D12829" t="s">
        <v>1835</v>
      </c>
      <c r="E12829">
        <v>4235</v>
      </c>
      <c r="F12829" t="s">
        <v>374</v>
      </c>
      <c r="G12829">
        <v>0.53</v>
      </c>
    </row>
    <row r="12830" spans="1:7" x14ac:dyDescent="0.25">
      <c r="A12830">
        <v>4270</v>
      </c>
      <c r="B12830" t="s">
        <v>355</v>
      </c>
      <c r="C12830">
        <v>89622</v>
      </c>
      <c r="D12830" t="s">
        <v>1835</v>
      </c>
      <c r="E12830">
        <v>4262</v>
      </c>
      <c r="F12830" t="s">
        <v>416</v>
      </c>
      <c r="G12830">
        <v>51.037300000000002</v>
      </c>
    </row>
    <row r="12831" spans="1:7" x14ac:dyDescent="0.25">
      <c r="A12831">
        <v>4270</v>
      </c>
      <c r="B12831" t="s">
        <v>355</v>
      </c>
      <c r="C12831">
        <v>89622</v>
      </c>
      <c r="D12831" t="s">
        <v>1835</v>
      </c>
      <c r="E12831">
        <v>4241</v>
      </c>
      <c r="F12831" t="s">
        <v>427</v>
      </c>
      <c r="G12831">
        <v>31.1663</v>
      </c>
    </row>
    <row r="12832" spans="1:7" x14ac:dyDescent="0.25">
      <c r="A12832">
        <v>4270</v>
      </c>
      <c r="B12832" t="s">
        <v>355</v>
      </c>
      <c r="C12832">
        <v>89622</v>
      </c>
      <c r="D12832" t="s">
        <v>1835</v>
      </c>
      <c r="E12832">
        <v>4283</v>
      </c>
      <c r="F12832" t="s">
        <v>440</v>
      </c>
      <c r="G12832">
        <v>2</v>
      </c>
    </row>
    <row r="12833" spans="1:7" x14ac:dyDescent="0.25">
      <c r="A12833">
        <v>4270</v>
      </c>
      <c r="B12833" t="s">
        <v>355</v>
      </c>
      <c r="C12833">
        <v>89622</v>
      </c>
      <c r="D12833" t="s">
        <v>1835</v>
      </c>
      <c r="E12833">
        <v>4237</v>
      </c>
      <c r="F12833" t="s">
        <v>442</v>
      </c>
      <c r="G12833">
        <v>3</v>
      </c>
    </row>
    <row r="12834" spans="1:7" x14ac:dyDescent="0.25">
      <c r="A12834">
        <v>4270</v>
      </c>
      <c r="B12834" t="s">
        <v>355</v>
      </c>
      <c r="C12834">
        <v>89622</v>
      </c>
      <c r="D12834" t="s">
        <v>1835</v>
      </c>
      <c r="E12834">
        <v>4256</v>
      </c>
      <c r="F12834" t="s">
        <v>443</v>
      </c>
      <c r="G12834">
        <v>19.149999999999999</v>
      </c>
    </row>
    <row r="12835" spans="1:7" x14ac:dyDescent="0.25">
      <c r="A12835">
        <v>4270</v>
      </c>
      <c r="B12835" t="s">
        <v>355</v>
      </c>
      <c r="C12835">
        <v>89622</v>
      </c>
      <c r="D12835" t="s">
        <v>1835</v>
      </c>
      <c r="E12835">
        <v>4279</v>
      </c>
      <c r="F12835" t="s">
        <v>482</v>
      </c>
      <c r="G12835">
        <v>6.37</v>
      </c>
    </row>
    <row r="12836" spans="1:7" x14ac:dyDescent="0.25">
      <c r="A12836">
        <v>4270</v>
      </c>
      <c r="B12836" t="s">
        <v>355</v>
      </c>
      <c r="C12836">
        <v>89622</v>
      </c>
      <c r="D12836" t="s">
        <v>1835</v>
      </c>
      <c r="E12836">
        <v>4240</v>
      </c>
      <c r="F12836" t="s">
        <v>508</v>
      </c>
      <c r="G12836">
        <v>6.9950999999999999</v>
      </c>
    </row>
    <row r="12837" spans="1:7" x14ac:dyDescent="0.25">
      <c r="A12837">
        <v>4270</v>
      </c>
      <c r="B12837" t="s">
        <v>355</v>
      </c>
      <c r="C12837">
        <v>89622</v>
      </c>
      <c r="D12837" t="s">
        <v>1835</v>
      </c>
      <c r="E12837">
        <v>4258</v>
      </c>
      <c r="F12837" t="s">
        <v>548</v>
      </c>
      <c r="G12837">
        <v>1</v>
      </c>
    </row>
    <row r="12838" spans="1:7" x14ac:dyDescent="0.25">
      <c r="A12838">
        <v>4270</v>
      </c>
      <c r="B12838" t="s">
        <v>355</v>
      </c>
      <c r="C12838">
        <v>89622</v>
      </c>
      <c r="D12838" t="s">
        <v>1835</v>
      </c>
      <c r="E12838">
        <v>4277</v>
      </c>
      <c r="F12838" t="s">
        <v>574</v>
      </c>
      <c r="G12838">
        <v>2</v>
      </c>
    </row>
    <row r="12839" spans="1:7" x14ac:dyDescent="0.25">
      <c r="A12839">
        <v>4270</v>
      </c>
      <c r="B12839" t="s">
        <v>355</v>
      </c>
      <c r="C12839">
        <v>89622</v>
      </c>
      <c r="D12839" t="s">
        <v>1835</v>
      </c>
      <c r="E12839">
        <v>0</v>
      </c>
      <c r="F12839" t="s">
        <v>2755</v>
      </c>
      <c r="G12839">
        <v>0.5</v>
      </c>
    </row>
    <row r="12840" spans="1:7" x14ac:dyDescent="0.25">
      <c r="A12840">
        <v>4270</v>
      </c>
      <c r="B12840" t="s">
        <v>355</v>
      </c>
      <c r="C12840">
        <v>89622</v>
      </c>
      <c r="D12840" t="s">
        <v>1835</v>
      </c>
      <c r="E12840">
        <v>4260</v>
      </c>
      <c r="F12840" t="s">
        <v>587</v>
      </c>
      <c r="G12840">
        <v>195.2835</v>
      </c>
    </row>
    <row r="12841" spans="1:7" x14ac:dyDescent="0.25">
      <c r="A12841">
        <v>4270</v>
      </c>
      <c r="B12841" t="s">
        <v>355</v>
      </c>
      <c r="C12841">
        <v>89622</v>
      </c>
      <c r="D12841" t="s">
        <v>1835</v>
      </c>
      <c r="E12841">
        <v>4261</v>
      </c>
      <c r="F12841" t="s">
        <v>599</v>
      </c>
      <c r="G12841">
        <v>1</v>
      </c>
    </row>
    <row r="12842" spans="1:7" x14ac:dyDescent="0.25">
      <c r="A12842">
        <v>4270</v>
      </c>
      <c r="B12842" t="s">
        <v>355</v>
      </c>
      <c r="C12842">
        <v>90053</v>
      </c>
      <c r="D12842" t="s">
        <v>1146</v>
      </c>
      <c r="E12842">
        <v>4263</v>
      </c>
      <c r="F12842" t="s">
        <v>158</v>
      </c>
      <c r="G12842">
        <v>0.52</v>
      </c>
    </row>
    <row r="12843" spans="1:7" x14ac:dyDescent="0.25">
      <c r="A12843">
        <v>4270</v>
      </c>
      <c r="B12843" t="s">
        <v>355</v>
      </c>
      <c r="C12843">
        <v>90053</v>
      </c>
      <c r="D12843" t="s">
        <v>1146</v>
      </c>
      <c r="E12843">
        <v>4270</v>
      </c>
      <c r="F12843" t="s">
        <v>355</v>
      </c>
      <c r="G12843">
        <v>2.57</v>
      </c>
    </row>
    <row r="12844" spans="1:7" x14ac:dyDescent="0.25">
      <c r="A12844">
        <v>4270</v>
      </c>
      <c r="B12844" t="s">
        <v>355</v>
      </c>
      <c r="C12844">
        <v>1001950</v>
      </c>
      <c r="D12844" t="s">
        <v>797</v>
      </c>
      <c r="E12844">
        <v>4270</v>
      </c>
      <c r="F12844" t="s">
        <v>355</v>
      </c>
      <c r="G12844">
        <v>1.95</v>
      </c>
    </row>
    <row r="12845" spans="1:7" x14ac:dyDescent="0.25">
      <c r="A12845">
        <v>91935</v>
      </c>
      <c r="B12845" t="s">
        <v>356</v>
      </c>
      <c r="C12845">
        <v>92605</v>
      </c>
      <c r="D12845" t="s">
        <v>356</v>
      </c>
      <c r="E12845">
        <v>4246</v>
      </c>
      <c r="F12845" t="s">
        <v>168</v>
      </c>
      <c r="G12845">
        <v>2</v>
      </c>
    </row>
    <row r="12846" spans="1:7" x14ac:dyDescent="0.25">
      <c r="A12846">
        <v>91935</v>
      </c>
      <c r="B12846" t="s">
        <v>356</v>
      </c>
      <c r="C12846">
        <v>92605</v>
      </c>
      <c r="D12846" t="s">
        <v>356</v>
      </c>
      <c r="E12846">
        <v>4285</v>
      </c>
      <c r="F12846" t="s">
        <v>239</v>
      </c>
      <c r="G12846">
        <v>59.93</v>
      </c>
    </row>
    <row r="12847" spans="1:7" x14ac:dyDescent="0.25">
      <c r="A12847">
        <v>91935</v>
      </c>
      <c r="B12847" t="s">
        <v>356</v>
      </c>
      <c r="C12847">
        <v>92605</v>
      </c>
      <c r="D12847" t="s">
        <v>356</v>
      </c>
      <c r="E12847">
        <v>4441</v>
      </c>
      <c r="F12847" t="s">
        <v>364</v>
      </c>
      <c r="G12847">
        <v>1</v>
      </c>
    </row>
    <row r="12848" spans="1:7" x14ac:dyDescent="0.25">
      <c r="A12848">
        <v>91935</v>
      </c>
      <c r="B12848" t="s">
        <v>356</v>
      </c>
      <c r="C12848">
        <v>92605</v>
      </c>
      <c r="D12848" t="s">
        <v>356</v>
      </c>
      <c r="E12848">
        <v>4235</v>
      </c>
      <c r="F12848" t="s">
        <v>374</v>
      </c>
      <c r="G12848">
        <v>2</v>
      </c>
    </row>
    <row r="12849" spans="1:7" x14ac:dyDescent="0.25">
      <c r="A12849">
        <v>91935</v>
      </c>
      <c r="B12849" t="s">
        <v>356</v>
      </c>
      <c r="C12849">
        <v>92605</v>
      </c>
      <c r="D12849" t="s">
        <v>356</v>
      </c>
      <c r="E12849">
        <v>4241</v>
      </c>
      <c r="F12849" t="s">
        <v>427</v>
      </c>
      <c r="G12849">
        <v>12</v>
      </c>
    </row>
    <row r="12850" spans="1:7" x14ac:dyDescent="0.25">
      <c r="A12850">
        <v>91935</v>
      </c>
      <c r="B12850" t="s">
        <v>356</v>
      </c>
      <c r="C12850">
        <v>92605</v>
      </c>
      <c r="D12850" t="s">
        <v>356</v>
      </c>
      <c r="E12850">
        <v>4237</v>
      </c>
      <c r="F12850" t="s">
        <v>442</v>
      </c>
      <c r="G12850">
        <v>3.7454999999999998</v>
      </c>
    </row>
    <row r="12851" spans="1:7" x14ac:dyDescent="0.25">
      <c r="A12851">
        <v>91935</v>
      </c>
      <c r="B12851" t="s">
        <v>356</v>
      </c>
      <c r="C12851">
        <v>92605</v>
      </c>
      <c r="D12851" t="s">
        <v>356</v>
      </c>
      <c r="E12851">
        <v>4286</v>
      </c>
      <c r="F12851" t="s">
        <v>446</v>
      </c>
      <c r="G12851">
        <v>372.82119999999998</v>
      </c>
    </row>
    <row r="12852" spans="1:7" x14ac:dyDescent="0.25">
      <c r="A12852">
        <v>91935</v>
      </c>
      <c r="B12852" t="s">
        <v>356</v>
      </c>
      <c r="C12852">
        <v>92605</v>
      </c>
      <c r="D12852" t="s">
        <v>356</v>
      </c>
      <c r="E12852">
        <v>4240</v>
      </c>
      <c r="F12852" t="s">
        <v>508</v>
      </c>
      <c r="G12852">
        <v>5.85</v>
      </c>
    </row>
    <row r="12853" spans="1:7" x14ac:dyDescent="0.25">
      <c r="A12853">
        <v>91935</v>
      </c>
      <c r="B12853" t="s">
        <v>356</v>
      </c>
      <c r="C12853">
        <v>92605</v>
      </c>
      <c r="D12853" t="s">
        <v>356</v>
      </c>
      <c r="E12853">
        <v>4287</v>
      </c>
      <c r="F12853" t="s">
        <v>549</v>
      </c>
      <c r="G12853">
        <v>5</v>
      </c>
    </row>
    <row r="12854" spans="1:7" x14ac:dyDescent="0.25">
      <c r="A12854">
        <v>91935</v>
      </c>
      <c r="B12854" t="s">
        <v>356</v>
      </c>
      <c r="C12854">
        <v>92605</v>
      </c>
      <c r="D12854" t="s">
        <v>356</v>
      </c>
      <c r="E12854">
        <v>4288</v>
      </c>
      <c r="F12854" t="s">
        <v>560</v>
      </c>
      <c r="G12854">
        <v>9</v>
      </c>
    </row>
    <row r="12855" spans="1:7" x14ac:dyDescent="0.25">
      <c r="A12855">
        <v>91935</v>
      </c>
      <c r="B12855" t="s">
        <v>356</v>
      </c>
      <c r="C12855">
        <v>92605</v>
      </c>
      <c r="D12855" t="s">
        <v>356</v>
      </c>
      <c r="E12855">
        <v>0</v>
      </c>
      <c r="F12855" t="s">
        <v>2755</v>
      </c>
      <c r="G12855">
        <v>1</v>
      </c>
    </row>
    <row r="12856" spans="1:7" x14ac:dyDescent="0.25">
      <c r="A12856">
        <v>1001521</v>
      </c>
      <c r="B12856" t="s">
        <v>357</v>
      </c>
      <c r="C12856">
        <v>703390</v>
      </c>
      <c r="D12856" t="s">
        <v>261</v>
      </c>
      <c r="E12856">
        <v>4243</v>
      </c>
      <c r="F12856" t="s">
        <v>180</v>
      </c>
      <c r="G12856">
        <v>0.08</v>
      </c>
    </row>
    <row r="12857" spans="1:7" x14ac:dyDescent="0.25">
      <c r="A12857">
        <v>1001521</v>
      </c>
      <c r="B12857" t="s">
        <v>357</v>
      </c>
      <c r="C12857">
        <v>1001524</v>
      </c>
      <c r="D12857" t="s">
        <v>1842</v>
      </c>
      <c r="E12857">
        <v>4289</v>
      </c>
      <c r="F12857" t="s">
        <v>13</v>
      </c>
      <c r="G12857">
        <v>39.4148</v>
      </c>
    </row>
    <row r="12858" spans="1:7" x14ac:dyDescent="0.25">
      <c r="A12858">
        <v>1001521</v>
      </c>
      <c r="B12858" t="s">
        <v>357</v>
      </c>
      <c r="C12858">
        <v>1001524</v>
      </c>
      <c r="D12858" t="s">
        <v>1842</v>
      </c>
      <c r="E12858">
        <v>4284</v>
      </c>
      <c r="F12858" t="s">
        <v>101</v>
      </c>
      <c r="G12858">
        <v>16.190000000000001</v>
      </c>
    </row>
    <row r="12859" spans="1:7" x14ac:dyDescent="0.25">
      <c r="A12859">
        <v>1001521</v>
      </c>
      <c r="B12859" t="s">
        <v>357</v>
      </c>
      <c r="C12859">
        <v>1001524</v>
      </c>
      <c r="D12859" t="s">
        <v>1842</v>
      </c>
      <c r="E12859">
        <v>4243</v>
      </c>
      <c r="F12859" t="s">
        <v>180</v>
      </c>
      <c r="G12859">
        <v>3.78</v>
      </c>
    </row>
    <row r="12860" spans="1:7" x14ac:dyDescent="0.25">
      <c r="A12860">
        <v>1001521</v>
      </c>
      <c r="B12860" t="s">
        <v>357</v>
      </c>
      <c r="C12860">
        <v>1001524</v>
      </c>
      <c r="D12860" t="s">
        <v>1842</v>
      </c>
      <c r="E12860">
        <v>4285</v>
      </c>
      <c r="F12860" t="s">
        <v>239</v>
      </c>
      <c r="G12860">
        <v>2</v>
      </c>
    </row>
    <row r="12861" spans="1:7" x14ac:dyDescent="0.25">
      <c r="A12861">
        <v>1001521</v>
      </c>
      <c r="B12861" t="s">
        <v>357</v>
      </c>
      <c r="C12861">
        <v>1001524</v>
      </c>
      <c r="D12861" t="s">
        <v>1842</v>
      </c>
      <c r="E12861">
        <v>4241</v>
      </c>
      <c r="F12861" t="s">
        <v>427</v>
      </c>
      <c r="G12861">
        <v>1</v>
      </c>
    </row>
    <row r="12862" spans="1:7" x14ac:dyDescent="0.25">
      <c r="A12862">
        <v>1001521</v>
      </c>
      <c r="B12862" t="s">
        <v>357</v>
      </c>
      <c r="C12862">
        <v>1001524</v>
      </c>
      <c r="D12862" t="s">
        <v>1842</v>
      </c>
      <c r="E12862">
        <v>4237</v>
      </c>
      <c r="F12862" t="s">
        <v>442</v>
      </c>
      <c r="G12862">
        <v>5</v>
      </c>
    </row>
    <row r="12863" spans="1:7" x14ac:dyDescent="0.25">
      <c r="A12863">
        <v>1001521</v>
      </c>
      <c r="B12863" t="s">
        <v>357</v>
      </c>
      <c r="C12863">
        <v>1001524</v>
      </c>
      <c r="D12863" t="s">
        <v>1842</v>
      </c>
      <c r="E12863">
        <v>4286</v>
      </c>
      <c r="F12863" t="s">
        <v>446</v>
      </c>
      <c r="G12863">
        <v>7.6205999999999996</v>
      </c>
    </row>
    <row r="12864" spans="1:7" x14ac:dyDescent="0.25">
      <c r="A12864">
        <v>1001521</v>
      </c>
      <c r="B12864" t="s">
        <v>357</v>
      </c>
      <c r="C12864">
        <v>1001524</v>
      </c>
      <c r="D12864" t="s">
        <v>1842</v>
      </c>
      <c r="E12864">
        <v>4288</v>
      </c>
      <c r="F12864" t="s">
        <v>560</v>
      </c>
      <c r="G12864">
        <v>207.4606</v>
      </c>
    </row>
    <row r="12865" spans="1:7" x14ac:dyDescent="0.25">
      <c r="A12865">
        <v>1001521</v>
      </c>
      <c r="B12865" t="s">
        <v>357</v>
      </c>
      <c r="C12865">
        <v>1001524</v>
      </c>
      <c r="D12865" t="s">
        <v>1842</v>
      </c>
      <c r="E12865">
        <v>0</v>
      </c>
      <c r="F12865" t="s">
        <v>2755</v>
      </c>
      <c r="G12865">
        <v>1</v>
      </c>
    </row>
    <row r="12866" spans="1:7" x14ac:dyDescent="0.25">
      <c r="A12866">
        <v>4199</v>
      </c>
      <c r="B12866" t="s">
        <v>358</v>
      </c>
      <c r="C12866">
        <v>4839</v>
      </c>
      <c r="D12866" t="s">
        <v>704</v>
      </c>
      <c r="E12866">
        <v>4192</v>
      </c>
      <c r="F12866" t="s">
        <v>216</v>
      </c>
      <c r="G12866">
        <v>13.634499999999999</v>
      </c>
    </row>
    <row r="12867" spans="1:7" x14ac:dyDescent="0.25">
      <c r="A12867">
        <v>4199</v>
      </c>
      <c r="B12867" t="s">
        <v>358</v>
      </c>
      <c r="C12867">
        <v>4839</v>
      </c>
      <c r="D12867" t="s">
        <v>704</v>
      </c>
      <c r="E12867">
        <v>4199</v>
      </c>
      <c r="F12867" t="s">
        <v>358</v>
      </c>
      <c r="G12867">
        <v>83.003200000000007</v>
      </c>
    </row>
    <row r="12868" spans="1:7" x14ac:dyDescent="0.25">
      <c r="A12868">
        <v>4199</v>
      </c>
      <c r="B12868" t="s">
        <v>358</v>
      </c>
      <c r="C12868">
        <v>4839</v>
      </c>
      <c r="D12868" t="s">
        <v>704</v>
      </c>
      <c r="E12868">
        <v>4193</v>
      </c>
      <c r="F12868" t="s">
        <v>597</v>
      </c>
      <c r="G12868">
        <v>14.5</v>
      </c>
    </row>
    <row r="12869" spans="1:7" x14ac:dyDescent="0.25">
      <c r="A12869">
        <v>4439</v>
      </c>
      <c r="B12869" t="s">
        <v>359</v>
      </c>
      <c r="C12869">
        <v>5902</v>
      </c>
      <c r="D12869" t="s">
        <v>1844</v>
      </c>
      <c r="E12869">
        <v>4439</v>
      </c>
      <c r="F12869" t="s">
        <v>359</v>
      </c>
      <c r="G12869">
        <v>174.14850000000001</v>
      </c>
    </row>
    <row r="12870" spans="1:7" x14ac:dyDescent="0.25">
      <c r="A12870">
        <v>4439</v>
      </c>
      <c r="B12870" t="s">
        <v>359</v>
      </c>
      <c r="C12870">
        <v>5902</v>
      </c>
      <c r="D12870" t="s">
        <v>1844</v>
      </c>
      <c r="E12870">
        <v>4417</v>
      </c>
      <c r="F12870" t="s">
        <v>732</v>
      </c>
      <c r="G12870">
        <v>2</v>
      </c>
    </row>
    <row r="12871" spans="1:7" x14ac:dyDescent="0.25">
      <c r="A12871">
        <v>4439</v>
      </c>
      <c r="B12871" t="s">
        <v>359</v>
      </c>
      <c r="C12871">
        <v>5904</v>
      </c>
      <c r="D12871" t="s">
        <v>1843</v>
      </c>
      <c r="E12871">
        <v>4439</v>
      </c>
      <c r="F12871" t="s">
        <v>359</v>
      </c>
      <c r="G12871">
        <v>160.316</v>
      </c>
    </row>
    <row r="12872" spans="1:7" x14ac:dyDescent="0.25">
      <c r="A12872">
        <v>4439</v>
      </c>
      <c r="B12872" t="s">
        <v>359</v>
      </c>
      <c r="C12872">
        <v>5904</v>
      </c>
      <c r="D12872" t="s">
        <v>1843</v>
      </c>
      <c r="E12872">
        <v>4444</v>
      </c>
      <c r="F12872" t="s">
        <v>415</v>
      </c>
      <c r="G12872">
        <v>17.808499999999999</v>
      </c>
    </row>
    <row r="12873" spans="1:7" x14ac:dyDescent="0.25">
      <c r="A12873">
        <v>4439</v>
      </c>
      <c r="B12873" t="s">
        <v>359</v>
      </c>
      <c r="C12873">
        <v>5904</v>
      </c>
      <c r="D12873" t="s">
        <v>1843</v>
      </c>
      <c r="E12873">
        <v>4438</v>
      </c>
      <c r="F12873" t="s">
        <v>474</v>
      </c>
      <c r="G12873">
        <v>2.99</v>
      </c>
    </row>
    <row r="12874" spans="1:7" x14ac:dyDescent="0.25">
      <c r="A12874">
        <v>4439</v>
      </c>
      <c r="B12874" t="s">
        <v>359</v>
      </c>
      <c r="C12874">
        <v>5904</v>
      </c>
      <c r="D12874" t="s">
        <v>1843</v>
      </c>
      <c r="E12874">
        <v>4417</v>
      </c>
      <c r="F12874" t="s">
        <v>732</v>
      </c>
      <c r="G12874">
        <v>1</v>
      </c>
    </row>
    <row r="12875" spans="1:7" x14ac:dyDescent="0.25">
      <c r="A12875">
        <v>4439</v>
      </c>
      <c r="B12875" t="s">
        <v>359</v>
      </c>
      <c r="C12875">
        <v>5903</v>
      </c>
      <c r="D12875" t="s">
        <v>740</v>
      </c>
      <c r="E12875">
        <v>4439</v>
      </c>
      <c r="F12875" t="s">
        <v>359</v>
      </c>
      <c r="G12875">
        <v>110.1264</v>
      </c>
    </row>
    <row r="12876" spans="1:7" x14ac:dyDescent="0.25">
      <c r="A12876">
        <v>4439</v>
      </c>
      <c r="B12876" t="s">
        <v>359</v>
      </c>
      <c r="C12876">
        <v>5903</v>
      </c>
      <c r="D12876" t="s">
        <v>740</v>
      </c>
      <c r="E12876">
        <v>4444</v>
      </c>
      <c r="F12876" t="s">
        <v>415</v>
      </c>
      <c r="G12876">
        <v>1</v>
      </c>
    </row>
    <row r="12877" spans="1:7" x14ac:dyDescent="0.25">
      <c r="A12877">
        <v>4439</v>
      </c>
      <c r="B12877" t="s">
        <v>359</v>
      </c>
      <c r="C12877">
        <v>5903</v>
      </c>
      <c r="D12877" t="s">
        <v>740</v>
      </c>
      <c r="E12877">
        <v>4438</v>
      </c>
      <c r="F12877" t="s">
        <v>474</v>
      </c>
      <c r="G12877">
        <v>1.98</v>
      </c>
    </row>
    <row r="12878" spans="1:7" x14ac:dyDescent="0.25">
      <c r="A12878">
        <v>4404</v>
      </c>
      <c r="B12878" t="s">
        <v>360</v>
      </c>
      <c r="C12878">
        <v>5768</v>
      </c>
      <c r="D12878" t="s">
        <v>1850</v>
      </c>
      <c r="E12878">
        <v>4404</v>
      </c>
      <c r="F12878" t="s">
        <v>360</v>
      </c>
      <c r="G12878">
        <v>0</v>
      </c>
    </row>
    <row r="12879" spans="1:7" x14ac:dyDescent="0.25">
      <c r="A12879">
        <v>4404</v>
      </c>
      <c r="B12879" t="s">
        <v>360</v>
      </c>
      <c r="C12879">
        <v>5772</v>
      </c>
      <c r="D12879" t="s">
        <v>1862</v>
      </c>
      <c r="E12879">
        <v>4406</v>
      </c>
      <c r="F12879" t="s">
        <v>38</v>
      </c>
      <c r="G12879">
        <v>37.1678</v>
      </c>
    </row>
    <row r="12880" spans="1:7" x14ac:dyDescent="0.25">
      <c r="A12880">
        <v>4404</v>
      </c>
      <c r="B12880" t="s">
        <v>360</v>
      </c>
      <c r="C12880">
        <v>5772</v>
      </c>
      <c r="D12880" t="s">
        <v>1862</v>
      </c>
      <c r="E12880">
        <v>4405</v>
      </c>
      <c r="F12880" t="s">
        <v>218</v>
      </c>
      <c r="G12880">
        <v>13.528499999999999</v>
      </c>
    </row>
    <row r="12881" spans="1:7" x14ac:dyDescent="0.25">
      <c r="A12881">
        <v>4404</v>
      </c>
      <c r="B12881" t="s">
        <v>360</v>
      </c>
      <c r="C12881">
        <v>5772</v>
      </c>
      <c r="D12881" t="s">
        <v>1862</v>
      </c>
      <c r="E12881">
        <v>4404</v>
      </c>
      <c r="F12881" t="s">
        <v>360</v>
      </c>
      <c r="G12881">
        <v>385.16730000000001</v>
      </c>
    </row>
    <row r="12882" spans="1:7" x14ac:dyDescent="0.25">
      <c r="A12882">
        <v>4404</v>
      </c>
      <c r="B12882" t="s">
        <v>360</v>
      </c>
      <c r="C12882">
        <v>5772</v>
      </c>
      <c r="D12882" t="s">
        <v>1862</v>
      </c>
      <c r="E12882">
        <v>4407</v>
      </c>
      <c r="F12882" t="s">
        <v>542</v>
      </c>
      <c r="G12882">
        <v>3.5339999999999998</v>
      </c>
    </row>
    <row r="12883" spans="1:7" x14ac:dyDescent="0.25">
      <c r="A12883">
        <v>4404</v>
      </c>
      <c r="B12883" t="s">
        <v>360</v>
      </c>
      <c r="C12883">
        <v>5772</v>
      </c>
      <c r="D12883" t="s">
        <v>1862</v>
      </c>
      <c r="E12883">
        <v>4403</v>
      </c>
      <c r="F12883" t="s">
        <v>571</v>
      </c>
      <c r="G12883">
        <v>11.87</v>
      </c>
    </row>
    <row r="12884" spans="1:7" x14ac:dyDescent="0.25">
      <c r="A12884">
        <v>4404</v>
      </c>
      <c r="B12884" t="s">
        <v>360</v>
      </c>
      <c r="C12884">
        <v>5772</v>
      </c>
      <c r="D12884" t="s">
        <v>1862</v>
      </c>
      <c r="E12884">
        <v>0</v>
      </c>
      <c r="F12884" t="s">
        <v>2755</v>
      </c>
      <c r="G12884">
        <v>1</v>
      </c>
    </row>
    <row r="12885" spans="1:7" x14ac:dyDescent="0.25">
      <c r="A12885">
        <v>4404</v>
      </c>
      <c r="B12885" t="s">
        <v>360</v>
      </c>
      <c r="C12885">
        <v>5808</v>
      </c>
      <c r="D12885" t="s">
        <v>906</v>
      </c>
      <c r="E12885">
        <v>4404</v>
      </c>
      <c r="F12885" t="s">
        <v>360</v>
      </c>
      <c r="G12885">
        <v>1</v>
      </c>
    </row>
    <row r="12886" spans="1:7" x14ac:dyDescent="0.25">
      <c r="A12886">
        <v>4404</v>
      </c>
      <c r="B12886" t="s">
        <v>360</v>
      </c>
      <c r="C12886">
        <v>5777</v>
      </c>
      <c r="D12886" t="s">
        <v>1849</v>
      </c>
      <c r="E12886">
        <v>4406</v>
      </c>
      <c r="F12886" t="s">
        <v>38</v>
      </c>
      <c r="G12886">
        <v>4.5</v>
      </c>
    </row>
    <row r="12887" spans="1:7" x14ac:dyDescent="0.25">
      <c r="A12887">
        <v>4404</v>
      </c>
      <c r="B12887" t="s">
        <v>360</v>
      </c>
      <c r="C12887">
        <v>5777</v>
      </c>
      <c r="D12887" t="s">
        <v>1849</v>
      </c>
      <c r="E12887">
        <v>4405</v>
      </c>
      <c r="F12887" t="s">
        <v>218</v>
      </c>
      <c r="G12887">
        <v>4</v>
      </c>
    </row>
    <row r="12888" spans="1:7" x14ac:dyDescent="0.25">
      <c r="A12888">
        <v>4404</v>
      </c>
      <c r="B12888" t="s">
        <v>360</v>
      </c>
      <c r="C12888">
        <v>5777</v>
      </c>
      <c r="D12888" t="s">
        <v>1849</v>
      </c>
      <c r="E12888">
        <v>4404</v>
      </c>
      <c r="F12888" t="s">
        <v>360</v>
      </c>
      <c r="G12888">
        <v>387.09050000000002</v>
      </c>
    </row>
    <row r="12889" spans="1:7" x14ac:dyDescent="0.25">
      <c r="A12889">
        <v>4404</v>
      </c>
      <c r="B12889" t="s">
        <v>360</v>
      </c>
      <c r="C12889">
        <v>5777</v>
      </c>
      <c r="D12889" t="s">
        <v>1849</v>
      </c>
      <c r="E12889">
        <v>4447</v>
      </c>
      <c r="F12889" t="s">
        <v>476</v>
      </c>
      <c r="G12889">
        <v>2</v>
      </c>
    </row>
    <row r="12890" spans="1:7" x14ac:dyDescent="0.25">
      <c r="A12890">
        <v>4404</v>
      </c>
      <c r="B12890" t="s">
        <v>360</v>
      </c>
      <c r="C12890">
        <v>5777</v>
      </c>
      <c r="D12890" t="s">
        <v>1849</v>
      </c>
      <c r="E12890">
        <v>4403</v>
      </c>
      <c r="F12890" t="s">
        <v>571</v>
      </c>
      <c r="G12890">
        <v>32.049999999999997</v>
      </c>
    </row>
    <row r="12891" spans="1:7" x14ac:dyDescent="0.25">
      <c r="A12891">
        <v>4404</v>
      </c>
      <c r="B12891" t="s">
        <v>360</v>
      </c>
      <c r="C12891">
        <v>5769</v>
      </c>
      <c r="D12891" t="s">
        <v>1855</v>
      </c>
      <c r="E12891">
        <v>4418</v>
      </c>
      <c r="F12891" t="s">
        <v>23</v>
      </c>
      <c r="G12891">
        <v>2</v>
      </c>
    </row>
    <row r="12892" spans="1:7" x14ac:dyDescent="0.25">
      <c r="A12892">
        <v>4404</v>
      </c>
      <c r="B12892" t="s">
        <v>360</v>
      </c>
      <c r="C12892">
        <v>5769</v>
      </c>
      <c r="D12892" t="s">
        <v>1855</v>
      </c>
      <c r="E12892">
        <v>4406</v>
      </c>
      <c r="F12892" t="s">
        <v>38</v>
      </c>
      <c r="G12892">
        <v>8.3800000000000008</v>
      </c>
    </row>
    <row r="12893" spans="1:7" x14ac:dyDescent="0.25">
      <c r="A12893">
        <v>4404</v>
      </c>
      <c r="B12893" t="s">
        <v>360</v>
      </c>
      <c r="C12893">
        <v>5769</v>
      </c>
      <c r="D12893" t="s">
        <v>1855</v>
      </c>
      <c r="E12893">
        <v>4410</v>
      </c>
      <c r="F12893" t="s">
        <v>120</v>
      </c>
      <c r="G12893">
        <v>3</v>
      </c>
    </row>
    <row r="12894" spans="1:7" x14ac:dyDescent="0.25">
      <c r="A12894">
        <v>4404</v>
      </c>
      <c r="B12894" t="s">
        <v>360</v>
      </c>
      <c r="C12894">
        <v>5769</v>
      </c>
      <c r="D12894" t="s">
        <v>1855</v>
      </c>
      <c r="E12894">
        <v>4405</v>
      </c>
      <c r="F12894" t="s">
        <v>218</v>
      </c>
      <c r="G12894">
        <v>8.0388000000000002</v>
      </c>
    </row>
    <row r="12895" spans="1:7" x14ac:dyDescent="0.25">
      <c r="A12895">
        <v>4404</v>
      </c>
      <c r="B12895" t="s">
        <v>360</v>
      </c>
      <c r="C12895">
        <v>5769</v>
      </c>
      <c r="D12895" t="s">
        <v>1855</v>
      </c>
      <c r="E12895">
        <v>4404</v>
      </c>
      <c r="F12895" t="s">
        <v>360</v>
      </c>
      <c r="G12895">
        <v>296.21359999999999</v>
      </c>
    </row>
    <row r="12896" spans="1:7" x14ac:dyDescent="0.25">
      <c r="A12896">
        <v>4404</v>
      </c>
      <c r="B12896" t="s">
        <v>360</v>
      </c>
      <c r="C12896">
        <v>5769</v>
      </c>
      <c r="D12896" t="s">
        <v>1855</v>
      </c>
      <c r="E12896">
        <v>4447</v>
      </c>
      <c r="F12896" t="s">
        <v>476</v>
      </c>
      <c r="G12896">
        <v>2.5</v>
      </c>
    </row>
    <row r="12897" spans="1:7" x14ac:dyDescent="0.25">
      <c r="A12897">
        <v>4404</v>
      </c>
      <c r="B12897" t="s">
        <v>360</v>
      </c>
      <c r="C12897">
        <v>5769</v>
      </c>
      <c r="D12897" t="s">
        <v>1855</v>
      </c>
      <c r="E12897">
        <v>4407</v>
      </c>
      <c r="F12897" t="s">
        <v>542</v>
      </c>
      <c r="G12897">
        <v>3</v>
      </c>
    </row>
    <row r="12898" spans="1:7" x14ac:dyDescent="0.25">
      <c r="A12898">
        <v>4404</v>
      </c>
      <c r="B12898" t="s">
        <v>360</v>
      </c>
      <c r="C12898">
        <v>5769</v>
      </c>
      <c r="D12898" t="s">
        <v>1855</v>
      </c>
      <c r="E12898">
        <v>4403</v>
      </c>
      <c r="F12898" t="s">
        <v>571</v>
      </c>
      <c r="G12898">
        <v>7.26</v>
      </c>
    </row>
    <row r="12899" spans="1:7" x14ac:dyDescent="0.25">
      <c r="A12899">
        <v>4404</v>
      </c>
      <c r="B12899" t="s">
        <v>360</v>
      </c>
      <c r="C12899">
        <v>1000116</v>
      </c>
      <c r="D12899" t="s">
        <v>1847</v>
      </c>
      <c r="E12899">
        <v>4406</v>
      </c>
      <c r="F12899" t="s">
        <v>38</v>
      </c>
      <c r="G12899">
        <v>58.6661</v>
      </c>
    </row>
    <row r="12900" spans="1:7" x14ac:dyDescent="0.25">
      <c r="A12900">
        <v>4404</v>
      </c>
      <c r="B12900" t="s">
        <v>360</v>
      </c>
      <c r="C12900">
        <v>1000116</v>
      </c>
      <c r="D12900" t="s">
        <v>1847</v>
      </c>
      <c r="E12900">
        <v>4410</v>
      </c>
      <c r="F12900" t="s">
        <v>120</v>
      </c>
      <c r="G12900">
        <v>2</v>
      </c>
    </row>
    <row r="12901" spans="1:7" x14ac:dyDescent="0.25">
      <c r="A12901">
        <v>4404</v>
      </c>
      <c r="B12901" t="s">
        <v>360</v>
      </c>
      <c r="C12901">
        <v>1000116</v>
      </c>
      <c r="D12901" t="s">
        <v>1847</v>
      </c>
      <c r="E12901">
        <v>4448</v>
      </c>
      <c r="F12901" t="s">
        <v>204</v>
      </c>
      <c r="G12901">
        <v>2</v>
      </c>
    </row>
    <row r="12902" spans="1:7" x14ac:dyDescent="0.25">
      <c r="A12902">
        <v>4404</v>
      </c>
      <c r="B12902" t="s">
        <v>360</v>
      </c>
      <c r="C12902">
        <v>1000116</v>
      </c>
      <c r="D12902" t="s">
        <v>1847</v>
      </c>
      <c r="E12902">
        <v>4405</v>
      </c>
      <c r="F12902" t="s">
        <v>218</v>
      </c>
      <c r="G12902">
        <v>5.7629999999999999</v>
      </c>
    </row>
    <row r="12903" spans="1:7" x14ac:dyDescent="0.25">
      <c r="A12903">
        <v>4404</v>
      </c>
      <c r="B12903" t="s">
        <v>360</v>
      </c>
      <c r="C12903">
        <v>1000116</v>
      </c>
      <c r="D12903" t="s">
        <v>1847</v>
      </c>
      <c r="E12903">
        <v>4404</v>
      </c>
      <c r="F12903" t="s">
        <v>360</v>
      </c>
      <c r="G12903">
        <v>788.94069999999999</v>
      </c>
    </row>
    <row r="12904" spans="1:7" x14ac:dyDescent="0.25">
      <c r="A12904">
        <v>4404</v>
      </c>
      <c r="B12904" t="s">
        <v>360</v>
      </c>
      <c r="C12904">
        <v>1000116</v>
      </c>
      <c r="D12904" t="s">
        <v>1847</v>
      </c>
      <c r="E12904">
        <v>4447</v>
      </c>
      <c r="F12904" t="s">
        <v>476</v>
      </c>
      <c r="G12904">
        <v>10</v>
      </c>
    </row>
    <row r="12905" spans="1:7" x14ac:dyDescent="0.25">
      <c r="A12905">
        <v>4404</v>
      </c>
      <c r="B12905" t="s">
        <v>360</v>
      </c>
      <c r="C12905">
        <v>1000116</v>
      </c>
      <c r="D12905" t="s">
        <v>1847</v>
      </c>
      <c r="E12905">
        <v>4407</v>
      </c>
      <c r="F12905" t="s">
        <v>542</v>
      </c>
      <c r="G12905">
        <v>3.34</v>
      </c>
    </row>
    <row r="12906" spans="1:7" x14ac:dyDescent="0.25">
      <c r="A12906">
        <v>4404</v>
      </c>
      <c r="B12906" t="s">
        <v>360</v>
      </c>
      <c r="C12906">
        <v>1000116</v>
      </c>
      <c r="D12906" t="s">
        <v>1847</v>
      </c>
      <c r="E12906">
        <v>4403</v>
      </c>
      <c r="F12906" t="s">
        <v>571</v>
      </c>
      <c r="G12906">
        <v>16.170000000000002</v>
      </c>
    </row>
    <row r="12907" spans="1:7" x14ac:dyDescent="0.25">
      <c r="A12907">
        <v>4404</v>
      </c>
      <c r="B12907" t="s">
        <v>360</v>
      </c>
      <c r="C12907">
        <v>713837</v>
      </c>
      <c r="D12907" t="s">
        <v>1851</v>
      </c>
      <c r="E12907">
        <v>4418</v>
      </c>
      <c r="F12907" t="s">
        <v>23</v>
      </c>
      <c r="G12907">
        <v>1</v>
      </c>
    </row>
    <row r="12908" spans="1:7" x14ac:dyDescent="0.25">
      <c r="A12908">
        <v>4404</v>
      </c>
      <c r="B12908" t="s">
        <v>360</v>
      </c>
      <c r="C12908">
        <v>713837</v>
      </c>
      <c r="D12908" t="s">
        <v>1851</v>
      </c>
      <c r="E12908">
        <v>4406</v>
      </c>
      <c r="F12908" t="s">
        <v>38</v>
      </c>
      <c r="G12908">
        <v>1</v>
      </c>
    </row>
    <row r="12909" spans="1:7" x14ac:dyDescent="0.25">
      <c r="A12909">
        <v>4404</v>
      </c>
      <c r="B12909" t="s">
        <v>360</v>
      </c>
      <c r="C12909">
        <v>713837</v>
      </c>
      <c r="D12909" t="s">
        <v>1851</v>
      </c>
      <c r="E12909">
        <v>4405</v>
      </c>
      <c r="F12909" t="s">
        <v>218</v>
      </c>
      <c r="G12909">
        <v>1</v>
      </c>
    </row>
    <row r="12910" spans="1:7" x14ac:dyDescent="0.25">
      <c r="A12910">
        <v>4404</v>
      </c>
      <c r="B12910" t="s">
        <v>360</v>
      </c>
      <c r="C12910">
        <v>713837</v>
      </c>
      <c r="D12910" t="s">
        <v>1851</v>
      </c>
      <c r="E12910">
        <v>4404</v>
      </c>
      <c r="F12910" t="s">
        <v>360</v>
      </c>
      <c r="G12910">
        <v>685.68520000000001</v>
      </c>
    </row>
    <row r="12911" spans="1:7" x14ac:dyDescent="0.25">
      <c r="A12911">
        <v>4404</v>
      </c>
      <c r="B12911" t="s">
        <v>360</v>
      </c>
      <c r="C12911">
        <v>713837</v>
      </c>
      <c r="D12911" t="s">
        <v>1851</v>
      </c>
      <c r="E12911">
        <v>4447</v>
      </c>
      <c r="F12911" t="s">
        <v>476</v>
      </c>
      <c r="G12911">
        <v>4</v>
      </c>
    </row>
    <row r="12912" spans="1:7" x14ac:dyDescent="0.25">
      <c r="A12912">
        <v>4404</v>
      </c>
      <c r="B12912" t="s">
        <v>360</v>
      </c>
      <c r="C12912">
        <v>713837</v>
      </c>
      <c r="D12912" t="s">
        <v>1851</v>
      </c>
      <c r="E12912">
        <v>4407</v>
      </c>
      <c r="F12912" t="s">
        <v>542</v>
      </c>
      <c r="G12912">
        <v>1</v>
      </c>
    </row>
    <row r="12913" spans="1:7" x14ac:dyDescent="0.25">
      <c r="A12913">
        <v>4404</v>
      </c>
      <c r="B12913" t="s">
        <v>360</v>
      </c>
      <c r="C12913">
        <v>713837</v>
      </c>
      <c r="D12913" t="s">
        <v>1851</v>
      </c>
      <c r="E12913">
        <v>4403</v>
      </c>
      <c r="F12913" t="s">
        <v>571</v>
      </c>
      <c r="G12913">
        <v>0.63</v>
      </c>
    </row>
    <row r="12914" spans="1:7" x14ac:dyDescent="0.25">
      <c r="A12914">
        <v>4404</v>
      </c>
      <c r="B12914" t="s">
        <v>360</v>
      </c>
      <c r="C12914">
        <v>713837</v>
      </c>
      <c r="D12914" t="s">
        <v>1851</v>
      </c>
      <c r="E12914">
        <v>4413</v>
      </c>
      <c r="F12914" t="s">
        <v>575</v>
      </c>
      <c r="G12914">
        <v>1</v>
      </c>
    </row>
    <row r="12915" spans="1:7" x14ac:dyDescent="0.25">
      <c r="A12915">
        <v>4404</v>
      </c>
      <c r="B12915" t="s">
        <v>360</v>
      </c>
      <c r="C12915">
        <v>5775</v>
      </c>
      <c r="D12915" t="s">
        <v>1861</v>
      </c>
      <c r="E12915">
        <v>4406</v>
      </c>
      <c r="F12915" t="s">
        <v>38</v>
      </c>
      <c r="G12915">
        <v>37.229999999999997</v>
      </c>
    </row>
    <row r="12916" spans="1:7" x14ac:dyDescent="0.25">
      <c r="A12916">
        <v>4404</v>
      </c>
      <c r="B12916" t="s">
        <v>360</v>
      </c>
      <c r="C12916">
        <v>5775</v>
      </c>
      <c r="D12916" t="s">
        <v>1861</v>
      </c>
      <c r="E12916">
        <v>4405</v>
      </c>
      <c r="F12916" t="s">
        <v>218</v>
      </c>
      <c r="G12916">
        <v>6.5</v>
      </c>
    </row>
    <row r="12917" spans="1:7" x14ac:dyDescent="0.25">
      <c r="A12917">
        <v>4404</v>
      </c>
      <c r="B12917" t="s">
        <v>360</v>
      </c>
      <c r="C12917">
        <v>5775</v>
      </c>
      <c r="D12917" t="s">
        <v>1861</v>
      </c>
      <c r="E12917">
        <v>4404</v>
      </c>
      <c r="F12917" t="s">
        <v>360</v>
      </c>
      <c r="G12917">
        <v>302.09339999999997</v>
      </c>
    </row>
    <row r="12918" spans="1:7" x14ac:dyDescent="0.25">
      <c r="A12918">
        <v>4404</v>
      </c>
      <c r="B12918" t="s">
        <v>360</v>
      </c>
      <c r="C12918">
        <v>5775</v>
      </c>
      <c r="D12918" t="s">
        <v>1861</v>
      </c>
      <c r="E12918">
        <v>4444</v>
      </c>
      <c r="F12918" t="s">
        <v>415</v>
      </c>
      <c r="G12918">
        <v>0.31</v>
      </c>
    </row>
    <row r="12919" spans="1:7" x14ac:dyDescent="0.25">
      <c r="A12919">
        <v>4404</v>
      </c>
      <c r="B12919" t="s">
        <v>360</v>
      </c>
      <c r="C12919">
        <v>5775</v>
      </c>
      <c r="D12919" t="s">
        <v>1861</v>
      </c>
      <c r="E12919">
        <v>4447</v>
      </c>
      <c r="F12919" t="s">
        <v>476</v>
      </c>
      <c r="G12919">
        <v>1</v>
      </c>
    </row>
    <row r="12920" spans="1:7" x14ac:dyDescent="0.25">
      <c r="A12920">
        <v>4404</v>
      </c>
      <c r="B12920" t="s">
        <v>360</v>
      </c>
      <c r="C12920">
        <v>5775</v>
      </c>
      <c r="D12920" t="s">
        <v>1861</v>
      </c>
      <c r="E12920">
        <v>4407</v>
      </c>
      <c r="F12920" t="s">
        <v>542</v>
      </c>
      <c r="G12920">
        <v>1</v>
      </c>
    </row>
    <row r="12921" spans="1:7" x14ac:dyDescent="0.25">
      <c r="A12921">
        <v>4404</v>
      </c>
      <c r="B12921" t="s">
        <v>360</v>
      </c>
      <c r="C12921">
        <v>5775</v>
      </c>
      <c r="D12921" t="s">
        <v>1861</v>
      </c>
      <c r="E12921">
        <v>4403</v>
      </c>
      <c r="F12921" t="s">
        <v>571</v>
      </c>
      <c r="G12921">
        <v>5.5</v>
      </c>
    </row>
    <row r="12922" spans="1:7" x14ac:dyDescent="0.25">
      <c r="A12922">
        <v>4404</v>
      </c>
      <c r="B12922" t="s">
        <v>360</v>
      </c>
      <c r="C12922">
        <v>79378</v>
      </c>
      <c r="D12922" t="s">
        <v>694</v>
      </c>
      <c r="E12922">
        <v>4406</v>
      </c>
      <c r="F12922" t="s">
        <v>38</v>
      </c>
      <c r="G12922">
        <v>2</v>
      </c>
    </row>
    <row r="12923" spans="1:7" x14ac:dyDescent="0.25">
      <c r="A12923">
        <v>4404</v>
      </c>
      <c r="B12923" t="s">
        <v>360</v>
      </c>
      <c r="C12923">
        <v>79378</v>
      </c>
      <c r="D12923" t="s">
        <v>694</v>
      </c>
      <c r="E12923">
        <v>4404</v>
      </c>
      <c r="F12923" t="s">
        <v>360</v>
      </c>
      <c r="G12923">
        <v>0.88</v>
      </c>
    </row>
    <row r="12924" spans="1:7" x14ac:dyDescent="0.25">
      <c r="A12924">
        <v>4404</v>
      </c>
      <c r="B12924" t="s">
        <v>360</v>
      </c>
      <c r="C12924">
        <v>87083</v>
      </c>
      <c r="D12924" t="s">
        <v>1846</v>
      </c>
      <c r="E12924">
        <v>4418</v>
      </c>
      <c r="F12924" t="s">
        <v>23</v>
      </c>
      <c r="G12924">
        <v>0.4662</v>
      </c>
    </row>
    <row r="12925" spans="1:7" x14ac:dyDescent="0.25">
      <c r="A12925">
        <v>4404</v>
      </c>
      <c r="B12925" t="s">
        <v>360</v>
      </c>
      <c r="C12925">
        <v>87083</v>
      </c>
      <c r="D12925" t="s">
        <v>1846</v>
      </c>
      <c r="E12925">
        <v>4406</v>
      </c>
      <c r="F12925" t="s">
        <v>38</v>
      </c>
      <c r="G12925">
        <v>1.0848</v>
      </c>
    </row>
    <row r="12926" spans="1:7" x14ac:dyDescent="0.25">
      <c r="A12926">
        <v>4404</v>
      </c>
      <c r="B12926" t="s">
        <v>360</v>
      </c>
      <c r="C12926">
        <v>87083</v>
      </c>
      <c r="D12926" t="s">
        <v>1846</v>
      </c>
      <c r="E12926">
        <v>4410</v>
      </c>
      <c r="F12926" t="s">
        <v>120</v>
      </c>
      <c r="G12926">
        <v>0.1396</v>
      </c>
    </row>
    <row r="12927" spans="1:7" x14ac:dyDescent="0.25">
      <c r="A12927">
        <v>4404</v>
      </c>
      <c r="B12927" t="s">
        <v>360</v>
      </c>
      <c r="C12927">
        <v>87083</v>
      </c>
      <c r="D12927" t="s">
        <v>1846</v>
      </c>
      <c r="E12927">
        <v>4405</v>
      </c>
      <c r="F12927" t="s">
        <v>218</v>
      </c>
      <c r="G12927">
        <v>0.1069</v>
      </c>
    </row>
    <row r="12928" spans="1:7" x14ac:dyDescent="0.25">
      <c r="A12928">
        <v>4404</v>
      </c>
      <c r="B12928" t="s">
        <v>360</v>
      </c>
      <c r="C12928">
        <v>87083</v>
      </c>
      <c r="D12928" t="s">
        <v>1846</v>
      </c>
      <c r="E12928">
        <v>4445</v>
      </c>
      <c r="F12928" t="s">
        <v>286</v>
      </c>
      <c r="G12928">
        <v>5.04E-2</v>
      </c>
    </row>
    <row r="12929" spans="1:7" x14ac:dyDescent="0.25">
      <c r="A12929">
        <v>4404</v>
      </c>
      <c r="B12929" t="s">
        <v>360</v>
      </c>
      <c r="C12929">
        <v>87083</v>
      </c>
      <c r="D12929" t="s">
        <v>1846</v>
      </c>
      <c r="E12929">
        <v>4404</v>
      </c>
      <c r="F12929" t="s">
        <v>360</v>
      </c>
      <c r="G12929">
        <v>28.790600000000001</v>
      </c>
    </row>
    <row r="12930" spans="1:7" x14ac:dyDescent="0.25">
      <c r="A12930">
        <v>4404</v>
      </c>
      <c r="B12930" t="s">
        <v>360</v>
      </c>
      <c r="C12930">
        <v>87083</v>
      </c>
      <c r="D12930" t="s">
        <v>1846</v>
      </c>
      <c r="E12930">
        <v>4444</v>
      </c>
      <c r="F12930" t="s">
        <v>415</v>
      </c>
      <c r="G12930">
        <v>0.60050000000000003</v>
      </c>
    </row>
    <row r="12931" spans="1:7" x14ac:dyDescent="0.25">
      <c r="A12931">
        <v>4404</v>
      </c>
      <c r="B12931" t="s">
        <v>360</v>
      </c>
      <c r="C12931">
        <v>87083</v>
      </c>
      <c r="D12931" t="s">
        <v>1846</v>
      </c>
      <c r="E12931">
        <v>4411</v>
      </c>
      <c r="F12931" t="s">
        <v>490</v>
      </c>
      <c r="G12931">
        <v>0.43059999999999998</v>
      </c>
    </row>
    <row r="12932" spans="1:7" x14ac:dyDescent="0.25">
      <c r="A12932">
        <v>4404</v>
      </c>
      <c r="B12932" t="s">
        <v>360</v>
      </c>
      <c r="C12932">
        <v>87083</v>
      </c>
      <c r="D12932" t="s">
        <v>1846</v>
      </c>
      <c r="E12932">
        <v>4454</v>
      </c>
      <c r="F12932" t="s">
        <v>501</v>
      </c>
      <c r="G12932">
        <v>1.4501999999999999</v>
      </c>
    </row>
    <row r="12933" spans="1:7" x14ac:dyDescent="0.25">
      <c r="A12933">
        <v>4404</v>
      </c>
      <c r="B12933" t="s">
        <v>360</v>
      </c>
      <c r="C12933">
        <v>87083</v>
      </c>
      <c r="D12933" t="s">
        <v>1846</v>
      </c>
      <c r="E12933">
        <v>4407</v>
      </c>
      <c r="F12933" t="s">
        <v>542</v>
      </c>
      <c r="G12933">
        <v>0.1893</v>
      </c>
    </row>
    <row r="12934" spans="1:7" x14ac:dyDescent="0.25">
      <c r="A12934">
        <v>4404</v>
      </c>
      <c r="B12934" t="s">
        <v>360</v>
      </c>
      <c r="C12934">
        <v>87083</v>
      </c>
      <c r="D12934" t="s">
        <v>1846</v>
      </c>
      <c r="E12934">
        <v>4403</v>
      </c>
      <c r="F12934" t="s">
        <v>571</v>
      </c>
      <c r="G12934">
        <v>2.1461999999999999</v>
      </c>
    </row>
    <row r="12935" spans="1:7" x14ac:dyDescent="0.25">
      <c r="A12935">
        <v>4404</v>
      </c>
      <c r="B12935" t="s">
        <v>360</v>
      </c>
      <c r="C12935">
        <v>5781</v>
      </c>
      <c r="D12935" t="s">
        <v>1856</v>
      </c>
      <c r="E12935">
        <v>4418</v>
      </c>
      <c r="F12935" t="s">
        <v>23</v>
      </c>
      <c r="G12935">
        <v>110.8954</v>
      </c>
    </row>
    <row r="12936" spans="1:7" x14ac:dyDescent="0.25">
      <c r="A12936">
        <v>4404</v>
      </c>
      <c r="B12936" t="s">
        <v>360</v>
      </c>
      <c r="C12936">
        <v>5781</v>
      </c>
      <c r="D12936" t="s">
        <v>1856</v>
      </c>
      <c r="E12936">
        <v>4406</v>
      </c>
      <c r="F12936" t="s">
        <v>38</v>
      </c>
      <c r="G12936">
        <v>9.6775000000000002</v>
      </c>
    </row>
    <row r="12937" spans="1:7" x14ac:dyDescent="0.25">
      <c r="A12937">
        <v>4404</v>
      </c>
      <c r="B12937" t="s">
        <v>360</v>
      </c>
      <c r="C12937">
        <v>5781</v>
      </c>
      <c r="D12937" t="s">
        <v>1856</v>
      </c>
      <c r="E12937">
        <v>4412</v>
      </c>
      <c r="F12937" t="s">
        <v>78</v>
      </c>
      <c r="G12937">
        <v>1</v>
      </c>
    </row>
    <row r="12938" spans="1:7" x14ac:dyDescent="0.25">
      <c r="A12938">
        <v>4404</v>
      </c>
      <c r="B12938" t="s">
        <v>360</v>
      </c>
      <c r="C12938">
        <v>5781</v>
      </c>
      <c r="D12938" t="s">
        <v>1856</v>
      </c>
      <c r="E12938">
        <v>4405</v>
      </c>
      <c r="F12938" t="s">
        <v>218</v>
      </c>
      <c r="G12938">
        <v>12.43</v>
      </c>
    </row>
    <row r="12939" spans="1:7" x14ac:dyDescent="0.25">
      <c r="A12939">
        <v>4404</v>
      </c>
      <c r="B12939" t="s">
        <v>360</v>
      </c>
      <c r="C12939">
        <v>5781</v>
      </c>
      <c r="D12939" t="s">
        <v>1856</v>
      </c>
      <c r="E12939">
        <v>4404</v>
      </c>
      <c r="F12939" t="s">
        <v>360</v>
      </c>
      <c r="G12939">
        <v>2074.9351000000001</v>
      </c>
    </row>
    <row r="12940" spans="1:7" x14ac:dyDescent="0.25">
      <c r="A12940">
        <v>4404</v>
      </c>
      <c r="B12940" t="s">
        <v>360</v>
      </c>
      <c r="C12940">
        <v>5781</v>
      </c>
      <c r="D12940" t="s">
        <v>1856</v>
      </c>
      <c r="E12940">
        <v>4454</v>
      </c>
      <c r="F12940" t="s">
        <v>501</v>
      </c>
      <c r="G12940">
        <v>141.2319</v>
      </c>
    </row>
    <row r="12941" spans="1:7" x14ac:dyDescent="0.25">
      <c r="A12941">
        <v>4404</v>
      </c>
      <c r="B12941" t="s">
        <v>360</v>
      </c>
      <c r="C12941">
        <v>5781</v>
      </c>
      <c r="D12941" t="s">
        <v>1856</v>
      </c>
      <c r="E12941">
        <v>4407</v>
      </c>
      <c r="F12941" t="s">
        <v>542</v>
      </c>
      <c r="G12941">
        <v>3.7604000000000002</v>
      </c>
    </row>
    <row r="12942" spans="1:7" x14ac:dyDescent="0.25">
      <c r="A12942">
        <v>4404</v>
      </c>
      <c r="B12942" t="s">
        <v>360</v>
      </c>
      <c r="C12942">
        <v>5781</v>
      </c>
      <c r="D12942" t="s">
        <v>1856</v>
      </c>
      <c r="E12942">
        <v>4403</v>
      </c>
      <c r="F12942" t="s">
        <v>571</v>
      </c>
      <c r="G12942">
        <v>51.1601</v>
      </c>
    </row>
    <row r="12943" spans="1:7" x14ac:dyDescent="0.25">
      <c r="A12943">
        <v>4404</v>
      </c>
      <c r="B12943" t="s">
        <v>360</v>
      </c>
      <c r="C12943">
        <v>5781</v>
      </c>
      <c r="D12943" t="s">
        <v>1856</v>
      </c>
      <c r="E12943">
        <v>0</v>
      </c>
      <c r="F12943" t="s">
        <v>2755</v>
      </c>
      <c r="G12943">
        <v>1</v>
      </c>
    </row>
    <row r="12944" spans="1:7" x14ac:dyDescent="0.25">
      <c r="A12944">
        <v>4404</v>
      </c>
      <c r="B12944" t="s">
        <v>360</v>
      </c>
      <c r="C12944">
        <v>5779</v>
      </c>
      <c r="D12944" t="s">
        <v>1860</v>
      </c>
      <c r="E12944">
        <v>4418</v>
      </c>
      <c r="F12944" t="s">
        <v>23</v>
      </c>
      <c r="G12944">
        <v>10.559200000000001</v>
      </c>
    </row>
    <row r="12945" spans="1:7" x14ac:dyDescent="0.25">
      <c r="A12945">
        <v>4404</v>
      </c>
      <c r="B12945" t="s">
        <v>360</v>
      </c>
      <c r="C12945">
        <v>5779</v>
      </c>
      <c r="D12945" t="s">
        <v>1860</v>
      </c>
      <c r="E12945">
        <v>4406</v>
      </c>
      <c r="F12945" t="s">
        <v>38</v>
      </c>
      <c r="G12945">
        <v>6.9</v>
      </c>
    </row>
    <row r="12946" spans="1:7" x14ac:dyDescent="0.25">
      <c r="A12946">
        <v>4404</v>
      </c>
      <c r="B12946" t="s">
        <v>360</v>
      </c>
      <c r="C12946">
        <v>5779</v>
      </c>
      <c r="D12946" t="s">
        <v>1860</v>
      </c>
      <c r="E12946">
        <v>4405</v>
      </c>
      <c r="F12946" t="s">
        <v>218</v>
      </c>
      <c r="G12946">
        <v>1</v>
      </c>
    </row>
    <row r="12947" spans="1:7" x14ac:dyDescent="0.25">
      <c r="A12947">
        <v>4404</v>
      </c>
      <c r="B12947" t="s">
        <v>360</v>
      </c>
      <c r="C12947">
        <v>5779</v>
      </c>
      <c r="D12947" t="s">
        <v>1860</v>
      </c>
      <c r="E12947">
        <v>4404</v>
      </c>
      <c r="F12947" t="s">
        <v>360</v>
      </c>
      <c r="G12947">
        <v>865.99429999999995</v>
      </c>
    </row>
    <row r="12948" spans="1:7" x14ac:dyDescent="0.25">
      <c r="A12948">
        <v>4404</v>
      </c>
      <c r="B12948" t="s">
        <v>360</v>
      </c>
      <c r="C12948">
        <v>5779</v>
      </c>
      <c r="D12948" t="s">
        <v>1860</v>
      </c>
      <c r="E12948">
        <v>4235</v>
      </c>
      <c r="F12948" t="s">
        <v>374</v>
      </c>
      <c r="G12948">
        <v>0.63</v>
      </c>
    </row>
    <row r="12949" spans="1:7" x14ac:dyDescent="0.25">
      <c r="A12949">
        <v>4404</v>
      </c>
      <c r="B12949" t="s">
        <v>360</v>
      </c>
      <c r="C12949">
        <v>5779</v>
      </c>
      <c r="D12949" t="s">
        <v>1860</v>
      </c>
      <c r="E12949">
        <v>4447</v>
      </c>
      <c r="F12949" t="s">
        <v>476</v>
      </c>
      <c r="G12949">
        <v>26.896000000000001</v>
      </c>
    </row>
    <row r="12950" spans="1:7" x14ac:dyDescent="0.25">
      <c r="A12950">
        <v>4404</v>
      </c>
      <c r="B12950" t="s">
        <v>360</v>
      </c>
      <c r="C12950">
        <v>5779</v>
      </c>
      <c r="D12950" t="s">
        <v>1860</v>
      </c>
      <c r="E12950">
        <v>4403</v>
      </c>
      <c r="F12950" t="s">
        <v>571</v>
      </c>
      <c r="G12950">
        <v>11.5122</v>
      </c>
    </row>
    <row r="12951" spans="1:7" x14ac:dyDescent="0.25">
      <c r="A12951">
        <v>4404</v>
      </c>
      <c r="B12951" t="s">
        <v>360</v>
      </c>
      <c r="C12951">
        <v>5779</v>
      </c>
      <c r="D12951" t="s">
        <v>1860</v>
      </c>
      <c r="E12951">
        <v>0</v>
      </c>
      <c r="F12951" t="s">
        <v>2755</v>
      </c>
      <c r="G12951">
        <v>1</v>
      </c>
    </row>
    <row r="12952" spans="1:7" x14ac:dyDescent="0.25">
      <c r="A12952">
        <v>4404</v>
      </c>
      <c r="B12952" t="s">
        <v>360</v>
      </c>
      <c r="C12952">
        <v>5779</v>
      </c>
      <c r="D12952" t="s">
        <v>1860</v>
      </c>
      <c r="E12952">
        <v>4413</v>
      </c>
      <c r="F12952" t="s">
        <v>575</v>
      </c>
      <c r="G12952">
        <v>1</v>
      </c>
    </row>
    <row r="12953" spans="1:7" x14ac:dyDescent="0.25">
      <c r="A12953">
        <v>4404</v>
      </c>
      <c r="B12953" t="s">
        <v>360</v>
      </c>
      <c r="C12953">
        <v>5770</v>
      </c>
      <c r="D12953" t="s">
        <v>1857</v>
      </c>
      <c r="E12953">
        <v>4406</v>
      </c>
      <c r="F12953" t="s">
        <v>38</v>
      </c>
      <c r="G12953">
        <v>4.95</v>
      </c>
    </row>
    <row r="12954" spans="1:7" x14ac:dyDescent="0.25">
      <c r="A12954">
        <v>4404</v>
      </c>
      <c r="B12954" t="s">
        <v>360</v>
      </c>
      <c r="C12954">
        <v>5770</v>
      </c>
      <c r="D12954" t="s">
        <v>1857</v>
      </c>
      <c r="E12954">
        <v>4405</v>
      </c>
      <c r="F12954" t="s">
        <v>218</v>
      </c>
      <c r="G12954">
        <v>1</v>
      </c>
    </row>
    <row r="12955" spans="1:7" x14ac:dyDescent="0.25">
      <c r="A12955">
        <v>4404</v>
      </c>
      <c r="B12955" t="s">
        <v>360</v>
      </c>
      <c r="C12955">
        <v>5770</v>
      </c>
      <c r="D12955" t="s">
        <v>1857</v>
      </c>
      <c r="E12955">
        <v>4404</v>
      </c>
      <c r="F12955" t="s">
        <v>360</v>
      </c>
      <c r="G12955">
        <v>485.0958</v>
      </c>
    </row>
    <row r="12956" spans="1:7" x14ac:dyDescent="0.25">
      <c r="A12956">
        <v>4404</v>
      </c>
      <c r="B12956" t="s">
        <v>360</v>
      </c>
      <c r="C12956">
        <v>5770</v>
      </c>
      <c r="D12956" t="s">
        <v>1857</v>
      </c>
      <c r="E12956">
        <v>4447</v>
      </c>
      <c r="F12956" t="s">
        <v>476</v>
      </c>
      <c r="G12956">
        <v>37.079000000000001</v>
      </c>
    </row>
    <row r="12957" spans="1:7" x14ac:dyDescent="0.25">
      <c r="A12957">
        <v>4404</v>
      </c>
      <c r="B12957" t="s">
        <v>360</v>
      </c>
      <c r="C12957">
        <v>5770</v>
      </c>
      <c r="D12957" t="s">
        <v>1857</v>
      </c>
      <c r="E12957">
        <v>4403</v>
      </c>
      <c r="F12957" t="s">
        <v>571</v>
      </c>
      <c r="G12957">
        <v>8.9716000000000005</v>
      </c>
    </row>
    <row r="12958" spans="1:7" x14ac:dyDescent="0.25">
      <c r="A12958">
        <v>4404</v>
      </c>
      <c r="B12958" t="s">
        <v>360</v>
      </c>
      <c r="C12958">
        <v>6279</v>
      </c>
      <c r="D12958" t="s">
        <v>706</v>
      </c>
      <c r="E12958">
        <v>4418</v>
      </c>
      <c r="F12958" t="s">
        <v>23</v>
      </c>
      <c r="G12958">
        <v>2.5225</v>
      </c>
    </row>
    <row r="12959" spans="1:7" x14ac:dyDescent="0.25">
      <c r="A12959">
        <v>4404</v>
      </c>
      <c r="B12959" t="s">
        <v>360</v>
      </c>
      <c r="C12959">
        <v>6279</v>
      </c>
      <c r="D12959" t="s">
        <v>706</v>
      </c>
      <c r="E12959">
        <v>4406</v>
      </c>
      <c r="F12959" t="s">
        <v>38</v>
      </c>
      <c r="G12959">
        <v>2.1949999999999998</v>
      </c>
    </row>
    <row r="12960" spans="1:7" x14ac:dyDescent="0.25">
      <c r="A12960">
        <v>4404</v>
      </c>
      <c r="B12960" t="s">
        <v>360</v>
      </c>
      <c r="C12960">
        <v>6279</v>
      </c>
      <c r="D12960" t="s">
        <v>706</v>
      </c>
      <c r="E12960">
        <v>4412</v>
      </c>
      <c r="F12960" t="s">
        <v>78</v>
      </c>
      <c r="G12960">
        <v>0.89249999999999996</v>
      </c>
    </row>
    <row r="12961" spans="1:7" x14ac:dyDescent="0.25">
      <c r="A12961">
        <v>4404</v>
      </c>
      <c r="B12961" t="s">
        <v>360</v>
      </c>
      <c r="C12961">
        <v>6279</v>
      </c>
      <c r="D12961" t="s">
        <v>706</v>
      </c>
      <c r="E12961">
        <v>4405</v>
      </c>
      <c r="F12961" t="s">
        <v>218</v>
      </c>
      <c r="G12961">
        <v>1.3547</v>
      </c>
    </row>
    <row r="12962" spans="1:7" x14ac:dyDescent="0.25">
      <c r="A12962">
        <v>4404</v>
      </c>
      <c r="B12962" t="s">
        <v>360</v>
      </c>
      <c r="C12962">
        <v>6279</v>
      </c>
      <c r="D12962" t="s">
        <v>706</v>
      </c>
      <c r="E12962">
        <v>4404</v>
      </c>
      <c r="F12962" t="s">
        <v>360</v>
      </c>
      <c r="G12962">
        <v>142.8973</v>
      </c>
    </row>
    <row r="12963" spans="1:7" x14ac:dyDescent="0.25">
      <c r="A12963">
        <v>4404</v>
      </c>
      <c r="B12963" t="s">
        <v>360</v>
      </c>
      <c r="C12963">
        <v>6279</v>
      </c>
      <c r="D12963" t="s">
        <v>706</v>
      </c>
      <c r="E12963">
        <v>4444</v>
      </c>
      <c r="F12963" t="s">
        <v>415</v>
      </c>
      <c r="G12963">
        <v>0.3</v>
      </c>
    </row>
    <row r="12964" spans="1:7" x14ac:dyDescent="0.25">
      <c r="A12964">
        <v>4404</v>
      </c>
      <c r="B12964" t="s">
        <v>360</v>
      </c>
      <c r="C12964">
        <v>6279</v>
      </c>
      <c r="D12964" t="s">
        <v>706</v>
      </c>
      <c r="E12964">
        <v>4454</v>
      </c>
      <c r="F12964" t="s">
        <v>501</v>
      </c>
      <c r="G12964">
        <v>10.654999999999999</v>
      </c>
    </row>
    <row r="12965" spans="1:7" x14ac:dyDescent="0.25">
      <c r="A12965">
        <v>4404</v>
      </c>
      <c r="B12965" t="s">
        <v>360</v>
      </c>
      <c r="C12965">
        <v>6279</v>
      </c>
      <c r="D12965" t="s">
        <v>706</v>
      </c>
      <c r="E12965">
        <v>4403</v>
      </c>
      <c r="F12965" t="s">
        <v>571</v>
      </c>
      <c r="G12965">
        <v>3.96</v>
      </c>
    </row>
    <row r="12966" spans="1:7" x14ac:dyDescent="0.25">
      <c r="A12966">
        <v>4404</v>
      </c>
      <c r="B12966" t="s">
        <v>360</v>
      </c>
      <c r="C12966">
        <v>5782</v>
      </c>
      <c r="D12966" t="s">
        <v>1845</v>
      </c>
      <c r="E12966">
        <v>4418</v>
      </c>
      <c r="F12966" t="s">
        <v>23</v>
      </c>
      <c r="G12966">
        <v>1</v>
      </c>
    </row>
    <row r="12967" spans="1:7" x14ac:dyDescent="0.25">
      <c r="A12967">
        <v>4404</v>
      </c>
      <c r="B12967" t="s">
        <v>360</v>
      </c>
      <c r="C12967">
        <v>5782</v>
      </c>
      <c r="D12967" t="s">
        <v>1845</v>
      </c>
      <c r="E12967">
        <v>4406</v>
      </c>
      <c r="F12967" t="s">
        <v>38</v>
      </c>
      <c r="G12967">
        <v>117.1189</v>
      </c>
    </row>
    <row r="12968" spans="1:7" x14ac:dyDescent="0.25">
      <c r="A12968">
        <v>4404</v>
      </c>
      <c r="B12968" t="s">
        <v>360</v>
      </c>
      <c r="C12968">
        <v>5782</v>
      </c>
      <c r="D12968" t="s">
        <v>1845</v>
      </c>
      <c r="E12968">
        <v>4410</v>
      </c>
      <c r="F12968" t="s">
        <v>120</v>
      </c>
      <c r="G12968">
        <v>6</v>
      </c>
    </row>
    <row r="12969" spans="1:7" x14ac:dyDescent="0.25">
      <c r="A12969">
        <v>4404</v>
      </c>
      <c r="B12969" t="s">
        <v>360</v>
      </c>
      <c r="C12969">
        <v>5782</v>
      </c>
      <c r="D12969" t="s">
        <v>1845</v>
      </c>
      <c r="E12969">
        <v>4405</v>
      </c>
      <c r="F12969" t="s">
        <v>218</v>
      </c>
      <c r="G12969">
        <v>32.272300000000001</v>
      </c>
    </row>
    <row r="12970" spans="1:7" x14ac:dyDescent="0.25">
      <c r="A12970">
        <v>4404</v>
      </c>
      <c r="B12970" t="s">
        <v>360</v>
      </c>
      <c r="C12970">
        <v>5782</v>
      </c>
      <c r="D12970" t="s">
        <v>1845</v>
      </c>
      <c r="E12970">
        <v>4439</v>
      </c>
      <c r="F12970" t="s">
        <v>359</v>
      </c>
      <c r="G12970">
        <v>3</v>
      </c>
    </row>
    <row r="12971" spans="1:7" x14ac:dyDescent="0.25">
      <c r="A12971">
        <v>4404</v>
      </c>
      <c r="B12971" t="s">
        <v>360</v>
      </c>
      <c r="C12971">
        <v>5782</v>
      </c>
      <c r="D12971" t="s">
        <v>1845</v>
      </c>
      <c r="E12971">
        <v>4404</v>
      </c>
      <c r="F12971" t="s">
        <v>360</v>
      </c>
      <c r="G12971">
        <v>1634.2456999999999</v>
      </c>
    </row>
    <row r="12972" spans="1:7" x14ac:dyDescent="0.25">
      <c r="A12972">
        <v>4404</v>
      </c>
      <c r="B12972" t="s">
        <v>360</v>
      </c>
      <c r="C12972">
        <v>5782</v>
      </c>
      <c r="D12972" t="s">
        <v>1845</v>
      </c>
      <c r="E12972">
        <v>4444</v>
      </c>
      <c r="F12972" t="s">
        <v>415</v>
      </c>
      <c r="G12972">
        <v>0.75</v>
      </c>
    </row>
    <row r="12973" spans="1:7" x14ac:dyDescent="0.25">
      <c r="A12973">
        <v>4404</v>
      </c>
      <c r="B12973" t="s">
        <v>360</v>
      </c>
      <c r="C12973">
        <v>5782</v>
      </c>
      <c r="D12973" t="s">
        <v>1845</v>
      </c>
      <c r="E12973">
        <v>4454</v>
      </c>
      <c r="F12973" t="s">
        <v>501</v>
      </c>
      <c r="G12973">
        <v>11.53</v>
      </c>
    </row>
    <row r="12974" spans="1:7" x14ac:dyDescent="0.25">
      <c r="A12974">
        <v>4404</v>
      </c>
      <c r="B12974" t="s">
        <v>360</v>
      </c>
      <c r="C12974">
        <v>5782</v>
      </c>
      <c r="D12974" t="s">
        <v>1845</v>
      </c>
      <c r="E12974">
        <v>4407</v>
      </c>
      <c r="F12974" t="s">
        <v>542</v>
      </c>
      <c r="G12974">
        <v>4</v>
      </c>
    </row>
    <row r="12975" spans="1:7" x14ac:dyDescent="0.25">
      <c r="A12975">
        <v>4404</v>
      </c>
      <c r="B12975" t="s">
        <v>360</v>
      </c>
      <c r="C12975">
        <v>5782</v>
      </c>
      <c r="D12975" t="s">
        <v>1845</v>
      </c>
      <c r="E12975">
        <v>4403</v>
      </c>
      <c r="F12975" t="s">
        <v>571</v>
      </c>
      <c r="G12975">
        <v>39.676099999999998</v>
      </c>
    </row>
    <row r="12976" spans="1:7" x14ac:dyDescent="0.25">
      <c r="A12976">
        <v>4404</v>
      </c>
      <c r="B12976" t="s">
        <v>360</v>
      </c>
      <c r="C12976">
        <v>5782</v>
      </c>
      <c r="D12976" t="s">
        <v>1845</v>
      </c>
      <c r="E12976">
        <v>0</v>
      </c>
      <c r="F12976" t="s">
        <v>2755</v>
      </c>
      <c r="G12976">
        <v>1</v>
      </c>
    </row>
    <row r="12977" spans="1:7" x14ac:dyDescent="0.25">
      <c r="A12977">
        <v>4404</v>
      </c>
      <c r="B12977" t="s">
        <v>360</v>
      </c>
      <c r="C12977">
        <v>5782</v>
      </c>
      <c r="D12977" t="s">
        <v>1845</v>
      </c>
      <c r="E12977">
        <v>4394</v>
      </c>
      <c r="F12977" t="s">
        <v>594</v>
      </c>
      <c r="G12977">
        <v>0.25</v>
      </c>
    </row>
    <row r="12978" spans="1:7" x14ac:dyDescent="0.25">
      <c r="A12978">
        <v>4404</v>
      </c>
      <c r="B12978" t="s">
        <v>360</v>
      </c>
      <c r="C12978">
        <v>1000279</v>
      </c>
      <c r="D12978" t="s">
        <v>1854</v>
      </c>
      <c r="E12978">
        <v>4406</v>
      </c>
      <c r="F12978" t="s">
        <v>38</v>
      </c>
      <c r="G12978">
        <v>0.76</v>
      </c>
    </row>
    <row r="12979" spans="1:7" x14ac:dyDescent="0.25">
      <c r="A12979">
        <v>4404</v>
      </c>
      <c r="B12979" t="s">
        <v>360</v>
      </c>
      <c r="C12979">
        <v>1000279</v>
      </c>
      <c r="D12979" t="s">
        <v>1854</v>
      </c>
      <c r="E12979">
        <v>4410</v>
      </c>
      <c r="F12979" t="s">
        <v>120</v>
      </c>
      <c r="G12979">
        <v>0.5</v>
      </c>
    </row>
    <row r="12980" spans="1:7" x14ac:dyDescent="0.25">
      <c r="A12980">
        <v>4404</v>
      </c>
      <c r="B12980" t="s">
        <v>360</v>
      </c>
      <c r="C12980">
        <v>1000279</v>
      </c>
      <c r="D12980" t="s">
        <v>1854</v>
      </c>
      <c r="E12980">
        <v>4405</v>
      </c>
      <c r="F12980" t="s">
        <v>218</v>
      </c>
      <c r="G12980">
        <v>0.3</v>
      </c>
    </row>
    <row r="12981" spans="1:7" x14ac:dyDescent="0.25">
      <c r="A12981">
        <v>4404</v>
      </c>
      <c r="B12981" t="s">
        <v>360</v>
      </c>
      <c r="C12981">
        <v>1000279</v>
      </c>
      <c r="D12981" t="s">
        <v>1854</v>
      </c>
      <c r="E12981">
        <v>4404</v>
      </c>
      <c r="F12981" t="s">
        <v>360</v>
      </c>
      <c r="G12981">
        <v>76.746499999999997</v>
      </c>
    </row>
    <row r="12982" spans="1:7" x14ac:dyDescent="0.25">
      <c r="A12982">
        <v>4404</v>
      </c>
      <c r="B12982" t="s">
        <v>360</v>
      </c>
      <c r="C12982">
        <v>1000279</v>
      </c>
      <c r="D12982" t="s">
        <v>1854</v>
      </c>
      <c r="E12982">
        <v>4407</v>
      </c>
      <c r="F12982" t="s">
        <v>542</v>
      </c>
      <c r="G12982">
        <v>0.5</v>
      </c>
    </row>
    <row r="12983" spans="1:7" x14ac:dyDescent="0.25">
      <c r="A12983">
        <v>4404</v>
      </c>
      <c r="B12983" t="s">
        <v>360</v>
      </c>
      <c r="C12983">
        <v>5774</v>
      </c>
      <c r="D12983" t="s">
        <v>1858</v>
      </c>
      <c r="E12983">
        <v>4418</v>
      </c>
      <c r="F12983" t="s">
        <v>23</v>
      </c>
      <c r="G12983">
        <v>22.52</v>
      </c>
    </row>
    <row r="12984" spans="1:7" x14ac:dyDescent="0.25">
      <c r="A12984">
        <v>4404</v>
      </c>
      <c r="B12984" t="s">
        <v>360</v>
      </c>
      <c r="C12984">
        <v>5774</v>
      </c>
      <c r="D12984" t="s">
        <v>1858</v>
      </c>
      <c r="E12984">
        <v>4406</v>
      </c>
      <c r="F12984" t="s">
        <v>38</v>
      </c>
      <c r="G12984">
        <v>3</v>
      </c>
    </row>
    <row r="12985" spans="1:7" x14ac:dyDescent="0.25">
      <c r="A12985">
        <v>4404</v>
      </c>
      <c r="B12985" t="s">
        <v>360</v>
      </c>
      <c r="C12985">
        <v>5774</v>
      </c>
      <c r="D12985" t="s">
        <v>1858</v>
      </c>
      <c r="E12985">
        <v>4404</v>
      </c>
      <c r="F12985" t="s">
        <v>360</v>
      </c>
      <c r="G12985">
        <v>414.55349999999999</v>
      </c>
    </row>
    <row r="12986" spans="1:7" x14ac:dyDescent="0.25">
      <c r="A12986">
        <v>4404</v>
      </c>
      <c r="B12986" t="s">
        <v>360</v>
      </c>
      <c r="C12986">
        <v>5774</v>
      </c>
      <c r="D12986" t="s">
        <v>1858</v>
      </c>
      <c r="E12986">
        <v>4447</v>
      </c>
      <c r="F12986" t="s">
        <v>476</v>
      </c>
      <c r="G12986">
        <v>0.88</v>
      </c>
    </row>
    <row r="12987" spans="1:7" x14ac:dyDescent="0.25">
      <c r="A12987">
        <v>4404</v>
      </c>
      <c r="B12987" t="s">
        <v>360</v>
      </c>
      <c r="C12987">
        <v>5774</v>
      </c>
      <c r="D12987" t="s">
        <v>1858</v>
      </c>
      <c r="E12987">
        <v>4403</v>
      </c>
      <c r="F12987" t="s">
        <v>571</v>
      </c>
      <c r="G12987">
        <v>17.5</v>
      </c>
    </row>
    <row r="12988" spans="1:7" x14ac:dyDescent="0.25">
      <c r="A12988">
        <v>4404</v>
      </c>
      <c r="B12988" t="s">
        <v>360</v>
      </c>
      <c r="C12988">
        <v>5776</v>
      </c>
      <c r="D12988" t="s">
        <v>1853</v>
      </c>
      <c r="E12988">
        <v>4406</v>
      </c>
      <c r="F12988" t="s">
        <v>38</v>
      </c>
      <c r="G12988">
        <v>23.42</v>
      </c>
    </row>
    <row r="12989" spans="1:7" x14ac:dyDescent="0.25">
      <c r="A12989">
        <v>4404</v>
      </c>
      <c r="B12989" t="s">
        <v>360</v>
      </c>
      <c r="C12989">
        <v>5776</v>
      </c>
      <c r="D12989" t="s">
        <v>1853</v>
      </c>
      <c r="E12989">
        <v>4410</v>
      </c>
      <c r="F12989" t="s">
        <v>120</v>
      </c>
      <c r="G12989">
        <v>1</v>
      </c>
    </row>
    <row r="12990" spans="1:7" x14ac:dyDescent="0.25">
      <c r="A12990">
        <v>4404</v>
      </c>
      <c r="B12990" t="s">
        <v>360</v>
      </c>
      <c r="C12990">
        <v>5776</v>
      </c>
      <c r="D12990" t="s">
        <v>1853</v>
      </c>
      <c r="E12990">
        <v>4405</v>
      </c>
      <c r="F12990" t="s">
        <v>218</v>
      </c>
      <c r="G12990">
        <v>14.92</v>
      </c>
    </row>
    <row r="12991" spans="1:7" x14ac:dyDescent="0.25">
      <c r="A12991">
        <v>4404</v>
      </c>
      <c r="B12991" t="s">
        <v>360</v>
      </c>
      <c r="C12991">
        <v>5776</v>
      </c>
      <c r="D12991" t="s">
        <v>1853</v>
      </c>
      <c r="E12991">
        <v>4404</v>
      </c>
      <c r="F12991" t="s">
        <v>360</v>
      </c>
      <c r="G12991">
        <v>469.38810000000001</v>
      </c>
    </row>
    <row r="12992" spans="1:7" x14ac:dyDescent="0.25">
      <c r="A12992">
        <v>4404</v>
      </c>
      <c r="B12992" t="s">
        <v>360</v>
      </c>
      <c r="C12992">
        <v>5776</v>
      </c>
      <c r="D12992" t="s">
        <v>1853</v>
      </c>
      <c r="E12992">
        <v>4447</v>
      </c>
      <c r="F12992" t="s">
        <v>476</v>
      </c>
      <c r="G12992">
        <v>1</v>
      </c>
    </row>
    <row r="12993" spans="1:7" x14ac:dyDescent="0.25">
      <c r="A12993">
        <v>4404</v>
      </c>
      <c r="B12993" t="s">
        <v>360</v>
      </c>
      <c r="C12993">
        <v>5776</v>
      </c>
      <c r="D12993" t="s">
        <v>1853</v>
      </c>
      <c r="E12993">
        <v>4407</v>
      </c>
      <c r="F12993" t="s">
        <v>542</v>
      </c>
      <c r="G12993">
        <v>2</v>
      </c>
    </row>
    <row r="12994" spans="1:7" x14ac:dyDescent="0.25">
      <c r="A12994">
        <v>4404</v>
      </c>
      <c r="B12994" t="s">
        <v>360</v>
      </c>
      <c r="C12994">
        <v>5776</v>
      </c>
      <c r="D12994" t="s">
        <v>1853</v>
      </c>
      <c r="E12994">
        <v>4403</v>
      </c>
      <c r="F12994" t="s">
        <v>571</v>
      </c>
      <c r="G12994">
        <v>10.5</v>
      </c>
    </row>
    <row r="12995" spans="1:7" x14ac:dyDescent="0.25">
      <c r="A12995">
        <v>4404</v>
      </c>
      <c r="B12995" t="s">
        <v>360</v>
      </c>
      <c r="C12995">
        <v>5776</v>
      </c>
      <c r="D12995" t="s">
        <v>1853</v>
      </c>
      <c r="E12995">
        <v>4413</v>
      </c>
      <c r="F12995" t="s">
        <v>575</v>
      </c>
      <c r="G12995">
        <v>4</v>
      </c>
    </row>
    <row r="12996" spans="1:7" x14ac:dyDescent="0.25">
      <c r="A12996">
        <v>4404</v>
      </c>
      <c r="B12996" t="s">
        <v>360</v>
      </c>
      <c r="C12996">
        <v>89585</v>
      </c>
      <c r="D12996" t="s">
        <v>1848</v>
      </c>
      <c r="E12996">
        <v>4406</v>
      </c>
      <c r="F12996" t="s">
        <v>38</v>
      </c>
      <c r="G12996">
        <v>1</v>
      </c>
    </row>
    <row r="12997" spans="1:7" x14ac:dyDescent="0.25">
      <c r="A12997">
        <v>4404</v>
      </c>
      <c r="B12997" t="s">
        <v>360</v>
      </c>
      <c r="C12997">
        <v>89585</v>
      </c>
      <c r="D12997" t="s">
        <v>1848</v>
      </c>
      <c r="E12997">
        <v>4416</v>
      </c>
      <c r="F12997" t="s">
        <v>148</v>
      </c>
      <c r="G12997">
        <v>0.5</v>
      </c>
    </row>
    <row r="12998" spans="1:7" x14ac:dyDescent="0.25">
      <c r="A12998">
        <v>4404</v>
      </c>
      <c r="B12998" t="s">
        <v>360</v>
      </c>
      <c r="C12998">
        <v>89585</v>
      </c>
      <c r="D12998" t="s">
        <v>1848</v>
      </c>
      <c r="E12998">
        <v>4405</v>
      </c>
      <c r="F12998" t="s">
        <v>218</v>
      </c>
      <c r="G12998">
        <v>3</v>
      </c>
    </row>
    <row r="12999" spans="1:7" x14ac:dyDescent="0.25">
      <c r="A12999">
        <v>4404</v>
      </c>
      <c r="B12999" t="s">
        <v>360</v>
      </c>
      <c r="C12999">
        <v>89585</v>
      </c>
      <c r="D12999" t="s">
        <v>1848</v>
      </c>
      <c r="E12999">
        <v>4404</v>
      </c>
      <c r="F12999" t="s">
        <v>360</v>
      </c>
      <c r="G12999">
        <v>359.22840000000002</v>
      </c>
    </row>
    <row r="13000" spans="1:7" x14ac:dyDescent="0.25">
      <c r="A13000">
        <v>4404</v>
      </c>
      <c r="B13000" t="s">
        <v>360</v>
      </c>
      <c r="C13000">
        <v>89585</v>
      </c>
      <c r="D13000" t="s">
        <v>1848</v>
      </c>
      <c r="E13000">
        <v>4403</v>
      </c>
      <c r="F13000" t="s">
        <v>571</v>
      </c>
      <c r="G13000">
        <v>11.5</v>
      </c>
    </row>
    <row r="13001" spans="1:7" x14ac:dyDescent="0.25">
      <c r="A13001">
        <v>4404</v>
      </c>
      <c r="B13001" t="s">
        <v>360</v>
      </c>
      <c r="C13001">
        <v>5773</v>
      </c>
      <c r="D13001" t="s">
        <v>1863</v>
      </c>
      <c r="E13001">
        <v>4418</v>
      </c>
      <c r="F13001" t="s">
        <v>23</v>
      </c>
      <c r="G13001">
        <v>5</v>
      </c>
    </row>
    <row r="13002" spans="1:7" x14ac:dyDescent="0.25">
      <c r="A13002">
        <v>4404</v>
      </c>
      <c r="B13002" t="s">
        <v>360</v>
      </c>
      <c r="C13002">
        <v>5773</v>
      </c>
      <c r="D13002" t="s">
        <v>1863</v>
      </c>
      <c r="E13002">
        <v>4406</v>
      </c>
      <c r="F13002" t="s">
        <v>38</v>
      </c>
      <c r="G13002">
        <v>3.18</v>
      </c>
    </row>
    <row r="13003" spans="1:7" x14ac:dyDescent="0.25">
      <c r="A13003">
        <v>4404</v>
      </c>
      <c r="B13003" t="s">
        <v>360</v>
      </c>
      <c r="C13003">
        <v>5773</v>
      </c>
      <c r="D13003" t="s">
        <v>1863</v>
      </c>
      <c r="E13003">
        <v>4405</v>
      </c>
      <c r="F13003" t="s">
        <v>218</v>
      </c>
      <c r="G13003">
        <v>1</v>
      </c>
    </row>
    <row r="13004" spans="1:7" x14ac:dyDescent="0.25">
      <c r="A13004">
        <v>4404</v>
      </c>
      <c r="B13004" t="s">
        <v>360</v>
      </c>
      <c r="C13004">
        <v>5773</v>
      </c>
      <c r="D13004" t="s">
        <v>1863</v>
      </c>
      <c r="E13004">
        <v>4404</v>
      </c>
      <c r="F13004" t="s">
        <v>360</v>
      </c>
      <c r="G13004">
        <v>342.87700000000001</v>
      </c>
    </row>
    <row r="13005" spans="1:7" x14ac:dyDescent="0.25">
      <c r="A13005">
        <v>4404</v>
      </c>
      <c r="B13005" t="s">
        <v>360</v>
      </c>
      <c r="C13005">
        <v>5773</v>
      </c>
      <c r="D13005" t="s">
        <v>1863</v>
      </c>
      <c r="E13005">
        <v>4447</v>
      </c>
      <c r="F13005" t="s">
        <v>476</v>
      </c>
      <c r="G13005">
        <v>1</v>
      </c>
    </row>
    <row r="13006" spans="1:7" x14ac:dyDescent="0.25">
      <c r="A13006">
        <v>4404</v>
      </c>
      <c r="B13006" t="s">
        <v>360</v>
      </c>
      <c r="C13006">
        <v>5773</v>
      </c>
      <c r="D13006" t="s">
        <v>1863</v>
      </c>
      <c r="E13006">
        <v>4403</v>
      </c>
      <c r="F13006" t="s">
        <v>571</v>
      </c>
      <c r="G13006">
        <v>2</v>
      </c>
    </row>
    <row r="13007" spans="1:7" x14ac:dyDescent="0.25">
      <c r="A13007">
        <v>4404</v>
      </c>
      <c r="B13007" t="s">
        <v>360</v>
      </c>
      <c r="C13007">
        <v>12976</v>
      </c>
      <c r="D13007" t="s">
        <v>891</v>
      </c>
      <c r="E13007">
        <v>4404</v>
      </c>
      <c r="F13007" t="s">
        <v>360</v>
      </c>
      <c r="G13007">
        <v>1</v>
      </c>
    </row>
    <row r="13008" spans="1:7" x14ac:dyDescent="0.25">
      <c r="A13008">
        <v>4404</v>
      </c>
      <c r="B13008" t="s">
        <v>360</v>
      </c>
      <c r="C13008">
        <v>5780</v>
      </c>
      <c r="D13008" t="s">
        <v>1852</v>
      </c>
      <c r="E13008">
        <v>4406</v>
      </c>
      <c r="F13008" t="s">
        <v>38</v>
      </c>
      <c r="G13008">
        <v>21.2043</v>
      </c>
    </row>
    <row r="13009" spans="1:7" x14ac:dyDescent="0.25">
      <c r="A13009">
        <v>4404</v>
      </c>
      <c r="B13009" t="s">
        <v>360</v>
      </c>
      <c r="C13009">
        <v>5780</v>
      </c>
      <c r="D13009" t="s">
        <v>1852</v>
      </c>
      <c r="E13009">
        <v>4410</v>
      </c>
      <c r="F13009" t="s">
        <v>120</v>
      </c>
      <c r="G13009">
        <v>0.43</v>
      </c>
    </row>
    <row r="13010" spans="1:7" x14ac:dyDescent="0.25">
      <c r="A13010">
        <v>4404</v>
      </c>
      <c r="B13010" t="s">
        <v>360</v>
      </c>
      <c r="C13010">
        <v>5780</v>
      </c>
      <c r="D13010" t="s">
        <v>1852</v>
      </c>
      <c r="E13010">
        <v>4405</v>
      </c>
      <c r="F13010" t="s">
        <v>218</v>
      </c>
      <c r="G13010">
        <v>6</v>
      </c>
    </row>
    <row r="13011" spans="1:7" x14ac:dyDescent="0.25">
      <c r="A13011">
        <v>4404</v>
      </c>
      <c r="B13011" t="s">
        <v>360</v>
      </c>
      <c r="C13011">
        <v>5780</v>
      </c>
      <c r="D13011" t="s">
        <v>1852</v>
      </c>
      <c r="E13011">
        <v>4404</v>
      </c>
      <c r="F13011" t="s">
        <v>360</v>
      </c>
      <c r="G13011">
        <v>474.34449999999998</v>
      </c>
    </row>
    <row r="13012" spans="1:7" x14ac:dyDescent="0.25">
      <c r="A13012">
        <v>4404</v>
      </c>
      <c r="B13012" t="s">
        <v>360</v>
      </c>
      <c r="C13012">
        <v>5780</v>
      </c>
      <c r="D13012" t="s">
        <v>1852</v>
      </c>
      <c r="E13012">
        <v>4447</v>
      </c>
      <c r="F13012" t="s">
        <v>476</v>
      </c>
      <c r="G13012">
        <v>1</v>
      </c>
    </row>
    <row r="13013" spans="1:7" x14ac:dyDescent="0.25">
      <c r="A13013">
        <v>4404</v>
      </c>
      <c r="B13013" t="s">
        <v>360</v>
      </c>
      <c r="C13013">
        <v>5780</v>
      </c>
      <c r="D13013" t="s">
        <v>1852</v>
      </c>
      <c r="E13013">
        <v>4407</v>
      </c>
      <c r="F13013" t="s">
        <v>542</v>
      </c>
      <c r="G13013">
        <v>3</v>
      </c>
    </row>
    <row r="13014" spans="1:7" x14ac:dyDescent="0.25">
      <c r="A13014">
        <v>4404</v>
      </c>
      <c r="B13014" t="s">
        <v>360</v>
      </c>
      <c r="C13014">
        <v>5780</v>
      </c>
      <c r="D13014" t="s">
        <v>1852</v>
      </c>
      <c r="E13014">
        <v>4403</v>
      </c>
      <c r="F13014" t="s">
        <v>571</v>
      </c>
      <c r="G13014">
        <v>13</v>
      </c>
    </row>
    <row r="13015" spans="1:7" x14ac:dyDescent="0.25">
      <c r="A13015">
        <v>4404</v>
      </c>
      <c r="B13015" t="s">
        <v>360</v>
      </c>
      <c r="C13015">
        <v>79445</v>
      </c>
      <c r="D13015" t="s">
        <v>1859</v>
      </c>
      <c r="E13015">
        <v>4406</v>
      </c>
      <c r="F13015" t="s">
        <v>38</v>
      </c>
      <c r="G13015">
        <v>6.8849999999999998</v>
      </c>
    </row>
    <row r="13016" spans="1:7" x14ac:dyDescent="0.25">
      <c r="A13016">
        <v>4404</v>
      </c>
      <c r="B13016" t="s">
        <v>360</v>
      </c>
      <c r="C13016">
        <v>79445</v>
      </c>
      <c r="D13016" t="s">
        <v>1859</v>
      </c>
      <c r="E13016">
        <v>4410</v>
      </c>
      <c r="F13016" t="s">
        <v>120</v>
      </c>
      <c r="G13016">
        <v>3.38</v>
      </c>
    </row>
    <row r="13017" spans="1:7" x14ac:dyDescent="0.25">
      <c r="A13017">
        <v>4404</v>
      </c>
      <c r="B13017" t="s">
        <v>360</v>
      </c>
      <c r="C13017">
        <v>79445</v>
      </c>
      <c r="D13017" t="s">
        <v>1859</v>
      </c>
      <c r="E13017">
        <v>4405</v>
      </c>
      <c r="F13017" t="s">
        <v>218</v>
      </c>
      <c r="G13017">
        <v>7.165</v>
      </c>
    </row>
    <row r="13018" spans="1:7" x14ac:dyDescent="0.25">
      <c r="A13018">
        <v>4404</v>
      </c>
      <c r="B13018" t="s">
        <v>360</v>
      </c>
      <c r="C13018">
        <v>79445</v>
      </c>
      <c r="D13018" t="s">
        <v>1859</v>
      </c>
      <c r="E13018">
        <v>4404</v>
      </c>
      <c r="F13018" t="s">
        <v>360</v>
      </c>
      <c r="G13018">
        <v>864.49270000000001</v>
      </c>
    </row>
    <row r="13019" spans="1:7" x14ac:dyDescent="0.25">
      <c r="A13019">
        <v>4404</v>
      </c>
      <c r="B13019" t="s">
        <v>360</v>
      </c>
      <c r="C13019">
        <v>79445</v>
      </c>
      <c r="D13019" t="s">
        <v>1859</v>
      </c>
      <c r="E13019">
        <v>4444</v>
      </c>
      <c r="F13019" t="s">
        <v>415</v>
      </c>
      <c r="G13019">
        <v>1</v>
      </c>
    </row>
    <row r="13020" spans="1:7" x14ac:dyDescent="0.25">
      <c r="A13020">
        <v>4404</v>
      </c>
      <c r="B13020" t="s">
        <v>360</v>
      </c>
      <c r="C13020">
        <v>79445</v>
      </c>
      <c r="D13020" t="s">
        <v>1859</v>
      </c>
      <c r="E13020">
        <v>4447</v>
      </c>
      <c r="F13020" t="s">
        <v>476</v>
      </c>
      <c r="G13020">
        <v>8</v>
      </c>
    </row>
    <row r="13021" spans="1:7" x14ac:dyDescent="0.25">
      <c r="A13021">
        <v>4404</v>
      </c>
      <c r="B13021" t="s">
        <v>360</v>
      </c>
      <c r="C13021">
        <v>79445</v>
      </c>
      <c r="D13021" t="s">
        <v>1859</v>
      </c>
      <c r="E13021">
        <v>4411</v>
      </c>
      <c r="F13021" t="s">
        <v>490</v>
      </c>
      <c r="G13021">
        <v>1</v>
      </c>
    </row>
    <row r="13022" spans="1:7" x14ac:dyDescent="0.25">
      <c r="A13022">
        <v>4404</v>
      </c>
      <c r="B13022" t="s">
        <v>360</v>
      </c>
      <c r="C13022">
        <v>79445</v>
      </c>
      <c r="D13022" t="s">
        <v>1859</v>
      </c>
      <c r="E13022">
        <v>4407</v>
      </c>
      <c r="F13022" t="s">
        <v>542</v>
      </c>
      <c r="G13022">
        <v>1.79</v>
      </c>
    </row>
    <row r="13023" spans="1:7" x14ac:dyDescent="0.25">
      <c r="A13023">
        <v>4404</v>
      </c>
      <c r="B13023" t="s">
        <v>360</v>
      </c>
      <c r="C13023">
        <v>79445</v>
      </c>
      <c r="D13023" t="s">
        <v>1859</v>
      </c>
      <c r="E13023">
        <v>4403</v>
      </c>
      <c r="F13023" t="s">
        <v>571</v>
      </c>
      <c r="G13023">
        <v>20.58</v>
      </c>
    </row>
    <row r="13024" spans="1:7" x14ac:dyDescent="0.25">
      <c r="A13024">
        <v>4314</v>
      </c>
      <c r="B13024" t="s">
        <v>361</v>
      </c>
      <c r="C13024">
        <v>5480</v>
      </c>
      <c r="D13024" t="s">
        <v>1864</v>
      </c>
      <c r="E13024">
        <v>4284</v>
      </c>
      <c r="F13024" t="s">
        <v>101</v>
      </c>
      <c r="G13024">
        <v>2</v>
      </c>
    </row>
    <row r="13025" spans="1:7" x14ac:dyDescent="0.25">
      <c r="A13025">
        <v>4314</v>
      </c>
      <c r="B13025" t="s">
        <v>361</v>
      </c>
      <c r="C13025">
        <v>5480</v>
      </c>
      <c r="D13025" t="s">
        <v>1864</v>
      </c>
      <c r="E13025">
        <v>4285</v>
      </c>
      <c r="F13025" t="s">
        <v>239</v>
      </c>
      <c r="G13025">
        <v>8</v>
      </c>
    </row>
    <row r="13026" spans="1:7" x14ac:dyDescent="0.25">
      <c r="A13026">
        <v>4314</v>
      </c>
      <c r="B13026" t="s">
        <v>361</v>
      </c>
      <c r="C13026">
        <v>5480</v>
      </c>
      <c r="D13026" t="s">
        <v>1864</v>
      </c>
      <c r="E13026">
        <v>4235</v>
      </c>
      <c r="F13026" t="s">
        <v>374</v>
      </c>
      <c r="G13026">
        <v>3</v>
      </c>
    </row>
    <row r="13027" spans="1:7" x14ac:dyDescent="0.25">
      <c r="A13027">
        <v>4314</v>
      </c>
      <c r="B13027" t="s">
        <v>361</v>
      </c>
      <c r="C13027">
        <v>5480</v>
      </c>
      <c r="D13027" t="s">
        <v>1864</v>
      </c>
      <c r="E13027">
        <v>4241</v>
      </c>
      <c r="F13027" t="s">
        <v>427</v>
      </c>
      <c r="G13027">
        <v>1</v>
      </c>
    </row>
    <row r="13028" spans="1:7" x14ac:dyDescent="0.25">
      <c r="A13028">
        <v>4314</v>
      </c>
      <c r="B13028" t="s">
        <v>361</v>
      </c>
      <c r="C13028">
        <v>5480</v>
      </c>
      <c r="D13028" t="s">
        <v>1864</v>
      </c>
      <c r="E13028">
        <v>4237</v>
      </c>
      <c r="F13028" t="s">
        <v>442</v>
      </c>
      <c r="G13028">
        <v>2</v>
      </c>
    </row>
    <row r="13029" spans="1:7" x14ac:dyDescent="0.25">
      <c r="A13029">
        <v>4314</v>
      </c>
      <c r="B13029" t="s">
        <v>361</v>
      </c>
      <c r="C13029">
        <v>5480</v>
      </c>
      <c r="D13029" t="s">
        <v>1864</v>
      </c>
      <c r="E13029">
        <v>4286</v>
      </c>
      <c r="F13029" t="s">
        <v>446</v>
      </c>
      <c r="G13029">
        <v>314.47969999999998</v>
      </c>
    </row>
    <row r="13030" spans="1:7" x14ac:dyDescent="0.25">
      <c r="A13030">
        <v>4314</v>
      </c>
      <c r="B13030" t="s">
        <v>361</v>
      </c>
      <c r="C13030">
        <v>5480</v>
      </c>
      <c r="D13030" t="s">
        <v>1864</v>
      </c>
      <c r="E13030">
        <v>4240</v>
      </c>
      <c r="F13030" t="s">
        <v>508</v>
      </c>
      <c r="G13030">
        <v>5</v>
      </c>
    </row>
    <row r="13031" spans="1:7" x14ac:dyDescent="0.25">
      <c r="A13031">
        <v>4314</v>
      </c>
      <c r="B13031" t="s">
        <v>361</v>
      </c>
      <c r="C13031">
        <v>5480</v>
      </c>
      <c r="D13031" t="s">
        <v>1864</v>
      </c>
      <c r="E13031">
        <v>4287</v>
      </c>
      <c r="F13031" t="s">
        <v>549</v>
      </c>
      <c r="G13031">
        <v>7.5997000000000003</v>
      </c>
    </row>
    <row r="13032" spans="1:7" x14ac:dyDescent="0.25">
      <c r="A13032">
        <v>4314</v>
      </c>
      <c r="B13032" t="s">
        <v>361</v>
      </c>
      <c r="C13032">
        <v>5480</v>
      </c>
      <c r="D13032" t="s">
        <v>1864</v>
      </c>
      <c r="E13032">
        <v>4288</v>
      </c>
      <c r="F13032" t="s">
        <v>560</v>
      </c>
      <c r="G13032">
        <v>1.21</v>
      </c>
    </row>
    <row r="13033" spans="1:7" x14ac:dyDescent="0.25">
      <c r="A13033">
        <v>4234</v>
      </c>
      <c r="B13033" t="s">
        <v>362</v>
      </c>
      <c r="C13033">
        <v>969999</v>
      </c>
      <c r="D13033" t="s">
        <v>1865</v>
      </c>
      <c r="E13033">
        <v>4289</v>
      </c>
      <c r="F13033" t="s">
        <v>13</v>
      </c>
      <c r="G13033">
        <v>7.7584</v>
      </c>
    </row>
    <row r="13034" spans="1:7" x14ac:dyDescent="0.25">
      <c r="A13034">
        <v>4234</v>
      </c>
      <c r="B13034" t="s">
        <v>362</v>
      </c>
      <c r="C13034">
        <v>969999</v>
      </c>
      <c r="D13034" t="s">
        <v>1865</v>
      </c>
      <c r="E13034">
        <v>4249</v>
      </c>
      <c r="F13034" t="s">
        <v>14</v>
      </c>
      <c r="G13034">
        <v>0.35110000000000002</v>
      </c>
    </row>
    <row r="13035" spans="1:7" x14ac:dyDescent="0.25">
      <c r="A13035">
        <v>4234</v>
      </c>
      <c r="B13035" t="s">
        <v>362</v>
      </c>
      <c r="C13035">
        <v>969999</v>
      </c>
      <c r="D13035" t="s">
        <v>1865</v>
      </c>
      <c r="E13035">
        <v>4443</v>
      </c>
      <c r="F13035" t="s">
        <v>42</v>
      </c>
      <c r="G13035">
        <v>1.5294000000000001</v>
      </c>
    </row>
    <row r="13036" spans="1:7" x14ac:dyDescent="0.25">
      <c r="A13036">
        <v>4234</v>
      </c>
      <c r="B13036" t="s">
        <v>362</v>
      </c>
      <c r="C13036">
        <v>969999</v>
      </c>
      <c r="D13036" t="s">
        <v>1865</v>
      </c>
      <c r="E13036">
        <v>4284</v>
      </c>
      <c r="F13036" t="s">
        <v>101</v>
      </c>
      <c r="G13036">
        <v>9.3733000000000004</v>
      </c>
    </row>
    <row r="13037" spans="1:7" x14ac:dyDescent="0.25">
      <c r="A13037">
        <v>4234</v>
      </c>
      <c r="B13037" t="s">
        <v>362</v>
      </c>
      <c r="C13037">
        <v>969999</v>
      </c>
      <c r="D13037" t="s">
        <v>1865</v>
      </c>
      <c r="E13037">
        <v>4453</v>
      </c>
      <c r="F13037" t="s">
        <v>119</v>
      </c>
      <c r="G13037">
        <v>0.33329999999999999</v>
      </c>
    </row>
    <row r="13038" spans="1:7" x14ac:dyDescent="0.25">
      <c r="A13038">
        <v>4234</v>
      </c>
      <c r="B13038" t="s">
        <v>362</v>
      </c>
      <c r="C13038">
        <v>969999</v>
      </c>
      <c r="D13038" t="s">
        <v>1865</v>
      </c>
      <c r="E13038">
        <v>4244</v>
      </c>
      <c r="F13038" t="s">
        <v>121</v>
      </c>
      <c r="G13038">
        <v>0.83330000000000004</v>
      </c>
    </row>
    <row r="13039" spans="1:7" x14ac:dyDescent="0.25">
      <c r="A13039">
        <v>4234</v>
      </c>
      <c r="B13039" t="s">
        <v>362</v>
      </c>
      <c r="C13039">
        <v>969999</v>
      </c>
      <c r="D13039" t="s">
        <v>1865</v>
      </c>
      <c r="E13039">
        <v>4242</v>
      </c>
      <c r="F13039" t="s">
        <v>127</v>
      </c>
      <c r="G13039">
        <v>10.251799999999999</v>
      </c>
    </row>
    <row r="13040" spans="1:7" x14ac:dyDescent="0.25">
      <c r="A13040">
        <v>4234</v>
      </c>
      <c r="B13040" t="s">
        <v>362</v>
      </c>
      <c r="C13040">
        <v>969999</v>
      </c>
      <c r="D13040" t="s">
        <v>1865</v>
      </c>
      <c r="E13040">
        <v>4246</v>
      </c>
      <c r="F13040" t="s">
        <v>168</v>
      </c>
      <c r="G13040">
        <v>6.3912000000000004</v>
      </c>
    </row>
    <row r="13041" spans="1:7" x14ac:dyDescent="0.25">
      <c r="A13041">
        <v>4234</v>
      </c>
      <c r="B13041" t="s">
        <v>362</v>
      </c>
      <c r="C13041">
        <v>969999</v>
      </c>
      <c r="D13041" t="s">
        <v>1865</v>
      </c>
      <c r="E13041">
        <v>4243</v>
      </c>
      <c r="F13041" t="s">
        <v>180</v>
      </c>
      <c r="G13041">
        <v>8.7706</v>
      </c>
    </row>
    <row r="13042" spans="1:7" x14ac:dyDescent="0.25">
      <c r="A13042">
        <v>4234</v>
      </c>
      <c r="B13042" t="s">
        <v>362</v>
      </c>
      <c r="C13042">
        <v>969999</v>
      </c>
      <c r="D13042" t="s">
        <v>1865</v>
      </c>
      <c r="E13042">
        <v>4437</v>
      </c>
      <c r="F13042" t="s">
        <v>217</v>
      </c>
      <c r="G13042">
        <v>2.8460999999999999</v>
      </c>
    </row>
    <row r="13043" spans="1:7" x14ac:dyDescent="0.25">
      <c r="A13043">
        <v>4234</v>
      </c>
      <c r="B13043" t="s">
        <v>362</v>
      </c>
      <c r="C13043">
        <v>969999</v>
      </c>
      <c r="D13043" t="s">
        <v>1865</v>
      </c>
      <c r="E13043">
        <v>4405</v>
      </c>
      <c r="F13043" t="s">
        <v>218</v>
      </c>
      <c r="G13043">
        <v>0.33329999999999999</v>
      </c>
    </row>
    <row r="13044" spans="1:7" x14ac:dyDescent="0.25">
      <c r="A13044">
        <v>4234</v>
      </c>
      <c r="B13044" t="s">
        <v>362</v>
      </c>
      <c r="C13044">
        <v>969999</v>
      </c>
      <c r="D13044" t="s">
        <v>1865</v>
      </c>
      <c r="E13044">
        <v>4247</v>
      </c>
      <c r="F13044" t="s">
        <v>221</v>
      </c>
      <c r="G13044">
        <v>0.2</v>
      </c>
    </row>
    <row r="13045" spans="1:7" x14ac:dyDescent="0.25">
      <c r="A13045">
        <v>4234</v>
      </c>
      <c r="B13045" t="s">
        <v>362</v>
      </c>
      <c r="C13045">
        <v>969999</v>
      </c>
      <c r="D13045" t="s">
        <v>1865</v>
      </c>
      <c r="E13045">
        <v>4195</v>
      </c>
      <c r="F13045" t="s">
        <v>224</v>
      </c>
      <c r="G13045">
        <v>0.16669999999999999</v>
      </c>
    </row>
    <row r="13046" spans="1:7" x14ac:dyDescent="0.25">
      <c r="A13046">
        <v>4234</v>
      </c>
      <c r="B13046" t="s">
        <v>362</v>
      </c>
      <c r="C13046">
        <v>969999</v>
      </c>
      <c r="D13046" t="s">
        <v>1865</v>
      </c>
      <c r="E13046">
        <v>4238</v>
      </c>
      <c r="F13046" t="s">
        <v>233</v>
      </c>
      <c r="G13046">
        <v>0.5</v>
      </c>
    </row>
    <row r="13047" spans="1:7" x14ac:dyDescent="0.25">
      <c r="A13047">
        <v>4234</v>
      </c>
      <c r="B13047" t="s">
        <v>362</v>
      </c>
      <c r="C13047">
        <v>969999</v>
      </c>
      <c r="D13047" t="s">
        <v>1865</v>
      </c>
      <c r="E13047">
        <v>4239</v>
      </c>
      <c r="F13047" t="s">
        <v>235</v>
      </c>
      <c r="G13047">
        <v>8.1783999999999999</v>
      </c>
    </row>
    <row r="13048" spans="1:7" x14ac:dyDescent="0.25">
      <c r="A13048">
        <v>4234</v>
      </c>
      <c r="B13048" t="s">
        <v>362</v>
      </c>
      <c r="C13048">
        <v>969999</v>
      </c>
      <c r="D13048" t="s">
        <v>1865</v>
      </c>
      <c r="E13048">
        <v>4285</v>
      </c>
      <c r="F13048" t="s">
        <v>239</v>
      </c>
      <c r="G13048">
        <v>28.752300000000002</v>
      </c>
    </row>
    <row r="13049" spans="1:7" x14ac:dyDescent="0.25">
      <c r="A13049">
        <v>4234</v>
      </c>
      <c r="B13049" t="s">
        <v>362</v>
      </c>
      <c r="C13049">
        <v>969999</v>
      </c>
      <c r="D13049" t="s">
        <v>1865</v>
      </c>
      <c r="E13049">
        <v>4248</v>
      </c>
      <c r="F13049" t="s">
        <v>262</v>
      </c>
      <c r="G13049">
        <v>1.819</v>
      </c>
    </row>
    <row r="13050" spans="1:7" x14ac:dyDescent="0.25">
      <c r="A13050">
        <v>4234</v>
      </c>
      <c r="B13050" t="s">
        <v>362</v>
      </c>
      <c r="C13050">
        <v>969999</v>
      </c>
      <c r="D13050" t="s">
        <v>1865</v>
      </c>
      <c r="E13050">
        <v>4441</v>
      </c>
      <c r="F13050" t="s">
        <v>364</v>
      </c>
      <c r="G13050">
        <v>0.58340000000000003</v>
      </c>
    </row>
    <row r="13051" spans="1:7" x14ac:dyDescent="0.25">
      <c r="A13051">
        <v>4234</v>
      </c>
      <c r="B13051" t="s">
        <v>362</v>
      </c>
      <c r="C13051">
        <v>969999</v>
      </c>
      <c r="D13051" t="s">
        <v>1865</v>
      </c>
      <c r="E13051">
        <v>4235</v>
      </c>
      <c r="F13051" t="s">
        <v>374</v>
      </c>
      <c r="G13051">
        <v>28.916899999999998</v>
      </c>
    </row>
    <row r="13052" spans="1:7" x14ac:dyDescent="0.25">
      <c r="A13052">
        <v>4234</v>
      </c>
      <c r="B13052" t="s">
        <v>362</v>
      </c>
      <c r="C13052">
        <v>969999</v>
      </c>
      <c r="D13052" t="s">
        <v>1865</v>
      </c>
      <c r="E13052">
        <v>4251</v>
      </c>
      <c r="F13052" t="s">
        <v>392</v>
      </c>
      <c r="G13052">
        <v>0.16669999999999999</v>
      </c>
    </row>
    <row r="13053" spans="1:7" x14ac:dyDescent="0.25">
      <c r="A13053">
        <v>4234</v>
      </c>
      <c r="B13053" t="s">
        <v>362</v>
      </c>
      <c r="C13053">
        <v>969999</v>
      </c>
      <c r="D13053" t="s">
        <v>1865</v>
      </c>
      <c r="E13053">
        <v>4252</v>
      </c>
      <c r="F13053" t="s">
        <v>398</v>
      </c>
      <c r="G13053">
        <v>0.5</v>
      </c>
    </row>
    <row r="13054" spans="1:7" x14ac:dyDescent="0.25">
      <c r="A13054">
        <v>4234</v>
      </c>
      <c r="B13054" t="s">
        <v>362</v>
      </c>
      <c r="C13054">
        <v>969999</v>
      </c>
      <c r="D13054" t="s">
        <v>1865</v>
      </c>
      <c r="E13054">
        <v>4241</v>
      </c>
      <c r="F13054" t="s">
        <v>427</v>
      </c>
      <c r="G13054">
        <v>10.841699999999999</v>
      </c>
    </row>
    <row r="13055" spans="1:7" x14ac:dyDescent="0.25">
      <c r="A13055">
        <v>4234</v>
      </c>
      <c r="B13055" t="s">
        <v>362</v>
      </c>
      <c r="C13055">
        <v>969999</v>
      </c>
      <c r="D13055" t="s">
        <v>1865</v>
      </c>
      <c r="E13055">
        <v>4237</v>
      </c>
      <c r="F13055" t="s">
        <v>442</v>
      </c>
      <c r="G13055">
        <v>9.0079999999999991</v>
      </c>
    </row>
    <row r="13056" spans="1:7" x14ac:dyDescent="0.25">
      <c r="A13056">
        <v>4234</v>
      </c>
      <c r="B13056" t="s">
        <v>362</v>
      </c>
      <c r="C13056">
        <v>969999</v>
      </c>
      <c r="D13056" t="s">
        <v>1865</v>
      </c>
      <c r="E13056">
        <v>4286</v>
      </c>
      <c r="F13056" t="s">
        <v>446</v>
      </c>
      <c r="G13056">
        <v>117.8083</v>
      </c>
    </row>
    <row r="13057" spans="1:7" x14ac:dyDescent="0.25">
      <c r="A13057">
        <v>4234</v>
      </c>
      <c r="B13057" t="s">
        <v>362</v>
      </c>
      <c r="C13057">
        <v>969999</v>
      </c>
      <c r="D13057" t="s">
        <v>1865</v>
      </c>
      <c r="E13057">
        <v>4245</v>
      </c>
      <c r="F13057" t="s">
        <v>473</v>
      </c>
      <c r="G13057">
        <v>4.0129999999999999</v>
      </c>
    </row>
    <row r="13058" spans="1:7" x14ac:dyDescent="0.25">
      <c r="A13058">
        <v>4234</v>
      </c>
      <c r="B13058" t="s">
        <v>362</v>
      </c>
      <c r="C13058">
        <v>969999</v>
      </c>
      <c r="D13058" t="s">
        <v>1865</v>
      </c>
      <c r="E13058">
        <v>4438</v>
      </c>
      <c r="F13058" t="s">
        <v>474</v>
      </c>
      <c r="G13058">
        <v>0.25</v>
      </c>
    </row>
    <row r="13059" spans="1:7" x14ac:dyDescent="0.25">
      <c r="A13059">
        <v>4234</v>
      </c>
      <c r="B13059" t="s">
        <v>362</v>
      </c>
      <c r="C13059">
        <v>969999</v>
      </c>
      <c r="D13059" t="s">
        <v>1865</v>
      </c>
      <c r="E13059">
        <v>4254</v>
      </c>
      <c r="F13059" t="s">
        <v>487</v>
      </c>
      <c r="G13059">
        <v>0.5</v>
      </c>
    </row>
    <row r="13060" spans="1:7" x14ac:dyDescent="0.25">
      <c r="A13060">
        <v>4234</v>
      </c>
      <c r="B13060" t="s">
        <v>362</v>
      </c>
      <c r="C13060">
        <v>969999</v>
      </c>
      <c r="D13060" t="s">
        <v>1865</v>
      </c>
      <c r="E13060">
        <v>4454</v>
      </c>
      <c r="F13060" t="s">
        <v>501</v>
      </c>
      <c r="G13060">
        <v>0.16669999999999999</v>
      </c>
    </row>
    <row r="13061" spans="1:7" x14ac:dyDescent="0.25">
      <c r="A13061">
        <v>4234</v>
      </c>
      <c r="B13061" t="s">
        <v>362</v>
      </c>
      <c r="C13061">
        <v>969999</v>
      </c>
      <c r="D13061" t="s">
        <v>1865</v>
      </c>
      <c r="E13061">
        <v>4240</v>
      </c>
      <c r="F13061" t="s">
        <v>508</v>
      </c>
      <c r="G13061">
        <v>1.4755</v>
      </c>
    </row>
    <row r="13062" spans="1:7" x14ac:dyDescent="0.25">
      <c r="A13062">
        <v>4234</v>
      </c>
      <c r="B13062" t="s">
        <v>362</v>
      </c>
      <c r="C13062">
        <v>969999</v>
      </c>
      <c r="D13062" t="s">
        <v>1865</v>
      </c>
      <c r="E13062">
        <v>4287</v>
      </c>
      <c r="F13062" t="s">
        <v>549</v>
      </c>
      <c r="G13062">
        <v>10.6282</v>
      </c>
    </row>
    <row r="13063" spans="1:7" x14ac:dyDescent="0.25">
      <c r="A13063">
        <v>4234</v>
      </c>
      <c r="B13063" t="s">
        <v>362</v>
      </c>
      <c r="C13063">
        <v>969999</v>
      </c>
      <c r="D13063" t="s">
        <v>1865</v>
      </c>
      <c r="E13063">
        <v>4288</v>
      </c>
      <c r="F13063" t="s">
        <v>560</v>
      </c>
      <c r="G13063">
        <v>16.4438</v>
      </c>
    </row>
    <row r="13064" spans="1:7" x14ac:dyDescent="0.25">
      <c r="A13064">
        <v>4234</v>
      </c>
      <c r="B13064" t="s">
        <v>362</v>
      </c>
      <c r="C13064">
        <v>969999</v>
      </c>
      <c r="D13064" t="s">
        <v>1865</v>
      </c>
      <c r="E13064">
        <v>4403</v>
      </c>
      <c r="F13064" t="s">
        <v>571</v>
      </c>
      <c r="G13064">
        <v>0.25</v>
      </c>
    </row>
    <row r="13065" spans="1:7" x14ac:dyDescent="0.25">
      <c r="A13065">
        <v>4234</v>
      </c>
      <c r="B13065" t="s">
        <v>362</v>
      </c>
      <c r="C13065">
        <v>969999</v>
      </c>
      <c r="D13065" t="s">
        <v>1865</v>
      </c>
      <c r="E13065">
        <v>0</v>
      </c>
      <c r="F13065" t="s">
        <v>2755</v>
      </c>
      <c r="G13065">
        <v>0.32100000000000001</v>
      </c>
    </row>
    <row r="13066" spans="1:7" x14ac:dyDescent="0.25">
      <c r="A13066">
        <v>4234</v>
      </c>
      <c r="B13066" t="s">
        <v>362</v>
      </c>
      <c r="C13066">
        <v>969999</v>
      </c>
      <c r="D13066" t="s">
        <v>1865</v>
      </c>
      <c r="E13066">
        <v>4236</v>
      </c>
      <c r="F13066" t="s">
        <v>595</v>
      </c>
      <c r="G13066">
        <v>1.8134999999999999</v>
      </c>
    </row>
    <row r="13067" spans="1:7" x14ac:dyDescent="0.25">
      <c r="A13067">
        <v>4234</v>
      </c>
      <c r="B13067" t="s">
        <v>362</v>
      </c>
      <c r="C13067">
        <v>969999</v>
      </c>
      <c r="D13067" t="s">
        <v>1865</v>
      </c>
      <c r="E13067">
        <v>4507</v>
      </c>
      <c r="F13067" t="s">
        <v>609</v>
      </c>
      <c r="G13067">
        <v>0.33339999999999997</v>
      </c>
    </row>
    <row r="13068" spans="1:7" x14ac:dyDescent="0.25">
      <c r="A13068">
        <v>79540</v>
      </c>
      <c r="B13068" t="s">
        <v>363</v>
      </c>
      <c r="C13068">
        <v>79559</v>
      </c>
      <c r="D13068" t="s">
        <v>1866</v>
      </c>
      <c r="E13068">
        <v>4286</v>
      </c>
      <c r="F13068" t="s">
        <v>446</v>
      </c>
      <c r="G13068">
        <v>28.8964</v>
      </c>
    </row>
    <row r="13069" spans="1:7" x14ac:dyDescent="0.25">
      <c r="A13069">
        <v>4441</v>
      </c>
      <c r="B13069" t="s">
        <v>364</v>
      </c>
      <c r="C13069">
        <v>7360</v>
      </c>
      <c r="D13069" t="s">
        <v>1165</v>
      </c>
      <c r="E13069">
        <v>4441</v>
      </c>
      <c r="F13069" t="s">
        <v>364</v>
      </c>
      <c r="G13069">
        <v>7.5892999999999997</v>
      </c>
    </row>
    <row r="13070" spans="1:7" x14ac:dyDescent="0.25">
      <c r="A13070">
        <v>4441</v>
      </c>
      <c r="B13070" t="s">
        <v>364</v>
      </c>
      <c r="C13070">
        <v>92933</v>
      </c>
      <c r="D13070" t="s">
        <v>1025</v>
      </c>
      <c r="E13070">
        <v>4441</v>
      </c>
      <c r="F13070" t="s">
        <v>364</v>
      </c>
      <c r="G13070">
        <v>5.08</v>
      </c>
    </row>
    <row r="13071" spans="1:7" x14ac:dyDescent="0.25">
      <c r="A13071">
        <v>4441</v>
      </c>
      <c r="B13071" t="s">
        <v>364</v>
      </c>
      <c r="C13071">
        <v>89910</v>
      </c>
      <c r="D13071" t="s">
        <v>1862</v>
      </c>
      <c r="E13071">
        <v>4446</v>
      </c>
      <c r="F13071" t="s">
        <v>118</v>
      </c>
      <c r="G13071">
        <v>1</v>
      </c>
    </row>
    <row r="13072" spans="1:7" x14ac:dyDescent="0.25">
      <c r="A13072">
        <v>4441</v>
      </c>
      <c r="B13072" t="s">
        <v>364</v>
      </c>
      <c r="C13072">
        <v>89910</v>
      </c>
      <c r="D13072" t="s">
        <v>1862</v>
      </c>
      <c r="E13072">
        <v>4267</v>
      </c>
      <c r="F13072" t="s">
        <v>316</v>
      </c>
      <c r="G13072">
        <v>1.01</v>
      </c>
    </row>
    <row r="13073" spans="1:7" x14ac:dyDescent="0.25">
      <c r="A13073">
        <v>4441</v>
      </c>
      <c r="B13073" t="s">
        <v>364</v>
      </c>
      <c r="C13073">
        <v>89910</v>
      </c>
      <c r="D13073" t="s">
        <v>1862</v>
      </c>
      <c r="E13073">
        <v>4441</v>
      </c>
      <c r="F13073" t="s">
        <v>364</v>
      </c>
      <c r="G13073">
        <v>773.28309999999999</v>
      </c>
    </row>
    <row r="13074" spans="1:7" x14ac:dyDescent="0.25">
      <c r="A13074">
        <v>4441</v>
      </c>
      <c r="B13074" t="s">
        <v>364</v>
      </c>
      <c r="C13074">
        <v>89910</v>
      </c>
      <c r="D13074" t="s">
        <v>1862</v>
      </c>
      <c r="E13074">
        <v>4451</v>
      </c>
      <c r="F13074" t="s">
        <v>535</v>
      </c>
      <c r="G13074">
        <v>1</v>
      </c>
    </row>
    <row r="13075" spans="1:7" x14ac:dyDescent="0.25">
      <c r="A13075">
        <v>4441</v>
      </c>
      <c r="B13075" t="s">
        <v>364</v>
      </c>
      <c r="C13075">
        <v>89910</v>
      </c>
      <c r="D13075" t="s">
        <v>1862</v>
      </c>
      <c r="E13075">
        <v>4258</v>
      </c>
      <c r="F13075" t="s">
        <v>548</v>
      </c>
      <c r="G13075">
        <v>1</v>
      </c>
    </row>
    <row r="13076" spans="1:7" x14ac:dyDescent="0.25">
      <c r="A13076">
        <v>4441</v>
      </c>
      <c r="B13076" t="s">
        <v>364</v>
      </c>
      <c r="C13076">
        <v>1001884</v>
      </c>
      <c r="D13076" t="s">
        <v>1871</v>
      </c>
      <c r="E13076">
        <v>4453</v>
      </c>
      <c r="F13076" t="s">
        <v>119</v>
      </c>
      <c r="G13076">
        <v>12.36</v>
      </c>
    </row>
    <row r="13077" spans="1:7" x14ac:dyDescent="0.25">
      <c r="A13077">
        <v>4441</v>
      </c>
      <c r="B13077" t="s">
        <v>364</v>
      </c>
      <c r="C13077">
        <v>1001884</v>
      </c>
      <c r="D13077" t="s">
        <v>1871</v>
      </c>
      <c r="E13077">
        <v>4248</v>
      </c>
      <c r="F13077" t="s">
        <v>262</v>
      </c>
      <c r="G13077">
        <v>1</v>
      </c>
    </row>
    <row r="13078" spans="1:7" x14ac:dyDescent="0.25">
      <c r="A13078">
        <v>4441</v>
      </c>
      <c r="B13078" t="s">
        <v>364</v>
      </c>
      <c r="C13078">
        <v>1001884</v>
      </c>
      <c r="D13078" t="s">
        <v>1871</v>
      </c>
      <c r="E13078">
        <v>4441</v>
      </c>
      <c r="F13078" t="s">
        <v>364</v>
      </c>
      <c r="G13078">
        <v>980.1739</v>
      </c>
    </row>
    <row r="13079" spans="1:7" x14ac:dyDescent="0.25">
      <c r="A13079">
        <v>4441</v>
      </c>
      <c r="B13079" t="s">
        <v>364</v>
      </c>
      <c r="C13079">
        <v>1001884</v>
      </c>
      <c r="D13079" t="s">
        <v>1871</v>
      </c>
      <c r="E13079">
        <v>4237</v>
      </c>
      <c r="F13079" t="s">
        <v>442</v>
      </c>
      <c r="G13079">
        <v>0.93</v>
      </c>
    </row>
    <row r="13080" spans="1:7" x14ac:dyDescent="0.25">
      <c r="A13080">
        <v>4441</v>
      </c>
      <c r="B13080" t="s">
        <v>364</v>
      </c>
      <c r="C13080">
        <v>1001884</v>
      </c>
      <c r="D13080" t="s">
        <v>1871</v>
      </c>
      <c r="E13080">
        <v>4286</v>
      </c>
      <c r="F13080" t="s">
        <v>446</v>
      </c>
      <c r="G13080">
        <v>4.0199999999999996</v>
      </c>
    </row>
    <row r="13081" spans="1:7" x14ac:dyDescent="0.25">
      <c r="A13081">
        <v>4441</v>
      </c>
      <c r="B13081" t="s">
        <v>364</v>
      </c>
      <c r="C13081">
        <v>89911</v>
      </c>
      <c r="D13081" t="s">
        <v>1870</v>
      </c>
      <c r="E13081">
        <v>4446</v>
      </c>
      <c r="F13081" t="s">
        <v>118</v>
      </c>
      <c r="G13081">
        <v>3</v>
      </c>
    </row>
    <row r="13082" spans="1:7" x14ac:dyDescent="0.25">
      <c r="A13082">
        <v>4441</v>
      </c>
      <c r="B13082" t="s">
        <v>364</v>
      </c>
      <c r="C13082">
        <v>89911</v>
      </c>
      <c r="D13082" t="s">
        <v>1870</v>
      </c>
      <c r="E13082">
        <v>4441</v>
      </c>
      <c r="F13082" t="s">
        <v>364</v>
      </c>
      <c r="G13082">
        <v>901.41809999999998</v>
      </c>
    </row>
    <row r="13083" spans="1:7" x14ac:dyDescent="0.25">
      <c r="A13083">
        <v>4441</v>
      </c>
      <c r="B13083" t="s">
        <v>364</v>
      </c>
      <c r="C13083">
        <v>89911</v>
      </c>
      <c r="D13083" t="s">
        <v>1870</v>
      </c>
      <c r="E13083">
        <v>4279</v>
      </c>
      <c r="F13083" t="s">
        <v>482</v>
      </c>
      <c r="G13083">
        <v>1</v>
      </c>
    </row>
    <row r="13084" spans="1:7" x14ac:dyDescent="0.25">
      <c r="A13084">
        <v>4441</v>
      </c>
      <c r="B13084" t="s">
        <v>364</v>
      </c>
      <c r="C13084">
        <v>89911</v>
      </c>
      <c r="D13084" t="s">
        <v>1870</v>
      </c>
      <c r="E13084">
        <v>4451</v>
      </c>
      <c r="F13084" t="s">
        <v>535</v>
      </c>
      <c r="G13084">
        <v>0.08</v>
      </c>
    </row>
    <row r="13085" spans="1:7" x14ac:dyDescent="0.25">
      <c r="A13085">
        <v>4441</v>
      </c>
      <c r="B13085" t="s">
        <v>364</v>
      </c>
      <c r="C13085">
        <v>89911</v>
      </c>
      <c r="D13085" t="s">
        <v>1870</v>
      </c>
      <c r="E13085">
        <v>0</v>
      </c>
      <c r="F13085" t="s">
        <v>2755</v>
      </c>
      <c r="G13085">
        <v>1</v>
      </c>
    </row>
    <row r="13086" spans="1:7" x14ac:dyDescent="0.25">
      <c r="A13086">
        <v>4441</v>
      </c>
      <c r="B13086" t="s">
        <v>364</v>
      </c>
      <c r="C13086">
        <v>5908</v>
      </c>
      <c r="D13086" t="s">
        <v>1872</v>
      </c>
      <c r="E13086">
        <v>4446</v>
      </c>
      <c r="F13086" t="s">
        <v>118</v>
      </c>
      <c r="G13086">
        <v>2.5</v>
      </c>
    </row>
    <row r="13087" spans="1:7" x14ac:dyDescent="0.25">
      <c r="A13087">
        <v>4441</v>
      </c>
      <c r="B13087" t="s">
        <v>364</v>
      </c>
      <c r="C13087">
        <v>5908</v>
      </c>
      <c r="D13087" t="s">
        <v>1872</v>
      </c>
      <c r="E13087">
        <v>4441</v>
      </c>
      <c r="F13087" t="s">
        <v>364</v>
      </c>
      <c r="G13087">
        <v>768.72619999999995</v>
      </c>
    </row>
    <row r="13088" spans="1:7" x14ac:dyDescent="0.25">
      <c r="A13088">
        <v>4441</v>
      </c>
      <c r="B13088" t="s">
        <v>364</v>
      </c>
      <c r="C13088">
        <v>5908</v>
      </c>
      <c r="D13088" t="s">
        <v>1872</v>
      </c>
      <c r="E13088">
        <v>4451</v>
      </c>
      <c r="F13088" t="s">
        <v>535</v>
      </c>
      <c r="G13088">
        <v>16</v>
      </c>
    </row>
    <row r="13089" spans="1:7" x14ac:dyDescent="0.25">
      <c r="A13089">
        <v>4441</v>
      </c>
      <c r="B13089" t="s">
        <v>364</v>
      </c>
      <c r="C13089">
        <v>5910</v>
      </c>
      <c r="D13089" t="s">
        <v>1867</v>
      </c>
      <c r="E13089">
        <v>4453</v>
      </c>
      <c r="F13089" t="s">
        <v>119</v>
      </c>
      <c r="G13089">
        <v>38.2483</v>
      </c>
    </row>
    <row r="13090" spans="1:7" x14ac:dyDescent="0.25">
      <c r="A13090">
        <v>4441</v>
      </c>
      <c r="B13090" t="s">
        <v>364</v>
      </c>
      <c r="C13090">
        <v>5910</v>
      </c>
      <c r="D13090" t="s">
        <v>1867</v>
      </c>
      <c r="E13090">
        <v>4242</v>
      </c>
      <c r="F13090" t="s">
        <v>127</v>
      </c>
      <c r="G13090">
        <v>1</v>
      </c>
    </row>
    <row r="13091" spans="1:7" x14ac:dyDescent="0.25">
      <c r="A13091">
        <v>4441</v>
      </c>
      <c r="B13091" t="s">
        <v>364</v>
      </c>
      <c r="C13091">
        <v>5910</v>
      </c>
      <c r="D13091" t="s">
        <v>1867</v>
      </c>
      <c r="E13091">
        <v>4441</v>
      </c>
      <c r="F13091" t="s">
        <v>364</v>
      </c>
      <c r="G13091">
        <v>1961.8805</v>
      </c>
    </row>
    <row r="13092" spans="1:7" x14ac:dyDescent="0.25">
      <c r="A13092">
        <v>4441</v>
      </c>
      <c r="B13092" t="s">
        <v>364</v>
      </c>
      <c r="C13092">
        <v>5910</v>
      </c>
      <c r="D13092" t="s">
        <v>1867</v>
      </c>
      <c r="E13092">
        <v>4237</v>
      </c>
      <c r="F13092" t="s">
        <v>442</v>
      </c>
      <c r="G13092">
        <v>7.0000000000000007E-2</v>
      </c>
    </row>
    <row r="13093" spans="1:7" x14ac:dyDescent="0.25">
      <c r="A13093">
        <v>4441</v>
      </c>
      <c r="B13093" t="s">
        <v>364</v>
      </c>
      <c r="C13093">
        <v>5910</v>
      </c>
      <c r="D13093" t="s">
        <v>1867</v>
      </c>
      <c r="E13093">
        <v>4286</v>
      </c>
      <c r="F13093" t="s">
        <v>446</v>
      </c>
      <c r="G13093">
        <v>0.04</v>
      </c>
    </row>
    <row r="13094" spans="1:7" x14ac:dyDescent="0.25">
      <c r="A13094">
        <v>4441</v>
      </c>
      <c r="B13094" t="s">
        <v>364</v>
      </c>
      <c r="C13094">
        <v>5910</v>
      </c>
      <c r="D13094" t="s">
        <v>1867</v>
      </c>
      <c r="E13094">
        <v>4245</v>
      </c>
      <c r="F13094" t="s">
        <v>473</v>
      </c>
      <c r="G13094">
        <v>2</v>
      </c>
    </row>
    <row r="13095" spans="1:7" x14ac:dyDescent="0.25">
      <c r="A13095">
        <v>4441</v>
      </c>
      <c r="B13095" t="s">
        <v>364</v>
      </c>
      <c r="C13095">
        <v>5910</v>
      </c>
      <c r="D13095" t="s">
        <v>1867</v>
      </c>
      <c r="E13095">
        <v>4287</v>
      </c>
      <c r="F13095" t="s">
        <v>549</v>
      </c>
      <c r="G13095">
        <v>2.8595000000000002</v>
      </c>
    </row>
    <row r="13096" spans="1:7" x14ac:dyDescent="0.25">
      <c r="A13096">
        <v>4441</v>
      </c>
      <c r="B13096" t="s">
        <v>364</v>
      </c>
      <c r="C13096">
        <v>5910</v>
      </c>
      <c r="D13096" t="s">
        <v>1867</v>
      </c>
      <c r="E13096">
        <v>0</v>
      </c>
      <c r="F13096" t="s">
        <v>2755</v>
      </c>
      <c r="G13096">
        <v>2</v>
      </c>
    </row>
    <row r="13097" spans="1:7" x14ac:dyDescent="0.25">
      <c r="A13097">
        <v>4441</v>
      </c>
      <c r="B13097" t="s">
        <v>364</v>
      </c>
      <c r="C13097">
        <v>1001089</v>
      </c>
      <c r="D13097" t="s">
        <v>1874</v>
      </c>
      <c r="E13097">
        <v>4446</v>
      </c>
      <c r="F13097" t="s">
        <v>118</v>
      </c>
      <c r="G13097">
        <v>1.7724</v>
      </c>
    </row>
    <row r="13098" spans="1:7" x14ac:dyDescent="0.25">
      <c r="A13098">
        <v>4441</v>
      </c>
      <c r="B13098" t="s">
        <v>364</v>
      </c>
      <c r="C13098">
        <v>1001089</v>
      </c>
      <c r="D13098" t="s">
        <v>1874</v>
      </c>
      <c r="E13098">
        <v>4453</v>
      </c>
      <c r="F13098" t="s">
        <v>119</v>
      </c>
      <c r="G13098">
        <v>4.4378000000000002</v>
      </c>
    </row>
    <row r="13099" spans="1:7" x14ac:dyDescent="0.25">
      <c r="A13099">
        <v>4441</v>
      </c>
      <c r="B13099" t="s">
        <v>364</v>
      </c>
      <c r="C13099">
        <v>1001089</v>
      </c>
      <c r="D13099" t="s">
        <v>1874</v>
      </c>
      <c r="E13099">
        <v>4441</v>
      </c>
      <c r="F13099" t="s">
        <v>364</v>
      </c>
      <c r="G13099">
        <v>160.8126</v>
      </c>
    </row>
    <row r="13100" spans="1:7" x14ac:dyDescent="0.25">
      <c r="A13100">
        <v>4441</v>
      </c>
      <c r="B13100" t="s">
        <v>364</v>
      </c>
      <c r="C13100">
        <v>1001089</v>
      </c>
      <c r="D13100" t="s">
        <v>1874</v>
      </c>
      <c r="E13100">
        <v>4286</v>
      </c>
      <c r="F13100" t="s">
        <v>446</v>
      </c>
      <c r="G13100">
        <v>1</v>
      </c>
    </row>
    <row r="13101" spans="1:7" x14ac:dyDescent="0.25">
      <c r="A13101">
        <v>4441</v>
      </c>
      <c r="B13101" t="s">
        <v>364</v>
      </c>
      <c r="C13101">
        <v>1001089</v>
      </c>
      <c r="D13101" t="s">
        <v>1874</v>
      </c>
      <c r="E13101">
        <v>4451</v>
      </c>
      <c r="F13101" t="s">
        <v>535</v>
      </c>
      <c r="G13101">
        <v>0.86639999999999995</v>
      </c>
    </row>
    <row r="13102" spans="1:7" x14ac:dyDescent="0.25">
      <c r="A13102">
        <v>4441</v>
      </c>
      <c r="B13102" t="s">
        <v>364</v>
      </c>
      <c r="C13102">
        <v>1001089</v>
      </c>
      <c r="D13102" t="s">
        <v>1874</v>
      </c>
      <c r="E13102">
        <v>0</v>
      </c>
      <c r="F13102" t="s">
        <v>2755</v>
      </c>
      <c r="G13102">
        <v>0.4027</v>
      </c>
    </row>
    <row r="13103" spans="1:7" x14ac:dyDescent="0.25">
      <c r="A13103">
        <v>4441</v>
      </c>
      <c r="B13103" t="s">
        <v>364</v>
      </c>
      <c r="C13103">
        <v>5909</v>
      </c>
      <c r="D13103" t="s">
        <v>1875</v>
      </c>
      <c r="E13103">
        <v>4446</v>
      </c>
      <c r="F13103" t="s">
        <v>118</v>
      </c>
      <c r="G13103">
        <v>2</v>
      </c>
    </row>
    <row r="13104" spans="1:7" x14ac:dyDescent="0.25">
      <c r="A13104">
        <v>4441</v>
      </c>
      <c r="B13104" t="s">
        <v>364</v>
      </c>
      <c r="C13104">
        <v>5909</v>
      </c>
      <c r="D13104" t="s">
        <v>1875</v>
      </c>
      <c r="E13104">
        <v>4248</v>
      </c>
      <c r="F13104" t="s">
        <v>262</v>
      </c>
      <c r="G13104">
        <v>0.92</v>
      </c>
    </row>
    <row r="13105" spans="1:7" x14ac:dyDescent="0.25">
      <c r="A13105">
        <v>4441</v>
      </c>
      <c r="B13105" t="s">
        <v>364</v>
      </c>
      <c r="C13105">
        <v>5909</v>
      </c>
      <c r="D13105" t="s">
        <v>1875</v>
      </c>
      <c r="E13105">
        <v>4441</v>
      </c>
      <c r="F13105" t="s">
        <v>364</v>
      </c>
      <c r="G13105">
        <v>886.77700000000004</v>
      </c>
    </row>
    <row r="13106" spans="1:7" x14ac:dyDescent="0.25">
      <c r="A13106">
        <v>4441</v>
      </c>
      <c r="B13106" t="s">
        <v>364</v>
      </c>
      <c r="C13106">
        <v>5909</v>
      </c>
      <c r="D13106" t="s">
        <v>1875</v>
      </c>
      <c r="E13106">
        <v>4245</v>
      </c>
      <c r="F13106" t="s">
        <v>473</v>
      </c>
      <c r="G13106">
        <v>1</v>
      </c>
    </row>
    <row r="13107" spans="1:7" x14ac:dyDescent="0.25">
      <c r="A13107">
        <v>4441</v>
      </c>
      <c r="B13107" t="s">
        <v>364</v>
      </c>
      <c r="C13107">
        <v>5909</v>
      </c>
      <c r="D13107" t="s">
        <v>1875</v>
      </c>
      <c r="E13107">
        <v>4451</v>
      </c>
      <c r="F13107" t="s">
        <v>535</v>
      </c>
      <c r="G13107">
        <v>7</v>
      </c>
    </row>
    <row r="13108" spans="1:7" x14ac:dyDescent="0.25">
      <c r="A13108">
        <v>4441</v>
      </c>
      <c r="B13108" t="s">
        <v>364</v>
      </c>
      <c r="C13108">
        <v>5909</v>
      </c>
      <c r="D13108" t="s">
        <v>1875</v>
      </c>
      <c r="E13108">
        <v>0</v>
      </c>
      <c r="F13108" t="s">
        <v>2755</v>
      </c>
      <c r="G13108">
        <v>1.5972999999999999</v>
      </c>
    </row>
    <row r="13109" spans="1:7" x14ac:dyDescent="0.25">
      <c r="A13109">
        <v>4441</v>
      </c>
      <c r="B13109" t="s">
        <v>364</v>
      </c>
      <c r="C13109">
        <v>87479</v>
      </c>
      <c r="D13109" t="s">
        <v>1868</v>
      </c>
      <c r="E13109">
        <v>4441</v>
      </c>
      <c r="F13109" t="s">
        <v>364</v>
      </c>
      <c r="G13109">
        <v>386.97949999999997</v>
      </c>
    </row>
    <row r="13110" spans="1:7" x14ac:dyDescent="0.25">
      <c r="A13110">
        <v>4441</v>
      </c>
      <c r="B13110" t="s">
        <v>364</v>
      </c>
      <c r="C13110">
        <v>89909</v>
      </c>
      <c r="D13110" t="s">
        <v>1873</v>
      </c>
      <c r="E13110">
        <v>4446</v>
      </c>
      <c r="F13110" t="s">
        <v>118</v>
      </c>
      <c r="G13110">
        <v>1</v>
      </c>
    </row>
    <row r="13111" spans="1:7" x14ac:dyDescent="0.25">
      <c r="A13111">
        <v>4441</v>
      </c>
      <c r="B13111" t="s">
        <v>364</v>
      </c>
      <c r="C13111">
        <v>89909</v>
      </c>
      <c r="D13111" t="s">
        <v>1873</v>
      </c>
      <c r="E13111">
        <v>4248</v>
      </c>
      <c r="F13111" t="s">
        <v>262</v>
      </c>
      <c r="G13111">
        <v>1</v>
      </c>
    </row>
    <row r="13112" spans="1:7" x14ac:dyDescent="0.25">
      <c r="A13112">
        <v>4441</v>
      </c>
      <c r="B13112" t="s">
        <v>364</v>
      </c>
      <c r="C13112">
        <v>89909</v>
      </c>
      <c r="D13112" t="s">
        <v>1873</v>
      </c>
      <c r="E13112">
        <v>4441</v>
      </c>
      <c r="F13112" t="s">
        <v>364</v>
      </c>
      <c r="G13112">
        <v>628.35919999999999</v>
      </c>
    </row>
    <row r="13113" spans="1:7" x14ac:dyDescent="0.25">
      <c r="A13113">
        <v>4441</v>
      </c>
      <c r="B13113" t="s">
        <v>364</v>
      </c>
      <c r="C13113">
        <v>89909</v>
      </c>
      <c r="D13113" t="s">
        <v>1873</v>
      </c>
      <c r="E13113">
        <v>4245</v>
      </c>
      <c r="F13113" t="s">
        <v>473</v>
      </c>
      <c r="G13113">
        <v>5</v>
      </c>
    </row>
    <row r="13114" spans="1:7" x14ac:dyDescent="0.25">
      <c r="A13114">
        <v>4441</v>
      </c>
      <c r="B13114" t="s">
        <v>364</v>
      </c>
      <c r="C13114">
        <v>89909</v>
      </c>
      <c r="D13114" t="s">
        <v>1873</v>
      </c>
      <c r="E13114">
        <v>0</v>
      </c>
      <c r="F13114" t="s">
        <v>2755</v>
      </c>
      <c r="G13114">
        <v>3</v>
      </c>
    </row>
    <row r="13115" spans="1:7" x14ac:dyDescent="0.25">
      <c r="A13115">
        <v>4441</v>
      </c>
      <c r="B13115" t="s">
        <v>364</v>
      </c>
      <c r="C13115">
        <v>88405</v>
      </c>
      <c r="D13115" t="s">
        <v>1869</v>
      </c>
      <c r="E13115">
        <v>4446</v>
      </c>
      <c r="F13115" t="s">
        <v>118</v>
      </c>
      <c r="G13115">
        <v>5.6550000000000002</v>
      </c>
    </row>
    <row r="13116" spans="1:7" x14ac:dyDescent="0.25">
      <c r="A13116">
        <v>4441</v>
      </c>
      <c r="B13116" t="s">
        <v>364</v>
      </c>
      <c r="C13116">
        <v>88405</v>
      </c>
      <c r="D13116" t="s">
        <v>1869</v>
      </c>
      <c r="E13116">
        <v>4242</v>
      </c>
      <c r="F13116" t="s">
        <v>127</v>
      </c>
      <c r="G13116">
        <v>1</v>
      </c>
    </row>
    <row r="13117" spans="1:7" x14ac:dyDescent="0.25">
      <c r="A13117">
        <v>4441</v>
      </c>
      <c r="B13117" t="s">
        <v>364</v>
      </c>
      <c r="C13117">
        <v>88405</v>
      </c>
      <c r="D13117" t="s">
        <v>1869</v>
      </c>
      <c r="E13117">
        <v>4441</v>
      </c>
      <c r="F13117" t="s">
        <v>364</v>
      </c>
      <c r="G13117">
        <v>786.63890000000004</v>
      </c>
    </row>
    <row r="13118" spans="1:7" x14ac:dyDescent="0.25">
      <c r="A13118">
        <v>4441</v>
      </c>
      <c r="B13118" t="s">
        <v>364</v>
      </c>
      <c r="C13118">
        <v>88405</v>
      </c>
      <c r="D13118" t="s">
        <v>1869</v>
      </c>
      <c r="E13118">
        <v>4449</v>
      </c>
      <c r="F13118" t="s">
        <v>486</v>
      </c>
      <c r="G13118">
        <v>3</v>
      </c>
    </row>
    <row r="13119" spans="1:7" x14ac:dyDescent="0.25">
      <c r="A13119">
        <v>4441</v>
      </c>
      <c r="B13119" t="s">
        <v>364</v>
      </c>
      <c r="C13119">
        <v>88405</v>
      </c>
      <c r="D13119" t="s">
        <v>1869</v>
      </c>
      <c r="E13119">
        <v>4451</v>
      </c>
      <c r="F13119" t="s">
        <v>535</v>
      </c>
      <c r="G13119">
        <v>1.5</v>
      </c>
    </row>
    <row r="13120" spans="1:7" x14ac:dyDescent="0.25">
      <c r="A13120">
        <v>4441</v>
      </c>
      <c r="B13120" t="s">
        <v>364</v>
      </c>
      <c r="C13120">
        <v>88405</v>
      </c>
      <c r="D13120" t="s">
        <v>1869</v>
      </c>
      <c r="E13120">
        <v>0</v>
      </c>
      <c r="F13120" t="s">
        <v>2755</v>
      </c>
      <c r="G13120">
        <v>0.03</v>
      </c>
    </row>
    <row r="13121" spans="1:7" x14ac:dyDescent="0.25">
      <c r="A13121">
        <v>4441</v>
      </c>
      <c r="B13121" t="s">
        <v>364</v>
      </c>
      <c r="C13121">
        <v>81058</v>
      </c>
      <c r="D13121" t="s">
        <v>743</v>
      </c>
      <c r="E13121">
        <v>4267</v>
      </c>
      <c r="F13121" t="s">
        <v>316</v>
      </c>
      <c r="G13121">
        <v>1.5</v>
      </c>
    </row>
    <row r="13122" spans="1:7" x14ac:dyDescent="0.25">
      <c r="A13122">
        <v>4441</v>
      </c>
      <c r="B13122" t="s">
        <v>364</v>
      </c>
      <c r="C13122">
        <v>81058</v>
      </c>
      <c r="D13122" t="s">
        <v>743</v>
      </c>
      <c r="E13122">
        <v>4441</v>
      </c>
      <c r="F13122" t="s">
        <v>364</v>
      </c>
      <c r="G13122">
        <v>462.05579999999998</v>
      </c>
    </row>
    <row r="13123" spans="1:7" x14ac:dyDescent="0.25">
      <c r="A13123">
        <v>4441</v>
      </c>
      <c r="B13123" t="s">
        <v>364</v>
      </c>
      <c r="C13123">
        <v>81058</v>
      </c>
      <c r="D13123" t="s">
        <v>743</v>
      </c>
      <c r="E13123">
        <v>4451</v>
      </c>
      <c r="F13123" t="s">
        <v>535</v>
      </c>
      <c r="G13123">
        <v>2</v>
      </c>
    </row>
    <row r="13124" spans="1:7" x14ac:dyDescent="0.25">
      <c r="A13124">
        <v>4441</v>
      </c>
      <c r="B13124" t="s">
        <v>364</v>
      </c>
      <c r="C13124">
        <v>81058</v>
      </c>
      <c r="D13124" t="s">
        <v>743</v>
      </c>
      <c r="E13124">
        <v>0</v>
      </c>
      <c r="F13124" t="s">
        <v>2755</v>
      </c>
      <c r="G13124">
        <v>1</v>
      </c>
    </row>
    <row r="13125" spans="1:7" x14ac:dyDescent="0.25">
      <c r="A13125">
        <v>4441</v>
      </c>
      <c r="B13125" t="s">
        <v>364</v>
      </c>
      <c r="C13125">
        <v>1000305</v>
      </c>
      <c r="D13125" t="s">
        <v>924</v>
      </c>
      <c r="E13125">
        <v>4441</v>
      </c>
      <c r="F13125" t="s">
        <v>364</v>
      </c>
      <c r="G13125">
        <v>1.17</v>
      </c>
    </row>
    <row r="13126" spans="1:7" x14ac:dyDescent="0.25">
      <c r="A13126">
        <v>4441</v>
      </c>
      <c r="B13126" t="s">
        <v>364</v>
      </c>
      <c r="C13126">
        <v>7349</v>
      </c>
      <c r="D13126" t="s">
        <v>1112</v>
      </c>
      <c r="E13126">
        <v>4441</v>
      </c>
      <c r="F13126" t="s">
        <v>364</v>
      </c>
      <c r="G13126">
        <v>10.8207</v>
      </c>
    </row>
    <row r="13127" spans="1:7" x14ac:dyDescent="0.25">
      <c r="A13127">
        <v>4441</v>
      </c>
      <c r="B13127" t="s">
        <v>364</v>
      </c>
      <c r="C13127">
        <v>87058</v>
      </c>
      <c r="D13127" t="s">
        <v>795</v>
      </c>
      <c r="E13127">
        <v>4246</v>
      </c>
      <c r="F13127" t="s">
        <v>168</v>
      </c>
      <c r="G13127">
        <v>1</v>
      </c>
    </row>
    <row r="13128" spans="1:7" x14ac:dyDescent="0.25">
      <c r="A13128">
        <v>4441</v>
      </c>
      <c r="B13128" t="s">
        <v>364</v>
      </c>
      <c r="C13128">
        <v>87058</v>
      </c>
      <c r="D13128" t="s">
        <v>795</v>
      </c>
      <c r="E13128">
        <v>4441</v>
      </c>
      <c r="F13128" t="s">
        <v>364</v>
      </c>
      <c r="G13128">
        <v>12.3</v>
      </c>
    </row>
    <row r="13129" spans="1:7" x14ac:dyDescent="0.25">
      <c r="A13129">
        <v>4435</v>
      </c>
      <c r="B13129" t="s">
        <v>365</v>
      </c>
      <c r="C13129">
        <v>5893</v>
      </c>
      <c r="D13129" t="s">
        <v>1877</v>
      </c>
      <c r="E13129">
        <v>4446</v>
      </c>
      <c r="F13129" t="s">
        <v>118</v>
      </c>
      <c r="G13129">
        <v>43.45</v>
      </c>
    </row>
    <row r="13130" spans="1:7" x14ac:dyDescent="0.25">
      <c r="A13130">
        <v>4435</v>
      </c>
      <c r="B13130" t="s">
        <v>365</v>
      </c>
      <c r="C13130">
        <v>5893</v>
      </c>
      <c r="D13130" t="s">
        <v>1877</v>
      </c>
      <c r="E13130">
        <v>4442</v>
      </c>
      <c r="F13130" t="s">
        <v>149</v>
      </c>
      <c r="G13130">
        <v>41</v>
      </c>
    </row>
    <row r="13131" spans="1:7" x14ac:dyDescent="0.25">
      <c r="A13131">
        <v>4435</v>
      </c>
      <c r="B13131" t="s">
        <v>365</v>
      </c>
      <c r="C13131">
        <v>5893</v>
      </c>
      <c r="D13131" t="s">
        <v>1877</v>
      </c>
      <c r="E13131">
        <v>4448</v>
      </c>
      <c r="F13131" t="s">
        <v>204</v>
      </c>
      <c r="G13131">
        <v>3.4258999999999999</v>
      </c>
    </row>
    <row r="13132" spans="1:7" x14ac:dyDescent="0.25">
      <c r="A13132">
        <v>4435</v>
      </c>
      <c r="B13132" t="s">
        <v>365</v>
      </c>
      <c r="C13132">
        <v>5893</v>
      </c>
      <c r="D13132" t="s">
        <v>1877</v>
      </c>
      <c r="E13132">
        <v>4452</v>
      </c>
      <c r="F13132" t="s">
        <v>447</v>
      </c>
      <c r="G13132">
        <v>3.5</v>
      </c>
    </row>
    <row r="13133" spans="1:7" x14ac:dyDescent="0.25">
      <c r="A13133">
        <v>4435</v>
      </c>
      <c r="B13133" t="s">
        <v>365</v>
      </c>
      <c r="C13133">
        <v>5893</v>
      </c>
      <c r="D13133" t="s">
        <v>1877</v>
      </c>
      <c r="E13133">
        <v>4450</v>
      </c>
      <c r="F13133" t="s">
        <v>561</v>
      </c>
      <c r="G13133">
        <v>20.434999999999999</v>
      </c>
    </row>
    <row r="13134" spans="1:7" x14ac:dyDescent="0.25">
      <c r="A13134">
        <v>4435</v>
      </c>
      <c r="B13134" t="s">
        <v>365</v>
      </c>
      <c r="C13134">
        <v>6067</v>
      </c>
      <c r="D13134" t="s">
        <v>1876</v>
      </c>
      <c r="E13134">
        <v>4453</v>
      </c>
      <c r="F13134" t="s">
        <v>119</v>
      </c>
      <c r="G13134">
        <v>55.443300000000001</v>
      </c>
    </row>
    <row r="13135" spans="1:7" x14ac:dyDescent="0.25">
      <c r="A13135">
        <v>4435</v>
      </c>
      <c r="B13135" t="s">
        <v>365</v>
      </c>
      <c r="C13135">
        <v>6067</v>
      </c>
      <c r="D13135" t="s">
        <v>1876</v>
      </c>
      <c r="E13135">
        <v>4442</v>
      </c>
      <c r="F13135" t="s">
        <v>149</v>
      </c>
      <c r="G13135">
        <v>0.03</v>
      </c>
    </row>
    <row r="13136" spans="1:7" x14ac:dyDescent="0.25">
      <c r="A13136">
        <v>4435</v>
      </c>
      <c r="B13136" t="s">
        <v>365</v>
      </c>
      <c r="C13136">
        <v>6067</v>
      </c>
      <c r="D13136" t="s">
        <v>1876</v>
      </c>
      <c r="E13136">
        <v>4454</v>
      </c>
      <c r="F13136" t="s">
        <v>501</v>
      </c>
      <c r="G13136">
        <v>24.0154</v>
      </c>
    </row>
    <row r="13137" spans="1:7" x14ac:dyDescent="0.25">
      <c r="A13137">
        <v>10965</v>
      </c>
      <c r="B13137" t="s">
        <v>366</v>
      </c>
      <c r="C13137">
        <v>78821</v>
      </c>
      <c r="D13137" t="s">
        <v>1878</v>
      </c>
      <c r="E13137">
        <v>4474</v>
      </c>
      <c r="F13137" t="s">
        <v>130</v>
      </c>
      <c r="G13137">
        <v>35.549999999999997</v>
      </c>
    </row>
    <row r="13138" spans="1:7" x14ac:dyDescent="0.25">
      <c r="A13138">
        <v>10965</v>
      </c>
      <c r="B13138" t="s">
        <v>366</v>
      </c>
      <c r="C13138">
        <v>78821</v>
      </c>
      <c r="D13138" t="s">
        <v>1878</v>
      </c>
      <c r="E13138">
        <v>4469</v>
      </c>
      <c r="F13138" t="s">
        <v>267</v>
      </c>
      <c r="G13138">
        <v>119.1395</v>
      </c>
    </row>
    <row r="13139" spans="1:7" x14ac:dyDescent="0.25">
      <c r="A13139">
        <v>10965</v>
      </c>
      <c r="B13139" t="s">
        <v>366</v>
      </c>
      <c r="C13139">
        <v>78821</v>
      </c>
      <c r="D13139" t="s">
        <v>1878</v>
      </c>
      <c r="E13139">
        <v>4480</v>
      </c>
      <c r="F13139" t="s">
        <v>315</v>
      </c>
      <c r="G13139">
        <v>3</v>
      </c>
    </row>
    <row r="13140" spans="1:7" x14ac:dyDescent="0.25">
      <c r="A13140">
        <v>10965</v>
      </c>
      <c r="B13140" t="s">
        <v>366</v>
      </c>
      <c r="C13140">
        <v>78821</v>
      </c>
      <c r="D13140" t="s">
        <v>1878</v>
      </c>
      <c r="E13140">
        <v>4473</v>
      </c>
      <c r="F13140" t="s">
        <v>370</v>
      </c>
      <c r="G13140">
        <v>3.73</v>
      </c>
    </row>
    <row r="13141" spans="1:7" x14ac:dyDescent="0.25">
      <c r="A13141">
        <v>10965</v>
      </c>
      <c r="B13141" t="s">
        <v>366</v>
      </c>
      <c r="C13141">
        <v>78821</v>
      </c>
      <c r="D13141" t="s">
        <v>1878</v>
      </c>
      <c r="E13141">
        <v>4466</v>
      </c>
      <c r="F13141" t="s">
        <v>469</v>
      </c>
      <c r="G13141">
        <v>109.6516</v>
      </c>
    </row>
    <row r="13142" spans="1:7" x14ac:dyDescent="0.25">
      <c r="A13142">
        <v>10965</v>
      </c>
      <c r="B13142" t="s">
        <v>366</v>
      </c>
      <c r="C13142">
        <v>78821</v>
      </c>
      <c r="D13142" t="s">
        <v>1878</v>
      </c>
      <c r="E13142">
        <v>0</v>
      </c>
      <c r="F13142" t="s">
        <v>2755</v>
      </c>
      <c r="G13142">
        <v>1</v>
      </c>
    </row>
    <row r="13143" spans="1:7" x14ac:dyDescent="0.25">
      <c r="A13143">
        <v>10965</v>
      </c>
      <c r="B13143" t="s">
        <v>366</v>
      </c>
      <c r="C13143">
        <v>78821</v>
      </c>
      <c r="D13143" t="s">
        <v>1878</v>
      </c>
      <c r="E13143">
        <v>4236</v>
      </c>
      <c r="F13143" t="s">
        <v>595</v>
      </c>
      <c r="G13143">
        <v>0.96</v>
      </c>
    </row>
    <row r="13144" spans="1:7" x14ac:dyDescent="0.25">
      <c r="A13144">
        <v>10965</v>
      </c>
      <c r="B13144" t="s">
        <v>366</v>
      </c>
      <c r="C13144">
        <v>78821</v>
      </c>
      <c r="D13144" t="s">
        <v>1878</v>
      </c>
      <c r="E13144">
        <v>4475</v>
      </c>
      <c r="F13144" t="s">
        <v>598</v>
      </c>
      <c r="G13144">
        <v>3</v>
      </c>
    </row>
    <row r="13145" spans="1:7" x14ac:dyDescent="0.25">
      <c r="A13145">
        <v>90861</v>
      </c>
      <c r="B13145" t="s">
        <v>367</v>
      </c>
      <c r="C13145">
        <v>91781</v>
      </c>
      <c r="D13145" t="s">
        <v>1879</v>
      </c>
      <c r="E13145">
        <v>4289</v>
      </c>
      <c r="F13145" t="s">
        <v>13</v>
      </c>
      <c r="G13145">
        <v>3.6760999999999999</v>
      </c>
    </row>
    <row r="13146" spans="1:7" x14ac:dyDescent="0.25">
      <c r="A13146">
        <v>90861</v>
      </c>
      <c r="B13146" t="s">
        <v>367</v>
      </c>
      <c r="C13146">
        <v>91781</v>
      </c>
      <c r="D13146" t="s">
        <v>1879</v>
      </c>
      <c r="E13146">
        <v>4280</v>
      </c>
      <c r="F13146" t="s">
        <v>20</v>
      </c>
      <c r="G13146">
        <v>170.8143</v>
      </c>
    </row>
    <row r="13147" spans="1:7" x14ac:dyDescent="0.25">
      <c r="A13147">
        <v>90861</v>
      </c>
      <c r="B13147" t="s">
        <v>367</v>
      </c>
      <c r="C13147">
        <v>91781</v>
      </c>
      <c r="D13147" t="s">
        <v>1879</v>
      </c>
      <c r="E13147">
        <v>4268</v>
      </c>
      <c r="F13147" t="s">
        <v>83</v>
      </c>
      <c r="G13147">
        <v>4</v>
      </c>
    </row>
    <row r="13148" spans="1:7" x14ac:dyDescent="0.25">
      <c r="A13148">
        <v>90861</v>
      </c>
      <c r="B13148" t="s">
        <v>367</v>
      </c>
      <c r="C13148">
        <v>91781</v>
      </c>
      <c r="D13148" t="s">
        <v>1879</v>
      </c>
      <c r="E13148">
        <v>4284</v>
      </c>
      <c r="F13148" t="s">
        <v>101</v>
      </c>
      <c r="G13148">
        <v>2</v>
      </c>
    </row>
    <row r="13149" spans="1:7" x14ac:dyDescent="0.25">
      <c r="A13149">
        <v>90861</v>
      </c>
      <c r="B13149" t="s">
        <v>367</v>
      </c>
      <c r="C13149">
        <v>91781</v>
      </c>
      <c r="D13149" t="s">
        <v>1879</v>
      </c>
      <c r="E13149">
        <v>4282</v>
      </c>
      <c r="F13149" t="s">
        <v>116</v>
      </c>
      <c r="G13149">
        <v>256.12329999999997</v>
      </c>
    </row>
    <row r="13150" spans="1:7" x14ac:dyDescent="0.25">
      <c r="A13150">
        <v>90861</v>
      </c>
      <c r="B13150" t="s">
        <v>367</v>
      </c>
      <c r="C13150">
        <v>91781</v>
      </c>
      <c r="D13150" t="s">
        <v>1879</v>
      </c>
      <c r="E13150">
        <v>4244</v>
      </c>
      <c r="F13150" t="s">
        <v>121</v>
      </c>
      <c r="G13150">
        <v>1.8026</v>
      </c>
    </row>
    <row r="13151" spans="1:7" x14ac:dyDescent="0.25">
      <c r="A13151">
        <v>90861</v>
      </c>
      <c r="B13151" t="s">
        <v>367</v>
      </c>
      <c r="C13151">
        <v>91781</v>
      </c>
      <c r="D13151" t="s">
        <v>1879</v>
      </c>
      <c r="E13151">
        <v>4242</v>
      </c>
      <c r="F13151" t="s">
        <v>127</v>
      </c>
      <c r="G13151">
        <v>0.5</v>
      </c>
    </row>
    <row r="13152" spans="1:7" x14ac:dyDescent="0.25">
      <c r="A13152">
        <v>90861</v>
      </c>
      <c r="B13152" t="s">
        <v>367</v>
      </c>
      <c r="C13152">
        <v>91781</v>
      </c>
      <c r="D13152" t="s">
        <v>1879</v>
      </c>
      <c r="E13152">
        <v>4263</v>
      </c>
      <c r="F13152" t="s">
        <v>158</v>
      </c>
      <c r="G13152">
        <v>0.01</v>
      </c>
    </row>
    <row r="13153" spans="1:7" x14ac:dyDescent="0.25">
      <c r="A13153">
        <v>90861</v>
      </c>
      <c r="B13153" t="s">
        <v>367</v>
      </c>
      <c r="C13153">
        <v>91781</v>
      </c>
      <c r="D13153" t="s">
        <v>1879</v>
      </c>
      <c r="E13153">
        <v>4246</v>
      </c>
      <c r="F13153" t="s">
        <v>168</v>
      </c>
      <c r="G13153">
        <v>2.5</v>
      </c>
    </row>
    <row r="13154" spans="1:7" x14ac:dyDescent="0.25">
      <c r="A13154">
        <v>90861</v>
      </c>
      <c r="B13154" t="s">
        <v>367</v>
      </c>
      <c r="C13154">
        <v>91781</v>
      </c>
      <c r="D13154" t="s">
        <v>1879</v>
      </c>
      <c r="E13154">
        <v>4243</v>
      </c>
      <c r="F13154" t="s">
        <v>180</v>
      </c>
      <c r="G13154">
        <v>3.69</v>
      </c>
    </row>
    <row r="13155" spans="1:7" x14ac:dyDescent="0.25">
      <c r="A13155">
        <v>90861</v>
      </c>
      <c r="B13155" t="s">
        <v>367</v>
      </c>
      <c r="C13155">
        <v>91781</v>
      </c>
      <c r="D13155" t="s">
        <v>1879</v>
      </c>
      <c r="E13155">
        <v>4273</v>
      </c>
      <c r="F13155" t="s">
        <v>222</v>
      </c>
      <c r="G13155">
        <v>19.305</v>
      </c>
    </row>
    <row r="13156" spans="1:7" x14ac:dyDescent="0.25">
      <c r="A13156">
        <v>90861</v>
      </c>
      <c r="B13156" t="s">
        <v>367</v>
      </c>
      <c r="C13156">
        <v>91781</v>
      </c>
      <c r="D13156" t="s">
        <v>1879</v>
      </c>
      <c r="E13156">
        <v>4271</v>
      </c>
      <c r="F13156" t="s">
        <v>237</v>
      </c>
      <c r="G13156">
        <v>141.37970000000001</v>
      </c>
    </row>
    <row r="13157" spans="1:7" x14ac:dyDescent="0.25">
      <c r="A13157">
        <v>90861</v>
      </c>
      <c r="B13157" t="s">
        <v>367</v>
      </c>
      <c r="C13157">
        <v>91781</v>
      </c>
      <c r="D13157" t="s">
        <v>1879</v>
      </c>
      <c r="E13157">
        <v>4285</v>
      </c>
      <c r="F13157" t="s">
        <v>239</v>
      </c>
      <c r="G13157">
        <v>40.19</v>
      </c>
    </row>
    <row r="13158" spans="1:7" x14ac:dyDescent="0.25">
      <c r="A13158">
        <v>90861</v>
      </c>
      <c r="B13158" t="s">
        <v>367</v>
      </c>
      <c r="C13158">
        <v>91781</v>
      </c>
      <c r="D13158" t="s">
        <v>1879</v>
      </c>
      <c r="E13158">
        <v>4259</v>
      </c>
      <c r="F13158" t="s">
        <v>285</v>
      </c>
      <c r="G13158">
        <v>47.5</v>
      </c>
    </row>
    <row r="13159" spans="1:7" x14ac:dyDescent="0.25">
      <c r="A13159">
        <v>90861</v>
      </c>
      <c r="B13159" t="s">
        <v>367</v>
      </c>
      <c r="C13159">
        <v>91781</v>
      </c>
      <c r="D13159" t="s">
        <v>1879</v>
      </c>
      <c r="E13159">
        <v>4276</v>
      </c>
      <c r="F13159" t="s">
        <v>319</v>
      </c>
      <c r="G13159">
        <v>6.4</v>
      </c>
    </row>
    <row r="13160" spans="1:7" x14ac:dyDescent="0.25">
      <c r="A13160">
        <v>90861</v>
      </c>
      <c r="B13160" t="s">
        <v>367</v>
      </c>
      <c r="C13160">
        <v>91781</v>
      </c>
      <c r="D13160" t="s">
        <v>1879</v>
      </c>
      <c r="E13160">
        <v>4281</v>
      </c>
      <c r="F13160" t="s">
        <v>351</v>
      </c>
      <c r="G13160">
        <v>6</v>
      </c>
    </row>
    <row r="13161" spans="1:7" x14ac:dyDescent="0.25">
      <c r="A13161">
        <v>90861</v>
      </c>
      <c r="B13161" t="s">
        <v>367</v>
      </c>
      <c r="C13161">
        <v>91781</v>
      </c>
      <c r="D13161" t="s">
        <v>1879</v>
      </c>
      <c r="E13161">
        <v>4278</v>
      </c>
      <c r="F13161" t="s">
        <v>354</v>
      </c>
      <c r="G13161">
        <v>15.71</v>
      </c>
    </row>
    <row r="13162" spans="1:7" x14ac:dyDescent="0.25">
      <c r="A13162">
        <v>90861</v>
      </c>
      <c r="B13162" t="s">
        <v>367</v>
      </c>
      <c r="C13162">
        <v>91781</v>
      </c>
      <c r="D13162" t="s">
        <v>1879</v>
      </c>
      <c r="E13162">
        <v>4270</v>
      </c>
      <c r="F13162" t="s">
        <v>355</v>
      </c>
      <c r="G13162">
        <v>5.3449999999999998</v>
      </c>
    </row>
    <row r="13163" spans="1:7" x14ac:dyDescent="0.25">
      <c r="A13163">
        <v>90861</v>
      </c>
      <c r="B13163" t="s">
        <v>367</v>
      </c>
      <c r="C13163">
        <v>91781</v>
      </c>
      <c r="D13163" t="s">
        <v>1879</v>
      </c>
      <c r="E13163">
        <v>4252</v>
      </c>
      <c r="F13163" t="s">
        <v>398</v>
      </c>
      <c r="G13163">
        <v>1.5</v>
      </c>
    </row>
    <row r="13164" spans="1:7" x14ac:dyDescent="0.25">
      <c r="A13164">
        <v>90861</v>
      </c>
      <c r="B13164" t="s">
        <v>367</v>
      </c>
      <c r="C13164">
        <v>91781</v>
      </c>
      <c r="D13164" t="s">
        <v>1879</v>
      </c>
      <c r="E13164">
        <v>4262</v>
      </c>
      <c r="F13164" t="s">
        <v>416</v>
      </c>
      <c r="G13164">
        <v>8.3818000000000001</v>
      </c>
    </row>
    <row r="13165" spans="1:7" x14ac:dyDescent="0.25">
      <c r="A13165">
        <v>90861</v>
      </c>
      <c r="B13165" t="s">
        <v>367</v>
      </c>
      <c r="C13165">
        <v>91781</v>
      </c>
      <c r="D13165" t="s">
        <v>1879</v>
      </c>
      <c r="E13165">
        <v>4283</v>
      </c>
      <c r="F13165" t="s">
        <v>440</v>
      </c>
      <c r="G13165">
        <v>50.47</v>
      </c>
    </row>
    <row r="13166" spans="1:7" x14ac:dyDescent="0.25">
      <c r="A13166">
        <v>90861</v>
      </c>
      <c r="B13166" t="s">
        <v>367</v>
      </c>
      <c r="C13166">
        <v>91781</v>
      </c>
      <c r="D13166" t="s">
        <v>1879</v>
      </c>
      <c r="E13166">
        <v>4237</v>
      </c>
      <c r="F13166" t="s">
        <v>442</v>
      </c>
      <c r="G13166">
        <v>37.435000000000002</v>
      </c>
    </row>
    <row r="13167" spans="1:7" x14ac:dyDescent="0.25">
      <c r="A13167">
        <v>90861</v>
      </c>
      <c r="B13167" t="s">
        <v>367</v>
      </c>
      <c r="C13167">
        <v>91781</v>
      </c>
      <c r="D13167" t="s">
        <v>1879</v>
      </c>
      <c r="E13167">
        <v>4256</v>
      </c>
      <c r="F13167" t="s">
        <v>443</v>
      </c>
      <c r="G13167">
        <v>3</v>
      </c>
    </row>
    <row r="13168" spans="1:7" x14ac:dyDescent="0.25">
      <c r="A13168">
        <v>90861</v>
      </c>
      <c r="B13168" t="s">
        <v>367</v>
      </c>
      <c r="C13168">
        <v>91781</v>
      </c>
      <c r="D13168" t="s">
        <v>1879</v>
      </c>
      <c r="E13168">
        <v>4286</v>
      </c>
      <c r="F13168" t="s">
        <v>446</v>
      </c>
      <c r="G13168">
        <v>86.504999999999995</v>
      </c>
    </row>
    <row r="13169" spans="1:7" x14ac:dyDescent="0.25">
      <c r="A13169">
        <v>90861</v>
      </c>
      <c r="B13169" t="s">
        <v>367</v>
      </c>
      <c r="C13169">
        <v>91781</v>
      </c>
      <c r="D13169" t="s">
        <v>1879</v>
      </c>
      <c r="E13169">
        <v>4257</v>
      </c>
      <c r="F13169" t="s">
        <v>481</v>
      </c>
      <c r="G13169">
        <v>3</v>
      </c>
    </row>
    <row r="13170" spans="1:7" x14ac:dyDescent="0.25">
      <c r="A13170">
        <v>90861</v>
      </c>
      <c r="B13170" t="s">
        <v>367</v>
      </c>
      <c r="C13170">
        <v>91781</v>
      </c>
      <c r="D13170" t="s">
        <v>1879</v>
      </c>
      <c r="E13170">
        <v>4279</v>
      </c>
      <c r="F13170" t="s">
        <v>482</v>
      </c>
      <c r="G13170">
        <v>3.5</v>
      </c>
    </row>
    <row r="13171" spans="1:7" x14ac:dyDescent="0.25">
      <c r="A13171">
        <v>90861</v>
      </c>
      <c r="B13171" t="s">
        <v>367</v>
      </c>
      <c r="C13171">
        <v>91781</v>
      </c>
      <c r="D13171" t="s">
        <v>1879</v>
      </c>
      <c r="E13171">
        <v>4254</v>
      </c>
      <c r="F13171" t="s">
        <v>487</v>
      </c>
      <c r="G13171">
        <v>3</v>
      </c>
    </row>
    <row r="13172" spans="1:7" x14ac:dyDescent="0.25">
      <c r="A13172">
        <v>90861</v>
      </c>
      <c r="B13172" t="s">
        <v>367</v>
      </c>
      <c r="C13172">
        <v>91781</v>
      </c>
      <c r="D13172" t="s">
        <v>1879</v>
      </c>
      <c r="E13172">
        <v>4258</v>
      </c>
      <c r="F13172" t="s">
        <v>548</v>
      </c>
      <c r="G13172">
        <v>1</v>
      </c>
    </row>
    <row r="13173" spans="1:7" x14ac:dyDescent="0.25">
      <c r="A13173">
        <v>90861</v>
      </c>
      <c r="B13173" t="s">
        <v>367</v>
      </c>
      <c r="C13173">
        <v>91781</v>
      </c>
      <c r="D13173" t="s">
        <v>1879</v>
      </c>
      <c r="E13173">
        <v>4264</v>
      </c>
      <c r="F13173" t="s">
        <v>559</v>
      </c>
      <c r="G13173">
        <v>12.855</v>
      </c>
    </row>
    <row r="13174" spans="1:7" x14ac:dyDescent="0.25">
      <c r="A13174">
        <v>90861</v>
      </c>
      <c r="B13174" t="s">
        <v>367</v>
      </c>
      <c r="C13174">
        <v>91781</v>
      </c>
      <c r="D13174" t="s">
        <v>1879</v>
      </c>
      <c r="E13174">
        <v>4288</v>
      </c>
      <c r="F13174" t="s">
        <v>560</v>
      </c>
      <c r="G13174">
        <v>24</v>
      </c>
    </row>
    <row r="13175" spans="1:7" x14ac:dyDescent="0.25">
      <c r="A13175">
        <v>90861</v>
      </c>
      <c r="B13175" t="s">
        <v>367</v>
      </c>
      <c r="C13175">
        <v>91781</v>
      </c>
      <c r="D13175" t="s">
        <v>1879</v>
      </c>
      <c r="E13175">
        <v>4277</v>
      </c>
      <c r="F13175" t="s">
        <v>574</v>
      </c>
      <c r="G13175">
        <v>4</v>
      </c>
    </row>
    <row r="13176" spans="1:7" x14ac:dyDescent="0.25">
      <c r="A13176">
        <v>90861</v>
      </c>
      <c r="B13176" t="s">
        <v>367</v>
      </c>
      <c r="C13176">
        <v>91781</v>
      </c>
      <c r="D13176" t="s">
        <v>1879</v>
      </c>
      <c r="E13176">
        <v>0</v>
      </c>
      <c r="F13176" t="s">
        <v>2755</v>
      </c>
      <c r="G13176">
        <v>1</v>
      </c>
    </row>
    <row r="13177" spans="1:7" x14ac:dyDescent="0.25">
      <c r="A13177">
        <v>90861</v>
      </c>
      <c r="B13177" t="s">
        <v>367</v>
      </c>
      <c r="C13177">
        <v>91781</v>
      </c>
      <c r="D13177" t="s">
        <v>1879</v>
      </c>
      <c r="E13177">
        <v>4260</v>
      </c>
      <c r="F13177" t="s">
        <v>587</v>
      </c>
      <c r="G13177">
        <v>58.486499999999999</v>
      </c>
    </row>
    <row r="13178" spans="1:7" x14ac:dyDescent="0.25">
      <c r="A13178">
        <v>79499</v>
      </c>
      <c r="B13178" t="s">
        <v>368</v>
      </c>
      <c r="C13178">
        <v>79511</v>
      </c>
      <c r="D13178" t="s">
        <v>1880</v>
      </c>
      <c r="E13178">
        <v>4370</v>
      </c>
      <c r="F13178" t="s">
        <v>141</v>
      </c>
      <c r="G13178">
        <v>431.81720000000001</v>
      </c>
    </row>
    <row r="13179" spans="1:7" x14ac:dyDescent="0.25">
      <c r="A13179">
        <v>79499</v>
      </c>
      <c r="B13179" t="s">
        <v>368</v>
      </c>
      <c r="C13179">
        <v>79511</v>
      </c>
      <c r="D13179" t="s">
        <v>1880</v>
      </c>
      <c r="E13179">
        <v>4195</v>
      </c>
      <c r="F13179" t="s">
        <v>224</v>
      </c>
      <c r="G13179">
        <v>17.079999999999998</v>
      </c>
    </row>
    <row r="13180" spans="1:7" x14ac:dyDescent="0.25">
      <c r="A13180">
        <v>79499</v>
      </c>
      <c r="B13180" t="s">
        <v>368</v>
      </c>
      <c r="C13180">
        <v>79511</v>
      </c>
      <c r="D13180" t="s">
        <v>1880</v>
      </c>
      <c r="E13180">
        <v>4258</v>
      </c>
      <c r="F13180" t="s">
        <v>548</v>
      </c>
      <c r="G13180">
        <v>0.06</v>
      </c>
    </row>
    <row r="13181" spans="1:7" x14ac:dyDescent="0.25">
      <c r="A13181">
        <v>79499</v>
      </c>
      <c r="B13181" t="s">
        <v>368</v>
      </c>
      <c r="C13181">
        <v>79511</v>
      </c>
      <c r="D13181" t="s">
        <v>1880</v>
      </c>
      <c r="E13181">
        <v>0</v>
      </c>
      <c r="F13181" t="s">
        <v>2755</v>
      </c>
      <c r="G13181">
        <v>1</v>
      </c>
    </row>
    <row r="13182" spans="1:7" x14ac:dyDescent="0.25">
      <c r="A13182">
        <v>89852</v>
      </c>
      <c r="B13182" t="s">
        <v>369</v>
      </c>
      <c r="C13182">
        <v>89853</v>
      </c>
      <c r="D13182" t="s">
        <v>1881</v>
      </c>
      <c r="E13182">
        <v>4418</v>
      </c>
      <c r="F13182" t="s">
        <v>23</v>
      </c>
      <c r="G13182">
        <v>6.1139000000000001</v>
      </c>
    </row>
    <row r="13183" spans="1:7" x14ac:dyDescent="0.25">
      <c r="A13183">
        <v>89852</v>
      </c>
      <c r="B13183" t="s">
        <v>369</v>
      </c>
      <c r="C13183">
        <v>89853</v>
      </c>
      <c r="D13183" t="s">
        <v>1881</v>
      </c>
      <c r="E13183">
        <v>4406</v>
      </c>
      <c r="F13183" t="s">
        <v>38</v>
      </c>
      <c r="G13183">
        <v>2</v>
      </c>
    </row>
    <row r="13184" spans="1:7" x14ac:dyDescent="0.25">
      <c r="A13184">
        <v>89852</v>
      </c>
      <c r="B13184" t="s">
        <v>369</v>
      </c>
      <c r="C13184">
        <v>89853</v>
      </c>
      <c r="D13184" t="s">
        <v>1881</v>
      </c>
      <c r="E13184">
        <v>4416</v>
      </c>
      <c r="F13184" t="s">
        <v>148</v>
      </c>
      <c r="G13184">
        <v>1</v>
      </c>
    </row>
    <row r="13185" spans="1:7" x14ac:dyDescent="0.25">
      <c r="A13185">
        <v>89852</v>
      </c>
      <c r="B13185" t="s">
        <v>369</v>
      </c>
      <c r="C13185">
        <v>89853</v>
      </c>
      <c r="D13185" t="s">
        <v>1881</v>
      </c>
      <c r="E13185">
        <v>4404</v>
      </c>
      <c r="F13185" t="s">
        <v>360</v>
      </c>
      <c r="G13185">
        <v>0.65</v>
      </c>
    </row>
    <row r="13186" spans="1:7" x14ac:dyDescent="0.25">
      <c r="A13186">
        <v>89852</v>
      </c>
      <c r="B13186" t="s">
        <v>369</v>
      </c>
      <c r="C13186">
        <v>89853</v>
      </c>
      <c r="D13186" t="s">
        <v>1881</v>
      </c>
      <c r="E13186">
        <v>4457</v>
      </c>
      <c r="F13186" t="s">
        <v>407</v>
      </c>
      <c r="G13186">
        <v>0.39</v>
      </c>
    </row>
    <row r="13187" spans="1:7" x14ac:dyDescent="0.25">
      <c r="A13187">
        <v>89852</v>
      </c>
      <c r="B13187" t="s">
        <v>369</v>
      </c>
      <c r="C13187">
        <v>89853</v>
      </c>
      <c r="D13187" t="s">
        <v>1881</v>
      </c>
      <c r="E13187">
        <v>4256</v>
      </c>
      <c r="F13187" t="s">
        <v>443</v>
      </c>
      <c r="G13187">
        <v>0.54</v>
      </c>
    </row>
    <row r="13188" spans="1:7" x14ac:dyDescent="0.25">
      <c r="A13188">
        <v>89852</v>
      </c>
      <c r="B13188" t="s">
        <v>369</v>
      </c>
      <c r="C13188">
        <v>89853</v>
      </c>
      <c r="D13188" t="s">
        <v>1881</v>
      </c>
      <c r="E13188">
        <v>4411</v>
      </c>
      <c r="F13188" t="s">
        <v>490</v>
      </c>
      <c r="G13188">
        <v>9.5299999999999994</v>
      </c>
    </row>
    <row r="13189" spans="1:7" x14ac:dyDescent="0.25">
      <c r="A13189">
        <v>89852</v>
      </c>
      <c r="B13189" t="s">
        <v>369</v>
      </c>
      <c r="C13189">
        <v>89853</v>
      </c>
      <c r="D13189" t="s">
        <v>1881</v>
      </c>
      <c r="E13189">
        <v>4458</v>
      </c>
      <c r="F13189" t="s">
        <v>500</v>
      </c>
      <c r="G13189">
        <v>2</v>
      </c>
    </row>
    <row r="13190" spans="1:7" x14ac:dyDescent="0.25">
      <c r="A13190">
        <v>89852</v>
      </c>
      <c r="B13190" t="s">
        <v>369</v>
      </c>
      <c r="C13190">
        <v>89853</v>
      </c>
      <c r="D13190" t="s">
        <v>1881</v>
      </c>
      <c r="E13190">
        <v>4407</v>
      </c>
      <c r="F13190" t="s">
        <v>542</v>
      </c>
      <c r="G13190">
        <v>307.8689</v>
      </c>
    </row>
    <row r="13191" spans="1:7" x14ac:dyDescent="0.25">
      <c r="A13191">
        <v>89852</v>
      </c>
      <c r="B13191" t="s">
        <v>369</v>
      </c>
      <c r="C13191">
        <v>89853</v>
      </c>
      <c r="D13191" t="s">
        <v>1881</v>
      </c>
      <c r="E13191">
        <v>4403</v>
      </c>
      <c r="F13191" t="s">
        <v>571</v>
      </c>
      <c r="G13191">
        <v>362.34949999999998</v>
      </c>
    </row>
    <row r="13192" spans="1:7" x14ac:dyDescent="0.25">
      <c r="A13192">
        <v>89852</v>
      </c>
      <c r="B13192" t="s">
        <v>369</v>
      </c>
      <c r="C13192">
        <v>89853</v>
      </c>
      <c r="D13192" t="s">
        <v>1881</v>
      </c>
      <c r="E13192">
        <v>0</v>
      </c>
      <c r="F13192" t="s">
        <v>2755</v>
      </c>
      <c r="G13192">
        <v>1</v>
      </c>
    </row>
    <row r="13193" spans="1:7" x14ac:dyDescent="0.25">
      <c r="A13193">
        <v>89852</v>
      </c>
      <c r="B13193" t="s">
        <v>369</v>
      </c>
      <c r="C13193">
        <v>89853</v>
      </c>
      <c r="D13193" t="s">
        <v>1881</v>
      </c>
      <c r="E13193">
        <v>4413</v>
      </c>
      <c r="F13193" t="s">
        <v>575</v>
      </c>
      <c r="G13193">
        <v>0.39</v>
      </c>
    </row>
    <row r="13194" spans="1:7" x14ac:dyDescent="0.25">
      <c r="A13194">
        <v>4473</v>
      </c>
      <c r="B13194" t="s">
        <v>370</v>
      </c>
      <c r="C13194">
        <v>6107</v>
      </c>
      <c r="D13194" t="s">
        <v>1655</v>
      </c>
      <c r="E13194">
        <v>4484</v>
      </c>
      <c r="F13194" t="s">
        <v>110</v>
      </c>
      <c r="G13194">
        <v>0.17</v>
      </c>
    </row>
    <row r="13195" spans="1:7" x14ac:dyDescent="0.25">
      <c r="A13195">
        <v>4473</v>
      </c>
      <c r="B13195" t="s">
        <v>370</v>
      </c>
      <c r="C13195">
        <v>6107</v>
      </c>
      <c r="D13195" t="s">
        <v>1655</v>
      </c>
      <c r="E13195">
        <v>4469</v>
      </c>
      <c r="F13195" t="s">
        <v>267</v>
      </c>
      <c r="G13195">
        <v>5.25</v>
      </c>
    </row>
    <row r="13196" spans="1:7" x14ac:dyDescent="0.25">
      <c r="A13196">
        <v>4473</v>
      </c>
      <c r="B13196" t="s">
        <v>370</v>
      </c>
      <c r="C13196">
        <v>6107</v>
      </c>
      <c r="D13196" t="s">
        <v>1655</v>
      </c>
      <c r="E13196">
        <v>4473</v>
      </c>
      <c r="F13196" t="s">
        <v>370</v>
      </c>
      <c r="G13196">
        <v>329.00229999999999</v>
      </c>
    </row>
    <row r="13197" spans="1:7" x14ac:dyDescent="0.25">
      <c r="A13197">
        <v>4473</v>
      </c>
      <c r="B13197" t="s">
        <v>370</v>
      </c>
      <c r="C13197">
        <v>6107</v>
      </c>
      <c r="D13197" t="s">
        <v>1655</v>
      </c>
      <c r="E13197">
        <v>4256</v>
      </c>
      <c r="F13197" t="s">
        <v>443</v>
      </c>
      <c r="G13197">
        <v>1.9709000000000001</v>
      </c>
    </row>
    <row r="13198" spans="1:7" x14ac:dyDescent="0.25">
      <c r="A13198">
        <v>4473</v>
      </c>
      <c r="B13198" t="s">
        <v>370</v>
      </c>
      <c r="C13198">
        <v>6107</v>
      </c>
      <c r="D13198" t="s">
        <v>1655</v>
      </c>
      <c r="E13198">
        <v>0</v>
      </c>
      <c r="F13198" t="s">
        <v>2755</v>
      </c>
      <c r="G13198">
        <v>0.57999999999999996</v>
      </c>
    </row>
    <row r="13199" spans="1:7" x14ac:dyDescent="0.25">
      <c r="A13199">
        <v>4473</v>
      </c>
      <c r="B13199" t="s">
        <v>370</v>
      </c>
      <c r="C13199">
        <v>6106</v>
      </c>
      <c r="D13199" t="s">
        <v>1882</v>
      </c>
      <c r="E13199">
        <v>4484</v>
      </c>
      <c r="F13199" t="s">
        <v>110</v>
      </c>
      <c r="G13199">
        <v>22.608599999999999</v>
      </c>
    </row>
    <row r="13200" spans="1:7" x14ac:dyDescent="0.25">
      <c r="A13200">
        <v>4473</v>
      </c>
      <c r="B13200" t="s">
        <v>370</v>
      </c>
      <c r="C13200">
        <v>6106</v>
      </c>
      <c r="D13200" t="s">
        <v>1882</v>
      </c>
      <c r="E13200">
        <v>4474</v>
      </c>
      <c r="F13200" t="s">
        <v>130</v>
      </c>
      <c r="G13200">
        <v>0.75</v>
      </c>
    </row>
    <row r="13201" spans="1:7" x14ac:dyDescent="0.25">
      <c r="A13201">
        <v>4473</v>
      </c>
      <c r="B13201" t="s">
        <v>370</v>
      </c>
      <c r="C13201">
        <v>6106</v>
      </c>
      <c r="D13201" t="s">
        <v>1882</v>
      </c>
      <c r="E13201">
        <v>4469</v>
      </c>
      <c r="F13201" t="s">
        <v>267</v>
      </c>
      <c r="G13201">
        <v>14.89</v>
      </c>
    </row>
    <row r="13202" spans="1:7" x14ac:dyDescent="0.25">
      <c r="A13202">
        <v>4473</v>
      </c>
      <c r="B13202" t="s">
        <v>370</v>
      </c>
      <c r="C13202">
        <v>6106</v>
      </c>
      <c r="D13202" t="s">
        <v>1882</v>
      </c>
      <c r="E13202">
        <v>4473</v>
      </c>
      <c r="F13202" t="s">
        <v>370</v>
      </c>
      <c r="G13202">
        <v>134.04560000000001</v>
      </c>
    </row>
    <row r="13203" spans="1:7" x14ac:dyDescent="0.25">
      <c r="A13203">
        <v>4473</v>
      </c>
      <c r="B13203" t="s">
        <v>370</v>
      </c>
      <c r="C13203">
        <v>6106</v>
      </c>
      <c r="D13203" t="s">
        <v>1882</v>
      </c>
      <c r="E13203">
        <v>4286</v>
      </c>
      <c r="F13203" t="s">
        <v>446</v>
      </c>
      <c r="G13203">
        <v>1.29</v>
      </c>
    </row>
    <row r="13204" spans="1:7" x14ac:dyDescent="0.25">
      <c r="A13204">
        <v>81174</v>
      </c>
      <c r="B13204" t="s">
        <v>371</v>
      </c>
      <c r="C13204">
        <v>81175</v>
      </c>
      <c r="D13204" t="s">
        <v>1883</v>
      </c>
      <c r="E13204">
        <v>4289</v>
      </c>
      <c r="F13204" t="s">
        <v>13</v>
      </c>
      <c r="G13204">
        <v>2</v>
      </c>
    </row>
    <row r="13205" spans="1:7" x14ac:dyDescent="0.25">
      <c r="A13205">
        <v>81174</v>
      </c>
      <c r="B13205" t="s">
        <v>371</v>
      </c>
      <c r="C13205">
        <v>81175</v>
      </c>
      <c r="D13205" t="s">
        <v>1883</v>
      </c>
      <c r="E13205">
        <v>4246</v>
      </c>
      <c r="F13205" t="s">
        <v>168</v>
      </c>
      <c r="G13205">
        <v>5</v>
      </c>
    </row>
    <row r="13206" spans="1:7" x14ac:dyDescent="0.25">
      <c r="A13206">
        <v>81174</v>
      </c>
      <c r="B13206" t="s">
        <v>371</v>
      </c>
      <c r="C13206">
        <v>81175</v>
      </c>
      <c r="D13206" t="s">
        <v>1883</v>
      </c>
      <c r="E13206">
        <v>4285</v>
      </c>
      <c r="F13206" t="s">
        <v>239</v>
      </c>
      <c r="G13206">
        <v>32</v>
      </c>
    </row>
    <row r="13207" spans="1:7" x14ac:dyDescent="0.25">
      <c r="A13207">
        <v>81174</v>
      </c>
      <c r="B13207" t="s">
        <v>371</v>
      </c>
      <c r="C13207">
        <v>81175</v>
      </c>
      <c r="D13207" t="s">
        <v>1883</v>
      </c>
      <c r="E13207">
        <v>4235</v>
      </c>
      <c r="F13207" t="s">
        <v>374</v>
      </c>
      <c r="G13207">
        <v>1</v>
      </c>
    </row>
    <row r="13208" spans="1:7" x14ac:dyDescent="0.25">
      <c r="A13208">
        <v>81174</v>
      </c>
      <c r="B13208" t="s">
        <v>371</v>
      </c>
      <c r="C13208">
        <v>81175</v>
      </c>
      <c r="D13208" t="s">
        <v>1883</v>
      </c>
      <c r="E13208">
        <v>4241</v>
      </c>
      <c r="F13208" t="s">
        <v>427</v>
      </c>
      <c r="G13208">
        <v>2</v>
      </c>
    </row>
    <row r="13209" spans="1:7" x14ac:dyDescent="0.25">
      <c r="A13209">
        <v>81174</v>
      </c>
      <c r="B13209" t="s">
        <v>371</v>
      </c>
      <c r="C13209">
        <v>81175</v>
      </c>
      <c r="D13209" t="s">
        <v>1883</v>
      </c>
      <c r="E13209">
        <v>4237</v>
      </c>
      <c r="F13209" t="s">
        <v>442</v>
      </c>
      <c r="G13209">
        <v>1</v>
      </c>
    </row>
    <row r="13210" spans="1:7" x14ac:dyDescent="0.25">
      <c r="A13210">
        <v>81174</v>
      </c>
      <c r="B13210" t="s">
        <v>371</v>
      </c>
      <c r="C13210">
        <v>81175</v>
      </c>
      <c r="D13210" t="s">
        <v>1883</v>
      </c>
      <c r="E13210">
        <v>4286</v>
      </c>
      <c r="F13210" t="s">
        <v>446</v>
      </c>
      <c r="G13210">
        <v>188.57149999999999</v>
      </c>
    </row>
    <row r="13211" spans="1:7" x14ac:dyDescent="0.25">
      <c r="A13211">
        <v>81174</v>
      </c>
      <c r="B13211" t="s">
        <v>371</v>
      </c>
      <c r="C13211">
        <v>81175</v>
      </c>
      <c r="D13211" t="s">
        <v>1883</v>
      </c>
      <c r="E13211">
        <v>4240</v>
      </c>
      <c r="F13211" t="s">
        <v>508</v>
      </c>
      <c r="G13211">
        <v>1</v>
      </c>
    </row>
    <row r="13212" spans="1:7" x14ac:dyDescent="0.25">
      <c r="A13212">
        <v>81174</v>
      </c>
      <c r="B13212" t="s">
        <v>371</v>
      </c>
      <c r="C13212">
        <v>81175</v>
      </c>
      <c r="D13212" t="s">
        <v>1883</v>
      </c>
      <c r="E13212">
        <v>4287</v>
      </c>
      <c r="F13212" t="s">
        <v>549</v>
      </c>
      <c r="G13212">
        <v>2.9702999999999999</v>
      </c>
    </row>
    <row r="13213" spans="1:7" x14ac:dyDescent="0.25">
      <c r="A13213">
        <v>81174</v>
      </c>
      <c r="B13213" t="s">
        <v>371</v>
      </c>
      <c r="C13213">
        <v>81175</v>
      </c>
      <c r="D13213" t="s">
        <v>1883</v>
      </c>
      <c r="E13213">
        <v>4288</v>
      </c>
      <c r="F13213" t="s">
        <v>560</v>
      </c>
      <c r="G13213">
        <v>15.0693</v>
      </c>
    </row>
    <row r="13214" spans="1:7" x14ac:dyDescent="0.25">
      <c r="A13214">
        <v>4163</v>
      </c>
      <c r="B13214" t="s">
        <v>372</v>
      </c>
      <c r="C13214">
        <v>4745</v>
      </c>
      <c r="D13214" t="s">
        <v>1884</v>
      </c>
      <c r="E13214">
        <v>4397</v>
      </c>
      <c r="F13214" t="s">
        <v>94</v>
      </c>
      <c r="G13214">
        <v>7.68</v>
      </c>
    </row>
    <row r="13215" spans="1:7" x14ac:dyDescent="0.25">
      <c r="A13215">
        <v>4163</v>
      </c>
      <c r="B13215" t="s">
        <v>372</v>
      </c>
      <c r="C13215">
        <v>4745</v>
      </c>
      <c r="D13215" t="s">
        <v>1884</v>
      </c>
      <c r="E13215">
        <v>4192</v>
      </c>
      <c r="F13215" t="s">
        <v>216</v>
      </c>
      <c r="G13215">
        <v>0.37</v>
      </c>
    </row>
    <row r="13216" spans="1:7" x14ac:dyDescent="0.25">
      <c r="A13216">
        <v>4163</v>
      </c>
      <c r="B13216" t="s">
        <v>372</v>
      </c>
      <c r="C13216">
        <v>4745</v>
      </c>
      <c r="D13216" t="s">
        <v>1884</v>
      </c>
      <c r="E13216">
        <v>4208</v>
      </c>
      <c r="F13216" t="s">
        <v>240</v>
      </c>
      <c r="G13216">
        <v>0.22500000000000001</v>
      </c>
    </row>
    <row r="13217" spans="1:7" x14ac:dyDescent="0.25">
      <c r="A13217">
        <v>4163</v>
      </c>
      <c r="B13217" t="s">
        <v>372</v>
      </c>
      <c r="C13217">
        <v>4745</v>
      </c>
      <c r="D13217" t="s">
        <v>1884</v>
      </c>
      <c r="E13217">
        <v>4194</v>
      </c>
      <c r="F13217" t="s">
        <v>241</v>
      </c>
      <c r="G13217">
        <v>2</v>
      </c>
    </row>
    <row r="13218" spans="1:7" x14ac:dyDescent="0.25">
      <c r="A13218">
        <v>4163</v>
      </c>
      <c r="B13218" t="s">
        <v>372</v>
      </c>
      <c r="C13218">
        <v>4745</v>
      </c>
      <c r="D13218" t="s">
        <v>1884</v>
      </c>
      <c r="E13218">
        <v>79598</v>
      </c>
      <c r="F13218" t="s">
        <v>314</v>
      </c>
      <c r="G13218">
        <v>3</v>
      </c>
    </row>
    <row r="13219" spans="1:7" x14ac:dyDescent="0.25">
      <c r="A13219">
        <v>4163</v>
      </c>
      <c r="B13219" t="s">
        <v>372</v>
      </c>
      <c r="C13219">
        <v>4745</v>
      </c>
      <c r="D13219" t="s">
        <v>1884</v>
      </c>
      <c r="E13219">
        <v>4163</v>
      </c>
      <c r="F13219" t="s">
        <v>372</v>
      </c>
      <c r="G13219">
        <v>67.2761</v>
      </c>
    </row>
    <row r="13220" spans="1:7" x14ac:dyDescent="0.25">
      <c r="A13220">
        <v>4163</v>
      </c>
      <c r="B13220" t="s">
        <v>372</v>
      </c>
      <c r="C13220">
        <v>4745</v>
      </c>
      <c r="D13220" t="s">
        <v>1884</v>
      </c>
      <c r="E13220">
        <v>4209</v>
      </c>
      <c r="F13220" t="s">
        <v>437</v>
      </c>
      <c r="G13220">
        <v>6.9</v>
      </c>
    </row>
    <row r="13221" spans="1:7" x14ac:dyDescent="0.25">
      <c r="A13221">
        <v>4163</v>
      </c>
      <c r="B13221" t="s">
        <v>372</v>
      </c>
      <c r="C13221">
        <v>4745</v>
      </c>
      <c r="D13221" t="s">
        <v>1884</v>
      </c>
      <c r="E13221">
        <v>0</v>
      </c>
      <c r="F13221" t="s">
        <v>2755</v>
      </c>
      <c r="G13221">
        <v>6.9500000000000006E-2</v>
      </c>
    </row>
    <row r="13222" spans="1:7" x14ac:dyDescent="0.25">
      <c r="A13222">
        <v>4163</v>
      </c>
      <c r="B13222" t="s">
        <v>372</v>
      </c>
      <c r="C13222">
        <v>4745</v>
      </c>
      <c r="D13222" t="s">
        <v>1884</v>
      </c>
      <c r="E13222">
        <v>4394</v>
      </c>
      <c r="F13222" t="s">
        <v>594</v>
      </c>
      <c r="G13222">
        <v>66.652000000000001</v>
      </c>
    </row>
    <row r="13223" spans="1:7" x14ac:dyDescent="0.25">
      <c r="A13223">
        <v>4163</v>
      </c>
      <c r="B13223" t="s">
        <v>372</v>
      </c>
      <c r="C13223">
        <v>4745</v>
      </c>
      <c r="D13223" t="s">
        <v>1884</v>
      </c>
      <c r="E13223">
        <v>4193</v>
      </c>
      <c r="F13223" t="s">
        <v>597</v>
      </c>
      <c r="G13223">
        <v>1</v>
      </c>
    </row>
    <row r="13224" spans="1:7" x14ac:dyDescent="0.25">
      <c r="A13224">
        <v>4163</v>
      </c>
      <c r="B13224" t="s">
        <v>372</v>
      </c>
      <c r="C13224">
        <v>4745</v>
      </c>
      <c r="D13224" t="s">
        <v>1884</v>
      </c>
      <c r="E13224">
        <v>4387</v>
      </c>
      <c r="F13224" t="s">
        <v>601</v>
      </c>
      <c r="G13224">
        <v>2.39</v>
      </c>
    </row>
    <row r="13225" spans="1:7" x14ac:dyDescent="0.25">
      <c r="A13225">
        <v>4181</v>
      </c>
      <c r="B13225" t="s">
        <v>373</v>
      </c>
      <c r="C13225">
        <v>4790</v>
      </c>
      <c r="D13225" t="s">
        <v>1885</v>
      </c>
      <c r="E13225">
        <v>4169</v>
      </c>
      <c r="F13225" t="s">
        <v>91</v>
      </c>
      <c r="G13225">
        <v>7.3494999999999999</v>
      </c>
    </row>
    <row r="13226" spans="1:7" x14ac:dyDescent="0.25">
      <c r="A13226">
        <v>4181</v>
      </c>
      <c r="B13226" t="s">
        <v>373</v>
      </c>
      <c r="C13226">
        <v>4790</v>
      </c>
      <c r="D13226" t="s">
        <v>1885</v>
      </c>
      <c r="E13226">
        <v>4179</v>
      </c>
      <c r="F13226" t="s">
        <v>177</v>
      </c>
      <c r="G13226">
        <v>2</v>
      </c>
    </row>
    <row r="13227" spans="1:7" x14ac:dyDescent="0.25">
      <c r="A13227">
        <v>4181</v>
      </c>
      <c r="B13227" t="s">
        <v>373</v>
      </c>
      <c r="C13227">
        <v>4790</v>
      </c>
      <c r="D13227" t="s">
        <v>1885</v>
      </c>
      <c r="E13227">
        <v>4174</v>
      </c>
      <c r="F13227" t="s">
        <v>178</v>
      </c>
      <c r="G13227">
        <v>1.1200000000000001</v>
      </c>
    </row>
    <row r="13228" spans="1:7" x14ac:dyDescent="0.25">
      <c r="A13228">
        <v>4181</v>
      </c>
      <c r="B13228" t="s">
        <v>373</v>
      </c>
      <c r="C13228">
        <v>4790</v>
      </c>
      <c r="D13228" t="s">
        <v>1885</v>
      </c>
      <c r="E13228">
        <v>4185</v>
      </c>
      <c r="F13228" t="s">
        <v>203</v>
      </c>
      <c r="G13228">
        <v>9</v>
      </c>
    </row>
    <row r="13229" spans="1:7" x14ac:dyDescent="0.25">
      <c r="A13229">
        <v>4181</v>
      </c>
      <c r="B13229" t="s">
        <v>373</v>
      </c>
      <c r="C13229">
        <v>4790</v>
      </c>
      <c r="D13229" t="s">
        <v>1885</v>
      </c>
      <c r="E13229">
        <v>4181</v>
      </c>
      <c r="F13229" t="s">
        <v>373</v>
      </c>
      <c r="G13229">
        <v>15.32</v>
      </c>
    </row>
    <row r="13230" spans="1:7" x14ac:dyDescent="0.25">
      <c r="A13230">
        <v>4181</v>
      </c>
      <c r="B13230" t="s">
        <v>373</v>
      </c>
      <c r="C13230">
        <v>4790</v>
      </c>
      <c r="D13230" t="s">
        <v>1885</v>
      </c>
      <c r="E13230">
        <v>4168</v>
      </c>
      <c r="F13230" t="s">
        <v>562</v>
      </c>
      <c r="G13230">
        <v>3.36</v>
      </c>
    </row>
    <row r="13231" spans="1:7" x14ac:dyDescent="0.25">
      <c r="A13231">
        <v>4181</v>
      </c>
      <c r="B13231" t="s">
        <v>373</v>
      </c>
      <c r="C13231">
        <v>4796</v>
      </c>
      <c r="D13231" t="s">
        <v>1886</v>
      </c>
      <c r="E13231">
        <v>4186</v>
      </c>
      <c r="F13231" t="s">
        <v>439</v>
      </c>
      <c r="G13231">
        <v>0.30099999999999999</v>
      </c>
    </row>
    <row r="13232" spans="1:7" x14ac:dyDescent="0.25">
      <c r="A13232">
        <v>4235</v>
      </c>
      <c r="B13232" t="s">
        <v>374</v>
      </c>
      <c r="C13232">
        <v>7360</v>
      </c>
      <c r="D13232" t="s">
        <v>1165</v>
      </c>
      <c r="E13232">
        <v>4235</v>
      </c>
      <c r="F13232" t="s">
        <v>374</v>
      </c>
      <c r="G13232">
        <v>0.5</v>
      </c>
    </row>
    <row r="13233" spans="1:7" x14ac:dyDescent="0.25">
      <c r="A13233">
        <v>4235</v>
      </c>
      <c r="B13233" t="s">
        <v>374</v>
      </c>
      <c r="C13233">
        <v>4913</v>
      </c>
      <c r="D13233" t="s">
        <v>1952</v>
      </c>
      <c r="E13233">
        <v>4242</v>
      </c>
      <c r="F13233" t="s">
        <v>127</v>
      </c>
      <c r="G13233">
        <v>1</v>
      </c>
    </row>
    <row r="13234" spans="1:7" x14ac:dyDescent="0.25">
      <c r="A13234">
        <v>4235</v>
      </c>
      <c r="B13234" t="s">
        <v>374</v>
      </c>
      <c r="C13234">
        <v>4913</v>
      </c>
      <c r="D13234" t="s">
        <v>1952</v>
      </c>
      <c r="E13234">
        <v>4263</v>
      </c>
      <c r="F13234" t="s">
        <v>158</v>
      </c>
      <c r="G13234">
        <v>2.5</v>
      </c>
    </row>
    <row r="13235" spans="1:7" x14ac:dyDescent="0.25">
      <c r="A13235">
        <v>4235</v>
      </c>
      <c r="B13235" t="s">
        <v>374</v>
      </c>
      <c r="C13235">
        <v>4913</v>
      </c>
      <c r="D13235" t="s">
        <v>1952</v>
      </c>
      <c r="E13235">
        <v>4239</v>
      </c>
      <c r="F13235" t="s">
        <v>235</v>
      </c>
      <c r="G13235">
        <v>1.46</v>
      </c>
    </row>
    <row r="13236" spans="1:7" x14ac:dyDescent="0.25">
      <c r="A13236">
        <v>4235</v>
      </c>
      <c r="B13236" t="s">
        <v>374</v>
      </c>
      <c r="C13236">
        <v>4913</v>
      </c>
      <c r="D13236" t="s">
        <v>1952</v>
      </c>
      <c r="E13236">
        <v>4248</v>
      </c>
      <c r="F13236" t="s">
        <v>262</v>
      </c>
      <c r="G13236">
        <v>1</v>
      </c>
    </row>
    <row r="13237" spans="1:7" x14ac:dyDescent="0.25">
      <c r="A13237">
        <v>4235</v>
      </c>
      <c r="B13237" t="s">
        <v>374</v>
      </c>
      <c r="C13237">
        <v>4913</v>
      </c>
      <c r="D13237" t="s">
        <v>1952</v>
      </c>
      <c r="E13237">
        <v>4267</v>
      </c>
      <c r="F13237" t="s">
        <v>316</v>
      </c>
      <c r="G13237">
        <v>4.0197000000000003</v>
      </c>
    </row>
    <row r="13238" spans="1:7" x14ac:dyDescent="0.25">
      <c r="A13238">
        <v>4235</v>
      </c>
      <c r="B13238" t="s">
        <v>374</v>
      </c>
      <c r="C13238">
        <v>4913</v>
      </c>
      <c r="D13238" t="s">
        <v>1952</v>
      </c>
      <c r="E13238">
        <v>4235</v>
      </c>
      <c r="F13238" t="s">
        <v>374</v>
      </c>
      <c r="G13238">
        <v>538.78909999999996</v>
      </c>
    </row>
    <row r="13239" spans="1:7" x14ac:dyDescent="0.25">
      <c r="A13239">
        <v>4235</v>
      </c>
      <c r="B13239" t="s">
        <v>374</v>
      </c>
      <c r="C13239">
        <v>4913</v>
      </c>
      <c r="D13239" t="s">
        <v>1952</v>
      </c>
      <c r="E13239">
        <v>4258</v>
      </c>
      <c r="F13239" t="s">
        <v>548</v>
      </c>
      <c r="G13239">
        <v>7.7949999999999999</v>
      </c>
    </row>
    <row r="13240" spans="1:7" x14ac:dyDescent="0.25">
      <c r="A13240">
        <v>4235</v>
      </c>
      <c r="B13240" t="s">
        <v>374</v>
      </c>
      <c r="C13240">
        <v>4913</v>
      </c>
      <c r="D13240" t="s">
        <v>1952</v>
      </c>
      <c r="E13240">
        <v>0</v>
      </c>
      <c r="F13240" t="s">
        <v>2755</v>
      </c>
      <c r="G13240">
        <v>0.4</v>
      </c>
    </row>
    <row r="13241" spans="1:7" x14ac:dyDescent="0.25">
      <c r="A13241">
        <v>4235</v>
      </c>
      <c r="B13241" t="s">
        <v>374</v>
      </c>
      <c r="C13241">
        <v>988851</v>
      </c>
      <c r="D13241" t="s">
        <v>1887</v>
      </c>
      <c r="E13241">
        <v>4235</v>
      </c>
      <c r="F13241" t="s">
        <v>374</v>
      </c>
      <c r="G13241">
        <v>1.76</v>
      </c>
    </row>
    <row r="13242" spans="1:7" x14ac:dyDescent="0.25">
      <c r="A13242">
        <v>4235</v>
      </c>
      <c r="B13242" t="s">
        <v>374</v>
      </c>
      <c r="C13242">
        <v>90457</v>
      </c>
      <c r="D13242" t="s">
        <v>1943</v>
      </c>
      <c r="E13242">
        <v>4235</v>
      </c>
      <c r="F13242" t="s">
        <v>374</v>
      </c>
      <c r="G13242">
        <v>1.6850000000000001</v>
      </c>
    </row>
    <row r="13243" spans="1:7" x14ac:dyDescent="0.25">
      <c r="A13243">
        <v>4235</v>
      </c>
      <c r="B13243" t="s">
        <v>374</v>
      </c>
      <c r="C13243">
        <v>79490</v>
      </c>
      <c r="D13243" t="s">
        <v>1899</v>
      </c>
      <c r="E13243">
        <v>4443</v>
      </c>
      <c r="F13243" t="s">
        <v>42</v>
      </c>
      <c r="G13243">
        <v>98.616699999999994</v>
      </c>
    </row>
    <row r="13244" spans="1:7" x14ac:dyDescent="0.25">
      <c r="A13244">
        <v>4235</v>
      </c>
      <c r="B13244" t="s">
        <v>374</v>
      </c>
      <c r="C13244">
        <v>79490</v>
      </c>
      <c r="D13244" t="s">
        <v>1899</v>
      </c>
      <c r="E13244">
        <v>4437</v>
      </c>
      <c r="F13244" t="s">
        <v>217</v>
      </c>
      <c r="G13244">
        <v>2</v>
      </c>
    </row>
    <row r="13245" spans="1:7" x14ac:dyDescent="0.25">
      <c r="A13245">
        <v>4235</v>
      </c>
      <c r="B13245" t="s">
        <v>374</v>
      </c>
      <c r="C13245">
        <v>79490</v>
      </c>
      <c r="D13245" t="s">
        <v>1899</v>
      </c>
      <c r="E13245">
        <v>4239</v>
      </c>
      <c r="F13245" t="s">
        <v>235</v>
      </c>
      <c r="G13245">
        <v>13</v>
      </c>
    </row>
    <row r="13246" spans="1:7" x14ac:dyDescent="0.25">
      <c r="A13246">
        <v>4235</v>
      </c>
      <c r="B13246" t="s">
        <v>374</v>
      </c>
      <c r="C13246">
        <v>79490</v>
      </c>
      <c r="D13246" t="s">
        <v>1899</v>
      </c>
      <c r="E13246">
        <v>4248</v>
      </c>
      <c r="F13246" t="s">
        <v>262</v>
      </c>
      <c r="G13246">
        <v>1</v>
      </c>
    </row>
    <row r="13247" spans="1:7" x14ac:dyDescent="0.25">
      <c r="A13247">
        <v>4235</v>
      </c>
      <c r="B13247" t="s">
        <v>374</v>
      </c>
      <c r="C13247">
        <v>79490</v>
      </c>
      <c r="D13247" t="s">
        <v>1899</v>
      </c>
      <c r="E13247">
        <v>4445</v>
      </c>
      <c r="F13247" t="s">
        <v>286</v>
      </c>
      <c r="G13247">
        <v>2</v>
      </c>
    </row>
    <row r="13248" spans="1:7" x14ac:dyDescent="0.25">
      <c r="A13248">
        <v>4235</v>
      </c>
      <c r="B13248" t="s">
        <v>374</v>
      </c>
      <c r="C13248">
        <v>79490</v>
      </c>
      <c r="D13248" t="s">
        <v>1899</v>
      </c>
      <c r="E13248">
        <v>4235</v>
      </c>
      <c r="F13248" t="s">
        <v>374</v>
      </c>
      <c r="G13248">
        <v>310.99239999999998</v>
      </c>
    </row>
    <row r="13249" spans="1:7" x14ac:dyDescent="0.25">
      <c r="A13249">
        <v>4235</v>
      </c>
      <c r="B13249" t="s">
        <v>374</v>
      </c>
      <c r="C13249">
        <v>79490</v>
      </c>
      <c r="D13249" t="s">
        <v>1899</v>
      </c>
      <c r="E13249">
        <v>4245</v>
      </c>
      <c r="F13249" t="s">
        <v>473</v>
      </c>
      <c r="G13249">
        <v>2</v>
      </c>
    </row>
    <row r="13250" spans="1:7" x14ac:dyDescent="0.25">
      <c r="A13250">
        <v>4235</v>
      </c>
      <c r="B13250" t="s">
        <v>374</v>
      </c>
      <c r="C13250">
        <v>4961</v>
      </c>
      <c r="D13250" t="s">
        <v>1917</v>
      </c>
      <c r="E13250">
        <v>4443</v>
      </c>
      <c r="F13250" t="s">
        <v>42</v>
      </c>
      <c r="G13250">
        <v>6</v>
      </c>
    </row>
    <row r="13251" spans="1:7" x14ac:dyDescent="0.25">
      <c r="A13251">
        <v>4235</v>
      </c>
      <c r="B13251" t="s">
        <v>374</v>
      </c>
      <c r="C13251">
        <v>4961</v>
      </c>
      <c r="D13251" t="s">
        <v>1917</v>
      </c>
      <c r="E13251">
        <v>4446</v>
      </c>
      <c r="F13251" t="s">
        <v>118</v>
      </c>
      <c r="G13251">
        <v>3</v>
      </c>
    </row>
    <row r="13252" spans="1:7" x14ac:dyDescent="0.25">
      <c r="A13252">
        <v>4235</v>
      </c>
      <c r="B13252" t="s">
        <v>374</v>
      </c>
      <c r="C13252">
        <v>4961</v>
      </c>
      <c r="D13252" t="s">
        <v>1917</v>
      </c>
      <c r="E13252">
        <v>4242</v>
      </c>
      <c r="F13252" t="s">
        <v>127</v>
      </c>
      <c r="G13252">
        <v>2</v>
      </c>
    </row>
    <row r="13253" spans="1:7" x14ac:dyDescent="0.25">
      <c r="A13253">
        <v>4235</v>
      </c>
      <c r="B13253" t="s">
        <v>374</v>
      </c>
      <c r="C13253">
        <v>4961</v>
      </c>
      <c r="D13253" t="s">
        <v>1917</v>
      </c>
      <c r="E13253">
        <v>4239</v>
      </c>
      <c r="F13253" t="s">
        <v>235</v>
      </c>
      <c r="G13253">
        <v>9.4831000000000003</v>
      </c>
    </row>
    <row r="13254" spans="1:7" x14ac:dyDescent="0.25">
      <c r="A13254">
        <v>4235</v>
      </c>
      <c r="B13254" t="s">
        <v>374</v>
      </c>
      <c r="C13254">
        <v>4961</v>
      </c>
      <c r="D13254" t="s">
        <v>1917</v>
      </c>
      <c r="E13254">
        <v>4248</v>
      </c>
      <c r="F13254" t="s">
        <v>262</v>
      </c>
      <c r="G13254">
        <v>1</v>
      </c>
    </row>
    <row r="13255" spans="1:7" x14ac:dyDescent="0.25">
      <c r="A13255">
        <v>4235</v>
      </c>
      <c r="B13255" t="s">
        <v>374</v>
      </c>
      <c r="C13255">
        <v>4961</v>
      </c>
      <c r="D13255" t="s">
        <v>1917</v>
      </c>
      <c r="E13255">
        <v>4276</v>
      </c>
      <c r="F13255" t="s">
        <v>319</v>
      </c>
      <c r="G13255">
        <v>0.38919999999999999</v>
      </c>
    </row>
    <row r="13256" spans="1:7" x14ac:dyDescent="0.25">
      <c r="A13256">
        <v>4235</v>
      </c>
      <c r="B13256" t="s">
        <v>374</v>
      </c>
      <c r="C13256">
        <v>4961</v>
      </c>
      <c r="D13256" t="s">
        <v>1917</v>
      </c>
      <c r="E13256">
        <v>4278</v>
      </c>
      <c r="F13256" t="s">
        <v>354</v>
      </c>
      <c r="G13256">
        <v>0.02</v>
      </c>
    </row>
    <row r="13257" spans="1:7" x14ac:dyDescent="0.25">
      <c r="A13257">
        <v>4235</v>
      </c>
      <c r="B13257" t="s">
        <v>374</v>
      </c>
      <c r="C13257">
        <v>4961</v>
      </c>
      <c r="D13257" t="s">
        <v>1917</v>
      </c>
      <c r="E13257">
        <v>4235</v>
      </c>
      <c r="F13257" t="s">
        <v>374</v>
      </c>
      <c r="G13257">
        <v>430.10059999999999</v>
      </c>
    </row>
    <row r="13258" spans="1:7" x14ac:dyDescent="0.25">
      <c r="A13258">
        <v>4235</v>
      </c>
      <c r="B13258" t="s">
        <v>374</v>
      </c>
      <c r="C13258">
        <v>4961</v>
      </c>
      <c r="D13258" t="s">
        <v>1917</v>
      </c>
      <c r="E13258">
        <v>4256</v>
      </c>
      <c r="F13258" t="s">
        <v>443</v>
      </c>
      <c r="G13258">
        <v>0.41</v>
      </c>
    </row>
    <row r="13259" spans="1:7" x14ac:dyDescent="0.25">
      <c r="A13259">
        <v>4235</v>
      </c>
      <c r="B13259" t="s">
        <v>374</v>
      </c>
      <c r="C13259">
        <v>4961</v>
      </c>
      <c r="D13259" t="s">
        <v>1917</v>
      </c>
      <c r="E13259">
        <v>4245</v>
      </c>
      <c r="F13259" t="s">
        <v>473</v>
      </c>
      <c r="G13259">
        <v>4</v>
      </c>
    </row>
    <row r="13260" spans="1:7" x14ac:dyDescent="0.25">
      <c r="A13260">
        <v>4235</v>
      </c>
      <c r="B13260" t="s">
        <v>374</v>
      </c>
      <c r="C13260">
        <v>4961</v>
      </c>
      <c r="D13260" t="s">
        <v>1917</v>
      </c>
      <c r="E13260">
        <v>4258</v>
      </c>
      <c r="F13260" t="s">
        <v>548</v>
      </c>
      <c r="G13260">
        <v>0.47</v>
      </c>
    </row>
    <row r="13261" spans="1:7" x14ac:dyDescent="0.25">
      <c r="A13261">
        <v>4235</v>
      </c>
      <c r="B13261" t="s">
        <v>374</v>
      </c>
      <c r="C13261">
        <v>4961</v>
      </c>
      <c r="D13261" t="s">
        <v>1917</v>
      </c>
      <c r="E13261">
        <v>0</v>
      </c>
      <c r="F13261" t="s">
        <v>2755</v>
      </c>
      <c r="G13261">
        <v>0.43</v>
      </c>
    </row>
    <row r="13262" spans="1:7" x14ac:dyDescent="0.25">
      <c r="A13262">
        <v>4235</v>
      </c>
      <c r="B13262" t="s">
        <v>374</v>
      </c>
      <c r="C13262">
        <v>4969</v>
      </c>
      <c r="D13262" t="s">
        <v>1949</v>
      </c>
      <c r="E13262">
        <v>4280</v>
      </c>
      <c r="F13262" t="s">
        <v>20</v>
      </c>
      <c r="G13262">
        <v>1</v>
      </c>
    </row>
    <row r="13263" spans="1:7" x14ac:dyDescent="0.25">
      <c r="A13263">
        <v>4235</v>
      </c>
      <c r="B13263" t="s">
        <v>374</v>
      </c>
      <c r="C13263">
        <v>4969</v>
      </c>
      <c r="D13263" t="s">
        <v>1949</v>
      </c>
      <c r="E13263">
        <v>4268</v>
      </c>
      <c r="F13263" t="s">
        <v>83</v>
      </c>
      <c r="G13263">
        <v>2.3010000000000002</v>
      </c>
    </row>
    <row r="13264" spans="1:7" x14ac:dyDescent="0.25">
      <c r="A13264">
        <v>4235</v>
      </c>
      <c r="B13264" t="s">
        <v>374</v>
      </c>
      <c r="C13264">
        <v>4969</v>
      </c>
      <c r="D13264" t="s">
        <v>1949</v>
      </c>
      <c r="E13264">
        <v>4282</v>
      </c>
      <c r="F13264" t="s">
        <v>116</v>
      </c>
      <c r="G13264">
        <v>0.25</v>
      </c>
    </row>
    <row r="13265" spans="1:7" x14ac:dyDescent="0.25">
      <c r="A13265">
        <v>4235</v>
      </c>
      <c r="B13265" t="s">
        <v>374</v>
      </c>
      <c r="C13265">
        <v>4969</v>
      </c>
      <c r="D13265" t="s">
        <v>1949</v>
      </c>
      <c r="E13265">
        <v>4242</v>
      </c>
      <c r="F13265" t="s">
        <v>127</v>
      </c>
      <c r="G13265">
        <v>2</v>
      </c>
    </row>
    <row r="13266" spans="1:7" x14ac:dyDescent="0.25">
      <c r="A13266">
        <v>4235</v>
      </c>
      <c r="B13266" t="s">
        <v>374</v>
      </c>
      <c r="C13266">
        <v>4969</v>
      </c>
      <c r="D13266" t="s">
        <v>1949</v>
      </c>
      <c r="E13266">
        <v>4437</v>
      </c>
      <c r="F13266" t="s">
        <v>217</v>
      </c>
      <c r="G13266">
        <v>0.92</v>
      </c>
    </row>
    <row r="13267" spans="1:7" x14ac:dyDescent="0.25">
      <c r="A13267">
        <v>4235</v>
      </c>
      <c r="B13267" t="s">
        <v>374</v>
      </c>
      <c r="C13267">
        <v>4969</v>
      </c>
      <c r="D13267" t="s">
        <v>1949</v>
      </c>
      <c r="E13267">
        <v>4239</v>
      </c>
      <c r="F13267" t="s">
        <v>235</v>
      </c>
      <c r="G13267">
        <v>2</v>
      </c>
    </row>
    <row r="13268" spans="1:7" x14ac:dyDescent="0.25">
      <c r="A13268">
        <v>4235</v>
      </c>
      <c r="B13268" t="s">
        <v>374</v>
      </c>
      <c r="C13268">
        <v>4969</v>
      </c>
      <c r="D13268" t="s">
        <v>1949</v>
      </c>
      <c r="E13268">
        <v>4271</v>
      </c>
      <c r="F13268" t="s">
        <v>237</v>
      </c>
      <c r="G13268">
        <v>0.02</v>
      </c>
    </row>
    <row r="13269" spans="1:7" x14ac:dyDescent="0.25">
      <c r="A13269">
        <v>4235</v>
      </c>
      <c r="B13269" t="s">
        <v>374</v>
      </c>
      <c r="C13269">
        <v>4969</v>
      </c>
      <c r="D13269" t="s">
        <v>1949</v>
      </c>
      <c r="E13269">
        <v>4270</v>
      </c>
      <c r="F13269" t="s">
        <v>355</v>
      </c>
      <c r="G13269">
        <v>0.72</v>
      </c>
    </row>
    <row r="13270" spans="1:7" x14ac:dyDescent="0.25">
      <c r="A13270">
        <v>4235</v>
      </c>
      <c r="B13270" t="s">
        <v>374</v>
      </c>
      <c r="C13270">
        <v>4969</v>
      </c>
      <c r="D13270" t="s">
        <v>1949</v>
      </c>
      <c r="E13270">
        <v>4235</v>
      </c>
      <c r="F13270" t="s">
        <v>374</v>
      </c>
      <c r="G13270">
        <v>885.45540000000005</v>
      </c>
    </row>
    <row r="13271" spans="1:7" x14ac:dyDescent="0.25">
      <c r="A13271">
        <v>4235</v>
      </c>
      <c r="B13271" t="s">
        <v>374</v>
      </c>
      <c r="C13271">
        <v>4969</v>
      </c>
      <c r="D13271" t="s">
        <v>1949</v>
      </c>
      <c r="E13271">
        <v>4241</v>
      </c>
      <c r="F13271" t="s">
        <v>427</v>
      </c>
      <c r="G13271">
        <v>1</v>
      </c>
    </row>
    <row r="13272" spans="1:7" x14ac:dyDescent="0.25">
      <c r="A13272">
        <v>4235</v>
      </c>
      <c r="B13272" t="s">
        <v>374</v>
      </c>
      <c r="C13272">
        <v>4969</v>
      </c>
      <c r="D13272" t="s">
        <v>1949</v>
      </c>
      <c r="E13272">
        <v>4240</v>
      </c>
      <c r="F13272" t="s">
        <v>508</v>
      </c>
      <c r="G13272">
        <v>1</v>
      </c>
    </row>
    <row r="13273" spans="1:7" x14ac:dyDescent="0.25">
      <c r="A13273">
        <v>4235</v>
      </c>
      <c r="B13273" t="s">
        <v>374</v>
      </c>
      <c r="C13273">
        <v>4969</v>
      </c>
      <c r="D13273" t="s">
        <v>1949</v>
      </c>
      <c r="E13273">
        <v>4258</v>
      </c>
      <c r="F13273" t="s">
        <v>548</v>
      </c>
      <c r="G13273">
        <v>9.67</v>
      </c>
    </row>
    <row r="13274" spans="1:7" x14ac:dyDescent="0.25">
      <c r="A13274">
        <v>4235</v>
      </c>
      <c r="B13274" t="s">
        <v>374</v>
      </c>
      <c r="C13274">
        <v>4969</v>
      </c>
      <c r="D13274" t="s">
        <v>1949</v>
      </c>
      <c r="E13274">
        <v>0</v>
      </c>
      <c r="F13274" t="s">
        <v>2755</v>
      </c>
      <c r="G13274">
        <v>1</v>
      </c>
    </row>
    <row r="13275" spans="1:7" x14ac:dyDescent="0.25">
      <c r="A13275">
        <v>4235</v>
      </c>
      <c r="B13275" t="s">
        <v>374</v>
      </c>
      <c r="C13275">
        <v>4969</v>
      </c>
      <c r="D13275" t="s">
        <v>1949</v>
      </c>
      <c r="E13275">
        <v>4260</v>
      </c>
      <c r="F13275" t="s">
        <v>587</v>
      </c>
      <c r="G13275">
        <v>2</v>
      </c>
    </row>
    <row r="13276" spans="1:7" x14ac:dyDescent="0.25">
      <c r="A13276">
        <v>4235</v>
      </c>
      <c r="B13276" t="s">
        <v>374</v>
      </c>
      <c r="C13276">
        <v>4945</v>
      </c>
      <c r="D13276" t="s">
        <v>1934</v>
      </c>
      <c r="E13276">
        <v>4242</v>
      </c>
      <c r="F13276" t="s">
        <v>127</v>
      </c>
      <c r="G13276">
        <v>6.5</v>
      </c>
    </row>
    <row r="13277" spans="1:7" x14ac:dyDescent="0.25">
      <c r="A13277">
        <v>4235</v>
      </c>
      <c r="B13277" t="s">
        <v>374</v>
      </c>
      <c r="C13277">
        <v>4945</v>
      </c>
      <c r="D13277" t="s">
        <v>1934</v>
      </c>
      <c r="E13277">
        <v>4239</v>
      </c>
      <c r="F13277" t="s">
        <v>235</v>
      </c>
      <c r="G13277">
        <v>5.7541000000000002</v>
      </c>
    </row>
    <row r="13278" spans="1:7" x14ac:dyDescent="0.25">
      <c r="A13278">
        <v>4235</v>
      </c>
      <c r="B13278" t="s">
        <v>374</v>
      </c>
      <c r="C13278">
        <v>4945</v>
      </c>
      <c r="D13278" t="s">
        <v>1934</v>
      </c>
      <c r="E13278">
        <v>4267</v>
      </c>
      <c r="F13278" t="s">
        <v>316</v>
      </c>
      <c r="G13278">
        <v>1.0900000000000001</v>
      </c>
    </row>
    <row r="13279" spans="1:7" x14ac:dyDescent="0.25">
      <c r="A13279">
        <v>4235</v>
      </c>
      <c r="B13279" t="s">
        <v>374</v>
      </c>
      <c r="C13279">
        <v>4945</v>
      </c>
      <c r="D13279" t="s">
        <v>1934</v>
      </c>
      <c r="E13279">
        <v>4441</v>
      </c>
      <c r="F13279" t="s">
        <v>364</v>
      </c>
      <c r="G13279">
        <v>1.5</v>
      </c>
    </row>
    <row r="13280" spans="1:7" x14ac:dyDescent="0.25">
      <c r="A13280">
        <v>4235</v>
      </c>
      <c r="B13280" t="s">
        <v>374</v>
      </c>
      <c r="C13280">
        <v>4945</v>
      </c>
      <c r="D13280" t="s">
        <v>1934</v>
      </c>
      <c r="E13280">
        <v>4235</v>
      </c>
      <c r="F13280" t="s">
        <v>374</v>
      </c>
      <c r="G13280">
        <v>329.56299999999999</v>
      </c>
    </row>
    <row r="13281" spans="1:7" x14ac:dyDescent="0.25">
      <c r="A13281">
        <v>4235</v>
      </c>
      <c r="B13281" t="s">
        <v>374</v>
      </c>
      <c r="C13281">
        <v>4945</v>
      </c>
      <c r="D13281" t="s">
        <v>1934</v>
      </c>
      <c r="E13281">
        <v>4279</v>
      </c>
      <c r="F13281" t="s">
        <v>482</v>
      </c>
      <c r="G13281">
        <v>2.1</v>
      </c>
    </row>
    <row r="13282" spans="1:7" x14ac:dyDescent="0.25">
      <c r="A13282">
        <v>4235</v>
      </c>
      <c r="B13282" t="s">
        <v>374</v>
      </c>
      <c r="C13282">
        <v>4945</v>
      </c>
      <c r="D13282" t="s">
        <v>1934</v>
      </c>
      <c r="E13282">
        <v>4258</v>
      </c>
      <c r="F13282" t="s">
        <v>548</v>
      </c>
      <c r="G13282">
        <v>3.5</v>
      </c>
    </row>
    <row r="13283" spans="1:7" x14ac:dyDescent="0.25">
      <c r="A13283">
        <v>4235</v>
      </c>
      <c r="B13283" t="s">
        <v>374</v>
      </c>
      <c r="C13283">
        <v>4983</v>
      </c>
      <c r="D13283" t="s">
        <v>1924</v>
      </c>
      <c r="E13283">
        <v>4443</v>
      </c>
      <c r="F13283" t="s">
        <v>42</v>
      </c>
      <c r="G13283">
        <v>6.0397999999999996</v>
      </c>
    </row>
    <row r="13284" spans="1:7" x14ac:dyDescent="0.25">
      <c r="A13284">
        <v>4235</v>
      </c>
      <c r="B13284" t="s">
        <v>374</v>
      </c>
      <c r="C13284">
        <v>4983</v>
      </c>
      <c r="D13284" t="s">
        <v>1924</v>
      </c>
      <c r="E13284">
        <v>4453</v>
      </c>
      <c r="F13284" t="s">
        <v>119</v>
      </c>
      <c r="G13284">
        <v>1</v>
      </c>
    </row>
    <row r="13285" spans="1:7" x14ac:dyDescent="0.25">
      <c r="A13285">
        <v>4235</v>
      </c>
      <c r="B13285" t="s">
        <v>374</v>
      </c>
      <c r="C13285">
        <v>4983</v>
      </c>
      <c r="D13285" t="s">
        <v>1924</v>
      </c>
      <c r="E13285">
        <v>4242</v>
      </c>
      <c r="F13285" t="s">
        <v>127</v>
      </c>
      <c r="G13285">
        <v>65.891300000000001</v>
      </c>
    </row>
    <row r="13286" spans="1:7" x14ac:dyDescent="0.25">
      <c r="A13286">
        <v>4235</v>
      </c>
      <c r="B13286" t="s">
        <v>374</v>
      </c>
      <c r="C13286">
        <v>4983</v>
      </c>
      <c r="D13286" t="s">
        <v>1924</v>
      </c>
      <c r="E13286">
        <v>4437</v>
      </c>
      <c r="F13286" t="s">
        <v>217</v>
      </c>
      <c r="G13286">
        <v>3.5</v>
      </c>
    </row>
    <row r="13287" spans="1:7" x14ac:dyDescent="0.25">
      <c r="A13287">
        <v>4235</v>
      </c>
      <c r="B13287" t="s">
        <v>374</v>
      </c>
      <c r="C13287">
        <v>4983</v>
      </c>
      <c r="D13287" t="s">
        <v>1924</v>
      </c>
      <c r="E13287">
        <v>4239</v>
      </c>
      <c r="F13287" t="s">
        <v>235</v>
      </c>
      <c r="G13287">
        <v>41.261499999999998</v>
      </c>
    </row>
    <row r="13288" spans="1:7" x14ac:dyDescent="0.25">
      <c r="A13288">
        <v>4235</v>
      </c>
      <c r="B13288" t="s">
        <v>374</v>
      </c>
      <c r="C13288">
        <v>4983</v>
      </c>
      <c r="D13288" t="s">
        <v>1924</v>
      </c>
      <c r="E13288">
        <v>4285</v>
      </c>
      <c r="F13288" t="s">
        <v>239</v>
      </c>
      <c r="G13288">
        <v>1.99</v>
      </c>
    </row>
    <row r="13289" spans="1:7" x14ac:dyDescent="0.25">
      <c r="A13289">
        <v>4235</v>
      </c>
      <c r="B13289" t="s">
        <v>374</v>
      </c>
      <c r="C13289">
        <v>4983</v>
      </c>
      <c r="D13289" t="s">
        <v>1924</v>
      </c>
      <c r="E13289">
        <v>4248</v>
      </c>
      <c r="F13289" t="s">
        <v>262</v>
      </c>
      <c r="G13289">
        <v>2.75</v>
      </c>
    </row>
    <row r="13290" spans="1:7" x14ac:dyDescent="0.25">
      <c r="A13290">
        <v>4235</v>
      </c>
      <c r="B13290" t="s">
        <v>374</v>
      </c>
      <c r="C13290">
        <v>4983</v>
      </c>
      <c r="D13290" t="s">
        <v>1924</v>
      </c>
      <c r="E13290">
        <v>4445</v>
      </c>
      <c r="F13290" t="s">
        <v>286</v>
      </c>
      <c r="G13290">
        <v>1</v>
      </c>
    </row>
    <row r="13291" spans="1:7" x14ac:dyDescent="0.25">
      <c r="A13291">
        <v>4235</v>
      </c>
      <c r="B13291" t="s">
        <v>374</v>
      </c>
      <c r="C13291">
        <v>4983</v>
      </c>
      <c r="D13291" t="s">
        <v>1924</v>
      </c>
      <c r="E13291">
        <v>4441</v>
      </c>
      <c r="F13291" t="s">
        <v>364</v>
      </c>
      <c r="G13291">
        <v>1</v>
      </c>
    </row>
    <row r="13292" spans="1:7" x14ac:dyDescent="0.25">
      <c r="A13292">
        <v>4235</v>
      </c>
      <c r="B13292" t="s">
        <v>374</v>
      </c>
      <c r="C13292">
        <v>4983</v>
      </c>
      <c r="D13292" t="s">
        <v>1924</v>
      </c>
      <c r="E13292">
        <v>4235</v>
      </c>
      <c r="F13292" t="s">
        <v>374</v>
      </c>
      <c r="G13292">
        <v>2077.2842999999998</v>
      </c>
    </row>
    <row r="13293" spans="1:7" x14ac:dyDescent="0.25">
      <c r="A13293">
        <v>4235</v>
      </c>
      <c r="B13293" t="s">
        <v>374</v>
      </c>
      <c r="C13293">
        <v>4983</v>
      </c>
      <c r="D13293" t="s">
        <v>1924</v>
      </c>
      <c r="E13293">
        <v>4241</v>
      </c>
      <c r="F13293" t="s">
        <v>427</v>
      </c>
      <c r="G13293">
        <v>1</v>
      </c>
    </row>
    <row r="13294" spans="1:7" x14ac:dyDescent="0.25">
      <c r="A13294">
        <v>4235</v>
      </c>
      <c r="B13294" t="s">
        <v>374</v>
      </c>
      <c r="C13294">
        <v>4983</v>
      </c>
      <c r="D13294" t="s">
        <v>1924</v>
      </c>
      <c r="E13294">
        <v>4286</v>
      </c>
      <c r="F13294" t="s">
        <v>446</v>
      </c>
      <c r="G13294">
        <v>12.9</v>
      </c>
    </row>
    <row r="13295" spans="1:7" x14ac:dyDescent="0.25">
      <c r="A13295">
        <v>4235</v>
      </c>
      <c r="B13295" t="s">
        <v>374</v>
      </c>
      <c r="C13295">
        <v>4983</v>
      </c>
      <c r="D13295" t="s">
        <v>1924</v>
      </c>
      <c r="E13295">
        <v>4245</v>
      </c>
      <c r="F13295" t="s">
        <v>473</v>
      </c>
      <c r="G13295">
        <v>1</v>
      </c>
    </row>
    <row r="13296" spans="1:7" x14ac:dyDescent="0.25">
      <c r="A13296">
        <v>4235</v>
      </c>
      <c r="B13296" t="s">
        <v>374</v>
      </c>
      <c r="C13296">
        <v>4983</v>
      </c>
      <c r="D13296" t="s">
        <v>1924</v>
      </c>
      <c r="E13296">
        <v>4287</v>
      </c>
      <c r="F13296" t="s">
        <v>549</v>
      </c>
      <c r="G13296">
        <v>41.916800000000002</v>
      </c>
    </row>
    <row r="13297" spans="1:7" x14ac:dyDescent="0.25">
      <c r="A13297">
        <v>4235</v>
      </c>
      <c r="B13297" t="s">
        <v>374</v>
      </c>
      <c r="C13297">
        <v>4983</v>
      </c>
      <c r="D13297" t="s">
        <v>1924</v>
      </c>
      <c r="E13297">
        <v>4288</v>
      </c>
      <c r="F13297" t="s">
        <v>560</v>
      </c>
      <c r="G13297">
        <v>2</v>
      </c>
    </row>
    <row r="13298" spans="1:7" x14ac:dyDescent="0.25">
      <c r="A13298">
        <v>4235</v>
      </c>
      <c r="B13298" t="s">
        <v>374</v>
      </c>
      <c r="C13298">
        <v>4983</v>
      </c>
      <c r="D13298" t="s">
        <v>1924</v>
      </c>
      <c r="E13298">
        <v>0</v>
      </c>
      <c r="F13298" t="s">
        <v>2755</v>
      </c>
      <c r="G13298">
        <v>2.3199999999999998</v>
      </c>
    </row>
    <row r="13299" spans="1:7" x14ac:dyDescent="0.25">
      <c r="A13299">
        <v>4235</v>
      </c>
      <c r="B13299" t="s">
        <v>374</v>
      </c>
      <c r="C13299">
        <v>4967</v>
      </c>
      <c r="D13299" t="s">
        <v>1970</v>
      </c>
      <c r="E13299">
        <v>4443</v>
      </c>
      <c r="F13299" t="s">
        <v>42</v>
      </c>
      <c r="G13299">
        <v>1.25</v>
      </c>
    </row>
    <row r="13300" spans="1:7" x14ac:dyDescent="0.25">
      <c r="A13300">
        <v>4235</v>
      </c>
      <c r="B13300" t="s">
        <v>374</v>
      </c>
      <c r="C13300">
        <v>4967</v>
      </c>
      <c r="D13300" t="s">
        <v>1970</v>
      </c>
      <c r="E13300">
        <v>4446</v>
      </c>
      <c r="F13300" t="s">
        <v>118</v>
      </c>
      <c r="G13300">
        <v>0.20499999999999999</v>
      </c>
    </row>
    <row r="13301" spans="1:7" x14ac:dyDescent="0.25">
      <c r="A13301">
        <v>4235</v>
      </c>
      <c r="B13301" t="s">
        <v>374</v>
      </c>
      <c r="C13301">
        <v>4967</v>
      </c>
      <c r="D13301" t="s">
        <v>1970</v>
      </c>
      <c r="E13301">
        <v>4242</v>
      </c>
      <c r="F13301" t="s">
        <v>127</v>
      </c>
      <c r="G13301">
        <v>7.8975</v>
      </c>
    </row>
    <row r="13302" spans="1:7" x14ac:dyDescent="0.25">
      <c r="A13302">
        <v>4235</v>
      </c>
      <c r="B13302" t="s">
        <v>374</v>
      </c>
      <c r="C13302">
        <v>4967</v>
      </c>
      <c r="D13302" t="s">
        <v>1970</v>
      </c>
      <c r="E13302">
        <v>4246</v>
      </c>
      <c r="F13302" t="s">
        <v>168</v>
      </c>
      <c r="G13302">
        <v>0.75</v>
      </c>
    </row>
    <row r="13303" spans="1:7" x14ac:dyDescent="0.25">
      <c r="A13303">
        <v>4235</v>
      </c>
      <c r="B13303" t="s">
        <v>374</v>
      </c>
      <c r="C13303">
        <v>4967</v>
      </c>
      <c r="D13303" t="s">
        <v>1970</v>
      </c>
      <c r="E13303">
        <v>4437</v>
      </c>
      <c r="F13303" t="s">
        <v>217</v>
      </c>
      <c r="G13303">
        <v>0.90500000000000003</v>
      </c>
    </row>
    <row r="13304" spans="1:7" x14ac:dyDescent="0.25">
      <c r="A13304">
        <v>4235</v>
      </c>
      <c r="B13304" t="s">
        <v>374</v>
      </c>
      <c r="C13304">
        <v>4967</v>
      </c>
      <c r="D13304" t="s">
        <v>1970</v>
      </c>
      <c r="E13304">
        <v>4239</v>
      </c>
      <c r="F13304" t="s">
        <v>235</v>
      </c>
      <c r="G13304">
        <v>5.4850000000000003</v>
      </c>
    </row>
    <row r="13305" spans="1:7" x14ac:dyDescent="0.25">
      <c r="A13305">
        <v>4235</v>
      </c>
      <c r="B13305" t="s">
        <v>374</v>
      </c>
      <c r="C13305">
        <v>4967</v>
      </c>
      <c r="D13305" t="s">
        <v>1970</v>
      </c>
      <c r="E13305">
        <v>4248</v>
      </c>
      <c r="F13305" t="s">
        <v>262</v>
      </c>
      <c r="G13305">
        <v>1.23</v>
      </c>
    </row>
    <row r="13306" spans="1:7" x14ac:dyDescent="0.25">
      <c r="A13306">
        <v>4235</v>
      </c>
      <c r="B13306" t="s">
        <v>374</v>
      </c>
      <c r="C13306">
        <v>4967</v>
      </c>
      <c r="D13306" t="s">
        <v>1970</v>
      </c>
      <c r="E13306">
        <v>4267</v>
      </c>
      <c r="F13306" t="s">
        <v>316</v>
      </c>
      <c r="G13306">
        <v>1.615</v>
      </c>
    </row>
    <row r="13307" spans="1:7" x14ac:dyDescent="0.25">
      <c r="A13307">
        <v>4235</v>
      </c>
      <c r="B13307" t="s">
        <v>374</v>
      </c>
      <c r="C13307">
        <v>4967</v>
      </c>
      <c r="D13307" t="s">
        <v>1970</v>
      </c>
      <c r="E13307">
        <v>4235</v>
      </c>
      <c r="F13307" t="s">
        <v>374</v>
      </c>
      <c r="G13307">
        <v>22.742000000000001</v>
      </c>
    </row>
    <row r="13308" spans="1:7" x14ac:dyDescent="0.25">
      <c r="A13308">
        <v>4235</v>
      </c>
      <c r="B13308" t="s">
        <v>374</v>
      </c>
      <c r="C13308">
        <v>4967</v>
      </c>
      <c r="D13308" t="s">
        <v>1970</v>
      </c>
      <c r="E13308">
        <v>4256</v>
      </c>
      <c r="F13308" t="s">
        <v>443</v>
      </c>
      <c r="G13308">
        <v>0.72750000000000004</v>
      </c>
    </row>
    <row r="13309" spans="1:7" x14ac:dyDescent="0.25">
      <c r="A13309">
        <v>4235</v>
      </c>
      <c r="B13309" t="s">
        <v>374</v>
      </c>
      <c r="C13309">
        <v>4967</v>
      </c>
      <c r="D13309" t="s">
        <v>1970</v>
      </c>
      <c r="E13309">
        <v>4245</v>
      </c>
      <c r="F13309" t="s">
        <v>473</v>
      </c>
      <c r="G13309">
        <v>0.23</v>
      </c>
    </row>
    <row r="13310" spans="1:7" x14ac:dyDescent="0.25">
      <c r="A13310">
        <v>4235</v>
      </c>
      <c r="B13310" t="s">
        <v>374</v>
      </c>
      <c r="C13310">
        <v>4967</v>
      </c>
      <c r="D13310" t="s">
        <v>1970</v>
      </c>
      <c r="E13310">
        <v>4279</v>
      </c>
      <c r="F13310" t="s">
        <v>482</v>
      </c>
      <c r="G13310">
        <v>0.25</v>
      </c>
    </row>
    <row r="13311" spans="1:7" x14ac:dyDescent="0.25">
      <c r="A13311">
        <v>4235</v>
      </c>
      <c r="B13311" t="s">
        <v>374</v>
      </c>
      <c r="C13311">
        <v>4967</v>
      </c>
      <c r="D13311" t="s">
        <v>1970</v>
      </c>
      <c r="E13311">
        <v>4240</v>
      </c>
      <c r="F13311" t="s">
        <v>508</v>
      </c>
      <c r="G13311">
        <v>1</v>
      </c>
    </row>
    <row r="13312" spans="1:7" x14ac:dyDescent="0.25">
      <c r="A13312">
        <v>4235</v>
      </c>
      <c r="B13312" t="s">
        <v>374</v>
      </c>
      <c r="C13312">
        <v>4967</v>
      </c>
      <c r="D13312" t="s">
        <v>1970</v>
      </c>
      <c r="E13312">
        <v>4258</v>
      </c>
      <c r="F13312" t="s">
        <v>548</v>
      </c>
      <c r="G13312">
        <v>2.25</v>
      </c>
    </row>
    <row r="13313" spans="1:7" x14ac:dyDescent="0.25">
      <c r="A13313">
        <v>4235</v>
      </c>
      <c r="B13313" t="s">
        <v>374</v>
      </c>
      <c r="C13313">
        <v>80046</v>
      </c>
      <c r="D13313" t="s">
        <v>1889</v>
      </c>
      <c r="E13313">
        <v>4267</v>
      </c>
      <c r="F13313" t="s">
        <v>316</v>
      </c>
      <c r="G13313">
        <v>0.28999999999999998</v>
      </c>
    </row>
    <row r="13314" spans="1:7" x14ac:dyDescent="0.25">
      <c r="A13314">
        <v>4235</v>
      </c>
      <c r="B13314" t="s">
        <v>374</v>
      </c>
      <c r="C13314">
        <v>80046</v>
      </c>
      <c r="D13314" t="s">
        <v>1889</v>
      </c>
      <c r="E13314">
        <v>4235</v>
      </c>
      <c r="F13314" t="s">
        <v>374</v>
      </c>
      <c r="G13314">
        <v>0.77</v>
      </c>
    </row>
    <row r="13315" spans="1:7" x14ac:dyDescent="0.25">
      <c r="A13315">
        <v>4235</v>
      </c>
      <c r="B13315" t="s">
        <v>374</v>
      </c>
      <c r="C13315">
        <v>80046</v>
      </c>
      <c r="D13315" t="s">
        <v>1889</v>
      </c>
      <c r="E13315">
        <v>4245</v>
      </c>
      <c r="F13315" t="s">
        <v>473</v>
      </c>
      <c r="G13315">
        <v>0.105</v>
      </c>
    </row>
    <row r="13316" spans="1:7" x14ac:dyDescent="0.25">
      <c r="A13316">
        <v>4235</v>
      </c>
      <c r="B13316" t="s">
        <v>374</v>
      </c>
      <c r="C13316">
        <v>78932</v>
      </c>
      <c r="D13316" t="s">
        <v>1961</v>
      </c>
      <c r="E13316">
        <v>4246</v>
      </c>
      <c r="F13316" t="s">
        <v>168</v>
      </c>
      <c r="G13316">
        <v>1.5249999999999999</v>
      </c>
    </row>
    <row r="13317" spans="1:7" x14ac:dyDescent="0.25">
      <c r="A13317">
        <v>4235</v>
      </c>
      <c r="B13317" t="s">
        <v>374</v>
      </c>
      <c r="C13317">
        <v>78932</v>
      </c>
      <c r="D13317" t="s">
        <v>1961</v>
      </c>
      <c r="E13317">
        <v>4239</v>
      </c>
      <c r="F13317" t="s">
        <v>235</v>
      </c>
      <c r="G13317">
        <v>3.8115000000000001</v>
      </c>
    </row>
    <row r="13318" spans="1:7" x14ac:dyDescent="0.25">
      <c r="A13318">
        <v>4235</v>
      </c>
      <c r="B13318" t="s">
        <v>374</v>
      </c>
      <c r="C13318">
        <v>78932</v>
      </c>
      <c r="D13318" t="s">
        <v>1961</v>
      </c>
      <c r="E13318">
        <v>4235</v>
      </c>
      <c r="F13318" t="s">
        <v>374</v>
      </c>
      <c r="G13318">
        <v>255.571</v>
      </c>
    </row>
    <row r="13319" spans="1:7" x14ac:dyDescent="0.25">
      <c r="A13319">
        <v>4235</v>
      </c>
      <c r="B13319" t="s">
        <v>374</v>
      </c>
      <c r="C13319">
        <v>78932</v>
      </c>
      <c r="D13319" t="s">
        <v>1961</v>
      </c>
      <c r="E13319">
        <v>4286</v>
      </c>
      <c r="F13319" t="s">
        <v>446</v>
      </c>
      <c r="G13319">
        <v>0.83</v>
      </c>
    </row>
    <row r="13320" spans="1:7" x14ac:dyDescent="0.25">
      <c r="A13320">
        <v>4235</v>
      </c>
      <c r="B13320" t="s">
        <v>374</v>
      </c>
      <c r="C13320">
        <v>78932</v>
      </c>
      <c r="D13320" t="s">
        <v>1961</v>
      </c>
      <c r="E13320">
        <v>4287</v>
      </c>
      <c r="F13320" t="s">
        <v>549</v>
      </c>
      <c r="G13320">
        <v>4.84</v>
      </c>
    </row>
    <row r="13321" spans="1:7" x14ac:dyDescent="0.25">
      <c r="A13321">
        <v>4235</v>
      </c>
      <c r="B13321" t="s">
        <v>374</v>
      </c>
      <c r="C13321">
        <v>4915</v>
      </c>
      <c r="D13321" t="s">
        <v>1888</v>
      </c>
      <c r="E13321">
        <v>4443</v>
      </c>
      <c r="F13321" t="s">
        <v>42</v>
      </c>
      <c r="G13321">
        <v>1</v>
      </c>
    </row>
    <row r="13322" spans="1:7" x14ac:dyDescent="0.25">
      <c r="A13322">
        <v>4235</v>
      </c>
      <c r="B13322" t="s">
        <v>374</v>
      </c>
      <c r="C13322">
        <v>4915</v>
      </c>
      <c r="D13322" t="s">
        <v>1888</v>
      </c>
      <c r="E13322">
        <v>4239</v>
      </c>
      <c r="F13322" t="s">
        <v>235</v>
      </c>
      <c r="G13322">
        <v>1.5</v>
      </c>
    </row>
    <row r="13323" spans="1:7" x14ac:dyDescent="0.25">
      <c r="A13323">
        <v>4235</v>
      </c>
      <c r="B13323" t="s">
        <v>374</v>
      </c>
      <c r="C13323">
        <v>4915</v>
      </c>
      <c r="D13323" t="s">
        <v>1888</v>
      </c>
      <c r="E13323">
        <v>4235</v>
      </c>
      <c r="F13323" t="s">
        <v>374</v>
      </c>
      <c r="G13323">
        <v>467.43110000000001</v>
      </c>
    </row>
    <row r="13324" spans="1:7" x14ac:dyDescent="0.25">
      <c r="A13324">
        <v>4235</v>
      </c>
      <c r="B13324" t="s">
        <v>374</v>
      </c>
      <c r="C13324">
        <v>4915</v>
      </c>
      <c r="D13324" t="s">
        <v>1888</v>
      </c>
      <c r="E13324">
        <v>4256</v>
      </c>
      <c r="F13324" t="s">
        <v>443</v>
      </c>
      <c r="G13324">
        <v>2</v>
      </c>
    </row>
    <row r="13325" spans="1:7" x14ac:dyDescent="0.25">
      <c r="A13325">
        <v>4235</v>
      </c>
      <c r="B13325" t="s">
        <v>374</v>
      </c>
      <c r="C13325">
        <v>4915</v>
      </c>
      <c r="D13325" t="s">
        <v>1888</v>
      </c>
      <c r="E13325">
        <v>4240</v>
      </c>
      <c r="F13325" t="s">
        <v>508</v>
      </c>
      <c r="G13325">
        <v>2.34</v>
      </c>
    </row>
    <row r="13326" spans="1:7" x14ac:dyDescent="0.25">
      <c r="A13326">
        <v>4235</v>
      </c>
      <c r="B13326" t="s">
        <v>374</v>
      </c>
      <c r="C13326">
        <v>4915</v>
      </c>
      <c r="D13326" t="s">
        <v>1888</v>
      </c>
      <c r="E13326">
        <v>4258</v>
      </c>
      <c r="F13326" t="s">
        <v>548</v>
      </c>
      <c r="G13326">
        <v>0.05</v>
      </c>
    </row>
    <row r="13327" spans="1:7" x14ac:dyDescent="0.25">
      <c r="A13327">
        <v>4235</v>
      </c>
      <c r="B13327" t="s">
        <v>374</v>
      </c>
      <c r="C13327">
        <v>91960</v>
      </c>
      <c r="D13327" t="s">
        <v>1890</v>
      </c>
      <c r="E13327">
        <v>4235</v>
      </c>
      <c r="F13327" t="s">
        <v>374</v>
      </c>
      <c r="G13327">
        <v>1.74</v>
      </c>
    </row>
    <row r="13328" spans="1:7" x14ac:dyDescent="0.25">
      <c r="A13328">
        <v>4235</v>
      </c>
      <c r="B13328" t="s">
        <v>374</v>
      </c>
      <c r="C13328">
        <v>4932</v>
      </c>
      <c r="D13328" t="s">
        <v>1944</v>
      </c>
      <c r="E13328">
        <v>4280</v>
      </c>
      <c r="F13328" t="s">
        <v>20</v>
      </c>
      <c r="G13328">
        <v>3</v>
      </c>
    </row>
    <row r="13329" spans="1:7" x14ac:dyDescent="0.25">
      <c r="A13329">
        <v>4235</v>
      </c>
      <c r="B13329" t="s">
        <v>374</v>
      </c>
      <c r="C13329">
        <v>4932</v>
      </c>
      <c r="D13329" t="s">
        <v>1944</v>
      </c>
      <c r="E13329">
        <v>4268</v>
      </c>
      <c r="F13329" t="s">
        <v>83</v>
      </c>
      <c r="G13329">
        <v>0.49</v>
      </c>
    </row>
    <row r="13330" spans="1:7" x14ac:dyDescent="0.25">
      <c r="A13330">
        <v>4235</v>
      </c>
      <c r="B13330" t="s">
        <v>374</v>
      </c>
      <c r="C13330">
        <v>4932</v>
      </c>
      <c r="D13330" t="s">
        <v>1944</v>
      </c>
      <c r="E13330">
        <v>4242</v>
      </c>
      <c r="F13330" t="s">
        <v>127</v>
      </c>
      <c r="G13330">
        <v>1.82</v>
      </c>
    </row>
    <row r="13331" spans="1:7" x14ac:dyDescent="0.25">
      <c r="A13331">
        <v>4235</v>
      </c>
      <c r="B13331" t="s">
        <v>374</v>
      </c>
      <c r="C13331">
        <v>4932</v>
      </c>
      <c r="D13331" t="s">
        <v>1944</v>
      </c>
      <c r="E13331">
        <v>4239</v>
      </c>
      <c r="F13331" t="s">
        <v>235</v>
      </c>
      <c r="G13331">
        <v>0.5</v>
      </c>
    </row>
    <row r="13332" spans="1:7" x14ac:dyDescent="0.25">
      <c r="A13332">
        <v>4235</v>
      </c>
      <c r="B13332" t="s">
        <v>374</v>
      </c>
      <c r="C13332">
        <v>4932</v>
      </c>
      <c r="D13332" t="s">
        <v>1944</v>
      </c>
      <c r="E13332">
        <v>4271</v>
      </c>
      <c r="F13332" t="s">
        <v>237</v>
      </c>
      <c r="G13332">
        <v>2</v>
      </c>
    </row>
    <row r="13333" spans="1:7" x14ac:dyDescent="0.25">
      <c r="A13333">
        <v>4235</v>
      </c>
      <c r="B13333" t="s">
        <v>374</v>
      </c>
      <c r="C13333">
        <v>4932</v>
      </c>
      <c r="D13333" t="s">
        <v>1944</v>
      </c>
      <c r="E13333">
        <v>4445</v>
      </c>
      <c r="F13333" t="s">
        <v>286</v>
      </c>
      <c r="G13333">
        <v>1.07</v>
      </c>
    </row>
    <row r="13334" spans="1:7" x14ac:dyDescent="0.25">
      <c r="A13334">
        <v>4235</v>
      </c>
      <c r="B13334" t="s">
        <v>374</v>
      </c>
      <c r="C13334">
        <v>4932</v>
      </c>
      <c r="D13334" t="s">
        <v>1944</v>
      </c>
      <c r="E13334">
        <v>4267</v>
      </c>
      <c r="F13334" t="s">
        <v>316</v>
      </c>
      <c r="G13334">
        <v>0.47</v>
      </c>
    </row>
    <row r="13335" spans="1:7" x14ac:dyDescent="0.25">
      <c r="A13335">
        <v>4235</v>
      </c>
      <c r="B13335" t="s">
        <v>374</v>
      </c>
      <c r="C13335">
        <v>4932</v>
      </c>
      <c r="D13335" t="s">
        <v>1944</v>
      </c>
      <c r="E13335">
        <v>4235</v>
      </c>
      <c r="F13335" t="s">
        <v>374</v>
      </c>
      <c r="G13335">
        <v>383.36739999999998</v>
      </c>
    </row>
    <row r="13336" spans="1:7" x14ac:dyDescent="0.25">
      <c r="A13336">
        <v>4235</v>
      </c>
      <c r="B13336" t="s">
        <v>374</v>
      </c>
      <c r="C13336">
        <v>4932</v>
      </c>
      <c r="D13336" t="s">
        <v>1944</v>
      </c>
      <c r="E13336">
        <v>4262</v>
      </c>
      <c r="F13336" t="s">
        <v>416</v>
      </c>
      <c r="G13336">
        <v>0.21</v>
      </c>
    </row>
    <row r="13337" spans="1:7" x14ac:dyDescent="0.25">
      <c r="A13337">
        <v>4235</v>
      </c>
      <c r="B13337" t="s">
        <v>374</v>
      </c>
      <c r="C13337">
        <v>4932</v>
      </c>
      <c r="D13337" t="s">
        <v>1944</v>
      </c>
      <c r="E13337">
        <v>4258</v>
      </c>
      <c r="F13337" t="s">
        <v>548</v>
      </c>
      <c r="G13337">
        <v>1</v>
      </c>
    </row>
    <row r="13338" spans="1:7" x14ac:dyDescent="0.25">
      <c r="A13338">
        <v>4235</v>
      </c>
      <c r="B13338" t="s">
        <v>374</v>
      </c>
      <c r="C13338">
        <v>4932</v>
      </c>
      <c r="D13338" t="s">
        <v>1944</v>
      </c>
      <c r="E13338">
        <v>0</v>
      </c>
      <c r="F13338" t="s">
        <v>2755</v>
      </c>
      <c r="G13338">
        <v>2</v>
      </c>
    </row>
    <row r="13339" spans="1:7" x14ac:dyDescent="0.25">
      <c r="A13339">
        <v>4235</v>
      </c>
      <c r="B13339" t="s">
        <v>374</v>
      </c>
      <c r="C13339">
        <v>4916</v>
      </c>
      <c r="D13339" t="s">
        <v>1903</v>
      </c>
      <c r="E13339">
        <v>4242</v>
      </c>
      <c r="F13339" t="s">
        <v>127</v>
      </c>
      <c r="G13339">
        <v>1</v>
      </c>
    </row>
    <row r="13340" spans="1:7" x14ac:dyDescent="0.25">
      <c r="A13340">
        <v>4235</v>
      </c>
      <c r="B13340" t="s">
        <v>374</v>
      </c>
      <c r="C13340">
        <v>4916</v>
      </c>
      <c r="D13340" t="s">
        <v>1903</v>
      </c>
      <c r="E13340">
        <v>4239</v>
      </c>
      <c r="F13340" t="s">
        <v>235</v>
      </c>
      <c r="G13340">
        <v>3</v>
      </c>
    </row>
    <row r="13341" spans="1:7" x14ac:dyDescent="0.25">
      <c r="A13341">
        <v>4235</v>
      </c>
      <c r="B13341" t="s">
        <v>374</v>
      </c>
      <c r="C13341">
        <v>4916</v>
      </c>
      <c r="D13341" t="s">
        <v>1903</v>
      </c>
      <c r="E13341">
        <v>4276</v>
      </c>
      <c r="F13341" t="s">
        <v>319</v>
      </c>
      <c r="G13341">
        <v>2</v>
      </c>
    </row>
    <row r="13342" spans="1:7" x14ac:dyDescent="0.25">
      <c r="A13342">
        <v>4235</v>
      </c>
      <c r="B13342" t="s">
        <v>374</v>
      </c>
      <c r="C13342">
        <v>4916</v>
      </c>
      <c r="D13342" t="s">
        <v>1903</v>
      </c>
      <c r="E13342">
        <v>4270</v>
      </c>
      <c r="F13342" t="s">
        <v>355</v>
      </c>
      <c r="G13342">
        <v>0.125</v>
      </c>
    </row>
    <row r="13343" spans="1:7" x14ac:dyDescent="0.25">
      <c r="A13343">
        <v>4235</v>
      </c>
      <c r="B13343" t="s">
        <v>374</v>
      </c>
      <c r="C13343">
        <v>4916</v>
      </c>
      <c r="D13343" t="s">
        <v>1903</v>
      </c>
      <c r="E13343">
        <v>4235</v>
      </c>
      <c r="F13343" t="s">
        <v>374</v>
      </c>
      <c r="G13343">
        <v>647.15039999999999</v>
      </c>
    </row>
    <row r="13344" spans="1:7" x14ac:dyDescent="0.25">
      <c r="A13344">
        <v>4235</v>
      </c>
      <c r="B13344" t="s">
        <v>374</v>
      </c>
      <c r="C13344">
        <v>4916</v>
      </c>
      <c r="D13344" t="s">
        <v>1903</v>
      </c>
      <c r="E13344">
        <v>4256</v>
      </c>
      <c r="F13344" t="s">
        <v>443</v>
      </c>
      <c r="G13344">
        <v>1</v>
      </c>
    </row>
    <row r="13345" spans="1:7" x14ac:dyDescent="0.25">
      <c r="A13345">
        <v>4235</v>
      </c>
      <c r="B13345" t="s">
        <v>374</v>
      </c>
      <c r="C13345">
        <v>4916</v>
      </c>
      <c r="D13345" t="s">
        <v>1903</v>
      </c>
      <c r="E13345">
        <v>4240</v>
      </c>
      <c r="F13345" t="s">
        <v>508</v>
      </c>
      <c r="G13345">
        <v>1.86</v>
      </c>
    </row>
    <row r="13346" spans="1:7" x14ac:dyDescent="0.25">
      <c r="A13346">
        <v>4235</v>
      </c>
      <c r="B13346" t="s">
        <v>374</v>
      </c>
      <c r="C13346">
        <v>4916</v>
      </c>
      <c r="D13346" t="s">
        <v>1903</v>
      </c>
      <c r="E13346">
        <v>4258</v>
      </c>
      <c r="F13346" t="s">
        <v>548</v>
      </c>
      <c r="G13346">
        <v>4.3117000000000001</v>
      </c>
    </row>
    <row r="13347" spans="1:7" x14ac:dyDescent="0.25">
      <c r="A13347">
        <v>4235</v>
      </c>
      <c r="B13347" t="s">
        <v>374</v>
      </c>
      <c r="C13347">
        <v>4959</v>
      </c>
      <c r="D13347" t="s">
        <v>1975</v>
      </c>
      <c r="E13347">
        <v>4443</v>
      </c>
      <c r="F13347" t="s">
        <v>42</v>
      </c>
      <c r="G13347">
        <v>5.5</v>
      </c>
    </row>
    <row r="13348" spans="1:7" x14ac:dyDescent="0.25">
      <c r="A13348">
        <v>4235</v>
      </c>
      <c r="B13348" t="s">
        <v>374</v>
      </c>
      <c r="C13348">
        <v>4959</v>
      </c>
      <c r="D13348" t="s">
        <v>1975</v>
      </c>
      <c r="E13348">
        <v>4437</v>
      </c>
      <c r="F13348" t="s">
        <v>217</v>
      </c>
      <c r="G13348">
        <v>1</v>
      </c>
    </row>
    <row r="13349" spans="1:7" x14ac:dyDescent="0.25">
      <c r="A13349">
        <v>4235</v>
      </c>
      <c r="B13349" t="s">
        <v>374</v>
      </c>
      <c r="C13349">
        <v>4959</v>
      </c>
      <c r="D13349" t="s">
        <v>1975</v>
      </c>
      <c r="E13349">
        <v>4239</v>
      </c>
      <c r="F13349" t="s">
        <v>235</v>
      </c>
      <c r="G13349">
        <v>4</v>
      </c>
    </row>
    <row r="13350" spans="1:7" x14ac:dyDescent="0.25">
      <c r="A13350">
        <v>4235</v>
      </c>
      <c r="B13350" t="s">
        <v>374</v>
      </c>
      <c r="C13350">
        <v>4959</v>
      </c>
      <c r="D13350" t="s">
        <v>1975</v>
      </c>
      <c r="E13350">
        <v>4248</v>
      </c>
      <c r="F13350" t="s">
        <v>262</v>
      </c>
      <c r="G13350">
        <v>0.78</v>
      </c>
    </row>
    <row r="13351" spans="1:7" x14ac:dyDescent="0.25">
      <c r="A13351">
        <v>4235</v>
      </c>
      <c r="B13351" t="s">
        <v>374</v>
      </c>
      <c r="C13351">
        <v>4959</v>
      </c>
      <c r="D13351" t="s">
        <v>1975</v>
      </c>
      <c r="E13351">
        <v>4235</v>
      </c>
      <c r="F13351" t="s">
        <v>374</v>
      </c>
      <c r="G13351">
        <v>485.79640000000001</v>
      </c>
    </row>
    <row r="13352" spans="1:7" x14ac:dyDescent="0.25">
      <c r="A13352">
        <v>4235</v>
      </c>
      <c r="B13352" t="s">
        <v>374</v>
      </c>
      <c r="C13352">
        <v>4959</v>
      </c>
      <c r="D13352" t="s">
        <v>1975</v>
      </c>
      <c r="E13352">
        <v>4256</v>
      </c>
      <c r="F13352" t="s">
        <v>443</v>
      </c>
      <c r="G13352">
        <v>1</v>
      </c>
    </row>
    <row r="13353" spans="1:7" x14ac:dyDescent="0.25">
      <c r="A13353">
        <v>4235</v>
      </c>
      <c r="B13353" t="s">
        <v>374</v>
      </c>
      <c r="C13353">
        <v>4959</v>
      </c>
      <c r="D13353" t="s">
        <v>1975</v>
      </c>
      <c r="E13353">
        <v>4245</v>
      </c>
      <c r="F13353" t="s">
        <v>473</v>
      </c>
      <c r="G13353">
        <v>4.2300000000000004</v>
      </c>
    </row>
    <row r="13354" spans="1:7" x14ac:dyDescent="0.25">
      <c r="A13354">
        <v>4235</v>
      </c>
      <c r="B13354" t="s">
        <v>374</v>
      </c>
      <c r="C13354">
        <v>4959</v>
      </c>
      <c r="D13354" t="s">
        <v>1975</v>
      </c>
      <c r="E13354">
        <v>4279</v>
      </c>
      <c r="F13354" t="s">
        <v>482</v>
      </c>
      <c r="G13354">
        <v>2</v>
      </c>
    </row>
    <row r="13355" spans="1:7" x14ac:dyDescent="0.25">
      <c r="A13355">
        <v>4235</v>
      </c>
      <c r="B13355" t="s">
        <v>374</v>
      </c>
      <c r="C13355">
        <v>8910</v>
      </c>
      <c r="D13355" t="s">
        <v>1904</v>
      </c>
      <c r="E13355">
        <v>4235</v>
      </c>
      <c r="F13355" t="s">
        <v>374</v>
      </c>
      <c r="G13355">
        <v>1.575</v>
      </c>
    </row>
    <row r="13356" spans="1:7" x14ac:dyDescent="0.25">
      <c r="A13356">
        <v>4235</v>
      </c>
      <c r="B13356" t="s">
        <v>374</v>
      </c>
      <c r="C13356">
        <v>4956</v>
      </c>
      <c r="D13356" t="s">
        <v>1971</v>
      </c>
      <c r="E13356">
        <v>4443</v>
      </c>
      <c r="F13356" t="s">
        <v>42</v>
      </c>
      <c r="G13356">
        <v>3</v>
      </c>
    </row>
    <row r="13357" spans="1:7" x14ac:dyDescent="0.25">
      <c r="A13357">
        <v>4235</v>
      </c>
      <c r="B13357" t="s">
        <v>374</v>
      </c>
      <c r="C13357">
        <v>4956</v>
      </c>
      <c r="D13357" t="s">
        <v>1971</v>
      </c>
      <c r="E13357">
        <v>4242</v>
      </c>
      <c r="F13357" t="s">
        <v>127</v>
      </c>
      <c r="G13357">
        <v>2</v>
      </c>
    </row>
    <row r="13358" spans="1:7" x14ac:dyDescent="0.25">
      <c r="A13358">
        <v>4235</v>
      </c>
      <c r="B13358" t="s">
        <v>374</v>
      </c>
      <c r="C13358">
        <v>4956</v>
      </c>
      <c r="D13358" t="s">
        <v>1971</v>
      </c>
      <c r="E13358">
        <v>4239</v>
      </c>
      <c r="F13358" t="s">
        <v>235</v>
      </c>
      <c r="G13358">
        <v>8</v>
      </c>
    </row>
    <row r="13359" spans="1:7" x14ac:dyDescent="0.25">
      <c r="A13359">
        <v>4235</v>
      </c>
      <c r="B13359" t="s">
        <v>374</v>
      </c>
      <c r="C13359">
        <v>4956</v>
      </c>
      <c r="D13359" t="s">
        <v>1971</v>
      </c>
      <c r="E13359">
        <v>4248</v>
      </c>
      <c r="F13359" t="s">
        <v>262</v>
      </c>
      <c r="G13359">
        <v>1.5</v>
      </c>
    </row>
    <row r="13360" spans="1:7" x14ac:dyDescent="0.25">
      <c r="A13360">
        <v>4235</v>
      </c>
      <c r="B13360" t="s">
        <v>374</v>
      </c>
      <c r="C13360">
        <v>4956</v>
      </c>
      <c r="D13360" t="s">
        <v>1971</v>
      </c>
      <c r="E13360">
        <v>4235</v>
      </c>
      <c r="F13360" t="s">
        <v>374</v>
      </c>
      <c r="G13360">
        <v>442.18020000000001</v>
      </c>
    </row>
    <row r="13361" spans="1:7" x14ac:dyDescent="0.25">
      <c r="A13361">
        <v>4235</v>
      </c>
      <c r="B13361" t="s">
        <v>374</v>
      </c>
      <c r="C13361">
        <v>4956</v>
      </c>
      <c r="D13361" t="s">
        <v>1971</v>
      </c>
      <c r="E13361">
        <v>0</v>
      </c>
      <c r="F13361" t="s">
        <v>2755</v>
      </c>
      <c r="G13361">
        <v>1.72</v>
      </c>
    </row>
    <row r="13362" spans="1:7" x14ac:dyDescent="0.25">
      <c r="A13362">
        <v>4235</v>
      </c>
      <c r="B13362" t="s">
        <v>374</v>
      </c>
      <c r="C13362">
        <v>4937</v>
      </c>
      <c r="D13362" t="s">
        <v>1938</v>
      </c>
      <c r="E13362">
        <v>4443</v>
      </c>
      <c r="F13362" t="s">
        <v>42</v>
      </c>
      <c r="G13362">
        <v>3.5489999999999999</v>
      </c>
    </row>
    <row r="13363" spans="1:7" x14ac:dyDescent="0.25">
      <c r="A13363">
        <v>4235</v>
      </c>
      <c r="B13363" t="s">
        <v>374</v>
      </c>
      <c r="C13363">
        <v>4937</v>
      </c>
      <c r="D13363" t="s">
        <v>1938</v>
      </c>
      <c r="E13363">
        <v>4242</v>
      </c>
      <c r="F13363" t="s">
        <v>127</v>
      </c>
      <c r="G13363">
        <v>2.98</v>
      </c>
    </row>
    <row r="13364" spans="1:7" x14ac:dyDescent="0.25">
      <c r="A13364">
        <v>4235</v>
      </c>
      <c r="B13364" t="s">
        <v>374</v>
      </c>
      <c r="C13364">
        <v>4937</v>
      </c>
      <c r="D13364" t="s">
        <v>1938</v>
      </c>
      <c r="E13364">
        <v>4437</v>
      </c>
      <c r="F13364" t="s">
        <v>217</v>
      </c>
      <c r="G13364">
        <v>2</v>
      </c>
    </row>
    <row r="13365" spans="1:7" x14ac:dyDescent="0.25">
      <c r="A13365">
        <v>4235</v>
      </c>
      <c r="B13365" t="s">
        <v>374</v>
      </c>
      <c r="C13365">
        <v>4937</v>
      </c>
      <c r="D13365" t="s">
        <v>1938</v>
      </c>
      <c r="E13365">
        <v>4239</v>
      </c>
      <c r="F13365" t="s">
        <v>235</v>
      </c>
      <c r="G13365">
        <v>4</v>
      </c>
    </row>
    <row r="13366" spans="1:7" x14ac:dyDescent="0.25">
      <c r="A13366">
        <v>4235</v>
      </c>
      <c r="B13366" t="s">
        <v>374</v>
      </c>
      <c r="C13366">
        <v>4937</v>
      </c>
      <c r="D13366" t="s">
        <v>1938</v>
      </c>
      <c r="E13366">
        <v>4271</v>
      </c>
      <c r="F13366" t="s">
        <v>237</v>
      </c>
      <c r="G13366">
        <v>1</v>
      </c>
    </row>
    <row r="13367" spans="1:7" x14ac:dyDescent="0.25">
      <c r="A13367">
        <v>4235</v>
      </c>
      <c r="B13367" t="s">
        <v>374</v>
      </c>
      <c r="C13367">
        <v>4937</v>
      </c>
      <c r="D13367" t="s">
        <v>1938</v>
      </c>
      <c r="E13367">
        <v>4445</v>
      </c>
      <c r="F13367" t="s">
        <v>286</v>
      </c>
      <c r="G13367">
        <v>1</v>
      </c>
    </row>
    <row r="13368" spans="1:7" x14ac:dyDescent="0.25">
      <c r="A13368">
        <v>4235</v>
      </c>
      <c r="B13368" t="s">
        <v>374</v>
      </c>
      <c r="C13368">
        <v>4937</v>
      </c>
      <c r="D13368" t="s">
        <v>1938</v>
      </c>
      <c r="E13368">
        <v>4235</v>
      </c>
      <c r="F13368" t="s">
        <v>374</v>
      </c>
      <c r="G13368">
        <v>478.57170000000002</v>
      </c>
    </row>
    <row r="13369" spans="1:7" x14ac:dyDescent="0.25">
      <c r="A13369">
        <v>4235</v>
      </c>
      <c r="B13369" t="s">
        <v>374</v>
      </c>
      <c r="C13369">
        <v>4937</v>
      </c>
      <c r="D13369" t="s">
        <v>1938</v>
      </c>
      <c r="E13369">
        <v>4241</v>
      </c>
      <c r="F13369" t="s">
        <v>427</v>
      </c>
      <c r="G13369">
        <v>1</v>
      </c>
    </row>
    <row r="13370" spans="1:7" x14ac:dyDescent="0.25">
      <c r="A13370">
        <v>4235</v>
      </c>
      <c r="B13370" t="s">
        <v>374</v>
      </c>
      <c r="C13370">
        <v>4937</v>
      </c>
      <c r="D13370" t="s">
        <v>1938</v>
      </c>
      <c r="E13370">
        <v>4283</v>
      </c>
      <c r="F13370" t="s">
        <v>440</v>
      </c>
      <c r="G13370">
        <v>1</v>
      </c>
    </row>
    <row r="13371" spans="1:7" x14ac:dyDescent="0.25">
      <c r="A13371">
        <v>4235</v>
      </c>
      <c r="B13371" t="s">
        <v>374</v>
      </c>
      <c r="C13371">
        <v>4937</v>
      </c>
      <c r="D13371" t="s">
        <v>1938</v>
      </c>
      <c r="E13371">
        <v>4256</v>
      </c>
      <c r="F13371" t="s">
        <v>443</v>
      </c>
      <c r="G13371">
        <v>1</v>
      </c>
    </row>
    <row r="13372" spans="1:7" x14ac:dyDescent="0.25">
      <c r="A13372">
        <v>4235</v>
      </c>
      <c r="B13372" t="s">
        <v>374</v>
      </c>
      <c r="C13372">
        <v>4937</v>
      </c>
      <c r="D13372" t="s">
        <v>1938</v>
      </c>
      <c r="E13372">
        <v>4240</v>
      </c>
      <c r="F13372" t="s">
        <v>508</v>
      </c>
      <c r="G13372">
        <v>1</v>
      </c>
    </row>
    <row r="13373" spans="1:7" x14ac:dyDescent="0.25">
      <c r="A13373">
        <v>4235</v>
      </c>
      <c r="B13373" t="s">
        <v>374</v>
      </c>
      <c r="C13373">
        <v>4937</v>
      </c>
      <c r="D13373" t="s">
        <v>1938</v>
      </c>
      <c r="E13373">
        <v>4260</v>
      </c>
      <c r="F13373" t="s">
        <v>587</v>
      </c>
      <c r="G13373">
        <v>0.18</v>
      </c>
    </row>
    <row r="13374" spans="1:7" x14ac:dyDescent="0.25">
      <c r="A13374">
        <v>4235</v>
      </c>
      <c r="B13374" t="s">
        <v>374</v>
      </c>
      <c r="C13374">
        <v>89382</v>
      </c>
      <c r="D13374" t="s">
        <v>1955</v>
      </c>
      <c r="E13374">
        <v>4235</v>
      </c>
      <c r="F13374" t="s">
        <v>374</v>
      </c>
      <c r="G13374">
        <v>1.68</v>
      </c>
    </row>
    <row r="13375" spans="1:7" x14ac:dyDescent="0.25">
      <c r="A13375">
        <v>4235</v>
      </c>
      <c r="B13375" t="s">
        <v>374</v>
      </c>
      <c r="C13375">
        <v>92642</v>
      </c>
      <c r="D13375" t="s">
        <v>1929</v>
      </c>
      <c r="E13375">
        <v>4235</v>
      </c>
      <c r="F13375" t="s">
        <v>374</v>
      </c>
      <c r="G13375">
        <v>2</v>
      </c>
    </row>
    <row r="13376" spans="1:7" x14ac:dyDescent="0.25">
      <c r="A13376">
        <v>4235</v>
      </c>
      <c r="B13376" t="s">
        <v>374</v>
      </c>
      <c r="C13376">
        <v>7335</v>
      </c>
      <c r="D13376" t="s">
        <v>840</v>
      </c>
      <c r="E13376">
        <v>4235</v>
      </c>
      <c r="F13376" t="s">
        <v>374</v>
      </c>
      <c r="G13376">
        <v>0.59</v>
      </c>
    </row>
    <row r="13377" spans="1:7" x14ac:dyDescent="0.25">
      <c r="A13377">
        <v>4235</v>
      </c>
      <c r="B13377" t="s">
        <v>374</v>
      </c>
      <c r="C13377">
        <v>91812</v>
      </c>
      <c r="D13377" t="s">
        <v>1954</v>
      </c>
      <c r="E13377">
        <v>4443</v>
      </c>
      <c r="F13377" t="s">
        <v>42</v>
      </c>
      <c r="G13377">
        <v>13.8218</v>
      </c>
    </row>
    <row r="13378" spans="1:7" x14ac:dyDescent="0.25">
      <c r="A13378">
        <v>4235</v>
      </c>
      <c r="B13378" t="s">
        <v>374</v>
      </c>
      <c r="C13378">
        <v>91812</v>
      </c>
      <c r="D13378" t="s">
        <v>1954</v>
      </c>
      <c r="E13378">
        <v>4242</v>
      </c>
      <c r="F13378" t="s">
        <v>127</v>
      </c>
      <c r="G13378">
        <v>1</v>
      </c>
    </row>
    <row r="13379" spans="1:7" x14ac:dyDescent="0.25">
      <c r="A13379">
        <v>4235</v>
      </c>
      <c r="B13379" t="s">
        <v>374</v>
      </c>
      <c r="C13379">
        <v>91812</v>
      </c>
      <c r="D13379" t="s">
        <v>1954</v>
      </c>
      <c r="E13379">
        <v>4437</v>
      </c>
      <c r="F13379" t="s">
        <v>217</v>
      </c>
      <c r="G13379">
        <v>5.9</v>
      </c>
    </row>
    <row r="13380" spans="1:7" x14ac:dyDescent="0.25">
      <c r="A13380">
        <v>4235</v>
      </c>
      <c r="B13380" t="s">
        <v>374</v>
      </c>
      <c r="C13380">
        <v>91812</v>
      </c>
      <c r="D13380" t="s">
        <v>1954</v>
      </c>
      <c r="E13380">
        <v>4239</v>
      </c>
      <c r="F13380" t="s">
        <v>235</v>
      </c>
      <c r="G13380">
        <v>101.12</v>
      </c>
    </row>
    <row r="13381" spans="1:7" x14ac:dyDescent="0.25">
      <c r="A13381">
        <v>4235</v>
      </c>
      <c r="B13381" t="s">
        <v>374</v>
      </c>
      <c r="C13381">
        <v>91812</v>
      </c>
      <c r="D13381" t="s">
        <v>1954</v>
      </c>
      <c r="E13381">
        <v>4248</v>
      </c>
      <c r="F13381" t="s">
        <v>262</v>
      </c>
      <c r="G13381">
        <v>4.5</v>
      </c>
    </row>
    <row r="13382" spans="1:7" x14ac:dyDescent="0.25">
      <c r="A13382">
        <v>4235</v>
      </c>
      <c r="B13382" t="s">
        <v>374</v>
      </c>
      <c r="C13382">
        <v>91812</v>
      </c>
      <c r="D13382" t="s">
        <v>1954</v>
      </c>
      <c r="E13382">
        <v>4445</v>
      </c>
      <c r="F13382" t="s">
        <v>286</v>
      </c>
      <c r="G13382">
        <v>1</v>
      </c>
    </row>
    <row r="13383" spans="1:7" x14ac:dyDescent="0.25">
      <c r="A13383">
        <v>4235</v>
      </c>
      <c r="B13383" t="s">
        <v>374</v>
      </c>
      <c r="C13383">
        <v>91812</v>
      </c>
      <c r="D13383" t="s">
        <v>1954</v>
      </c>
      <c r="E13383">
        <v>4235</v>
      </c>
      <c r="F13383" t="s">
        <v>374</v>
      </c>
      <c r="G13383">
        <v>590.72739999999999</v>
      </c>
    </row>
    <row r="13384" spans="1:7" x14ac:dyDescent="0.25">
      <c r="A13384">
        <v>4235</v>
      </c>
      <c r="B13384" t="s">
        <v>374</v>
      </c>
      <c r="C13384">
        <v>91812</v>
      </c>
      <c r="D13384" t="s">
        <v>1954</v>
      </c>
      <c r="E13384">
        <v>4241</v>
      </c>
      <c r="F13384" t="s">
        <v>427</v>
      </c>
      <c r="G13384">
        <v>1</v>
      </c>
    </row>
    <row r="13385" spans="1:7" x14ac:dyDescent="0.25">
      <c r="A13385">
        <v>4235</v>
      </c>
      <c r="B13385" t="s">
        <v>374</v>
      </c>
      <c r="C13385">
        <v>91812</v>
      </c>
      <c r="D13385" t="s">
        <v>1954</v>
      </c>
      <c r="E13385">
        <v>4256</v>
      </c>
      <c r="F13385" t="s">
        <v>443</v>
      </c>
      <c r="G13385">
        <v>1</v>
      </c>
    </row>
    <row r="13386" spans="1:7" x14ac:dyDescent="0.25">
      <c r="A13386">
        <v>4235</v>
      </c>
      <c r="B13386" t="s">
        <v>374</v>
      </c>
      <c r="C13386">
        <v>91812</v>
      </c>
      <c r="D13386" t="s">
        <v>1954</v>
      </c>
      <c r="E13386">
        <v>4245</v>
      </c>
      <c r="F13386" t="s">
        <v>473</v>
      </c>
      <c r="G13386">
        <v>11.5</v>
      </c>
    </row>
    <row r="13387" spans="1:7" x14ac:dyDescent="0.25">
      <c r="A13387">
        <v>4235</v>
      </c>
      <c r="B13387" t="s">
        <v>374</v>
      </c>
      <c r="C13387">
        <v>91812</v>
      </c>
      <c r="D13387" t="s">
        <v>1954</v>
      </c>
      <c r="E13387">
        <v>4258</v>
      </c>
      <c r="F13387" t="s">
        <v>548</v>
      </c>
      <c r="G13387">
        <v>2</v>
      </c>
    </row>
    <row r="13388" spans="1:7" x14ac:dyDescent="0.25">
      <c r="A13388">
        <v>4235</v>
      </c>
      <c r="B13388" t="s">
        <v>374</v>
      </c>
      <c r="C13388">
        <v>91812</v>
      </c>
      <c r="D13388" t="s">
        <v>1954</v>
      </c>
      <c r="E13388">
        <v>0</v>
      </c>
      <c r="F13388" t="s">
        <v>2755</v>
      </c>
      <c r="G13388">
        <v>0.28999999999999998</v>
      </c>
    </row>
    <row r="13389" spans="1:7" x14ac:dyDescent="0.25">
      <c r="A13389">
        <v>4235</v>
      </c>
      <c r="B13389" t="s">
        <v>374</v>
      </c>
      <c r="C13389">
        <v>4926</v>
      </c>
      <c r="D13389" t="s">
        <v>1906</v>
      </c>
      <c r="E13389">
        <v>4242</v>
      </c>
      <c r="F13389" t="s">
        <v>127</v>
      </c>
      <c r="G13389">
        <v>0.5</v>
      </c>
    </row>
    <row r="13390" spans="1:7" x14ac:dyDescent="0.25">
      <c r="A13390">
        <v>4235</v>
      </c>
      <c r="B13390" t="s">
        <v>374</v>
      </c>
      <c r="C13390">
        <v>4926</v>
      </c>
      <c r="D13390" t="s">
        <v>1906</v>
      </c>
      <c r="E13390">
        <v>4239</v>
      </c>
      <c r="F13390" t="s">
        <v>235</v>
      </c>
      <c r="G13390">
        <v>2.5</v>
      </c>
    </row>
    <row r="13391" spans="1:7" x14ac:dyDescent="0.25">
      <c r="A13391">
        <v>4235</v>
      </c>
      <c r="B13391" t="s">
        <v>374</v>
      </c>
      <c r="C13391">
        <v>4926</v>
      </c>
      <c r="D13391" t="s">
        <v>1906</v>
      </c>
      <c r="E13391">
        <v>4445</v>
      </c>
      <c r="F13391" t="s">
        <v>286</v>
      </c>
      <c r="G13391">
        <v>1.06</v>
      </c>
    </row>
    <row r="13392" spans="1:7" x14ac:dyDescent="0.25">
      <c r="A13392">
        <v>4235</v>
      </c>
      <c r="B13392" t="s">
        <v>374</v>
      </c>
      <c r="C13392">
        <v>4926</v>
      </c>
      <c r="D13392" t="s">
        <v>1906</v>
      </c>
      <c r="E13392">
        <v>4235</v>
      </c>
      <c r="F13392" t="s">
        <v>374</v>
      </c>
      <c r="G13392">
        <v>390.92829999999998</v>
      </c>
    </row>
    <row r="13393" spans="1:7" x14ac:dyDescent="0.25">
      <c r="A13393">
        <v>4235</v>
      </c>
      <c r="B13393" t="s">
        <v>374</v>
      </c>
      <c r="C13393">
        <v>4926</v>
      </c>
      <c r="D13393" t="s">
        <v>1906</v>
      </c>
      <c r="E13393">
        <v>4258</v>
      </c>
      <c r="F13393" t="s">
        <v>548</v>
      </c>
      <c r="G13393">
        <v>6.5</v>
      </c>
    </row>
    <row r="13394" spans="1:7" x14ac:dyDescent="0.25">
      <c r="A13394">
        <v>4235</v>
      </c>
      <c r="B13394" t="s">
        <v>374</v>
      </c>
      <c r="C13394">
        <v>4917</v>
      </c>
      <c r="D13394" t="s">
        <v>1893</v>
      </c>
      <c r="E13394">
        <v>4443</v>
      </c>
      <c r="F13394" t="s">
        <v>42</v>
      </c>
      <c r="G13394">
        <v>4</v>
      </c>
    </row>
    <row r="13395" spans="1:7" x14ac:dyDescent="0.25">
      <c r="A13395">
        <v>4235</v>
      </c>
      <c r="B13395" t="s">
        <v>374</v>
      </c>
      <c r="C13395">
        <v>4917</v>
      </c>
      <c r="D13395" t="s">
        <v>1893</v>
      </c>
      <c r="E13395">
        <v>4239</v>
      </c>
      <c r="F13395" t="s">
        <v>235</v>
      </c>
      <c r="G13395">
        <v>8.5</v>
      </c>
    </row>
    <row r="13396" spans="1:7" x14ac:dyDescent="0.25">
      <c r="A13396">
        <v>4235</v>
      </c>
      <c r="B13396" t="s">
        <v>374</v>
      </c>
      <c r="C13396">
        <v>4917</v>
      </c>
      <c r="D13396" t="s">
        <v>1893</v>
      </c>
      <c r="E13396">
        <v>4248</v>
      </c>
      <c r="F13396" t="s">
        <v>262</v>
      </c>
      <c r="G13396">
        <v>1</v>
      </c>
    </row>
    <row r="13397" spans="1:7" x14ac:dyDescent="0.25">
      <c r="A13397">
        <v>4235</v>
      </c>
      <c r="B13397" t="s">
        <v>374</v>
      </c>
      <c r="C13397">
        <v>4917</v>
      </c>
      <c r="D13397" t="s">
        <v>1893</v>
      </c>
      <c r="E13397">
        <v>4235</v>
      </c>
      <c r="F13397" t="s">
        <v>374</v>
      </c>
      <c r="G13397">
        <v>482.49450000000002</v>
      </c>
    </row>
    <row r="13398" spans="1:7" x14ac:dyDescent="0.25">
      <c r="A13398">
        <v>4235</v>
      </c>
      <c r="B13398" t="s">
        <v>374</v>
      </c>
      <c r="C13398">
        <v>4917</v>
      </c>
      <c r="D13398" t="s">
        <v>1893</v>
      </c>
      <c r="E13398">
        <v>4245</v>
      </c>
      <c r="F13398" t="s">
        <v>473</v>
      </c>
      <c r="G13398">
        <v>2.5</v>
      </c>
    </row>
    <row r="13399" spans="1:7" x14ac:dyDescent="0.25">
      <c r="A13399">
        <v>4235</v>
      </c>
      <c r="B13399" t="s">
        <v>374</v>
      </c>
      <c r="C13399">
        <v>4917</v>
      </c>
      <c r="D13399" t="s">
        <v>1893</v>
      </c>
      <c r="E13399">
        <v>4258</v>
      </c>
      <c r="F13399" t="s">
        <v>548</v>
      </c>
      <c r="G13399">
        <v>1</v>
      </c>
    </row>
    <row r="13400" spans="1:7" x14ac:dyDescent="0.25">
      <c r="A13400">
        <v>4235</v>
      </c>
      <c r="B13400" t="s">
        <v>374</v>
      </c>
      <c r="C13400">
        <v>90752</v>
      </c>
      <c r="D13400" t="s">
        <v>1958</v>
      </c>
      <c r="E13400">
        <v>4446</v>
      </c>
      <c r="F13400" t="s">
        <v>118</v>
      </c>
      <c r="G13400">
        <v>1</v>
      </c>
    </row>
    <row r="13401" spans="1:7" x14ac:dyDescent="0.25">
      <c r="A13401">
        <v>4235</v>
      </c>
      <c r="B13401" t="s">
        <v>374</v>
      </c>
      <c r="C13401">
        <v>90752</v>
      </c>
      <c r="D13401" t="s">
        <v>1958</v>
      </c>
      <c r="E13401">
        <v>4242</v>
      </c>
      <c r="F13401" t="s">
        <v>127</v>
      </c>
      <c r="G13401">
        <v>16.293600000000001</v>
      </c>
    </row>
    <row r="13402" spans="1:7" x14ac:dyDescent="0.25">
      <c r="A13402">
        <v>4235</v>
      </c>
      <c r="B13402" t="s">
        <v>374</v>
      </c>
      <c r="C13402">
        <v>90752</v>
      </c>
      <c r="D13402" t="s">
        <v>1958</v>
      </c>
      <c r="E13402">
        <v>4246</v>
      </c>
      <c r="F13402" t="s">
        <v>168</v>
      </c>
      <c r="G13402">
        <v>1</v>
      </c>
    </row>
    <row r="13403" spans="1:7" x14ac:dyDescent="0.25">
      <c r="A13403">
        <v>4235</v>
      </c>
      <c r="B13403" t="s">
        <v>374</v>
      </c>
      <c r="C13403">
        <v>90752</v>
      </c>
      <c r="D13403" t="s">
        <v>1958</v>
      </c>
      <c r="E13403">
        <v>4239</v>
      </c>
      <c r="F13403" t="s">
        <v>235</v>
      </c>
      <c r="G13403">
        <v>14.095000000000001</v>
      </c>
    </row>
    <row r="13404" spans="1:7" x14ac:dyDescent="0.25">
      <c r="A13404">
        <v>4235</v>
      </c>
      <c r="B13404" t="s">
        <v>374</v>
      </c>
      <c r="C13404">
        <v>90752</v>
      </c>
      <c r="D13404" t="s">
        <v>1958</v>
      </c>
      <c r="E13404">
        <v>4248</v>
      </c>
      <c r="F13404" t="s">
        <v>262</v>
      </c>
      <c r="G13404">
        <v>2</v>
      </c>
    </row>
    <row r="13405" spans="1:7" x14ac:dyDescent="0.25">
      <c r="A13405">
        <v>4235</v>
      </c>
      <c r="B13405" t="s">
        <v>374</v>
      </c>
      <c r="C13405">
        <v>90752</v>
      </c>
      <c r="D13405" t="s">
        <v>1958</v>
      </c>
      <c r="E13405">
        <v>4267</v>
      </c>
      <c r="F13405" t="s">
        <v>316</v>
      </c>
      <c r="G13405">
        <v>3</v>
      </c>
    </row>
    <row r="13406" spans="1:7" x14ac:dyDescent="0.25">
      <c r="A13406">
        <v>4235</v>
      </c>
      <c r="B13406" t="s">
        <v>374</v>
      </c>
      <c r="C13406">
        <v>90752</v>
      </c>
      <c r="D13406" t="s">
        <v>1958</v>
      </c>
      <c r="E13406">
        <v>4441</v>
      </c>
      <c r="F13406" t="s">
        <v>364</v>
      </c>
      <c r="G13406">
        <v>1</v>
      </c>
    </row>
    <row r="13407" spans="1:7" x14ac:dyDescent="0.25">
      <c r="A13407">
        <v>4235</v>
      </c>
      <c r="B13407" t="s">
        <v>374</v>
      </c>
      <c r="C13407">
        <v>90752</v>
      </c>
      <c r="D13407" t="s">
        <v>1958</v>
      </c>
      <c r="E13407">
        <v>4235</v>
      </c>
      <c r="F13407" t="s">
        <v>374</v>
      </c>
      <c r="G13407">
        <v>220.26419999999999</v>
      </c>
    </row>
    <row r="13408" spans="1:7" x14ac:dyDescent="0.25">
      <c r="A13408">
        <v>4235</v>
      </c>
      <c r="B13408" t="s">
        <v>374</v>
      </c>
      <c r="C13408">
        <v>90752</v>
      </c>
      <c r="D13408" t="s">
        <v>1958</v>
      </c>
      <c r="E13408">
        <v>4258</v>
      </c>
      <c r="F13408" t="s">
        <v>548</v>
      </c>
      <c r="G13408">
        <v>11.831300000000001</v>
      </c>
    </row>
    <row r="13409" spans="1:7" x14ac:dyDescent="0.25">
      <c r="A13409">
        <v>4235</v>
      </c>
      <c r="B13409" t="s">
        <v>374</v>
      </c>
      <c r="C13409">
        <v>90752</v>
      </c>
      <c r="D13409" t="s">
        <v>1958</v>
      </c>
      <c r="E13409">
        <v>0</v>
      </c>
      <c r="F13409" t="s">
        <v>2755</v>
      </c>
      <c r="G13409">
        <v>1</v>
      </c>
    </row>
    <row r="13410" spans="1:7" x14ac:dyDescent="0.25">
      <c r="A13410">
        <v>4235</v>
      </c>
      <c r="B13410" t="s">
        <v>374</v>
      </c>
      <c r="C13410">
        <v>90303</v>
      </c>
      <c r="D13410" t="s">
        <v>1920</v>
      </c>
      <c r="E13410">
        <v>4443</v>
      </c>
      <c r="F13410" t="s">
        <v>42</v>
      </c>
      <c r="G13410">
        <v>2</v>
      </c>
    </row>
    <row r="13411" spans="1:7" x14ac:dyDescent="0.25">
      <c r="A13411">
        <v>4235</v>
      </c>
      <c r="B13411" t="s">
        <v>374</v>
      </c>
      <c r="C13411">
        <v>90303</v>
      </c>
      <c r="D13411" t="s">
        <v>1920</v>
      </c>
      <c r="E13411">
        <v>4242</v>
      </c>
      <c r="F13411" t="s">
        <v>127</v>
      </c>
      <c r="G13411">
        <v>0.94</v>
      </c>
    </row>
    <row r="13412" spans="1:7" x14ac:dyDescent="0.25">
      <c r="A13412">
        <v>4235</v>
      </c>
      <c r="B13412" t="s">
        <v>374</v>
      </c>
      <c r="C13412">
        <v>90303</v>
      </c>
      <c r="D13412" t="s">
        <v>1920</v>
      </c>
      <c r="E13412">
        <v>4239</v>
      </c>
      <c r="F13412" t="s">
        <v>235</v>
      </c>
      <c r="G13412">
        <v>27</v>
      </c>
    </row>
    <row r="13413" spans="1:7" x14ac:dyDescent="0.25">
      <c r="A13413">
        <v>4235</v>
      </c>
      <c r="B13413" t="s">
        <v>374</v>
      </c>
      <c r="C13413">
        <v>90303</v>
      </c>
      <c r="D13413" t="s">
        <v>1920</v>
      </c>
      <c r="E13413">
        <v>4248</v>
      </c>
      <c r="F13413" t="s">
        <v>262</v>
      </c>
      <c r="G13413">
        <v>3</v>
      </c>
    </row>
    <row r="13414" spans="1:7" x14ac:dyDescent="0.25">
      <c r="A13414">
        <v>4235</v>
      </c>
      <c r="B13414" t="s">
        <v>374</v>
      </c>
      <c r="C13414">
        <v>90303</v>
      </c>
      <c r="D13414" t="s">
        <v>1920</v>
      </c>
      <c r="E13414">
        <v>4235</v>
      </c>
      <c r="F13414" t="s">
        <v>374</v>
      </c>
      <c r="G13414">
        <v>242.81</v>
      </c>
    </row>
    <row r="13415" spans="1:7" x14ac:dyDescent="0.25">
      <c r="A13415">
        <v>4235</v>
      </c>
      <c r="B13415" t="s">
        <v>374</v>
      </c>
      <c r="C13415">
        <v>90303</v>
      </c>
      <c r="D13415" t="s">
        <v>1920</v>
      </c>
      <c r="E13415">
        <v>4256</v>
      </c>
      <c r="F13415" t="s">
        <v>443</v>
      </c>
      <c r="G13415">
        <v>1</v>
      </c>
    </row>
    <row r="13416" spans="1:7" x14ac:dyDescent="0.25">
      <c r="A13416">
        <v>4235</v>
      </c>
      <c r="B13416" t="s">
        <v>374</v>
      </c>
      <c r="C13416">
        <v>90303</v>
      </c>
      <c r="D13416" t="s">
        <v>1920</v>
      </c>
      <c r="E13416">
        <v>4245</v>
      </c>
      <c r="F13416" t="s">
        <v>473</v>
      </c>
      <c r="G13416">
        <v>3.9523999999999999</v>
      </c>
    </row>
    <row r="13417" spans="1:7" x14ac:dyDescent="0.25">
      <c r="A13417">
        <v>4235</v>
      </c>
      <c r="B13417" t="s">
        <v>374</v>
      </c>
      <c r="C13417">
        <v>90303</v>
      </c>
      <c r="D13417" t="s">
        <v>1920</v>
      </c>
      <c r="E13417">
        <v>4258</v>
      </c>
      <c r="F13417" t="s">
        <v>548</v>
      </c>
      <c r="G13417">
        <v>1</v>
      </c>
    </row>
    <row r="13418" spans="1:7" x14ac:dyDescent="0.25">
      <c r="A13418">
        <v>4235</v>
      </c>
      <c r="B13418" t="s">
        <v>374</v>
      </c>
      <c r="C13418">
        <v>4971</v>
      </c>
      <c r="D13418" t="s">
        <v>1946</v>
      </c>
      <c r="E13418">
        <v>4443</v>
      </c>
      <c r="F13418" t="s">
        <v>42</v>
      </c>
      <c r="G13418">
        <v>15.4643</v>
      </c>
    </row>
    <row r="13419" spans="1:7" x14ac:dyDescent="0.25">
      <c r="A13419">
        <v>4235</v>
      </c>
      <c r="B13419" t="s">
        <v>374</v>
      </c>
      <c r="C13419">
        <v>4971</v>
      </c>
      <c r="D13419" t="s">
        <v>1946</v>
      </c>
      <c r="E13419">
        <v>4242</v>
      </c>
      <c r="F13419" t="s">
        <v>127</v>
      </c>
      <c r="G13419">
        <v>0.79090000000000005</v>
      </c>
    </row>
    <row r="13420" spans="1:7" x14ac:dyDescent="0.25">
      <c r="A13420">
        <v>4235</v>
      </c>
      <c r="B13420" t="s">
        <v>374</v>
      </c>
      <c r="C13420">
        <v>4971</v>
      </c>
      <c r="D13420" t="s">
        <v>1946</v>
      </c>
      <c r="E13420">
        <v>4437</v>
      </c>
      <c r="F13420" t="s">
        <v>217</v>
      </c>
      <c r="G13420">
        <v>3</v>
      </c>
    </row>
    <row r="13421" spans="1:7" x14ac:dyDescent="0.25">
      <c r="A13421">
        <v>4235</v>
      </c>
      <c r="B13421" t="s">
        <v>374</v>
      </c>
      <c r="C13421">
        <v>4971</v>
      </c>
      <c r="D13421" t="s">
        <v>1946</v>
      </c>
      <c r="E13421">
        <v>4239</v>
      </c>
      <c r="F13421" t="s">
        <v>235</v>
      </c>
      <c r="G13421">
        <v>7</v>
      </c>
    </row>
    <row r="13422" spans="1:7" x14ac:dyDescent="0.25">
      <c r="A13422">
        <v>4235</v>
      </c>
      <c r="B13422" t="s">
        <v>374</v>
      </c>
      <c r="C13422">
        <v>4971</v>
      </c>
      <c r="D13422" t="s">
        <v>1946</v>
      </c>
      <c r="E13422">
        <v>4445</v>
      </c>
      <c r="F13422" t="s">
        <v>286</v>
      </c>
      <c r="G13422">
        <v>0.72</v>
      </c>
    </row>
    <row r="13423" spans="1:7" x14ac:dyDescent="0.25">
      <c r="A13423">
        <v>4235</v>
      </c>
      <c r="B13423" t="s">
        <v>374</v>
      </c>
      <c r="C13423">
        <v>4971</v>
      </c>
      <c r="D13423" t="s">
        <v>1946</v>
      </c>
      <c r="E13423">
        <v>4235</v>
      </c>
      <c r="F13423" t="s">
        <v>374</v>
      </c>
      <c r="G13423">
        <v>884.62049999999999</v>
      </c>
    </row>
    <row r="13424" spans="1:7" x14ac:dyDescent="0.25">
      <c r="A13424">
        <v>4235</v>
      </c>
      <c r="B13424" t="s">
        <v>374</v>
      </c>
      <c r="C13424">
        <v>4971</v>
      </c>
      <c r="D13424" t="s">
        <v>1946</v>
      </c>
      <c r="E13424">
        <v>4245</v>
      </c>
      <c r="F13424" t="s">
        <v>473</v>
      </c>
      <c r="G13424">
        <v>2</v>
      </c>
    </row>
    <row r="13425" spans="1:7" x14ac:dyDescent="0.25">
      <c r="A13425">
        <v>4235</v>
      </c>
      <c r="B13425" t="s">
        <v>374</v>
      </c>
      <c r="C13425">
        <v>4971</v>
      </c>
      <c r="D13425" t="s">
        <v>1946</v>
      </c>
      <c r="E13425">
        <v>4258</v>
      </c>
      <c r="F13425" t="s">
        <v>548</v>
      </c>
      <c r="G13425">
        <v>1.26</v>
      </c>
    </row>
    <row r="13426" spans="1:7" x14ac:dyDescent="0.25">
      <c r="A13426">
        <v>4235</v>
      </c>
      <c r="B13426" t="s">
        <v>374</v>
      </c>
      <c r="C13426">
        <v>4971</v>
      </c>
      <c r="D13426" t="s">
        <v>1946</v>
      </c>
      <c r="E13426">
        <v>0</v>
      </c>
      <c r="F13426" t="s">
        <v>2755</v>
      </c>
      <c r="G13426">
        <v>4.9721000000000002</v>
      </c>
    </row>
    <row r="13427" spans="1:7" x14ac:dyDescent="0.25">
      <c r="A13427">
        <v>4235</v>
      </c>
      <c r="B13427" t="s">
        <v>374</v>
      </c>
      <c r="C13427">
        <v>79225</v>
      </c>
      <c r="D13427" t="s">
        <v>1913</v>
      </c>
      <c r="E13427">
        <v>4268</v>
      </c>
      <c r="F13427" t="s">
        <v>83</v>
      </c>
      <c r="G13427">
        <v>1</v>
      </c>
    </row>
    <row r="13428" spans="1:7" x14ac:dyDescent="0.25">
      <c r="A13428">
        <v>4235</v>
      </c>
      <c r="B13428" t="s">
        <v>374</v>
      </c>
      <c r="C13428">
        <v>79225</v>
      </c>
      <c r="D13428" t="s">
        <v>1913</v>
      </c>
      <c r="E13428">
        <v>4242</v>
      </c>
      <c r="F13428" t="s">
        <v>127</v>
      </c>
      <c r="G13428">
        <v>1</v>
      </c>
    </row>
    <row r="13429" spans="1:7" x14ac:dyDescent="0.25">
      <c r="A13429">
        <v>4235</v>
      </c>
      <c r="B13429" t="s">
        <v>374</v>
      </c>
      <c r="C13429">
        <v>79225</v>
      </c>
      <c r="D13429" t="s">
        <v>1913</v>
      </c>
      <c r="E13429">
        <v>4437</v>
      </c>
      <c r="F13429" t="s">
        <v>217</v>
      </c>
      <c r="G13429">
        <v>1</v>
      </c>
    </row>
    <row r="13430" spans="1:7" x14ac:dyDescent="0.25">
      <c r="A13430">
        <v>4235</v>
      </c>
      <c r="B13430" t="s">
        <v>374</v>
      </c>
      <c r="C13430">
        <v>79225</v>
      </c>
      <c r="D13430" t="s">
        <v>1913</v>
      </c>
      <c r="E13430">
        <v>4239</v>
      </c>
      <c r="F13430" t="s">
        <v>235</v>
      </c>
      <c r="G13430">
        <v>1</v>
      </c>
    </row>
    <row r="13431" spans="1:7" x14ac:dyDescent="0.25">
      <c r="A13431">
        <v>4235</v>
      </c>
      <c r="B13431" t="s">
        <v>374</v>
      </c>
      <c r="C13431">
        <v>79225</v>
      </c>
      <c r="D13431" t="s">
        <v>1913</v>
      </c>
      <c r="E13431">
        <v>4248</v>
      </c>
      <c r="F13431" t="s">
        <v>262</v>
      </c>
      <c r="G13431">
        <v>2</v>
      </c>
    </row>
    <row r="13432" spans="1:7" x14ac:dyDescent="0.25">
      <c r="A13432">
        <v>4235</v>
      </c>
      <c r="B13432" t="s">
        <v>374</v>
      </c>
      <c r="C13432">
        <v>79225</v>
      </c>
      <c r="D13432" t="s">
        <v>1913</v>
      </c>
      <c r="E13432">
        <v>4276</v>
      </c>
      <c r="F13432" t="s">
        <v>319</v>
      </c>
      <c r="G13432">
        <v>2</v>
      </c>
    </row>
    <row r="13433" spans="1:7" x14ac:dyDescent="0.25">
      <c r="A13433">
        <v>4235</v>
      </c>
      <c r="B13433" t="s">
        <v>374</v>
      </c>
      <c r="C13433">
        <v>79225</v>
      </c>
      <c r="D13433" t="s">
        <v>1913</v>
      </c>
      <c r="E13433">
        <v>4235</v>
      </c>
      <c r="F13433" t="s">
        <v>374</v>
      </c>
      <c r="G13433">
        <v>352.05399999999997</v>
      </c>
    </row>
    <row r="13434" spans="1:7" x14ac:dyDescent="0.25">
      <c r="A13434">
        <v>4235</v>
      </c>
      <c r="B13434" t="s">
        <v>374</v>
      </c>
      <c r="C13434">
        <v>79225</v>
      </c>
      <c r="D13434" t="s">
        <v>1913</v>
      </c>
      <c r="E13434">
        <v>4258</v>
      </c>
      <c r="F13434" t="s">
        <v>548</v>
      </c>
      <c r="G13434">
        <v>6.44</v>
      </c>
    </row>
    <row r="13435" spans="1:7" x14ac:dyDescent="0.25">
      <c r="A13435">
        <v>4235</v>
      </c>
      <c r="B13435" t="s">
        <v>374</v>
      </c>
      <c r="C13435">
        <v>4931</v>
      </c>
      <c r="D13435" t="s">
        <v>1935</v>
      </c>
      <c r="E13435">
        <v>4442</v>
      </c>
      <c r="F13435" t="s">
        <v>149</v>
      </c>
      <c r="G13435">
        <v>1</v>
      </c>
    </row>
    <row r="13436" spans="1:7" x14ac:dyDescent="0.25">
      <c r="A13436">
        <v>4235</v>
      </c>
      <c r="B13436" t="s">
        <v>374</v>
      </c>
      <c r="C13436">
        <v>4931</v>
      </c>
      <c r="D13436" t="s">
        <v>1935</v>
      </c>
      <c r="E13436">
        <v>4239</v>
      </c>
      <c r="F13436" t="s">
        <v>235</v>
      </c>
      <c r="G13436">
        <v>3.5</v>
      </c>
    </row>
    <row r="13437" spans="1:7" x14ac:dyDescent="0.25">
      <c r="A13437">
        <v>4235</v>
      </c>
      <c r="B13437" t="s">
        <v>374</v>
      </c>
      <c r="C13437">
        <v>4931</v>
      </c>
      <c r="D13437" t="s">
        <v>1935</v>
      </c>
      <c r="E13437">
        <v>4235</v>
      </c>
      <c r="F13437" t="s">
        <v>374</v>
      </c>
      <c r="G13437">
        <v>454.6995</v>
      </c>
    </row>
    <row r="13438" spans="1:7" x14ac:dyDescent="0.25">
      <c r="A13438">
        <v>4235</v>
      </c>
      <c r="B13438" t="s">
        <v>374</v>
      </c>
      <c r="C13438">
        <v>4931</v>
      </c>
      <c r="D13438" t="s">
        <v>1935</v>
      </c>
      <c r="E13438">
        <v>4240</v>
      </c>
      <c r="F13438" t="s">
        <v>508</v>
      </c>
      <c r="G13438">
        <v>1</v>
      </c>
    </row>
    <row r="13439" spans="1:7" x14ac:dyDescent="0.25">
      <c r="A13439">
        <v>4235</v>
      </c>
      <c r="B13439" t="s">
        <v>374</v>
      </c>
      <c r="C13439">
        <v>4931</v>
      </c>
      <c r="D13439" t="s">
        <v>1935</v>
      </c>
      <c r="E13439">
        <v>4258</v>
      </c>
      <c r="F13439" t="s">
        <v>548</v>
      </c>
      <c r="G13439">
        <v>0.5</v>
      </c>
    </row>
    <row r="13440" spans="1:7" x14ac:dyDescent="0.25">
      <c r="A13440">
        <v>4235</v>
      </c>
      <c r="B13440" t="s">
        <v>374</v>
      </c>
      <c r="C13440">
        <v>4931</v>
      </c>
      <c r="D13440" t="s">
        <v>1935</v>
      </c>
      <c r="E13440">
        <v>0</v>
      </c>
      <c r="F13440" t="s">
        <v>2755</v>
      </c>
      <c r="G13440">
        <v>1</v>
      </c>
    </row>
    <row r="13441" spans="1:7" x14ac:dyDescent="0.25">
      <c r="A13441">
        <v>4235</v>
      </c>
      <c r="B13441" t="s">
        <v>374</v>
      </c>
      <c r="C13441">
        <v>4955</v>
      </c>
      <c r="D13441" t="s">
        <v>1931</v>
      </c>
      <c r="E13441">
        <v>4443</v>
      </c>
      <c r="F13441" t="s">
        <v>42</v>
      </c>
      <c r="G13441">
        <v>2</v>
      </c>
    </row>
    <row r="13442" spans="1:7" x14ac:dyDescent="0.25">
      <c r="A13442">
        <v>4235</v>
      </c>
      <c r="B13442" t="s">
        <v>374</v>
      </c>
      <c r="C13442">
        <v>4955</v>
      </c>
      <c r="D13442" t="s">
        <v>1931</v>
      </c>
      <c r="E13442">
        <v>4263</v>
      </c>
      <c r="F13442" t="s">
        <v>158</v>
      </c>
      <c r="G13442">
        <v>0.5</v>
      </c>
    </row>
    <row r="13443" spans="1:7" x14ac:dyDescent="0.25">
      <c r="A13443">
        <v>4235</v>
      </c>
      <c r="B13443" t="s">
        <v>374</v>
      </c>
      <c r="C13443">
        <v>4955</v>
      </c>
      <c r="D13443" t="s">
        <v>1931</v>
      </c>
      <c r="E13443">
        <v>4239</v>
      </c>
      <c r="F13443" t="s">
        <v>235</v>
      </c>
      <c r="G13443">
        <v>3</v>
      </c>
    </row>
    <row r="13444" spans="1:7" x14ac:dyDescent="0.25">
      <c r="A13444">
        <v>4235</v>
      </c>
      <c r="B13444" t="s">
        <v>374</v>
      </c>
      <c r="C13444">
        <v>4955</v>
      </c>
      <c r="D13444" t="s">
        <v>1931</v>
      </c>
      <c r="E13444">
        <v>4248</v>
      </c>
      <c r="F13444" t="s">
        <v>262</v>
      </c>
      <c r="G13444">
        <v>1.5</v>
      </c>
    </row>
    <row r="13445" spans="1:7" x14ac:dyDescent="0.25">
      <c r="A13445">
        <v>4235</v>
      </c>
      <c r="B13445" t="s">
        <v>374</v>
      </c>
      <c r="C13445">
        <v>4955</v>
      </c>
      <c r="D13445" t="s">
        <v>1931</v>
      </c>
      <c r="E13445">
        <v>4445</v>
      </c>
      <c r="F13445" t="s">
        <v>286</v>
      </c>
      <c r="G13445">
        <v>1.5</v>
      </c>
    </row>
    <row r="13446" spans="1:7" x14ac:dyDescent="0.25">
      <c r="A13446">
        <v>4235</v>
      </c>
      <c r="B13446" t="s">
        <v>374</v>
      </c>
      <c r="C13446">
        <v>4955</v>
      </c>
      <c r="D13446" t="s">
        <v>1931</v>
      </c>
      <c r="E13446">
        <v>4235</v>
      </c>
      <c r="F13446" t="s">
        <v>374</v>
      </c>
      <c r="G13446">
        <v>597.54629999999997</v>
      </c>
    </row>
    <row r="13447" spans="1:7" x14ac:dyDescent="0.25">
      <c r="A13447">
        <v>4235</v>
      </c>
      <c r="B13447" t="s">
        <v>374</v>
      </c>
      <c r="C13447">
        <v>4955</v>
      </c>
      <c r="D13447" t="s">
        <v>1931</v>
      </c>
      <c r="E13447">
        <v>4241</v>
      </c>
      <c r="F13447" t="s">
        <v>427</v>
      </c>
      <c r="G13447">
        <v>0.1142</v>
      </c>
    </row>
    <row r="13448" spans="1:7" x14ac:dyDescent="0.25">
      <c r="A13448">
        <v>4235</v>
      </c>
      <c r="B13448" t="s">
        <v>374</v>
      </c>
      <c r="C13448">
        <v>4955</v>
      </c>
      <c r="D13448" t="s">
        <v>1931</v>
      </c>
      <c r="E13448">
        <v>4245</v>
      </c>
      <c r="F13448" t="s">
        <v>473</v>
      </c>
      <c r="G13448">
        <v>0.21229999999999999</v>
      </c>
    </row>
    <row r="13449" spans="1:7" x14ac:dyDescent="0.25">
      <c r="A13449">
        <v>4235</v>
      </c>
      <c r="B13449" t="s">
        <v>374</v>
      </c>
      <c r="C13449">
        <v>4955</v>
      </c>
      <c r="D13449" t="s">
        <v>1931</v>
      </c>
      <c r="E13449">
        <v>4258</v>
      </c>
      <c r="F13449" t="s">
        <v>548</v>
      </c>
      <c r="G13449">
        <v>1</v>
      </c>
    </row>
    <row r="13450" spans="1:7" x14ac:dyDescent="0.25">
      <c r="A13450">
        <v>4235</v>
      </c>
      <c r="B13450" t="s">
        <v>374</v>
      </c>
      <c r="C13450">
        <v>4944</v>
      </c>
      <c r="D13450" t="s">
        <v>1927</v>
      </c>
      <c r="E13450">
        <v>4443</v>
      </c>
      <c r="F13450" t="s">
        <v>42</v>
      </c>
      <c r="G13450">
        <v>1</v>
      </c>
    </row>
    <row r="13451" spans="1:7" x14ac:dyDescent="0.25">
      <c r="A13451">
        <v>4235</v>
      </c>
      <c r="B13451" t="s">
        <v>374</v>
      </c>
      <c r="C13451">
        <v>4944</v>
      </c>
      <c r="D13451" t="s">
        <v>1927</v>
      </c>
      <c r="E13451">
        <v>4242</v>
      </c>
      <c r="F13451" t="s">
        <v>127</v>
      </c>
      <c r="G13451">
        <v>2.5</v>
      </c>
    </row>
    <row r="13452" spans="1:7" x14ac:dyDescent="0.25">
      <c r="A13452">
        <v>4235</v>
      </c>
      <c r="B13452" t="s">
        <v>374</v>
      </c>
      <c r="C13452">
        <v>4944</v>
      </c>
      <c r="D13452" t="s">
        <v>1927</v>
      </c>
      <c r="E13452">
        <v>4437</v>
      </c>
      <c r="F13452" t="s">
        <v>217</v>
      </c>
      <c r="G13452">
        <v>2.04</v>
      </c>
    </row>
    <row r="13453" spans="1:7" x14ac:dyDescent="0.25">
      <c r="A13453">
        <v>4235</v>
      </c>
      <c r="B13453" t="s">
        <v>374</v>
      </c>
      <c r="C13453">
        <v>4944</v>
      </c>
      <c r="D13453" t="s">
        <v>1927</v>
      </c>
      <c r="E13453">
        <v>4239</v>
      </c>
      <c r="F13453" t="s">
        <v>235</v>
      </c>
      <c r="G13453">
        <v>7.08</v>
      </c>
    </row>
    <row r="13454" spans="1:7" x14ac:dyDescent="0.25">
      <c r="A13454">
        <v>4235</v>
      </c>
      <c r="B13454" t="s">
        <v>374</v>
      </c>
      <c r="C13454">
        <v>4944</v>
      </c>
      <c r="D13454" t="s">
        <v>1927</v>
      </c>
      <c r="E13454">
        <v>4445</v>
      </c>
      <c r="F13454" t="s">
        <v>286</v>
      </c>
      <c r="G13454">
        <v>1</v>
      </c>
    </row>
    <row r="13455" spans="1:7" x14ac:dyDescent="0.25">
      <c r="A13455">
        <v>4235</v>
      </c>
      <c r="B13455" t="s">
        <v>374</v>
      </c>
      <c r="C13455">
        <v>4944</v>
      </c>
      <c r="D13455" t="s">
        <v>1927</v>
      </c>
      <c r="E13455">
        <v>4276</v>
      </c>
      <c r="F13455" t="s">
        <v>319</v>
      </c>
      <c r="G13455">
        <v>2</v>
      </c>
    </row>
    <row r="13456" spans="1:7" x14ac:dyDescent="0.25">
      <c r="A13456">
        <v>4235</v>
      </c>
      <c r="B13456" t="s">
        <v>374</v>
      </c>
      <c r="C13456">
        <v>4944</v>
      </c>
      <c r="D13456" t="s">
        <v>1927</v>
      </c>
      <c r="E13456">
        <v>4235</v>
      </c>
      <c r="F13456" t="s">
        <v>374</v>
      </c>
      <c r="G13456">
        <v>634.88890000000004</v>
      </c>
    </row>
    <row r="13457" spans="1:7" x14ac:dyDescent="0.25">
      <c r="A13457">
        <v>4235</v>
      </c>
      <c r="B13457" t="s">
        <v>374</v>
      </c>
      <c r="C13457">
        <v>4944</v>
      </c>
      <c r="D13457" t="s">
        <v>1927</v>
      </c>
      <c r="E13457">
        <v>4444</v>
      </c>
      <c r="F13457" t="s">
        <v>415</v>
      </c>
      <c r="G13457">
        <v>1</v>
      </c>
    </row>
    <row r="13458" spans="1:7" x14ac:dyDescent="0.25">
      <c r="A13458">
        <v>4235</v>
      </c>
      <c r="B13458" t="s">
        <v>374</v>
      </c>
      <c r="C13458">
        <v>4944</v>
      </c>
      <c r="D13458" t="s">
        <v>1927</v>
      </c>
      <c r="E13458">
        <v>4283</v>
      </c>
      <c r="F13458" t="s">
        <v>440</v>
      </c>
      <c r="G13458">
        <v>1</v>
      </c>
    </row>
    <row r="13459" spans="1:7" x14ac:dyDescent="0.25">
      <c r="A13459">
        <v>4235</v>
      </c>
      <c r="B13459" t="s">
        <v>374</v>
      </c>
      <c r="C13459">
        <v>4944</v>
      </c>
      <c r="D13459" t="s">
        <v>1927</v>
      </c>
      <c r="E13459">
        <v>4256</v>
      </c>
      <c r="F13459" t="s">
        <v>443</v>
      </c>
      <c r="G13459">
        <v>2.5</v>
      </c>
    </row>
    <row r="13460" spans="1:7" x14ac:dyDescent="0.25">
      <c r="A13460">
        <v>4235</v>
      </c>
      <c r="B13460" t="s">
        <v>374</v>
      </c>
      <c r="C13460">
        <v>4944</v>
      </c>
      <c r="D13460" t="s">
        <v>1927</v>
      </c>
      <c r="E13460">
        <v>4245</v>
      </c>
      <c r="F13460" t="s">
        <v>473</v>
      </c>
      <c r="G13460">
        <v>2</v>
      </c>
    </row>
    <row r="13461" spans="1:7" x14ac:dyDescent="0.25">
      <c r="A13461">
        <v>4235</v>
      </c>
      <c r="B13461" t="s">
        <v>374</v>
      </c>
      <c r="C13461">
        <v>4944</v>
      </c>
      <c r="D13461" t="s">
        <v>1927</v>
      </c>
      <c r="E13461">
        <v>4258</v>
      </c>
      <c r="F13461" t="s">
        <v>548</v>
      </c>
      <c r="G13461">
        <v>2</v>
      </c>
    </row>
    <row r="13462" spans="1:7" x14ac:dyDescent="0.25">
      <c r="A13462">
        <v>4235</v>
      </c>
      <c r="B13462" t="s">
        <v>374</v>
      </c>
      <c r="C13462">
        <v>4944</v>
      </c>
      <c r="D13462" t="s">
        <v>1927</v>
      </c>
      <c r="E13462">
        <v>0</v>
      </c>
      <c r="F13462" t="s">
        <v>2755</v>
      </c>
      <c r="G13462">
        <v>0.49</v>
      </c>
    </row>
    <row r="13463" spans="1:7" x14ac:dyDescent="0.25">
      <c r="A13463">
        <v>4235</v>
      </c>
      <c r="B13463" t="s">
        <v>374</v>
      </c>
      <c r="C13463">
        <v>4919</v>
      </c>
      <c r="D13463" t="s">
        <v>1897</v>
      </c>
      <c r="E13463">
        <v>4242</v>
      </c>
      <c r="F13463" t="s">
        <v>127</v>
      </c>
      <c r="G13463">
        <v>2</v>
      </c>
    </row>
    <row r="13464" spans="1:7" x14ac:dyDescent="0.25">
      <c r="A13464">
        <v>4235</v>
      </c>
      <c r="B13464" t="s">
        <v>374</v>
      </c>
      <c r="C13464">
        <v>4919</v>
      </c>
      <c r="D13464" t="s">
        <v>1897</v>
      </c>
      <c r="E13464">
        <v>4278</v>
      </c>
      <c r="F13464" t="s">
        <v>354</v>
      </c>
      <c r="G13464">
        <v>0.9</v>
      </c>
    </row>
    <row r="13465" spans="1:7" x14ac:dyDescent="0.25">
      <c r="A13465">
        <v>4235</v>
      </c>
      <c r="B13465" t="s">
        <v>374</v>
      </c>
      <c r="C13465">
        <v>4919</v>
      </c>
      <c r="D13465" t="s">
        <v>1897</v>
      </c>
      <c r="E13465">
        <v>4235</v>
      </c>
      <c r="F13465" t="s">
        <v>374</v>
      </c>
      <c r="G13465">
        <v>431.99059999999997</v>
      </c>
    </row>
    <row r="13466" spans="1:7" x14ac:dyDescent="0.25">
      <c r="A13466">
        <v>4235</v>
      </c>
      <c r="B13466" t="s">
        <v>374</v>
      </c>
      <c r="C13466">
        <v>4919</v>
      </c>
      <c r="D13466" t="s">
        <v>1897</v>
      </c>
      <c r="E13466">
        <v>4240</v>
      </c>
      <c r="F13466" t="s">
        <v>508</v>
      </c>
      <c r="G13466">
        <v>1</v>
      </c>
    </row>
    <row r="13467" spans="1:7" x14ac:dyDescent="0.25">
      <c r="A13467">
        <v>4235</v>
      </c>
      <c r="B13467" t="s">
        <v>374</v>
      </c>
      <c r="C13467">
        <v>4919</v>
      </c>
      <c r="D13467" t="s">
        <v>1897</v>
      </c>
      <c r="E13467">
        <v>4258</v>
      </c>
      <c r="F13467" t="s">
        <v>548</v>
      </c>
      <c r="G13467">
        <v>1.595</v>
      </c>
    </row>
    <row r="13468" spans="1:7" x14ac:dyDescent="0.25">
      <c r="A13468">
        <v>4235</v>
      </c>
      <c r="B13468" t="s">
        <v>374</v>
      </c>
      <c r="C13468">
        <v>4919</v>
      </c>
      <c r="D13468" t="s">
        <v>1897</v>
      </c>
      <c r="E13468">
        <v>0</v>
      </c>
      <c r="F13468" t="s">
        <v>2755</v>
      </c>
      <c r="G13468">
        <v>0.81</v>
      </c>
    </row>
    <row r="13469" spans="1:7" x14ac:dyDescent="0.25">
      <c r="A13469">
        <v>4235</v>
      </c>
      <c r="B13469" t="s">
        <v>374</v>
      </c>
      <c r="C13469">
        <v>88393</v>
      </c>
      <c r="D13469" t="s">
        <v>1964</v>
      </c>
      <c r="E13469">
        <v>4235</v>
      </c>
      <c r="F13469" t="s">
        <v>374</v>
      </c>
      <c r="G13469">
        <v>0.99</v>
      </c>
    </row>
    <row r="13470" spans="1:7" x14ac:dyDescent="0.25">
      <c r="A13470">
        <v>4235</v>
      </c>
      <c r="B13470" t="s">
        <v>374</v>
      </c>
      <c r="C13470">
        <v>4920</v>
      </c>
      <c r="D13470" t="s">
        <v>1932</v>
      </c>
      <c r="E13470">
        <v>4443</v>
      </c>
      <c r="F13470" t="s">
        <v>42</v>
      </c>
      <c r="G13470">
        <v>1.5</v>
      </c>
    </row>
    <row r="13471" spans="1:7" x14ac:dyDescent="0.25">
      <c r="A13471">
        <v>4235</v>
      </c>
      <c r="B13471" t="s">
        <v>374</v>
      </c>
      <c r="C13471">
        <v>4920</v>
      </c>
      <c r="D13471" t="s">
        <v>1932</v>
      </c>
      <c r="E13471">
        <v>4242</v>
      </c>
      <c r="F13471" t="s">
        <v>127</v>
      </c>
      <c r="G13471">
        <v>2.08</v>
      </c>
    </row>
    <row r="13472" spans="1:7" x14ac:dyDescent="0.25">
      <c r="A13472">
        <v>4235</v>
      </c>
      <c r="B13472" t="s">
        <v>374</v>
      </c>
      <c r="C13472">
        <v>4920</v>
      </c>
      <c r="D13472" t="s">
        <v>1932</v>
      </c>
      <c r="E13472">
        <v>4437</v>
      </c>
      <c r="F13472" t="s">
        <v>217</v>
      </c>
      <c r="G13472">
        <v>0.5</v>
      </c>
    </row>
    <row r="13473" spans="1:7" x14ac:dyDescent="0.25">
      <c r="A13473">
        <v>4235</v>
      </c>
      <c r="B13473" t="s">
        <v>374</v>
      </c>
      <c r="C13473">
        <v>4920</v>
      </c>
      <c r="D13473" t="s">
        <v>1932</v>
      </c>
      <c r="E13473">
        <v>4239</v>
      </c>
      <c r="F13473" t="s">
        <v>235</v>
      </c>
      <c r="G13473">
        <v>8.4</v>
      </c>
    </row>
    <row r="13474" spans="1:7" x14ac:dyDescent="0.25">
      <c r="A13474">
        <v>4235</v>
      </c>
      <c r="B13474" t="s">
        <v>374</v>
      </c>
      <c r="C13474">
        <v>4920</v>
      </c>
      <c r="D13474" t="s">
        <v>1932</v>
      </c>
      <c r="E13474">
        <v>4235</v>
      </c>
      <c r="F13474" t="s">
        <v>374</v>
      </c>
      <c r="G13474">
        <v>366.26280000000003</v>
      </c>
    </row>
    <row r="13475" spans="1:7" x14ac:dyDescent="0.25">
      <c r="A13475">
        <v>4235</v>
      </c>
      <c r="B13475" t="s">
        <v>374</v>
      </c>
      <c r="C13475">
        <v>4920</v>
      </c>
      <c r="D13475" t="s">
        <v>1932</v>
      </c>
      <c r="E13475">
        <v>4245</v>
      </c>
      <c r="F13475" t="s">
        <v>473</v>
      </c>
      <c r="G13475">
        <v>1.75</v>
      </c>
    </row>
    <row r="13476" spans="1:7" x14ac:dyDescent="0.25">
      <c r="A13476">
        <v>4235</v>
      </c>
      <c r="B13476" t="s">
        <v>374</v>
      </c>
      <c r="C13476">
        <v>4920</v>
      </c>
      <c r="D13476" t="s">
        <v>1932</v>
      </c>
      <c r="E13476">
        <v>4279</v>
      </c>
      <c r="F13476" t="s">
        <v>482</v>
      </c>
      <c r="G13476">
        <v>2</v>
      </c>
    </row>
    <row r="13477" spans="1:7" x14ac:dyDescent="0.25">
      <c r="A13477">
        <v>4235</v>
      </c>
      <c r="B13477" t="s">
        <v>374</v>
      </c>
      <c r="C13477">
        <v>4920</v>
      </c>
      <c r="D13477" t="s">
        <v>1932</v>
      </c>
      <c r="E13477">
        <v>4258</v>
      </c>
      <c r="F13477" t="s">
        <v>548</v>
      </c>
      <c r="G13477">
        <v>1</v>
      </c>
    </row>
    <row r="13478" spans="1:7" x14ac:dyDescent="0.25">
      <c r="A13478">
        <v>4235</v>
      </c>
      <c r="B13478" t="s">
        <v>374</v>
      </c>
      <c r="C13478">
        <v>4920</v>
      </c>
      <c r="D13478" t="s">
        <v>1932</v>
      </c>
      <c r="E13478">
        <v>4260</v>
      </c>
      <c r="F13478" t="s">
        <v>587</v>
      </c>
      <c r="G13478">
        <v>1</v>
      </c>
    </row>
    <row r="13479" spans="1:7" x14ac:dyDescent="0.25">
      <c r="A13479">
        <v>4235</v>
      </c>
      <c r="B13479" t="s">
        <v>374</v>
      </c>
      <c r="C13479">
        <v>4952</v>
      </c>
      <c r="D13479" t="s">
        <v>1942</v>
      </c>
      <c r="E13479">
        <v>4443</v>
      </c>
      <c r="F13479" t="s">
        <v>42</v>
      </c>
      <c r="G13479">
        <v>6</v>
      </c>
    </row>
    <row r="13480" spans="1:7" x14ac:dyDescent="0.25">
      <c r="A13480">
        <v>4235</v>
      </c>
      <c r="B13480" t="s">
        <v>374</v>
      </c>
      <c r="C13480">
        <v>4952</v>
      </c>
      <c r="D13480" t="s">
        <v>1942</v>
      </c>
      <c r="E13480">
        <v>4263</v>
      </c>
      <c r="F13480" t="s">
        <v>158</v>
      </c>
      <c r="G13480">
        <v>1</v>
      </c>
    </row>
    <row r="13481" spans="1:7" x14ac:dyDescent="0.25">
      <c r="A13481">
        <v>4235</v>
      </c>
      <c r="B13481" t="s">
        <v>374</v>
      </c>
      <c r="C13481">
        <v>4952</v>
      </c>
      <c r="D13481" t="s">
        <v>1942</v>
      </c>
      <c r="E13481">
        <v>4437</v>
      </c>
      <c r="F13481" t="s">
        <v>217</v>
      </c>
      <c r="G13481">
        <v>0.5</v>
      </c>
    </row>
    <row r="13482" spans="1:7" x14ac:dyDescent="0.25">
      <c r="A13482">
        <v>4235</v>
      </c>
      <c r="B13482" t="s">
        <v>374</v>
      </c>
      <c r="C13482">
        <v>4952</v>
      </c>
      <c r="D13482" t="s">
        <v>1942</v>
      </c>
      <c r="E13482">
        <v>4239</v>
      </c>
      <c r="F13482" t="s">
        <v>235</v>
      </c>
      <c r="G13482">
        <v>2.85</v>
      </c>
    </row>
    <row r="13483" spans="1:7" x14ac:dyDescent="0.25">
      <c r="A13483">
        <v>4235</v>
      </c>
      <c r="B13483" t="s">
        <v>374</v>
      </c>
      <c r="C13483">
        <v>4952</v>
      </c>
      <c r="D13483" t="s">
        <v>1942</v>
      </c>
      <c r="E13483">
        <v>4278</v>
      </c>
      <c r="F13483" t="s">
        <v>354</v>
      </c>
      <c r="G13483">
        <v>1</v>
      </c>
    </row>
    <row r="13484" spans="1:7" x14ac:dyDescent="0.25">
      <c r="A13484">
        <v>4235</v>
      </c>
      <c r="B13484" t="s">
        <v>374</v>
      </c>
      <c r="C13484">
        <v>4952</v>
      </c>
      <c r="D13484" t="s">
        <v>1942</v>
      </c>
      <c r="E13484">
        <v>4235</v>
      </c>
      <c r="F13484" t="s">
        <v>374</v>
      </c>
      <c r="G13484">
        <v>793.75289999999995</v>
      </c>
    </row>
    <row r="13485" spans="1:7" x14ac:dyDescent="0.25">
      <c r="A13485">
        <v>4235</v>
      </c>
      <c r="B13485" t="s">
        <v>374</v>
      </c>
      <c r="C13485">
        <v>4952</v>
      </c>
      <c r="D13485" t="s">
        <v>1942</v>
      </c>
      <c r="E13485">
        <v>4258</v>
      </c>
      <c r="F13485" t="s">
        <v>548</v>
      </c>
      <c r="G13485">
        <v>3</v>
      </c>
    </row>
    <row r="13486" spans="1:7" x14ac:dyDescent="0.25">
      <c r="A13486">
        <v>4235</v>
      </c>
      <c r="B13486" t="s">
        <v>374</v>
      </c>
      <c r="C13486">
        <v>4952</v>
      </c>
      <c r="D13486" t="s">
        <v>1942</v>
      </c>
      <c r="E13486">
        <v>0</v>
      </c>
      <c r="F13486" t="s">
        <v>2755</v>
      </c>
      <c r="G13486">
        <v>3</v>
      </c>
    </row>
    <row r="13487" spans="1:7" x14ac:dyDescent="0.25">
      <c r="A13487">
        <v>4235</v>
      </c>
      <c r="B13487" t="s">
        <v>374</v>
      </c>
      <c r="C13487">
        <v>4921</v>
      </c>
      <c r="D13487" t="s">
        <v>1926</v>
      </c>
      <c r="E13487">
        <v>4443</v>
      </c>
      <c r="F13487" t="s">
        <v>42</v>
      </c>
      <c r="G13487">
        <v>9.4693000000000005</v>
      </c>
    </row>
    <row r="13488" spans="1:7" x14ac:dyDescent="0.25">
      <c r="A13488">
        <v>4235</v>
      </c>
      <c r="B13488" t="s">
        <v>374</v>
      </c>
      <c r="C13488">
        <v>4921</v>
      </c>
      <c r="D13488" t="s">
        <v>1926</v>
      </c>
      <c r="E13488">
        <v>4437</v>
      </c>
      <c r="F13488" t="s">
        <v>217</v>
      </c>
      <c r="G13488">
        <v>2.5</v>
      </c>
    </row>
    <row r="13489" spans="1:7" x14ac:dyDescent="0.25">
      <c r="A13489">
        <v>4235</v>
      </c>
      <c r="B13489" t="s">
        <v>374</v>
      </c>
      <c r="C13489">
        <v>4921</v>
      </c>
      <c r="D13489" t="s">
        <v>1926</v>
      </c>
      <c r="E13489">
        <v>4239</v>
      </c>
      <c r="F13489" t="s">
        <v>235</v>
      </c>
      <c r="G13489">
        <v>3</v>
      </c>
    </row>
    <row r="13490" spans="1:7" x14ac:dyDescent="0.25">
      <c r="A13490">
        <v>4235</v>
      </c>
      <c r="B13490" t="s">
        <v>374</v>
      </c>
      <c r="C13490">
        <v>4921</v>
      </c>
      <c r="D13490" t="s">
        <v>1926</v>
      </c>
      <c r="E13490">
        <v>4235</v>
      </c>
      <c r="F13490" t="s">
        <v>374</v>
      </c>
      <c r="G13490">
        <v>473.09980000000002</v>
      </c>
    </row>
    <row r="13491" spans="1:7" x14ac:dyDescent="0.25">
      <c r="A13491">
        <v>4235</v>
      </c>
      <c r="B13491" t="s">
        <v>374</v>
      </c>
      <c r="C13491">
        <v>4921</v>
      </c>
      <c r="D13491" t="s">
        <v>1926</v>
      </c>
      <c r="E13491">
        <v>4449</v>
      </c>
      <c r="F13491" t="s">
        <v>486</v>
      </c>
      <c r="G13491">
        <v>0.14499999999999999</v>
      </c>
    </row>
    <row r="13492" spans="1:7" x14ac:dyDescent="0.25">
      <c r="A13492">
        <v>4235</v>
      </c>
      <c r="B13492" t="s">
        <v>374</v>
      </c>
      <c r="C13492">
        <v>4948</v>
      </c>
      <c r="D13492" t="s">
        <v>1916</v>
      </c>
      <c r="E13492">
        <v>4443</v>
      </c>
      <c r="F13492" t="s">
        <v>42</v>
      </c>
      <c r="G13492">
        <v>3.67</v>
      </c>
    </row>
    <row r="13493" spans="1:7" x14ac:dyDescent="0.25">
      <c r="A13493">
        <v>4235</v>
      </c>
      <c r="B13493" t="s">
        <v>374</v>
      </c>
      <c r="C13493">
        <v>4948</v>
      </c>
      <c r="D13493" t="s">
        <v>1916</v>
      </c>
      <c r="E13493">
        <v>4242</v>
      </c>
      <c r="F13493" t="s">
        <v>127</v>
      </c>
      <c r="G13493">
        <v>1.1399999999999999</v>
      </c>
    </row>
    <row r="13494" spans="1:7" x14ac:dyDescent="0.25">
      <c r="A13494">
        <v>4235</v>
      </c>
      <c r="B13494" t="s">
        <v>374</v>
      </c>
      <c r="C13494">
        <v>4948</v>
      </c>
      <c r="D13494" t="s">
        <v>1916</v>
      </c>
      <c r="E13494">
        <v>4239</v>
      </c>
      <c r="F13494" t="s">
        <v>235</v>
      </c>
      <c r="G13494">
        <v>11.11</v>
      </c>
    </row>
    <row r="13495" spans="1:7" x14ac:dyDescent="0.25">
      <c r="A13495">
        <v>4235</v>
      </c>
      <c r="B13495" t="s">
        <v>374</v>
      </c>
      <c r="C13495">
        <v>4948</v>
      </c>
      <c r="D13495" t="s">
        <v>1916</v>
      </c>
      <c r="E13495">
        <v>4271</v>
      </c>
      <c r="F13495" t="s">
        <v>237</v>
      </c>
      <c r="G13495">
        <v>0.95</v>
      </c>
    </row>
    <row r="13496" spans="1:7" x14ac:dyDescent="0.25">
      <c r="A13496">
        <v>4235</v>
      </c>
      <c r="B13496" t="s">
        <v>374</v>
      </c>
      <c r="C13496">
        <v>4948</v>
      </c>
      <c r="D13496" t="s">
        <v>1916</v>
      </c>
      <c r="E13496">
        <v>4248</v>
      </c>
      <c r="F13496" t="s">
        <v>262</v>
      </c>
      <c r="G13496">
        <v>0.5</v>
      </c>
    </row>
    <row r="13497" spans="1:7" x14ac:dyDescent="0.25">
      <c r="A13497">
        <v>4235</v>
      </c>
      <c r="B13497" t="s">
        <v>374</v>
      </c>
      <c r="C13497">
        <v>4948</v>
      </c>
      <c r="D13497" t="s">
        <v>1916</v>
      </c>
      <c r="E13497">
        <v>4235</v>
      </c>
      <c r="F13497" t="s">
        <v>374</v>
      </c>
      <c r="G13497">
        <v>500.68400000000003</v>
      </c>
    </row>
    <row r="13498" spans="1:7" x14ac:dyDescent="0.25">
      <c r="A13498">
        <v>4235</v>
      </c>
      <c r="B13498" t="s">
        <v>374</v>
      </c>
      <c r="C13498">
        <v>4948</v>
      </c>
      <c r="D13498" t="s">
        <v>1916</v>
      </c>
      <c r="E13498">
        <v>4245</v>
      </c>
      <c r="F13498" t="s">
        <v>473</v>
      </c>
      <c r="G13498">
        <v>2</v>
      </c>
    </row>
    <row r="13499" spans="1:7" x14ac:dyDescent="0.25">
      <c r="A13499">
        <v>4235</v>
      </c>
      <c r="B13499" t="s">
        <v>374</v>
      </c>
      <c r="C13499">
        <v>4948</v>
      </c>
      <c r="D13499" t="s">
        <v>1916</v>
      </c>
      <c r="E13499">
        <v>4240</v>
      </c>
      <c r="F13499" t="s">
        <v>508</v>
      </c>
      <c r="G13499">
        <v>1</v>
      </c>
    </row>
    <row r="13500" spans="1:7" x14ac:dyDescent="0.25">
      <c r="A13500">
        <v>4235</v>
      </c>
      <c r="B13500" t="s">
        <v>374</v>
      </c>
      <c r="C13500">
        <v>4960</v>
      </c>
      <c r="D13500" t="s">
        <v>1923</v>
      </c>
      <c r="E13500">
        <v>4443</v>
      </c>
      <c r="F13500" t="s">
        <v>42</v>
      </c>
      <c r="G13500">
        <v>3.5</v>
      </c>
    </row>
    <row r="13501" spans="1:7" x14ac:dyDescent="0.25">
      <c r="A13501">
        <v>4235</v>
      </c>
      <c r="B13501" t="s">
        <v>374</v>
      </c>
      <c r="C13501">
        <v>4960</v>
      </c>
      <c r="D13501" t="s">
        <v>1923</v>
      </c>
      <c r="E13501">
        <v>4242</v>
      </c>
      <c r="F13501" t="s">
        <v>127</v>
      </c>
      <c r="G13501">
        <v>0.63729999999999998</v>
      </c>
    </row>
    <row r="13502" spans="1:7" x14ac:dyDescent="0.25">
      <c r="A13502">
        <v>4235</v>
      </c>
      <c r="B13502" t="s">
        <v>374</v>
      </c>
      <c r="C13502">
        <v>4960</v>
      </c>
      <c r="D13502" t="s">
        <v>1923</v>
      </c>
      <c r="E13502">
        <v>4239</v>
      </c>
      <c r="F13502" t="s">
        <v>235</v>
      </c>
      <c r="G13502">
        <v>5.5</v>
      </c>
    </row>
    <row r="13503" spans="1:7" x14ac:dyDescent="0.25">
      <c r="A13503">
        <v>4235</v>
      </c>
      <c r="B13503" t="s">
        <v>374</v>
      </c>
      <c r="C13503">
        <v>4960</v>
      </c>
      <c r="D13503" t="s">
        <v>1923</v>
      </c>
      <c r="E13503">
        <v>4235</v>
      </c>
      <c r="F13503" t="s">
        <v>374</v>
      </c>
      <c r="G13503">
        <v>349.15550000000002</v>
      </c>
    </row>
    <row r="13504" spans="1:7" x14ac:dyDescent="0.25">
      <c r="A13504">
        <v>4235</v>
      </c>
      <c r="B13504" t="s">
        <v>374</v>
      </c>
      <c r="C13504">
        <v>4960</v>
      </c>
      <c r="D13504" t="s">
        <v>1923</v>
      </c>
      <c r="E13504">
        <v>4240</v>
      </c>
      <c r="F13504" t="s">
        <v>508</v>
      </c>
      <c r="G13504">
        <v>0.56000000000000005</v>
      </c>
    </row>
    <row r="13505" spans="1:7" x14ac:dyDescent="0.25">
      <c r="A13505">
        <v>4235</v>
      </c>
      <c r="B13505" t="s">
        <v>374</v>
      </c>
      <c r="C13505">
        <v>4960</v>
      </c>
      <c r="D13505" t="s">
        <v>1923</v>
      </c>
      <c r="E13505">
        <v>0</v>
      </c>
      <c r="F13505" t="s">
        <v>2755</v>
      </c>
      <c r="G13505">
        <v>3</v>
      </c>
    </row>
    <row r="13506" spans="1:7" x14ac:dyDescent="0.25">
      <c r="A13506">
        <v>4235</v>
      </c>
      <c r="B13506" t="s">
        <v>374</v>
      </c>
      <c r="C13506">
        <v>4960</v>
      </c>
      <c r="D13506" t="s">
        <v>1923</v>
      </c>
      <c r="E13506">
        <v>4260</v>
      </c>
      <c r="F13506" t="s">
        <v>587</v>
      </c>
      <c r="G13506">
        <v>0.97</v>
      </c>
    </row>
    <row r="13507" spans="1:7" x14ac:dyDescent="0.25">
      <c r="A13507">
        <v>4235</v>
      </c>
      <c r="B13507" t="s">
        <v>374</v>
      </c>
      <c r="C13507">
        <v>4940</v>
      </c>
      <c r="D13507" t="s">
        <v>1894</v>
      </c>
      <c r="E13507">
        <v>4443</v>
      </c>
      <c r="F13507" t="s">
        <v>42</v>
      </c>
      <c r="G13507">
        <v>3.5</v>
      </c>
    </row>
    <row r="13508" spans="1:7" x14ac:dyDescent="0.25">
      <c r="A13508">
        <v>4235</v>
      </c>
      <c r="B13508" t="s">
        <v>374</v>
      </c>
      <c r="C13508">
        <v>4940</v>
      </c>
      <c r="D13508" t="s">
        <v>1894</v>
      </c>
      <c r="E13508">
        <v>4242</v>
      </c>
      <c r="F13508" t="s">
        <v>127</v>
      </c>
      <c r="G13508">
        <v>3</v>
      </c>
    </row>
    <row r="13509" spans="1:7" x14ac:dyDescent="0.25">
      <c r="A13509">
        <v>4235</v>
      </c>
      <c r="B13509" t="s">
        <v>374</v>
      </c>
      <c r="C13509">
        <v>4940</v>
      </c>
      <c r="D13509" t="s">
        <v>1894</v>
      </c>
      <c r="E13509">
        <v>4437</v>
      </c>
      <c r="F13509" t="s">
        <v>217</v>
      </c>
      <c r="G13509">
        <v>5</v>
      </c>
    </row>
    <row r="13510" spans="1:7" x14ac:dyDescent="0.25">
      <c r="A13510">
        <v>4235</v>
      </c>
      <c r="B13510" t="s">
        <v>374</v>
      </c>
      <c r="C13510">
        <v>4940</v>
      </c>
      <c r="D13510" t="s">
        <v>1894</v>
      </c>
      <c r="E13510">
        <v>4239</v>
      </c>
      <c r="F13510" t="s">
        <v>235</v>
      </c>
      <c r="G13510">
        <v>14.205299999999999</v>
      </c>
    </row>
    <row r="13511" spans="1:7" x14ac:dyDescent="0.25">
      <c r="A13511">
        <v>4235</v>
      </c>
      <c r="B13511" t="s">
        <v>374</v>
      </c>
      <c r="C13511">
        <v>4940</v>
      </c>
      <c r="D13511" t="s">
        <v>1894</v>
      </c>
      <c r="E13511">
        <v>4208</v>
      </c>
      <c r="F13511" t="s">
        <v>240</v>
      </c>
      <c r="G13511">
        <v>2</v>
      </c>
    </row>
    <row r="13512" spans="1:7" x14ac:dyDescent="0.25">
      <c r="A13512">
        <v>4235</v>
      </c>
      <c r="B13512" t="s">
        <v>374</v>
      </c>
      <c r="C13512">
        <v>4940</v>
      </c>
      <c r="D13512" t="s">
        <v>1894</v>
      </c>
      <c r="E13512">
        <v>4259</v>
      </c>
      <c r="F13512" t="s">
        <v>285</v>
      </c>
      <c r="G13512">
        <v>2</v>
      </c>
    </row>
    <row r="13513" spans="1:7" x14ac:dyDescent="0.25">
      <c r="A13513">
        <v>4235</v>
      </c>
      <c r="B13513" t="s">
        <v>374</v>
      </c>
      <c r="C13513">
        <v>4940</v>
      </c>
      <c r="D13513" t="s">
        <v>1894</v>
      </c>
      <c r="E13513">
        <v>4445</v>
      </c>
      <c r="F13513" t="s">
        <v>286</v>
      </c>
      <c r="G13513">
        <v>1</v>
      </c>
    </row>
    <row r="13514" spans="1:7" x14ac:dyDescent="0.25">
      <c r="A13514">
        <v>4235</v>
      </c>
      <c r="B13514" t="s">
        <v>374</v>
      </c>
      <c r="C13514">
        <v>4940</v>
      </c>
      <c r="D13514" t="s">
        <v>1894</v>
      </c>
      <c r="E13514">
        <v>4276</v>
      </c>
      <c r="F13514" t="s">
        <v>319</v>
      </c>
      <c r="G13514">
        <v>0.7</v>
      </c>
    </row>
    <row r="13515" spans="1:7" x14ac:dyDescent="0.25">
      <c r="A13515">
        <v>4235</v>
      </c>
      <c r="B13515" t="s">
        <v>374</v>
      </c>
      <c r="C13515">
        <v>4940</v>
      </c>
      <c r="D13515" t="s">
        <v>1894</v>
      </c>
      <c r="E13515">
        <v>4235</v>
      </c>
      <c r="F13515" t="s">
        <v>374</v>
      </c>
      <c r="G13515">
        <v>427.9427</v>
      </c>
    </row>
    <row r="13516" spans="1:7" x14ac:dyDescent="0.25">
      <c r="A13516">
        <v>4235</v>
      </c>
      <c r="B13516" t="s">
        <v>374</v>
      </c>
      <c r="C13516">
        <v>4940</v>
      </c>
      <c r="D13516" t="s">
        <v>1894</v>
      </c>
      <c r="E13516">
        <v>4256</v>
      </c>
      <c r="F13516" t="s">
        <v>443</v>
      </c>
      <c r="G13516">
        <v>0.09</v>
      </c>
    </row>
    <row r="13517" spans="1:7" x14ac:dyDescent="0.25">
      <c r="A13517">
        <v>4235</v>
      </c>
      <c r="B13517" t="s">
        <v>374</v>
      </c>
      <c r="C13517">
        <v>4940</v>
      </c>
      <c r="D13517" t="s">
        <v>1894</v>
      </c>
      <c r="E13517">
        <v>4258</v>
      </c>
      <c r="F13517" t="s">
        <v>548</v>
      </c>
      <c r="G13517">
        <v>1</v>
      </c>
    </row>
    <row r="13518" spans="1:7" x14ac:dyDescent="0.25">
      <c r="A13518">
        <v>4235</v>
      </c>
      <c r="B13518" t="s">
        <v>374</v>
      </c>
      <c r="C13518">
        <v>4940</v>
      </c>
      <c r="D13518" t="s">
        <v>1894</v>
      </c>
      <c r="E13518">
        <v>0</v>
      </c>
      <c r="F13518" t="s">
        <v>2755</v>
      </c>
      <c r="G13518">
        <v>0.36</v>
      </c>
    </row>
    <row r="13519" spans="1:7" x14ac:dyDescent="0.25">
      <c r="A13519">
        <v>4235</v>
      </c>
      <c r="B13519" t="s">
        <v>374</v>
      </c>
      <c r="C13519">
        <v>4958</v>
      </c>
      <c r="D13519" t="s">
        <v>1941</v>
      </c>
      <c r="E13519">
        <v>4239</v>
      </c>
      <c r="F13519" t="s">
        <v>235</v>
      </c>
      <c r="G13519">
        <v>6</v>
      </c>
    </row>
    <row r="13520" spans="1:7" x14ac:dyDescent="0.25">
      <c r="A13520">
        <v>4235</v>
      </c>
      <c r="B13520" t="s">
        <v>374</v>
      </c>
      <c r="C13520">
        <v>4958</v>
      </c>
      <c r="D13520" t="s">
        <v>1941</v>
      </c>
      <c r="E13520">
        <v>4235</v>
      </c>
      <c r="F13520" t="s">
        <v>374</v>
      </c>
      <c r="G13520">
        <v>470.73340000000002</v>
      </c>
    </row>
    <row r="13521" spans="1:7" x14ac:dyDescent="0.25">
      <c r="A13521">
        <v>4235</v>
      </c>
      <c r="B13521" t="s">
        <v>374</v>
      </c>
      <c r="C13521">
        <v>4958</v>
      </c>
      <c r="D13521" t="s">
        <v>1941</v>
      </c>
      <c r="E13521">
        <v>4258</v>
      </c>
      <c r="F13521" t="s">
        <v>548</v>
      </c>
      <c r="G13521">
        <v>3.5</v>
      </c>
    </row>
    <row r="13522" spans="1:7" x14ac:dyDescent="0.25">
      <c r="A13522">
        <v>4235</v>
      </c>
      <c r="B13522" t="s">
        <v>374</v>
      </c>
      <c r="C13522">
        <v>4958</v>
      </c>
      <c r="D13522" t="s">
        <v>1941</v>
      </c>
      <c r="E13522">
        <v>0</v>
      </c>
      <c r="F13522" t="s">
        <v>2755</v>
      </c>
      <c r="G13522">
        <v>2.98</v>
      </c>
    </row>
    <row r="13523" spans="1:7" x14ac:dyDescent="0.25">
      <c r="A13523">
        <v>4235</v>
      </c>
      <c r="B13523" t="s">
        <v>374</v>
      </c>
      <c r="C13523">
        <v>4970</v>
      </c>
      <c r="D13523" t="s">
        <v>1976</v>
      </c>
      <c r="E13523">
        <v>4280</v>
      </c>
      <c r="F13523" t="s">
        <v>20</v>
      </c>
      <c r="G13523">
        <v>0.84</v>
      </c>
    </row>
    <row r="13524" spans="1:7" x14ac:dyDescent="0.25">
      <c r="A13524">
        <v>4235</v>
      </c>
      <c r="B13524" t="s">
        <v>374</v>
      </c>
      <c r="C13524">
        <v>4970</v>
      </c>
      <c r="D13524" t="s">
        <v>1976</v>
      </c>
      <c r="E13524">
        <v>4437</v>
      </c>
      <c r="F13524" t="s">
        <v>217</v>
      </c>
      <c r="G13524">
        <v>0.97</v>
      </c>
    </row>
    <row r="13525" spans="1:7" x14ac:dyDescent="0.25">
      <c r="A13525">
        <v>4235</v>
      </c>
      <c r="B13525" t="s">
        <v>374</v>
      </c>
      <c r="C13525">
        <v>4970</v>
      </c>
      <c r="D13525" t="s">
        <v>1976</v>
      </c>
      <c r="E13525">
        <v>4239</v>
      </c>
      <c r="F13525" t="s">
        <v>235</v>
      </c>
      <c r="G13525">
        <v>1</v>
      </c>
    </row>
    <row r="13526" spans="1:7" x14ac:dyDescent="0.25">
      <c r="A13526">
        <v>4235</v>
      </c>
      <c r="B13526" t="s">
        <v>374</v>
      </c>
      <c r="C13526">
        <v>4970</v>
      </c>
      <c r="D13526" t="s">
        <v>1976</v>
      </c>
      <c r="E13526">
        <v>4248</v>
      </c>
      <c r="F13526" t="s">
        <v>262</v>
      </c>
      <c r="G13526">
        <v>0.24</v>
      </c>
    </row>
    <row r="13527" spans="1:7" x14ac:dyDescent="0.25">
      <c r="A13527">
        <v>4235</v>
      </c>
      <c r="B13527" t="s">
        <v>374</v>
      </c>
      <c r="C13527">
        <v>4970</v>
      </c>
      <c r="D13527" t="s">
        <v>1976</v>
      </c>
      <c r="E13527">
        <v>4259</v>
      </c>
      <c r="F13527" t="s">
        <v>285</v>
      </c>
      <c r="G13527">
        <v>1</v>
      </c>
    </row>
    <row r="13528" spans="1:7" x14ac:dyDescent="0.25">
      <c r="A13528">
        <v>4235</v>
      </c>
      <c r="B13528" t="s">
        <v>374</v>
      </c>
      <c r="C13528">
        <v>4970</v>
      </c>
      <c r="D13528" t="s">
        <v>1976</v>
      </c>
      <c r="E13528">
        <v>4235</v>
      </c>
      <c r="F13528" t="s">
        <v>374</v>
      </c>
      <c r="G13528">
        <v>815.61270000000002</v>
      </c>
    </row>
    <row r="13529" spans="1:7" x14ac:dyDescent="0.25">
      <c r="A13529">
        <v>4235</v>
      </c>
      <c r="B13529" t="s">
        <v>374</v>
      </c>
      <c r="C13529">
        <v>4970</v>
      </c>
      <c r="D13529" t="s">
        <v>1976</v>
      </c>
      <c r="E13529">
        <v>4262</v>
      </c>
      <c r="F13529" t="s">
        <v>416</v>
      </c>
      <c r="G13529">
        <v>0.01</v>
      </c>
    </row>
    <row r="13530" spans="1:7" x14ac:dyDescent="0.25">
      <c r="A13530">
        <v>4235</v>
      </c>
      <c r="B13530" t="s">
        <v>374</v>
      </c>
      <c r="C13530">
        <v>4970</v>
      </c>
      <c r="D13530" t="s">
        <v>1976</v>
      </c>
      <c r="E13530">
        <v>4283</v>
      </c>
      <c r="F13530" t="s">
        <v>440</v>
      </c>
      <c r="G13530">
        <v>1</v>
      </c>
    </row>
    <row r="13531" spans="1:7" x14ac:dyDescent="0.25">
      <c r="A13531">
        <v>4235</v>
      </c>
      <c r="B13531" t="s">
        <v>374</v>
      </c>
      <c r="C13531">
        <v>4970</v>
      </c>
      <c r="D13531" t="s">
        <v>1976</v>
      </c>
      <c r="E13531">
        <v>4279</v>
      </c>
      <c r="F13531" t="s">
        <v>482</v>
      </c>
      <c r="G13531">
        <v>0.97</v>
      </c>
    </row>
    <row r="13532" spans="1:7" x14ac:dyDescent="0.25">
      <c r="A13532">
        <v>4235</v>
      </c>
      <c r="B13532" t="s">
        <v>374</v>
      </c>
      <c r="C13532">
        <v>4970</v>
      </c>
      <c r="D13532" t="s">
        <v>1976</v>
      </c>
      <c r="E13532">
        <v>4258</v>
      </c>
      <c r="F13532" t="s">
        <v>548</v>
      </c>
      <c r="G13532">
        <v>1</v>
      </c>
    </row>
    <row r="13533" spans="1:7" x14ac:dyDescent="0.25">
      <c r="A13533">
        <v>4235</v>
      </c>
      <c r="B13533" t="s">
        <v>374</v>
      </c>
      <c r="C13533">
        <v>4970</v>
      </c>
      <c r="D13533" t="s">
        <v>1976</v>
      </c>
      <c r="E13533">
        <v>0</v>
      </c>
      <c r="F13533" t="s">
        <v>2755</v>
      </c>
      <c r="G13533">
        <v>0.66</v>
      </c>
    </row>
    <row r="13534" spans="1:7" x14ac:dyDescent="0.25">
      <c r="A13534">
        <v>4235</v>
      </c>
      <c r="B13534" t="s">
        <v>374</v>
      </c>
      <c r="C13534">
        <v>92283</v>
      </c>
      <c r="D13534" t="s">
        <v>1937</v>
      </c>
      <c r="E13534">
        <v>4235</v>
      </c>
      <c r="F13534" t="s">
        <v>374</v>
      </c>
      <c r="G13534">
        <v>0.435</v>
      </c>
    </row>
    <row r="13535" spans="1:7" x14ac:dyDescent="0.25">
      <c r="A13535">
        <v>4235</v>
      </c>
      <c r="B13535" t="s">
        <v>374</v>
      </c>
      <c r="C13535">
        <v>4962</v>
      </c>
      <c r="D13535" t="s">
        <v>1940</v>
      </c>
      <c r="E13535">
        <v>4443</v>
      </c>
      <c r="F13535" t="s">
        <v>42</v>
      </c>
      <c r="G13535">
        <v>7.5</v>
      </c>
    </row>
    <row r="13536" spans="1:7" x14ac:dyDescent="0.25">
      <c r="A13536">
        <v>4235</v>
      </c>
      <c r="B13536" t="s">
        <v>374</v>
      </c>
      <c r="C13536">
        <v>4962</v>
      </c>
      <c r="D13536" t="s">
        <v>1940</v>
      </c>
      <c r="E13536">
        <v>4437</v>
      </c>
      <c r="F13536" t="s">
        <v>217</v>
      </c>
      <c r="G13536">
        <v>2</v>
      </c>
    </row>
    <row r="13537" spans="1:7" x14ac:dyDescent="0.25">
      <c r="A13537">
        <v>4235</v>
      </c>
      <c r="B13537" t="s">
        <v>374</v>
      </c>
      <c r="C13537">
        <v>4962</v>
      </c>
      <c r="D13537" t="s">
        <v>1940</v>
      </c>
      <c r="E13537">
        <v>4239</v>
      </c>
      <c r="F13537" t="s">
        <v>235</v>
      </c>
      <c r="G13537">
        <v>6</v>
      </c>
    </row>
    <row r="13538" spans="1:7" x14ac:dyDescent="0.25">
      <c r="A13538">
        <v>4235</v>
      </c>
      <c r="B13538" t="s">
        <v>374</v>
      </c>
      <c r="C13538">
        <v>4962</v>
      </c>
      <c r="D13538" t="s">
        <v>1940</v>
      </c>
      <c r="E13538">
        <v>4248</v>
      </c>
      <c r="F13538" t="s">
        <v>262</v>
      </c>
      <c r="G13538">
        <v>1</v>
      </c>
    </row>
    <row r="13539" spans="1:7" x14ac:dyDescent="0.25">
      <c r="A13539">
        <v>4235</v>
      </c>
      <c r="B13539" t="s">
        <v>374</v>
      </c>
      <c r="C13539">
        <v>4962</v>
      </c>
      <c r="D13539" t="s">
        <v>1940</v>
      </c>
      <c r="E13539">
        <v>4235</v>
      </c>
      <c r="F13539" t="s">
        <v>374</v>
      </c>
      <c r="G13539">
        <v>639.16759999999999</v>
      </c>
    </row>
    <row r="13540" spans="1:7" x14ac:dyDescent="0.25">
      <c r="A13540">
        <v>4235</v>
      </c>
      <c r="B13540" t="s">
        <v>374</v>
      </c>
      <c r="C13540">
        <v>4962</v>
      </c>
      <c r="D13540" t="s">
        <v>1940</v>
      </c>
      <c r="E13540">
        <v>4245</v>
      </c>
      <c r="F13540" t="s">
        <v>473</v>
      </c>
      <c r="G13540">
        <v>9.5</v>
      </c>
    </row>
    <row r="13541" spans="1:7" x14ac:dyDescent="0.25">
      <c r="A13541">
        <v>4235</v>
      </c>
      <c r="B13541" t="s">
        <v>374</v>
      </c>
      <c r="C13541">
        <v>4922</v>
      </c>
      <c r="D13541" t="s">
        <v>1930</v>
      </c>
      <c r="E13541">
        <v>4239</v>
      </c>
      <c r="F13541" t="s">
        <v>235</v>
      </c>
      <c r="G13541">
        <v>0.79</v>
      </c>
    </row>
    <row r="13542" spans="1:7" x14ac:dyDescent="0.25">
      <c r="A13542">
        <v>4235</v>
      </c>
      <c r="B13542" t="s">
        <v>374</v>
      </c>
      <c r="C13542">
        <v>4922</v>
      </c>
      <c r="D13542" t="s">
        <v>1930</v>
      </c>
      <c r="E13542">
        <v>4270</v>
      </c>
      <c r="F13542" t="s">
        <v>355</v>
      </c>
      <c r="G13542">
        <v>1.1000000000000001</v>
      </c>
    </row>
    <row r="13543" spans="1:7" x14ac:dyDescent="0.25">
      <c r="A13543">
        <v>4235</v>
      </c>
      <c r="B13543" t="s">
        <v>374</v>
      </c>
      <c r="C13543">
        <v>4922</v>
      </c>
      <c r="D13543" t="s">
        <v>1930</v>
      </c>
      <c r="E13543">
        <v>4235</v>
      </c>
      <c r="F13543" t="s">
        <v>374</v>
      </c>
      <c r="G13543">
        <v>327.66789999999997</v>
      </c>
    </row>
    <row r="13544" spans="1:7" x14ac:dyDescent="0.25">
      <c r="A13544">
        <v>4235</v>
      </c>
      <c r="B13544" t="s">
        <v>374</v>
      </c>
      <c r="C13544">
        <v>4922</v>
      </c>
      <c r="D13544" t="s">
        <v>1930</v>
      </c>
      <c r="E13544">
        <v>4262</v>
      </c>
      <c r="F13544" t="s">
        <v>416</v>
      </c>
      <c r="G13544">
        <v>1.1100000000000001</v>
      </c>
    </row>
    <row r="13545" spans="1:7" x14ac:dyDescent="0.25">
      <c r="A13545">
        <v>4235</v>
      </c>
      <c r="B13545" t="s">
        <v>374</v>
      </c>
      <c r="C13545">
        <v>4922</v>
      </c>
      <c r="D13545" t="s">
        <v>1930</v>
      </c>
      <c r="E13545">
        <v>4240</v>
      </c>
      <c r="F13545" t="s">
        <v>508</v>
      </c>
      <c r="G13545">
        <v>0.83</v>
      </c>
    </row>
    <row r="13546" spans="1:7" x14ac:dyDescent="0.25">
      <c r="A13546">
        <v>4235</v>
      </c>
      <c r="B13546" t="s">
        <v>374</v>
      </c>
      <c r="C13546">
        <v>4923</v>
      </c>
      <c r="D13546" t="s">
        <v>1928</v>
      </c>
      <c r="E13546">
        <v>4443</v>
      </c>
      <c r="F13546" t="s">
        <v>42</v>
      </c>
      <c r="G13546">
        <v>3.0150000000000001</v>
      </c>
    </row>
    <row r="13547" spans="1:7" x14ac:dyDescent="0.25">
      <c r="A13547">
        <v>4235</v>
      </c>
      <c r="B13547" t="s">
        <v>374</v>
      </c>
      <c r="C13547">
        <v>4923</v>
      </c>
      <c r="D13547" t="s">
        <v>1928</v>
      </c>
      <c r="E13547">
        <v>4268</v>
      </c>
      <c r="F13547" t="s">
        <v>83</v>
      </c>
      <c r="G13547">
        <v>0.33500000000000002</v>
      </c>
    </row>
    <row r="13548" spans="1:7" x14ac:dyDescent="0.25">
      <c r="A13548">
        <v>4235</v>
      </c>
      <c r="B13548" t="s">
        <v>374</v>
      </c>
      <c r="C13548">
        <v>4923</v>
      </c>
      <c r="D13548" t="s">
        <v>1928</v>
      </c>
      <c r="E13548">
        <v>4242</v>
      </c>
      <c r="F13548" t="s">
        <v>127</v>
      </c>
      <c r="G13548">
        <v>2</v>
      </c>
    </row>
    <row r="13549" spans="1:7" x14ac:dyDescent="0.25">
      <c r="A13549">
        <v>4235</v>
      </c>
      <c r="B13549" t="s">
        <v>374</v>
      </c>
      <c r="C13549">
        <v>4923</v>
      </c>
      <c r="D13549" t="s">
        <v>1928</v>
      </c>
      <c r="E13549">
        <v>4437</v>
      </c>
      <c r="F13549" t="s">
        <v>217</v>
      </c>
      <c r="G13549">
        <v>1.94</v>
      </c>
    </row>
    <row r="13550" spans="1:7" x14ac:dyDescent="0.25">
      <c r="A13550">
        <v>4235</v>
      </c>
      <c r="B13550" t="s">
        <v>374</v>
      </c>
      <c r="C13550">
        <v>4923</v>
      </c>
      <c r="D13550" t="s">
        <v>1928</v>
      </c>
      <c r="E13550">
        <v>4239</v>
      </c>
      <c r="F13550" t="s">
        <v>235</v>
      </c>
      <c r="G13550">
        <v>7</v>
      </c>
    </row>
    <row r="13551" spans="1:7" x14ac:dyDescent="0.25">
      <c r="A13551">
        <v>4235</v>
      </c>
      <c r="B13551" t="s">
        <v>374</v>
      </c>
      <c r="C13551">
        <v>4923</v>
      </c>
      <c r="D13551" t="s">
        <v>1928</v>
      </c>
      <c r="E13551">
        <v>4445</v>
      </c>
      <c r="F13551" t="s">
        <v>286</v>
      </c>
      <c r="G13551">
        <v>0.5</v>
      </c>
    </row>
    <row r="13552" spans="1:7" x14ac:dyDescent="0.25">
      <c r="A13552">
        <v>4235</v>
      </c>
      <c r="B13552" t="s">
        <v>374</v>
      </c>
      <c r="C13552">
        <v>4923</v>
      </c>
      <c r="D13552" t="s">
        <v>1928</v>
      </c>
      <c r="E13552">
        <v>4267</v>
      </c>
      <c r="F13552" t="s">
        <v>316</v>
      </c>
      <c r="G13552">
        <v>1</v>
      </c>
    </row>
    <row r="13553" spans="1:7" x14ac:dyDescent="0.25">
      <c r="A13553">
        <v>4235</v>
      </c>
      <c r="B13553" t="s">
        <v>374</v>
      </c>
      <c r="C13553">
        <v>4923</v>
      </c>
      <c r="D13553" t="s">
        <v>1928</v>
      </c>
      <c r="E13553">
        <v>4235</v>
      </c>
      <c r="F13553" t="s">
        <v>374</v>
      </c>
      <c r="G13553">
        <v>518.17790000000002</v>
      </c>
    </row>
    <row r="13554" spans="1:7" x14ac:dyDescent="0.25">
      <c r="A13554">
        <v>4235</v>
      </c>
      <c r="B13554" t="s">
        <v>374</v>
      </c>
      <c r="C13554">
        <v>4923</v>
      </c>
      <c r="D13554" t="s">
        <v>1928</v>
      </c>
      <c r="E13554">
        <v>4241</v>
      </c>
      <c r="F13554" t="s">
        <v>427</v>
      </c>
      <c r="G13554">
        <v>1</v>
      </c>
    </row>
    <row r="13555" spans="1:7" x14ac:dyDescent="0.25">
      <c r="A13555">
        <v>4235</v>
      </c>
      <c r="B13555" t="s">
        <v>374</v>
      </c>
      <c r="C13555">
        <v>4923</v>
      </c>
      <c r="D13555" t="s">
        <v>1928</v>
      </c>
      <c r="E13555">
        <v>4279</v>
      </c>
      <c r="F13555" t="s">
        <v>482</v>
      </c>
      <c r="G13555">
        <v>1</v>
      </c>
    </row>
    <row r="13556" spans="1:7" x14ac:dyDescent="0.25">
      <c r="A13556">
        <v>4235</v>
      </c>
      <c r="B13556" t="s">
        <v>374</v>
      </c>
      <c r="C13556">
        <v>4923</v>
      </c>
      <c r="D13556" t="s">
        <v>1928</v>
      </c>
      <c r="E13556">
        <v>4258</v>
      </c>
      <c r="F13556" t="s">
        <v>548</v>
      </c>
      <c r="G13556">
        <v>1.5</v>
      </c>
    </row>
    <row r="13557" spans="1:7" x14ac:dyDescent="0.25">
      <c r="A13557">
        <v>4235</v>
      </c>
      <c r="B13557" t="s">
        <v>374</v>
      </c>
      <c r="C13557">
        <v>4923</v>
      </c>
      <c r="D13557" t="s">
        <v>1928</v>
      </c>
      <c r="E13557">
        <v>0</v>
      </c>
      <c r="F13557" t="s">
        <v>2755</v>
      </c>
      <c r="G13557">
        <v>0.37</v>
      </c>
    </row>
    <row r="13558" spans="1:7" x14ac:dyDescent="0.25">
      <c r="A13558">
        <v>4235</v>
      </c>
      <c r="B13558" t="s">
        <v>374</v>
      </c>
      <c r="C13558">
        <v>4934</v>
      </c>
      <c r="D13558" t="s">
        <v>1918</v>
      </c>
      <c r="E13558">
        <v>4280</v>
      </c>
      <c r="F13558" t="s">
        <v>20</v>
      </c>
      <c r="G13558">
        <v>0.66</v>
      </c>
    </row>
    <row r="13559" spans="1:7" x14ac:dyDescent="0.25">
      <c r="A13559">
        <v>4235</v>
      </c>
      <c r="B13559" t="s">
        <v>374</v>
      </c>
      <c r="C13559">
        <v>4934</v>
      </c>
      <c r="D13559" t="s">
        <v>1918</v>
      </c>
      <c r="E13559">
        <v>4443</v>
      </c>
      <c r="F13559" t="s">
        <v>42</v>
      </c>
      <c r="G13559">
        <v>1</v>
      </c>
    </row>
    <row r="13560" spans="1:7" x14ac:dyDescent="0.25">
      <c r="A13560">
        <v>4235</v>
      </c>
      <c r="B13560" t="s">
        <v>374</v>
      </c>
      <c r="C13560">
        <v>4934</v>
      </c>
      <c r="D13560" t="s">
        <v>1918</v>
      </c>
      <c r="E13560">
        <v>4282</v>
      </c>
      <c r="F13560" t="s">
        <v>116</v>
      </c>
      <c r="G13560">
        <v>0.5</v>
      </c>
    </row>
    <row r="13561" spans="1:7" x14ac:dyDescent="0.25">
      <c r="A13561">
        <v>4235</v>
      </c>
      <c r="B13561" t="s">
        <v>374</v>
      </c>
      <c r="C13561">
        <v>4934</v>
      </c>
      <c r="D13561" t="s">
        <v>1918</v>
      </c>
      <c r="E13561">
        <v>4239</v>
      </c>
      <c r="F13561" t="s">
        <v>235</v>
      </c>
      <c r="G13561">
        <v>2.1800000000000002</v>
      </c>
    </row>
    <row r="13562" spans="1:7" x14ac:dyDescent="0.25">
      <c r="A13562">
        <v>4235</v>
      </c>
      <c r="B13562" t="s">
        <v>374</v>
      </c>
      <c r="C13562">
        <v>4934</v>
      </c>
      <c r="D13562" t="s">
        <v>1918</v>
      </c>
      <c r="E13562">
        <v>4235</v>
      </c>
      <c r="F13562" t="s">
        <v>374</v>
      </c>
      <c r="G13562">
        <v>417.44920000000002</v>
      </c>
    </row>
    <row r="13563" spans="1:7" x14ac:dyDescent="0.25">
      <c r="A13563">
        <v>4235</v>
      </c>
      <c r="B13563" t="s">
        <v>374</v>
      </c>
      <c r="C13563">
        <v>4934</v>
      </c>
      <c r="D13563" t="s">
        <v>1918</v>
      </c>
      <c r="E13563">
        <v>4262</v>
      </c>
      <c r="F13563" t="s">
        <v>416</v>
      </c>
      <c r="G13563">
        <v>0.21</v>
      </c>
    </row>
    <row r="13564" spans="1:7" x14ac:dyDescent="0.25">
      <c r="A13564">
        <v>4235</v>
      </c>
      <c r="B13564" t="s">
        <v>374</v>
      </c>
      <c r="C13564">
        <v>4934</v>
      </c>
      <c r="D13564" t="s">
        <v>1918</v>
      </c>
      <c r="E13564">
        <v>4258</v>
      </c>
      <c r="F13564" t="s">
        <v>548</v>
      </c>
      <c r="G13564">
        <v>1</v>
      </c>
    </row>
    <row r="13565" spans="1:7" x14ac:dyDescent="0.25">
      <c r="A13565">
        <v>4235</v>
      </c>
      <c r="B13565" t="s">
        <v>374</v>
      </c>
      <c r="C13565">
        <v>10898</v>
      </c>
      <c r="D13565" t="s">
        <v>1891</v>
      </c>
      <c r="E13565">
        <v>4235</v>
      </c>
      <c r="F13565" t="s">
        <v>374</v>
      </c>
      <c r="G13565">
        <v>2.84</v>
      </c>
    </row>
    <row r="13566" spans="1:7" x14ac:dyDescent="0.25">
      <c r="A13566">
        <v>4235</v>
      </c>
      <c r="B13566" t="s">
        <v>374</v>
      </c>
      <c r="C13566">
        <v>4924</v>
      </c>
      <c r="D13566" t="s">
        <v>1965</v>
      </c>
      <c r="E13566">
        <v>4247</v>
      </c>
      <c r="F13566" t="s">
        <v>221</v>
      </c>
      <c r="G13566">
        <v>1</v>
      </c>
    </row>
    <row r="13567" spans="1:7" x14ac:dyDescent="0.25">
      <c r="A13567">
        <v>4235</v>
      </c>
      <c r="B13567" t="s">
        <v>374</v>
      </c>
      <c r="C13567">
        <v>4924</v>
      </c>
      <c r="D13567" t="s">
        <v>1965</v>
      </c>
      <c r="E13567">
        <v>4239</v>
      </c>
      <c r="F13567" t="s">
        <v>235</v>
      </c>
      <c r="G13567">
        <v>4.4450000000000003</v>
      </c>
    </row>
    <row r="13568" spans="1:7" x14ac:dyDescent="0.25">
      <c r="A13568">
        <v>4235</v>
      </c>
      <c r="B13568" t="s">
        <v>374</v>
      </c>
      <c r="C13568">
        <v>4924</v>
      </c>
      <c r="D13568" t="s">
        <v>1965</v>
      </c>
      <c r="E13568">
        <v>4235</v>
      </c>
      <c r="F13568" t="s">
        <v>374</v>
      </c>
      <c r="G13568">
        <v>370.50130000000001</v>
      </c>
    </row>
    <row r="13569" spans="1:7" x14ac:dyDescent="0.25">
      <c r="A13569">
        <v>4235</v>
      </c>
      <c r="B13569" t="s">
        <v>374</v>
      </c>
      <c r="C13569">
        <v>78789</v>
      </c>
      <c r="D13569" t="s">
        <v>1912</v>
      </c>
      <c r="E13569">
        <v>4235</v>
      </c>
      <c r="F13569" t="s">
        <v>374</v>
      </c>
      <c r="G13569">
        <v>0.5</v>
      </c>
    </row>
    <row r="13570" spans="1:7" x14ac:dyDescent="0.25">
      <c r="A13570">
        <v>4235</v>
      </c>
      <c r="B13570" t="s">
        <v>374</v>
      </c>
      <c r="C13570">
        <v>4925</v>
      </c>
      <c r="D13570" t="s">
        <v>1972</v>
      </c>
      <c r="E13570">
        <v>4280</v>
      </c>
      <c r="F13570" t="s">
        <v>20</v>
      </c>
      <c r="G13570">
        <v>1.26</v>
      </c>
    </row>
    <row r="13571" spans="1:7" x14ac:dyDescent="0.25">
      <c r="A13571">
        <v>4235</v>
      </c>
      <c r="B13571" t="s">
        <v>374</v>
      </c>
      <c r="C13571">
        <v>4925</v>
      </c>
      <c r="D13571" t="s">
        <v>1972</v>
      </c>
      <c r="E13571">
        <v>4443</v>
      </c>
      <c r="F13571" t="s">
        <v>42</v>
      </c>
      <c r="G13571">
        <v>1</v>
      </c>
    </row>
    <row r="13572" spans="1:7" x14ac:dyDescent="0.25">
      <c r="A13572">
        <v>4235</v>
      </c>
      <c r="B13572" t="s">
        <v>374</v>
      </c>
      <c r="C13572">
        <v>4925</v>
      </c>
      <c r="D13572" t="s">
        <v>1972</v>
      </c>
      <c r="E13572">
        <v>4445</v>
      </c>
      <c r="F13572" t="s">
        <v>286</v>
      </c>
      <c r="G13572">
        <v>1</v>
      </c>
    </row>
    <row r="13573" spans="1:7" x14ac:dyDescent="0.25">
      <c r="A13573">
        <v>4235</v>
      </c>
      <c r="B13573" t="s">
        <v>374</v>
      </c>
      <c r="C13573">
        <v>4925</v>
      </c>
      <c r="D13573" t="s">
        <v>1972</v>
      </c>
      <c r="E13573">
        <v>4235</v>
      </c>
      <c r="F13573" t="s">
        <v>374</v>
      </c>
      <c r="G13573">
        <v>382.59789999999998</v>
      </c>
    </row>
    <row r="13574" spans="1:7" x14ac:dyDescent="0.25">
      <c r="A13574">
        <v>4235</v>
      </c>
      <c r="B13574" t="s">
        <v>374</v>
      </c>
      <c r="C13574">
        <v>89715</v>
      </c>
      <c r="D13574" t="s">
        <v>1947</v>
      </c>
      <c r="E13574">
        <v>4235</v>
      </c>
      <c r="F13574" t="s">
        <v>374</v>
      </c>
      <c r="G13574">
        <v>0.75</v>
      </c>
    </row>
    <row r="13575" spans="1:7" x14ac:dyDescent="0.25">
      <c r="A13575">
        <v>4235</v>
      </c>
      <c r="B13575" t="s">
        <v>374</v>
      </c>
      <c r="C13575">
        <v>4941</v>
      </c>
      <c r="D13575" t="s">
        <v>1969</v>
      </c>
      <c r="E13575">
        <v>4242</v>
      </c>
      <c r="F13575" t="s">
        <v>127</v>
      </c>
      <c r="G13575">
        <v>1</v>
      </c>
    </row>
    <row r="13576" spans="1:7" x14ac:dyDescent="0.25">
      <c r="A13576">
        <v>4235</v>
      </c>
      <c r="B13576" t="s">
        <v>374</v>
      </c>
      <c r="C13576">
        <v>4941</v>
      </c>
      <c r="D13576" t="s">
        <v>1969</v>
      </c>
      <c r="E13576">
        <v>4239</v>
      </c>
      <c r="F13576" t="s">
        <v>235</v>
      </c>
      <c r="G13576">
        <v>4</v>
      </c>
    </row>
    <row r="13577" spans="1:7" x14ac:dyDescent="0.25">
      <c r="A13577">
        <v>4235</v>
      </c>
      <c r="B13577" t="s">
        <v>374</v>
      </c>
      <c r="C13577">
        <v>4941</v>
      </c>
      <c r="D13577" t="s">
        <v>1969</v>
      </c>
      <c r="E13577">
        <v>4235</v>
      </c>
      <c r="F13577" t="s">
        <v>374</v>
      </c>
      <c r="G13577">
        <v>518.97370000000001</v>
      </c>
    </row>
    <row r="13578" spans="1:7" x14ac:dyDescent="0.25">
      <c r="A13578">
        <v>4235</v>
      </c>
      <c r="B13578" t="s">
        <v>374</v>
      </c>
      <c r="C13578">
        <v>4941</v>
      </c>
      <c r="D13578" t="s">
        <v>1969</v>
      </c>
      <c r="E13578">
        <v>4245</v>
      </c>
      <c r="F13578" t="s">
        <v>473</v>
      </c>
      <c r="G13578">
        <v>0.5</v>
      </c>
    </row>
    <row r="13579" spans="1:7" x14ac:dyDescent="0.25">
      <c r="A13579">
        <v>4235</v>
      </c>
      <c r="B13579" t="s">
        <v>374</v>
      </c>
      <c r="C13579">
        <v>4941</v>
      </c>
      <c r="D13579" t="s">
        <v>1969</v>
      </c>
      <c r="E13579">
        <v>4240</v>
      </c>
      <c r="F13579" t="s">
        <v>508</v>
      </c>
      <c r="G13579">
        <v>1</v>
      </c>
    </row>
    <row r="13580" spans="1:7" x14ac:dyDescent="0.25">
      <c r="A13580">
        <v>4235</v>
      </c>
      <c r="B13580" t="s">
        <v>374</v>
      </c>
      <c r="C13580">
        <v>4941</v>
      </c>
      <c r="D13580" t="s">
        <v>1969</v>
      </c>
      <c r="E13580">
        <v>4258</v>
      </c>
      <c r="F13580" t="s">
        <v>548</v>
      </c>
      <c r="G13580">
        <v>1</v>
      </c>
    </row>
    <row r="13581" spans="1:7" x14ac:dyDescent="0.25">
      <c r="A13581">
        <v>4235</v>
      </c>
      <c r="B13581" t="s">
        <v>374</v>
      </c>
      <c r="C13581">
        <v>4941</v>
      </c>
      <c r="D13581" t="s">
        <v>1969</v>
      </c>
      <c r="E13581">
        <v>0</v>
      </c>
      <c r="F13581" t="s">
        <v>2755</v>
      </c>
      <c r="G13581">
        <v>2</v>
      </c>
    </row>
    <row r="13582" spans="1:7" x14ac:dyDescent="0.25">
      <c r="A13582">
        <v>4235</v>
      </c>
      <c r="B13582" t="s">
        <v>374</v>
      </c>
      <c r="C13582">
        <v>4953</v>
      </c>
      <c r="D13582" t="s">
        <v>1956</v>
      </c>
      <c r="E13582">
        <v>4280</v>
      </c>
      <c r="F13582" t="s">
        <v>20</v>
      </c>
      <c r="G13582">
        <v>1.3508</v>
      </c>
    </row>
    <row r="13583" spans="1:7" x14ac:dyDescent="0.25">
      <c r="A13583">
        <v>4235</v>
      </c>
      <c r="B13583" t="s">
        <v>374</v>
      </c>
      <c r="C13583">
        <v>4953</v>
      </c>
      <c r="D13583" t="s">
        <v>1956</v>
      </c>
      <c r="E13583">
        <v>4443</v>
      </c>
      <c r="F13583" t="s">
        <v>42</v>
      </c>
      <c r="G13583">
        <v>6.73</v>
      </c>
    </row>
    <row r="13584" spans="1:7" x14ac:dyDescent="0.25">
      <c r="A13584">
        <v>4235</v>
      </c>
      <c r="B13584" t="s">
        <v>374</v>
      </c>
      <c r="C13584">
        <v>4953</v>
      </c>
      <c r="D13584" t="s">
        <v>1956</v>
      </c>
      <c r="E13584">
        <v>4437</v>
      </c>
      <c r="F13584" t="s">
        <v>217</v>
      </c>
      <c r="G13584">
        <v>3</v>
      </c>
    </row>
    <row r="13585" spans="1:7" x14ac:dyDescent="0.25">
      <c r="A13585">
        <v>4235</v>
      </c>
      <c r="B13585" t="s">
        <v>374</v>
      </c>
      <c r="C13585">
        <v>4953</v>
      </c>
      <c r="D13585" t="s">
        <v>1956</v>
      </c>
      <c r="E13585">
        <v>4248</v>
      </c>
      <c r="F13585" t="s">
        <v>262</v>
      </c>
      <c r="G13585">
        <v>2</v>
      </c>
    </row>
    <row r="13586" spans="1:7" x14ac:dyDescent="0.25">
      <c r="A13586">
        <v>4235</v>
      </c>
      <c r="B13586" t="s">
        <v>374</v>
      </c>
      <c r="C13586">
        <v>4953</v>
      </c>
      <c r="D13586" t="s">
        <v>1956</v>
      </c>
      <c r="E13586">
        <v>4445</v>
      </c>
      <c r="F13586" t="s">
        <v>286</v>
      </c>
      <c r="G13586">
        <v>1</v>
      </c>
    </row>
    <row r="13587" spans="1:7" x14ac:dyDescent="0.25">
      <c r="A13587">
        <v>4235</v>
      </c>
      <c r="B13587" t="s">
        <v>374</v>
      </c>
      <c r="C13587">
        <v>4953</v>
      </c>
      <c r="D13587" t="s">
        <v>1956</v>
      </c>
      <c r="E13587">
        <v>4235</v>
      </c>
      <c r="F13587" t="s">
        <v>374</v>
      </c>
      <c r="G13587">
        <v>339.71289999999999</v>
      </c>
    </row>
    <row r="13588" spans="1:7" x14ac:dyDescent="0.25">
      <c r="A13588">
        <v>4235</v>
      </c>
      <c r="B13588" t="s">
        <v>374</v>
      </c>
      <c r="C13588">
        <v>4953</v>
      </c>
      <c r="D13588" t="s">
        <v>1956</v>
      </c>
      <c r="E13588">
        <v>4283</v>
      </c>
      <c r="F13588" t="s">
        <v>440</v>
      </c>
      <c r="G13588">
        <v>1</v>
      </c>
    </row>
    <row r="13589" spans="1:7" x14ac:dyDescent="0.25">
      <c r="A13589">
        <v>4235</v>
      </c>
      <c r="B13589" t="s">
        <v>374</v>
      </c>
      <c r="C13589">
        <v>4953</v>
      </c>
      <c r="D13589" t="s">
        <v>1956</v>
      </c>
      <c r="E13589">
        <v>4245</v>
      </c>
      <c r="F13589" t="s">
        <v>473</v>
      </c>
      <c r="G13589">
        <v>2.4900000000000002</v>
      </c>
    </row>
    <row r="13590" spans="1:7" x14ac:dyDescent="0.25">
      <c r="A13590">
        <v>4235</v>
      </c>
      <c r="B13590" t="s">
        <v>374</v>
      </c>
      <c r="C13590">
        <v>4951</v>
      </c>
      <c r="D13590" t="s">
        <v>1910</v>
      </c>
      <c r="E13590">
        <v>4443</v>
      </c>
      <c r="F13590" t="s">
        <v>42</v>
      </c>
      <c r="G13590">
        <v>3.8650000000000002</v>
      </c>
    </row>
    <row r="13591" spans="1:7" x14ac:dyDescent="0.25">
      <c r="A13591">
        <v>4235</v>
      </c>
      <c r="B13591" t="s">
        <v>374</v>
      </c>
      <c r="C13591">
        <v>4951</v>
      </c>
      <c r="D13591" t="s">
        <v>1910</v>
      </c>
      <c r="E13591">
        <v>4239</v>
      </c>
      <c r="F13591" t="s">
        <v>235</v>
      </c>
      <c r="G13591">
        <v>6.5</v>
      </c>
    </row>
    <row r="13592" spans="1:7" x14ac:dyDescent="0.25">
      <c r="A13592">
        <v>4235</v>
      </c>
      <c r="B13592" t="s">
        <v>374</v>
      </c>
      <c r="C13592">
        <v>4951</v>
      </c>
      <c r="D13592" t="s">
        <v>1910</v>
      </c>
      <c r="E13592">
        <v>4248</v>
      </c>
      <c r="F13592" t="s">
        <v>262</v>
      </c>
      <c r="G13592">
        <v>0.98019999999999996</v>
      </c>
    </row>
    <row r="13593" spans="1:7" x14ac:dyDescent="0.25">
      <c r="A13593">
        <v>4235</v>
      </c>
      <c r="B13593" t="s">
        <v>374</v>
      </c>
      <c r="C13593">
        <v>4951</v>
      </c>
      <c r="D13593" t="s">
        <v>1910</v>
      </c>
      <c r="E13593">
        <v>4445</v>
      </c>
      <c r="F13593" t="s">
        <v>286</v>
      </c>
      <c r="G13593">
        <v>1</v>
      </c>
    </row>
    <row r="13594" spans="1:7" x14ac:dyDescent="0.25">
      <c r="A13594">
        <v>4235</v>
      </c>
      <c r="B13594" t="s">
        <v>374</v>
      </c>
      <c r="C13594">
        <v>4951</v>
      </c>
      <c r="D13594" t="s">
        <v>1910</v>
      </c>
      <c r="E13594">
        <v>4235</v>
      </c>
      <c r="F13594" t="s">
        <v>374</v>
      </c>
      <c r="G13594">
        <v>396.35250000000002</v>
      </c>
    </row>
    <row r="13595" spans="1:7" x14ac:dyDescent="0.25">
      <c r="A13595">
        <v>4235</v>
      </c>
      <c r="B13595" t="s">
        <v>374</v>
      </c>
      <c r="C13595">
        <v>4951</v>
      </c>
      <c r="D13595" t="s">
        <v>1910</v>
      </c>
      <c r="E13595">
        <v>4256</v>
      </c>
      <c r="F13595" t="s">
        <v>443</v>
      </c>
      <c r="G13595">
        <v>0.105</v>
      </c>
    </row>
    <row r="13596" spans="1:7" x14ac:dyDescent="0.25">
      <c r="A13596">
        <v>4235</v>
      </c>
      <c r="B13596" t="s">
        <v>374</v>
      </c>
      <c r="C13596">
        <v>4951</v>
      </c>
      <c r="D13596" t="s">
        <v>1910</v>
      </c>
      <c r="E13596">
        <v>4245</v>
      </c>
      <c r="F13596" t="s">
        <v>473</v>
      </c>
      <c r="G13596">
        <v>3</v>
      </c>
    </row>
    <row r="13597" spans="1:7" x14ac:dyDescent="0.25">
      <c r="A13597">
        <v>4235</v>
      </c>
      <c r="B13597" t="s">
        <v>374</v>
      </c>
      <c r="C13597">
        <v>89593</v>
      </c>
      <c r="D13597" t="s">
        <v>1895</v>
      </c>
      <c r="E13597">
        <v>4280</v>
      </c>
      <c r="F13597" t="s">
        <v>20</v>
      </c>
      <c r="G13597">
        <v>0.31</v>
      </c>
    </row>
    <row r="13598" spans="1:7" x14ac:dyDescent="0.25">
      <c r="A13598">
        <v>4235</v>
      </c>
      <c r="B13598" t="s">
        <v>374</v>
      </c>
      <c r="C13598">
        <v>89593</v>
      </c>
      <c r="D13598" t="s">
        <v>1895</v>
      </c>
      <c r="E13598">
        <v>4443</v>
      </c>
      <c r="F13598" t="s">
        <v>42</v>
      </c>
      <c r="G13598">
        <v>7.37</v>
      </c>
    </row>
    <row r="13599" spans="1:7" x14ac:dyDescent="0.25">
      <c r="A13599">
        <v>4235</v>
      </c>
      <c r="B13599" t="s">
        <v>374</v>
      </c>
      <c r="C13599">
        <v>89593</v>
      </c>
      <c r="D13599" t="s">
        <v>1895</v>
      </c>
      <c r="E13599">
        <v>4437</v>
      </c>
      <c r="F13599" t="s">
        <v>217</v>
      </c>
      <c r="G13599">
        <v>1</v>
      </c>
    </row>
    <row r="13600" spans="1:7" x14ac:dyDescent="0.25">
      <c r="A13600">
        <v>4235</v>
      </c>
      <c r="B13600" t="s">
        <v>374</v>
      </c>
      <c r="C13600">
        <v>89593</v>
      </c>
      <c r="D13600" t="s">
        <v>1895</v>
      </c>
      <c r="E13600">
        <v>4239</v>
      </c>
      <c r="F13600" t="s">
        <v>235</v>
      </c>
      <c r="G13600">
        <v>11</v>
      </c>
    </row>
    <row r="13601" spans="1:7" x14ac:dyDescent="0.25">
      <c r="A13601">
        <v>4235</v>
      </c>
      <c r="B13601" t="s">
        <v>374</v>
      </c>
      <c r="C13601">
        <v>89593</v>
      </c>
      <c r="D13601" t="s">
        <v>1895</v>
      </c>
      <c r="E13601">
        <v>4248</v>
      </c>
      <c r="F13601" t="s">
        <v>262</v>
      </c>
      <c r="G13601">
        <v>1</v>
      </c>
    </row>
    <row r="13602" spans="1:7" x14ac:dyDescent="0.25">
      <c r="A13602">
        <v>4235</v>
      </c>
      <c r="B13602" t="s">
        <v>374</v>
      </c>
      <c r="C13602">
        <v>89593</v>
      </c>
      <c r="D13602" t="s">
        <v>1895</v>
      </c>
      <c r="E13602">
        <v>4445</v>
      </c>
      <c r="F13602" t="s">
        <v>286</v>
      </c>
      <c r="G13602">
        <v>1</v>
      </c>
    </row>
    <row r="13603" spans="1:7" x14ac:dyDescent="0.25">
      <c r="A13603">
        <v>4235</v>
      </c>
      <c r="B13603" t="s">
        <v>374</v>
      </c>
      <c r="C13603">
        <v>89593</v>
      </c>
      <c r="D13603" t="s">
        <v>1895</v>
      </c>
      <c r="E13603">
        <v>4235</v>
      </c>
      <c r="F13603" t="s">
        <v>374</v>
      </c>
      <c r="G13603">
        <v>352.67079999999999</v>
      </c>
    </row>
    <row r="13604" spans="1:7" x14ac:dyDescent="0.25">
      <c r="A13604">
        <v>4235</v>
      </c>
      <c r="B13604" t="s">
        <v>374</v>
      </c>
      <c r="C13604">
        <v>89593</v>
      </c>
      <c r="D13604" t="s">
        <v>1895</v>
      </c>
      <c r="E13604">
        <v>4245</v>
      </c>
      <c r="F13604" t="s">
        <v>473</v>
      </c>
      <c r="G13604">
        <v>3</v>
      </c>
    </row>
    <row r="13605" spans="1:7" x14ac:dyDescent="0.25">
      <c r="A13605">
        <v>4235</v>
      </c>
      <c r="B13605" t="s">
        <v>374</v>
      </c>
      <c r="C13605">
        <v>78930</v>
      </c>
      <c r="D13605" t="s">
        <v>1915</v>
      </c>
      <c r="E13605">
        <v>4289</v>
      </c>
      <c r="F13605" t="s">
        <v>13</v>
      </c>
      <c r="G13605">
        <v>0.5</v>
      </c>
    </row>
    <row r="13606" spans="1:7" x14ac:dyDescent="0.25">
      <c r="A13606">
        <v>4235</v>
      </c>
      <c r="B13606" t="s">
        <v>374</v>
      </c>
      <c r="C13606">
        <v>78930</v>
      </c>
      <c r="D13606" t="s">
        <v>1915</v>
      </c>
      <c r="E13606">
        <v>4443</v>
      </c>
      <c r="F13606" t="s">
        <v>42</v>
      </c>
      <c r="G13606">
        <v>1.0528999999999999</v>
      </c>
    </row>
    <row r="13607" spans="1:7" x14ac:dyDescent="0.25">
      <c r="A13607">
        <v>4235</v>
      </c>
      <c r="B13607" t="s">
        <v>374</v>
      </c>
      <c r="C13607">
        <v>78930</v>
      </c>
      <c r="D13607" t="s">
        <v>1915</v>
      </c>
      <c r="E13607">
        <v>4242</v>
      </c>
      <c r="F13607" t="s">
        <v>127</v>
      </c>
      <c r="G13607">
        <v>1.8606</v>
      </c>
    </row>
    <row r="13608" spans="1:7" x14ac:dyDescent="0.25">
      <c r="A13608">
        <v>4235</v>
      </c>
      <c r="B13608" t="s">
        <v>374</v>
      </c>
      <c r="C13608">
        <v>78930</v>
      </c>
      <c r="D13608" t="s">
        <v>1915</v>
      </c>
      <c r="E13608">
        <v>4246</v>
      </c>
      <c r="F13608" t="s">
        <v>168</v>
      </c>
      <c r="G13608">
        <v>1</v>
      </c>
    </row>
    <row r="13609" spans="1:7" x14ac:dyDescent="0.25">
      <c r="A13609">
        <v>4235</v>
      </c>
      <c r="B13609" t="s">
        <v>374</v>
      </c>
      <c r="C13609">
        <v>78930</v>
      </c>
      <c r="D13609" t="s">
        <v>1915</v>
      </c>
      <c r="E13609">
        <v>4437</v>
      </c>
      <c r="F13609" t="s">
        <v>217</v>
      </c>
      <c r="G13609">
        <v>0.17319999999999999</v>
      </c>
    </row>
    <row r="13610" spans="1:7" x14ac:dyDescent="0.25">
      <c r="A13610">
        <v>4235</v>
      </c>
      <c r="B13610" t="s">
        <v>374</v>
      </c>
      <c r="C13610">
        <v>78930</v>
      </c>
      <c r="D13610" t="s">
        <v>1915</v>
      </c>
      <c r="E13610">
        <v>4239</v>
      </c>
      <c r="F13610" t="s">
        <v>235</v>
      </c>
      <c r="G13610">
        <v>2.4796</v>
      </c>
    </row>
    <row r="13611" spans="1:7" x14ac:dyDescent="0.25">
      <c r="A13611">
        <v>4235</v>
      </c>
      <c r="B13611" t="s">
        <v>374</v>
      </c>
      <c r="C13611">
        <v>78930</v>
      </c>
      <c r="D13611" t="s">
        <v>1915</v>
      </c>
      <c r="E13611">
        <v>4285</v>
      </c>
      <c r="F13611" t="s">
        <v>239</v>
      </c>
      <c r="G13611">
        <v>0.13250000000000001</v>
      </c>
    </row>
    <row r="13612" spans="1:7" x14ac:dyDescent="0.25">
      <c r="A13612">
        <v>4235</v>
      </c>
      <c r="B13612" t="s">
        <v>374</v>
      </c>
      <c r="C13612">
        <v>78930</v>
      </c>
      <c r="D13612" t="s">
        <v>1915</v>
      </c>
      <c r="E13612">
        <v>4248</v>
      </c>
      <c r="F13612" t="s">
        <v>262</v>
      </c>
      <c r="G13612">
        <v>1.722</v>
      </c>
    </row>
    <row r="13613" spans="1:7" x14ac:dyDescent="0.25">
      <c r="A13613">
        <v>4235</v>
      </c>
      <c r="B13613" t="s">
        <v>374</v>
      </c>
      <c r="C13613">
        <v>78930</v>
      </c>
      <c r="D13613" t="s">
        <v>1915</v>
      </c>
      <c r="E13613">
        <v>79598</v>
      </c>
      <c r="F13613" t="s">
        <v>314</v>
      </c>
      <c r="G13613">
        <v>0.31419999999999998</v>
      </c>
    </row>
    <row r="13614" spans="1:7" x14ac:dyDescent="0.25">
      <c r="A13614">
        <v>4235</v>
      </c>
      <c r="B13614" t="s">
        <v>374</v>
      </c>
      <c r="C13614">
        <v>78930</v>
      </c>
      <c r="D13614" t="s">
        <v>1915</v>
      </c>
      <c r="E13614">
        <v>4235</v>
      </c>
      <c r="F13614" t="s">
        <v>374</v>
      </c>
      <c r="G13614">
        <v>100.5303</v>
      </c>
    </row>
    <row r="13615" spans="1:7" x14ac:dyDescent="0.25">
      <c r="A13615">
        <v>4235</v>
      </c>
      <c r="B13615" t="s">
        <v>374</v>
      </c>
      <c r="C13615">
        <v>78930</v>
      </c>
      <c r="D13615" t="s">
        <v>1915</v>
      </c>
      <c r="E13615">
        <v>4286</v>
      </c>
      <c r="F13615" t="s">
        <v>446</v>
      </c>
      <c r="G13615">
        <v>8.2199999999999995E-2</v>
      </c>
    </row>
    <row r="13616" spans="1:7" x14ac:dyDescent="0.25">
      <c r="A13616">
        <v>4235</v>
      </c>
      <c r="B13616" t="s">
        <v>374</v>
      </c>
      <c r="C13616">
        <v>78930</v>
      </c>
      <c r="D13616" t="s">
        <v>1915</v>
      </c>
      <c r="E13616">
        <v>4245</v>
      </c>
      <c r="F13616" t="s">
        <v>473</v>
      </c>
      <c r="G13616">
        <v>1</v>
      </c>
    </row>
    <row r="13617" spans="1:7" x14ac:dyDescent="0.25">
      <c r="A13617">
        <v>4235</v>
      </c>
      <c r="B13617" t="s">
        <v>374</v>
      </c>
      <c r="C13617">
        <v>78930</v>
      </c>
      <c r="D13617" t="s">
        <v>1915</v>
      </c>
      <c r="E13617">
        <v>4240</v>
      </c>
      <c r="F13617" t="s">
        <v>508</v>
      </c>
      <c r="G13617">
        <v>7.2900000000000006E-2</v>
      </c>
    </row>
    <row r="13618" spans="1:7" x14ac:dyDescent="0.25">
      <c r="A13618">
        <v>4235</v>
      </c>
      <c r="B13618" t="s">
        <v>374</v>
      </c>
      <c r="C13618">
        <v>78930</v>
      </c>
      <c r="D13618" t="s">
        <v>1915</v>
      </c>
      <c r="E13618">
        <v>4440</v>
      </c>
      <c r="F13618" t="s">
        <v>543</v>
      </c>
      <c r="G13618">
        <v>7.0099999999999996E-2</v>
      </c>
    </row>
    <row r="13619" spans="1:7" x14ac:dyDescent="0.25">
      <c r="A13619">
        <v>4235</v>
      </c>
      <c r="B13619" t="s">
        <v>374</v>
      </c>
      <c r="C13619">
        <v>78930</v>
      </c>
      <c r="D13619" t="s">
        <v>1915</v>
      </c>
      <c r="E13619">
        <v>4287</v>
      </c>
      <c r="F13619" t="s">
        <v>549</v>
      </c>
      <c r="G13619">
        <v>2.0158999999999998</v>
      </c>
    </row>
    <row r="13620" spans="1:7" x14ac:dyDescent="0.25">
      <c r="A13620">
        <v>4235</v>
      </c>
      <c r="B13620" t="s">
        <v>374</v>
      </c>
      <c r="C13620">
        <v>78930</v>
      </c>
      <c r="D13620" t="s">
        <v>1915</v>
      </c>
      <c r="E13620">
        <v>0</v>
      </c>
      <c r="F13620" t="s">
        <v>2755</v>
      </c>
      <c r="G13620">
        <v>0.83850000000000002</v>
      </c>
    </row>
    <row r="13621" spans="1:7" x14ac:dyDescent="0.25">
      <c r="A13621">
        <v>4235</v>
      </c>
      <c r="B13621" t="s">
        <v>374</v>
      </c>
      <c r="C13621">
        <v>78930</v>
      </c>
      <c r="D13621" t="s">
        <v>1915</v>
      </c>
      <c r="E13621">
        <v>4193</v>
      </c>
      <c r="F13621" t="s">
        <v>597</v>
      </c>
      <c r="G13621">
        <v>0.32850000000000001</v>
      </c>
    </row>
    <row r="13622" spans="1:7" x14ac:dyDescent="0.25">
      <c r="A13622">
        <v>4235</v>
      </c>
      <c r="B13622" t="s">
        <v>374</v>
      </c>
      <c r="C13622">
        <v>4980</v>
      </c>
      <c r="D13622" t="s">
        <v>1959</v>
      </c>
      <c r="E13622">
        <v>4443</v>
      </c>
      <c r="F13622" t="s">
        <v>42</v>
      </c>
      <c r="G13622">
        <v>5.39</v>
      </c>
    </row>
    <row r="13623" spans="1:7" x14ac:dyDescent="0.25">
      <c r="A13623">
        <v>4235</v>
      </c>
      <c r="B13623" t="s">
        <v>374</v>
      </c>
      <c r="C13623">
        <v>4980</v>
      </c>
      <c r="D13623" t="s">
        <v>1959</v>
      </c>
      <c r="E13623">
        <v>4242</v>
      </c>
      <c r="F13623" t="s">
        <v>127</v>
      </c>
      <c r="G13623">
        <v>6.2942999999999998</v>
      </c>
    </row>
    <row r="13624" spans="1:7" x14ac:dyDescent="0.25">
      <c r="A13624">
        <v>4235</v>
      </c>
      <c r="B13624" t="s">
        <v>374</v>
      </c>
      <c r="C13624">
        <v>4980</v>
      </c>
      <c r="D13624" t="s">
        <v>1959</v>
      </c>
      <c r="E13624">
        <v>4246</v>
      </c>
      <c r="F13624" t="s">
        <v>168</v>
      </c>
      <c r="G13624">
        <v>0.9</v>
      </c>
    </row>
    <row r="13625" spans="1:7" x14ac:dyDescent="0.25">
      <c r="A13625">
        <v>4235</v>
      </c>
      <c r="B13625" t="s">
        <v>374</v>
      </c>
      <c r="C13625">
        <v>4980</v>
      </c>
      <c r="D13625" t="s">
        <v>1959</v>
      </c>
      <c r="E13625">
        <v>4437</v>
      </c>
      <c r="F13625" t="s">
        <v>217</v>
      </c>
      <c r="G13625">
        <v>4.2424999999999997</v>
      </c>
    </row>
    <row r="13626" spans="1:7" x14ac:dyDescent="0.25">
      <c r="A13626">
        <v>4235</v>
      </c>
      <c r="B13626" t="s">
        <v>374</v>
      </c>
      <c r="C13626">
        <v>4980</v>
      </c>
      <c r="D13626" t="s">
        <v>1959</v>
      </c>
      <c r="E13626">
        <v>4239</v>
      </c>
      <c r="F13626" t="s">
        <v>235</v>
      </c>
      <c r="G13626">
        <v>29.676400000000001</v>
      </c>
    </row>
    <row r="13627" spans="1:7" x14ac:dyDescent="0.25">
      <c r="A13627">
        <v>4235</v>
      </c>
      <c r="B13627" t="s">
        <v>374</v>
      </c>
      <c r="C13627">
        <v>4980</v>
      </c>
      <c r="D13627" t="s">
        <v>1959</v>
      </c>
      <c r="E13627">
        <v>4248</v>
      </c>
      <c r="F13627" t="s">
        <v>262</v>
      </c>
      <c r="G13627">
        <v>3.6118999999999999</v>
      </c>
    </row>
    <row r="13628" spans="1:7" x14ac:dyDescent="0.25">
      <c r="A13628">
        <v>4235</v>
      </c>
      <c r="B13628" t="s">
        <v>374</v>
      </c>
      <c r="C13628">
        <v>4980</v>
      </c>
      <c r="D13628" t="s">
        <v>1959</v>
      </c>
      <c r="E13628">
        <v>4445</v>
      </c>
      <c r="F13628" t="s">
        <v>286</v>
      </c>
      <c r="G13628">
        <v>1.17</v>
      </c>
    </row>
    <row r="13629" spans="1:7" x14ac:dyDescent="0.25">
      <c r="A13629">
        <v>4235</v>
      </c>
      <c r="B13629" t="s">
        <v>374</v>
      </c>
      <c r="C13629">
        <v>4980</v>
      </c>
      <c r="D13629" t="s">
        <v>1959</v>
      </c>
      <c r="E13629">
        <v>4235</v>
      </c>
      <c r="F13629" t="s">
        <v>374</v>
      </c>
      <c r="G13629">
        <v>3249.1741000000002</v>
      </c>
    </row>
    <row r="13630" spans="1:7" x14ac:dyDescent="0.25">
      <c r="A13630">
        <v>4235</v>
      </c>
      <c r="B13630" t="s">
        <v>374</v>
      </c>
      <c r="C13630">
        <v>4980</v>
      </c>
      <c r="D13630" t="s">
        <v>1959</v>
      </c>
      <c r="E13630">
        <v>4286</v>
      </c>
      <c r="F13630" t="s">
        <v>446</v>
      </c>
      <c r="G13630">
        <v>5</v>
      </c>
    </row>
    <row r="13631" spans="1:7" x14ac:dyDescent="0.25">
      <c r="A13631">
        <v>4235</v>
      </c>
      <c r="B13631" t="s">
        <v>374</v>
      </c>
      <c r="C13631">
        <v>4980</v>
      </c>
      <c r="D13631" t="s">
        <v>1959</v>
      </c>
      <c r="E13631">
        <v>4245</v>
      </c>
      <c r="F13631" t="s">
        <v>473</v>
      </c>
      <c r="G13631">
        <v>1.75</v>
      </c>
    </row>
    <row r="13632" spans="1:7" x14ac:dyDescent="0.25">
      <c r="A13632">
        <v>4235</v>
      </c>
      <c r="B13632" t="s">
        <v>374</v>
      </c>
      <c r="C13632">
        <v>4980</v>
      </c>
      <c r="D13632" t="s">
        <v>1959</v>
      </c>
      <c r="E13632">
        <v>4240</v>
      </c>
      <c r="F13632" t="s">
        <v>508</v>
      </c>
      <c r="G13632">
        <v>1</v>
      </c>
    </row>
    <row r="13633" spans="1:7" x14ac:dyDescent="0.25">
      <c r="A13633">
        <v>4235</v>
      </c>
      <c r="B13633" t="s">
        <v>374</v>
      </c>
      <c r="C13633">
        <v>4980</v>
      </c>
      <c r="D13633" t="s">
        <v>1959</v>
      </c>
      <c r="E13633">
        <v>4287</v>
      </c>
      <c r="F13633" t="s">
        <v>549</v>
      </c>
      <c r="G13633">
        <v>9.8350000000000009</v>
      </c>
    </row>
    <row r="13634" spans="1:7" x14ac:dyDescent="0.25">
      <c r="A13634">
        <v>4235</v>
      </c>
      <c r="B13634" t="s">
        <v>374</v>
      </c>
      <c r="C13634">
        <v>4980</v>
      </c>
      <c r="D13634" t="s">
        <v>1959</v>
      </c>
      <c r="E13634">
        <v>0</v>
      </c>
      <c r="F13634" t="s">
        <v>2755</v>
      </c>
      <c r="G13634">
        <v>2.5</v>
      </c>
    </row>
    <row r="13635" spans="1:7" x14ac:dyDescent="0.25">
      <c r="A13635">
        <v>4235</v>
      </c>
      <c r="B13635" t="s">
        <v>374</v>
      </c>
      <c r="C13635">
        <v>4918</v>
      </c>
      <c r="D13635" t="s">
        <v>1896</v>
      </c>
      <c r="E13635">
        <v>4443</v>
      </c>
      <c r="F13635" t="s">
        <v>42</v>
      </c>
      <c r="G13635">
        <v>1</v>
      </c>
    </row>
    <row r="13636" spans="1:7" x14ac:dyDescent="0.25">
      <c r="A13636">
        <v>4235</v>
      </c>
      <c r="B13636" t="s">
        <v>374</v>
      </c>
      <c r="C13636">
        <v>4918</v>
      </c>
      <c r="D13636" t="s">
        <v>1896</v>
      </c>
      <c r="E13636">
        <v>4268</v>
      </c>
      <c r="F13636" t="s">
        <v>83</v>
      </c>
      <c r="G13636">
        <v>1</v>
      </c>
    </row>
    <row r="13637" spans="1:7" x14ac:dyDescent="0.25">
      <c r="A13637">
        <v>4235</v>
      </c>
      <c r="B13637" t="s">
        <v>374</v>
      </c>
      <c r="C13637">
        <v>4918</v>
      </c>
      <c r="D13637" t="s">
        <v>1896</v>
      </c>
      <c r="E13637">
        <v>4242</v>
      </c>
      <c r="F13637" t="s">
        <v>127</v>
      </c>
      <c r="G13637">
        <v>1</v>
      </c>
    </row>
    <row r="13638" spans="1:7" x14ac:dyDescent="0.25">
      <c r="A13638">
        <v>4235</v>
      </c>
      <c r="B13638" t="s">
        <v>374</v>
      </c>
      <c r="C13638">
        <v>4918</v>
      </c>
      <c r="D13638" t="s">
        <v>1896</v>
      </c>
      <c r="E13638">
        <v>4442</v>
      </c>
      <c r="F13638" t="s">
        <v>149</v>
      </c>
      <c r="G13638">
        <v>2</v>
      </c>
    </row>
    <row r="13639" spans="1:7" x14ac:dyDescent="0.25">
      <c r="A13639">
        <v>4235</v>
      </c>
      <c r="B13639" t="s">
        <v>374</v>
      </c>
      <c r="C13639">
        <v>4918</v>
      </c>
      <c r="D13639" t="s">
        <v>1896</v>
      </c>
      <c r="E13639">
        <v>4239</v>
      </c>
      <c r="F13639" t="s">
        <v>235</v>
      </c>
      <c r="G13639">
        <v>4</v>
      </c>
    </row>
    <row r="13640" spans="1:7" x14ac:dyDescent="0.25">
      <c r="A13640">
        <v>4235</v>
      </c>
      <c r="B13640" t="s">
        <v>374</v>
      </c>
      <c r="C13640">
        <v>4918</v>
      </c>
      <c r="D13640" t="s">
        <v>1896</v>
      </c>
      <c r="E13640">
        <v>4259</v>
      </c>
      <c r="F13640" t="s">
        <v>285</v>
      </c>
      <c r="G13640">
        <v>0.49</v>
      </c>
    </row>
    <row r="13641" spans="1:7" x14ac:dyDescent="0.25">
      <c r="A13641">
        <v>4235</v>
      </c>
      <c r="B13641" t="s">
        <v>374</v>
      </c>
      <c r="C13641">
        <v>4918</v>
      </c>
      <c r="D13641" t="s">
        <v>1896</v>
      </c>
      <c r="E13641">
        <v>4235</v>
      </c>
      <c r="F13641" t="s">
        <v>374</v>
      </c>
      <c r="G13641">
        <v>402.78789999999998</v>
      </c>
    </row>
    <row r="13642" spans="1:7" x14ac:dyDescent="0.25">
      <c r="A13642">
        <v>4235</v>
      </c>
      <c r="B13642" t="s">
        <v>374</v>
      </c>
      <c r="C13642">
        <v>4918</v>
      </c>
      <c r="D13642" t="s">
        <v>1896</v>
      </c>
      <c r="E13642">
        <v>4279</v>
      </c>
      <c r="F13642" t="s">
        <v>482</v>
      </c>
      <c r="G13642">
        <v>1</v>
      </c>
    </row>
    <row r="13643" spans="1:7" x14ac:dyDescent="0.25">
      <c r="A13643">
        <v>4235</v>
      </c>
      <c r="B13643" t="s">
        <v>374</v>
      </c>
      <c r="C13643">
        <v>4982</v>
      </c>
      <c r="D13643" t="s">
        <v>1845</v>
      </c>
      <c r="E13643">
        <v>4443</v>
      </c>
      <c r="F13643" t="s">
        <v>42</v>
      </c>
      <c r="G13643">
        <v>4.2750000000000004</v>
      </c>
    </row>
    <row r="13644" spans="1:7" x14ac:dyDescent="0.25">
      <c r="A13644">
        <v>4235</v>
      </c>
      <c r="B13644" t="s">
        <v>374</v>
      </c>
      <c r="C13644">
        <v>4982</v>
      </c>
      <c r="D13644" t="s">
        <v>1845</v>
      </c>
      <c r="E13644">
        <v>4242</v>
      </c>
      <c r="F13644" t="s">
        <v>127</v>
      </c>
      <c r="G13644">
        <v>2.8325</v>
      </c>
    </row>
    <row r="13645" spans="1:7" x14ac:dyDescent="0.25">
      <c r="A13645">
        <v>4235</v>
      </c>
      <c r="B13645" t="s">
        <v>374</v>
      </c>
      <c r="C13645">
        <v>4982</v>
      </c>
      <c r="D13645" t="s">
        <v>1845</v>
      </c>
      <c r="E13645">
        <v>4442</v>
      </c>
      <c r="F13645" t="s">
        <v>149</v>
      </c>
      <c r="G13645">
        <v>0.55000000000000004</v>
      </c>
    </row>
    <row r="13646" spans="1:7" x14ac:dyDescent="0.25">
      <c r="A13646">
        <v>4235</v>
      </c>
      <c r="B13646" t="s">
        <v>374</v>
      </c>
      <c r="C13646">
        <v>4982</v>
      </c>
      <c r="D13646" t="s">
        <v>1845</v>
      </c>
      <c r="E13646">
        <v>4437</v>
      </c>
      <c r="F13646" t="s">
        <v>217</v>
      </c>
      <c r="G13646">
        <v>3.89</v>
      </c>
    </row>
    <row r="13647" spans="1:7" x14ac:dyDescent="0.25">
      <c r="A13647">
        <v>4235</v>
      </c>
      <c r="B13647" t="s">
        <v>374</v>
      </c>
      <c r="C13647">
        <v>4982</v>
      </c>
      <c r="D13647" t="s">
        <v>1845</v>
      </c>
      <c r="E13647">
        <v>4247</v>
      </c>
      <c r="F13647" t="s">
        <v>221</v>
      </c>
      <c r="G13647">
        <v>0.63249999999999995</v>
      </c>
    </row>
    <row r="13648" spans="1:7" x14ac:dyDescent="0.25">
      <c r="A13648">
        <v>4235</v>
      </c>
      <c r="B13648" t="s">
        <v>374</v>
      </c>
      <c r="C13648">
        <v>4982</v>
      </c>
      <c r="D13648" t="s">
        <v>1845</v>
      </c>
      <c r="E13648">
        <v>4239</v>
      </c>
      <c r="F13648" t="s">
        <v>235</v>
      </c>
      <c r="G13648">
        <v>25.267199999999999</v>
      </c>
    </row>
    <row r="13649" spans="1:7" x14ac:dyDescent="0.25">
      <c r="A13649">
        <v>4235</v>
      </c>
      <c r="B13649" t="s">
        <v>374</v>
      </c>
      <c r="C13649">
        <v>4982</v>
      </c>
      <c r="D13649" t="s">
        <v>1845</v>
      </c>
      <c r="E13649">
        <v>4248</v>
      </c>
      <c r="F13649" t="s">
        <v>262</v>
      </c>
      <c r="G13649">
        <v>4.3375000000000004</v>
      </c>
    </row>
    <row r="13650" spans="1:7" x14ac:dyDescent="0.25">
      <c r="A13650">
        <v>4235</v>
      </c>
      <c r="B13650" t="s">
        <v>374</v>
      </c>
      <c r="C13650">
        <v>4982</v>
      </c>
      <c r="D13650" t="s">
        <v>1845</v>
      </c>
      <c r="E13650">
        <v>4235</v>
      </c>
      <c r="F13650" t="s">
        <v>374</v>
      </c>
      <c r="G13650">
        <v>3181.5201999999999</v>
      </c>
    </row>
    <row r="13651" spans="1:7" x14ac:dyDescent="0.25">
      <c r="A13651">
        <v>4235</v>
      </c>
      <c r="B13651" t="s">
        <v>374</v>
      </c>
      <c r="C13651">
        <v>4982</v>
      </c>
      <c r="D13651" t="s">
        <v>1845</v>
      </c>
      <c r="E13651">
        <v>4286</v>
      </c>
      <c r="F13651" t="s">
        <v>446</v>
      </c>
      <c r="G13651">
        <v>1.75</v>
      </c>
    </row>
    <row r="13652" spans="1:7" x14ac:dyDescent="0.25">
      <c r="A13652">
        <v>4235</v>
      </c>
      <c r="B13652" t="s">
        <v>374</v>
      </c>
      <c r="C13652">
        <v>4982</v>
      </c>
      <c r="D13652" t="s">
        <v>1845</v>
      </c>
      <c r="E13652">
        <v>4245</v>
      </c>
      <c r="F13652" t="s">
        <v>473</v>
      </c>
      <c r="G13652">
        <v>5.4775</v>
      </c>
    </row>
    <row r="13653" spans="1:7" x14ac:dyDescent="0.25">
      <c r="A13653">
        <v>4235</v>
      </c>
      <c r="B13653" t="s">
        <v>374</v>
      </c>
      <c r="C13653">
        <v>4982</v>
      </c>
      <c r="D13653" t="s">
        <v>1845</v>
      </c>
      <c r="E13653">
        <v>4240</v>
      </c>
      <c r="F13653" t="s">
        <v>508</v>
      </c>
      <c r="G13653">
        <v>2.0625</v>
      </c>
    </row>
    <row r="13654" spans="1:7" x14ac:dyDescent="0.25">
      <c r="A13654">
        <v>4235</v>
      </c>
      <c r="B13654" t="s">
        <v>374</v>
      </c>
      <c r="C13654">
        <v>4982</v>
      </c>
      <c r="D13654" t="s">
        <v>1845</v>
      </c>
      <c r="E13654">
        <v>4287</v>
      </c>
      <c r="F13654" t="s">
        <v>549</v>
      </c>
      <c r="G13654">
        <v>3</v>
      </c>
    </row>
    <row r="13655" spans="1:7" x14ac:dyDescent="0.25">
      <c r="A13655">
        <v>4235</v>
      </c>
      <c r="B13655" t="s">
        <v>374</v>
      </c>
      <c r="C13655">
        <v>4982</v>
      </c>
      <c r="D13655" t="s">
        <v>1845</v>
      </c>
      <c r="E13655">
        <v>0</v>
      </c>
      <c r="F13655" t="s">
        <v>2755</v>
      </c>
      <c r="G13655">
        <v>5.6074999999999999</v>
      </c>
    </row>
    <row r="13656" spans="1:7" x14ac:dyDescent="0.25">
      <c r="A13656">
        <v>4235</v>
      </c>
      <c r="B13656" t="s">
        <v>374</v>
      </c>
      <c r="C13656">
        <v>4949</v>
      </c>
      <c r="D13656" t="s">
        <v>1919</v>
      </c>
      <c r="E13656">
        <v>4280</v>
      </c>
      <c r="F13656" t="s">
        <v>20</v>
      </c>
      <c r="G13656">
        <v>0.35</v>
      </c>
    </row>
    <row r="13657" spans="1:7" x14ac:dyDescent="0.25">
      <c r="A13657">
        <v>4235</v>
      </c>
      <c r="B13657" t="s">
        <v>374</v>
      </c>
      <c r="C13657">
        <v>4949</v>
      </c>
      <c r="D13657" t="s">
        <v>1919</v>
      </c>
      <c r="E13657">
        <v>4443</v>
      </c>
      <c r="F13657" t="s">
        <v>42</v>
      </c>
      <c r="G13657">
        <v>3</v>
      </c>
    </row>
    <row r="13658" spans="1:7" x14ac:dyDescent="0.25">
      <c r="A13658">
        <v>4235</v>
      </c>
      <c r="B13658" t="s">
        <v>374</v>
      </c>
      <c r="C13658">
        <v>4949</v>
      </c>
      <c r="D13658" t="s">
        <v>1919</v>
      </c>
      <c r="E13658">
        <v>4268</v>
      </c>
      <c r="F13658" t="s">
        <v>83</v>
      </c>
      <c r="G13658">
        <v>2.3450000000000002</v>
      </c>
    </row>
    <row r="13659" spans="1:7" x14ac:dyDescent="0.25">
      <c r="A13659">
        <v>4235</v>
      </c>
      <c r="B13659" t="s">
        <v>374</v>
      </c>
      <c r="C13659">
        <v>4949</v>
      </c>
      <c r="D13659" t="s">
        <v>1919</v>
      </c>
      <c r="E13659">
        <v>4437</v>
      </c>
      <c r="F13659" t="s">
        <v>217</v>
      </c>
      <c r="G13659">
        <v>0.48499999999999999</v>
      </c>
    </row>
    <row r="13660" spans="1:7" x14ac:dyDescent="0.25">
      <c r="A13660">
        <v>4235</v>
      </c>
      <c r="B13660" t="s">
        <v>374</v>
      </c>
      <c r="C13660">
        <v>4949</v>
      </c>
      <c r="D13660" t="s">
        <v>1919</v>
      </c>
      <c r="E13660">
        <v>4239</v>
      </c>
      <c r="F13660" t="s">
        <v>235</v>
      </c>
      <c r="G13660">
        <v>1</v>
      </c>
    </row>
    <row r="13661" spans="1:7" x14ac:dyDescent="0.25">
      <c r="A13661">
        <v>4235</v>
      </c>
      <c r="B13661" t="s">
        <v>374</v>
      </c>
      <c r="C13661">
        <v>4949</v>
      </c>
      <c r="D13661" t="s">
        <v>1919</v>
      </c>
      <c r="E13661">
        <v>4267</v>
      </c>
      <c r="F13661" t="s">
        <v>316</v>
      </c>
      <c r="G13661">
        <v>0.34</v>
      </c>
    </row>
    <row r="13662" spans="1:7" x14ac:dyDescent="0.25">
      <c r="A13662">
        <v>4235</v>
      </c>
      <c r="B13662" t="s">
        <v>374</v>
      </c>
      <c r="C13662">
        <v>4949</v>
      </c>
      <c r="D13662" t="s">
        <v>1919</v>
      </c>
      <c r="E13662">
        <v>4235</v>
      </c>
      <c r="F13662" t="s">
        <v>374</v>
      </c>
      <c r="G13662">
        <v>332.39150000000001</v>
      </c>
    </row>
    <row r="13663" spans="1:7" x14ac:dyDescent="0.25">
      <c r="A13663">
        <v>4235</v>
      </c>
      <c r="B13663" t="s">
        <v>374</v>
      </c>
      <c r="C13663">
        <v>78938</v>
      </c>
      <c r="D13663" t="s">
        <v>1909</v>
      </c>
      <c r="E13663">
        <v>4443</v>
      </c>
      <c r="F13663" t="s">
        <v>42</v>
      </c>
      <c r="G13663">
        <v>56.438099999999999</v>
      </c>
    </row>
    <row r="13664" spans="1:7" x14ac:dyDescent="0.25">
      <c r="A13664">
        <v>4235</v>
      </c>
      <c r="B13664" t="s">
        <v>374</v>
      </c>
      <c r="C13664">
        <v>78938</v>
      </c>
      <c r="D13664" t="s">
        <v>1909</v>
      </c>
      <c r="E13664">
        <v>4437</v>
      </c>
      <c r="F13664" t="s">
        <v>217</v>
      </c>
      <c r="G13664">
        <v>3</v>
      </c>
    </row>
    <row r="13665" spans="1:7" x14ac:dyDescent="0.25">
      <c r="A13665">
        <v>4235</v>
      </c>
      <c r="B13665" t="s">
        <v>374</v>
      </c>
      <c r="C13665">
        <v>78938</v>
      </c>
      <c r="D13665" t="s">
        <v>1909</v>
      </c>
      <c r="E13665">
        <v>4239</v>
      </c>
      <c r="F13665" t="s">
        <v>235</v>
      </c>
      <c r="G13665">
        <v>9.94</v>
      </c>
    </row>
    <row r="13666" spans="1:7" x14ac:dyDescent="0.25">
      <c r="A13666">
        <v>4235</v>
      </c>
      <c r="B13666" t="s">
        <v>374</v>
      </c>
      <c r="C13666">
        <v>78938</v>
      </c>
      <c r="D13666" t="s">
        <v>1909</v>
      </c>
      <c r="E13666">
        <v>4445</v>
      </c>
      <c r="F13666" t="s">
        <v>286</v>
      </c>
      <c r="G13666">
        <v>2</v>
      </c>
    </row>
    <row r="13667" spans="1:7" x14ac:dyDescent="0.25">
      <c r="A13667">
        <v>4235</v>
      </c>
      <c r="B13667" t="s">
        <v>374</v>
      </c>
      <c r="C13667">
        <v>78938</v>
      </c>
      <c r="D13667" t="s">
        <v>1909</v>
      </c>
      <c r="E13667">
        <v>4235</v>
      </c>
      <c r="F13667" t="s">
        <v>374</v>
      </c>
      <c r="G13667">
        <v>602.97389999999996</v>
      </c>
    </row>
    <row r="13668" spans="1:7" x14ac:dyDescent="0.25">
      <c r="A13668">
        <v>4235</v>
      </c>
      <c r="B13668" t="s">
        <v>374</v>
      </c>
      <c r="C13668">
        <v>78938</v>
      </c>
      <c r="D13668" t="s">
        <v>1909</v>
      </c>
      <c r="E13668">
        <v>4245</v>
      </c>
      <c r="F13668" t="s">
        <v>473</v>
      </c>
      <c r="G13668">
        <v>8.5</v>
      </c>
    </row>
    <row r="13669" spans="1:7" x14ac:dyDescent="0.25">
      <c r="A13669">
        <v>4235</v>
      </c>
      <c r="B13669" t="s">
        <v>374</v>
      </c>
      <c r="C13669">
        <v>78938</v>
      </c>
      <c r="D13669" t="s">
        <v>1909</v>
      </c>
      <c r="E13669">
        <v>4440</v>
      </c>
      <c r="F13669" t="s">
        <v>543</v>
      </c>
      <c r="G13669">
        <v>1</v>
      </c>
    </row>
    <row r="13670" spans="1:7" x14ac:dyDescent="0.25">
      <c r="A13670">
        <v>4235</v>
      </c>
      <c r="B13670" t="s">
        <v>374</v>
      </c>
      <c r="C13670">
        <v>4943</v>
      </c>
      <c r="D13670" t="s">
        <v>1901</v>
      </c>
      <c r="E13670">
        <v>4409</v>
      </c>
      <c r="F13670" t="s">
        <v>17</v>
      </c>
      <c r="G13670">
        <v>0.25</v>
      </c>
    </row>
    <row r="13671" spans="1:7" x14ac:dyDescent="0.25">
      <c r="A13671">
        <v>4235</v>
      </c>
      <c r="B13671" t="s">
        <v>374</v>
      </c>
      <c r="C13671">
        <v>4943</v>
      </c>
      <c r="D13671" t="s">
        <v>1901</v>
      </c>
      <c r="E13671">
        <v>4446</v>
      </c>
      <c r="F13671" t="s">
        <v>118</v>
      </c>
      <c r="G13671">
        <v>0.46</v>
      </c>
    </row>
    <row r="13672" spans="1:7" x14ac:dyDescent="0.25">
      <c r="A13672">
        <v>4235</v>
      </c>
      <c r="B13672" t="s">
        <v>374</v>
      </c>
      <c r="C13672">
        <v>4943</v>
      </c>
      <c r="D13672" t="s">
        <v>1901</v>
      </c>
      <c r="E13672">
        <v>4242</v>
      </c>
      <c r="F13672" t="s">
        <v>127</v>
      </c>
      <c r="G13672">
        <v>41.368899999999996</v>
      </c>
    </row>
    <row r="13673" spans="1:7" x14ac:dyDescent="0.25">
      <c r="A13673">
        <v>4235</v>
      </c>
      <c r="B13673" t="s">
        <v>374</v>
      </c>
      <c r="C13673">
        <v>4943</v>
      </c>
      <c r="D13673" t="s">
        <v>1901</v>
      </c>
      <c r="E13673">
        <v>4437</v>
      </c>
      <c r="F13673" t="s">
        <v>217</v>
      </c>
      <c r="G13673">
        <v>2.42</v>
      </c>
    </row>
    <row r="13674" spans="1:7" x14ac:dyDescent="0.25">
      <c r="A13674">
        <v>4235</v>
      </c>
      <c r="B13674" t="s">
        <v>374</v>
      </c>
      <c r="C13674">
        <v>4943</v>
      </c>
      <c r="D13674" t="s">
        <v>1901</v>
      </c>
      <c r="E13674">
        <v>4239</v>
      </c>
      <c r="F13674" t="s">
        <v>235</v>
      </c>
      <c r="G13674">
        <v>21</v>
      </c>
    </row>
    <row r="13675" spans="1:7" x14ac:dyDescent="0.25">
      <c r="A13675">
        <v>4235</v>
      </c>
      <c r="B13675" t="s">
        <v>374</v>
      </c>
      <c r="C13675">
        <v>4943</v>
      </c>
      <c r="D13675" t="s">
        <v>1901</v>
      </c>
      <c r="E13675">
        <v>4248</v>
      </c>
      <c r="F13675" t="s">
        <v>262</v>
      </c>
      <c r="G13675">
        <v>4</v>
      </c>
    </row>
    <row r="13676" spans="1:7" x14ac:dyDescent="0.25">
      <c r="A13676">
        <v>4235</v>
      </c>
      <c r="B13676" t="s">
        <v>374</v>
      </c>
      <c r="C13676">
        <v>4943</v>
      </c>
      <c r="D13676" t="s">
        <v>1901</v>
      </c>
      <c r="E13676">
        <v>4267</v>
      </c>
      <c r="F13676" t="s">
        <v>316</v>
      </c>
      <c r="G13676">
        <v>3</v>
      </c>
    </row>
    <row r="13677" spans="1:7" x14ac:dyDescent="0.25">
      <c r="A13677">
        <v>4235</v>
      </c>
      <c r="B13677" t="s">
        <v>374</v>
      </c>
      <c r="C13677">
        <v>4943</v>
      </c>
      <c r="D13677" t="s">
        <v>1901</v>
      </c>
      <c r="E13677">
        <v>4276</v>
      </c>
      <c r="F13677" t="s">
        <v>319</v>
      </c>
      <c r="G13677">
        <v>0.125</v>
      </c>
    </row>
    <row r="13678" spans="1:7" x14ac:dyDescent="0.25">
      <c r="A13678">
        <v>4235</v>
      </c>
      <c r="B13678" t="s">
        <v>374</v>
      </c>
      <c r="C13678">
        <v>4943</v>
      </c>
      <c r="D13678" t="s">
        <v>1901</v>
      </c>
      <c r="E13678">
        <v>4441</v>
      </c>
      <c r="F13678" t="s">
        <v>364</v>
      </c>
      <c r="G13678">
        <v>1.7658</v>
      </c>
    </row>
    <row r="13679" spans="1:7" x14ac:dyDescent="0.25">
      <c r="A13679">
        <v>4235</v>
      </c>
      <c r="B13679" t="s">
        <v>374</v>
      </c>
      <c r="C13679">
        <v>4943</v>
      </c>
      <c r="D13679" t="s">
        <v>1901</v>
      </c>
      <c r="E13679">
        <v>4235</v>
      </c>
      <c r="F13679" t="s">
        <v>374</v>
      </c>
      <c r="G13679">
        <v>467.45780000000002</v>
      </c>
    </row>
    <row r="13680" spans="1:7" x14ac:dyDescent="0.25">
      <c r="A13680">
        <v>4235</v>
      </c>
      <c r="B13680" t="s">
        <v>374</v>
      </c>
      <c r="C13680">
        <v>4943</v>
      </c>
      <c r="D13680" t="s">
        <v>1901</v>
      </c>
      <c r="E13680">
        <v>4245</v>
      </c>
      <c r="F13680" t="s">
        <v>473</v>
      </c>
      <c r="G13680">
        <v>1</v>
      </c>
    </row>
    <row r="13681" spans="1:7" x14ac:dyDescent="0.25">
      <c r="A13681">
        <v>4235</v>
      </c>
      <c r="B13681" t="s">
        <v>374</v>
      </c>
      <c r="C13681">
        <v>4943</v>
      </c>
      <c r="D13681" t="s">
        <v>1901</v>
      </c>
      <c r="E13681">
        <v>4279</v>
      </c>
      <c r="F13681" t="s">
        <v>482</v>
      </c>
      <c r="G13681">
        <v>3</v>
      </c>
    </row>
    <row r="13682" spans="1:7" x14ac:dyDescent="0.25">
      <c r="A13682">
        <v>4235</v>
      </c>
      <c r="B13682" t="s">
        <v>374</v>
      </c>
      <c r="C13682">
        <v>4943</v>
      </c>
      <c r="D13682" t="s">
        <v>1901</v>
      </c>
      <c r="E13682">
        <v>4449</v>
      </c>
      <c r="F13682" t="s">
        <v>486</v>
      </c>
      <c r="G13682">
        <v>2.12</v>
      </c>
    </row>
    <row r="13683" spans="1:7" x14ac:dyDescent="0.25">
      <c r="A13683">
        <v>4235</v>
      </c>
      <c r="B13683" t="s">
        <v>374</v>
      </c>
      <c r="C13683">
        <v>4943</v>
      </c>
      <c r="D13683" t="s">
        <v>1901</v>
      </c>
      <c r="E13683">
        <v>4258</v>
      </c>
      <c r="F13683" t="s">
        <v>548</v>
      </c>
      <c r="G13683">
        <v>3.35</v>
      </c>
    </row>
    <row r="13684" spans="1:7" x14ac:dyDescent="0.25">
      <c r="A13684">
        <v>4235</v>
      </c>
      <c r="B13684" t="s">
        <v>374</v>
      </c>
      <c r="C13684">
        <v>4943</v>
      </c>
      <c r="D13684" t="s">
        <v>1901</v>
      </c>
      <c r="E13684">
        <v>0</v>
      </c>
      <c r="F13684" t="s">
        <v>2755</v>
      </c>
      <c r="G13684">
        <v>1</v>
      </c>
    </row>
    <row r="13685" spans="1:7" x14ac:dyDescent="0.25">
      <c r="A13685">
        <v>4235</v>
      </c>
      <c r="B13685" t="s">
        <v>374</v>
      </c>
      <c r="C13685">
        <v>4943</v>
      </c>
      <c r="D13685" t="s">
        <v>1901</v>
      </c>
      <c r="E13685">
        <v>4260</v>
      </c>
      <c r="F13685" t="s">
        <v>587</v>
      </c>
      <c r="G13685">
        <v>1</v>
      </c>
    </row>
    <row r="13686" spans="1:7" x14ac:dyDescent="0.25">
      <c r="A13686">
        <v>4235</v>
      </c>
      <c r="B13686" t="s">
        <v>374</v>
      </c>
      <c r="C13686">
        <v>4957</v>
      </c>
      <c r="D13686" t="s">
        <v>1974</v>
      </c>
      <c r="E13686">
        <v>4443</v>
      </c>
      <c r="F13686" t="s">
        <v>42</v>
      </c>
      <c r="G13686">
        <v>1</v>
      </c>
    </row>
    <row r="13687" spans="1:7" x14ac:dyDescent="0.25">
      <c r="A13687">
        <v>4235</v>
      </c>
      <c r="B13687" t="s">
        <v>374</v>
      </c>
      <c r="C13687">
        <v>4957</v>
      </c>
      <c r="D13687" t="s">
        <v>1974</v>
      </c>
      <c r="E13687">
        <v>4268</v>
      </c>
      <c r="F13687" t="s">
        <v>83</v>
      </c>
      <c r="G13687">
        <v>0.59</v>
      </c>
    </row>
    <row r="13688" spans="1:7" x14ac:dyDescent="0.25">
      <c r="A13688">
        <v>4235</v>
      </c>
      <c r="B13688" t="s">
        <v>374</v>
      </c>
      <c r="C13688">
        <v>4957</v>
      </c>
      <c r="D13688" t="s">
        <v>1974</v>
      </c>
      <c r="E13688">
        <v>4442</v>
      </c>
      <c r="F13688" t="s">
        <v>149</v>
      </c>
      <c r="G13688">
        <v>0.55000000000000004</v>
      </c>
    </row>
    <row r="13689" spans="1:7" x14ac:dyDescent="0.25">
      <c r="A13689">
        <v>4235</v>
      </c>
      <c r="B13689" t="s">
        <v>374</v>
      </c>
      <c r="C13689">
        <v>4957</v>
      </c>
      <c r="D13689" t="s">
        <v>1974</v>
      </c>
      <c r="E13689">
        <v>4263</v>
      </c>
      <c r="F13689" t="s">
        <v>158</v>
      </c>
      <c r="G13689">
        <v>1.87</v>
      </c>
    </row>
    <row r="13690" spans="1:7" x14ac:dyDescent="0.25">
      <c r="A13690">
        <v>4235</v>
      </c>
      <c r="B13690" t="s">
        <v>374</v>
      </c>
      <c r="C13690">
        <v>4957</v>
      </c>
      <c r="D13690" t="s">
        <v>1974</v>
      </c>
      <c r="E13690">
        <v>4239</v>
      </c>
      <c r="F13690" t="s">
        <v>235</v>
      </c>
      <c r="G13690">
        <v>17.866900000000001</v>
      </c>
    </row>
    <row r="13691" spans="1:7" x14ac:dyDescent="0.25">
      <c r="A13691">
        <v>4235</v>
      </c>
      <c r="B13691" t="s">
        <v>374</v>
      </c>
      <c r="C13691">
        <v>4957</v>
      </c>
      <c r="D13691" t="s">
        <v>1974</v>
      </c>
      <c r="E13691">
        <v>4267</v>
      </c>
      <c r="F13691" t="s">
        <v>316</v>
      </c>
      <c r="G13691">
        <v>2</v>
      </c>
    </row>
    <row r="13692" spans="1:7" x14ac:dyDescent="0.25">
      <c r="A13692">
        <v>4235</v>
      </c>
      <c r="B13692" t="s">
        <v>374</v>
      </c>
      <c r="C13692">
        <v>4957</v>
      </c>
      <c r="D13692" t="s">
        <v>1974</v>
      </c>
      <c r="E13692">
        <v>4235</v>
      </c>
      <c r="F13692" t="s">
        <v>374</v>
      </c>
      <c r="G13692">
        <v>373.27449999999999</v>
      </c>
    </row>
    <row r="13693" spans="1:7" x14ac:dyDescent="0.25">
      <c r="A13693">
        <v>4235</v>
      </c>
      <c r="B13693" t="s">
        <v>374</v>
      </c>
      <c r="C13693">
        <v>4957</v>
      </c>
      <c r="D13693" t="s">
        <v>1974</v>
      </c>
      <c r="E13693">
        <v>4245</v>
      </c>
      <c r="F13693" t="s">
        <v>473</v>
      </c>
      <c r="G13693">
        <v>0.5</v>
      </c>
    </row>
    <row r="13694" spans="1:7" x14ac:dyDescent="0.25">
      <c r="A13694">
        <v>4235</v>
      </c>
      <c r="B13694" t="s">
        <v>374</v>
      </c>
      <c r="C13694">
        <v>4957</v>
      </c>
      <c r="D13694" t="s">
        <v>1974</v>
      </c>
      <c r="E13694">
        <v>4258</v>
      </c>
      <c r="F13694" t="s">
        <v>548</v>
      </c>
      <c r="G13694">
        <v>0.5</v>
      </c>
    </row>
    <row r="13695" spans="1:7" x14ac:dyDescent="0.25">
      <c r="A13695">
        <v>4235</v>
      </c>
      <c r="B13695" t="s">
        <v>374</v>
      </c>
      <c r="C13695">
        <v>4973</v>
      </c>
      <c r="D13695" t="s">
        <v>1948</v>
      </c>
      <c r="E13695">
        <v>4242</v>
      </c>
      <c r="F13695" t="s">
        <v>127</v>
      </c>
      <c r="G13695">
        <v>1</v>
      </c>
    </row>
    <row r="13696" spans="1:7" x14ac:dyDescent="0.25">
      <c r="A13696">
        <v>4235</v>
      </c>
      <c r="B13696" t="s">
        <v>374</v>
      </c>
      <c r="C13696">
        <v>4973</v>
      </c>
      <c r="D13696" t="s">
        <v>1948</v>
      </c>
      <c r="E13696">
        <v>4442</v>
      </c>
      <c r="F13696" t="s">
        <v>149</v>
      </c>
      <c r="G13696">
        <v>1</v>
      </c>
    </row>
    <row r="13697" spans="1:7" x14ac:dyDescent="0.25">
      <c r="A13697">
        <v>4235</v>
      </c>
      <c r="B13697" t="s">
        <v>374</v>
      </c>
      <c r="C13697">
        <v>4973</v>
      </c>
      <c r="D13697" t="s">
        <v>1948</v>
      </c>
      <c r="E13697">
        <v>4247</v>
      </c>
      <c r="F13697" t="s">
        <v>221</v>
      </c>
      <c r="G13697">
        <v>1</v>
      </c>
    </row>
    <row r="13698" spans="1:7" x14ac:dyDescent="0.25">
      <c r="A13698">
        <v>4235</v>
      </c>
      <c r="B13698" t="s">
        <v>374</v>
      </c>
      <c r="C13698">
        <v>4973</v>
      </c>
      <c r="D13698" t="s">
        <v>1948</v>
      </c>
      <c r="E13698">
        <v>4239</v>
      </c>
      <c r="F13698" t="s">
        <v>235</v>
      </c>
      <c r="G13698">
        <v>10</v>
      </c>
    </row>
    <row r="13699" spans="1:7" x14ac:dyDescent="0.25">
      <c r="A13699">
        <v>4235</v>
      </c>
      <c r="B13699" t="s">
        <v>374</v>
      </c>
      <c r="C13699">
        <v>4973</v>
      </c>
      <c r="D13699" t="s">
        <v>1948</v>
      </c>
      <c r="E13699">
        <v>4445</v>
      </c>
      <c r="F13699" t="s">
        <v>286</v>
      </c>
      <c r="G13699">
        <v>0.13</v>
      </c>
    </row>
    <row r="13700" spans="1:7" x14ac:dyDescent="0.25">
      <c r="A13700">
        <v>4235</v>
      </c>
      <c r="B13700" t="s">
        <v>374</v>
      </c>
      <c r="C13700">
        <v>4973</v>
      </c>
      <c r="D13700" t="s">
        <v>1948</v>
      </c>
      <c r="E13700">
        <v>4281</v>
      </c>
      <c r="F13700" t="s">
        <v>351</v>
      </c>
      <c r="G13700">
        <v>1</v>
      </c>
    </row>
    <row r="13701" spans="1:7" x14ac:dyDescent="0.25">
      <c r="A13701">
        <v>4235</v>
      </c>
      <c r="B13701" t="s">
        <v>374</v>
      </c>
      <c r="C13701">
        <v>4973</v>
      </c>
      <c r="D13701" t="s">
        <v>1948</v>
      </c>
      <c r="E13701">
        <v>4235</v>
      </c>
      <c r="F13701" t="s">
        <v>374</v>
      </c>
      <c r="G13701">
        <v>757.32539999999995</v>
      </c>
    </row>
    <row r="13702" spans="1:7" x14ac:dyDescent="0.25">
      <c r="A13702">
        <v>4235</v>
      </c>
      <c r="B13702" t="s">
        <v>374</v>
      </c>
      <c r="C13702">
        <v>4973</v>
      </c>
      <c r="D13702" t="s">
        <v>1948</v>
      </c>
      <c r="E13702">
        <v>4279</v>
      </c>
      <c r="F13702" t="s">
        <v>482</v>
      </c>
      <c r="G13702">
        <v>1</v>
      </c>
    </row>
    <row r="13703" spans="1:7" x14ac:dyDescent="0.25">
      <c r="A13703">
        <v>4235</v>
      </c>
      <c r="B13703" t="s">
        <v>374</v>
      </c>
      <c r="C13703">
        <v>4973</v>
      </c>
      <c r="D13703" t="s">
        <v>1948</v>
      </c>
      <c r="E13703">
        <v>0</v>
      </c>
      <c r="F13703" t="s">
        <v>2755</v>
      </c>
      <c r="G13703">
        <v>0.76</v>
      </c>
    </row>
    <row r="13704" spans="1:7" x14ac:dyDescent="0.25">
      <c r="A13704">
        <v>4235</v>
      </c>
      <c r="B13704" t="s">
        <v>374</v>
      </c>
      <c r="C13704">
        <v>1002162</v>
      </c>
      <c r="D13704" t="s">
        <v>1968</v>
      </c>
      <c r="E13704">
        <v>4235</v>
      </c>
      <c r="F13704" t="s">
        <v>374</v>
      </c>
      <c r="G13704">
        <v>0.14000000000000001</v>
      </c>
    </row>
    <row r="13705" spans="1:7" x14ac:dyDescent="0.25">
      <c r="A13705">
        <v>4235</v>
      </c>
      <c r="B13705" t="s">
        <v>374</v>
      </c>
      <c r="C13705">
        <v>4984</v>
      </c>
      <c r="D13705" t="s">
        <v>1933</v>
      </c>
      <c r="E13705">
        <v>4443</v>
      </c>
      <c r="F13705" t="s">
        <v>42</v>
      </c>
      <c r="G13705">
        <v>60.679600000000001</v>
      </c>
    </row>
    <row r="13706" spans="1:7" x14ac:dyDescent="0.25">
      <c r="A13706">
        <v>4235</v>
      </c>
      <c r="B13706" t="s">
        <v>374</v>
      </c>
      <c r="C13706">
        <v>4984</v>
      </c>
      <c r="D13706" t="s">
        <v>1933</v>
      </c>
      <c r="E13706">
        <v>4242</v>
      </c>
      <c r="F13706" t="s">
        <v>127</v>
      </c>
      <c r="G13706">
        <v>4.6900000000000004</v>
      </c>
    </row>
    <row r="13707" spans="1:7" x14ac:dyDescent="0.25">
      <c r="A13707">
        <v>4235</v>
      </c>
      <c r="B13707" t="s">
        <v>374</v>
      </c>
      <c r="C13707">
        <v>4984</v>
      </c>
      <c r="D13707" t="s">
        <v>1933</v>
      </c>
      <c r="E13707">
        <v>4243</v>
      </c>
      <c r="F13707" t="s">
        <v>180</v>
      </c>
      <c r="G13707">
        <v>2</v>
      </c>
    </row>
    <row r="13708" spans="1:7" x14ac:dyDescent="0.25">
      <c r="A13708">
        <v>4235</v>
      </c>
      <c r="B13708" t="s">
        <v>374</v>
      </c>
      <c r="C13708">
        <v>4984</v>
      </c>
      <c r="D13708" t="s">
        <v>1933</v>
      </c>
      <c r="E13708">
        <v>4437</v>
      </c>
      <c r="F13708" t="s">
        <v>217</v>
      </c>
      <c r="G13708">
        <v>7.7037000000000004</v>
      </c>
    </row>
    <row r="13709" spans="1:7" x14ac:dyDescent="0.25">
      <c r="A13709">
        <v>4235</v>
      </c>
      <c r="B13709" t="s">
        <v>374</v>
      </c>
      <c r="C13709">
        <v>4984</v>
      </c>
      <c r="D13709" t="s">
        <v>1933</v>
      </c>
      <c r="E13709">
        <v>4239</v>
      </c>
      <c r="F13709" t="s">
        <v>235</v>
      </c>
      <c r="G13709">
        <v>51.114100000000001</v>
      </c>
    </row>
    <row r="13710" spans="1:7" x14ac:dyDescent="0.25">
      <c r="A13710">
        <v>4235</v>
      </c>
      <c r="B13710" t="s">
        <v>374</v>
      </c>
      <c r="C13710">
        <v>4984</v>
      </c>
      <c r="D13710" t="s">
        <v>1933</v>
      </c>
      <c r="E13710">
        <v>4248</v>
      </c>
      <c r="F13710" t="s">
        <v>262</v>
      </c>
      <c r="G13710">
        <v>8.6199999999999992</v>
      </c>
    </row>
    <row r="13711" spans="1:7" x14ac:dyDescent="0.25">
      <c r="A13711">
        <v>4235</v>
      </c>
      <c r="B13711" t="s">
        <v>374</v>
      </c>
      <c r="C13711">
        <v>4984</v>
      </c>
      <c r="D13711" t="s">
        <v>1933</v>
      </c>
      <c r="E13711">
        <v>4445</v>
      </c>
      <c r="F13711" t="s">
        <v>286</v>
      </c>
      <c r="G13711">
        <v>6.8949999999999996</v>
      </c>
    </row>
    <row r="13712" spans="1:7" x14ac:dyDescent="0.25">
      <c r="A13712">
        <v>4235</v>
      </c>
      <c r="B13712" t="s">
        <v>374</v>
      </c>
      <c r="C13712">
        <v>4984</v>
      </c>
      <c r="D13712" t="s">
        <v>1933</v>
      </c>
      <c r="E13712">
        <v>4235</v>
      </c>
      <c r="F13712" t="s">
        <v>374</v>
      </c>
      <c r="G13712">
        <v>3129.3593000000001</v>
      </c>
    </row>
    <row r="13713" spans="1:7" x14ac:dyDescent="0.25">
      <c r="A13713">
        <v>4235</v>
      </c>
      <c r="B13713" t="s">
        <v>374</v>
      </c>
      <c r="C13713">
        <v>4984</v>
      </c>
      <c r="D13713" t="s">
        <v>1933</v>
      </c>
      <c r="E13713">
        <v>4241</v>
      </c>
      <c r="F13713" t="s">
        <v>427</v>
      </c>
      <c r="G13713">
        <v>0.89880000000000004</v>
      </c>
    </row>
    <row r="13714" spans="1:7" x14ac:dyDescent="0.25">
      <c r="A13714">
        <v>4235</v>
      </c>
      <c r="B13714" t="s">
        <v>374</v>
      </c>
      <c r="C13714">
        <v>4984</v>
      </c>
      <c r="D13714" t="s">
        <v>1933</v>
      </c>
      <c r="E13714">
        <v>4286</v>
      </c>
      <c r="F13714" t="s">
        <v>446</v>
      </c>
      <c r="G13714">
        <v>2.52</v>
      </c>
    </row>
    <row r="13715" spans="1:7" x14ac:dyDescent="0.25">
      <c r="A13715">
        <v>4235</v>
      </c>
      <c r="B13715" t="s">
        <v>374</v>
      </c>
      <c r="C13715">
        <v>4984</v>
      </c>
      <c r="D13715" t="s">
        <v>1933</v>
      </c>
      <c r="E13715">
        <v>4245</v>
      </c>
      <c r="F13715" t="s">
        <v>473</v>
      </c>
      <c r="G13715">
        <v>16.5</v>
      </c>
    </row>
    <row r="13716" spans="1:7" x14ac:dyDescent="0.25">
      <c r="A13716">
        <v>4235</v>
      </c>
      <c r="B13716" t="s">
        <v>374</v>
      </c>
      <c r="C13716">
        <v>4984</v>
      </c>
      <c r="D13716" t="s">
        <v>1933</v>
      </c>
      <c r="E13716">
        <v>4240</v>
      </c>
      <c r="F13716" t="s">
        <v>508</v>
      </c>
      <c r="G13716">
        <v>0.98</v>
      </c>
    </row>
    <row r="13717" spans="1:7" x14ac:dyDescent="0.25">
      <c r="A13717">
        <v>4235</v>
      </c>
      <c r="B13717" t="s">
        <v>374</v>
      </c>
      <c r="C13717">
        <v>4984</v>
      </c>
      <c r="D13717" t="s">
        <v>1933</v>
      </c>
      <c r="E13717">
        <v>4440</v>
      </c>
      <c r="F13717" t="s">
        <v>543</v>
      </c>
      <c r="G13717">
        <v>0.53</v>
      </c>
    </row>
    <row r="13718" spans="1:7" x14ac:dyDescent="0.25">
      <c r="A13718">
        <v>4235</v>
      </c>
      <c r="B13718" t="s">
        <v>374</v>
      </c>
      <c r="C13718">
        <v>4984</v>
      </c>
      <c r="D13718" t="s">
        <v>1933</v>
      </c>
      <c r="E13718">
        <v>4287</v>
      </c>
      <c r="F13718" t="s">
        <v>549</v>
      </c>
      <c r="G13718">
        <v>1.4823999999999999</v>
      </c>
    </row>
    <row r="13719" spans="1:7" x14ac:dyDescent="0.25">
      <c r="A13719">
        <v>4235</v>
      </c>
      <c r="B13719" t="s">
        <v>374</v>
      </c>
      <c r="C13719">
        <v>4984</v>
      </c>
      <c r="D13719" t="s">
        <v>1933</v>
      </c>
      <c r="E13719">
        <v>0</v>
      </c>
      <c r="F13719" t="s">
        <v>2755</v>
      </c>
      <c r="G13719">
        <v>10.28</v>
      </c>
    </row>
    <row r="13720" spans="1:7" x14ac:dyDescent="0.25">
      <c r="A13720">
        <v>4235</v>
      </c>
      <c r="B13720" t="s">
        <v>374</v>
      </c>
      <c r="C13720">
        <v>4935</v>
      </c>
      <c r="D13720" t="s">
        <v>1945</v>
      </c>
      <c r="E13720">
        <v>4443</v>
      </c>
      <c r="F13720" t="s">
        <v>42</v>
      </c>
      <c r="G13720">
        <v>0.5</v>
      </c>
    </row>
    <row r="13721" spans="1:7" x14ac:dyDescent="0.25">
      <c r="A13721">
        <v>4235</v>
      </c>
      <c r="B13721" t="s">
        <v>374</v>
      </c>
      <c r="C13721">
        <v>4935</v>
      </c>
      <c r="D13721" t="s">
        <v>1945</v>
      </c>
      <c r="E13721">
        <v>4446</v>
      </c>
      <c r="F13721" t="s">
        <v>118</v>
      </c>
      <c r="G13721">
        <v>0.19</v>
      </c>
    </row>
    <row r="13722" spans="1:7" x14ac:dyDescent="0.25">
      <c r="A13722">
        <v>4235</v>
      </c>
      <c r="B13722" t="s">
        <v>374</v>
      </c>
      <c r="C13722">
        <v>4935</v>
      </c>
      <c r="D13722" t="s">
        <v>1945</v>
      </c>
      <c r="E13722">
        <v>4242</v>
      </c>
      <c r="F13722" t="s">
        <v>127</v>
      </c>
      <c r="G13722">
        <v>1.0900000000000001</v>
      </c>
    </row>
    <row r="13723" spans="1:7" x14ac:dyDescent="0.25">
      <c r="A13723">
        <v>4235</v>
      </c>
      <c r="B13723" t="s">
        <v>374</v>
      </c>
      <c r="C13723">
        <v>4935</v>
      </c>
      <c r="D13723" t="s">
        <v>1945</v>
      </c>
      <c r="E13723">
        <v>4239</v>
      </c>
      <c r="F13723" t="s">
        <v>235</v>
      </c>
      <c r="G13723">
        <v>8.9</v>
      </c>
    </row>
    <row r="13724" spans="1:7" x14ac:dyDescent="0.25">
      <c r="A13724">
        <v>4235</v>
      </c>
      <c r="B13724" t="s">
        <v>374</v>
      </c>
      <c r="C13724">
        <v>4935</v>
      </c>
      <c r="D13724" t="s">
        <v>1945</v>
      </c>
      <c r="E13724">
        <v>4276</v>
      </c>
      <c r="F13724" t="s">
        <v>319</v>
      </c>
      <c r="G13724">
        <v>1</v>
      </c>
    </row>
    <row r="13725" spans="1:7" x14ac:dyDescent="0.25">
      <c r="A13725">
        <v>4235</v>
      </c>
      <c r="B13725" t="s">
        <v>374</v>
      </c>
      <c r="C13725">
        <v>4935</v>
      </c>
      <c r="D13725" t="s">
        <v>1945</v>
      </c>
      <c r="E13725">
        <v>4441</v>
      </c>
      <c r="F13725" t="s">
        <v>364</v>
      </c>
      <c r="G13725">
        <v>0.28000000000000003</v>
      </c>
    </row>
    <row r="13726" spans="1:7" x14ac:dyDescent="0.25">
      <c r="A13726">
        <v>4235</v>
      </c>
      <c r="B13726" t="s">
        <v>374</v>
      </c>
      <c r="C13726">
        <v>4935</v>
      </c>
      <c r="D13726" t="s">
        <v>1945</v>
      </c>
      <c r="E13726">
        <v>4235</v>
      </c>
      <c r="F13726" t="s">
        <v>374</v>
      </c>
      <c r="G13726">
        <v>396.08690000000001</v>
      </c>
    </row>
    <row r="13727" spans="1:7" x14ac:dyDescent="0.25">
      <c r="A13727">
        <v>4235</v>
      </c>
      <c r="B13727" t="s">
        <v>374</v>
      </c>
      <c r="C13727">
        <v>4935</v>
      </c>
      <c r="D13727" t="s">
        <v>1945</v>
      </c>
      <c r="E13727">
        <v>4279</v>
      </c>
      <c r="F13727" t="s">
        <v>482</v>
      </c>
      <c r="G13727">
        <v>1.08</v>
      </c>
    </row>
    <row r="13728" spans="1:7" x14ac:dyDescent="0.25">
      <c r="A13728">
        <v>4235</v>
      </c>
      <c r="B13728" t="s">
        <v>374</v>
      </c>
      <c r="C13728">
        <v>4935</v>
      </c>
      <c r="D13728" t="s">
        <v>1945</v>
      </c>
      <c r="E13728">
        <v>4449</v>
      </c>
      <c r="F13728" t="s">
        <v>486</v>
      </c>
      <c r="G13728">
        <v>0.35</v>
      </c>
    </row>
    <row r="13729" spans="1:7" x14ac:dyDescent="0.25">
      <c r="A13729">
        <v>4235</v>
      </c>
      <c r="B13729" t="s">
        <v>374</v>
      </c>
      <c r="C13729">
        <v>4935</v>
      </c>
      <c r="D13729" t="s">
        <v>1945</v>
      </c>
      <c r="E13729">
        <v>4240</v>
      </c>
      <c r="F13729" t="s">
        <v>508</v>
      </c>
      <c r="G13729">
        <v>0.5</v>
      </c>
    </row>
    <row r="13730" spans="1:7" x14ac:dyDescent="0.25">
      <c r="A13730">
        <v>4235</v>
      </c>
      <c r="B13730" t="s">
        <v>374</v>
      </c>
      <c r="C13730">
        <v>4935</v>
      </c>
      <c r="D13730" t="s">
        <v>1945</v>
      </c>
      <c r="E13730">
        <v>4258</v>
      </c>
      <c r="F13730" t="s">
        <v>548</v>
      </c>
      <c r="G13730">
        <v>4.5</v>
      </c>
    </row>
    <row r="13731" spans="1:7" x14ac:dyDescent="0.25">
      <c r="A13731">
        <v>4235</v>
      </c>
      <c r="B13731" t="s">
        <v>374</v>
      </c>
      <c r="C13731">
        <v>4974</v>
      </c>
      <c r="D13731" t="s">
        <v>1966</v>
      </c>
      <c r="E13731">
        <v>4280</v>
      </c>
      <c r="F13731" t="s">
        <v>20</v>
      </c>
      <c r="G13731">
        <v>1.07</v>
      </c>
    </row>
    <row r="13732" spans="1:7" x14ac:dyDescent="0.25">
      <c r="A13732">
        <v>4235</v>
      </c>
      <c r="B13732" t="s">
        <v>374</v>
      </c>
      <c r="C13732">
        <v>4974</v>
      </c>
      <c r="D13732" t="s">
        <v>1966</v>
      </c>
      <c r="E13732">
        <v>4443</v>
      </c>
      <c r="F13732" t="s">
        <v>42</v>
      </c>
      <c r="G13732">
        <v>0.45</v>
      </c>
    </row>
    <row r="13733" spans="1:7" x14ac:dyDescent="0.25">
      <c r="A13733">
        <v>4235</v>
      </c>
      <c r="B13733" t="s">
        <v>374</v>
      </c>
      <c r="C13733">
        <v>4974</v>
      </c>
      <c r="D13733" t="s">
        <v>1966</v>
      </c>
      <c r="E13733">
        <v>4268</v>
      </c>
      <c r="F13733" t="s">
        <v>83</v>
      </c>
      <c r="G13733">
        <v>1</v>
      </c>
    </row>
    <row r="13734" spans="1:7" x14ac:dyDescent="0.25">
      <c r="A13734">
        <v>4235</v>
      </c>
      <c r="B13734" t="s">
        <v>374</v>
      </c>
      <c r="C13734">
        <v>4974</v>
      </c>
      <c r="D13734" t="s">
        <v>1966</v>
      </c>
      <c r="E13734">
        <v>4446</v>
      </c>
      <c r="F13734" t="s">
        <v>118</v>
      </c>
      <c r="G13734">
        <v>0.2</v>
      </c>
    </row>
    <row r="13735" spans="1:7" x14ac:dyDescent="0.25">
      <c r="A13735">
        <v>4235</v>
      </c>
      <c r="B13735" t="s">
        <v>374</v>
      </c>
      <c r="C13735">
        <v>4974</v>
      </c>
      <c r="D13735" t="s">
        <v>1966</v>
      </c>
      <c r="E13735">
        <v>4242</v>
      </c>
      <c r="F13735" t="s">
        <v>127</v>
      </c>
      <c r="G13735">
        <v>3.39</v>
      </c>
    </row>
    <row r="13736" spans="1:7" x14ac:dyDescent="0.25">
      <c r="A13736">
        <v>4235</v>
      </c>
      <c r="B13736" t="s">
        <v>374</v>
      </c>
      <c r="C13736">
        <v>4974</v>
      </c>
      <c r="D13736" t="s">
        <v>1966</v>
      </c>
      <c r="E13736">
        <v>4437</v>
      </c>
      <c r="F13736" t="s">
        <v>217</v>
      </c>
      <c r="G13736">
        <v>1.03</v>
      </c>
    </row>
    <row r="13737" spans="1:7" x14ac:dyDescent="0.25">
      <c r="A13737">
        <v>4235</v>
      </c>
      <c r="B13737" t="s">
        <v>374</v>
      </c>
      <c r="C13737">
        <v>4974</v>
      </c>
      <c r="D13737" t="s">
        <v>1966</v>
      </c>
      <c r="E13737">
        <v>4239</v>
      </c>
      <c r="F13737" t="s">
        <v>235</v>
      </c>
      <c r="G13737">
        <v>7.36</v>
      </c>
    </row>
    <row r="13738" spans="1:7" x14ac:dyDescent="0.25">
      <c r="A13738">
        <v>4235</v>
      </c>
      <c r="B13738" t="s">
        <v>374</v>
      </c>
      <c r="C13738">
        <v>4974</v>
      </c>
      <c r="D13738" t="s">
        <v>1966</v>
      </c>
      <c r="E13738">
        <v>4271</v>
      </c>
      <c r="F13738" t="s">
        <v>237</v>
      </c>
      <c r="G13738">
        <v>0.76</v>
      </c>
    </row>
    <row r="13739" spans="1:7" x14ac:dyDescent="0.25">
      <c r="A13739">
        <v>4235</v>
      </c>
      <c r="B13739" t="s">
        <v>374</v>
      </c>
      <c r="C13739">
        <v>4974</v>
      </c>
      <c r="D13739" t="s">
        <v>1966</v>
      </c>
      <c r="E13739">
        <v>4441</v>
      </c>
      <c r="F13739" t="s">
        <v>364</v>
      </c>
      <c r="G13739">
        <v>0.47639999999999999</v>
      </c>
    </row>
    <row r="13740" spans="1:7" x14ac:dyDescent="0.25">
      <c r="A13740">
        <v>4235</v>
      </c>
      <c r="B13740" t="s">
        <v>374</v>
      </c>
      <c r="C13740">
        <v>4974</v>
      </c>
      <c r="D13740" t="s">
        <v>1966</v>
      </c>
      <c r="E13740">
        <v>4235</v>
      </c>
      <c r="F13740" t="s">
        <v>374</v>
      </c>
      <c r="G13740">
        <v>632.88229999999999</v>
      </c>
    </row>
    <row r="13741" spans="1:7" x14ac:dyDescent="0.25">
      <c r="A13741">
        <v>4235</v>
      </c>
      <c r="B13741" t="s">
        <v>374</v>
      </c>
      <c r="C13741">
        <v>4974</v>
      </c>
      <c r="D13741" t="s">
        <v>1966</v>
      </c>
      <c r="E13741">
        <v>4279</v>
      </c>
      <c r="F13741" t="s">
        <v>482</v>
      </c>
      <c r="G13741">
        <v>0.60780000000000001</v>
      </c>
    </row>
    <row r="13742" spans="1:7" x14ac:dyDescent="0.25">
      <c r="A13742">
        <v>4235</v>
      </c>
      <c r="B13742" t="s">
        <v>374</v>
      </c>
      <c r="C13742">
        <v>4974</v>
      </c>
      <c r="D13742" t="s">
        <v>1966</v>
      </c>
      <c r="E13742">
        <v>4258</v>
      </c>
      <c r="F13742" t="s">
        <v>548</v>
      </c>
      <c r="G13742">
        <v>7.81</v>
      </c>
    </row>
    <row r="13743" spans="1:7" x14ac:dyDescent="0.25">
      <c r="A13743">
        <v>4235</v>
      </c>
      <c r="B13743" t="s">
        <v>374</v>
      </c>
      <c r="C13743">
        <v>4974</v>
      </c>
      <c r="D13743" t="s">
        <v>1966</v>
      </c>
      <c r="E13743">
        <v>4261</v>
      </c>
      <c r="F13743" t="s">
        <v>599</v>
      </c>
      <c r="G13743">
        <v>0.60909999999999997</v>
      </c>
    </row>
    <row r="13744" spans="1:7" x14ac:dyDescent="0.25">
      <c r="A13744">
        <v>4235</v>
      </c>
      <c r="B13744" t="s">
        <v>374</v>
      </c>
      <c r="C13744">
        <v>4946</v>
      </c>
      <c r="D13744" t="s">
        <v>1914</v>
      </c>
      <c r="E13744">
        <v>4443</v>
      </c>
      <c r="F13744" t="s">
        <v>42</v>
      </c>
      <c r="G13744">
        <v>1</v>
      </c>
    </row>
    <row r="13745" spans="1:7" x14ac:dyDescent="0.25">
      <c r="A13745">
        <v>4235</v>
      </c>
      <c r="B13745" t="s">
        <v>374</v>
      </c>
      <c r="C13745">
        <v>4946</v>
      </c>
      <c r="D13745" t="s">
        <v>1914</v>
      </c>
      <c r="E13745">
        <v>4446</v>
      </c>
      <c r="F13745" t="s">
        <v>118</v>
      </c>
      <c r="G13745">
        <v>1</v>
      </c>
    </row>
    <row r="13746" spans="1:7" x14ac:dyDescent="0.25">
      <c r="A13746">
        <v>4235</v>
      </c>
      <c r="B13746" t="s">
        <v>374</v>
      </c>
      <c r="C13746">
        <v>4946</v>
      </c>
      <c r="D13746" t="s">
        <v>1914</v>
      </c>
      <c r="E13746">
        <v>4239</v>
      </c>
      <c r="F13746" t="s">
        <v>235</v>
      </c>
      <c r="G13746">
        <v>9.51</v>
      </c>
    </row>
    <row r="13747" spans="1:7" x14ac:dyDescent="0.25">
      <c r="A13747">
        <v>4235</v>
      </c>
      <c r="B13747" t="s">
        <v>374</v>
      </c>
      <c r="C13747">
        <v>4946</v>
      </c>
      <c r="D13747" t="s">
        <v>1914</v>
      </c>
      <c r="E13747">
        <v>4248</v>
      </c>
      <c r="F13747" t="s">
        <v>262</v>
      </c>
      <c r="G13747">
        <v>3</v>
      </c>
    </row>
    <row r="13748" spans="1:7" x14ac:dyDescent="0.25">
      <c r="A13748">
        <v>4235</v>
      </c>
      <c r="B13748" t="s">
        <v>374</v>
      </c>
      <c r="C13748">
        <v>4946</v>
      </c>
      <c r="D13748" t="s">
        <v>1914</v>
      </c>
      <c r="E13748">
        <v>4445</v>
      </c>
      <c r="F13748" t="s">
        <v>286</v>
      </c>
      <c r="G13748">
        <v>2</v>
      </c>
    </row>
    <row r="13749" spans="1:7" x14ac:dyDescent="0.25">
      <c r="A13749">
        <v>4235</v>
      </c>
      <c r="B13749" t="s">
        <v>374</v>
      </c>
      <c r="C13749">
        <v>4946</v>
      </c>
      <c r="D13749" t="s">
        <v>1914</v>
      </c>
      <c r="E13749">
        <v>4235</v>
      </c>
      <c r="F13749" t="s">
        <v>374</v>
      </c>
      <c r="G13749">
        <v>397.46379999999999</v>
      </c>
    </row>
    <row r="13750" spans="1:7" x14ac:dyDescent="0.25">
      <c r="A13750">
        <v>4235</v>
      </c>
      <c r="B13750" t="s">
        <v>374</v>
      </c>
      <c r="C13750">
        <v>4946</v>
      </c>
      <c r="D13750" t="s">
        <v>1914</v>
      </c>
      <c r="E13750">
        <v>4256</v>
      </c>
      <c r="F13750" t="s">
        <v>443</v>
      </c>
      <c r="G13750">
        <v>0.27</v>
      </c>
    </row>
    <row r="13751" spans="1:7" x14ac:dyDescent="0.25">
      <c r="A13751">
        <v>4235</v>
      </c>
      <c r="B13751" t="s">
        <v>374</v>
      </c>
      <c r="C13751">
        <v>4946</v>
      </c>
      <c r="D13751" t="s">
        <v>1914</v>
      </c>
      <c r="E13751">
        <v>4258</v>
      </c>
      <c r="F13751" t="s">
        <v>548</v>
      </c>
      <c r="G13751">
        <v>0.51500000000000001</v>
      </c>
    </row>
    <row r="13752" spans="1:7" x14ac:dyDescent="0.25">
      <c r="A13752">
        <v>4235</v>
      </c>
      <c r="B13752" t="s">
        <v>374</v>
      </c>
      <c r="C13752">
        <v>4933</v>
      </c>
      <c r="D13752" t="s">
        <v>1950</v>
      </c>
      <c r="E13752">
        <v>4443</v>
      </c>
      <c r="F13752" t="s">
        <v>42</v>
      </c>
      <c r="G13752">
        <v>2.2077</v>
      </c>
    </row>
    <row r="13753" spans="1:7" x14ac:dyDescent="0.25">
      <c r="A13753">
        <v>4235</v>
      </c>
      <c r="B13753" t="s">
        <v>374</v>
      </c>
      <c r="C13753">
        <v>4933</v>
      </c>
      <c r="D13753" t="s">
        <v>1950</v>
      </c>
      <c r="E13753">
        <v>4263</v>
      </c>
      <c r="F13753" t="s">
        <v>158</v>
      </c>
      <c r="G13753">
        <v>3</v>
      </c>
    </row>
    <row r="13754" spans="1:7" x14ac:dyDescent="0.25">
      <c r="A13754">
        <v>4235</v>
      </c>
      <c r="B13754" t="s">
        <v>374</v>
      </c>
      <c r="C13754">
        <v>4933</v>
      </c>
      <c r="D13754" t="s">
        <v>1950</v>
      </c>
      <c r="E13754">
        <v>4246</v>
      </c>
      <c r="F13754" t="s">
        <v>168</v>
      </c>
      <c r="G13754">
        <v>0.05</v>
      </c>
    </row>
    <row r="13755" spans="1:7" x14ac:dyDescent="0.25">
      <c r="A13755">
        <v>4235</v>
      </c>
      <c r="B13755" t="s">
        <v>374</v>
      </c>
      <c r="C13755">
        <v>4933</v>
      </c>
      <c r="D13755" t="s">
        <v>1950</v>
      </c>
      <c r="E13755">
        <v>4437</v>
      </c>
      <c r="F13755" t="s">
        <v>217</v>
      </c>
      <c r="G13755">
        <v>4.7</v>
      </c>
    </row>
    <row r="13756" spans="1:7" x14ac:dyDescent="0.25">
      <c r="A13756">
        <v>4235</v>
      </c>
      <c r="B13756" t="s">
        <v>374</v>
      </c>
      <c r="C13756">
        <v>4933</v>
      </c>
      <c r="D13756" t="s">
        <v>1950</v>
      </c>
      <c r="E13756">
        <v>4239</v>
      </c>
      <c r="F13756" t="s">
        <v>235</v>
      </c>
      <c r="G13756">
        <v>3.5</v>
      </c>
    </row>
    <row r="13757" spans="1:7" x14ac:dyDescent="0.25">
      <c r="A13757">
        <v>4235</v>
      </c>
      <c r="B13757" t="s">
        <v>374</v>
      </c>
      <c r="C13757">
        <v>4933</v>
      </c>
      <c r="D13757" t="s">
        <v>1950</v>
      </c>
      <c r="E13757">
        <v>4445</v>
      </c>
      <c r="F13757" t="s">
        <v>286</v>
      </c>
      <c r="G13757">
        <v>0.36</v>
      </c>
    </row>
    <row r="13758" spans="1:7" x14ac:dyDescent="0.25">
      <c r="A13758">
        <v>4235</v>
      </c>
      <c r="B13758" t="s">
        <v>374</v>
      </c>
      <c r="C13758">
        <v>4933</v>
      </c>
      <c r="D13758" t="s">
        <v>1950</v>
      </c>
      <c r="E13758">
        <v>4441</v>
      </c>
      <c r="F13758" t="s">
        <v>364</v>
      </c>
      <c r="G13758">
        <v>3</v>
      </c>
    </row>
    <row r="13759" spans="1:7" x14ac:dyDescent="0.25">
      <c r="A13759">
        <v>4235</v>
      </c>
      <c r="B13759" t="s">
        <v>374</v>
      </c>
      <c r="C13759">
        <v>4933</v>
      </c>
      <c r="D13759" t="s">
        <v>1950</v>
      </c>
      <c r="E13759">
        <v>4235</v>
      </c>
      <c r="F13759" t="s">
        <v>374</v>
      </c>
      <c r="G13759">
        <v>423.74619999999999</v>
      </c>
    </row>
    <row r="13760" spans="1:7" x14ac:dyDescent="0.25">
      <c r="A13760">
        <v>4235</v>
      </c>
      <c r="B13760" t="s">
        <v>374</v>
      </c>
      <c r="C13760">
        <v>4933</v>
      </c>
      <c r="D13760" t="s">
        <v>1950</v>
      </c>
      <c r="E13760">
        <v>4256</v>
      </c>
      <c r="F13760" t="s">
        <v>443</v>
      </c>
      <c r="G13760">
        <v>0.1</v>
      </c>
    </row>
    <row r="13761" spans="1:7" x14ac:dyDescent="0.25">
      <c r="A13761">
        <v>4235</v>
      </c>
      <c r="B13761" t="s">
        <v>374</v>
      </c>
      <c r="C13761">
        <v>4933</v>
      </c>
      <c r="D13761" t="s">
        <v>1950</v>
      </c>
      <c r="E13761">
        <v>4258</v>
      </c>
      <c r="F13761" t="s">
        <v>548</v>
      </c>
      <c r="G13761">
        <v>11.244999999999999</v>
      </c>
    </row>
    <row r="13762" spans="1:7" x14ac:dyDescent="0.25">
      <c r="A13762">
        <v>4235</v>
      </c>
      <c r="B13762" t="s">
        <v>374</v>
      </c>
      <c r="C13762">
        <v>4936</v>
      </c>
      <c r="D13762" t="s">
        <v>1925</v>
      </c>
      <c r="E13762">
        <v>4443</v>
      </c>
      <c r="F13762" t="s">
        <v>42</v>
      </c>
      <c r="G13762">
        <v>7.0243000000000002</v>
      </c>
    </row>
    <row r="13763" spans="1:7" x14ac:dyDescent="0.25">
      <c r="A13763">
        <v>4235</v>
      </c>
      <c r="B13763" t="s">
        <v>374</v>
      </c>
      <c r="C13763">
        <v>4936</v>
      </c>
      <c r="D13763" t="s">
        <v>1925</v>
      </c>
      <c r="E13763">
        <v>4242</v>
      </c>
      <c r="F13763" t="s">
        <v>127</v>
      </c>
      <c r="G13763">
        <v>1</v>
      </c>
    </row>
    <row r="13764" spans="1:7" x14ac:dyDescent="0.25">
      <c r="A13764">
        <v>4235</v>
      </c>
      <c r="B13764" t="s">
        <v>374</v>
      </c>
      <c r="C13764">
        <v>4936</v>
      </c>
      <c r="D13764" t="s">
        <v>1925</v>
      </c>
      <c r="E13764">
        <v>4239</v>
      </c>
      <c r="F13764" t="s">
        <v>235</v>
      </c>
      <c r="G13764">
        <v>1.1399999999999999</v>
      </c>
    </row>
    <row r="13765" spans="1:7" x14ac:dyDescent="0.25">
      <c r="A13765">
        <v>4235</v>
      </c>
      <c r="B13765" t="s">
        <v>374</v>
      </c>
      <c r="C13765">
        <v>4936</v>
      </c>
      <c r="D13765" t="s">
        <v>1925</v>
      </c>
      <c r="E13765">
        <v>4235</v>
      </c>
      <c r="F13765" t="s">
        <v>374</v>
      </c>
      <c r="G13765">
        <v>435.39890000000003</v>
      </c>
    </row>
    <row r="13766" spans="1:7" x14ac:dyDescent="0.25">
      <c r="A13766">
        <v>4235</v>
      </c>
      <c r="B13766" t="s">
        <v>374</v>
      </c>
      <c r="C13766">
        <v>4936</v>
      </c>
      <c r="D13766" t="s">
        <v>1925</v>
      </c>
      <c r="E13766">
        <v>4245</v>
      </c>
      <c r="F13766" t="s">
        <v>473</v>
      </c>
      <c r="G13766">
        <v>2.5</v>
      </c>
    </row>
    <row r="13767" spans="1:7" x14ac:dyDescent="0.25">
      <c r="A13767">
        <v>4235</v>
      </c>
      <c r="B13767" t="s">
        <v>374</v>
      </c>
      <c r="C13767">
        <v>4936</v>
      </c>
      <c r="D13767" t="s">
        <v>1925</v>
      </c>
      <c r="E13767">
        <v>4258</v>
      </c>
      <c r="F13767" t="s">
        <v>548</v>
      </c>
      <c r="G13767">
        <v>1</v>
      </c>
    </row>
    <row r="13768" spans="1:7" x14ac:dyDescent="0.25">
      <c r="A13768">
        <v>4235</v>
      </c>
      <c r="B13768" t="s">
        <v>374</v>
      </c>
      <c r="C13768">
        <v>4936</v>
      </c>
      <c r="D13768" t="s">
        <v>1925</v>
      </c>
      <c r="E13768">
        <v>0</v>
      </c>
      <c r="F13768" t="s">
        <v>2755</v>
      </c>
      <c r="G13768">
        <v>15.07</v>
      </c>
    </row>
    <row r="13769" spans="1:7" x14ac:dyDescent="0.25">
      <c r="A13769">
        <v>4235</v>
      </c>
      <c r="B13769" t="s">
        <v>374</v>
      </c>
      <c r="C13769">
        <v>4977</v>
      </c>
      <c r="D13769" t="s">
        <v>1936</v>
      </c>
      <c r="E13769">
        <v>4280</v>
      </c>
      <c r="F13769" t="s">
        <v>20</v>
      </c>
      <c r="G13769">
        <v>1</v>
      </c>
    </row>
    <row r="13770" spans="1:7" x14ac:dyDescent="0.25">
      <c r="A13770">
        <v>4235</v>
      </c>
      <c r="B13770" t="s">
        <v>374</v>
      </c>
      <c r="C13770">
        <v>4977</v>
      </c>
      <c r="D13770" t="s">
        <v>1936</v>
      </c>
      <c r="E13770">
        <v>4443</v>
      </c>
      <c r="F13770" t="s">
        <v>42</v>
      </c>
      <c r="G13770">
        <v>6.53</v>
      </c>
    </row>
    <row r="13771" spans="1:7" x14ac:dyDescent="0.25">
      <c r="A13771">
        <v>4235</v>
      </c>
      <c r="B13771" t="s">
        <v>374</v>
      </c>
      <c r="C13771">
        <v>4977</v>
      </c>
      <c r="D13771" t="s">
        <v>1936</v>
      </c>
      <c r="E13771">
        <v>4263</v>
      </c>
      <c r="F13771" t="s">
        <v>158</v>
      </c>
      <c r="G13771">
        <v>1</v>
      </c>
    </row>
    <row r="13772" spans="1:7" x14ac:dyDescent="0.25">
      <c r="A13772">
        <v>4235</v>
      </c>
      <c r="B13772" t="s">
        <v>374</v>
      </c>
      <c r="C13772">
        <v>4977</v>
      </c>
      <c r="D13772" t="s">
        <v>1936</v>
      </c>
      <c r="E13772">
        <v>4239</v>
      </c>
      <c r="F13772" t="s">
        <v>235</v>
      </c>
      <c r="G13772">
        <v>3.64</v>
      </c>
    </row>
    <row r="13773" spans="1:7" x14ac:dyDescent="0.25">
      <c r="A13773">
        <v>4235</v>
      </c>
      <c r="B13773" t="s">
        <v>374</v>
      </c>
      <c r="C13773">
        <v>4977</v>
      </c>
      <c r="D13773" t="s">
        <v>1936</v>
      </c>
      <c r="E13773">
        <v>4445</v>
      </c>
      <c r="F13773" t="s">
        <v>286</v>
      </c>
      <c r="G13773">
        <v>0.4</v>
      </c>
    </row>
    <row r="13774" spans="1:7" x14ac:dyDescent="0.25">
      <c r="A13774">
        <v>4235</v>
      </c>
      <c r="B13774" t="s">
        <v>374</v>
      </c>
      <c r="C13774">
        <v>4977</v>
      </c>
      <c r="D13774" t="s">
        <v>1936</v>
      </c>
      <c r="E13774">
        <v>4235</v>
      </c>
      <c r="F13774" t="s">
        <v>374</v>
      </c>
      <c r="G13774">
        <v>629.69970000000001</v>
      </c>
    </row>
    <row r="13775" spans="1:7" x14ac:dyDescent="0.25">
      <c r="A13775">
        <v>4235</v>
      </c>
      <c r="B13775" t="s">
        <v>374</v>
      </c>
      <c r="C13775">
        <v>4977</v>
      </c>
      <c r="D13775" t="s">
        <v>1936</v>
      </c>
      <c r="E13775">
        <v>4256</v>
      </c>
      <c r="F13775" t="s">
        <v>443</v>
      </c>
      <c r="G13775">
        <v>1</v>
      </c>
    </row>
    <row r="13776" spans="1:7" x14ac:dyDescent="0.25">
      <c r="A13776">
        <v>4235</v>
      </c>
      <c r="B13776" t="s">
        <v>374</v>
      </c>
      <c r="C13776">
        <v>4977</v>
      </c>
      <c r="D13776" t="s">
        <v>1936</v>
      </c>
      <c r="E13776">
        <v>4245</v>
      </c>
      <c r="F13776" t="s">
        <v>473</v>
      </c>
      <c r="G13776">
        <v>6.16</v>
      </c>
    </row>
    <row r="13777" spans="1:7" x14ac:dyDescent="0.25">
      <c r="A13777">
        <v>4235</v>
      </c>
      <c r="B13777" t="s">
        <v>374</v>
      </c>
      <c r="C13777">
        <v>4977</v>
      </c>
      <c r="D13777" t="s">
        <v>1936</v>
      </c>
      <c r="E13777">
        <v>4279</v>
      </c>
      <c r="F13777" t="s">
        <v>482</v>
      </c>
      <c r="G13777">
        <v>3</v>
      </c>
    </row>
    <row r="13778" spans="1:7" x14ac:dyDescent="0.25">
      <c r="A13778">
        <v>4235</v>
      </c>
      <c r="B13778" t="s">
        <v>374</v>
      </c>
      <c r="C13778">
        <v>4977</v>
      </c>
      <c r="D13778" t="s">
        <v>1936</v>
      </c>
      <c r="E13778">
        <v>4240</v>
      </c>
      <c r="F13778" t="s">
        <v>508</v>
      </c>
      <c r="G13778">
        <v>2</v>
      </c>
    </row>
    <row r="13779" spans="1:7" x14ac:dyDescent="0.25">
      <c r="A13779">
        <v>4235</v>
      </c>
      <c r="B13779" t="s">
        <v>374</v>
      </c>
      <c r="C13779">
        <v>4977</v>
      </c>
      <c r="D13779" t="s">
        <v>1936</v>
      </c>
      <c r="E13779">
        <v>4258</v>
      </c>
      <c r="F13779" t="s">
        <v>548</v>
      </c>
      <c r="G13779">
        <v>3.8</v>
      </c>
    </row>
    <row r="13780" spans="1:7" x14ac:dyDescent="0.25">
      <c r="A13780">
        <v>4235</v>
      </c>
      <c r="B13780" t="s">
        <v>374</v>
      </c>
      <c r="C13780">
        <v>4977</v>
      </c>
      <c r="D13780" t="s">
        <v>1936</v>
      </c>
      <c r="E13780">
        <v>0</v>
      </c>
      <c r="F13780" t="s">
        <v>2755</v>
      </c>
      <c r="G13780">
        <v>3.33</v>
      </c>
    </row>
    <row r="13781" spans="1:7" x14ac:dyDescent="0.25">
      <c r="A13781">
        <v>4235</v>
      </c>
      <c r="B13781" t="s">
        <v>374</v>
      </c>
      <c r="C13781">
        <v>4947</v>
      </c>
      <c r="D13781" t="s">
        <v>1939</v>
      </c>
      <c r="E13781">
        <v>4242</v>
      </c>
      <c r="F13781" t="s">
        <v>127</v>
      </c>
      <c r="G13781">
        <v>33.943399999999997</v>
      </c>
    </row>
    <row r="13782" spans="1:7" x14ac:dyDescent="0.25">
      <c r="A13782">
        <v>4235</v>
      </c>
      <c r="B13782" t="s">
        <v>374</v>
      </c>
      <c r="C13782">
        <v>4947</v>
      </c>
      <c r="D13782" t="s">
        <v>1939</v>
      </c>
      <c r="E13782">
        <v>4239</v>
      </c>
      <c r="F13782" t="s">
        <v>235</v>
      </c>
      <c r="G13782">
        <v>21.19</v>
      </c>
    </row>
    <row r="13783" spans="1:7" x14ac:dyDescent="0.25">
      <c r="A13783">
        <v>4235</v>
      </c>
      <c r="B13783" t="s">
        <v>374</v>
      </c>
      <c r="C13783">
        <v>4947</v>
      </c>
      <c r="D13783" t="s">
        <v>1939</v>
      </c>
      <c r="E13783">
        <v>4248</v>
      </c>
      <c r="F13783" t="s">
        <v>262</v>
      </c>
      <c r="G13783">
        <v>3</v>
      </c>
    </row>
    <row r="13784" spans="1:7" x14ac:dyDescent="0.25">
      <c r="A13784">
        <v>4235</v>
      </c>
      <c r="B13784" t="s">
        <v>374</v>
      </c>
      <c r="C13784">
        <v>4947</v>
      </c>
      <c r="D13784" t="s">
        <v>1939</v>
      </c>
      <c r="E13784">
        <v>4267</v>
      </c>
      <c r="F13784" t="s">
        <v>316</v>
      </c>
      <c r="G13784">
        <v>7.5</v>
      </c>
    </row>
    <row r="13785" spans="1:7" x14ac:dyDescent="0.25">
      <c r="A13785">
        <v>4235</v>
      </c>
      <c r="B13785" t="s">
        <v>374</v>
      </c>
      <c r="C13785">
        <v>4947</v>
      </c>
      <c r="D13785" t="s">
        <v>1939</v>
      </c>
      <c r="E13785">
        <v>4235</v>
      </c>
      <c r="F13785" t="s">
        <v>374</v>
      </c>
      <c r="G13785">
        <v>159.8844</v>
      </c>
    </row>
    <row r="13786" spans="1:7" x14ac:dyDescent="0.25">
      <c r="A13786">
        <v>4235</v>
      </c>
      <c r="B13786" t="s">
        <v>374</v>
      </c>
      <c r="C13786">
        <v>4947</v>
      </c>
      <c r="D13786" t="s">
        <v>1939</v>
      </c>
      <c r="E13786">
        <v>4245</v>
      </c>
      <c r="F13786" t="s">
        <v>473</v>
      </c>
      <c r="G13786">
        <v>1</v>
      </c>
    </row>
    <row r="13787" spans="1:7" x14ac:dyDescent="0.25">
      <c r="A13787">
        <v>4235</v>
      </c>
      <c r="B13787" t="s">
        <v>374</v>
      </c>
      <c r="C13787">
        <v>4947</v>
      </c>
      <c r="D13787" t="s">
        <v>1939</v>
      </c>
      <c r="E13787">
        <v>4258</v>
      </c>
      <c r="F13787" t="s">
        <v>548</v>
      </c>
      <c r="G13787">
        <v>5</v>
      </c>
    </row>
    <row r="13788" spans="1:7" x14ac:dyDescent="0.25">
      <c r="A13788">
        <v>4235</v>
      </c>
      <c r="B13788" t="s">
        <v>374</v>
      </c>
      <c r="C13788">
        <v>78917</v>
      </c>
      <c r="D13788" t="s">
        <v>1962</v>
      </c>
      <c r="E13788">
        <v>4443</v>
      </c>
      <c r="F13788" t="s">
        <v>42</v>
      </c>
      <c r="G13788">
        <v>131.74539999999999</v>
      </c>
    </row>
    <row r="13789" spans="1:7" x14ac:dyDescent="0.25">
      <c r="A13789">
        <v>4235</v>
      </c>
      <c r="B13789" t="s">
        <v>374</v>
      </c>
      <c r="C13789">
        <v>78917</v>
      </c>
      <c r="D13789" t="s">
        <v>1962</v>
      </c>
      <c r="E13789">
        <v>4242</v>
      </c>
      <c r="F13789" t="s">
        <v>127</v>
      </c>
      <c r="G13789">
        <v>1.65</v>
      </c>
    </row>
    <row r="13790" spans="1:7" x14ac:dyDescent="0.25">
      <c r="A13790">
        <v>4235</v>
      </c>
      <c r="B13790" t="s">
        <v>374</v>
      </c>
      <c r="C13790">
        <v>78917</v>
      </c>
      <c r="D13790" t="s">
        <v>1962</v>
      </c>
      <c r="E13790">
        <v>4437</v>
      </c>
      <c r="F13790" t="s">
        <v>217</v>
      </c>
      <c r="G13790">
        <v>3.71</v>
      </c>
    </row>
    <row r="13791" spans="1:7" x14ac:dyDescent="0.25">
      <c r="A13791">
        <v>4235</v>
      </c>
      <c r="B13791" t="s">
        <v>374</v>
      </c>
      <c r="C13791">
        <v>78917</v>
      </c>
      <c r="D13791" t="s">
        <v>1962</v>
      </c>
      <c r="E13791">
        <v>4239</v>
      </c>
      <c r="F13791" t="s">
        <v>235</v>
      </c>
      <c r="G13791">
        <v>30.86</v>
      </c>
    </row>
    <row r="13792" spans="1:7" x14ac:dyDescent="0.25">
      <c r="A13792">
        <v>4235</v>
      </c>
      <c r="B13792" t="s">
        <v>374</v>
      </c>
      <c r="C13792">
        <v>78917</v>
      </c>
      <c r="D13792" t="s">
        <v>1962</v>
      </c>
      <c r="E13792">
        <v>4248</v>
      </c>
      <c r="F13792" t="s">
        <v>262</v>
      </c>
      <c r="G13792">
        <v>2</v>
      </c>
    </row>
    <row r="13793" spans="1:7" x14ac:dyDescent="0.25">
      <c r="A13793">
        <v>4235</v>
      </c>
      <c r="B13793" t="s">
        <v>374</v>
      </c>
      <c r="C13793">
        <v>78917</v>
      </c>
      <c r="D13793" t="s">
        <v>1962</v>
      </c>
      <c r="E13793">
        <v>4445</v>
      </c>
      <c r="F13793" t="s">
        <v>286</v>
      </c>
      <c r="G13793">
        <v>6.98</v>
      </c>
    </row>
    <row r="13794" spans="1:7" x14ac:dyDescent="0.25">
      <c r="A13794">
        <v>4235</v>
      </c>
      <c r="B13794" t="s">
        <v>374</v>
      </c>
      <c r="C13794">
        <v>78917</v>
      </c>
      <c r="D13794" t="s">
        <v>1962</v>
      </c>
      <c r="E13794">
        <v>4235</v>
      </c>
      <c r="F13794" t="s">
        <v>374</v>
      </c>
      <c r="G13794">
        <v>1885.1890000000001</v>
      </c>
    </row>
    <row r="13795" spans="1:7" x14ac:dyDescent="0.25">
      <c r="A13795">
        <v>4235</v>
      </c>
      <c r="B13795" t="s">
        <v>374</v>
      </c>
      <c r="C13795">
        <v>78917</v>
      </c>
      <c r="D13795" t="s">
        <v>1962</v>
      </c>
      <c r="E13795">
        <v>4241</v>
      </c>
      <c r="F13795" t="s">
        <v>427</v>
      </c>
      <c r="G13795">
        <v>0.55000000000000004</v>
      </c>
    </row>
    <row r="13796" spans="1:7" x14ac:dyDescent="0.25">
      <c r="A13796">
        <v>4235</v>
      </c>
      <c r="B13796" t="s">
        <v>374</v>
      </c>
      <c r="C13796">
        <v>78917</v>
      </c>
      <c r="D13796" t="s">
        <v>1962</v>
      </c>
      <c r="E13796">
        <v>4286</v>
      </c>
      <c r="F13796" t="s">
        <v>446</v>
      </c>
      <c r="G13796">
        <v>2.6</v>
      </c>
    </row>
    <row r="13797" spans="1:7" x14ac:dyDescent="0.25">
      <c r="A13797">
        <v>4235</v>
      </c>
      <c r="B13797" t="s">
        <v>374</v>
      </c>
      <c r="C13797">
        <v>78917</v>
      </c>
      <c r="D13797" t="s">
        <v>1962</v>
      </c>
      <c r="E13797">
        <v>4245</v>
      </c>
      <c r="F13797" t="s">
        <v>473</v>
      </c>
      <c r="G13797">
        <v>6.8108000000000004</v>
      </c>
    </row>
    <row r="13798" spans="1:7" x14ac:dyDescent="0.25">
      <c r="A13798">
        <v>4235</v>
      </c>
      <c r="B13798" t="s">
        <v>374</v>
      </c>
      <c r="C13798">
        <v>78917</v>
      </c>
      <c r="D13798" t="s">
        <v>1962</v>
      </c>
      <c r="E13798">
        <v>4440</v>
      </c>
      <c r="F13798" t="s">
        <v>543</v>
      </c>
      <c r="G13798">
        <v>1</v>
      </c>
    </row>
    <row r="13799" spans="1:7" x14ac:dyDescent="0.25">
      <c r="A13799">
        <v>4235</v>
      </c>
      <c r="B13799" t="s">
        <v>374</v>
      </c>
      <c r="C13799">
        <v>78917</v>
      </c>
      <c r="D13799" t="s">
        <v>1962</v>
      </c>
      <c r="E13799">
        <v>4287</v>
      </c>
      <c r="F13799" t="s">
        <v>549</v>
      </c>
      <c r="G13799">
        <v>5.35</v>
      </c>
    </row>
    <row r="13800" spans="1:7" x14ac:dyDescent="0.25">
      <c r="A13800">
        <v>4235</v>
      </c>
      <c r="B13800" t="s">
        <v>374</v>
      </c>
      <c r="C13800">
        <v>78917</v>
      </c>
      <c r="D13800" t="s">
        <v>1962</v>
      </c>
      <c r="E13800">
        <v>4288</v>
      </c>
      <c r="F13800" t="s">
        <v>560</v>
      </c>
      <c r="G13800">
        <v>1</v>
      </c>
    </row>
    <row r="13801" spans="1:7" x14ac:dyDescent="0.25">
      <c r="A13801">
        <v>4235</v>
      </c>
      <c r="B13801" t="s">
        <v>374</v>
      </c>
      <c r="C13801">
        <v>78917</v>
      </c>
      <c r="D13801" t="s">
        <v>1962</v>
      </c>
      <c r="E13801">
        <v>0</v>
      </c>
      <c r="F13801" t="s">
        <v>2755</v>
      </c>
      <c r="G13801">
        <v>1.92</v>
      </c>
    </row>
    <row r="13802" spans="1:7" x14ac:dyDescent="0.25">
      <c r="A13802">
        <v>4235</v>
      </c>
      <c r="B13802" t="s">
        <v>374</v>
      </c>
      <c r="C13802">
        <v>79489</v>
      </c>
      <c r="D13802" t="s">
        <v>1951</v>
      </c>
      <c r="E13802">
        <v>4443</v>
      </c>
      <c r="F13802" t="s">
        <v>42</v>
      </c>
      <c r="G13802">
        <v>34.198</v>
      </c>
    </row>
    <row r="13803" spans="1:7" x14ac:dyDescent="0.25">
      <c r="A13803">
        <v>4235</v>
      </c>
      <c r="B13803" t="s">
        <v>374</v>
      </c>
      <c r="C13803">
        <v>79489</v>
      </c>
      <c r="D13803" t="s">
        <v>1951</v>
      </c>
      <c r="E13803">
        <v>4437</v>
      </c>
      <c r="F13803" t="s">
        <v>217</v>
      </c>
      <c r="G13803">
        <v>2</v>
      </c>
    </row>
    <row r="13804" spans="1:7" x14ac:dyDescent="0.25">
      <c r="A13804">
        <v>4235</v>
      </c>
      <c r="B13804" t="s">
        <v>374</v>
      </c>
      <c r="C13804">
        <v>79489</v>
      </c>
      <c r="D13804" t="s">
        <v>1951</v>
      </c>
      <c r="E13804">
        <v>4239</v>
      </c>
      <c r="F13804" t="s">
        <v>235</v>
      </c>
      <c r="G13804">
        <v>3</v>
      </c>
    </row>
    <row r="13805" spans="1:7" x14ac:dyDescent="0.25">
      <c r="A13805">
        <v>4235</v>
      </c>
      <c r="B13805" t="s">
        <v>374</v>
      </c>
      <c r="C13805">
        <v>79489</v>
      </c>
      <c r="D13805" t="s">
        <v>1951</v>
      </c>
      <c r="E13805">
        <v>4445</v>
      </c>
      <c r="F13805" t="s">
        <v>286</v>
      </c>
      <c r="G13805">
        <v>2.02</v>
      </c>
    </row>
    <row r="13806" spans="1:7" x14ac:dyDescent="0.25">
      <c r="A13806">
        <v>4235</v>
      </c>
      <c r="B13806" t="s">
        <v>374</v>
      </c>
      <c r="C13806">
        <v>79489</v>
      </c>
      <c r="D13806" t="s">
        <v>1951</v>
      </c>
      <c r="E13806">
        <v>4235</v>
      </c>
      <c r="F13806" t="s">
        <v>374</v>
      </c>
      <c r="G13806">
        <v>714.17830000000004</v>
      </c>
    </row>
    <row r="13807" spans="1:7" x14ac:dyDescent="0.25">
      <c r="A13807">
        <v>4235</v>
      </c>
      <c r="B13807" t="s">
        <v>374</v>
      </c>
      <c r="C13807">
        <v>79489</v>
      </c>
      <c r="D13807" t="s">
        <v>1951</v>
      </c>
      <c r="E13807">
        <v>4256</v>
      </c>
      <c r="F13807" t="s">
        <v>443</v>
      </c>
      <c r="G13807">
        <v>1</v>
      </c>
    </row>
    <row r="13808" spans="1:7" x14ac:dyDescent="0.25">
      <c r="A13808">
        <v>4235</v>
      </c>
      <c r="B13808" t="s">
        <v>374</v>
      </c>
      <c r="C13808">
        <v>79489</v>
      </c>
      <c r="D13808" t="s">
        <v>1951</v>
      </c>
      <c r="E13808">
        <v>4245</v>
      </c>
      <c r="F13808" t="s">
        <v>473</v>
      </c>
      <c r="G13808">
        <v>3</v>
      </c>
    </row>
    <row r="13809" spans="1:7" x14ac:dyDescent="0.25">
      <c r="A13809">
        <v>4235</v>
      </c>
      <c r="B13809" t="s">
        <v>374</v>
      </c>
      <c r="C13809">
        <v>79489</v>
      </c>
      <c r="D13809" t="s">
        <v>1951</v>
      </c>
      <c r="E13809">
        <v>4260</v>
      </c>
      <c r="F13809" t="s">
        <v>587</v>
      </c>
      <c r="G13809">
        <v>0.36630000000000001</v>
      </c>
    </row>
    <row r="13810" spans="1:7" x14ac:dyDescent="0.25">
      <c r="A13810">
        <v>4235</v>
      </c>
      <c r="B13810" t="s">
        <v>374</v>
      </c>
      <c r="C13810">
        <v>4954</v>
      </c>
      <c r="D13810" t="s">
        <v>1905</v>
      </c>
      <c r="E13810">
        <v>4443</v>
      </c>
      <c r="F13810" t="s">
        <v>42</v>
      </c>
      <c r="G13810">
        <v>50.585099999999997</v>
      </c>
    </row>
    <row r="13811" spans="1:7" x14ac:dyDescent="0.25">
      <c r="A13811">
        <v>4235</v>
      </c>
      <c r="B13811" t="s">
        <v>374</v>
      </c>
      <c r="C13811">
        <v>4954</v>
      </c>
      <c r="D13811" t="s">
        <v>1905</v>
      </c>
      <c r="E13811">
        <v>4437</v>
      </c>
      <c r="F13811" t="s">
        <v>217</v>
      </c>
      <c r="G13811">
        <v>1</v>
      </c>
    </row>
    <row r="13812" spans="1:7" x14ac:dyDescent="0.25">
      <c r="A13812">
        <v>4235</v>
      </c>
      <c r="B13812" t="s">
        <v>374</v>
      </c>
      <c r="C13812">
        <v>4954</v>
      </c>
      <c r="D13812" t="s">
        <v>1905</v>
      </c>
      <c r="E13812">
        <v>4239</v>
      </c>
      <c r="F13812" t="s">
        <v>235</v>
      </c>
      <c r="G13812">
        <v>1</v>
      </c>
    </row>
    <row r="13813" spans="1:7" x14ac:dyDescent="0.25">
      <c r="A13813">
        <v>4235</v>
      </c>
      <c r="B13813" t="s">
        <v>374</v>
      </c>
      <c r="C13813">
        <v>4954</v>
      </c>
      <c r="D13813" t="s">
        <v>1905</v>
      </c>
      <c r="E13813">
        <v>4445</v>
      </c>
      <c r="F13813" t="s">
        <v>286</v>
      </c>
      <c r="G13813">
        <v>0.97</v>
      </c>
    </row>
    <row r="13814" spans="1:7" x14ac:dyDescent="0.25">
      <c r="A13814">
        <v>4235</v>
      </c>
      <c r="B13814" t="s">
        <v>374</v>
      </c>
      <c r="C13814">
        <v>4954</v>
      </c>
      <c r="D13814" t="s">
        <v>1905</v>
      </c>
      <c r="E13814">
        <v>4235</v>
      </c>
      <c r="F13814" t="s">
        <v>374</v>
      </c>
      <c r="G13814">
        <v>303.11660000000001</v>
      </c>
    </row>
    <row r="13815" spans="1:7" x14ac:dyDescent="0.25">
      <c r="A13815">
        <v>4235</v>
      </c>
      <c r="B13815" t="s">
        <v>374</v>
      </c>
      <c r="C13815">
        <v>4954</v>
      </c>
      <c r="D13815" t="s">
        <v>1905</v>
      </c>
      <c r="E13815">
        <v>4245</v>
      </c>
      <c r="F13815" t="s">
        <v>473</v>
      </c>
      <c r="G13815">
        <v>1.34</v>
      </c>
    </row>
    <row r="13816" spans="1:7" x14ac:dyDescent="0.25">
      <c r="A13816">
        <v>4235</v>
      </c>
      <c r="B13816" t="s">
        <v>374</v>
      </c>
      <c r="C13816">
        <v>78795</v>
      </c>
      <c r="D13816" t="s">
        <v>1922</v>
      </c>
      <c r="E13816">
        <v>4239</v>
      </c>
      <c r="F13816" t="s">
        <v>235</v>
      </c>
      <c r="G13816">
        <v>7.4999999999999997E-2</v>
      </c>
    </row>
    <row r="13817" spans="1:7" x14ac:dyDescent="0.25">
      <c r="A13817">
        <v>4235</v>
      </c>
      <c r="B13817" t="s">
        <v>374</v>
      </c>
      <c r="C13817">
        <v>78795</v>
      </c>
      <c r="D13817" t="s">
        <v>1922</v>
      </c>
      <c r="E13817">
        <v>4235</v>
      </c>
      <c r="F13817" t="s">
        <v>374</v>
      </c>
      <c r="G13817">
        <v>10.42</v>
      </c>
    </row>
    <row r="13818" spans="1:7" x14ac:dyDescent="0.25">
      <c r="A13818">
        <v>4235</v>
      </c>
      <c r="B13818" t="s">
        <v>374</v>
      </c>
      <c r="C13818">
        <v>4979</v>
      </c>
      <c r="D13818" t="s">
        <v>1902</v>
      </c>
      <c r="E13818">
        <v>4280</v>
      </c>
      <c r="F13818" t="s">
        <v>20</v>
      </c>
      <c r="G13818">
        <v>1</v>
      </c>
    </row>
    <row r="13819" spans="1:7" x14ac:dyDescent="0.25">
      <c r="A13819">
        <v>4235</v>
      </c>
      <c r="B13819" t="s">
        <v>374</v>
      </c>
      <c r="C13819">
        <v>4979</v>
      </c>
      <c r="D13819" t="s">
        <v>1902</v>
      </c>
      <c r="E13819">
        <v>4443</v>
      </c>
      <c r="F13819" t="s">
        <v>42</v>
      </c>
      <c r="G13819">
        <v>1.0398000000000001</v>
      </c>
    </row>
    <row r="13820" spans="1:7" x14ac:dyDescent="0.25">
      <c r="A13820">
        <v>4235</v>
      </c>
      <c r="B13820" t="s">
        <v>374</v>
      </c>
      <c r="C13820">
        <v>4979</v>
      </c>
      <c r="D13820" t="s">
        <v>1902</v>
      </c>
      <c r="E13820">
        <v>4239</v>
      </c>
      <c r="F13820" t="s">
        <v>235</v>
      </c>
      <c r="G13820">
        <v>4</v>
      </c>
    </row>
    <row r="13821" spans="1:7" x14ac:dyDescent="0.25">
      <c r="A13821">
        <v>4235</v>
      </c>
      <c r="B13821" t="s">
        <v>374</v>
      </c>
      <c r="C13821">
        <v>4979</v>
      </c>
      <c r="D13821" t="s">
        <v>1902</v>
      </c>
      <c r="E13821">
        <v>4235</v>
      </c>
      <c r="F13821" t="s">
        <v>374</v>
      </c>
      <c r="G13821">
        <v>932.84010000000001</v>
      </c>
    </row>
    <row r="13822" spans="1:7" x14ac:dyDescent="0.25">
      <c r="A13822">
        <v>4235</v>
      </c>
      <c r="B13822" t="s">
        <v>374</v>
      </c>
      <c r="C13822">
        <v>4979</v>
      </c>
      <c r="D13822" t="s">
        <v>1902</v>
      </c>
      <c r="E13822">
        <v>4241</v>
      </c>
      <c r="F13822" t="s">
        <v>427</v>
      </c>
      <c r="G13822">
        <v>1</v>
      </c>
    </row>
    <row r="13823" spans="1:7" x14ac:dyDescent="0.25">
      <c r="A13823">
        <v>4235</v>
      </c>
      <c r="B13823" t="s">
        <v>374</v>
      </c>
      <c r="C13823">
        <v>4979</v>
      </c>
      <c r="D13823" t="s">
        <v>1902</v>
      </c>
      <c r="E13823">
        <v>4245</v>
      </c>
      <c r="F13823" t="s">
        <v>473</v>
      </c>
      <c r="G13823">
        <v>0.1</v>
      </c>
    </row>
    <row r="13824" spans="1:7" x14ac:dyDescent="0.25">
      <c r="A13824">
        <v>4235</v>
      </c>
      <c r="B13824" t="s">
        <v>374</v>
      </c>
      <c r="C13824">
        <v>4979</v>
      </c>
      <c r="D13824" t="s">
        <v>1902</v>
      </c>
      <c r="E13824">
        <v>4240</v>
      </c>
      <c r="F13824" t="s">
        <v>508</v>
      </c>
      <c r="G13824">
        <v>1</v>
      </c>
    </row>
    <row r="13825" spans="1:7" x14ac:dyDescent="0.25">
      <c r="A13825">
        <v>4235</v>
      </c>
      <c r="B13825" t="s">
        <v>374</v>
      </c>
      <c r="C13825">
        <v>4979</v>
      </c>
      <c r="D13825" t="s">
        <v>1902</v>
      </c>
      <c r="E13825">
        <v>4258</v>
      </c>
      <c r="F13825" t="s">
        <v>548</v>
      </c>
      <c r="G13825">
        <v>2</v>
      </c>
    </row>
    <row r="13826" spans="1:7" x14ac:dyDescent="0.25">
      <c r="A13826">
        <v>4235</v>
      </c>
      <c r="B13826" t="s">
        <v>374</v>
      </c>
      <c r="C13826">
        <v>4939</v>
      </c>
      <c r="D13826" t="s">
        <v>1365</v>
      </c>
      <c r="E13826">
        <v>4443</v>
      </c>
      <c r="F13826" t="s">
        <v>42</v>
      </c>
      <c r="G13826">
        <v>6</v>
      </c>
    </row>
    <row r="13827" spans="1:7" x14ac:dyDescent="0.25">
      <c r="A13827">
        <v>4235</v>
      </c>
      <c r="B13827" t="s">
        <v>374</v>
      </c>
      <c r="C13827">
        <v>4939</v>
      </c>
      <c r="D13827" t="s">
        <v>1365</v>
      </c>
      <c r="E13827">
        <v>4235</v>
      </c>
      <c r="F13827" t="s">
        <v>374</v>
      </c>
      <c r="G13827">
        <v>576.96979999999996</v>
      </c>
    </row>
    <row r="13828" spans="1:7" x14ac:dyDescent="0.25">
      <c r="A13828">
        <v>4235</v>
      </c>
      <c r="B13828" t="s">
        <v>374</v>
      </c>
      <c r="C13828">
        <v>4939</v>
      </c>
      <c r="D13828" t="s">
        <v>1365</v>
      </c>
      <c r="E13828">
        <v>4258</v>
      </c>
      <c r="F13828" t="s">
        <v>548</v>
      </c>
      <c r="G13828">
        <v>1</v>
      </c>
    </row>
    <row r="13829" spans="1:7" x14ac:dyDescent="0.25">
      <c r="A13829">
        <v>4235</v>
      </c>
      <c r="B13829" t="s">
        <v>374</v>
      </c>
      <c r="C13829">
        <v>7442</v>
      </c>
      <c r="D13829" t="s">
        <v>1953</v>
      </c>
      <c r="E13829">
        <v>4443</v>
      </c>
      <c r="F13829" t="s">
        <v>42</v>
      </c>
      <c r="G13829">
        <v>0.32500000000000001</v>
      </c>
    </row>
    <row r="13830" spans="1:7" x14ac:dyDescent="0.25">
      <c r="A13830">
        <v>4235</v>
      </c>
      <c r="B13830" t="s">
        <v>374</v>
      </c>
      <c r="C13830">
        <v>7442</v>
      </c>
      <c r="D13830" t="s">
        <v>1953</v>
      </c>
      <c r="E13830">
        <v>4235</v>
      </c>
      <c r="F13830" t="s">
        <v>374</v>
      </c>
      <c r="G13830">
        <v>1.665</v>
      </c>
    </row>
    <row r="13831" spans="1:7" x14ac:dyDescent="0.25">
      <c r="A13831">
        <v>4235</v>
      </c>
      <c r="B13831" t="s">
        <v>374</v>
      </c>
      <c r="C13831">
        <v>90753</v>
      </c>
      <c r="D13831" t="s">
        <v>1921</v>
      </c>
      <c r="E13831">
        <v>4443</v>
      </c>
      <c r="F13831" t="s">
        <v>42</v>
      </c>
      <c r="G13831">
        <v>4</v>
      </c>
    </row>
    <row r="13832" spans="1:7" x14ac:dyDescent="0.25">
      <c r="A13832">
        <v>4235</v>
      </c>
      <c r="B13832" t="s">
        <v>374</v>
      </c>
      <c r="C13832">
        <v>90753</v>
      </c>
      <c r="D13832" t="s">
        <v>1921</v>
      </c>
      <c r="E13832">
        <v>4242</v>
      </c>
      <c r="F13832" t="s">
        <v>127</v>
      </c>
      <c r="G13832">
        <v>74.23</v>
      </c>
    </row>
    <row r="13833" spans="1:7" x14ac:dyDescent="0.25">
      <c r="A13833">
        <v>4235</v>
      </c>
      <c r="B13833" t="s">
        <v>374</v>
      </c>
      <c r="C13833">
        <v>90753</v>
      </c>
      <c r="D13833" t="s">
        <v>1921</v>
      </c>
      <c r="E13833">
        <v>4263</v>
      </c>
      <c r="F13833" t="s">
        <v>158</v>
      </c>
      <c r="G13833">
        <v>1</v>
      </c>
    </row>
    <row r="13834" spans="1:7" x14ac:dyDescent="0.25">
      <c r="A13834">
        <v>4235</v>
      </c>
      <c r="B13834" t="s">
        <v>374</v>
      </c>
      <c r="C13834">
        <v>90753</v>
      </c>
      <c r="D13834" t="s">
        <v>1921</v>
      </c>
      <c r="E13834">
        <v>4437</v>
      </c>
      <c r="F13834" t="s">
        <v>217</v>
      </c>
      <c r="G13834">
        <v>3</v>
      </c>
    </row>
    <row r="13835" spans="1:7" x14ac:dyDescent="0.25">
      <c r="A13835">
        <v>4235</v>
      </c>
      <c r="B13835" t="s">
        <v>374</v>
      </c>
      <c r="C13835">
        <v>90753</v>
      </c>
      <c r="D13835" t="s">
        <v>1921</v>
      </c>
      <c r="E13835">
        <v>4239</v>
      </c>
      <c r="F13835" t="s">
        <v>235</v>
      </c>
      <c r="G13835">
        <v>13.38</v>
      </c>
    </row>
    <row r="13836" spans="1:7" x14ac:dyDescent="0.25">
      <c r="A13836">
        <v>4235</v>
      </c>
      <c r="B13836" t="s">
        <v>374</v>
      </c>
      <c r="C13836">
        <v>90753</v>
      </c>
      <c r="D13836" t="s">
        <v>1921</v>
      </c>
      <c r="E13836">
        <v>4248</v>
      </c>
      <c r="F13836" t="s">
        <v>262</v>
      </c>
      <c r="G13836">
        <v>4.5</v>
      </c>
    </row>
    <row r="13837" spans="1:7" x14ac:dyDescent="0.25">
      <c r="A13837">
        <v>4235</v>
      </c>
      <c r="B13837" t="s">
        <v>374</v>
      </c>
      <c r="C13837">
        <v>90753</v>
      </c>
      <c r="D13837" t="s">
        <v>1921</v>
      </c>
      <c r="E13837">
        <v>4267</v>
      </c>
      <c r="F13837" t="s">
        <v>316</v>
      </c>
      <c r="G13837">
        <v>9.8003999999999998</v>
      </c>
    </row>
    <row r="13838" spans="1:7" x14ac:dyDescent="0.25">
      <c r="A13838">
        <v>4235</v>
      </c>
      <c r="B13838" t="s">
        <v>374</v>
      </c>
      <c r="C13838">
        <v>90753</v>
      </c>
      <c r="D13838" t="s">
        <v>1921</v>
      </c>
      <c r="E13838">
        <v>4276</v>
      </c>
      <c r="F13838" t="s">
        <v>319</v>
      </c>
      <c r="G13838">
        <v>1</v>
      </c>
    </row>
    <row r="13839" spans="1:7" x14ac:dyDescent="0.25">
      <c r="A13839">
        <v>4235</v>
      </c>
      <c r="B13839" t="s">
        <v>374</v>
      </c>
      <c r="C13839">
        <v>90753</v>
      </c>
      <c r="D13839" t="s">
        <v>1921</v>
      </c>
      <c r="E13839">
        <v>4441</v>
      </c>
      <c r="F13839" t="s">
        <v>364</v>
      </c>
      <c r="G13839">
        <v>5.5</v>
      </c>
    </row>
    <row r="13840" spans="1:7" x14ac:dyDescent="0.25">
      <c r="A13840">
        <v>4235</v>
      </c>
      <c r="B13840" t="s">
        <v>374</v>
      </c>
      <c r="C13840">
        <v>90753</v>
      </c>
      <c r="D13840" t="s">
        <v>1921</v>
      </c>
      <c r="E13840">
        <v>4235</v>
      </c>
      <c r="F13840" t="s">
        <v>374</v>
      </c>
      <c r="G13840">
        <v>969.48800000000006</v>
      </c>
    </row>
    <row r="13841" spans="1:7" x14ac:dyDescent="0.25">
      <c r="A13841">
        <v>4235</v>
      </c>
      <c r="B13841" t="s">
        <v>374</v>
      </c>
      <c r="C13841">
        <v>90753</v>
      </c>
      <c r="D13841" t="s">
        <v>1921</v>
      </c>
      <c r="E13841">
        <v>4241</v>
      </c>
      <c r="F13841" t="s">
        <v>427</v>
      </c>
      <c r="G13841">
        <v>1</v>
      </c>
    </row>
    <row r="13842" spans="1:7" x14ac:dyDescent="0.25">
      <c r="A13842">
        <v>4235</v>
      </c>
      <c r="B13842" t="s">
        <v>374</v>
      </c>
      <c r="C13842">
        <v>90753</v>
      </c>
      <c r="D13842" t="s">
        <v>1921</v>
      </c>
      <c r="E13842">
        <v>4279</v>
      </c>
      <c r="F13842" t="s">
        <v>482</v>
      </c>
      <c r="G13842">
        <v>0.46</v>
      </c>
    </row>
    <row r="13843" spans="1:7" x14ac:dyDescent="0.25">
      <c r="A13843">
        <v>4235</v>
      </c>
      <c r="B13843" t="s">
        <v>374</v>
      </c>
      <c r="C13843">
        <v>90753</v>
      </c>
      <c r="D13843" t="s">
        <v>1921</v>
      </c>
      <c r="E13843">
        <v>4240</v>
      </c>
      <c r="F13843" t="s">
        <v>508</v>
      </c>
      <c r="G13843">
        <v>2</v>
      </c>
    </row>
    <row r="13844" spans="1:7" x14ac:dyDescent="0.25">
      <c r="A13844">
        <v>4235</v>
      </c>
      <c r="B13844" t="s">
        <v>374</v>
      </c>
      <c r="C13844">
        <v>90753</v>
      </c>
      <c r="D13844" t="s">
        <v>1921</v>
      </c>
      <c r="E13844">
        <v>4451</v>
      </c>
      <c r="F13844" t="s">
        <v>535</v>
      </c>
      <c r="G13844">
        <v>1</v>
      </c>
    </row>
    <row r="13845" spans="1:7" x14ac:dyDescent="0.25">
      <c r="A13845">
        <v>4235</v>
      </c>
      <c r="B13845" t="s">
        <v>374</v>
      </c>
      <c r="C13845">
        <v>90753</v>
      </c>
      <c r="D13845" t="s">
        <v>1921</v>
      </c>
      <c r="E13845">
        <v>4258</v>
      </c>
      <c r="F13845" t="s">
        <v>548</v>
      </c>
      <c r="G13845">
        <v>16.465599999999998</v>
      </c>
    </row>
    <row r="13846" spans="1:7" x14ac:dyDescent="0.25">
      <c r="A13846">
        <v>4235</v>
      </c>
      <c r="B13846" t="s">
        <v>374</v>
      </c>
      <c r="C13846">
        <v>90753</v>
      </c>
      <c r="D13846" t="s">
        <v>1921</v>
      </c>
      <c r="E13846">
        <v>0</v>
      </c>
      <c r="F13846" t="s">
        <v>2755</v>
      </c>
      <c r="G13846">
        <v>1</v>
      </c>
    </row>
    <row r="13847" spans="1:7" x14ac:dyDescent="0.25">
      <c r="A13847">
        <v>4235</v>
      </c>
      <c r="B13847" t="s">
        <v>374</v>
      </c>
      <c r="C13847">
        <v>90753</v>
      </c>
      <c r="D13847" t="s">
        <v>1921</v>
      </c>
      <c r="E13847">
        <v>4261</v>
      </c>
      <c r="F13847" t="s">
        <v>599</v>
      </c>
      <c r="G13847">
        <v>0.33</v>
      </c>
    </row>
    <row r="13848" spans="1:7" x14ac:dyDescent="0.25">
      <c r="A13848">
        <v>4235</v>
      </c>
      <c r="B13848" t="s">
        <v>374</v>
      </c>
      <c r="C13848">
        <v>4930</v>
      </c>
      <c r="D13848" t="s">
        <v>1908</v>
      </c>
      <c r="E13848">
        <v>4443</v>
      </c>
      <c r="F13848" t="s">
        <v>42</v>
      </c>
      <c r="G13848">
        <v>23.944900000000001</v>
      </c>
    </row>
    <row r="13849" spans="1:7" x14ac:dyDescent="0.25">
      <c r="A13849">
        <v>4235</v>
      </c>
      <c r="B13849" t="s">
        <v>374</v>
      </c>
      <c r="C13849">
        <v>4930</v>
      </c>
      <c r="D13849" t="s">
        <v>1908</v>
      </c>
      <c r="E13849">
        <v>4239</v>
      </c>
      <c r="F13849" t="s">
        <v>235</v>
      </c>
      <c r="G13849">
        <v>10.49</v>
      </c>
    </row>
    <row r="13850" spans="1:7" x14ac:dyDescent="0.25">
      <c r="A13850">
        <v>4235</v>
      </c>
      <c r="B13850" t="s">
        <v>374</v>
      </c>
      <c r="C13850">
        <v>4930</v>
      </c>
      <c r="D13850" t="s">
        <v>1908</v>
      </c>
      <c r="E13850">
        <v>4248</v>
      </c>
      <c r="F13850" t="s">
        <v>262</v>
      </c>
      <c r="G13850">
        <v>0.5</v>
      </c>
    </row>
    <row r="13851" spans="1:7" x14ac:dyDescent="0.25">
      <c r="A13851">
        <v>4235</v>
      </c>
      <c r="B13851" t="s">
        <v>374</v>
      </c>
      <c r="C13851">
        <v>4930</v>
      </c>
      <c r="D13851" t="s">
        <v>1908</v>
      </c>
      <c r="E13851">
        <v>4235</v>
      </c>
      <c r="F13851" t="s">
        <v>374</v>
      </c>
      <c r="G13851">
        <v>411.24720000000002</v>
      </c>
    </row>
    <row r="13852" spans="1:7" x14ac:dyDescent="0.25">
      <c r="A13852">
        <v>4235</v>
      </c>
      <c r="B13852" t="s">
        <v>374</v>
      </c>
      <c r="C13852">
        <v>4930</v>
      </c>
      <c r="D13852" t="s">
        <v>1908</v>
      </c>
      <c r="E13852">
        <v>4245</v>
      </c>
      <c r="F13852" t="s">
        <v>473</v>
      </c>
      <c r="G13852">
        <v>1</v>
      </c>
    </row>
    <row r="13853" spans="1:7" x14ac:dyDescent="0.25">
      <c r="A13853">
        <v>4235</v>
      </c>
      <c r="B13853" t="s">
        <v>374</v>
      </c>
      <c r="C13853">
        <v>4930</v>
      </c>
      <c r="D13853" t="s">
        <v>1908</v>
      </c>
      <c r="E13853">
        <v>4258</v>
      </c>
      <c r="F13853" t="s">
        <v>548</v>
      </c>
      <c r="G13853">
        <v>2</v>
      </c>
    </row>
    <row r="13854" spans="1:7" x14ac:dyDescent="0.25">
      <c r="A13854">
        <v>4235</v>
      </c>
      <c r="B13854" t="s">
        <v>374</v>
      </c>
      <c r="C13854">
        <v>78793</v>
      </c>
      <c r="D13854" t="s">
        <v>1907</v>
      </c>
      <c r="E13854">
        <v>4235</v>
      </c>
      <c r="F13854" t="s">
        <v>374</v>
      </c>
      <c r="G13854">
        <v>2.2400000000000002</v>
      </c>
    </row>
    <row r="13855" spans="1:7" x14ac:dyDescent="0.25">
      <c r="A13855">
        <v>4235</v>
      </c>
      <c r="B13855" t="s">
        <v>374</v>
      </c>
      <c r="C13855">
        <v>4975</v>
      </c>
      <c r="D13855" t="s">
        <v>1963</v>
      </c>
      <c r="E13855">
        <v>4443</v>
      </c>
      <c r="F13855" t="s">
        <v>42</v>
      </c>
      <c r="G13855">
        <v>1.1399999999999999</v>
      </c>
    </row>
    <row r="13856" spans="1:7" x14ac:dyDescent="0.25">
      <c r="A13856">
        <v>4235</v>
      </c>
      <c r="B13856" t="s">
        <v>374</v>
      </c>
      <c r="C13856">
        <v>4975</v>
      </c>
      <c r="D13856" t="s">
        <v>1963</v>
      </c>
      <c r="E13856">
        <v>4242</v>
      </c>
      <c r="F13856" t="s">
        <v>127</v>
      </c>
      <c r="G13856">
        <v>1</v>
      </c>
    </row>
    <row r="13857" spans="1:7" x14ac:dyDescent="0.25">
      <c r="A13857">
        <v>4235</v>
      </c>
      <c r="B13857" t="s">
        <v>374</v>
      </c>
      <c r="C13857">
        <v>4975</v>
      </c>
      <c r="D13857" t="s">
        <v>1963</v>
      </c>
      <c r="E13857">
        <v>4239</v>
      </c>
      <c r="F13857" t="s">
        <v>235</v>
      </c>
      <c r="G13857">
        <v>11.35</v>
      </c>
    </row>
    <row r="13858" spans="1:7" x14ac:dyDescent="0.25">
      <c r="A13858">
        <v>4235</v>
      </c>
      <c r="B13858" t="s">
        <v>374</v>
      </c>
      <c r="C13858">
        <v>4975</v>
      </c>
      <c r="D13858" t="s">
        <v>1963</v>
      </c>
      <c r="E13858">
        <v>4248</v>
      </c>
      <c r="F13858" t="s">
        <v>262</v>
      </c>
      <c r="G13858">
        <v>1</v>
      </c>
    </row>
    <row r="13859" spans="1:7" x14ac:dyDescent="0.25">
      <c r="A13859">
        <v>4235</v>
      </c>
      <c r="B13859" t="s">
        <v>374</v>
      </c>
      <c r="C13859">
        <v>4975</v>
      </c>
      <c r="D13859" t="s">
        <v>1963</v>
      </c>
      <c r="E13859">
        <v>4259</v>
      </c>
      <c r="F13859" t="s">
        <v>285</v>
      </c>
      <c r="G13859">
        <v>1</v>
      </c>
    </row>
    <row r="13860" spans="1:7" x14ac:dyDescent="0.25">
      <c r="A13860">
        <v>4235</v>
      </c>
      <c r="B13860" t="s">
        <v>374</v>
      </c>
      <c r="C13860">
        <v>4975</v>
      </c>
      <c r="D13860" t="s">
        <v>1963</v>
      </c>
      <c r="E13860">
        <v>4235</v>
      </c>
      <c r="F13860" t="s">
        <v>374</v>
      </c>
      <c r="G13860">
        <v>853.95619999999997</v>
      </c>
    </row>
    <row r="13861" spans="1:7" x14ac:dyDescent="0.25">
      <c r="A13861">
        <v>4235</v>
      </c>
      <c r="B13861" t="s">
        <v>374</v>
      </c>
      <c r="C13861">
        <v>4975</v>
      </c>
      <c r="D13861" t="s">
        <v>1963</v>
      </c>
      <c r="E13861">
        <v>4262</v>
      </c>
      <c r="F13861" t="s">
        <v>416</v>
      </c>
      <c r="G13861">
        <v>1</v>
      </c>
    </row>
    <row r="13862" spans="1:7" x14ac:dyDescent="0.25">
      <c r="A13862">
        <v>4235</v>
      </c>
      <c r="B13862" t="s">
        <v>374</v>
      </c>
      <c r="C13862">
        <v>4975</v>
      </c>
      <c r="D13862" t="s">
        <v>1963</v>
      </c>
      <c r="E13862">
        <v>4245</v>
      </c>
      <c r="F13862" t="s">
        <v>473</v>
      </c>
      <c r="G13862">
        <v>0.41</v>
      </c>
    </row>
    <row r="13863" spans="1:7" x14ac:dyDescent="0.25">
      <c r="A13863">
        <v>4235</v>
      </c>
      <c r="B13863" t="s">
        <v>374</v>
      </c>
      <c r="C13863">
        <v>4975</v>
      </c>
      <c r="D13863" t="s">
        <v>1963</v>
      </c>
      <c r="E13863">
        <v>4258</v>
      </c>
      <c r="F13863" t="s">
        <v>548</v>
      </c>
      <c r="G13863">
        <v>2.02</v>
      </c>
    </row>
    <row r="13864" spans="1:7" x14ac:dyDescent="0.25">
      <c r="A13864">
        <v>4235</v>
      </c>
      <c r="B13864" t="s">
        <v>374</v>
      </c>
      <c r="C13864">
        <v>87058</v>
      </c>
      <c r="D13864" t="s">
        <v>795</v>
      </c>
      <c r="E13864">
        <v>4235</v>
      </c>
      <c r="F13864" t="s">
        <v>374</v>
      </c>
      <c r="G13864">
        <v>1.1299999999999999</v>
      </c>
    </row>
    <row r="13865" spans="1:7" x14ac:dyDescent="0.25">
      <c r="A13865">
        <v>4235</v>
      </c>
      <c r="B13865" t="s">
        <v>374</v>
      </c>
      <c r="C13865">
        <v>4938</v>
      </c>
      <c r="D13865" t="s">
        <v>1898</v>
      </c>
      <c r="E13865">
        <v>4242</v>
      </c>
      <c r="F13865" t="s">
        <v>127</v>
      </c>
      <c r="G13865">
        <v>4</v>
      </c>
    </row>
    <row r="13866" spans="1:7" x14ac:dyDescent="0.25">
      <c r="A13866">
        <v>4235</v>
      </c>
      <c r="B13866" t="s">
        <v>374</v>
      </c>
      <c r="C13866">
        <v>4938</v>
      </c>
      <c r="D13866" t="s">
        <v>1898</v>
      </c>
      <c r="E13866">
        <v>4239</v>
      </c>
      <c r="F13866" t="s">
        <v>235</v>
      </c>
      <c r="G13866">
        <v>1.86</v>
      </c>
    </row>
    <row r="13867" spans="1:7" x14ac:dyDescent="0.25">
      <c r="A13867">
        <v>4235</v>
      </c>
      <c r="B13867" t="s">
        <v>374</v>
      </c>
      <c r="C13867">
        <v>4938</v>
      </c>
      <c r="D13867" t="s">
        <v>1898</v>
      </c>
      <c r="E13867">
        <v>4267</v>
      </c>
      <c r="F13867" t="s">
        <v>316</v>
      </c>
      <c r="G13867">
        <v>2.5</v>
      </c>
    </row>
    <row r="13868" spans="1:7" x14ac:dyDescent="0.25">
      <c r="A13868">
        <v>4235</v>
      </c>
      <c r="B13868" t="s">
        <v>374</v>
      </c>
      <c r="C13868">
        <v>4938</v>
      </c>
      <c r="D13868" t="s">
        <v>1898</v>
      </c>
      <c r="E13868">
        <v>4235</v>
      </c>
      <c r="F13868" t="s">
        <v>374</v>
      </c>
      <c r="G13868">
        <v>366.5693</v>
      </c>
    </row>
    <row r="13869" spans="1:7" x14ac:dyDescent="0.25">
      <c r="A13869">
        <v>4235</v>
      </c>
      <c r="B13869" t="s">
        <v>374</v>
      </c>
      <c r="C13869">
        <v>4938</v>
      </c>
      <c r="D13869" t="s">
        <v>1898</v>
      </c>
      <c r="E13869">
        <v>4256</v>
      </c>
      <c r="F13869" t="s">
        <v>443</v>
      </c>
      <c r="G13869">
        <v>0.09</v>
      </c>
    </row>
    <row r="13870" spans="1:7" x14ac:dyDescent="0.25">
      <c r="A13870">
        <v>4235</v>
      </c>
      <c r="B13870" t="s">
        <v>374</v>
      </c>
      <c r="C13870">
        <v>4938</v>
      </c>
      <c r="D13870" t="s">
        <v>1898</v>
      </c>
      <c r="E13870">
        <v>4279</v>
      </c>
      <c r="F13870" t="s">
        <v>482</v>
      </c>
      <c r="G13870">
        <v>4</v>
      </c>
    </row>
    <row r="13871" spans="1:7" x14ac:dyDescent="0.25">
      <c r="A13871">
        <v>4235</v>
      </c>
      <c r="B13871" t="s">
        <v>374</v>
      </c>
      <c r="C13871">
        <v>4938</v>
      </c>
      <c r="D13871" t="s">
        <v>1898</v>
      </c>
      <c r="E13871">
        <v>4258</v>
      </c>
      <c r="F13871" t="s">
        <v>548</v>
      </c>
      <c r="G13871">
        <v>7.5</v>
      </c>
    </row>
    <row r="13872" spans="1:7" x14ac:dyDescent="0.25">
      <c r="A13872">
        <v>4235</v>
      </c>
      <c r="B13872" t="s">
        <v>374</v>
      </c>
      <c r="C13872">
        <v>4938</v>
      </c>
      <c r="D13872" t="s">
        <v>1898</v>
      </c>
      <c r="E13872">
        <v>4260</v>
      </c>
      <c r="F13872" t="s">
        <v>587</v>
      </c>
      <c r="G13872">
        <v>1</v>
      </c>
    </row>
    <row r="13873" spans="1:7" x14ac:dyDescent="0.25">
      <c r="A13873">
        <v>4235</v>
      </c>
      <c r="B13873" t="s">
        <v>374</v>
      </c>
      <c r="C13873">
        <v>4927</v>
      </c>
      <c r="D13873" t="s">
        <v>1911</v>
      </c>
      <c r="E13873">
        <v>4242</v>
      </c>
      <c r="F13873" t="s">
        <v>127</v>
      </c>
      <c r="G13873">
        <v>2.5</v>
      </c>
    </row>
    <row r="13874" spans="1:7" x14ac:dyDescent="0.25">
      <c r="A13874">
        <v>4235</v>
      </c>
      <c r="B13874" t="s">
        <v>374</v>
      </c>
      <c r="C13874">
        <v>4927</v>
      </c>
      <c r="D13874" t="s">
        <v>1911</v>
      </c>
      <c r="E13874">
        <v>4239</v>
      </c>
      <c r="F13874" t="s">
        <v>235</v>
      </c>
      <c r="G13874">
        <v>0.47</v>
      </c>
    </row>
    <row r="13875" spans="1:7" x14ac:dyDescent="0.25">
      <c r="A13875">
        <v>4235</v>
      </c>
      <c r="B13875" t="s">
        <v>374</v>
      </c>
      <c r="C13875">
        <v>4927</v>
      </c>
      <c r="D13875" t="s">
        <v>1911</v>
      </c>
      <c r="E13875">
        <v>4248</v>
      </c>
      <c r="F13875" t="s">
        <v>262</v>
      </c>
      <c r="G13875">
        <v>1</v>
      </c>
    </row>
    <row r="13876" spans="1:7" x14ac:dyDescent="0.25">
      <c r="A13876">
        <v>4235</v>
      </c>
      <c r="B13876" t="s">
        <v>374</v>
      </c>
      <c r="C13876">
        <v>4927</v>
      </c>
      <c r="D13876" t="s">
        <v>1911</v>
      </c>
      <c r="E13876">
        <v>4441</v>
      </c>
      <c r="F13876" t="s">
        <v>364</v>
      </c>
      <c r="G13876">
        <v>0.86</v>
      </c>
    </row>
    <row r="13877" spans="1:7" x14ac:dyDescent="0.25">
      <c r="A13877">
        <v>4235</v>
      </c>
      <c r="B13877" t="s">
        <v>374</v>
      </c>
      <c r="C13877">
        <v>4927</v>
      </c>
      <c r="D13877" t="s">
        <v>1911</v>
      </c>
      <c r="E13877">
        <v>4235</v>
      </c>
      <c r="F13877" t="s">
        <v>374</v>
      </c>
      <c r="G13877">
        <v>485.96199999999999</v>
      </c>
    </row>
    <row r="13878" spans="1:7" x14ac:dyDescent="0.25">
      <c r="A13878">
        <v>4235</v>
      </c>
      <c r="B13878" t="s">
        <v>374</v>
      </c>
      <c r="C13878">
        <v>4927</v>
      </c>
      <c r="D13878" t="s">
        <v>1911</v>
      </c>
      <c r="E13878">
        <v>4240</v>
      </c>
      <c r="F13878" t="s">
        <v>508</v>
      </c>
      <c r="G13878">
        <v>0.05</v>
      </c>
    </row>
    <row r="13879" spans="1:7" x14ac:dyDescent="0.25">
      <c r="A13879">
        <v>4235</v>
      </c>
      <c r="B13879" t="s">
        <v>374</v>
      </c>
      <c r="C13879">
        <v>4927</v>
      </c>
      <c r="D13879" t="s">
        <v>1911</v>
      </c>
      <c r="E13879">
        <v>4258</v>
      </c>
      <c r="F13879" t="s">
        <v>548</v>
      </c>
      <c r="G13879">
        <v>16.11</v>
      </c>
    </row>
    <row r="13880" spans="1:7" x14ac:dyDescent="0.25">
      <c r="A13880">
        <v>4235</v>
      </c>
      <c r="B13880" t="s">
        <v>374</v>
      </c>
      <c r="C13880">
        <v>4927</v>
      </c>
      <c r="D13880" t="s">
        <v>1911</v>
      </c>
      <c r="E13880">
        <v>0</v>
      </c>
      <c r="F13880" t="s">
        <v>2755</v>
      </c>
      <c r="G13880">
        <v>1</v>
      </c>
    </row>
    <row r="13881" spans="1:7" x14ac:dyDescent="0.25">
      <c r="A13881">
        <v>4235</v>
      </c>
      <c r="B13881" t="s">
        <v>374</v>
      </c>
      <c r="C13881">
        <v>91224</v>
      </c>
      <c r="D13881" t="s">
        <v>1967</v>
      </c>
      <c r="E13881">
        <v>4235</v>
      </c>
      <c r="F13881" t="s">
        <v>374</v>
      </c>
      <c r="G13881">
        <v>1.22</v>
      </c>
    </row>
    <row r="13882" spans="1:7" x14ac:dyDescent="0.25">
      <c r="A13882">
        <v>4235</v>
      </c>
      <c r="B13882" t="s">
        <v>374</v>
      </c>
      <c r="C13882">
        <v>4981</v>
      </c>
      <c r="D13882" t="s">
        <v>1892</v>
      </c>
      <c r="E13882">
        <v>4289</v>
      </c>
      <c r="F13882" t="s">
        <v>13</v>
      </c>
      <c r="G13882">
        <v>2</v>
      </c>
    </row>
    <row r="13883" spans="1:7" x14ac:dyDescent="0.25">
      <c r="A13883">
        <v>4235</v>
      </c>
      <c r="B13883" t="s">
        <v>374</v>
      </c>
      <c r="C13883">
        <v>4981</v>
      </c>
      <c r="D13883" t="s">
        <v>1892</v>
      </c>
      <c r="E13883">
        <v>4443</v>
      </c>
      <c r="F13883" t="s">
        <v>42</v>
      </c>
      <c r="G13883">
        <v>4.53</v>
      </c>
    </row>
    <row r="13884" spans="1:7" x14ac:dyDescent="0.25">
      <c r="A13884">
        <v>4235</v>
      </c>
      <c r="B13884" t="s">
        <v>374</v>
      </c>
      <c r="C13884">
        <v>4981</v>
      </c>
      <c r="D13884" t="s">
        <v>1892</v>
      </c>
      <c r="E13884">
        <v>4453</v>
      </c>
      <c r="F13884" t="s">
        <v>119</v>
      </c>
      <c r="G13884">
        <v>1</v>
      </c>
    </row>
    <row r="13885" spans="1:7" x14ac:dyDescent="0.25">
      <c r="A13885">
        <v>4235</v>
      </c>
      <c r="B13885" t="s">
        <v>374</v>
      </c>
      <c r="C13885">
        <v>4981</v>
      </c>
      <c r="D13885" t="s">
        <v>1892</v>
      </c>
      <c r="E13885">
        <v>4242</v>
      </c>
      <c r="F13885" t="s">
        <v>127</v>
      </c>
      <c r="G13885">
        <v>5.875</v>
      </c>
    </row>
    <row r="13886" spans="1:7" x14ac:dyDescent="0.25">
      <c r="A13886">
        <v>4235</v>
      </c>
      <c r="B13886" t="s">
        <v>374</v>
      </c>
      <c r="C13886">
        <v>4981</v>
      </c>
      <c r="D13886" t="s">
        <v>1892</v>
      </c>
      <c r="E13886">
        <v>4246</v>
      </c>
      <c r="F13886" t="s">
        <v>168</v>
      </c>
      <c r="G13886">
        <v>0.34</v>
      </c>
    </row>
    <row r="13887" spans="1:7" x14ac:dyDescent="0.25">
      <c r="A13887">
        <v>4235</v>
      </c>
      <c r="B13887" t="s">
        <v>374</v>
      </c>
      <c r="C13887">
        <v>4981</v>
      </c>
      <c r="D13887" t="s">
        <v>1892</v>
      </c>
      <c r="E13887">
        <v>4243</v>
      </c>
      <c r="F13887" t="s">
        <v>180</v>
      </c>
      <c r="G13887">
        <v>1.1499999999999999</v>
      </c>
    </row>
    <row r="13888" spans="1:7" x14ac:dyDescent="0.25">
      <c r="A13888">
        <v>4235</v>
      </c>
      <c r="B13888" t="s">
        <v>374</v>
      </c>
      <c r="C13888">
        <v>4981</v>
      </c>
      <c r="D13888" t="s">
        <v>1892</v>
      </c>
      <c r="E13888">
        <v>4437</v>
      </c>
      <c r="F13888" t="s">
        <v>217</v>
      </c>
      <c r="G13888">
        <v>1.9750000000000001</v>
      </c>
    </row>
    <row r="13889" spans="1:7" x14ac:dyDescent="0.25">
      <c r="A13889">
        <v>4235</v>
      </c>
      <c r="B13889" t="s">
        <v>374</v>
      </c>
      <c r="C13889">
        <v>4981</v>
      </c>
      <c r="D13889" t="s">
        <v>1892</v>
      </c>
      <c r="E13889">
        <v>4239</v>
      </c>
      <c r="F13889" t="s">
        <v>235</v>
      </c>
      <c r="G13889">
        <v>16.864999999999998</v>
      </c>
    </row>
    <row r="13890" spans="1:7" x14ac:dyDescent="0.25">
      <c r="A13890">
        <v>4235</v>
      </c>
      <c r="B13890" t="s">
        <v>374</v>
      </c>
      <c r="C13890">
        <v>4981</v>
      </c>
      <c r="D13890" t="s">
        <v>1892</v>
      </c>
      <c r="E13890">
        <v>4285</v>
      </c>
      <c r="F13890" t="s">
        <v>239</v>
      </c>
      <c r="G13890">
        <v>2</v>
      </c>
    </row>
    <row r="13891" spans="1:7" x14ac:dyDescent="0.25">
      <c r="A13891">
        <v>4235</v>
      </c>
      <c r="B13891" t="s">
        <v>374</v>
      </c>
      <c r="C13891">
        <v>4981</v>
      </c>
      <c r="D13891" t="s">
        <v>1892</v>
      </c>
      <c r="E13891">
        <v>4248</v>
      </c>
      <c r="F13891" t="s">
        <v>262</v>
      </c>
      <c r="G13891">
        <v>2</v>
      </c>
    </row>
    <row r="13892" spans="1:7" x14ac:dyDescent="0.25">
      <c r="A13892">
        <v>4235</v>
      </c>
      <c r="B13892" t="s">
        <v>374</v>
      </c>
      <c r="C13892">
        <v>4981</v>
      </c>
      <c r="D13892" t="s">
        <v>1892</v>
      </c>
      <c r="E13892">
        <v>4441</v>
      </c>
      <c r="F13892" t="s">
        <v>364</v>
      </c>
      <c r="G13892">
        <v>2</v>
      </c>
    </row>
    <row r="13893" spans="1:7" x14ac:dyDescent="0.25">
      <c r="A13893">
        <v>4235</v>
      </c>
      <c r="B13893" t="s">
        <v>374</v>
      </c>
      <c r="C13893">
        <v>4981</v>
      </c>
      <c r="D13893" t="s">
        <v>1892</v>
      </c>
      <c r="E13893">
        <v>4235</v>
      </c>
      <c r="F13893" t="s">
        <v>374</v>
      </c>
      <c r="G13893">
        <v>3153.0470999999998</v>
      </c>
    </row>
    <row r="13894" spans="1:7" x14ac:dyDescent="0.25">
      <c r="A13894">
        <v>4235</v>
      </c>
      <c r="B13894" t="s">
        <v>374</v>
      </c>
      <c r="C13894">
        <v>4981</v>
      </c>
      <c r="D13894" t="s">
        <v>1892</v>
      </c>
      <c r="E13894">
        <v>4286</v>
      </c>
      <c r="F13894" t="s">
        <v>446</v>
      </c>
      <c r="G13894">
        <v>12.5009</v>
      </c>
    </row>
    <row r="13895" spans="1:7" x14ac:dyDescent="0.25">
      <c r="A13895">
        <v>4235</v>
      </c>
      <c r="B13895" t="s">
        <v>374</v>
      </c>
      <c r="C13895">
        <v>4981</v>
      </c>
      <c r="D13895" t="s">
        <v>1892</v>
      </c>
      <c r="E13895">
        <v>4245</v>
      </c>
      <c r="F13895" t="s">
        <v>473</v>
      </c>
      <c r="G13895">
        <v>1</v>
      </c>
    </row>
    <row r="13896" spans="1:7" x14ac:dyDescent="0.25">
      <c r="A13896">
        <v>4235</v>
      </c>
      <c r="B13896" t="s">
        <v>374</v>
      </c>
      <c r="C13896">
        <v>4981</v>
      </c>
      <c r="D13896" t="s">
        <v>1892</v>
      </c>
      <c r="E13896">
        <v>4240</v>
      </c>
      <c r="F13896" t="s">
        <v>508</v>
      </c>
      <c r="G13896">
        <v>1.58</v>
      </c>
    </row>
    <row r="13897" spans="1:7" x14ac:dyDescent="0.25">
      <c r="A13897">
        <v>4235</v>
      </c>
      <c r="B13897" t="s">
        <v>374</v>
      </c>
      <c r="C13897">
        <v>4981</v>
      </c>
      <c r="D13897" t="s">
        <v>1892</v>
      </c>
      <c r="E13897">
        <v>4287</v>
      </c>
      <c r="F13897" t="s">
        <v>549</v>
      </c>
      <c r="G13897">
        <v>40.904800000000002</v>
      </c>
    </row>
    <row r="13898" spans="1:7" x14ac:dyDescent="0.25">
      <c r="A13898">
        <v>4235</v>
      </c>
      <c r="B13898" t="s">
        <v>374</v>
      </c>
      <c r="C13898">
        <v>4981</v>
      </c>
      <c r="D13898" t="s">
        <v>1892</v>
      </c>
      <c r="E13898">
        <v>0</v>
      </c>
      <c r="F13898" t="s">
        <v>2755</v>
      </c>
      <c r="G13898">
        <v>9.5649999999999995</v>
      </c>
    </row>
    <row r="13899" spans="1:7" x14ac:dyDescent="0.25">
      <c r="A13899">
        <v>4235</v>
      </c>
      <c r="B13899" t="s">
        <v>374</v>
      </c>
      <c r="C13899">
        <v>4929</v>
      </c>
      <c r="D13899" t="s">
        <v>1900</v>
      </c>
      <c r="E13899">
        <v>4443</v>
      </c>
      <c r="F13899" t="s">
        <v>42</v>
      </c>
      <c r="G13899">
        <v>2</v>
      </c>
    </row>
    <row r="13900" spans="1:7" x14ac:dyDescent="0.25">
      <c r="A13900">
        <v>4235</v>
      </c>
      <c r="B13900" t="s">
        <v>374</v>
      </c>
      <c r="C13900">
        <v>4929</v>
      </c>
      <c r="D13900" t="s">
        <v>1900</v>
      </c>
      <c r="E13900">
        <v>4242</v>
      </c>
      <c r="F13900" t="s">
        <v>127</v>
      </c>
      <c r="G13900">
        <v>0.9</v>
      </c>
    </row>
    <row r="13901" spans="1:7" x14ac:dyDescent="0.25">
      <c r="A13901">
        <v>4235</v>
      </c>
      <c r="B13901" t="s">
        <v>374</v>
      </c>
      <c r="C13901">
        <v>4929</v>
      </c>
      <c r="D13901" t="s">
        <v>1900</v>
      </c>
      <c r="E13901">
        <v>4437</v>
      </c>
      <c r="F13901" t="s">
        <v>217</v>
      </c>
      <c r="G13901">
        <v>2</v>
      </c>
    </row>
    <row r="13902" spans="1:7" x14ac:dyDescent="0.25">
      <c r="A13902">
        <v>4235</v>
      </c>
      <c r="B13902" t="s">
        <v>374</v>
      </c>
      <c r="C13902">
        <v>4929</v>
      </c>
      <c r="D13902" t="s">
        <v>1900</v>
      </c>
      <c r="E13902">
        <v>4239</v>
      </c>
      <c r="F13902" t="s">
        <v>235</v>
      </c>
      <c r="G13902">
        <v>1</v>
      </c>
    </row>
    <row r="13903" spans="1:7" x14ac:dyDescent="0.25">
      <c r="A13903">
        <v>4235</v>
      </c>
      <c r="B13903" t="s">
        <v>374</v>
      </c>
      <c r="C13903">
        <v>4929</v>
      </c>
      <c r="D13903" t="s">
        <v>1900</v>
      </c>
      <c r="E13903">
        <v>4267</v>
      </c>
      <c r="F13903" t="s">
        <v>316</v>
      </c>
      <c r="G13903">
        <v>1</v>
      </c>
    </row>
    <row r="13904" spans="1:7" x14ac:dyDescent="0.25">
      <c r="A13904">
        <v>4235</v>
      </c>
      <c r="B13904" t="s">
        <v>374</v>
      </c>
      <c r="C13904">
        <v>4929</v>
      </c>
      <c r="D13904" t="s">
        <v>1900</v>
      </c>
      <c r="E13904">
        <v>4235</v>
      </c>
      <c r="F13904" t="s">
        <v>374</v>
      </c>
      <c r="G13904">
        <v>484.96510000000001</v>
      </c>
    </row>
    <row r="13905" spans="1:7" x14ac:dyDescent="0.25">
      <c r="A13905">
        <v>4235</v>
      </c>
      <c r="B13905" t="s">
        <v>374</v>
      </c>
      <c r="C13905">
        <v>4929</v>
      </c>
      <c r="D13905" t="s">
        <v>1900</v>
      </c>
      <c r="E13905">
        <v>4258</v>
      </c>
      <c r="F13905" t="s">
        <v>548</v>
      </c>
      <c r="G13905">
        <v>5</v>
      </c>
    </row>
    <row r="13906" spans="1:7" x14ac:dyDescent="0.25">
      <c r="A13906">
        <v>4235</v>
      </c>
      <c r="B13906" t="s">
        <v>374</v>
      </c>
      <c r="C13906">
        <v>4929</v>
      </c>
      <c r="D13906" t="s">
        <v>1900</v>
      </c>
      <c r="E13906">
        <v>0</v>
      </c>
      <c r="F13906" t="s">
        <v>2755</v>
      </c>
      <c r="G13906">
        <v>0.14499999999999999</v>
      </c>
    </row>
    <row r="13907" spans="1:7" x14ac:dyDescent="0.25">
      <c r="A13907">
        <v>4235</v>
      </c>
      <c r="B13907" t="s">
        <v>374</v>
      </c>
      <c r="C13907">
        <v>4928</v>
      </c>
      <c r="D13907" t="s">
        <v>1960</v>
      </c>
      <c r="E13907">
        <v>4268</v>
      </c>
      <c r="F13907" t="s">
        <v>83</v>
      </c>
      <c r="G13907">
        <v>1</v>
      </c>
    </row>
    <row r="13908" spans="1:7" x14ac:dyDescent="0.25">
      <c r="A13908">
        <v>4235</v>
      </c>
      <c r="B13908" t="s">
        <v>374</v>
      </c>
      <c r="C13908">
        <v>4928</v>
      </c>
      <c r="D13908" t="s">
        <v>1960</v>
      </c>
      <c r="E13908">
        <v>4242</v>
      </c>
      <c r="F13908" t="s">
        <v>127</v>
      </c>
      <c r="G13908">
        <v>1.76</v>
      </c>
    </row>
    <row r="13909" spans="1:7" x14ac:dyDescent="0.25">
      <c r="A13909">
        <v>4235</v>
      </c>
      <c r="B13909" t="s">
        <v>374</v>
      </c>
      <c r="C13909">
        <v>4928</v>
      </c>
      <c r="D13909" t="s">
        <v>1960</v>
      </c>
      <c r="E13909">
        <v>4469</v>
      </c>
      <c r="F13909" t="s">
        <v>267</v>
      </c>
      <c r="G13909">
        <v>2.5</v>
      </c>
    </row>
    <row r="13910" spans="1:7" x14ac:dyDescent="0.25">
      <c r="A13910">
        <v>4235</v>
      </c>
      <c r="B13910" t="s">
        <v>374</v>
      </c>
      <c r="C13910">
        <v>4928</v>
      </c>
      <c r="D13910" t="s">
        <v>1960</v>
      </c>
      <c r="E13910">
        <v>4267</v>
      </c>
      <c r="F13910" t="s">
        <v>316</v>
      </c>
      <c r="G13910">
        <v>1</v>
      </c>
    </row>
    <row r="13911" spans="1:7" x14ac:dyDescent="0.25">
      <c r="A13911">
        <v>4235</v>
      </c>
      <c r="B13911" t="s">
        <v>374</v>
      </c>
      <c r="C13911">
        <v>4928</v>
      </c>
      <c r="D13911" t="s">
        <v>1960</v>
      </c>
      <c r="E13911">
        <v>4278</v>
      </c>
      <c r="F13911" t="s">
        <v>354</v>
      </c>
      <c r="G13911">
        <v>0.1</v>
      </c>
    </row>
    <row r="13912" spans="1:7" x14ac:dyDescent="0.25">
      <c r="A13912">
        <v>4235</v>
      </c>
      <c r="B13912" t="s">
        <v>374</v>
      </c>
      <c r="C13912">
        <v>4928</v>
      </c>
      <c r="D13912" t="s">
        <v>1960</v>
      </c>
      <c r="E13912">
        <v>4441</v>
      </c>
      <c r="F13912" t="s">
        <v>364</v>
      </c>
      <c r="G13912">
        <v>1</v>
      </c>
    </row>
    <row r="13913" spans="1:7" x14ac:dyDescent="0.25">
      <c r="A13913">
        <v>4235</v>
      </c>
      <c r="B13913" t="s">
        <v>374</v>
      </c>
      <c r="C13913">
        <v>4928</v>
      </c>
      <c r="D13913" t="s">
        <v>1960</v>
      </c>
      <c r="E13913">
        <v>4235</v>
      </c>
      <c r="F13913" t="s">
        <v>374</v>
      </c>
      <c r="G13913">
        <v>363.52370000000002</v>
      </c>
    </row>
    <row r="13914" spans="1:7" x14ac:dyDescent="0.25">
      <c r="A13914">
        <v>4235</v>
      </c>
      <c r="B13914" t="s">
        <v>374</v>
      </c>
      <c r="C13914">
        <v>4928</v>
      </c>
      <c r="D13914" t="s">
        <v>1960</v>
      </c>
      <c r="E13914">
        <v>4279</v>
      </c>
      <c r="F13914" t="s">
        <v>482</v>
      </c>
      <c r="G13914">
        <v>2.5</v>
      </c>
    </row>
    <row r="13915" spans="1:7" x14ac:dyDescent="0.25">
      <c r="A13915">
        <v>4235</v>
      </c>
      <c r="B13915" t="s">
        <v>374</v>
      </c>
      <c r="C13915">
        <v>4928</v>
      </c>
      <c r="D13915" t="s">
        <v>1960</v>
      </c>
      <c r="E13915">
        <v>4258</v>
      </c>
      <c r="F13915" t="s">
        <v>548</v>
      </c>
      <c r="G13915">
        <v>8.91</v>
      </c>
    </row>
    <row r="13916" spans="1:7" x14ac:dyDescent="0.25">
      <c r="A13916">
        <v>4235</v>
      </c>
      <c r="B13916" t="s">
        <v>374</v>
      </c>
      <c r="C13916">
        <v>6229</v>
      </c>
      <c r="D13916" t="s">
        <v>1973</v>
      </c>
      <c r="E13916">
        <v>4443</v>
      </c>
      <c r="F13916" t="s">
        <v>42</v>
      </c>
      <c r="G13916">
        <v>7</v>
      </c>
    </row>
    <row r="13917" spans="1:7" x14ac:dyDescent="0.25">
      <c r="A13917">
        <v>4235</v>
      </c>
      <c r="B13917" t="s">
        <v>374</v>
      </c>
      <c r="C13917">
        <v>6229</v>
      </c>
      <c r="D13917" t="s">
        <v>1973</v>
      </c>
      <c r="E13917">
        <v>4437</v>
      </c>
      <c r="F13917" t="s">
        <v>217</v>
      </c>
      <c r="G13917">
        <v>3</v>
      </c>
    </row>
    <row r="13918" spans="1:7" x14ac:dyDescent="0.25">
      <c r="A13918">
        <v>4235</v>
      </c>
      <c r="B13918" t="s">
        <v>374</v>
      </c>
      <c r="C13918">
        <v>6229</v>
      </c>
      <c r="D13918" t="s">
        <v>1973</v>
      </c>
      <c r="E13918">
        <v>4239</v>
      </c>
      <c r="F13918" t="s">
        <v>235</v>
      </c>
      <c r="G13918">
        <v>8.8450000000000006</v>
      </c>
    </row>
    <row r="13919" spans="1:7" x14ac:dyDescent="0.25">
      <c r="A13919">
        <v>4235</v>
      </c>
      <c r="B13919" t="s">
        <v>374</v>
      </c>
      <c r="C13919">
        <v>6229</v>
      </c>
      <c r="D13919" t="s">
        <v>1973</v>
      </c>
      <c r="E13919">
        <v>4248</v>
      </c>
      <c r="F13919" t="s">
        <v>262</v>
      </c>
      <c r="G13919">
        <v>0.6</v>
      </c>
    </row>
    <row r="13920" spans="1:7" x14ac:dyDescent="0.25">
      <c r="A13920">
        <v>4235</v>
      </c>
      <c r="B13920" t="s">
        <v>374</v>
      </c>
      <c r="C13920">
        <v>6229</v>
      </c>
      <c r="D13920" t="s">
        <v>1973</v>
      </c>
      <c r="E13920">
        <v>4235</v>
      </c>
      <c r="F13920" t="s">
        <v>374</v>
      </c>
      <c r="G13920">
        <v>381.38490000000002</v>
      </c>
    </row>
    <row r="13921" spans="1:7" x14ac:dyDescent="0.25">
      <c r="A13921">
        <v>4235</v>
      </c>
      <c r="B13921" t="s">
        <v>374</v>
      </c>
      <c r="C13921">
        <v>6229</v>
      </c>
      <c r="D13921" t="s">
        <v>1973</v>
      </c>
      <c r="E13921">
        <v>4256</v>
      </c>
      <c r="F13921" t="s">
        <v>443</v>
      </c>
      <c r="G13921">
        <v>0.93</v>
      </c>
    </row>
    <row r="13922" spans="1:7" x14ac:dyDescent="0.25">
      <c r="A13922">
        <v>4235</v>
      </c>
      <c r="B13922" t="s">
        <v>374</v>
      </c>
      <c r="C13922">
        <v>6229</v>
      </c>
      <c r="D13922" t="s">
        <v>1973</v>
      </c>
      <c r="E13922">
        <v>4245</v>
      </c>
      <c r="F13922" t="s">
        <v>473</v>
      </c>
      <c r="G13922">
        <v>1.5</v>
      </c>
    </row>
    <row r="13923" spans="1:7" x14ac:dyDescent="0.25">
      <c r="A13923">
        <v>4235</v>
      </c>
      <c r="B13923" t="s">
        <v>374</v>
      </c>
      <c r="C13923">
        <v>6229</v>
      </c>
      <c r="D13923" t="s">
        <v>1973</v>
      </c>
      <c r="E13923">
        <v>4279</v>
      </c>
      <c r="F13923" t="s">
        <v>482</v>
      </c>
      <c r="G13923">
        <v>1</v>
      </c>
    </row>
    <row r="13924" spans="1:7" x14ac:dyDescent="0.25">
      <c r="A13924">
        <v>4235</v>
      </c>
      <c r="B13924" t="s">
        <v>374</v>
      </c>
      <c r="C13924">
        <v>6229</v>
      </c>
      <c r="D13924" t="s">
        <v>1973</v>
      </c>
      <c r="E13924">
        <v>4258</v>
      </c>
      <c r="F13924" t="s">
        <v>548</v>
      </c>
      <c r="G13924">
        <v>1.5</v>
      </c>
    </row>
    <row r="13925" spans="1:7" x14ac:dyDescent="0.25">
      <c r="A13925">
        <v>4235</v>
      </c>
      <c r="B13925" t="s">
        <v>374</v>
      </c>
      <c r="C13925">
        <v>79807</v>
      </c>
      <c r="D13925" t="s">
        <v>1957</v>
      </c>
      <c r="E13925">
        <v>4443</v>
      </c>
      <c r="F13925" t="s">
        <v>42</v>
      </c>
      <c r="G13925">
        <v>19.52</v>
      </c>
    </row>
    <row r="13926" spans="1:7" x14ac:dyDescent="0.25">
      <c r="A13926">
        <v>4235</v>
      </c>
      <c r="B13926" t="s">
        <v>374</v>
      </c>
      <c r="C13926">
        <v>79807</v>
      </c>
      <c r="D13926" t="s">
        <v>1957</v>
      </c>
      <c r="E13926">
        <v>4239</v>
      </c>
      <c r="F13926" t="s">
        <v>235</v>
      </c>
      <c r="G13926">
        <v>17</v>
      </c>
    </row>
    <row r="13927" spans="1:7" x14ac:dyDescent="0.25">
      <c r="A13927">
        <v>4235</v>
      </c>
      <c r="B13927" t="s">
        <v>374</v>
      </c>
      <c r="C13927">
        <v>79807</v>
      </c>
      <c r="D13927" t="s">
        <v>1957</v>
      </c>
      <c r="E13927">
        <v>4248</v>
      </c>
      <c r="F13927" t="s">
        <v>262</v>
      </c>
      <c r="G13927">
        <v>3</v>
      </c>
    </row>
    <row r="13928" spans="1:7" x14ac:dyDescent="0.25">
      <c r="A13928">
        <v>4235</v>
      </c>
      <c r="B13928" t="s">
        <v>374</v>
      </c>
      <c r="C13928">
        <v>79807</v>
      </c>
      <c r="D13928" t="s">
        <v>1957</v>
      </c>
      <c r="E13928">
        <v>4445</v>
      </c>
      <c r="F13928" t="s">
        <v>286</v>
      </c>
      <c r="G13928">
        <v>3</v>
      </c>
    </row>
    <row r="13929" spans="1:7" x14ac:dyDescent="0.25">
      <c r="A13929">
        <v>4235</v>
      </c>
      <c r="B13929" t="s">
        <v>374</v>
      </c>
      <c r="C13929">
        <v>79807</v>
      </c>
      <c r="D13929" t="s">
        <v>1957</v>
      </c>
      <c r="E13929">
        <v>4235</v>
      </c>
      <c r="F13929" t="s">
        <v>374</v>
      </c>
      <c r="G13929">
        <v>627.34289999999999</v>
      </c>
    </row>
    <row r="13930" spans="1:7" x14ac:dyDescent="0.25">
      <c r="A13930">
        <v>4235</v>
      </c>
      <c r="B13930" t="s">
        <v>374</v>
      </c>
      <c r="C13930">
        <v>79807</v>
      </c>
      <c r="D13930" t="s">
        <v>1957</v>
      </c>
      <c r="E13930">
        <v>4245</v>
      </c>
      <c r="F13930" t="s">
        <v>473</v>
      </c>
      <c r="G13930">
        <v>9.5</v>
      </c>
    </row>
    <row r="13931" spans="1:7" x14ac:dyDescent="0.25">
      <c r="A13931">
        <v>5181</v>
      </c>
      <c r="B13931" t="s">
        <v>375</v>
      </c>
      <c r="C13931">
        <v>10847</v>
      </c>
      <c r="D13931" t="s">
        <v>1977</v>
      </c>
      <c r="E13931">
        <v>4289</v>
      </c>
      <c r="F13931" t="s">
        <v>13</v>
      </c>
      <c r="G13931">
        <v>5</v>
      </c>
    </row>
    <row r="13932" spans="1:7" x14ac:dyDescent="0.25">
      <c r="A13932">
        <v>5181</v>
      </c>
      <c r="B13932" t="s">
        <v>375</v>
      </c>
      <c r="C13932">
        <v>10847</v>
      </c>
      <c r="D13932" t="s">
        <v>1977</v>
      </c>
      <c r="E13932">
        <v>4280</v>
      </c>
      <c r="F13932" t="s">
        <v>20</v>
      </c>
      <c r="G13932">
        <v>3</v>
      </c>
    </row>
    <row r="13933" spans="1:7" x14ac:dyDescent="0.25">
      <c r="A13933">
        <v>5181</v>
      </c>
      <c r="B13933" t="s">
        <v>375</v>
      </c>
      <c r="C13933">
        <v>10847</v>
      </c>
      <c r="D13933" t="s">
        <v>1977</v>
      </c>
      <c r="E13933">
        <v>4284</v>
      </c>
      <c r="F13933" t="s">
        <v>101</v>
      </c>
      <c r="G13933">
        <v>5.7618</v>
      </c>
    </row>
    <row r="13934" spans="1:7" x14ac:dyDescent="0.25">
      <c r="A13934">
        <v>5181</v>
      </c>
      <c r="B13934" t="s">
        <v>375</v>
      </c>
      <c r="C13934">
        <v>10847</v>
      </c>
      <c r="D13934" t="s">
        <v>1977</v>
      </c>
      <c r="E13934">
        <v>4282</v>
      </c>
      <c r="F13934" t="s">
        <v>116</v>
      </c>
      <c r="G13934">
        <v>3</v>
      </c>
    </row>
    <row r="13935" spans="1:7" x14ac:dyDescent="0.25">
      <c r="A13935">
        <v>5181</v>
      </c>
      <c r="B13935" t="s">
        <v>375</v>
      </c>
      <c r="C13935">
        <v>10847</v>
      </c>
      <c r="D13935" t="s">
        <v>1977</v>
      </c>
      <c r="E13935">
        <v>4242</v>
      </c>
      <c r="F13935" t="s">
        <v>127</v>
      </c>
      <c r="G13935">
        <v>2</v>
      </c>
    </row>
    <row r="13936" spans="1:7" x14ac:dyDescent="0.25">
      <c r="A13936">
        <v>5181</v>
      </c>
      <c r="B13936" t="s">
        <v>375</v>
      </c>
      <c r="C13936">
        <v>10847</v>
      </c>
      <c r="D13936" t="s">
        <v>1977</v>
      </c>
      <c r="E13936">
        <v>4263</v>
      </c>
      <c r="F13936" t="s">
        <v>158</v>
      </c>
      <c r="G13936">
        <v>5.0909000000000004</v>
      </c>
    </row>
    <row r="13937" spans="1:7" x14ac:dyDescent="0.25">
      <c r="A13937">
        <v>5181</v>
      </c>
      <c r="B13937" t="s">
        <v>375</v>
      </c>
      <c r="C13937">
        <v>10847</v>
      </c>
      <c r="D13937" t="s">
        <v>1977</v>
      </c>
      <c r="E13937">
        <v>4246</v>
      </c>
      <c r="F13937" t="s">
        <v>168</v>
      </c>
      <c r="G13937">
        <v>3</v>
      </c>
    </row>
    <row r="13938" spans="1:7" x14ac:dyDescent="0.25">
      <c r="A13938">
        <v>5181</v>
      </c>
      <c r="B13938" t="s">
        <v>375</v>
      </c>
      <c r="C13938">
        <v>10847</v>
      </c>
      <c r="D13938" t="s">
        <v>1977</v>
      </c>
      <c r="E13938">
        <v>4243</v>
      </c>
      <c r="F13938" t="s">
        <v>180</v>
      </c>
      <c r="G13938">
        <v>4</v>
      </c>
    </row>
    <row r="13939" spans="1:7" x14ac:dyDescent="0.25">
      <c r="A13939">
        <v>5181</v>
      </c>
      <c r="B13939" t="s">
        <v>375</v>
      </c>
      <c r="C13939">
        <v>10847</v>
      </c>
      <c r="D13939" t="s">
        <v>1977</v>
      </c>
      <c r="E13939">
        <v>4273</v>
      </c>
      <c r="F13939" t="s">
        <v>222</v>
      </c>
      <c r="G13939">
        <v>1</v>
      </c>
    </row>
    <row r="13940" spans="1:7" x14ac:dyDescent="0.25">
      <c r="A13940">
        <v>5181</v>
      </c>
      <c r="B13940" t="s">
        <v>375</v>
      </c>
      <c r="C13940">
        <v>10847</v>
      </c>
      <c r="D13940" t="s">
        <v>1977</v>
      </c>
      <c r="E13940">
        <v>4239</v>
      </c>
      <c r="F13940" t="s">
        <v>235</v>
      </c>
      <c r="G13940">
        <v>1</v>
      </c>
    </row>
    <row r="13941" spans="1:7" x14ac:dyDescent="0.25">
      <c r="A13941">
        <v>5181</v>
      </c>
      <c r="B13941" t="s">
        <v>375</v>
      </c>
      <c r="C13941">
        <v>10847</v>
      </c>
      <c r="D13941" t="s">
        <v>1977</v>
      </c>
      <c r="E13941">
        <v>4271</v>
      </c>
      <c r="F13941" t="s">
        <v>237</v>
      </c>
      <c r="G13941">
        <v>1</v>
      </c>
    </row>
    <row r="13942" spans="1:7" x14ac:dyDescent="0.25">
      <c r="A13942">
        <v>5181</v>
      </c>
      <c r="B13942" t="s">
        <v>375</v>
      </c>
      <c r="C13942">
        <v>10847</v>
      </c>
      <c r="D13942" t="s">
        <v>1977</v>
      </c>
      <c r="E13942">
        <v>4285</v>
      </c>
      <c r="F13942" t="s">
        <v>239</v>
      </c>
      <c r="G13942">
        <v>19.14</v>
      </c>
    </row>
    <row r="13943" spans="1:7" x14ac:dyDescent="0.25">
      <c r="A13943">
        <v>5181</v>
      </c>
      <c r="B13943" t="s">
        <v>375</v>
      </c>
      <c r="C13943">
        <v>10847</v>
      </c>
      <c r="D13943" t="s">
        <v>1977</v>
      </c>
      <c r="E13943">
        <v>4248</v>
      </c>
      <c r="F13943" t="s">
        <v>262</v>
      </c>
      <c r="G13943">
        <v>4.9800000000000004</v>
      </c>
    </row>
    <row r="13944" spans="1:7" x14ac:dyDescent="0.25">
      <c r="A13944">
        <v>5181</v>
      </c>
      <c r="B13944" t="s">
        <v>375</v>
      </c>
      <c r="C13944">
        <v>10847</v>
      </c>
      <c r="D13944" t="s">
        <v>1977</v>
      </c>
      <c r="E13944">
        <v>4259</v>
      </c>
      <c r="F13944" t="s">
        <v>285</v>
      </c>
      <c r="G13944">
        <v>2.2970000000000002</v>
      </c>
    </row>
    <row r="13945" spans="1:7" x14ac:dyDescent="0.25">
      <c r="A13945">
        <v>5181</v>
      </c>
      <c r="B13945" t="s">
        <v>375</v>
      </c>
      <c r="C13945">
        <v>10847</v>
      </c>
      <c r="D13945" t="s">
        <v>1977</v>
      </c>
      <c r="E13945">
        <v>4267</v>
      </c>
      <c r="F13945" t="s">
        <v>316</v>
      </c>
      <c r="G13945">
        <v>0.1346</v>
      </c>
    </row>
    <row r="13946" spans="1:7" x14ac:dyDescent="0.25">
      <c r="A13946">
        <v>5181</v>
      </c>
      <c r="B13946" t="s">
        <v>375</v>
      </c>
      <c r="C13946">
        <v>10847</v>
      </c>
      <c r="D13946" t="s">
        <v>1977</v>
      </c>
      <c r="E13946">
        <v>4276</v>
      </c>
      <c r="F13946" t="s">
        <v>319</v>
      </c>
      <c r="G13946">
        <v>2</v>
      </c>
    </row>
    <row r="13947" spans="1:7" x14ac:dyDescent="0.25">
      <c r="A13947">
        <v>5181</v>
      </c>
      <c r="B13947" t="s">
        <v>375</v>
      </c>
      <c r="C13947">
        <v>10847</v>
      </c>
      <c r="D13947" t="s">
        <v>1977</v>
      </c>
      <c r="E13947">
        <v>4278</v>
      </c>
      <c r="F13947" t="s">
        <v>354</v>
      </c>
      <c r="G13947">
        <v>1.97</v>
      </c>
    </row>
    <row r="13948" spans="1:7" x14ac:dyDescent="0.25">
      <c r="A13948">
        <v>5181</v>
      </c>
      <c r="B13948" t="s">
        <v>375</v>
      </c>
      <c r="C13948">
        <v>10847</v>
      </c>
      <c r="D13948" t="s">
        <v>1977</v>
      </c>
      <c r="E13948">
        <v>4270</v>
      </c>
      <c r="F13948" t="s">
        <v>355</v>
      </c>
      <c r="G13948">
        <v>2</v>
      </c>
    </row>
    <row r="13949" spans="1:7" x14ac:dyDescent="0.25">
      <c r="A13949">
        <v>5181</v>
      </c>
      <c r="B13949" t="s">
        <v>375</v>
      </c>
      <c r="C13949">
        <v>10847</v>
      </c>
      <c r="D13949" t="s">
        <v>1977</v>
      </c>
      <c r="E13949">
        <v>4441</v>
      </c>
      <c r="F13949" t="s">
        <v>364</v>
      </c>
      <c r="G13949">
        <v>1</v>
      </c>
    </row>
    <row r="13950" spans="1:7" x14ac:dyDescent="0.25">
      <c r="A13950">
        <v>5181</v>
      </c>
      <c r="B13950" t="s">
        <v>375</v>
      </c>
      <c r="C13950">
        <v>10847</v>
      </c>
      <c r="D13950" t="s">
        <v>1977</v>
      </c>
      <c r="E13950">
        <v>4235</v>
      </c>
      <c r="F13950" t="s">
        <v>374</v>
      </c>
      <c r="G13950">
        <v>6</v>
      </c>
    </row>
    <row r="13951" spans="1:7" x14ac:dyDescent="0.25">
      <c r="A13951">
        <v>5181</v>
      </c>
      <c r="B13951" t="s">
        <v>375</v>
      </c>
      <c r="C13951">
        <v>10847</v>
      </c>
      <c r="D13951" t="s">
        <v>1977</v>
      </c>
      <c r="E13951">
        <v>4262</v>
      </c>
      <c r="F13951" t="s">
        <v>416</v>
      </c>
      <c r="G13951">
        <v>6</v>
      </c>
    </row>
    <row r="13952" spans="1:7" x14ac:dyDescent="0.25">
      <c r="A13952">
        <v>5181</v>
      </c>
      <c r="B13952" t="s">
        <v>375</v>
      </c>
      <c r="C13952">
        <v>10847</v>
      </c>
      <c r="D13952" t="s">
        <v>1977</v>
      </c>
      <c r="E13952">
        <v>4241</v>
      </c>
      <c r="F13952" t="s">
        <v>427</v>
      </c>
      <c r="G13952">
        <v>11.7255</v>
      </c>
    </row>
    <row r="13953" spans="1:7" x14ac:dyDescent="0.25">
      <c r="A13953">
        <v>5181</v>
      </c>
      <c r="B13953" t="s">
        <v>375</v>
      </c>
      <c r="C13953">
        <v>10847</v>
      </c>
      <c r="D13953" t="s">
        <v>1977</v>
      </c>
      <c r="E13953">
        <v>4237</v>
      </c>
      <c r="F13953" t="s">
        <v>442</v>
      </c>
      <c r="G13953">
        <v>3.7265999999999999</v>
      </c>
    </row>
    <row r="13954" spans="1:7" x14ac:dyDescent="0.25">
      <c r="A13954">
        <v>5181</v>
      </c>
      <c r="B13954" t="s">
        <v>375</v>
      </c>
      <c r="C13954">
        <v>10847</v>
      </c>
      <c r="D13954" t="s">
        <v>1977</v>
      </c>
      <c r="E13954">
        <v>4256</v>
      </c>
      <c r="F13954" t="s">
        <v>443</v>
      </c>
      <c r="G13954">
        <v>7</v>
      </c>
    </row>
    <row r="13955" spans="1:7" x14ac:dyDescent="0.25">
      <c r="A13955">
        <v>5181</v>
      </c>
      <c r="B13955" t="s">
        <v>375</v>
      </c>
      <c r="C13955">
        <v>10847</v>
      </c>
      <c r="D13955" t="s">
        <v>1977</v>
      </c>
      <c r="E13955">
        <v>4286</v>
      </c>
      <c r="F13955" t="s">
        <v>446</v>
      </c>
      <c r="G13955">
        <v>121.4355</v>
      </c>
    </row>
    <row r="13956" spans="1:7" x14ac:dyDescent="0.25">
      <c r="A13956">
        <v>5181</v>
      </c>
      <c r="B13956" t="s">
        <v>375</v>
      </c>
      <c r="C13956">
        <v>10847</v>
      </c>
      <c r="D13956" t="s">
        <v>1977</v>
      </c>
      <c r="E13956">
        <v>4279</v>
      </c>
      <c r="F13956" t="s">
        <v>482</v>
      </c>
      <c r="G13956">
        <v>4</v>
      </c>
    </row>
    <row r="13957" spans="1:7" x14ac:dyDescent="0.25">
      <c r="A13957">
        <v>5181</v>
      </c>
      <c r="B13957" t="s">
        <v>375</v>
      </c>
      <c r="C13957">
        <v>10847</v>
      </c>
      <c r="D13957" t="s">
        <v>1977</v>
      </c>
      <c r="E13957">
        <v>4240</v>
      </c>
      <c r="F13957" t="s">
        <v>508</v>
      </c>
      <c r="G13957">
        <v>2.86</v>
      </c>
    </row>
    <row r="13958" spans="1:7" x14ac:dyDescent="0.25">
      <c r="A13958">
        <v>5181</v>
      </c>
      <c r="B13958" t="s">
        <v>375</v>
      </c>
      <c r="C13958">
        <v>10847</v>
      </c>
      <c r="D13958" t="s">
        <v>1977</v>
      </c>
      <c r="E13958">
        <v>4258</v>
      </c>
      <c r="F13958" t="s">
        <v>548</v>
      </c>
      <c r="G13958">
        <v>1</v>
      </c>
    </row>
    <row r="13959" spans="1:7" x14ac:dyDescent="0.25">
      <c r="A13959">
        <v>5181</v>
      </c>
      <c r="B13959" t="s">
        <v>375</v>
      </c>
      <c r="C13959">
        <v>10847</v>
      </c>
      <c r="D13959" t="s">
        <v>1977</v>
      </c>
      <c r="E13959">
        <v>4287</v>
      </c>
      <c r="F13959" t="s">
        <v>549</v>
      </c>
      <c r="G13959">
        <v>6.8215000000000003</v>
      </c>
    </row>
    <row r="13960" spans="1:7" x14ac:dyDescent="0.25">
      <c r="A13960">
        <v>5181</v>
      </c>
      <c r="B13960" t="s">
        <v>375</v>
      </c>
      <c r="C13960">
        <v>10847</v>
      </c>
      <c r="D13960" t="s">
        <v>1977</v>
      </c>
      <c r="E13960">
        <v>4288</v>
      </c>
      <c r="F13960" t="s">
        <v>560</v>
      </c>
      <c r="G13960">
        <v>8.0763999999999996</v>
      </c>
    </row>
    <row r="13961" spans="1:7" x14ac:dyDescent="0.25">
      <c r="A13961">
        <v>5181</v>
      </c>
      <c r="B13961" t="s">
        <v>375</v>
      </c>
      <c r="C13961">
        <v>10847</v>
      </c>
      <c r="D13961" t="s">
        <v>1977</v>
      </c>
      <c r="E13961">
        <v>4277</v>
      </c>
      <c r="F13961" t="s">
        <v>574</v>
      </c>
      <c r="G13961">
        <v>1</v>
      </c>
    </row>
    <row r="13962" spans="1:7" x14ac:dyDescent="0.25">
      <c r="A13962">
        <v>5181</v>
      </c>
      <c r="B13962" t="s">
        <v>375</v>
      </c>
      <c r="C13962">
        <v>10847</v>
      </c>
      <c r="D13962" t="s">
        <v>1977</v>
      </c>
      <c r="E13962">
        <v>4260</v>
      </c>
      <c r="F13962" t="s">
        <v>587</v>
      </c>
      <c r="G13962">
        <v>2</v>
      </c>
    </row>
    <row r="13963" spans="1:7" x14ac:dyDescent="0.25">
      <c r="A13963">
        <v>5181</v>
      </c>
      <c r="B13963" t="s">
        <v>375</v>
      </c>
      <c r="C13963">
        <v>10847</v>
      </c>
      <c r="D13963" t="s">
        <v>1977</v>
      </c>
      <c r="E13963">
        <v>4261</v>
      </c>
      <c r="F13963" t="s">
        <v>599</v>
      </c>
      <c r="G13963">
        <v>1</v>
      </c>
    </row>
    <row r="13964" spans="1:7" x14ac:dyDescent="0.25">
      <c r="A13964">
        <v>4463</v>
      </c>
      <c r="B13964" t="s">
        <v>376</v>
      </c>
      <c r="C13964">
        <v>92176</v>
      </c>
      <c r="D13964" t="s">
        <v>1978</v>
      </c>
      <c r="E13964">
        <v>4406</v>
      </c>
      <c r="F13964" t="s">
        <v>38</v>
      </c>
      <c r="G13964">
        <v>3</v>
      </c>
    </row>
    <row r="13965" spans="1:7" x14ac:dyDescent="0.25">
      <c r="A13965">
        <v>4463</v>
      </c>
      <c r="B13965" t="s">
        <v>376</v>
      </c>
      <c r="C13965">
        <v>92176</v>
      </c>
      <c r="D13965" t="s">
        <v>1978</v>
      </c>
      <c r="E13965">
        <v>4405</v>
      </c>
      <c r="F13965" t="s">
        <v>218</v>
      </c>
      <c r="G13965">
        <v>0.89219999999999999</v>
      </c>
    </row>
    <row r="13966" spans="1:7" x14ac:dyDescent="0.25">
      <c r="A13966">
        <v>4463</v>
      </c>
      <c r="B13966" t="s">
        <v>376</v>
      </c>
      <c r="C13966">
        <v>92176</v>
      </c>
      <c r="D13966" t="s">
        <v>1978</v>
      </c>
      <c r="E13966">
        <v>4447</v>
      </c>
      <c r="F13966" t="s">
        <v>476</v>
      </c>
      <c r="G13966">
        <v>0.5</v>
      </c>
    </row>
    <row r="13967" spans="1:7" x14ac:dyDescent="0.25">
      <c r="A13967">
        <v>4463</v>
      </c>
      <c r="B13967" t="s">
        <v>376</v>
      </c>
      <c r="C13967">
        <v>92176</v>
      </c>
      <c r="D13967" t="s">
        <v>1978</v>
      </c>
      <c r="E13967">
        <v>4407</v>
      </c>
      <c r="F13967" t="s">
        <v>542</v>
      </c>
      <c r="G13967">
        <v>3</v>
      </c>
    </row>
    <row r="13968" spans="1:7" x14ac:dyDescent="0.25">
      <c r="A13968">
        <v>4463</v>
      </c>
      <c r="B13968" t="s">
        <v>376</v>
      </c>
      <c r="C13968">
        <v>92176</v>
      </c>
      <c r="D13968" t="s">
        <v>1978</v>
      </c>
      <c r="E13968">
        <v>4403</v>
      </c>
      <c r="F13968" t="s">
        <v>571</v>
      </c>
      <c r="G13968">
        <v>22.334599999999998</v>
      </c>
    </row>
    <row r="13969" spans="1:7" x14ac:dyDescent="0.25">
      <c r="A13969">
        <v>4463</v>
      </c>
      <c r="B13969" t="s">
        <v>376</v>
      </c>
      <c r="C13969">
        <v>5972</v>
      </c>
      <c r="D13969" t="s">
        <v>1979</v>
      </c>
      <c r="E13969">
        <v>4457</v>
      </c>
      <c r="F13969" t="s">
        <v>407</v>
      </c>
      <c r="G13969">
        <v>98.45</v>
      </c>
    </row>
    <row r="13970" spans="1:7" x14ac:dyDescent="0.25">
      <c r="A13970">
        <v>4463</v>
      </c>
      <c r="B13970" t="s">
        <v>376</v>
      </c>
      <c r="C13970">
        <v>5972</v>
      </c>
      <c r="D13970" t="s">
        <v>1979</v>
      </c>
      <c r="E13970">
        <v>4459</v>
      </c>
      <c r="F13970" t="s">
        <v>498</v>
      </c>
      <c r="G13970">
        <v>3</v>
      </c>
    </row>
    <row r="13971" spans="1:7" x14ac:dyDescent="0.25">
      <c r="A13971">
        <v>4463</v>
      </c>
      <c r="B13971" t="s">
        <v>376</v>
      </c>
      <c r="C13971">
        <v>5972</v>
      </c>
      <c r="D13971" t="s">
        <v>1979</v>
      </c>
      <c r="E13971">
        <v>4458</v>
      </c>
      <c r="F13971" t="s">
        <v>500</v>
      </c>
      <c r="G13971">
        <v>53.09</v>
      </c>
    </row>
    <row r="13972" spans="1:7" x14ac:dyDescent="0.25">
      <c r="A13972">
        <v>4211</v>
      </c>
      <c r="B13972" t="s">
        <v>377</v>
      </c>
      <c r="C13972">
        <v>81122</v>
      </c>
      <c r="D13972" t="s">
        <v>671</v>
      </c>
      <c r="E13972">
        <v>4208</v>
      </c>
      <c r="F13972" t="s">
        <v>240</v>
      </c>
      <c r="G13972">
        <v>40.924999999999997</v>
      </c>
    </row>
    <row r="13973" spans="1:7" x14ac:dyDescent="0.25">
      <c r="A13973">
        <v>4211</v>
      </c>
      <c r="B13973" t="s">
        <v>377</v>
      </c>
      <c r="C13973">
        <v>81122</v>
      </c>
      <c r="D13973" t="s">
        <v>671</v>
      </c>
      <c r="E13973">
        <v>4211</v>
      </c>
      <c r="F13973" t="s">
        <v>377</v>
      </c>
      <c r="G13973">
        <v>142.26499999999999</v>
      </c>
    </row>
    <row r="13974" spans="1:7" x14ac:dyDescent="0.25">
      <c r="A13974">
        <v>4211</v>
      </c>
      <c r="B13974" t="s">
        <v>377</v>
      </c>
      <c r="C13974">
        <v>4868</v>
      </c>
      <c r="D13974" t="s">
        <v>1980</v>
      </c>
      <c r="E13974">
        <v>4487</v>
      </c>
      <c r="F13974" t="s">
        <v>152</v>
      </c>
      <c r="G13974">
        <v>1</v>
      </c>
    </row>
    <row r="13975" spans="1:7" x14ac:dyDescent="0.25">
      <c r="A13975">
        <v>4211</v>
      </c>
      <c r="B13975" t="s">
        <v>377</v>
      </c>
      <c r="C13975">
        <v>4868</v>
      </c>
      <c r="D13975" t="s">
        <v>1980</v>
      </c>
      <c r="E13975">
        <v>4208</v>
      </c>
      <c r="F13975" t="s">
        <v>240</v>
      </c>
      <c r="G13975">
        <v>75.276399999999995</v>
      </c>
    </row>
    <row r="13976" spans="1:7" x14ac:dyDescent="0.25">
      <c r="A13976">
        <v>4211</v>
      </c>
      <c r="B13976" t="s">
        <v>377</v>
      </c>
      <c r="C13976">
        <v>4868</v>
      </c>
      <c r="D13976" t="s">
        <v>1980</v>
      </c>
      <c r="E13976">
        <v>4211</v>
      </c>
      <c r="F13976" t="s">
        <v>377</v>
      </c>
      <c r="G13976">
        <v>184.8366</v>
      </c>
    </row>
    <row r="13977" spans="1:7" x14ac:dyDescent="0.25">
      <c r="A13977">
        <v>4211</v>
      </c>
      <c r="B13977" t="s">
        <v>377</v>
      </c>
      <c r="C13977">
        <v>4868</v>
      </c>
      <c r="D13977" t="s">
        <v>1980</v>
      </c>
      <c r="E13977">
        <v>4210</v>
      </c>
      <c r="F13977" t="s">
        <v>493</v>
      </c>
      <c r="G13977">
        <v>1.37</v>
      </c>
    </row>
    <row r="13978" spans="1:7" x14ac:dyDescent="0.25">
      <c r="A13978">
        <v>4211</v>
      </c>
      <c r="B13978" t="s">
        <v>377</v>
      </c>
      <c r="C13978">
        <v>4869</v>
      </c>
      <c r="D13978" t="s">
        <v>1981</v>
      </c>
      <c r="E13978">
        <v>4228</v>
      </c>
      <c r="F13978" t="s">
        <v>179</v>
      </c>
      <c r="G13978">
        <v>2</v>
      </c>
    </row>
    <row r="13979" spans="1:7" x14ac:dyDescent="0.25">
      <c r="A13979">
        <v>4211</v>
      </c>
      <c r="B13979" t="s">
        <v>377</v>
      </c>
      <c r="C13979">
        <v>4869</v>
      </c>
      <c r="D13979" t="s">
        <v>1981</v>
      </c>
      <c r="E13979">
        <v>4208</v>
      </c>
      <c r="F13979" t="s">
        <v>240</v>
      </c>
      <c r="G13979">
        <v>123.2073</v>
      </c>
    </row>
    <row r="13980" spans="1:7" x14ac:dyDescent="0.25">
      <c r="A13980">
        <v>4211</v>
      </c>
      <c r="B13980" t="s">
        <v>377</v>
      </c>
      <c r="C13980">
        <v>4869</v>
      </c>
      <c r="D13980" t="s">
        <v>1981</v>
      </c>
      <c r="E13980">
        <v>4211</v>
      </c>
      <c r="F13980" t="s">
        <v>377</v>
      </c>
      <c r="G13980">
        <v>266.13260000000002</v>
      </c>
    </row>
    <row r="13981" spans="1:7" x14ac:dyDescent="0.25">
      <c r="A13981">
        <v>4211</v>
      </c>
      <c r="B13981" t="s">
        <v>377</v>
      </c>
      <c r="C13981">
        <v>4869</v>
      </c>
      <c r="D13981" t="s">
        <v>1981</v>
      </c>
      <c r="E13981">
        <v>4488</v>
      </c>
      <c r="F13981" t="s">
        <v>381</v>
      </c>
      <c r="G13981">
        <v>1</v>
      </c>
    </row>
    <row r="13982" spans="1:7" x14ac:dyDescent="0.25">
      <c r="A13982">
        <v>4211</v>
      </c>
      <c r="B13982" t="s">
        <v>377</v>
      </c>
      <c r="C13982">
        <v>4869</v>
      </c>
      <c r="D13982" t="s">
        <v>1981</v>
      </c>
      <c r="E13982">
        <v>4220</v>
      </c>
      <c r="F13982" t="s">
        <v>455</v>
      </c>
      <c r="G13982">
        <v>2</v>
      </c>
    </row>
    <row r="13983" spans="1:7" x14ac:dyDescent="0.25">
      <c r="A13983">
        <v>4211</v>
      </c>
      <c r="B13983" t="s">
        <v>377</v>
      </c>
      <c r="C13983">
        <v>4869</v>
      </c>
      <c r="D13983" t="s">
        <v>1981</v>
      </c>
      <c r="E13983">
        <v>4210</v>
      </c>
      <c r="F13983" t="s">
        <v>493</v>
      </c>
      <c r="G13983">
        <v>19.869399999999999</v>
      </c>
    </row>
    <row r="13984" spans="1:7" x14ac:dyDescent="0.25">
      <c r="A13984">
        <v>4211</v>
      </c>
      <c r="B13984" t="s">
        <v>377</v>
      </c>
      <c r="C13984">
        <v>4869</v>
      </c>
      <c r="D13984" t="s">
        <v>1981</v>
      </c>
      <c r="E13984">
        <v>4440</v>
      </c>
      <c r="F13984" t="s">
        <v>543</v>
      </c>
      <c r="G13984">
        <v>2.875</v>
      </c>
    </row>
    <row r="13985" spans="1:7" x14ac:dyDescent="0.25">
      <c r="A13985">
        <v>4211</v>
      </c>
      <c r="B13985" t="s">
        <v>377</v>
      </c>
      <c r="C13985">
        <v>4869</v>
      </c>
      <c r="D13985" t="s">
        <v>1981</v>
      </c>
      <c r="E13985">
        <v>0</v>
      </c>
      <c r="F13985" t="s">
        <v>2755</v>
      </c>
      <c r="G13985">
        <v>1</v>
      </c>
    </row>
    <row r="13986" spans="1:7" x14ac:dyDescent="0.25">
      <c r="A13986">
        <v>79994</v>
      </c>
      <c r="B13986" t="s">
        <v>378</v>
      </c>
      <c r="C13986">
        <v>5526</v>
      </c>
      <c r="D13986" t="s">
        <v>378</v>
      </c>
      <c r="E13986">
        <v>4280</v>
      </c>
      <c r="F13986" t="s">
        <v>20</v>
      </c>
      <c r="G13986">
        <v>40.65</v>
      </c>
    </row>
    <row r="13987" spans="1:7" x14ac:dyDescent="0.25">
      <c r="A13987">
        <v>79994</v>
      </c>
      <c r="B13987" t="s">
        <v>378</v>
      </c>
      <c r="C13987">
        <v>5526</v>
      </c>
      <c r="D13987" t="s">
        <v>378</v>
      </c>
      <c r="E13987">
        <v>4282</v>
      </c>
      <c r="F13987" t="s">
        <v>116</v>
      </c>
      <c r="G13987">
        <v>3</v>
      </c>
    </row>
    <row r="13988" spans="1:7" x14ac:dyDescent="0.25">
      <c r="A13988">
        <v>79994</v>
      </c>
      <c r="B13988" t="s">
        <v>378</v>
      </c>
      <c r="C13988">
        <v>5526</v>
      </c>
      <c r="D13988" t="s">
        <v>378</v>
      </c>
      <c r="E13988">
        <v>4242</v>
      </c>
      <c r="F13988" t="s">
        <v>127</v>
      </c>
      <c r="G13988">
        <v>1</v>
      </c>
    </row>
    <row r="13989" spans="1:7" x14ac:dyDescent="0.25">
      <c r="A13989">
        <v>79994</v>
      </c>
      <c r="B13989" t="s">
        <v>378</v>
      </c>
      <c r="C13989">
        <v>5526</v>
      </c>
      <c r="D13989" t="s">
        <v>378</v>
      </c>
      <c r="E13989">
        <v>4263</v>
      </c>
      <c r="F13989" t="s">
        <v>158</v>
      </c>
      <c r="G13989">
        <v>1</v>
      </c>
    </row>
    <row r="13990" spans="1:7" x14ac:dyDescent="0.25">
      <c r="A13990">
        <v>79994</v>
      </c>
      <c r="B13990" t="s">
        <v>378</v>
      </c>
      <c r="C13990">
        <v>5526</v>
      </c>
      <c r="D13990" t="s">
        <v>378</v>
      </c>
      <c r="E13990">
        <v>4246</v>
      </c>
      <c r="F13990" t="s">
        <v>168</v>
      </c>
      <c r="G13990">
        <v>2</v>
      </c>
    </row>
    <row r="13991" spans="1:7" x14ac:dyDescent="0.25">
      <c r="A13991">
        <v>79994</v>
      </c>
      <c r="B13991" t="s">
        <v>378</v>
      </c>
      <c r="C13991">
        <v>5526</v>
      </c>
      <c r="D13991" t="s">
        <v>378</v>
      </c>
      <c r="E13991">
        <v>4271</v>
      </c>
      <c r="F13991" t="s">
        <v>237</v>
      </c>
      <c r="G13991">
        <v>2.5</v>
      </c>
    </row>
    <row r="13992" spans="1:7" x14ac:dyDescent="0.25">
      <c r="A13992">
        <v>79994</v>
      </c>
      <c r="B13992" t="s">
        <v>378</v>
      </c>
      <c r="C13992">
        <v>5526</v>
      </c>
      <c r="D13992" t="s">
        <v>378</v>
      </c>
      <c r="E13992">
        <v>4259</v>
      </c>
      <c r="F13992" t="s">
        <v>285</v>
      </c>
      <c r="G13992">
        <v>4.2549999999999999</v>
      </c>
    </row>
    <row r="13993" spans="1:7" x14ac:dyDescent="0.25">
      <c r="A13993">
        <v>79994</v>
      </c>
      <c r="B13993" t="s">
        <v>378</v>
      </c>
      <c r="C13993">
        <v>5526</v>
      </c>
      <c r="D13993" t="s">
        <v>378</v>
      </c>
      <c r="E13993">
        <v>4235</v>
      </c>
      <c r="F13993" t="s">
        <v>374</v>
      </c>
      <c r="G13993">
        <v>1</v>
      </c>
    </row>
    <row r="13994" spans="1:7" x14ac:dyDescent="0.25">
      <c r="A13994">
        <v>79994</v>
      </c>
      <c r="B13994" t="s">
        <v>378</v>
      </c>
      <c r="C13994">
        <v>5526</v>
      </c>
      <c r="D13994" t="s">
        <v>378</v>
      </c>
      <c r="E13994">
        <v>4262</v>
      </c>
      <c r="F13994" t="s">
        <v>416</v>
      </c>
      <c r="G13994">
        <v>29.664999999999999</v>
      </c>
    </row>
    <row r="13995" spans="1:7" x14ac:dyDescent="0.25">
      <c r="A13995">
        <v>79994</v>
      </c>
      <c r="B13995" t="s">
        <v>378</v>
      </c>
      <c r="C13995">
        <v>5526</v>
      </c>
      <c r="D13995" t="s">
        <v>378</v>
      </c>
      <c r="E13995">
        <v>4256</v>
      </c>
      <c r="F13995" t="s">
        <v>443</v>
      </c>
      <c r="G13995">
        <v>2.33</v>
      </c>
    </row>
    <row r="13996" spans="1:7" x14ac:dyDescent="0.25">
      <c r="A13996">
        <v>79994</v>
      </c>
      <c r="B13996" t="s">
        <v>378</v>
      </c>
      <c r="C13996">
        <v>5526</v>
      </c>
      <c r="D13996" t="s">
        <v>378</v>
      </c>
      <c r="E13996">
        <v>4258</v>
      </c>
      <c r="F13996" t="s">
        <v>548</v>
      </c>
      <c r="G13996">
        <v>1.5</v>
      </c>
    </row>
    <row r="13997" spans="1:7" x14ac:dyDescent="0.25">
      <c r="A13997">
        <v>79994</v>
      </c>
      <c r="B13997" t="s">
        <v>378</v>
      </c>
      <c r="C13997">
        <v>5526</v>
      </c>
      <c r="D13997" t="s">
        <v>378</v>
      </c>
      <c r="E13997">
        <v>4260</v>
      </c>
      <c r="F13997" t="s">
        <v>587</v>
      </c>
      <c r="G13997">
        <v>7.3529</v>
      </c>
    </row>
    <row r="13998" spans="1:7" x14ac:dyDescent="0.25">
      <c r="A13998">
        <v>79207</v>
      </c>
      <c r="B13998" t="s">
        <v>379</v>
      </c>
      <c r="C13998">
        <v>78843</v>
      </c>
      <c r="D13998" t="s">
        <v>379</v>
      </c>
      <c r="E13998">
        <v>4268</v>
      </c>
      <c r="F13998" t="s">
        <v>83</v>
      </c>
      <c r="G13998">
        <v>0.435</v>
      </c>
    </row>
    <row r="13999" spans="1:7" x14ac:dyDescent="0.25">
      <c r="A13999">
        <v>79207</v>
      </c>
      <c r="B13999" t="s">
        <v>379</v>
      </c>
      <c r="C13999">
        <v>78843</v>
      </c>
      <c r="D13999" t="s">
        <v>379</v>
      </c>
      <c r="E13999">
        <v>4246</v>
      </c>
      <c r="F13999" t="s">
        <v>168</v>
      </c>
      <c r="G13999">
        <v>12.425800000000001</v>
      </c>
    </row>
    <row r="14000" spans="1:7" x14ac:dyDescent="0.25">
      <c r="A14000">
        <v>79207</v>
      </c>
      <c r="B14000" t="s">
        <v>379</v>
      </c>
      <c r="C14000">
        <v>78843</v>
      </c>
      <c r="D14000" t="s">
        <v>379</v>
      </c>
      <c r="E14000">
        <v>4262</v>
      </c>
      <c r="F14000" t="s">
        <v>416</v>
      </c>
      <c r="G14000">
        <v>0.50980000000000003</v>
      </c>
    </row>
    <row r="14001" spans="1:7" x14ac:dyDescent="0.25">
      <c r="A14001">
        <v>79207</v>
      </c>
      <c r="B14001" t="s">
        <v>379</v>
      </c>
      <c r="C14001">
        <v>78843</v>
      </c>
      <c r="D14001" t="s">
        <v>379</v>
      </c>
      <c r="E14001">
        <v>4241</v>
      </c>
      <c r="F14001" t="s">
        <v>427</v>
      </c>
      <c r="G14001">
        <v>139.82</v>
      </c>
    </row>
    <row r="14002" spans="1:7" x14ac:dyDescent="0.25">
      <c r="A14002">
        <v>79207</v>
      </c>
      <c r="B14002" t="s">
        <v>379</v>
      </c>
      <c r="C14002">
        <v>78843</v>
      </c>
      <c r="D14002" t="s">
        <v>379</v>
      </c>
      <c r="E14002">
        <v>4237</v>
      </c>
      <c r="F14002" t="s">
        <v>442</v>
      </c>
      <c r="G14002">
        <v>3</v>
      </c>
    </row>
    <row r="14003" spans="1:7" x14ac:dyDescent="0.25">
      <c r="A14003">
        <v>79207</v>
      </c>
      <c r="B14003" t="s">
        <v>379</v>
      </c>
      <c r="C14003">
        <v>78843</v>
      </c>
      <c r="D14003" t="s">
        <v>379</v>
      </c>
      <c r="E14003">
        <v>4256</v>
      </c>
      <c r="F14003" t="s">
        <v>443</v>
      </c>
      <c r="G14003">
        <v>1</v>
      </c>
    </row>
    <row r="14004" spans="1:7" x14ac:dyDescent="0.25">
      <c r="A14004">
        <v>79207</v>
      </c>
      <c r="B14004" t="s">
        <v>379</v>
      </c>
      <c r="C14004">
        <v>78843</v>
      </c>
      <c r="D14004" t="s">
        <v>379</v>
      </c>
      <c r="E14004">
        <v>4258</v>
      </c>
      <c r="F14004" t="s">
        <v>548</v>
      </c>
      <c r="G14004">
        <v>1</v>
      </c>
    </row>
    <row r="14005" spans="1:7" x14ac:dyDescent="0.25">
      <c r="A14005">
        <v>79207</v>
      </c>
      <c r="B14005" t="s">
        <v>379</v>
      </c>
      <c r="C14005">
        <v>78843</v>
      </c>
      <c r="D14005" t="s">
        <v>379</v>
      </c>
      <c r="E14005">
        <v>4260</v>
      </c>
      <c r="F14005" t="s">
        <v>587</v>
      </c>
      <c r="G14005">
        <v>5</v>
      </c>
    </row>
    <row r="14006" spans="1:7" x14ac:dyDescent="0.25">
      <c r="A14006">
        <v>4493</v>
      </c>
      <c r="B14006" t="s">
        <v>380</v>
      </c>
      <c r="C14006">
        <v>6133</v>
      </c>
      <c r="D14006" t="s">
        <v>380</v>
      </c>
      <c r="E14006">
        <v>4474</v>
      </c>
      <c r="F14006" t="s">
        <v>130</v>
      </c>
      <c r="G14006">
        <v>132.5266</v>
      </c>
    </row>
    <row r="14007" spans="1:7" x14ac:dyDescent="0.25">
      <c r="A14007">
        <v>4493</v>
      </c>
      <c r="B14007" t="s">
        <v>380</v>
      </c>
      <c r="C14007">
        <v>6133</v>
      </c>
      <c r="D14007" t="s">
        <v>380</v>
      </c>
      <c r="E14007">
        <v>4469</v>
      </c>
      <c r="F14007" t="s">
        <v>267</v>
      </c>
      <c r="G14007">
        <v>0.96499999999999997</v>
      </c>
    </row>
    <row r="14008" spans="1:7" x14ac:dyDescent="0.25">
      <c r="A14008">
        <v>4493</v>
      </c>
      <c r="B14008" t="s">
        <v>380</v>
      </c>
      <c r="C14008">
        <v>6133</v>
      </c>
      <c r="D14008" t="s">
        <v>380</v>
      </c>
      <c r="E14008">
        <v>4466</v>
      </c>
      <c r="F14008" t="s">
        <v>469</v>
      </c>
      <c r="G14008">
        <v>0.86</v>
      </c>
    </row>
    <row r="14009" spans="1:7" x14ac:dyDescent="0.25">
      <c r="A14009">
        <v>4493</v>
      </c>
      <c r="B14009" t="s">
        <v>380</v>
      </c>
      <c r="C14009">
        <v>6133</v>
      </c>
      <c r="D14009" t="s">
        <v>380</v>
      </c>
      <c r="E14009">
        <v>4475</v>
      </c>
      <c r="F14009" t="s">
        <v>598</v>
      </c>
      <c r="G14009">
        <v>2</v>
      </c>
    </row>
    <row r="14010" spans="1:7" x14ac:dyDescent="0.25">
      <c r="A14010">
        <v>4488</v>
      </c>
      <c r="B14010" t="s">
        <v>381</v>
      </c>
      <c r="C14010">
        <v>733509</v>
      </c>
      <c r="D14010" t="s">
        <v>1983</v>
      </c>
      <c r="E14010">
        <v>4488</v>
      </c>
      <c r="F14010" t="s">
        <v>381</v>
      </c>
      <c r="G14010">
        <v>1</v>
      </c>
    </row>
    <row r="14011" spans="1:7" x14ac:dyDescent="0.25">
      <c r="A14011">
        <v>4488</v>
      </c>
      <c r="B14011" t="s">
        <v>381</v>
      </c>
      <c r="C14011">
        <v>91320</v>
      </c>
      <c r="D14011" t="s">
        <v>709</v>
      </c>
      <c r="E14011">
        <v>4481</v>
      </c>
      <c r="F14011" t="s">
        <v>85</v>
      </c>
      <c r="G14011">
        <v>0.22140000000000001</v>
      </c>
    </row>
    <row r="14012" spans="1:7" x14ac:dyDescent="0.25">
      <c r="A14012">
        <v>4488</v>
      </c>
      <c r="B14012" t="s">
        <v>381</v>
      </c>
      <c r="C14012">
        <v>91320</v>
      </c>
      <c r="D14012" t="s">
        <v>709</v>
      </c>
      <c r="E14012">
        <v>4470</v>
      </c>
      <c r="F14012" t="s">
        <v>108</v>
      </c>
      <c r="G14012">
        <v>0.2616</v>
      </c>
    </row>
    <row r="14013" spans="1:7" x14ac:dyDescent="0.25">
      <c r="A14013">
        <v>4488</v>
      </c>
      <c r="B14013" t="s">
        <v>381</v>
      </c>
      <c r="C14013">
        <v>91320</v>
      </c>
      <c r="D14013" t="s">
        <v>709</v>
      </c>
      <c r="E14013">
        <v>4174</v>
      </c>
      <c r="F14013" t="s">
        <v>178</v>
      </c>
      <c r="G14013">
        <v>0.1231</v>
      </c>
    </row>
    <row r="14014" spans="1:7" x14ac:dyDescent="0.25">
      <c r="A14014">
        <v>4488</v>
      </c>
      <c r="B14014" t="s">
        <v>381</v>
      </c>
      <c r="C14014">
        <v>91320</v>
      </c>
      <c r="D14014" t="s">
        <v>709</v>
      </c>
      <c r="E14014">
        <v>4488</v>
      </c>
      <c r="F14014" t="s">
        <v>381</v>
      </c>
      <c r="G14014">
        <v>10.145899999999999</v>
      </c>
    </row>
    <row r="14015" spans="1:7" x14ac:dyDescent="0.25">
      <c r="A14015">
        <v>4488</v>
      </c>
      <c r="B14015" t="s">
        <v>381</v>
      </c>
      <c r="C14015">
        <v>91320</v>
      </c>
      <c r="D14015" t="s">
        <v>709</v>
      </c>
      <c r="E14015">
        <v>4467</v>
      </c>
      <c r="F14015" t="s">
        <v>510</v>
      </c>
      <c r="G14015">
        <v>0.1384</v>
      </c>
    </row>
    <row r="14016" spans="1:7" x14ac:dyDescent="0.25">
      <c r="A14016">
        <v>4488</v>
      </c>
      <c r="B14016" t="s">
        <v>381</v>
      </c>
      <c r="C14016">
        <v>6127</v>
      </c>
      <c r="D14016" t="s">
        <v>1982</v>
      </c>
      <c r="E14016">
        <v>4481</v>
      </c>
      <c r="F14016" t="s">
        <v>85</v>
      </c>
      <c r="G14016">
        <v>60.887099999999997</v>
      </c>
    </row>
    <row r="14017" spans="1:7" x14ac:dyDescent="0.25">
      <c r="A14017">
        <v>4488</v>
      </c>
      <c r="B14017" t="s">
        <v>381</v>
      </c>
      <c r="C14017">
        <v>6127</v>
      </c>
      <c r="D14017" t="s">
        <v>1982</v>
      </c>
      <c r="E14017">
        <v>4470</v>
      </c>
      <c r="F14017" t="s">
        <v>108</v>
      </c>
      <c r="G14017">
        <v>54.172199999999997</v>
      </c>
    </row>
    <row r="14018" spans="1:7" x14ac:dyDescent="0.25">
      <c r="A14018">
        <v>4488</v>
      </c>
      <c r="B14018" t="s">
        <v>381</v>
      </c>
      <c r="C14018">
        <v>6127</v>
      </c>
      <c r="D14018" t="s">
        <v>1982</v>
      </c>
      <c r="E14018">
        <v>4174</v>
      </c>
      <c r="F14018" t="s">
        <v>178</v>
      </c>
      <c r="G14018">
        <v>0.87690000000000001</v>
      </c>
    </row>
    <row r="14019" spans="1:7" x14ac:dyDescent="0.25">
      <c r="A14019">
        <v>4488</v>
      </c>
      <c r="B14019" t="s">
        <v>381</v>
      </c>
      <c r="C14019">
        <v>6127</v>
      </c>
      <c r="D14019" t="s">
        <v>1982</v>
      </c>
      <c r="E14019">
        <v>4488</v>
      </c>
      <c r="F14019" t="s">
        <v>381</v>
      </c>
      <c r="G14019">
        <v>1036.1504</v>
      </c>
    </row>
    <row r="14020" spans="1:7" x14ac:dyDescent="0.25">
      <c r="A14020">
        <v>4488</v>
      </c>
      <c r="B14020" t="s">
        <v>381</v>
      </c>
      <c r="C14020">
        <v>6127</v>
      </c>
      <c r="D14020" t="s">
        <v>1982</v>
      </c>
      <c r="E14020">
        <v>4467</v>
      </c>
      <c r="F14020" t="s">
        <v>510</v>
      </c>
      <c r="G14020">
        <v>19.391100000000002</v>
      </c>
    </row>
    <row r="14021" spans="1:7" x14ac:dyDescent="0.25">
      <c r="A14021">
        <v>4488</v>
      </c>
      <c r="B14021" t="s">
        <v>381</v>
      </c>
      <c r="C14021">
        <v>6127</v>
      </c>
      <c r="D14021" t="s">
        <v>1982</v>
      </c>
      <c r="E14021">
        <v>0</v>
      </c>
      <c r="F14021" t="s">
        <v>2755</v>
      </c>
      <c r="G14021">
        <v>1</v>
      </c>
    </row>
    <row r="14022" spans="1:7" x14ac:dyDescent="0.25">
      <c r="A14022">
        <v>4488</v>
      </c>
      <c r="B14022" t="s">
        <v>381</v>
      </c>
      <c r="C14022">
        <v>1000303</v>
      </c>
      <c r="D14022" t="s">
        <v>1029</v>
      </c>
      <c r="E14022">
        <v>4488</v>
      </c>
      <c r="F14022" t="s">
        <v>381</v>
      </c>
      <c r="G14022">
        <v>2.9918</v>
      </c>
    </row>
    <row r="14023" spans="1:7" x14ac:dyDescent="0.25">
      <c r="A14023">
        <v>4253</v>
      </c>
      <c r="B14023" t="s">
        <v>382</v>
      </c>
      <c r="C14023">
        <v>5191</v>
      </c>
      <c r="D14023" t="s">
        <v>1984</v>
      </c>
      <c r="E14023">
        <v>4446</v>
      </c>
      <c r="F14023" t="s">
        <v>118</v>
      </c>
      <c r="G14023">
        <v>2.1303999999999998</v>
      </c>
    </row>
    <row r="14024" spans="1:7" x14ac:dyDescent="0.25">
      <c r="A14024">
        <v>4253</v>
      </c>
      <c r="B14024" t="s">
        <v>382</v>
      </c>
      <c r="C14024">
        <v>5191</v>
      </c>
      <c r="D14024" t="s">
        <v>1984</v>
      </c>
      <c r="E14024">
        <v>4238</v>
      </c>
      <c r="F14024" t="s">
        <v>233</v>
      </c>
      <c r="G14024">
        <v>1</v>
      </c>
    </row>
    <row r="14025" spans="1:7" x14ac:dyDescent="0.25">
      <c r="A14025">
        <v>4253</v>
      </c>
      <c r="B14025" t="s">
        <v>382</v>
      </c>
      <c r="C14025">
        <v>5191</v>
      </c>
      <c r="D14025" t="s">
        <v>1984</v>
      </c>
      <c r="E14025">
        <v>4441</v>
      </c>
      <c r="F14025" t="s">
        <v>364</v>
      </c>
      <c r="G14025">
        <v>23.625</v>
      </c>
    </row>
    <row r="14026" spans="1:7" x14ac:dyDescent="0.25">
      <c r="A14026">
        <v>4253</v>
      </c>
      <c r="B14026" t="s">
        <v>382</v>
      </c>
      <c r="C14026">
        <v>5191</v>
      </c>
      <c r="D14026" t="s">
        <v>1984</v>
      </c>
      <c r="E14026">
        <v>4253</v>
      </c>
      <c r="F14026" t="s">
        <v>382</v>
      </c>
      <c r="G14026">
        <v>1.6451</v>
      </c>
    </row>
    <row r="14027" spans="1:7" x14ac:dyDescent="0.25">
      <c r="A14027">
        <v>4253</v>
      </c>
      <c r="B14027" t="s">
        <v>382</v>
      </c>
      <c r="C14027">
        <v>5191</v>
      </c>
      <c r="D14027" t="s">
        <v>1984</v>
      </c>
      <c r="E14027">
        <v>4451</v>
      </c>
      <c r="F14027" t="s">
        <v>535</v>
      </c>
      <c r="G14027">
        <v>3.4380999999999999</v>
      </c>
    </row>
    <row r="14028" spans="1:7" x14ac:dyDescent="0.25">
      <c r="A14028">
        <v>4253</v>
      </c>
      <c r="B14028" t="s">
        <v>382</v>
      </c>
      <c r="C14028">
        <v>5191</v>
      </c>
      <c r="D14028" t="s">
        <v>1984</v>
      </c>
      <c r="E14028">
        <v>0</v>
      </c>
      <c r="F14028" t="s">
        <v>2755</v>
      </c>
      <c r="G14028">
        <v>1</v>
      </c>
    </row>
    <row r="14029" spans="1:7" x14ac:dyDescent="0.25">
      <c r="A14029">
        <v>85516</v>
      </c>
      <c r="B14029" t="s">
        <v>383</v>
      </c>
      <c r="C14029">
        <v>85517</v>
      </c>
      <c r="D14029" t="s">
        <v>1986</v>
      </c>
      <c r="E14029">
        <v>4378</v>
      </c>
      <c r="F14029" t="s">
        <v>102</v>
      </c>
      <c r="G14029">
        <v>281.529</v>
      </c>
    </row>
    <row r="14030" spans="1:7" x14ac:dyDescent="0.25">
      <c r="A14030">
        <v>85516</v>
      </c>
      <c r="B14030" t="s">
        <v>383</v>
      </c>
      <c r="C14030">
        <v>85517</v>
      </c>
      <c r="D14030" t="s">
        <v>1986</v>
      </c>
      <c r="E14030">
        <v>79598</v>
      </c>
      <c r="F14030" t="s">
        <v>314</v>
      </c>
      <c r="G14030">
        <v>2</v>
      </c>
    </row>
    <row r="14031" spans="1:7" x14ac:dyDescent="0.25">
      <c r="A14031">
        <v>85516</v>
      </c>
      <c r="B14031" t="s">
        <v>383</v>
      </c>
      <c r="C14031">
        <v>85517</v>
      </c>
      <c r="D14031" t="s">
        <v>1986</v>
      </c>
      <c r="E14031">
        <v>4379</v>
      </c>
      <c r="F14031" t="s">
        <v>385</v>
      </c>
      <c r="G14031">
        <v>93.9161</v>
      </c>
    </row>
    <row r="14032" spans="1:7" x14ac:dyDescent="0.25">
      <c r="A14032">
        <v>85516</v>
      </c>
      <c r="B14032" t="s">
        <v>383</v>
      </c>
      <c r="C14032">
        <v>90194</v>
      </c>
      <c r="D14032" t="s">
        <v>1985</v>
      </c>
      <c r="E14032">
        <v>4378</v>
      </c>
      <c r="F14032" t="s">
        <v>102</v>
      </c>
      <c r="G14032">
        <v>90.618600000000001</v>
      </c>
    </row>
    <row r="14033" spans="1:7" x14ac:dyDescent="0.25">
      <c r="A14033">
        <v>85516</v>
      </c>
      <c r="B14033" t="s">
        <v>383</v>
      </c>
      <c r="C14033">
        <v>90194</v>
      </c>
      <c r="D14033" t="s">
        <v>1985</v>
      </c>
      <c r="E14033">
        <v>79598</v>
      </c>
      <c r="F14033" t="s">
        <v>314</v>
      </c>
      <c r="G14033">
        <v>3</v>
      </c>
    </row>
    <row r="14034" spans="1:7" x14ac:dyDescent="0.25">
      <c r="A14034">
        <v>85516</v>
      </c>
      <c r="B14034" t="s">
        <v>383</v>
      </c>
      <c r="C14034">
        <v>90194</v>
      </c>
      <c r="D14034" t="s">
        <v>1985</v>
      </c>
      <c r="E14034">
        <v>4379</v>
      </c>
      <c r="F14034" t="s">
        <v>385</v>
      </c>
      <c r="G14034">
        <v>18</v>
      </c>
    </row>
    <row r="14035" spans="1:7" x14ac:dyDescent="0.25">
      <c r="A14035">
        <v>79498</v>
      </c>
      <c r="B14035" t="s">
        <v>384</v>
      </c>
      <c r="C14035">
        <v>79510</v>
      </c>
      <c r="D14035" t="s">
        <v>384</v>
      </c>
      <c r="E14035">
        <v>4378</v>
      </c>
      <c r="F14035" t="s">
        <v>102</v>
      </c>
      <c r="G14035">
        <v>173.42939999999999</v>
      </c>
    </row>
    <row r="14036" spans="1:7" x14ac:dyDescent="0.25">
      <c r="A14036">
        <v>79498</v>
      </c>
      <c r="B14036" t="s">
        <v>384</v>
      </c>
      <c r="C14036">
        <v>79510</v>
      </c>
      <c r="D14036" t="s">
        <v>384</v>
      </c>
      <c r="E14036">
        <v>4381</v>
      </c>
      <c r="F14036" t="s">
        <v>142</v>
      </c>
      <c r="G14036">
        <v>275.28649999999999</v>
      </c>
    </row>
    <row r="14037" spans="1:7" x14ac:dyDescent="0.25">
      <c r="A14037">
        <v>79498</v>
      </c>
      <c r="B14037" t="s">
        <v>384</v>
      </c>
      <c r="C14037">
        <v>79510</v>
      </c>
      <c r="D14037" t="s">
        <v>384</v>
      </c>
      <c r="E14037">
        <v>79598</v>
      </c>
      <c r="F14037" t="s">
        <v>314</v>
      </c>
      <c r="G14037">
        <v>4</v>
      </c>
    </row>
    <row r="14038" spans="1:7" x14ac:dyDescent="0.25">
      <c r="A14038">
        <v>79498</v>
      </c>
      <c r="B14038" t="s">
        <v>384</v>
      </c>
      <c r="C14038">
        <v>79510</v>
      </c>
      <c r="D14038" t="s">
        <v>384</v>
      </c>
      <c r="E14038">
        <v>4379</v>
      </c>
      <c r="F14038" t="s">
        <v>385</v>
      </c>
      <c r="G14038">
        <v>61</v>
      </c>
    </row>
    <row r="14039" spans="1:7" x14ac:dyDescent="0.25">
      <c r="A14039">
        <v>79498</v>
      </c>
      <c r="B14039" t="s">
        <v>384</v>
      </c>
      <c r="C14039">
        <v>79510</v>
      </c>
      <c r="D14039" t="s">
        <v>384</v>
      </c>
      <c r="E14039">
        <v>4286</v>
      </c>
      <c r="F14039" t="s">
        <v>446</v>
      </c>
      <c r="G14039">
        <v>1</v>
      </c>
    </row>
    <row r="14040" spans="1:7" x14ac:dyDescent="0.25">
      <c r="A14040">
        <v>79498</v>
      </c>
      <c r="B14040" t="s">
        <v>384</v>
      </c>
      <c r="C14040">
        <v>79510</v>
      </c>
      <c r="D14040" t="s">
        <v>384</v>
      </c>
      <c r="E14040">
        <v>4376</v>
      </c>
      <c r="F14040" t="s">
        <v>564</v>
      </c>
      <c r="G14040">
        <v>1</v>
      </c>
    </row>
    <row r="14041" spans="1:7" x14ac:dyDescent="0.25">
      <c r="A14041">
        <v>79498</v>
      </c>
      <c r="B14041" t="s">
        <v>384</v>
      </c>
      <c r="C14041">
        <v>79510</v>
      </c>
      <c r="D14041" t="s">
        <v>384</v>
      </c>
      <c r="E14041">
        <v>4377</v>
      </c>
      <c r="F14041" t="s">
        <v>606</v>
      </c>
      <c r="G14041">
        <v>1</v>
      </c>
    </row>
    <row r="14042" spans="1:7" x14ac:dyDescent="0.25">
      <c r="A14042">
        <v>4379</v>
      </c>
      <c r="B14042" t="s">
        <v>385</v>
      </c>
      <c r="C14042">
        <v>6049</v>
      </c>
      <c r="D14042" t="s">
        <v>655</v>
      </c>
      <c r="E14042">
        <v>4378</v>
      </c>
      <c r="F14042" t="s">
        <v>102</v>
      </c>
      <c r="G14042">
        <v>11.6</v>
      </c>
    </row>
    <row r="14043" spans="1:7" x14ac:dyDescent="0.25">
      <c r="A14043">
        <v>4379</v>
      </c>
      <c r="B14043" t="s">
        <v>385</v>
      </c>
      <c r="C14043">
        <v>6049</v>
      </c>
      <c r="D14043" t="s">
        <v>655</v>
      </c>
      <c r="E14043">
        <v>4379</v>
      </c>
      <c r="F14043" t="s">
        <v>385</v>
      </c>
      <c r="G14043">
        <v>332.8229</v>
      </c>
    </row>
    <row r="14044" spans="1:7" x14ac:dyDescent="0.25">
      <c r="A14044">
        <v>4379</v>
      </c>
      <c r="B14044" t="s">
        <v>385</v>
      </c>
      <c r="C14044">
        <v>6049</v>
      </c>
      <c r="D14044" t="s">
        <v>655</v>
      </c>
      <c r="E14044">
        <v>4376</v>
      </c>
      <c r="F14044" t="s">
        <v>564</v>
      </c>
      <c r="G14044">
        <v>1</v>
      </c>
    </row>
    <row r="14045" spans="1:7" x14ac:dyDescent="0.25">
      <c r="A14045">
        <v>4379</v>
      </c>
      <c r="B14045" t="s">
        <v>385</v>
      </c>
      <c r="C14045">
        <v>5590</v>
      </c>
      <c r="D14045" t="s">
        <v>1988</v>
      </c>
      <c r="E14045">
        <v>4169</v>
      </c>
      <c r="F14045" t="s">
        <v>91</v>
      </c>
      <c r="G14045">
        <v>0.34499999999999997</v>
      </c>
    </row>
    <row r="14046" spans="1:7" x14ac:dyDescent="0.25">
      <c r="A14046">
        <v>4379</v>
      </c>
      <c r="B14046" t="s">
        <v>385</v>
      </c>
      <c r="C14046">
        <v>5590</v>
      </c>
      <c r="D14046" t="s">
        <v>1988</v>
      </c>
      <c r="E14046">
        <v>4378</v>
      </c>
      <c r="F14046" t="s">
        <v>102</v>
      </c>
      <c r="G14046">
        <v>10.6745</v>
      </c>
    </row>
    <row r="14047" spans="1:7" x14ac:dyDescent="0.25">
      <c r="A14047">
        <v>4379</v>
      </c>
      <c r="B14047" t="s">
        <v>385</v>
      </c>
      <c r="C14047">
        <v>5590</v>
      </c>
      <c r="D14047" t="s">
        <v>1988</v>
      </c>
      <c r="E14047">
        <v>4379</v>
      </c>
      <c r="F14047" t="s">
        <v>385</v>
      </c>
      <c r="G14047">
        <v>297.36360000000002</v>
      </c>
    </row>
    <row r="14048" spans="1:7" x14ac:dyDescent="0.25">
      <c r="A14048">
        <v>4379</v>
      </c>
      <c r="B14048" t="s">
        <v>385</v>
      </c>
      <c r="C14048">
        <v>5590</v>
      </c>
      <c r="D14048" t="s">
        <v>1988</v>
      </c>
      <c r="E14048">
        <v>4376</v>
      </c>
      <c r="F14048" t="s">
        <v>564</v>
      </c>
      <c r="G14048">
        <v>1.24</v>
      </c>
    </row>
    <row r="14049" spans="1:7" x14ac:dyDescent="0.25">
      <c r="A14049">
        <v>4379</v>
      </c>
      <c r="B14049" t="s">
        <v>385</v>
      </c>
      <c r="C14049">
        <v>1001836</v>
      </c>
      <c r="D14049" t="s">
        <v>1987</v>
      </c>
      <c r="E14049">
        <v>4378</v>
      </c>
      <c r="F14049" t="s">
        <v>102</v>
      </c>
      <c r="G14049">
        <v>0.96489999999999998</v>
      </c>
    </row>
    <row r="14050" spans="1:7" x14ac:dyDescent="0.25">
      <c r="A14050">
        <v>4379</v>
      </c>
      <c r="B14050" t="s">
        <v>385</v>
      </c>
      <c r="C14050">
        <v>1001836</v>
      </c>
      <c r="D14050" t="s">
        <v>1987</v>
      </c>
      <c r="E14050">
        <v>4368</v>
      </c>
      <c r="F14050" t="s">
        <v>318</v>
      </c>
      <c r="G14050">
        <v>0.1208</v>
      </c>
    </row>
    <row r="14051" spans="1:7" x14ac:dyDescent="0.25">
      <c r="A14051">
        <v>4379</v>
      </c>
      <c r="B14051" t="s">
        <v>385</v>
      </c>
      <c r="C14051">
        <v>1001836</v>
      </c>
      <c r="D14051" t="s">
        <v>1987</v>
      </c>
      <c r="E14051">
        <v>4379</v>
      </c>
      <c r="F14051" t="s">
        <v>385</v>
      </c>
      <c r="G14051">
        <v>13.352499999999999</v>
      </c>
    </row>
    <row r="14052" spans="1:7" x14ac:dyDescent="0.25">
      <c r="A14052">
        <v>4379</v>
      </c>
      <c r="B14052" t="s">
        <v>385</v>
      </c>
      <c r="C14052">
        <v>5589</v>
      </c>
      <c r="D14052" t="s">
        <v>1989</v>
      </c>
      <c r="E14052">
        <v>4378</v>
      </c>
      <c r="F14052" t="s">
        <v>102</v>
      </c>
      <c r="G14052">
        <v>2</v>
      </c>
    </row>
    <row r="14053" spans="1:7" x14ac:dyDescent="0.25">
      <c r="A14053">
        <v>4379</v>
      </c>
      <c r="B14053" t="s">
        <v>385</v>
      </c>
      <c r="C14053">
        <v>5589</v>
      </c>
      <c r="D14053" t="s">
        <v>1989</v>
      </c>
      <c r="E14053">
        <v>4368</v>
      </c>
      <c r="F14053" t="s">
        <v>318</v>
      </c>
      <c r="G14053">
        <v>0.35</v>
      </c>
    </row>
    <row r="14054" spans="1:7" x14ac:dyDescent="0.25">
      <c r="A14054">
        <v>4379</v>
      </c>
      <c r="B14054" t="s">
        <v>385</v>
      </c>
      <c r="C14054">
        <v>5589</v>
      </c>
      <c r="D14054" t="s">
        <v>1989</v>
      </c>
      <c r="E14054">
        <v>4379</v>
      </c>
      <c r="F14054" t="s">
        <v>385</v>
      </c>
      <c r="G14054">
        <v>450.21789999999999</v>
      </c>
    </row>
    <row r="14055" spans="1:7" x14ac:dyDescent="0.25">
      <c r="A14055">
        <v>4379</v>
      </c>
      <c r="B14055" t="s">
        <v>385</v>
      </c>
      <c r="C14055">
        <v>5589</v>
      </c>
      <c r="D14055" t="s">
        <v>1989</v>
      </c>
      <c r="E14055">
        <v>4376</v>
      </c>
      <c r="F14055" t="s">
        <v>564</v>
      </c>
      <c r="G14055">
        <v>21.1096</v>
      </c>
    </row>
    <row r="14056" spans="1:7" x14ac:dyDescent="0.25">
      <c r="A14056">
        <v>4379</v>
      </c>
      <c r="B14056" t="s">
        <v>385</v>
      </c>
      <c r="C14056">
        <v>5589</v>
      </c>
      <c r="D14056" t="s">
        <v>1989</v>
      </c>
      <c r="E14056">
        <v>4377</v>
      </c>
      <c r="F14056" t="s">
        <v>606</v>
      </c>
      <c r="G14056">
        <v>1</v>
      </c>
    </row>
    <row r="14057" spans="1:7" x14ac:dyDescent="0.25">
      <c r="A14057">
        <v>4503</v>
      </c>
      <c r="B14057" t="s">
        <v>386</v>
      </c>
      <c r="C14057">
        <v>6181</v>
      </c>
      <c r="D14057" t="s">
        <v>1990</v>
      </c>
      <c r="E14057">
        <v>4503</v>
      </c>
      <c r="F14057" t="s">
        <v>386</v>
      </c>
      <c r="G14057">
        <v>85.85</v>
      </c>
    </row>
    <row r="14058" spans="1:7" x14ac:dyDescent="0.25">
      <c r="A14058">
        <v>4503</v>
      </c>
      <c r="B14058" t="s">
        <v>386</v>
      </c>
      <c r="C14058">
        <v>6181</v>
      </c>
      <c r="D14058" t="s">
        <v>1990</v>
      </c>
      <c r="E14058">
        <v>4504</v>
      </c>
      <c r="F14058" t="s">
        <v>588</v>
      </c>
      <c r="G14058">
        <v>59.84</v>
      </c>
    </row>
    <row r="14059" spans="1:7" x14ac:dyDescent="0.25">
      <c r="A14059">
        <v>4503</v>
      </c>
      <c r="B14059" t="s">
        <v>386</v>
      </c>
      <c r="C14059">
        <v>6181</v>
      </c>
      <c r="D14059" t="s">
        <v>1990</v>
      </c>
      <c r="E14059">
        <v>4499</v>
      </c>
      <c r="F14059" t="s">
        <v>607</v>
      </c>
      <c r="G14059">
        <v>1.19</v>
      </c>
    </row>
    <row r="14060" spans="1:7" x14ac:dyDescent="0.25">
      <c r="A14060">
        <v>80011</v>
      </c>
      <c r="B14060" t="s">
        <v>387</v>
      </c>
      <c r="C14060">
        <v>80012</v>
      </c>
      <c r="D14060" t="s">
        <v>1991</v>
      </c>
      <c r="E14060">
        <v>4268</v>
      </c>
      <c r="F14060" t="s">
        <v>83</v>
      </c>
      <c r="G14060">
        <v>4</v>
      </c>
    </row>
    <row r="14061" spans="1:7" x14ac:dyDescent="0.25">
      <c r="A14061">
        <v>80011</v>
      </c>
      <c r="B14061" t="s">
        <v>387</v>
      </c>
      <c r="C14061">
        <v>80012</v>
      </c>
      <c r="D14061" t="s">
        <v>1991</v>
      </c>
      <c r="E14061">
        <v>4244</v>
      </c>
      <c r="F14061" t="s">
        <v>121</v>
      </c>
      <c r="G14061">
        <v>1.07</v>
      </c>
    </row>
    <row r="14062" spans="1:7" x14ac:dyDescent="0.25">
      <c r="A14062">
        <v>80011</v>
      </c>
      <c r="B14062" t="s">
        <v>387</v>
      </c>
      <c r="C14062">
        <v>80012</v>
      </c>
      <c r="D14062" t="s">
        <v>1991</v>
      </c>
      <c r="E14062">
        <v>4242</v>
      </c>
      <c r="F14062" t="s">
        <v>127</v>
      </c>
      <c r="G14062">
        <v>2</v>
      </c>
    </row>
    <row r="14063" spans="1:7" x14ac:dyDescent="0.25">
      <c r="A14063">
        <v>80011</v>
      </c>
      <c r="B14063" t="s">
        <v>387</v>
      </c>
      <c r="C14063">
        <v>80012</v>
      </c>
      <c r="D14063" t="s">
        <v>1991</v>
      </c>
      <c r="E14063">
        <v>4263</v>
      </c>
      <c r="F14063" t="s">
        <v>158</v>
      </c>
      <c r="G14063">
        <v>6.89</v>
      </c>
    </row>
    <row r="14064" spans="1:7" x14ac:dyDescent="0.25">
      <c r="A14064">
        <v>80011</v>
      </c>
      <c r="B14064" t="s">
        <v>387</v>
      </c>
      <c r="C14064">
        <v>80012</v>
      </c>
      <c r="D14064" t="s">
        <v>1991</v>
      </c>
      <c r="E14064">
        <v>4246</v>
      </c>
      <c r="F14064" t="s">
        <v>168</v>
      </c>
      <c r="G14064">
        <v>2</v>
      </c>
    </row>
    <row r="14065" spans="1:7" x14ac:dyDescent="0.25">
      <c r="A14065">
        <v>80011</v>
      </c>
      <c r="B14065" t="s">
        <v>387</v>
      </c>
      <c r="C14065">
        <v>80012</v>
      </c>
      <c r="D14065" t="s">
        <v>1991</v>
      </c>
      <c r="E14065">
        <v>4247</v>
      </c>
      <c r="F14065" t="s">
        <v>221</v>
      </c>
      <c r="G14065">
        <v>0.62</v>
      </c>
    </row>
    <row r="14066" spans="1:7" x14ac:dyDescent="0.25">
      <c r="A14066">
        <v>80011</v>
      </c>
      <c r="B14066" t="s">
        <v>387</v>
      </c>
      <c r="C14066">
        <v>80012</v>
      </c>
      <c r="D14066" t="s">
        <v>1991</v>
      </c>
      <c r="E14066">
        <v>4266</v>
      </c>
      <c r="F14066" t="s">
        <v>346</v>
      </c>
      <c r="G14066">
        <v>1</v>
      </c>
    </row>
    <row r="14067" spans="1:7" x14ac:dyDescent="0.25">
      <c r="A14067">
        <v>80011</v>
      </c>
      <c r="B14067" t="s">
        <v>387</v>
      </c>
      <c r="C14067">
        <v>80012</v>
      </c>
      <c r="D14067" t="s">
        <v>1991</v>
      </c>
      <c r="E14067">
        <v>4270</v>
      </c>
      <c r="F14067" t="s">
        <v>355</v>
      </c>
      <c r="G14067">
        <v>7.04</v>
      </c>
    </row>
    <row r="14068" spans="1:7" x14ac:dyDescent="0.25">
      <c r="A14068">
        <v>80011</v>
      </c>
      <c r="B14068" t="s">
        <v>387</v>
      </c>
      <c r="C14068">
        <v>80012</v>
      </c>
      <c r="D14068" t="s">
        <v>1991</v>
      </c>
      <c r="E14068">
        <v>4235</v>
      </c>
      <c r="F14068" t="s">
        <v>374</v>
      </c>
      <c r="G14068">
        <v>1</v>
      </c>
    </row>
    <row r="14069" spans="1:7" x14ac:dyDescent="0.25">
      <c r="A14069">
        <v>80011</v>
      </c>
      <c r="B14069" t="s">
        <v>387</v>
      </c>
      <c r="C14069">
        <v>80012</v>
      </c>
      <c r="D14069" t="s">
        <v>1991</v>
      </c>
      <c r="E14069">
        <v>4262</v>
      </c>
      <c r="F14069" t="s">
        <v>416</v>
      </c>
      <c r="G14069">
        <v>1</v>
      </c>
    </row>
    <row r="14070" spans="1:7" x14ac:dyDescent="0.25">
      <c r="A14070">
        <v>80011</v>
      </c>
      <c r="B14070" t="s">
        <v>387</v>
      </c>
      <c r="C14070">
        <v>80012</v>
      </c>
      <c r="D14070" t="s">
        <v>1991</v>
      </c>
      <c r="E14070">
        <v>4241</v>
      </c>
      <c r="F14070" t="s">
        <v>427</v>
      </c>
      <c r="G14070">
        <v>17.160399999999999</v>
      </c>
    </row>
    <row r="14071" spans="1:7" x14ac:dyDescent="0.25">
      <c r="A14071">
        <v>80011</v>
      </c>
      <c r="B14071" t="s">
        <v>387</v>
      </c>
      <c r="C14071">
        <v>80012</v>
      </c>
      <c r="D14071" t="s">
        <v>1991</v>
      </c>
      <c r="E14071">
        <v>4256</v>
      </c>
      <c r="F14071" t="s">
        <v>443</v>
      </c>
      <c r="G14071">
        <v>4.7300000000000004</v>
      </c>
    </row>
    <row r="14072" spans="1:7" x14ac:dyDescent="0.25">
      <c r="A14072">
        <v>80011</v>
      </c>
      <c r="B14072" t="s">
        <v>387</v>
      </c>
      <c r="C14072">
        <v>80012</v>
      </c>
      <c r="D14072" t="s">
        <v>1991</v>
      </c>
      <c r="E14072">
        <v>4279</v>
      </c>
      <c r="F14072" t="s">
        <v>482</v>
      </c>
      <c r="G14072">
        <v>1</v>
      </c>
    </row>
    <row r="14073" spans="1:7" x14ac:dyDescent="0.25">
      <c r="A14073">
        <v>80011</v>
      </c>
      <c r="B14073" t="s">
        <v>387</v>
      </c>
      <c r="C14073">
        <v>80012</v>
      </c>
      <c r="D14073" t="s">
        <v>1991</v>
      </c>
      <c r="E14073">
        <v>4240</v>
      </c>
      <c r="F14073" t="s">
        <v>508</v>
      </c>
      <c r="G14073">
        <v>57.6494</v>
      </c>
    </row>
    <row r="14074" spans="1:7" x14ac:dyDescent="0.25">
      <c r="A14074">
        <v>80011</v>
      </c>
      <c r="B14074" t="s">
        <v>387</v>
      </c>
      <c r="C14074">
        <v>80012</v>
      </c>
      <c r="D14074" t="s">
        <v>1991</v>
      </c>
      <c r="E14074">
        <v>0</v>
      </c>
      <c r="F14074" t="s">
        <v>2755</v>
      </c>
      <c r="G14074">
        <v>1</v>
      </c>
    </row>
    <row r="14075" spans="1:7" x14ac:dyDescent="0.25">
      <c r="A14075">
        <v>80011</v>
      </c>
      <c r="B14075" t="s">
        <v>387</v>
      </c>
      <c r="C14075">
        <v>80012</v>
      </c>
      <c r="D14075" t="s">
        <v>1991</v>
      </c>
      <c r="E14075">
        <v>4260</v>
      </c>
      <c r="F14075" t="s">
        <v>587</v>
      </c>
      <c r="G14075">
        <v>3.17</v>
      </c>
    </row>
    <row r="14076" spans="1:7" x14ac:dyDescent="0.25">
      <c r="A14076">
        <v>4359</v>
      </c>
      <c r="B14076" t="s">
        <v>388</v>
      </c>
      <c r="C14076">
        <v>5544</v>
      </c>
      <c r="D14076" t="s">
        <v>1992</v>
      </c>
      <c r="E14076">
        <v>4280</v>
      </c>
      <c r="F14076" t="s">
        <v>20</v>
      </c>
      <c r="G14076">
        <v>5.5</v>
      </c>
    </row>
    <row r="14077" spans="1:7" x14ac:dyDescent="0.25">
      <c r="A14077">
        <v>4359</v>
      </c>
      <c r="B14077" t="s">
        <v>388</v>
      </c>
      <c r="C14077">
        <v>5544</v>
      </c>
      <c r="D14077" t="s">
        <v>1992</v>
      </c>
      <c r="E14077">
        <v>4263</v>
      </c>
      <c r="F14077" t="s">
        <v>158</v>
      </c>
      <c r="G14077">
        <v>0.5</v>
      </c>
    </row>
    <row r="14078" spans="1:7" x14ac:dyDescent="0.25">
      <c r="A14078">
        <v>4359</v>
      </c>
      <c r="B14078" t="s">
        <v>388</v>
      </c>
      <c r="C14078">
        <v>5544</v>
      </c>
      <c r="D14078" t="s">
        <v>1992</v>
      </c>
      <c r="E14078">
        <v>4246</v>
      </c>
      <c r="F14078" t="s">
        <v>168</v>
      </c>
      <c r="G14078">
        <v>7</v>
      </c>
    </row>
    <row r="14079" spans="1:7" x14ac:dyDescent="0.25">
      <c r="A14079">
        <v>4359</v>
      </c>
      <c r="B14079" t="s">
        <v>388</v>
      </c>
      <c r="C14079">
        <v>5544</v>
      </c>
      <c r="D14079" t="s">
        <v>1992</v>
      </c>
      <c r="E14079">
        <v>4273</v>
      </c>
      <c r="F14079" t="s">
        <v>222</v>
      </c>
      <c r="G14079">
        <v>0.5</v>
      </c>
    </row>
    <row r="14080" spans="1:7" x14ac:dyDescent="0.25">
      <c r="A14080">
        <v>4359</v>
      </c>
      <c r="B14080" t="s">
        <v>388</v>
      </c>
      <c r="C14080">
        <v>5544</v>
      </c>
      <c r="D14080" t="s">
        <v>1992</v>
      </c>
      <c r="E14080">
        <v>4271</v>
      </c>
      <c r="F14080" t="s">
        <v>237</v>
      </c>
      <c r="G14080">
        <v>2.92</v>
      </c>
    </row>
    <row r="14081" spans="1:7" x14ac:dyDescent="0.25">
      <c r="A14081">
        <v>4359</v>
      </c>
      <c r="B14081" t="s">
        <v>388</v>
      </c>
      <c r="C14081">
        <v>5544</v>
      </c>
      <c r="D14081" t="s">
        <v>1992</v>
      </c>
      <c r="E14081">
        <v>4270</v>
      </c>
      <c r="F14081" t="s">
        <v>355</v>
      </c>
      <c r="G14081">
        <v>3.67</v>
      </c>
    </row>
    <row r="14082" spans="1:7" x14ac:dyDescent="0.25">
      <c r="A14082">
        <v>4359</v>
      </c>
      <c r="B14082" t="s">
        <v>388</v>
      </c>
      <c r="C14082">
        <v>5544</v>
      </c>
      <c r="D14082" t="s">
        <v>1992</v>
      </c>
      <c r="E14082">
        <v>4235</v>
      </c>
      <c r="F14082" t="s">
        <v>374</v>
      </c>
      <c r="G14082">
        <v>2</v>
      </c>
    </row>
    <row r="14083" spans="1:7" x14ac:dyDescent="0.25">
      <c r="A14083">
        <v>4359</v>
      </c>
      <c r="B14083" t="s">
        <v>388</v>
      </c>
      <c r="C14083">
        <v>5544</v>
      </c>
      <c r="D14083" t="s">
        <v>1992</v>
      </c>
      <c r="E14083">
        <v>4262</v>
      </c>
      <c r="F14083" t="s">
        <v>416</v>
      </c>
      <c r="G14083">
        <v>2</v>
      </c>
    </row>
    <row r="14084" spans="1:7" x14ac:dyDescent="0.25">
      <c r="A14084">
        <v>4359</v>
      </c>
      <c r="B14084" t="s">
        <v>388</v>
      </c>
      <c r="C14084">
        <v>5544</v>
      </c>
      <c r="D14084" t="s">
        <v>1992</v>
      </c>
      <c r="E14084">
        <v>4241</v>
      </c>
      <c r="F14084" t="s">
        <v>427</v>
      </c>
      <c r="G14084">
        <v>43.1935</v>
      </c>
    </row>
    <row r="14085" spans="1:7" x14ac:dyDescent="0.25">
      <c r="A14085">
        <v>4359</v>
      </c>
      <c r="B14085" t="s">
        <v>388</v>
      </c>
      <c r="C14085">
        <v>5544</v>
      </c>
      <c r="D14085" t="s">
        <v>1992</v>
      </c>
      <c r="E14085">
        <v>4283</v>
      </c>
      <c r="F14085" t="s">
        <v>440</v>
      </c>
      <c r="G14085">
        <v>0.5</v>
      </c>
    </row>
    <row r="14086" spans="1:7" x14ac:dyDescent="0.25">
      <c r="A14086">
        <v>4359</v>
      </c>
      <c r="B14086" t="s">
        <v>388</v>
      </c>
      <c r="C14086">
        <v>5544</v>
      </c>
      <c r="D14086" t="s">
        <v>1992</v>
      </c>
      <c r="E14086">
        <v>4237</v>
      </c>
      <c r="F14086" t="s">
        <v>442</v>
      </c>
      <c r="G14086">
        <v>2.5</v>
      </c>
    </row>
    <row r="14087" spans="1:7" x14ac:dyDescent="0.25">
      <c r="A14087">
        <v>4359</v>
      </c>
      <c r="B14087" t="s">
        <v>388</v>
      </c>
      <c r="C14087">
        <v>5544</v>
      </c>
      <c r="D14087" t="s">
        <v>1992</v>
      </c>
      <c r="E14087">
        <v>4279</v>
      </c>
      <c r="F14087" t="s">
        <v>482</v>
      </c>
      <c r="G14087">
        <v>2</v>
      </c>
    </row>
    <row r="14088" spans="1:7" x14ac:dyDescent="0.25">
      <c r="A14088">
        <v>4359</v>
      </c>
      <c r="B14088" t="s">
        <v>388</v>
      </c>
      <c r="C14088">
        <v>5544</v>
      </c>
      <c r="D14088" t="s">
        <v>1992</v>
      </c>
      <c r="E14088">
        <v>4240</v>
      </c>
      <c r="F14088" t="s">
        <v>508</v>
      </c>
      <c r="G14088">
        <v>2.5</v>
      </c>
    </row>
    <row r="14089" spans="1:7" x14ac:dyDescent="0.25">
      <c r="A14089">
        <v>4359</v>
      </c>
      <c r="B14089" t="s">
        <v>388</v>
      </c>
      <c r="C14089">
        <v>5544</v>
      </c>
      <c r="D14089" t="s">
        <v>1992</v>
      </c>
      <c r="E14089">
        <v>4260</v>
      </c>
      <c r="F14089" t="s">
        <v>587</v>
      </c>
      <c r="G14089">
        <v>86.756</v>
      </c>
    </row>
    <row r="14090" spans="1:7" x14ac:dyDescent="0.25">
      <c r="A14090">
        <v>4363</v>
      </c>
      <c r="B14090" t="s">
        <v>389</v>
      </c>
      <c r="C14090">
        <v>5552</v>
      </c>
      <c r="D14090" t="s">
        <v>1994</v>
      </c>
      <c r="E14090">
        <v>4443</v>
      </c>
      <c r="F14090" t="s">
        <v>42</v>
      </c>
      <c r="G14090">
        <v>5</v>
      </c>
    </row>
    <row r="14091" spans="1:7" x14ac:dyDescent="0.25">
      <c r="A14091">
        <v>4363</v>
      </c>
      <c r="B14091" t="s">
        <v>389</v>
      </c>
      <c r="C14091">
        <v>5552</v>
      </c>
      <c r="D14091" t="s">
        <v>1994</v>
      </c>
      <c r="E14091">
        <v>4242</v>
      </c>
      <c r="F14091" t="s">
        <v>127</v>
      </c>
      <c r="G14091">
        <v>1.6</v>
      </c>
    </row>
    <row r="14092" spans="1:7" x14ac:dyDescent="0.25">
      <c r="A14092">
        <v>4363</v>
      </c>
      <c r="B14092" t="s">
        <v>389</v>
      </c>
      <c r="C14092">
        <v>5552</v>
      </c>
      <c r="D14092" t="s">
        <v>1994</v>
      </c>
      <c r="E14092">
        <v>4442</v>
      </c>
      <c r="F14092" t="s">
        <v>149</v>
      </c>
      <c r="G14092">
        <v>1</v>
      </c>
    </row>
    <row r="14093" spans="1:7" x14ac:dyDescent="0.25">
      <c r="A14093">
        <v>4363</v>
      </c>
      <c r="B14093" t="s">
        <v>389</v>
      </c>
      <c r="C14093">
        <v>5552</v>
      </c>
      <c r="D14093" t="s">
        <v>1994</v>
      </c>
      <c r="E14093">
        <v>4247</v>
      </c>
      <c r="F14093" t="s">
        <v>221</v>
      </c>
      <c r="G14093">
        <v>1</v>
      </c>
    </row>
    <row r="14094" spans="1:7" x14ac:dyDescent="0.25">
      <c r="A14094">
        <v>4363</v>
      </c>
      <c r="B14094" t="s">
        <v>389</v>
      </c>
      <c r="C14094">
        <v>5552</v>
      </c>
      <c r="D14094" t="s">
        <v>1994</v>
      </c>
      <c r="E14094">
        <v>4239</v>
      </c>
      <c r="F14094" t="s">
        <v>235</v>
      </c>
      <c r="G14094">
        <v>57.5</v>
      </c>
    </row>
    <row r="14095" spans="1:7" x14ac:dyDescent="0.25">
      <c r="A14095">
        <v>4363</v>
      </c>
      <c r="B14095" t="s">
        <v>389</v>
      </c>
      <c r="C14095">
        <v>5552</v>
      </c>
      <c r="D14095" t="s">
        <v>1994</v>
      </c>
      <c r="E14095">
        <v>4248</v>
      </c>
      <c r="F14095" t="s">
        <v>262</v>
      </c>
      <c r="G14095">
        <v>7.5</v>
      </c>
    </row>
    <row r="14096" spans="1:7" x14ac:dyDescent="0.25">
      <c r="A14096">
        <v>4363</v>
      </c>
      <c r="B14096" t="s">
        <v>389</v>
      </c>
      <c r="C14096">
        <v>5552</v>
      </c>
      <c r="D14096" t="s">
        <v>1994</v>
      </c>
      <c r="E14096">
        <v>4267</v>
      </c>
      <c r="F14096" t="s">
        <v>316</v>
      </c>
      <c r="G14096">
        <v>1</v>
      </c>
    </row>
    <row r="14097" spans="1:7" x14ac:dyDescent="0.25">
      <c r="A14097">
        <v>4363</v>
      </c>
      <c r="B14097" t="s">
        <v>389</v>
      </c>
      <c r="C14097">
        <v>5552</v>
      </c>
      <c r="D14097" t="s">
        <v>1994</v>
      </c>
      <c r="E14097">
        <v>4235</v>
      </c>
      <c r="F14097" t="s">
        <v>374</v>
      </c>
      <c r="G14097">
        <v>150.3835</v>
      </c>
    </row>
    <row r="14098" spans="1:7" x14ac:dyDescent="0.25">
      <c r="A14098">
        <v>4363</v>
      </c>
      <c r="B14098" t="s">
        <v>389</v>
      </c>
      <c r="C14098">
        <v>5552</v>
      </c>
      <c r="D14098" t="s">
        <v>1994</v>
      </c>
      <c r="E14098">
        <v>4245</v>
      </c>
      <c r="F14098" t="s">
        <v>473</v>
      </c>
      <c r="G14098">
        <v>4</v>
      </c>
    </row>
    <row r="14099" spans="1:7" x14ac:dyDescent="0.25">
      <c r="A14099">
        <v>4363</v>
      </c>
      <c r="B14099" t="s">
        <v>389</v>
      </c>
      <c r="C14099">
        <v>5552</v>
      </c>
      <c r="D14099" t="s">
        <v>1994</v>
      </c>
      <c r="E14099">
        <v>4240</v>
      </c>
      <c r="F14099" t="s">
        <v>508</v>
      </c>
      <c r="G14099">
        <v>2</v>
      </c>
    </row>
    <row r="14100" spans="1:7" x14ac:dyDescent="0.25">
      <c r="A14100">
        <v>4363</v>
      </c>
      <c r="B14100" t="s">
        <v>389</v>
      </c>
      <c r="C14100">
        <v>5552</v>
      </c>
      <c r="D14100" t="s">
        <v>1994</v>
      </c>
      <c r="E14100">
        <v>4258</v>
      </c>
      <c r="F14100" t="s">
        <v>548</v>
      </c>
      <c r="G14100">
        <v>5</v>
      </c>
    </row>
    <row r="14101" spans="1:7" x14ac:dyDescent="0.25">
      <c r="A14101">
        <v>4363</v>
      </c>
      <c r="B14101" t="s">
        <v>389</v>
      </c>
      <c r="C14101">
        <v>5552</v>
      </c>
      <c r="D14101" t="s">
        <v>1994</v>
      </c>
      <c r="E14101">
        <v>0</v>
      </c>
      <c r="F14101" t="s">
        <v>2755</v>
      </c>
      <c r="G14101">
        <v>1</v>
      </c>
    </row>
    <row r="14102" spans="1:7" x14ac:dyDescent="0.25">
      <c r="A14102">
        <v>4363</v>
      </c>
      <c r="B14102" t="s">
        <v>389</v>
      </c>
      <c r="C14102">
        <v>79707</v>
      </c>
      <c r="D14102" t="s">
        <v>1993</v>
      </c>
      <c r="E14102">
        <v>4443</v>
      </c>
      <c r="F14102" t="s">
        <v>42</v>
      </c>
      <c r="G14102">
        <v>2</v>
      </c>
    </row>
    <row r="14103" spans="1:7" x14ac:dyDescent="0.25">
      <c r="A14103">
        <v>4363</v>
      </c>
      <c r="B14103" t="s">
        <v>389</v>
      </c>
      <c r="C14103">
        <v>79707</v>
      </c>
      <c r="D14103" t="s">
        <v>1993</v>
      </c>
      <c r="E14103">
        <v>4242</v>
      </c>
      <c r="F14103" t="s">
        <v>127</v>
      </c>
      <c r="G14103">
        <v>1</v>
      </c>
    </row>
    <row r="14104" spans="1:7" x14ac:dyDescent="0.25">
      <c r="A14104">
        <v>4363</v>
      </c>
      <c r="B14104" t="s">
        <v>389</v>
      </c>
      <c r="C14104">
        <v>79707</v>
      </c>
      <c r="D14104" t="s">
        <v>1993</v>
      </c>
      <c r="E14104">
        <v>4239</v>
      </c>
      <c r="F14104" t="s">
        <v>235</v>
      </c>
      <c r="G14104">
        <v>21.71</v>
      </c>
    </row>
    <row r="14105" spans="1:7" x14ac:dyDescent="0.25">
      <c r="A14105">
        <v>4363</v>
      </c>
      <c r="B14105" t="s">
        <v>389</v>
      </c>
      <c r="C14105">
        <v>79707</v>
      </c>
      <c r="D14105" t="s">
        <v>1993</v>
      </c>
      <c r="E14105">
        <v>4235</v>
      </c>
      <c r="F14105" t="s">
        <v>374</v>
      </c>
      <c r="G14105">
        <v>139.95660000000001</v>
      </c>
    </row>
    <row r="14106" spans="1:7" x14ac:dyDescent="0.25">
      <c r="A14106">
        <v>4363</v>
      </c>
      <c r="B14106" t="s">
        <v>389</v>
      </c>
      <c r="C14106">
        <v>79707</v>
      </c>
      <c r="D14106" t="s">
        <v>1993</v>
      </c>
      <c r="E14106">
        <v>4256</v>
      </c>
      <c r="F14106" t="s">
        <v>443</v>
      </c>
      <c r="G14106">
        <v>1.63</v>
      </c>
    </row>
    <row r="14107" spans="1:7" x14ac:dyDescent="0.25">
      <c r="A14107">
        <v>4428</v>
      </c>
      <c r="B14107" t="s">
        <v>390</v>
      </c>
      <c r="C14107">
        <v>6340</v>
      </c>
      <c r="D14107" t="s">
        <v>1995</v>
      </c>
      <c r="E14107">
        <v>4406</v>
      </c>
      <c r="F14107" t="s">
        <v>38</v>
      </c>
      <c r="G14107">
        <v>24.81</v>
      </c>
    </row>
    <row r="14108" spans="1:7" x14ac:dyDescent="0.25">
      <c r="A14108">
        <v>4428</v>
      </c>
      <c r="B14108" t="s">
        <v>390</v>
      </c>
      <c r="C14108">
        <v>6340</v>
      </c>
      <c r="D14108" t="s">
        <v>1995</v>
      </c>
      <c r="E14108">
        <v>4410</v>
      </c>
      <c r="F14108" t="s">
        <v>120</v>
      </c>
      <c r="G14108">
        <v>1.3332999999999999</v>
      </c>
    </row>
    <row r="14109" spans="1:7" x14ac:dyDescent="0.25">
      <c r="A14109">
        <v>4428</v>
      </c>
      <c r="B14109" t="s">
        <v>390</v>
      </c>
      <c r="C14109">
        <v>6340</v>
      </c>
      <c r="D14109" t="s">
        <v>1995</v>
      </c>
      <c r="E14109">
        <v>4405</v>
      </c>
      <c r="F14109" t="s">
        <v>218</v>
      </c>
      <c r="G14109">
        <v>1.5</v>
      </c>
    </row>
    <row r="14110" spans="1:7" x14ac:dyDescent="0.25">
      <c r="A14110">
        <v>4428</v>
      </c>
      <c r="B14110" t="s">
        <v>390</v>
      </c>
      <c r="C14110">
        <v>6340</v>
      </c>
      <c r="D14110" t="s">
        <v>1995</v>
      </c>
      <c r="E14110">
        <v>4404</v>
      </c>
      <c r="F14110" t="s">
        <v>360</v>
      </c>
      <c r="G14110">
        <v>7</v>
      </c>
    </row>
    <row r="14111" spans="1:7" x14ac:dyDescent="0.25">
      <c r="A14111">
        <v>4428</v>
      </c>
      <c r="B14111" t="s">
        <v>390</v>
      </c>
      <c r="C14111">
        <v>6340</v>
      </c>
      <c r="D14111" t="s">
        <v>1995</v>
      </c>
      <c r="E14111">
        <v>4411</v>
      </c>
      <c r="F14111" t="s">
        <v>490</v>
      </c>
      <c r="G14111">
        <v>3.33</v>
      </c>
    </row>
    <row r="14112" spans="1:7" x14ac:dyDescent="0.25">
      <c r="A14112">
        <v>4428</v>
      </c>
      <c r="B14112" t="s">
        <v>390</v>
      </c>
      <c r="C14112">
        <v>6340</v>
      </c>
      <c r="D14112" t="s">
        <v>1995</v>
      </c>
      <c r="E14112">
        <v>4407</v>
      </c>
      <c r="F14112" t="s">
        <v>542</v>
      </c>
      <c r="G14112">
        <v>3</v>
      </c>
    </row>
    <row r="14113" spans="1:7" x14ac:dyDescent="0.25">
      <c r="A14113">
        <v>4428</v>
      </c>
      <c r="B14113" t="s">
        <v>390</v>
      </c>
      <c r="C14113">
        <v>6340</v>
      </c>
      <c r="D14113" t="s">
        <v>1995</v>
      </c>
      <c r="E14113">
        <v>4403</v>
      </c>
      <c r="F14113" t="s">
        <v>571</v>
      </c>
      <c r="G14113">
        <v>79.291200000000003</v>
      </c>
    </row>
    <row r="14114" spans="1:7" x14ac:dyDescent="0.25">
      <c r="A14114">
        <v>4428</v>
      </c>
      <c r="B14114" t="s">
        <v>390</v>
      </c>
      <c r="C14114">
        <v>6340</v>
      </c>
      <c r="D14114" t="s">
        <v>1995</v>
      </c>
      <c r="E14114">
        <v>0</v>
      </c>
      <c r="F14114" t="s">
        <v>2755</v>
      </c>
      <c r="G14114">
        <v>3</v>
      </c>
    </row>
    <row r="14115" spans="1:7" x14ac:dyDescent="0.25">
      <c r="A14115">
        <v>4428</v>
      </c>
      <c r="B14115" t="s">
        <v>390</v>
      </c>
      <c r="C14115">
        <v>6340</v>
      </c>
      <c r="D14115" t="s">
        <v>1995</v>
      </c>
      <c r="E14115">
        <v>4413</v>
      </c>
      <c r="F14115" t="s">
        <v>575</v>
      </c>
      <c r="G14115">
        <v>2.7806999999999999</v>
      </c>
    </row>
    <row r="14116" spans="1:7" x14ac:dyDescent="0.25">
      <c r="A14116">
        <v>4230</v>
      </c>
      <c r="B14116" t="s">
        <v>391</v>
      </c>
      <c r="C14116">
        <v>92081</v>
      </c>
      <c r="D14116" t="s">
        <v>1998</v>
      </c>
      <c r="E14116">
        <v>4228</v>
      </c>
      <c r="F14116" t="s">
        <v>179</v>
      </c>
      <c r="G14116">
        <v>35.51</v>
      </c>
    </row>
    <row r="14117" spans="1:7" x14ac:dyDescent="0.25">
      <c r="A14117">
        <v>4230</v>
      </c>
      <c r="B14117" t="s">
        <v>391</v>
      </c>
      <c r="C14117">
        <v>92081</v>
      </c>
      <c r="D14117" t="s">
        <v>1998</v>
      </c>
      <c r="E14117">
        <v>4230</v>
      </c>
      <c r="F14117" t="s">
        <v>391</v>
      </c>
      <c r="G14117">
        <v>253.22020000000001</v>
      </c>
    </row>
    <row r="14118" spans="1:7" x14ac:dyDescent="0.25">
      <c r="A14118">
        <v>4230</v>
      </c>
      <c r="B14118" t="s">
        <v>391</v>
      </c>
      <c r="C14118">
        <v>92081</v>
      </c>
      <c r="D14118" t="s">
        <v>1998</v>
      </c>
      <c r="E14118">
        <v>4219</v>
      </c>
      <c r="F14118" t="s">
        <v>550</v>
      </c>
      <c r="G14118">
        <v>1</v>
      </c>
    </row>
    <row r="14119" spans="1:7" x14ac:dyDescent="0.25">
      <c r="A14119">
        <v>4230</v>
      </c>
      <c r="B14119" t="s">
        <v>391</v>
      </c>
      <c r="C14119">
        <v>92081</v>
      </c>
      <c r="D14119" t="s">
        <v>1998</v>
      </c>
      <c r="E14119">
        <v>0</v>
      </c>
      <c r="F14119" t="s">
        <v>2755</v>
      </c>
      <c r="G14119">
        <v>103.5776</v>
      </c>
    </row>
    <row r="14120" spans="1:7" x14ac:dyDescent="0.25">
      <c r="A14120">
        <v>4230</v>
      </c>
      <c r="B14120" t="s">
        <v>391</v>
      </c>
      <c r="C14120">
        <v>4907</v>
      </c>
      <c r="D14120" t="s">
        <v>1996</v>
      </c>
      <c r="E14120">
        <v>4228</v>
      </c>
      <c r="F14120" t="s">
        <v>179</v>
      </c>
      <c r="G14120">
        <v>55.945</v>
      </c>
    </row>
    <row r="14121" spans="1:7" x14ac:dyDescent="0.25">
      <c r="A14121">
        <v>4230</v>
      </c>
      <c r="B14121" t="s">
        <v>391</v>
      </c>
      <c r="C14121">
        <v>4907</v>
      </c>
      <c r="D14121" t="s">
        <v>1996</v>
      </c>
      <c r="E14121">
        <v>4230</v>
      </c>
      <c r="F14121" t="s">
        <v>391</v>
      </c>
      <c r="G14121">
        <v>392.54719999999998</v>
      </c>
    </row>
    <row r="14122" spans="1:7" x14ac:dyDescent="0.25">
      <c r="A14122">
        <v>4230</v>
      </c>
      <c r="B14122" t="s">
        <v>391</v>
      </c>
      <c r="C14122">
        <v>4907</v>
      </c>
      <c r="D14122" t="s">
        <v>1996</v>
      </c>
      <c r="E14122">
        <v>4218</v>
      </c>
      <c r="F14122" t="s">
        <v>488</v>
      </c>
      <c r="G14122">
        <v>1</v>
      </c>
    </row>
    <row r="14123" spans="1:7" x14ac:dyDescent="0.25">
      <c r="A14123">
        <v>4230</v>
      </c>
      <c r="B14123" t="s">
        <v>391</v>
      </c>
      <c r="C14123">
        <v>4907</v>
      </c>
      <c r="D14123" t="s">
        <v>1996</v>
      </c>
      <c r="E14123">
        <v>4222</v>
      </c>
      <c r="F14123" t="s">
        <v>524</v>
      </c>
      <c r="G14123">
        <v>0.5</v>
      </c>
    </row>
    <row r="14124" spans="1:7" x14ac:dyDescent="0.25">
      <c r="A14124">
        <v>4230</v>
      </c>
      <c r="B14124" t="s">
        <v>391</v>
      </c>
      <c r="C14124">
        <v>4907</v>
      </c>
      <c r="D14124" t="s">
        <v>1996</v>
      </c>
      <c r="E14124">
        <v>0</v>
      </c>
      <c r="F14124" t="s">
        <v>2755</v>
      </c>
      <c r="G14124">
        <v>142.60980000000001</v>
      </c>
    </row>
    <row r="14125" spans="1:7" x14ac:dyDescent="0.25">
      <c r="A14125">
        <v>4230</v>
      </c>
      <c r="B14125" t="s">
        <v>391</v>
      </c>
      <c r="C14125">
        <v>4906</v>
      </c>
      <c r="D14125" t="s">
        <v>1997</v>
      </c>
      <c r="E14125">
        <v>4228</v>
      </c>
      <c r="F14125" t="s">
        <v>179</v>
      </c>
      <c r="G14125">
        <v>40.274500000000003</v>
      </c>
    </row>
    <row r="14126" spans="1:7" x14ac:dyDescent="0.25">
      <c r="A14126">
        <v>4230</v>
      </c>
      <c r="B14126" t="s">
        <v>391</v>
      </c>
      <c r="C14126">
        <v>4906</v>
      </c>
      <c r="D14126" t="s">
        <v>1997</v>
      </c>
      <c r="E14126">
        <v>4230</v>
      </c>
      <c r="F14126" t="s">
        <v>391</v>
      </c>
      <c r="G14126">
        <v>194.64500000000001</v>
      </c>
    </row>
    <row r="14127" spans="1:7" x14ac:dyDescent="0.25">
      <c r="A14127">
        <v>4230</v>
      </c>
      <c r="B14127" t="s">
        <v>391</v>
      </c>
      <c r="C14127">
        <v>4906</v>
      </c>
      <c r="D14127" t="s">
        <v>1997</v>
      </c>
      <c r="E14127">
        <v>4218</v>
      </c>
      <c r="F14127" t="s">
        <v>488</v>
      </c>
      <c r="G14127">
        <v>1.8017000000000001</v>
      </c>
    </row>
    <row r="14128" spans="1:7" x14ac:dyDescent="0.25">
      <c r="A14128">
        <v>4230</v>
      </c>
      <c r="B14128" t="s">
        <v>391</v>
      </c>
      <c r="C14128">
        <v>4906</v>
      </c>
      <c r="D14128" t="s">
        <v>1997</v>
      </c>
      <c r="E14128">
        <v>0</v>
      </c>
      <c r="F14128" t="s">
        <v>2755</v>
      </c>
      <c r="G14128">
        <v>119.94070000000001</v>
      </c>
    </row>
    <row r="14129" spans="1:7" x14ac:dyDescent="0.25">
      <c r="A14129">
        <v>4251</v>
      </c>
      <c r="B14129" t="s">
        <v>392</v>
      </c>
      <c r="C14129">
        <v>91214</v>
      </c>
      <c r="D14129" t="s">
        <v>980</v>
      </c>
      <c r="E14129">
        <v>4251</v>
      </c>
      <c r="F14129" t="s">
        <v>392</v>
      </c>
      <c r="G14129">
        <v>1</v>
      </c>
    </row>
    <row r="14130" spans="1:7" x14ac:dyDescent="0.25">
      <c r="A14130">
        <v>4251</v>
      </c>
      <c r="B14130" t="s">
        <v>392</v>
      </c>
      <c r="C14130">
        <v>5189</v>
      </c>
      <c r="D14130" t="s">
        <v>712</v>
      </c>
      <c r="E14130">
        <v>4251</v>
      </c>
      <c r="F14130" t="s">
        <v>392</v>
      </c>
      <c r="G14130">
        <v>100.69</v>
      </c>
    </row>
    <row r="14131" spans="1:7" x14ac:dyDescent="0.25">
      <c r="A14131">
        <v>4251</v>
      </c>
      <c r="B14131" t="s">
        <v>392</v>
      </c>
      <c r="C14131">
        <v>5189</v>
      </c>
      <c r="D14131" t="s">
        <v>712</v>
      </c>
      <c r="E14131">
        <v>4252</v>
      </c>
      <c r="F14131" t="s">
        <v>398</v>
      </c>
      <c r="G14131">
        <v>6.2188999999999997</v>
      </c>
    </row>
    <row r="14132" spans="1:7" x14ac:dyDescent="0.25">
      <c r="A14132">
        <v>4251</v>
      </c>
      <c r="B14132" t="s">
        <v>392</v>
      </c>
      <c r="C14132">
        <v>5189</v>
      </c>
      <c r="D14132" t="s">
        <v>712</v>
      </c>
      <c r="E14132">
        <v>0</v>
      </c>
      <c r="F14132" t="s">
        <v>2755</v>
      </c>
      <c r="G14132">
        <v>1</v>
      </c>
    </row>
    <row r="14133" spans="1:7" x14ac:dyDescent="0.25">
      <c r="A14133">
        <v>4251</v>
      </c>
      <c r="B14133" t="s">
        <v>392</v>
      </c>
      <c r="C14133">
        <v>5189</v>
      </c>
      <c r="D14133" t="s">
        <v>712</v>
      </c>
      <c r="E14133">
        <v>4236</v>
      </c>
      <c r="F14133" t="s">
        <v>595</v>
      </c>
      <c r="G14133">
        <v>6</v>
      </c>
    </row>
    <row r="14134" spans="1:7" x14ac:dyDescent="0.25">
      <c r="A14134">
        <v>78873</v>
      </c>
      <c r="B14134" t="s">
        <v>393</v>
      </c>
      <c r="C14134">
        <v>78874</v>
      </c>
      <c r="D14134" t="s">
        <v>1999</v>
      </c>
      <c r="E14134">
        <v>4474</v>
      </c>
      <c r="F14134" t="s">
        <v>130</v>
      </c>
      <c r="G14134">
        <v>17.0199</v>
      </c>
    </row>
    <row r="14135" spans="1:7" x14ac:dyDescent="0.25">
      <c r="A14135">
        <v>78873</v>
      </c>
      <c r="B14135" t="s">
        <v>393</v>
      </c>
      <c r="C14135">
        <v>78874</v>
      </c>
      <c r="D14135" t="s">
        <v>1999</v>
      </c>
      <c r="E14135">
        <v>4469</v>
      </c>
      <c r="F14135" t="s">
        <v>267</v>
      </c>
      <c r="G14135">
        <v>15.426399999999999</v>
      </c>
    </row>
    <row r="14136" spans="1:7" x14ac:dyDescent="0.25">
      <c r="A14136">
        <v>78873</v>
      </c>
      <c r="B14136" t="s">
        <v>393</v>
      </c>
      <c r="C14136">
        <v>78874</v>
      </c>
      <c r="D14136" t="s">
        <v>1999</v>
      </c>
      <c r="E14136">
        <v>4473</v>
      </c>
      <c r="F14136" t="s">
        <v>370</v>
      </c>
      <c r="G14136">
        <v>5</v>
      </c>
    </row>
    <row r="14137" spans="1:7" x14ac:dyDescent="0.25">
      <c r="A14137">
        <v>78873</v>
      </c>
      <c r="B14137" t="s">
        <v>393</v>
      </c>
      <c r="C14137">
        <v>78874</v>
      </c>
      <c r="D14137" t="s">
        <v>1999</v>
      </c>
      <c r="E14137">
        <v>4466</v>
      </c>
      <c r="F14137" t="s">
        <v>469</v>
      </c>
      <c r="G14137">
        <v>51.3354</v>
      </c>
    </row>
    <row r="14138" spans="1:7" x14ac:dyDescent="0.25">
      <c r="A14138">
        <v>78873</v>
      </c>
      <c r="B14138" t="s">
        <v>393</v>
      </c>
      <c r="C14138">
        <v>78874</v>
      </c>
      <c r="D14138" t="s">
        <v>1999</v>
      </c>
      <c r="E14138">
        <v>0</v>
      </c>
      <c r="F14138" t="s">
        <v>2755</v>
      </c>
      <c r="G14138">
        <v>2</v>
      </c>
    </row>
    <row r="14139" spans="1:7" x14ac:dyDescent="0.25">
      <c r="A14139">
        <v>10879</v>
      </c>
      <c r="B14139" t="s">
        <v>394</v>
      </c>
      <c r="C14139">
        <v>10885</v>
      </c>
      <c r="D14139" t="s">
        <v>2000</v>
      </c>
      <c r="E14139">
        <v>4418</v>
      </c>
      <c r="F14139" t="s">
        <v>23</v>
      </c>
      <c r="G14139">
        <v>1</v>
      </c>
    </row>
    <row r="14140" spans="1:7" x14ac:dyDescent="0.25">
      <c r="A14140">
        <v>10879</v>
      </c>
      <c r="B14140" t="s">
        <v>394</v>
      </c>
      <c r="C14140">
        <v>10885</v>
      </c>
      <c r="D14140" t="s">
        <v>2000</v>
      </c>
      <c r="E14140">
        <v>4406</v>
      </c>
      <c r="F14140" t="s">
        <v>38</v>
      </c>
      <c r="G14140">
        <v>26.293700000000001</v>
      </c>
    </row>
    <row r="14141" spans="1:7" x14ac:dyDescent="0.25">
      <c r="A14141">
        <v>10879</v>
      </c>
      <c r="B14141" t="s">
        <v>394</v>
      </c>
      <c r="C14141">
        <v>10885</v>
      </c>
      <c r="D14141" t="s">
        <v>2000</v>
      </c>
      <c r="E14141">
        <v>4410</v>
      </c>
      <c r="F14141" t="s">
        <v>120</v>
      </c>
      <c r="G14141">
        <v>2.73</v>
      </c>
    </row>
    <row r="14142" spans="1:7" x14ac:dyDescent="0.25">
      <c r="A14142">
        <v>10879</v>
      </c>
      <c r="B14142" t="s">
        <v>394</v>
      </c>
      <c r="C14142">
        <v>10885</v>
      </c>
      <c r="D14142" t="s">
        <v>2000</v>
      </c>
      <c r="E14142">
        <v>4405</v>
      </c>
      <c r="F14142" t="s">
        <v>218</v>
      </c>
      <c r="G14142">
        <v>38.853200000000001</v>
      </c>
    </row>
    <row r="14143" spans="1:7" x14ac:dyDescent="0.25">
      <c r="A14143">
        <v>10879</v>
      </c>
      <c r="B14143" t="s">
        <v>394</v>
      </c>
      <c r="C14143">
        <v>10885</v>
      </c>
      <c r="D14143" t="s">
        <v>2000</v>
      </c>
      <c r="E14143">
        <v>4439</v>
      </c>
      <c r="F14143" t="s">
        <v>359</v>
      </c>
      <c r="G14143">
        <v>2</v>
      </c>
    </row>
    <row r="14144" spans="1:7" x14ac:dyDescent="0.25">
      <c r="A14144">
        <v>10879</v>
      </c>
      <c r="B14144" t="s">
        <v>394</v>
      </c>
      <c r="C14144">
        <v>10885</v>
      </c>
      <c r="D14144" t="s">
        <v>2000</v>
      </c>
      <c r="E14144">
        <v>4404</v>
      </c>
      <c r="F14144" t="s">
        <v>360</v>
      </c>
      <c r="G14144">
        <v>83.533100000000005</v>
      </c>
    </row>
    <row r="14145" spans="1:7" x14ac:dyDescent="0.25">
      <c r="A14145">
        <v>10879</v>
      </c>
      <c r="B14145" t="s">
        <v>394</v>
      </c>
      <c r="C14145">
        <v>10885</v>
      </c>
      <c r="D14145" t="s">
        <v>2000</v>
      </c>
      <c r="E14145">
        <v>4444</v>
      </c>
      <c r="F14145" t="s">
        <v>415</v>
      </c>
      <c r="G14145">
        <v>1.1399999999999999</v>
      </c>
    </row>
    <row r="14146" spans="1:7" x14ac:dyDescent="0.25">
      <c r="A14146">
        <v>10879</v>
      </c>
      <c r="B14146" t="s">
        <v>394</v>
      </c>
      <c r="C14146">
        <v>10885</v>
      </c>
      <c r="D14146" t="s">
        <v>2000</v>
      </c>
      <c r="E14146">
        <v>4454</v>
      </c>
      <c r="F14146" t="s">
        <v>501</v>
      </c>
      <c r="G14146">
        <v>4.6736000000000004</v>
      </c>
    </row>
    <row r="14147" spans="1:7" x14ac:dyDescent="0.25">
      <c r="A14147">
        <v>10879</v>
      </c>
      <c r="B14147" t="s">
        <v>394</v>
      </c>
      <c r="C14147">
        <v>10885</v>
      </c>
      <c r="D14147" t="s">
        <v>2000</v>
      </c>
      <c r="E14147">
        <v>4407</v>
      </c>
      <c r="F14147" t="s">
        <v>542</v>
      </c>
      <c r="G14147">
        <v>0.65</v>
      </c>
    </row>
    <row r="14148" spans="1:7" x14ac:dyDescent="0.25">
      <c r="A14148">
        <v>10879</v>
      </c>
      <c r="B14148" t="s">
        <v>394</v>
      </c>
      <c r="C14148">
        <v>10885</v>
      </c>
      <c r="D14148" t="s">
        <v>2000</v>
      </c>
      <c r="E14148">
        <v>4403</v>
      </c>
      <c r="F14148" t="s">
        <v>571</v>
      </c>
      <c r="G14148">
        <v>10</v>
      </c>
    </row>
    <row r="14149" spans="1:7" x14ac:dyDescent="0.25">
      <c r="A14149">
        <v>4203</v>
      </c>
      <c r="B14149" t="s">
        <v>395</v>
      </c>
      <c r="C14149">
        <v>4843</v>
      </c>
      <c r="D14149" t="s">
        <v>2001</v>
      </c>
      <c r="E14149">
        <v>4192</v>
      </c>
      <c r="F14149" t="s">
        <v>216</v>
      </c>
      <c r="G14149">
        <v>159.54169999999999</v>
      </c>
    </row>
    <row r="14150" spans="1:7" x14ac:dyDescent="0.25">
      <c r="A14150">
        <v>4265</v>
      </c>
      <c r="B14150" t="s">
        <v>396</v>
      </c>
      <c r="C14150">
        <v>7356</v>
      </c>
      <c r="D14150" t="s">
        <v>799</v>
      </c>
      <c r="E14150">
        <v>4265</v>
      </c>
      <c r="F14150" t="s">
        <v>396</v>
      </c>
      <c r="G14150">
        <v>7.2</v>
      </c>
    </row>
    <row r="14151" spans="1:7" x14ac:dyDescent="0.25">
      <c r="A14151">
        <v>4265</v>
      </c>
      <c r="B14151" t="s">
        <v>396</v>
      </c>
      <c r="C14151">
        <v>5290</v>
      </c>
      <c r="D14151" t="s">
        <v>2002</v>
      </c>
      <c r="E14151">
        <v>4265</v>
      </c>
      <c r="F14151" t="s">
        <v>396</v>
      </c>
      <c r="G14151">
        <v>152.98259999999999</v>
      </c>
    </row>
    <row r="14152" spans="1:7" x14ac:dyDescent="0.25">
      <c r="A14152">
        <v>4265</v>
      </c>
      <c r="B14152" t="s">
        <v>396</v>
      </c>
      <c r="C14152">
        <v>5290</v>
      </c>
      <c r="D14152" t="s">
        <v>2002</v>
      </c>
      <c r="E14152">
        <v>4256</v>
      </c>
      <c r="F14152" t="s">
        <v>443</v>
      </c>
      <c r="G14152">
        <v>15.02</v>
      </c>
    </row>
    <row r="14153" spans="1:7" x14ac:dyDescent="0.25">
      <c r="A14153">
        <v>4265</v>
      </c>
      <c r="B14153" t="s">
        <v>396</v>
      </c>
      <c r="C14153">
        <v>5290</v>
      </c>
      <c r="D14153" t="s">
        <v>2002</v>
      </c>
      <c r="E14153">
        <v>4279</v>
      </c>
      <c r="F14153" t="s">
        <v>482</v>
      </c>
      <c r="G14153">
        <v>2.5</v>
      </c>
    </row>
    <row r="14154" spans="1:7" x14ac:dyDescent="0.25">
      <c r="A14154">
        <v>4265</v>
      </c>
      <c r="B14154" t="s">
        <v>396</v>
      </c>
      <c r="C14154">
        <v>5290</v>
      </c>
      <c r="D14154" t="s">
        <v>2002</v>
      </c>
      <c r="E14154">
        <v>4277</v>
      </c>
      <c r="F14154" t="s">
        <v>574</v>
      </c>
      <c r="G14154">
        <v>1</v>
      </c>
    </row>
    <row r="14155" spans="1:7" x14ac:dyDescent="0.25">
      <c r="A14155">
        <v>4265</v>
      </c>
      <c r="B14155" t="s">
        <v>396</v>
      </c>
      <c r="C14155">
        <v>5290</v>
      </c>
      <c r="D14155" t="s">
        <v>2002</v>
      </c>
      <c r="E14155">
        <v>0</v>
      </c>
      <c r="F14155" t="s">
        <v>2755</v>
      </c>
      <c r="G14155">
        <v>2</v>
      </c>
    </row>
    <row r="14156" spans="1:7" x14ac:dyDescent="0.25">
      <c r="A14156">
        <v>4265</v>
      </c>
      <c r="B14156" t="s">
        <v>396</v>
      </c>
      <c r="C14156">
        <v>5291</v>
      </c>
      <c r="D14156" t="s">
        <v>2004</v>
      </c>
      <c r="E14156">
        <v>4280</v>
      </c>
      <c r="F14156" t="s">
        <v>20</v>
      </c>
      <c r="G14156">
        <v>3</v>
      </c>
    </row>
    <row r="14157" spans="1:7" x14ac:dyDescent="0.25">
      <c r="A14157">
        <v>4265</v>
      </c>
      <c r="B14157" t="s">
        <v>396</v>
      </c>
      <c r="C14157">
        <v>5291</v>
      </c>
      <c r="D14157" t="s">
        <v>2004</v>
      </c>
      <c r="E14157">
        <v>4268</v>
      </c>
      <c r="F14157" t="s">
        <v>83</v>
      </c>
      <c r="G14157">
        <v>1</v>
      </c>
    </row>
    <row r="14158" spans="1:7" x14ac:dyDescent="0.25">
      <c r="A14158">
        <v>4265</v>
      </c>
      <c r="B14158" t="s">
        <v>396</v>
      </c>
      <c r="C14158">
        <v>5291</v>
      </c>
      <c r="D14158" t="s">
        <v>2004</v>
      </c>
      <c r="E14158">
        <v>4282</v>
      </c>
      <c r="F14158" t="s">
        <v>116</v>
      </c>
      <c r="G14158">
        <v>4</v>
      </c>
    </row>
    <row r="14159" spans="1:7" x14ac:dyDescent="0.25">
      <c r="A14159">
        <v>4265</v>
      </c>
      <c r="B14159" t="s">
        <v>396</v>
      </c>
      <c r="C14159">
        <v>5291</v>
      </c>
      <c r="D14159" t="s">
        <v>2004</v>
      </c>
      <c r="E14159">
        <v>4243</v>
      </c>
      <c r="F14159" t="s">
        <v>180</v>
      </c>
      <c r="G14159">
        <v>1</v>
      </c>
    </row>
    <row r="14160" spans="1:7" x14ac:dyDescent="0.25">
      <c r="A14160">
        <v>4265</v>
      </c>
      <c r="B14160" t="s">
        <v>396</v>
      </c>
      <c r="C14160">
        <v>5291</v>
      </c>
      <c r="D14160" t="s">
        <v>2004</v>
      </c>
      <c r="E14160">
        <v>4273</v>
      </c>
      <c r="F14160" t="s">
        <v>222</v>
      </c>
      <c r="G14160">
        <v>0.5</v>
      </c>
    </row>
    <row r="14161" spans="1:7" x14ac:dyDescent="0.25">
      <c r="A14161">
        <v>4265</v>
      </c>
      <c r="B14161" t="s">
        <v>396</v>
      </c>
      <c r="C14161">
        <v>5291</v>
      </c>
      <c r="D14161" t="s">
        <v>2004</v>
      </c>
      <c r="E14161">
        <v>4271</v>
      </c>
      <c r="F14161" t="s">
        <v>237</v>
      </c>
      <c r="G14161">
        <v>2.5</v>
      </c>
    </row>
    <row r="14162" spans="1:7" x14ac:dyDescent="0.25">
      <c r="A14162">
        <v>4265</v>
      </c>
      <c r="B14162" t="s">
        <v>396</v>
      </c>
      <c r="C14162">
        <v>5291</v>
      </c>
      <c r="D14162" t="s">
        <v>2004</v>
      </c>
      <c r="E14162">
        <v>4259</v>
      </c>
      <c r="F14162" t="s">
        <v>285</v>
      </c>
      <c r="G14162">
        <v>14.58</v>
      </c>
    </row>
    <row r="14163" spans="1:7" x14ac:dyDescent="0.25">
      <c r="A14163">
        <v>4265</v>
      </c>
      <c r="B14163" t="s">
        <v>396</v>
      </c>
      <c r="C14163">
        <v>5291</v>
      </c>
      <c r="D14163" t="s">
        <v>2004</v>
      </c>
      <c r="E14163">
        <v>4265</v>
      </c>
      <c r="F14163" t="s">
        <v>396</v>
      </c>
      <c r="G14163">
        <v>303.47739999999999</v>
      </c>
    </row>
    <row r="14164" spans="1:7" x14ac:dyDescent="0.25">
      <c r="A14164">
        <v>4265</v>
      </c>
      <c r="B14164" t="s">
        <v>396</v>
      </c>
      <c r="C14164">
        <v>5291</v>
      </c>
      <c r="D14164" t="s">
        <v>2004</v>
      </c>
      <c r="E14164">
        <v>4262</v>
      </c>
      <c r="F14164" t="s">
        <v>416</v>
      </c>
      <c r="G14164">
        <v>0.45</v>
      </c>
    </row>
    <row r="14165" spans="1:7" x14ac:dyDescent="0.25">
      <c r="A14165">
        <v>4265</v>
      </c>
      <c r="B14165" t="s">
        <v>396</v>
      </c>
      <c r="C14165">
        <v>5291</v>
      </c>
      <c r="D14165" t="s">
        <v>2004</v>
      </c>
      <c r="E14165">
        <v>4256</v>
      </c>
      <c r="F14165" t="s">
        <v>443</v>
      </c>
      <c r="G14165">
        <v>5</v>
      </c>
    </row>
    <row r="14166" spans="1:7" x14ac:dyDescent="0.25">
      <c r="A14166">
        <v>4265</v>
      </c>
      <c r="B14166" t="s">
        <v>396</v>
      </c>
      <c r="C14166">
        <v>5291</v>
      </c>
      <c r="D14166" t="s">
        <v>2004</v>
      </c>
      <c r="E14166">
        <v>4257</v>
      </c>
      <c r="F14166" t="s">
        <v>481</v>
      </c>
      <c r="G14166">
        <v>13.196300000000001</v>
      </c>
    </row>
    <row r="14167" spans="1:7" x14ac:dyDescent="0.25">
      <c r="A14167">
        <v>4265</v>
      </c>
      <c r="B14167" t="s">
        <v>396</v>
      </c>
      <c r="C14167">
        <v>5291</v>
      </c>
      <c r="D14167" t="s">
        <v>2004</v>
      </c>
      <c r="E14167">
        <v>4279</v>
      </c>
      <c r="F14167" t="s">
        <v>482</v>
      </c>
      <c r="G14167">
        <v>6.5</v>
      </c>
    </row>
    <row r="14168" spans="1:7" x14ac:dyDescent="0.25">
      <c r="A14168">
        <v>4265</v>
      </c>
      <c r="B14168" t="s">
        <v>396</v>
      </c>
      <c r="C14168">
        <v>5291</v>
      </c>
      <c r="D14168" t="s">
        <v>2004</v>
      </c>
      <c r="E14168">
        <v>4258</v>
      </c>
      <c r="F14168" t="s">
        <v>548</v>
      </c>
      <c r="G14168">
        <v>1</v>
      </c>
    </row>
    <row r="14169" spans="1:7" x14ac:dyDescent="0.25">
      <c r="A14169">
        <v>4265</v>
      </c>
      <c r="B14169" t="s">
        <v>396</v>
      </c>
      <c r="C14169">
        <v>5291</v>
      </c>
      <c r="D14169" t="s">
        <v>2004</v>
      </c>
      <c r="E14169">
        <v>4260</v>
      </c>
      <c r="F14169" t="s">
        <v>587</v>
      </c>
      <c r="G14169">
        <v>1</v>
      </c>
    </row>
    <row r="14170" spans="1:7" x14ac:dyDescent="0.25">
      <c r="A14170">
        <v>4265</v>
      </c>
      <c r="B14170" t="s">
        <v>396</v>
      </c>
      <c r="C14170">
        <v>90771</v>
      </c>
      <c r="D14170" t="s">
        <v>794</v>
      </c>
      <c r="E14170">
        <v>4265</v>
      </c>
      <c r="F14170" t="s">
        <v>396</v>
      </c>
      <c r="G14170">
        <v>0.38</v>
      </c>
    </row>
    <row r="14171" spans="1:7" x14ac:dyDescent="0.25">
      <c r="A14171">
        <v>4265</v>
      </c>
      <c r="B14171" t="s">
        <v>396</v>
      </c>
      <c r="C14171">
        <v>5292</v>
      </c>
      <c r="D14171" t="s">
        <v>2003</v>
      </c>
      <c r="E14171">
        <v>4280</v>
      </c>
      <c r="F14171" t="s">
        <v>20</v>
      </c>
      <c r="G14171">
        <v>12</v>
      </c>
    </row>
    <row r="14172" spans="1:7" x14ac:dyDescent="0.25">
      <c r="A14172">
        <v>4265</v>
      </c>
      <c r="B14172" t="s">
        <v>396</v>
      </c>
      <c r="C14172">
        <v>5292</v>
      </c>
      <c r="D14172" t="s">
        <v>2003</v>
      </c>
      <c r="E14172">
        <v>4268</v>
      </c>
      <c r="F14172" t="s">
        <v>83</v>
      </c>
      <c r="G14172">
        <v>1</v>
      </c>
    </row>
    <row r="14173" spans="1:7" x14ac:dyDescent="0.25">
      <c r="A14173">
        <v>4265</v>
      </c>
      <c r="B14173" t="s">
        <v>396</v>
      </c>
      <c r="C14173">
        <v>5292</v>
      </c>
      <c r="D14173" t="s">
        <v>2003</v>
      </c>
      <c r="E14173">
        <v>4282</v>
      </c>
      <c r="F14173" t="s">
        <v>116</v>
      </c>
      <c r="G14173">
        <v>2</v>
      </c>
    </row>
    <row r="14174" spans="1:7" x14ac:dyDescent="0.25">
      <c r="A14174">
        <v>4265</v>
      </c>
      <c r="B14174" t="s">
        <v>396</v>
      </c>
      <c r="C14174">
        <v>5292</v>
      </c>
      <c r="D14174" t="s">
        <v>2003</v>
      </c>
      <c r="E14174">
        <v>4273</v>
      </c>
      <c r="F14174" t="s">
        <v>222</v>
      </c>
      <c r="G14174">
        <v>2</v>
      </c>
    </row>
    <row r="14175" spans="1:7" x14ac:dyDescent="0.25">
      <c r="A14175">
        <v>4265</v>
      </c>
      <c r="B14175" t="s">
        <v>396</v>
      </c>
      <c r="C14175">
        <v>5292</v>
      </c>
      <c r="D14175" t="s">
        <v>2003</v>
      </c>
      <c r="E14175">
        <v>4271</v>
      </c>
      <c r="F14175" t="s">
        <v>237</v>
      </c>
      <c r="G14175">
        <v>2</v>
      </c>
    </row>
    <row r="14176" spans="1:7" x14ac:dyDescent="0.25">
      <c r="A14176">
        <v>4265</v>
      </c>
      <c r="B14176" t="s">
        <v>396</v>
      </c>
      <c r="C14176">
        <v>5292</v>
      </c>
      <c r="D14176" t="s">
        <v>2003</v>
      </c>
      <c r="E14176">
        <v>4259</v>
      </c>
      <c r="F14176" t="s">
        <v>285</v>
      </c>
      <c r="G14176">
        <v>37.314999999999998</v>
      </c>
    </row>
    <row r="14177" spans="1:7" x14ac:dyDescent="0.25">
      <c r="A14177">
        <v>4265</v>
      </c>
      <c r="B14177" t="s">
        <v>396</v>
      </c>
      <c r="C14177">
        <v>5292</v>
      </c>
      <c r="D14177" t="s">
        <v>2003</v>
      </c>
      <c r="E14177">
        <v>4276</v>
      </c>
      <c r="F14177" t="s">
        <v>319</v>
      </c>
      <c r="G14177">
        <v>1</v>
      </c>
    </row>
    <row r="14178" spans="1:7" x14ac:dyDescent="0.25">
      <c r="A14178">
        <v>4265</v>
      </c>
      <c r="B14178" t="s">
        <v>396</v>
      </c>
      <c r="C14178">
        <v>5292</v>
      </c>
      <c r="D14178" t="s">
        <v>2003</v>
      </c>
      <c r="E14178">
        <v>4266</v>
      </c>
      <c r="F14178" t="s">
        <v>346</v>
      </c>
      <c r="G14178">
        <v>1</v>
      </c>
    </row>
    <row r="14179" spans="1:7" x14ac:dyDescent="0.25">
      <c r="A14179">
        <v>4265</v>
      </c>
      <c r="B14179" t="s">
        <v>396</v>
      </c>
      <c r="C14179">
        <v>5292</v>
      </c>
      <c r="D14179" t="s">
        <v>2003</v>
      </c>
      <c r="E14179">
        <v>4265</v>
      </c>
      <c r="F14179" t="s">
        <v>396</v>
      </c>
      <c r="G14179">
        <v>395.9701</v>
      </c>
    </row>
    <row r="14180" spans="1:7" x14ac:dyDescent="0.25">
      <c r="A14180">
        <v>4265</v>
      </c>
      <c r="B14180" t="s">
        <v>396</v>
      </c>
      <c r="C14180">
        <v>5292</v>
      </c>
      <c r="D14180" t="s">
        <v>2003</v>
      </c>
      <c r="E14180">
        <v>4262</v>
      </c>
      <c r="F14180" t="s">
        <v>416</v>
      </c>
      <c r="G14180">
        <v>0.77</v>
      </c>
    </row>
    <row r="14181" spans="1:7" x14ac:dyDescent="0.25">
      <c r="A14181">
        <v>4265</v>
      </c>
      <c r="B14181" t="s">
        <v>396</v>
      </c>
      <c r="C14181">
        <v>5292</v>
      </c>
      <c r="D14181" t="s">
        <v>2003</v>
      </c>
      <c r="E14181">
        <v>4241</v>
      </c>
      <c r="F14181" t="s">
        <v>427</v>
      </c>
      <c r="G14181">
        <v>2.5</v>
      </c>
    </row>
    <row r="14182" spans="1:7" x14ac:dyDescent="0.25">
      <c r="A14182">
        <v>4265</v>
      </c>
      <c r="B14182" t="s">
        <v>396</v>
      </c>
      <c r="C14182">
        <v>5292</v>
      </c>
      <c r="D14182" t="s">
        <v>2003</v>
      </c>
      <c r="E14182">
        <v>4283</v>
      </c>
      <c r="F14182" t="s">
        <v>440</v>
      </c>
      <c r="G14182">
        <v>1</v>
      </c>
    </row>
    <row r="14183" spans="1:7" x14ac:dyDescent="0.25">
      <c r="A14183">
        <v>4265</v>
      </c>
      <c r="B14183" t="s">
        <v>396</v>
      </c>
      <c r="C14183">
        <v>5292</v>
      </c>
      <c r="D14183" t="s">
        <v>2003</v>
      </c>
      <c r="E14183">
        <v>4256</v>
      </c>
      <c r="F14183" t="s">
        <v>443</v>
      </c>
      <c r="G14183">
        <v>20.254999999999999</v>
      </c>
    </row>
    <row r="14184" spans="1:7" x14ac:dyDescent="0.25">
      <c r="A14184">
        <v>4265</v>
      </c>
      <c r="B14184" t="s">
        <v>396</v>
      </c>
      <c r="C14184">
        <v>5292</v>
      </c>
      <c r="D14184" t="s">
        <v>2003</v>
      </c>
      <c r="E14184">
        <v>4257</v>
      </c>
      <c r="F14184" t="s">
        <v>481</v>
      </c>
      <c r="G14184">
        <v>4.4000000000000004</v>
      </c>
    </row>
    <row r="14185" spans="1:7" x14ac:dyDescent="0.25">
      <c r="A14185">
        <v>4265</v>
      </c>
      <c r="B14185" t="s">
        <v>396</v>
      </c>
      <c r="C14185">
        <v>5292</v>
      </c>
      <c r="D14185" t="s">
        <v>2003</v>
      </c>
      <c r="E14185">
        <v>4279</v>
      </c>
      <c r="F14185" t="s">
        <v>482</v>
      </c>
      <c r="G14185">
        <v>5.5</v>
      </c>
    </row>
    <row r="14186" spans="1:7" x14ac:dyDescent="0.25">
      <c r="A14186">
        <v>4265</v>
      </c>
      <c r="B14186" t="s">
        <v>396</v>
      </c>
      <c r="C14186">
        <v>5292</v>
      </c>
      <c r="D14186" t="s">
        <v>2003</v>
      </c>
      <c r="E14186">
        <v>4264</v>
      </c>
      <c r="F14186" t="s">
        <v>559</v>
      </c>
      <c r="G14186">
        <v>1</v>
      </c>
    </row>
    <row r="14187" spans="1:7" x14ac:dyDescent="0.25">
      <c r="A14187">
        <v>4265</v>
      </c>
      <c r="B14187" t="s">
        <v>396</v>
      </c>
      <c r="C14187">
        <v>5292</v>
      </c>
      <c r="D14187" t="s">
        <v>2003</v>
      </c>
      <c r="E14187">
        <v>4277</v>
      </c>
      <c r="F14187" t="s">
        <v>574</v>
      </c>
      <c r="G14187">
        <v>1</v>
      </c>
    </row>
    <row r="14188" spans="1:7" x14ac:dyDescent="0.25">
      <c r="A14188">
        <v>4265</v>
      </c>
      <c r="B14188" t="s">
        <v>396</v>
      </c>
      <c r="C14188">
        <v>5292</v>
      </c>
      <c r="D14188" t="s">
        <v>2003</v>
      </c>
      <c r="E14188">
        <v>0</v>
      </c>
      <c r="F14188" t="s">
        <v>2755</v>
      </c>
      <c r="G14188">
        <v>0.01</v>
      </c>
    </row>
    <row r="14189" spans="1:7" x14ac:dyDescent="0.25">
      <c r="A14189">
        <v>4265</v>
      </c>
      <c r="B14189" t="s">
        <v>396</v>
      </c>
      <c r="C14189">
        <v>5292</v>
      </c>
      <c r="D14189" t="s">
        <v>2003</v>
      </c>
      <c r="E14189">
        <v>4261</v>
      </c>
      <c r="F14189" t="s">
        <v>599</v>
      </c>
      <c r="G14189">
        <v>1</v>
      </c>
    </row>
    <row r="14190" spans="1:7" x14ac:dyDescent="0.25">
      <c r="A14190">
        <v>4176</v>
      </c>
      <c r="B14190" t="s">
        <v>397</v>
      </c>
      <c r="C14190">
        <v>4754</v>
      </c>
      <c r="D14190" t="s">
        <v>647</v>
      </c>
      <c r="E14190">
        <v>4176</v>
      </c>
      <c r="F14190" t="s">
        <v>397</v>
      </c>
      <c r="G14190">
        <v>1.1399999999999999</v>
      </c>
    </row>
    <row r="14191" spans="1:7" x14ac:dyDescent="0.25">
      <c r="A14191">
        <v>4176</v>
      </c>
      <c r="B14191" t="s">
        <v>397</v>
      </c>
      <c r="C14191">
        <v>4784</v>
      </c>
      <c r="D14191" t="s">
        <v>2005</v>
      </c>
      <c r="E14191">
        <v>4169</v>
      </c>
      <c r="F14191" t="s">
        <v>91</v>
      </c>
      <c r="G14191">
        <v>43.679900000000004</v>
      </c>
    </row>
    <row r="14192" spans="1:7" x14ac:dyDescent="0.25">
      <c r="A14192">
        <v>4176</v>
      </c>
      <c r="B14192" t="s">
        <v>397</v>
      </c>
      <c r="C14192">
        <v>4784</v>
      </c>
      <c r="D14192" t="s">
        <v>2005</v>
      </c>
      <c r="E14192">
        <v>4181</v>
      </c>
      <c r="F14192" t="s">
        <v>373</v>
      </c>
      <c r="G14192">
        <v>0.08</v>
      </c>
    </row>
    <row r="14193" spans="1:7" x14ac:dyDescent="0.25">
      <c r="A14193">
        <v>4176</v>
      </c>
      <c r="B14193" t="s">
        <v>397</v>
      </c>
      <c r="C14193">
        <v>4784</v>
      </c>
      <c r="D14193" t="s">
        <v>2005</v>
      </c>
      <c r="E14193">
        <v>4176</v>
      </c>
      <c r="F14193" t="s">
        <v>397</v>
      </c>
      <c r="G14193">
        <v>207.87540000000001</v>
      </c>
    </row>
    <row r="14194" spans="1:7" x14ac:dyDescent="0.25">
      <c r="A14194">
        <v>4176</v>
      </c>
      <c r="B14194" t="s">
        <v>397</v>
      </c>
      <c r="C14194">
        <v>4784</v>
      </c>
      <c r="D14194" t="s">
        <v>2005</v>
      </c>
      <c r="E14194">
        <v>4180</v>
      </c>
      <c r="F14194" t="s">
        <v>425</v>
      </c>
      <c r="G14194">
        <v>2.0099999999999998</v>
      </c>
    </row>
    <row r="14195" spans="1:7" x14ac:dyDescent="0.25">
      <c r="A14195">
        <v>4176</v>
      </c>
      <c r="B14195" t="s">
        <v>397</v>
      </c>
      <c r="C14195">
        <v>4784</v>
      </c>
      <c r="D14195" t="s">
        <v>2005</v>
      </c>
      <c r="E14195">
        <v>4175</v>
      </c>
      <c r="F14195" t="s">
        <v>517</v>
      </c>
      <c r="G14195">
        <v>5.9</v>
      </c>
    </row>
    <row r="14196" spans="1:7" x14ac:dyDescent="0.25">
      <c r="A14196">
        <v>4252</v>
      </c>
      <c r="B14196" t="s">
        <v>398</v>
      </c>
      <c r="C14196">
        <v>1000297</v>
      </c>
      <c r="D14196" t="s">
        <v>1387</v>
      </c>
      <c r="E14196">
        <v>4252</v>
      </c>
      <c r="F14196" t="s">
        <v>398</v>
      </c>
      <c r="G14196">
        <v>0.2407</v>
      </c>
    </row>
    <row r="14197" spans="1:7" x14ac:dyDescent="0.25">
      <c r="A14197">
        <v>4252</v>
      </c>
      <c r="B14197" t="s">
        <v>398</v>
      </c>
      <c r="C14197">
        <v>89748</v>
      </c>
      <c r="D14197" t="s">
        <v>2008</v>
      </c>
      <c r="E14197">
        <v>4269</v>
      </c>
      <c r="F14197" t="s">
        <v>100</v>
      </c>
      <c r="G14197">
        <v>1</v>
      </c>
    </row>
    <row r="14198" spans="1:7" x14ac:dyDescent="0.25">
      <c r="A14198">
        <v>4252</v>
      </c>
      <c r="B14198" t="s">
        <v>398</v>
      </c>
      <c r="C14198">
        <v>89748</v>
      </c>
      <c r="D14198" t="s">
        <v>2008</v>
      </c>
      <c r="E14198">
        <v>4243</v>
      </c>
      <c r="F14198" t="s">
        <v>180</v>
      </c>
      <c r="G14198">
        <v>66.77</v>
      </c>
    </row>
    <row r="14199" spans="1:7" x14ac:dyDescent="0.25">
      <c r="A14199">
        <v>4252</v>
      </c>
      <c r="B14199" t="s">
        <v>398</v>
      </c>
      <c r="C14199">
        <v>89748</v>
      </c>
      <c r="D14199" t="s">
        <v>2008</v>
      </c>
      <c r="E14199">
        <v>4368</v>
      </c>
      <c r="F14199" t="s">
        <v>318</v>
      </c>
      <c r="G14199">
        <v>0.21</v>
      </c>
    </row>
    <row r="14200" spans="1:7" x14ac:dyDescent="0.25">
      <c r="A14200">
        <v>4252</v>
      </c>
      <c r="B14200" t="s">
        <v>398</v>
      </c>
      <c r="C14200">
        <v>89748</v>
      </c>
      <c r="D14200" t="s">
        <v>2008</v>
      </c>
      <c r="E14200">
        <v>4281</v>
      </c>
      <c r="F14200" t="s">
        <v>351</v>
      </c>
      <c r="G14200">
        <v>3</v>
      </c>
    </row>
    <row r="14201" spans="1:7" x14ac:dyDescent="0.25">
      <c r="A14201">
        <v>4252</v>
      </c>
      <c r="B14201" t="s">
        <v>398</v>
      </c>
      <c r="C14201">
        <v>89748</v>
      </c>
      <c r="D14201" t="s">
        <v>2008</v>
      </c>
      <c r="E14201">
        <v>4252</v>
      </c>
      <c r="F14201" t="s">
        <v>398</v>
      </c>
      <c r="G14201">
        <v>478.56389999999999</v>
      </c>
    </row>
    <row r="14202" spans="1:7" x14ac:dyDescent="0.25">
      <c r="A14202">
        <v>4252</v>
      </c>
      <c r="B14202" t="s">
        <v>398</v>
      </c>
      <c r="C14202">
        <v>89748</v>
      </c>
      <c r="D14202" t="s">
        <v>2008</v>
      </c>
      <c r="E14202">
        <v>4275</v>
      </c>
      <c r="F14202" t="s">
        <v>423</v>
      </c>
      <c r="G14202">
        <v>1</v>
      </c>
    </row>
    <row r="14203" spans="1:7" x14ac:dyDescent="0.25">
      <c r="A14203">
        <v>4252</v>
      </c>
      <c r="B14203" t="s">
        <v>398</v>
      </c>
      <c r="C14203">
        <v>89748</v>
      </c>
      <c r="D14203" t="s">
        <v>2008</v>
      </c>
      <c r="E14203">
        <v>4237</v>
      </c>
      <c r="F14203" t="s">
        <v>442</v>
      </c>
      <c r="G14203">
        <v>1.2250000000000001</v>
      </c>
    </row>
    <row r="14204" spans="1:7" x14ac:dyDescent="0.25">
      <c r="A14204">
        <v>4252</v>
      </c>
      <c r="B14204" t="s">
        <v>398</v>
      </c>
      <c r="C14204">
        <v>89748</v>
      </c>
      <c r="D14204" t="s">
        <v>2008</v>
      </c>
      <c r="E14204">
        <v>0</v>
      </c>
      <c r="F14204" t="s">
        <v>2755</v>
      </c>
      <c r="G14204">
        <v>57.557699999999997</v>
      </c>
    </row>
    <row r="14205" spans="1:7" x14ac:dyDescent="0.25">
      <c r="A14205">
        <v>4252</v>
      </c>
      <c r="B14205" t="s">
        <v>398</v>
      </c>
      <c r="C14205">
        <v>89748</v>
      </c>
      <c r="D14205" t="s">
        <v>2008</v>
      </c>
      <c r="E14205">
        <v>4236</v>
      </c>
      <c r="F14205" t="s">
        <v>595</v>
      </c>
      <c r="G14205">
        <v>0.42</v>
      </c>
    </row>
    <row r="14206" spans="1:7" x14ac:dyDescent="0.25">
      <c r="A14206">
        <v>4252</v>
      </c>
      <c r="B14206" t="s">
        <v>398</v>
      </c>
      <c r="C14206">
        <v>1001155</v>
      </c>
      <c r="D14206" t="s">
        <v>2007</v>
      </c>
      <c r="E14206">
        <v>4284</v>
      </c>
      <c r="F14206" t="s">
        <v>101</v>
      </c>
      <c r="G14206">
        <v>0.98040000000000005</v>
      </c>
    </row>
    <row r="14207" spans="1:7" x14ac:dyDescent="0.25">
      <c r="A14207">
        <v>4252</v>
      </c>
      <c r="B14207" t="s">
        <v>398</v>
      </c>
      <c r="C14207">
        <v>1001155</v>
      </c>
      <c r="D14207" t="s">
        <v>2007</v>
      </c>
      <c r="E14207">
        <v>4246</v>
      </c>
      <c r="F14207" t="s">
        <v>168</v>
      </c>
      <c r="G14207">
        <v>0.67459999999999998</v>
      </c>
    </row>
    <row r="14208" spans="1:7" x14ac:dyDescent="0.25">
      <c r="A14208">
        <v>4252</v>
      </c>
      <c r="B14208" t="s">
        <v>398</v>
      </c>
      <c r="C14208">
        <v>1001155</v>
      </c>
      <c r="D14208" t="s">
        <v>2007</v>
      </c>
      <c r="E14208">
        <v>4243</v>
      </c>
      <c r="F14208" t="s">
        <v>180</v>
      </c>
      <c r="G14208">
        <v>9.8961000000000006</v>
      </c>
    </row>
    <row r="14209" spans="1:7" x14ac:dyDescent="0.25">
      <c r="A14209">
        <v>4252</v>
      </c>
      <c r="B14209" t="s">
        <v>398</v>
      </c>
      <c r="C14209">
        <v>1001155</v>
      </c>
      <c r="D14209" t="s">
        <v>2007</v>
      </c>
      <c r="E14209">
        <v>4368</v>
      </c>
      <c r="F14209" t="s">
        <v>318</v>
      </c>
      <c r="G14209">
        <v>0.22</v>
      </c>
    </row>
    <row r="14210" spans="1:7" x14ac:dyDescent="0.25">
      <c r="A14210">
        <v>4252</v>
      </c>
      <c r="B14210" t="s">
        <v>398</v>
      </c>
      <c r="C14210">
        <v>1001155</v>
      </c>
      <c r="D14210" t="s">
        <v>2007</v>
      </c>
      <c r="E14210">
        <v>4251</v>
      </c>
      <c r="F14210" t="s">
        <v>392</v>
      </c>
      <c r="G14210">
        <v>13.12</v>
      </c>
    </row>
    <row r="14211" spans="1:7" x14ac:dyDescent="0.25">
      <c r="A14211">
        <v>4252</v>
      </c>
      <c r="B14211" t="s">
        <v>398</v>
      </c>
      <c r="C14211">
        <v>1001155</v>
      </c>
      <c r="D14211" t="s">
        <v>2007</v>
      </c>
      <c r="E14211">
        <v>4252</v>
      </c>
      <c r="F14211" t="s">
        <v>398</v>
      </c>
      <c r="G14211">
        <v>270.92930000000001</v>
      </c>
    </row>
    <row r="14212" spans="1:7" x14ac:dyDescent="0.25">
      <c r="A14212">
        <v>4252</v>
      </c>
      <c r="B14212" t="s">
        <v>398</v>
      </c>
      <c r="C14212">
        <v>1001155</v>
      </c>
      <c r="D14212" t="s">
        <v>2007</v>
      </c>
      <c r="E14212">
        <v>4237</v>
      </c>
      <c r="F14212" t="s">
        <v>442</v>
      </c>
      <c r="G14212">
        <v>1</v>
      </c>
    </row>
    <row r="14213" spans="1:7" x14ac:dyDescent="0.25">
      <c r="A14213">
        <v>4252</v>
      </c>
      <c r="B14213" t="s">
        <v>398</v>
      </c>
      <c r="C14213">
        <v>1001155</v>
      </c>
      <c r="D14213" t="s">
        <v>2007</v>
      </c>
      <c r="E14213">
        <v>0</v>
      </c>
      <c r="F14213" t="s">
        <v>2755</v>
      </c>
      <c r="G14213">
        <v>8.7399000000000004</v>
      </c>
    </row>
    <row r="14214" spans="1:7" x14ac:dyDescent="0.25">
      <c r="A14214">
        <v>4252</v>
      </c>
      <c r="B14214" t="s">
        <v>398</v>
      </c>
      <c r="C14214">
        <v>1001155</v>
      </c>
      <c r="D14214" t="s">
        <v>2007</v>
      </c>
      <c r="E14214">
        <v>4236</v>
      </c>
      <c r="F14214" t="s">
        <v>595</v>
      </c>
      <c r="G14214">
        <v>2.6972999999999998</v>
      </c>
    </row>
    <row r="14215" spans="1:7" x14ac:dyDescent="0.25">
      <c r="A14215">
        <v>4252</v>
      </c>
      <c r="B14215" t="s">
        <v>398</v>
      </c>
      <c r="C14215">
        <v>5190</v>
      </c>
      <c r="D14215" t="s">
        <v>715</v>
      </c>
      <c r="E14215">
        <v>4243</v>
      </c>
      <c r="F14215" t="s">
        <v>180</v>
      </c>
      <c r="G14215">
        <v>7</v>
      </c>
    </row>
    <row r="14216" spans="1:7" x14ac:dyDescent="0.25">
      <c r="A14216">
        <v>4252</v>
      </c>
      <c r="B14216" t="s">
        <v>398</v>
      </c>
      <c r="C14216">
        <v>5190</v>
      </c>
      <c r="D14216" t="s">
        <v>715</v>
      </c>
      <c r="E14216">
        <v>4281</v>
      </c>
      <c r="F14216" t="s">
        <v>351</v>
      </c>
      <c r="G14216">
        <v>0.5</v>
      </c>
    </row>
    <row r="14217" spans="1:7" x14ac:dyDescent="0.25">
      <c r="A14217">
        <v>4252</v>
      </c>
      <c r="B14217" t="s">
        <v>398</v>
      </c>
      <c r="C14217">
        <v>5190</v>
      </c>
      <c r="D14217" t="s">
        <v>715</v>
      </c>
      <c r="E14217">
        <v>4251</v>
      </c>
      <c r="F14217" t="s">
        <v>392</v>
      </c>
      <c r="G14217">
        <v>11.725</v>
      </c>
    </row>
    <row r="14218" spans="1:7" x14ac:dyDescent="0.25">
      <c r="A14218">
        <v>4252</v>
      </c>
      <c r="B14218" t="s">
        <v>398</v>
      </c>
      <c r="C14218">
        <v>5190</v>
      </c>
      <c r="D14218" t="s">
        <v>715</v>
      </c>
      <c r="E14218">
        <v>4252</v>
      </c>
      <c r="F14218" t="s">
        <v>398</v>
      </c>
      <c r="G14218">
        <v>416.01389999999998</v>
      </c>
    </row>
    <row r="14219" spans="1:7" x14ac:dyDescent="0.25">
      <c r="A14219">
        <v>4252</v>
      </c>
      <c r="B14219" t="s">
        <v>398</v>
      </c>
      <c r="C14219">
        <v>5190</v>
      </c>
      <c r="D14219" t="s">
        <v>715</v>
      </c>
      <c r="E14219">
        <v>4283</v>
      </c>
      <c r="F14219" t="s">
        <v>440</v>
      </c>
      <c r="G14219">
        <v>9.9000000000000008E-3</v>
      </c>
    </row>
    <row r="14220" spans="1:7" x14ac:dyDescent="0.25">
      <c r="A14220">
        <v>4252</v>
      </c>
      <c r="B14220" t="s">
        <v>398</v>
      </c>
      <c r="C14220">
        <v>5190</v>
      </c>
      <c r="D14220" t="s">
        <v>715</v>
      </c>
      <c r="E14220">
        <v>0</v>
      </c>
      <c r="F14220" t="s">
        <v>2755</v>
      </c>
      <c r="G14220">
        <v>2.0099999999999998</v>
      </c>
    </row>
    <row r="14221" spans="1:7" x14ac:dyDescent="0.25">
      <c r="A14221">
        <v>4252</v>
      </c>
      <c r="B14221" t="s">
        <v>398</v>
      </c>
      <c r="C14221">
        <v>5190</v>
      </c>
      <c r="D14221" t="s">
        <v>715</v>
      </c>
      <c r="E14221">
        <v>4236</v>
      </c>
      <c r="F14221" t="s">
        <v>595</v>
      </c>
      <c r="G14221">
        <v>8</v>
      </c>
    </row>
    <row r="14222" spans="1:7" x14ac:dyDescent="0.25">
      <c r="A14222">
        <v>4252</v>
      </c>
      <c r="B14222" t="s">
        <v>398</v>
      </c>
      <c r="C14222">
        <v>1000059</v>
      </c>
      <c r="D14222" t="s">
        <v>2006</v>
      </c>
      <c r="E14222">
        <v>4252</v>
      </c>
      <c r="F14222" t="s">
        <v>398</v>
      </c>
      <c r="G14222">
        <v>2.2000000000000001E-3</v>
      </c>
    </row>
    <row r="14223" spans="1:7" x14ac:dyDescent="0.25">
      <c r="A14223">
        <v>4252</v>
      </c>
      <c r="B14223" t="s">
        <v>398</v>
      </c>
      <c r="C14223">
        <v>1000059</v>
      </c>
      <c r="D14223" t="s">
        <v>2006</v>
      </c>
      <c r="E14223">
        <v>4236</v>
      </c>
      <c r="F14223" t="s">
        <v>595</v>
      </c>
      <c r="G14223">
        <v>0</v>
      </c>
    </row>
    <row r="14224" spans="1:7" x14ac:dyDescent="0.25">
      <c r="A14224">
        <v>4252</v>
      </c>
      <c r="B14224" t="s">
        <v>398</v>
      </c>
      <c r="C14224">
        <v>90400</v>
      </c>
      <c r="D14224" t="s">
        <v>871</v>
      </c>
      <c r="E14224">
        <v>4252</v>
      </c>
      <c r="F14224" t="s">
        <v>398</v>
      </c>
      <c r="G14224">
        <v>6.6699999999999995E-2</v>
      </c>
    </row>
    <row r="14225" spans="1:7" x14ac:dyDescent="0.25">
      <c r="A14225">
        <v>4252</v>
      </c>
      <c r="B14225" t="s">
        <v>398</v>
      </c>
      <c r="C14225">
        <v>7408</v>
      </c>
      <c r="D14225" t="s">
        <v>802</v>
      </c>
      <c r="E14225">
        <v>4252</v>
      </c>
      <c r="F14225" t="s">
        <v>398</v>
      </c>
      <c r="G14225">
        <v>2.3069000000000002</v>
      </c>
    </row>
    <row r="14226" spans="1:7" x14ac:dyDescent="0.25">
      <c r="A14226">
        <v>4252</v>
      </c>
      <c r="B14226" t="s">
        <v>398</v>
      </c>
      <c r="C14226">
        <v>7408</v>
      </c>
      <c r="D14226" t="s">
        <v>802</v>
      </c>
      <c r="E14226">
        <v>4237</v>
      </c>
      <c r="F14226" t="s">
        <v>442</v>
      </c>
      <c r="G14226">
        <v>0.5</v>
      </c>
    </row>
    <row r="14227" spans="1:7" x14ac:dyDescent="0.25">
      <c r="A14227">
        <v>4386</v>
      </c>
      <c r="B14227" t="s">
        <v>399</v>
      </c>
      <c r="C14227">
        <v>79555</v>
      </c>
      <c r="D14227" t="s">
        <v>2009</v>
      </c>
      <c r="E14227">
        <v>4397</v>
      </c>
      <c r="F14227" t="s">
        <v>94</v>
      </c>
      <c r="G14227">
        <v>0.19</v>
      </c>
    </row>
    <row r="14228" spans="1:7" x14ac:dyDescent="0.25">
      <c r="A14228">
        <v>4386</v>
      </c>
      <c r="B14228" t="s">
        <v>399</v>
      </c>
      <c r="C14228">
        <v>79555</v>
      </c>
      <c r="D14228" t="s">
        <v>2009</v>
      </c>
      <c r="E14228">
        <v>4389</v>
      </c>
      <c r="F14228" t="s">
        <v>264</v>
      </c>
      <c r="G14228">
        <v>1.5096000000000001</v>
      </c>
    </row>
    <row r="14229" spans="1:7" x14ac:dyDescent="0.25">
      <c r="A14229">
        <v>4386</v>
      </c>
      <c r="B14229" t="s">
        <v>399</v>
      </c>
      <c r="C14229">
        <v>79555</v>
      </c>
      <c r="D14229" t="s">
        <v>2009</v>
      </c>
      <c r="E14229">
        <v>4393</v>
      </c>
      <c r="F14229" t="s">
        <v>516</v>
      </c>
      <c r="G14229">
        <v>0.31</v>
      </c>
    </row>
    <row r="14230" spans="1:7" x14ac:dyDescent="0.25">
      <c r="A14230">
        <v>4386</v>
      </c>
      <c r="B14230" t="s">
        <v>399</v>
      </c>
      <c r="C14230">
        <v>79555</v>
      </c>
      <c r="D14230" t="s">
        <v>2009</v>
      </c>
      <c r="E14230">
        <v>0</v>
      </c>
      <c r="F14230" t="s">
        <v>2755</v>
      </c>
      <c r="G14230">
        <v>0.2</v>
      </c>
    </row>
    <row r="14231" spans="1:7" x14ac:dyDescent="0.25">
      <c r="A14231">
        <v>4386</v>
      </c>
      <c r="B14231" t="s">
        <v>399</v>
      </c>
      <c r="C14231">
        <v>79555</v>
      </c>
      <c r="D14231" t="s">
        <v>2009</v>
      </c>
      <c r="E14231">
        <v>4387</v>
      </c>
      <c r="F14231" t="s">
        <v>601</v>
      </c>
      <c r="G14231">
        <v>0.85</v>
      </c>
    </row>
    <row r="14232" spans="1:7" x14ac:dyDescent="0.25">
      <c r="A14232">
        <v>4386</v>
      </c>
      <c r="B14232" t="s">
        <v>399</v>
      </c>
      <c r="C14232">
        <v>7654</v>
      </c>
      <c r="D14232" t="s">
        <v>2010</v>
      </c>
      <c r="E14232">
        <v>4397</v>
      </c>
      <c r="F14232" t="s">
        <v>94</v>
      </c>
      <c r="G14232">
        <v>0.49</v>
      </c>
    </row>
    <row r="14233" spans="1:7" x14ac:dyDescent="0.25">
      <c r="A14233">
        <v>4386</v>
      </c>
      <c r="B14233" t="s">
        <v>399</v>
      </c>
      <c r="C14233">
        <v>7654</v>
      </c>
      <c r="D14233" t="s">
        <v>2010</v>
      </c>
      <c r="E14233">
        <v>4192</v>
      </c>
      <c r="F14233" t="s">
        <v>216</v>
      </c>
      <c r="G14233">
        <v>0.47</v>
      </c>
    </row>
    <row r="14234" spans="1:7" x14ac:dyDescent="0.25">
      <c r="A14234">
        <v>4386</v>
      </c>
      <c r="B14234" t="s">
        <v>399</v>
      </c>
      <c r="C14234">
        <v>7654</v>
      </c>
      <c r="D14234" t="s">
        <v>2010</v>
      </c>
      <c r="E14234">
        <v>4389</v>
      </c>
      <c r="F14234" t="s">
        <v>264</v>
      </c>
      <c r="G14234">
        <v>5.8948999999999998</v>
      </c>
    </row>
    <row r="14235" spans="1:7" x14ac:dyDescent="0.25">
      <c r="A14235">
        <v>4386</v>
      </c>
      <c r="B14235" t="s">
        <v>399</v>
      </c>
      <c r="C14235">
        <v>7654</v>
      </c>
      <c r="D14235" t="s">
        <v>2010</v>
      </c>
      <c r="E14235">
        <v>4388</v>
      </c>
      <c r="F14235" t="s">
        <v>289</v>
      </c>
      <c r="G14235">
        <v>0.51</v>
      </c>
    </row>
    <row r="14236" spans="1:7" x14ac:dyDescent="0.25">
      <c r="A14236">
        <v>4386</v>
      </c>
      <c r="B14236" t="s">
        <v>399</v>
      </c>
      <c r="C14236">
        <v>7654</v>
      </c>
      <c r="D14236" t="s">
        <v>2010</v>
      </c>
      <c r="E14236">
        <v>4393</v>
      </c>
      <c r="F14236" t="s">
        <v>516</v>
      </c>
      <c r="G14236">
        <v>1.26</v>
      </c>
    </row>
    <row r="14237" spans="1:7" x14ac:dyDescent="0.25">
      <c r="A14237">
        <v>4386</v>
      </c>
      <c r="B14237" t="s">
        <v>399</v>
      </c>
      <c r="C14237">
        <v>7654</v>
      </c>
      <c r="D14237" t="s">
        <v>2010</v>
      </c>
      <c r="E14237">
        <v>4391</v>
      </c>
      <c r="F14237" t="s">
        <v>523</v>
      </c>
      <c r="G14237">
        <v>1.87</v>
      </c>
    </row>
    <row r="14238" spans="1:7" x14ac:dyDescent="0.25">
      <c r="A14238">
        <v>4386</v>
      </c>
      <c r="B14238" t="s">
        <v>399</v>
      </c>
      <c r="C14238">
        <v>7654</v>
      </c>
      <c r="D14238" t="s">
        <v>2010</v>
      </c>
      <c r="E14238">
        <v>0</v>
      </c>
      <c r="F14238" t="s">
        <v>2755</v>
      </c>
      <c r="G14238">
        <v>0.02</v>
      </c>
    </row>
    <row r="14239" spans="1:7" x14ac:dyDescent="0.25">
      <c r="A14239">
        <v>4386</v>
      </c>
      <c r="B14239" t="s">
        <v>399</v>
      </c>
      <c r="C14239">
        <v>7654</v>
      </c>
      <c r="D14239" t="s">
        <v>2010</v>
      </c>
      <c r="E14239">
        <v>4387</v>
      </c>
      <c r="F14239" t="s">
        <v>601</v>
      </c>
      <c r="G14239">
        <v>6.64</v>
      </c>
    </row>
    <row r="14240" spans="1:7" x14ac:dyDescent="0.25">
      <c r="A14240">
        <v>4366</v>
      </c>
      <c r="B14240" t="s">
        <v>400</v>
      </c>
      <c r="C14240">
        <v>5554</v>
      </c>
      <c r="D14240" t="s">
        <v>400</v>
      </c>
      <c r="E14240">
        <v>4242</v>
      </c>
      <c r="F14240" t="s">
        <v>127</v>
      </c>
      <c r="G14240">
        <v>2</v>
      </c>
    </row>
    <row r="14241" spans="1:7" x14ac:dyDescent="0.25">
      <c r="A14241">
        <v>4366</v>
      </c>
      <c r="B14241" t="s">
        <v>400</v>
      </c>
      <c r="C14241">
        <v>5554</v>
      </c>
      <c r="D14241" t="s">
        <v>400</v>
      </c>
      <c r="E14241">
        <v>4239</v>
      </c>
      <c r="F14241" t="s">
        <v>235</v>
      </c>
      <c r="G14241">
        <v>4.08</v>
      </c>
    </row>
    <row r="14242" spans="1:7" x14ac:dyDescent="0.25">
      <c r="A14242">
        <v>4366</v>
      </c>
      <c r="B14242" t="s">
        <v>400</v>
      </c>
      <c r="C14242">
        <v>5554</v>
      </c>
      <c r="D14242" t="s">
        <v>400</v>
      </c>
      <c r="E14242">
        <v>4235</v>
      </c>
      <c r="F14242" t="s">
        <v>374</v>
      </c>
      <c r="G14242">
        <v>110.6165</v>
      </c>
    </row>
    <row r="14243" spans="1:7" x14ac:dyDescent="0.25">
      <c r="A14243">
        <v>4366</v>
      </c>
      <c r="B14243" t="s">
        <v>400</v>
      </c>
      <c r="C14243">
        <v>5554</v>
      </c>
      <c r="D14243" t="s">
        <v>400</v>
      </c>
      <c r="E14243">
        <v>4237</v>
      </c>
      <c r="F14243" t="s">
        <v>442</v>
      </c>
      <c r="G14243">
        <v>1.335</v>
      </c>
    </row>
    <row r="14244" spans="1:7" x14ac:dyDescent="0.25">
      <c r="A14244">
        <v>4366</v>
      </c>
      <c r="B14244" t="s">
        <v>400</v>
      </c>
      <c r="C14244">
        <v>5554</v>
      </c>
      <c r="D14244" t="s">
        <v>400</v>
      </c>
      <c r="E14244">
        <v>4245</v>
      </c>
      <c r="F14244" t="s">
        <v>473</v>
      </c>
      <c r="G14244">
        <v>0.5</v>
      </c>
    </row>
    <row r="14245" spans="1:7" x14ac:dyDescent="0.25">
      <c r="A14245">
        <v>4366</v>
      </c>
      <c r="B14245" t="s">
        <v>400</v>
      </c>
      <c r="C14245">
        <v>5554</v>
      </c>
      <c r="D14245" t="s">
        <v>400</v>
      </c>
      <c r="E14245">
        <v>4258</v>
      </c>
      <c r="F14245" t="s">
        <v>548</v>
      </c>
      <c r="G14245">
        <v>3</v>
      </c>
    </row>
    <row r="14246" spans="1:7" x14ac:dyDescent="0.25">
      <c r="A14246">
        <v>320470</v>
      </c>
      <c r="B14246" t="s">
        <v>401</v>
      </c>
      <c r="C14246">
        <v>117994</v>
      </c>
      <c r="D14246" t="s">
        <v>2011</v>
      </c>
      <c r="E14246">
        <v>4280</v>
      </c>
      <c r="F14246" t="s">
        <v>20</v>
      </c>
      <c r="G14246">
        <v>1.1463000000000001</v>
      </c>
    </row>
    <row r="14247" spans="1:7" x14ac:dyDescent="0.25">
      <c r="A14247">
        <v>320470</v>
      </c>
      <c r="B14247" t="s">
        <v>401</v>
      </c>
      <c r="C14247">
        <v>117994</v>
      </c>
      <c r="D14247" t="s">
        <v>2011</v>
      </c>
      <c r="E14247">
        <v>4268</v>
      </c>
      <c r="F14247" t="s">
        <v>83</v>
      </c>
      <c r="G14247">
        <v>1</v>
      </c>
    </row>
    <row r="14248" spans="1:7" x14ac:dyDescent="0.25">
      <c r="A14248">
        <v>320470</v>
      </c>
      <c r="B14248" t="s">
        <v>401</v>
      </c>
      <c r="C14248">
        <v>117994</v>
      </c>
      <c r="D14248" t="s">
        <v>2011</v>
      </c>
      <c r="E14248">
        <v>4282</v>
      </c>
      <c r="F14248" t="s">
        <v>116</v>
      </c>
      <c r="G14248">
        <v>1.21</v>
      </c>
    </row>
    <row r="14249" spans="1:7" x14ac:dyDescent="0.25">
      <c r="A14249">
        <v>320470</v>
      </c>
      <c r="B14249" t="s">
        <v>401</v>
      </c>
      <c r="C14249">
        <v>117994</v>
      </c>
      <c r="D14249" t="s">
        <v>2011</v>
      </c>
      <c r="E14249">
        <v>4263</v>
      </c>
      <c r="F14249" t="s">
        <v>158</v>
      </c>
      <c r="G14249">
        <v>8</v>
      </c>
    </row>
    <row r="14250" spans="1:7" x14ac:dyDescent="0.25">
      <c r="A14250">
        <v>320470</v>
      </c>
      <c r="B14250" t="s">
        <v>401</v>
      </c>
      <c r="C14250">
        <v>117994</v>
      </c>
      <c r="D14250" t="s">
        <v>2011</v>
      </c>
      <c r="E14250">
        <v>4246</v>
      </c>
      <c r="F14250" t="s">
        <v>168</v>
      </c>
      <c r="G14250">
        <v>3</v>
      </c>
    </row>
    <row r="14251" spans="1:7" x14ac:dyDescent="0.25">
      <c r="A14251">
        <v>320470</v>
      </c>
      <c r="B14251" t="s">
        <v>401</v>
      </c>
      <c r="C14251">
        <v>117994</v>
      </c>
      <c r="D14251" t="s">
        <v>2011</v>
      </c>
      <c r="E14251">
        <v>4243</v>
      </c>
      <c r="F14251" t="s">
        <v>180</v>
      </c>
      <c r="G14251">
        <v>1.5</v>
      </c>
    </row>
    <row r="14252" spans="1:7" x14ac:dyDescent="0.25">
      <c r="A14252">
        <v>320470</v>
      </c>
      <c r="B14252" t="s">
        <v>401</v>
      </c>
      <c r="C14252">
        <v>117994</v>
      </c>
      <c r="D14252" t="s">
        <v>2011</v>
      </c>
      <c r="E14252">
        <v>4273</v>
      </c>
      <c r="F14252" t="s">
        <v>222</v>
      </c>
      <c r="G14252">
        <v>2</v>
      </c>
    </row>
    <row r="14253" spans="1:7" x14ac:dyDescent="0.25">
      <c r="A14253">
        <v>320470</v>
      </c>
      <c r="B14253" t="s">
        <v>401</v>
      </c>
      <c r="C14253">
        <v>117994</v>
      </c>
      <c r="D14253" t="s">
        <v>2011</v>
      </c>
      <c r="E14253">
        <v>4271</v>
      </c>
      <c r="F14253" t="s">
        <v>237</v>
      </c>
      <c r="G14253">
        <v>5.5</v>
      </c>
    </row>
    <row r="14254" spans="1:7" x14ac:dyDescent="0.25">
      <c r="A14254">
        <v>320470</v>
      </c>
      <c r="B14254" t="s">
        <v>401</v>
      </c>
      <c r="C14254">
        <v>117994</v>
      </c>
      <c r="D14254" t="s">
        <v>2011</v>
      </c>
      <c r="E14254">
        <v>4267</v>
      </c>
      <c r="F14254" t="s">
        <v>316</v>
      </c>
      <c r="G14254">
        <v>1</v>
      </c>
    </row>
    <row r="14255" spans="1:7" x14ac:dyDescent="0.25">
      <c r="A14255">
        <v>320470</v>
      </c>
      <c r="B14255" t="s">
        <v>401</v>
      </c>
      <c r="C14255">
        <v>117994</v>
      </c>
      <c r="D14255" t="s">
        <v>2011</v>
      </c>
      <c r="E14255">
        <v>4281</v>
      </c>
      <c r="F14255" t="s">
        <v>351</v>
      </c>
      <c r="G14255">
        <v>1</v>
      </c>
    </row>
    <row r="14256" spans="1:7" x14ac:dyDescent="0.25">
      <c r="A14256">
        <v>320470</v>
      </c>
      <c r="B14256" t="s">
        <v>401</v>
      </c>
      <c r="C14256">
        <v>117994</v>
      </c>
      <c r="D14256" t="s">
        <v>2011</v>
      </c>
      <c r="E14256">
        <v>4270</v>
      </c>
      <c r="F14256" t="s">
        <v>355</v>
      </c>
      <c r="G14256">
        <v>12.1129</v>
      </c>
    </row>
    <row r="14257" spans="1:7" x14ac:dyDescent="0.25">
      <c r="A14257">
        <v>320470</v>
      </c>
      <c r="B14257" t="s">
        <v>401</v>
      </c>
      <c r="C14257">
        <v>117994</v>
      </c>
      <c r="D14257" t="s">
        <v>2011</v>
      </c>
      <c r="E14257">
        <v>4235</v>
      </c>
      <c r="F14257" t="s">
        <v>374</v>
      </c>
      <c r="G14257">
        <v>0.5</v>
      </c>
    </row>
    <row r="14258" spans="1:7" x14ac:dyDescent="0.25">
      <c r="A14258">
        <v>320470</v>
      </c>
      <c r="B14258" t="s">
        <v>401</v>
      </c>
      <c r="C14258">
        <v>117994</v>
      </c>
      <c r="D14258" t="s">
        <v>2011</v>
      </c>
      <c r="E14258">
        <v>4262</v>
      </c>
      <c r="F14258" t="s">
        <v>416</v>
      </c>
      <c r="G14258">
        <v>22.245000000000001</v>
      </c>
    </row>
    <row r="14259" spans="1:7" x14ac:dyDescent="0.25">
      <c r="A14259">
        <v>320470</v>
      </c>
      <c r="B14259" t="s">
        <v>401</v>
      </c>
      <c r="C14259">
        <v>117994</v>
      </c>
      <c r="D14259" t="s">
        <v>2011</v>
      </c>
      <c r="E14259">
        <v>4241</v>
      </c>
      <c r="F14259" t="s">
        <v>427</v>
      </c>
      <c r="G14259">
        <v>4.5833000000000004</v>
      </c>
    </row>
    <row r="14260" spans="1:7" x14ac:dyDescent="0.25">
      <c r="A14260">
        <v>320470</v>
      </c>
      <c r="B14260" t="s">
        <v>401</v>
      </c>
      <c r="C14260">
        <v>117994</v>
      </c>
      <c r="D14260" t="s">
        <v>2011</v>
      </c>
      <c r="E14260">
        <v>4283</v>
      </c>
      <c r="F14260" t="s">
        <v>440</v>
      </c>
      <c r="G14260">
        <v>1</v>
      </c>
    </row>
    <row r="14261" spans="1:7" x14ac:dyDescent="0.25">
      <c r="A14261">
        <v>320470</v>
      </c>
      <c r="B14261" t="s">
        <v>401</v>
      </c>
      <c r="C14261">
        <v>117994</v>
      </c>
      <c r="D14261" t="s">
        <v>2011</v>
      </c>
      <c r="E14261">
        <v>4237</v>
      </c>
      <c r="F14261" t="s">
        <v>442</v>
      </c>
      <c r="G14261">
        <v>1.5676000000000001</v>
      </c>
    </row>
    <row r="14262" spans="1:7" x14ac:dyDescent="0.25">
      <c r="A14262">
        <v>320470</v>
      </c>
      <c r="B14262" t="s">
        <v>401</v>
      </c>
      <c r="C14262">
        <v>117994</v>
      </c>
      <c r="D14262" t="s">
        <v>2011</v>
      </c>
      <c r="E14262">
        <v>4256</v>
      </c>
      <c r="F14262" t="s">
        <v>443</v>
      </c>
      <c r="G14262">
        <v>9.42</v>
      </c>
    </row>
    <row r="14263" spans="1:7" x14ac:dyDescent="0.25">
      <c r="A14263">
        <v>320470</v>
      </c>
      <c r="B14263" t="s">
        <v>401</v>
      </c>
      <c r="C14263">
        <v>117994</v>
      </c>
      <c r="D14263" t="s">
        <v>2011</v>
      </c>
      <c r="E14263">
        <v>4279</v>
      </c>
      <c r="F14263" t="s">
        <v>482</v>
      </c>
      <c r="G14263">
        <v>8.5</v>
      </c>
    </row>
    <row r="14264" spans="1:7" x14ac:dyDescent="0.25">
      <c r="A14264">
        <v>320470</v>
      </c>
      <c r="B14264" t="s">
        <v>401</v>
      </c>
      <c r="C14264">
        <v>117994</v>
      </c>
      <c r="D14264" t="s">
        <v>2011</v>
      </c>
      <c r="E14264">
        <v>4240</v>
      </c>
      <c r="F14264" t="s">
        <v>508</v>
      </c>
      <c r="G14264">
        <v>1</v>
      </c>
    </row>
    <row r="14265" spans="1:7" x14ac:dyDescent="0.25">
      <c r="A14265">
        <v>320470</v>
      </c>
      <c r="B14265" t="s">
        <v>401</v>
      </c>
      <c r="C14265">
        <v>117994</v>
      </c>
      <c r="D14265" t="s">
        <v>2011</v>
      </c>
      <c r="E14265">
        <v>4258</v>
      </c>
      <c r="F14265" t="s">
        <v>548</v>
      </c>
      <c r="G14265">
        <v>2</v>
      </c>
    </row>
    <row r="14266" spans="1:7" x14ac:dyDescent="0.25">
      <c r="A14266">
        <v>320470</v>
      </c>
      <c r="B14266" t="s">
        <v>401</v>
      </c>
      <c r="C14266">
        <v>117994</v>
      </c>
      <c r="D14266" t="s">
        <v>2011</v>
      </c>
      <c r="E14266">
        <v>4260</v>
      </c>
      <c r="F14266" t="s">
        <v>587</v>
      </c>
      <c r="G14266">
        <v>22.06</v>
      </c>
    </row>
    <row r="14267" spans="1:7" x14ac:dyDescent="0.25">
      <c r="A14267">
        <v>4316</v>
      </c>
      <c r="B14267" t="s">
        <v>402</v>
      </c>
      <c r="C14267">
        <v>5482</v>
      </c>
      <c r="D14267" t="s">
        <v>2012</v>
      </c>
      <c r="E14267">
        <v>4244</v>
      </c>
      <c r="F14267" t="s">
        <v>121</v>
      </c>
      <c r="G14267">
        <v>1</v>
      </c>
    </row>
    <row r="14268" spans="1:7" x14ac:dyDescent="0.25">
      <c r="A14268">
        <v>4316</v>
      </c>
      <c r="B14268" t="s">
        <v>402</v>
      </c>
      <c r="C14268">
        <v>5482</v>
      </c>
      <c r="D14268" t="s">
        <v>2012</v>
      </c>
      <c r="E14268">
        <v>4242</v>
      </c>
      <c r="F14268" t="s">
        <v>127</v>
      </c>
      <c r="G14268">
        <v>10.1128</v>
      </c>
    </row>
    <row r="14269" spans="1:7" x14ac:dyDescent="0.25">
      <c r="A14269">
        <v>4316</v>
      </c>
      <c r="B14269" t="s">
        <v>402</v>
      </c>
      <c r="C14269">
        <v>5482</v>
      </c>
      <c r="D14269" t="s">
        <v>2012</v>
      </c>
      <c r="E14269">
        <v>4243</v>
      </c>
      <c r="F14269" t="s">
        <v>180</v>
      </c>
      <c r="G14269">
        <v>1</v>
      </c>
    </row>
    <row r="14270" spans="1:7" x14ac:dyDescent="0.25">
      <c r="A14270">
        <v>4316</v>
      </c>
      <c r="B14270" t="s">
        <v>402</v>
      </c>
      <c r="C14270">
        <v>5482</v>
      </c>
      <c r="D14270" t="s">
        <v>2012</v>
      </c>
      <c r="E14270">
        <v>4247</v>
      </c>
      <c r="F14270" t="s">
        <v>221</v>
      </c>
      <c r="G14270">
        <v>1</v>
      </c>
    </row>
    <row r="14271" spans="1:7" x14ac:dyDescent="0.25">
      <c r="A14271">
        <v>4316</v>
      </c>
      <c r="B14271" t="s">
        <v>402</v>
      </c>
      <c r="C14271">
        <v>5482</v>
      </c>
      <c r="D14271" t="s">
        <v>2012</v>
      </c>
      <c r="E14271">
        <v>4239</v>
      </c>
      <c r="F14271" t="s">
        <v>235</v>
      </c>
      <c r="G14271">
        <v>7.9222000000000001</v>
      </c>
    </row>
    <row r="14272" spans="1:7" x14ac:dyDescent="0.25">
      <c r="A14272">
        <v>4316</v>
      </c>
      <c r="B14272" t="s">
        <v>402</v>
      </c>
      <c r="C14272">
        <v>5482</v>
      </c>
      <c r="D14272" t="s">
        <v>2012</v>
      </c>
      <c r="E14272">
        <v>4285</v>
      </c>
      <c r="F14272" t="s">
        <v>239</v>
      </c>
      <c r="G14272">
        <v>2</v>
      </c>
    </row>
    <row r="14273" spans="1:7" x14ac:dyDescent="0.25">
      <c r="A14273">
        <v>4316</v>
      </c>
      <c r="B14273" t="s">
        <v>402</v>
      </c>
      <c r="C14273">
        <v>5482</v>
      </c>
      <c r="D14273" t="s">
        <v>2012</v>
      </c>
      <c r="E14273">
        <v>4248</v>
      </c>
      <c r="F14273" t="s">
        <v>262</v>
      </c>
      <c r="G14273">
        <v>1</v>
      </c>
    </row>
    <row r="14274" spans="1:7" x14ac:dyDescent="0.25">
      <c r="A14274">
        <v>4316</v>
      </c>
      <c r="B14274" t="s">
        <v>402</v>
      </c>
      <c r="C14274">
        <v>5482</v>
      </c>
      <c r="D14274" t="s">
        <v>2012</v>
      </c>
      <c r="E14274">
        <v>4235</v>
      </c>
      <c r="F14274" t="s">
        <v>374</v>
      </c>
      <c r="G14274">
        <v>48.344799999999999</v>
      </c>
    </row>
    <row r="14275" spans="1:7" x14ac:dyDescent="0.25">
      <c r="A14275">
        <v>4316</v>
      </c>
      <c r="B14275" t="s">
        <v>402</v>
      </c>
      <c r="C14275">
        <v>5482</v>
      </c>
      <c r="D14275" t="s">
        <v>2012</v>
      </c>
      <c r="E14275">
        <v>4241</v>
      </c>
      <c r="F14275" t="s">
        <v>427</v>
      </c>
      <c r="G14275">
        <v>3.2081</v>
      </c>
    </row>
    <row r="14276" spans="1:7" x14ac:dyDescent="0.25">
      <c r="A14276">
        <v>4316</v>
      </c>
      <c r="B14276" t="s">
        <v>402</v>
      </c>
      <c r="C14276">
        <v>5482</v>
      </c>
      <c r="D14276" t="s">
        <v>2012</v>
      </c>
      <c r="E14276">
        <v>4286</v>
      </c>
      <c r="F14276" t="s">
        <v>446</v>
      </c>
      <c r="G14276">
        <v>13.8581</v>
      </c>
    </row>
    <row r="14277" spans="1:7" x14ac:dyDescent="0.25">
      <c r="A14277">
        <v>4316</v>
      </c>
      <c r="B14277" t="s">
        <v>402</v>
      </c>
      <c r="C14277">
        <v>5482</v>
      </c>
      <c r="D14277" t="s">
        <v>2012</v>
      </c>
      <c r="E14277">
        <v>4245</v>
      </c>
      <c r="F14277" t="s">
        <v>473</v>
      </c>
      <c r="G14277">
        <v>0.91269999999999996</v>
      </c>
    </row>
    <row r="14278" spans="1:7" x14ac:dyDescent="0.25">
      <c r="A14278">
        <v>4316</v>
      </c>
      <c r="B14278" t="s">
        <v>402</v>
      </c>
      <c r="C14278">
        <v>5482</v>
      </c>
      <c r="D14278" t="s">
        <v>2012</v>
      </c>
      <c r="E14278">
        <v>4240</v>
      </c>
      <c r="F14278" t="s">
        <v>508</v>
      </c>
      <c r="G14278">
        <v>16.261099999999999</v>
      </c>
    </row>
    <row r="14279" spans="1:7" x14ac:dyDescent="0.25">
      <c r="A14279">
        <v>4316</v>
      </c>
      <c r="B14279" t="s">
        <v>402</v>
      </c>
      <c r="C14279">
        <v>5482</v>
      </c>
      <c r="D14279" t="s">
        <v>2012</v>
      </c>
      <c r="E14279">
        <v>4287</v>
      </c>
      <c r="F14279" t="s">
        <v>549</v>
      </c>
      <c r="G14279">
        <v>80.291700000000006</v>
      </c>
    </row>
    <row r="14280" spans="1:7" x14ac:dyDescent="0.25">
      <c r="A14280">
        <v>4316</v>
      </c>
      <c r="B14280" t="s">
        <v>402</v>
      </c>
      <c r="C14280">
        <v>5482</v>
      </c>
      <c r="D14280" t="s">
        <v>2012</v>
      </c>
      <c r="E14280">
        <v>0</v>
      </c>
      <c r="F14280" t="s">
        <v>2755</v>
      </c>
      <c r="G14280">
        <v>0.97</v>
      </c>
    </row>
    <row r="14281" spans="1:7" x14ac:dyDescent="0.25">
      <c r="A14281">
        <v>80985</v>
      </c>
      <c r="B14281" t="s">
        <v>403</v>
      </c>
      <c r="C14281">
        <v>80986</v>
      </c>
      <c r="D14281" t="s">
        <v>403</v>
      </c>
      <c r="E14281">
        <v>4268</v>
      </c>
      <c r="F14281" t="s">
        <v>83</v>
      </c>
      <c r="G14281">
        <v>1</v>
      </c>
    </row>
    <row r="14282" spans="1:7" x14ac:dyDescent="0.25">
      <c r="A14282">
        <v>80985</v>
      </c>
      <c r="B14282" t="s">
        <v>403</v>
      </c>
      <c r="C14282">
        <v>80986</v>
      </c>
      <c r="D14282" t="s">
        <v>403</v>
      </c>
      <c r="E14282">
        <v>4242</v>
      </c>
      <c r="F14282" t="s">
        <v>127</v>
      </c>
      <c r="G14282">
        <v>2.8142999999999998</v>
      </c>
    </row>
    <row r="14283" spans="1:7" x14ac:dyDescent="0.25">
      <c r="A14283">
        <v>80985</v>
      </c>
      <c r="B14283" t="s">
        <v>403</v>
      </c>
      <c r="C14283">
        <v>80986</v>
      </c>
      <c r="D14283" t="s">
        <v>403</v>
      </c>
      <c r="E14283">
        <v>4263</v>
      </c>
      <c r="F14283" t="s">
        <v>158</v>
      </c>
      <c r="G14283">
        <v>0.93689999999999996</v>
      </c>
    </row>
    <row r="14284" spans="1:7" x14ac:dyDescent="0.25">
      <c r="A14284">
        <v>80985</v>
      </c>
      <c r="B14284" t="s">
        <v>403</v>
      </c>
      <c r="C14284">
        <v>80986</v>
      </c>
      <c r="D14284" t="s">
        <v>403</v>
      </c>
      <c r="E14284">
        <v>4247</v>
      </c>
      <c r="F14284" t="s">
        <v>221</v>
      </c>
      <c r="G14284">
        <v>1</v>
      </c>
    </row>
    <row r="14285" spans="1:7" x14ac:dyDescent="0.25">
      <c r="A14285">
        <v>80985</v>
      </c>
      <c r="B14285" t="s">
        <v>403</v>
      </c>
      <c r="C14285">
        <v>80986</v>
      </c>
      <c r="D14285" t="s">
        <v>403</v>
      </c>
      <c r="E14285">
        <v>4273</v>
      </c>
      <c r="F14285" t="s">
        <v>222</v>
      </c>
      <c r="G14285">
        <v>1</v>
      </c>
    </row>
    <row r="14286" spans="1:7" x14ac:dyDescent="0.25">
      <c r="A14286">
        <v>80985</v>
      </c>
      <c r="B14286" t="s">
        <v>403</v>
      </c>
      <c r="C14286">
        <v>80986</v>
      </c>
      <c r="D14286" t="s">
        <v>403</v>
      </c>
      <c r="E14286">
        <v>4239</v>
      </c>
      <c r="F14286" t="s">
        <v>235</v>
      </c>
      <c r="G14286">
        <v>0.18</v>
      </c>
    </row>
    <row r="14287" spans="1:7" x14ac:dyDescent="0.25">
      <c r="A14287">
        <v>80985</v>
      </c>
      <c r="B14287" t="s">
        <v>403</v>
      </c>
      <c r="C14287">
        <v>80986</v>
      </c>
      <c r="D14287" t="s">
        <v>403</v>
      </c>
      <c r="E14287">
        <v>4248</v>
      </c>
      <c r="F14287" t="s">
        <v>262</v>
      </c>
      <c r="G14287">
        <v>2</v>
      </c>
    </row>
    <row r="14288" spans="1:7" x14ac:dyDescent="0.25">
      <c r="A14288">
        <v>80985</v>
      </c>
      <c r="B14288" t="s">
        <v>403</v>
      </c>
      <c r="C14288">
        <v>80986</v>
      </c>
      <c r="D14288" t="s">
        <v>403</v>
      </c>
      <c r="E14288">
        <v>4267</v>
      </c>
      <c r="F14288" t="s">
        <v>316</v>
      </c>
      <c r="G14288">
        <v>13.08</v>
      </c>
    </row>
    <row r="14289" spans="1:7" x14ac:dyDescent="0.25">
      <c r="A14289">
        <v>80985</v>
      </c>
      <c r="B14289" t="s">
        <v>403</v>
      </c>
      <c r="C14289">
        <v>80986</v>
      </c>
      <c r="D14289" t="s">
        <v>403</v>
      </c>
      <c r="E14289">
        <v>4270</v>
      </c>
      <c r="F14289" t="s">
        <v>355</v>
      </c>
      <c r="G14289">
        <v>0.92</v>
      </c>
    </row>
    <row r="14290" spans="1:7" x14ac:dyDescent="0.25">
      <c r="A14290">
        <v>80985</v>
      </c>
      <c r="B14290" t="s">
        <v>403</v>
      </c>
      <c r="C14290">
        <v>80986</v>
      </c>
      <c r="D14290" t="s">
        <v>403</v>
      </c>
      <c r="E14290">
        <v>4441</v>
      </c>
      <c r="F14290" t="s">
        <v>364</v>
      </c>
      <c r="G14290">
        <v>1</v>
      </c>
    </row>
    <row r="14291" spans="1:7" x14ac:dyDescent="0.25">
      <c r="A14291">
        <v>80985</v>
      </c>
      <c r="B14291" t="s">
        <v>403</v>
      </c>
      <c r="C14291">
        <v>80986</v>
      </c>
      <c r="D14291" t="s">
        <v>403</v>
      </c>
      <c r="E14291">
        <v>4235</v>
      </c>
      <c r="F14291" t="s">
        <v>374</v>
      </c>
      <c r="G14291">
        <v>21.6616</v>
      </c>
    </row>
    <row r="14292" spans="1:7" x14ac:dyDescent="0.25">
      <c r="A14292">
        <v>80985</v>
      </c>
      <c r="B14292" t="s">
        <v>403</v>
      </c>
      <c r="C14292">
        <v>80986</v>
      </c>
      <c r="D14292" t="s">
        <v>403</v>
      </c>
      <c r="E14292">
        <v>4262</v>
      </c>
      <c r="F14292" t="s">
        <v>416</v>
      </c>
      <c r="G14292">
        <v>0.92</v>
      </c>
    </row>
    <row r="14293" spans="1:7" x14ac:dyDescent="0.25">
      <c r="A14293">
        <v>80985</v>
      </c>
      <c r="B14293" t="s">
        <v>403</v>
      </c>
      <c r="C14293">
        <v>80986</v>
      </c>
      <c r="D14293" t="s">
        <v>403</v>
      </c>
      <c r="E14293">
        <v>4256</v>
      </c>
      <c r="F14293" t="s">
        <v>443</v>
      </c>
      <c r="G14293">
        <v>1</v>
      </c>
    </row>
    <row r="14294" spans="1:7" x14ac:dyDescent="0.25">
      <c r="A14294">
        <v>80985</v>
      </c>
      <c r="B14294" t="s">
        <v>403</v>
      </c>
      <c r="C14294">
        <v>80986</v>
      </c>
      <c r="D14294" t="s">
        <v>403</v>
      </c>
      <c r="E14294">
        <v>4279</v>
      </c>
      <c r="F14294" t="s">
        <v>482</v>
      </c>
      <c r="G14294">
        <v>1.6</v>
      </c>
    </row>
    <row r="14295" spans="1:7" x14ac:dyDescent="0.25">
      <c r="A14295">
        <v>80985</v>
      </c>
      <c r="B14295" t="s">
        <v>403</v>
      </c>
      <c r="C14295">
        <v>80986</v>
      </c>
      <c r="D14295" t="s">
        <v>403</v>
      </c>
      <c r="E14295">
        <v>4240</v>
      </c>
      <c r="F14295" t="s">
        <v>508</v>
      </c>
      <c r="G14295">
        <v>3.22</v>
      </c>
    </row>
    <row r="14296" spans="1:7" x14ac:dyDescent="0.25">
      <c r="A14296">
        <v>80985</v>
      </c>
      <c r="B14296" t="s">
        <v>403</v>
      </c>
      <c r="C14296">
        <v>80986</v>
      </c>
      <c r="D14296" t="s">
        <v>403</v>
      </c>
      <c r="E14296">
        <v>4258</v>
      </c>
      <c r="F14296" t="s">
        <v>548</v>
      </c>
      <c r="G14296">
        <v>23.145299999999999</v>
      </c>
    </row>
    <row r="14297" spans="1:7" x14ac:dyDescent="0.25">
      <c r="A14297">
        <v>80985</v>
      </c>
      <c r="B14297" t="s">
        <v>403</v>
      </c>
      <c r="C14297">
        <v>80986</v>
      </c>
      <c r="D14297" t="s">
        <v>403</v>
      </c>
      <c r="E14297">
        <v>4260</v>
      </c>
      <c r="F14297" t="s">
        <v>587</v>
      </c>
      <c r="G14297">
        <v>1</v>
      </c>
    </row>
    <row r="14298" spans="1:7" x14ac:dyDescent="0.25">
      <c r="A14298">
        <v>78882</v>
      </c>
      <c r="B14298" t="s">
        <v>404</v>
      </c>
      <c r="C14298">
        <v>78883</v>
      </c>
      <c r="D14298" t="s">
        <v>404</v>
      </c>
      <c r="E14298">
        <v>4280</v>
      </c>
      <c r="F14298" t="s">
        <v>20</v>
      </c>
      <c r="G14298">
        <v>8.26</v>
      </c>
    </row>
    <row r="14299" spans="1:7" x14ac:dyDescent="0.25">
      <c r="A14299">
        <v>78882</v>
      </c>
      <c r="B14299" t="s">
        <v>404</v>
      </c>
      <c r="C14299">
        <v>78883</v>
      </c>
      <c r="D14299" t="s">
        <v>404</v>
      </c>
      <c r="E14299">
        <v>4268</v>
      </c>
      <c r="F14299" t="s">
        <v>83</v>
      </c>
      <c r="G14299">
        <v>3.7342</v>
      </c>
    </row>
    <row r="14300" spans="1:7" x14ac:dyDescent="0.25">
      <c r="A14300">
        <v>78882</v>
      </c>
      <c r="B14300" t="s">
        <v>404</v>
      </c>
      <c r="C14300">
        <v>78883</v>
      </c>
      <c r="D14300" t="s">
        <v>404</v>
      </c>
      <c r="E14300">
        <v>4269</v>
      </c>
      <c r="F14300" t="s">
        <v>100</v>
      </c>
      <c r="G14300">
        <v>1</v>
      </c>
    </row>
    <row r="14301" spans="1:7" x14ac:dyDescent="0.25">
      <c r="A14301">
        <v>78882</v>
      </c>
      <c r="B14301" t="s">
        <v>404</v>
      </c>
      <c r="C14301">
        <v>78883</v>
      </c>
      <c r="D14301" t="s">
        <v>404</v>
      </c>
      <c r="E14301">
        <v>4282</v>
      </c>
      <c r="F14301" t="s">
        <v>116</v>
      </c>
      <c r="G14301">
        <v>9.86</v>
      </c>
    </row>
    <row r="14302" spans="1:7" x14ac:dyDescent="0.25">
      <c r="A14302">
        <v>78882</v>
      </c>
      <c r="B14302" t="s">
        <v>404</v>
      </c>
      <c r="C14302">
        <v>78883</v>
      </c>
      <c r="D14302" t="s">
        <v>404</v>
      </c>
      <c r="E14302">
        <v>4263</v>
      </c>
      <c r="F14302" t="s">
        <v>158</v>
      </c>
      <c r="G14302">
        <v>17.290199999999999</v>
      </c>
    </row>
    <row r="14303" spans="1:7" x14ac:dyDescent="0.25">
      <c r="A14303">
        <v>78882</v>
      </c>
      <c r="B14303" t="s">
        <v>404</v>
      </c>
      <c r="C14303">
        <v>78883</v>
      </c>
      <c r="D14303" t="s">
        <v>404</v>
      </c>
      <c r="E14303">
        <v>4246</v>
      </c>
      <c r="F14303" t="s">
        <v>168</v>
      </c>
      <c r="G14303">
        <v>2.7263999999999999</v>
      </c>
    </row>
    <row r="14304" spans="1:7" x14ac:dyDescent="0.25">
      <c r="A14304">
        <v>78882</v>
      </c>
      <c r="B14304" t="s">
        <v>404</v>
      </c>
      <c r="C14304">
        <v>78883</v>
      </c>
      <c r="D14304" t="s">
        <v>404</v>
      </c>
      <c r="E14304">
        <v>4273</v>
      </c>
      <c r="F14304" t="s">
        <v>222</v>
      </c>
      <c r="G14304">
        <v>0.88</v>
      </c>
    </row>
    <row r="14305" spans="1:7" x14ac:dyDescent="0.25">
      <c r="A14305">
        <v>78882</v>
      </c>
      <c r="B14305" t="s">
        <v>404</v>
      </c>
      <c r="C14305">
        <v>78883</v>
      </c>
      <c r="D14305" t="s">
        <v>404</v>
      </c>
      <c r="E14305">
        <v>4271</v>
      </c>
      <c r="F14305" t="s">
        <v>237</v>
      </c>
      <c r="G14305">
        <v>13.499700000000001</v>
      </c>
    </row>
    <row r="14306" spans="1:7" x14ac:dyDescent="0.25">
      <c r="A14306">
        <v>78882</v>
      </c>
      <c r="B14306" t="s">
        <v>404</v>
      </c>
      <c r="C14306">
        <v>78883</v>
      </c>
      <c r="D14306" t="s">
        <v>404</v>
      </c>
      <c r="E14306">
        <v>4259</v>
      </c>
      <c r="F14306" t="s">
        <v>285</v>
      </c>
      <c r="G14306">
        <v>5.5</v>
      </c>
    </row>
    <row r="14307" spans="1:7" x14ac:dyDescent="0.25">
      <c r="A14307">
        <v>78882</v>
      </c>
      <c r="B14307" t="s">
        <v>404</v>
      </c>
      <c r="C14307">
        <v>78883</v>
      </c>
      <c r="D14307" t="s">
        <v>404</v>
      </c>
      <c r="E14307">
        <v>4267</v>
      </c>
      <c r="F14307" t="s">
        <v>316</v>
      </c>
      <c r="G14307">
        <v>2</v>
      </c>
    </row>
    <row r="14308" spans="1:7" x14ac:dyDescent="0.25">
      <c r="A14308">
        <v>78882</v>
      </c>
      <c r="B14308" t="s">
        <v>404</v>
      </c>
      <c r="C14308">
        <v>78883</v>
      </c>
      <c r="D14308" t="s">
        <v>404</v>
      </c>
      <c r="E14308">
        <v>4281</v>
      </c>
      <c r="F14308" t="s">
        <v>351</v>
      </c>
      <c r="G14308">
        <v>2.5299999999999998</v>
      </c>
    </row>
    <row r="14309" spans="1:7" x14ac:dyDescent="0.25">
      <c r="A14309">
        <v>78882</v>
      </c>
      <c r="B14309" t="s">
        <v>404</v>
      </c>
      <c r="C14309">
        <v>78883</v>
      </c>
      <c r="D14309" t="s">
        <v>404</v>
      </c>
      <c r="E14309">
        <v>4278</v>
      </c>
      <c r="F14309" t="s">
        <v>354</v>
      </c>
      <c r="G14309">
        <v>1</v>
      </c>
    </row>
    <row r="14310" spans="1:7" x14ac:dyDescent="0.25">
      <c r="A14310">
        <v>78882</v>
      </c>
      <c r="B14310" t="s">
        <v>404</v>
      </c>
      <c r="C14310">
        <v>78883</v>
      </c>
      <c r="D14310" t="s">
        <v>404</v>
      </c>
      <c r="E14310">
        <v>4270</v>
      </c>
      <c r="F14310" t="s">
        <v>355</v>
      </c>
      <c r="G14310">
        <v>9.3561999999999994</v>
      </c>
    </row>
    <row r="14311" spans="1:7" x14ac:dyDescent="0.25">
      <c r="A14311">
        <v>78882</v>
      </c>
      <c r="B14311" t="s">
        <v>404</v>
      </c>
      <c r="C14311">
        <v>78883</v>
      </c>
      <c r="D14311" t="s">
        <v>404</v>
      </c>
      <c r="E14311">
        <v>4441</v>
      </c>
      <c r="F14311" t="s">
        <v>364</v>
      </c>
      <c r="G14311">
        <v>1.5349999999999999</v>
      </c>
    </row>
    <row r="14312" spans="1:7" x14ac:dyDescent="0.25">
      <c r="A14312">
        <v>78882</v>
      </c>
      <c r="B14312" t="s">
        <v>404</v>
      </c>
      <c r="C14312">
        <v>78883</v>
      </c>
      <c r="D14312" t="s">
        <v>404</v>
      </c>
      <c r="E14312">
        <v>4235</v>
      </c>
      <c r="F14312" t="s">
        <v>374</v>
      </c>
      <c r="G14312">
        <v>1</v>
      </c>
    </row>
    <row r="14313" spans="1:7" x14ac:dyDescent="0.25">
      <c r="A14313">
        <v>78882</v>
      </c>
      <c r="B14313" t="s">
        <v>404</v>
      </c>
      <c r="C14313">
        <v>78883</v>
      </c>
      <c r="D14313" t="s">
        <v>404</v>
      </c>
      <c r="E14313">
        <v>4265</v>
      </c>
      <c r="F14313" t="s">
        <v>396</v>
      </c>
      <c r="G14313">
        <v>0.94</v>
      </c>
    </row>
    <row r="14314" spans="1:7" x14ac:dyDescent="0.25">
      <c r="A14314">
        <v>78882</v>
      </c>
      <c r="B14314" t="s">
        <v>404</v>
      </c>
      <c r="C14314">
        <v>78883</v>
      </c>
      <c r="D14314" t="s">
        <v>404</v>
      </c>
      <c r="E14314">
        <v>4262</v>
      </c>
      <c r="F14314" t="s">
        <v>416</v>
      </c>
      <c r="G14314">
        <v>11.0464</v>
      </c>
    </row>
    <row r="14315" spans="1:7" x14ac:dyDescent="0.25">
      <c r="A14315">
        <v>78882</v>
      </c>
      <c r="B14315" t="s">
        <v>404</v>
      </c>
      <c r="C14315">
        <v>78883</v>
      </c>
      <c r="D14315" t="s">
        <v>404</v>
      </c>
      <c r="E14315">
        <v>4241</v>
      </c>
      <c r="F14315" t="s">
        <v>427</v>
      </c>
      <c r="G14315">
        <v>9.6</v>
      </c>
    </row>
    <row r="14316" spans="1:7" x14ac:dyDescent="0.25">
      <c r="A14316">
        <v>78882</v>
      </c>
      <c r="B14316" t="s">
        <v>404</v>
      </c>
      <c r="C14316">
        <v>78883</v>
      </c>
      <c r="D14316" t="s">
        <v>404</v>
      </c>
      <c r="E14316">
        <v>4283</v>
      </c>
      <c r="F14316" t="s">
        <v>440</v>
      </c>
      <c r="G14316">
        <v>6.0250000000000004</v>
      </c>
    </row>
    <row r="14317" spans="1:7" x14ac:dyDescent="0.25">
      <c r="A14317">
        <v>78882</v>
      </c>
      <c r="B14317" t="s">
        <v>404</v>
      </c>
      <c r="C14317">
        <v>78883</v>
      </c>
      <c r="D14317" t="s">
        <v>404</v>
      </c>
      <c r="E14317">
        <v>4237</v>
      </c>
      <c r="F14317" t="s">
        <v>442</v>
      </c>
      <c r="G14317">
        <v>0.39</v>
      </c>
    </row>
    <row r="14318" spans="1:7" x14ac:dyDescent="0.25">
      <c r="A14318">
        <v>78882</v>
      </c>
      <c r="B14318" t="s">
        <v>404</v>
      </c>
      <c r="C14318">
        <v>78883</v>
      </c>
      <c r="D14318" t="s">
        <v>404</v>
      </c>
      <c r="E14318">
        <v>4256</v>
      </c>
      <c r="F14318" t="s">
        <v>443</v>
      </c>
      <c r="G14318">
        <v>13.24</v>
      </c>
    </row>
    <row r="14319" spans="1:7" x14ac:dyDescent="0.25">
      <c r="A14319">
        <v>78882</v>
      </c>
      <c r="B14319" t="s">
        <v>404</v>
      </c>
      <c r="C14319">
        <v>78883</v>
      </c>
      <c r="D14319" t="s">
        <v>404</v>
      </c>
      <c r="E14319">
        <v>4279</v>
      </c>
      <c r="F14319" t="s">
        <v>482</v>
      </c>
      <c r="G14319">
        <v>9.1199999999999992</v>
      </c>
    </row>
    <row r="14320" spans="1:7" x14ac:dyDescent="0.25">
      <c r="A14320">
        <v>78882</v>
      </c>
      <c r="B14320" t="s">
        <v>404</v>
      </c>
      <c r="C14320">
        <v>78883</v>
      </c>
      <c r="D14320" t="s">
        <v>404</v>
      </c>
      <c r="E14320">
        <v>4240</v>
      </c>
      <c r="F14320" t="s">
        <v>508</v>
      </c>
      <c r="G14320">
        <v>0.5</v>
      </c>
    </row>
    <row r="14321" spans="1:7" x14ac:dyDescent="0.25">
      <c r="A14321">
        <v>78882</v>
      </c>
      <c r="B14321" t="s">
        <v>404</v>
      </c>
      <c r="C14321">
        <v>78883</v>
      </c>
      <c r="D14321" t="s">
        <v>404</v>
      </c>
      <c r="E14321">
        <v>4258</v>
      </c>
      <c r="F14321" t="s">
        <v>548</v>
      </c>
      <c r="G14321">
        <v>1.92</v>
      </c>
    </row>
    <row r="14322" spans="1:7" x14ac:dyDescent="0.25">
      <c r="A14322">
        <v>78882</v>
      </c>
      <c r="B14322" t="s">
        <v>404</v>
      </c>
      <c r="C14322">
        <v>78883</v>
      </c>
      <c r="D14322" t="s">
        <v>404</v>
      </c>
      <c r="E14322">
        <v>4264</v>
      </c>
      <c r="F14322" t="s">
        <v>559</v>
      </c>
      <c r="G14322">
        <v>1</v>
      </c>
    </row>
    <row r="14323" spans="1:7" x14ac:dyDescent="0.25">
      <c r="A14323">
        <v>78882</v>
      </c>
      <c r="B14323" t="s">
        <v>404</v>
      </c>
      <c r="C14323">
        <v>78883</v>
      </c>
      <c r="D14323" t="s">
        <v>404</v>
      </c>
      <c r="E14323">
        <v>4277</v>
      </c>
      <c r="F14323" t="s">
        <v>574</v>
      </c>
      <c r="G14323">
        <v>0.15</v>
      </c>
    </row>
    <row r="14324" spans="1:7" x14ac:dyDescent="0.25">
      <c r="A14324">
        <v>78882</v>
      </c>
      <c r="B14324" t="s">
        <v>404</v>
      </c>
      <c r="C14324">
        <v>78883</v>
      </c>
      <c r="D14324" t="s">
        <v>404</v>
      </c>
      <c r="E14324">
        <v>0</v>
      </c>
      <c r="F14324" t="s">
        <v>2755</v>
      </c>
      <c r="G14324">
        <v>1</v>
      </c>
    </row>
    <row r="14325" spans="1:7" x14ac:dyDescent="0.25">
      <c r="A14325">
        <v>78882</v>
      </c>
      <c r="B14325" t="s">
        <v>404</v>
      </c>
      <c r="C14325">
        <v>78883</v>
      </c>
      <c r="D14325" t="s">
        <v>404</v>
      </c>
      <c r="E14325">
        <v>4260</v>
      </c>
      <c r="F14325" t="s">
        <v>587</v>
      </c>
      <c r="G14325">
        <v>53.117699999999999</v>
      </c>
    </row>
    <row r="14326" spans="1:7" x14ac:dyDescent="0.25">
      <c r="A14326">
        <v>10760</v>
      </c>
      <c r="B14326" t="s">
        <v>405</v>
      </c>
      <c r="C14326">
        <v>10800</v>
      </c>
      <c r="D14326" t="s">
        <v>2013</v>
      </c>
      <c r="E14326">
        <v>4443</v>
      </c>
      <c r="F14326" t="s">
        <v>42</v>
      </c>
      <c r="G14326">
        <v>53.02</v>
      </c>
    </row>
    <row r="14327" spans="1:7" x14ac:dyDescent="0.25">
      <c r="A14327">
        <v>10760</v>
      </c>
      <c r="B14327" t="s">
        <v>405</v>
      </c>
      <c r="C14327">
        <v>10800</v>
      </c>
      <c r="D14327" t="s">
        <v>2013</v>
      </c>
      <c r="E14327">
        <v>4442</v>
      </c>
      <c r="F14327" t="s">
        <v>149</v>
      </c>
      <c r="G14327">
        <v>1</v>
      </c>
    </row>
    <row r="14328" spans="1:7" x14ac:dyDescent="0.25">
      <c r="A14328">
        <v>10760</v>
      </c>
      <c r="B14328" t="s">
        <v>405</v>
      </c>
      <c r="C14328">
        <v>10800</v>
      </c>
      <c r="D14328" t="s">
        <v>2013</v>
      </c>
      <c r="E14328">
        <v>4437</v>
      </c>
      <c r="F14328" t="s">
        <v>217</v>
      </c>
      <c r="G14328">
        <v>8</v>
      </c>
    </row>
    <row r="14329" spans="1:7" x14ac:dyDescent="0.25">
      <c r="A14329">
        <v>10760</v>
      </c>
      <c r="B14329" t="s">
        <v>405</v>
      </c>
      <c r="C14329">
        <v>10800</v>
      </c>
      <c r="D14329" t="s">
        <v>2013</v>
      </c>
      <c r="E14329">
        <v>4239</v>
      </c>
      <c r="F14329" t="s">
        <v>235</v>
      </c>
      <c r="G14329">
        <v>78.257199999999997</v>
      </c>
    </row>
    <row r="14330" spans="1:7" x14ac:dyDescent="0.25">
      <c r="A14330">
        <v>10760</v>
      </c>
      <c r="B14330" t="s">
        <v>405</v>
      </c>
      <c r="C14330">
        <v>10800</v>
      </c>
      <c r="D14330" t="s">
        <v>2013</v>
      </c>
      <c r="E14330">
        <v>4248</v>
      </c>
      <c r="F14330" t="s">
        <v>262</v>
      </c>
      <c r="G14330">
        <v>3</v>
      </c>
    </row>
    <row r="14331" spans="1:7" x14ac:dyDescent="0.25">
      <c r="A14331">
        <v>10760</v>
      </c>
      <c r="B14331" t="s">
        <v>405</v>
      </c>
      <c r="C14331">
        <v>10800</v>
      </c>
      <c r="D14331" t="s">
        <v>2013</v>
      </c>
      <c r="E14331">
        <v>4445</v>
      </c>
      <c r="F14331" t="s">
        <v>286</v>
      </c>
      <c r="G14331">
        <v>2</v>
      </c>
    </row>
    <row r="14332" spans="1:7" x14ac:dyDescent="0.25">
      <c r="A14332">
        <v>10760</v>
      </c>
      <c r="B14332" t="s">
        <v>405</v>
      </c>
      <c r="C14332">
        <v>10800</v>
      </c>
      <c r="D14332" t="s">
        <v>2013</v>
      </c>
      <c r="E14332">
        <v>4235</v>
      </c>
      <c r="F14332" t="s">
        <v>374</v>
      </c>
      <c r="G14332">
        <v>305.85879999999997</v>
      </c>
    </row>
    <row r="14333" spans="1:7" x14ac:dyDescent="0.25">
      <c r="A14333">
        <v>10760</v>
      </c>
      <c r="B14333" t="s">
        <v>405</v>
      </c>
      <c r="C14333">
        <v>10800</v>
      </c>
      <c r="D14333" t="s">
        <v>2013</v>
      </c>
      <c r="E14333">
        <v>4245</v>
      </c>
      <c r="F14333" t="s">
        <v>473</v>
      </c>
      <c r="G14333">
        <v>9.74</v>
      </c>
    </row>
    <row r="14334" spans="1:7" x14ac:dyDescent="0.25">
      <c r="A14334">
        <v>10760</v>
      </c>
      <c r="B14334" t="s">
        <v>405</v>
      </c>
      <c r="C14334">
        <v>10800</v>
      </c>
      <c r="D14334" t="s">
        <v>2013</v>
      </c>
      <c r="E14334">
        <v>4240</v>
      </c>
      <c r="F14334" t="s">
        <v>508</v>
      </c>
      <c r="G14334">
        <v>1.5</v>
      </c>
    </row>
    <row r="14335" spans="1:7" x14ac:dyDescent="0.25">
      <c r="A14335">
        <v>10760</v>
      </c>
      <c r="B14335" t="s">
        <v>405</v>
      </c>
      <c r="C14335">
        <v>10800</v>
      </c>
      <c r="D14335" t="s">
        <v>2013</v>
      </c>
      <c r="E14335">
        <v>4258</v>
      </c>
      <c r="F14335" t="s">
        <v>548</v>
      </c>
      <c r="G14335">
        <v>0.5</v>
      </c>
    </row>
    <row r="14336" spans="1:7" x14ac:dyDescent="0.25">
      <c r="A14336">
        <v>10760</v>
      </c>
      <c r="B14336" t="s">
        <v>405</v>
      </c>
      <c r="C14336">
        <v>10800</v>
      </c>
      <c r="D14336" t="s">
        <v>2013</v>
      </c>
      <c r="E14336">
        <v>4264</v>
      </c>
      <c r="F14336" t="s">
        <v>559</v>
      </c>
      <c r="G14336">
        <v>1</v>
      </c>
    </row>
    <row r="14337" spans="1:7" x14ac:dyDescent="0.25">
      <c r="A14337">
        <v>92374</v>
      </c>
      <c r="B14337" t="s">
        <v>406</v>
      </c>
      <c r="C14337">
        <v>1000408</v>
      </c>
      <c r="D14337" t="s">
        <v>1162</v>
      </c>
      <c r="E14337">
        <v>4235</v>
      </c>
      <c r="F14337" t="s">
        <v>374</v>
      </c>
      <c r="G14337">
        <v>1</v>
      </c>
    </row>
    <row r="14338" spans="1:7" x14ac:dyDescent="0.25">
      <c r="A14338">
        <v>92374</v>
      </c>
      <c r="B14338" t="s">
        <v>406</v>
      </c>
      <c r="C14338">
        <v>92345</v>
      </c>
      <c r="D14338" t="s">
        <v>406</v>
      </c>
      <c r="E14338">
        <v>4443</v>
      </c>
      <c r="F14338" t="s">
        <v>42</v>
      </c>
      <c r="G14338">
        <v>3</v>
      </c>
    </row>
    <row r="14339" spans="1:7" x14ac:dyDescent="0.25">
      <c r="A14339">
        <v>92374</v>
      </c>
      <c r="B14339" t="s">
        <v>406</v>
      </c>
      <c r="C14339">
        <v>92345</v>
      </c>
      <c r="D14339" t="s">
        <v>406</v>
      </c>
      <c r="E14339">
        <v>4268</v>
      </c>
      <c r="F14339" t="s">
        <v>83</v>
      </c>
      <c r="G14339">
        <v>3</v>
      </c>
    </row>
    <row r="14340" spans="1:7" x14ac:dyDescent="0.25">
      <c r="A14340">
        <v>92374</v>
      </c>
      <c r="B14340" t="s">
        <v>406</v>
      </c>
      <c r="C14340">
        <v>92345</v>
      </c>
      <c r="D14340" t="s">
        <v>406</v>
      </c>
      <c r="E14340">
        <v>4244</v>
      </c>
      <c r="F14340" t="s">
        <v>121</v>
      </c>
      <c r="G14340">
        <v>3.4000000000000002E-2</v>
      </c>
    </row>
    <row r="14341" spans="1:7" x14ac:dyDescent="0.25">
      <c r="A14341">
        <v>92374</v>
      </c>
      <c r="B14341" t="s">
        <v>406</v>
      </c>
      <c r="C14341">
        <v>92345</v>
      </c>
      <c r="D14341" t="s">
        <v>406</v>
      </c>
      <c r="E14341">
        <v>4263</v>
      </c>
      <c r="F14341" t="s">
        <v>158</v>
      </c>
      <c r="G14341">
        <v>0.5</v>
      </c>
    </row>
    <row r="14342" spans="1:7" x14ac:dyDescent="0.25">
      <c r="A14342">
        <v>92374</v>
      </c>
      <c r="B14342" t="s">
        <v>406</v>
      </c>
      <c r="C14342">
        <v>92345</v>
      </c>
      <c r="D14342" t="s">
        <v>406</v>
      </c>
      <c r="E14342">
        <v>4246</v>
      </c>
      <c r="F14342" t="s">
        <v>168</v>
      </c>
      <c r="G14342">
        <v>1</v>
      </c>
    </row>
    <row r="14343" spans="1:7" x14ac:dyDescent="0.25">
      <c r="A14343">
        <v>92374</v>
      </c>
      <c r="B14343" t="s">
        <v>406</v>
      </c>
      <c r="C14343">
        <v>92345</v>
      </c>
      <c r="D14343" t="s">
        <v>406</v>
      </c>
      <c r="E14343">
        <v>4239</v>
      </c>
      <c r="F14343" t="s">
        <v>235</v>
      </c>
      <c r="G14343">
        <v>1</v>
      </c>
    </row>
    <row r="14344" spans="1:7" x14ac:dyDescent="0.25">
      <c r="A14344">
        <v>92374</v>
      </c>
      <c r="B14344" t="s">
        <v>406</v>
      </c>
      <c r="C14344">
        <v>92345</v>
      </c>
      <c r="D14344" t="s">
        <v>406</v>
      </c>
      <c r="E14344">
        <v>4271</v>
      </c>
      <c r="F14344" t="s">
        <v>237</v>
      </c>
      <c r="G14344">
        <v>1</v>
      </c>
    </row>
    <row r="14345" spans="1:7" x14ac:dyDescent="0.25">
      <c r="A14345">
        <v>92374</v>
      </c>
      <c r="B14345" t="s">
        <v>406</v>
      </c>
      <c r="C14345">
        <v>92345</v>
      </c>
      <c r="D14345" t="s">
        <v>406</v>
      </c>
      <c r="E14345">
        <v>4267</v>
      </c>
      <c r="F14345" t="s">
        <v>316</v>
      </c>
      <c r="G14345">
        <v>1</v>
      </c>
    </row>
    <row r="14346" spans="1:7" x14ac:dyDescent="0.25">
      <c r="A14346">
        <v>92374</v>
      </c>
      <c r="B14346" t="s">
        <v>406</v>
      </c>
      <c r="C14346">
        <v>92345</v>
      </c>
      <c r="D14346" t="s">
        <v>406</v>
      </c>
      <c r="E14346">
        <v>4270</v>
      </c>
      <c r="F14346" t="s">
        <v>355</v>
      </c>
      <c r="G14346">
        <v>1</v>
      </c>
    </row>
    <row r="14347" spans="1:7" x14ac:dyDescent="0.25">
      <c r="A14347">
        <v>92374</v>
      </c>
      <c r="B14347" t="s">
        <v>406</v>
      </c>
      <c r="C14347">
        <v>92345</v>
      </c>
      <c r="D14347" t="s">
        <v>406</v>
      </c>
      <c r="E14347">
        <v>4235</v>
      </c>
      <c r="F14347" t="s">
        <v>374</v>
      </c>
      <c r="G14347">
        <v>168.90520000000001</v>
      </c>
    </row>
    <row r="14348" spans="1:7" x14ac:dyDescent="0.25">
      <c r="A14348">
        <v>92374</v>
      </c>
      <c r="B14348" t="s">
        <v>406</v>
      </c>
      <c r="C14348">
        <v>92345</v>
      </c>
      <c r="D14348" t="s">
        <v>406</v>
      </c>
      <c r="E14348">
        <v>4262</v>
      </c>
      <c r="F14348" t="s">
        <v>416</v>
      </c>
      <c r="G14348">
        <v>5.0000000000000001E-3</v>
      </c>
    </row>
    <row r="14349" spans="1:7" x14ac:dyDescent="0.25">
      <c r="A14349">
        <v>92374</v>
      </c>
      <c r="B14349" t="s">
        <v>406</v>
      </c>
      <c r="C14349">
        <v>92345</v>
      </c>
      <c r="D14349" t="s">
        <v>406</v>
      </c>
      <c r="E14349">
        <v>4241</v>
      </c>
      <c r="F14349" t="s">
        <v>427</v>
      </c>
      <c r="G14349">
        <v>2.97</v>
      </c>
    </row>
    <row r="14350" spans="1:7" x14ac:dyDescent="0.25">
      <c r="A14350">
        <v>92374</v>
      </c>
      <c r="B14350" t="s">
        <v>406</v>
      </c>
      <c r="C14350">
        <v>92345</v>
      </c>
      <c r="D14350" t="s">
        <v>406</v>
      </c>
      <c r="E14350">
        <v>4279</v>
      </c>
      <c r="F14350" t="s">
        <v>482</v>
      </c>
      <c r="G14350">
        <v>1</v>
      </c>
    </row>
    <row r="14351" spans="1:7" x14ac:dyDescent="0.25">
      <c r="A14351">
        <v>92374</v>
      </c>
      <c r="B14351" t="s">
        <v>406</v>
      </c>
      <c r="C14351">
        <v>92345</v>
      </c>
      <c r="D14351" t="s">
        <v>406</v>
      </c>
      <c r="E14351">
        <v>4240</v>
      </c>
      <c r="F14351" t="s">
        <v>508</v>
      </c>
      <c r="G14351">
        <v>37.161700000000003</v>
      </c>
    </row>
    <row r="14352" spans="1:7" x14ac:dyDescent="0.25">
      <c r="A14352">
        <v>92374</v>
      </c>
      <c r="B14352" t="s">
        <v>406</v>
      </c>
      <c r="C14352">
        <v>92345</v>
      </c>
      <c r="D14352" t="s">
        <v>406</v>
      </c>
      <c r="E14352">
        <v>4258</v>
      </c>
      <c r="F14352" t="s">
        <v>548</v>
      </c>
      <c r="G14352">
        <v>7.97</v>
      </c>
    </row>
    <row r="14353" spans="1:7" x14ac:dyDescent="0.25">
      <c r="A14353">
        <v>92374</v>
      </c>
      <c r="B14353" t="s">
        <v>406</v>
      </c>
      <c r="C14353">
        <v>92345</v>
      </c>
      <c r="D14353" t="s">
        <v>406</v>
      </c>
      <c r="E14353">
        <v>0</v>
      </c>
      <c r="F14353" t="s">
        <v>2755</v>
      </c>
      <c r="G14353">
        <v>4.5</v>
      </c>
    </row>
    <row r="14354" spans="1:7" x14ac:dyDescent="0.25">
      <c r="A14354">
        <v>92374</v>
      </c>
      <c r="B14354" t="s">
        <v>406</v>
      </c>
      <c r="C14354">
        <v>92345</v>
      </c>
      <c r="D14354" t="s">
        <v>406</v>
      </c>
      <c r="E14354">
        <v>4260</v>
      </c>
      <c r="F14354" t="s">
        <v>587</v>
      </c>
      <c r="G14354">
        <v>7.0000000000000007E-2</v>
      </c>
    </row>
    <row r="14355" spans="1:7" x14ac:dyDescent="0.25">
      <c r="A14355">
        <v>4457</v>
      </c>
      <c r="B14355" t="s">
        <v>407</v>
      </c>
      <c r="C14355">
        <v>5958</v>
      </c>
      <c r="D14355" t="s">
        <v>2025</v>
      </c>
      <c r="E14355">
        <v>4457</v>
      </c>
      <c r="F14355" t="s">
        <v>407</v>
      </c>
      <c r="G14355">
        <v>262.20400000000001</v>
      </c>
    </row>
    <row r="14356" spans="1:7" x14ac:dyDescent="0.25">
      <c r="A14356">
        <v>4457</v>
      </c>
      <c r="B14356" t="s">
        <v>407</v>
      </c>
      <c r="C14356">
        <v>5958</v>
      </c>
      <c r="D14356" t="s">
        <v>2025</v>
      </c>
      <c r="E14356">
        <v>4459</v>
      </c>
      <c r="F14356" t="s">
        <v>498</v>
      </c>
      <c r="G14356">
        <v>3.5</v>
      </c>
    </row>
    <row r="14357" spans="1:7" x14ac:dyDescent="0.25">
      <c r="A14357">
        <v>4457</v>
      </c>
      <c r="B14357" t="s">
        <v>407</v>
      </c>
      <c r="C14357">
        <v>5958</v>
      </c>
      <c r="D14357" t="s">
        <v>2025</v>
      </c>
      <c r="E14357">
        <v>4458</v>
      </c>
      <c r="F14357" t="s">
        <v>500</v>
      </c>
      <c r="G14357">
        <v>15.215</v>
      </c>
    </row>
    <row r="14358" spans="1:7" x14ac:dyDescent="0.25">
      <c r="A14358">
        <v>4457</v>
      </c>
      <c r="B14358" t="s">
        <v>407</v>
      </c>
      <c r="C14358">
        <v>5960</v>
      </c>
      <c r="D14358" t="s">
        <v>2022</v>
      </c>
      <c r="E14358">
        <v>4457</v>
      </c>
      <c r="F14358" t="s">
        <v>407</v>
      </c>
      <c r="G14358">
        <v>288.19720000000001</v>
      </c>
    </row>
    <row r="14359" spans="1:7" x14ac:dyDescent="0.25">
      <c r="A14359">
        <v>4457</v>
      </c>
      <c r="B14359" t="s">
        <v>407</v>
      </c>
      <c r="C14359">
        <v>5960</v>
      </c>
      <c r="D14359" t="s">
        <v>2022</v>
      </c>
      <c r="E14359">
        <v>4459</v>
      </c>
      <c r="F14359" t="s">
        <v>498</v>
      </c>
      <c r="G14359">
        <v>7.5</v>
      </c>
    </row>
    <row r="14360" spans="1:7" x14ac:dyDescent="0.25">
      <c r="A14360">
        <v>4457</v>
      </c>
      <c r="B14360" t="s">
        <v>407</v>
      </c>
      <c r="C14360">
        <v>5960</v>
      </c>
      <c r="D14360" t="s">
        <v>2022</v>
      </c>
      <c r="E14360">
        <v>4458</v>
      </c>
      <c r="F14360" t="s">
        <v>500</v>
      </c>
      <c r="G14360">
        <v>49.298099999999998</v>
      </c>
    </row>
    <row r="14361" spans="1:7" x14ac:dyDescent="0.25">
      <c r="A14361">
        <v>4457</v>
      </c>
      <c r="B14361" t="s">
        <v>407</v>
      </c>
      <c r="C14361">
        <v>7930</v>
      </c>
      <c r="D14361" t="s">
        <v>2016</v>
      </c>
      <c r="E14361">
        <v>4457</v>
      </c>
      <c r="F14361" t="s">
        <v>407</v>
      </c>
      <c r="G14361">
        <v>3.9750000000000001</v>
      </c>
    </row>
    <row r="14362" spans="1:7" x14ac:dyDescent="0.25">
      <c r="A14362">
        <v>4457</v>
      </c>
      <c r="B14362" t="s">
        <v>407</v>
      </c>
      <c r="C14362">
        <v>5954</v>
      </c>
      <c r="D14362" t="s">
        <v>2014</v>
      </c>
      <c r="E14362">
        <v>4457</v>
      </c>
      <c r="F14362" t="s">
        <v>407</v>
      </c>
      <c r="G14362">
        <v>526.16390000000001</v>
      </c>
    </row>
    <row r="14363" spans="1:7" x14ac:dyDescent="0.25">
      <c r="A14363">
        <v>4457</v>
      </c>
      <c r="B14363" t="s">
        <v>407</v>
      </c>
      <c r="C14363">
        <v>5954</v>
      </c>
      <c r="D14363" t="s">
        <v>2014</v>
      </c>
      <c r="E14363">
        <v>4411</v>
      </c>
      <c r="F14363" t="s">
        <v>490</v>
      </c>
      <c r="G14363">
        <v>1</v>
      </c>
    </row>
    <row r="14364" spans="1:7" x14ac:dyDescent="0.25">
      <c r="A14364">
        <v>4457</v>
      </c>
      <c r="B14364" t="s">
        <v>407</v>
      </c>
      <c r="C14364">
        <v>5954</v>
      </c>
      <c r="D14364" t="s">
        <v>2014</v>
      </c>
      <c r="E14364">
        <v>4459</v>
      </c>
      <c r="F14364" t="s">
        <v>498</v>
      </c>
      <c r="G14364">
        <v>19.705400000000001</v>
      </c>
    </row>
    <row r="14365" spans="1:7" x14ac:dyDescent="0.25">
      <c r="A14365">
        <v>4457</v>
      </c>
      <c r="B14365" t="s">
        <v>407</v>
      </c>
      <c r="C14365">
        <v>5954</v>
      </c>
      <c r="D14365" t="s">
        <v>2014</v>
      </c>
      <c r="E14365">
        <v>4458</v>
      </c>
      <c r="F14365" t="s">
        <v>500</v>
      </c>
      <c r="G14365">
        <v>212.24850000000001</v>
      </c>
    </row>
    <row r="14366" spans="1:7" x14ac:dyDescent="0.25">
      <c r="A14366">
        <v>4457</v>
      </c>
      <c r="B14366" t="s">
        <v>407</v>
      </c>
      <c r="C14366">
        <v>5954</v>
      </c>
      <c r="D14366" t="s">
        <v>2014</v>
      </c>
      <c r="E14366">
        <v>4403</v>
      </c>
      <c r="F14366" t="s">
        <v>571</v>
      </c>
      <c r="G14366">
        <v>1</v>
      </c>
    </row>
    <row r="14367" spans="1:7" x14ac:dyDescent="0.25">
      <c r="A14367">
        <v>4457</v>
      </c>
      <c r="B14367" t="s">
        <v>407</v>
      </c>
      <c r="C14367">
        <v>5955</v>
      </c>
      <c r="D14367" t="s">
        <v>2021</v>
      </c>
      <c r="E14367">
        <v>4457</v>
      </c>
      <c r="F14367" t="s">
        <v>407</v>
      </c>
      <c r="G14367">
        <v>316.38440000000003</v>
      </c>
    </row>
    <row r="14368" spans="1:7" x14ac:dyDescent="0.25">
      <c r="A14368">
        <v>4457</v>
      </c>
      <c r="B14368" t="s">
        <v>407</v>
      </c>
      <c r="C14368">
        <v>5955</v>
      </c>
      <c r="D14368" t="s">
        <v>2021</v>
      </c>
      <c r="E14368">
        <v>4459</v>
      </c>
      <c r="F14368" t="s">
        <v>498</v>
      </c>
      <c r="G14368">
        <v>5.5</v>
      </c>
    </row>
    <row r="14369" spans="1:7" x14ac:dyDescent="0.25">
      <c r="A14369">
        <v>4457</v>
      </c>
      <c r="B14369" t="s">
        <v>407</v>
      </c>
      <c r="C14369">
        <v>5955</v>
      </c>
      <c r="D14369" t="s">
        <v>2021</v>
      </c>
      <c r="E14369">
        <v>4458</v>
      </c>
      <c r="F14369" t="s">
        <v>500</v>
      </c>
      <c r="G14369">
        <v>137.80000000000001</v>
      </c>
    </row>
    <row r="14370" spans="1:7" x14ac:dyDescent="0.25">
      <c r="A14370">
        <v>4457</v>
      </c>
      <c r="B14370" t="s">
        <v>407</v>
      </c>
      <c r="C14370">
        <v>5957</v>
      </c>
      <c r="D14370" t="s">
        <v>1928</v>
      </c>
      <c r="E14370">
        <v>4457</v>
      </c>
      <c r="F14370" t="s">
        <v>407</v>
      </c>
      <c r="G14370">
        <v>338.00450000000001</v>
      </c>
    </row>
    <row r="14371" spans="1:7" x14ac:dyDescent="0.25">
      <c r="A14371">
        <v>4457</v>
      </c>
      <c r="B14371" t="s">
        <v>407</v>
      </c>
      <c r="C14371">
        <v>5957</v>
      </c>
      <c r="D14371" t="s">
        <v>1928</v>
      </c>
      <c r="E14371">
        <v>4459</v>
      </c>
      <c r="F14371" t="s">
        <v>498</v>
      </c>
      <c r="G14371">
        <v>3</v>
      </c>
    </row>
    <row r="14372" spans="1:7" x14ac:dyDescent="0.25">
      <c r="A14372">
        <v>4457</v>
      </c>
      <c r="B14372" t="s">
        <v>407</v>
      </c>
      <c r="C14372">
        <v>5957</v>
      </c>
      <c r="D14372" t="s">
        <v>1928</v>
      </c>
      <c r="E14372">
        <v>4458</v>
      </c>
      <c r="F14372" t="s">
        <v>500</v>
      </c>
      <c r="G14372">
        <v>30.292999999999999</v>
      </c>
    </row>
    <row r="14373" spans="1:7" x14ac:dyDescent="0.25">
      <c r="A14373">
        <v>4457</v>
      </c>
      <c r="B14373" t="s">
        <v>407</v>
      </c>
      <c r="C14373">
        <v>5959</v>
      </c>
      <c r="D14373" t="s">
        <v>2018</v>
      </c>
      <c r="E14373">
        <v>4457</v>
      </c>
      <c r="F14373" t="s">
        <v>407</v>
      </c>
      <c r="G14373">
        <v>311.94049999999999</v>
      </c>
    </row>
    <row r="14374" spans="1:7" x14ac:dyDescent="0.25">
      <c r="A14374">
        <v>4457</v>
      </c>
      <c r="B14374" t="s">
        <v>407</v>
      </c>
      <c r="C14374">
        <v>5959</v>
      </c>
      <c r="D14374" t="s">
        <v>2018</v>
      </c>
      <c r="E14374">
        <v>4411</v>
      </c>
      <c r="F14374" t="s">
        <v>490</v>
      </c>
      <c r="G14374">
        <v>1</v>
      </c>
    </row>
    <row r="14375" spans="1:7" x14ac:dyDescent="0.25">
      <c r="A14375">
        <v>4457</v>
      </c>
      <c r="B14375" t="s">
        <v>407</v>
      </c>
      <c r="C14375">
        <v>5959</v>
      </c>
      <c r="D14375" t="s">
        <v>2018</v>
      </c>
      <c r="E14375">
        <v>4459</v>
      </c>
      <c r="F14375" t="s">
        <v>498</v>
      </c>
      <c r="G14375">
        <v>4</v>
      </c>
    </row>
    <row r="14376" spans="1:7" x14ac:dyDescent="0.25">
      <c r="A14376">
        <v>4457</v>
      </c>
      <c r="B14376" t="s">
        <v>407</v>
      </c>
      <c r="C14376">
        <v>5959</v>
      </c>
      <c r="D14376" t="s">
        <v>2018</v>
      </c>
      <c r="E14376">
        <v>4458</v>
      </c>
      <c r="F14376" t="s">
        <v>500</v>
      </c>
      <c r="G14376">
        <v>26.53</v>
      </c>
    </row>
    <row r="14377" spans="1:7" x14ac:dyDescent="0.25">
      <c r="A14377">
        <v>4457</v>
      </c>
      <c r="B14377" t="s">
        <v>407</v>
      </c>
      <c r="C14377">
        <v>5962</v>
      </c>
      <c r="D14377" t="s">
        <v>2019</v>
      </c>
      <c r="E14377">
        <v>4457</v>
      </c>
      <c r="F14377" t="s">
        <v>407</v>
      </c>
      <c r="G14377">
        <v>1353.6844000000001</v>
      </c>
    </row>
    <row r="14378" spans="1:7" x14ac:dyDescent="0.25">
      <c r="A14378">
        <v>4457</v>
      </c>
      <c r="B14378" t="s">
        <v>407</v>
      </c>
      <c r="C14378">
        <v>5962</v>
      </c>
      <c r="D14378" t="s">
        <v>2019</v>
      </c>
      <c r="E14378">
        <v>4462</v>
      </c>
      <c r="F14378" t="s">
        <v>433</v>
      </c>
      <c r="G14378">
        <v>2</v>
      </c>
    </row>
    <row r="14379" spans="1:7" x14ac:dyDescent="0.25">
      <c r="A14379">
        <v>4457</v>
      </c>
      <c r="B14379" t="s">
        <v>407</v>
      </c>
      <c r="C14379">
        <v>5962</v>
      </c>
      <c r="D14379" t="s">
        <v>2019</v>
      </c>
      <c r="E14379">
        <v>4411</v>
      </c>
      <c r="F14379" t="s">
        <v>490</v>
      </c>
      <c r="G14379">
        <v>2</v>
      </c>
    </row>
    <row r="14380" spans="1:7" x14ac:dyDescent="0.25">
      <c r="A14380">
        <v>4457</v>
      </c>
      <c r="B14380" t="s">
        <v>407</v>
      </c>
      <c r="C14380">
        <v>5962</v>
      </c>
      <c r="D14380" t="s">
        <v>2019</v>
      </c>
      <c r="E14380">
        <v>4459</v>
      </c>
      <c r="F14380" t="s">
        <v>498</v>
      </c>
      <c r="G14380">
        <v>38.130000000000003</v>
      </c>
    </row>
    <row r="14381" spans="1:7" x14ac:dyDescent="0.25">
      <c r="A14381">
        <v>4457</v>
      </c>
      <c r="B14381" t="s">
        <v>407</v>
      </c>
      <c r="C14381">
        <v>5962</v>
      </c>
      <c r="D14381" t="s">
        <v>2019</v>
      </c>
      <c r="E14381">
        <v>4458</v>
      </c>
      <c r="F14381" t="s">
        <v>500</v>
      </c>
      <c r="G14381">
        <v>348.05720000000002</v>
      </c>
    </row>
    <row r="14382" spans="1:7" x14ac:dyDescent="0.25">
      <c r="A14382">
        <v>4457</v>
      </c>
      <c r="B14382" t="s">
        <v>407</v>
      </c>
      <c r="C14382">
        <v>5962</v>
      </c>
      <c r="D14382" t="s">
        <v>2019</v>
      </c>
      <c r="E14382">
        <v>4407</v>
      </c>
      <c r="F14382" t="s">
        <v>542</v>
      </c>
      <c r="G14382">
        <v>1</v>
      </c>
    </row>
    <row r="14383" spans="1:7" x14ac:dyDescent="0.25">
      <c r="A14383">
        <v>4457</v>
      </c>
      <c r="B14383" t="s">
        <v>407</v>
      </c>
      <c r="C14383">
        <v>5962</v>
      </c>
      <c r="D14383" t="s">
        <v>2019</v>
      </c>
      <c r="E14383">
        <v>0</v>
      </c>
      <c r="F14383" t="s">
        <v>2755</v>
      </c>
      <c r="G14383">
        <v>0.98</v>
      </c>
    </row>
    <row r="14384" spans="1:7" x14ac:dyDescent="0.25">
      <c r="A14384">
        <v>4457</v>
      </c>
      <c r="B14384" t="s">
        <v>407</v>
      </c>
      <c r="C14384">
        <v>7944</v>
      </c>
      <c r="D14384" t="s">
        <v>2017</v>
      </c>
      <c r="E14384">
        <v>4457</v>
      </c>
      <c r="F14384" t="s">
        <v>407</v>
      </c>
      <c r="G14384">
        <v>3.1825000000000001</v>
      </c>
    </row>
    <row r="14385" spans="1:7" x14ac:dyDescent="0.25">
      <c r="A14385">
        <v>4457</v>
      </c>
      <c r="B14385" t="s">
        <v>407</v>
      </c>
      <c r="C14385">
        <v>91269</v>
      </c>
      <c r="D14385" t="s">
        <v>2020</v>
      </c>
      <c r="E14385">
        <v>4457</v>
      </c>
      <c r="F14385" t="s">
        <v>407</v>
      </c>
      <c r="G14385">
        <v>56.4754</v>
      </c>
    </row>
    <row r="14386" spans="1:7" x14ac:dyDescent="0.25">
      <c r="A14386">
        <v>4457</v>
      </c>
      <c r="B14386" t="s">
        <v>407</v>
      </c>
      <c r="C14386">
        <v>91269</v>
      </c>
      <c r="D14386" t="s">
        <v>2020</v>
      </c>
      <c r="E14386">
        <v>4462</v>
      </c>
      <c r="F14386" t="s">
        <v>433</v>
      </c>
      <c r="G14386">
        <v>0.76170000000000004</v>
      </c>
    </row>
    <row r="14387" spans="1:7" x14ac:dyDescent="0.25">
      <c r="A14387">
        <v>4457</v>
      </c>
      <c r="B14387" t="s">
        <v>407</v>
      </c>
      <c r="C14387">
        <v>91269</v>
      </c>
      <c r="D14387" t="s">
        <v>2020</v>
      </c>
      <c r="E14387">
        <v>4286</v>
      </c>
      <c r="F14387" t="s">
        <v>446</v>
      </c>
      <c r="G14387">
        <v>0.4204</v>
      </c>
    </row>
    <row r="14388" spans="1:7" x14ac:dyDescent="0.25">
      <c r="A14388">
        <v>4457</v>
      </c>
      <c r="B14388" t="s">
        <v>407</v>
      </c>
      <c r="C14388">
        <v>91269</v>
      </c>
      <c r="D14388" t="s">
        <v>2020</v>
      </c>
      <c r="E14388">
        <v>4459</v>
      </c>
      <c r="F14388" t="s">
        <v>498</v>
      </c>
      <c r="G14388">
        <v>0.29099999999999998</v>
      </c>
    </row>
    <row r="14389" spans="1:7" x14ac:dyDescent="0.25">
      <c r="A14389">
        <v>4457</v>
      </c>
      <c r="B14389" t="s">
        <v>407</v>
      </c>
      <c r="C14389">
        <v>91269</v>
      </c>
      <c r="D14389" t="s">
        <v>2020</v>
      </c>
      <c r="E14389">
        <v>4458</v>
      </c>
      <c r="F14389" t="s">
        <v>500</v>
      </c>
      <c r="G14389">
        <v>4.8037000000000001</v>
      </c>
    </row>
    <row r="14390" spans="1:7" x14ac:dyDescent="0.25">
      <c r="A14390">
        <v>4457</v>
      </c>
      <c r="B14390" t="s">
        <v>407</v>
      </c>
      <c r="C14390">
        <v>5961</v>
      </c>
      <c r="D14390" t="s">
        <v>2023</v>
      </c>
      <c r="E14390">
        <v>4457</v>
      </c>
      <c r="F14390" t="s">
        <v>407</v>
      </c>
      <c r="G14390">
        <v>147.55119999999999</v>
      </c>
    </row>
    <row r="14391" spans="1:7" x14ac:dyDescent="0.25">
      <c r="A14391">
        <v>4457</v>
      </c>
      <c r="B14391" t="s">
        <v>407</v>
      </c>
      <c r="C14391">
        <v>5961</v>
      </c>
      <c r="D14391" t="s">
        <v>2023</v>
      </c>
      <c r="E14391">
        <v>4459</v>
      </c>
      <c r="F14391" t="s">
        <v>498</v>
      </c>
      <c r="G14391">
        <v>1</v>
      </c>
    </row>
    <row r="14392" spans="1:7" x14ac:dyDescent="0.25">
      <c r="A14392">
        <v>4457</v>
      </c>
      <c r="B14392" t="s">
        <v>407</v>
      </c>
      <c r="C14392">
        <v>5961</v>
      </c>
      <c r="D14392" t="s">
        <v>2023</v>
      </c>
      <c r="E14392">
        <v>4458</v>
      </c>
      <c r="F14392" t="s">
        <v>500</v>
      </c>
      <c r="G14392">
        <v>4.08</v>
      </c>
    </row>
    <row r="14393" spans="1:7" x14ac:dyDescent="0.25">
      <c r="A14393">
        <v>4457</v>
      </c>
      <c r="B14393" t="s">
        <v>407</v>
      </c>
      <c r="C14393">
        <v>6071</v>
      </c>
      <c r="D14393" t="s">
        <v>2015</v>
      </c>
      <c r="E14393">
        <v>4416</v>
      </c>
      <c r="F14393" t="s">
        <v>148</v>
      </c>
      <c r="G14393">
        <v>1.5</v>
      </c>
    </row>
    <row r="14394" spans="1:7" x14ac:dyDescent="0.25">
      <c r="A14394">
        <v>4457</v>
      </c>
      <c r="B14394" t="s">
        <v>407</v>
      </c>
      <c r="C14394">
        <v>6071</v>
      </c>
      <c r="D14394" t="s">
        <v>2015</v>
      </c>
      <c r="E14394">
        <v>4457</v>
      </c>
      <c r="F14394" t="s">
        <v>407</v>
      </c>
      <c r="G14394">
        <v>127.1803</v>
      </c>
    </row>
    <row r="14395" spans="1:7" x14ac:dyDescent="0.25">
      <c r="A14395">
        <v>4457</v>
      </c>
      <c r="B14395" t="s">
        <v>407</v>
      </c>
      <c r="C14395">
        <v>6071</v>
      </c>
      <c r="D14395" t="s">
        <v>2015</v>
      </c>
      <c r="E14395">
        <v>4411</v>
      </c>
      <c r="F14395" t="s">
        <v>490</v>
      </c>
      <c r="G14395">
        <v>1</v>
      </c>
    </row>
    <row r="14396" spans="1:7" x14ac:dyDescent="0.25">
      <c r="A14396">
        <v>4457</v>
      </c>
      <c r="B14396" t="s">
        <v>407</v>
      </c>
      <c r="C14396">
        <v>6071</v>
      </c>
      <c r="D14396" t="s">
        <v>2015</v>
      </c>
      <c r="E14396">
        <v>4459</v>
      </c>
      <c r="F14396" t="s">
        <v>498</v>
      </c>
      <c r="G14396">
        <v>5</v>
      </c>
    </row>
    <row r="14397" spans="1:7" x14ac:dyDescent="0.25">
      <c r="A14397">
        <v>4457</v>
      </c>
      <c r="B14397" t="s">
        <v>407</v>
      </c>
      <c r="C14397">
        <v>6071</v>
      </c>
      <c r="D14397" t="s">
        <v>2015</v>
      </c>
      <c r="E14397">
        <v>4458</v>
      </c>
      <c r="F14397" t="s">
        <v>500</v>
      </c>
      <c r="G14397">
        <v>120.7769</v>
      </c>
    </row>
    <row r="14398" spans="1:7" x14ac:dyDescent="0.25">
      <c r="A14398">
        <v>4457</v>
      </c>
      <c r="B14398" t="s">
        <v>407</v>
      </c>
      <c r="C14398">
        <v>1000322</v>
      </c>
      <c r="D14398" t="s">
        <v>901</v>
      </c>
      <c r="E14398">
        <v>4457</v>
      </c>
      <c r="F14398" t="s">
        <v>407</v>
      </c>
      <c r="G14398">
        <v>1</v>
      </c>
    </row>
    <row r="14399" spans="1:7" x14ac:dyDescent="0.25">
      <c r="A14399">
        <v>4457</v>
      </c>
      <c r="B14399" t="s">
        <v>407</v>
      </c>
      <c r="C14399">
        <v>5956</v>
      </c>
      <c r="D14399" t="s">
        <v>768</v>
      </c>
      <c r="E14399">
        <v>4457</v>
      </c>
      <c r="F14399" t="s">
        <v>407</v>
      </c>
      <c r="G14399">
        <v>520.46590000000003</v>
      </c>
    </row>
    <row r="14400" spans="1:7" x14ac:dyDescent="0.25">
      <c r="A14400">
        <v>4457</v>
      </c>
      <c r="B14400" t="s">
        <v>407</v>
      </c>
      <c r="C14400">
        <v>5956</v>
      </c>
      <c r="D14400" t="s">
        <v>768</v>
      </c>
      <c r="E14400">
        <v>4411</v>
      </c>
      <c r="F14400" t="s">
        <v>490</v>
      </c>
      <c r="G14400">
        <v>1</v>
      </c>
    </row>
    <row r="14401" spans="1:7" x14ac:dyDescent="0.25">
      <c r="A14401">
        <v>4457</v>
      </c>
      <c r="B14401" t="s">
        <v>407</v>
      </c>
      <c r="C14401">
        <v>5956</v>
      </c>
      <c r="D14401" t="s">
        <v>768</v>
      </c>
      <c r="E14401">
        <v>4459</v>
      </c>
      <c r="F14401" t="s">
        <v>498</v>
      </c>
      <c r="G14401">
        <v>5.46</v>
      </c>
    </row>
    <row r="14402" spans="1:7" x14ac:dyDescent="0.25">
      <c r="A14402">
        <v>4457</v>
      </c>
      <c r="B14402" t="s">
        <v>407</v>
      </c>
      <c r="C14402">
        <v>5956</v>
      </c>
      <c r="D14402" t="s">
        <v>768</v>
      </c>
      <c r="E14402">
        <v>4458</v>
      </c>
      <c r="F14402" t="s">
        <v>500</v>
      </c>
      <c r="G14402">
        <v>26.03</v>
      </c>
    </row>
    <row r="14403" spans="1:7" x14ac:dyDescent="0.25">
      <c r="A14403">
        <v>4457</v>
      </c>
      <c r="B14403" t="s">
        <v>407</v>
      </c>
      <c r="C14403">
        <v>7958</v>
      </c>
      <c r="D14403" t="s">
        <v>2024</v>
      </c>
      <c r="E14403">
        <v>4457</v>
      </c>
      <c r="F14403" t="s">
        <v>407</v>
      </c>
      <c r="G14403">
        <v>4.4805999999999999</v>
      </c>
    </row>
    <row r="14404" spans="1:7" x14ac:dyDescent="0.25">
      <c r="A14404">
        <v>90879</v>
      </c>
      <c r="B14404" t="s">
        <v>408</v>
      </c>
      <c r="C14404">
        <v>91422</v>
      </c>
      <c r="D14404" t="s">
        <v>2026</v>
      </c>
      <c r="E14404">
        <v>4282</v>
      </c>
      <c r="F14404" t="s">
        <v>116</v>
      </c>
      <c r="G14404">
        <v>1</v>
      </c>
    </row>
    <row r="14405" spans="1:7" x14ac:dyDescent="0.25">
      <c r="A14405">
        <v>90879</v>
      </c>
      <c r="B14405" t="s">
        <v>408</v>
      </c>
      <c r="C14405">
        <v>91422</v>
      </c>
      <c r="D14405" t="s">
        <v>2026</v>
      </c>
      <c r="E14405">
        <v>4244</v>
      </c>
      <c r="F14405" t="s">
        <v>121</v>
      </c>
      <c r="G14405">
        <v>13.3629</v>
      </c>
    </row>
    <row r="14406" spans="1:7" x14ac:dyDescent="0.25">
      <c r="A14406">
        <v>90879</v>
      </c>
      <c r="B14406" t="s">
        <v>408</v>
      </c>
      <c r="C14406">
        <v>91422</v>
      </c>
      <c r="D14406" t="s">
        <v>2026</v>
      </c>
      <c r="E14406">
        <v>4263</v>
      </c>
      <c r="F14406" t="s">
        <v>158</v>
      </c>
      <c r="G14406">
        <v>4</v>
      </c>
    </row>
    <row r="14407" spans="1:7" x14ac:dyDescent="0.25">
      <c r="A14407">
        <v>90879</v>
      </c>
      <c r="B14407" t="s">
        <v>408</v>
      </c>
      <c r="C14407">
        <v>91422</v>
      </c>
      <c r="D14407" t="s">
        <v>2026</v>
      </c>
      <c r="E14407">
        <v>4246</v>
      </c>
      <c r="F14407" t="s">
        <v>168</v>
      </c>
      <c r="G14407">
        <v>58.663800000000002</v>
      </c>
    </row>
    <row r="14408" spans="1:7" x14ac:dyDescent="0.25">
      <c r="A14408">
        <v>90879</v>
      </c>
      <c r="B14408" t="s">
        <v>408</v>
      </c>
      <c r="C14408">
        <v>91422</v>
      </c>
      <c r="D14408" t="s">
        <v>2026</v>
      </c>
      <c r="E14408">
        <v>4247</v>
      </c>
      <c r="F14408" t="s">
        <v>221</v>
      </c>
      <c r="G14408">
        <v>1.86</v>
      </c>
    </row>
    <row r="14409" spans="1:7" x14ac:dyDescent="0.25">
      <c r="A14409">
        <v>90879</v>
      </c>
      <c r="B14409" t="s">
        <v>408</v>
      </c>
      <c r="C14409">
        <v>91422</v>
      </c>
      <c r="D14409" t="s">
        <v>2026</v>
      </c>
      <c r="E14409">
        <v>4271</v>
      </c>
      <c r="F14409" t="s">
        <v>237</v>
      </c>
      <c r="G14409">
        <v>2</v>
      </c>
    </row>
    <row r="14410" spans="1:7" x14ac:dyDescent="0.25">
      <c r="A14410">
        <v>90879</v>
      </c>
      <c r="B14410" t="s">
        <v>408</v>
      </c>
      <c r="C14410">
        <v>91422</v>
      </c>
      <c r="D14410" t="s">
        <v>2026</v>
      </c>
      <c r="E14410">
        <v>4285</v>
      </c>
      <c r="F14410" t="s">
        <v>239</v>
      </c>
      <c r="G14410">
        <v>42.804299999999998</v>
      </c>
    </row>
    <row r="14411" spans="1:7" x14ac:dyDescent="0.25">
      <c r="A14411">
        <v>90879</v>
      </c>
      <c r="B14411" t="s">
        <v>408</v>
      </c>
      <c r="C14411">
        <v>91422</v>
      </c>
      <c r="D14411" t="s">
        <v>2026</v>
      </c>
      <c r="E14411">
        <v>4276</v>
      </c>
      <c r="F14411" t="s">
        <v>319</v>
      </c>
      <c r="G14411">
        <v>1</v>
      </c>
    </row>
    <row r="14412" spans="1:7" x14ac:dyDescent="0.25">
      <c r="A14412">
        <v>90879</v>
      </c>
      <c r="B14412" t="s">
        <v>408</v>
      </c>
      <c r="C14412">
        <v>91422</v>
      </c>
      <c r="D14412" t="s">
        <v>2026</v>
      </c>
      <c r="E14412">
        <v>4270</v>
      </c>
      <c r="F14412" t="s">
        <v>355</v>
      </c>
      <c r="G14412">
        <v>8</v>
      </c>
    </row>
    <row r="14413" spans="1:7" x14ac:dyDescent="0.25">
      <c r="A14413">
        <v>90879</v>
      </c>
      <c r="B14413" t="s">
        <v>408</v>
      </c>
      <c r="C14413">
        <v>91422</v>
      </c>
      <c r="D14413" t="s">
        <v>2026</v>
      </c>
      <c r="E14413">
        <v>4235</v>
      </c>
      <c r="F14413" t="s">
        <v>374</v>
      </c>
      <c r="G14413">
        <v>1</v>
      </c>
    </row>
    <row r="14414" spans="1:7" x14ac:dyDescent="0.25">
      <c r="A14414">
        <v>90879</v>
      </c>
      <c r="B14414" t="s">
        <v>408</v>
      </c>
      <c r="C14414">
        <v>91422</v>
      </c>
      <c r="D14414" t="s">
        <v>2026</v>
      </c>
      <c r="E14414">
        <v>4262</v>
      </c>
      <c r="F14414" t="s">
        <v>416</v>
      </c>
      <c r="G14414">
        <v>3</v>
      </c>
    </row>
    <row r="14415" spans="1:7" x14ac:dyDescent="0.25">
      <c r="A14415">
        <v>90879</v>
      </c>
      <c r="B14415" t="s">
        <v>408</v>
      </c>
      <c r="C14415">
        <v>91422</v>
      </c>
      <c r="D14415" t="s">
        <v>2026</v>
      </c>
      <c r="E14415">
        <v>4241</v>
      </c>
      <c r="F14415" t="s">
        <v>427</v>
      </c>
      <c r="G14415">
        <v>382.9554</v>
      </c>
    </row>
    <row r="14416" spans="1:7" x14ac:dyDescent="0.25">
      <c r="A14416">
        <v>90879</v>
      </c>
      <c r="B14416" t="s">
        <v>408</v>
      </c>
      <c r="C14416">
        <v>91422</v>
      </c>
      <c r="D14416" t="s">
        <v>2026</v>
      </c>
      <c r="E14416">
        <v>4237</v>
      </c>
      <c r="F14416" t="s">
        <v>442</v>
      </c>
      <c r="G14416">
        <v>18</v>
      </c>
    </row>
    <row r="14417" spans="1:7" x14ac:dyDescent="0.25">
      <c r="A14417">
        <v>90879</v>
      </c>
      <c r="B14417" t="s">
        <v>408</v>
      </c>
      <c r="C14417">
        <v>91422</v>
      </c>
      <c r="D14417" t="s">
        <v>2026</v>
      </c>
      <c r="E14417">
        <v>4286</v>
      </c>
      <c r="F14417" t="s">
        <v>446</v>
      </c>
      <c r="G14417">
        <v>14.6044</v>
      </c>
    </row>
    <row r="14418" spans="1:7" x14ac:dyDescent="0.25">
      <c r="A14418">
        <v>90879</v>
      </c>
      <c r="B14418" t="s">
        <v>408</v>
      </c>
      <c r="C14418">
        <v>91422</v>
      </c>
      <c r="D14418" t="s">
        <v>2026</v>
      </c>
      <c r="E14418">
        <v>4240</v>
      </c>
      <c r="F14418" t="s">
        <v>508</v>
      </c>
      <c r="G14418">
        <v>19.82</v>
      </c>
    </row>
    <row r="14419" spans="1:7" x14ac:dyDescent="0.25">
      <c r="A14419">
        <v>90879</v>
      </c>
      <c r="B14419" t="s">
        <v>408</v>
      </c>
      <c r="C14419">
        <v>91422</v>
      </c>
      <c r="D14419" t="s">
        <v>2026</v>
      </c>
      <c r="E14419">
        <v>0</v>
      </c>
      <c r="F14419" t="s">
        <v>2755</v>
      </c>
      <c r="G14419">
        <v>1.23</v>
      </c>
    </row>
    <row r="14420" spans="1:7" x14ac:dyDescent="0.25">
      <c r="A14420">
        <v>90879</v>
      </c>
      <c r="B14420" t="s">
        <v>408</v>
      </c>
      <c r="C14420">
        <v>91422</v>
      </c>
      <c r="D14420" t="s">
        <v>2026</v>
      </c>
      <c r="E14420">
        <v>4260</v>
      </c>
      <c r="F14420" t="s">
        <v>587</v>
      </c>
      <c r="G14420">
        <v>53.538400000000003</v>
      </c>
    </row>
    <row r="14421" spans="1:7" x14ac:dyDescent="0.25">
      <c r="A14421">
        <v>90879</v>
      </c>
      <c r="B14421" t="s">
        <v>408</v>
      </c>
      <c r="C14421">
        <v>1001950</v>
      </c>
      <c r="D14421" t="s">
        <v>797</v>
      </c>
      <c r="E14421">
        <v>4241</v>
      </c>
      <c r="F14421" t="s">
        <v>427</v>
      </c>
      <c r="G14421">
        <v>0.57999999999999996</v>
      </c>
    </row>
    <row r="14422" spans="1:7" x14ac:dyDescent="0.25">
      <c r="A14422">
        <v>79701</v>
      </c>
      <c r="B14422" t="s">
        <v>409</v>
      </c>
      <c r="C14422">
        <v>79702</v>
      </c>
      <c r="D14422" t="s">
        <v>2027</v>
      </c>
      <c r="E14422">
        <v>4289</v>
      </c>
      <c r="F14422" t="s">
        <v>13</v>
      </c>
      <c r="G14422">
        <v>20.400099999999998</v>
      </c>
    </row>
    <row r="14423" spans="1:7" x14ac:dyDescent="0.25">
      <c r="A14423">
        <v>79701</v>
      </c>
      <c r="B14423" t="s">
        <v>409</v>
      </c>
      <c r="C14423">
        <v>79702</v>
      </c>
      <c r="D14423" t="s">
        <v>2027</v>
      </c>
      <c r="E14423">
        <v>4249</v>
      </c>
      <c r="F14423" t="s">
        <v>14</v>
      </c>
      <c r="G14423">
        <v>0.66669999999999996</v>
      </c>
    </row>
    <row r="14424" spans="1:7" x14ac:dyDescent="0.25">
      <c r="A14424">
        <v>79701</v>
      </c>
      <c r="B14424" t="s">
        <v>409</v>
      </c>
      <c r="C14424">
        <v>79702</v>
      </c>
      <c r="D14424" t="s">
        <v>2027</v>
      </c>
      <c r="E14424">
        <v>4418</v>
      </c>
      <c r="F14424" t="s">
        <v>23</v>
      </c>
      <c r="G14424">
        <v>8.3299999999999999E-2</v>
      </c>
    </row>
    <row r="14425" spans="1:7" x14ac:dyDescent="0.25">
      <c r="A14425">
        <v>79701</v>
      </c>
      <c r="B14425" t="s">
        <v>409</v>
      </c>
      <c r="C14425">
        <v>79702</v>
      </c>
      <c r="D14425" t="s">
        <v>2027</v>
      </c>
      <c r="E14425">
        <v>4406</v>
      </c>
      <c r="F14425" t="s">
        <v>38</v>
      </c>
      <c r="G14425">
        <v>3.6667000000000001</v>
      </c>
    </row>
    <row r="14426" spans="1:7" x14ac:dyDescent="0.25">
      <c r="A14426">
        <v>79701</v>
      </c>
      <c r="B14426" t="s">
        <v>409</v>
      </c>
      <c r="C14426">
        <v>79702</v>
      </c>
      <c r="D14426" t="s">
        <v>2027</v>
      </c>
      <c r="E14426">
        <v>4443</v>
      </c>
      <c r="F14426" t="s">
        <v>42</v>
      </c>
      <c r="G14426">
        <v>6.1589</v>
      </c>
    </row>
    <row r="14427" spans="1:7" x14ac:dyDescent="0.25">
      <c r="A14427">
        <v>79701</v>
      </c>
      <c r="B14427" t="s">
        <v>409</v>
      </c>
      <c r="C14427">
        <v>79702</v>
      </c>
      <c r="D14427" t="s">
        <v>2027</v>
      </c>
      <c r="E14427">
        <v>4471</v>
      </c>
      <c r="F14427" t="s">
        <v>71</v>
      </c>
      <c r="G14427">
        <v>0.66669999999999996</v>
      </c>
    </row>
    <row r="14428" spans="1:7" x14ac:dyDescent="0.25">
      <c r="A14428">
        <v>79701</v>
      </c>
      <c r="B14428" t="s">
        <v>409</v>
      </c>
      <c r="C14428">
        <v>79702</v>
      </c>
      <c r="D14428" t="s">
        <v>2027</v>
      </c>
      <c r="E14428">
        <v>4468</v>
      </c>
      <c r="F14428" t="s">
        <v>79</v>
      </c>
      <c r="G14428">
        <v>1.6668000000000001</v>
      </c>
    </row>
    <row r="14429" spans="1:7" x14ac:dyDescent="0.25">
      <c r="A14429">
        <v>79701</v>
      </c>
      <c r="B14429" t="s">
        <v>409</v>
      </c>
      <c r="C14429">
        <v>79702</v>
      </c>
      <c r="D14429" t="s">
        <v>2027</v>
      </c>
      <c r="E14429">
        <v>79226</v>
      </c>
      <c r="F14429" t="s">
        <v>89</v>
      </c>
      <c r="G14429">
        <v>0.41670000000000001</v>
      </c>
    </row>
    <row r="14430" spans="1:7" x14ac:dyDescent="0.25">
      <c r="A14430">
        <v>79701</v>
      </c>
      <c r="B14430" t="s">
        <v>409</v>
      </c>
      <c r="C14430">
        <v>79702</v>
      </c>
      <c r="D14430" t="s">
        <v>2027</v>
      </c>
      <c r="E14430">
        <v>4397</v>
      </c>
      <c r="F14430" t="s">
        <v>94</v>
      </c>
      <c r="G14430">
        <v>2.1667000000000001</v>
      </c>
    </row>
    <row r="14431" spans="1:7" x14ac:dyDescent="0.25">
      <c r="A14431">
        <v>79701</v>
      </c>
      <c r="B14431" t="s">
        <v>409</v>
      </c>
      <c r="C14431">
        <v>79702</v>
      </c>
      <c r="D14431" t="s">
        <v>2027</v>
      </c>
      <c r="E14431">
        <v>4284</v>
      </c>
      <c r="F14431" t="s">
        <v>101</v>
      </c>
      <c r="G14431">
        <v>15.91</v>
      </c>
    </row>
    <row r="14432" spans="1:7" x14ac:dyDescent="0.25">
      <c r="A14432">
        <v>79701</v>
      </c>
      <c r="B14432" t="s">
        <v>409</v>
      </c>
      <c r="C14432">
        <v>79702</v>
      </c>
      <c r="D14432" t="s">
        <v>2027</v>
      </c>
      <c r="E14432">
        <v>4470</v>
      </c>
      <c r="F14432" t="s">
        <v>108</v>
      </c>
      <c r="G14432">
        <v>0.66659999999999997</v>
      </c>
    </row>
    <row r="14433" spans="1:7" x14ac:dyDescent="0.25">
      <c r="A14433">
        <v>79701</v>
      </c>
      <c r="B14433" t="s">
        <v>409</v>
      </c>
      <c r="C14433">
        <v>79702</v>
      </c>
      <c r="D14433" t="s">
        <v>2027</v>
      </c>
      <c r="E14433">
        <v>4484</v>
      </c>
      <c r="F14433" t="s">
        <v>110</v>
      </c>
      <c r="G14433">
        <v>0.58330000000000004</v>
      </c>
    </row>
    <row r="14434" spans="1:7" x14ac:dyDescent="0.25">
      <c r="A14434">
        <v>79701</v>
      </c>
      <c r="B14434" t="s">
        <v>409</v>
      </c>
      <c r="C14434">
        <v>79702</v>
      </c>
      <c r="D14434" t="s">
        <v>2027</v>
      </c>
      <c r="E14434">
        <v>4453</v>
      </c>
      <c r="F14434" t="s">
        <v>119</v>
      </c>
      <c r="G14434">
        <v>28.064</v>
      </c>
    </row>
    <row r="14435" spans="1:7" x14ac:dyDescent="0.25">
      <c r="A14435">
        <v>79701</v>
      </c>
      <c r="B14435" t="s">
        <v>409</v>
      </c>
      <c r="C14435">
        <v>79702</v>
      </c>
      <c r="D14435" t="s">
        <v>2027</v>
      </c>
      <c r="E14435">
        <v>4244</v>
      </c>
      <c r="F14435" t="s">
        <v>121</v>
      </c>
      <c r="G14435">
        <v>0.66669999999999996</v>
      </c>
    </row>
    <row r="14436" spans="1:7" x14ac:dyDescent="0.25">
      <c r="A14436">
        <v>79701</v>
      </c>
      <c r="B14436" t="s">
        <v>409</v>
      </c>
      <c r="C14436">
        <v>79702</v>
      </c>
      <c r="D14436" t="s">
        <v>2027</v>
      </c>
      <c r="E14436">
        <v>4242</v>
      </c>
      <c r="F14436" t="s">
        <v>127</v>
      </c>
      <c r="G14436">
        <v>10.4133</v>
      </c>
    </row>
    <row r="14437" spans="1:7" x14ac:dyDescent="0.25">
      <c r="A14437">
        <v>79701</v>
      </c>
      <c r="B14437" t="s">
        <v>409</v>
      </c>
      <c r="C14437">
        <v>79702</v>
      </c>
      <c r="D14437" t="s">
        <v>2027</v>
      </c>
      <c r="E14437">
        <v>4158</v>
      </c>
      <c r="F14437" t="s">
        <v>129</v>
      </c>
      <c r="G14437">
        <v>1.7499</v>
      </c>
    </row>
    <row r="14438" spans="1:7" x14ac:dyDescent="0.25">
      <c r="A14438">
        <v>79701</v>
      </c>
      <c r="B14438" t="s">
        <v>409</v>
      </c>
      <c r="C14438">
        <v>79702</v>
      </c>
      <c r="D14438" t="s">
        <v>2027</v>
      </c>
      <c r="E14438">
        <v>4381</v>
      </c>
      <c r="F14438" t="s">
        <v>142</v>
      </c>
      <c r="G14438">
        <v>3.9165000000000001</v>
      </c>
    </row>
    <row r="14439" spans="1:7" x14ac:dyDescent="0.25">
      <c r="A14439">
        <v>79701</v>
      </c>
      <c r="B14439" t="s">
        <v>409</v>
      </c>
      <c r="C14439">
        <v>79702</v>
      </c>
      <c r="D14439" t="s">
        <v>2027</v>
      </c>
      <c r="E14439">
        <v>4479</v>
      </c>
      <c r="F14439" t="s">
        <v>147</v>
      </c>
      <c r="G14439">
        <v>0.25</v>
      </c>
    </row>
    <row r="14440" spans="1:7" x14ac:dyDescent="0.25">
      <c r="A14440">
        <v>79701</v>
      </c>
      <c r="B14440" t="s">
        <v>409</v>
      </c>
      <c r="C14440">
        <v>79702</v>
      </c>
      <c r="D14440" t="s">
        <v>2027</v>
      </c>
      <c r="E14440">
        <v>4442</v>
      </c>
      <c r="F14440" t="s">
        <v>149</v>
      </c>
      <c r="G14440">
        <v>5.5834000000000001</v>
      </c>
    </row>
    <row r="14441" spans="1:7" x14ac:dyDescent="0.25">
      <c r="A14441">
        <v>79701</v>
      </c>
      <c r="B14441" t="s">
        <v>409</v>
      </c>
      <c r="C14441">
        <v>79702</v>
      </c>
      <c r="D14441" t="s">
        <v>2027</v>
      </c>
      <c r="E14441">
        <v>4246</v>
      </c>
      <c r="F14441" t="s">
        <v>168</v>
      </c>
      <c r="G14441">
        <v>18.503599999999999</v>
      </c>
    </row>
    <row r="14442" spans="1:7" x14ac:dyDescent="0.25">
      <c r="A14442">
        <v>79701</v>
      </c>
      <c r="B14442" t="s">
        <v>409</v>
      </c>
      <c r="C14442">
        <v>79702</v>
      </c>
      <c r="D14442" t="s">
        <v>2027</v>
      </c>
      <c r="E14442">
        <v>4174</v>
      </c>
      <c r="F14442" t="s">
        <v>178</v>
      </c>
      <c r="G14442">
        <v>1</v>
      </c>
    </row>
    <row r="14443" spans="1:7" x14ac:dyDescent="0.25">
      <c r="A14443">
        <v>79701</v>
      </c>
      <c r="B14443" t="s">
        <v>409</v>
      </c>
      <c r="C14443">
        <v>79702</v>
      </c>
      <c r="D14443" t="s">
        <v>2027</v>
      </c>
      <c r="E14443">
        <v>4228</v>
      </c>
      <c r="F14443" t="s">
        <v>179</v>
      </c>
      <c r="G14443">
        <v>8.3299999999999999E-2</v>
      </c>
    </row>
    <row r="14444" spans="1:7" x14ac:dyDescent="0.25">
      <c r="A14444">
        <v>79701</v>
      </c>
      <c r="B14444" t="s">
        <v>409</v>
      </c>
      <c r="C14444">
        <v>79702</v>
      </c>
      <c r="D14444" t="s">
        <v>2027</v>
      </c>
      <c r="E14444">
        <v>4243</v>
      </c>
      <c r="F14444" t="s">
        <v>180</v>
      </c>
      <c r="G14444">
        <v>11.3116</v>
      </c>
    </row>
    <row r="14445" spans="1:7" x14ac:dyDescent="0.25">
      <c r="A14445">
        <v>79701</v>
      </c>
      <c r="B14445" t="s">
        <v>409</v>
      </c>
      <c r="C14445">
        <v>79702</v>
      </c>
      <c r="D14445" t="s">
        <v>2027</v>
      </c>
      <c r="E14445">
        <v>4192</v>
      </c>
      <c r="F14445" t="s">
        <v>216</v>
      </c>
      <c r="G14445">
        <v>4.4166999999999996</v>
      </c>
    </row>
    <row r="14446" spans="1:7" x14ac:dyDescent="0.25">
      <c r="A14446">
        <v>79701</v>
      </c>
      <c r="B14446" t="s">
        <v>409</v>
      </c>
      <c r="C14446">
        <v>79702</v>
      </c>
      <c r="D14446" t="s">
        <v>2027</v>
      </c>
      <c r="E14446">
        <v>4437</v>
      </c>
      <c r="F14446" t="s">
        <v>217</v>
      </c>
      <c r="G14446">
        <v>34.3645</v>
      </c>
    </row>
    <row r="14447" spans="1:7" x14ac:dyDescent="0.25">
      <c r="A14447">
        <v>79701</v>
      </c>
      <c r="B14447" t="s">
        <v>409</v>
      </c>
      <c r="C14447">
        <v>79702</v>
      </c>
      <c r="D14447" t="s">
        <v>2027</v>
      </c>
      <c r="E14447">
        <v>4405</v>
      </c>
      <c r="F14447" t="s">
        <v>218</v>
      </c>
      <c r="G14447">
        <v>1.5</v>
      </c>
    </row>
    <row r="14448" spans="1:7" x14ac:dyDescent="0.25">
      <c r="A14448">
        <v>79701</v>
      </c>
      <c r="B14448" t="s">
        <v>409</v>
      </c>
      <c r="C14448">
        <v>79702</v>
      </c>
      <c r="D14448" t="s">
        <v>2027</v>
      </c>
      <c r="E14448">
        <v>4247</v>
      </c>
      <c r="F14448" t="s">
        <v>221</v>
      </c>
      <c r="G14448">
        <v>0.66669999999999996</v>
      </c>
    </row>
    <row r="14449" spans="1:7" x14ac:dyDescent="0.25">
      <c r="A14449">
        <v>79701</v>
      </c>
      <c r="B14449" t="s">
        <v>409</v>
      </c>
      <c r="C14449">
        <v>79702</v>
      </c>
      <c r="D14449" t="s">
        <v>2027</v>
      </c>
      <c r="E14449">
        <v>4195</v>
      </c>
      <c r="F14449" t="s">
        <v>224</v>
      </c>
      <c r="G14449">
        <v>0.5</v>
      </c>
    </row>
    <row r="14450" spans="1:7" x14ac:dyDescent="0.25">
      <c r="A14450">
        <v>79701</v>
      </c>
      <c r="B14450" t="s">
        <v>409</v>
      </c>
      <c r="C14450">
        <v>79702</v>
      </c>
      <c r="D14450" t="s">
        <v>2027</v>
      </c>
      <c r="E14450">
        <v>4157</v>
      </c>
      <c r="F14450" t="s">
        <v>229</v>
      </c>
      <c r="G14450">
        <v>2.25</v>
      </c>
    </row>
    <row r="14451" spans="1:7" x14ac:dyDescent="0.25">
      <c r="A14451">
        <v>79701</v>
      </c>
      <c r="B14451" t="s">
        <v>409</v>
      </c>
      <c r="C14451">
        <v>79702</v>
      </c>
      <c r="D14451" t="s">
        <v>2027</v>
      </c>
      <c r="E14451">
        <v>4239</v>
      </c>
      <c r="F14451" t="s">
        <v>235</v>
      </c>
      <c r="G14451">
        <v>15.2433</v>
      </c>
    </row>
    <row r="14452" spans="1:7" x14ac:dyDescent="0.25">
      <c r="A14452">
        <v>79701</v>
      </c>
      <c r="B14452" t="s">
        <v>409</v>
      </c>
      <c r="C14452">
        <v>79702</v>
      </c>
      <c r="D14452" t="s">
        <v>2027</v>
      </c>
      <c r="E14452">
        <v>4285</v>
      </c>
      <c r="F14452" t="s">
        <v>239</v>
      </c>
      <c r="G14452">
        <v>39.241300000000003</v>
      </c>
    </row>
    <row r="14453" spans="1:7" x14ac:dyDescent="0.25">
      <c r="A14453">
        <v>79701</v>
      </c>
      <c r="B14453" t="s">
        <v>409</v>
      </c>
      <c r="C14453">
        <v>79702</v>
      </c>
      <c r="D14453" t="s">
        <v>2027</v>
      </c>
      <c r="E14453">
        <v>4208</v>
      </c>
      <c r="F14453" t="s">
        <v>240</v>
      </c>
      <c r="G14453">
        <v>0.75</v>
      </c>
    </row>
    <row r="14454" spans="1:7" x14ac:dyDescent="0.25">
      <c r="A14454">
        <v>79701</v>
      </c>
      <c r="B14454" t="s">
        <v>409</v>
      </c>
      <c r="C14454">
        <v>79702</v>
      </c>
      <c r="D14454" t="s">
        <v>2027</v>
      </c>
      <c r="E14454">
        <v>4392</v>
      </c>
      <c r="F14454" t="s">
        <v>252</v>
      </c>
      <c r="G14454">
        <v>0.58340000000000003</v>
      </c>
    </row>
    <row r="14455" spans="1:7" x14ac:dyDescent="0.25">
      <c r="A14455">
        <v>79701</v>
      </c>
      <c r="B14455" t="s">
        <v>409</v>
      </c>
      <c r="C14455">
        <v>79702</v>
      </c>
      <c r="D14455" t="s">
        <v>2027</v>
      </c>
      <c r="E14455">
        <v>4248</v>
      </c>
      <c r="F14455" t="s">
        <v>262</v>
      </c>
      <c r="G14455">
        <v>8.2500999999999998</v>
      </c>
    </row>
    <row r="14456" spans="1:7" x14ac:dyDescent="0.25">
      <c r="A14456">
        <v>79701</v>
      </c>
      <c r="B14456" t="s">
        <v>409</v>
      </c>
      <c r="C14456">
        <v>79702</v>
      </c>
      <c r="D14456" t="s">
        <v>2027</v>
      </c>
      <c r="E14456">
        <v>4389</v>
      </c>
      <c r="F14456" t="s">
        <v>264</v>
      </c>
      <c r="G14456">
        <v>2.0834000000000001</v>
      </c>
    </row>
    <row r="14457" spans="1:7" x14ac:dyDescent="0.25">
      <c r="A14457">
        <v>79701</v>
      </c>
      <c r="B14457" t="s">
        <v>409</v>
      </c>
      <c r="C14457">
        <v>79702</v>
      </c>
      <c r="D14457" t="s">
        <v>2027</v>
      </c>
      <c r="E14457">
        <v>4469</v>
      </c>
      <c r="F14457" t="s">
        <v>267</v>
      </c>
      <c r="G14457">
        <v>2.0834000000000001</v>
      </c>
    </row>
    <row r="14458" spans="1:7" x14ac:dyDescent="0.25">
      <c r="A14458">
        <v>79701</v>
      </c>
      <c r="B14458" t="s">
        <v>409</v>
      </c>
      <c r="C14458">
        <v>79702</v>
      </c>
      <c r="D14458" t="s">
        <v>2027</v>
      </c>
      <c r="E14458">
        <v>4445</v>
      </c>
      <c r="F14458" t="s">
        <v>286</v>
      </c>
      <c r="G14458">
        <v>4.4999000000000002</v>
      </c>
    </row>
    <row r="14459" spans="1:7" x14ac:dyDescent="0.25">
      <c r="A14459">
        <v>79701</v>
      </c>
      <c r="B14459" t="s">
        <v>409</v>
      </c>
      <c r="C14459">
        <v>79702</v>
      </c>
      <c r="D14459" t="s">
        <v>2027</v>
      </c>
      <c r="E14459">
        <v>4396</v>
      </c>
      <c r="F14459" t="s">
        <v>308</v>
      </c>
      <c r="G14459">
        <v>2.1667000000000001</v>
      </c>
    </row>
    <row r="14460" spans="1:7" x14ac:dyDescent="0.25">
      <c r="A14460">
        <v>79701</v>
      </c>
      <c r="B14460" t="s">
        <v>409</v>
      </c>
      <c r="C14460">
        <v>79702</v>
      </c>
      <c r="D14460" t="s">
        <v>2027</v>
      </c>
      <c r="E14460">
        <v>79598</v>
      </c>
      <c r="F14460" t="s">
        <v>314</v>
      </c>
      <c r="G14460">
        <v>3.1667999999999998</v>
      </c>
    </row>
    <row r="14461" spans="1:7" x14ac:dyDescent="0.25">
      <c r="A14461">
        <v>79701</v>
      </c>
      <c r="B14461" t="s">
        <v>409</v>
      </c>
      <c r="C14461">
        <v>79702</v>
      </c>
      <c r="D14461" t="s">
        <v>2027</v>
      </c>
      <c r="E14461">
        <v>4368</v>
      </c>
      <c r="F14461" t="s">
        <v>318</v>
      </c>
      <c r="G14461">
        <v>0.49990000000000001</v>
      </c>
    </row>
    <row r="14462" spans="1:7" x14ac:dyDescent="0.25">
      <c r="A14462">
        <v>79701</v>
      </c>
      <c r="B14462" t="s">
        <v>409</v>
      </c>
      <c r="C14462">
        <v>79702</v>
      </c>
      <c r="D14462" t="s">
        <v>2027</v>
      </c>
      <c r="E14462">
        <v>4374</v>
      </c>
      <c r="F14462" t="s">
        <v>353</v>
      </c>
      <c r="G14462">
        <v>0.25</v>
      </c>
    </row>
    <row r="14463" spans="1:7" x14ac:dyDescent="0.25">
      <c r="A14463">
        <v>79701</v>
      </c>
      <c r="B14463" t="s">
        <v>409</v>
      </c>
      <c r="C14463">
        <v>79702</v>
      </c>
      <c r="D14463" t="s">
        <v>2027</v>
      </c>
      <c r="E14463">
        <v>4199</v>
      </c>
      <c r="F14463" t="s">
        <v>358</v>
      </c>
      <c r="G14463">
        <v>0.16669999999999999</v>
      </c>
    </row>
    <row r="14464" spans="1:7" x14ac:dyDescent="0.25">
      <c r="A14464">
        <v>79701</v>
      </c>
      <c r="B14464" t="s">
        <v>409</v>
      </c>
      <c r="C14464">
        <v>79702</v>
      </c>
      <c r="D14464" t="s">
        <v>2027</v>
      </c>
      <c r="E14464">
        <v>4404</v>
      </c>
      <c r="F14464" t="s">
        <v>360</v>
      </c>
      <c r="G14464">
        <v>1.75</v>
      </c>
    </row>
    <row r="14465" spans="1:7" x14ac:dyDescent="0.25">
      <c r="A14465">
        <v>79701</v>
      </c>
      <c r="B14465" t="s">
        <v>409</v>
      </c>
      <c r="C14465">
        <v>79702</v>
      </c>
      <c r="D14465" t="s">
        <v>2027</v>
      </c>
      <c r="E14465">
        <v>4441</v>
      </c>
      <c r="F14465" t="s">
        <v>364</v>
      </c>
      <c r="G14465">
        <v>4.1666999999999996</v>
      </c>
    </row>
    <row r="14466" spans="1:7" x14ac:dyDescent="0.25">
      <c r="A14466">
        <v>79701</v>
      </c>
      <c r="B14466" t="s">
        <v>409</v>
      </c>
      <c r="C14466">
        <v>79702</v>
      </c>
      <c r="D14466" t="s">
        <v>2027</v>
      </c>
      <c r="E14466">
        <v>4473</v>
      </c>
      <c r="F14466" t="s">
        <v>370</v>
      </c>
      <c r="G14466">
        <v>0.66669999999999996</v>
      </c>
    </row>
    <row r="14467" spans="1:7" x14ac:dyDescent="0.25">
      <c r="A14467">
        <v>79701</v>
      </c>
      <c r="B14467" t="s">
        <v>409</v>
      </c>
      <c r="C14467">
        <v>79702</v>
      </c>
      <c r="D14467" t="s">
        <v>2027</v>
      </c>
      <c r="E14467">
        <v>4163</v>
      </c>
      <c r="F14467" t="s">
        <v>372</v>
      </c>
      <c r="G14467">
        <v>0.25</v>
      </c>
    </row>
    <row r="14468" spans="1:7" x14ac:dyDescent="0.25">
      <c r="A14468">
        <v>79701</v>
      </c>
      <c r="B14468" t="s">
        <v>409</v>
      </c>
      <c r="C14468">
        <v>79702</v>
      </c>
      <c r="D14468" t="s">
        <v>2027</v>
      </c>
      <c r="E14468">
        <v>4235</v>
      </c>
      <c r="F14468" t="s">
        <v>374</v>
      </c>
      <c r="G14468">
        <v>41.1098</v>
      </c>
    </row>
    <row r="14469" spans="1:7" x14ac:dyDescent="0.25">
      <c r="A14469">
        <v>79701</v>
      </c>
      <c r="B14469" t="s">
        <v>409</v>
      </c>
      <c r="C14469">
        <v>79702</v>
      </c>
      <c r="D14469" t="s">
        <v>2027</v>
      </c>
      <c r="E14469">
        <v>4211</v>
      </c>
      <c r="F14469" t="s">
        <v>377</v>
      </c>
      <c r="G14469">
        <v>0.91669999999999996</v>
      </c>
    </row>
    <row r="14470" spans="1:7" x14ac:dyDescent="0.25">
      <c r="A14470">
        <v>79701</v>
      </c>
      <c r="B14470" t="s">
        <v>409</v>
      </c>
      <c r="C14470">
        <v>79702</v>
      </c>
      <c r="D14470" t="s">
        <v>2027</v>
      </c>
      <c r="E14470">
        <v>4488</v>
      </c>
      <c r="F14470" t="s">
        <v>381</v>
      </c>
      <c r="G14470">
        <v>1.2133</v>
      </c>
    </row>
    <row r="14471" spans="1:7" x14ac:dyDescent="0.25">
      <c r="A14471">
        <v>79701</v>
      </c>
      <c r="B14471" t="s">
        <v>409</v>
      </c>
      <c r="C14471">
        <v>79702</v>
      </c>
      <c r="D14471" t="s">
        <v>2027</v>
      </c>
      <c r="E14471">
        <v>4230</v>
      </c>
      <c r="F14471" t="s">
        <v>391</v>
      </c>
      <c r="G14471">
        <v>0.5</v>
      </c>
    </row>
    <row r="14472" spans="1:7" x14ac:dyDescent="0.25">
      <c r="A14472">
        <v>79701</v>
      </c>
      <c r="B14472" t="s">
        <v>409</v>
      </c>
      <c r="C14472">
        <v>79702</v>
      </c>
      <c r="D14472" t="s">
        <v>2027</v>
      </c>
      <c r="E14472">
        <v>4251</v>
      </c>
      <c r="F14472" t="s">
        <v>392</v>
      </c>
      <c r="G14472">
        <v>0.1666</v>
      </c>
    </row>
    <row r="14473" spans="1:7" x14ac:dyDescent="0.25">
      <c r="A14473">
        <v>79701</v>
      </c>
      <c r="B14473" t="s">
        <v>409</v>
      </c>
      <c r="C14473">
        <v>79702</v>
      </c>
      <c r="D14473" t="s">
        <v>2027</v>
      </c>
      <c r="E14473">
        <v>4252</v>
      </c>
      <c r="F14473" t="s">
        <v>398</v>
      </c>
      <c r="G14473">
        <v>1.4167000000000001</v>
      </c>
    </row>
    <row r="14474" spans="1:7" x14ac:dyDescent="0.25">
      <c r="A14474">
        <v>79701</v>
      </c>
      <c r="B14474" t="s">
        <v>409</v>
      </c>
      <c r="C14474">
        <v>79702</v>
      </c>
      <c r="D14474" t="s">
        <v>2027</v>
      </c>
      <c r="E14474">
        <v>4457</v>
      </c>
      <c r="F14474" t="s">
        <v>407</v>
      </c>
      <c r="G14474">
        <v>0.5</v>
      </c>
    </row>
    <row r="14475" spans="1:7" x14ac:dyDescent="0.25">
      <c r="A14475">
        <v>79701</v>
      </c>
      <c r="B14475" t="s">
        <v>409</v>
      </c>
      <c r="C14475">
        <v>79702</v>
      </c>
      <c r="D14475" t="s">
        <v>2027</v>
      </c>
      <c r="E14475">
        <v>4196</v>
      </c>
      <c r="F14475" t="s">
        <v>420</v>
      </c>
      <c r="G14475">
        <v>0.51</v>
      </c>
    </row>
    <row r="14476" spans="1:7" x14ac:dyDescent="0.25">
      <c r="A14476">
        <v>79701</v>
      </c>
      <c r="B14476" t="s">
        <v>409</v>
      </c>
      <c r="C14476">
        <v>79702</v>
      </c>
      <c r="D14476" t="s">
        <v>2027</v>
      </c>
      <c r="E14476">
        <v>4241</v>
      </c>
      <c r="F14476" t="s">
        <v>427</v>
      </c>
      <c r="G14476">
        <v>7.1666999999999996</v>
      </c>
    </row>
    <row r="14477" spans="1:7" x14ac:dyDescent="0.25">
      <c r="A14477">
        <v>79701</v>
      </c>
      <c r="B14477" t="s">
        <v>409</v>
      </c>
      <c r="C14477">
        <v>79702</v>
      </c>
      <c r="D14477" t="s">
        <v>2027</v>
      </c>
      <c r="E14477">
        <v>4510</v>
      </c>
      <c r="F14477" t="s">
        <v>429</v>
      </c>
      <c r="G14477">
        <v>0.75</v>
      </c>
    </row>
    <row r="14478" spans="1:7" x14ac:dyDescent="0.25">
      <c r="A14478">
        <v>79701</v>
      </c>
      <c r="B14478" t="s">
        <v>409</v>
      </c>
      <c r="C14478">
        <v>79702</v>
      </c>
      <c r="D14478" t="s">
        <v>2027</v>
      </c>
      <c r="E14478">
        <v>4209</v>
      </c>
      <c r="F14478" t="s">
        <v>437</v>
      </c>
      <c r="G14478">
        <v>8.077</v>
      </c>
    </row>
    <row r="14479" spans="1:7" x14ac:dyDescent="0.25">
      <c r="A14479">
        <v>79701</v>
      </c>
      <c r="B14479" t="s">
        <v>409</v>
      </c>
      <c r="C14479">
        <v>79702</v>
      </c>
      <c r="D14479" t="s">
        <v>2027</v>
      </c>
      <c r="E14479">
        <v>4237</v>
      </c>
      <c r="F14479" t="s">
        <v>442</v>
      </c>
      <c r="G14479">
        <v>17.937200000000001</v>
      </c>
    </row>
    <row r="14480" spans="1:7" x14ac:dyDescent="0.25">
      <c r="A14480">
        <v>79701</v>
      </c>
      <c r="B14480" t="s">
        <v>409</v>
      </c>
      <c r="C14480">
        <v>79702</v>
      </c>
      <c r="D14480" t="s">
        <v>2027</v>
      </c>
      <c r="E14480">
        <v>4286</v>
      </c>
      <c r="F14480" t="s">
        <v>446</v>
      </c>
      <c r="G14480">
        <v>136.86539999999999</v>
      </c>
    </row>
    <row r="14481" spans="1:7" x14ac:dyDescent="0.25">
      <c r="A14481">
        <v>79701</v>
      </c>
      <c r="B14481" t="s">
        <v>409</v>
      </c>
      <c r="C14481">
        <v>79702</v>
      </c>
      <c r="D14481" t="s">
        <v>2027</v>
      </c>
      <c r="E14481">
        <v>4220</v>
      </c>
      <c r="F14481" t="s">
        <v>455</v>
      </c>
      <c r="G14481">
        <v>1.8333999999999999</v>
      </c>
    </row>
    <row r="14482" spans="1:7" x14ac:dyDescent="0.25">
      <c r="A14482">
        <v>79701</v>
      </c>
      <c r="B14482" t="s">
        <v>409</v>
      </c>
      <c r="C14482">
        <v>79702</v>
      </c>
      <c r="D14482" t="s">
        <v>2027</v>
      </c>
      <c r="E14482">
        <v>4466</v>
      </c>
      <c r="F14482" t="s">
        <v>469</v>
      </c>
      <c r="G14482">
        <v>1.4167000000000001</v>
      </c>
    </row>
    <row r="14483" spans="1:7" x14ac:dyDescent="0.25">
      <c r="A14483">
        <v>79701</v>
      </c>
      <c r="B14483" t="s">
        <v>409</v>
      </c>
      <c r="C14483">
        <v>79702</v>
      </c>
      <c r="D14483" t="s">
        <v>2027</v>
      </c>
      <c r="E14483">
        <v>4245</v>
      </c>
      <c r="F14483" t="s">
        <v>473</v>
      </c>
      <c r="G14483">
        <v>8.9139999999999997</v>
      </c>
    </row>
    <row r="14484" spans="1:7" x14ac:dyDescent="0.25">
      <c r="A14484">
        <v>79701</v>
      </c>
      <c r="B14484" t="s">
        <v>409</v>
      </c>
      <c r="C14484">
        <v>79702</v>
      </c>
      <c r="D14484" t="s">
        <v>2027</v>
      </c>
      <c r="E14484">
        <v>4159</v>
      </c>
      <c r="F14484" t="s">
        <v>475</v>
      </c>
      <c r="G14484">
        <v>0.25</v>
      </c>
    </row>
    <row r="14485" spans="1:7" x14ac:dyDescent="0.25">
      <c r="A14485">
        <v>79701</v>
      </c>
      <c r="B14485" t="s">
        <v>409</v>
      </c>
      <c r="C14485">
        <v>79702</v>
      </c>
      <c r="D14485" t="s">
        <v>2027</v>
      </c>
      <c r="E14485">
        <v>4254</v>
      </c>
      <c r="F14485" t="s">
        <v>487</v>
      </c>
      <c r="G14485">
        <v>2.5832999999999999</v>
      </c>
    </row>
    <row r="14486" spans="1:7" x14ac:dyDescent="0.25">
      <c r="A14486">
        <v>79701</v>
      </c>
      <c r="B14486" t="s">
        <v>409</v>
      </c>
      <c r="C14486">
        <v>79702</v>
      </c>
      <c r="D14486" t="s">
        <v>2027</v>
      </c>
      <c r="E14486">
        <v>4218</v>
      </c>
      <c r="F14486" t="s">
        <v>488</v>
      </c>
      <c r="G14486">
        <v>0.58330000000000004</v>
      </c>
    </row>
    <row r="14487" spans="1:7" x14ac:dyDescent="0.25">
      <c r="A14487">
        <v>79701</v>
      </c>
      <c r="B14487" t="s">
        <v>409</v>
      </c>
      <c r="C14487">
        <v>79702</v>
      </c>
      <c r="D14487" t="s">
        <v>2027</v>
      </c>
      <c r="E14487">
        <v>4411</v>
      </c>
      <c r="F14487" t="s">
        <v>490</v>
      </c>
      <c r="G14487">
        <v>4.8334999999999999</v>
      </c>
    </row>
    <row r="14488" spans="1:7" x14ac:dyDescent="0.25">
      <c r="A14488">
        <v>79701</v>
      </c>
      <c r="B14488" t="s">
        <v>409</v>
      </c>
      <c r="C14488">
        <v>79702</v>
      </c>
      <c r="D14488" t="s">
        <v>2027</v>
      </c>
      <c r="E14488">
        <v>4210</v>
      </c>
      <c r="F14488" t="s">
        <v>493</v>
      </c>
      <c r="G14488">
        <v>0.41670000000000001</v>
      </c>
    </row>
    <row r="14489" spans="1:7" x14ac:dyDescent="0.25">
      <c r="A14489">
        <v>79701</v>
      </c>
      <c r="B14489" t="s">
        <v>409</v>
      </c>
      <c r="C14489">
        <v>79702</v>
      </c>
      <c r="D14489" t="s">
        <v>2027</v>
      </c>
      <c r="E14489">
        <v>4458</v>
      </c>
      <c r="F14489" t="s">
        <v>500</v>
      </c>
      <c r="G14489">
        <v>1.8331999999999999</v>
      </c>
    </row>
    <row r="14490" spans="1:7" x14ac:dyDescent="0.25">
      <c r="A14490">
        <v>79701</v>
      </c>
      <c r="B14490" t="s">
        <v>409</v>
      </c>
      <c r="C14490">
        <v>79702</v>
      </c>
      <c r="D14490" t="s">
        <v>2027</v>
      </c>
      <c r="E14490">
        <v>4454</v>
      </c>
      <c r="F14490" t="s">
        <v>501</v>
      </c>
      <c r="G14490">
        <v>2.6665999999999999</v>
      </c>
    </row>
    <row r="14491" spans="1:7" x14ac:dyDescent="0.25">
      <c r="A14491">
        <v>79701</v>
      </c>
      <c r="B14491" t="s">
        <v>409</v>
      </c>
      <c r="C14491">
        <v>79702</v>
      </c>
      <c r="D14491" t="s">
        <v>2027</v>
      </c>
      <c r="E14491">
        <v>4240</v>
      </c>
      <c r="F14491" t="s">
        <v>508</v>
      </c>
      <c r="G14491">
        <v>4.1666999999999996</v>
      </c>
    </row>
    <row r="14492" spans="1:7" x14ac:dyDescent="0.25">
      <c r="A14492">
        <v>79701</v>
      </c>
      <c r="B14492" t="s">
        <v>409</v>
      </c>
      <c r="C14492">
        <v>79702</v>
      </c>
      <c r="D14492" t="s">
        <v>2027</v>
      </c>
      <c r="E14492">
        <v>4467</v>
      </c>
      <c r="F14492" t="s">
        <v>510</v>
      </c>
      <c r="G14492">
        <v>0.5</v>
      </c>
    </row>
    <row r="14493" spans="1:7" x14ac:dyDescent="0.25">
      <c r="A14493">
        <v>79701</v>
      </c>
      <c r="B14493" t="s">
        <v>409</v>
      </c>
      <c r="C14493">
        <v>79702</v>
      </c>
      <c r="D14493" t="s">
        <v>2027</v>
      </c>
      <c r="E14493">
        <v>4472</v>
      </c>
      <c r="F14493" t="s">
        <v>513</v>
      </c>
      <c r="G14493">
        <v>0.33329999999999999</v>
      </c>
    </row>
    <row r="14494" spans="1:7" x14ac:dyDescent="0.25">
      <c r="A14494">
        <v>79701</v>
      </c>
      <c r="B14494" t="s">
        <v>409</v>
      </c>
      <c r="C14494">
        <v>79702</v>
      </c>
      <c r="D14494" t="s">
        <v>2027</v>
      </c>
      <c r="E14494">
        <v>4393</v>
      </c>
      <c r="F14494" t="s">
        <v>516</v>
      </c>
      <c r="G14494">
        <v>8.3299999999999999E-2</v>
      </c>
    </row>
    <row r="14495" spans="1:7" x14ac:dyDescent="0.25">
      <c r="A14495">
        <v>79701</v>
      </c>
      <c r="B14495" t="s">
        <v>409</v>
      </c>
      <c r="C14495">
        <v>79702</v>
      </c>
      <c r="D14495" t="s">
        <v>2027</v>
      </c>
      <c r="E14495">
        <v>4175</v>
      </c>
      <c r="F14495" t="s">
        <v>517</v>
      </c>
      <c r="G14495">
        <v>2.8332999999999999</v>
      </c>
    </row>
    <row r="14496" spans="1:7" x14ac:dyDescent="0.25">
      <c r="A14496">
        <v>79701</v>
      </c>
      <c r="B14496" t="s">
        <v>409</v>
      </c>
      <c r="C14496">
        <v>79702</v>
      </c>
      <c r="D14496" t="s">
        <v>2027</v>
      </c>
      <c r="E14496">
        <v>4391</v>
      </c>
      <c r="F14496" t="s">
        <v>523</v>
      </c>
      <c r="G14496">
        <v>5.3331999999999997</v>
      </c>
    </row>
    <row r="14497" spans="1:7" x14ac:dyDescent="0.25">
      <c r="A14497">
        <v>79701</v>
      </c>
      <c r="B14497" t="s">
        <v>409</v>
      </c>
      <c r="C14497">
        <v>79702</v>
      </c>
      <c r="D14497" t="s">
        <v>2027</v>
      </c>
      <c r="E14497">
        <v>4407</v>
      </c>
      <c r="F14497" t="s">
        <v>542</v>
      </c>
      <c r="G14497">
        <v>3.1665999999999999</v>
      </c>
    </row>
    <row r="14498" spans="1:7" x14ac:dyDescent="0.25">
      <c r="A14498">
        <v>79701</v>
      </c>
      <c r="B14498" t="s">
        <v>409</v>
      </c>
      <c r="C14498">
        <v>79702</v>
      </c>
      <c r="D14498" t="s">
        <v>2027</v>
      </c>
      <c r="E14498">
        <v>4408</v>
      </c>
      <c r="F14498" t="s">
        <v>545</v>
      </c>
      <c r="G14498">
        <v>0.66669999999999996</v>
      </c>
    </row>
    <row r="14499" spans="1:7" x14ac:dyDescent="0.25">
      <c r="A14499">
        <v>79701</v>
      </c>
      <c r="B14499" t="s">
        <v>409</v>
      </c>
      <c r="C14499">
        <v>79702</v>
      </c>
      <c r="D14499" t="s">
        <v>2027</v>
      </c>
      <c r="E14499">
        <v>4287</v>
      </c>
      <c r="F14499" t="s">
        <v>549</v>
      </c>
      <c r="G14499">
        <v>14.4937</v>
      </c>
    </row>
    <row r="14500" spans="1:7" x14ac:dyDescent="0.25">
      <c r="A14500">
        <v>79701</v>
      </c>
      <c r="B14500" t="s">
        <v>409</v>
      </c>
      <c r="C14500">
        <v>79702</v>
      </c>
      <c r="D14500" t="s">
        <v>2027</v>
      </c>
      <c r="E14500">
        <v>4288</v>
      </c>
      <c r="F14500" t="s">
        <v>560</v>
      </c>
      <c r="G14500">
        <v>155.0076</v>
      </c>
    </row>
    <row r="14501" spans="1:7" x14ac:dyDescent="0.25">
      <c r="A14501">
        <v>79701</v>
      </c>
      <c r="B14501" t="s">
        <v>409</v>
      </c>
      <c r="C14501">
        <v>79702</v>
      </c>
      <c r="D14501" t="s">
        <v>2027</v>
      </c>
      <c r="E14501">
        <v>4168</v>
      </c>
      <c r="F14501" t="s">
        <v>562</v>
      </c>
      <c r="G14501">
        <v>1.6534</v>
      </c>
    </row>
    <row r="14502" spans="1:7" x14ac:dyDescent="0.25">
      <c r="A14502">
        <v>79701</v>
      </c>
      <c r="B14502" t="s">
        <v>409</v>
      </c>
      <c r="C14502">
        <v>79702</v>
      </c>
      <c r="D14502" t="s">
        <v>2027</v>
      </c>
      <c r="E14502">
        <v>4215</v>
      </c>
      <c r="F14502" t="s">
        <v>563</v>
      </c>
      <c r="G14502">
        <v>0.41660000000000003</v>
      </c>
    </row>
    <row r="14503" spans="1:7" x14ac:dyDescent="0.25">
      <c r="A14503">
        <v>79701</v>
      </c>
      <c r="B14503" t="s">
        <v>409</v>
      </c>
      <c r="C14503">
        <v>79702</v>
      </c>
      <c r="D14503" t="s">
        <v>2027</v>
      </c>
      <c r="E14503">
        <v>4197</v>
      </c>
      <c r="F14503" t="s">
        <v>567</v>
      </c>
      <c r="G14503">
        <v>2.5325000000000002</v>
      </c>
    </row>
    <row r="14504" spans="1:7" x14ac:dyDescent="0.25">
      <c r="A14504">
        <v>79701</v>
      </c>
      <c r="B14504" t="s">
        <v>409</v>
      </c>
      <c r="C14504">
        <v>79702</v>
      </c>
      <c r="D14504" t="s">
        <v>2027</v>
      </c>
      <c r="E14504">
        <v>4403</v>
      </c>
      <c r="F14504" t="s">
        <v>571</v>
      </c>
      <c r="G14504">
        <v>15.1608</v>
      </c>
    </row>
    <row r="14505" spans="1:7" x14ac:dyDescent="0.25">
      <c r="A14505">
        <v>79701</v>
      </c>
      <c r="B14505" t="s">
        <v>409</v>
      </c>
      <c r="C14505">
        <v>79702</v>
      </c>
      <c r="D14505" t="s">
        <v>2027</v>
      </c>
      <c r="E14505">
        <v>0</v>
      </c>
      <c r="F14505" t="s">
        <v>2755</v>
      </c>
      <c r="G14505">
        <v>6.9207999999999998</v>
      </c>
    </row>
    <row r="14506" spans="1:7" x14ac:dyDescent="0.25">
      <c r="A14506">
        <v>79701</v>
      </c>
      <c r="B14506" t="s">
        <v>409</v>
      </c>
      <c r="C14506">
        <v>79702</v>
      </c>
      <c r="D14506" t="s">
        <v>2027</v>
      </c>
      <c r="E14506">
        <v>4413</v>
      </c>
      <c r="F14506" t="s">
        <v>575</v>
      </c>
      <c r="G14506">
        <v>1.3269</v>
      </c>
    </row>
    <row r="14507" spans="1:7" x14ac:dyDescent="0.25">
      <c r="A14507">
        <v>79701</v>
      </c>
      <c r="B14507" t="s">
        <v>409</v>
      </c>
      <c r="C14507">
        <v>79702</v>
      </c>
      <c r="D14507" t="s">
        <v>2027</v>
      </c>
      <c r="E14507">
        <v>4394</v>
      </c>
      <c r="F14507" t="s">
        <v>594</v>
      </c>
      <c r="G14507">
        <v>0.83330000000000004</v>
      </c>
    </row>
    <row r="14508" spans="1:7" x14ac:dyDescent="0.25">
      <c r="A14508">
        <v>79701</v>
      </c>
      <c r="B14508" t="s">
        <v>409</v>
      </c>
      <c r="C14508">
        <v>79702</v>
      </c>
      <c r="D14508" t="s">
        <v>2027</v>
      </c>
      <c r="E14508">
        <v>4236</v>
      </c>
      <c r="F14508" t="s">
        <v>595</v>
      </c>
      <c r="G14508">
        <v>0.58330000000000004</v>
      </c>
    </row>
    <row r="14509" spans="1:7" x14ac:dyDescent="0.25">
      <c r="A14509">
        <v>79701</v>
      </c>
      <c r="B14509" t="s">
        <v>409</v>
      </c>
      <c r="C14509">
        <v>79702</v>
      </c>
      <c r="D14509" t="s">
        <v>2027</v>
      </c>
      <c r="E14509">
        <v>4170</v>
      </c>
      <c r="F14509" t="s">
        <v>596</v>
      </c>
      <c r="G14509">
        <v>0.5</v>
      </c>
    </row>
    <row r="14510" spans="1:7" x14ac:dyDescent="0.25">
      <c r="A14510">
        <v>79701</v>
      </c>
      <c r="B14510" t="s">
        <v>409</v>
      </c>
      <c r="C14510">
        <v>79702</v>
      </c>
      <c r="D14510" t="s">
        <v>2027</v>
      </c>
      <c r="E14510">
        <v>4193</v>
      </c>
      <c r="F14510" t="s">
        <v>597</v>
      </c>
      <c r="G14510">
        <v>1.893</v>
      </c>
    </row>
    <row r="14511" spans="1:7" x14ac:dyDescent="0.25">
      <c r="A14511">
        <v>79701</v>
      </c>
      <c r="B14511" t="s">
        <v>409</v>
      </c>
      <c r="C14511">
        <v>79702</v>
      </c>
      <c r="D14511" t="s">
        <v>2027</v>
      </c>
      <c r="E14511">
        <v>4154</v>
      </c>
      <c r="F14511" t="s">
        <v>600</v>
      </c>
      <c r="G14511">
        <v>3.2501000000000002</v>
      </c>
    </row>
    <row r="14512" spans="1:7" x14ac:dyDescent="0.25">
      <c r="A14512">
        <v>79701</v>
      </c>
      <c r="B14512" t="s">
        <v>409</v>
      </c>
      <c r="C14512">
        <v>79702</v>
      </c>
      <c r="D14512" t="s">
        <v>2027</v>
      </c>
      <c r="E14512">
        <v>4387</v>
      </c>
      <c r="F14512" t="s">
        <v>601</v>
      </c>
      <c r="G14512">
        <v>3.0529999999999999</v>
      </c>
    </row>
    <row r="14513" spans="1:7" x14ac:dyDescent="0.25">
      <c r="A14513">
        <v>79701</v>
      </c>
      <c r="B14513" t="s">
        <v>409</v>
      </c>
      <c r="C14513">
        <v>79702</v>
      </c>
      <c r="D14513" t="s">
        <v>2027</v>
      </c>
      <c r="E14513">
        <v>4507</v>
      </c>
      <c r="F14513" t="s">
        <v>609</v>
      </c>
      <c r="G14513">
        <v>23.164100000000001</v>
      </c>
    </row>
    <row r="14514" spans="1:7" x14ac:dyDescent="0.25">
      <c r="A14514">
        <v>4204</v>
      </c>
      <c r="B14514" t="s">
        <v>410</v>
      </c>
      <c r="C14514">
        <v>4845</v>
      </c>
      <c r="D14514" t="s">
        <v>410</v>
      </c>
      <c r="E14514">
        <v>4244</v>
      </c>
      <c r="F14514" t="s">
        <v>121</v>
      </c>
      <c r="G14514">
        <v>1</v>
      </c>
    </row>
    <row r="14515" spans="1:7" x14ac:dyDescent="0.25">
      <c r="A14515">
        <v>4204</v>
      </c>
      <c r="B14515" t="s">
        <v>410</v>
      </c>
      <c r="C14515">
        <v>4845</v>
      </c>
      <c r="D14515" t="s">
        <v>410</v>
      </c>
      <c r="E14515">
        <v>4192</v>
      </c>
      <c r="F14515" t="s">
        <v>216</v>
      </c>
      <c r="G14515">
        <v>633.99009999999998</v>
      </c>
    </row>
    <row r="14516" spans="1:7" x14ac:dyDescent="0.25">
      <c r="A14516">
        <v>4204</v>
      </c>
      <c r="B14516" t="s">
        <v>410</v>
      </c>
      <c r="C14516">
        <v>4845</v>
      </c>
      <c r="D14516" t="s">
        <v>410</v>
      </c>
      <c r="E14516">
        <v>4199</v>
      </c>
      <c r="F14516" t="s">
        <v>358</v>
      </c>
      <c r="G14516">
        <v>2</v>
      </c>
    </row>
    <row r="14517" spans="1:7" x14ac:dyDescent="0.25">
      <c r="A14517">
        <v>4204</v>
      </c>
      <c r="B14517" t="s">
        <v>410</v>
      </c>
      <c r="C14517">
        <v>4845</v>
      </c>
      <c r="D14517" t="s">
        <v>410</v>
      </c>
      <c r="E14517">
        <v>4240</v>
      </c>
      <c r="F14517" t="s">
        <v>508</v>
      </c>
      <c r="G14517">
        <v>1</v>
      </c>
    </row>
    <row r="14518" spans="1:7" x14ac:dyDescent="0.25">
      <c r="A14518">
        <v>4204</v>
      </c>
      <c r="B14518" t="s">
        <v>410</v>
      </c>
      <c r="C14518">
        <v>4845</v>
      </c>
      <c r="D14518" t="s">
        <v>410</v>
      </c>
      <c r="E14518">
        <v>4193</v>
      </c>
      <c r="F14518" t="s">
        <v>597</v>
      </c>
      <c r="G14518">
        <v>4</v>
      </c>
    </row>
    <row r="14519" spans="1:7" x14ac:dyDescent="0.25">
      <c r="A14519">
        <v>79881</v>
      </c>
      <c r="B14519" t="s">
        <v>411</v>
      </c>
      <c r="C14519">
        <v>79899</v>
      </c>
      <c r="D14519" t="s">
        <v>2028</v>
      </c>
      <c r="E14519">
        <v>4418</v>
      </c>
      <c r="F14519" t="s">
        <v>23</v>
      </c>
      <c r="G14519">
        <v>5.84</v>
      </c>
    </row>
    <row r="14520" spans="1:7" x14ac:dyDescent="0.25">
      <c r="A14520">
        <v>79881</v>
      </c>
      <c r="B14520" t="s">
        <v>411</v>
      </c>
      <c r="C14520">
        <v>79899</v>
      </c>
      <c r="D14520" t="s">
        <v>2028</v>
      </c>
      <c r="E14520">
        <v>4406</v>
      </c>
      <c r="F14520" t="s">
        <v>38</v>
      </c>
      <c r="G14520">
        <v>12.616400000000001</v>
      </c>
    </row>
    <row r="14521" spans="1:7" x14ac:dyDescent="0.25">
      <c r="A14521">
        <v>79881</v>
      </c>
      <c r="B14521" t="s">
        <v>411</v>
      </c>
      <c r="C14521">
        <v>79899</v>
      </c>
      <c r="D14521" t="s">
        <v>2028</v>
      </c>
      <c r="E14521">
        <v>4412</v>
      </c>
      <c r="F14521" t="s">
        <v>78</v>
      </c>
      <c r="G14521">
        <v>0.44500000000000001</v>
      </c>
    </row>
    <row r="14522" spans="1:7" x14ac:dyDescent="0.25">
      <c r="A14522">
        <v>79881</v>
      </c>
      <c r="B14522" t="s">
        <v>411</v>
      </c>
      <c r="C14522">
        <v>79899</v>
      </c>
      <c r="D14522" t="s">
        <v>2028</v>
      </c>
      <c r="E14522">
        <v>4405</v>
      </c>
      <c r="F14522" t="s">
        <v>218</v>
      </c>
      <c r="G14522">
        <v>0.03</v>
      </c>
    </row>
    <row r="14523" spans="1:7" x14ac:dyDescent="0.25">
      <c r="A14523">
        <v>79881</v>
      </c>
      <c r="B14523" t="s">
        <v>411</v>
      </c>
      <c r="C14523">
        <v>79899</v>
      </c>
      <c r="D14523" t="s">
        <v>2028</v>
      </c>
      <c r="E14523">
        <v>4404</v>
      </c>
      <c r="F14523" t="s">
        <v>360</v>
      </c>
      <c r="G14523">
        <v>5</v>
      </c>
    </row>
    <row r="14524" spans="1:7" x14ac:dyDescent="0.25">
      <c r="A14524">
        <v>79881</v>
      </c>
      <c r="B14524" t="s">
        <v>411</v>
      </c>
      <c r="C14524">
        <v>79899</v>
      </c>
      <c r="D14524" t="s">
        <v>2028</v>
      </c>
      <c r="E14524">
        <v>4407</v>
      </c>
      <c r="F14524" t="s">
        <v>542</v>
      </c>
      <c r="G14524">
        <v>18.745000000000001</v>
      </c>
    </row>
    <row r="14525" spans="1:7" x14ac:dyDescent="0.25">
      <c r="A14525">
        <v>79881</v>
      </c>
      <c r="B14525" t="s">
        <v>411</v>
      </c>
      <c r="C14525">
        <v>79899</v>
      </c>
      <c r="D14525" t="s">
        <v>2028</v>
      </c>
      <c r="E14525">
        <v>4403</v>
      </c>
      <c r="F14525" t="s">
        <v>571</v>
      </c>
      <c r="G14525">
        <v>202.584</v>
      </c>
    </row>
    <row r="14526" spans="1:7" x14ac:dyDescent="0.25">
      <c r="A14526">
        <v>79881</v>
      </c>
      <c r="B14526" t="s">
        <v>411</v>
      </c>
      <c r="C14526">
        <v>79899</v>
      </c>
      <c r="D14526" t="s">
        <v>2028</v>
      </c>
      <c r="E14526">
        <v>0</v>
      </c>
      <c r="F14526" t="s">
        <v>2755</v>
      </c>
      <c r="G14526">
        <v>0.5</v>
      </c>
    </row>
    <row r="14527" spans="1:7" x14ac:dyDescent="0.25">
      <c r="A14527">
        <v>79881</v>
      </c>
      <c r="B14527" t="s">
        <v>411</v>
      </c>
      <c r="C14527">
        <v>79899</v>
      </c>
      <c r="D14527" t="s">
        <v>2028</v>
      </c>
      <c r="E14527">
        <v>4413</v>
      </c>
      <c r="F14527" t="s">
        <v>575</v>
      </c>
      <c r="G14527">
        <v>1.1200000000000001</v>
      </c>
    </row>
    <row r="14528" spans="1:7" x14ac:dyDescent="0.25">
      <c r="A14528">
        <v>4323</v>
      </c>
      <c r="B14528" t="s">
        <v>412</v>
      </c>
      <c r="C14528">
        <v>5493</v>
      </c>
      <c r="D14528" t="s">
        <v>2036</v>
      </c>
      <c r="E14528">
        <v>4284</v>
      </c>
      <c r="F14528" t="s">
        <v>101</v>
      </c>
      <c r="G14528">
        <v>0.14000000000000001</v>
      </c>
    </row>
    <row r="14529" spans="1:7" x14ac:dyDescent="0.25">
      <c r="A14529">
        <v>4323</v>
      </c>
      <c r="B14529" t="s">
        <v>412</v>
      </c>
      <c r="C14529">
        <v>5493</v>
      </c>
      <c r="D14529" t="s">
        <v>2036</v>
      </c>
      <c r="E14529">
        <v>4239</v>
      </c>
      <c r="F14529" t="s">
        <v>235</v>
      </c>
      <c r="G14529">
        <v>0.68</v>
      </c>
    </row>
    <row r="14530" spans="1:7" x14ac:dyDescent="0.25">
      <c r="A14530">
        <v>4323</v>
      </c>
      <c r="B14530" t="s">
        <v>412</v>
      </c>
      <c r="C14530">
        <v>5493</v>
      </c>
      <c r="D14530" t="s">
        <v>2036</v>
      </c>
      <c r="E14530">
        <v>4285</v>
      </c>
      <c r="F14530" t="s">
        <v>239</v>
      </c>
      <c r="G14530">
        <v>0.53</v>
      </c>
    </row>
    <row r="14531" spans="1:7" x14ac:dyDescent="0.25">
      <c r="A14531">
        <v>4323</v>
      </c>
      <c r="B14531" t="s">
        <v>412</v>
      </c>
      <c r="C14531">
        <v>5493</v>
      </c>
      <c r="D14531" t="s">
        <v>2036</v>
      </c>
      <c r="E14531">
        <v>4286</v>
      </c>
      <c r="F14531" t="s">
        <v>446</v>
      </c>
      <c r="G14531">
        <v>97.005799999999994</v>
      </c>
    </row>
    <row r="14532" spans="1:7" x14ac:dyDescent="0.25">
      <c r="A14532">
        <v>4323</v>
      </c>
      <c r="B14532" t="s">
        <v>412</v>
      </c>
      <c r="C14532">
        <v>5493</v>
      </c>
      <c r="D14532" t="s">
        <v>2036</v>
      </c>
      <c r="E14532">
        <v>4240</v>
      </c>
      <c r="F14532" t="s">
        <v>508</v>
      </c>
      <c r="G14532">
        <v>4.54</v>
      </c>
    </row>
    <row r="14533" spans="1:7" x14ac:dyDescent="0.25">
      <c r="A14533">
        <v>4323</v>
      </c>
      <c r="B14533" t="s">
        <v>412</v>
      </c>
      <c r="C14533">
        <v>5493</v>
      </c>
      <c r="D14533" t="s">
        <v>2036</v>
      </c>
      <c r="E14533">
        <v>4287</v>
      </c>
      <c r="F14533" t="s">
        <v>549</v>
      </c>
      <c r="G14533">
        <v>1.45</v>
      </c>
    </row>
    <row r="14534" spans="1:7" x14ac:dyDescent="0.25">
      <c r="A14534">
        <v>4323</v>
      </c>
      <c r="B14534" t="s">
        <v>412</v>
      </c>
      <c r="C14534">
        <v>5493</v>
      </c>
      <c r="D14534" t="s">
        <v>2036</v>
      </c>
      <c r="E14534">
        <v>4288</v>
      </c>
      <c r="F14534" t="s">
        <v>560</v>
      </c>
      <c r="G14534">
        <v>0.57999999999999996</v>
      </c>
    </row>
    <row r="14535" spans="1:7" x14ac:dyDescent="0.25">
      <c r="A14535">
        <v>4323</v>
      </c>
      <c r="B14535" t="s">
        <v>412</v>
      </c>
      <c r="C14535">
        <v>78814</v>
      </c>
      <c r="D14535" t="s">
        <v>2032</v>
      </c>
      <c r="E14535">
        <v>4246</v>
      </c>
      <c r="F14535" t="s">
        <v>168</v>
      </c>
      <c r="G14535">
        <v>1</v>
      </c>
    </row>
    <row r="14536" spans="1:7" x14ac:dyDescent="0.25">
      <c r="A14536">
        <v>4323</v>
      </c>
      <c r="B14536" t="s">
        <v>412</v>
      </c>
      <c r="C14536">
        <v>78814</v>
      </c>
      <c r="D14536" t="s">
        <v>2032</v>
      </c>
      <c r="E14536">
        <v>4243</v>
      </c>
      <c r="F14536" t="s">
        <v>180</v>
      </c>
      <c r="G14536">
        <v>3.05</v>
      </c>
    </row>
    <row r="14537" spans="1:7" x14ac:dyDescent="0.25">
      <c r="A14537">
        <v>4323</v>
      </c>
      <c r="B14537" t="s">
        <v>412</v>
      </c>
      <c r="C14537">
        <v>78814</v>
      </c>
      <c r="D14537" t="s">
        <v>2032</v>
      </c>
      <c r="E14537">
        <v>4285</v>
      </c>
      <c r="F14537" t="s">
        <v>239</v>
      </c>
      <c r="G14537">
        <v>136.3503</v>
      </c>
    </row>
    <row r="14538" spans="1:7" x14ac:dyDescent="0.25">
      <c r="A14538">
        <v>4323</v>
      </c>
      <c r="B14538" t="s">
        <v>412</v>
      </c>
      <c r="C14538">
        <v>78814</v>
      </c>
      <c r="D14538" t="s">
        <v>2032</v>
      </c>
      <c r="E14538">
        <v>4241</v>
      </c>
      <c r="F14538" t="s">
        <v>427</v>
      </c>
      <c r="G14538">
        <v>1.45</v>
      </c>
    </row>
    <row r="14539" spans="1:7" x14ac:dyDescent="0.25">
      <c r="A14539">
        <v>4323</v>
      </c>
      <c r="B14539" t="s">
        <v>412</v>
      </c>
      <c r="C14539">
        <v>78814</v>
      </c>
      <c r="D14539" t="s">
        <v>2032</v>
      </c>
      <c r="E14539">
        <v>4237</v>
      </c>
      <c r="F14539" t="s">
        <v>442</v>
      </c>
      <c r="G14539">
        <v>6.9832999999999998</v>
      </c>
    </row>
    <row r="14540" spans="1:7" x14ac:dyDescent="0.25">
      <c r="A14540">
        <v>4323</v>
      </c>
      <c r="B14540" t="s">
        <v>412</v>
      </c>
      <c r="C14540">
        <v>78814</v>
      </c>
      <c r="D14540" t="s">
        <v>2032</v>
      </c>
      <c r="E14540">
        <v>4286</v>
      </c>
      <c r="F14540" t="s">
        <v>446</v>
      </c>
      <c r="G14540">
        <v>58.061100000000003</v>
      </c>
    </row>
    <row r="14541" spans="1:7" x14ac:dyDescent="0.25">
      <c r="A14541">
        <v>4323</v>
      </c>
      <c r="B14541" t="s">
        <v>412</v>
      </c>
      <c r="C14541">
        <v>78814</v>
      </c>
      <c r="D14541" t="s">
        <v>2032</v>
      </c>
      <c r="E14541">
        <v>4288</v>
      </c>
      <c r="F14541" t="s">
        <v>560</v>
      </c>
      <c r="G14541">
        <v>6.6300999999999997</v>
      </c>
    </row>
    <row r="14542" spans="1:7" x14ac:dyDescent="0.25">
      <c r="A14542">
        <v>4323</v>
      </c>
      <c r="B14542" t="s">
        <v>412</v>
      </c>
      <c r="C14542">
        <v>78814</v>
      </c>
      <c r="D14542" t="s">
        <v>2032</v>
      </c>
      <c r="E14542">
        <v>4403</v>
      </c>
      <c r="F14542" t="s">
        <v>571</v>
      </c>
      <c r="G14542">
        <v>0.94</v>
      </c>
    </row>
    <row r="14543" spans="1:7" x14ac:dyDescent="0.25">
      <c r="A14543">
        <v>4323</v>
      </c>
      <c r="B14543" t="s">
        <v>412</v>
      </c>
      <c r="C14543">
        <v>79174</v>
      </c>
      <c r="D14543" t="s">
        <v>2030</v>
      </c>
      <c r="E14543">
        <v>4242</v>
      </c>
      <c r="F14543" t="s">
        <v>127</v>
      </c>
      <c r="G14543">
        <v>2.2400000000000002</v>
      </c>
    </row>
    <row r="14544" spans="1:7" x14ac:dyDescent="0.25">
      <c r="A14544">
        <v>4323</v>
      </c>
      <c r="B14544" t="s">
        <v>412</v>
      </c>
      <c r="C14544">
        <v>79174</v>
      </c>
      <c r="D14544" t="s">
        <v>2030</v>
      </c>
      <c r="E14544">
        <v>4246</v>
      </c>
      <c r="F14544" t="s">
        <v>168</v>
      </c>
      <c r="G14544">
        <v>0.12</v>
      </c>
    </row>
    <row r="14545" spans="1:7" x14ac:dyDescent="0.25">
      <c r="A14545">
        <v>4323</v>
      </c>
      <c r="B14545" t="s">
        <v>412</v>
      </c>
      <c r="C14545">
        <v>79174</v>
      </c>
      <c r="D14545" t="s">
        <v>2030</v>
      </c>
      <c r="E14545">
        <v>4239</v>
      </c>
      <c r="F14545" t="s">
        <v>235</v>
      </c>
      <c r="G14545">
        <v>0.23</v>
      </c>
    </row>
    <row r="14546" spans="1:7" x14ac:dyDescent="0.25">
      <c r="A14546">
        <v>4323</v>
      </c>
      <c r="B14546" t="s">
        <v>412</v>
      </c>
      <c r="C14546">
        <v>79174</v>
      </c>
      <c r="D14546" t="s">
        <v>2030</v>
      </c>
      <c r="E14546">
        <v>4285</v>
      </c>
      <c r="F14546" t="s">
        <v>239</v>
      </c>
      <c r="G14546">
        <v>0.04</v>
      </c>
    </row>
    <row r="14547" spans="1:7" x14ac:dyDescent="0.25">
      <c r="A14547">
        <v>4323</v>
      </c>
      <c r="B14547" t="s">
        <v>412</v>
      </c>
      <c r="C14547">
        <v>79174</v>
      </c>
      <c r="D14547" t="s">
        <v>2030</v>
      </c>
      <c r="E14547">
        <v>4235</v>
      </c>
      <c r="F14547" t="s">
        <v>374</v>
      </c>
      <c r="G14547">
        <v>23.85</v>
      </c>
    </row>
    <row r="14548" spans="1:7" x14ac:dyDescent="0.25">
      <c r="A14548">
        <v>4323</v>
      </c>
      <c r="B14548" t="s">
        <v>412</v>
      </c>
      <c r="C14548">
        <v>79174</v>
      </c>
      <c r="D14548" t="s">
        <v>2030</v>
      </c>
      <c r="E14548">
        <v>4241</v>
      </c>
      <c r="F14548" t="s">
        <v>427</v>
      </c>
      <c r="G14548">
        <v>0.99</v>
      </c>
    </row>
    <row r="14549" spans="1:7" x14ac:dyDescent="0.25">
      <c r="A14549">
        <v>4323</v>
      </c>
      <c r="B14549" t="s">
        <v>412</v>
      </c>
      <c r="C14549">
        <v>79174</v>
      </c>
      <c r="D14549" t="s">
        <v>2030</v>
      </c>
      <c r="E14549">
        <v>4237</v>
      </c>
      <c r="F14549" t="s">
        <v>442</v>
      </c>
      <c r="G14549">
        <v>0.28999999999999998</v>
      </c>
    </row>
    <row r="14550" spans="1:7" x14ac:dyDescent="0.25">
      <c r="A14550">
        <v>4323</v>
      </c>
      <c r="B14550" t="s">
        <v>412</v>
      </c>
      <c r="C14550">
        <v>79174</v>
      </c>
      <c r="D14550" t="s">
        <v>2030</v>
      </c>
      <c r="E14550">
        <v>4286</v>
      </c>
      <c r="F14550" t="s">
        <v>446</v>
      </c>
      <c r="G14550">
        <v>7.47</v>
      </c>
    </row>
    <row r="14551" spans="1:7" x14ac:dyDescent="0.25">
      <c r="A14551">
        <v>4323</v>
      </c>
      <c r="B14551" t="s">
        <v>412</v>
      </c>
      <c r="C14551">
        <v>79174</v>
      </c>
      <c r="D14551" t="s">
        <v>2030</v>
      </c>
      <c r="E14551">
        <v>4240</v>
      </c>
      <c r="F14551" t="s">
        <v>508</v>
      </c>
      <c r="G14551">
        <v>29.909500000000001</v>
      </c>
    </row>
    <row r="14552" spans="1:7" x14ac:dyDescent="0.25">
      <c r="A14552">
        <v>4323</v>
      </c>
      <c r="B14552" t="s">
        <v>412</v>
      </c>
      <c r="C14552">
        <v>79174</v>
      </c>
      <c r="D14552" t="s">
        <v>2030</v>
      </c>
      <c r="E14552">
        <v>4287</v>
      </c>
      <c r="F14552" t="s">
        <v>549</v>
      </c>
      <c r="G14552">
        <v>25.485700000000001</v>
      </c>
    </row>
    <row r="14553" spans="1:7" x14ac:dyDescent="0.25">
      <c r="A14553">
        <v>4323</v>
      </c>
      <c r="B14553" t="s">
        <v>412</v>
      </c>
      <c r="C14553">
        <v>80026</v>
      </c>
      <c r="D14553" t="s">
        <v>2031</v>
      </c>
      <c r="E14553">
        <v>4289</v>
      </c>
      <c r="F14553" t="s">
        <v>13</v>
      </c>
      <c r="G14553">
        <v>7.19</v>
      </c>
    </row>
    <row r="14554" spans="1:7" x14ac:dyDescent="0.25">
      <c r="A14554">
        <v>4323</v>
      </c>
      <c r="B14554" t="s">
        <v>412</v>
      </c>
      <c r="C14554">
        <v>80026</v>
      </c>
      <c r="D14554" t="s">
        <v>2031</v>
      </c>
      <c r="E14554">
        <v>4284</v>
      </c>
      <c r="F14554" t="s">
        <v>101</v>
      </c>
      <c r="G14554">
        <v>9.9000000000000008E-3</v>
      </c>
    </row>
    <row r="14555" spans="1:7" x14ac:dyDescent="0.25">
      <c r="A14555">
        <v>4323</v>
      </c>
      <c r="B14555" t="s">
        <v>412</v>
      </c>
      <c r="C14555">
        <v>80026</v>
      </c>
      <c r="D14555" t="s">
        <v>2031</v>
      </c>
      <c r="E14555">
        <v>4246</v>
      </c>
      <c r="F14555" t="s">
        <v>168</v>
      </c>
      <c r="G14555">
        <v>1</v>
      </c>
    </row>
    <row r="14556" spans="1:7" x14ac:dyDescent="0.25">
      <c r="A14556">
        <v>4323</v>
      </c>
      <c r="B14556" t="s">
        <v>412</v>
      </c>
      <c r="C14556">
        <v>80026</v>
      </c>
      <c r="D14556" t="s">
        <v>2031</v>
      </c>
      <c r="E14556">
        <v>4243</v>
      </c>
      <c r="F14556" t="s">
        <v>180</v>
      </c>
      <c r="G14556">
        <v>32.212000000000003</v>
      </c>
    </row>
    <row r="14557" spans="1:7" x14ac:dyDescent="0.25">
      <c r="A14557">
        <v>4323</v>
      </c>
      <c r="B14557" t="s">
        <v>412</v>
      </c>
      <c r="C14557">
        <v>80026</v>
      </c>
      <c r="D14557" t="s">
        <v>2031</v>
      </c>
      <c r="E14557">
        <v>4285</v>
      </c>
      <c r="F14557" t="s">
        <v>239</v>
      </c>
      <c r="G14557">
        <v>16.4282</v>
      </c>
    </row>
    <row r="14558" spans="1:7" x14ac:dyDescent="0.25">
      <c r="A14558">
        <v>4323</v>
      </c>
      <c r="B14558" t="s">
        <v>412</v>
      </c>
      <c r="C14558">
        <v>80026</v>
      </c>
      <c r="D14558" t="s">
        <v>2031</v>
      </c>
      <c r="E14558">
        <v>4441</v>
      </c>
      <c r="F14558" t="s">
        <v>364</v>
      </c>
      <c r="G14558">
        <v>0.33679999999999999</v>
      </c>
    </row>
    <row r="14559" spans="1:7" x14ac:dyDescent="0.25">
      <c r="A14559">
        <v>4323</v>
      </c>
      <c r="B14559" t="s">
        <v>412</v>
      </c>
      <c r="C14559">
        <v>80026</v>
      </c>
      <c r="D14559" t="s">
        <v>2031</v>
      </c>
      <c r="E14559">
        <v>4235</v>
      </c>
      <c r="F14559" t="s">
        <v>374</v>
      </c>
      <c r="G14559">
        <v>0.31</v>
      </c>
    </row>
    <row r="14560" spans="1:7" x14ac:dyDescent="0.25">
      <c r="A14560">
        <v>4323</v>
      </c>
      <c r="B14560" t="s">
        <v>412</v>
      </c>
      <c r="C14560">
        <v>80026</v>
      </c>
      <c r="D14560" t="s">
        <v>2031</v>
      </c>
      <c r="E14560">
        <v>4252</v>
      </c>
      <c r="F14560" t="s">
        <v>398</v>
      </c>
      <c r="G14560">
        <v>4.8571</v>
      </c>
    </row>
    <row r="14561" spans="1:7" x14ac:dyDescent="0.25">
      <c r="A14561">
        <v>4323</v>
      </c>
      <c r="B14561" t="s">
        <v>412</v>
      </c>
      <c r="C14561">
        <v>80026</v>
      </c>
      <c r="D14561" t="s">
        <v>2031</v>
      </c>
      <c r="E14561">
        <v>4241</v>
      </c>
      <c r="F14561" t="s">
        <v>427</v>
      </c>
      <c r="G14561">
        <v>0.13</v>
      </c>
    </row>
    <row r="14562" spans="1:7" x14ac:dyDescent="0.25">
      <c r="A14562">
        <v>4323</v>
      </c>
      <c r="B14562" t="s">
        <v>412</v>
      </c>
      <c r="C14562">
        <v>80026</v>
      </c>
      <c r="D14562" t="s">
        <v>2031</v>
      </c>
      <c r="E14562">
        <v>4237</v>
      </c>
      <c r="F14562" t="s">
        <v>442</v>
      </c>
      <c r="G14562">
        <v>71.442999999999998</v>
      </c>
    </row>
    <row r="14563" spans="1:7" x14ac:dyDescent="0.25">
      <c r="A14563">
        <v>4323</v>
      </c>
      <c r="B14563" t="s">
        <v>412</v>
      </c>
      <c r="C14563">
        <v>80026</v>
      </c>
      <c r="D14563" t="s">
        <v>2031</v>
      </c>
      <c r="E14563">
        <v>4286</v>
      </c>
      <c r="F14563" t="s">
        <v>446</v>
      </c>
      <c r="G14563">
        <v>11.8964</v>
      </c>
    </row>
    <row r="14564" spans="1:7" x14ac:dyDescent="0.25">
      <c r="A14564">
        <v>4323</v>
      </c>
      <c r="B14564" t="s">
        <v>412</v>
      </c>
      <c r="C14564">
        <v>80026</v>
      </c>
      <c r="D14564" t="s">
        <v>2031</v>
      </c>
      <c r="E14564">
        <v>4240</v>
      </c>
      <c r="F14564" t="s">
        <v>508</v>
      </c>
      <c r="G14564">
        <v>1</v>
      </c>
    </row>
    <row r="14565" spans="1:7" x14ac:dyDescent="0.25">
      <c r="A14565">
        <v>4323</v>
      </c>
      <c r="B14565" t="s">
        <v>412</v>
      </c>
      <c r="C14565">
        <v>80026</v>
      </c>
      <c r="D14565" t="s">
        <v>2031</v>
      </c>
      <c r="E14565">
        <v>4288</v>
      </c>
      <c r="F14565" t="s">
        <v>560</v>
      </c>
      <c r="G14565">
        <v>11.11</v>
      </c>
    </row>
    <row r="14566" spans="1:7" x14ac:dyDescent="0.25">
      <c r="A14566">
        <v>4323</v>
      </c>
      <c r="B14566" t="s">
        <v>412</v>
      </c>
      <c r="C14566">
        <v>80026</v>
      </c>
      <c r="D14566" t="s">
        <v>2031</v>
      </c>
      <c r="E14566">
        <v>0</v>
      </c>
      <c r="F14566" t="s">
        <v>2755</v>
      </c>
      <c r="G14566">
        <v>1</v>
      </c>
    </row>
    <row r="14567" spans="1:7" x14ac:dyDescent="0.25">
      <c r="A14567">
        <v>4323</v>
      </c>
      <c r="B14567" t="s">
        <v>412</v>
      </c>
      <c r="C14567">
        <v>89827</v>
      </c>
      <c r="D14567" t="s">
        <v>2029</v>
      </c>
      <c r="E14567">
        <v>4418</v>
      </c>
      <c r="F14567" t="s">
        <v>23</v>
      </c>
      <c r="G14567">
        <v>4.9071999999999996</v>
      </c>
    </row>
    <row r="14568" spans="1:7" x14ac:dyDescent="0.25">
      <c r="A14568">
        <v>4323</v>
      </c>
      <c r="B14568" t="s">
        <v>412</v>
      </c>
      <c r="C14568">
        <v>89827</v>
      </c>
      <c r="D14568" t="s">
        <v>2029</v>
      </c>
      <c r="E14568">
        <v>4406</v>
      </c>
      <c r="F14568" t="s">
        <v>38</v>
      </c>
      <c r="G14568">
        <v>2.74</v>
      </c>
    </row>
    <row r="14569" spans="1:7" x14ac:dyDescent="0.25">
      <c r="A14569">
        <v>4323</v>
      </c>
      <c r="B14569" t="s">
        <v>412</v>
      </c>
      <c r="C14569">
        <v>89827</v>
      </c>
      <c r="D14569" t="s">
        <v>2029</v>
      </c>
      <c r="E14569">
        <v>4412</v>
      </c>
      <c r="F14569" t="s">
        <v>78</v>
      </c>
      <c r="G14569">
        <v>0.56000000000000005</v>
      </c>
    </row>
    <row r="14570" spans="1:7" x14ac:dyDescent="0.25">
      <c r="A14570">
        <v>4323</v>
      </c>
      <c r="B14570" t="s">
        <v>412</v>
      </c>
      <c r="C14570">
        <v>89827</v>
      </c>
      <c r="D14570" t="s">
        <v>2029</v>
      </c>
      <c r="E14570">
        <v>4405</v>
      </c>
      <c r="F14570" t="s">
        <v>218</v>
      </c>
      <c r="G14570">
        <v>1.06</v>
      </c>
    </row>
    <row r="14571" spans="1:7" x14ac:dyDescent="0.25">
      <c r="A14571">
        <v>4323</v>
      </c>
      <c r="B14571" t="s">
        <v>412</v>
      </c>
      <c r="C14571">
        <v>89827</v>
      </c>
      <c r="D14571" t="s">
        <v>2029</v>
      </c>
      <c r="E14571">
        <v>4404</v>
      </c>
      <c r="F14571" t="s">
        <v>360</v>
      </c>
      <c r="G14571">
        <v>1.07</v>
      </c>
    </row>
    <row r="14572" spans="1:7" x14ac:dyDescent="0.25">
      <c r="A14572">
        <v>4323</v>
      </c>
      <c r="B14572" t="s">
        <v>412</v>
      </c>
      <c r="C14572">
        <v>89827</v>
      </c>
      <c r="D14572" t="s">
        <v>2029</v>
      </c>
      <c r="E14572">
        <v>4235</v>
      </c>
      <c r="F14572" t="s">
        <v>374</v>
      </c>
      <c r="G14572">
        <v>0.54</v>
      </c>
    </row>
    <row r="14573" spans="1:7" x14ac:dyDescent="0.25">
      <c r="A14573">
        <v>4323</v>
      </c>
      <c r="B14573" t="s">
        <v>412</v>
      </c>
      <c r="C14573">
        <v>89827</v>
      </c>
      <c r="D14573" t="s">
        <v>2029</v>
      </c>
      <c r="E14573">
        <v>4407</v>
      </c>
      <c r="F14573" t="s">
        <v>542</v>
      </c>
      <c r="G14573">
        <v>70.099500000000006</v>
      </c>
    </row>
    <row r="14574" spans="1:7" x14ac:dyDescent="0.25">
      <c r="A14574">
        <v>4323</v>
      </c>
      <c r="B14574" t="s">
        <v>412</v>
      </c>
      <c r="C14574">
        <v>89827</v>
      </c>
      <c r="D14574" t="s">
        <v>2029</v>
      </c>
      <c r="E14574">
        <v>4403</v>
      </c>
      <c r="F14574" t="s">
        <v>571</v>
      </c>
      <c r="G14574">
        <v>265.33</v>
      </c>
    </row>
    <row r="14575" spans="1:7" x14ac:dyDescent="0.25">
      <c r="A14575">
        <v>4323</v>
      </c>
      <c r="B14575" t="s">
        <v>412</v>
      </c>
      <c r="C14575">
        <v>89827</v>
      </c>
      <c r="D14575" t="s">
        <v>2029</v>
      </c>
      <c r="E14575">
        <v>4413</v>
      </c>
      <c r="F14575" t="s">
        <v>575</v>
      </c>
      <c r="G14575">
        <v>1.33</v>
      </c>
    </row>
    <row r="14576" spans="1:7" x14ac:dyDescent="0.25">
      <c r="A14576">
        <v>4323</v>
      </c>
      <c r="B14576" t="s">
        <v>412</v>
      </c>
      <c r="C14576">
        <v>10737</v>
      </c>
      <c r="D14576" t="s">
        <v>2035</v>
      </c>
      <c r="E14576">
        <v>4246</v>
      </c>
      <c r="F14576" t="s">
        <v>168</v>
      </c>
      <c r="G14576">
        <v>53.7742</v>
      </c>
    </row>
    <row r="14577" spans="1:7" x14ac:dyDescent="0.25">
      <c r="A14577">
        <v>4323</v>
      </c>
      <c r="B14577" t="s">
        <v>412</v>
      </c>
      <c r="C14577">
        <v>10737</v>
      </c>
      <c r="D14577" t="s">
        <v>2035</v>
      </c>
      <c r="E14577">
        <v>4285</v>
      </c>
      <c r="F14577" t="s">
        <v>239</v>
      </c>
      <c r="G14577">
        <v>37.086799999999997</v>
      </c>
    </row>
    <row r="14578" spans="1:7" x14ac:dyDescent="0.25">
      <c r="A14578">
        <v>4323</v>
      </c>
      <c r="B14578" t="s">
        <v>412</v>
      </c>
      <c r="C14578">
        <v>10737</v>
      </c>
      <c r="D14578" t="s">
        <v>2035</v>
      </c>
      <c r="E14578">
        <v>4441</v>
      </c>
      <c r="F14578" t="s">
        <v>364</v>
      </c>
      <c r="G14578">
        <v>0.54</v>
      </c>
    </row>
    <row r="14579" spans="1:7" x14ac:dyDescent="0.25">
      <c r="A14579">
        <v>4323</v>
      </c>
      <c r="B14579" t="s">
        <v>412</v>
      </c>
      <c r="C14579">
        <v>10737</v>
      </c>
      <c r="D14579" t="s">
        <v>2035</v>
      </c>
      <c r="E14579">
        <v>4235</v>
      </c>
      <c r="F14579" t="s">
        <v>374</v>
      </c>
      <c r="G14579">
        <v>1.52</v>
      </c>
    </row>
    <row r="14580" spans="1:7" x14ac:dyDescent="0.25">
      <c r="A14580">
        <v>4323</v>
      </c>
      <c r="B14580" t="s">
        <v>412</v>
      </c>
      <c r="C14580">
        <v>10737</v>
      </c>
      <c r="D14580" t="s">
        <v>2035</v>
      </c>
      <c r="E14580">
        <v>4241</v>
      </c>
      <c r="F14580" t="s">
        <v>427</v>
      </c>
      <c r="G14580">
        <v>12.2019</v>
      </c>
    </row>
    <row r="14581" spans="1:7" x14ac:dyDescent="0.25">
      <c r="A14581">
        <v>4323</v>
      </c>
      <c r="B14581" t="s">
        <v>412</v>
      </c>
      <c r="C14581">
        <v>10737</v>
      </c>
      <c r="D14581" t="s">
        <v>2035</v>
      </c>
      <c r="E14581">
        <v>4237</v>
      </c>
      <c r="F14581" t="s">
        <v>442</v>
      </c>
      <c r="G14581">
        <v>14.75</v>
      </c>
    </row>
    <row r="14582" spans="1:7" x14ac:dyDescent="0.25">
      <c r="A14582">
        <v>4323</v>
      </c>
      <c r="B14582" t="s">
        <v>412</v>
      </c>
      <c r="C14582">
        <v>10737</v>
      </c>
      <c r="D14582" t="s">
        <v>2035</v>
      </c>
      <c r="E14582">
        <v>4286</v>
      </c>
      <c r="F14582" t="s">
        <v>446</v>
      </c>
      <c r="G14582">
        <v>2.35</v>
      </c>
    </row>
    <row r="14583" spans="1:7" x14ac:dyDescent="0.25">
      <c r="A14583">
        <v>4323</v>
      </c>
      <c r="B14583" t="s">
        <v>412</v>
      </c>
      <c r="C14583">
        <v>10737</v>
      </c>
      <c r="D14583" t="s">
        <v>2035</v>
      </c>
      <c r="E14583">
        <v>4288</v>
      </c>
      <c r="F14583" t="s">
        <v>560</v>
      </c>
      <c r="G14583">
        <v>0.14000000000000001</v>
      </c>
    </row>
    <row r="14584" spans="1:7" x14ac:dyDescent="0.25">
      <c r="A14584">
        <v>4323</v>
      </c>
      <c r="B14584" t="s">
        <v>412</v>
      </c>
      <c r="C14584">
        <v>89440</v>
      </c>
      <c r="D14584" t="s">
        <v>2033</v>
      </c>
      <c r="E14584">
        <v>4285</v>
      </c>
      <c r="F14584" t="s">
        <v>239</v>
      </c>
      <c r="G14584">
        <v>2.95</v>
      </c>
    </row>
    <row r="14585" spans="1:7" x14ac:dyDescent="0.25">
      <c r="A14585">
        <v>4323</v>
      </c>
      <c r="B14585" t="s">
        <v>412</v>
      </c>
      <c r="C14585">
        <v>89440</v>
      </c>
      <c r="D14585" t="s">
        <v>2033</v>
      </c>
      <c r="E14585">
        <v>4241</v>
      </c>
      <c r="F14585" t="s">
        <v>427</v>
      </c>
      <c r="G14585">
        <v>0.16</v>
      </c>
    </row>
    <row r="14586" spans="1:7" x14ac:dyDescent="0.25">
      <c r="A14586">
        <v>4323</v>
      </c>
      <c r="B14586" t="s">
        <v>412</v>
      </c>
      <c r="C14586">
        <v>89440</v>
      </c>
      <c r="D14586" t="s">
        <v>2033</v>
      </c>
      <c r="E14586">
        <v>4286</v>
      </c>
      <c r="F14586" t="s">
        <v>446</v>
      </c>
      <c r="G14586">
        <v>75.150800000000004</v>
      </c>
    </row>
    <row r="14587" spans="1:7" x14ac:dyDescent="0.25">
      <c r="A14587">
        <v>4323</v>
      </c>
      <c r="B14587" t="s">
        <v>412</v>
      </c>
      <c r="C14587">
        <v>89440</v>
      </c>
      <c r="D14587" t="s">
        <v>2033</v>
      </c>
      <c r="E14587">
        <v>4240</v>
      </c>
      <c r="F14587" t="s">
        <v>508</v>
      </c>
      <c r="G14587">
        <v>2.85</v>
      </c>
    </row>
    <row r="14588" spans="1:7" x14ac:dyDescent="0.25">
      <c r="A14588">
        <v>4323</v>
      </c>
      <c r="B14588" t="s">
        <v>412</v>
      </c>
      <c r="C14588">
        <v>89440</v>
      </c>
      <c r="D14588" t="s">
        <v>2033</v>
      </c>
      <c r="E14588">
        <v>4287</v>
      </c>
      <c r="F14588" t="s">
        <v>549</v>
      </c>
      <c r="G14588">
        <v>0.94</v>
      </c>
    </row>
    <row r="14589" spans="1:7" x14ac:dyDescent="0.25">
      <c r="A14589">
        <v>4323</v>
      </c>
      <c r="B14589" t="s">
        <v>412</v>
      </c>
      <c r="C14589">
        <v>1001731</v>
      </c>
      <c r="D14589" t="s">
        <v>2034</v>
      </c>
      <c r="E14589">
        <v>4289</v>
      </c>
      <c r="F14589" t="s">
        <v>13</v>
      </c>
      <c r="G14589">
        <v>3.3090999999999999</v>
      </c>
    </row>
    <row r="14590" spans="1:7" x14ac:dyDescent="0.25">
      <c r="A14590">
        <v>4323</v>
      </c>
      <c r="B14590" t="s">
        <v>412</v>
      </c>
      <c r="C14590">
        <v>1001731</v>
      </c>
      <c r="D14590" t="s">
        <v>2034</v>
      </c>
      <c r="E14590">
        <v>4418</v>
      </c>
      <c r="F14590" t="s">
        <v>23</v>
      </c>
      <c r="G14590">
        <v>0.62190000000000001</v>
      </c>
    </row>
    <row r="14591" spans="1:7" x14ac:dyDescent="0.25">
      <c r="A14591">
        <v>4323</v>
      </c>
      <c r="B14591" t="s">
        <v>412</v>
      </c>
      <c r="C14591">
        <v>1001731</v>
      </c>
      <c r="D14591" t="s">
        <v>2034</v>
      </c>
      <c r="E14591">
        <v>4406</v>
      </c>
      <c r="F14591" t="s">
        <v>38</v>
      </c>
      <c r="G14591">
        <v>2.5335000000000001</v>
      </c>
    </row>
    <row r="14592" spans="1:7" x14ac:dyDescent="0.25">
      <c r="A14592">
        <v>4323</v>
      </c>
      <c r="B14592" t="s">
        <v>412</v>
      </c>
      <c r="C14592">
        <v>1001731</v>
      </c>
      <c r="D14592" t="s">
        <v>2034</v>
      </c>
      <c r="E14592">
        <v>4412</v>
      </c>
      <c r="F14592" t="s">
        <v>78</v>
      </c>
      <c r="G14592">
        <v>1.6581999999999999</v>
      </c>
    </row>
    <row r="14593" spans="1:7" x14ac:dyDescent="0.25">
      <c r="A14593">
        <v>4323</v>
      </c>
      <c r="B14593" t="s">
        <v>412</v>
      </c>
      <c r="C14593">
        <v>1001731</v>
      </c>
      <c r="D14593" t="s">
        <v>2034</v>
      </c>
      <c r="E14593">
        <v>4481</v>
      </c>
      <c r="F14593" t="s">
        <v>85</v>
      </c>
      <c r="G14593">
        <v>1</v>
      </c>
    </row>
    <row r="14594" spans="1:7" x14ac:dyDescent="0.25">
      <c r="A14594">
        <v>4323</v>
      </c>
      <c r="B14594" t="s">
        <v>412</v>
      </c>
      <c r="C14594">
        <v>1001731</v>
      </c>
      <c r="D14594" t="s">
        <v>2034</v>
      </c>
      <c r="E14594">
        <v>4284</v>
      </c>
      <c r="F14594" t="s">
        <v>101</v>
      </c>
      <c r="G14594">
        <v>1.9378</v>
      </c>
    </row>
    <row r="14595" spans="1:7" x14ac:dyDescent="0.25">
      <c r="A14595">
        <v>4323</v>
      </c>
      <c r="B14595" t="s">
        <v>412</v>
      </c>
      <c r="C14595">
        <v>1001731</v>
      </c>
      <c r="D14595" t="s">
        <v>2034</v>
      </c>
      <c r="E14595">
        <v>4484</v>
      </c>
      <c r="F14595" t="s">
        <v>110</v>
      </c>
      <c r="G14595">
        <v>0.62649999999999995</v>
      </c>
    </row>
    <row r="14596" spans="1:7" x14ac:dyDescent="0.25">
      <c r="A14596">
        <v>4323</v>
      </c>
      <c r="B14596" t="s">
        <v>412</v>
      </c>
      <c r="C14596">
        <v>1001731</v>
      </c>
      <c r="D14596" t="s">
        <v>2034</v>
      </c>
      <c r="E14596">
        <v>4453</v>
      </c>
      <c r="F14596" t="s">
        <v>119</v>
      </c>
      <c r="G14596">
        <v>2.8098999999999998</v>
      </c>
    </row>
    <row r="14597" spans="1:7" x14ac:dyDescent="0.25">
      <c r="A14597">
        <v>4323</v>
      </c>
      <c r="B14597" t="s">
        <v>412</v>
      </c>
      <c r="C14597">
        <v>1001731</v>
      </c>
      <c r="D14597" t="s">
        <v>2034</v>
      </c>
      <c r="E14597">
        <v>4242</v>
      </c>
      <c r="F14597" t="s">
        <v>127</v>
      </c>
      <c r="G14597">
        <v>4.8771000000000004</v>
      </c>
    </row>
    <row r="14598" spans="1:7" x14ac:dyDescent="0.25">
      <c r="A14598">
        <v>4323</v>
      </c>
      <c r="B14598" t="s">
        <v>412</v>
      </c>
      <c r="C14598">
        <v>1001731</v>
      </c>
      <c r="D14598" t="s">
        <v>2034</v>
      </c>
      <c r="E14598">
        <v>4381</v>
      </c>
      <c r="F14598" t="s">
        <v>142</v>
      </c>
      <c r="G14598">
        <v>0.3659</v>
      </c>
    </row>
    <row r="14599" spans="1:7" x14ac:dyDescent="0.25">
      <c r="A14599">
        <v>4323</v>
      </c>
      <c r="B14599" t="s">
        <v>412</v>
      </c>
      <c r="C14599">
        <v>1001731</v>
      </c>
      <c r="D14599" t="s">
        <v>2034</v>
      </c>
      <c r="E14599">
        <v>4442</v>
      </c>
      <c r="F14599" t="s">
        <v>149</v>
      </c>
      <c r="G14599">
        <v>5.3199999999999997E-2</v>
      </c>
    </row>
    <row r="14600" spans="1:7" x14ac:dyDescent="0.25">
      <c r="A14600">
        <v>4323</v>
      </c>
      <c r="B14600" t="s">
        <v>412</v>
      </c>
      <c r="C14600">
        <v>1001731</v>
      </c>
      <c r="D14600" t="s">
        <v>2034</v>
      </c>
      <c r="E14600">
        <v>4246</v>
      </c>
      <c r="F14600" t="s">
        <v>168</v>
      </c>
      <c r="G14600">
        <v>17.901199999999999</v>
      </c>
    </row>
    <row r="14601" spans="1:7" x14ac:dyDescent="0.25">
      <c r="A14601">
        <v>4323</v>
      </c>
      <c r="B14601" t="s">
        <v>412</v>
      </c>
      <c r="C14601">
        <v>1001731</v>
      </c>
      <c r="D14601" t="s">
        <v>2034</v>
      </c>
      <c r="E14601">
        <v>4174</v>
      </c>
      <c r="F14601" t="s">
        <v>178</v>
      </c>
      <c r="G14601">
        <v>7.7899999999999997E-2</v>
      </c>
    </row>
    <row r="14602" spans="1:7" x14ac:dyDescent="0.25">
      <c r="A14602">
        <v>4323</v>
      </c>
      <c r="B14602" t="s">
        <v>412</v>
      </c>
      <c r="C14602">
        <v>1001731</v>
      </c>
      <c r="D14602" t="s">
        <v>2034</v>
      </c>
      <c r="E14602">
        <v>4243</v>
      </c>
      <c r="F14602" t="s">
        <v>180</v>
      </c>
      <c r="G14602">
        <v>4.2108999999999996</v>
      </c>
    </row>
    <row r="14603" spans="1:7" x14ac:dyDescent="0.25">
      <c r="A14603">
        <v>4323</v>
      </c>
      <c r="B14603" t="s">
        <v>412</v>
      </c>
      <c r="C14603">
        <v>1001731</v>
      </c>
      <c r="D14603" t="s">
        <v>2034</v>
      </c>
      <c r="E14603">
        <v>4192</v>
      </c>
      <c r="F14603" t="s">
        <v>216</v>
      </c>
      <c r="G14603">
        <v>1</v>
      </c>
    </row>
    <row r="14604" spans="1:7" x14ac:dyDescent="0.25">
      <c r="A14604">
        <v>4323</v>
      </c>
      <c r="B14604" t="s">
        <v>412</v>
      </c>
      <c r="C14604">
        <v>1001731</v>
      </c>
      <c r="D14604" t="s">
        <v>2034</v>
      </c>
      <c r="E14604">
        <v>4437</v>
      </c>
      <c r="F14604" t="s">
        <v>217</v>
      </c>
      <c r="G14604">
        <v>0.36599999999999999</v>
      </c>
    </row>
    <row r="14605" spans="1:7" x14ac:dyDescent="0.25">
      <c r="A14605">
        <v>4323</v>
      </c>
      <c r="B14605" t="s">
        <v>412</v>
      </c>
      <c r="C14605">
        <v>1001731</v>
      </c>
      <c r="D14605" t="s">
        <v>2034</v>
      </c>
      <c r="E14605">
        <v>4405</v>
      </c>
      <c r="F14605" t="s">
        <v>218</v>
      </c>
      <c r="G14605">
        <v>1.0374000000000001</v>
      </c>
    </row>
    <row r="14606" spans="1:7" x14ac:dyDescent="0.25">
      <c r="A14606">
        <v>4323</v>
      </c>
      <c r="B14606" t="s">
        <v>412</v>
      </c>
      <c r="C14606">
        <v>1001731</v>
      </c>
      <c r="D14606" t="s">
        <v>2034</v>
      </c>
      <c r="E14606">
        <v>4239</v>
      </c>
      <c r="F14606" t="s">
        <v>235</v>
      </c>
      <c r="G14606">
        <v>1.5571999999999999</v>
      </c>
    </row>
    <row r="14607" spans="1:7" x14ac:dyDescent="0.25">
      <c r="A14607">
        <v>4323</v>
      </c>
      <c r="B14607" t="s">
        <v>412</v>
      </c>
      <c r="C14607">
        <v>1001731</v>
      </c>
      <c r="D14607" t="s">
        <v>2034</v>
      </c>
      <c r="E14607">
        <v>4285</v>
      </c>
      <c r="F14607" t="s">
        <v>239</v>
      </c>
      <c r="G14607">
        <v>39.338099999999997</v>
      </c>
    </row>
    <row r="14608" spans="1:7" x14ac:dyDescent="0.25">
      <c r="A14608">
        <v>4323</v>
      </c>
      <c r="B14608" t="s">
        <v>412</v>
      </c>
      <c r="C14608">
        <v>1001731</v>
      </c>
      <c r="D14608" t="s">
        <v>2034</v>
      </c>
      <c r="E14608">
        <v>4248</v>
      </c>
      <c r="F14608" t="s">
        <v>262</v>
      </c>
      <c r="G14608">
        <v>3.09E-2</v>
      </c>
    </row>
    <row r="14609" spans="1:7" x14ac:dyDescent="0.25">
      <c r="A14609">
        <v>4323</v>
      </c>
      <c r="B14609" t="s">
        <v>412</v>
      </c>
      <c r="C14609">
        <v>1001731</v>
      </c>
      <c r="D14609" t="s">
        <v>2034</v>
      </c>
      <c r="E14609">
        <v>4469</v>
      </c>
      <c r="F14609" t="s">
        <v>267</v>
      </c>
      <c r="G14609">
        <v>0.61919999999999997</v>
      </c>
    </row>
    <row r="14610" spans="1:7" x14ac:dyDescent="0.25">
      <c r="A14610">
        <v>4323</v>
      </c>
      <c r="B14610" t="s">
        <v>412</v>
      </c>
      <c r="C14610">
        <v>1001731</v>
      </c>
      <c r="D14610" t="s">
        <v>2034</v>
      </c>
      <c r="E14610">
        <v>4368</v>
      </c>
      <c r="F14610" t="s">
        <v>318</v>
      </c>
      <c r="G14610">
        <v>1.5326</v>
      </c>
    </row>
    <row r="14611" spans="1:7" x14ac:dyDescent="0.25">
      <c r="A14611">
        <v>4323</v>
      </c>
      <c r="B14611" t="s">
        <v>412</v>
      </c>
      <c r="C14611">
        <v>1001731</v>
      </c>
      <c r="D14611" t="s">
        <v>2034</v>
      </c>
      <c r="E14611">
        <v>4404</v>
      </c>
      <c r="F14611" t="s">
        <v>360</v>
      </c>
      <c r="G14611">
        <v>0.83209999999999995</v>
      </c>
    </row>
    <row r="14612" spans="1:7" x14ac:dyDescent="0.25">
      <c r="A14612">
        <v>4323</v>
      </c>
      <c r="B14612" t="s">
        <v>412</v>
      </c>
      <c r="C14612">
        <v>1001731</v>
      </c>
      <c r="D14612" t="s">
        <v>2034</v>
      </c>
      <c r="E14612">
        <v>4441</v>
      </c>
      <c r="F14612" t="s">
        <v>364</v>
      </c>
      <c r="G14612">
        <v>2.6594000000000002</v>
      </c>
    </row>
    <row r="14613" spans="1:7" x14ac:dyDescent="0.25">
      <c r="A14613">
        <v>4323</v>
      </c>
      <c r="B14613" t="s">
        <v>412</v>
      </c>
      <c r="C14613">
        <v>1001731</v>
      </c>
      <c r="D14613" t="s">
        <v>2034</v>
      </c>
      <c r="E14613">
        <v>4235</v>
      </c>
      <c r="F14613" t="s">
        <v>374</v>
      </c>
      <c r="G14613">
        <v>9.3682999999999996</v>
      </c>
    </row>
    <row r="14614" spans="1:7" x14ac:dyDescent="0.25">
      <c r="A14614">
        <v>4323</v>
      </c>
      <c r="B14614" t="s">
        <v>412</v>
      </c>
      <c r="C14614">
        <v>1001731</v>
      </c>
      <c r="D14614" t="s">
        <v>2034</v>
      </c>
      <c r="E14614">
        <v>4488</v>
      </c>
      <c r="F14614" t="s">
        <v>381</v>
      </c>
      <c r="G14614">
        <v>1.1540999999999999</v>
      </c>
    </row>
    <row r="14615" spans="1:7" x14ac:dyDescent="0.25">
      <c r="A14615">
        <v>4323</v>
      </c>
      <c r="B14615" t="s">
        <v>412</v>
      </c>
      <c r="C14615">
        <v>1001731</v>
      </c>
      <c r="D14615" t="s">
        <v>2034</v>
      </c>
      <c r="E14615">
        <v>4444</v>
      </c>
      <c r="F14615" t="s">
        <v>415</v>
      </c>
      <c r="G14615">
        <v>1</v>
      </c>
    </row>
    <row r="14616" spans="1:7" x14ac:dyDescent="0.25">
      <c r="A14616">
        <v>4323</v>
      </c>
      <c r="B14616" t="s">
        <v>412</v>
      </c>
      <c r="C14616">
        <v>1001731</v>
      </c>
      <c r="D14616" t="s">
        <v>2034</v>
      </c>
      <c r="E14616">
        <v>4241</v>
      </c>
      <c r="F14616" t="s">
        <v>427</v>
      </c>
      <c r="G14616">
        <v>2.8942000000000001</v>
      </c>
    </row>
    <row r="14617" spans="1:7" x14ac:dyDescent="0.25">
      <c r="A14617">
        <v>4323</v>
      </c>
      <c r="B14617" t="s">
        <v>412</v>
      </c>
      <c r="C14617">
        <v>1001731</v>
      </c>
      <c r="D14617" t="s">
        <v>2034</v>
      </c>
      <c r="E14617">
        <v>4510</v>
      </c>
      <c r="F14617" t="s">
        <v>429</v>
      </c>
      <c r="G14617">
        <v>3.0432999999999999</v>
      </c>
    </row>
    <row r="14618" spans="1:7" x14ac:dyDescent="0.25">
      <c r="A14618">
        <v>4323</v>
      </c>
      <c r="B14618" t="s">
        <v>412</v>
      </c>
      <c r="C14618">
        <v>1001731</v>
      </c>
      <c r="D14618" t="s">
        <v>2034</v>
      </c>
      <c r="E14618">
        <v>4237</v>
      </c>
      <c r="F14618" t="s">
        <v>442</v>
      </c>
      <c r="G14618">
        <v>6.3323</v>
      </c>
    </row>
    <row r="14619" spans="1:7" x14ac:dyDescent="0.25">
      <c r="A14619">
        <v>4323</v>
      </c>
      <c r="B14619" t="s">
        <v>412</v>
      </c>
      <c r="C14619">
        <v>1001731</v>
      </c>
      <c r="D14619" t="s">
        <v>2034</v>
      </c>
      <c r="E14619">
        <v>4286</v>
      </c>
      <c r="F14619" t="s">
        <v>446</v>
      </c>
      <c r="G14619">
        <v>45.4938</v>
      </c>
    </row>
    <row r="14620" spans="1:7" x14ac:dyDescent="0.25">
      <c r="A14620">
        <v>4323</v>
      </c>
      <c r="B14620" t="s">
        <v>412</v>
      </c>
      <c r="C14620">
        <v>1001731</v>
      </c>
      <c r="D14620" t="s">
        <v>2034</v>
      </c>
      <c r="E14620">
        <v>4245</v>
      </c>
      <c r="F14620" t="s">
        <v>473</v>
      </c>
      <c r="G14620">
        <v>1.9900000000000001E-2</v>
      </c>
    </row>
    <row r="14621" spans="1:7" x14ac:dyDescent="0.25">
      <c r="A14621">
        <v>4323</v>
      </c>
      <c r="B14621" t="s">
        <v>412</v>
      </c>
      <c r="C14621">
        <v>1001731</v>
      </c>
      <c r="D14621" t="s">
        <v>2034</v>
      </c>
      <c r="E14621">
        <v>4254</v>
      </c>
      <c r="F14621" t="s">
        <v>487</v>
      </c>
      <c r="G14621">
        <v>2.3447</v>
      </c>
    </row>
    <row r="14622" spans="1:7" x14ac:dyDescent="0.25">
      <c r="A14622">
        <v>4323</v>
      </c>
      <c r="B14622" t="s">
        <v>412</v>
      </c>
      <c r="C14622">
        <v>1001731</v>
      </c>
      <c r="D14622" t="s">
        <v>2034</v>
      </c>
      <c r="E14622">
        <v>4411</v>
      </c>
      <c r="F14622" t="s">
        <v>490</v>
      </c>
      <c r="G14622">
        <v>1.0145</v>
      </c>
    </row>
    <row r="14623" spans="1:7" x14ac:dyDescent="0.25">
      <c r="A14623">
        <v>4323</v>
      </c>
      <c r="B14623" t="s">
        <v>412</v>
      </c>
      <c r="C14623">
        <v>1001731</v>
      </c>
      <c r="D14623" t="s">
        <v>2034</v>
      </c>
      <c r="E14623">
        <v>4210</v>
      </c>
      <c r="F14623" t="s">
        <v>493</v>
      </c>
      <c r="G14623">
        <v>9.7999999999999997E-3</v>
      </c>
    </row>
    <row r="14624" spans="1:7" x14ac:dyDescent="0.25">
      <c r="A14624">
        <v>4323</v>
      </c>
      <c r="B14624" t="s">
        <v>412</v>
      </c>
      <c r="C14624">
        <v>1001731</v>
      </c>
      <c r="D14624" t="s">
        <v>2034</v>
      </c>
      <c r="E14624">
        <v>4454</v>
      </c>
      <c r="F14624" t="s">
        <v>501</v>
      </c>
      <c r="G14624">
        <v>1.0800000000000001E-2</v>
      </c>
    </row>
    <row r="14625" spans="1:7" x14ac:dyDescent="0.25">
      <c r="A14625">
        <v>4323</v>
      </c>
      <c r="B14625" t="s">
        <v>412</v>
      </c>
      <c r="C14625">
        <v>1001731</v>
      </c>
      <c r="D14625" t="s">
        <v>2034</v>
      </c>
      <c r="E14625">
        <v>4240</v>
      </c>
      <c r="F14625" t="s">
        <v>508</v>
      </c>
      <c r="G14625">
        <v>8.7256</v>
      </c>
    </row>
    <row r="14626" spans="1:7" x14ac:dyDescent="0.25">
      <c r="A14626">
        <v>4323</v>
      </c>
      <c r="B14626" t="s">
        <v>412</v>
      </c>
      <c r="C14626">
        <v>1001731</v>
      </c>
      <c r="D14626" t="s">
        <v>2034</v>
      </c>
      <c r="E14626">
        <v>4393</v>
      </c>
      <c r="F14626" t="s">
        <v>516</v>
      </c>
      <c r="G14626">
        <v>1.17E-2</v>
      </c>
    </row>
    <row r="14627" spans="1:7" x14ac:dyDescent="0.25">
      <c r="A14627">
        <v>4323</v>
      </c>
      <c r="B14627" t="s">
        <v>412</v>
      </c>
      <c r="C14627">
        <v>1001731</v>
      </c>
      <c r="D14627" t="s">
        <v>2034</v>
      </c>
      <c r="E14627">
        <v>4175</v>
      </c>
      <c r="F14627" t="s">
        <v>517</v>
      </c>
      <c r="G14627">
        <v>7.0599999999999996E-2</v>
      </c>
    </row>
    <row r="14628" spans="1:7" x14ac:dyDescent="0.25">
      <c r="A14628">
        <v>4323</v>
      </c>
      <c r="B14628" t="s">
        <v>412</v>
      </c>
      <c r="C14628">
        <v>1001731</v>
      </c>
      <c r="D14628" t="s">
        <v>2034</v>
      </c>
      <c r="E14628">
        <v>4407</v>
      </c>
      <c r="F14628" t="s">
        <v>542</v>
      </c>
      <c r="G14628">
        <v>14.0372</v>
      </c>
    </row>
    <row r="14629" spans="1:7" x14ac:dyDescent="0.25">
      <c r="A14629">
        <v>4323</v>
      </c>
      <c r="B14629" t="s">
        <v>412</v>
      </c>
      <c r="C14629">
        <v>1001731</v>
      </c>
      <c r="D14629" t="s">
        <v>2034</v>
      </c>
      <c r="E14629">
        <v>4287</v>
      </c>
      <c r="F14629" t="s">
        <v>549</v>
      </c>
      <c r="G14629">
        <v>11.3543</v>
      </c>
    </row>
    <row r="14630" spans="1:7" x14ac:dyDescent="0.25">
      <c r="A14630">
        <v>4323</v>
      </c>
      <c r="B14630" t="s">
        <v>412</v>
      </c>
      <c r="C14630">
        <v>1001731</v>
      </c>
      <c r="D14630" t="s">
        <v>2034</v>
      </c>
      <c r="E14630">
        <v>4288</v>
      </c>
      <c r="F14630" t="s">
        <v>560</v>
      </c>
      <c r="G14630">
        <v>11.307600000000001</v>
      </c>
    </row>
    <row r="14631" spans="1:7" x14ac:dyDescent="0.25">
      <c r="A14631">
        <v>4323</v>
      </c>
      <c r="B14631" t="s">
        <v>412</v>
      </c>
      <c r="C14631">
        <v>1001731</v>
      </c>
      <c r="D14631" t="s">
        <v>2034</v>
      </c>
      <c r="E14631">
        <v>4197</v>
      </c>
      <c r="F14631" t="s">
        <v>567</v>
      </c>
      <c r="G14631">
        <v>2.3599999999999999E-2</v>
      </c>
    </row>
    <row r="14632" spans="1:7" x14ac:dyDescent="0.25">
      <c r="A14632">
        <v>4323</v>
      </c>
      <c r="B14632" t="s">
        <v>412</v>
      </c>
      <c r="C14632">
        <v>1001731</v>
      </c>
      <c r="D14632" t="s">
        <v>2034</v>
      </c>
      <c r="E14632">
        <v>4403</v>
      </c>
      <c r="F14632" t="s">
        <v>571</v>
      </c>
      <c r="G14632">
        <v>36.692599999999999</v>
      </c>
    </row>
    <row r="14633" spans="1:7" x14ac:dyDescent="0.25">
      <c r="A14633">
        <v>4323</v>
      </c>
      <c r="B14633" t="s">
        <v>412</v>
      </c>
      <c r="C14633">
        <v>1001731</v>
      </c>
      <c r="D14633" t="s">
        <v>2034</v>
      </c>
      <c r="E14633">
        <v>0</v>
      </c>
      <c r="F14633" t="s">
        <v>2755</v>
      </c>
      <c r="G14633">
        <v>3.1966000000000001</v>
      </c>
    </row>
    <row r="14634" spans="1:7" x14ac:dyDescent="0.25">
      <c r="A14634">
        <v>4323</v>
      </c>
      <c r="B14634" t="s">
        <v>412</v>
      </c>
      <c r="C14634">
        <v>1001731</v>
      </c>
      <c r="D14634" t="s">
        <v>2034</v>
      </c>
      <c r="E14634">
        <v>4387</v>
      </c>
      <c r="F14634" t="s">
        <v>601</v>
      </c>
      <c r="G14634">
        <v>2.7799999999999998E-2</v>
      </c>
    </row>
    <row r="14635" spans="1:7" x14ac:dyDescent="0.25">
      <c r="A14635">
        <v>4323</v>
      </c>
      <c r="B14635" t="s">
        <v>412</v>
      </c>
      <c r="C14635">
        <v>1001731</v>
      </c>
      <c r="D14635" t="s">
        <v>2034</v>
      </c>
      <c r="E14635">
        <v>4507</v>
      </c>
      <c r="F14635" t="s">
        <v>609</v>
      </c>
      <c r="G14635">
        <v>1.2737000000000001</v>
      </c>
    </row>
    <row r="14636" spans="1:7" x14ac:dyDescent="0.25">
      <c r="A14636">
        <v>79503</v>
      </c>
      <c r="B14636" t="s">
        <v>413</v>
      </c>
      <c r="C14636">
        <v>79505</v>
      </c>
      <c r="D14636" t="s">
        <v>2037</v>
      </c>
      <c r="E14636">
        <v>4169</v>
      </c>
      <c r="F14636" t="s">
        <v>91</v>
      </c>
      <c r="G14636">
        <v>1</v>
      </c>
    </row>
    <row r="14637" spans="1:7" x14ac:dyDescent="0.25">
      <c r="A14637">
        <v>79503</v>
      </c>
      <c r="B14637" t="s">
        <v>413</v>
      </c>
      <c r="C14637">
        <v>79505</v>
      </c>
      <c r="D14637" t="s">
        <v>2037</v>
      </c>
      <c r="E14637">
        <v>4174</v>
      </c>
      <c r="F14637" t="s">
        <v>178</v>
      </c>
      <c r="G14637">
        <v>170.1251</v>
      </c>
    </row>
    <row r="14638" spans="1:7" x14ac:dyDescent="0.25">
      <c r="A14638">
        <v>79503</v>
      </c>
      <c r="B14638" t="s">
        <v>413</v>
      </c>
      <c r="C14638">
        <v>79505</v>
      </c>
      <c r="D14638" t="s">
        <v>2037</v>
      </c>
      <c r="E14638">
        <v>4176</v>
      </c>
      <c r="F14638" t="s">
        <v>397</v>
      </c>
      <c r="G14638">
        <v>0.57999999999999996</v>
      </c>
    </row>
    <row r="14639" spans="1:7" x14ac:dyDescent="0.25">
      <c r="A14639">
        <v>79503</v>
      </c>
      <c r="B14639" t="s">
        <v>413</v>
      </c>
      <c r="C14639">
        <v>79505</v>
      </c>
      <c r="D14639" t="s">
        <v>2037</v>
      </c>
      <c r="E14639">
        <v>4170</v>
      </c>
      <c r="F14639" t="s">
        <v>596</v>
      </c>
      <c r="G14639">
        <v>0.85470000000000002</v>
      </c>
    </row>
    <row r="14640" spans="1:7" x14ac:dyDescent="0.25">
      <c r="A14640">
        <v>1001719</v>
      </c>
      <c r="B14640" t="s">
        <v>414</v>
      </c>
      <c r="C14640">
        <v>1001732</v>
      </c>
      <c r="D14640" t="s">
        <v>414</v>
      </c>
      <c r="E14640">
        <v>4289</v>
      </c>
      <c r="F14640" t="s">
        <v>13</v>
      </c>
      <c r="G14640">
        <v>1.0834999999999999</v>
      </c>
    </row>
    <row r="14641" spans="1:7" x14ac:dyDescent="0.25">
      <c r="A14641">
        <v>1001719</v>
      </c>
      <c r="B14641" t="s">
        <v>414</v>
      </c>
      <c r="C14641">
        <v>1001732</v>
      </c>
      <c r="D14641" t="s">
        <v>414</v>
      </c>
      <c r="E14641">
        <v>4406</v>
      </c>
      <c r="F14641" t="s">
        <v>38</v>
      </c>
      <c r="G14641">
        <v>0.25779999999999997</v>
      </c>
    </row>
    <row r="14642" spans="1:7" x14ac:dyDescent="0.25">
      <c r="A14642">
        <v>1001719</v>
      </c>
      <c r="B14642" t="s">
        <v>414</v>
      </c>
      <c r="C14642">
        <v>1001732</v>
      </c>
      <c r="D14642" t="s">
        <v>414</v>
      </c>
      <c r="E14642">
        <v>4443</v>
      </c>
      <c r="F14642" t="s">
        <v>42</v>
      </c>
      <c r="G14642">
        <v>0.59770000000000001</v>
      </c>
    </row>
    <row r="14643" spans="1:7" x14ac:dyDescent="0.25">
      <c r="A14643">
        <v>1001719</v>
      </c>
      <c r="B14643" t="s">
        <v>414</v>
      </c>
      <c r="C14643">
        <v>1001732</v>
      </c>
      <c r="D14643" t="s">
        <v>414</v>
      </c>
      <c r="E14643">
        <v>4481</v>
      </c>
      <c r="F14643" t="s">
        <v>85</v>
      </c>
      <c r="G14643">
        <v>2.24E-2</v>
      </c>
    </row>
    <row r="14644" spans="1:7" x14ac:dyDescent="0.25">
      <c r="A14644">
        <v>1001719</v>
      </c>
      <c r="B14644" t="s">
        <v>414</v>
      </c>
      <c r="C14644">
        <v>1001732</v>
      </c>
      <c r="D14644" t="s">
        <v>414</v>
      </c>
      <c r="E14644">
        <v>4397</v>
      </c>
      <c r="F14644" t="s">
        <v>94</v>
      </c>
      <c r="G14644">
        <v>0.26490000000000002</v>
      </c>
    </row>
    <row r="14645" spans="1:7" x14ac:dyDescent="0.25">
      <c r="A14645">
        <v>1001719</v>
      </c>
      <c r="B14645" t="s">
        <v>414</v>
      </c>
      <c r="C14645">
        <v>1001732</v>
      </c>
      <c r="D14645" t="s">
        <v>414</v>
      </c>
      <c r="E14645">
        <v>4284</v>
      </c>
      <c r="F14645" t="s">
        <v>101</v>
      </c>
      <c r="G14645">
        <v>0.9708</v>
      </c>
    </row>
    <row r="14646" spans="1:7" x14ac:dyDescent="0.25">
      <c r="A14646">
        <v>1001719</v>
      </c>
      <c r="B14646" t="s">
        <v>414</v>
      </c>
      <c r="C14646">
        <v>1001732</v>
      </c>
      <c r="D14646" t="s">
        <v>414</v>
      </c>
      <c r="E14646">
        <v>4453</v>
      </c>
      <c r="F14646" t="s">
        <v>119</v>
      </c>
      <c r="G14646">
        <v>1</v>
      </c>
    </row>
    <row r="14647" spans="1:7" x14ac:dyDescent="0.25">
      <c r="A14647">
        <v>1001719</v>
      </c>
      <c r="B14647" t="s">
        <v>414</v>
      </c>
      <c r="C14647">
        <v>1001732</v>
      </c>
      <c r="D14647" t="s">
        <v>414</v>
      </c>
      <c r="E14647">
        <v>4242</v>
      </c>
      <c r="F14647" t="s">
        <v>127</v>
      </c>
      <c r="G14647">
        <v>2.1499999999999998E-2</v>
      </c>
    </row>
    <row r="14648" spans="1:7" x14ac:dyDescent="0.25">
      <c r="A14648">
        <v>1001719</v>
      </c>
      <c r="B14648" t="s">
        <v>414</v>
      </c>
      <c r="C14648">
        <v>1001732</v>
      </c>
      <c r="D14648" t="s">
        <v>414</v>
      </c>
      <c r="E14648">
        <v>4158</v>
      </c>
      <c r="F14648" t="s">
        <v>129</v>
      </c>
      <c r="G14648">
        <v>0.2417</v>
      </c>
    </row>
    <row r="14649" spans="1:7" x14ac:dyDescent="0.25">
      <c r="A14649">
        <v>1001719</v>
      </c>
      <c r="B14649" t="s">
        <v>414</v>
      </c>
      <c r="C14649">
        <v>1001732</v>
      </c>
      <c r="D14649" t="s">
        <v>414</v>
      </c>
      <c r="E14649">
        <v>4246</v>
      </c>
      <c r="F14649" t="s">
        <v>168</v>
      </c>
      <c r="G14649">
        <v>0.27400000000000002</v>
      </c>
    </row>
    <row r="14650" spans="1:7" x14ac:dyDescent="0.25">
      <c r="A14650">
        <v>1001719</v>
      </c>
      <c r="B14650" t="s">
        <v>414</v>
      </c>
      <c r="C14650">
        <v>1001732</v>
      </c>
      <c r="D14650" t="s">
        <v>414</v>
      </c>
      <c r="E14650">
        <v>4243</v>
      </c>
      <c r="F14650" t="s">
        <v>180</v>
      </c>
      <c r="G14650">
        <v>2</v>
      </c>
    </row>
    <row r="14651" spans="1:7" x14ac:dyDescent="0.25">
      <c r="A14651">
        <v>1001719</v>
      </c>
      <c r="B14651" t="s">
        <v>414</v>
      </c>
      <c r="C14651">
        <v>1001732</v>
      </c>
      <c r="D14651" t="s">
        <v>414</v>
      </c>
      <c r="E14651">
        <v>4239</v>
      </c>
      <c r="F14651" t="s">
        <v>235</v>
      </c>
      <c r="G14651">
        <v>0.1137</v>
      </c>
    </row>
    <row r="14652" spans="1:7" x14ac:dyDescent="0.25">
      <c r="A14652">
        <v>1001719</v>
      </c>
      <c r="B14652" t="s">
        <v>414</v>
      </c>
      <c r="C14652">
        <v>1001732</v>
      </c>
      <c r="D14652" t="s">
        <v>414</v>
      </c>
      <c r="E14652">
        <v>4285</v>
      </c>
      <c r="F14652" t="s">
        <v>239</v>
      </c>
      <c r="G14652">
        <v>1.5852999999999999</v>
      </c>
    </row>
    <row r="14653" spans="1:7" x14ac:dyDescent="0.25">
      <c r="A14653">
        <v>1001719</v>
      </c>
      <c r="B14653" t="s">
        <v>414</v>
      </c>
      <c r="C14653">
        <v>1001732</v>
      </c>
      <c r="D14653" t="s">
        <v>414</v>
      </c>
      <c r="E14653">
        <v>4248</v>
      </c>
      <c r="F14653" t="s">
        <v>262</v>
      </c>
      <c r="G14653">
        <v>3.6299999999999999E-2</v>
      </c>
    </row>
    <row r="14654" spans="1:7" x14ac:dyDescent="0.25">
      <c r="A14654">
        <v>1001719</v>
      </c>
      <c r="B14654" t="s">
        <v>414</v>
      </c>
      <c r="C14654">
        <v>1001732</v>
      </c>
      <c r="D14654" t="s">
        <v>414</v>
      </c>
      <c r="E14654">
        <v>4469</v>
      </c>
      <c r="F14654" t="s">
        <v>267</v>
      </c>
      <c r="G14654">
        <v>1.78E-2</v>
      </c>
    </row>
    <row r="14655" spans="1:7" x14ac:dyDescent="0.25">
      <c r="A14655">
        <v>1001719</v>
      </c>
      <c r="B14655" t="s">
        <v>414</v>
      </c>
      <c r="C14655">
        <v>1001732</v>
      </c>
      <c r="D14655" t="s">
        <v>414</v>
      </c>
      <c r="E14655">
        <v>4235</v>
      </c>
      <c r="F14655" t="s">
        <v>374</v>
      </c>
      <c r="G14655">
        <v>2.8946000000000001</v>
      </c>
    </row>
    <row r="14656" spans="1:7" x14ac:dyDescent="0.25">
      <c r="A14656">
        <v>1001719</v>
      </c>
      <c r="B14656" t="s">
        <v>414</v>
      </c>
      <c r="C14656">
        <v>1001732</v>
      </c>
      <c r="D14656" t="s">
        <v>414</v>
      </c>
      <c r="E14656">
        <v>4241</v>
      </c>
      <c r="F14656" t="s">
        <v>427</v>
      </c>
      <c r="G14656">
        <v>6.2700000000000006E-2</v>
      </c>
    </row>
    <row r="14657" spans="1:7" x14ac:dyDescent="0.25">
      <c r="A14657">
        <v>1001719</v>
      </c>
      <c r="B14657" t="s">
        <v>414</v>
      </c>
      <c r="C14657">
        <v>1001732</v>
      </c>
      <c r="D14657" t="s">
        <v>414</v>
      </c>
      <c r="E14657">
        <v>4237</v>
      </c>
      <c r="F14657" t="s">
        <v>442</v>
      </c>
      <c r="G14657">
        <v>1.4188000000000001</v>
      </c>
    </row>
    <row r="14658" spans="1:7" x14ac:dyDescent="0.25">
      <c r="A14658">
        <v>1001719</v>
      </c>
      <c r="B14658" t="s">
        <v>414</v>
      </c>
      <c r="C14658">
        <v>1001732</v>
      </c>
      <c r="D14658" t="s">
        <v>414</v>
      </c>
      <c r="E14658">
        <v>4286</v>
      </c>
      <c r="F14658" t="s">
        <v>446</v>
      </c>
      <c r="G14658">
        <v>9.8734999999999999</v>
      </c>
    </row>
    <row r="14659" spans="1:7" x14ac:dyDescent="0.25">
      <c r="A14659">
        <v>1001719</v>
      </c>
      <c r="B14659" t="s">
        <v>414</v>
      </c>
      <c r="C14659">
        <v>1001732</v>
      </c>
      <c r="D14659" t="s">
        <v>414</v>
      </c>
      <c r="E14659">
        <v>4466</v>
      </c>
      <c r="F14659" t="s">
        <v>469</v>
      </c>
      <c r="G14659">
        <v>0.5202</v>
      </c>
    </row>
    <row r="14660" spans="1:7" x14ac:dyDescent="0.25">
      <c r="A14660">
        <v>1001719</v>
      </c>
      <c r="B14660" t="s">
        <v>414</v>
      </c>
      <c r="C14660">
        <v>1001732</v>
      </c>
      <c r="D14660" t="s">
        <v>414</v>
      </c>
      <c r="E14660">
        <v>4411</v>
      </c>
      <c r="F14660" t="s">
        <v>490</v>
      </c>
      <c r="G14660">
        <v>0.88739999999999997</v>
      </c>
    </row>
    <row r="14661" spans="1:7" x14ac:dyDescent="0.25">
      <c r="A14661">
        <v>1001719</v>
      </c>
      <c r="B14661" t="s">
        <v>414</v>
      </c>
      <c r="C14661">
        <v>1001732</v>
      </c>
      <c r="D14661" t="s">
        <v>414</v>
      </c>
      <c r="E14661">
        <v>4287</v>
      </c>
      <c r="F14661" t="s">
        <v>549</v>
      </c>
      <c r="G14661">
        <v>6.8099999999999994E-2</v>
      </c>
    </row>
    <row r="14662" spans="1:7" x14ac:dyDescent="0.25">
      <c r="A14662">
        <v>1001719</v>
      </c>
      <c r="B14662" t="s">
        <v>414</v>
      </c>
      <c r="C14662">
        <v>1001732</v>
      </c>
      <c r="D14662" t="s">
        <v>414</v>
      </c>
      <c r="E14662">
        <v>4168</v>
      </c>
      <c r="F14662" t="s">
        <v>562</v>
      </c>
      <c r="G14662">
        <v>1.2800000000000001E-2</v>
      </c>
    </row>
    <row r="14663" spans="1:7" x14ac:dyDescent="0.25">
      <c r="A14663">
        <v>1001719</v>
      </c>
      <c r="B14663" t="s">
        <v>414</v>
      </c>
      <c r="C14663">
        <v>1001732</v>
      </c>
      <c r="D14663" t="s">
        <v>414</v>
      </c>
      <c r="E14663">
        <v>4403</v>
      </c>
      <c r="F14663" t="s">
        <v>571</v>
      </c>
      <c r="G14663">
        <v>1.2692000000000001</v>
      </c>
    </row>
    <row r="14664" spans="1:7" x14ac:dyDescent="0.25">
      <c r="A14664">
        <v>1001719</v>
      </c>
      <c r="B14664" t="s">
        <v>414</v>
      </c>
      <c r="C14664">
        <v>1001732</v>
      </c>
      <c r="D14664" t="s">
        <v>414</v>
      </c>
      <c r="E14664">
        <v>4413</v>
      </c>
      <c r="F14664" t="s">
        <v>575</v>
      </c>
      <c r="G14664">
        <v>0.20710000000000001</v>
      </c>
    </row>
    <row r="14665" spans="1:7" x14ac:dyDescent="0.25">
      <c r="A14665">
        <v>4444</v>
      </c>
      <c r="B14665" t="s">
        <v>415</v>
      </c>
      <c r="C14665">
        <v>5927</v>
      </c>
      <c r="D14665" t="s">
        <v>2038</v>
      </c>
      <c r="E14665">
        <v>4406</v>
      </c>
      <c r="F14665" t="s">
        <v>38</v>
      </c>
      <c r="G14665">
        <v>6.15</v>
      </c>
    </row>
    <row r="14666" spans="1:7" x14ac:dyDescent="0.25">
      <c r="A14666">
        <v>4444</v>
      </c>
      <c r="B14666" t="s">
        <v>415</v>
      </c>
      <c r="C14666">
        <v>5927</v>
      </c>
      <c r="D14666" t="s">
        <v>2038</v>
      </c>
      <c r="E14666">
        <v>4437</v>
      </c>
      <c r="F14666" t="s">
        <v>217</v>
      </c>
      <c r="G14666">
        <v>3</v>
      </c>
    </row>
    <row r="14667" spans="1:7" x14ac:dyDescent="0.25">
      <c r="A14667">
        <v>4444</v>
      </c>
      <c r="B14667" t="s">
        <v>415</v>
      </c>
      <c r="C14667">
        <v>5927</v>
      </c>
      <c r="D14667" t="s">
        <v>2038</v>
      </c>
      <c r="E14667">
        <v>4439</v>
      </c>
      <c r="F14667" t="s">
        <v>359</v>
      </c>
      <c r="G14667">
        <v>71.680099999999996</v>
      </c>
    </row>
    <row r="14668" spans="1:7" x14ac:dyDescent="0.25">
      <c r="A14668">
        <v>4444</v>
      </c>
      <c r="B14668" t="s">
        <v>415</v>
      </c>
      <c r="C14668">
        <v>5927</v>
      </c>
      <c r="D14668" t="s">
        <v>2038</v>
      </c>
      <c r="E14668">
        <v>4404</v>
      </c>
      <c r="F14668" t="s">
        <v>360</v>
      </c>
      <c r="G14668">
        <v>1</v>
      </c>
    </row>
    <row r="14669" spans="1:7" x14ac:dyDescent="0.25">
      <c r="A14669">
        <v>4444</v>
      </c>
      <c r="B14669" t="s">
        <v>415</v>
      </c>
      <c r="C14669">
        <v>5927</v>
      </c>
      <c r="D14669" t="s">
        <v>2038</v>
      </c>
      <c r="E14669">
        <v>4444</v>
      </c>
      <c r="F14669" t="s">
        <v>415</v>
      </c>
      <c r="G14669">
        <v>260.57470000000001</v>
      </c>
    </row>
    <row r="14670" spans="1:7" x14ac:dyDescent="0.25">
      <c r="A14670">
        <v>4444</v>
      </c>
      <c r="B14670" t="s">
        <v>415</v>
      </c>
      <c r="C14670">
        <v>5927</v>
      </c>
      <c r="D14670" t="s">
        <v>2038</v>
      </c>
      <c r="E14670">
        <v>4438</v>
      </c>
      <c r="F14670" t="s">
        <v>474</v>
      </c>
      <c r="G14670">
        <v>4</v>
      </c>
    </row>
    <row r="14671" spans="1:7" x14ac:dyDescent="0.25">
      <c r="A14671">
        <v>4444</v>
      </c>
      <c r="B14671" t="s">
        <v>415</v>
      </c>
      <c r="C14671">
        <v>1000320</v>
      </c>
      <c r="D14671" t="s">
        <v>894</v>
      </c>
      <c r="E14671">
        <v>4444</v>
      </c>
      <c r="F14671" t="s">
        <v>415</v>
      </c>
      <c r="G14671">
        <v>1</v>
      </c>
    </row>
    <row r="14672" spans="1:7" x14ac:dyDescent="0.25">
      <c r="A14672">
        <v>4262</v>
      </c>
      <c r="B14672" t="s">
        <v>416</v>
      </c>
      <c r="C14672">
        <v>5278</v>
      </c>
      <c r="D14672" t="s">
        <v>2041</v>
      </c>
      <c r="E14672">
        <v>4280</v>
      </c>
      <c r="F14672" t="s">
        <v>20</v>
      </c>
      <c r="G14672">
        <v>37.26</v>
      </c>
    </row>
    <row r="14673" spans="1:7" x14ac:dyDescent="0.25">
      <c r="A14673">
        <v>4262</v>
      </c>
      <c r="B14673" t="s">
        <v>416</v>
      </c>
      <c r="C14673">
        <v>5278</v>
      </c>
      <c r="D14673" t="s">
        <v>2041</v>
      </c>
      <c r="E14673">
        <v>4268</v>
      </c>
      <c r="F14673" t="s">
        <v>83</v>
      </c>
      <c r="G14673">
        <v>2</v>
      </c>
    </row>
    <row r="14674" spans="1:7" x14ac:dyDescent="0.25">
      <c r="A14674">
        <v>4262</v>
      </c>
      <c r="B14674" t="s">
        <v>416</v>
      </c>
      <c r="C14674">
        <v>5278</v>
      </c>
      <c r="D14674" t="s">
        <v>2041</v>
      </c>
      <c r="E14674">
        <v>4282</v>
      </c>
      <c r="F14674" t="s">
        <v>116</v>
      </c>
      <c r="G14674">
        <v>11</v>
      </c>
    </row>
    <row r="14675" spans="1:7" x14ac:dyDescent="0.25">
      <c r="A14675">
        <v>4262</v>
      </c>
      <c r="B14675" t="s">
        <v>416</v>
      </c>
      <c r="C14675">
        <v>5278</v>
      </c>
      <c r="D14675" t="s">
        <v>2041</v>
      </c>
      <c r="E14675">
        <v>4263</v>
      </c>
      <c r="F14675" t="s">
        <v>158</v>
      </c>
      <c r="G14675">
        <v>5</v>
      </c>
    </row>
    <row r="14676" spans="1:7" x14ac:dyDescent="0.25">
      <c r="A14676">
        <v>4262</v>
      </c>
      <c r="B14676" t="s">
        <v>416</v>
      </c>
      <c r="C14676">
        <v>5278</v>
      </c>
      <c r="D14676" t="s">
        <v>2041</v>
      </c>
      <c r="E14676">
        <v>4243</v>
      </c>
      <c r="F14676" t="s">
        <v>180</v>
      </c>
      <c r="G14676">
        <v>1</v>
      </c>
    </row>
    <row r="14677" spans="1:7" x14ac:dyDescent="0.25">
      <c r="A14677">
        <v>4262</v>
      </c>
      <c r="B14677" t="s">
        <v>416</v>
      </c>
      <c r="C14677">
        <v>5278</v>
      </c>
      <c r="D14677" t="s">
        <v>2041</v>
      </c>
      <c r="E14677">
        <v>4273</v>
      </c>
      <c r="F14677" t="s">
        <v>222</v>
      </c>
      <c r="G14677">
        <v>5</v>
      </c>
    </row>
    <row r="14678" spans="1:7" x14ac:dyDescent="0.25">
      <c r="A14678">
        <v>4262</v>
      </c>
      <c r="B14678" t="s">
        <v>416</v>
      </c>
      <c r="C14678">
        <v>5278</v>
      </c>
      <c r="D14678" t="s">
        <v>2041</v>
      </c>
      <c r="E14678">
        <v>4271</v>
      </c>
      <c r="F14678" t="s">
        <v>237</v>
      </c>
      <c r="G14678">
        <v>7.54</v>
      </c>
    </row>
    <row r="14679" spans="1:7" x14ac:dyDescent="0.25">
      <c r="A14679">
        <v>4262</v>
      </c>
      <c r="B14679" t="s">
        <v>416</v>
      </c>
      <c r="C14679">
        <v>5278</v>
      </c>
      <c r="D14679" t="s">
        <v>2041</v>
      </c>
      <c r="E14679">
        <v>4259</v>
      </c>
      <c r="F14679" t="s">
        <v>285</v>
      </c>
      <c r="G14679">
        <v>5</v>
      </c>
    </row>
    <row r="14680" spans="1:7" x14ac:dyDescent="0.25">
      <c r="A14680">
        <v>4262</v>
      </c>
      <c r="B14680" t="s">
        <v>416</v>
      </c>
      <c r="C14680">
        <v>5278</v>
      </c>
      <c r="D14680" t="s">
        <v>2041</v>
      </c>
      <c r="E14680">
        <v>4276</v>
      </c>
      <c r="F14680" t="s">
        <v>319</v>
      </c>
      <c r="G14680">
        <v>4</v>
      </c>
    </row>
    <row r="14681" spans="1:7" x14ac:dyDescent="0.25">
      <c r="A14681">
        <v>4262</v>
      </c>
      <c r="B14681" t="s">
        <v>416</v>
      </c>
      <c r="C14681">
        <v>5278</v>
      </c>
      <c r="D14681" t="s">
        <v>2041</v>
      </c>
      <c r="E14681">
        <v>4281</v>
      </c>
      <c r="F14681" t="s">
        <v>351</v>
      </c>
      <c r="G14681">
        <v>1</v>
      </c>
    </row>
    <row r="14682" spans="1:7" x14ac:dyDescent="0.25">
      <c r="A14682">
        <v>4262</v>
      </c>
      <c r="B14682" t="s">
        <v>416</v>
      </c>
      <c r="C14682">
        <v>5278</v>
      </c>
      <c r="D14682" t="s">
        <v>2041</v>
      </c>
      <c r="E14682">
        <v>4278</v>
      </c>
      <c r="F14682" t="s">
        <v>354</v>
      </c>
      <c r="G14682">
        <v>2</v>
      </c>
    </row>
    <row r="14683" spans="1:7" x14ac:dyDescent="0.25">
      <c r="A14683">
        <v>4262</v>
      </c>
      <c r="B14683" t="s">
        <v>416</v>
      </c>
      <c r="C14683">
        <v>5278</v>
      </c>
      <c r="D14683" t="s">
        <v>2041</v>
      </c>
      <c r="E14683">
        <v>4270</v>
      </c>
      <c r="F14683" t="s">
        <v>355</v>
      </c>
      <c r="G14683">
        <v>12.95</v>
      </c>
    </row>
    <row r="14684" spans="1:7" x14ac:dyDescent="0.25">
      <c r="A14684">
        <v>4262</v>
      </c>
      <c r="B14684" t="s">
        <v>416</v>
      </c>
      <c r="C14684">
        <v>5278</v>
      </c>
      <c r="D14684" t="s">
        <v>2041</v>
      </c>
      <c r="E14684">
        <v>4235</v>
      </c>
      <c r="F14684" t="s">
        <v>374</v>
      </c>
      <c r="G14684">
        <v>1</v>
      </c>
    </row>
    <row r="14685" spans="1:7" x14ac:dyDescent="0.25">
      <c r="A14685">
        <v>4262</v>
      </c>
      <c r="B14685" t="s">
        <v>416</v>
      </c>
      <c r="C14685">
        <v>5278</v>
      </c>
      <c r="D14685" t="s">
        <v>2041</v>
      </c>
      <c r="E14685">
        <v>4265</v>
      </c>
      <c r="F14685" t="s">
        <v>396</v>
      </c>
      <c r="G14685">
        <v>4.0599999999999996</v>
      </c>
    </row>
    <row r="14686" spans="1:7" x14ac:dyDescent="0.25">
      <c r="A14686">
        <v>4262</v>
      </c>
      <c r="B14686" t="s">
        <v>416</v>
      </c>
      <c r="C14686">
        <v>5278</v>
      </c>
      <c r="D14686" t="s">
        <v>2041</v>
      </c>
      <c r="E14686">
        <v>4262</v>
      </c>
      <c r="F14686" t="s">
        <v>416</v>
      </c>
      <c r="G14686">
        <v>218.06700000000001</v>
      </c>
    </row>
    <row r="14687" spans="1:7" x14ac:dyDescent="0.25">
      <c r="A14687">
        <v>4262</v>
      </c>
      <c r="B14687" t="s">
        <v>416</v>
      </c>
      <c r="C14687">
        <v>5278</v>
      </c>
      <c r="D14687" t="s">
        <v>2041</v>
      </c>
      <c r="E14687">
        <v>4241</v>
      </c>
      <c r="F14687" t="s">
        <v>427</v>
      </c>
      <c r="G14687">
        <v>5</v>
      </c>
    </row>
    <row r="14688" spans="1:7" x14ac:dyDescent="0.25">
      <c r="A14688">
        <v>4262</v>
      </c>
      <c r="B14688" t="s">
        <v>416</v>
      </c>
      <c r="C14688">
        <v>5278</v>
      </c>
      <c r="D14688" t="s">
        <v>2041</v>
      </c>
      <c r="E14688">
        <v>4256</v>
      </c>
      <c r="F14688" t="s">
        <v>443</v>
      </c>
      <c r="G14688">
        <v>36.443199999999997</v>
      </c>
    </row>
    <row r="14689" spans="1:7" x14ac:dyDescent="0.25">
      <c r="A14689">
        <v>4262</v>
      </c>
      <c r="B14689" t="s">
        <v>416</v>
      </c>
      <c r="C14689">
        <v>5278</v>
      </c>
      <c r="D14689" t="s">
        <v>2041</v>
      </c>
      <c r="E14689">
        <v>4279</v>
      </c>
      <c r="F14689" t="s">
        <v>482</v>
      </c>
      <c r="G14689">
        <v>4</v>
      </c>
    </row>
    <row r="14690" spans="1:7" x14ac:dyDescent="0.25">
      <c r="A14690">
        <v>4262</v>
      </c>
      <c r="B14690" t="s">
        <v>416</v>
      </c>
      <c r="C14690">
        <v>5278</v>
      </c>
      <c r="D14690" t="s">
        <v>2041</v>
      </c>
      <c r="E14690">
        <v>4254</v>
      </c>
      <c r="F14690" t="s">
        <v>487</v>
      </c>
      <c r="G14690">
        <v>1</v>
      </c>
    </row>
    <row r="14691" spans="1:7" x14ac:dyDescent="0.25">
      <c r="A14691">
        <v>4262</v>
      </c>
      <c r="B14691" t="s">
        <v>416</v>
      </c>
      <c r="C14691">
        <v>5278</v>
      </c>
      <c r="D14691" t="s">
        <v>2041</v>
      </c>
      <c r="E14691">
        <v>4258</v>
      </c>
      <c r="F14691" t="s">
        <v>548</v>
      </c>
      <c r="G14691">
        <v>0.44</v>
      </c>
    </row>
    <row r="14692" spans="1:7" x14ac:dyDescent="0.25">
      <c r="A14692">
        <v>4262</v>
      </c>
      <c r="B14692" t="s">
        <v>416</v>
      </c>
      <c r="C14692">
        <v>5278</v>
      </c>
      <c r="D14692" t="s">
        <v>2041</v>
      </c>
      <c r="E14692">
        <v>4264</v>
      </c>
      <c r="F14692" t="s">
        <v>559</v>
      </c>
      <c r="G14692">
        <v>1</v>
      </c>
    </row>
    <row r="14693" spans="1:7" x14ac:dyDescent="0.25">
      <c r="A14693">
        <v>4262</v>
      </c>
      <c r="B14693" t="s">
        <v>416</v>
      </c>
      <c r="C14693">
        <v>5278</v>
      </c>
      <c r="D14693" t="s">
        <v>2041</v>
      </c>
      <c r="E14693">
        <v>4260</v>
      </c>
      <c r="F14693" t="s">
        <v>587</v>
      </c>
      <c r="G14693">
        <v>29.65</v>
      </c>
    </row>
    <row r="14694" spans="1:7" x14ac:dyDescent="0.25">
      <c r="A14694">
        <v>4262</v>
      </c>
      <c r="B14694" t="s">
        <v>416</v>
      </c>
      <c r="C14694">
        <v>5278</v>
      </c>
      <c r="D14694" t="s">
        <v>2041</v>
      </c>
      <c r="E14694">
        <v>4261</v>
      </c>
      <c r="F14694" t="s">
        <v>599</v>
      </c>
      <c r="G14694">
        <v>0.74</v>
      </c>
    </row>
    <row r="14695" spans="1:7" x14ac:dyDescent="0.25">
      <c r="A14695">
        <v>4262</v>
      </c>
      <c r="B14695" t="s">
        <v>416</v>
      </c>
      <c r="C14695">
        <v>5279</v>
      </c>
      <c r="D14695" t="s">
        <v>2043</v>
      </c>
      <c r="E14695">
        <v>4280</v>
      </c>
      <c r="F14695" t="s">
        <v>20</v>
      </c>
      <c r="G14695">
        <v>61.554900000000004</v>
      </c>
    </row>
    <row r="14696" spans="1:7" x14ac:dyDescent="0.25">
      <c r="A14696">
        <v>4262</v>
      </c>
      <c r="B14696" t="s">
        <v>416</v>
      </c>
      <c r="C14696">
        <v>5279</v>
      </c>
      <c r="D14696" t="s">
        <v>2043</v>
      </c>
      <c r="E14696">
        <v>4268</v>
      </c>
      <c r="F14696" t="s">
        <v>83</v>
      </c>
      <c r="G14696">
        <v>1</v>
      </c>
    </row>
    <row r="14697" spans="1:7" x14ac:dyDescent="0.25">
      <c r="A14697">
        <v>4262</v>
      </c>
      <c r="B14697" t="s">
        <v>416</v>
      </c>
      <c r="C14697">
        <v>5279</v>
      </c>
      <c r="D14697" t="s">
        <v>2043</v>
      </c>
      <c r="E14697">
        <v>4269</v>
      </c>
      <c r="F14697" t="s">
        <v>100</v>
      </c>
      <c r="G14697">
        <v>0.5</v>
      </c>
    </row>
    <row r="14698" spans="1:7" x14ac:dyDescent="0.25">
      <c r="A14698">
        <v>4262</v>
      </c>
      <c r="B14698" t="s">
        <v>416</v>
      </c>
      <c r="C14698">
        <v>5279</v>
      </c>
      <c r="D14698" t="s">
        <v>2043</v>
      </c>
      <c r="E14698">
        <v>4282</v>
      </c>
      <c r="F14698" t="s">
        <v>116</v>
      </c>
      <c r="G14698">
        <v>10.5</v>
      </c>
    </row>
    <row r="14699" spans="1:7" x14ac:dyDescent="0.25">
      <c r="A14699">
        <v>4262</v>
      </c>
      <c r="B14699" t="s">
        <v>416</v>
      </c>
      <c r="C14699">
        <v>5279</v>
      </c>
      <c r="D14699" t="s">
        <v>2043</v>
      </c>
      <c r="E14699">
        <v>4263</v>
      </c>
      <c r="F14699" t="s">
        <v>158</v>
      </c>
      <c r="G14699">
        <v>7.5</v>
      </c>
    </row>
    <row r="14700" spans="1:7" x14ac:dyDescent="0.25">
      <c r="A14700">
        <v>4262</v>
      </c>
      <c r="B14700" t="s">
        <v>416</v>
      </c>
      <c r="C14700">
        <v>5279</v>
      </c>
      <c r="D14700" t="s">
        <v>2043</v>
      </c>
      <c r="E14700">
        <v>4246</v>
      </c>
      <c r="F14700" t="s">
        <v>168</v>
      </c>
      <c r="G14700">
        <v>1</v>
      </c>
    </row>
    <row r="14701" spans="1:7" x14ac:dyDescent="0.25">
      <c r="A14701">
        <v>4262</v>
      </c>
      <c r="B14701" t="s">
        <v>416</v>
      </c>
      <c r="C14701">
        <v>5279</v>
      </c>
      <c r="D14701" t="s">
        <v>2043</v>
      </c>
      <c r="E14701">
        <v>4243</v>
      </c>
      <c r="F14701" t="s">
        <v>180</v>
      </c>
      <c r="G14701">
        <v>5</v>
      </c>
    </row>
    <row r="14702" spans="1:7" x14ac:dyDescent="0.25">
      <c r="A14702">
        <v>4262</v>
      </c>
      <c r="B14702" t="s">
        <v>416</v>
      </c>
      <c r="C14702">
        <v>5279</v>
      </c>
      <c r="D14702" t="s">
        <v>2043</v>
      </c>
      <c r="E14702">
        <v>4273</v>
      </c>
      <c r="F14702" t="s">
        <v>222</v>
      </c>
      <c r="G14702">
        <v>2</v>
      </c>
    </row>
    <row r="14703" spans="1:7" x14ac:dyDescent="0.25">
      <c r="A14703">
        <v>4262</v>
      </c>
      <c r="B14703" t="s">
        <v>416</v>
      </c>
      <c r="C14703">
        <v>5279</v>
      </c>
      <c r="D14703" t="s">
        <v>2043</v>
      </c>
      <c r="E14703">
        <v>4271</v>
      </c>
      <c r="F14703" t="s">
        <v>237</v>
      </c>
      <c r="G14703">
        <v>4.49</v>
      </c>
    </row>
    <row r="14704" spans="1:7" x14ac:dyDescent="0.25">
      <c r="A14704">
        <v>4262</v>
      </c>
      <c r="B14704" t="s">
        <v>416</v>
      </c>
      <c r="C14704">
        <v>5279</v>
      </c>
      <c r="D14704" t="s">
        <v>2043</v>
      </c>
      <c r="E14704">
        <v>4259</v>
      </c>
      <c r="F14704" t="s">
        <v>285</v>
      </c>
      <c r="G14704">
        <v>12.5</v>
      </c>
    </row>
    <row r="14705" spans="1:7" x14ac:dyDescent="0.25">
      <c r="A14705">
        <v>4262</v>
      </c>
      <c r="B14705" t="s">
        <v>416</v>
      </c>
      <c r="C14705">
        <v>5279</v>
      </c>
      <c r="D14705" t="s">
        <v>2043</v>
      </c>
      <c r="E14705">
        <v>4276</v>
      </c>
      <c r="F14705" t="s">
        <v>319</v>
      </c>
      <c r="G14705">
        <v>3</v>
      </c>
    </row>
    <row r="14706" spans="1:7" x14ac:dyDescent="0.25">
      <c r="A14706">
        <v>4262</v>
      </c>
      <c r="B14706" t="s">
        <v>416</v>
      </c>
      <c r="C14706">
        <v>5279</v>
      </c>
      <c r="D14706" t="s">
        <v>2043</v>
      </c>
      <c r="E14706">
        <v>4281</v>
      </c>
      <c r="F14706" t="s">
        <v>351</v>
      </c>
      <c r="G14706">
        <v>1.5</v>
      </c>
    </row>
    <row r="14707" spans="1:7" x14ac:dyDescent="0.25">
      <c r="A14707">
        <v>4262</v>
      </c>
      <c r="B14707" t="s">
        <v>416</v>
      </c>
      <c r="C14707">
        <v>5279</v>
      </c>
      <c r="D14707" t="s">
        <v>2043</v>
      </c>
      <c r="E14707">
        <v>4278</v>
      </c>
      <c r="F14707" t="s">
        <v>354</v>
      </c>
      <c r="G14707">
        <v>1</v>
      </c>
    </row>
    <row r="14708" spans="1:7" x14ac:dyDescent="0.25">
      <c r="A14708">
        <v>4262</v>
      </c>
      <c r="B14708" t="s">
        <v>416</v>
      </c>
      <c r="C14708">
        <v>5279</v>
      </c>
      <c r="D14708" t="s">
        <v>2043</v>
      </c>
      <c r="E14708">
        <v>4270</v>
      </c>
      <c r="F14708" t="s">
        <v>355</v>
      </c>
      <c r="G14708">
        <v>7.68</v>
      </c>
    </row>
    <row r="14709" spans="1:7" x14ac:dyDescent="0.25">
      <c r="A14709">
        <v>4262</v>
      </c>
      <c r="B14709" t="s">
        <v>416</v>
      </c>
      <c r="C14709">
        <v>5279</v>
      </c>
      <c r="D14709" t="s">
        <v>2043</v>
      </c>
      <c r="E14709">
        <v>4235</v>
      </c>
      <c r="F14709" t="s">
        <v>374</v>
      </c>
      <c r="G14709">
        <v>1.5</v>
      </c>
    </row>
    <row r="14710" spans="1:7" x14ac:dyDescent="0.25">
      <c r="A14710">
        <v>4262</v>
      </c>
      <c r="B14710" t="s">
        <v>416</v>
      </c>
      <c r="C14710">
        <v>5279</v>
      </c>
      <c r="D14710" t="s">
        <v>2043</v>
      </c>
      <c r="E14710">
        <v>4265</v>
      </c>
      <c r="F14710" t="s">
        <v>396</v>
      </c>
      <c r="G14710">
        <v>3</v>
      </c>
    </row>
    <row r="14711" spans="1:7" x14ac:dyDescent="0.25">
      <c r="A14711">
        <v>4262</v>
      </c>
      <c r="B14711" t="s">
        <v>416</v>
      </c>
      <c r="C14711">
        <v>5279</v>
      </c>
      <c r="D14711" t="s">
        <v>2043</v>
      </c>
      <c r="E14711">
        <v>4262</v>
      </c>
      <c r="F14711" t="s">
        <v>416</v>
      </c>
      <c r="G14711">
        <v>318.76569999999998</v>
      </c>
    </row>
    <row r="14712" spans="1:7" x14ac:dyDescent="0.25">
      <c r="A14712">
        <v>4262</v>
      </c>
      <c r="B14712" t="s">
        <v>416</v>
      </c>
      <c r="C14712">
        <v>5279</v>
      </c>
      <c r="D14712" t="s">
        <v>2043</v>
      </c>
      <c r="E14712">
        <v>4241</v>
      </c>
      <c r="F14712" t="s">
        <v>427</v>
      </c>
      <c r="G14712">
        <v>2</v>
      </c>
    </row>
    <row r="14713" spans="1:7" x14ac:dyDescent="0.25">
      <c r="A14713">
        <v>4262</v>
      </c>
      <c r="B14713" t="s">
        <v>416</v>
      </c>
      <c r="C14713">
        <v>5279</v>
      </c>
      <c r="D14713" t="s">
        <v>2043</v>
      </c>
      <c r="E14713">
        <v>4256</v>
      </c>
      <c r="F14713" t="s">
        <v>443</v>
      </c>
      <c r="G14713">
        <v>40.71</v>
      </c>
    </row>
    <row r="14714" spans="1:7" x14ac:dyDescent="0.25">
      <c r="A14714">
        <v>4262</v>
      </c>
      <c r="B14714" t="s">
        <v>416</v>
      </c>
      <c r="C14714">
        <v>5279</v>
      </c>
      <c r="D14714" t="s">
        <v>2043</v>
      </c>
      <c r="E14714">
        <v>4279</v>
      </c>
      <c r="F14714" t="s">
        <v>482</v>
      </c>
      <c r="G14714">
        <v>23</v>
      </c>
    </row>
    <row r="14715" spans="1:7" x14ac:dyDescent="0.25">
      <c r="A14715">
        <v>4262</v>
      </c>
      <c r="B14715" t="s">
        <v>416</v>
      </c>
      <c r="C14715">
        <v>5279</v>
      </c>
      <c r="D14715" t="s">
        <v>2043</v>
      </c>
      <c r="E14715">
        <v>4264</v>
      </c>
      <c r="F14715" t="s">
        <v>559</v>
      </c>
      <c r="G14715">
        <v>1.5</v>
      </c>
    </row>
    <row r="14716" spans="1:7" x14ac:dyDescent="0.25">
      <c r="A14716">
        <v>4262</v>
      </c>
      <c r="B14716" t="s">
        <v>416</v>
      </c>
      <c r="C14716">
        <v>5279</v>
      </c>
      <c r="D14716" t="s">
        <v>2043</v>
      </c>
      <c r="E14716">
        <v>4277</v>
      </c>
      <c r="F14716" t="s">
        <v>574</v>
      </c>
      <c r="G14716">
        <v>1</v>
      </c>
    </row>
    <row r="14717" spans="1:7" x14ac:dyDescent="0.25">
      <c r="A14717">
        <v>4262</v>
      </c>
      <c r="B14717" t="s">
        <v>416</v>
      </c>
      <c r="C14717">
        <v>5279</v>
      </c>
      <c r="D14717" t="s">
        <v>2043</v>
      </c>
      <c r="E14717">
        <v>0</v>
      </c>
      <c r="F14717" t="s">
        <v>2755</v>
      </c>
      <c r="G14717">
        <v>1</v>
      </c>
    </row>
    <row r="14718" spans="1:7" x14ac:dyDescent="0.25">
      <c r="A14718">
        <v>4262</v>
      </c>
      <c r="B14718" t="s">
        <v>416</v>
      </c>
      <c r="C14718">
        <v>5279</v>
      </c>
      <c r="D14718" t="s">
        <v>2043</v>
      </c>
      <c r="E14718">
        <v>4260</v>
      </c>
      <c r="F14718" t="s">
        <v>587</v>
      </c>
      <c r="G14718">
        <v>21.8033</v>
      </c>
    </row>
    <row r="14719" spans="1:7" x14ac:dyDescent="0.25">
      <c r="A14719">
        <v>4262</v>
      </c>
      <c r="B14719" t="s">
        <v>416</v>
      </c>
      <c r="C14719">
        <v>7335</v>
      </c>
      <c r="D14719" t="s">
        <v>840</v>
      </c>
      <c r="E14719">
        <v>4262</v>
      </c>
      <c r="F14719" t="s">
        <v>416</v>
      </c>
      <c r="G14719">
        <v>1.99</v>
      </c>
    </row>
    <row r="14720" spans="1:7" x14ac:dyDescent="0.25">
      <c r="A14720">
        <v>4262</v>
      </c>
      <c r="B14720" t="s">
        <v>416</v>
      </c>
      <c r="C14720">
        <v>5282</v>
      </c>
      <c r="D14720" t="s">
        <v>2040</v>
      </c>
      <c r="E14720">
        <v>4280</v>
      </c>
      <c r="F14720" t="s">
        <v>20</v>
      </c>
      <c r="G14720">
        <v>11.585000000000001</v>
      </c>
    </row>
    <row r="14721" spans="1:7" x14ac:dyDescent="0.25">
      <c r="A14721">
        <v>4262</v>
      </c>
      <c r="B14721" t="s">
        <v>416</v>
      </c>
      <c r="C14721">
        <v>5282</v>
      </c>
      <c r="D14721" t="s">
        <v>2040</v>
      </c>
      <c r="E14721">
        <v>4268</v>
      </c>
      <c r="F14721" t="s">
        <v>83</v>
      </c>
      <c r="G14721">
        <v>3</v>
      </c>
    </row>
    <row r="14722" spans="1:7" x14ac:dyDescent="0.25">
      <c r="A14722">
        <v>4262</v>
      </c>
      <c r="B14722" t="s">
        <v>416</v>
      </c>
      <c r="C14722">
        <v>5282</v>
      </c>
      <c r="D14722" t="s">
        <v>2040</v>
      </c>
      <c r="E14722">
        <v>4269</v>
      </c>
      <c r="F14722" t="s">
        <v>100</v>
      </c>
      <c r="G14722">
        <v>2</v>
      </c>
    </row>
    <row r="14723" spans="1:7" x14ac:dyDescent="0.25">
      <c r="A14723">
        <v>4262</v>
      </c>
      <c r="B14723" t="s">
        <v>416</v>
      </c>
      <c r="C14723">
        <v>5282</v>
      </c>
      <c r="D14723" t="s">
        <v>2040</v>
      </c>
      <c r="E14723">
        <v>4282</v>
      </c>
      <c r="F14723" t="s">
        <v>116</v>
      </c>
      <c r="G14723">
        <v>6.1950000000000003</v>
      </c>
    </row>
    <row r="14724" spans="1:7" x14ac:dyDescent="0.25">
      <c r="A14724">
        <v>4262</v>
      </c>
      <c r="B14724" t="s">
        <v>416</v>
      </c>
      <c r="C14724">
        <v>5282</v>
      </c>
      <c r="D14724" t="s">
        <v>2040</v>
      </c>
      <c r="E14724">
        <v>4263</v>
      </c>
      <c r="F14724" t="s">
        <v>158</v>
      </c>
      <c r="G14724">
        <v>30.635200000000001</v>
      </c>
    </row>
    <row r="14725" spans="1:7" x14ac:dyDescent="0.25">
      <c r="A14725">
        <v>4262</v>
      </c>
      <c r="B14725" t="s">
        <v>416</v>
      </c>
      <c r="C14725">
        <v>5282</v>
      </c>
      <c r="D14725" t="s">
        <v>2040</v>
      </c>
      <c r="E14725">
        <v>4273</v>
      </c>
      <c r="F14725" t="s">
        <v>222</v>
      </c>
      <c r="G14725">
        <v>1.01</v>
      </c>
    </row>
    <row r="14726" spans="1:7" x14ac:dyDescent="0.25">
      <c r="A14726">
        <v>4262</v>
      </c>
      <c r="B14726" t="s">
        <v>416</v>
      </c>
      <c r="C14726">
        <v>5282</v>
      </c>
      <c r="D14726" t="s">
        <v>2040</v>
      </c>
      <c r="E14726">
        <v>4271</v>
      </c>
      <c r="F14726" t="s">
        <v>237</v>
      </c>
      <c r="G14726">
        <v>2</v>
      </c>
    </row>
    <row r="14727" spans="1:7" x14ac:dyDescent="0.25">
      <c r="A14727">
        <v>4262</v>
      </c>
      <c r="B14727" t="s">
        <v>416</v>
      </c>
      <c r="C14727">
        <v>5282</v>
      </c>
      <c r="D14727" t="s">
        <v>2040</v>
      </c>
      <c r="E14727">
        <v>4276</v>
      </c>
      <c r="F14727" t="s">
        <v>319</v>
      </c>
      <c r="G14727">
        <v>1</v>
      </c>
    </row>
    <row r="14728" spans="1:7" x14ac:dyDescent="0.25">
      <c r="A14728">
        <v>4262</v>
      </c>
      <c r="B14728" t="s">
        <v>416</v>
      </c>
      <c r="C14728">
        <v>5282</v>
      </c>
      <c r="D14728" t="s">
        <v>2040</v>
      </c>
      <c r="E14728">
        <v>4281</v>
      </c>
      <c r="F14728" t="s">
        <v>351</v>
      </c>
      <c r="G14728">
        <v>1</v>
      </c>
    </row>
    <row r="14729" spans="1:7" x14ac:dyDescent="0.25">
      <c r="A14729">
        <v>4262</v>
      </c>
      <c r="B14729" t="s">
        <v>416</v>
      </c>
      <c r="C14729">
        <v>5282</v>
      </c>
      <c r="D14729" t="s">
        <v>2040</v>
      </c>
      <c r="E14729">
        <v>4270</v>
      </c>
      <c r="F14729" t="s">
        <v>355</v>
      </c>
      <c r="G14729">
        <v>28.071899999999999</v>
      </c>
    </row>
    <row r="14730" spans="1:7" x14ac:dyDescent="0.25">
      <c r="A14730">
        <v>4262</v>
      </c>
      <c r="B14730" t="s">
        <v>416</v>
      </c>
      <c r="C14730">
        <v>5282</v>
      </c>
      <c r="D14730" t="s">
        <v>2040</v>
      </c>
      <c r="E14730">
        <v>4262</v>
      </c>
      <c r="F14730" t="s">
        <v>416</v>
      </c>
      <c r="G14730">
        <v>286.33319999999998</v>
      </c>
    </row>
    <row r="14731" spans="1:7" x14ac:dyDescent="0.25">
      <c r="A14731">
        <v>4262</v>
      </c>
      <c r="B14731" t="s">
        <v>416</v>
      </c>
      <c r="C14731">
        <v>5282</v>
      </c>
      <c r="D14731" t="s">
        <v>2040</v>
      </c>
      <c r="E14731">
        <v>4241</v>
      </c>
      <c r="F14731" t="s">
        <v>427</v>
      </c>
      <c r="G14731">
        <v>5.8849999999999998</v>
      </c>
    </row>
    <row r="14732" spans="1:7" x14ac:dyDescent="0.25">
      <c r="A14732">
        <v>4262</v>
      </c>
      <c r="B14732" t="s">
        <v>416</v>
      </c>
      <c r="C14732">
        <v>5282</v>
      </c>
      <c r="D14732" t="s">
        <v>2040</v>
      </c>
      <c r="E14732">
        <v>4283</v>
      </c>
      <c r="F14732" t="s">
        <v>440</v>
      </c>
      <c r="G14732">
        <v>2.99</v>
      </c>
    </row>
    <row r="14733" spans="1:7" x14ac:dyDescent="0.25">
      <c r="A14733">
        <v>4262</v>
      </c>
      <c r="B14733" t="s">
        <v>416</v>
      </c>
      <c r="C14733">
        <v>5282</v>
      </c>
      <c r="D14733" t="s">
        <v>2040</v>
      </c>
      <c r="E14733">
        <v>4256</v>
      </c>
      <c r="F14733" t="s">
        <v>443</v>
      </c>
      <c r="G14733">
        <v>12.5318</v>
      </c>
    </row>
    <row r="14734" spans="1:7" x14ac:dyDescent="0.25">
      <c r="A14734">
        <v>4262</v>
      </c>
      <c r="B14734" t="s">
        <v>416</v>
      </c>
      <c r="C14734">
        <v>5282</v>
      </c>
      <c r="D14734" t="s">
        <v>2040</v>
      </c>
      <c r="E14734">
        <v>4279</v>
      </c>
      <c r="F14734" t="s">
        <v>482</v>
      </c>
      <c r="G14734">
        <v>3.79</v>
      </c>
    </row>
    <row r="14735" spans="1:7" x14ac:dyDescent="0.25">
      <c r="A14735">
        <v>4262</v>
      </c>
      <c r="B14735" t="s">
        <v>416</v>
      </c>
      <c r="C14735">
        <v>5282</v>
      </c>
      <c r="D14735" t="s">
        <v>2040</v>
      </c>
      <c r="E14735">
        <v>4258</v>
      </c>
      <c r="F14735" t="s">
        <v>548</v>
      </c>
      <c r="G14735">
        <v>1</v>
      </c>
    </row>
    <row r="14736" spans="1:7" x14ac:dyDescent="0.25">
      <c r="A14736">
        <v>4262</v>
      </c>
      <c r="B14736" t="s">
        <v>416</v>
      </c>
      <c r="C14736">
        <v>5282</v>
      </c>
      <c r="D14736" t="s">
        <v>2040</v>
      </c>
      <c r="E14736">
        <v>4260</v>
      </c>
      <c r="F14736" t="s">
        <v>587</v>
      </c>
      <c r="G14736">
        <v>11.1</v>
      </c>
    </row>
    <row r="14737" spans="1:7" x14ac:dyDescent="0.25">
      <c r="A14737">
        <v>4262</v>
      </c>
      <c r="B14737" t="s">
        <v>416</v>
      </c>
      <c r="C14737">
        <v>6021</v>
      </c>
      <c r="D14737" t="s">
        <v>2039</v>
      </c>
      <c r="E14737">
        <v>4280</v>
      </c>
      <c r="F14737" t="s">
        <v>20</v>
      </c>
      <c r="G14737">
        <v>1</v>
      </c>
    </row>
    <row r="14738" spans="1:7" x14ac:dyDescent="0.25">
      <c r="A14738">
        <v>4262</v>
      </c>
      <c r="B14738" t="s">
        <v>416</v>
      </c>
      <c r="C14738">
        <v>6021</v>
      </c>
      <c r="D14738" t="s">
        <v>2039</v>
      </c>
      <c r="E14738">
        <v>4282</v>
      </c>
      <c r="F14738" t="s">
        <v>116</v>
      </c>
      <c r="G14738">
        <v>1</v>
      </c>
    </row>
    <row r="14739" spans="1:7" x14ac:dyDescent="0.25">
      <c r="A14739">
        <v>4262</v>
      </c>
      <c r="B14739" t="s">
        <v>416</v>
      </c>
      <c r="C14739">
        <v>6021</v>
      </c>
      <c r="D14739" t="s">
        <v>2039</v>
      </c>
      <c r="E14739">
        <v>4263</v>
      </c>
      <c r="F14739" t="s">
        <v>158</v>
      </c>
      <c r="G14739">
        <v>1</v>
      </c>
    </row>
    <row r="14740" spans="1:7" x14ac:dyDescent="0.25">
      <c r="A14740">
        <v>4262</v>
      </c>
      <c r="B14740" t="s">
        <v>416</v>
      </c>
      <c r="C14740">
        <v>6021</v>
      </c>
      <c r="D14740" t="s">
        <v>2039</v>
      </c>
      <c r="E14740">
        <v>4271</v>
      </c>
      <c r="F14740" t="s">
        <v>237</v>
      </c>
      <c r="G14740">
        <v>1</v>
      </c>
    </row>
    <row r="14741" spans="1:7" x14ac:dyDescent="0.25">
      <c r="A14741">
        <v>4262</v>
      </c>
      <c r="B14741" t="s">
        <v>416</v>
      </c>
      <c r="C14741">
        <v>6021</v>
      </c>
      <c r="D14741" t="s">
        <v>2039</v>
      </c>
      <c r="E14741">
        <v>4259</v>
      </c>
      <c r="F14741" t="s">
        <v>285</v>
      </c>
      <c r="G14741">
        <v>1</v>
      </c>
    </row>
    <row r="14742" spans="1:7" x14ac:dyDescent="0.25">
      <c r="A14742">
        <v>4262</v>
      </c>
      <c r="B14742" t="s">
        <v>416</v>
      </c>
      <c r="C14742">
        <v>6021</v>
      </c>
      <c r="D14742" t="s">
        <v>2039</v>
      </c>
      <c r="E14742">
        <v>4270</v>
      </c>
      <c r="F14742" t="s">
        <v>355</v>
      </c>
      <c r="G14742">
        <v>0.5</v>
      </c>
    </row>
    <row r="14743" spans="1:7" x14ac:dyDescent="0.25">
      <c r="A14743">
        <v>4262</v>
      </c>
      <c r="B14743" t="s">
        <v>416</v>
      </c>
      <c r="C14743">
        <v>6021</v>
      </c>
      <c r="D14743" t="s">
        <v>2039</v>
      </c>
      <c r="E14743">
        <v>4262</v>
      </c>
      <c r="F14743" t="s">
        <v>416</v>
      </c>
      <c r="G14743">
        <v>13.15</v>
      </c>
    </row>
    <row r="14744" spans="1:7" x14ac:dyDescent="0.25">
      <c r="A14744">
        <v>4262</v>
      </c>
      <c r="B14744" t="s">
        <v>416</v>
      </c>
      <c r="C14744">
        <v>6021</v>
      </c>
      <c r="D14744" t="s">
        <v>2039</v>
      </c>
      <c r="E14744">
        <v>4256</v>
      </c>
      <c r="F14744" t="s">
        <v>443</v>
      </c>
      <c r="G14744">
        <v>2.4</v>
      </c>
    </row>
    <row r="14745" spans="1:7" x14ac:dyDescent="0.25">
      <c r="A14745">
        <v>4262</v>
      </c>
      <c r="B14745" t="s">
        <v>416</v>
      </c>
      <c r="C14745">
        <v>6021</v>
      </c>
      <c r="D14745" t="s">
        <v>2039</v>
      </c>
      <c r="E14745">
        <v>4279</v>
      </c>
      <c r="F14745" t="s">
        <v>482</v>
      </c>
      <c r="G14745">
        <v>1</v>
      </c>
    </row>
    <row r="14746" spans="1:7" x14ac:dyDescent="0.25">
      <c r="A14746">
        <v>4262</v>
      </c>
      <c r="B14746" t="s">
        <v>416</v>
      </c>
      <c r="C14746">
        <v>6021</v>
      </c>
      <c r="D14746" t="s">
        <v>2039</v>
      </c>
      <c r="E14746">
        <v>4260</v>
      </c>
      <c r="F14746" t="s">
        <v>587</v>
      </c>
      <c r="G14746">
        <v>4.5</v>
      </c>
    </row>
    <row r="14747" spans="1:7" x14ac:dyDescent="0.25">
      <c r="A14747">
        <v>4262</v>
      </c>
      <c r="B14747" t="s">
        <v>416</v>
      </c>
      <c r="C14747">
        <v>5280</v>
      </c>
      <c r="D14747" t="s">
        <v>716</v>
      </c>
      <c r="E14747">
        <v>4280</v>
      </c>
      <c r="F14747" t="s">
        <v>20</v>
      </c>
      <c r="G14747">
        <v>61.2014</v>
      </c>
    </row>
    <row r="14748" spans="1:7" x14ac:dyDescent="0.25">
      <c r="A14748">
        <v>4262</v>
      </c>
      <c r="B14748" t="s">
        <v>416</v>
      </c>
      <c r="C14748">
        <v>5280</v>
      </c>
      <c r="D14748" t="s">
        <v>716</v>
      </c>
      <c r="E14748">
        <v>4272</v>
      </c>
      <c r="F14748" t="s">
        <v>75</v>
      </c>
      <c r="G14748">
        <v>2</v>
      </c>
    </row>
    <row r="14749" spans="1:7" x14ac:dyDescent="0.25">
      <c r="A14749">
        <v>4262</v>
      </c>
      <c r="B14749" t="s">
        <v>416</v>
      </c>
      <c r="C14749">
        <v>5280</v>
      </c>
      <c r="D14749" t="s">
        <v>716</v>
      </c>
      <c r="E14749">
        <v>4269</v>
      </c>
      <c r="F14749" t="s">
        <v>100</v>
      </c>
      <c r="G14749">
        <v>1</v>
      </c>
    </row>
    <row r="14750" spans="1:7" x14ac:dyDescent="0.25">
      <c r="A14750">
        <v>4262</v>
      </c>
      <c r="B14750" t="s">
        <v>416</v>
      </c>
      <c r="C14750">
        <v>5280</v>
      </c>
      <c r="D14750" t="s">
        <v>716</v>
      </c>
      <c r="E14750">
        <v>4282</v>
      </c>
      <c r="F14750" t="s">
        <v>116</v>
      </c>
      <c r="G14750">
        <v>3.8128000000000002</v>
      </c>
    </row>
    <row r="14751" spans="1:7" x14ac:dyDescent="0.25">
      <c r="A14751">
        <v>4262</v>
      </c>
      <c r="B14751" t="s">
        <v>416</v>
      </c>
      <c r="C14751">
        <v>5280</v>
      </c>
      <c r="D14751" t="s">
        <v>716</v>
      </c>
      <c r="E14751">
        <v>4263</v>
      </c>
      <c r="F14751" t="s">
        <v>158</v>
      </c>
      <c r="G14751">
        <v>8.09</v>
      </c>
    </row>
    <row r="14752" spans="1:7" x14ac:dyDescent="0.25">
      <c r="A14752">
        <v>4262</v>
      </c>
      <c r="B14752" t="s">
        <v>416</v>
      </c>
      <c r="C14752">
        <v>5280</v>
      </c>
      <c r="D14752" t="s">
        <v>716</v>
      </c>
      <c r="E14752">
        <v>4246</v>
      </c>
      <c r="F14752" t="s">
        <v>168</v>
      </c>
      <c r="G14752">
        <v>1</v>
      </c>
    </row>
    <row r="14753" spans="1:7" x14ac:dyDescent="0.25">
      <c r="A14753">
        <v>4262</v>
      </c>
      <c r="B14753" t="s">
        <v>416</v>
      </c>
      <c r="C14753">
        <v>5280</v>
      </c>
      <c r="D14753" t="s">
        <v>716</v>
      </c>
      <c r="E14753">
        <v>4273</v>
      </c>
      <c r="F14753" t="s">
        <v>222</v>
      </c>
      <c r="G14753">
        <v>1</v>
      </c>
    </row>
    <row r="14754" spans="1:7" x14ac:dyDescent="0.25">
      <c r="A14754">
        <v>4262</v>
      </c>
      <c r="B14754" t="s">
        <v>416</v>
      </c>
      <c r="C14754">
        <v>5280</v>
      </c>
      <c r="D14754" t="s">
        <v>716</v>
      </c>
      <c r="E14754">
        <v>4271</v>
      </c>
      <c r="F14754" t="s">
        <v>237</v>
      </c>
      <c r="G14754">
        <v>5.3662999999999998</v>
      </c>
    </row>
    <row r="14755" spans="1:7" x14ac:dyDescent="0.25">
      <c r="A14755">
        <v>4262</v>
      </c>
      <c r="B14755" t="s">
        <v>416</v>
      </c>
      <c r="C14755">
        <v>5280</v>
      </c>
      <c r="D14755" t="s">
        <v>716</v>
      </c>
      <c r="E14755">
        <v>4259</v>
      </c>
      <c r="F14755" t="s">
        <v>285</v>
      </c>
      <c r="G14755">
        <v>7</v>
      </c>
    </row>
    <row r="14756" spans="1:7" x14ac:dyDescent="0.25">
      <c r="A14756">
        <v>4262</v>
      </c>
      <c r="B14756" t="s">
        <v>416</v>
      </c>
      <c r="C14756">
        <v>5280</v>
      </c>
      <c r="D14756" t="s">
        <v>716</v>
      </c>
      <c r="E14756">
        <v>4267</v>
      </c>
      <c r="F14756" t="s">
        <v>316</v>
      </c>
      <c r="G14756">
        <v>1</v>
      </c>
    </row>
    <row r="14757" spans="1:7" x14ac:dyDescent="0.25">
      <c r="A14757">
        <v>4262</v>
      </c>
      <c r="B14757" t="s">
        <v>416</v>
      </c>
      <c r="C14757">
        <v>5280</v>
      </c>
      <c r="D14757" t="s">
        <v>716</v>
      </c>
      <c r="E14757">
        <v>4276</v>
      </c>
      <c r="F14757" t="s">
        <v>319</v>
      </c>
      <c r="G14757">
        <v>2.88</v>
      </c>
    </row>
    <row r="14758" spans="1:7" x14ac:dyDescent="0.25">
      <c r="A14758">
        <v>4262</v>
      </c>
      <c r="B14758" t="s">
        <v>416</v>
      </c>
      <c r="C14758">
        <v>5280</v>
      </c>
      <c r="D14758" t="s">
        <v>716</v>
      </c>
      <c r="E14758">
        <v>4281</v>
      </c>
      <c r="F14758" t="s">
        <v>351</v>
      </c>
      <c r="G14758">
        <v>2</v>
      </c>
    </row>
    <row r="14759" spans="1:7" x14ac:dyDescent="0.25">
      <c r="A14759">
        <v>4262</v>
      </c>
      <c r="B14759" t="s">
        <v>416</v>
      </c>
      <c r="C14759">
        <v>5280</v>
      </c>
      <c r="D14759" t="s">
        <v>716</v>
      </c>
      <c r="E14759">
        <v>4270</v>
      </c>
      <c r="F14759" t="s">
        <v>355</v>
      </c>
      <c r="G14759">
        <v>10</v>
      </c>
    </row>
    <row r="14760" spans="1:7" x14ac:dyDescent="0.25">
      <c r="A14760">
        <v>4262</v>
      </c>
      <c r="B14760" t="s">
        <v>416</v>
      </c>
      <c r="C14760">
        <v>5280</v>
      </c>
      <c r="D14760" t="s">
        <v>716</v>
      </c>
      <c r="E14760">
        <v>4265</v>
      </c>
      <c r="F14760" t="s">
        <v>396</v>
      </c>
      <c r="G14760">
        <v>0.57999999999999996</v>
      </c>
    </row>
    <row r="14761" spans="1:7" x14ac:dyDescent="0.25">
      <c r="A14761">
        <v>4262</v>
      </c>
      <c r="B14761" t="s">
        <v>416</v>
      </c>
      <c r="C14761">
        <v>5280</v>
      </c>
      <c r="D14761" t="s">
        <v>716</v>
      </c>
      <c r="E14761">
        <v>4262</v>
      </c>
      <c r="F14761" t="s">
        <v>416</v>
      </c>
      <c r="G14761">
        <v>277.36079999999998</v>
      </c>
    </row>
    <row r="14762" spans="1:7" x14ac:dyDescent="0.25">
      <c r="A14762">
        <v>4262</v>
      </c>
      <c r="B14762" t="s">
        <v>416</v>
      </c>
      <c r="C14762">
        <v>5280</v>
      </c>
      <c r="D14762" t="s">
        <v>716</v>
      </c>
      <c r="E14762">
        <v>4241</v>
      </c>
      <c r="F14762" t="s">
        <v>427</v>
      </c>
      <c r="G14762">
        <v>3</v>
      </c>
    </row>
    <row r="14763" spans="1:7" x14ac:dyDescent="0.25">
      <c r="A14763">
        <v>4262</v>
      </c>
      <c r="B14763" t="s">
        <v>416</v>
      </c>
      <c r="C14763">
        <v>5280</v>
      </c>
      <c r="D14763" t="s">
        <v>716</v>
      </c>
      <c r="E14763">
        <v>4237</v>
      </c>
      <c r="F14763" t="s">
        <v>442</v>
      </c>
      <c r="G14763">
        <v>1</v>
      </c>
    </row>
    <row r="14764" spans="1:7" x14ac:dyDescent="0.25">
      <c r="A14764">
        <v>4262</v>
      </c>
      <c r="B14764" t="s">
        <v>416</v>
      </c>
      <c r="C14764">
        <v>5280</v>
      </c>
      <c r="D14764" t="s">
        <v>716</v>
      </c>
      <c r="E14764">
        <v>4256</v>
      </c>
      <c r="F14764" t="s">
        <v>443</v>
      </c>
      <c r="G14764">
        <v>15.107799999999999</v>
      </c>
    </row>
    <row r="14765" spans="1:7" x14ac:dyDescent="0.25">
      <c r="A14765">
        <v>4262</v>
      </c>
      <c r="B14765" t="s">
        <v>416</v>
      </c>
      <c r="C14765">
        <v>5280</v>
      </c>
      <c r="D14765" t="s">
        <v>716</v>
      </c>
      <c r="E14765">
        <v>4279</v>
      </c>
      <c r="F14765" t="s">
        <v>482</v>
      </c>
      <c r="G14765">
        <v>6.22</v>
      </c>
    </row>
    <row r="14766" spans="1:7" x14ac:dyDescent="0.25">
      <c r="A14766">
        <v>4262</v>
      </c>
      <c r="B14766" t="s">
        <v>416</v>
      </c>
      <c r="C14766">
        <v>5280</v>
      </c>
      <c r="D14766" t="s">
        <v>716</v>
      </c>
      <c r="E14766">
        <v>4240</v>
      </c>
      <c r="F14766" t="s">
        <v>508</v>
      </c>
      <c r="G14766">
        <v>0.53</v>
      </c>
    </row>
    <row r="14767" spans="1:7" x14ac:dyDescent="0.25">
      <c r="A14767">
        <v>4262</v>
      </c>
      <c r="B14767" t="s">
        <v>416</v>
      </c>
      <c r="C14767">
        <v>5280</v>
      </c>
      <c r="D14767" t="s">
        <v>716</v>
      </c>
      <c r="E14767">
        <v>4258</v>
      </c>
      <c r="F14767" t="s">
        <v>548</v>
      </c>
      <c r="G14767">
        <v>1</v>
      </c>
    </row>
    <row r="14768" spans="1:7" x14ac:dyDescent="0.25">
      <c r="A14768">
        <v>4262</v>
      </c>
      <c r="B14768" t="s">
        <v>416</v>
      </c>
      <c r="C14768">
        <v>5280</v>
      </c>
      <c r="D14768" t="s">
        <v>716</v>
      </c>
      <c r="E14768">
        <v>4277</v>
      </c>
      <c r="F14768" t="s">
        <v>574</v>
      </c>
      <c r="G14768">
        <v>1</v>
      </c>
    </row>
    <row r="14769" spans="1:7" x14ac:dyDescent="0.25">
      <c r="A14769">
        <v>4262</v>
      </c>
      <c r="B14769" t="s">
        <v>416</v>
      </c>
      <c r="C14769">
        <v>5280</v>
      </c>
      <c r="D14769" t="s">
        <v>716</v>
      </c>
      <c r="E14769">
        <v>4260</v>
      </c>
      <c r="F14769" t="s">
        <v>587</v>
      </c>
      <c r="G14769">
        <v>35.879300000000001</v>
      </c>
    </row>
    <row r="14770" spans="1:7" x14ac:dyDescent="0.25">
      <c r="A14770">
        <v>4262</v>
      </c>
      <c r="B14770" t="s">
        <v>416</v>
      </c>
      <c r="C14770">
        <v>5281</v>
      </c>
      <c r="D14770" t="s">
        <v>2042</v>
      </c>
      <c r="E14770">
        <v>4280</v>
      </c>
      <c r="F14770" t="s">
        <v>20</v>
      </c>
      <c r="G14770">
        <v>30.0837</v>
      </c>
    </row>
    <row r="14771" spans="1:7" x14ac:dyDescent="0.25">
      <c r="A14771">
        <v>4262</v>
      </c>
      <c r="B14771" t="s">
        <v>416</v>
      </c>
      <c r="C14771">
        <v>5281</v>
      </c>
      <c r="D14771" t="s">
        <v>2042</v>
      </c>
      <c r="E14771">
        <v>4282</v>
      </c>
      <c r="F14771" t="s">
        <v>116</v>
      </c>
      <c r="G14771">
        <v>3.22</v>
      </c>
    </row>
    <row r="14772" spans="1:7" x14ac:dyDescent="0.25">
      <c r="A14772">
        <v>4262</v>
      </c>
      <c r="B14772" t="s">
        <v>416</v>
      </c>
      <c r="C14772">
        <v>5281</v>
      </c>
      <c r="D14772" t="s">
        <v>2042</v>
      </c>
      <c r="E14772">
        <v>4263</v>
      </c>
      <c r="F14772" t="s">
        <v>158</v>
      </c>
      <c r="G14772">
        <v>2</v>
      </c>
    </row>
    <row r="14773" spans="1:7" x14ac:dyDescent="0.25">
      <c r="A14773">
        <v>4262</v>
      </c>
      <c r="B14773" t="s">
        <v>416</v>
      </c>
      <c r="C14773">
        <v>5281</v>
      </c>
      <c r="D14773" t="s">
        <v>2042</v>
      </c>
      <c r="E14773">
        <v>4273</v>
      </c>
      <c r="F14773" t="s">
        <v>222</v>
      </c>
      <c r="G14773">
        <v>1.29</v>
      </c>
    </row>
    <row r="14774" spans="1:7" x14ac:dyDescent="0.25">
      <c r="A14774">
        <v>4262</v>
      </c>
      <c r="B14774" t="s">
        <v>416</v>
      </c>
      <c r="C14774">
        <v>5281</v>
      </c>
      <c r="D14774" t="s">
        <v>2042</v>
      </c>
      <c r="E14774">
        <v>4271</v>
      </c>
      <c r="F14774" t="s">
        <v>237</v>
      </c>
      <c r="G14774">
        <v>1.52</v>
      </c>
    </row>
    <row r="14775" spans="1:7" x14ac:dyDescent="0.25">
      <c r="A14775">
        <v>4262</v>
      </c>
      <c r="B14775" t="s">
        <v>416</v>
      </c>
      <c r="C14775">
        <v>5281</v>
      </c>
      <c r="D14775" t="s">
        <v>2042</v>
      </c>
      <c r="E14775">
        <v>4270</v>
      </c>
      <c r="F14775" t="s">
        <v>355</v>
      </c>
      <c r="G14775">
        <v>4.1608999999999998</v>
      </c>
    </row>
    <row r="14776" spans="1:7" x14ac:dyDescent="0.25">
      <c r="A14776">
        <v>4262</v>
      </c>
      <c r="B14776" t="s">
        <v>416</v>
      </c>
      <c r="C14776">
        <v>5281</v>
      </c>
      <c r="D14776" t="s">
        <v>2042</v>
      </c>
      <c r="E14776">
        <v>4265</v>
      </c>
      <c r="F14776" t="s">
        <v>396</v>
      </c>
      <c r="G14776">
        <v>2</v>
      </c>
    </row>
    <row r="14777" spans="1:7" x14ac:dyDescent="0.25">
      <c r="A14777">
        <v>4262</v>
      </c>
      <c r="B14777" t="s">
        <v>416</v>
      </c>
      <c r="C14777">
        <v>5281</v>
      </c>
      <c r="D14777" t="s">
        <v>2042</v>
      </c>
      <c r="E14777">
        <v>4262</v>
      </c>
      <c r="F14777" t="s">
        <v>416</v>
      </c>
      <c r="G14777">
        <v>273.48329999999999</v>
      </c>
    </row>
    <row r="14778" spans="1:7" x14ac:dyDescent="0.25">
      <c r="A14778">
        <v>4262</v>
      </c>
      <c r="B14778" t="s">
        <v>416</v>
      </c>
      <c r="C14778">
        <v>5281</v>
      </c>
      <c r="D14778" t="s">
        <v>2042</v>
      </c>
      <c r="E14778">
        <v>4241</v>
      </c>
      <c r="F14778" t="s">
        <v>427</v>
      </c>
      <c r="G14778">
        <v>1</v>
      </c>
    </row>
    <row r="14779" spans="1:7" x14ac:dyDescent="0.25">
      <c r="A14779">
        <v>4262</v>
      </c>
      <c r="B14779" t="s">
        <v>416</v>
      </c>
      <c r="C14779">
        <v>5281</v>
      </c>
      <c r="D14779" t="s">
        <v>2042</v>
      </c>
      <c r="E14779">
        <v>4237</v>
      </c>
      <c r="F14779" t="s">
        <v>442</v>
      </c>
      <c r="G14779">
        <v>1.44</v>
      </c>
    </row>
    <row r="14780" spans="1:7" x14ac:dyDescent="0.25">
      <c r="A14780">
        <v>4262</v>
      </c>
      <c r="B14780" t="s">
        <v>416</v>
      </c>
      <c r="C14780">
        <v>5281</v>
      </c>
      <c r="D14780" t="s">
        <v>2042</v>
      </c>
      <c r="E14780">
        <v>4256</v>
      </c>
      <c r="F14780" t="s">
        <v>443</v>
      </c>
      <c r="G14780">
        <v>4.97</v>
      </c>
    </row>
    <row r="14781" spans="1:7" x14ac:dyDescent="0.25">
      <c r="A14781">
        <v>4262</v>
      </c>
      <c r="B14781" t="s">
        <v>416</v>
      </c>
      <c r="C14781">
        <v>5281</v>
      </c>
      <c r="D14781" t="s">
        <v>2042</v>
      </c>
      <c r="E14781">
        <v>4279</v>
      </c>
      <c r="F14781" t="s">
        <v>482</v>
      </c>
      <c r="G14781">
        <v>3.5249999999999999</v>
      </c>
    </row>
    <row r="14782" spans="1:7" x14ac:dyDescent="0.25">
      <c r="A14782">
        <v>4262</v>
      </c>
      <c r="B14782" t="s">
        <v>416</v>
      </c>
      <c r="C14782">
        <v>5281</v>
      </c>
      <c r="D14782" t="s">
        <v>2042</v>
      </c>
      <c r="E14782">
        <v>0</v>
      </c>
      <c r="F14782" t="s">
        <v>2755</v>
      </c>
      <c r="G14782">
        <v>2</v>
      </c>
    </row>
    <row r="14783" spans="1:7" x14ac:dyDescent="0.25">
      <c r="A14783">
        <v>4262</v>
      </c>
      <c r="B14783" t="s">
        <v>416</v>
      </c>
      <c r="C14783">
        <v>5281</v>
      </c>
      <c r="D14783" t="s">
        <v>2042</v>
      </c>
      <c r="E14783">
        <v>4260</v>
      </c>
      <c r="F14783" t="s">
        <v>587</v>
      </c>
      <c r="G14783">
        <v>33.71</v>
      </c>
    </row>
    <row r="14784" spans="1:7" x14ac:dyDescent="0.25">
      <c r="A14784">
        <v>4262</v>
      </c>
      <c r="B14784" t="s">
        <v>416</v>
      </c>
      <c r="C14784">
        <v>7408</v>
      </c>
      <c r="D14784" t="s">
        <v>802</v>
      </c>
      <c r="E14784">
        <v>4262</v>
      </c>
      <c r="F14784" t="s">
        <v>416</v>
      </c>
      <c r="G14784">
        <v>5.6795</v>
      </c>
    </row>
    <row r="14785" spans="1:7" x14ac:dyDescent="0.25">
      <c r="A14785">
        <v>4373</v>
      </c>
      <c r="B14785" t="s">
        <v>417</v>
      </c>
      <c r="C14785">
        <v>5578</v>
      </c>
      <c r="D14785" t="s">
        <v>717</v>
      </c>
      <c r="E14785">
        <v>4373</v>
      </c>
      <c r="F14785" t="s">
        <v>417</v>
      </c>
      <c r="G14785">
        <v>7.9668000000000001</v>
      </c>
    </row>
    <row r="14786" spans="1:7" x14ac:dyDescent="0.25">
      <c r="A14786">
        <v>4373</v>
      </c>
      <c r="B14786" t="s">
        <v>417</v>
      </c>
      <c r="C14786">
        <v>5578</v>
      </c>
      <c r="D14786" t="s">
        <v>717</v>
      </c>
      <c r="E14786">
        <v>4240</v>
      </c>
      <c r="F14786" t="s">
        <v>508</v>
      </c>
      <c r="G14786">
        <v>0.25409999999999999</v>
      </c>
    </row>
    <row r="14787" spans="1:7" x14ac:dyDescent="0.25">
      <c r="A14787">
        <v>4373</v>
      </c>
      <c r="B14787" t="s">
        <v>417</v>
      </c>
      <c r="C14787">
        <v>5578</v>
      </c>
      <c r="D14787" t="s">
        <v>717</v>
      </c>
      <c r="E14787">
        <v>4377</v>
      </c>
      <c r="F14787" t="s">
        <v>606</v>
      </c>
      <c r="G14787">
        <v>1.9551000000000001</v>
      </c>
    </row>
    <row r="14788" spans="1:7" x14ac:dyDescent="0.25">
      <c r="A14788">
        <v>6235</v>
      </c>
      <c r="B14788" t="s">
        <v>418</v>
      </c>
      <c r="C14788">
        <v>87413</v>
      </c>
      <c r="D14788" t="s">
        <v>2044</v>
      </c>
      <c r="E14788">
        <v>4280</v>
      </c>
      <c r="F14788" t="s">
        <v>20</v>
      </c>
      <c r="G14788">
        <v>0.5</v>
      </c>
    </row>
    <row r="14789" spans="1:7" x14ac:dyDescent="0.25">
      <c r="A14789">
        <v>6235</v>
      </c>
      <c r="B14789" t="s">
        <v>418</v>
      </c>
      <c r="C14789">
        <v>87413</v>
      </c>
      <c r="D14789" t="s">
        <v>2044</v>
      </c>
      <c r="E14789">
        <v>4272</v>
      </c>
      <c r="F14789" t="s">
        <v>75</v>
      </c>
      <c r="G14789">
        <v>6.9</v>
      </c>
    </row>
    <row r="14790" spans="1:7" x14ac:dyDescent="0.25">
      <c r="A14790">
        <v>6235</v>
      </c>
      <c r="B14790" t="s">
        <v>418</v>
      </c>
      <c r="C14790">
        <v>87413</v>
      </c>
      <c r="D14790" t="s">
        <v>2044</v>
      </c>
      <c r="E14790">
        <v>4268</v>
      </c>
      <c r="F14790" t="s">
        <v>83</v>
      </c>
      <c r="G14790">
        <v>1</v>
      </c>
    </row>
    <row r="14791" spans="1:7" x14ac:dyDescent="0.25">
      <c r="A14791">
        <v>6235</v>
      </c>
      <c r="B14791" t="s">
        <v>418</v>
      </c>
      <c r="C14791">
        <v>87413</v>
      </c>
      <c r="D14791" t="s">
        <v>2044</v>
      </c>
      <c r="E14791">
        <v>4269</v>
      </c>
      <c r="F14791" t="s">
        <v>100</v>
      </c>
      <c r="G14791">
        <v>0.45</v>
      </c>
    </row>
    <row r="14792" spans="1:7" x14ac:dyDescent="0.25">
      <c r="A14792">
        <v>6235</v>
      </c>
      <c r="B14792" t="s">
        <v>418</v>
      </c>
      <c r="C14792">
        <v>87413</v>
      </c>
      <c r="D14792" t="s">
        <v>2044</v>
      </c>
      <c r="E14792">
        <v>4282</v>
      </c>
      <c r="F14792" t="s">
        <v>116</v>
      </c>
      <c r="G14792">
        <v>12</v>
      </c>
    </row>
    <row r="14793" spans="1:7" x14ac:dyDescent="0.25">
      <c r="A14793">
        <v>6235</v>
      </c>
      <c r="B14793" t="s">
        <v>418</v>
      </c>
      <c r="C14793">
        <v>87413</v>
      </c>
      <c r="D14793" t="s">
        <v>2044</v>
      </c>
      <c r="E14793">
        <v>4243</v>
      </c>
      <c r="F14793" t="s">
        <v>180</v>
      </c>
      <c r="G14793">
        <v>6</v>
      </c>
    </row>
    <row r="14794" spans="1:7" x14ac:dyDescent="0.25">
      <c r="A14794">
        <v>6235</v>
      </c>
      <c r="B14794" t="s">
        <v>418</v>
      </c>
      <c r="C14794">
        <v>87413</v>
      </c>
      <c r="D14794" t="s">
        <v>2044</v>
      </c>
      <c r="E14794">
        <v>4273</v>
      </c>
      <c r="F14794" t="s">
        <v>222</v>
      </c>
      <c r="G14794">
        <v>124.61060000000001</v>
      </c>
    </row>
    <row r="14795" spans="1:7" x14ac:dyDescent="0.25">
      <c r="A14795">
        <v>6235</v>
      </c>
      <c r="B14795" t="s">
        <v>418</v>
      </c>
      <c r="C14795">
        <v>87413</v>
      </c>
      <c r="D14795" t="s">
        <v>2044</v>
      </c>
      <c r="E14795">
        <v>4271</v>
      </c>
      <c r="F14795" t="s">
        <v>237</v>
      </c>
      <c r="G14795">
        <v>4</v>
      </c>
    </row>
    <row r="14796" spans="1:7" x14ac:dyDescent="0.25">
      <c r="A14796">
        <v>6235</v>
      </c>
      <c r="B14796" t="s">
        <v>418</v>
      </c>
      <c r="C14796">
        <v>87413</v>
      </c>
      <c r="D14796" t="s">
        <v>2044</v>
      </c>
      <c r="E14796">
        <v>4259</v>
      </c>
      <c r="F14796" t="s">
        <v>285</v>
      </c>
      <c r="G14796">
        <v>1.0283</v>
      </c>
    </row>
    <row r="14797" spans="1:7" x14ac:dyDescent="0.25">
      <c r="A14797">
        <v>6235</v>
      </c>
      <c r="B14797" t="s">
        <v>418</v>
      </c>
      <c r="C14797">
        <v>87413</v>
      </c>
      <c r="D14797" t="s">
        <v>2044</v>
      </c>
      <c r="E14797">
        <v>4276</v>
      </c>
      <c r="F14797" t="s">
        <v>319</v>
      </c>
      <c r="G14797">
        <v>7.87</v>
      </c>
    </row>
    <row r="14798" spans="1:7" x14ac:dyDescent="0.25">
      <c r="A14798">
        <v>6235</v>
      </c>
      <c r="B14798" t="s">
        <v>418</v>
      </c>
      <c r="C14798">
        <v>87413</v>
      </c>
      <c r="D14798" t="s">
        <v>2044</v>
      </c>
      <c r="E14798">
        <v>4266</v>
      </c>
      <c r="F14798" t="s">
        <v>346</v>
      </c>
      <c r="G14798">
        <v>2.0196000000000001</v>
      </c>
    </row>
    <row r="14799" spans="1:7" x14ac:dyDescent="0.25">
      <c r="A14799">
        <v>6235</v>
      </c>
      <c r="B14799" t="s">
        <v>418</v>
      </c>
      <c r="C14799">
        <v>87413</v>
      </c>
      <c r="D14799" t="s">
        <v>2044</v>
      </c>
      <c r="E14799">
        <v>4281</v>
      </c>
      <c r="F14799" t="s">
        <v>351</v>
      </c>
      <c r="G14799">
        <v>5.5</v>
      </c>
    </row>
    <row r="14800" spans="1:7" x14ac:dyDescent="0.25">
      <c r="A14800">
        <v>6235</v>
      </c>
      <c r="B14800" t="s">
        <v>418</v>
      </c>
      <c r="C14800">
        <v>87413</v>
      </c>
      <c r="D14800" t="s">
        <v>2044</v>
      </c>
      <c r="E14800">
        <v>4278</v>
      </c>
      <c r="F14800" t="s">
        <v>354</v>
      </c>
      <c r="G14800">
        <v>122.639</v>
      </c>
    </row>
    <row r="14801" spans="1:7" x14ac:dyDescent="0.25">
      <c r="A14801">
        <v>6235</v>
      </c>
      <c r="B14801" t="s">
        <v>418</v>
      </c>
      <c r="C14801">
        <v>87413</v>
      </c>
      <c r="D14801" t="s">
        <v>2044</v>
      </c>
      <c r="E14801">
        <v>4235</v>
      </c>
      <c r="F14801" t="s">
        <v>374</v>
      </c>
      <c r="G14801">
        <v>0.13589999999999999</v>
      </c>
    </row>
    <row r="14802" spans="1:7" x14ac:dyDescent="0.25">
      <c r="A14802">
        <v>6235</v>
      </c>
      <c r="B14802" t="s">
        <v>418</v>
      </c>
      <c r="C14802">
        <v>87413</v>
      </c>
      <c r="D14802" t="s">
        <v>2044</v>
      </c>
      <c r="E14802">
        <v>4265</v>
      </c>
      <c r="F14802" t="s">
        <v>396</v>
      </c>
      <c r="G14802">
        <v>1</v>
      </c>
    </row>
    <row r="14803" spans="1:7" x14ac:dyDescent="0.25">
      <c r="A14803">
        <v>6235</v>
      </c>
      <c r="B14803" t="s">
        <v>418</v>
      </c>
      <c r="C14803">
        <v>87413</v>
      </c>
      <c r="D14803" t="s">
        <v>2044</v>
      </c>
      <c r="E14803">
        <v>4283</v>
      </c>
      <c r="F14803" t="s">
        <v>440</v>
      </c>
      <c r="G14803">
        <v>21.64</v>
      </c>
    </row>
    <row r="14804" spans="1:7" x14ac:dyDescent="0.25">
      <c r="A14804">
        <v>6235</v>
      </c>
      <c r="B14804" t="s">
        <v>418</v>
      </c>
      <c r="C14804">
        <v>87413</v>
      </c>
      <c r="D14804" t="s">
        <v>2044</v>
      </c>
      <c r="E14804">
        <v>4237</v>
      </c>
      <c r="F14804" t="s">
        <v>442</v>
      </c>
      <c r="G14804">
        <v>1</v>
      </c>
    </row>
    <row r="14805" spans="1:7" x14ac:dyDescent="0.25">
      <c r="A14805">
        <v>6235</v>
      </c>
      <c r="B14805" t="s">
        <v>418</v>
      </c>
      <c r="C14805">
        <v>87413</v>
      </c>
      <c r="D14805" t="s">
        <v>2044</v>
      </c>
      <c r="E14805">
        <v>4257</v>
      </c>
      <c r="F14805" t="s">
        <v>481</v>
      </c>
      <c r="G14805">
        <v>10.44</v>
      </c>
    </row>
    <row r="14806" spans="1:7" x14ac:dyDescent="0.25">
      <c r="A14806">
        <v>6235</v>
      </c>
      <c r="B14806" t="s">
        <v>418</v>
      </c>
      <c r="C14806">
        <v>87413</v>
      </c>
      <c r="D14806" t="s">
        <v>2044</v>
      </c>
      <c r="E14806">
        <v>4279</v>
      </c>
      <c r="F14806" t="s">
        <v>482</v>
      </c>
      <c r="G14806">
        <v>3.5</v>
      </c>
    </row>
    <row r="14807" spans="1:7" x14ac:dyDescent="0.25">
      <c r="A14807">
        <v>6235</v>
      </c>
      <c r="B14807" t="s">
        <v>418</v>
      </c>
      <c r="C14807">
        <v>87413</v>
      </c>
      <c r="D14807" t="s">
        <v>2044</v>
      </c>
      <c r="E14807">
        <v>4254</v>
      </c>
      <c r="F14807" t="s">
        <v>487</v>
      </c>
      <c r="G14807">
        <v>2.5499999999999998</v>
      </c>
    </row>
    <row r="14808" spans="1:7" x14ac:dyDescent="0.25">
      <c r="A14808">
        <v>6235</v>
      </c>
      <c r="B14808" t="s">
        <v>418</v>
      </c>
      <c r="C14808">
        <v>87413</v>
      </c>
      <c r="D14808" t="s">
        <v>2044</v>
      </c>
      <c r="E14808">
        <v>4264</v>
      </c>
      <c r="F14808" t="s">
        <v>559</v>
      </c>
      <c r="G14808">
        <v>32.274900000000002</v>
      </c>
    </row>
    <row r="14809" spans="1:7" x14ac:dyDescent="0.25">
      <c r="A14809">
        <v>6235</v>
      </c>
      <c r="B14809" t="s">
        <v>418</v>
      </c>
      <c r="C14809">
        <v>87413</v>
      </c>
      <c r="D14809" t="s">
        <v>2044</v>
      </c>
      <c r="E14809">
        <v>4277</v>
      </c>
      <c r="F14809" t="s">
        <v>574</v>
      </c>
      <c r="G14809">
        <v>478.35539999999997</v>
      </c>
    </row>
    <row r="14810" spans="1:7" x14ac:dyDescent="0.25">
      <c r="A14810">
        <v>6235</v>
      </c>
      <c r="B14810" t="s">
        <v>418</v>
      </c>
      <c r="C14810">
        <v>87413</v>
      </c>
      <c r="D14810" t="s">
        <v>2044</v>
      </c>
      <c r="E14810">
        <v>0</v>
      </c>
      <c r="F14810" t="s">
        <v>2755</v>
      </c>
      <c r="G14810">
        <v>0.05</v>
      </c>
    </row>
    <row r="14811" spans="1:7" x14ac:dyDescent="0.25">
      <c r="A14811">
        <v>6235</v>
      </c>
      <c r="B14811" t="s">
        <v>418</v>
      </c>
      <c r="C14811">
        <v>87413</v>
      </c>
      <c r="D14811" t="s">
        <v>2044</v>
      </c>
      <c r="E14811">
        <v>4260</v>
      </c>
      <c r="F14811" t="s">
        <v>587</v>
      </c>
      <c r="G14811">
        <v>0.74</v>
      </c>
    </row>
    <row r="14812" spans="1:7" x14ac:dyDescent="0.25">
      <c r="A14812">
        <v>79068</v>
      </c>
      <c r="B14812" t="s">
        <v>419</v>
      </c>
      <c r="C14812">
        <v>79108</v>
      </c>
      <c r="D14812" t="s">
        <v>2045</v>
      </c>
      <c r="E14812">
        <v>4470</v>
      </c>
      <c r="F14812" t="s">
        <v>108</v>
      </c>
      <c r="G14812">
        <v>0.7</v>
      </c>
    </row>
    <row r="14813" spans="1:7" x14ac:dyDescent="0.25">
      <c r="A14813">
        <v>79068</v>
      </c>
      <c r="B14813" t="s">
        <v>419</v>
      </c>
      <c r="C14813">
        <v>79108</v>
      </c>
      <c r="D14813" t="s">
        <v>2045</v>
      </c>
      <c r="E14813">
        <v>4474</v>
      </c>
      <c r="F14813" t="s">
        <v>130</v>
      </c>
      <c r="G14813">
        <v>8.6403999999999996</v>
      </c>
    </row>
    <row r="14814" spans="1:7" x14ac:dyDescent="0.25">
      <c r="A14814">
        <v>79068</v>
      </c>
      <c r="B14814" t="s">
        <v>419</v>
      </c>
      <c r="C14814">
        <v>79108</v>
      </c>
      <c r="D14814" t="s">
        <v>2045</v>
      </c>
      <c r="E14814">
        <v>4469</v>
      </c>
      <c r="F14814" t="s">
        <v>267</v>
      </c>
      <c r="G14814">
        <v>97.413200000000003</v>
      </c>
    </row>
    <row r="14815" spans="1:7" x14ac:dyDescent="0.25">
      <c r="A14815">
        <v>79068</v>
      </c>
      <c r="B14815" t="s">
        <v>419</v>
      </c>
      <c r="C14815">
        <v>79108</v>
      </c>
      <c r="D14815" t="s">
        <v>2045</v>
      </c>
      <c r="E14815">
        <v>4473</v>
      </c>
      <c r="F14815" t="s">
        <v>370</v>
      </c>
      <c r="G14815">
        <v>2.2799999999999998</v>
      </c>
    </row>
    <row r="14816" spans="1:7" x14ac:dyDescent="0.25">
      <c r="A14816">
        <v>79068</v>
      </c>
      <c r="B14816" t="s">
        <v>419</v>
      </c>
      <c r="C14816">
        <v>79108</v>
      </c>
      <c r="D14816" t="s">
        <v>2045</v>
      </c>
      <c r="E14816">
        <v>4466</v>
      </c>
      <c r="F14816" t="s">
        <v>469</v>
      </c>
      <c r="G14816">
        <v>5.5853000000000002</v>
      </c>
    </row>
    <row r="14817" spans="1:7" x14ac:dyDescent="0.25">
      <c r="A14817">
        <v>79068</v>
      </c>
      <c r="B14817" t="s">
        <v>419</v>
      </c>
      <c r="C14817">
        <v>79108</v>
      </c>
      <c r="D14817" t="s">
        <v>2045</v>
      </c>
      <c r="E14817">
        <v>0</v>
      </c>
      <c r="F14817" t="s">
        <v>2755</v>
      </c>
      <c r="G14817">
        <v>0.57999999999999996</v>
      </c>
    </row>
    <row r="14818" spans="1:7" x14ac:dyDescent="0.25">
      <c r="A14818">
        <v>4196</v>
      </c>
      <c r="B14818" t="s">
        <v>420</v>
      </c>
      <c r="C14818">
        <v>4829</v>
      </c>
      <c r="D14818" t="s">
        <v>2046</v>
      </c>
      <c r="E14818">
        <v>4195</v>
      </c>
      <c r="F14818" t="s">
        <v>224</v>
      </c>
      <c r="G14818">
        <v>13</v>
      </c>
    </row>
    <row r="14819" spans="1:7" x14ac:dyDescent="0.25">
      <c r="A14819">
        <v>4196</v>
      </c>
      <c r="B14819" t="s">
        <v>420</v>
      </c>
      <c r="C14819">
        <v>4829</v>
      </c>
      <c r="D14819" t="s">
        <v>2046</v>
      </c>
      <c r="E14819">
        <v>4194</v>
      </c>
      <c r="F14819" t="s">
        <v>241</v>
      </c>
      <c r="G14819">
        <v>1</v>
      </c>
    </row>
    <row r="14820" spans="1:7" x14ac:dyDescent="0.25">
      <c r="A14820">
        <v>4196</v>
      </c>
      <c r="B14820" t="s">
        <v>420</v>
      </c>
      <c r="C14820">
        <v>4829</v>
      </c>
      <c r="D14820" t="s">
        <v>2046</v>
      </c>
      <c r="E14820">
        <v>4396</v>
      </c>
      <c r="F14820" t="s">
        <v>308</v>
      </c>
      <c r="G14820">
        <v>6.08</v>
      </c>
    </row>
    <row r="14821" spans="1:7" x14ac:dyDescent="0.25">
      <c r="A14821">
        <v>4196</v>
      </c>
      <c r="B14821" t="s">
        <v>420</v>
      </c>
      <c r="C14821">
        <v>4829</v>
      </c>
      <c r="D14821" t="s">
        <v>2046</v>
      </c>
      <c r="E14821">
        <v>4230</v>
      </c>
      <c r="F14821" t="s">
        <v>391</v>
      </c>
      <c r="G14821">
        <v>1</v>
      </c>
    </row>
    <row r="14822" spans="1:7" x14ac:dyDescent="0.25">
      <c r="A14822">
        <v>4196</v>
      </c>
      <c r="B14822" t="s">
        <v>420</v>
      </c>
      <c r="C14822">
        <v>4829</v>
      </c>
      <c r="D14822" t="s">
        <v>2046</v>
      </c>
      <c r="E14822">
        <v>4444</v>
      </c>
      <c r="F14822" t="s">
        <v>415</v>
      </c>
      <c r="G14822">
        <v>1</v>
      </c>
    </row>
    <row r="14823" spans="1:7" x14ac:dyDescent="0.25">
      <c r="A14823">
        <v>4196</v>
      </c>
      <c r="B14823" t="s">
        <v>420</v>
      </c>
      <c r="C14823">
        <v>4829</v>
      </c>
      <c r="D14823" t="s">
        <v>2046</v>
      </c>
      <c r="E14823">
        <v>4196</v>
      </c>
      <c r="F14823" t="s">
        <v>420</v>
      </c>
      <c r="G14823">
        <v>350.18209999999999</v>
      </c>
    </row>
    <row r="14824" spans="1:7" x14ac:dyDescent="0.25">
      <c r="A14824">
        <v>4196</v>
      </c>
      <c r="B14824" t="s">
        <v>420</v>
      </c>
      <c r="C14824">
        <v>4829</v>
      </c>
      <c r="D14824" t="s">
        <v>2046</v>
      </c>
      <c r="E14824">
        <v>4155</v>
      </c>
      <c r="F14824" t="s">
        <v>485</v>
      </c>
      <c r="G14824">
        <v>1</v>
      </c>
    </row>
    <row r="14825" spans="1:7" x14ac:dyDescent="0.25">
      <c r="A14825">
        <v>4196</v>
      </c>
      <c r="B14825" t="s">
        <v>420</v>
      </c>
      <c r="C14825">
        <v>4829</v>
      </c>
      <c r="D14825" t="s">
        <v>2046</v>
      </c>
      <c r="E14825">
        <v>4467</v>
      </c>
      <c r="F14825" t="s">
        <v>510</v>
      </c>
      <c r="G14825">
        <v>0.18</v>
      </c>
    </row>
    <row r="14826" spans="1:7" x14ac:dyDescent="0.25">
      <c r="A14826">
        <v>4196</v>
      </c>
      <c r="B14826" t="s">
        <v>420</v>
      </c>
      <c r="C14826">
        <v>4829</v>
      </c>
      <c r="D14826" t="s">
        <v>2046</v>
      </c>
      <c r="E14826">
        <v>4478</v>
      </c>
      <c r="F14826" t="s">
        <v>518</v>
      </c>
      <c r="G14826">
        <v>0.22</v>
      </c>
    </row>
    <row r="14827" spans="1:7" x14ac:dyDescent="0.25">
      <c r="A14827">
        <v>4196</v>
      </c>
      <c r="B14827" t="s">
        <v>420</v>
      </c>
      <c r="C14827">
        <v>4829</v>
      </c>
      <c r="D14827" t="s">
        <v>2046</v>
      </c>
      <c r="E14827">
        <v>4197</v>
      </c>
      <c r="F14827" t="s">
        <v>567</v>
      </c>
      <c r="G14827">
        <v>57.94</v>
      </c>
    </row>
    <row r="14828" spans="1:7" x14ac:dyDescent="0.25">
      <c r="A14828">
        <v>4196</v>
      </c>
      <c r="B14828" t="s">
        <v>420</v>
      </c>
      <c r="C14828">
        <v>4829</v>
      </c>
      <c r="D14828" t="s">
        <v>2046</v>
      </c>
      <c r="E14828">
        <v>0</v>
      </c>
      <c r="F14828" t="s">
        <v>2755</v>
      </c>
      <c r="G14828">
        <v>45.09</v>
      </c>
    </row>
    <row r="14829" spans="1:7" x14ac:dyDescent="0.25">
      <c r="A14829">
        <v>4196</v>
      </c>
      <c r="B14829" t="s">
        <v>420</v>
      </c>
      <c r="C14829">
        <v>4829</v>
      </c>
      <c r="D14829" t="s">
        <v>2046</v>
      </c>
      <c r="E14829">
        <v>4377</v>
      </c>
      <c r="F14829" t="s">
        <v>606</v>
      </c>
      <c r="G14829">
        <v>3.4603999999999999</v>
      </c>
    </row>
    <row r="14830" spans="1:7" x14ac:dyDescent="0.25">
      <c r="A14830">
        <v>4196</v>
      </c>
      <c r="B14830" t="s">
        <v>420</v>
      </c>
      <c r="C14830">
        <v>4830</v>
      </c>
      <c r="D14830" t="s">
        <v>2047</v>
      </c>
      <c r="E14830">
        <v>4195</v>
      </c>
      <c r="F14830" t="s">
        <v>224</v>
      </c>
      <c r="G14830">
        <v>11</v>
      </c>
    </row>
    <row r="14831" spans="1:7" x14ac:dyDescent="0.25">
      <c r="A14831">
        <v>4196</v>
      </c>
      <c r="B14831" t="s">
        <v>420</v>
      </c>
      <c r="C14831">
        <v>4830</v>
      </c>
      <c r="D14831" t="s">
        <v>2047</v>
      </c>
      <c r="E14831">
        <v>4396</v>
      </c>
      <c r="F14831" t="s">
        <v>308</v>
      </c>
      <c r="G14831">
        <v>1.49</v>
      </c>
    </row>
    <row r="14832" spans="1:7" x14ac:dyDescent="0.25">
      <c r="A14832">
        <v>4196</v>
      </c>
      <c r="B14832" t="s">
        <v>420</v>
      </c>
      <c r="C14832">
        <v>4830</v>
      </c>
      <c r="D14832" t="s">
        <v>2047</v>
      </c>
      <c r="E14832">
        <v>4235</v>
      </c>
      <c r="F14832" t="s">
        <v>374</v>
      </c>
      <c r="G14832">
        <v>1</v>
      </c>
    </row>
    <row r="14833" spans="1:7" x14ac:dyDescent="0.25">
      <c r="A14833">
        <v>4196</v>
      </c>
      <c r="B14833" t="s">
        <v>420</v>
      </c>
      <c r="C14833">
        <v>4830</v>
      </c>
      <c r="D14833" t="s">
        <v>2047</v>
      </c>
      <c r="E14833">
        <v>4230</v>
      </c>
      <c r="F14833" t="s">
        <v>391</v>
      </c>
      <c r="G14833">
        <v>1</v>
      </c>
    </row>
    <row r="14834" spans="1:7" x14ac:dyDescent="0.25">
      <c r="A14834">
        <v>4196</v>
      </c>
      <c r="B14834" t="s">
        <v>420</v>
      </c>
      <c r="C14834">
        <v>4830</v>
      </c>
      <c r="D14834" t="s">
        <v>2047</v>
      </c>
      <c r="E14834">
        <v>4444</v>
      </c>
      <c r="F14834" t="s">
        <v>415</v>
      </c>
      <c r="G14834">
        <v>2.5</v>
      </c>
    </row>
    <row r="14835" spans="1:7" x14ac:dyDescent="0.25">
      <c r="A14835">
        <v>4196</v>
      </c>
      <c r="B14835" t="s">
        <v>420</v>
      </c>
      <c r="C14835">
        <v>4830</v>
      </c>
      <c r="D14835" t="s">
        <v>2047</v>
      </c>
      <c r="E14835">
        <v>4196</v>
      </c>
      <c r="F14835" t="s">
        <v>420</v>
      </c>
      <c r="G14835">
        <v>269.84769999999997</v>
      </c>
    </row>
    <row r="14836" spans="1:7" x14ac:dyDescent="0.25">
      <c r="A14836">
        <v>4196</v>
      </c>
      <c r="B14836" t="s">
        <v>420</v>
      </c>
      <c r="C14836">
        <v>4830</v>
      </c>
      <c r="D14836" t="s">
        <v>2047</v>
      </c>
      <c r="E14836">
        <v>4467</v>
      </c>
      <c r="F14836" t="s">
        <v>510</v>
      </c>
      <c r="G14836">
        <v>0.06</v>
      </c>
    </row>
    <row r="14837" spans="1:7" x14ac:dyDescent="0.25">
      <c r="A14837">
        <v>4196</v>
      </c>
      <c r="B14837" t="s">
        <v>420</v>
      </c>
      <c r="C14837">
        <v>4830</v>
      </c>
      <c r="D14837" t="s">
        <v>2047</v>
      </c>
      <c r="E14837">
        <v>4175</v>
      </c>
      <c r="F14837" t="s">
        <v>517</v>
      </c>
      <c r="G14837">
        <v>0.5</v>
      </c>
    </row>
    <row r="14838" spans="1:7" x14ac:dyDescent="0.25">
      <c r="A14838">
        <v>4196</v>
      </c>
      <c r="B14838" t="s">
        <v>420</v>
      </c>
      <c r="C14838">
        <v>4830</v>
      </c>
      <c r="D14838" t="s">
        <v>2047</v>
      </c>
      <c r="E14838">
        <v>4197</v>
      </c>
      <c r="F14838" t="s">
        <v>567</v>
      </c>
      <c r="G14838">
        <v>43.674999999999997</v>
      </c>
    </row>
    <row r="14839" spans="1:7" x14ac:dyDescent="0.25">
      <c r="A14839">
        <v>4196</v>
      </c>
      <c r="B14839" t="s">
        <v>420</v>
      </c>
      <c r="C14839">
        <v>4830</v>
      </c>
      <c r="D14839" t="s">
        <v>2047</v>
      </c>
      <c r="E14839">
        <v>0</v>
      </c>
      <c r="F14839" t="s">
        <v>2755</v>
      </c>
      <c r="G14839">
        <v>36.130000000000003</v>
      </c>
    </row>
    <row r="14840" spans="1:7" x14ac:dyDescent="0.25">
      <c r="A14840">
        <v>4196</v>
      </c>
      <c r="B14840" t="s">
        <v>420</v>
      </c>
      <c r="C14840">
        <v>4830</v>
      </c>
      <c r="D14840" t="s">
        <v>2047</v>
      </c>
      <c r="E14840">
        <v>4377</v>
      </c>
      <c r="F14840" t="s">
        <v>606</v>
      </c>
      <c r="G14840">
        <v>0.06</v>
      </c>
    </row>
    <row r="14841" spans="1:7" x14ac:dyDescent="0.25">
      <c r="A14841">
        <v>4196</v>
      </c>
      <c r="B14841" t="s">
        <v>420</v>
      </c>
      <c r="C14841">
        <v>92913</v>
      </c>
      <c r="D14841" t="s">
        <v>2051</v>
      </c>
      <c r="E14841">
        <v>4195</v>
      </c>
      <c r="F14841" t="s">
        <v>224</v>
      </c>
      <c r="G14841">
        <v>0.6</v>
      </c>
    </row>
    <row r="14842" spans="1:7" x14ac:dyDescent="0.25">
      <c r="A14842">
        <v>4196</v>
      </c>
      <c r="B14842" t="s">
        <v>420</v>
      </c>
      <c r="C14842">
        <v>92913</v>
      </c>
      <c r="D14842" t="s">
        <v>2051</v>
      </c>
      <c r="E14842">
        <v>4194</v>
      </c>
      <c r="F14842" t="s">
        <v>241</v>
      </c>
      <c r="G14842">
        <v>0.79</v>
      </c>
    </row>
    <row r="14843" spans="1:7" x14ac:dyDescent="0.25">
      <c r="A14843">
        <v>4196</v>
      </c>
      <c r="B14843" t="s">
        <v>420</v>
      </c>
      <c r="C14843">
        <v>92913</v>
      </c>
      <c r="D14843" t="s">
        <v>2051</v>
      </c>
      <c r="E14843">
        <v>4396</v>
      </c>
      <c r="F14843" t="s">
        <v>308</v>
      </c>
      <c r="G14843">
        <v>2.67</v>
      </c>
    </row>
    <row r="14844" spans="1:7" x14ac:dyDescent="0.25">
      <c r="A14844">
        <v>4196</v>
      </c>
      <c r="B14844" t="s">
        <v>420</v>
      </c>
      <c r="C14844">
        <v>92913</v>
      </c>
      <c r="D14844" t="s">
        <v>2051</v>
      </c>
      <c r="E14844">
        <v>4196</v>
      </c>
      <c r="F14844" t="s">
        <v>420</v>
      </c>
      <c r="G14844">
        <v>35.929900000000004</v>
      </c>
    </row>
    <row r="14845" spans="1:7" x14ac:dyDescent="0.25">
      <c r="A14845">
        <v>4196</v>
      </c>
      <c r="B14845" t="s">
        <v>420</v>
      </c>
      <c r="C14845">
        <v>92913</v>
      </c>
      <c r="D14845" t="s">
        <v>2051</v>
      </c>
      <c r="E14845">
        <v>4467</v>
      </c>
      <c r="F14845" t="s">
        <v>510</v>
      </c>
      <c r="G14845">
        <v>0.53</v>
      </c>
    </row>
    <row r="14846" spans="1:7" x14ac:dyDescent="0.25">
      <c r="A14846">
        <v>4196</v>
      </c>
      <c r="B14846" t="s">
        <v>420</v>
      </c>
      <c r="C14846">
        <v>92913</v>
      </c>
      <c r="D14846" t="s">
        <v>2051</v>
      </c>
      <c r="E14846">
        <v>4197</v>
      </c>
      <c r="F14846" t="s">
        <v>567</v>
      </c>
      <c r="G14846">
        <v>4.76</v>
      </c>
    </row>
    <row r="14847" spans="1:7" x14ac:dyDescent="0.25">
      <c r="A14847">
        <v>4196</v>
      </c>
      <c r="B14847" t="s">
        <v>420</v>
      </c>
      <c r="C14847">
        <v>92913</v>
      </c>
      <c r="D14847" t="s">
        <v>2051</v>
      </c>
      <c r="E14847">
        <v>0</v>
      </c>
      <c r="F14847" t="s">
        <v>2755</v>
      </c>
      <c r="G14847">
        <v>9.36</v>
      </c>
    </row>
    <row r="14848" spans="1:7" x14ac:dyDescent="0.25">
      <c r="A14848">
        <v>4196</v>
      </c>
      <c r="B14848" t="s">
        <v>420</v>
      </c>
      <c r="C14848">
        <v>4832</v>
      </c>
      <c r="D14848" t="s">
        <v>2048</v>
      </c>
      <c r="E14848">
        <v>4195</v>
      </c>
      <c r="F14848" t="s">
        <v>224</v>
      </c>
      <c r="G14848">
        <v>14.67</v>
      </c>
    </row>
    <row r="14849" spans="1:7" x14ac:dyDescent="0.25">
      <c r="A14849">
        <v>4196</v>
      </c>
      <c r="B14849" t="s">
        <v>420</v>
      </c>
      <c r="C14849">
        <v>4832</v>
      </c>
      <c r="D14849" t="s">
        <v>2048</v>
      </c>
      <c r="E14849">
        <v>4194</v>
      </c>
      <c r="F14849" t="s">
        <v>241</v>
      </c>
      <c r="G14849">
        <v>1.1299999999999999</v>
      </c>
    </row>
    <row r="14850" spans="1:7" x14ac:dyDescent="0.25">
      <c r="A14850">
        <v>4196</v>
      </c>
      <c r="B14850" t="s">
        <v>420</v>
      </c>
      <c r="C14850">
        <v>4832</v>
      </c>
      <c r="D14850" t="s">
        <v>2048</v>
      </c>
      <c r="E14850">
        <v>4396</v>
      </c>
      <c r="F14850" t="s">
        <v>308</v>
      </c>
      <c r="G14850">
        <v>12.46</v>
      </c>
    </row>
    <row r="14851" spans="1:7" x14ac:dyDescent="0.25">
      <c r="A14851">
        <v>4196</v>
      </c>
      <c r="B14851" t="s">
        <v>420</v>
      </c>
      <c r="C14851">
        <v>4832</v>
      </c>
      <c r="D14851" t="s">
        <v>2048</v>
      </c>
      <c r="E14851">
        <v>79598</v>
      </c>
      <c r="F14851" t="s">
        <v>314</v>
      </c>
      <c r="G14851">
        <v>0.87</v>
      </c>
    </row>
    <row r="14852" spans="1:7" x14ac:dyDescent="0.25">
      <c r="A14852">
        <v>4196</v>
      </c>
      <c r="B14852" t="s">
        <v>420</v>
      </c>
      <c r="C14852">
        <v>4832</v>
      </c>
      <c r="D14852" t="s">
        <v>2048</v>
      </c>
      <c r="E14852">
        <v>4235</v>
      </c>
      <c r="F14852" t="s">
        <v>374</v>
      </c>
      <c r="G14852">
        <v>1</v>
      </c>
    </row>
    <row r="14853" spans="1:7" x14ac:dyDescent="0.25">
      <c r="A14853">
        <v>4196</v>
      </c>
      <c r="B14853" t="s">
        <v>420</v>
      </c>
      <c r="C14853">
        <v>4832</v>
      </c>
      <c r="D14853" t="s">
        <v>2048</v>
      </c>
      <c r="E14853">
        <v>4444</v>
      </c>
      <c r="F14853" t="s">
        <v>415</v>
      </c>
      <c r="G14853">
        <v>8.1460000000000008</v>
      </c>
    </row>
    <row r="14854" spans="1:7" x14ac:dyDescent="0.25">
      <c r="A14854">
        <v>4196</v>
      </c>
      <c r="B14854" t="s">
        <v>420</v>
      </c>
      <c r="C14854">
        <v>4832</v>
      </c>
      <c r="D14854" t="s">
        <v>2048</v>
      </c>
      <c r="E14854">
        <v>4196</v>
      </c>
      <c r="F14854" t="s">
        <v>420</v>
      </c>
      <c r="G14854">
        <v>531.15989999999999</v>
      </c>
    </row>
    <row r="14855" spans="1:7" x14ac:dyDescent="0.25">
      <c r="A14855">
        <v>4196</v>
      </c>
      <c r="B14855" t="s">
        <v>420</v>
      </c>
      <c r="C14855">
        <v>4832</v>
      </c>
      <c r="D14855" t="s">
        <v>2048</v>
      </c>
      <c r="E14855">
        <v>4286</v>
      </c>
      <c r="F14855" t="s">
        <v>446</v>
      </c>
      <c r="G14855">
        <v>1.63</v>
      </c>
    </row>
    <row r="14856" spans="1:7" x14ac:dyDescent="0.25">
      <c r="A14856">
        <v>4196</v>
      </c>
      <c r="B14856" t="s">
        <v>420</v>
      </c>
      <c r="C14856">
        <v>4832</v>
      </c>
      <c r="D14856" t="s">
        <v>2048</v>
      </c>
      <c r="E14856">
        <v>4218</v>
      </c>
      <c r="F14856" t="s">
        <v>488</v>
      </c>
      <c r="G14856">
        <v>1</v>
      </c>
    </row>
    <row r="14857" spans="1:7" x14ac:dyDescent="0.25">
      <c r="A14857">
        <v>4196</v>
      </c>
      <c r="B14857" t="s">
        <v>420</v>
      </c>
      <c r="C14857">
        <v>4832</v>
      </c>
      <c r="D14857" t="s">
        <v>2048</v>
      </c>
      <c r="E14857">
        <v>4467</v>
      </c>
      <c r="F14857" t="s">
        <v>510</v>
      </c>
      <c r="G14857">
        <v>3.55</v>
      </c>
    </row>
    <row r="14858" spans="1:7" x14ac:dyDescent="0.25">
      <c r="A14858">
        <v>4196</v>
      </c>
      <c r="B14858" t="s">
        <v>420</v>
      </c>
      <c r="C14858">
        <v>4832</v>
      </c>
      <c r="D14858" t="s">
        <v>2048</v>
      </c>
      <c r="E14858">
        <v>4393</v>
      </c>
      <c r="F14858" t="s">
        <v>516</v>
      </c>
      <c r="G14858">
        <v>1</v>
      </c>
    </row>
    <row r="14859" spans="1:7" x14ac:dyDescent="0.25">
      <c r="A14859">
        <v>4196</v>
      </c>
      <c r="B14859" t="s">
        <v>420</v>
      </c>
      <c r="C14859">
        <v>4832</v>
      </c>
      <c r="D14859" t="s">
        <v>2048</v>
      </c>
      <c r="E14859">
        <v>4478</v>
      </c>
      <c r="F14859" t="s">
        <v>518</v>
      </c>
      <c r="G14859">
        <v>1</v>
      </c>
    </row>
    <row r="14860" spans="1:7" x14ac:dyDescent="0.25">
      <c r="A14860">
        <v>4196</v>
      </c>
      <c r="B14860" t="s">
        <v>420</v>
      </c>
      <c r="C14860">
        <v>4832</v>
      </c>
      <c r="D14860" t="s">
        <v>2048</v>
      </c>
      <c r="E14860">
        <v>4197</v>
      </c>
      <c r="F14860" t="s">
        <v>567</v>
      </c>
      <c r="G14860">
        <v>91.8446</v>
      </c>
    </row>
    <row r="14861" spans="1:7" x14ac:dyDescent="0.25">
      <c r="A14861">
        <v>4196</v>
      </c>
      <c r="B14861" t="s">
        <v>420</v>
      </c>
      <c r="C14861">
        <v>4832</v>
      </c>
      <c r="D14861" t="s">
        <v>2048</v>
      </c>
      <c r="E14861">
        <v>0</v>
      </c>
      <c r="F14861" t="s">
        <v>2755</v>
      </c>
      <c r="G14861">
        <v>83.537599999999998</v>
      </c>
    </row>
    <row r="14862" spans="1:7" x14ac:dyDescent="0.25">
      <c r="A14862">
        <v>4196</v>
      </c>
      <c r="B14862" t="s">
        <v>420</v>
      </c>
      <c r="C14862">
        <v>4832</v>
      </c>
      <c r="D14862" t="s">
        <v>2048</v>
      </c>
      <c r="E14862">
        <v>4377</v>
      </c>
      <c r="F14862" t="s">
        <v>606</v>
      </c>
      <c r="G14862">
        <v>3</v>
      </c>
    </row>
    <row r="14863" spans="1:7" x14ac:dyDescent="0.25">
      <c r="A14863">
        <v>4196</v>
      </c>
      <c r="B14863" t="s">
        <v>420</v>
      </c>
      <c r="C14863">
        <v>4831</v>
      </c>
      <c r="D14863" t="s">
        <v>2050</v>
      </c>
      <c r="E14863">
        <v>4416</v>
      </c>
      <c r="F14863" t="s">
        <v>148</v>
      </c>
      <c r="G14863">
        <v>2</v>
      </c>
    </row>
    <row r="14864" spans="1:7" x14ac:dyDescent="0.25">
      <c r="A14864">
        <v>4196</v>
      </c>
      <c r="B14864" t="s">
        <v>420</v>
      </c>
      <c r="C14864">
        <v>4831</v>
      </c>
      <c r="D14864" t="s">
        <v>2050</v>
      </c>
      <c r="E14864">
        <v>4195</v>
      </c>
      <c r="F14864" t="s">
        <v>224</v>
      </c>
      <c r="G14864">
        <v>7.99</v>
      </c>
    </row>
    <row r="14865" spans="1:7" x14ac:dyDescent="0.25">
      <c r="A14865">
        <v>4196</v>
      </c>
      <c r="B14865" t="s">
        <v>420</v>
      </c>
      <c r="C14865">
        <v>4831</v>
      </c>
      <c r="D14865" t="s">
        <v>2050</v>
      </c>
      <c r="E14865">
        <v>4194</v>
      </c>
      <c r="F14865" t="s">
        <v>241</v>
      </c>
      <c r="G14865">
        <v>1</v>
      </c>
    </row>
    <row r="14866" spans="1:7" x14ac:dyDescent="0.25">
      <c r="A14866">
        <v>4196</v>
      </c>
      <c r="B14866" t="s">
        <v>420</v>
      </c>
      <c r="C14866">
        <v>4831</v>
      </c>
      <c r="D14866" t="s">
        <v>2050</v>
      </c>
      <c r="E14866">
        <v>4396</v>
      </c>
      <c r="F14866" t="s">
        <v>308</v>
      </c>
      <c r="G14866">
        <v>3.04</v>
      </c>
    </row>
    <row r="14867" spans="1:7" x14ac:dyDescent="0.25">
      <c r="A14867">
        <v>4196</v>
      </c>
      <c r="B14867" t="s">
        <v>420</v>
      </c>
      <c r="C14867">
        <v>4831</v>
      </c>
      <c r="D14867" t="s">
        <v>2050</v>
      </c>
      <c r="E14867">
        <v>4235</v>
      </c>
      <c r="F14867" t="s">
        <v>374</v>
      </c>
      <c r="G14867">
        <v>1</v>
      </c>
    </row>
    <row r="14868" spans="1:7" x14ac:dyDescent="0.25">
      <c r="A14868">
        <v>4196</v>
      </c>
      <c r="B14868" t="s">
        <v>420</v>
      </c>
      <c r="C14868">
        <v>4831</v>
      </c>
      <c r="D14868" t="s">
        <v>2050</v>
      </c>
      <c r="E14868">
        <v>4444</v>
      </c>
      <c r="F14868" t="s">
        <v>415</v>
      </c>
      <c r="G14868">
        <v>2</v>
      </c>
    </row>
    <row r="14869" spans="1:7" x14ac:dyDescent="0.25">
      <c r="A14869">
        <v>4196</v>
      </c>
      <c r="B14869" t="s">
        <v>420</v>
      </c>
      <c r="C14869">
        <v>4831</v>
      </c>
      <c r="D14869" t="s">
        <v>2050</v>
      </c>
      <c r="E14869">
        <v>4196</v>
      </c>
      <c r="F14869" t="s">
        <v>420</v>
      </c>
      <c r="G14869">
        <v>358.75790000000001</v>
      </c>
    </row>
    <row r="14870" spans="1:7" x14ac:dyDescent="0.25">
      <c r="A14870">
        <v>4196</v>
      </c>
      <c r="B14870" t="s">
        <v>420</v>
      </c>
      <c r="C14870">
        <v>4831</v>
      </c>
      <c r="D14870" t="s">
        <v>2050</v>
      </c>
      <c r="E14870">
        <v>4467</v>
      </c>
      <c r="F14870" t="s">
        <v>510</v>
      </c>
      <c r="G14870">
        <v>4.18</v>
      </c>
    </row>
    <row r="14871" spans="1:7" x14ac:dyDescent="0.25">
      <c r="A14871">
        <v>4196</v>
      </c>
      <c r="B14871" t="s">
        <v>420</v>
      </c>
      <c r="C14871">
        <v>4831</v>
      </c>
      <c r="D14871" t="s">
        <v>2050</v>
      </c>
      <c r="E14871">
        <v>4197</v>
      </c>
      <c r="F14871" t="s">
        <v>567</v>
      </c>
      <c r="G14871">
        <v>51.148000000000003</v>
      </c>
    </row>
    <row r="14872" spans="1:7" x14ac:dyDescent="0.25">
      <c r="A14872">
        <v>4196</v>
      </c>
      <c r="B14872" t="s">
        <v>420</v>
      </c>
      <c r="C14872">
        <v>4831</v>
      </c>
      <c r="D14872" t="s">
        <v>2050</v>
      </c>
      <c r="E14872">
        <v>0</v>
      </c>
      <c r="F14872" t="s">
        <v>2755</v>
      </c>
      <c r="G14872">
        <v>62.51</v>
      </c>
    </row>
    <row r="14873" spans="1:7" x14ac:dyDescent="0.25">
      <c r="A14873">
        <v>4196</v>
      </c>
      <c r="B14873" t="s">
        <v>420</v>
      </c>
      <c r="C14873">
        <v>4831</v>
      </c>
      <c r="D14873" t="s">
        <v>2050</v>
      </c>
      <c r="E14873">
        <v>4213</v>
      </c>
      <c r="F14873" t="s">
        <v>604</v>
      </c>
      <c r="G14873">
        <v>1</v>
      </c>
    </row>
    <row r="14874" spans="1:7" x14ac:dyDescent="0.25">
      <c r="A14874">
        <v>4196</v>
      </c>
      <c r="B14874" t="s">
        <v>420</v>
      </c>
      <c r="C14874">
        <v>4831</v>
      </c>
      <c r="D14874" t="s">
        <v>2050</v>
      </c>
      <c r="E14874">
        <v>4377</v>
      </c>
      <c r="F14874" t="s">
        <v>606</v>
      </c>
      <c r="G14874">
        <v>0.89</v>
      </c>
    </row>
    <row r="14875" spans="1:7" x14ac:dyDescent="0.25">
      <c r="A14875">
        <v>4196</v>
      </c>
      <c r="B14875" t="s">
        <v>420</v>
      </c>
      <c r="C14875">
        <v>1001183</v>
      </c>
      <c r="D14875" t="s">
        <v>2049</v>
      </c>
      <c r="E14875">
        <v>4195</v>
      </c>
      <c r="F14875" t="s">
        <v>224</v>
      </c>
      <c r="G14875">
        <v>0.44429999999999997</v>
      </c>
    </row>
    <row r="14876" spans="1:7" x14ac:dyDescent="0.25">
      <c r="A14876">
        <v>4196</v>
      </c>
      <c r="B14876" t="s">
        <v>420</v>
      </c>
      <c r="C14876">
        <v>1001183</v>
      </c>
      <c r="D14876" t="s">
        <v>2049</v>
      </c>
      <c r="E14876">
        <v>4396</v>
      </c>
      <c r="F14876" t="s">
        <v>308</v>
      </c>
      <c r="G14876">
        <v>7.3300000000000004E-2</v>
      </c>
    </row>
    <row r="14877" spans="1:7" x14ac:dyDescent="0.25">
      <c r="A14877">
        <v>4196</v>
      </c>
      <c r="B14877" t="s">
        <v>420</v>
      </c>
      <c r="C14877">
        <v>1001183</v>
      </c>
      <c r="D14877" t="s">
        <v>2049</v>
      </c>
      <c r="E14877">
        <v>4444</v>
      </c>
      <c r="F14877" t="s">
        <v>415</v>
      </c>
      <c r="G14877">
        <v>0.114</v>
      </c>
    </row>
    <row r="14878" spans="1:7" x14ac:dyDescent="0.25">
      <c r="A14878">
        <v>4196</v>
      </c>
      <c r="B14878" t="s">
        <v>420</v>
      </c>
      <c r="C14878">
        <v>1001183</v>
      </c>
      <c r="D14878" t="s">
        <v>2049</v>
      </c>
      <c r="E14878">
        <v>4196</v>
      </c>
      <c r="F14878" t="s">
        <v>420</v>
      </c>
      <c r="G14878">
        <v>7.6410999999999998</v>
      </c>
    </row>
    <row r="14879" spans="1:7" x14ac:dyDescent="0.25">
      <c r="A14879">
        <v>4196</v>
      </c>
      <c r="B14879" t="s">
        <v>420</v>
      </c>
      <c r="C14879">
        <v>1001183</v>
      </c>
      <c r="D14879" t="s">
        <v>2049</v>
      </c>
      <c r="E14879">
        <v>4286</v>
      </c>
      <c r="F14879" t="s">
        <v>446</v>
      </c>
      <c r="G14879">
        <v>0.59840000000000004</v>
      </c>
    </row>
    <row r="14880" spans="1:7" x14ac:dyDescent="0.25">
      <c r="A14880">
        <v>4196</v>
      </c>
      <c r="B14880" t="s">
        <v>420</v>
      </c>
      <c r="C14880">
        <v>1001183</v>
      </c>
      <c r="D14880" t="s">
        <v>2049</v>
      </c>
      <c r="E14880">
        <v>4197</v>
      </c>
      <c r="F14880" t="s">
        <v>567</v>
      </c>
      <c r="G14880">
        <v>1.9637</v>
      </c>
    </row>
    <row r="14881" spans="1:7" x14ac:dyDescent="0.25">
      <c r="A14881">
        <v>4196</v>
      </c>
      <c r="B14881" t="s">
        <v>420</v>
      </c>
      <c r="C14881">
        <v>1001183</v>
      </c>
      <c r="D14881" t="s">
        <v>2049</v>
      </c>
      <c r="E14881">
        <v>0</v>
      </c>
      <c r="F14881" t="s">
        <v>2755</v>
      </c>
      <c r="G14881">
        <v>1.3585</v>
      </c>
    </row>
    <row r="14882" spans="1:7" x14ac:dyDescent="0.25">
      <c r="A14882">
        <v>79086</v>
      </c>
      <c r="B14882" t="s">
        <v>421</v>
      </c>
      <c r="C14882">
        <v>79090</v>
      </c>
      <c r="D14882" t="s">
        <v>2052</v>
      </c>
      <c r="E14882">
        <v>4192</v>
      </c>
      <c r="F14882" t="s">
        <v>216</v>
      </c>
      <c r="G14882">
        <v>75.587199999999996</v>
      </c>
    </row>
    <row r="14883" spans="1:7" x14ac:dyDescent="0.25">
      <c r="A14883">
        <v>79086</v>
      </c>
      <c r="B14883" t="s">
        <v>421</v>
      </c>
      <c r="C14883">
        <v>79090</v>
      </c>
      <c r="D14883" t="s">
        <v>2052</v>
      </c>
      <c r="E14883">
        <v>4156</v>
      </c>
      <c r="F14883" t="s">
        <v>497</v>
      </c>
      <c r="G14883">
        <v>0.5</v>
      </c>
    </row>
    <row r="14884" spans="1:7" x14ac:dyDescent="0.25">
      <c r="A14884">
        <v>79086</v>
      </c>
      <c r="B14884" t="s">
        <v>421</v>
      </c>
      <c r="C14884">
        <v>79090</v>
      </c>
      <c r="D14884" t="s">
        <v>2052</v>
      </c>
      <c r="E14884">
        <v>0</v>
      </c>
      <c r="F14884" t="s">
        <v>2755</v>
      </c>
      <c r="G14884">
        <v>0.81</v>
      </c>
    </row>
    <row r="14885" spans="1:7" x14ac:dyDescent="0.25">
      <c r="A14885">
        <v>79086</v>
      </c>
      <c r="B14885" t="s">
        <v>421</v>
      </c>
      <c r="C14885">
        <v>79090</v>
      </c>
      <c r="D14885" t="s">
        <v>2052</v>
      </c>
      <c r="E14885">
        <v>4387</v>
      </c>
      <c r="F14885" t="s">
        <v>601</v>
      </c>
      <c r="G14885">
        <v>22.16</v>
      </c>
    </row>
    <row r="14886" spans="1:7" x14ac:dyDescent="0.25">
      <c r="A14886">
        <v>10967</v>
      </c>
      <c r="B14886" t="s">
        <v>422</v>
      </c>
      <c r="C14886">
        <v>78815</v>
      </c>
      <c r="D14886" t="s">
        <v>2053</v>
      </c>
      <c r="E14886">
        <v>4474</v>
      </c>
      <c r="F14886" t="s">
        <v>130</v>
      </c>
      <c r="G14886">
        <v>7.97</v>
      </c>
    </row>
    <row r="14887" spans="1:7" x14ac:dyDescent="0.25">
      <c r="A14887">
        <v>10967</v>
      </c>
      <c r="B14887" t="s">
        <v>422</v>
      </c>
      <c r="C14887">
        <v>78815</v>
      </c>
      <c r="D14887" t="s">
        <v>2053</v>
      </c>
      <c r="E14887">
        <v>4469</v>
      </c>
      <c r="F14887" t="s">
        <v>267</v>
      </c>
      <c r="G14887">
        <v>12.213100000000001</v>
      </c>
    </row>
    <row r="14888" spans="1:7" x14ac:dyDescent="0.25">
      <c r="A14888">
        <v>10967</v>
      </c>
      <c r="B14888" t="s">
        <v>422</v>
      </c>
      <c r="C14888">
        <v>78815</v>
      </c>
      <c r="D14888" t="s">
        <v>2053</v>
      </c>
      <c r="E14888">
        <v>4466</v>
      </c>
      <c r="F14888" t="s">
        <v>469</v>
      </c>
      <c r="G14888">
        <v>33.119900000000001</v>
      </c>
    </row>
    <row r="14889" spans="1:7" x14ac:dyDescent="0.25">
      <c r="A14889">
        <v>4275</v>
      </c>
      <c r="B14889" t="s">
        <v>423</v>
      </c>
      <c r="C14889">
        <v>91260</v>
      </c>
      <c r="D14889" t="s">
        <v>1064</v>
      </c>
      <c r="E14889">
        <v>4275</v>
      </c>
      <c r="F14889" t="s">
        <v>423</v>
      </c>
      <c r="G14889">
        <v>3.67</v>
      </c>
    </row>
    <row r="14890" spans="1:7" x14ac:dyDescent="0.25">
      <c r="A14890">
        <v>4275</v>
      </c>
      <c r="B14890" t="s">
        <v>423</v>
      </c>
      <c r="C14890">
        <v>91214</v>
      </c>
      <c r="D14890" t="s">
        <v>980</v>
      </c>
      <c r="E14890">
        <v>4275</v>
      </c>
      <c r="F14890" t="s">
        <v>423</v>
      </c>
      <c r="G14890">
        <v>2.42</v>
      </c>
    </row>
    <row r="14891" spans="1:7" x14ac:dyDescent="0.25">
      <c r="A14891">
        <v>4275</v>
      </c>
      <c r="B14891" t="s">
        <v>423</v>
      </c>
      <c r="C14891">
        <v>5355</v>
      </c>
      <c r="D14891" t="s">
        <v>718</v>
      </c>
      <c r="E14891">
        <v>4274</v>
      </c>
      <c r="F14891" t="s">
        <v>69</v>
      </c>
      <c r="G14891">
        <v>9.86</v>
      </c>
    </row>
    <row r="14892" spans="1:7" x14ac:dyDescent="0.25">
      <c r="A14892">
        <v>4275</v>
      </c>
      <c r="B14892" t="s">
        <v>423</v>
      </c>
      <c r="C14892">
        <v>5355</v>
      </c>
      <c r="D14892" t="s">
        <v>718</v>
      </c>
      <c r="E14892">
        <v>4272</v>
      </c>
      <c r="F14892" t="s">
        <v>75</v>
      </c>
      <c r="G14892">
        <v>1</v>
      </c>
    </row>
    <row r="14893" spans="1:7" x14ac:dyDescent="0.25">
      <c r="A14893">
        <v>4275</v>
      </c>
      <c r="B14893" t="s">
        <v>423</v>
      </c>
      <c r="C14893">
        <v>5355</v>
      </c>
      <c r="D14893" t="s">
        <v>718</v>
      </c>
      <c r="E14893">
        <v>4269</v>
      </c>
      <c r="F14893" t="s">
        <v>100</v>
      </c>
      <c r="G14893">
        <v>21.013300000000001</v>
      </c>
    </row>
    <row r="14894" spans="1:7" x14ac:dyDescent="0.25">
      <c r="A14894">
        <v>4275</v>
      </c>
      <c r="B14894" t="s">
        <v>423</v>
      </c>
      <c r="C14894">
        <v>5355</v>
      </c>
      <c r="D14894" t="s">
        <v>718</v>
      </c>
      <c r="E14894">
        <v>4238</v>
      </c>
      <c r="F14894" t="s">
        <v>233</v>
      </c>
      <c r="G14894">
        <v>1.5</v>
      </c>
    </row>
    <row r="14895" spans="1:7" x14ac:dyDescent="0.25">
      <c r="A14895">
        <v>4275</v>
      </c>
      <c r="B14895" t="s">
        <v>423</v>
      </c>
      <c r="C14895">
        <v>5355</v>
      </c>
      <c r="D14895" t="s">
        <v>718</v>
      </c>
      <c r="E14895">
        <v>4266</v>
      </c>
      <c r="F14895" t="s">
        <v>346</v>
      </c>
      <c r="G14895">
        <v>3.45</v>
      </c>
    </row>
    <row r="14896" spans="1:7" x14ac:dyDescent="0.25">
      <c r="A14896">
        <v>4275</v>
      </c>
      <c r="B14896" t="s">
        <v>423</v>
      </c>
      <c r="C14896">
        <v>5355</v>
      </c>
      <c r="D14896" t="s">
        <v>718</v>
      </c>
      <c r="E14896">
        <v>4275</v>
      </c>
      <c r="F14896" t="s">
        <v>423</v>
      </c>
      <c r="G14896">
        <v>355.23570000000001</v>
      </c>
    </row>
    <row r="14897" spans="1:7" x14ac:dyDescent="0.25">
      <c r="A14897">
        <v>4275</v>
      </c>
      <c r="B14897" t="s">
        <v>423</v>
      </c>
      <c r="C14897">
        <v>5355</v>
      </c>
      <c r="D14897" t="s">
        <v>718</v>
      </c>
      <c r="E14897">
        <v>4254</v>
      </c>
      <c r="F14897" t="s">
        <v>487</v>
      </c>
      <c r="G14897">
        <v>48.18</v>
      </c>
    </row>
    <row r="14898" spans="1:7" x14ac:dyDescent="0.25">
      <c r="A14898">
        <v>4255</v>
      </c>
      <c r="B14898" t="s">
        <v>424</v>
      </c>
      <c r="C14898">
        <v>87473</v>
      </c>
      <c r="D14898" t="s">
        <v>1052</v>
      </c>
      <c r="E14898">
        <v>4255</v>
      </c>
      <c r="F14898" t="s">
        <v>424</v>
      </c>
      <c r="G14898">
        <v>2</v>
      </c>
    </row>
    <row r="14899" spans="1:7" x14ac:dyDescent="0.25">
      <c r="A14899">
        <v>4255</v>
      </c>
      <c r="B14899" t="s">
        <v>424</v>
      </c>
      <c r="C14899">
        <v>5193</v>
      </c>
      <c r="D14899" t="s">
        <v>2054</v>
      </c>
      <c r="E14899">
        <v>4238</v>
      </c>
      <c r="F14899" t="s">
        <v>233</v>
      </c>
      <c r="G14899">
        <v>59.208500000000001</v>
      </c>
    </row>
    <row r="14900" spans="1:7" x14ac:dyDescent="0.25">
      <c r="A14900">
        <v>4255</v>
      </c>
      <c r="B14900" t="s">
        <v>424</v>
      </c>
      <c r="C14900">
        <v>5193</v>
      </c>
      <c r="D14900" t="s">
        <v>2054</v>
      </c>
      <c r="E14900">
        <v>4255</v>
      </c>
      <c r="F14900" t="s">
        <v>424</v>
      </c>
      <c r="G14900">
        <v>34.024999999999999</v>
      </c>
    </row>
    <row r="14901" spans="1:7" x14ac:dyDescent="0.25">
      <c r="A14901">
        <v>4180</v>
      </c>
      <c r="B14901" t="s">
        <v>425</v>
      </c>
      <c r="C14901">
        <v>4754</v>
      </c>
      <c r="D14901" t="s">
        <v>647</v>
      </c>
      <c r="E14901">
        <v>4180</v>
      </c>
      <c r="F14901" t="s">
        <v>425</v>
      </c>
      <c r="G14901">
        <v>0.37</v>
      </c>
    </row>
    <row r="14902" spans="1:7" x14ac:dyDescent="0.25">
      <c r="A14902">
        <v>4180</v>
      </c>
      <c r="B14902" t="s">
        <v>425</v>
      </c>
      <c r="C14902">
        <v>4789</v>
      </c>
      <c r="D14902" t="s">
        <v>1630</v>
      </c>
      <c r="E14902">
        <v>4180</v>
      </c>
      <c r="F14902" t="s">
        <v>425</v>
      </c>
      <c r="G14902">
        <v>298.36709999999999</v>
      </c>
    </row>
    <row r="14903" spans="1:7" x14ac:dyDescent="0.25">
      <c r="A14903">
        <v>4180</v>
      </c>
      <c r="B14903" t="s">
        <v>425</v>
      </c>
      <c r="C14903">
        <v>4789</v>
      </c>
      <c r="D14903" t="s">
        <v>1630</v>
      </c>
      <c r="E14903">
        <v>4175</v>
      </c>
      <c r="F14903" t="s">
        <v>517</v>
      </c>
      <c r="G14903">
        <v>94.987300000000005</v>
      </c>
    </row>
    <row r="14904" spans="1:7" x14ac:dyDescent="0.25">
      <c r="A14904">
        <v>4180</v>
      </c>
      <c r="B14904" t="s">
        <v>425</v>
      </c>
      <c r="C14904">
        <v>4789</v>
      </c>
      <c r="D14904" t="s">
        <v>1630</v>
      </c>
      <c r="E14904">
        <v>4168</v>
      </c>
      <c r="F14904" t="s">
        <v>562</v>
      </c>
      <c r="G14904">
        <v>2.5</v>
      </c>
    </row>
    <row r="14905" spans="1:7" x14ac:dyDescent="0.25">
      <c r="A14905">
        <v>4180</v>
      </c>
      <c r="B14905" t="s">
        <v>425</v>
      </c>
      <c r="C14905">
        <v>4789</v>
      </c>
      <c r="D14905" t="s">
        <v>1630</v>
      </c>
      <c r="E14905">
        <v>0</v>
      </c>
      <c r="F14905" t="s">
        <v>2755</v>
      </c>
      <c r="G14905">
        <v>4</v>
      </c>
    </row>
    <row r="14906" spans="1:7" x14ac:dyDescent="0.25">
      <c r="A14906">
        <v>4180</v>
      </c>
      <c r="B14906" t="s">
        <v>425</v>
      </c>
      <c r="C14906">
        <v>4788</v>
      </c>
      <c r="D14906" t="s">
        <v>719</v>
      </c>
      <c r="E14906">
        <v>4169</v>
      </c>
      <c r="F14906" t="s">
        <v>91</v>
      </c>
      <c r="G14906">
        <v>41.710099999999997</v>
      </c>
    </row>
    <row r="14907" spans="1:7" x14ac:dyDescent="0.25">
      <c r="A14907">
        <v>4180</v>
      </c>
      <c r="B14907" t="s">
        <v>425</v>
      </c>
      <c r="C14907">
        <v>4788</v>
      </c>
      <c r="D14907" t="s">
        <v>719</v>
      </c>
      <c r="E14907">
        <v>4179</v>
      </c>
      <c r="F14907" t="s">
        <v>177</v>
      </c>
      <c r="G14907">
        <v>0.5</v>
      </c>
    </row>
    <row r="14908" spans="1:7" x14ac:dyDescent="0.25">
      <c r="A14908">
        <v>4180</v>
      </c>
      <c r="B14908" t="s">
        <v>425</v>
      </c>
      <c r="C14908">
        <v>4788</v>
      </c>
      <c r="D14908" t="s">
        <v>719</v>
      </c>
      <c r="E14908">
        <v>4176</v>
      </c>
      <c r="F14908" t="s">
        <v>397</v>
      </c>
      <c r="G14908">
        <v>4</v>
      </c>
    </row>
    <row r="14909" spans="1:7" x14ac:dyDescent="0.25">
      <c r="A14909">
        <v>4180</v>
      </c>
      <c r="B14909" t="s">
        <v>425</v>
      </c>
      <c r="C14909">
        <v>4788</v>
      </c>
      <c r="D14909" t="s">
        <v>719</v>
      </c>
      <c r="E14909">
        <v>4180</v>
      </c>
      <c r="F14909" t="s">
        <v>425</v>
      </c>
      <c r="G14909">
        <v>255.50729999999999</v>
      </c>
    </row>
    <row r="14910" spans="1:7" x14ac:dyDescent="0.25">
      <c r="A14910">
        <v>4180</v>
      </c>
      <c r="B14910" t="s">
        <v>425</v>
      </c>
      <c r="C14910">
        <v>4788</v>
      </c>
      <c r="D14910" t="s">
        <v>719</v>
      </c>
      <c r="E14910">
        <v>4175</v>
      </c>
      <c r="F14910" t="s">
        <v>517</v>
      </c>
      <c r="G14910">
        <v>47.836199999999998</v>
      </c>
    </row>
    <row r="14911" spans="1:7" x14ac:dyDescent="0.25">
      <c r="A14911">
        <v>4180</v>
      </c>
      <c r="B14911" t="s">
        <v>425</v>
      </c>
      <c r="C14911">
        <v>4788</v>
      </c>
      <c r="D14911" t="s">
        <v>719</v>
      </c>
      <c r="E14911">
        <v>4168</v>
      </c>
      <c r="F14911" t="s">
        <v>562</v>
      </c>
      <c r="G14911">
        <v>1.49</v>
      </c>
    </row>
    <row r="14912" spans="1:7" x14ac:dyDescent="0.25">
      <c r="A14912">
        <v>4180</v>
      </c>
      <c r="B14912" t="s">
        <v>425</v>
      </c>
      <c r="C14912">
        <v>4788</v>
      </c>
      <c r="D14912" t="s">
        <v>719</v>
      </c>
      <c r="E14912">
        <v>0</v>
      </c>
      <c r="F14912" t="s">
        <v>2755</v>
      </c>
      <c r="G14912">
        <v>2.6</v>
      </c>
    </row>
    <row r="14913" spans="1:7" x14ac:dyDescent="0.25">
      <c r="A14913">
        <v>4180</v>
      </c>
      <c r="B14913" t="s">
        <v>425</v>
      </c>
      <c r="C14913">
        <v>78914</v>
      </c>
      <c r="D14913" t="s">
        <v>2055</v>
      </c>
      <c r="E14913">
        <v>4180</v>
      </c>
      <c r="F14913" t="s">
        <v>425</v>
      </c>
      <c r="G14913">
        <v>2.66</v>
      </c>
    </row>
    <row r="14914" spans="1:7" x14ac:dyDescent="0.25">
      <c r="A14914">
        <v>4180</v>
      </c>
      <c r="B14914" t="s">
        <v>425</v>
      </c>
      <c r="C14914">
        <v>78914</v>
      </c>
      <c r="D14914" t="s">
        <v>2055</v>
      </c>
      <c r="E14914">
        <v>4175</v>
      </c>
      <c r="F14914" t="s">
        <v>517</v>
      </c>
      <c r="G14914">
        <v>0.5</v>
      </c>
    </row>
    <row r="14915" spans="1:7" x14ac:dyDescent="0.25">
      <c r="A14915">
        <v>79578</v>
      </c>
      <c r="B14915" t="s">
        <v>426</v>
      </c>
      <c r="C14915">
        <v>79579</v>
      </c>
      <c r="D14915" t="s">
        <v>2056</v>
      </c>
      <c r="E14915">
        <v>4289</v>
      </c>
      <c r="F14915" t="s">
        <v>13</v>
      </c>
      <c r="G14915">
        <v>2</v>
      </c>
    </row>
    <row r="14916" spans="1:7" x14ac:dyDescent="0.25">
      <c r="A14916">
        <v>79578</v>
      </c>
      <c r="B14916" t="s">
        <v>426</v>
      </c>
      <c r="C14916">
        <v>79579</v>
      </c>
      <c r="D14916" t="s">
        <v>2056</v>
      </c>
      <c r="E14916">
        <v>4280</v>
      </c>
      <c r="F14916" t="s">
        <v>20</v>
      </c>
      <c r="G14916">
        <v>64.349999999999994</v>
      </c>
    </row>
    <row r="14917" spans="1:7" x14ac:dyDescent="0.25">
      <c r="A14917">
        <v>79578</v>
      </c>
      <c r="B14917" t="s">
        <v>426</v>
      </c>
      <c r="C14917">
        <v>79579</v>
      </c>
      <c r="D14917" t="s">
        <v>2056</v>
      </c>
      <c r="E14917">
        <v>4272</v>
      </c>
      <c r="F14917" t="s">
        <v>75</v>
      </c>
      <c r="G14917">
        <v>9.57</v>
      </c>
    </row>
    <row r="14918" spans="1:7" x14ac:dyDescent="0.25">
      <c r="A14918">
        <v>79578</v>
      </c>
      <c r="B14918" t="s">
        <v>426</v>
      </c>
      <c r="C14918">
        <v>79579</v>
      </c>
      <c r="D14918" t="s">
        <v>2056</v>
      </c>
      <c r="E14918">
        <v>4268</v>
      </c>
      <c r="F14918" t="s">
        <v>83</v>
      </c>
      <c r="G14918">
        <v>1</v>
      </c>
    </row>
    <row r="14919" spans="1:7" x14ac:dyDescent="0.25">
      <c r="A14919">
        <v>79578</v>
      </c>
      <c r="B14919" t="s">
        <v>426</v>
      </c>
      <c r="C14919">
        <v>79579</v>
      </c>
      <c r="D14919" t="s">
        <v>2056</v>
      </c>
      <c r="E14919">
        <v>4269</v>
      </c>
      <c r="F14919" t="s">
        <v>100</v>
      </c>
      <c r="G14919">
        <v>3</v>
      </c>
    </row>
    <row r="14920" spans="1:7" x14ac:dyDescent="0.25">
      <c r="A14920">
        <v>79578</v>
      </c>
      <c r="B14920" t="s">
        <v>426</v>
      </c>
      <c r="C14920">
        <v>79579</v>
      </c>
      <c r="D14920" t="s">
        <v>2056</v>
      </c>
      <c r="E14920">
        <v>4284</v>
      </c>
      <c r="F14920" t="s">
        <v>101</v>
      </c>
      <c r="G14920">
        <v>4</v>
      </c>
    </row>
    <row r="14921" spans="1:7" x14ac:dyDescent="0.25">
      <c r="A14921">
        <v>79578</v>
      </c>
      <c r="B14921" t="s">
        <v>426</v>
      </c>
      <c r="C14921">
        <v>79579</v>
      </c>
      <c r="D14921" t="s">
        <v>2056</v>
      </c>
      <c r="E14921">
        <v>4282</v>
      </c>
      <c r="F14921" t="s">
        <v>116</v>
      </c>
      <c r="G14921">
        <v>307.56130000000002</v>
      </c>
    </row>
    <row r="14922" spans="1:7" x14ac:dyDescent="0.25">
      <c r="A14922">
        <v>79578</v>
      </c>
      <c r="B14922" t="s">
        <v>426</v>
      </c>
      <c r="C14922">
        <v>79579</v>
      </c>
      <c r="D14922" t="s">
        <v>2056</v>
      </c>
      <c r="E14922">
        <v>4242</v>
      </c>
      <c r="F14922" t="s">
        <v>127</v>
      </c>
      <c r="G14922">
        <v>1</v>
      </c>
    </row>
    <row r="14923" spans="1:7" x14ac:dyDescent="0.25">
      <c r="A14923">
        <v>79578</v>
      </c>
      <c r="B14923" t="s">
        <v>426</v>
      </c>
      <c r="C14923">
        <v>79579</v>
      </c>
      <c r="D14923" t="s">
        <v>2056</v>
      </c>
      <c r="E14923">
        <v>4263</v>
      </c>
      <c r="F14923" t="s">
        <v>158</v>
      </c>
      <c r="G14923">
        <v>2.3273999999999999</v>
      </c>
    </row>
    <row r="14924" spans="1:7" x14ac:dyDescent="0.25">
      <c r="A14924">
        <v>79578</v>
      </c>
      <c r="B14924" t="s">
        <v>426</v>
      </c>
      <c r="C14924">
        <v>79579</v>
      </c>
      <c r="D14924" t="s">
        <v>2056</v>
      </c>
      <c r="E14924">
        <v>4246</v>
      </c>
      <c r="F14924" t="s">
        <v>168</v>
      </c>
      <c r="G14924">
        <v>4</v>
      </c>
    </row>
    <row r="14925" spans="1:7" x14ac:dyDescent="0.25">
      <c r="A14925">
        <v>79578</v>
      </c>
      <c r="B14925" t="s">
        <v>426</v>
      </c>
      <c r="C14925">
        <v>79579</v>
      </c>
      <c r="D14925" t="s">
        <v>2056</v>
      </c>
      <c r="E14925">
        <v>4273</v>
      </c>
      <c r="F14925" t="s">
        <v>222</v>
      </c>
      <c r="G14925">
        <v>35.988900000000001</v>
      </c>
    </row>
    <row r="14926" spans="1:7" x14ac:dyDescent="0.25">
      <c r="A14926">
        <v>79578</v>
      </c>
      <c r="B14926" t="s">
        <v>426</v>
      </c>
      <c r="C14926">
        <v>79579</v>
      </c>
      <c r="D14926" t="s">
        <v>2056</v>
      </c>
      <c r="E14926">
        <v>4271</v>
      </c>
      <c r="F14926" t="s">
        <v>237</v>
      </c>
      <c r="G14926">
        <v>23.869299999999999</v>
      </c>
    </row>
    <row r="14927" spans="1:7" x14ac:dyDescent="0.25">
      <c r="A14927">
        <v>79578</v>
      </c>
      <c r="B14927" t="s">
        <v>426</v>
      </c>
      <c r="C14927">
        <v>79579</v>
      </c>
      <c r="D14927" t="s">
        <v>2056</v>
      </c>
      <c r="E14927">
        <v>4285</v>
      </c>
      <c r="F14927" t="s">
        <v>239</v>
      </c>
      <c r="G14927">
        <v>24.330300000000001</v>
      </c>
    </row>
    <row r="14928" spans="1:7" x14ac:dyDescent="0.25">
      <c r="A14928">
        <v>79578</v>
      </c>
      <c r="B14928" t="s">
        <v>426</v>
      </c>
      <c r="C14928">
        <v>79579</v>
      </c>
      <c r="D14928" t="s">
        <v>2056</v>
      </c>
      <c r="E14928">
        <v>4259</v>
      </c>
      <c r="F14928" t="s">
        <v>285</v>
      </c>
      <c r="G14928">
        <v>48.152999999999999</v>
      </c>
    </row>
    <row r="14929" spans="1:7" x14ac:dyDescent="0.25">
      <c r="A14929">
        <v>79578</v>
      </c>
      <c r="B14929" t="s">
        <v>426</v>
      </c>
      <c r="C14929">
        <v>79579</v>
      </c>
      <c r="D14929" t="s">
        <v>2056</v>
      </c>
      <c r="E14929">
        <v>4276</v>
      </c>
      <c r="F14929" t="s">
        <v>319</v>
      </c>
      <c r="G14929">
        <v>2</v>
      </c>
    </row>
    <row r="14930" spans="1:7" x14ac:dyDescent="0.25">
      <c r="A14930">
        <v>79578</v>
      </c>
      <c r="B14930" t="s">
        <v>426</v>
      </c>
      <c r="C14930">
        <v>79579</v>
      </c>
      <c r="D14930" t="s">
        <v>2056</v>
      </c>
      <c r="E14930">
        <v>4281</v>
      </c>
      <c r="F14930" t="s">
        <v>351</v>
      </c>
      <c r="G14930">
        <v>4.5999999999999996</v>
      </c>
    </row>
    <row r="14931" spans="1:7" x14ac:dyDescent="0.25">
      <c r="A14931">
        <v>79578</v>
      </c>
      <c r="B14931" t="s">
        <v>426</v>
      </c>
      <c r="C14931">
        <v>79579</v>
      </c>
      <c r="D14931" t="s">
        <v>2056</v>
      </c>
      <c r="E14931">
        <v>4278</v>
      </c>
      <c r="F14931" t="s">
        <v>354</v>
      </c>
      <c r="G14931">
        <v>13.27</v>
      </c>
    </row>
    <row r="14932" spans="1:7" x14ac:dyDescent="0.25">
      <c r="A14932">
        <v>79578</v>
      </c>
      <c r="B14932" t="s">
        <v>426</v>
      </c>
      <c r="C14932">
        <v>79579</v>
      </c>
      <c r="D14932" t="s">
        <v>2056</v>
      </c>
      <c r="E14932">
        <v>4265</v>
      </c>
      <c r="F14932" t="s">
        <v>396</v>
      </c>
      <c r="G14932">
        <v>5</v>
      </c>
    </row>
    <row r="14933" spans="1:7" x14ac:dyDescent="0.25">
      <c r="A14933">
        <v>79578</v>
      </c>
      <c r="B14933" t="s">
        <v>426</v>
      </c>
      <c r="C14933">
        <v>79579</v>
      </c>
      <c r="D14933" t="s">
        <v>2056</v>
      </c>
      <c r="E14933">
        <v>4262</v>
      </c>
      <c r="F14933" t="s">
        <v>416</v>
      </c>
      <c r="G14933">
        <v>2</v>
      </c>
    </row>
    <row r="14934" spans="1:7" x14ac:dyDescent="0.25">
      <c r="A14934">
        <v>79578</v>
      </c>
      <c r="B14934" t="s">
        <v>426</v>
      </c>
      <c r="C14934">
        <v>79579</v>
      </c>
      <c r="D14934" t="s">
        <v>2056</v>
      </c>
      <c r="E14934">
        <v>4241</v>
      </c>
      <c r="F14934" t="s">
        <v>427</v>
      </c>
      <c r="G14934">
        <v>2</v>
      </c>
    </row>
    <row r="14935" spans="1:7" x14ac:dyDescent="0.25">
      <c r="A14935">
        <v>79578</v>
      </c>
      <c r="B14935" t="s">
        <v>426</v>
      </c>
      <c r="C14935">
        <v>79579</v>
      </c>
      <c r="D14935" t="s">
        <v>2056</v>
      </c>
      <c r="E14935">
        <v>4283</v>
      </c>
      <c r="F14935" t="s">
        <v>440</v>
      </c>
      <c r="G14935">
        <v>218.49940000000001</v>
      </c>
    </row>
    <row r="14936" spans="1:7" x14ac:dyDescent="0.25">
      <c r="A14936">
        <v>79578</v>
      </c>
      <c r="B14936" t="s">
        <v>426</v>
      </c>
      <c r="C14936">
        <v>79579</v>
      </c>
      <c r="D14936" t="s">
        <v>2056</v>
      </c>
      <c r="E14936">
        <v>4237</v>
      </c>
      <c r="F14936" t="s">
        <v>442</v>
      </c>
      <c r="G14936">
        <v>6</v>
      </c>
    </row>
    <row r="14937" spans="1:7" x14ac:dyDescent="0.25">
      <c r="A14937">
        <v>79578</v>
      </c>
      <c r="B14937" t="s">
        <v>426</v>
      </c>
      <c r="C14937">
        <v>79579</v>
      </c>
      <c r="D14937" t="s">
        <v>2056</v>
      </c>
      <c r="E14937">
        <v>4256</v>
      </c>
      <c r="F14937" t="s">
        <v>443</v>
      </c>
      <c r="G14937">
        <v>7.22</v>
      </c>
    </row>
    <row r="14938" spans="1:7" x14ac:dyDescent="0.25">
      <c r="A14938">
        <v>79578</v>
      </c>
      <c r="B14938" t="s">
        <v>426</v>
      </c>
      <c r="C14938">
        <v>79579</v>
      </c>
      <c r="D14938" t="s">
        <v>2056</v>
      </c>
      <c r="E14938">
        <v>4286</v>
      </c>
      <c r="F14938" t="s">
        <v>446</v>
      </c>
      <c r="G14938">
        <v>213.3047</v>
      </c>
    </row>
    <row r="14939" spans="1:7" x14ac:dyDescent="0.25">
      <c r="A14939">
        <v>79578</v>
      </c>
      <c r="B14939" t="s">
        <v>426</v>
      </c>
      <c r="C14939">
        <v>79579</v>
      </c>
      <c r="D14939" t="s">
        <v>2056</v>
      </c>
      <c r="E14939">
        <v>4257</v>
      </c>
      <c r="F14939" t="s">
        <v>481</v>
      </c>
      <c r="G14939">
        <v>2.11</v>
      </c>
    </row>
    <row r="14940" spans="1:7" x14ac:dyDescent="0.25">
      <c r="A14940">
        <v>79578</v>
      </c>
      <c r="B14940" t="s">
        <v>426</v>
      </c>
      <c r="C14940">
        <v>79579</v>
      </c>
      <c r="D14940" t="s">
        <v>2056</v>
      </c>
      <c r="E14940">
        <v>4279</v>
      </c>
      <c r="F14940" t="s">
        <v>482</v>
      </c>
      <c r="G14940">
        <v>1.06</v>
      </c>
    </row>
    <row r="14941" spans="1:7" x14ac:dyDescent="0.25">
      <c r="A14941">
        <v>79578</v>
      </c>
      <c r="B14941" t="s">
        <v>426</v>
      </c>
      <c r="C14941">
        <v>79579</v>
      </c>
      <c r="D14941" t="s">
        <v>2056</v>
      </c>
      <c r="E14941">
        <v>4264</v>
      </c>
      <c r="F14941" t="s">
        <v>559</v>
      </c>
      <c r="G14941">
        <v>37.35</v>
      </c>
    </row>
    <row r="14942" spans="1:7" x14ac:dyDescent="0.25">
      <c r="A14942">
        <v>79578</v>
      </c>
      <c r="B14942" t="s">
        <v>426</v>
      </c>
      <c r="C14942">
        <v>79579</v>
      </c>
      <c r="D14942" t="s">
        <v>2056</v>
      </c>
      <c r="E14942">
        <v>4288</v>
      </c>
      <c r="F14942" t="s">
        <v>560</v>
      </c>
      <c r="G14942">
        <v>68.067899999999995</v>
      </c>
    </row>
    <row r="14943" spans="1:7" x14ac:dyDescent="0.25">
      <c r="A14943">
        <v>79578</v>
      </c>
      <c r="B14943" t="s">
        <v>426</v>
      </c>
      <c r="C14943">
        <v>79579</v>
      </c>
      <c r="D14943" t="s">
        <v>2056</v>
      </c>
      <c r="E14943">
        <v>4277</v>
      </c>
      <c r="F14943" t="s">
        <v>574</v>
      </c>
      <c r="G14943">
        <v>6.35</v>
      </c>
    </row>
    <row r="14944" spans="1:7" x14ac:dyDescent="0.25">
      <c r="A14944">
        <v>79578</v>
      </c>
      <c r="B14944" t="s">
        <v>426</v>
      </c>
      <c r="C14944">
        <v>79579</v>
      </c>
      <c r="D14944" t="s">
        <v>2056</v>
      </c>
      <c r="E14944">
        <v>4260</v>
      </c>
      <c r="F14944" t="s">
        <v>587</v>
      </c>
      <c r="G14944">
        <v>8.44</v>
      </c>
    </row>
    <row r="14945" spans="1:7" x14ac:dyDescent="0.25">
      <c r="A14945">
        <v>4241</v>
      </c>
      <c r="B14945" t="s">
        <v>427</v>
      </c>
      <c r="C14945">
        <v>7356</v>
      </c>
      <c r="D14945" t="s">
        <v>799</v>
      </c>
      <c r="E14945">
        <v>4241</v>
      </c>
      <c r="F14945" t="s">
        <v>427</v>
      </c>
      <c r="G14945">
        <v>14.13</v>
      </c>
    </row>
    <row r="14946" spans="1:7" x14ac:dyDescent="0.25">
      <c r="A14946">
        <v>4241</v>
      </c>
      <c r="B14946" t="s">
        <v>427</v>
      </c>
      <c r="C14946">
        <v>996075</v>
      </c>
      <c r="D14946" t="s">
        <v>1027</v>
      </c>
      <c r="E14946">
        <v>4241</v>
      </c>
      <c r="F14946" t="s">
        <v>427</v>
      </c>
      <c r="G14946">
        <v>2.97</v>
      </c>
    </row>
    <row r="14947" spans="1:7" x14ac:dyDescent="0.25">
      <c r="A14947">
        <v>4241</v>
      </c>
      <c r="B14947" t="s">
        <v>427</v>
      </c>
      <c r="C14947">
        <v>7341</v>
      </c>
      <c r="D14947" t="s">
        <v>1194</v>
      </c>
      <c r="E14947">
        <v>4241</v>
      </c>
      <c r="F14947" t="s">
        <v>427</v>
      </c>
      <c r="G14947">
        <v>0.80320000000000003</v>
      </c>
    </row>
    <row r="14948" spans="1:7" x14ac:dyDescent="0.25">
      <c r="A14948">
        <v>4241</v>
      </c>
      <c r="B14948" t="s">
        <v>427</v>
      </c>
      <c r="C14948">
        <v>92693</v>
      </c>
      <c r="D14948" t="s">
        <v>1142</v>
      </c>
      <c r="E14948">
        <v>4241</v>
      </c>
      <c r="F14948" t="s">
        <v>427</v>
      </c>
      <c r="G14948">
        <v>1.1000000000000001</v>
      </c>
    </row>
    <row r="14949" spans="1:7" x14ac:dyDescent="0.25">
      <c r="A14949">
        <v>4241</v>
      </c>
      <c r="B14949" t="s">
        <v>427</v>
      </c>
      <c r="C14949">
        <v>5091</v>
      </c>
      <c r="D14949" t="s">
        <v>2066</v>
      </c>
      <c r="E14949">
        <v>4484</v>
      </c>
      <c r="F14949" t="s">
        <v>110</v>
      </c>
      <c r="G14949">
        <v>1</v>
      </c>
    </row>
    <row r="14950" spans="1:7" x14ac:dyDescent="0.25">
      <c r="A14950">
        <v>4241</v>
      </c>
      <c r="B14950" t="s">
        <v>427</v>
      </c>
      <c r="C14950">
        <v>5091</v>
      </c>
      <c r="D14950" t="s">
        <v>2066</v>
      </c>
      <c r="E14950">
        <v>4244</v>
      </c>
      <c r="F14950" t="s">
        <v>121</v>
      </c>
      <c r="G14950">
        <v>2</v>
      </c>
    </row>
    <row r="14951" spans="1:7" x14ac:dyDescent="0.25">
      <c r="A14951">
        <v>4241</v>
      </c>
      <c r="B14951" t="s">
        <v>427</v>
      </c>
      <c r="C14951">
        <v>5091</v>
      </c>
      <c r="D14951" t="s">
        <v>2066</v>
      </c>
      <c r="E14951">
        <v>4246</v>
      </c>
      <c r="F14951" t="s">
        <v>168</v>
      </c>
      <c r="G14951">
        <v>50.786200000000001</v>
      </c>
    </row>
    <row r="14952" spans="1:7" x14ac:dyDescent="0.25">
      <c r="A14952">
        <v>4241</v>
      </c>
      <c r="B14952" t="s">
        <v>427</v>
      </c>
      <c r="C14952">
        <v>5091</v>
      </c>
      <c r="D14952" t="s">
        <v>2066</v>
      </c>
      <c r="E14952">
        <v>4243</v>
      </c>
      <c r="F14952" t="s">
        <v>180</v>
      </c>
      <c r="G14952">
        <v>0.5</v>
      </c>
    </row>
    <row r="14953" spans="1:7" x14ac:dyDescent="0.25">
      <c r="A14953">
        <v>4241</v>
      </c>
      <c r="B14953" t="s">
        <v>427</v>
      </c>
      <c r="C14953">
        <v>5091</v>
      </c>
      <c r="D14953" t="s">
        <v>2066</v>
      </c>
      <c r="E14953">
        <v>4241</v>
      </c>
      <c r="F14953" t="s">
        <v>427</v>
      </c>
      <c r="G14953">
        <v>484.27550000000002</v>
      </c>
    </row>
    <row r="14954" spans="1:7" x14ac:dyDescent="0.25">
      <c r="A14954">
        <v>4241</v>
      </c>
      <c r="B14954" t="s">
        <v>427</v>
      </c>
      <c r="C14954">
        <v>5091</v>
      </c>
      <c r="D14954" t="s">
        <v>2066</v>
      </c>
      <c r="E14954">
        <v>4237</v>
      </c>
      <c r="F14954" t="s">
        <v>442</v>
      </c>
      <c r="G14954">
        <v>1.5</v>
      </c>
    </row>
    <row r="14955" spans="1:7" x14ac:dyDescent="0.25">
      <c r="A14955">
        <v>4241</v>
      </c>
      <c r="B14955" t="s">
        <v>427</v>
      </c>
      <c r="C14955">
        <v>5091</v>
      </c>
      <c r="D14955" t="s">
        <v>2066</v>
      </c>
      <c r="E14955">
        <v>4240</v>
      </c>
      <c r="F14955" t="s">
        <v>508</v>
      </c>
      <c r="G14955">
        <v>1</v>
      </c>
    </row>
    <row r="14956" spans="1:7" x14ac:dyDescent="0.25">
      <c r="A14956">
        <v>4241</v>
      </c>
      <c r="B14956" t="s">
        <v>427</v>
      </c>
      <c r="C14956">
        <v>5091</v>
      </c>
      <c r="D14956" t="s">
        <v>2066</v>
      </c>
      <c r="E14956">
        <v>4260</v>
      </c>
      <c r="F14956" t="s">
        <v>587</v>
      </c>
      <c r="G14956">
        <v>3</v>
      </c>
    </row>
    <row r="14957" spans="1:7" x14ac:dyDescent="0.25">
      <c r="A14957">
        <v>4241</v>
      </c>
      <c r="B14957" t="s">
        <v>427</v>
      </c>
      <c r="C14957">
        <v>92914</v>
      </c>
      <c r="D14957" t="s">
        <v>1305</v>
      </c>
      <c r="E14957">
        <v>4241</v>
      </c>
      <c r="F14957" t="s">
        <v>427</v>
      </c>
      <c r="G14957">
        <v>3</v>
      </c>
    </row>
    <row r="14958" spans="1:7" x14ac:dyDescent="0.25">
      <c r="A14958">
        <v>4241</v>
      </c>
      <c r="B14958" t="s">
        <v>427</v>
      </c>
      <c r="C14958">
        <v>92238</v>
      </c>
      <c r="D14958" t="s">
        <v>2081</v>
      </c>
      <c r="E14958">
        <v>4241</v>
      </c>
      <c r="F14958" t="s">
        <v>427</v>
      </c>
      <c r="G14958">
        <v>1.4914000000000001</v>
      </c>
    </row>
    <row r="14959" spans="1:7" x14ac:dyDescent="0.25">
      <c r="A14959">
        <v>4241</v>
      </c>
      <c r="B14959" t="s">
        <v>427</v>
      </c>
      <c r="C14959">
        <v>5082</v>
      </c>
      <c r="D14959" t="s">
        <v>2071</v>
      </c>
      <c r="E14959">
        <v>4246</v>
      </c>
      <c r="F14959" t="s">
        <v>168</v>
      </c>
      <c r="G14959">
        <v>19.93</v>
      </c>
    </row>
    <row r="14960" spans="1:7" x14ac:dyDescent="0.25">
      <c r="A14960">
        <v>4241</v>
      </c>
      <c r="B14960" t="s">
        <v>427</v>
      </c>
      <c r="C14960">
        <v>5082</v>
      </c>
      <c r="D14960" t="s">
        <v>2071</v>
      </c>
      <c r="E14960">
        <v>4270</v>
      </c>
      <c r="F14960" t="s">
        <v>355</v>
      </c>
      <c r="G14960">
        <v>2.5</v>
      </c>
    </row>
    <row r="14961" spans="1:7" x14ac:dyDescent="0.25">
      <c r="A14961">
        <v>4241</v>
      </c>
      <c r="B14961" t="s">
        <v>427</v>
      </c>
      <c r="C14961">
        <v>5082</v>
      </c>
      <c r="D14961" t="s">
        <v>2071</v>
      </c>
      <c r="E14961">
        <v>4241</v>
      </c>
      <c r="F14961" t="s">
        <v>427</v>
      </c>
      <c r="G14961">
        <v>411.49619999999999</v>
      </c>
    </row>
    <row r="14962" spans="1:7" x14ac:dyDescent="0.25">
      <c r="A14962">
        <v>4241</v>
      </c>
      <c r="B14962" t="s">
        <v>427</v>
      </c>
      <c r="C14962">
        <v>5082</v>
      </c>
      <c r="D14962" t="s">
        <v>2071</v>
      </c>
      <c r="E14962">
        <v>4237</v>
      </c>
      <c r="F14962" t="s">
        <v>442</v>
      </c>
      <c r="G14962">
        <v>4</v>
      </c>
    </row>
    <row r="14963" spans="1:7" x14ac:dyDescent="0.25">
      <c r="A14963">
        <v>4241</v>
      </c>
      <c r="B14963" t="s">
        <v>427</v>
      </c>
      <c r="C14963">
        <v>5082</v>
      </c>
      <c r="D14963" t="s">
        <v>2071</v>
      </c>
      <c r="E14963">
        <v>4279</v>
      </c>
      <c r="F14963" t="s">
        <v>482</v>
      </c>
      <c r="G14963">
        <v>1.9802</v>
      </c>
    </row>
    <row r="14964" spans="1:7" x14ac:dyDescent="0.25">
      <c r="A14964">
        <v>4241</v>
      </c>
      <c r="B14964" t="s">
        <v>427</v>
      </c>
      <c r="C14964">
        <v>5082</v>
      </c>
      <c r="D14964" t="s">
        <v>2071</v>
      </c>
      <c r="E14964">
        <v>4240</v>
      </c>
      <c r="F14964" t="s">
        <v>508</v>
      </c>
      <c r="G14964">
        <v>1.17</v>
      </c>
    </row>
    <row r="14965" spans="1:7" x14ac:dyDescent="0.25">
      <c r="A14965">
        <v>4241</v>
      </c>
      <c r="B14965" t="s">
        <v>427</v>
      </c>
      <c r="C14965">
        <v>5082</v>
      </c>
      <c r="D14965" t="s">
        <v>2071</v>
      </c>
      <c r="E14965">
        <v>4260</v>
      </c>
      <c r="F14965" t="s">
        <v>587</v>
      </c>
      <c r="G14965">
        <v>26.26</v>
      </c>
    </row>
    <row r="14966" spans="1:7" x14ac:dyDescent="0.25">
      <c r="A14966">
        <v>4241</v>
      </c>
      <c r="B14966" t="s">
        <v>427</v>
      </c>
      <c r="C14966">
        <v>5074</v>
      </c>
      <c r="D14966" t="s">
        <v>2093</v>
      </c>
      <c r="E14966">
        <v>4242</v>
      </c>
      <c r="F14966" t="s">
        <v>127</v>
      </c>
      <c r="G14966">
        <v>0.49020000000000002</v>
      </c>
    </row>
    <row r="14967" spans="1:7" x14ac:dyDescent="0.25">
      <c r="A14967">
        <v>4241</v>
      </c>
      <c r="B14967" t="s">
        <v>427</v>
      </c>
      <c r="C14967">
        <v>5074</v>
      </c>
      <c r="D14967" t="s">
        <v>2093</v>
      </c>
      <c r="E14967">
        <v>4246</v>
      </c>
      <c r="F14967" t="s">
        <v>168</v>
      </c>
      <c r="G14967">
        <v>15.65</v>
      </c>
    </row>
    <row r="14968" spans="1:7" x14ac:dyDescent="0.25">
      <c r="A14968">
        <v>4241</v>
      </c>
      <c r="B14968" t="s">
        <v>427</v>
      </c>
      <c r="C14968">
        <v>5074</v>
      </c>
      <c r="D14968" t="s">
        <v>2093</v>
      </c>
      <c r="E14968">
        <v>4271</v>
      </c>
      <c r="F14968" t="s">
        <v>237</v>
      </c>
      <c r="G14968">
        <v>0.32</v>
      </c>
    </row>
    <row r="14969" spans="1:7" x14ac:dyDescent="0.25">
      <c r="A14969">
        <v>4241</v>
      </c>
      <c r="B14969" t="s">
        <v>427</v>
      </c>
      <c r="C14969">
        <v>5074</v>
      </c>
      <c r="D14969" t="s">
        <v>2093</v>
      </c>
      <c r="E14969">
        <v>4267</v>
      </c>
      <c r="F14969" t="s">
        <v>316</v>
      </c>
      <c r="G14969">
        <v>1</v>
      </c>
    </row>
    <row r="14970" spans="1:7" x14ac:dyDescent="0.25">
      <c r="A14970">
        <v>4241</v>
      </c>
      <c r="B14970" t="s">
        <v>427</v>
      </c>
      <c r="C14970">
        <v>5074</v>
      </c>
      <c r="D14970" t="s">
        <v>2093</v>
      </c>
      <c r="E14970">
        <v>4241</v>
      </c>
      <c r="F14970" t="s">
        <v>427</v>
      </c>
      <c r="G14970">
        <v>523.51289999999995</v>
      </c>
    </row>
    <row r="14971" spans="1:7" x14ac:dyDescent="0.25">
      <c r="A14971">
        <v>4241</v>
      </c>
      <c r="B14971" t="s">
        <v>427</v>
      </c>
      <c r="C14971">
        <v>5074</v>
      </c>
      <c r="D14971" t="s">
        <v>2093</v>
      </c>
      <c r="E14971">
        <v>4237</v>
      </c>
      <c r="F14971" t="s">
        <v>442</v>
      </c>
      <c r="G14971">
        <v>3.2</v>
      </c>
    </row>
    <row r="14972" spans="1:7" x14ac:dyDescent="0.25">
      <c r="A14972">
        <v>4241</v>
      </c>
      <c r="B14972" t="s">
        <v>427</v>
      </c>
      <c r="C14972">
        <v>5074</v>
      </c>
      <c r="D14972" t="s">
        <v>2093</v>
      </c>
      <c r="E14972">
        <v>4451</v>
      </c>
      <c r="F14972" t="s">
        <v>535</v>
      </c>
      <c r="G14972">
        <v>2</v>
      </c>
    </row>
    <row r="14973" spans="1:7" x14ac:dyDescent="0.25">
      <c r="A14973">
        <v>4241</v>
      </c>
      <c r="B14973" t="s">
        <v>427</v>
      </c>
      <c r="C14973">
        <v>5074</v>
      </c>
      <c r="D14973" t="s">
        <v>2093</v>
      </c>
      <c r="E14973">
        <v>4260</v>
      </c>
      <c r="F14973" t="s">
        <v>587</v>
      </c>
      <c r="G14973">
        <v>11.1</v>
      </c>
    </row>
    <row r="14974" spans="1:7" x14ac:dyDescent="0.25">
      <c r="A14974">
        <v>4241</v>
      </c>
      <c r="B14974" t="s">
        <v>427</v>
      </c>
      <c r="C14974">
        <v>5074</v>
      </c>
      <c r="D14974" t="s">
        <v>2093</v>
      </c>
      <c r="E14974">
        <v>4261</v>
      </c>
      <c r="F14974" t="s">
        <v>599</v>
      </c>
      <c r="G14974">
        <v>0.32</v>
      </c>
    </row>
    <row r="14975" spans="1:7" x14ac:dyDescent="0.25">
      <c r="A14975">
        <v>4241</v>
      </c>
      <c r="B14975" t="s">
        <v>427</v>
      </c>
      <c r="C14975">
        <v>10355</v>
      </c>
      <c r="D14975" t="s">
        <v>2096</v>
      </c>
      <c r="E14975">
        <v>4241</v>
      </c>
      <c r="F14975" t="s">
        <v>427</v>
      </c>
      <c r="G14975">
        <v>0.53500000000000003</v>
      </c>
    </row>
    <row r="14976" spans="1:7" x14ac:dyDescent="0.25">
      <c r="A14976">
        <v>4241</v>
      </c>
      <c r="B14976" t="s">
        <v>427</v>
      </c>
      <c r="C14976">
        <v>81206</v>
      </c>
      <c r="D14976" t="s">
        <v>1145</v>
      </c>
      <c r="E14976">
        <v>4241</v>
      </c>
      <c r="F14976" t="s">
        <v>427</v>
      </c>
      <c r="G14976">
        <v>4</v>
      </c>
    </row>
    <row r="14977" spans="1:7" x14ac:dyDescent="0.25">
      <c r="A14977">
        <v>4241</v>
      </c>
      <c r="B14977" t="s">
        <v>427</v>
      </c>
      <c r="C14977">
        <v>5083</v>
      </c>
      <c r="D14977" t="s">
        <v>2091</v>
      </c>
      <c r="E14977">
        <v>4280</v>
      </c>
      <c r="F14977" t="s">
        <v>20</v>
      </c>
      <c r="G14977">
        <v>1</v>
      </c>
    </row>
    <row r="14978" spans="1:7" x14ac:dyDescent="0.25">
      <c r="A14978">
        <v>4241</v>
      </c>
      <c r="B14978" t="s">
        <v>427</v>
      </c>
      <c r="C14978">
        <v>5083</v>
      </c>
      <c r="D14978" t="s">
        <v>2091</v>
      </c>
      <c r="E14978">
        <v>4246</v>
      </c>
      <c r="F14978" t="s">
        <v>168</v>
      </c>
      <c r="G14978">
        <v>9.5</v>
      </c>
    </row>
    <row r="14979" spans="1:7" x14ac:dyDescent="0.25">
      <c r="A14979">
        <v>4241</v>
      </c>
      <c r="B14979" t="s">
        <v>427</v>
      </c>
      <c r="C14979">
        <v>5083</v>
      </c>
      <c r="D14979" t="s">
        <v>2091</v>
      </c>
      <c r="E14979">
        <v>4235</v>
      </c>
      <c r="F14979" t="s">
        <v>374</v>
      </c>
      <c r="G14979">
        <v>1</v>
      </c>
    </row>
    <row r="14980" spans="1:7" x14ac:dyDescent="0.25">
      <c r="A14980">
        <v>4241</v>
      </c>
      <c r="B14980" t="s">
        <v>427</v>
      </c>
      <c r="C14980">
        <v>5083</v>
      </c>
      <c r="D14980" t="s">
        <v>2091</v>
      </c>
      <c r="E14980">
        <v>4241</v>
      </c>
      <c r="F14980" t="s">
        <v>427</v>
      </c>
      <c r="G14980">
        <v>362.23250000000002</v>
      </c>
    </row>
    <row r="14981" spans="1:7" x14ac:dyDescent="0.25">
      <c r="A14981">
        <v>4241</v>
      </c>
      <c r="B14981" t="s">
        <v>427</v>
      </c>
      <c r="C14981">
        <v>5083</v>
      </c>
      <c r="D14981" t="s">
        <v>2091</v>
      </c>
      <c r="E14981">
        <v>4240</v>
      </c>
      <c r="F14981" t="s">
        <v>508</v>
      </c>
      <c r="G14981">
        <v>6</v>
      </c>
    </row>
    <row r="14982" spans="1:7" x14ac:dyDescent="0.25">
      <c r="A14982">
        <v>4241</v>
      </c>
      <c r="B14982" t="s">
        <v>427</v>
      </c>
      <c r="C14982">
        <v>5083</v>
      </c>
      <c r="D14982" t="s">
        <v>2091</v>
      </c>
      <c r="E14982">
        <v>4260</v>
      </c>
      <c r="F14982" t="s">
        <v>587</v>
      </c>
      <c r="G14982">
        <v>11</v>
      </c>
    </row>
    <row r="14983" spans="1:7" x14ac:dyDescent="0.25">
      <c r="A14983">
        <v>4241</v>
      </c>
      <c r="B14983" t="s">
        <v>427</v>
      </c>
      <c r="C14983">
        <v>5080</v>
      </c>
      <c r="D14983" t="s">
        <v>2074</v>
      </c>
      <c r="E14983">
        <v>4263</v>
      </c>
      <c r="F14983" t="s">
        <v>158</v>
      </c>
      <c r="G14983">
        <v>7.0000000000000007E-2</v>
      </c>
    </row>
    <row r="14984" spans="1:7" x14ac:dyDescent="0.25">
      <c r="A14984">
        <v>4241</v>
      </c>
      <c r="B14984" t="s">
        <v>427</v>
      </c>
      <c r="C14984">
        <v>5080</v>
      </c>
      <c r="D14984" t="s">
        <v>2074</v>
      </c>
      <c r="E14984">
        <v>4246</v>
      </c>
      <c r="F14984" t="s">
        <v>168</v>
      </c>
      <c r="G14984">
        <v>9</v>
      </c>
    </row>
    <row r="14985" spans="1:7" x14ac:dyDescent="0.25">
      <c r="A14985">
        <v>4241</v>
      </c>
      <c r="B14985" t="s">
        <v>427</v>
      </c>
      <c r="C14985">
        <v>5080</v>
      </c>
      <c r="D14985" t="s">
        <v>2074</v>
      </c>
      <c r="E14985">
        <v>4273</v>
      </c>
      <c r="F14985" t="s">
        <v>222</v>
      </c>
      <c r="G14985">
        <v>0.93</v>
      </c>
    </row>
    <row r="14986" spans="1:7" x14ac:dyDescent="0.25">
      <c r="A14986">
        <v>4241</v>
      </c>
      <c r="B14986" t="s">
        <v>427</v>
      </c>
      <c r="C14986">
        <v>5080</v>
      </c>
      <c r="D14986" t="s">
        <v>2074</v>
      </c>
      <c r="E14986">
        <v>4271</v>
      </c>
      <c r="F14986" t="s">
        <v>237</v>
      </c>
      <c r="G14986">
        <v>1</v>
      </c>
    </row>
    <row r="14987" spans="1:7" x14ac:dyDescent="0.25">
      <c r="A14987">
        <v>4241</v>
      </c>
      <c r="B14987" t="s">
        <v>427</v>
      </c>
      <c r="C14987">
        <v>5080</v>
      </c>
      <c r="D14987" t="s">
        <v>2074</v>
      </c>
      <c r="E14987">
        <v>4270</v>
      </c>
      <c r="F14987" t="s">
        <v>355</v>
      </c>
      <c r="G14987">
        <v>1</v>
      </c>
    </row>
    <row r="14988" spans="1:7" x14ac:dyDescent="0.25">
      <c r="A14988">
        <v>4241</v>
      </c>
      <c r="B14988" t="s">
        <v>427</v>
      </c>
      <c r="C14988">
        <v>5080</v>
      </c>
      <c r="D14988" t="s">
        <v>2074</v>
      </c>
      <c r="E14988">
        <v>4262</v>
      </c>
      <c r="F14988" t="s">
        <v>416</v>
      </c>
      <c r="G14988">
        <v>1.58</v>
      </c>
    </row>
    <row r="14989" spans="1:7" x14ac:dyDescent="0.25">
      <c r="A14989">
        <v>4241</v>
      </c>
      <c r="B14989" t="s">
        <v>427</v>
      </c>
      <c r="C14989">
        <v>5080</v>
      </c>
      <c r="D14989" t="s">
        <v>2074</v>
      </c>
      <c r="E14989">
        <v>4241</v>
      </c>
      <c r="F14989" t="s">
        <v>427</v>
      </c>
      <c r="G14989">
        <v>322.49869999999999</v>
      </c>
    </row>
    <row r="14990" spans="1:7" x14ac:dyDescent="0.25">
      <c r="A14990">
        <v>4241</v>
      </c>
      <c r="B14990" t="s">
        <v>427</v>
      </c>
      <c r="C14990">
        <v>5080</v>
      </c>
      <c r="D14990" t="s">
        <v>2074</v>
      </c>
      <c r="E14990">
        <v>4283</v>
      </c>
      <c r="F14990" t="s">
        <v>440</v>
      </c>
      <c r="G14990">
        <v>1</v>
      </c>
    </row>
    <row r="14991" spans="1:7" x14ac:dyDescent="0.25">
      <c r="A14991">
        <v>4241</v>
      </c>
      <c r="B14991" t="s">
        <v>427</v>
      </c>
      <c r="C14991">
        <v>5080</v>
      </c>
      <c r="D14991" t="s">
        <v>2074</v>
      </c>
      <c r="E14991">
        <v>4237</v>
      </c>
      <c r="F14991" t="s">
        <v>442</v>
      </c>
      <c r="G14991">
        <v>6</v>
      </c>
    </row>
    <row r="14992" spans="1:7" x14ac:dyDescent="0.25">
      <c r="A14992">
        <v>4241</v>
      </c>
      <c r="B14992" t="s">
        <v>427</v>
      </c>
      <c r="C14992">
        <v>5080</v>
      </c>
      <c r="D14992" t="s">
        <v>2074</v>
      </c>
      <c r="E14992">
        <v>4240</v>
      </c>
      <c r="F14992" t="s">
        <v>508</v>
      </c>
      <c r="G14992">
        <v>2.9</v>
      </c>
    </row>
    <row r="14993" spans="1:7" x14ac:dyDescent="0.25">
      <c r="A14993">
        <v>4241</v>
      </c>
      <c r="B14993" t="s">
        <v>427</v>
      </c>
      <c r="C14993">
        <v>5080</v>
      </c>
      <c r="D14993" t="s">
        <v>2074</v>
      </c>
      <c r="E14993">
        <v>4258</v>
      </c>
      <c r="F14993" t="s">
        <v>548</v>
      </c>
      <c r="G14993">
        <v>1</v>
      </c>
    </row>
    <row r="14994" spans="1:7" x14ac:dyDescent="0.25">
      <c r="A14994">
        <v>4241</v>
      </c>
      <c r="B14994" t="s">
        <v>427</v>
      </c>
      <c r="C14994">
        <v>5080</v>
      </c>
      <c r="D14994" t="s">
        <v>2074</v>
      </c>
      <c r="E14994">
        <v>4260</v>
      </c>
      <c r="F14994" t="s">
        <v>587</v>
      </c>
      <c r="G14994">
        <v>20.88</v>
      </c>
    </row>
    <row r="14995" spans="1:7" x14ac:dyDescent="0.25">
      <c r="A14995">
        <v>4241</v>
      </c>
      <c r="B14995" t="s">
        <v>427</v>
      </c>
      <c r="C14995">
        <v>5085</v>
      </c>
      <c r="D14995" t="s">
        <v>2078</v>
      </c>
      <c r="E14995">
        <v>4263</v>
      </c>
      <c r="F14995" t="s">
        <v>158</v>
      </c>
      <c r="G14995">
        <v>1.78</v>
      </c>
    </row>
    <row r="14996" spans="1:7" x14ac:dyDescent="0.25">
      <c r="A14996">
        <v>4241</v>
      </c>
      <c r="B14996" t="s">
        <v>427</v>
      </c>
      <c r="C14996">
        <v>5085</v>
      </c>
      <c r="D14996" t="s">
        <v>2078</v>
      </c>
      <c r="E14996">
        <v>4246</v>
      </c>
      <c r="F14996" t="s">
        <v>168</v>
      </c>
      <c r="G14996">
        <v>6.5</v>
      </c>
    </row>
    <row r="14997" spans="1:7" x14ac:dyDescent="0.25">
      <c r="A14997">
        <v>4241</v>
      </c>
      <c r="B14997" t="s">
        <v>427</v>
      </c>
      <c r="C14997">
        <v>5085</v>
      </c>
      <c r="D14997" t="s">
        <v>2078</v>
      </c>
      <c r="E14997">
        <v>4243</v>
      </c>
      <c r="F14997" t="s">
        <v>180</v>
      </c>
      <c r="G14997">
        <v>0.13</v>
      </c>
    </row>
    <row r="14998" spans="1:7" x14ac:dyDescent="0.25">
      <c r="A14998">
        <v>4241</v>
      </c>
      <c r="B14998" t="s">
        <v>427</v>
      </c>
      <c r="C14998">
        <v>5085</v>
      </c>
      <c r="D14998" t="s">
        <v>2078</v>
      </c>
      <c r="E14998">
        <v>4270</v>
      </c>
      <c r="F14998" t="s">
        <v>355</v>
      </c>
      <c r="G14998">
        <v>3</v>
      </c>
    </row>
    <row r="14999" spans="1:7" x14ac:dyDescent="0.25">
      <c r="A14999">
        <v>4241</v>
      </c>
      <c r="B14999" t="s">
        <v>427</v>
      </c>
      <c r="C14999">
        <v>5085</v>
      </c>
      <c r="D14999" t="s">
        <v>2078</v>
      </c>
      <c r="E14999">
        <v>4241</v>
      </c>
      <c r="F14999" t="s">
        <v>427</v>
      </c>
      <c r="G14999">
        <v>407.80169999999998</v>
      </c>
    </row>
    <row r="15000" spans="1:7" x14ac:dyDescent="0.25">
      <c r="A15000">
        <v>4241</v>
      </c>
      <c r="B15000" t="s">
        <v>427</v>
      </c>
      <c r="C15000">
        <v>5085</v>
      </c>
      <c r="D15000" t="s">
        <v>2078</v>
      </c>
      <c r="E15000">
        <v>4283</v>
      </c>
      <c r="F15000" t="s">
        <v>440</v>
      </c>
      <c r="G15000">
        <v>0.5</v>
      </c>
    </row>
    <row r="15001" spans="1:7" x14ac:dyDescent="0.25">
      <c r="A15001">
        <v>4241</v>
      </c>
      <c r="B15001" t="s">
        <v>427</v>
      </c>
      <c r="C15001">
        <v>5085</v>
      </c>
      <c r="D15001" t="s">
        <v>2078</v>
      </c>
      <c r="E15001">
        <v>4240</v>
      </c>
      <c r="F15001" t="s">
        <v>508</v>
      </c>
      <c r="G15001">
        <v>13.6</v>
      </c>
    </row>
    <row r="15002" spans="1:7" x14ac:dyDescent="0.25">
      <c r="A15002">
        <v>4241</v>
      </c>
      <c r="B15002" t="s">
        <v>427</v>
      </c>
      <c r="C15002">
        <v>5085</v>
      </c>
      <c r="D15002" t="s">
        <v>2078</v>
      </c>
      <c r="E15002">
        <v>4260</v>
      </c>
      <c r="F15002" t="s">
        <v>587</v>
      </c>
      <c r="G15002">
        <v>4</v>
      </c>
    </row>
    <row r="15003" spans="1:7" x14ac:dyDescent="0.25">
      <c r="A15003">
        <v>4241</v>
      </c>
      <c r="B15003" t="s">
        <v>427</v>
      </c>
      <c r="C15003">
        <v>5099</v>
      </c>
      <c r="D15003" t="s">
        <v>2014</v>
      </c>
      <c r="E15003">
        <v>4244</v>
      </c>
      <c r="F15003" t="s">
        <v>121</v>
      </c>
      <c r="G15003">
        <v>4</v>
      </c>
    </row>
    <row r="15004" spans="1:7" x14ac:dyDescent="0.25">
      <c r="A15004">
        <v>4241</v>
      </c>
      <c r="B15004" t="s">
        <v>427</v>
      </c>
      <c r="C15004">
        <v>5099</v>
      </c>
      <c r="D15004" t="s">
        <v>2014</v>
      </c>
      <c r="E15004">
        <v>4242</v>
      </c>
      <c r="F15004" t="s">
        <v>127</v>
      </c>
      <c r="G15004">
        <v>2</v>
      </c>
    </row>
    <row r="15005" spans="1:7" x14ac:dyDescent="0.25">
      <c r="A15005">
        <v>4241</v>
      </c>
      <c r="B15005" t="s">
        <v>427</v>
      </c>
      <c r="C15005">
        <v>5099</v>
      </c>
      <c r="D15005" t="s">
        <v>2014</v>
      </c>
      <c r="E15005">
        <v>4263</v>
      </c>
      <c r="F15005" t="s">
        <v>158</v>
      </c>
      <c r="G15005">
        <v>1</v>
      </c>
    </row>
    <row r="15006" spans="1:7" x14ac:dyDescent="0.25">
      <c r="A15006">
        <v>4241</v>
      </c>
      <c r="B15006" t="s">
        <v>427</v>
      </c>
      <c r="C15006">
        <v>5099</v>
      </c>
      <c r="D15006" t="s">
        <v>2014</v>
      </c>
      <c r="E15006">
        <v>4246</v>
      </c>
      <c r="F15006" t="s">
        <v>168</v>
      </c>
      <c r="G15006">
        <v>16</v>
      </c>
    </row>
    <row r="15007" spans="1:7" x14ac:dyDescent="0.25">
      <c r="A15007">
        <v>4241</v>
      </c>
      <c r="B15007" t="s">
        <v>427</v>
      </c>
      <c r="C15007">
        <v>5099</v>
      </c>
      <c r="D15007" t="s">
        <v>2014</v>
      </c>
      <c r="E15007">
        <v>4243</v>
      </c>
      <c r="F15007" t="s">
        <v>180</v>
      </c>
      <c r="G15007">
        <v>0.45</v>
      </c>
    </row>
    <row r="15008" spans="1:7" x14ac:dyDescent="0.25">
      <c r="A15008">
        <v>4241</v>
      </c>
      <c r="B15008" t="s">
        <v>427</v>
      </c>
      <c r="C15008">
        <v>5099</v>
      </c>
      <c r="D15008" t="s">
        <v>2014</v>
      </c>
      <c r="E15008">
        <v>4271</v>
      </c>
      <c r="F15008" t="s">
        <v>237</v>
      </c>
      <c r="G15008">
        <v>2</v>
      </c>
    </row>
    <row r="15009" spans="1:7" x14ac:dyDescent="0.25">
      <c r="A15009">
        <v>4241</v>
      </c>
      <c r="B15009" t="s">
        <v>427</v>
      </c>
      <c r="C15009">
        <v>5099</v>
      </c>
      <c r="D15009" t="s">
        <v>2014</v>
      </c>
      <c r="E15009">
        <v>4270</v>
      </c>
      <c r="F15009" t="s">
        <v>355</v>
      </c>
      <c r="G15009">
        <v>3</v>
      </c>
    </row>
    <row r="15010" spans="1:7" x14ac:dyDescent="0.25">
      <c r="A15010">
        <v>4241</v>
      </c>
      <c r="B15010" t="s">
        <v>427</v>
      </c>
      <c r="C15010">
        <v>5099</v>
      </c>
      <c r="D15010" t="s">
        <v>2014</v>
      </c>
      <c r="E15010">
        <v>4235</v>
      </c>
      <c r="F15010" t="s">
        <v>374</v>
      </c>
      <c r="G15010">
        <v>1</v>
      </c>
    </row>
    <row r="15011" spans="1:7" x14ac:dyDescent="0.25">
      <c r="A15011">
        <v>4241</v>
      </c>
      <c r="B15011" t="s">
        <v>427</v>
      </c>
      <c r="C15011">
        <v>5099</v>
      </c>
      <c r="D15011" t="s">
        <v>2014</v>
      </c>
      <c r="E15011">
        <v>4251</v>
      </c>
      <c r="F15011" t="s">
        <v>392</v>
      </c>
      <c r="G15011">
        <v>1</v>
      </c>
    </row>
    <row r="15012" spans="1:7" x14ac:dyDescent="0.25">
      <c r="A15012">
        <v>4241</v>
      </c>
      <c r="B15012" t="s">
        <v>427</v>
      </c>
      <c r="C15012">
        <v>5099</v>
      </c>
      <c r="D15012" t="s">
        <v>2014</v>
      </c>
      <c r="E15012">
        <v>4241</v>
      </c>
      <c r="F15012" t="s">
        <v>427</v>
      </c>
      <c r="G15012">
        <v>639.51469999999995</v>
      </c>
    </row>
    <row r="15013" spans="1:7" x14ac:dyDescent="0.25">
      <c r="A15013">
        <v>4241</v>
      </c>
      <c r="B15013" t="s">
        <v>427</v>
      </c>
      <c r="C15013">
        <v>5099</v>
      </c>
      <c r="D15013" t="s">
        <v>2014</v>
      </c>
      <c r="E15013">
        <v>4237</v>
      </c>
      <c r="F15013" t="s">
        <v>442</v>
      </c>
      <c r="G15013">
        <v>2</v>
      </c>
    </row>
    <row r="15014" spans="1:7" x14ac:dyDescent="0.25">
      <c r="A15014">
        <v>4241</v>
      </c>
      <c r="B15014" t="s">
        <v>427</v>
      </c>
      <c r="C15014">
        <v>5099</v>
      </c>
      <c r="D15014" t="s">
        <v>2014</v>
      </c>
      <c r="E15014">
        <v>4240</v>
      </c>
      <c r="F15014" t="s">
        <v>508</v>
      </c>
      <c r="G15014">
        <v>43.419600000000003</v>
      </c>
    </row>
    <row r="15015" spans="1:7" x14ac:dyDescent="0.25">
      <c r="A15015">
        <v>4241</v>
      </c>
      <c r="B15015" t="s">
        <v>427</v>
      </c>
      <c r="C15015">
        <v>5099</v>
      </c>
      <c r="D15015" t="s">
        <v>2014</v>
      </c>
      <c r="E15015">
        <v>4260</v>
      </c>
      <c r="F15015" t="s">
        <v>587</v>
      </c>
      <c r="G15015">
        <v>12</v>
      </c>
    </row>
    <row r="15016" spans="1:7" x14ac:dyDescent="0.25">
      <c r="A15016">
        <v>4241</v>
      </c>
      <c r="B15016" t="s">
        <v>427</v>
      </c>
      <c r="C15016">
        <v>5098</v>
      </c>
      <c r="D15016" t="s">
        <v>2076</v>
      </c>
      <c r="E15016">
        <v>4244</v>
      </c>
      <c r="F15016" t="s">
        <v>121</v>
      </c>
      <c r="G15016">
        <v>4</v>
      </c>
    </row>
    <row r="15017" spans="1:7" x14ac:dyDescent="0.25">
      <c r="A15017">
        <v>4241</v>
      </c>
      <c r="B15017" t="s">
        <v>427</v>
      </c>
      <c r="C15017">
        <v>5098</v>
      </c>
      <c r="D15017" t="s">
        <v>2076</v>
      </c>
      <c r="E15017">
        <v>4263</v>
      </c>
      <c r="F15017" t="s">
        <v>158</v>
      </c>
      <c r="G15017">
        <v>1</v>
      </c>
    </row>
    <row r="15018" spans="1:7" x14ac:dyDescent="0.25">
      <c r="A15018">
        <v>4241</v>
      </c>
      <c r="B15018" t="s">
        <v>427</v>
      </c>
      <c r="C15018">
        <v>5098</v>
      </c>
      <c r="D15018" t="s">
        <v>2076</v>
      </c>
      <c r="E15018">
        <v>4246</v>
      </c>
      <c r="F15018" t="s">
        <v>168</v>
      </c>
      <c r="G15018">
        <v>1.1667000000000001</v>
      </c>
    </row>
    <row r="15019" spans="1:7" x14ac:dyDescent="0.25">
      <c r="A15019">
        <v>4241</v>
      </c>
      <c r="B15019" t="s">
        <v>427</v>
      </c>
      <c r="C15019">
        <v>5098</v>
      </c>
      <c r="D15019" t="s">
        <v>2076</v>
      </c>
      <c r="E15019">
        <v>4241</v>
      </c>
      <c r="F15019" t="s">
        <v>427</v>
      </c>
      <c r="G15019">
        <v>309.27379999999999</v>
      </c>
    </row>
    <row r="15020" spans="1:7" x14ac:dyDescent="0.25">
      <c r="A15020">
        <v>4241</v>
      </c>
      <c r="B15020" t="s">
        <v>427</v>
      </c>
      <c r="C15020">
        <v>5098</v>
      </c>
      <c r="D15020" t="s">
        <v>2076</v>
      </c>
      <c r="E15020">
        <v>4240</v>
      </c>
      <c r="F15020" t="s">
        <v>508</v>
      </c>
      <c r="G15020">
        <v>5</v>
      </c>
    </row>
    <row r="15021" spans="1:7" x14ac:dyDescent="0.25">
      <c r="A15021">
        <v>4241</v>
      </c>
      <c r="B15021" t="s">
        <v>427</v>
      </c>
      <c r="C15021">
        <v>5098</v>
      </c>
      <c r="D15021" t="s">
        <v>2076</v>
      </c>
      <c r="E15021">
        <v>4260</v>
      </c>
      <c r="F15021" t="s">
        <v>587</v>
      </c>
      <c r="G15021">
        <v>3.0990000000000002</v>
      </c>
    </row>
    <row r="15022" spans="1:7" x14ac:dyDescent="0.25">
      <c r="A15022">
        <v>4241</v>
      </c>
      <c r="B15022" t="s">
        <v>427</v>
      </c>
      <c r="C15022">
        <v>5087</v>
      </c>
      <c r="D15022" t="s">
        <v>2057</v>
      </c>
      <c r="E15022">
        <v>4244</v>
      </c>
      <c r="F15022" t="s">
        <v>121</v>
      </c>
      <c r="G15022">
        <v>17.05</v>
      </c>
    </row>
    <row r="15023" spans="1:7" x14ac:dyDescent="0.25">
      <c r="A15023">
        <v>4241</v>
      </c>
      <c r="B15023" t="s">
        <v>427</v>
      </c>
      <c r="C15023">
        <v>5087</v>
      </c>
      <c r="D15023" t="s">
        <v>2057</v>
      </c>
      <c r="E15023">
        <v>4246</v>
      </c>
      <c r="F15023" t="s">
        <v>168</v>
      </c>
      <c r="G15023">
        <v>22.68</v>
      </c>
    </row>
    <row r="15024" spans="1:7" x14ac:dyDescent="0.25">
      <c r="A15024">
        <v>4241</v>
      </c>
      <c r="B15024" t="s">
        <v>427</v>
      </c>
      <c r="C15024">
        <v>5087</v>
      </c>
      <c r="D15024" t="s">
        <v>2057</v>
      </c>
      <c r="E15024">
        <v>4243</v>
      </c>
      <c r="F15024" t="s">
        <v>180</v>
      </c>
      <c r="G15024">
        <v>2</v>
      </c>
    </row>
    <row r="15025" spans="1:7" x14ac:dyDescent="0.25">
      <c r="A15025">
        <v>4241</v>
      </c>
      <c r="B15025" t="s">
        <v>427</v>
      </c>
      <c r="C15025">
        <v>5087</v>
      </c>
      <c r="D15025" t="s">
        <v>2057</v>
      </c>
      <c r="E15025">
        <v>4270</v>
      </c>
      <c r="F15025" t="s">
        <v>355</v>
      </c>
      <c r="G15025">
        <v>0.88</v>
      </c>
    </row>
    <row r="15026" spans="1:7" x14ac:dyDescent="0.25">
      <c r="A15026">
        <v>4241</v>
      </c>
      <c r="B15026" t="s">
        <v>427</v>
      </c>
      <c r="C15026">
        <v>5087</v>
      </c>
      <c r="D15026" t="s">
        <v>2057</v>
      </c>
      <c r="E15026">
        <v>4235</v>
      </c>
      <c r="F15026" t="s">
        <v>374</v>
      </c>
      <c r="G15026">
        <v>0.5</v>
      </c>
    </row>
    <row r="15027" spans="1:7" x14ac:dyDescent="0.25">
      <c r="A15027">
        <v>4241</v>
      </c>
      <c r="B15027" t="s">
        <v>427</v>
      </c>
      <c r="C15027">
        <v>5087</v>
      </c>
      <c r="D15027" t="s">
        <v>2057</v>
      </c>
      <c r="E15027">
        <v>4241</v>
      </c>
      <c r="F15027" t="s">
        <v>427</v>
      </c>
      <c r="G15027">
        <v>551.50570000000005</v>
      </c>
    </row>
    <row r="15028" spans="1:7" x14ac:dyDescent="0.25">
      <c r="A15028">
        <v>4241</v>
      </c>
      <c r="B15028" t="s">
        <v>427</v>
      </c>
      <c r="C15028">
        <v>5087</v>
      </c>
      <c r="D15028" t="s">
        <v>2057</v>
      </c>
      <c r="E15028">
        <v>4237</v>
      </c>
      <c r="F15028" t="s">
        <v>442</v>
      </c>
      <c r="G15028">
        <v>0.99</v>
      </c>
    </row>
    <row r="15029" spans="1:7" x14ac:dyDescent="0.25">
      <c r="A15029">
        <v>4241</v>
      </c>
      <c r="B15029" t="s">
        <v>427</v>
      </c>
      <c r="C15029">
        <v>5087</v>
      </c>
      <c r="D15029" t="s">
        <v>2057</v>
      </c>
      <c r="E15029">
        <v>4240</v>
      </c>
      <c r="F15029" t="s">
        <v>508</v>
      </c>
      <c r="G15029">
        <v>3.52</v>
      </c>
    </row>
    <row r="15030" spans="1:7" x14ac:dyDescent="0.25">
      <c r="A15030">
        <v>4241</v>
      </c>
      <c r="B15030" t="s">
        <v>427</v>
      </c>
      <c r="C15030">
        <v>5087</v>
      </c>
      <c r="D15030" t="s">
        <v>2057</v>
      </c>
      <c r="E15030">
        <v>4260</v>
      </c>
      <c r="F15030" t="s">
        <v>587</v>
      </c>
      <c r="G15030">
        <v>6.5</v>
      </c>
    </row>
    <row r="15031" spans="1:7" x14ac:dyDescent="0.25">
      <c r="A15031">
        <v>4241</v>
      </c>
      <c r="B15031" t="s">
        <v>427</v>
      </c>
      <c r="C15031">
        <v>7302</v>
      </c>
      <c r="D15031" t="s">
        <v>1053</v>
      </c>
      <c r="E15031">
        <v>4241</v>
      </c>
      <c r="F15031" t="s">
        <v>427</v>
      </c>
      <c r="G15031">
        <v>1.07</v>
      </c>
    </row>
    <row r="15032" spans="1:7" x14ac:dyDescent="0.25">
      <c r="A15032">
        <v>4241</v>
      </c>
      <c r="B15032" t="s">
        <v>427</v>
      </c>
      <c r="C15032">
        <v>5078</v>
      </c>
      <c r="D15032" t="s">
        <v>2090</v>
      </c>
      <c r="E15032">
        <v>4280</v>
      </c>
      <c r="F15032" t="s">
        <v>20</v>
      </c>
      <c r="G15032">
        <v>1.8</v>
      </c>
    </row>
    <row r="15033" spans="1:7" x14ac:dyDescent="0.25">
      <c r="A15033">
        <v>4241</v>
      </c>
      <c r="B15033" t="s">
        <v>427</v>
      </c>
      <c r="C15033">
        <v>5078</v>
      </c>
      <c r="D15033" t="s">
        <v>2090</v>
      </c>
      <c r="E15033">
        <v>4246</v>
      </c>
      <c r="F15033" t="s">
        <v>168</v>
      </c>
      <c r="G15033">
        <v>17.774799999999999</v>
      </c>
    </row>
    <row r="15034" spans="1:7" x14ac:dyDescent="0.25">
      <c r="A15034">
        <v>4241</v>
      </c>
      <c r="B15034" t="s">
        <v>427</v>
      </c>
      <c r="C15034">
        <v>5078</v>
      </c>
      <c r="D15034" t="s">
        <v>2090</v>
      </c>
      <c r="E15034">
        <v>4241</v>
      </c>
      <c r="F15034" t="s">
        <v>427</v>
      </c>
      <c r="G15034">
        <v>299.536</v>
      </c>
    </row>
    <row r="15035" spans="1:7" x14ac:dyDescent="0.25">
      <c r="A15035">
        <v>4241</v>
      </c>
      <c r="B15035" t="s">
        <v>427</v>
      </c>
      <c r="C15035">
        <v>5078</v>
      </c>
      <c r="D15035" t="s">
        <v>2090</v>
      </c>
      <c r="E15035">
        <v>4237</v>
      </c>
      <c r="F15035" t="s">
        <v>442</v>
      </c>
      <c r="G15035">
        <v>0.88</v>
      </c>
    </row>
    <row r="15036" spans="1:7" x14ac:dyDescent="0.25">
      <c r="A15036">
        <v>4241</v>
      </c>
      <c r="B15036" t="s">
        <v>427</v>
      </c>
      <c r="C15036">
        <v>5078</v>
      </c>
      <c r="D15036" t="s">
        <v>2090</v>
      </c>
      <c r="E15036">
        <v>4240</v>
      </c>
      <c r="F15036" t="s">
        <v>508</v>
      </c>
      <c r="G15036">
        <v>3</v>
      </c>
    </row>
    <row r="15037" spans="1:7" x14ac:dyDescent="0.25">
      <c r="A15037">
        <v>4241</v>
      </c>
      <c r="B15037" t="s">
        <v>427</v>
      </c>
      <c r="C15037">
        <v>5078</v>
      </c>
      <c r="D15037" t="s">
        <v>2090</v>
      </c>
      <c r="E15037">
        <v>4260</v>
      </c>
      <c r="F15037" t="s">
        <v>587</v>
      </c>
      <c r="G15037">
        <v>17.5</v>
      </c>
    </row>
    <row r="15038" spans="1:7" x14ac:dyDescent="0.25">
      <c r="A15038">
        <v>4241</v>
      </c>
      <c r="B15038" t="s">
        <v>427</v>
      </c>
      <c r="C15038">
        <v>80055</v>
      </c>
      <c r="D15038" t="s">
        <v>2088</v>
      </c>
      <c r="E15038">
        <v>4246</v>
      </c>
      <c r="F15038" t="s">
        <v>168</v>
      </c>
      <c r="G15038">
        <v>7.7988999999999997</v>
      </c>
    </row>
    <row r="15039" spans="1:7" x14ac:dyDescent="0.25">
      <c r="A15039">
        <v>4241</v>
      </c>
      <c r="B15039" t="s">
        <v>427</v>
      </c>
      <c r="C15039">
        <v>80055</v>
      </c>
      <c r="D15039" t="s">
        <v>2088</v>
      </c>
      <c r="E15039">
        <v>4243</v>
      </c>
      <c r="F15039" t="s">
        <v>180</v>
      </c>
      <c r="G15039">
        <v>1</v>
      </c>
    </row>
    <row r="15040" spans="1:7" x14ac:dyDescent="0.25">
      <c r="A15040">
        <v>4241</v>
      </c>
      <c r="B15040" t="s">
        <v>427</v>
      </c>
      <c r="C15040">
        <v>80055</v>
      </c>
      <c r="D15040" t="s">
        <v>2088</v>
      </c>
      <c r="E15040">
        <v>4273</v>
      </c>
      <c r="F15040" t="s">
        <v>222</v>
      </c>
      <c r="G15040">
        <v>1</v>
      </c>
    </row>
    <row r="15041" spans="1:7" x14ac:dyDescent="0.25">
      <c r="A15041">
        <v>4241</v>
      </c>
      <c r="B15041" t="s">
        <v>427</v>
      </c>
      <c r="C15041">
        <v>80055</v>
      </c>
      <c r="D15041" t="s">
        <v>2088</v>
      </c>
      <c r="E15041">
        <v>4271</v>
      </c>
      <c r="F15041" t="s">
        <v>237</v>
      </c>
      <c r="G15041">
        <v>1</v>
      </c>
    </row>
    <row r="15042" spans="1:7" x14ac:dyDescent="0.25">
      <c r="A15042">
        <v>4241</v>
      </c>
      <c r="B15042" t="s">
        <v>427</v>
      </c>
      <c r="C15042">
        <v>80055</v>
      </c>
      <c r="D15042" t="s">
        <v>2088</v>
      </c>
      <c r="E15042">
        <v>4241</v>
      </c>
      <c r="F15042" t="s">
        <v>427</v>
      </c>
      <c r="G15042">
        <v>329.3725</v>
      </c>
    </row>
    <row r="15043" spans="1:7" x14ac:dyDescent="0.25">
      <c r="A15043">
        <v>4241</v>
      </c>
      <c r="B15043" t="s">
        <v>427</v>
      </c>
      <c r="C15043">
        <v>80055</v>
      </c>
      <c r="D15043" t="s">
        <v>2088</v>
      </c>
      <c r="E15043">
        <v>4260</v>
      </c>
      <c r="F15043" t="s">
        <v>587</v>
      </c>
      <c r="G15043">
        <v>2.44</v>
      </c>
    </row>
    <row r="15044" spans="1:7" x14ac:dyDescent="0.25">
      <c r="A15044">
        <v>4241</v>
      </c>
      <c r="B15044" t="s">
        <v>427</v>
      </c>
      <c r="C15044">
        <v>5093</v>
      </c>
      <c r="D15044" t="s">
        <v>2099</v>
      </c>
      <c r="E15044">
        <v>4246</v>
      </c>
      <c r="F15044" t="s">
        <v>168</v>
      </c>
      <c r="G15044">
        <v>12.17</v>
      </c>
    </row>
    <row r="15045" spans="1:7" x14ac:dyDescent="0.25">
      <c r="A15045">
        <v>4241</v>
      </c>
      <c r="B15045" t="s">
        <v>427</v>
      </c>
      <c r="C15045">
        <v>5093</v>
      </c>
      <c r="D15045" t="s">
        <v>2099</v>
      </c>
      <c r="E15045">
        <v>4243</v>
      </c>
      <c r="F15045" t="s">
        <v>180</v>
      </c>
      <c r="G15045">
        <v>0.5</v>
      </c>
    </row>
    <row r="15046" spans="1:7" x14ac:dyDescent="0.25">
      <c r="A15046">
        <v>4241</v>
      </c>
      <c r="B15046" t="s">
        <v>427</v>
      </c>
      <c r="C15046">
        <v>5093</v>
      </c>
      <c r="D15046" t="s">
        <v>2099</v>
      </c>
      <c r="E15046">
        <v>4241</v>
      </c>
      <c r="F15046" t="s">
        <v>427</v>
      </c>
      <c r="G15046">
        <v>392.06900000000002</v>
      </c>
    </row>
    <row r="15047" spans="1:7" x14ac:dyDescent="0.25">
      <c r="A15047">
        <v>4241</v>
      </c>
      <c r="B15047" t="s">
        <v>427</v>
      </c>
      <c r="C15047">
        <v>5093</v>
      </c>
      <c r="D15047" t="s">
        <v>2099</v>
      </c>
      <c r="E15047">
        <v>0</v>
      </c>
      <c r="F15047" t="s">
        <v>2755</v>
      </c>
      <c r="G15047">
        <v>0.04</v>
      </c>
    </row>
    <row r="15048" spans="1:7" x14ac:dyDescent="0.25">
      <c r="A15048">
        <v>4241</v>
      </c>
      <c r="B15048" t="s">
        <v>427</v>
      </c>
      <c r="C15048">
        <v>5093</v>
      </c>
      <c r="D15048" t="s">
        <v>2099</v>
      </c>
      <c r="E15048">
        <v>4260</v>
      </c>
      <c r="F15048" t="s">
        <v>587</v>
      </c>
      <c r="G15048">
        <v>5.58</v>
      </c>
    </row>
    <row r="15049" spans="1:7" x14ac:dyDescent="0.25">
      <c r="A15049">
        <v>4241</v>
      </c>
      <c r="B15049" t="s">
        <v>427</v>
      </c>
      <c r="C15049">
        <v>5102</v>
      </c>
      <c r="D15049" t="s">
        <v>2092</v>
      </c>
      <c r="E15049">
        <v>4244</v>
      </c>
      <c r="F15049" t="s">
        <v>121</v>
      </c>
      <c r="G15049">
        <v>40.104599999999998</v>
      </c>
    </row>
    <row r="15050" spans="1:7" x14ac:dyDescent="0.25">
      <c r="A15050">
        <v>4241</v>
      </c>
      <c r="B15050" t="s">
        <v>427</v>
      </c>
      <c r="C15050">
        <v>5102</v>
      </c>
      <c r="D15050" t="s">
        <v>2092</v>
      </c>
      <c r="E15050">
        <v>4246</v>
      </c>
      <c r="F15050" t="s">
        <v>168</v>
      </c>
      <c r="G15050">
        <v>19.818999999999999</v>
      </c>
    </row>
    <row r="15051" spans="1:7" x14ac:dyDescent="0.25">
      <c r="A15051">
        <v>4241</v>
      </c>
      <c r="B15051" t="s">
        <v>427</v>
      </c>
      <c r="C15051">
        <v>5102</v>
      </c>
      <c r="D15051" t="s">
        <v>2092</v>
      </c>
      <c r="E15051">
        <v>4235</v>
      </c>
      <c r="F15051" t="s">
        <v>374</v>
      </c>
      <c r="G15051">
        <v>1</v>
      </c>
    </row>
    <row r="15052" spans="1:7" x14ac:dyDescent="0.25">
      <c r="A15052">
        <v>4241</v>
      </c>
      <c r="B15052" t="s">
        <v>427</v>
      </c>
      <c r="C15052">
        <v>5102</v>
      </c>
      <c r="D15052" t="s">
        <v>2092</v>
      </c>
      <c r="E15052">
        <v>4241</v>
      </c>
      <c r="F15052" t="s">
        <v>427</v>
      </c>
      <c r="G15052">
        <v>555.51700000000005</v>
      </c>
    </row>
    <row r="15053" spans="1:7" x14ac:dyDescent="0.25">
      <c r="A15053">
        <v>4241</v>
      </c>
      <c r="B15053" t="s">
        <v>427</v>
      </c>
      <c r="C15053">
        <v>5102</v>
      </c>
      <c r="D15053" t="s">
        <v>2092</v>
      </c>
      <c r="E15053">
        <v>4240</v>
      </c>
      <c r="F15053" t="s">
        <v>508</v>
      </c>
      <c r="G15053">
        <v>10.11</v>
      </c>
    </row>
    <row r="15054" spans="1:7" x14ac:dyDescent="0.25">
      <c r="A15054">
        <v>4241</v>
      </c>
      <c r="B15054" t="s">
        <v>427</v>
      </c>
      <c r="C15054">
        <v>5102</v>
      </c>
      <c r="D15054" t="s">
        <v>2092</v>
      </c>
      <c r="E15054">
        <v>4260</v>
      </c>
      <c r="F15054" t="s">
        <v>587</v>
      </c>
      <c r="G15054">
        <v>9.6999999999999993</v>
      </c>
    </row>
    <row r="15055" spans="1:7" x14ac:dyDescent="0.25">
      <c r="A15055">
        <v>4241</v>
      </c>
      <c r="B15055" t="s">
        <v>427</v>
      </c>
      <c r="C15055">
        <v>91754</v>
      </c>
      <c r="D15055" t="s">
        <v>2059</v>
      </c>
      <c r="E15055">
        <v>4244</v>
      </c>
      <c r="F15055" t="s">
        <v>121</v>
      </c>
      <c r="G15055">
        <v>18.841699999999999</v>
      </c>
    </row>
    <row r="15056" spans="1:7" x14ac:dyDescent="0.25">
      <c r="A15056">
        <v>4241</v>
      </c>
      <c r="B15056" t="s">
        <v>427</v>
      </c>
      <c r="C15056">
        <v>91754</v>
      </c>
      <c r="D15056" t="s">
        <v>2059</v>
      </c>
      <c r="E15056">
        <v>4246</v>
      </c>
      <c r="F15056" t="s">
        <v>168</v>
      </c>
      <c r="G15056">
        <v>38.887999999999998</v>
      </c>
    </row>
    <row r="15057" spans="1:7" x14ac:dyDescent="0.25">
      <c r="A15057">
        <v>4241</v>
      </c>
      <c r="B15057" t="s">
        <v>427</v>
      </c>
      <c r="C15057">
        <v>91754</v>
      </c>
      <c r="D15057" t="s">
        <v>2059</v>
      </c>
      <c r="E15057">
        <v>4243</v>
      </c>
      <c r="F15057" t="s">
        <v>180</v>
      </c>
      <c r="G15057">
        <v>1</v>
      </c>
    </row>
    <row r="15058" spans="1:7" x14ac:dyDescent="0.25">
      <c r="A15058">
        <v>4241</v>
      </c>
      <c r="B15058" t="s">
        <v>427</v>
      </c>
      <c r="C15058">
        <v>91754</v>
      </c>
      <c r="D15058" t="s">
        <v>2059</v>
      </c>
      <c r="E15058">
        <v>4247</v>
      </c>
      <c r="F15058" t="s">
        <v>221</v>
      </c>
      <c r="G15058">
        <v>1</v>
      </c>
    </row>
    <row r="15059" spans="1:7" x14ac:dyDescent="0.25">
      <c r="A15059">
        <v>4241</v>
      </c>
      <c r="B15059" t="s">
        <v>427</v>
      </c>
      <c r="C15059">
        <v>91754</v>
      </c>
      <c r="D15059" t="s">
        <v>2059</v>
      </c>
      <c r="E15059">
        <v>4270</v>
      </c>
      <c r="F15059" t="s">
        <v>355</v>
      </c>
      <c r="G15059">
        <v>3.5</v>
      </c>
    </row>
    <row r="15060" spans="1:7" x14ac:dyDescent="0.25">
      <c r="A15060">
        <v>4241</v>
      </c>
      <c r="B15060" t="s">
        <v>427</v>
      </c>
      <c r="C15060">
        <v>91754</v>
      </c>
      <c r="D15060" t="s">
        <v>2059</v>
      </c>
      <c r="E15060">
        <v>4235</v>
      </c>
      <c r="F15060" t="s">
        <v>374</v>
      </c>
      <c r="G15060">
        <v>0.5</v>
      </c>
    </row>
    <row r="15061" spans="1:7" x14ac:dyDescent="0.25">
      <c r="A15061">
        <v>4241</v>
      </c>
      <c r="B15061" t="s">
        <v>427</v>
      </c>
      <c r="C15061">
        <v>91754</v>
      </c>
      <c r="D15061" t="s">
        <v>2059</v>
      </c>
      <c r="E15061">
        <v>4262</v>
      </c>
      <c r="F15061" t="s">
        <v>416</v>
      </c>
      <c r="G15061">
        <v>9.5000000000000001E-2</v>
      </c>
    </row>
    <row r="15062" spans="1:7" x14ac:dyDescent="0.25">
      <c r="A15062">
        <v>4241</v>
      </c>
      <c r="B15062" t="s">
        <v>427</v>
      </c>
      <c r="C15062">
        <v>91754</v>
      </c>
      <c r="D15062" t="s">
        <v>2059</v>
      </c>
      <c r="E15062">
        <v>4241</v>
      </c>
      <c r="F15062" t="s">
        <v>427</v>
      </c>
      <c r="G15062">
        <v>559.10919999999999</v>
      </c>
    </row>
    <row r="15063" spans="1:7" x14ac:dyDescent="0.25">
      <c r="A15063">
        <v>4241</v>
      </c>
      <c r="B15063" t="s">
        <v>427</v>
      </c>
      <c r="C15063">
        <v>91754</v>
      </c>
      <c r="D15063" t="s">
        <v>2059</v>
      </c>
      <c r="E15063">
        <v>4237</v>
      </c>
      <c r="F15063" t="s">
        <v>442</v>
      </c>
      <c r="G15063">
        <v>4.5</v>
      </c>
    </row>
    <row r="15064" spans="1:7" x14ac:dyDescent="0.25">
      <c r="A15064">
        <v>4241</v>
      </c>
      <c r="B15064" t="s">
        <v>427</v>
      </c>
      <c r="C15064">
        <v>91754</v>
      </c>
      <c r="D15064" t="s">
        <v>2059</v>
      </c>
      <c r="E15064">
        <v>4256</v>
      </c>
      <c r="F15064" t="s">
        <v>443</v>
      </c>
      <c r="G15064">
        <v>3.5</v>
      </c>
    </row>
    <row r="15065" spans="1:7" x14ac:dyDescent="0.25">
      <c r="A15065">
        <v>4241</v>
      </c>
      <c r="B15065" t="s">
        <v>427</v>
      </c>
      <c r="C15065">
        <v>91754</v>
      </c>
      <c r="D15065" t="s">
        <v>2059</v>
      </c>
      <c r="E15065">
        <v>4240</v>
      </c>
      <c r="F15065" t="s">
        <v>508</v>
      </c>
      <c r="G15065">
        <v>2</v>
      </c>
    </row>
    <row r="15066" spans="1:7" x14ac:dyDescent="0.25">
      <c r="A15066">
        <v>4241</v>
      </c>
      <c r="B15066" t="s">
        <v>427</v>
      </c>
      <c r="C15066">
        <v>91754</v>
      </c>
      <c r="D15066" t="s">
        <v>2059</v>
      </c>
      <c r="E15066">
        <v>4260</v>
      </c>
      <c r="F15066" t="s">
        <v>587</v>
      </c>
      <c r="G15066">
        <v>13</v>
      </c>
    </row>
    <row r="15067" spans="1:7" x14ac:dyDescent="0.25">
      <c r="A15067">
        <v>4241</v>
      </c>
      <c r="B15067" t="s">
        <v>427</v>
      </c>
      <c r="C15067">
        <v>7335</v>
      </c>
      <c r="D15067" t="s">
        <v>840</v>
      </c>
      <c r="E15067">
        <v>4241</v>
      </c>
      <c r="F15067" t="s">
        <v>427</v>
      </c>
      <c r="G15067">
        <v>1</v>
      </c>
    </row>
    <row r="15068" spans="1:7" x14ac:dyDescent="0.25">
      <c r="A15068">
        <v>4241</v>
      </c>
      <c r="B15068" t="s">
        <v>427</v>
      </c>
      <c r="C15068">
        <v>6011</v>
      </c>
      <c r="D15068" t="s">
        <v>2073</v>
      </c>
      <c r="E15068">
        <v>4244</v>
      </c>
      <c r="F15068" t="s">
        <v>121</v>
      </c>
      <c r="G15068">
        <v>53.3</v>
      </c>
    </row>
    <row r="15069" spans="1:7" x14ac:dyDescent="0.25">
      <c r="A15069">
        <v>4241</v>
      </c>
      <c r="B15069" t="s">
        <v>427</v>
      </c>
      <c r="C15069">
        <v>6011</v>
      </c>
      <c r="D15069" t="s">
        <v>2073</v>
      </c>
      <c r="E15069">
        <v>4242</v>
      </c>
      <c r="F15069" t="s">
        <v>127</v>
      </c>
      <c r="G15069">
        <v>1</v>
      </c>
    </row>
    <row r="15070" spans="1:7" x14ac:dyDescent="0.25">
      <c r="A15070">
        <v>4241</v>
      </c>
      <c r="B15070" t="s">
        <v>427</v>
      </c>
      <c r="C15070">
        <v>6011</v>
      </c>
      <c r="D15070" t="s">
        <v>2073</v>
      </c>
      <c r="E15070">
        <v>4246</v>
      </c>
      <c r="F15070" t="s">
        <v>168</v>
      </c>
      <c r="G15070">
        <v>7.1</v>
      </c>
    </row>
    <row r="15071" spans="1:7" x14ac:dyDescent="0.25">
      <c r="A15071">
        <v>4241</v>
      </c>
      <c r="B15071" t="s">
        <v>427</v>
      </c>
      <c r="C15071">
        <v>6011</v>
      </c>
      <c r="D15071" t="s">
        <v>2073</v>
      </c>
      <c r="E15071">
        <v>4243</v>
      </c>
      <c r="F15071" t="s">
        <v>180</v>
      </c>
      <c r="G15071">
        <v>1</v>
      </c>
    </row>
    <row r="15072" spans="1:7" x14ac:dyDescent="0.25">
      <c r="A15072">
        <v>4241</v>
      </c>
      <c r="B15072" t="s">
        <v>427</v>
      </c>
      <c r="C15072">
        <v>6011</v>
      </c>
      <c r="D15072" t="s">
        <v>2073</v>
      </c>
      <c r="E15072">
        <v>4241</v>
      </c>
      <c r="F15072" t="s">
        <v>427</v>
      </c>
      <c r="G15072">
        <v>277.59070000000003</v>
      </c>
    </row>
    <row r="15073" spans="1:7" x14ac:dyDescent="0.25">
      <c r="A15073">
        <v>4241</v>
      </c>
      <c r="B15073" t="s">
        <v>427</v>
      </c>
      <c r="C15073">
        <v>6011</v>
      </c>
      <c r="D15073" t="s">
        <v>2073</v>
      </c>
      <c r="E15073">
        <v>4279</v>
      </c>
      <c r="F15073" t="s">
        <v>482</v>
      </c>
      <c r="G15073">
        <v>0.64</v>
      </c>
    </row>
    <row r="15074" spans="1:7" x14ac:dyDescent="0.25">
      <c r="A15074">
        <v>4241</v>
      </c>
      <c r="B15074" t="s">
        <v>427</v>
      </c>
      <c r="C15074">
        <v>6011</v>
      </c>
      <c r="D15074" t="s">
        <v>2073</v>
      </c>
      <c r="E15074">
        <v>4240</v>
      </c>
      <c r="F15074" t="s">
        <v>508</v>
      </c>
      <c r="G15074">
        <v>28.366299999999999</v>
      </c>
    </row>
    <row r="15075" spans="1:7" x14ac:dyDescent="0.25">
      <c r="A15075">
        <v>4241</v>
      </c>
      <c r="B15075" t="s">
        <v>427</v>
      </c>
      <c r="C15075">
        <v>6011</v>
      </c>
      <c r="D15075" t="s">
        <v>2073</v>
      </c>
      <c r="E15075">
        <v>4260</v>
      </c>
      <c r="F15075" t="s">
        <v>587</v>
      </c>
      <c r="G15075">
        <v>0.50970000000000004</v>
      </c>
    </row>
    <row r="15076" spans="1:7" x14ac:dyDescent="0.25">
      <c r="A15076">
        <v>4241</v>
      </c>
      <c r="B15076" t="s">
        <v>427</v>
      </c>
      <c r="C15076">
        <v>5101</v>
      </c>
      <c r="D15076" t="s">
        <v>2065</v>
      </c>
      <c r="E15076">
        <v>4246</v>
      </c>
      <c r="F15076" t="s">
        <v>168</v>
      </c>
      <c r="G15076">
        <v>5.8</v>
      </c>
    </row>
    <row r="15077" spans="1:7" x14ac:dyDescent="0.25">
      <c r="A15077">
        <v>4241</v>
      </c>
      <c r="B15077" t="s">
        <v>427</v>
      </c>
      <c r="C15077">
        <v>5101</v>
      </c>
      <c r="D15077" t="s">
        <v>2065</v>
      </c>
      <c r="E15077">
        <v>4270</v>
      </c>
      <c r="F15077" t="s">
        <v>355</v>
      </c>
      <c r="G15077">
        <v>0.28000000000000003</v>
      </c>
    </row>
    <row r="15078" spans="1:7" x14ac:dyDescent="0.25">
      <c r="A15078">
        <v>4241</v>
      </c>
      <c r="B15078" t="s">
        <v>427</v>
      </c>
      <c r="C15078">
        <v>5101</v>
      </c>
      <c r="D15078" t="s">
        <v>2065</v>
      </c>
      <c r="E15078">
        <v>4235</v>
      </c>
      <c r="F15078" t="s">
        <v>374</v>
      </c>
      <c r="G15078">
        <v>1</v>
      </c>
    </row>
    <row r="15079" spans="1:7" x14ac:dyDescent="0.25">
      <c r="A15079">
        <v>4241</v>
      </c>
      <c r="B15079" t="s">
        <v>427</v>
      </c>
      <c r="C15079">
        <v>5101</v>
      </c>
      <c r="D15079" t="s">
        <v>2065</v>
      </c>
      <c r="E15079">
        <v>4241</v>
      </c>
      <c r="F15079" t="s">
        <v>427</v>
      </c>
      <c r="G15079">
        <v>389.56369999999998</v>
      </c>
    </row>
    <row r="15080" spans="1:7" x14ac:dyDescent="0.25">
      <c r="A15080">
        <v>4241</v>
      </c>
      <c r="B15080" t="s">
        <v>427</v>
      </c>
      <c r="C15080">
        <v>5101</v>
      </c>
      <c r="D15080" t="s">
        <v>2065</v>
      </c>
      <c r="E15080">
        <v>4260</v>
      </c>
      <c r="F15080" t="s">
        <v>587</v>
      </c>
      <c r="G15080">
        <v>10.32</v>
      </c>
    </row>
    <row r="15081" spans="1:7" x14ac:dyDescent="0.25">
      <c r="A15081">
        <v>4241</v>
      </c>
      <c r="B15081" t="s">
        <v>427</v>
      </c>
      <c r="C15081">
        <v>1000408</v>
      </c>
      <c r="D15081" t="s">
        <v>1162</v>
      </c>
      <c r="E15081">
        <v>4241</v>
      </c>
      <c r="F15081" t="s">
        <v>427</v>
      </c>
      <c r="G15081">
        <v>0.01</v>
      </c>
    </row>
    <row r="15082" spans="1:7" x14ac:dyDescent="0.25">
      <c r="A15082">
        <v>4241</v>
      </c>
      <c r="B15082" t="s">
        <v>427</v>
      </c>
      <c r="C15082">
        <v>5079</v>
      </c>
      <c r="D15082" t="s">
        <v>2070</v>
      </c>
      <c r="E15082">
        <v>4280</v>
      </c>
      <c r="F15082" t="s">
        <v>20</v>
      </c>
      <c r="G15082">
        <v>1</v>
      </c>
    </row>
    <row r="15083" spans="1:7" x14ac:dyDescent="0.25">
      <c r="A15083">
        <v>4241</v>
      </c>
      <c r="B15083" t="s">
        <v>427</v>
      </c>
      <c r="C15083">
        <v>5079</v>
      </c>
      <c r="D15083" t="s">
        <v>2070</v>
      </c>
      <c r="E15083">
        <v>4282</v>
      </c>
      <c r="F15083" t="s">
        <v>116</v>
      </c>
      <c r="G15083">
        <v>1</v>
      </c>
    </row>
    <row r="15084" spans="1:7" x14ac:dyDescent="0.25">
      <c r="A15084">
        <v>4241</v>
      </c>
      <c r="B15084" t="s">
        <v>427</v>
      </c>
      <c r="C15084">
        <v>5079</v>
      </c>
      <c r="D15084" t="s">
        <v>2070</v>
      </c>
      <c r="E15084">
        <v>4246</v>
      </c>
      <c r="F15084" t="s">
        <v>168</v>
      </c>
      <c r="G15084">
        <v>7.5</v>
      </c>
    </row>
    <row r="15085" spans="1:7" x14ac:dyDescent="0.25">
      <c r="A15085">
        <v>4241</v>
      </c>
      <c r="B15085" t="s">
        <v>427</v>
      </c>
      <c r="C15085">
        <v>5079</v>
      </c>
      <c r="D15085" t="s">
        <v>2070</v>
      </c>
      <c r="E15085">
        <v>4271</v>
      </c>
      <c r="F15085" t="s">
        <v>237</v>
      </c>
      <c r="G15085">
        <v>2</v>
      </c>
    </row>
    <row r="15086" spans="1:7" x14ac:dyDescent="0.25">
      <c r="A15086">
        <v>4241</v>
      </c>
      <c r="B15086" t="s">
        <v>427</v>
      </c>
      <c r="C15086">
        <v>5079</v>
      </c>
      <c r="D15086" t="s">
        <v>2070</v>
      </c>
      <c r="E15086">
        <v>4241</v>
      </c>
      <c r="F15086" t="s">
        <v>427</v>
      </c>
      <c r="G15086">
        <v>248.72640000000001</v>
      </c>
    </row>
    <row r="15087" spans="1:7" x14ac:dyDescent="0.25">
      <c r="A15087">
        <v>4241</v>
      </c>
      <c r="B15087" t="s">
        <v>427</v>
      </c>
      <c r="C15087">
        <v>5079</v>
      </c>
      <c r="D15087" t="s">
        <v>2070</v>
      </c>
      <c r="E15087">
        <v>4283</v>
      </c>
      <c r="F15087" t="s">
        <v>440</v>
      </c>
      <c r="G15087">
        <v>1</v>
      </c>
    </row>
    <row r="15088" spans="1:7" x14ac:dyDescent="0.25">
      <c r="A15088">
        <v>4241</v>
      </c>
      <c r="B15088" t="s">
        <v>427</v>
      </c>
      <c r="C15088">
        <v>5079</v>
      </c>
      <c r="D15088" t="s">
        <v>2070</v>
      </c>
      <c r="E15088">
        <v>4237</v>
      </c>
      <c r="F15088" t="s">
        <v>442</v>
      </c>
      <c r="G15088">
        <v>1</v>
      </c>
    </row>
    <row r="15089" spans="1:7" x14ac:dyDescent="0.25">
      <c r="A15089">
        <v>4241</v>
      </c>
      <c r="B15089" t="s">
        <v>427</v>
      </c>
      <c r="C15089">
        <v>5079</v>
      </c>
      <c r="D15089" t="s">
        <v>2070</v>
      </c>
      <c r="E15089">
        <v>4260</v>
      </c>
      <c r="F15089" t="s">
        <v>587</v>
      </c>
      <c r="G15089">
        <v>15.5</v>
      </c>
    </row>
    <row r="15090" spans="1:7" x14ac:dyDescent="0.25">
      <c r="A15090">
        <v>4241</v>
      </c>
      <c r="B15090" t="s">
        <v>427</v>
      </c>
      <c r="C15090">
        <v>5106</v>
      </c>
      <c r="D15090" t="s">
        <v>2084</v>
      </c>
      <c r="E15090">
        <v>4244</v>
      </c>
      <c r="F15090" t="s">
        <v>121</v>
      </c>
      <c r="G15090">
        <v>39.115000000000002</v>
      </c>
    </row>
    <row r="15091" spans="1:7" x14ac:dyDescent="0.25">
      <c r="A15091">
        <v>4241</v>
      </c>
      <c r="B15091" t="s">
        <v>427</v>
      </c>
      <c r="C15091">
        <v>5106</v>
      </c>
      <c r="D15091" t="s">
        <v>2084</v>
      </c>
      <c r="E15091">
        <v>4246</v>
      </c>
      <c r="F15091" t="s">
        <v>168</v>
      </c>
      <c r="G15091">
        <v>29.506399999999999</v>
      </c>
    </row>
    <row r="15092" spans="1:7" x14ac:dyDescent="0.25">
      <c r="A15092">
        <v>4241</v>
      </c>
      <c r="B15092" t="s">
        <v>427</v>
      </c>
      <c r="C15092">
        <v>5106</v>
      </c>
      <c r="D15092" t="s">
        <v>2084</v>
      </c>
      <c r="E15092">
        <v>4243</v>
      </c>
      <c r="F15092" t="s">
        <v>180</v>
      </c>
      <c r="G15092">
        <v>1</v>
      </c>
    </row>
    <row r="15093" spans="1:7" x14ac:dyDescent="0.25">
      <c r="A15093">
        <v>4241</v>
      </c>
      <c r="B15093" t="s">
        <v>427</v>
      </c>
      <c r="C15093">
        <v>5106</v>
      </c>
      <c r="D15093" t="s">
        <v>2084</v>
      </c>
      <c r="E15093">
        <v>4285</v>
      </c>
      <c r="F15093" t="s">
        <v>239</v>
      </c>
      <c r="G15093">
        <v>29.6</v>
      </c>
    </row>
    <row r="15094" spans="1:7" x14ac:dyDescent="0.25">
      <c r="A15094">
        <v>4241</v>
      </c>
      <c r="B15094" t="s">
        <v>427</v>
      </c>
      <c r="C15094">
        <v>5106</v>
      </c>
      <c r="D15094" t="s">
        <v>2084</v>
      </c>
      <c r="E15094">
        <v>4270</v>
      </c>
      <c r="F15094" t="s">
        <v>355</v>
      </c>
      <c r="G15094">
        <v>0.2</v>
      </c>
    </row>
    <row r="15095" spans="1:7" x14ac:dyDescent="0.25">
      <c r="A15095">
        <v>4241</v>
      </c>
      <c r="B15095" t="s">
        <v>427</v>
      </c>
      <c r="C15095">
        <v>5106</v>
      </c>
      <c r="D15095" t="s">
        <v>2084</v>
      </c>
      <c r="E15095">
        <v>4235</v>
      </c>
      <c r="F15095" t="s">
        <v>374</v>
      </c>
      <c r="G15095">
        <v>1</v>
      </c>
    </row>
    <row r="15096" spans="1:7" x14ac:dyDescent="0.25">
      <c r="A15096">
        <v>4241</v>
      </c>
      <c r="B15096" t="s">
        <v>427</v>
      </c>
      <c r="C15096">
        <v>5106</v>
      </c>
      <c r="D15096" t="s">
        <v>2084</v>
      </c>
      <c r="E15096">
        <v>4241</v>
      </c>
      <c r="F15096" t="s">
        <v>427</v>
      </c>
      <c r="G15096">
        <v>1621.2439999999999</v>
      </c>
    </row>
    <row r="15097" spans="1:7" x14ac:dyDescent="0.25">
      <c r="A15097">
        <v>4241</v>
      </c>
      <c r="B15097" t="s">
        <v>427</v>
      </c>
      <c r="C15097">
        <v>5106</v>
      </c>
      <c r="D15097" t="s">
        <v>2084</v>
      </c>
      <c r="E15097">
        <v>4237</v>
      </c>
      <c r="F15097" t="s">
        <v>442</v>
      </c>
      <c r="G15097">
        <v>4</v>
      </c>
    </row>
    <row r="15098" spans="1:7" x14ac:dyDescent="0.25">
      <c r="A15098">
        <v>4241</v>
      </c>
      <c r="B15098" t="s">
        <v>427</v>
      </c>
      <c r="C15098">
        <v>5106</v>
      </c>
      <c r="D15098" t="s">
        <v>2084</v>
      </c>
      <c r="E15098">
        <v>4286</v>
      </c>
      <c r="F15098" t="s">
        <v>446</v>
      </c>
      <c r="G15098">
        <v>14.63</v>
      </c>
    </row>
    <row r="15099" spans="1:7" x14ac:dyDescent="0.25">
      <c r="A15099">
        <v>4241</v>
      </c>
      <c r="B15099" t="s">
        <v>427</v>
      </c>
      <c r="C15099">
        <v>5106</v>
      </c>
      <c r="D15099" t="s">
        <v>2084</v>
      </c>
      <c r="E15099">
        <v>4240</v>
      </c>
      <c r="F15099" t="s">
        <v>508</v>
      </c>
      <c r="G15099">
        <v>98.962100000000007</v>
      </c>
    </row>
    <row r="15100" spans="1:7" x14ac:dyDescent="0.25">
      <c r="A15100">
        <v>4241</v>
      </c>
      <c r="B15100" t="s">
        <v>427</v>
      </c>
      <c r="C15100">
        <v>5106</v>
      </c>
      <c r="D15100" t="s">
        <v>2084</v>
      </c>
      <c r="E15100">
        <v>0</v>
      </c>
      <c r="F15100" t="s">
        <v>2755</v>
      </c>
      <c r="G15100">
        <v>1</v>
      </c>
    </row>
    <row r="15101" spans="1:7" x14ac:dyDescent="0.25">
      <c r="A15101">
        <v>4241</v>
      </c>
      <c r="B15101" t="s">
        <v>427</v>
      </c>
      <c r="C15101">
        <v>5086</v>
      </c>
      <c r="D15101" t="s">
        <v>2089</v>
      </c>
      <c r="E15101">
        <v>4246</v>
      </c>
      <c r="F15101" t="s">
        <v>168</v>
      </c>
      <c r="G15101">
        <v>3.5</v>
      </c>
    </row>
    <row r="15102" spans="1:7" x14ac:dyDescent="0.25">
      <c r="A15102">
        <v>4241</v>
      </c>
      <c r="B15102" t="s">
        <v>427</v>
      </c>
      <c r="C15102">
        <v>5086</v>
      </c>
      <c r="D15102" t="s">
        <v>2089</v>
      </c>
      <c r="E15102">
        <v>4270</v>
      </c>
      <c r="F15102" t="s">
        <v>355</v>
      </c>
      <c r="G15102">
        <v>2</v>
      </c>
    </row>
    <row r="15103" spans="1:7" x14ac:dyDescent="0.25">
      <c r="A15103">
        <v>4241</v>
      </c>
      <c r="B15103" t="s">
        <v>427</v>
      </c>
      <c r="C15103">
        <v>5086</v>
      </c>
      <c r="D15103" t="s">
        <v>2089</v>
      </c>
      <c r="E15103">
        <v>4262</v>
      </c>
      <c r="F15103" t="s">
        <v>416</v>
      </c>
      <c r="G15103">
        <v>0.5</v>
      </c>
    </row>
    <row r="15104" spans="1:7" x14ac:dyDescent="0.25">
      <c r="A15104">
        <v>4241</v>
      </c>
      <c r="B15104" t="s">
        <v>427</v>
      </c>
      <c r="C15104">
        <v>5086</v>
      </c>
      <c r="D15104" t="s">
        <v>2089</v>
      </c>
      <c r="E15104">
        <v>4241</v>
      </c>
      <c r="F15104" t="s">
        <v>427</v>
      </c>
      <c r="G15104">
        <v>480.71319999999997</v>
      </c>
    </row>
    <row r="15105" spans="1:7" x14ac:dyDescent="0.25">
      <c r="A15105">
        <v>4241</v>
      </c>
      <c r="B15105" t="s">
        <v>427</v>
      </c>
      <c r="C15105">
        <v>5086</v>
      </c>
      <c r="D15105" t="s">
        <v>2089</v>
      </c>
      <c r="E15105">
        <v>4240</v>
      </c>
      <c r="F15105" t="s">
        <v>508</v>
      </c>
      <c r="G15105">
        <v>2.9</v>
      </c>
    </row>
    <row r="15106" spans="1:7" x14ac:dyDescent="0.25">
      <c r="A15106">
        <v>4241</v>
      </c>
      <c r="B15106" t="s">
        <v>427</v>
      </c>
      <c r="C15106">
        <v>5086</v>
      </c>
      <c r="D15106" t="s">
        <v>2089</v>
      </c>
      <c r="E15106">
        <v>0</v>
      </c>
      <c r="F15106" t="s">
        <v>2755</v>
      </c>
      <c r="G15106">
        <v>2</v>
      </c>
    </row>
    <row r="15107" spans="1:7" x14ac:dyDescent="0.25">
      <c r="A15107">
        <v>4241</v>
      </c>
      <c r="B15107" t="s">
        <v>427</v>
      </c>
      <c r="C15107">
        <v>5086</v>
      </c>
      <c r="D15107" t="s">
        <v>2089</v>
      </c>
      <c r="E15107">
        <v>4260</v>
      </c>
      <c r="F15107" t="s">
        <v>587</v>
      </c>
      <c r="G15107">
        <v>11.65</v>
      </c>
    </row>
    <row r="15108" spans="1:7" x14ac:dyDescent="0.25">
      <c r="A15108">
        <v>4241</v>
      </c>
      <c r="B15108" t="s">
        <v>427</v>
      </c>
      <c r="C15108">
        <v>5089</v>
      </c>
      <c r="D15108" t="s">
        <v>2087</v>
      </c>
      <c r="E15108">
        <v>4280</v>
      </c>
      <c r="F15108" t="s">
        <v>20</v>
      </c>
      <c r="G15108">
        <v>1</v>
      </c>
    </row>
    <row r="15109" spans="1:7" x14ac:dyDescent="0.25">
      <c r="A15109">
        <v>4241</v>
      </c>
      <c r="B15109" t="s">
        <v>427</v>
      </c>
      <c r="C15109">
        <v>5089</v>
      </c>
      <c r="D15109" t="s">
        <v>2087</v>
      </c>
      <c r="E15109">
        <v>4246</v>
      </c>
      <c r="F15109" t="s">
        <v>168</v>
      </c>
      <c r="G15109">
        <v>3</v>
      </c>
    </row>
    <row r="15110" spans="1:7" x14ac:dyDescent="0.25">
      <c r="A15110">
        <v>4241</v>
      </c>
      <c r="B15110" t="s">
        <v>427</v>
      </c>
      <c r="C15110">
        <v>5089</v>
      </c>
      <c r="D15110" t="s">
        <v>2087</v>
      </c>
      <c r="E15110">
        <v>4276</v>
      </c>
      <c r="F15110" t="s">
        <v>319</v>
      </c>
      <c r="G15110">
        <v>2</v>
      </c>
    </row>
    <row r="15111" spans="1:7" x14ac:dyDescent="0.25">
      <c r="A15111">
        <v>4241</v>
      </c>
      <c r="B15111" t="s">
        <v>427</v>
      </c>
      <c r="C15111">
        <v>5089</v>
      </c>
      <c r="D15111" t="s">
        <v>2087</v>
      </c>
      <c r="E15111">
        <v>4270</v>
      </c>
      <c r="F15111" t="s">
        <v>355</v>
      </c>
      <c r="G15111">
        <v>3</v>
      </c>
    </row>
    <row r="15112" spans="1:7" x14ac:dyDescent="0.25">
      <c r="A15112">
        <v>4241</v>
      </c>
      <c r="B15112" t="s">
        <v>427</v>
      </c>
      <c r="C15112">
        <v>5089</v>
      </c>
      <c r="D15112" t="s">
        <v>2087</v>
      </c>
      <c r="E15112">
        <v>4241</v>
      </c>
      <c r="F15112" t="s">
        <v>427</v>
      </c>
      <c r="G15112">
        <v>265.69240000000002</v>
      </c>
    </row>
    <row r="15113" spans="1:7" x14ac:dyDescent="0.25">
      <c r="A15113">
        <v>4241</v>
      </c>
      <c r="B15113" t="s">
        <v>427</v>
      </c>
      <c r="C15113">
        <v>5089</v>
      </c>
      <c r="D15113" t="s">
        <v>2087</v>
      </c>
      <c r="E15113">
        <v>4237</v>
      </c>
      <c r="F15113" t="s">
        <v>442</v>
      </c>
      <c r="G15113">
        <v>1</v>
      </c>
    </row>
    <row r="15114" spans="1:7" x14ac:dyDescent="0.25">
      <c r="A15114">
        <v>4241</v>
      </c>
      <c r="B15114" t="s">
        <v>427</v>
      </c>
      <c r="C15114">
        <v>5089</v>
      </c>
      <c r="D15114" t="s">
        <v>2087</v>
      </c>
      <c r="E15114">
        <v>4279</v>
      </c>
      <c r="F15114" t="s">
        <v>482</v>
      </c>
      <c r="G15114">
        <v>1</v>
      </c>
    </row>
    <row r="15115" spans="1:7" x14ac:dyDescent="0.25">
      <c r="A15115">
        <v>4241</v>
      </c>
      <c r="B15115" t="s">
        <v>427</v>
      </c>
      <c r="C15115">
        <v>5089</v>
      </c>
      <c r="D15115" t="s">
        <v>2087</v>
      </c>
      <c r="E15115">
        <v>4254</v>
      </c>
      <c r="F15115" t="s">
        <v>487</v>
      </c>
      <c r="G15115">
        <v>1</v>
      </c>
    </row>
    <row r="15116" spans="1:7" x14ac:dyDescent="0.25">
      <c r="A15116">
        <v>4241</v>
      </c>
      <c r="B15116" t="s">
        <v>427</v>
      </c>
      <c r="C15116">
        <v>5089</v>
      </c>
      <c r="D15116" t="s">
        <v>2087</v>
      </c>
      <c r="E15116">
        <v>0</v>
      </c>
      <c r="F15116" t="s">
        <v>2755</v>
      </c>
      <c r="G15116">
        <v>1</v>
      </c>
    </row>
    <row r="15117" spans="1:7" x14ac:dyDescent="0.25">
      <c r="A15117">
        <v>4241</v>
      </c>
      <c r="B15117" t="s">
        <v>427</v>
      </c>
      <c r="C15117">
        <v>5089</v>
      </c>
      <c r="D15117" t="s">
        <v>2087</v>
      </c>
      <c r="E15117">
        <v>4260</v>
      </c>
      <c r="F15117" t="s">
        <v>587</v>
      </c>
      <c r="G15117">
        <v>10.5</v>
      </c>
    </row>
    <row r="15118" spans="1:7" x14ac:dyDescent="0.25">
      <c r="A15118">
        <v>4241</v>
      </c>
      <c r="B15118" t="s">
        <v>427</v>
      </c>
      <c r="C15118">
        <v>5090</v>
      </c>
      <c r="D15118" t="s">
        <v>1804</v>
      </c>
      <c r="E15118">
        <v>4268</v>
      </c>
      <c r="F15118" t="s">
        <v>83</v>
      </c>
      <c r="G15118">
        <v>0.61</v>
      </c>
    </row>
    <row r="15119" spans="1:7" x14ac:dyDescent="0.25">
      <c r="A15119">
        <v>4241</v>
      </c>
      <c r="B15119" t="s">
        <v>427</v>
      </c>
      <c r="C15119">
        <v>5090</v>
      </c>
      <c r="D15119" t="s">
        <v>1804</v>
      </c>
      <c r="E15119">
        <v>4263</v>
      </c>
      <c r="F15119" t="s">
        <v>158</v>
      </c>
      <c r="G15119">
        <v>1.5</v>
      </c>
    </row>
    <row r="15120" spans="1:7" x14ac:dyDescent="0.25">
      <c r="A15120">
        <v>4241</v>
      </c>
      <c r="B15120" t="s">
        <v>427</v>
      </c>
      <c r="C15120">
        <v>5090</v>
      </c>
      <c r="D15120" t="s">
        <v>1804</v>
      </c>
      <c r="E15120">
        <v>4246</v>
      </c>
      <c r="F15120" t="s">
        <v>168</v>
      </c>
      <c r="G15120">
        <v>5</v>
      </c>
    </row>
    <row r="15121" spans="1:7" x14ac:dyDescent="0.25">
      <c r="A15121">
        <v>4241</v>
      </c>
      <c r="B15121" t="s">
        <v>427</v>
      </c>
      <c r="C15121">
        <v>5090</v>
      </c>
      <c r="D15121" t="s">
        <v>1804</v>
      </c>
      <c r="E15121">
        <v>4235</v>
      </c>
      <c r="F15121" t="s">
        <v>374</v>
      </c>
      <c r="G15121">
        <v>3</v>
      </c>
    </row>
    <row r="15122" spans="1:7" x14ac:dyDescent="0.25">
      <c r="A15122">
        <v>4241</v>
      </c>
      <c r="B15122" t="s">
        <v>427</v>
      </c>
      <c r="C15122">
        <v>5090</v>
      </c>
      <c r="D15122" t="s">
        <v>1804</v>
      </c>
      <c r="E15122">
        <v>4241</v>
      </c>
      <c r="F15122" t="s">
        <v>427</v>
      </c>
      <c r="G15122">
        <v>298.40109999999999</v>
      </c>
    </row>
    <row r="15123" spans="1:7" x14ac:dyDescent="0.25">
      <c r="A15123">
        <v>4241</v>
      </c>
      <c r="B15123" t="s">
        <v>427</v>
      </c>
      <c r="C15123">
        <v>5090</v>
      </c>
      <c r="D15123" t="s">
        <v>1804</v>
      </c>
      <c r="E15123">
        <v>4283</v>
      </c>
      <c r="F15123" t="s">
        <v>440</v>
      </c>
      <c r="G15123">
        <v>1</v>
      </c>
    </row>
    <row r="15124" spans="1:7" x14ac:dyDescent="0.25">
      <c r="A15124">
        <v>4241</v>
      </c>
      <c r="B15124" t="s">
        <v>427</v>
      </c>
      <c r="C15124">
        <v>5090</v>
      </c>
      <c r="D15124" t="s">
        <v>1804</v>
      </c>
      <c r="E15124">
        <v>4237</v>
      </c>
      <c r="F15124" t="s">
        <v>442</v>
      </c>
      <c r="G15124">
        <v>2.0099999999999998</v>
      </c>
    </row>
    <row r="15125" spans="1:7" x14ac:dyDescent="0.25">
      <c r="A15125">
        <v>4241</v>
      </c>
      <c r="B15125" t="s">
        <v>427</v>
      </c>
      <c r="C15125">
        <v>5090</v>
      </c>
      <c r="D15125" t="s">
        <v>1804</v>
      </c>
      <c r="E15125">
        <v>4240</v>
      </c>
      <c r="F15125" t="s">
        <v>508</v>
      </c>
      <c r="G15125">
        <v>7.83</v>
      </c>
    </row>
    <row r="15126" spans="1:7" x14ac:dyDescent="0.25">
      <c r="A15126">
        <v>4241</v>
      </c>
      <c r="B15126" t="s">
        <v>427</v>
      </c>
      <c r="C15126">
        <v>5090</v>
      </c>
      <c r="D15126" t="s">
        <v>1804</v>
      </c>
      <c r="E15126">
        <v>4258</v>
      </c>
      <c r="F15126" t="s">
        <v>548</v>
      </c>
      <c r="G15126">
        <v>1</v>
      </c>
    </row>
    <row r="15127" spans="1:7" x14ac:dyDescent="0.25">
      <c r="A15127">
        <v>4241</v>
      </c>
      <c r="B15127" t="s">
        <v>427</v>
      </c>
      <c r="C15127">
        <v>5090</v>
      </c>
      <c r="D15127" t="s">
        <v>1804</v>
      </c>
      <c r="E15127">
        <v>0</v>
      </c>
      <c r="F15127" t="s">
        <v>2755</v>
      </c>
      <c r="G15127">
        <v>1</v>
      </c>
    </row>
    <row r="15128" spans="1:7" x14ac:dyDescent="0.25">
      <c r="A15128">
        <v>4241</v>
      </c>
      <c r="B15128" t="s">
        <v>427</v>
      </c>
      <c r="C15128">
        <v>5090</v>
      </c>
      <c r="D15128" t="s">
        <v>1804</v>
      </c>
      <c r="E15128">
        <v>4260</v>
      </c>
      <c r="F15128" t="s">
        <v>587</v>
      </c>
      <c r="G15128">
        <v>2.5</v>
      </c>
    </row>
    <row r="15129" spans="1:7" x14ac:dyDescent="0.25">
      <c r="A15129">
        <v>4241</v>
      </c>
      <c r="B15129" t="s">
        <v>427</v>
      </c>
      <c r="C15129">
        <v>5092</v>
      </c>
      <c r="D15129" t="s">
        <v>2080</v>
      </c>
      <c r="E15129">
        <v>4280</v>
      </c>
      <c r="F15129" t="s">
        <v>20</v>
      </c>
      <c r="G15129">
        <v>0.5</v>
      </c>
    </row>
    <row r="15130" spans="1:7" x14ac:dyDescent="0.25">
      <c r="A15130">
        <v>4241</v>
      </c>
      <c r="B15130" t="s">
        <v>427</v>
      </c>
      <c r="C15130">
        <v>5092</v>
      </c>
      <c r="D15130" t="s">
        <v>2080</v>
      </c>
      <c r="E15130">
        <v>4263</v>
      </c>
      <c r="F15130" t="s">
        <v>158</v>
      </c>
      <c r="G15130">
        <v>0.93</v>
      </c>
    </row>
    <row r="15131" spans="1:7" x14ac:dyDescent="0.25">
      <c r="A15131">
        <v>4241</v>
      </c>
      <c r="B15131" t="s">
        <v>427</v>
      </c>
      <c r="C15131">
        <v>5092</v>
      </c>
      <c r="D15131" t="s">
        <v>2080</v>
      </c>
      <c r="E15131">
        <v>4246</v>
      </c>
      <c r="F15131" t="s">
        <v>168</v>
      </c>
      <c r="G15131">
        <v>4</v>
      </c>
    </row>
    <row r="15132" spans="1:7" x14ac:dyDescent="0.25">
      <c r="A15132">
        <v>4241</v>
      </c>
      <c r="B15132" t="s">
        <v>427</v>
      </c>
      <c r="C15132">
        <v>5092</v>
      </c>
      <c r="D15132" t="s">
        <v>2080</v>
      </c>
      <c r="E15132">
        <v>4271</v>
      </c>
      <c r="F15132" t="s">
        <v>237</v>
      </c>
      <c r="G15132">
        <v>1</v>
      </c>
    </row>
    <row r="15133" spans="1:7" x14ac:dyDescent="0.25">
      <c r="A15133">
        <v>4241</v>
      </c>
      <c r="B15133" t="s">
        <v>427</v>
      </c>
      <c r="C15133">
        <v>5092</v>
      </c>
      <c r="D15133" t="s">
        <v>2080</v>
      </c>
      <c r="E15133">
        <v>4276</v>
      </c>
      <c r="F15133" t="s">
        <v>319</v>
      </c>
      <c r="G15133">
        <v>1</v>
      </c>
    </row>
    <row r="15134" spans="1:7" x14ac:dyDescent="0.25">
      <c r="A15134">
        <v>4241</v>
      </c>
      <c r="B15134" t="s">
        <v>427</v>
      </c>
      <c r="C15134">
        <v>5092</v>
      </c>
      <c r="D15134" t="s">
        <v>2080</v>
      </c>
      <c r="E15134">
        <v>4270</v>
      </c>
      <c r="F15134" t="s">
        <v>355</v>
      </c>
      <c r="G15134">
        <v>4.53</v>
      </c>
    </row>
    <row r="15135" spans="1:7" x14ac:dyDescent="0.25">
      <c r="A15135">
        <v>4241</v>
      </c>
      <c r="B15135" t="s">
        <v>427</v>
      </c>
      <c r="C15135">
        <v>5092</v>
      </c>
      <c r="D15135" t="s">
        <v>2080</v>
      </c>
      <c r="E15135">
        <v>4262</v>
      </c>
      <c r="F15135" t="s">
        <v>416</v>
      </c>
      <c r="G15135">
        <v>2</v>
      </c>
    </row>
    <row r="15136" spans="1:7" x14ac:dyDescent="0.25">
      <c r="A15136">
        <v>4241</v>
      </c>
      <c r="B15136" t="s">
        <v>427</v>
      </c>
      <c r="C15136">
        <v>5092</v>
      </c>
      <c r="D15136" t="s">
        <v>2080</v>
      </c>
      <c r="E15136">
        <v>4241</v>
      </c>
      <c r="F15136" t="s">
        <v>427</v>
      </c>
      <c r="G15136">
        <v>401.26069999999999</v>
      </c>
    </row>
    <row r="15137" spans="1:7" x14ac:dyDescent="0.25">
      <c r="A15137">
        <v>4241</v>
      </c>
      <c r="B15137" t="s">
        <v>427</v>
      </c>
      <c r="C15137">
        <v>5092</v>
      </c>
      <c r="D15137" t="s">
        <v>2080</v>
      </c>
      <c r="E15137">
        <v>4237</v>
      </c>
      <c r="F15137" t="s">
        <v>442</v>
      </c>
      <c r="G15137">
        <v>4.7</v>
      </c>
    </row>
    <row r="15138" spans="1:7" x14ac:dyDescent="0.25">
      <c r="A15138">
        <v>4241</v>
      </c>
      <c r="B15138" t="s">
        <v>427</v>
      </c>
      <c r="C15138">
        <v>5092</v>
      </c>
      <c r="D15138" t="s">
        <v>2080</v>
      </c>
      <c r="E15138">
        <v>4256</v>
      </c>
      <c r="F15138" t="s">
        <v>443</v>
      </c>
      <c r="G15138">
        <v>2</v>
      </c>
    </row>
    <row r="15139" spans="1:7" x14ac:dyDescent="0.25">
      <c r="A15139">
        <v>4241</v>
      </c>
      <c r="B15139" t="s">
        <v>427</v>
      </c>
      <c r="C15139">
        <v>5092</v>
      </c>
      <c r="D15139" t="s">
        <v>2080</v>
      </c>
      <c r="E15139">
        <v>4279</v>
      </c>
      <c r="F15139" t="s">
        <v>482</v>
      </c>
      <c r="G15139">
        <v>2.5</v>
      </c>
    </row>
    <row r="15140" spans="1:7" x14ac:dyDescent="0.25">
      <c r="A15140">
        <v>4241</v>
      </c>
      <c r="B15140" t="s">
        <v>427</v>
      </c>
      <c r="C15140">
        <v>5092</v>
      </c>
      <c r="D15140" t="s">
        <v>2080</v>
      </c>
      <c r="E15140">
        <v>4240</v>
      </c>
      <c r="F15140" t="s">
        <v>508</v>
      </c>
      <c r="G15140">
        <v>6.5</v>
      </c>
    </row>
    <row r="15141" spans="1:7" x14ac:dyDescent="0.25">
      <c r="A15141">
        <v>4241</v>
      </c>
      <c r="B15141" t="s">
        <v>427</v>
      </c>
      <c r="C15141">
        <v>5092</v>
      </c>
      <c r="D15141" t="s">
        <v>2080</v>
      </c>
      <c r="E15141">
        <v>4260</v>
      </c>
      <c r="F15141" t="s">
        <v>587</v>
      </c>
      <c r="G15141">
        <v>22.03</v>
      </c>
    </row>
    <row r="15142" spans="1:7" x14ac:dyDescent="0.25">
      <c r="A15142">
        <v>4241</v>
      </c>
      <c r="B15142" t="s">
        <v>427</v>
      </c>
      <c r="C15142">
        <v>79729</v>
      </c>
      <c r="D15142" t="s">
        <v>2082</v>
      </c>
      <c r="E15142">
        <v>4268</v>
      </c>
      <c r="F15142" t="s">
        <v>83</v>
      </c>
      <c r="G15142">
        <v>1</v>
      </c>
    </row>
    <row r="15143" spans="1:7" x14ac:dyDescent="0.25">
      <c r="A15143">
        <v>4241</v>
      </c>
      <c r="B15143" t="s">
        <v>427</v>
      </c>
      <c r="C15143">
        <v>79729</v>
      </c>
      <c r="D15143" t="s">
        <v>2082</v>
      </c>
      <c r="E15143">
        <v>4244</v>
      </c>
      <c r="F15143" t="s">
        <v>121</v>
      </c>
      <c r="G15143">
        <v>14</v>
      </c>
    </row>
    <row r="15144" spans="1:7" x14ac:dyDescent="0.25">
      <c r="A15144">
        <v>4241</v>
      </c>
      <c r="B15144" t="s">
        <v>427</v>
      </c>
      <c r="C15144">
        <v>79729</v>
      </c>
      <c r="D15144" t="s">
        <v>2082</v>
      </c>
      <c r="E15144">
        <v>4246</v>
      </c>
      <c r="F15144" t="s">
        <v>168</v>
      </c>
      <c r="G15144">
        <v>39.195900000000002</v>
      </c>
    </row>
    <row r="15145" spans="1:7" x14ac:dyDescent="0.25">
      <c r="A15145">
        <v>4241</v>
      </c>
      <c r="B15145" t="s">
        <v>427</v>
      </c>
      <c r="C15145">
        <v>79729</v>
      </c>
      <c r="D15145" t="s">
        <v>2082</v>
      </c>
      <c r="E15145">
        <v>4270</v>
      </c>
      <c r="F15145" t="s">
        <v>355</v>
      </c>
      <c r="G15145">
        <v>2</v>
      </c>
    </row>
    <row r="15146" spans="1:7" x14ac:dyDescent="0.25">
      <c r="A15146">
        <v>4241</v>
      </c>
      <c r="B15146" t="s">
        <v>427</v>
      </c>
      <c r="C15146">
        <v>79729</v>
      </c>
      <c r="D15146" t="s">
        <v>2082</v>
      </c>
      <c r="E15146">
        <v>4241</v>
      </c>
      <c r="F15146" t="s">
        <v>427</v>
      </c>
      <c r="G15146">
        <v>635.84720000000004</v>
      </c>
    </row>
    <row r="15147" spans="1:7" x14ac:dyDescent="0.25">
      <c r="A15147">
        <v>4241</v>
      </c>
      <c r="B15147" t="s">
        <v>427</v>
      </c>
      <c r="C15147">
        <v>79729</v>
      </c>
      <c r="D15147" t="s">
        <v>2082</v>
      </c>
      <c r="E15147">
        <v>4283</v>
      </c>
      <c r="F15147" t="s">
        <v>440</v>
      </c>
      <c r="G15147">
        <v>1</v>
      </c>
    </row>
    <row r="15148" spans="1:7" x14ac:dyDescent="0.25">
      <c r="A15148">
        <v>4241</v>
      </c>
      <c r="B15148" t="s">
        <v>427</v>
      </c>
      <c r="C15148">
        <v>79729</v>
      </c>
      <c r="D15148" t="s">
        <v>2082</v>
      </c>
      <c r="E15148">
        <v>4237</v>
      </c>
      <c r="F15148" t="s">
        <v>442</v>
      </c>
      <c r="G15148">
        <v>3.59</v>
      </c>
    </row>
    <row r="15149" spans="1:7" x14ac:dyDescent="0.25">
      <c r="A15149">
        <v>4241</v>
      </c>
      <c r="B15149" t="s">
        <v>427</v>
      </c>
      <c r="C15149">
        <v>79729</v>
      </c>
      <c r="D15149" t="s">
        <v>2082</v>
      </c>
      <c r="E15149">
        <v>4240</v>
      </c>
      <c r="F15149" t="s">
        <v>508</v>
      </c>
      <c r="G15149">
        <v>4.8</v>
      </c>
    </row>
    <row r="15150" spans="1:7" x14ac:dyDescent="0.25">
      <c r="A15150">
        <v>4241</v>
      </c>
      <c r="B15150" t="s">
        <v>427</v>
      </c>
      <c r="C15150">
        <v>79729</v>
      </c>
      <c r="D15150" t="s">
        <v>2082</v>
      </c>
      <c r="E15150">
        <v>4260</v>
      </c>
      <c r="F15150" t="s">
        <v>587</v>
      </c>
      <c r="G15150">
        <v>11.5</v>
      </c>
    </row>
    <row r="15151" spans="1:7" x14ac:dyDescent="0.25">
      <c r="A15151">
        <v>4241</v>
      </c>
      <c r="B15151" t="s">
        <v>427</v>
      </c>
      <c r="C15151">
        <v>5107</v>
      </c>
      <c r="D15151" t="s">
        <v>2058</v>
      </c>
      <c r="E15151">
        <v>4289</v>
      </c>
      <c r="F15151" t="s">
        <v>13</v>
      </c>
      <c r="G15151">
        <v>0.54549999999999998</v>
      </c>
    </row>
    <row r="15152" spans="1:7" x14ac:dyDescent="0.25">
      <c r="A15152">
        <v>4241</v>
      </c>
      <c r="B15152" t="s">
        <v>427</v>
      </c>
      <c r="C15152">
        <v>5107</v>
      </c>
      <c r="D15152" t="s">
        <v>2058</v>
      </c>
      <c r="E15152">
        <v>4244</v>
      </c>
      <c r="F15152" t="s">
        <v>121</v>
      </c>
      <c r="G15152">
        <v>6.2869000000000002</v>
      </c>
    </row>
    <row r="15153" spans="1:7" x14ac:dyDescent="0.25">
      <c r="A15153">
        <v>4241</v>
      </c>
      <c r="B15153" t="s">
        <v>427</v>
      </c>
      <c r="C15153">
        <v>5107</v>
      </c>
      <c r="D15153" t="s">
        <v>2058</v>
      </c>
      <c r="E15153">
        <v>4246</v>
      </c>
      <c r="F15153" t="s">
        <v>168</v>
      </c>
      <c r="G15153">
        <v>73.627300000000005</v>
      </c>
    </row>
    <row r="15154" spans="1:7" x14ac:dyDescent="0.25">
      <c r="A15154">
        <v>4241</v>
      </c>
      <c r="B15154" t="s">
        <v>427</v>
      </c>
      <c r="C15154">
        <v>5107</v>
      </c>
      <c r="D15154" t="s">
        <v>2058</v>
      </c>
      <c r="E15154">
        <v>4285</v>
      </c>
      <c r="F15154" t="s">
        <v>239</v>
      </c>
      <c r="G15154">
        <v>46.349200000000003</v>
      </c>
    </row>
    <row r="15155" spans="1:7" x14ac:dyDescent="0.25">
      <c r="A15155">
        <v>4241</v>
      </c>
      <c r="B15155" t="s">
        <v>427</v>
      </c>
      <c r="C15155">
        <v>5107</v>
      </c>
      <c r="D15155" t="s">
        <v>2058</v>
      </c>
      <c r="E15155">
        <v>4241</v>
      </c>
      <c r="F15155" t="s">
        <v>427</v>
      </c>
      <c r="G15155">
        <v>1560.3649</v>
      </c>
    </row>
    <row r="15156" spans="1:7" x14ac:dyDescent="0.25">
      <c r="A15156">
        <v>4241</v>
      </c>
      <c r="B15156" t="s">
        <v>427</v>
      </c>
      <c r="C15156">
        <v>5107</v>
      </c>
      <c r="D15156" t="s">
        <v>2058</v>
      </c>
      <c r="E15156">
        <v>4237</v>
      </c>
      <c r="F15156" t="s">
        <v>442</v>
      </c>
      <c r="G15156">
        <v>3.1150000000000002</v>
      </c>
    </row>
    <row r="15157" spans="1:7" x14ac:dyDescent="0.25">
      <c r="A15157">
        <v>4241</v>
      </c>
      <c r="B15157" t="s">
        <v>427</v>
      </c>
      <c r="C15157">
        <v>5107</v>
      </c>
      <c r="D15157" t="s">
        <v>2058</v>
      </c>
      <c r="E15157">
        <v>4286</v>
      </c>
      <c r="F15157" t="s">
        <v>446</v>
      </c>
      <c r="G15157">
        <v>8</v>
      </c>
    </row>
    <row r="15158" spans="1:7" x14ac:dyDescent="0.25">
      <c r="A15158">
        <v>4241</v>
      </c>
      <c r="B15158" t="s">
        <v>427</v>
      </c>
      <c r="C15158">
        <v>5107</v>
      </c>
      <c r="D15158" t="s">
        <v>2058</v>
      </c>
      <c r="E15158">
        <v>4240</v>
      </c>
      <c r="F15158" t="s">
        <v>508</v>
      </c>
      <c r="G15158">
        <v>0.44</v>
      </c>
    </row>
    <row r="15159" spans="1:7" x14ac:dyDescent="0.25">
      <c r="A15159">
        <v>4241</v>
      </c>
      <c r="B15159" t="s">
        <v>427</v>
      </c>
      <c r="C15159">
        <v>5107</v>
      </c>
      <c r="D15159" t="s">
        <v>2058</v>
      </c>
      <c r="E15159">
        <v>4287</v>
      </c>
      <c r="F15159" t="s">
        <v>549</v>
      </c>
      <c r="G15159">
        <v>3.75</v>
      </c>
    </row>
    <row r="15160" spans="1:7" x14ac:dyDescent="0.25">
      <c r="A15160">
        <v>4241</v>
      </c>
      <c r="B15160" t="s">
        <v>427</v>
      </c>
      <c r="C15160">
        <v>5107</v>
      </c>
      <c r="D15160" t="s">
        <v>2058</v>
      </c>
      <c r="E15160">
        <v>4288</v>
      </c>
      <c r="F15160" t="s">
        <v>560</v>
      </c>
      <c r="G15160">
        <v>3</v>
      </c>
    </row>
    <row r="15161" spans="1:7" x14ac:dyDescent="0.25">
      <c r="A15161">
        <v>4241</v>
      </c>
      <c r="B15161" t="s">
        <v>427</v>
      </c>
      <c r="C15161">
        <v>5107</v>
      </c>
      <c r="D15161" t="s">
        <v>2058</v>
      </c>
      <c r="E15161">
        <v>0</v>
      </c>
      <c r="F15161" t="s">
        <v>2755</v>
      </c>
      <c r="G15161">
        <v>0.9</v>
      </c>
    </row>
    <row r="15162" spans="1:7" x14ac:dyDescent="0.25">
      <c r="A15162">
        <v>4241</v>
      </c>
      <c r="B15162" t="s">
        <v>427</v>
      </c>
      <c r="C15162">
        <v>5107</v>
      </c>
      <c r="D15162" t="s">
        <v>2058</v>
      </c>
      <c r="E15162">
        <v>4260</v>
      </c>
      <c r="F15162" t="s">
        <v>587</v>
      </c>
      <c r="G15162">
        <v>0.2</v>
      </c>
    </row>
    <row r="15163" spans="1:7" x14ac:dyDescent="0.25">
      <c r="A15163">
        <v>4241</v>
      </c>
      <c r="B15163" t="s">
        <v>427</v>
      </c>
      <c r="C15163">
        <v>5077</v>
      </c>
      <c r="D15163" t="s">
        <v>2063</v>
      </c>
      <c r="E15163">
        <v>4244</v>
      </c>
      <c r="F15163" t="s">
        <v>121</v>
      </c>
      <c r="G15163">
        <v>3</v>
      </c>
    </row>
    <row r="15164" spans="1:7" x14ac:dyDescent="0.25">
      <c r="A15164">
        <v>4241</v>
      </c>
      <c r="B15164" t="s">
        <v>427</v>
      </c>
      <c r="C15164">
        <v>5077</v>
      </c>
      <c r="D15164" t="s">
        <v>2063</v>
      </c>
      <c r="E15164">
        <v>4263</v>
      </c>
      <c r="F15164" t="s">
        <v>158</v>
      </c>
      <c r="G15164">
        <v>0.48499999999999999</v>
      </c>
    </row>
    <row r="15165" spans="1:7" x14ac:dyDescent="0.25">
      <c r="A15165">
        <v>4241</v>
      </c>
      <c r="B15165" t="s">
        <v>427</v>
      </c>
      <c r="C15165">
        <v>5077</v>
      </c>
      <c r="D15165" t="s">
        <v>2063</v>
      </c>
      <c r="E15165">
        <v>4246</v>
      </c>
      <c r="F15165" t="s">
        <v>168</v>
      </c>
      <c r="G15165">
        <v>6</v>
      </c>
    </row>
    <row r="15166" spans="1:7" x14ac:dyDescent="0.25">
      <c r="A15166">
        <v>4241</v>
      </c>
      <c r="B15166" t="s">
        <v>427</v>
      </c>
      <c r="C15166">
        <v>5077</v>
      </c>
      <c r="D15166" t="s">
        <v>2063</v>
      </c>
      <c r="E15166">
        <v>4270</v>
      </c>
      <c r="F15166" t="s">
        <v>355</v>
      </c>
      <c r="G15166">
        <v>3</v>
      </c>
    </row>
    <row r="15167" spans="1:7" x14ac:dyDescent="0.25">
      <c r="A15167">
        <v>4241</v>
      </c>
      <c r="B15167" t="s">
        <v>427</v>
      </c>
      <c r="C15167">
        <v>5077</v>
      </c>
      <c r="D15167" t="s">
        <v>2063</v>
      </c>
      <c r="E15167">
        <v>4235</v>
      </c>
      <c r="F15167" t="s">
        <v>374</v>
      </c>
      <c r="G15167">
        <v>0.97</v>
      </c>
    </row>
    <row r="15168" spans="1:7" x14ac:dyDescent="0.25">
      <c r="A15168">
        <v>4241</v>
      </c>
      <c r="B15168" t="s">
        <v>427</v>
      </c>
      <c r="C15168">
        <v>5077</v>
      </c>
      <c r="D15168" t="s">
        <v>2063</v>
      </c>
      <c r="E15168">
        <v>4241</v>
      </c>
      <c r="F15168" t="s">
        <v>427</v>
      </c>
      <c r="G15168">
        <v>407.86380000000003</v>
      </c>
    </row>
    <row r="15169" spans="1:7" x14ac:dyDescent="0.25">
      <c r="A15169">
        <v>4241</v>
      </c>
      <c r="B15169" t="s">
        <v>427</v>
      </c>
      <c r="C15169">
        <v>5077</v>
      </c>
      <c r="D15169" t="s">
        <v>2063</v>
      </c>
      <c r="E15169">
        <v>4237</v>
      </c>
      <c r="F15169" t="s">
        <v>442</v>
      </c>
      <c r="G15169">
        <v>0.5</v>
      </c>
    </row>
    <row r="15170" spans="1:7" x14ac:dyDescent="0.25">
      <c r="A15170">
        <v>4241</v>
      </c>
      <c r="B15170" t="s">
        <v>427</v>
      </c>
      <c r="C15170">
        <v>5077</v>
      </c>
      <c r="D15170" t="s">
        <v>2063</v>
      </c>
      <c r="E15170">
        <v>4256</v>
      </c>
      <c r="F15170" t="s">
        <v>443</v>
      </c>
      <c r="G15170">
        <v>1</v>
      </c>
    </row>
    <row r="15171" spans="1:7" x14ac:dyDescent="0.25">
      <c r="A15171">
        <v>4241</v>
      </c>
      <c r="B15171" t="s">
        <v>427</v>
      </c>
      <c r="C15171">
        <v>5077</v>
      </c>
      <c r="D15171" t="s">
        <v>2063</v>
      </c>
      <c r="E15171">
        <v>4240</v>
      </c>
      <c r="F15171" t="s">
        <v>508</v>
      </c>
      <c r="G15171">
        <v>17.62</v>
      </c>
    </row>
    <row r="15172" spans="1:7" x14ac:dyDescent="0.25">
      <c r="A15172">
        <v>4241</v>
      </c>
      <c r="B15172" t="s">
        <v>427</v>
      </c>
      <c r="C15172">
        <v>5077</v>
      </c>
      <c r="D15172" t="s">
        <v>2063</v>
      </c>
      <c r="E15172">
        <v>4260</v>
      </c>
      <c r="F15172" t="s">
        <v>587</v>
      </c>
      <c r="G15172">
        <v>11.3058</v>
      </c>
    </row>
    <row r="15173" spans="1:7" x14ac:dyDescent="0.25">
      <c r="A15173">
        <v>4241</v>
      </c>
      <c r="B15173" t="s">
        <v>427</v>
      </c>
      <c r="C15173">
        <v>8872</v>
      </c>
      <c r="D15173" t="s">
        <v>2079</v>
      </c>
      <c r="E15173">
        <v>4241</v>
      </c>
      <c r="F15173" t="s">
        <v>427</v>
      </c>
      <c r="G15173">
        <v>1.85</v>
      </c>
    </row>
    <row r="15174" spans="1:7" x14ac:dyDescent="0.25">
      <c r="A15174">
        <v>4241</v>
      </c>
      <c r="B15174" t="s">
        <v>427</v>
      </c>
      <c r="C15174">
        <v>81026</v>
      </c>
      <c r="D15174" t="s">
        <v>2097</v>
      </c>
      <c r="E15174">
        <v>4246</v>
      </c>
      <c r="F15174" t="s">
        <v>168</v>
      </c>
      <c r="G15174">
        <v>1</v>
      </c>
    </row>
    <row r="15175" spans="1:7" x14ac:dyDescent="0.25">
      <c r="A15175">
        <v>4241</v>
      </c>
      <c r="B15175" t="s">
        <v>427</v>
      </c>
      <c r="C15175">
        <v>81026</v>
      </c>
      <c r="D15175" t="s">
        <v>2097</v>
      </c>
      <c r="E15175">
        <v>4241</v>
      </c>
      <c r="F15175" t="s">
        <v>427</v>
      </c>
      <c r="G15175">
        <v>379.42849999999999</v>
      </c>
    </row>
    <row r="15176" spans="1:7" x14ac:dyDescent="0.25">
      <c r="A15176">
        <v>4241</v>
      </c>
      <c r="B15176" t="s">
        <v>427</v>
      </c>
      <c r="C15176">
        <v>81026</v>
      </c>
      <c r="D15176" t="s">
        <v>2097</v>
      </c>
      <c r="E15176">
        <v>4260</v>
      </c>
      <c r="F15176" t="s">
        <v>587</v>
      </c>
      <c r="G15176">
        <v>7.32</v>
      </c>
    </row>
    <row r="15177" spans="1:7" x14ac:dyDescent="0.25">
      <c r="A15177">
        <v>4241</v>
      </c>
      <c r="B15177" t="s">
        <v>427</v>
      </c>
      <c r="C15177">
        <v>5094</v>
      </c>
      <c r="D15177" t="s">
        <v>2068</v>
      </c>
      <c r="E15177">
        <v>4280</v>
      </c>
      <c r="F15177" t="s">
        <v>20</v>
      </c>
      <c r="G15177">
        <v>0.5</v>
      </c>
    </row>
    <row r="15178" spans="1:7" x14ac:dyDescent="0.25">
      <c r="A15178">
        <v>4241</v>
      </c>
      <c r="B15178" t="s">
        <v>427</v>
      </c>
      <c r="C15178">
        <v>5094</v>
      </c>
      <c r="D15178" t="s">
        <v>2068</v>
      </c>
      <c r="E15178">
        <v>4246</v>
      </c>
      <c r="F15178" t="s">
        <v>168</v>
      </c>
      <c r="G15178">
        <v>4.99</v>
      </c>
    </row>
    <row r="15179" spans="1:7" x14ac:dyDescent="0.25">
      <c r="A15179">
        <v>4241</v>
      </c>
      <c r="B15179" t="s">
        <v>427</v>
      </c>
      <c r="C15179">
        <v>5094</v>
      </c>
      <c r="D15179" t="s">
        <v>2068</v>
      </c>
      <c r="E15179">
        <v>4259</v>
      </c>
      <c r="F15179" t="s">
        <v>285</v>
      </c>
      <c r="G15179">
        <v>0.26500000000000001</v>
      </c>
    </row>
    <row r="15180" spans="1:7" x14ac:dyDescent="0.25">
      <c r="A15180">
        <v>4241</v>
      </c>
      <c r="B15180" t="s">
        <v>427</v>
      </c>
      <c r="C15180">
        <v>5094</v>
      </c>
      <c r="D15180" t="s">
        <v>2068</v>
      </c>
      <c r="E15180">
        <v>4281</v>
      </c>
      <c r="F15180" t="s">
        <v>351</v>
      </c>
      <c r="G15180">
        <v>1</v>
      </c>
    </row>
    <row r="15181" spans="1:7" x14ac:dyDescent="0.25">
      <c r="A15181">
        <v>4241</v>
      </c>
      <c r="B15181" t="s">
        <v>427</v>
      </c>
      <c r="C15181">
        <v>5094</v>
      </c>
      <c r="D15181" t="s">
        <v>2068</v>
      </c>
      <c r="E15181">
        <v>4241</v>
      </c>
      <c r="F15181" t="s">
        <v>427</v>
      </c>
      <c r="G15181">
        <v>453.7</v>
      </c>
    </row>
    <row r="15182" spans="1:7" x14ac:dyDescent="0.25">
      <c r="A15182">
        <v>4241</v>
      </c>
      <c r="B15182" t="s">
        <v>427</v>
      </c>
      <c r="C15182">
        <v>5094</v>
      </c>
      <c r="D15182" t="s">
        <v>2068</v>
      </c>
      <c r="E15182">
        <v>4260</v>
      </c>
      <c r="F15182" t="s">
        <v>587</v>
      </c>
      <c r="G15182">
        <v>15.47</v>
      </c>
    </row>
    <row r="15183" spans="1:7" x14ac:dyDescent="0.25">
      <c r="A15183">
        <v>4241</v>
      </c>
      <c r="B15183" t="s">
        <v>427</v>
      </c>
      <c r="C15183">
        <v>5105</v>
      </c>
      <c r="D15183" t="s">
        <v>2098</v>
      </c>
      <c r="E15183">
        <v>4289</v>
      </c>
      <c r="F15183" t="s">
        <v>13</v>
      </c>
      <c r="G15183">
        <v>1</v>
      </c>
    </row>
    <row r="15184" spans="1:7" x14ac:dyDescent="0.25">
      <c r="A15184">
        <v>4241</v>
      </c>
      <c r="B15184" t="s">
        <v>427</v>
      </c>
      <c r="C15184">
        <v>5105</v>
      </c>
      <c r="D15184" t="s">
        <v>2098</v>
      </c>
      <c r="E15184">
        <v>4244</v>
      </c>
      <c r="F15184" t="s">
        <v>121</v>
      </c>
      <c r="G15184">
        <v>16.701599999999999</v>
      </c>
    </row>
    <row r="15185" spans="1:7" x14ac:dyDescent="0.25">
      <c r="A15185">
        <v>4241</v>
      </c>
      <c r="B15185" t="s">
        <v>427</v>
      </c>
      <c r="C15185">
        <v>5105</v>
      </c>
      <c r="D15185" t="s">
        <v>2098</v>
      </c>
      <c r="E15185">
        <v>4246</v>
      </c>
      <c r="F15185" t="s">
        <v>168</v>
      </c>
      <c r="G15185">
        <v>110.0663</v>
      </c>
    </row>
    <row r="15186" spans="1:7" x14ac:dyDescent="0.25">
      <c r="A15186">
        <v>4241</v>
      </c>
      <c r="B15186" t="s">
        <v>427</v>
      </c>
      <c r="C15186">
        <v>5105</v>
      </c>
      <c r="D15186" t="s">
        <v>2098</v>
      </c>
      <c r="E15186">
        <v>4243</v>
      </c>
      <c r="F15186" t="s">
        <v>180</v>
      </c>
      <c r="G15186">
        <v>3</v>
      </c>
    </row>
    <row r="15187" spans="1:7" x14ac:dyDescent="0.25">
      <c r="A15187">
        <v>4241</v>
      </c>
      <c r="B15187" t="s">
        <v>427</v>
      </c>
      <c r="C15187">
        <v>5105</v>
      </c>
      <c r="D15187" t="s">
        <v>2098</v>
      </c>
      <c r="E15187">
        <v>4285</v>
      </c>
      <c r="F15187" t="s">
        <v>239</v>
      </c>
      <c r="G15187">
        <v>76.965900000000005</v>
      </c>
    </row>
    <row r="15188" spans="1:7" x14ac:dyDescent="0.25">
      <c r="A15188">
        <v>4241</v>
      </c>
      <c r="B15188" t="s">
        <v>427</v>
      </c>
      <c r="C15188">
        <v>5105</v>
      </c>
      <c r="D15188" t="s">
        <v>2098</v>
      </c>
      <c r="E15188">
        <v>4235</v>
      </c>
      <c r="F15188" t="s">
        <v>374</v>
      </c>
      <c r="G15188">
        <v>2</v>
      </c>
    </row>
    <row r="15189" spans="1:7" x14ac:dyDescent="0.25">
      <c r="A15189">
        <v>4241</v>
      </c>
      <c r="B15189" t="s">
        <v>427</v>
      </c>
      <c r="C15189">
        <v>5105</v>
      </c>
      <c r="D15189" t="s">
        <v>2098</v>
      </c>
      <c r="E15189">
        <v>4241</v>
      </c>
      <c r="F15189" t="s">
        <v>427</v>
      </c>
      <c r="G15189">
        <v>1613.5298</v>
      </c>
    </row>
    <row r="15190" spans="1:7" x14ac:dyDescent="0.25">
      <c r="A15190">
        <v>4241</v>
      </c>
      <c r="B15190" t="s">
        <v>427</v>
      </c>
      <c r="C15190">
        <v>5105</v>
      </c>
      <c r="D15190" t="s">
        <v>2098</v>
      </c>
      <c r="E15190">
        <v>4237</v>
      </c>
      <c r="F15190" t="s">
        <v>442</v>
      </c>
      <c r="G15190">
        <v>9.1615000000000002</v>
      </c>
    </row>
    <row r="15191" spans="1:7" x14ac:dyDescent="0.25">
      <c r="A15191">
        <v>4241</v>
      </c>
      <c r="B15191" t="s">
        <v>427</v>
      </c>
      <c r="C15191">
        <v>5105</v>
      </c>
      <c r="D15191" t="s">
        <v>2098</v>
      </c>
      <c r="E15191">
        <v>4286</v>
      </c>
      <c r="F15191" t="s">
        <v>446</v>
      </c>
      <c r="G15191">
        <v>16.361799999999999</v>
      </c>
    </row>
    <row r="15192" spans="1:7" x14ac:dyDescent="0.25">
      <c r="A15192">
        <v>4241</v>
      </c>
      <c r="B15192" t="s">
        <v>427</v>
      </c>
      <c r="C15192">
        <v>5105</v>
      </c>
      <c r="D15192" t="s">
        <v>2098</v>
      </c>
      <c r="E15192">
        <v>4240</v>
      </c>
      <c r="F15192" t="s">
        <v>508</v>
      </c>
      <c r="G15192">
        <v>37.952300000000001</v>
      </c>
    </row>
    <row r="15193" spans="1:7" x14ac:dyDescent="0.25">
      <c r="A15193">
        <v>4241</v>
      </c>
      <c r="B15193" t="s">
        <v>427</v>
      </c>
      <c r="C15193">
        <v>5105</v>
      </c>
      <c r="D15193" t="s">
        <v>2098</v>
      </c>
      <c r="E15193">
        <v>4287</v>
      </c>
      <c r="F15193" t="s">
        <v>549</v>
      </c>
      <c r="G15193">
        <v>2.0861999999999998</v>
      </c>
    </row>
    <row r="15194" spans="1:7" x14ac:dyDescent="0.25">
      <c r="A15194">
        <v>4241</v>
      </c>
      <c r="B15194" t="s">
        <v>427</v>
      </c>
      <c r="C15194">
        <v>5105</v>
      </c>
      <c r="D15194" t="s">
        <v>2098</v>
      </c>
      <c r="E15194">
        <v>4288</v>
      </c>
      <c r="F15194" t="s">
        <v>560</v>
      </c>
      <c r="G15194">
        <v>3</v>
      </c>
    </row>
    <row r="15195" spans="1:7" x14ac:dyDescent="0.25">
      <c r="A15195">
        <v>4241</v>
      </c>
      <c r="B15195" t="s">
        <v>427</v>
      </c>
      <c r="C15195">
        <v>5105</v>
      </c>
      <c r="D15195" t="s">
        <v>2098</v>
      </c>
      <c r="E15195">
        <v>0</v>
      </c>
      <c r="F15195" t="s">
        <v>2755</v>
      </c>
      <c r="G15195">
        <v>1</v>
      </c>
    </row>
    <row r="15196" spans="1:7" x14ac:dyDescent="0.25">
      <c r="A15196">
        <v>4241</v>
      </c>
      <c r="B15196" t="s">
        <v>427</v>
      </c>
      <c r="C15196">
        <v>79268</v>
      </c>
      <c r="D15196" t="s">
        <v>2061</v>
      </c>
      <c r="E15196">
        <v>4289</v>
      </c>
      <c r="F15196" t="s">
        <v>13</v>
      </c>
      <c r="G15196">
        <v>1.8691</v>
      </c>
    </row>
    <row r="15197" spans="1:7" x14ac:dyDescent="0.25">
      <c r="A15197">
        <v>4241</v>
      </c>
      <c r="B15197" t="s">
        <v>427</v>
      </c>
      <c r="C15197">
        <v>79268</v>
      </c>
      <c r="D15197" t="s">
        <v>2061</v>
      </c>
      <c r="E15197">
        <v>4244</v>
      </c>
      <c r="F15197" t="s">
        <v>121</v>
      </c>
      <c r="G15197">
        <v>176.11349999999999</v>
      </c>
    </row>
    <row r="15198" spans="1:7" x14ac:dyDescent="0.25">
      <c r="A15198">
        <v>4241</v>
      </c>
      <c r="B15198" t="s">
        <v>427</v>
      </c>
      <c r="C15198">
        <v>79268</v>
      </c>
      <c r="D15198" t="s">
        <v>2061</v>
      </c>
      <c r="E15198">
        <v>4246</v>
      </c>
      <c r="F15198" t="s">
        <v>168</v>
      </c>
      <c r="G15198">
        <v>149.9693</v>
      </c>
    </row>
    <row r="15199" spans="1:7" x14ac:dyDescent="0.25">
      <c r="A15199">
        <v>4241</v>
      </c>
      <c r="B15199" t="s">
        <v>427</v>
      </c>
      <c r="C15199">
        <v>79268</v>
      </c>
      <c r="D15199" t="s">
        <v>2061</v>
      </c>
      <c r="E15199">
        <v>4243</v>
      </c>
      <c r="F15199" t="s">
        <v>180</v>
      </c>
      <c r="G15199">
        <v>2.64</v>
      </c>
    </row>
    <row r="15200" spans="1:7" x14ac:dyDescent="0.25">
      <c r="A15200">
        <v>4241</v>
      </c>
      <c r="B15200" t="s">
        <v>427</v>
      </c>
      <c r="C15200">
        <v>79268</v>
      </c>
      <c r="D15200" t="s">
        <v>2061</v>
      </c>
      <c r="E15200">
        <v>4285</v>
      </c>
      <c r="F15200" t="s">
        <v>239</v>
      </c>
      <c r="G15200">
        <v>28.9101</v>
      </c>
    </row>
    <row r="15201" spans="1:7" x14ac:dyDescent="0.25">
      <c r="A15201">
        <v>4241</v>
      </c>
      <c r="B15201" t="s">
        <v>427</v>
      </c>
      <c r="C15201">
        <v>79268</v>
      </c>
      <c r="D15201" t="s">
        <v>2061</v>
      </c>
      <c r="E15201">
        <v>4235</v>
      </c>
      <c r="F15201" t="s">
        <v>374</v>
      </c>
      <c r="G15201">
        <v>1.07</v>
      </c>
    </row>
    <row r="15202" spans="1:7" x14ac:dyDescent="0.25">
      <c r="A15202">
        <v>4241</v>
      </c>
      <c r="B15202" t="s">
        <v>427</v>
      </c>
      <c r="C15202">
        <v>79268</v>
      </c>
      <c r="D15202" t="s">
        <v>2061</v>
      </c>
      <c r="E15202">
        <v>4241</v>
      </c>
      <c r="F15202" t="s">
        <v>427</v>
      </c>
      <c r="G15202">
        <v>2033.7379000000001</v>
      </c>
    </row>
    <row r="15203" spans="1:7" x14ac:dyDescent="0.25">
      <c r="A15203">
        <v>4241</v>
      </c>
      <c r="B15203" t="s">
        <v>427</v>
      </c>
      <c r="C15203">
        <v>79268</v>
      </c>
      <c r="D15203" t="s">
        <v>2061</v>
      </c>
      <c r="E15203">
        <v>4237</v>
      </c>
      <c r="F15203" t="s">
        <v>442</v>
      </c>
      <c r="G15203">
        <v>11</v>
      </c>
    </row>
    <row r="15204" spans="1:7" x14ac:dyDescent="0.25">
      <c r="A15204">
        <v>4241</v>
      </c>
      <c r="B15204" t="s">
        <v>427</v>
      </c>
      <c r="C15204">
        <v>79268</v>
      </c>
      <c r="D15204" t="s">
        <v>2061</v>
      </c>
      <c r="E15204">
        <v>4286</v>
      </c>
      <c r="F15204" t="s">
        <v>446</v>
      </c>
      <c r="G15204">
        <v>14.295</v>
      </c>
    </row>
    <row r="15205" spans="1:7" x14ac:dyDescent="0.25">
      <c r="A15205">
        <v>4241</v>
      </c>
      <c r="B15205" t="s">
        <v>427</v>
      </c>
      <c r="C15205">
        <v>79268</v>
      </c>
      <c r="D15205" t="s">
        <v>2061</v>
      </c>
      <c r="E15205">
        <v>4240</v>
      </c>
      <c r="F15205" t="s">
        <v>508</v>
      </c>
      <c r="G15205">
        <v>50.31</v>
      </c>
    </row>
    <row r="15206" spans="1:7" x14ac:dyDescent="0.25">
      <c r="A15206">
        <v>4241</v>
      </c>
      <c r="B15206" t="s">
        <v>427</v>
      </c>
      <c r="C15206">
        <v>79268</v>
      </c>
      <c r="D15206" t="s">
        <v>2061</v>
      </c>
      <c r="E15206">
        <v>4287</v>
      </c>
      <c r="F15206" t="s">
        <v>549</v>
      </c>
      <c r="G15206">
        <v>1</v>
      </c>
    </row>
    <row r="15207" spans="1:7" x14ac:dyDescent="0.25">
      <c r="A15207">
        <v>4241</v>
      </c>
      <c r="B15207" t="s">
        <v>427</v>
      </c>
      <c r="C15207">
        <v>79268</v>
      </c>
      <c r="D15207" t="s">
        <v>2061</v>
      </c>
      <c r="E15207">
        <v>4288</v>
      </c>
      <c r="F15207" t="s">
        <v>560</v>
      </c>
      <c r="G15207">
        <v>1.36</v>
      </c>
    </row>
    <row r="15208" spans="1:7" x14ac:dyDescent="0.25">
      <c r="A15208">
        <v>4241</v>
      </c>
      <c r="B15208" t="s">
        <v>427</v>
      </c>
      <c r="C15208">
        <v>79268</v>
      </c>
      <c r="D15208" t="s">
        <v>2061</v>
      </c>
      <c r="E15208">
        <v>0</v>
      </c>
      <c r="F15208" t="s">
        <v>2755</v>
      </c>
      <c r="G15208">
        <v>1</v>
      </c>
    </row>
    <row r="15209" spans="1:7" x14ac:dyDescent="0.25">
      <c r="A15209">
        <v>4241</v>
      </c>
      <c r="B15209" t="s">
        <v>427</v>
      </c>
      <c r="C15209">
        <v>79268</v>
      </c>
      <c r="D15209" t="s">
        <v>2061</v>
      </c>
      <c r="E15209">
        <v>4260</v>
      </c>
      <c r="F15209" t="s">
        <v>587</v>
      </c>
      <c r="G15209">
        <v>0.2</v>
      </c>
    </row>
    <row r="15210" spans="1:7" x14ac:dyDescent="0.25">
      <c r="A15210">
        <v>4241</v>
      </c>
      <c r="B15210" t="s">
        <v>427</v>
      </c>
      <c r="C15210">
        <v>79268</v>
      </c>
      <c r="D15210" t="s">
        <v>2061</v>
      </c>
      <c r="E15210">
        <v>4236</v>
      </c>
      <c r="F15210" t="s">
        <v>595</v>
      </c>
      <c r="G15210">
        <v>1</v>
      </c>
    </row>
    <row r="15211" spans="1:7" x14ac:dyDescent="0.25">
      <c r="A15211">
        <v>4241</v>
      </c>
      <c r="B15211" t="s">
        <v>427</v>
      </c>
      <c r="C15211">
        <v>79781</v>
      </c>
      <c r="D15211" t="s">
        <v>2075</v>
      </c>
      <c r="E15211">
        <v>4244</v>
      </c>
      <c r="F15211" t="s">
        <v>121</v>
      </c>
      <c r="G15211">
        <v>81.500299999999996</v>
      </c>
    </row>
    <row r="15212" spans="1:7" x14ac:dyDescent="0.25">
      <c r="A15212">
        <v>4241</v>
      </c>
      <c r="B15212" t="s">
        <v>427</v>
      </c>
      <c r="C15212">
        <v>79781</v>
      </c>
      <c r="D15212" t="s">
        <v>2075</v>
      </c>
      <c r="E15212">
        <v>4246</v>
      </c>
      <c r="F15212" t="s">
        <v>168</v>
      </c>
      <c r="G15212">
        <v>6.5</v>
      </c>
    </row>
    <row r="15213" spans="1:7" x14ac:dyDescent="0.25">
      <c r="A15213">
        <v>4241</v>
      </c>
      <c r="B15213" t="s">
        <v>427</v>
      </c>
      <c r="C15213">
        <v>79781</v>
      </c>
      <c r="D15213" t="s">
        <v>2075</v>
      </c>
      <c r="E15213">
        <v>4247</v>
      </c>
      <c r="F15213" t="s">
        <v>221</v>
      </c>
      <c r="G15213">
        <v>0.3</v>
      </c>
    </row>
    <row r="15214" spans="1:7" x14ac:dyDescent="0.25">
      <c r="A15214">
        <v>4241</v>
      </c>
      <c r="B15214" t="s">
        <v>427</v>
      </c>
      <c r="C15214">
        <v>79781</v>
      </c>
      <c r="D15214" t="s">
        <v>2075</v>
      </c>
      <c r="E15214">
        <v>4241</v>
      </c>
      <c r="F15214" t="s">
        <v>427</v>
      </c>
      <c r="G15214">
        <v>295.39949999999999</v>
      </c>
    </row>
    <row r="15215" spans="1:7" x14ac:dyDescent="0.25">
      <c r="A15215">
        <v>4241</v>
      </c>
      <c r="B15215" t="s">
        <v>427</v>
      </c>
      <c r="C15215">
        <v>79781</v>
      </c>
      <c r="D15215" t="s">
        <v>2075</v>
      </c>
      <c r="E15215">
        <v>4256</v>
      </c>
      <c r="F15215" t="s">
        <v>443</v>
      </c>
      <c r="G15215">
        <v>0.24</v>
      </c>
    </row>
    <row r="15216" spans="1:7" x14ac:dyDescent="0.25">
      <c r="A15216">
        <v>4241</v>
      </c>
      <c r="B15216" t="s">
        <v>427</v>
      </c>
      <c r="C15216">
        <v>79781</v>
      </c>
      <c r="D15216" t="s">
        <v>2075</v>
      </c>
      <c r="E15216">
        <v>4240</v>
      </c>
      <c r="F15216" t="s">
        <v>508</v>
      </c>
      <c r="G15216">
        <v>41.284999999999997</v>
      </c>
    </row>
    <row r="15217" spans="1:7" x14ac:dyDescent="0.25">
      <c r="A15217">
        <v>4241</v>
      </c>
      <c r="B15217" t="s">
        <v>427</v>
      </c>
      <c r="C15217">
        <v>79781</v>
      </c>
      <c r="D15217" t="s">
        <v>2075</v>
      </c>
      <c r="E15217">
        <v>4260</v>
      </c>
      <c r="F15217" t="s">
        <v>587</v>
      </c>
      <c r="G15217">
        <v>2</v>
      </c>
    </row>
    <row r="15218" spans="1:7" x14ac:dyDescent="0.25">
      <c r="A15218">
        <v>4241</v>
      </c>
      <c r="B15218" t="s">
        <v>427</v>
      </c>
      <c r="C15218">
        <v>90782</v>
      </c>
      <c r="D15218" t="s">
        <v>2095</v>
      </c>
      <c r="E15218">
        <v>4289</v>
      </c>
      <c r="F15218" t="s">
        <v>13</v>
      </c>
      <c r="G15218">
        <v>0.4556</v>
      </c>
    </row>
    <row r="15219" spans="1:7" x14ac:dyDescent="0.25">
      <c r="A15219">
        <v>4241</v>
      </c>
      <c r="B15219" t="s">
        <v>427</v>
      </c>
      <c r="C15219">
        <v>90782</v>
      </c>
      <c r="D15219" t="s">
        <v>2095</v>
      </c>
      <c r="E15219">
        <v>4397</v>
      </c>
      <c r="F15219" t="s">
        <v>94</v>
      </c>
      <c r="G15219">
        <v>1</v>
      </c>
    </row>
    <row r="15220" spans="1:7" x14ac:dyDescent="0.25">
      <c r="A15220">
        <v>4241</v>
      </c>
      <c r="B15220" t="s">
        <v>427</v>
      </c>
      <c r="C15220">
        <v>90782</v>
      </c>
      <c r="D15220" t="s">
        <v>2095</v>
      </c>
      <c r="E15220">
        <v>4244</v>
      </c>
      <c r="F15220" t="s">
        <v>121</v>
      </c>
      <c r="G15220">
        <v>4.9116999999999997</v>
      </c>
    </row>
    <row r="15221" spans="1:7" x14ac:dyDescent="0.25">
      <c r="A15221">
        <v>4241</v>
      </c>
      <c r="B15221" t="s">
        <v>427</v>
      </c>
      <c r="C15221">
        <v>90782</v>
      </c>
      <c r="D15221" t="s">
        <v>2095</v>
      </c>
      <c r="E15221">
        <v>4242</v>
      </c>
      <c r="F15221" t="s">
        <v>127</v>
      </c>
      <c r="G15221">
        <v>0.49340000000000001</v>
      </c>
    </row>
    <row r="15222" spans="1:7" x14ac:dyDescent="0.25">
      <c r="A15222">
        <v>4241</v>
      </c>
      <c r="B15222" t="s">
        <v>427</v>
      </c>
      <c r="C15222">
        <v>90782</v>
      </c>
      <c r="D15222" t="s">
        <v>2095</v>
      </c>
      <c r="E15222">
        <v>4246</v>
      </c>
      <c r="F15222" t="s">
        <v>168</v>
      </c>
      <c r="G15222">
        <v>7.4524999999999997</v>
      </c>
    </row>
    <row r="15223" spans="1:7" x14ac:dyDescent="0.25">
      <c r="A15223">
        <v>4241</v>
      </c>
      <c r="B15223" t="s">
        <v>427</v>
      </c>
      <c r="C15223">
        <v>90782</v>
      </c>
      <c r="D15223" t="s">
        <v>2095</v>
      </c>
      <c r="E15223">
        <v>4285</v>
      </c>
      <c r="F15223" t="s">
        <v>239</v>
      </c>
      <c r="G15223">
        <v>4.8715000000000002</v>
      </c>
    </row>
    <row r="15224" spans="1:7" x14ac:dyDescent="0.25">
      <c r="A15224">
        <v>4241</v>
      </c>
      <c r="B15224" t="s">
        <v>427</v>
      </c>
      <c r="C15224">
        <v>90782</v>
      </c>
      <c r="D15224" t="s">
        <v>2095</v>
      </c>
      <c r="E15224">
        <v>4262</v>
      </c>
      <c r="F15224" t="s">
        <v>416</v>
      </c>
      <c r="G15224">
        <v>1</v>
      </c>
    </row>
    <row r="15225" spans="1:7" x14ac:dyDescent="0.25">
      <c r="A15225">
        <v>4241</v>
      </c>
      <c r="B15225" t="s">
        <v>427</v>
      </c>
      <c r="C15225">
        <v>90782</v>
      </c>
      <c r="D15225" t="s">
        <v>2095</v>
      </c>
      <c r="E15225">
        <v>4241</v>
      </c>
      <c r="F15225" t="s">
        <v>427</v>
      </c>
      <c r="G15225">
        <v>90.960999999999999</v>
      </c>
    </row>
    <row r="15226" spans="1:7" x14ac:dyDescent="0.25">
      <c r="A15226">
        <v>4241</v>
      </c>
      <c r="B15226" t="s">
        <v>427</v>
      </c>
      <c r="C15226">
        <v>90782</v>
      </c>
      <c r="D15226" t="s">
        <v>2095</v>
      </c>
      <c r="E15226">
        <v>4237</v>
      </c>
      <c r="F15226" t="s">
        <v>442</v>
      </c>
      <c r="G15226">
        <v>1.25</v>
      </c>
    </row>
    <row r="15227" spans="1:7" x14ac:dyDescent="0.25">
      <c r="A15227">
        <v>4241</v>
      </c>
      <c r="B15227" t="s">
        <v>427</v>
      </c>
      <c r="C15227">
        <v>90782</v>
      </c>
      <c r="D15227" t="s">
        <v>2095</v>
      </c>
      <c r="E15227">
        <v>4286</v>
      </c>
      <c r="F15227" t="s">
        <v>446</v>
      </c>
      <c r="G15227">
        <v>1.5958000000000001</v>
      </c>
    </row>
    <row r="15228" spans="1:7" x14ac:dyDescent="0.25">
      <c r="A15228">
        <v>4241</v>
      </c>
      <c r="B15228" t="s">
        <v>427</v>
      </c>
      <c r="C15228">
        <v>90782</v>
      </c>
      <c r="D15228" t="s">
        <v>2095</v>
      </c>
      <c r="E15228">
        <v>4240</v>
      </c>
      <c r="F15228" t="s">
        <v>508</v>
      </c>
      <c r="G15228">
        <v>3.3856999999999999</v>
      </c>
    </row>
    <row r="15229" spans="1:7" x14ac:dyDescent="0.25">
      <c r="A15229">
        <v>4241</v>
      </c>
      <c r="B15229" t="s">
        <v>427</v>
      </c>
      <c r="C15229">
        <v>90782</v>
      </c>
      <c r="D15229" t="s">
        <v>2095</v>
      </c>
      <c r="E15229">
        <v>4287</v>
      </c>
      <c r="F15229" t="s">
        <v>549</v>
      </c>
      <c r="G15229">
        <v>3.0700000000000002E-2</v>
      </c>
    </row>
    <row r="15230" spans="1:7" x14ac:dyDescent="0.25">
      <c r="A15230">
        <v>4241</v>
      </c>
      <c r="B15230" t="s">
        <v>427</v>
      </c>
      <c r="C15230">
        <v>90782</v>
      </c>
      <c r="D15230" t="s">
        <v>2095</v>
      </c>
      <c r="E15230">
        <v>4260</v>
      </c>
      <c r="F15230" t="s">
        <v>587</v>
      </c>
      <c r="G15230">
        <v>2.1433</v>
      </c>
    </row>
    <row r="15231" spans="1:7" x14ac:dyDescent="0.25">
      <c r="A15231">
        <v>4241</v>
      </c>
      <c r="B15231" t="s">
        <v>427</v>
      </c>
      <c r="C15231">
        <v>90782</v>
      </c>
      <c r="D15231" t="s">
        <v>2095</v>
      </c>
      <c r="E15231">
        <v>4507</v>
      </c>
      <c r="F15231" t="s">
        <v>609</v>
      </c>
      <c r="G15231">
        <v>0.5</v>
      </c>
    </row>
    <row r="15232" spans="1:7" x14ac:dyDescent="0.25">
      <c r="A15232">
        <v>4241</v>
      </c>
      <c r="B15232" t="s">
        <v>427</v>
      </c>
      <c r="C15232">
        <v>5081</v>
      </c>
      <c r="D15232" t="s">
        <v>1853</v>
      </c>
      <c r="E15232">
        <v>4268</v>
      </c>
      <c r="F15232" t="s">
        <v>83</v>
      </c>
      <c r="G15232">
        <v>2</v>
      </c>
    </row>
    <row r="15233" spans="1:7" x14ac:dyDescent="0.25">
      <c r="A15233">
        <v>4241</v>
      </c>
      <c r="B15233" t="s">
        <v>427</v>
      </c>
      <c r="C15233">
        <v>5081</v>
      </c>
      <c r="D15233" t="s">
        <v>1853</v>
      </c>
      <c r="E15233">
        <v>4263</v>
      </c>
      <c r="F15233" t="s">
        <v>158</v>
      </c>
      <c r="G15233">
        <v>0.5</v>
      </c>
    </row>
    <row r="15234" spans="1:7" x14ac:dyDescent="0.25">
      <c r="A15234">
        <v>4241</v>
      </c>
      <c r="B15234" t="s">
        <v>427</v>
      </c>
      <c r="C15234">
        <v>5081</v>
      </c>
      <c r="D15234" t="s">
        <v>1853</v>
      </c>
      <c r="E15234">
        <v>4246</v>
      </c>
      <c r="F15234" t="s">
        <v>168</v>
      </c>
      <c r="G15234">
        <v>24.75</v>
      </c>
    </row>
    <row r="15235" spans="1:7" x14ac:dyDescent="0.25">
      <c r="A15235">
        <v>4241</v>
      </c>
      <c r="B15235" t="s">
        <v>427</v>
      </c>
      <c r="C15235">
        <v>5081</v>
      </c>
      <c r="D15235" t="s">
        <v>1853</v>
      </c>
      <c r="E15235">
        <v>4243</v>
      </c>
      <c r="F15235" t="s">
        <v>180</v>
      </c>
      <c r="G15235">
        <v>1</v>
      </c>
    </row>
    <row r="15236" spans="1:7" x14ac:dyDescent="0.25">
      <c r="A15236">
        <v>4241</v>
      </c>
      <c r="B15236" t="s">
        <v>427</v>
      </c>
      <c r="C15236">
        <v>5081</v>
      </c>
      <c r="D15236" t="s">
        <v>1853</v>
      </c>
      <c r="E15236">
        <v>4241</v>
      </c>
      <c r="F15236" t="s">
        <v>427</v>
      </c>
      <c r="G15236">
        <v>423.61930000000001</v>
      </c>
    </row>
    <row r="15237" spans="1:7" x14ac:dyDescent="0.25">
      <c r="A15237">
        <v>4241</v>
      </c>
      <c r="B15237" t="s">
        <v>427</v>
      </c>
      <c r="C15237">
        <v>5081</v>
      </c>
      <c r="D15237" t="s">
        <v>1853</v>
      </c>
      <c r="E15237">
        <v>4237</v>
      </c>
      <c r="F15237" t="s">
        <v>442</v>
      </c>
      <c r="G15237">
        <v>1</v>
      </c>
    </row>
    <row r="15238" spans="1:7" x14ac:dyDescent="0.25">
      <c r="A15238">
        <v>4241</v>
      </c>
      <c r="B15238" t="s">
        <v>427</v>
      </c>
      <c r="C15238">
        <v>5081</v>
      </c>
      <c r="D15238" t="s">
        <v>1853</v>
      </c>
      <c r="E15238">
        <v>4279</v>
      </c>
      <c r="F15238" t="s">
        <v>482</v>
      </c>
      <c r="G15238">
        <v>0.71279999999999999</v>
      </c>
    </row>
    <row r="15239" spans="1:7" x14ac:dyDescent="0.25">
      <c r="A15239">
        <v>4241</v>
      </c>
      <c r="B15239" t="s">
        <v>427</v>
      </c>
      <c r="C15239">
        <v>5081</v>
      </c>
      <c r="D15239" t="s">
        <v>1853</v>
      </c>
      <c r="E15239">
        <v>4260</v>
      </c>
      <c r="F15239" t="s">
        <v>587</v>
      </c>
      <c r="G15239">
        <v>14.436199999999999</v>
      </c>
    </row>
    <row r="15240" spans="1:7" x14ac:dyDescent="0.25">
      <c r="A15240">
        <v>4241</v>
      </c>
      <c r="B15240" t="s">
        <v>427</v>
      </c>
      <c r="C15240">
        <v>5071</v>
      </c>
      <c r="D15240" t="s">
        <v>735</v>
      </c>
      <c r="E15240">
        <v>4244</v>
      </c>
      <c r="F15240" t="s">
        <v>121</v>
      </c>
      <c r="G15240">
        <v>1</v>
      </c>
    </row>
    <row r="15241" spans="1:7" x14ac:dyDescent="0.25">
      <c r="A15241">
        <v>4241</v>
      </c>
      <c r="B15241" t="s">
        <v>427</v>
      </c>
      <c r="C15241">
        <v>5071</v>
      </c>
      <c r="D15241" t="s">
        <v>735</v>
      </c>
      <c r="E15241">
        <v>4246</v>
      </c>
      <c r="F15241" t="s">
        <v>168</v>
      </c>
      <c r="G15241">
        <v>1</v>
      </c>
    </row>
    <row r="15242" spans="1:7" x14ac:dyDescent="0.25">
      <c r="A15242">
        <v>4241</v>
      </c>
      <c r="B15242" t="s">
        <v>427</v>
      </c>
      <c r="C15242">
        <v>5071</v>
      </c>
      <c r="D15242" t="s">
        <v>735</v>
      </c>
      <c r="E15242">
        <v>4239</v>
      </c>
      <c r="F15242" t="s">
        <v>235</v>
      </c>
      <c r="G15242">
        <v>0.09</v>
      </c>
    </row>
    <row r="15243" spans="1:7" x14ac:dyDescent="0.25">
      <c r="A15243">
        <v>4241</v>
      </c>
      <c r="B15243" t="s">
        <v>427</v>
      </c>
      <c r="C15243">
        <v>5071</v>
      </c>
      <c r="D15243" t="s">
        <v>735</v>
      </c>
      <c r="E15243">
        <v>4285</v>
      </c>
      <c r="F15243" t="s">
        <v>239</v>
      </c>
      <c r="G15243">
        <v>3.61E-2</v>
      </c>
    </row>
    <row r="15244" spans="1:7" x14ac:dyDescent="0.25">
      <c r="A15244">
        <v>4241</v>
      </c>
      <c r="B15244" t="s">
        <v>427</v>
      </c>
      <c r="C15244">
        <v>5071</v>
      </c>
      <c r="D15244" t="s">
        <v>735</v>
      </c>
      <c r="E15244">
        <v>4270</v>
      </c>
      <c r="F15244" t="s">
        <v>355</v>
      </c>
      <c r="G15244">
        <v>0.86</v>
      </c>
    </row>
    <row r="15245" spans="1:7" x14ac:dyDescent="0.25">
      <c r="A15245">
        <v>4241</v>
      </c>
      <c r="B15245" t="s">
        <v>427</v>
      </c>
      <c r="C15245">
        <v>5071</v>
      </c>
      <c r="D15245" t="s">
        <v>735</v>
      </c>
      <c r="E15245">
        <v>4241</v>
      </c>
      <c r="F15245" t="s">
        <v>427</v>
      </c>
      <c r="G15245">
        <v>151.5617</v>
      </c>
    </row>
    <row r="15246" spans="1:7" x14ac:dyDescent="0.25">
      <c r="A15246">
        <v>4241</v>
      </c>
      <c r="B15246" t="s">
        <v>427</v>
      </c>
      <c r="C15246">
        <v>5071</v>
      </c>
      <c r="D15246" t="s">
        <v>735</v>
      </c>
      <c r="E15246">
        <v>4286</v>
      </c>
      <c r="F15246" t="s">
        <v>446</v>
      </c>
      <c r="G15246">
        <v>0.76</v>
      </c>
    </row>
    <row r="15247" spans="1:7" x14ac:dyDescent="0.25">
      <c r="A15247">
        <v>4241</v>
      </c>
      <c r="B15247" t="s">
        <v>427</v>
      </c>
      <c r="C15247">
        <v>5071</v>
      </c>
      <c r="D15247" t="s">
        <v>735</v>
      </c>
      <c r="E15247">
        <v>4260</v>
      </c>
      <c r="F15247" t="s">
        <v>587</v>
      </c>
      <c r="G15247">
        <v>2.61</v>
      </c>
    </row>
    <row r="15248" spans="1:7" x14ac:dyDescent="0.25">
      <c r="A15248">
        <v>4241</v>
      </c>
      <c r="B15248" t="s">
        <v>427</v>
      </c>
      <c r="C15248">
        <v>5095</v>
      </c>
      <c r="D15248" t="s">
        <v>2064</v>
      </c>
      <c r="E15248">
        <v>4244</v>
      </c>
      <c r="F15248" t="s">
        <v>121</v>
      </c>
      <c r="G15248">
        <v>3</v>
      </c>
    </row>
    <row r="15249" spans="1:7" x14ac:dyDescent="0.25">
      <c r="A15249">
        <v>4241</v>
      </c>
      <c r="B15249" t="s">
        <v>427</v>
      </c>
      <c r="C15249">
        <v>5095</v>
      </c>
      <c r="D15249" t="s">
        <v>2064</v>
      </c>
      <c r="E15249">
        <v>4263</v>
      </c>
      <c r="F15249" t="s">
        <v>158</v>
      </c>
      <c r="G15249">
        <v>1</v>
      </c>
    </row>
    <row r="15250" spans="1:7" x14ac:dyDescent="0.25">
      <c r="A15250">
        <v>4241</v>
      </c>
      <c r="B15250" t="s">
        <v>427</v>
      </c>
      <c r="C15250">
        <v>5095</v>
      </c>
      <c r="D15250" t="s">
        <v>2064</v>
      </c>
      <c r="E15250">
        <v>4246</v>
      </c>
      <c r="F15250" t="s">
        <v>168</v>
      </c>
      <c r="G15250">
        <v>11</v>
      </c>
    </row>
    <row r="15251" spans="1:7" x14ac:dyDescent="0.25">
      <c r="A15251">
        <v>4241</v>
      </c>
      <c r="B15251" t="s">
        <v>427</v>
      </c>
      <c r="C15251">
        <v>5095</v>
      </c>
      <c r="D15251" t="s">
        <v>2064</v>
      </c>
      <c r="E15251">
        <v>4270</v>
      </c>
      <c r="F15251" t="s">
        <v>355</v>
      </c>
      <c r="G15251">
        <v>1</v>
      </c>
    </row>
    <row r="15252" spans="1:7" x14ac:dyDescent="0.25">
      <c r="A15252">
        <v>4241</v>
      </c>
      <c r="B15252" t="s">
        <v>427</v>
      </c>
      <c r="C15252">
        <v>5095</v>
      </c>
      <c r="D15252" t="s">
        <v>2064</v>
      </c>
      <c r="E15252">
        <v>4262</v>
      </c>
      <c r="F15252" t="s">
        <v>416</v>
      </c>
      <c r="G15252">
        <v>0.5</v>
      </c>
    </row>
    <row r="15253" spans="1:7" x14ac:dyDescent="0.25">
      <c r="A15253">
        <v>4241</v>
      </c>
      <c r="B15253" t="s">
        <v>427</v>
      </c>
      <c r="C15253">
        <v>5095</v>
      </c>
      <c r="D15253" t="s">
        <v>2064</v>
      </c>
      <c r="E15253">
        <v>4241</v>
      </c>
      <c r="F15253" t="s">
        <v>427</v>
      </c>
      <c r="G15253">
        <v>338.71809999999999</v>
      </c>
    </row>
    <row r="15254" spans="1:7" x14ac:dyDescent="0.25">
      <c r="A15254">
        <v>4241</v>
      </c>
      <c r="B15254" t="s">
        <v>427</v>
      </c>
      <c r="C15254">
        <v>5095</v>
      </c>
      <c r="D15254" t="s">
        <v>2064</v>
      </c>
      <c r="E15254">
        <v>4237</v>
      </c>
      <c r="F15254" t="s">
        <v>442</v>
      </c>
      <c r="G15254">
        <v>0.55000000000000004</v>
      </c>
    </row>
    <row r="15255" spans="1:7" x14ac:dyDescent="0.25">
      <c r="A15255">
        <v>4241</v>
      </c>
      <c r="B15255" t="s">
        <v>427</v>
      </c>
      <c r="C15255">
        <v>5095</v>
      </c>
      <c r="D15255" t="s">
        <v>2064</v>
      </c>
      <c r="E15255">
        <v>4279</v>
      </c>
      <c r="F15255" t="s">
        <v>482</v>
      </c>
      <c r="G15255">
        <v>1</v>
      </c>
    </row>
    <row r="15256" spans="1:7" x14ac:dyDescent="0.25">
      <c r="A15256">
        <v>4241</v>
      </c>
      <c r="B15256" t="s">
        <v>427</v>
      </c>
      <c r="C15256">
        <v>5095</v>
      </c>
      <c r="D15256" t="s">
        <v>2064</v>
      </c>
      <c r="E15256">
        <v>4240</v>
      </c>
      <c r="F15256" t="s">
        <v>508</v>
      </c>
      <c r="G15256">
        <v>29.4</v>
      </c>
    </row>
    <row r="15257" spans="1:7" x14ac:dyDescent="0.25">
      <c r="A15257">
        <v>4241</v>
      </c>
      <c r="B15257" t="s">
        <v>427</v>
      </c>
      <c r="C15257">
        <v>5095</v>
      </c>
      <c r="D15257" t="s">
        <v>2064</v>
      </c>
      <c r="E15257">
        <v>4260</v>
      </c>
      <c r="F15257" t="s">
        <v>587</v>
      </c>
      <c r="G15257">
        <v>16.2456</v>
      </c>
    </row>
    <row r="15258" spans="1:7" x14ac:dyDescent="0.25">
      <c r="A15258">
        <v>4241</v>
      </c>
      <c r="B15258" t="s">
        <v>427</v>
      </c>
      <c r="C15258">
        <v>5108</v>
      </c>
      <c r="D15258" t="s">
        <v>2077</v>
      </c>
      <c r="E15258">
        <v>4244</v>
      </c>
      <c r="F15258" t="s">
        <v>121</v>
      </c>
      <c r="G15258">
        <v>2</v>
      </c>
    </row>
    <row r="15259" spans="1:7" x14ac:dyDescent="0.25">
      <c r="A15259">
        <v>4241</v>
      </c>
      <c r="B15259" t="s">
        <v>427</v>
      </c>
      <c r="C15259">
        <v>5108</v>
      </c>
      <c r="D15259" t="s">
        <v>2077</v>
      </c>
      <c r="E15259">
        <v>4242</v>
      </c>
      <c r="F15259" t="s">
        <v>127</v>
      </c>
      <c r="G15259">
        <v>0.75660000000000005</v>
      </c>
    </row>
    <row r="15260" spans="1:7" x14ac:dyDescent="0.25">
      <c r="A15260">
        <v>4241</v>
      </c>
      <c r="B15260" t="s">
        <v>427</v>
      </c>
      <c r="C15260">
        <v>5108</v>
      </c>
      <c r="D15260" t="s">
        <v>2077</v>
      </c>
      <c r="E15260">
        <v>4246</v>
      </c>
      <c r="F15260" t="s">
        <v>168</v>
      </c>
      <c r="G15260">
        <v>19.7471</v>
      </c>
    </row>
    <row r="15261" spans="1:7" x14ac:dyDescent="0.25">
      <c r="A15261">
        <v>4241</v>
      </c>
      <c r="B15261" t="s">
        <v>427</v>
      </c>
      <c r="C15261">
        <v>5108</v>
      </c>
      <c r="D15261" t="s">
        <v>2077</v>
      </c>
      <c r="E15261">
        <v>4243</v>
      </c>
      <c r="F15261" t="s">
        <v>180</v>
      </c>
      <c r="G15261">
        <v>1</v>
      </c>
    </row>
    <row r="15262" spans="1:7" x14ac:dyDescent="0.25">
      <c r="A15262">
        <v>4241</v>
      </c>
      <c r="B15262" t="s">
        <v>427</v>
      </c>
      <c r="C15262">
        <v>5108</v>
      </c>
      <c r="D15262" t="s">
        <v>2077</v>
      </c>
      <c r="E15262">
        <v>4239</v>
      </c>
      <c r="F15262" t="s">
        <v>235</v>
      </c>
      <c r="G15262">
        <v>1.9</v>
      </c>
    </row>
    <row r="15263" spans="1:7" x14ac:dyDescent="0.25">
      <c r="A15263">
        <v>4241</v>
      </c>
      <c r="B15263" t="s">
        <v>427</v>
      </c>
      <c r="C15263">
        <v>5108</v>
      </c>
      <c r="D15263" t="s">
        <v>2077</v>
      </c>
      <c r="E15263">
        <v>4285</v>
      </c>
      <c r="F15263" t="s">
        <v>239</v>
      </c>
      <c r="G15263">
        <v>64.633899999999997</v>
      </c>
    </row>
    <row r="15264" spans="1:7" x14ac:dyDescent="0.25">
      <c r="A15264">
        <v>4241</v>
      </c>
      <c r="B15264" t="s">
        <v>427</v>
      </c>
      <c r="C15264">
        <v>5108</v>
      </c>
      <c r="D15264" t="s">
        <v>2077</v>
      </c>
      <c r="E15264">
        <v>4241</v>
      </c>
      <c r="F15264" t="s">
        <v>427</v>
      </c>
      <c r="G15264">
        <v>953.02880000000005</v>
      </c>
    </row>
    <row r="15265" spans="1:7" x14ac:dyDescent="0.25">
      <c r="A15265">
        <v>4241</v>
      </c>
      <c r="B15265" t="s">
        <v>427</v>
      </c>
      <c r="C15265">
        <v>5108</v>
      </c>
      <c r="D15265" t="s">
        <v>2077</v>
      </c>
      <c r="E15265">
        <v>4237</v>
      </c>
      <c r="F15265" t="s">
        <v>442</v>
      </c>
      <c r="G15265">
        <v>7.26</v>
      </c>
    </row>
    <row r="15266" spans="1:7" x14ac:dyDescent="0.25">
      <c r="A15266">
        <v>4241</v>
      </c>
      <c r="B15266" t="s">
        <v>427</v>
      </c>
      <c r="C15266">
        <v>5108</v>
      </c>
      <c r="D15266" t="s">
        <v>2077</v>
      </c>
      <c r="E15266">
        <v>4286</v>
      </c>
      <c r="F15266" t="s">
        <v>446</v>
      </c>
      <c r="G15266">
        <v>56.676200000000001</v>
      </c>
    </row>
    <row r="15267" spans="1:7" x14ac:dyDescent="0.25">
      <c r="A15267">
        <v>4241</v>
      </c>
      <c r="B15267" t="s">
        <v>427</v>
      </c>
      <c r="C15267">
        <v>5108</v>
      </c>
      <c r="D15267" t="s">
        <v>2077</v>
      </c>
      <c r="E15267">
        <v>4240</v>
      </c>
      <c r="F15267" t="s">
        <v>508</v>
      </c>
      <c r="G15267">
        <v>17.376799999999999</v>
      </c>
    </row>
    <row r="15268" spans="1:7" x14ac:dyDescent="0.25">
      <c r="A15268">
        <v>4241</v>
      </c>
      <c r="B15268" t="s">
        <v>427</v>
      </c>
      <c r="C15268">
        <v>5108</v>
      </c>
      <c r="D15268" t="s">
        <v>2077</v>
      </c>
      <c r="E15268">
        <v>4287</v>
      </c>
      <c r="F15268" t="s">
        <v>549</v>
      </c>
      <c r="G15268">
        <v>2</v>
      </c>
    </row>
    <row r="15269" spans="1:7" x14ac:dyDescent="0.25">
      <c r="A15269">
        <v>4241</v>
      </c>
      <c r="B15269" t="s">
        <v>427</v>
      </c>
      <c r="C15269">
        <v>5108</v>
      </c>
      <c r="D15269" t="s">
        <v>2077</v>
      </c>
      <c r="E15269">
        <v>4288</v>
      </c>
      <c r="F15269" t="s">
        <v>560</v>
      </c>
      <c r="G15269">
        <v>2</v>
      </c>
    </row>
    <row r="15270" spans="1:7" x14ac:dyDescent="0.25">
      <c r="A15270">
        <v>4241</v>
      </c>
      <c r="B15270" t="s">
        <v>427</v>
      </c>
      <c r="C15270">
        <v>5104</v>
      </c>
      <c r="D15270" t="s">
        <v>2062</v>
      </c>
      <c r="E15270">
        <v>4280</v>
      </c>
      <c r="F15270" t="s">
        <v>20</v>
      </c>
      <c r="G15270">
        <v>1</v>
      </c>
    </row>
    <row r="15271" spans="1:7" x14ac:dyDescent="0.25">
      <c r="A15271">
        <v>4241</v>
      </c>
      <c r="B15271" t="s">
        <v>427</v>
      </c>
      <c r="C15271">
        <v>5104</v>
      </c>
      <c r="D15271" t="s">
        <v>2062</v>
      </c>
      <c r="E15271">
        <v>4244</v>
      </c>
      <c r="F15271" t="s">
        <v>121</v>
      </c>
      <c r="G15271">
        <v>1</v>
      </c>
    </row>
    <row r="15272" spans="1:7" x14ac:dyDescent="0.25">
      <c r="A15272">
        <v>4241</v>
      </c>
      <c r="B15272" t="s">
        <v>427</v>
      </c>
      <c r="C15272">
        <v>5104</v>
      </c>
      <c r="D15272" t="s">
        <v>2062</v>
      </c>
      <c r="E15272">
        <v>4246</v>
      </c>
      <c r="F15272" t="s">
        <v>168</v>
      </c>
      <c r="G15272">
        <v>6</v>
      </c>
    </row>
    <row r="15273" spans="1:7" x14ac:dyDescent="0.25">
      <c r="A15273">
        <v>4241</v>
      </c>
      <c r="B15273" t="s">
        <v>427</v>
      </c>
      <c r="C15273">
        <v>5104</v>
      </c>
      <c r="D15273" t="s">
        <v>2062</v>
      </c>
      <c r="E15273">
        <v>4243</v>
      </c>
      <c r="F15273" t="s">
        <v>180</v>
      </c>
      <c r="G15273">
        <v>1</v>
      </c>
    </row>
    <row r="15274" spans="1:7" x14ac:dyDescent="0.25">
      <c r="A15274">
        <v>4241</v>
      </c>
      <c r="B15274" t="s">
        <v>427</v>
      </c>
      <c r="C15274">
        <v>5104</v>
      </c>
      <c r="D15274" t="s">
        <v>2062</v>
      </c>
      <c r="E15274">
        <v>4239</v>
      </c>
      <c r="F15274" t="s">
        <v>235</v>
      </c>
      <c r="G15274">
        <v>1</v>
      </c>
    </row>
    <row r="15275" spans="1:7" x14ac:dyDescent="0.25">
      <c r="A15275">
        <v>4241</v>
      </c>
      <c r="B15275" t="s">
        <v>427</v>
      </c>
      <c r="C15275">
        <v>5104</v>
      </c>
      <c r="D15275" t="s">
        <v>2062</v>
      </c>
      <c r="E15275">
        <v>4270</v>
      </c>
      <c r="F15275" t="s">
        <v>355</v>
      </c>
      <c r="G15275">
        <v>2</v>
      </c>
    </row>
    <row r="15276" spans="1:7" x14ac:dyDescent="0.25">
      <c r="A15276">
        <v>4241</v>
      </c>
      <c r="B15276" t="s">
        <v>427</v>
      </c>
      <c r="C15276">
        <v>5104</v>
      </c>
      <c r="D15276" t="s">
        <v>2062</v>
      </c>
      <c r="E15276">
        <v>4241</v>
      </c>
      <c r="F15276" t="s">
        <v>427</v>
      </c>
      <c r="G15276">
        <v>442.58409999999998</v>
      </c>
    </row>
    <row r="15277" spans="1:7" x14ac:dyDescent="0.25">
      <c r="A15277">
        <v>4241</v>
      </c>
      <c r="B15277" t="s">
        <v>427</v>
      </c>
      <c r="C15277">
        <v>5104</v>
      </c>
      <c r="D15277" t="s">
        <v>2062</v>
      </c>
      <c r="E15277">
        <v>4237</v>
      </c>
      <c r="F15277" t="s">
        <v>442</v>
      </c>
      <c r="G15277">
        <v>3</v>
      </c>
    </row>
    <row r="15278" spans="1:7" x14ac:dyDescent="0.25">
      <c r="A15278">
        <v>4241</v>
      </c>
      <c r="B15278" t="s">
        <v>427</v>
      </c>
      <c r="C15278">
        <v>5104</v>
      </c>
      <c r="D15278" t="s">
        <v>2062</v>
      </c>
      <c r="E15278">
        <v>4256</v>
      </c>
      <c r="F15278" t="s">
        <v>443</v>
      </c>
      <c r="G15278">
        <v>2</v>
      </c>
    </row>
    <row r="15279" spans="1:7" x14ac:dyDescent="0.25">
      <c r="A15279">
        <v>4241</v>
      </c>
      <c r="B15279" t="s">
        <v>427</v>
      </c>
      <c r="C15279">
        <v>5104</v>
      </c>
      <c r="D15279" t="s">
        <v>2062</v>
      </c>
      <c r="E15279">
        <v>4279</v>
      </c>
      <c r="F15279" t="s">
        <v>482</v>
      </c>
      <c r="G15279">
        <v>2</v>
      </c>
    </row>
    <row r="15280" spans="1:7" x14ac:dyDescent="0.25">
      <c r="A15280">
        <v>4241</v>
      </c>
      <c r="B15280" t="s">
        <v>427</v>
      </c>
      <c r="C15280">
        <v>5104</v>
      </c>
      <c r="D15280" t="s">
        <v>2062</v>
      </c>
      <c r="E15280">
        <v>4260</v>
      </c>
      <c r="F15280" t="s">
        <v>587</v>
      </c>
      <c r="G15280">
        <v>16.739999999999998</v>
      </c>
    </row>
    <row r="15281" spans="1:7" x14ac:dyDescent="0.25">
      <c r="A15281">
        <v>4241</v>
      </c>
      <c r="B15281" t="s">
        <v>427</v>
      </c>
      <c r="C15281">
        <v>90053</v>
      </c>
      <c r="D15281" t="s">
        <v>1146</v>
      </c>
      <c r="E15281">
        <v>4241</v>
      </c>
      <c r="F15281" t="s">
        <v>427</v>
      </c>
      <c r="G15281">
        <v>5.5496999999999996</v>
      </c>
    </row>
    <row r="15282" spans="1:7" x14ac:dyDescent="0.25">
      <c r="A15282">
        <v>4241</v>
      </c>
      <c r="B15282" t="s">
        <v>427</v>
      </c>
      <c r="C15282">
        <v>90400</v>
      </c>
      <c r="D15282" t="s">
        <v>871</v>
      </c>
      <c r="E15282">
        <v>4241</v>
      </c>
      <c r="F15282" t="s">
        <v>427</v>
      </c>
      <c r="G15282">
        <v>0.7</v>
      </c>
    </row>
    <row r="15283" spans="1:7" x14ac:dyDescent="0.25">
      <c r="A15283">
        <v>4241</v>
      </c>
      <c r="B15283" t="s">
        <v>427</v>
      </c>
      <c r="C15283">
        <v>1001667</v>
      </c>
      <c r="D15283" t="s">
        <v>2069</v>
      </c>
      <c r="E15283">
        <v>4244</v>
      </c>
      <c r="F15283" t="s">
        <v>121</v>
      </c>
      <c r="G15283">
        <v>8</v>
      </c>
    </row>
    <row r="15284" spans="1:7" x14ac:dyDescent="0.25">
      <c r="A15284">
        <v>4241</v>
      </c>
      <c r="B15284" t="s">
        <v>427</v>
      </c>
      <c r="C15284">
        <v>1001667</v>
      </c>
      <c r="D15284" t="s">
        <v>2069</v>
      </c>
      <c r="E15284">
        <v>4246</v>
      </c>
      <c r="F15284" t="s">
        <v>168</v>
      </c>
      <c r="G15284">
        <v>17.32</v>
      </c>
    </row>
    <row r="15285" spans="1:7" x14ac:dyDescent="0.25">
      <c r="A15285">
        <v>4241</v>
      </c>
      <c r="B15285" t="s">
        <v>427</v>
      </c>
      <c r="C15285">
        <v>1001667</v>
      </c>
      <c r="D15285" t="s">
        <v>2069</v>
      </c>
      <c r="E15285">
        <v>4241</v>
      </c>
      <c r="F15285" t="s">
        <v>427</v>
      </c>
      <c r="G15285">
        <v>476.31799999999998</v>
      </c>
    </row>
    <row r="15286" spans="1:7" x14ac:dyDescent="0.25">
      <c r="A15286">
        <v>4241</v>
      </c>
      <c r="B15286" t="s">
        <v>427</v>
      </c>
      <c r="C15286">
        <v>1001667</v>
      </c>
      <c r="D15286" t="s">
        <v>2069</v>
      </c>
      <c r="E15286">
        <v>4240</v>
      </c>
      <c r="F15286" t="s">
        <v>508</v>
      </c>
      <c r="G15286">
        <v>5</v>
      </c>
    </row>
    <row r="15287" spans="1:7" x14ac:dyDescent="0.25">
      <c r="A15287">
        <v>4241</v>
      </c>
      <c r="B15287" t="s">
        <v>427</v>
      </c>
      <c r="C15287">
        <v>1001667</v>
      </c>
      <c r="D15287" t="s">
        <v>2069</v>
      </c>
      <c r="E15287">
        <v>0</v>
      </c>
      <c r="F15287" t="s">
        <v>2755</v>
      </c>
      <c r="G15287">
        <v>0.25</v>
      </c>
    </row>
    <row r="15288" spans="1:7" x14ac:dyDescent="0.25">
      <c r="A15288">
        <v>4241</v>
      </c>
      <c r="B15288" t="s">
        <v>427</v>
      </c>
      <c r="C15288">
        <v>1001667</v>
      </c>
      <c r="D15288" t="s">
        <v>2069</v>
      </c>
      <c r="E15288">
        <v>4260</v>
      </c>
      <c r="F15288" t="s">
        <v>587</v>
      </c>
      <c r="G15288">
        <v>6</v>
      </c>
    </row>
    <row r="15289" spans="1:7" x14ac:dyDescent="0.25">
      <c r="A15289">
        <v>4241</v>
      </c>
      <c r="B15289" t="s">
        <v>427</v>
      </c>
      <c r="C15289">
        <v>5084</v>
      </c>
      <c r="D15289" t="s">
        <v>2072</v>
      </c>
      <c r="E15289">
        <v>4280</v>
      </c>
      <c r="F15289" t="s">
        <v>20</v>
      </c>
      <c r="G15289">
        <v>1</v>
      </c>
    </row>
    <row r="15290" spans="1:7" x14ac:dyDescent="0.25">
      <c r="A15290">
        <v>4241</v>
      </c>
      <c r="B15290" t="s">
        <v>427</v>
      </c>
      <c r="C15290">
        <v>5084</v>
      </c>
      <c r="D15290" t="s">
        <v>2072</v>
      </c>
      <c r="E15290">
        <v>4268</v>
      </c>
      <c r="F15290" t="s">
        <v>83</v>
      </c>
      <c r="G15290">
        <v>1</v>
      </c>
    </row>
    <row r="15291" spans="1:7" x14ac:dyDescent="0.25">
      <c r="A15291">
        <v>4241</v>
      </c>
      <c r="B15291" t="s">
        <v>427</v>
      </c>
      <c r="C15291">
        <v>5084</v>
      </c>
      <c r="D15291" t="s">
        <v>2072</v>
      </c>
      <c r="E15291">
        <v>4244</v>
      </c>
      <c r="F15291" t="s">
        <v>121</v>
      </c>
      <c r="G15291">
        <v>3.5</v>
      </c>
    </row>
    <row r="15292" spans="1:7" x14ac:dyDescent="0.25">
      <c r="A15292">
        <v>4241</v>
      </c>
      <c r="B15292" t="s">
        <v>427</v>
      </c>
      <c r="C15292">
        <v>5084</v>
      </c>
      <c r="D15292" t="s">
        <v>2072</v>
      </c>
      <c r="E15292">
        <v>4242</v>
      </c>
      <c r="F15292" t="s">
        <v>127</v>
      </c>
      <c r="G15292">
        <v>2</v>
      </c>
    </row>
    <row r="15293" spans="1:7" x14ac:dyDescent="0.25">
      <c r="A15293">
        <v>4241</v>
      </c>
      <c r="B15293" t="s">
        <v>427</v>
      </c>
      <c r="C15293">
        <v>5084</v>
      </c>
      <c r="D15293" t="s">
        <v>2072</v>
      </c>
      <c r="E15293">
        <v>4246</v>
      </c>
      <c r="F15293" t="s">
        <v>168</v>
      </c>
      <c r="G15293">
        <v>6.5</v>
      </c>
    </row>
    <row r="15294" spans="1:7" x14ac:dyDescent="0.25">
      <c r="A15294">
        <v>4241</v>
      </c>
      <c r="B15294" t="s">
        <v>427</v>
      </c>
      <c r="C15294">
        <v>5084</v>
      </c>
      <c r="D15294" t="s">
        <v>2072</v>
      </c>
      <c r="E15294">
        <v>4247</v>
      </c>
      <c r="F15294" t="s">
        <v>221</v>
      </c>
      <c r="G15294">
        <v>1</v>
      </c>
    </row>
    <row r="15295" spans="1:7" x14ac:dyDescent="0.25">
      <c r="A15295">
        <v>4241</v>
      </c>
      <c r="B15295" t="s">
        <v>427</v>
      </c>
      <c r="C15295">
        <v>5084</v>
      </c>
      <c r="D15295" t="s">
        <v>2072</v>
      </c>
      <c r="E15295">
        <v>4239</v>
      </c>
      <c r="F15295" t="s">
        <v>235</v>
      </c>
      <c r="G15295">
        <v>0.215</v>
      </c>
    </row>
    <row r="15296" spans="1:7" x14ac:dyDescent="0.25">
      <c r="A15296">
        <v>4241</v>
      </c>
      <c r="B15296" t="s">
        <v>427</v>
      </c>
      <c r="C15296">
        <v>5084</v>
      </c>
      <c r="D15296" t="s">
        <v>2072</v>
      </c>
      <c r="E15296">
        <v>4276</v>
      </c>
      <c r="F15296" t="s">
        <v>319</v>
      </c>
      <c r="G15296">
        <v>1</v>
      </c>
    </row>
    <row r="15297" spans="1:7" x14ac:dyDescent="0.25">
      <c r="A15297">
        <v>4241</v>
      </c>
      <c r="B15297" t="s">
        <v>427</v>
      </c>
      <c r="C15297">
        <v>5084</v>
      </c>
      <c r="D15297" t="s">
        <v>2072</v>
      </c>
      <c r="E15297">
        <v>4270</v>
      </c>
      <c r="F15297" t="s">
        <v>355</v>
      </c>
      <c r="G15297">
        <v>2</v>
      </c>
    </row>
    <row r="15298" spans="1:7" x14ac:dyDescent="0.25">
      <c r="A15298">
        <v>4241</v>
      </c>
      <c r="B15298" t="s">
        <v>427</v>
      </c>
      <c r="C15298">
        <v>5084</v>
      </c>
      <c r="D15298" t="s">
        <v>2072</v>
      </c>
      <c r="E15298">
        <v>4235</v>
      </c>
      <c r="F15298" t="s">
        <v>374</v>
      </c>
      <c r="G15298">
        <v>0.96</v>
      </c>
    </row>
    <row r="15299" spans="1:7" x14ac:dyDescent="0.25">
      <c r="A15299">
        <v>4241</v>
      </c>
      <c r="B15299" t="s">
        <v>427</v>
      </c>
      <c r="C15299">
        <v>5084</v>
      </c>
      <c r="D15299" t="s">
        <v>2072</v>
      </c>
      <c r="E15299">
        <v>4241</v>
      </c>
      <c r="F15299" t="s">
        <v>427</v>
      </c>
      <c r="G15299">
        <v>328.66860000000003</v>
      </c>
    </row>
    <row r="15300" spans="1:7" x14ac:dyDescent="0.25">
      <c r="A15300">
        <v>4241</v>
      </c>
      <c r="B15300" t="s">
        <v>427</v>
      </c>
      <c r="C15300">
        <v>5084</v>
      </c>
      <c r="D15300" t="s">
        <v>2072</v>
      </c>
      <c r="E15300">
        <v>4237</v>
      </c>
      <c r="F15300" t="s">
        <v>442</v>
      </c>
      <c r="G15300">
        <v>0.5</v>
      </c>
    </row>
    <row r="15301" spans="1:7" x14ac:dyDescent="0.25">
      <c r="A15301">
        <v>4241</v>
      </c>
      <c r="B15301" t="s">
        <v>427</v>
      </c>
      <c r="C15301">
        <v>5084</v>
      </c>
      <c r="D15301" t="s">
        <v>2072</v>
      </c>
      <c r="E15301">
        <v>4256</v>
      </c>
      <c r="F15301" t="s">
        <v>443</v>
      </c>
      <c r="G15301">
        <v>1.22</v>
      </c>
    </row>
    <row r="15302" spans="1:7" x14ac:dyDescent="0.25">
      <c r="A15302">
        <v>4241</v>
      </c>
      <c r="B15302" t="s">
        <v>427</v>
      </c>
      <c r="C15302">
        <v>5084</v>
      </c>
      <c r="D15302" t="s">
        <v>2072</v>
      </c>
      <c r="E15302">
        <v>4240</v>
      </c>
      <c r="F15302" t="s">
        <v>508</v>
      </c>
      <c r="G15302">
        <v>120.5311</v>
      </c>
    </row>
    <row r="15303" spans="1:7" x14ac:dyDescent="0.25">
      <c r="A15303">
        <v>4241</v>
      </c>
      <c r="B15303" t="s">
        <v>427</v>
      </c>
      <c r="C15303">
        <v>5084</v>
      </c>
      <c r="D15303" t="s">
        <v>2072</v>
      </c>
      <c r="E15303">
        <v>4260</v>
      </c>
      <c r="F15303" t="s">
        <v>587</v>
      </c>
      <c r="G15303">
        <v>5</v>
      </c>
    </row>
    <row r="15304" spans="1:7" x14ac:dyDescent="0.25">
      <c r="A15304">
        <v>4241</v>
      </c>
      <c r="B15304" t="s">
        <v>427</v>
      </c>
      <c r="C15304">
        <v>90472</v>
      </c>
      <c r="D15304" t="s">
        <v>916</v>
      </c>
      <c r="E15304">
        <v>4241</v>
      </c>
      <c r="F15304" t="s">
        <v>427</v>
      </c>
      <c r="G15304">
        <v>1</v>
      </c>
    </row>
    <row r="15305" spans="1:7" x14ac:dyDescent="0.25">
      <c r="A15305">
        <v>4241</v>
      </c>
      <c r="B15305" t="s">
        <v>427</v>
      </c>
      <c r="C15305">
        <v>7373</v>
      </c>
      <c r="D15305" t="s">
        <v>831</v>
      </c>
      <c r="E15305">
        <v>4241</v>
      </c>
      <c r="F15305" t="s">
        <v>427</v>
      </c>
      <c r="G15305">
        <v>0.66669999999999996</v>
      </c>
    </row>
    <row r="15306" spans="1:7" x14ac:dyDescent="0.25">
      <c r="A15306">
        <v>4241</v>
      </c>
      <c r="B15306" t="s">
        <v>427</v>
      </c>
      <c r="C15306">
        <v>5103</v>
      </c>
      <c r="D15306" t="s">
        <v>2086</v>
      </c>
      <c r="E15306">
        <v>4244</v>
      </c>
      <c r="F15306" t="s">
        <v>121</v>
      </c>
      <c r="G15306">
        <v>1</v>
      </c>
    </row>
    <row r="15307" spans="1:7" x14ac:dyDescent="0.25">
      <c r="A15307">
        <v>4241</v>
      </c>
      <c r="B15307" t="s">
        <v>427</v>
      </c>
      <c r="C15307">
        <v>5103</v>
      </c>
      <c r="D15307" t="s">
        <v>2086</v>
      </c>
      <c r="E15307">
        <v>4263</v>
      </c>
      <c r="F15307" t="s">
        <v>158</v>
      </c>
      <c r="G15307">
        <v>2</v>
      </c>
    </row>
    <row r="15308" spans="1:7" x14ac:dyDescent="0.25">
      <c r="A15308">
        <v>4241</v>
      </c>
      <c r="B15308" t="s">
        <v>427</v>
      </c>
      <c r="C15308">
        <v>5103</v>
      </c>
      <c r="D15308" t="s">
        <v>2086</v>
      </c>
      <c r="E15308">
        <v>4246</v>
      </c>
      <c r="F15308" t="s">
        <v>168</v>
      </c>
      <c r="G15308">
        <v>4.2</v>
      </c>
    </row>
    <row r="15309" spans="1:7" x14ac:dyDescent="0.25">
      <c r="A15309">
        <v>4241</v>
      </c>
      <c r="B15309" t="s">
        <v>427</v>
      </c>
      <c r="C15309">
        <v>5103</v>
      </c>
      <c r="D15309" t="s">
        <v>2086</v>
      </c>
      <c r="E15309">
        <v>4247</v>
      </c>
      <c r="F15309" t="s">
        <v>221</v>
      </c>
      <c r="G15309">
        <v>1</v>
      </c>
    </row>
    <row r="15310" spans="1:7" x14ac:dyDescent="0.25">
      <c r="A15310">
        <v>4241</v>
      </c>
      <c r="B15310" t="s">
        <v>427</v>
      </c>
      <c r="C15310">
        <v>5103</v>
      </c>
      <c r="D15310" t="s">
        <v>2086</v>
      </c>
      <c r="E15310">
        <v>4270</v>
      </c>
      <c r="F15310" t="s">
        <v>355</v>
      </c>
      <c r="G15310">
        <v>1.8</v>
      </c>
    </row>
    <row r="15311" spans="1:7" x14ac:dyDescent="0.25">
      <c r="A15311">
        <v>4241</v>
      </c>
      <c r="B15311" t="s">
        <v>427</v>
      </c>
      <c r="C15311">
        <v>5103</v>
      </c>
      <c r="D15311" t="s">
        <v>2086</v>
      </c>
      <c r="E15311">
        <v>4241</v>
      </c>
      <c r="F15311" t="s">
        <v>427</v>
      </c>
      <c r="G15311">
        <v>334.38709999999998</v>
      </c>
    </row>
    <row r="15312" spans="1:7" x14ac:dyDescent="0.25">
      <c r="A15312">
        <v>4241</v>
      </c>
      <c r="B15312" t="s">
        <v>427</v>
      </c>
      <c r="C15312">
        <v>5103</v>
      </c>
      <c r="D15312" t="s">
        <v>2086</v>
      </c>
      <c r="E15312">
        <v>4237</v>
      </c>
      <c r="F15312" t="s">
        <v>442</v>
      </c>
      <c r="G15312">
        <v>1</v>
      </c>
    </row>
    <row r="15313" spans="1:7" x14ac:dyDescent="0.25">
      <c r="A15313">
        <v>4241</v>
      </c>
      <c r="B15313" t="s">
        <v>427</v>
      </c>
      <c r="C15313">
        <v>5103</v>
      </c>
      <c r="D15313" t="s">
        <v>2086</v>
      </c>
      <c r="E15313">
        <v>4240</v>
      </c>
      <c r="F15313" t="s">
        <v>508</v>
      </c>
      <c r="G15313">
        <v>25.456299999999999</v>
      </c>
    </row>
    <row r="15314" spans="1:7" x14ac:dyDescent="0.25">
      <c r="A15314">
        <v>4241</v>
      </c>
      <c r="B15314" t="s">
        <v>427</v>
      </c>
      <c r="C15314">
        <v>5103</v>
      </c>
      <c r="D15314" t="s">
        <v>2086</v>
      </c>
      <c r="E15314">
        <v>4260</v>
      </c>
      <c r="F15314" t="s">
        <v>587</v>
      </c>
      <c r="G15314">
        <v>10</v>
      </c>
    </row>
    <row r="15315" spans="1:7" x14ac:dyDescent="0.25">
      <c r="A15315">
        <v>4241</v>
      </c>
      <c r="B15315" t="s">
        <v>427</v>
      </c>
      <c r="C15315">
        <v>78920</v>
      </c>
      <c r="D15315" t="s">
        <v>2094</v>
      </c>
      <c r="E15315">
        <v>4246</v>
      </c>
      <c r="F15315" t="s">
        <v>168</v>
      </c>
      <c r="G15315">
        <v>6</v>
      </c>
    </row>
    <row r="15316" spans="1:7" x14ac:dyDescent="0.25">
      <c r="A15316">
        <v>4241</v>
      </c>
      <c r="B15316" t="s">
        <v>427</v>
      </c>
      <c r="C15316">
        <v>78920</v>
      </c>
      <c r="D15316" t="s">
        <v>2094</v>
      </c>
      <c r="E15316">
        <v>4241</v>
      </c>
      <c r="F15316" t="s">
        <v>427</v>
      </c>
      <c r="G15316">
        <v>286.49990000000003</v>
      </c>
    </row>
    <row r="15317" spans="1:7" x14ac:dyDescent="0.25">
      <c r="A15317">
        <v>4241</v>
      </c>
      <c r="B15317" t="s">
        <v>427</v>
      </c>
      <c r="C15317">
        <v>78920</v>
      </c>
      <c r="D15317" t="s">
        <v>2094</v>
      </c>
      <c r="E15317">
        <v>4237</v>
      </c>
      <c r="F15317" t="s">
        <v>442</v>
      </c>
      <c r="G15317">
        <v>1.4850000000000001</v>
      </c>
    </row>
    <row r="15318" spans="1:7" x14ac:dyDescent="0.25">
      <c r="A15318">
        <v>4241</v>
      </c>
      <c r="B15318" t="s">
        <v>427</v>
      </c>
      <c r="C15318">
        <v>78920</v>
      </c>
      <c r="D15318" t="s">
        <v>2094</v>
      </c>
      <c r="E15318">
        <v>4260</v>
      </c>
      <c r="F15318" t="s">
        <v>587</v>
      </c>
      <c r="G15318">
        <v>6</v>
      </c>
    </row>
    <row r="15319" spans="1:7" x14ac:dyDescent="0.25">
      <c r="A15319">
        <v>4241</v>
      </c>
      <c r="B15319" t="s">
        <v>427</v>
      </c>
      <c r="C15319">
        <v>92611</v>
      </c>
      <c r="D15319" t="s">
        <v>2083</v>
      </c>
      <c r="E15319">
        <v>4244</v>
      </c>
      <c r="F15319" t="s">
        <v>121</v>
      </c>
      <c r="G15319">
        <v>0.67330000000000001</v>
      </c>
    </row>
    <row r="15320" spans="1:7" x14ac:dyDescent="0.25">
      <c r="A15320">
        <v>4241</v>
      </c>
      <c r="B15320" t="s">
        <v>427</v>
      </c>
      <c r="C15320">
        <v>92611</v>
      </c>
      <c r="D15320" t="s">
        <v>2083</v>
      </c>
      <c r="E15320">
        <v>4246</v>
      </c>
      <c r="F15320" t="s">
        <v>168</v>
      </c>
      <c r="G15320">
        <v>5.8590999999999998</v>
      </c>
    </row>
    <row r="15321" spans="1:7" x14ac:dyDescent="0.25">
      <c r="A15321">
        <v>4241</v>
      </c>
      <c r="B15321" t="s">
        <v>427</v>
      </c>
      <c r="C15321">
        <v>92611</v>
      </c>
      <c r="D15321" t="s">
        <v>2083</v>
      </c>
      <c r="E15321">
        <v>4243</v>
      </c>
      <c r="F15321" t="s">
        <v>180</v>
      </c>
      <c r="G15321">
        <v>8.4699999999999998E-2</v>
      </c>
    </row>
    <row r="15322" spans="1:7" x14ac:dyDescent="0.25">
      <c r="A15322">
        <v>4241</v>
      </c>
      <c r="B15322" t="s">
        <v>427</v>
      </c>
      <c r="C15322">
        <v>92611</v>
      </c>
      <c r="D15322" t="s">
        <v>2083</v>
      </c>
      <c r="E15322">
        <v>4285</v>
      </c>
      <c r="F15322" t="s">
        <v>239</v>
      </c>
      <c r="G15322">
        <v>5.5796999999999999</v>
      </c>
    </row>
    <row r="15323" spans="1:7" x14ac:dyDescent="0.25">
      <c r="A15323">
        <v>4241</v>
      </c>
      <c r="B15323" t="s">
        <v>427</v>
      </c>
      <c r="C15323">
        <v>92611</v>
      </c>
      <c r="D15323" t="s">
        <v>2083</v>
      </c>
      <c r="E15323">
        <v>4241</v>
      </c>
      <c r="F15323" t="s">
        <v>427</v>
      </c>
      <c r="G15323">
        <v>203.9315</v>
      </c>
    </row>
    <row r="15324" spans="1:7" x14ac:dyDescent="0.25">
      <c r="A15324">
        <v>4241</v>
      </c>
      <c r="B15324" t="s">
        <v>427</v>
      </c>
      <c r="C15324">
        <v>92611</v>
      </c>
      <c r="D15324" t="s">
        <v>2083</v>
      </c>
      <c r="E15324">
        <v>4286</v>
      </c>
      <c r="F15324" t="s">
        <v>446</v>
      </c>
      <c r="G15324">
        <v>4.1489000000000003</v>
      </c>
    </row>
    <row r="15325" spans="1:7" x14ac:dyDescent="0.25">
      <c r="A15325">
        <v>4241</v>
      </c>
      <c r="B15325" t="s">
        <v>427</v>
      </c>
      <c r="C15325">
        <v>92611</v>
      </c>
      <c r="D15325" t="s">
        <v>2083</v>
      </c>
      <c r="E15325">
        <v>4240</v>
      </c>
      <c r="F15325" t="s">
        <v>508</v>
      </c>
      <c r="G15325">
        <v>3.4458000000000002</v>
      </c>
    </row>
    <row r="15326" spans="1:7" x14ac:dyDescent="0.25">
      <c r="A15326">
        <v>4241</v>
      </c>
      <c r="B15326" t="s">
        <v>427</v>
      </c>
      <c r="C15326">
        <v>1001950</v>
      </c>
      <c r="D15326" t="s">
        <v>797</v>
      </c>
      <c r="E15326">
        <v>4247</v>
      </c>
      <c r="F15326" t="s">
        <v>221</v>
      </c>
      <c r="G15326">
        <v>1</v>
      </c>
    </row>
    <row r="15327" spans="1:7" x14ac:dyDescent="0.25">
      <c r="A15327">
        <v>4241</v>
      </c>
      <c r="B15327" t="s">
        <v>427</v>
      </c>
      <c r="C15327">
        <v>1001950</v>
      </c>
      <c r="D15327" t="s">
        <v>797</v>
      </c>
      <c r="E15327">
        <v>4241</v>
      </c>
      <c r="F15327" t="s">
        <v>427</v>
      </c>
      <c r="G15327">
        <v>34.043399999999998</v>
      </c>
    </row>
    <row r="15328" spans="1:7" x14ac:dyDescent="0.25">
      <c r="A15328">
        <v>4241</v>
      </c>
      <c r="B15328" t="s">
        <v>427</v>
      </c>
      <c r="C15328">
        <v>1001950</v>
      </c>
      <c r="D15328" t="s">
        <v>797</v>
      </c>
      <c r="E15328">
        <v>0</v>
      </c>
      <c r="F15328" t="s">
        <v>2755</v>
      </c>
      <c r="G15328">
        <v>0.505</v>
      </c>
    </row>
    <row r="15329" spans="1:7" x14ac:dyDescent="0.25">
      <c r="A15329">
        <v>4241</v>
      </c>
      <c r="B15329" t="s">
        <v>427</v>
      </c>
      <c r="C15329">
        <v>7408</v>
      </c>
      <c r="D15329" t="s">
        <v>802</v>
      </c>
      <c r="E15329">
        <v>4241</v>
      </c>
      <c r="F15329" t="s">
        <v>427</v>
      </c>
      <c r="G15329">
        <v>0.28999999999999998</v>
      </c>
    </row>
    <row r="15330" spans="1:7" x14ac:dyDescent="0.25">
      <c r="A15330">
        <v>4241</v>
      </c>
      <c r="B15330" t="s">
        <v>427</v>
      </c>
      <c r="C15330">
        <v>87058</v>
      </c>
      <c r="D15330" t="s">
        <v>795</v>
      </c>
      <c r="E15330">
        <v>4241</v>
      </c>
      <c r="F15330" t="s">
        <v>427</v>
      </c>
      <c r="G15330">
        <v>1</v>
      </c>
    </row>
    <row r="15331" spans="1:7" x14ac:dyDescent="0.25">
      <c r="A15331">
        <v>4241</v>
      </c>
      <c r="B15331" t="s">
        <v>427</v>
      </c>
      <c r="C15331">
        <v>1000044</v>
      </c>
      <c r="D15331" t="s">
        <v>1148</v>
      </c>
      <c r="E15331">
        <v>4241</v>
      </c>
      <c r="F15331" t="s">
        <v>427</v>
      </c>
      <c r="G15331">
        <v>1</v>
      </c>
    </row>
    <row r="15332" spans="1:7" x14ac:dyDescent="0.25">
      <c r="A15332">
        <v>4241</v>
      </c>
      <c r="B15332" t="s">
        <v>427</v>
      </c>
      <c r="C15332">
        <v>5100</v>
      </c>
      <c r="D15332" t="s">
        <v>2060</v>
      </c>
      <c r="E15332">
        <v>4280</v>
      </c>
      <c r="F15332" t="s">
        <v>20</v>
      </c>
      <c r="G15332">
        <v>1</v>
      </c>
    </row>
    <row r="15333" spans="1:7" x14ac:dyDescent="0.25">
      <c r="A15333">
        <v>4241</v>
      </c>
      <c r="B15333" t="s">
        <v>427</v>
      </c>
      <c r="C15333">
        <v>5100</v>
      </c>
      <c r="D15333" t="s">
        <v>2060</v>
      </c>
      <c r="E15333">
        <v>4246</v>
      </c>
      <c r="F15333" t="s">
        <v>168</v>
      </c>
      <c r="G15333">
        <v>13.9588</v>
      </c>
    </row>
    <row r="15334" spans="1:7" x14ac:dyDescent="0.25">
      <c r="A15334">
        <v>4241</v>
      </c>
      <c r="B15334" t="s">
        <v>427</v>
      </c>
      <c r="C15334">
        <v>5100</v>
      </c>
      <c r="D15334" t="s">
        <v>2060</v>
      </c>
      <c r="E15334">
        <v>4241</v>
      </c>
      <c r="F15334" t="s">
        <v>427</v>
      </c>
      <c r="G15334">
        <v>413.63130000000001</v>
      </c>
    </row>
    <row r="15335" spans="1:7" x14ac:dyDescent="0.25">
      <c r="A15335">
        <v>4241</v>
      </c>
      <c r="B15335" t="s">
        <v>427</v>
      </c>
      <c r="C15335">
        <v>5100</v>
      </c>
      <c r="D15335" t="s">
        <v>2060</v>
      </c>
      <c r="E15335">
        <v>4260</v>
      </c>
      <c r="F15335" t="s">
        <v>587</v>
      </c>
      <c r="G15335">
        <v>10.0852</v>
      </c>
    </row>
    <row r="15336" spans="1:7" x14ac:dyDescent="0.25">
      <c r="A15336">
        <v>4241</v>
      </c>
      <c r="B15336" t="s">
        <v>427</v>
      </c>
      <c r="C15336">
        <v>5088</v>
      </c>
      <c r="D15336" t="s">
        <v>2085</v>
      </c>
      <c r="E15336">
        <v>4244</v>
      </c>
      <c r="F15336" t="s">
        <v>121</v>
      </c>
      <c r="G15336">
        <v>1.1200000000000001</v>
      </c>
    </row>
    <row r="15337" spans="1:7" x14ac:dyDescent="0.25">
      <c r="A15337">
        <v>4241</v>
      </c>
      <c r="B15337" t="s">
        <v>427</v>
      </c>
      <c r="C15337">
        <v>5088</v>
      </c>
      <c r="D15337" t="s">
        <v>2085</v>
      </c>
      <c r="E15337">
        <v>4263</v>
      </c>
      <c r="F15337" t="s">
        <v>158</v>
      </c>
      <c r="G15337">
        <v>1</v>
      </c>
    </row>
    <row r="15338" spans="1:7" x14ac:dyDescent="0.25">
      <c r="A15338">
        <v>4241</v>
      </c>
      <c r="B15338" t="s">
        <v>427</v>
      </c>
      <c r="C15338">
        <v>5088</v>
      </c>
      <c r="D15338" t="s">
        <v>2085</v>
      </c>
      <c r="E15338">
        <v>4246</v>
      </c>
      <c r="F15338" t="s">
        <v>168</v>
      </c>
      <c r="G15338">
        <v>6.5</v>
      </c>
    </row>
    <row r="15339" spans="1:7" x14ac:dyDescent="0.25">
      <c r="A15339">
        <v>4241</v>
      </c>
      <c r="B15339" t="s">
        <v>427</v>
      </c>
      <c r="C15339">
        <v>5088</v>
      </c>
      <c r="D15339" t="s">
        <v>2085</v>
      </c>
      <c r="E15339">
        <v>4271</v>
      </c>
      <c r="F15339" t="s">
        <v>237</v>
      </c>
      <c r="G15339">
        <v>0.5</v>
      </c>
    </row>
    <row r="15340" spans="1:7" x14ac:dyDescent="0.25">
      <c r="A15340">
        <v>4241</v>
      </c>
      <c r="B15340" t="s">
        <v>427</v>
      </c>
      <c r="C15340">
        <v>5088</v>
      </c>
      <c r="D15340" t="s">
        <v>2085</v>
      </c>
      <c r="E15340">
        <v>4270</v>
      </c>
      <c r="F15340" t="s">
        <v>355</v>
      </c>
      <c r="G15340">
        <v>2.5</v>
      </c>
    </row>
    <row r="15341" spans="1:7" x14ac:dyDescent="0.25">
      <c r="A15341">
        <v>4241</v>
      </c>
      <c r="B15341" t="s">
        <v>427</v>
      </c>
      <c r="C15341">
        <v>5088</v>
      </c>
      <c r="D15341" t="s">
        <v>2085</v>
      </c>
      <c r="E15341">
        <v>4241</v>
      </c>
      <c r="F15341" t="s">
        <v>427</v>
      </c>
      <c r="G15341">
        <v>402.08460000000002</v>
      </c>
    </row>
    <row r="15342" spans="1:7" x14ac:dyDescent="0.25">
      <c r="A15342">
        <v>4241</v>
      </c>
      <c r="B15342" t="s">
        <v>427</v>
      </c>
      <c r="C15342">
        <v>5088</v>
      </c>
      <c r="D15342" t="s">
        <v>2085</v>
      </c>
      <c r="E15342">
        <v>4237</v>
      </c>
      <c r="F15342" t="s">
        <v>442</v>
      </c>
      <c r="G15342">
        <v>1.5</v>
      </c>
    </row>
    <row r="15343" spans="1:7" x14ac:dyDescent="0.25">
      <c r="A15343">
        <v>4241</v>
      </c>
      <c r="B15343" t="s">
        <v>427</v>
      </c>
      <c r="C15343">
        <v>5088</v>
      </c>
      <c r="D15343" t="s">
        <v>2085</v>
      </c>
      <c r="E15343">
        <v>4240</v>
      </c>
      <c r="F15343" t="s">
        <v>508</v>
      </c>
      <c r="G15343">
        <v>2</v>
      </c>
    </row>
    <row r="15344" spans="1:7" x14ac:dyDescent="0.25">
      <c r="A15344">
        <v>4241</v>
      </c>
      <c r="B15344" t="s">
        <v>427</v>
      </c>
      <c r="C15344">
        <v>5088</v>
      </c>
      <c r="D15344" t="s">
        <v>2085</v>
      </c>
      <c r="E15344">
        <v>0</v>
      </c>
      <c r="F15344" t="s">
        <v>2755</v>
      </c>
      <c r="G15344">
        <v>0.33</v>
      </c>
    </row>
    <row r="15345" spans="1:7" x14ac:dyDescent="0.25">
      <c r="A15345">
        <v>4241</v>
      </c>
      <c r="B15345" t="s">
        <v>427</v>
      </c>
      <c r="C15345">
        <v>5088</v>
      </c>
      <c r="D15345" t="s">
        <v>2085</v>
      </c>
      <c r="E15345">
        <v>4260</v>
      </c>
      <c r="F15345" t="s">
        <v>587</v>
      </c>
      <c r="G15345">
        <v>13.339</v>
      </c>
    </row>
    <row r="15346" spans="1:7" x14ac:dyDescent="0.25">
      <c r="A15346">
        <v>4241</v>
      </c>
      <c r="B15346" t="s">
        <v>427</v>
      </c>
      <c r="C15346">
        <v>88406</v>
      </c>
      <c r="D15346" t="s">
        <v>2067</v>
      </c>
      <c r="E15346">
        <v>4244</v>
      </c>
      <c r="F15346" t="s">
        <v>121</v>
      </c>
      <c r="G15346">
        <v>27.118200000000002</v>
      </c>
    </row>
    <row r="15347" spans="1:7" x14ac:dyDescent="0.25">
      <c r="A15347">
        <v>4241</v>
      </c>
      <c r="B15347" t="s">
        <v>427</v>
      </c>
      <c r="C15347">
        <v>88406</v>
      </c>
      <c r="D15347" t="s">
        <v>2067</v>
      </c>
      <c r="E15347">
        <v>4246</v>
      </c>
      <c r="F15347" t="s">
        <v>168</v>
      </c>
      <c r="G15347">
        <v>20.734999999999999</v>
      </c>
    </row>
    <row r="15348" spans="1:7" x14ac:dyDescent="0.25">
      <c r="A15348">
        <v>4241</v>
      </c>
      <c r="B15348" t="s">
        <v>427</v>
      </c>
      <c r="C15348">
        <v>88406</v>
      </c>
      <c r="D15348" t="s">
        <v>2067</v>
      </c>
      <c r="E15348">
        <v>4270</v>
      </c>
      <c r="F15348" t="s">
        <v>355</v>
      </c>
      <c r="G15348">
        <v>1</v>
      </c>
    </row>
    <row r="15349" spans="1:7" x14ac:dyDescent="0.25">
      <c r="A15349">
        <v>4241</v>
      </c>
      <c r="B15349" t="s">
        <v>427</v>
      </c>
      <c r="C15349">
        <v>88406</v>
      </c>
      <c r="D15349" t="s">
        <v>2067</v>
      </c>
      <c r="E15349">
        <v>4241</v>
      </c>
      <c r="F15349" t="s">
        <v>427</v>
      </c>
      <c r="G15349">
        <v>354.10829999999999</v>
      </c>
    </row>
    <row r="15350" spans="1:7" x14ac:dyDescent="0.25">
      <c r="A15350">
        <v>4241</v>
      </c>
      <c r="B15350" t="s">
        <v>427</v>
      </c>
      <c r="C15350">
        <v>88406</v>
      </c>
      <c r="D15350" t="s">
        <v>2067</v>
      </c>
      <c r="E15350">
        <v>4240</v>
      </c>
      <c r="F15350" t="s">
        <v>508</v>
      </c>
      <c r="G15350">
        <v>2.37</v>
      </c>
    </row>
    <row r="15351" spans="1:7" x14ac:dyDescent="0.25">
      <c r="A15351">
        <v>4241</v>
      </c>
      <c r="B15351" t="s">
        <v>427</v>
      </c>
      <c r="C15351">
        <v>88406</v>
      </c>
      <c r="D15351" t="s">
        <v>2067</v>
      </c>
      <c r="E15351">
        <v>4260</v>
      </c>
      <c r="F15351" t="s">
        <v>587</v>
      </c>
      <c r="G15351">
        <v>1</v>
      </c>
    </row>
    <row r="15352" spans="1:7" x14ac:dyDescent="0.25">
      <c r="A15352">
        <v>5180</v>
      </c>
      <c r="B15352" t="s">
        <v>428</v>
      </c>
      <c r="C15352">
        <v>10820</v>
      </c>
      <c r="D15352" t="s">
        <v>2101</v>
      </c>
      <c r="E15352">
        <v>4272</v>
      </c>
      <c r="F15352" t="s">
        <v>75</v>
      </c>
      <c r="G15352">
        <v>12.775</v>
      </c>
    </row>
    <row r="15353" spans="1:7" x14ac:dyDescent="0.25">
      <c r="A15353">
        <v>5180</v>
      </c>
      <c r="B15353" t="s">
        <v>428</v>
      </c>
      <c r="C15353">
        <v>10820</v>
      </c>
      <c r="D15353" t="s">
        <v>2101</v>
      </c>
      <c r="E15353">
        <v>4269</v>
      </c>
      <c r="F15353" t="s">
        <v>100</v>
      </c>
      <c r="G15353">
        <v>6.7873999999999999</v>
      </c>
    </row>
    <row r="15354" spans="1:7" x14ac:dyDescent="0.25">
      <c r="A15354">
        <v>5180</v>
      </c>
      <c r="B15354" t="s">
        <v>428</v>
      </c>
      <c r="C15354">
        <v>10820</v>
      </c>
      <c r="D15354" t="s">
        <v>2101</v>
      </c>
      <c r="E15354">
        <v>4246</v>
      </c>
      <c r="F15354" t="s">
        <v>168</v>
      </c>
      <c r="G15354">
        <v>5.1150000000000002</v>
      </c>
    </row>
    <row r="15355" spans="1:7" x14ac:dyDescent="0.25">
      <c r="A15355">
        <v>5180</v>
      </c>
      <c r="B15355" t="s">
        <v>428</v>
      </c>
      <c r="C15355">
        <v>10820</v>
      </c>
      <c r="D15355" t="s">
        <v>2101</v>
      </c>
      <c r="E15355">
        <v>4243</v>
      </c>
      <c r="F15355" t="s">
        <v>180</v>
      </c>
      <c r="G15355">
        <v>1614.2759000000001</v>
      </c>
    </row>
    <row r="15356" spans="1:7" x14ac:dyDescent="0.25">
      <c r="A15356">
        <v>5180</v>
      </c>
      <c r="B15356" t="s">
        <v>428</v>
      </c>
      <c r="C15356">
        <v>10820</v>
      </c>
      <c r="D15356" t="s">
        <v>2101</v>
      </c>
      <c r="E15356">
        <v>4271</v>
      </c>
      <c r="F15356" t="s">
        <v>237</v>
      </c>
      <c r="G15356">
        <v>1</v>
      </c>
    </row>
    <row r="15357" spans="1:7" x14ac:dyDescent="0.25">
      <c r="A15357">
        <v>5180</v>
      </c>
      <c r="B15357" t="s">
        <v>428</v>
      </c>
      <c r="C15357">
        <v>10820</v>
      </c>
      <c r="D15357" t="s">
        <v>2101</v>
      </c>
      <c r="E15357">
        <v>4266</v>
      </c>
      <c r="F15357" t="s">
        <v>346</v>
      </c>
      <c r="G15357">
        <v>5</v>
      </c>
    </row>
    <row r="15358" spans="1:7" x14ac:dyDescent="0.25">
      <c r="A15358">
        <v>5180</v>
      </c>
      <c r="B15358" t="s">
        <v>428</v>
      </c>
      <c r="C15358">
        <v>10820</v>
      </c>
      <c r="D15358" t="s">
        <v>2101</v>
      </c>
      <c r="E15358">
        <v>4281</v>
      </c>
      <c r="F15358" t="s">
        <v>351</v>
      </c>
      <c r="G15358">
        <v>39.208399999999997</v>
      </c>
    </row>
    <row r="15359" spans="1:7" x14ac:dyDescent="0.25">
      <c r="A15359">
        <v>5180</v>
      </c>
      <c r="B15359" t="s">
        <v>428</v>
      </c>
      <c r="C15359">
        <v>10820</v>
      </c>
      <c r="D15359" t="s">
        <v>2101</v>
      </c>
      <c r="E15359">
        <v>4278</v>
      </c>
      <c r="F15359" t="s">
        <v>354</v>
      </c>
      <c r="G15359">
        <v>3.5</v>
      </c>
    </row>
    <row r="15360" spans="1:7" x14ac:dyDescent="0.25">
      <c r="A15360">
        <v>5180</v>
      </c>
      <c r="B15360" t="s">
        <v>428</v>
      </c>
      <c r="C15360">
        <v>10820</v>
      </c>
      <c r="D15360" t="s">
        <v>2101</v>
      </c>
      <c r="E15360">
        <v>4251</v>
      </c>
      <c r="F15360" t="s">
        <v>392</v>
      </c>
      <c r="G15360">
        <v>3</v>
      </c>
    </row>
    <row r="15361" spans="1:7" x14ac:dyDescent="0.25">
      <c r="A15361">
        <v>5180</v>
      </c>
      <c r="B15361" t="s">
        <v>428</v>
      </c>
      <c r="C15361">
        <v>10820</v>
      </c>
      <c r="D15361" t="s">
        <v>2101</v>
      </c>
      <c r="E15361">
        <v>4252</v>
      </c>
      <c r="F15361" t="s">
        <v>398</v>
      </c>
      <c r="G15361">
        <v>61.808300000000003</v>
      </c>
    </row>
    <row r="15362" spans="1:7" x14ac:dyDescent="0.25">
      <c r="A15362">
        <v>5180</v>
      </c>
      <c r="B15362" t="s">
        <v>428</v>
      </c>
      <c r="C15362">
        <v>10820</v>
      </c>
      <c r="D15362" t="s">
        <v>2101</v>
      </c>
      <c r="E15362">
        <v>4283</v>
      </c>
      <c r="F15362" t="s">
        <v>440</v>
      </c>
      <c r="G15362">
        <v>3.569</v>
      </c>
    </row>
    <row r="15363" spans="1:7" x14ac:dyDescent="0.25">
      <c r="A15363">
        <v>5180</v>
      </c>
      <c r="B15363" t="s">
        <v>428</v>
      </c>
      <c r="C15363">
        <v>10820</v>
      </c>
      <c r="D15363" t="s">
        <v>2101</v>
      </c>
      <c r="E15363">
        <v>4237</v>
      </c>
      <c r="F15363" t="s">
        <v>442</v>
      </c>
      <c r="G15363">
        <v>30.03</v>
      </c>
    </row>
    <row r="15364" spans="1:7" x14ac:dyDescent="0.25">
      <c r="A15364">
        <v>5180</v>
      </c>
      <c r="B15364" t="s">
        <v>428</v>
      </c>
      <c r="C15364">
        <v>10820</v>
      </c>
      <c r="D15364" t="s">
        <v>2101</v>
      </c>
      <c r="E15364">
        <v>4264</v>
      </c>
      <c r="F15364" t="s">
        <v>559</v>
      </c>
      <c r="G15364">
        <v>1</v>
      </c>
    </row>
    <row r="15365" spans="1:7" x14ac:dyDescent="0.25">
      <c r="A15365">
        <v>5180</v>
      </c>
      <c r="B15365" t="s">
        <v>428</v>
      </c>
      <c r="C15365">
        <v>10820</v>
      </c>
      <c r="D15365" t="s">
        <v>2101</v>
      </c>
      <c r="E15365">
        <v>0</v>
      </c>
      <c r="F15365" t="s">
        <v>2755</v>
      </c>
      <c r="G15365">
        <v>16.72</v>
      </c>
    </row>
    <row r="15366" spans="1:7" x14ac:dyDescent="0.25">
      <c r="A15366">
        <v>5180</v>
      </c>
      <c r="B15366" t="s">
        <v>428</v>
      </c>
      <c r="C15366">
        <v>10820</v>
      </c>
      <c r="D15366" t="s">
        <v>2101</v>
      </c>
      <c r="E15366">
        <v>4260</v>
      </c>
      <c r="F15366" t="s">
        <v>587</v>
      </c>
      <c r="G15366">
        <v>2</v>
      </c>
    </row>
    <row r="15367" spans="1:7" x14ac:dyDescent="0.25">
      <c r="A15367">
        <v>5180</v>
      </c>
      <c r="B15367" t="s">
        <v>428</v>
      </c>
      <c r="C15367">
        <v>10820</v>
      </c>
      <c r="D15367" t="s">
        <v>2101</v>
      </c>
      <c r="E15367">
        <v>4236</v>
      </c>
      <c r="F15367" t="s">
        <v>595</v>
      </c>
      <c r="G15367">
        <v>18.5</v>
      </c>
    </row>
    <row r="15368" spans="1:7" x14ac:dyDescent="0.25">
      <c r="A15368">
        <v>5180</v>
      </c>
      <c r="B15368" t="s">
        <v>428</v>
      </c>
      <c r="C15368">
        <v>89828</v>
      </c>
      <c r="D15368" t="s">
        <v>2100</v>
      </c>
      <c r="E15368">
        <v>4289</v>
      </c>
      <c r="F15368" t="s">
        <v>13</v>
      </c>
      <c r="G15368">
        <v>53.895499999999998</v>
      </c>
    </row>
    <row r="15369" spans="1:7" x14ac:dyDescent="0.25">
      <c r="A15369">
        <v>5180</v>
      </c>
      <c r="B15369" t="s">
        <v>428</v>
      </c>
      <c r="C15369">
        <v>89828</v>
      </c>
      <c r="D15369" t="s">
        <v>2100</v>
      </c>
      <c r="E15369">
        <v>4284</v>
      </c>
      <c r="F15369" t="s">
        <v>101</v>
      </c>
      <c r="G15369">
        <v>6.94</v>
      </c>
    </row>
    <row r="15370" spans="1:7" x14ac:dyDescent="0.25">
      <c r="A15370">
        <v>5180</v>
      </c>
      <c r="B15370" t="s">
        <v>428</v>
      </c>
      <c r="C15370">
        <v>89828</v>
      </c>
      <c r="D15370" t="s">
        <v>2100</v>
      </c>
      <c r="E15370">
        <v>4246</v>
      </c>
      <c r="F15370" t="s">
        <v>168</v>
      </c>
      <c r="G15370">
        <v>3</v>
      </c>
    </row>
    <row r="15371" spans="1:7" x14ac:dyDescent="0.25">
      <c r="A15371">
        <v>5180</v>
      </c>
      <c r="B15371" t="s">
        <v>428</v>
      </c>
      <c r="C15371">
        <v>89828</v>
      </c>
      <c r="D15371" t="s">
        <v>2100</v>
      </c>
      <c r="E15371">
        <v>4243</v>
      </c>
      <c r="F15371" t="s">
        <v>180</v>
      </c>
      <c r="G15371">
        <v>842.03909999999996</v>
      </c>
    </row>
    <row r="15372" spans="1:7" x14ac:dyDescent="0.25">
      <c r="A15372">
        <v>5180</v>
      </c>
      <c r="B15372" t="s">
        <v>428</v>
      </c>
      <c r="C15372">
        <v>89828</v>
      </c>
      <c r="D15372" t="s">
        <v>2100</v>
      </c>
      <c r="E15372">
        <v>4252</v>
      </c>
      <c r="F15372" t="s">
        <v>398</v>
      </c>
      <c r="G15372">
        <v>29.4742</v>
      </c>
    </row>
    <row r="15373" spans="1:7" x14ac:dyDescent="0.25">
      <c r="A15373">
        <v>5180</v>
      </c>
      <c r="B15373" t="s">
        <v>428</v>
      </c>
      <c r="C15373">
        <v>89828</v>
      </c>
      <c r="D15373" t="s">
        <v>2100</v>
      </c>
      <c r="E15373">
        <v>4237</v>
      </c>
      <c r="F15373" t="s">
        <v>442</v>
      </c>
      <c r="G15373">
        <v>17.98</v>
      </c>
    </row>
    <row r="15374" spans="1:7" x14ac:dyDescent="0.25">
      <c r="A15374">
        <v>5180</v>
      </c>
      <c r="B15374" t="s">
        <v>428</v>
      </c>
      <c r="C15374">
        <v>89828</v>
      </c>
      <c r="D15374" t="s">
        <v>2100</v>
      </c>
      <c r="E15374">
        <v>4254</v>
      </c>
      <c r="F15374" t="s">
        <v>487</v>
      </c>
      <c r="G15374">
        <v>2</v>
      </c>
    </row>
    <row r="15375" spans="1:7" x14ac:dyDescent="0.25">
      <c r="A15375">
        <v>5180</v>
      </c>
      <c r="B15375" t="s">
        <v>428</v>
      </c>
      <c r="C15375">
        <v>89828</v>
      </c>
      <c r="D15375" t="s">
        <v>2100</v>
      </c>
      <c r="E15375">
        <v>4288</v>
      </c>
      <c r="F15375" t="s">
        <v>560</v>
      </c>
      <c r="G15375">
        <v>3</v>
      </c>
    </row>
    <row r="15376" spans="1:7" x14ac:dyDescent="0.25">
      <c r="A15376">
        <v>5180</v>
      </c>
      <c r="B15376" t="s">
        <v>428</v>
      </c>
      <c r="C15376">
        <v>89828</v>
      </c>
      <c r="D15376" t="s">
        <v>2100</v>
      </c>
      <c r="E15376">
        <v>0</v>
      </c>
      <c r="F15376" t="s">
        <v>2755</v>
      </c>
      <c r="G15376">
        <v>4</v>
      </c>
    </row>
    <row r="15377" spans="1:7" x14ac:dyDescent="0.25">
      <c r="A15377">
        <v>5180</v>
      </c>
      <c r="B15377" t="s">
        <v>428</v>
      </c>
      <c r="C15377">
        <v>89828</v>
      </c>
      <c r="D15377" t="s">
        <v>2100</v>
      </c>
      <c r="E15377">
        <v>4236</v>
      </c>
      <c r="F15377" t="s">
        <v>595</v>
      </c>
      <c r="G15377">
        <v>15</v>
      </c>
    </row>
    <row r="15378" spans="1:7" x14ac:dyDescent="0.25">
      <c r="A15378">
        <v>5180</v>
      </c>
      <c r="B15378" t="s">
        <v>428</v>
      </c>
      <c r="C15378">
        <v>7373</v>
      </c>
      <c r="D15378" t="s">
        <v>831</v>
      </c>
      <c r="E15378">
        <v>4243</v>
      </c>
      <c r="F15378" t="s">
        <v>180</v>
      </c>
      <c r="G15378">
        <v>2</v>
      </c>
    </row>
    <row r="15379" spans="1:7" x14ac:dyDescent="0.25">
      <c r="A15379">
        <v>5180</v>
      </c>
      <c r="B15379" t="s">
        <v>428</v>
      </c>
      <c r="C15379">
        <v>7408</v>
      </c>
      <c r="D15379" t="s">
        <v>802</v>
      </c>
      <c r="E15379">
        <v>4246</v>
      </c>
      <c r="F15379" t="s">
        <v>168</v>
      </c>
      <c r="G15379">
        <v>1</v>
      </c>
    </row>
    <row r="15380" spans="1:7" x14ac:dyDescent="0.25">
      <c r="A15380">
        <v>5180</v>
      </c>
      <c r="B15380" t="s">
        <v>428</v>
      </c>
      <c r="C15380">
        <v>7408</v>
      </c>
      <c r="D15380" t="s">
        <v>802</v>
      </c>
      <c r="E15380">
        <v>4243</v>
      </c>
      <c r="F15380" t="s">
        <v>180</v>
      </c>
      <c r="G15380">
        <v>4.1485000000000003</v>
      </c>
    </row>
    <row r="15381" spans="1:7" x14ac:dyDescent="0.25">
      <c r="A15381">
        <v>5180</v>
      </c>
      <c r="B15381" t="s">
        <v>428</v>
      </c>
      <c r="C15381">
        <v>7364</v>
      </c>
      <c r="D15381" t="s">
        <v>843</v>
      </c>
      <c r="E15381">
        <v>4243</v>
      </c>
      <c r="F15381" t="s">
        <v>180</v>
      </c>
      <c r="G15381">
        <v>1</v>
      </c>
    </row>
    <row r="15382" spans="1:7" x14ac:dyDescent="0.25">
      <c r="A15382">
        <v>4510</v>
      </c>
      <c r="B15382" t="s">
        <v>429</v>
      </c>
      <c r="C15382">
        <v>6194</v>
      </c>
      <c r="D15382" t="s">
        <v>2103</v>
      </c>
      <c r="E15382">
        <v>4368</v>
      </c>
      <c r="F15382" t="s">
        <v>318</v>
      </c>
      <c r="G15382">
        <v>2.0049999999999999</v>
      </c>
    </row>
    <row r="15383" spans="1:7" x14ac:dyDescent="0.25">
      <c r="A15383">
        <v>4510</v>
      </c>
      <c r="B15383" t="s">
        <v>429</v>
      </c>
      <c r="C15383">
        <v>6194</v>
      </c>
      <c r="D15383" t="s">
        <v>2103</v>
      </c>
      <c r="E15383">
        <v>4278</v>
      </c>
      <c r="F15383" t="s">
        <v>354</v>
      </c>
      <c r="G15383">
        <v>0.45</v>
      </c>
    </row>
    <row r="15384" spans="1:7" x14ac:dyDescent="0.25">
      <c r="A15384">
        <v>4510</v>
      </c>
      <c r="B15384" t="s">
        <v>429</v>
      </c>
      <c r="C15384">
        <v>6194</v>
      </c>
      <c r="D15384" t="s">
        <v>2103</v>
      </c>
      <c r="E15384">
        <v>4510</v>
      </c>
      <c r="F15384" t="s">
        <v>429</v>
      </c>
      <c r="G15384">
        <v>280.98759999999999</v>
      </c>
    </row>
    <row r="15385" spans="1:7" x14ac:dyDescent="0.25">
      <c r="A15385">
        <v>4510</v>
      </c>
      <c r="B15385" t="s">
        <v>429</v>
      </c>
      <c r="C15385">
        <v>6194</v>
      </c>
      <c r="D15385" t="s">
        <v>2103</v>
      </c>
      <c r="E15385">
        <v>4256</v>
      </c>
      <c r="F15385" t="s">
        <v>443</v>
      </c>
      <c r="G15385">
        <v>0.06</v>
      </c>
    </row>
    <row r="15386" spans="1:7" x14ac:dyDescent="0.25">
      <c r="A15386">
        <v>4510</v>
      </c>
      <c r="B15386" t="s">
        <v>429</v>
      </c>
      <c r="C15386">
        <v>6194</v>
      </c>
      <c r="D15386" t="s">
        <v>2103</v>
      </c>
      <c r="E15386">
        <v>4511</v>
      </c>
      <c r="F15386" t="s">
        <v>472</v>
      </c>
      <c r="G15386">
        <v>2.0049999999999999</v>
      </c>
    </row>
    <row r="15387" spans="1:7" x14ac:dyDescent="0.25">
      <c r="A15387">
        <v>4510</v>
      </c>
      <c r="B15387" t="s">
        <v>429</v>
      </c>
      <c r="C15387">
        <v>6194</v>
      </c>
      <c r="D15387" t="s">
        <v>2103</v>
      </c>
      <c r="E15387">
        <v>4449</v>
      </c>
      <c r="F15387" t="s">
        <v>486</v>
      </c>
      <c r="G15387">
        <v>1.54</v>
      </c>
    </row>
    <row r="15388" spans="1:7" x14ac:dyDescent="0.25">
      <c r="A15388">
        <v>4510</v>
      </c>
      <c r="B15388" t="s">
        <v>429</v>
      </c>
      <c r="C15388">
        <v>6194</v>
      </c>
      <c r="D15388" t="s">
        <v>2103</v>
      </c>
      <c r="E15388">
        <v>0</v>
      </c>
      <c r="F15388" t="s">
        <v>2755</v>
      </c>
      <c r="G15388">
        <v>1</v>
      </c>
    </row>
    <row r="15389" spans="1:7" x14ac:dyDescent="0.25">
      <c r="A15389">
        <v>4510</v>
      </c>
      <c r="B15389" t="s">
        <v>429</v>
      </c>
      <c r="C15389">
        <v>6196</v>
      </c>
      <c r="D15389" t="s">
        <v>2104</v>
      </c>
      <c r="E15389">
        <v>4510</v>
      </c>
      <c r="F15389" t="s">
        <v>429</v>
      </c>
      <c r="G15389">
        <v>185.33580000000001</v>
      </c>
    </row>
    <row r="15390" spans="1:7" x14ac:dyDescent="0.25">
      <c r="A15390">
        <v>4510</v>
      </c>
      <c r="B15390" t="s">
        <v>429</v>
      </c>
      <c r="C15390">
        <v>6196</v>
      </c>
      <c r="D15390" t="s">
        <v>2104</v>
      </c>
      <c r="E15390">
        <v>4511</v>
      </c>
      <c r="F15390" t="s">
        <v>472</v>
      </c>
      <c r="G15390">
        <v>10</v>
      </c>
    </row>
    <row r="15391" spans="1:7" x14ac:dyDescent="0.25">
      <c r="A15391">
        <v>4510</v>
      </c>
      <c r="B15391" t="s">
        <v>429</v>
      </c>
      <c r="C15391">
        <v>6196</v>
      </c>
      <c r="D15391" t="s">
        <v>2104</v>
      </c>
      <c r="E15391">
        <v>4449</v>
      </c>
      <c r="F15391" t="s">
        <v>486</v>
      </c>
      <c r="G15391">
        <v>1</v>
      </c>
    </row>
    <row r="15392" spans="1:7" x14ac:dyDescent="0.25">
      <c r="A15392">
        <v>4510</v>
      </c>
      <c r="B15392" t="s">
        <v>429</v>
      </c>
      <c r="C15392">
        <v>80408</v>
      </c>
      <c r="D15392" t="s">
        <v>2106</v>
      </c>
      <c r="E15392">
        <v>4510</v>
      </c>
      <c r="F15392" t="s">
        <v>429</v>
      </c>
      <c r="G15392">
        <v>35.340000000000003</v>
      </c>
    </row>
    <row r="15393" spans="1:7" x14ac:dyDescent="0.25">
      <c r="A15393">
        <v>4510</v>
      </c>
      <c r="B15393" t="s">
        <v>429</v>
      </c>
      <c r="C15393">
        <v>6197</v>
      </c>
      <c r="D15393" t="s">
        <v>2105</v>
      </c>
      <c r="E15393">
        <v>4515</v>
      </c>
      <c r="F15393" t="s">
        <v>90</v>
      </c>
      <c r="G15393">
        <v>12.21</v>
      </c>
    </row>
    <row r="15394" spans="1:7" x14ac:dyDescent="0.25">
      <c r="A15394">
        <v>4510</v>
      </c>
      <c r="B15394" t="s">
        <v>429</v>
      </c>
      <c r="C15394">
        <v>6197</v>
      </c>
      <c r="D15394" t="s">
        <v>2105</v>
      </c>
      <c r="E15394">
        <v>4453</v>
      </c>
      <c r="F15394" t="s">
        <v>119</v>
      </c>
      <c r="G15394">
        <v>1.1499999999999999</v>
      </c>
    </row>
    <row r="15395" spans="1:7" x14ac:dyDescent="0.25">
      <c r="A15395">
        <v>4510</v>
      </c>
      <c r="B15395" t="s">
        <v>429</v>
      </c>
      <c r="C15395">
        <v>6197</v>
      </c>
      <c r="D15395" t="s">
        <v>2105</v>
      </c>
      <c r="E15395">
        <v>4368</v>
      </c>
      <c r="F15395" t="s">
        <v>318</v>
      </c>
      <c r="G15395">
        <v>1</v>
      </c>
    </row>
    <row r="15396" spans="1:7" x14ac:dyDescent="0.25">
      <c r="A15396">
        <v>4510</v>
      </c>
      <c r="B15396" t="s">
        <v>429</v>
      </c>
      <c r="C15396">
        <v>6197</v>
      </c>
      <c r="D15396" t="s">
        <v>2105</v>
      </c>
      <c r="E15396">
        <v>4510</v>
      </c>
      <c r="F15396" t="s">
        <v>429</v>
      </c>
      <c r="G15396">
        <v>441.5172</v>
      </c>
    </row>
    <row r="15397" spans="1:7" x14ac:dyDescent="0.25">
      <c r="A15397">
        <v>4510</v>
      </c>
      <c r="B15397" t="s">
        <v>429</v>
      </c>
      <c r="C15397">
        <v>6197</v>
      </c>
      <c r="D15397" t="s">
        <v>2105</v>
      </c>
      <c r="E15397">
        <v>0</v>
      </c>
      <c r="F15397" t="s">
        <v>2755</v>
      </c>
      <c r="G15397">
        <v>0.26</v>
      </c>
    </row>
    <row r="15398" spans="1:7" x14ac:dyDescent="0.25">
      <c r="A15398">
        <v>4510</v>
      </c>
      <c r="B15398" t="s">
        <v>429</v>
      </c>
      <c r="C15398">
        <v>6195</v>
      </c>
      <c r="D15398" t="s">
        <v>769</v>
      </c>
      <c r="E15398">
        <v>4513</v>
      </c>
      <c r="F15398" t="s">
        <v>97</v>
      </c>
      <c r="G15398">
        <v>1</v>
      </c>
    </row>
    <row r="15399" spans="1:7" x14ac:dyDescent="0.25">
      <c r="A15399">
        <v>4510</v>
      </c>
      <c r="B15399" t="s">
        <v>429</v>
      </c>
      <c r="C15399">
        <v>6195</v>
      </c>
      <c r="D15399" t="s">
        <v>769</v>
      </c>
      <c r="E15399">
        <v>4368</v>
      </c>
      <c r="F15399" t="s">
        <v>318</v>
      </c>
      <c r="G15399">
        <v>2</v>
      </c>
    </row>
    <row r="15400" spans="1:7" x14ac:dyDescent="0.25">
      <c r="A15400">
        <v>4510</v>
      </c>
      <c r="B15400" t="s">
        <v>429</v>
      </c>
      <c r="C15400">
        <v>6195</v>
      </c>
      <c r="D15400" t="s">
        <v>769</v>
      </c>
      <c r="E15400">
        <v>4278</v>
      </c>
      <c r="F15400" t="s">
        <v>354</v>
      </c>
      <c r="G15400">
        <v>0.9</v>
      </c>
    </row>
    <row r="15401" spans="1:7" x14ac:dyDescent="0.25">
      <c r="A15401">
        <v>4510</v>
      </c>
      <c r="B15401" t="s">
        <v>429</v>
      </c>
      <c r="C15401">
        <v>6195</v>
      </c>
      <c r="D15401" t="s">
        <v>769</v>
      </c>
      <c r="E15401">
        <v>4510</v>
      </c>
      <c r="F15401" t="s">
        <v>429</v>
      </c>
      <c r="G15401">
        <v>316.54379999999998</v>
      </c>
    </row>
    <row r="15402" spans="1:7" x14ac:dyDescent="0.25">
      <c r="A15402">
        <v>4510</v>
      </c>
      <c r="B15402" t="s">
        <v>429</v>
      </c>
      <c r="C15402">
        <v>6195</v>
      </c>
      <c r="D15402" t="s">
        <v>769</v>
      </c>
      <c r="E15402">
        <v>4256</v>
      </c>
      <c r="F15402" t="s">
        <v>443</v>
      </c>
      <c r="G15402">
        <v>0.12</v>
      </c>
    </row>
    <row r="15403" spans="1:7" x14ac:dyDescent="0.25">
      <c r="A15403">
        <v>4510</v>
      </c>
      <c r="B15403" t="s">
        <v>429</v>
      </c>
      <c r="C15403">
        <v>6195</v>
      </c>
      <c r="D15403" t="s">
        <v>769</v>
      </c>
      <c r="E15403">
        <v>4449</v>
      </c>
      <c r="F15403" t="s">
        <v>486</v>
      </c>
      <c r="G15403">
        <v>1.44</v>
      </c>
    </row>
    <row r="15404" spans="1:7" x14ac:dyDescent="0.25">
      <c r="A15404">
        <v>4510</v>
      </c>
      <c r="B15404" t="s">
        <v>429</v>
      </c>
      <c r="C15404">
        <v>6195</v>
      </c>
      <c r="D15404" t="s">
        <v>769</v>
      </c>
      <c r="E15404">
        <v>4514</v>
      </c>
      <c r="F15404" t="s">
        <v>491</v>
      </c>
      <c r="G15404">
        <v>1</v>
      </c>
    </row>
    <row r="15405" spans="1:7" x14ac:dyDescent="0.25">
      <c r="A15405">
        <v>4510</v>
      </c>
      <c r="B15405" t="s">
        <v>429</v>
      </c>
      <c r="C15405">
        <v>6195</v>
      </c>
      <c r="D15405" t="s">
        <v>769</v>
      </c>
      <c r="E15405">
        <v>0</v>
      </c>
      <c r="F15405" t="s">
        <v>2755</v>
      </c>
      <c r="G15405">
        <v>1</v>
      </c>
    </row>
    <row r="15406" spans="1:7" x14ac:dyDescent="0.25">
      <c r="A15406">
        <v>4510</v>
      </c>
      <c r="B15406" t="s">
        <v>429</v>
      </c>
      <c r="C15406">
        <v>78929</v>
      </c>
      <c r="D15406" t="s">
        <v>2102</v>
      </c>
      <c r="E15406">
        <v>4513</v>
      </c>
      <c r="F15406" t="s">
        <v>97</v>
      </c>
      <c r="G15406">
        <v>2</v>
      </c>
    </row>
    <row r="15407" spans="1:7" x14ac:dyDescent="0.25">
      <c r="A15407">
        <v>4510</v>
      </c>
      <c r="B15407" t="s">
        <v>429</v>
      </c>
      <c r="C15407">
        <v>78929</v>
      </c>
      <c r="D15407" t="s">
        <v>2102</v>
      </c>
      <c r="E15407">
        <v>4368</v>
      </c>
      <c r="F15407" t="s">
        <v>318</v>
      </c>
      <c r="G15407">
        <v>1</v>
      </c>
    </row>
    <row r="15408" spans="1:7" x14ac:dyDescent="0.25">
      <c r="A15408">
        <v>4510</v>
      </c>
      <c r="B15408" t="s">
        <v>429</v>
      </c>
      <c r="C15408">
        <v>78929</v>
      </c>
      <c r="D15408" t="s">
        <v>2102</v>
      </c>
      <c r="E15408">
        <v>4510</v>
      </c>
      <c r="F15408" t="s">
        <v>429</v>
      </c>
      <c r="G15408">
        <v>284.9436</v>
      </c>
    </row>
    <row r="15409" spans="1:7" x14ac:dyDescent="0.25">
      <c r="A15409">
        <v>4510</v>
      </c>
      <c r="B15409" t="s">
        <v>429</v>
      </c>
      <c r="C15409">
        <v>78929</v>
      </c>
      <c r="D15409" t="s">
        <v>2102</v>
      </c>
      <c r="E15409">
        <v>4511</v>
      </c>
      <c r="F15409" t="s">
        <v>472</v>
      </c>
      <c r="G15409">
        <v>1</v>
      </c>
    </row>
    <row r="15410" spans="1:7" x14ac:dyDescent="0.25">
      <c r="A15410">
        <v>4510</v>
      </c>
      <c r="B15410" t="s">
        <v>429</v>
      </c>
      <c r="C15410">
        <v>78929</v>
      </c>
      <c r="D15410" t="s">
        <v>2102</v>
      </c>
      <c r="E15410">
        <v>4449</v>
      </c>
      <c r="F15410" t="s">
        <v>486</v>
      </c>
      <c r="G15410">
        <v>4.1399999999999997</v>
      </c>
    </row>
    <row r="15411" spans="1:7" x14ac:dyDescent="0.25">
      <c r="A15411">
        <v>4510</v>
      </c>
      <c r="B15411" t="s">
        <v>429</v>
      </c>
      <c r="C15411">
        <v>78929</v>
      </c>
      <c r="D15411" t="s">
        <v>2102</v>
      </c>
      <c r="E15411">
        <v>0</v>
      </c>
      <c r="F15411" t="s">
        <v>2755</v>
      </c>
      <c r="G15411">
        <v>3</v>
      </c>
    </row>
    <row r="15412" spans="1:7" x14ac:dyDescent="0.25">
      <c r="A15412">
        <v>79953</v>
      </c>
      <c r="B15412" t="s">
        <v>430</v>
      </c>
      <c r="C15412">
        <v>5530</v>
      </c>
      <c r="D15412" t="s">
        <v>2107</v>
      </c>
      <c r="E15412">
        <v>4246</v>
      </c>
      <c r="F15412" t="s">
        <v>168</v>
      </c>
      <c r="G15412">
        <v>0.22</v>
      </c>
    </row>
    <row r="15413" spans="1:7" x14ac:dyDescent="0.25">
      <c r="A15413">
        <v>79953</v>
      </c>
      <c r="B15413" t="s">
        <v>430</v>
      </c>
      <c r="C15413">
        <v>5530</v>
      </c>
      <c r="D15413" t="s">
        <v>2107</v>
      </c>
      <c r="E15413">
        <v>4285</v>
      </c>
      <c r="F15413" t="s">
        <v>239</v>
      </c>
      <c r="G15413">
        <v>50.812199999999997</v>
      </c>
    </row>
    <row r="15414" spans="1:7" x14ac:dyDescent="0.25">
      <c r="A15414">
        <v>79953</v>
      </c>
      <c r="B15414" t="s">
        <v>430</v>
      </c>
      <c r="C15414">
        <v>5530</v>
      </c>
      <c r="D15414" t="s">
        <v>2107</v>
      </c>
      <c r="E15414">
        <v>4241</v>
      </c>
      <c r="F15414" t="s">
        <v>427</v>
      </c>
      <c r="G15414">
        <v>0.85</v>
      </c>
    </row>
    <row r="15415" spans="1:7" x14ac:dyDescent="0.25">
      <c r="A15415">
        <v>79953</v>
      </c>
      <c r="B15415" t="s">
        <v>430</v>
      </c>
      <c r="C15415">
        <v>5530</v>
      </c>
      <c r="D15415" t="s">
        <v>2107</v>
      </c>
      <c r="E15415">
        <v>4237</v>
      </c>
      <c r="F15415" t="s">
        <v>442</v>
      </c>
      <c r="G15415">
        <v>2.2400000000000002</v>
      </c>
    </row>
    <row r="15416" spans="1:7" x14ac:dyDescent="0.25">
      <c r="A15416">
        <v>79953</v>
      </c>
      <c r="B15416" t="s">
        <v>430</v>
      </c>
      <c r="C15416">
        <v>5530</v>
      </c>
      <c r="D15416" t="s">
        <v>2107</v>
      </c>
      <c r="E15416">
        <v>4286</v>
      </c>
      <c r="F15416" t="s">
        <v>446</v>
      </c>
      <c r="G15416">
        <v>5.9184000000000001</v>
      </c>
    </row>
    <row r="15417" spans="1:7" x14ac:dyDescent="0.25">
      <c r="A15417">
        <v>79953</v>
      </c>
      <c r="B15417" t="s">
        <v>430</v>
      </c>
      <c r="C15417">
        <v>5530</v>
      </c>
      <c r="D15417" t="s">
        <v>2107</v>
      </c>
      <c r="E15417">
        <v>4288</v>
      </c>
      <c r="F15417" t="s">
        <v>560</v>
      </c>
      <c r="G15417">
        <v>2.72</v>
      </c>
    </row>
    <row r="15418" spans="1:7" x14ac:dyDescent="0.25">
      <c r="A15418">
        <v>79953</v>
      </c>
      <c r="B15418" t="s">
        <v>430</v>
      </c>
      <c r="C15418">
        <v>90208</v>
      </c>
      <c r="D15418" t="s">
        <v>2109</v>
      </c>
      <c r="E15418">
        <v>4246</v>
      </c>
      <c r="F15418" t="s">
        <v>168</v>
      </c>
      <c r="G15418">
        <v>14.916600000000001</v>
      </c>
    </row>
    <row r="15419" spans="1:7" x14ac:dyDescent="0.25">
      <c r="A15419">
        <v>79953</v>
      </c>
      <c r="B15419" t="s">
        <v>430</v>
      </c>
      <c r="C15419">
        <v>90208</v>
      </c>
      <c r="D15419" t="s">
        <v>2109</v>
      </c>
      <c r="E15419">
        <v>4243</v>
      </c>
      <c r="F15419" t="s">
        <v>180</v>
      </c>
      <c r="G15419">
        <v>4.7600000000000003E-2</v>
      </c>
    </row>
    <row r="15420" spans="1:7" x14ac:dyDescent="0.25">
      <c r="A15420">
        <v>79953</v>
      </c>
      <c r="B15420" t="s">
        <v>430</v>
      </c>
      <c r="C15420">
        <v>90208</v>
      </c>
      <c r="D15420" t="s">
        <v>2109</v>
      </c>
      <c r="E15420">
        <v>4285</v>
      </c>
      <c r="F15420" t="s">
        <v>239</v>
      </c>
      <c r="G15420">
        <v>11.477399999999999</v>
      </c>
    </row>
    <row r="15421" spans="1:7" x14ac:dyDescent="0.25">
      <c r="A15421">
        <v>79953</v>
      </c>
      <c r="B15421" t="s">
        <v>430</v>
      </c>
      <c r="C15421">
        <v>90208</v>
      </c>
      <c r="D15421" t="s">
        <v>2109</v>
      </c>
      <c r="E15421">
        <v>4237</v>
      </c>
      <c r="F15421" t="s">
        <v>442</v>
      </c>
      <c r="G15421">
        <v>18.1326</v>
      </c>
    </row>
    <row r="15422" spans="1:7" x14ac:dyDescent="0.25">
      <c r="A15422">
        <v>79953</v>
      </c>
      <c r="B15422" t="s">
        <v>430</v>
      </c>
      <c r="C15422">
        <v>90208</v>
      </c>
      <c r="D15422" t="s">
        <v>2109</v>
      </c>
      <c r="E15422">
        <v>4286</v>
      </c>
      <c r="F15422" t="s">
        <v>446</v>
      </c>
      <c r="G15422">
        <v>3.6110000000000002</v>
      </c>
    </row>
    <row r="15423" spans="1:7" x14ac:dyDescent="0.25">
      <c r="A15423">
        <v>79953</v>
      </c>
      <c r="B15423" t="s">
        <v>430</v>
      </c>
      <c r="C15423">
        <v>90208</v>
      </c>
      <c r="D15423" t="s">
        <v>2109</v>
      </c>
      <c r="E15423">
        <v>4288</v>
      </c>
      <c r="F15423" t="s">
        <v>560</v>
      </c>
      <c r="G15423">
        <v>1.06</v>
      </c>
    </row>
    <row r="15424" spans="1:7" x14ac:dyDescent="0.25">
      <c r="A15424">
        <v>79953</v>
      </c>
      <c r="B15424" t="s">
        <v>430</v>
      </c>
      <c r="C15424">
        <v>90208</v>
      </c>
      <c r="D15424" t="s">
        <v>2109</v>
      </c>
      <c r="E15424">
        <v>4507</v>
      </c>
      <c r="F15424" t="s">
        <v>609</v>
      </c>
      <c r="G15424">
        <v>0.2</v>
      </c>
    </row>
    <row r="15425" spans="1:7" x14ac:dyDescent="0.25">
      <c r="A15425">
        <v>79953</v>
      </c>
      <c r="B15425" t="s">
        <v>430</v>
      </c>
      <c r="C15425">
        <v>1001762</v>
      </c>
      <c r="D15425" t="s">
        <v>2108</v>
      </c>
      <c r="E15425">
        <v>4246</v>
      </c>
      <c r="F15425" t="s">
        <v>168</v>
      </c>
      <c r="G15425">
        <v>0.51259999999999994</v>
      </c>
    </row>
    <row r="15426" spans="1:7" x14ac:dyDescent="0.25">
      <c r="A15426">
        <v>79953</v>
      </c>
      <c r="B15426" t="s">
        <v>430</v>
      </c>
      <c r="C15426">
        <v>1001762</v>
      </c>
      <c r="D15426" t="s">
        <v>2108</v>
      </c>
      <c r="E15426">
        <v>4243</v>
      </c>
      <c r="F15426" t="s">
        <v>180</v>
      </c>
      <c r="G15426">
        <v>8.8900000000000007E-2</v>
      </c>
    </row>
    <row r="15427" spans="1:7" x14ac:dyDescent="0.25">
      <c r="A15427">
        <v>79953</v>
      </c>
      <c r="B15427" t="s">
        <v>430</v>
      </c>
      <c r="C15427">
        <v>1001762</v>
      </c>
      <c r="D15427" t="s">
        <v>2108</v>
      </c>
      <c r="E15427">
        <v>4285</v>
      </c>
      <c r="F15427" t="s">
        <v>239</v>
      </c>
      <c r="G15427">
        <v>2.4672000000000001</v>
      </c>
    </row>
    <row r="15428" spans="1:7" x14ac:dyDescent="0.25">
      <c r="A15428">
        <v>79953</v>
      </c>
      <c r="B15428" t="s">
        <v>430</v>
      </c>
      <c r="C15428">
        <v>1001762</v>
      </c>
      <c r="D15428" t="s">
        <v>2108</v>
      </c>
      <c r="E15428">
        <v>4241</v>
      </c>
      <c r="F15428" t="s">
        <v>427</v>
      </c>
      <c r="G15428">
        <v>0.3246</v>
      </c>
    </row>
    <row r="15429" spans="1:7" x14ac:dyDescent="0.25">
      <c r="A15429">
        <v>79953</v>
      </c>
      <c r="B15429" t="s">
        <v>430</v>
      </c>
      <c r="C15429">
        <v>1001762</v>
      </c>
      <c r="D15429" t="s">
        <v>2108</v>
      </c>
      <c r="E15429">
        <v>4237</v>
      </c>
      <c r="F15429" t="s">
        <v>442</v>
      </c>
      <c r="G15429">
        <v>0.3553</v>
      </c>
    </row>
    <row r="15430" spans="1:7" x14ac:dyDescent="0.25">
      <c r="A15430">
        <v>79953</v>
      </c>
      <c r="B15430" t="s">
        <v>430</v>
      </c>
      <c r="C15430">
        <v>1001762</v>
      </c>
      <c r="D15430" t="s">
        <v>2108</v>
      </c>
      <c r="E15430">
        <v>4286</v>
      </c>
      <c r="F15430" t="s">
        <v>446</v>
      </c>
      <c r="G15430">
        <v>0.19040000000000001</v>
      </c>
    </row>
    <row r="15431" spans="1:7" x14ac:dyDescent="0.25">
      <c r="A15431">
        <v>79953</v>
      </c>
      <c r="B15431" t="s">
        <v>430</v>
      </c>
      <c r="C15431">
        <v>1001762</v>
      </c>
      <c r="D15431" t="s">
        <v>2108</v>
      </c>
      <c r="E15431">
        <v>4288</v>
      </c>
      <c r="F15431" t="s">
        <v>560</v>
      </c>
      <c r="G15431">
        <v>0.23100000000000001</v>
      </c>
    </row>
    <row r="15432" spans="1:7" x14ac:dyDescent="0.25">
      <c r="A15432">
        <v>4460</v>
      </c>
      <c r="B15432" t="s">
        <v>431</v>
      </c>
      <c r="C15432">
        <v>5968</v>
      </c>
      <c r="D15432" t="s">
        <v>721</v>
      </c>
      <c r="E15432">
        <v>4457</v>
      </c>
      <c r="F15432" t="s">
        <v>407</v>
      </c>
      <c r="G15432">
        <v>14.06</v>
      </c>
    </row>
    <row r="15433" spans="1:7" x14ac:dyDescent="0.25">
      <c r="A15433">
        <v>4460</v>
      </c>
      <c r="B15433" t="s">
        <v>431</v>
      </c>
      <c r="C15433">
        <v>5968</v>
      </c>
      <c r="D15433" t="s">
        <v>721</v>
      </c>
      <c r="E15433">
        <v>4460</v>
      </c>
      <c r="F15433" t="s">
        <v>431</v>
      </c>
      <c r="G15433">
        <v>57.6004</v>
      </c>
    </row>
    <row r="15434" spans="1:7" x14ac:dyDescent="0.25">
      <c r="A15434">
        <v>4460</v>
      </c>
      <c r="B15434" t="s">
        <v>431</v>
      </c>
      <c r="C15434">
        <v>5968</v>
      </c>
      <c r="D15434" t="s">
        <v>721</v>
      </c>
      <c r="E15434">
        <v>4459</v>
      </c>
      <c r="F15434" t="s">
        <v>498</v>
      </c>
      <c r="G15434">
        <v>4.5</v>
      </c>
    </row>
    <row r="15435" spans="1:7" x14ac:dyDescent="0.25">
      <c r="A15435">
        <v>4460</v>
      </c>
      <c r="B15435" t="s">
        <v>431</v>
      </c>
      <c r="C15435">
        <v>5968</v>
      </c>
      <c r="D15435" t="s">
        <v>721</v>
      </c>
      <c r="E15435">
        <v>4458</v>
      </c>
      <c r="F15435" t="s">
        <v>500</v>
      </c>
      <c r="G15435">
        <v>16.899999999999999</v>
      </c>
    </row>
    <row r="15436" spans="1:7" x14ac:dyDescent="0.25">
      <c r="A15436">
        <v>4460</v>
      </c>
      <c r="B15436" t="s">
        <v>431</v>
      </c>
      <c r="C15436">
        <v>5968</v>
      </c>
      <c r="D15436" t="s">
        <v>721</v>
      </c>
      <c r="E15436">
        <v>4461</v>
      </c>
      <c r="F15436" t="s">
        <v>527</v>
      </c>
      <c r="G15436">
        <v>5</v>
      </c>
    </row>
    <row r="15437" spans="1:7" x14ac:dyDescent="0.25">
      <c r="A15437">
        <v>4460</v>
      </c>
      <c r="B15437" t="s">
        <v>431</v>
      </c>
      <c r="C15437">
        <v>5968</v>
      </c>
      <c r="D15437" t="s">
        <v>721</v>
      </c>
      <c r="E15437">
        <v>4168</v>
      </c>
      <c r="F15437" t="s">
        <v>562</v>
      </c>
      <c r="G15437">
        <v>1</v>
      </c>
    </row>
    <row r="15438" spans="1:7" x14ac:dyDescent="0.25">
      <c r="A15438">
        <v>79069</v>
      </c>
      <c r="B15438" t="s">
        <v>432</v>
      </c>
      <c r="C15438">
        <v>79107</v>
      </c>
      <c r="D15438" t="s">
        <v>2110</v>
      </c>
      <c r="E15438">
        <v>4415</v>
      </c>
      <c r="F15438" t="s">
        <v>205</v>
      </c>
      <c r="G15438">
        <v>1</v>
      </c>
    </row>
    <row r="15439" spans="1:7" x14ac:dyDescent="0.25">
      <c r="A15439">
        <v>79069</v>
      </c>
      <c r="B15439" t="s">
        <v>432</v>
      </c>
      <c r="C15439">
        <v>79107</v>
      </c>
      <c r="D15439" t="s">
        <v>2110</v>
      </c>
      <c r="E15439">
        <v>4457</v>
      </c>
      <c r="F15439" t="s">
        <v>407</v>
      </c>
      <c r="G15439">
        <v>1</v>
      </c>
    </row>
    <row r="15440" spans="1:7" x14ac:dyDescent="0.25">
      <c r="A15440">
        <v>79069</v>
      </c>
      <c r="B15440" t="s">
        <v>432</v>
      </c>
      <c r="C15440">
        <v>79107</v>
      </c>
      <c r="D15440" t="s">
        <v>2110</v>
      </c>
      <c r="E15440">
        <v>4460</v>
      </c>
      <c r="F15440" t="s">
        <v>431</v>
      </c>
      <c r="G15440">
        <v>17.885000000000002</v>
      </c>
    </row>
    <row r="15441" spans="1:7" x14ac:dyDescent="0.25">
      <c r="A15441">
        <v>79069</v>
      </c>
      <c r="B15441" t="s">
        <v>432</v>
      </c>
      <c r="C15441">
        <v>79107</v>
      </c>
      <c r="D15441" t="s">
        <v>2110</v>
      </c>
      <c r="E15441">
        <v>4459</v>
      </c>
      <c r="F15441" t="s">
        <v>498</v>
      </c>
      <c r="G15441">
        <v>2</v>
      </c>
    </row>
    <row r="15442" spans="1:7" x14ac:dyDescent="0.25">
      <c r="A15442">
        <v>79069</v>
      </c>
      <c r="B15442" t="s">
        <v>432</v>
      </c>
      <c r="C15442">
        <v>79107</v>
      </c>
      <c r="D15442" t="s">
        <v>2110</v>
      </c>
      <c r="E15442">
        <v>4461</v>
      </c>
      <c r="F15442" t="s">
        <v>527</v>
      </c>
      <c r="G15442">
        <v>1</v>
      </c>
    </row>
    <row r="15443" spans="1:7" x14ac:dyDescent="0.25">
      <c r="A15443">
        <v>79069</v>
      </c>
      <c r="B15443" t="s">
        <v>432</v>
      </c>
      <c r="C15443">
        <v>79107</v>
      </c>
      <c r="D15443" t="s">
        <v>2110</v>
      </c>
      <c r="E15443">
        <v>4260</v>
      </c>
      <c r="F15443" t="s">
        <v>587</v>
      </c>
      <c r="G15443">
        <v>1</v>
      </c>
    </row>
    <row r="15444" spans="1:7" x14ac:dyDescent="0.25">
      <c r="A15444">
        <v>4462</v>
      </c>
      <c r="B15444" t="s">
        <v>433</v>
      </c>
      <c r="C15444">
        <v>5971</v>
      </c>
      <c r="D15444" t="s">
        <v>722</v>
      </c>
      <c r="E15444">
        <v>4415</v>
      </c>
      <c r="F15444" t="s">
        <v>205</v>
      </c>
      <c r="G15444">
        <v>2.84</v>
      </c>
    </row>
    <row r="15445" spans="1:7" x14ac:dyDescent="0.25">
      <c r="A15445">
        <v>4462</v>
      </c>
      <c r="B15445" t="s">
        <v>433</v>
      </c>
      <c r="C15445">
        <v>5971</v>
      </c>
      <c r="D15445" t="s">
        <v>722</v>
      </c>
      <c r="E15445">
        <v>4457</v>
      </c>
      <c r="F15445" t="s">
        <v>407</v>
      </c>
      <c r="G15445">
        <v>7.7305999999999999</v>
      </c>
    </row>
    <row r="15446" spans="1:7" x14ac:dyDescent="0.25">
      <c r="A15446">
        <v>4462</v>
      </c>
      <c r="B15446" t="s">
        <v>433</v>
      </c>
      <c r="C15446">
        <v>5971</v>
      </c>
      <c r="D15446" t="s">
        <v>722</v>
      </c>
      <c r="E15446">
        <v>4462</v>
      </c>
      <c r="F15446" t="s">
        <v>433</v>
      </c>
      <c r="G15446">
        <v>48.162100000000002</v>
      </c>
    </row>
    <row r="15447" spans="1:7" x14ac:dyDescent="0.25">
      <c r="A15447">
        <v>4462</v>
      </c>
      <c r="B15447" t="s">
        <v>433</v>
      </c>
      <c r="C15447">
        <v>5971</v>
      </c>
      <c r="D15447" t="s">
        <v>722</v>
      </c>
      <c r="E15447">
        <v>4459</v>
      </c>
      <c r="F15447" t="s">
        <v>498</v>
      </c>
      <c r="G15447">
        <v>7.87</v>
      </c>
    </row>
    <row r="15448" spans="1:7" x14ac:dyDescent="0.25">
      <c r="A15448">
        <v>4462</v>
      </c>
      <c r="B15448" t="s">
        <v>433</v>
      </c>
      <c r="C15448">
        <v>5971</v>
      </c>
      <c r="D15448" t="s">
        <v>722</v>
      </c>
      <c r="E15448">
        <v>4458</v>
      </c>
      <c r="F15448" t="s">
        <v>500</v>
      </c>
      <c r="G15448">
        <v>10</v>
      </c>
    </row>
    <row r="15449" spans="1:7" x14ac:dyDescent="0.25">
      <c r="A15449">
        <v>4462</v>
      </c>
      <c r="B15449" t="s">
        <v>433</v>
      </c>
      <c r="C15449">
        <v>5971</v>
      </c>
      <c r="D15449" t="s">
        <v>722</v>
      </c>
      <c r="E15449">
        <v>4168</v>
      </c>
      <c r="F15449" t="s">
        <v>562</v>
      </c>
      <c r="G15449">
        <v>2</v>
      </c>
    </row>
    <row r="15450" spans="1:7" x14ac:dyDescent="0.25">
      <c r="A15450">
        <v>79024</v>
      </c>
      <c r="B15450" t="s">
        <v>434</v>
      </c>
      <c r="C15450">
        <v>79509</v>
      </c>
      <c r="D15450" t="s">
        <v>2111</v>
      </c>
      <c r="E15450">
        <v>4280</v>
      </c>
      <c r="F15450" t="s">
        <v>20</v>
      </c>
      <c r="G15450">
        <v>53.457799999999999</v>
      </c>
    </row>
    <row r="15451" spans="1:7" x14ac:dyDescent="0.25">
      <c r="A15451">
        <v>79024</v>
      </c>
      <c r="B15451" t="s">
        <v>434</v>
      </c>
      <c r="C15451">
        <v>79509</v>
      </c>
      <c r="D15451" t="s">
        <v>2111</v>
      </c>
      <c r="E15451">
        <v>4282</v>
      </c>
      <c r="F15451" t="s">
        <v>116</v>
      </c>
      <c r="G15451">
        <v>2.5291000000000001</v>
      </c>
    </row>
    <row r="15452" spans="1:7" x14ac:dyDescent="0.25">
      <c r="A15452">
        <v>79024</v>
      </c>
      <c r="B15452" t="s">
        <v>434</v>
      </c>
      <c r="C15452">
        <v>79509</v>
      </c>
      <c r="D15452" t="s">
        <v>2111</v>
      </c>
      <c r="E15452">
        <v>4246</v>
      </c>
      <c r="F15452" t="s">
        <v>168</v>
      </c>
      <c r="G15452">
        <v>3</v>
      </c>
    </row>
    <row r="15453" spans="1:7" x14ac:dyDescent="0.25">
      <c r="A15453">
        <v>79024</v>
      </c>
      <c r="B15453" t="s">
        <v>434</v>
      </c>
      <c r="C15453">
        <v>79509</v>
      </c>
      <c r="D15453" t="s">
        <v>2111</v>
      </c>
      <c r="E15453">
        <v>4243</v>
      </c>
      <c r="F15453" t="s">
        <v>180</v>
      </c>
      <c r="G15453">
        <v>2.5299999999999998</v>
      </c>
    </row>
    <row r="15454" spans="1:7" x14ac:dyDescent="0.25">
      <c r="A15454">
        <v>79024</v>
      </c>
      <c r="B15454" t="s">
        <v>434</v>
      </c>
      <c r="C15454">
        <v>79509</v>
      </c>
      <c r="D15454" t="s">
        <v>2111</v>
      </c>
      <c r="E15454">
        <v>4273</v>
      </c>
      <c r="F15454" t="s">
        <v>222</v>
      </c>
      <c r="G15454">
        <v>3</v>
      </c>
    </row>
    <row r="15455" spans="1:7" x14ac:dyDescent="0.25">
      <c r="A15455">
        <v>79024</v>
      </c>
      <c r="B15455" t="s">
        <v>434</v>
      </c>
      <c r="C15455">
        <v>79509</v>
      </c>
      <c r="D15455" t="s">
        <v>2111</v>
      </c>
      <c r="E15455">
        <v>4271</v>
      </c>
      <c r="F15455" t="s">
        <v>237</v>
      </c>
      <c r="G15455">
        <v>19.625</v>
      </c>
    </row>
    <row r="15456" spans="1:7" x14ac:dyDescent="0.25">
      <c r="A15456">
        <v>79024</v>
      </c>
      <c r="B15456" t="s">
        <v>434</v>
      </c>
      <c r="C15456">
        <v>79509</v>
      </c>
      <c r="D15456" t="s">
        <v>2111</v>
      </c>
      <c r="E15456">
        <v>4259</v>
      </c>
      <c r="F15456" t="s">
        <v>285</v>
      </c>
      <c r="G15456">
        <v>2.415</v>
      </c>
    </row>
    <row r="15457" spans="1:7" x14ac:dyDescent="0.25">
      <c r="A15457">
        <v>79024</v>
      </c>
      <c r="B15457" t="s">
        <v>434</v>
      </c>
      <c r="C15457">
        <v>79509</v>
      </c>
      <c r="D15457" t="s">
        <v>2111</v>
      </c>
      <c r="E15457">
        <v>4281</v>
      </c>
      <c r="F15457" t="s">
        <v>351</v>
      </c>
      <c r="G15457">
        <v>1</v>
      </c>
    </row>
    <row r="15458" spans="1:7" x14ac:dyDescent="0.25">
      <c r="A15458">
        <v>79024</v>
      </c>
      <c r="B15458" t="s">
        <v>434</v>
      </c>
      <c r="C15458">
        <v>79509</v>
      </c>
      <c r="D15458" t="s">
        <v>2111</v>
      </c>
      <c r="E15458">
        <v>4270</v>
      </c>
      <c r="F15458" t="s">
        <v>355</v>
      </c>
      <c r="G15458">
        <v>0.73</v>
      </c>
    </row>
    <row r="15459" spans="1:7" x14ac:dyDescent="0.25">
      <c r="A15459">
        <v>79024</v>
      </c>
      <c r="B15459" t="s">
        <v>434</v>
      </c>
      <c r="C15459">
        <v>79509</v>
      </c>
      <c r="D15459" t="s">
        <v>2111</v>
      </c>
      <c r="E15459">
        <v>4265</v>
      </c>
      <c r="F15459" t="s">
        <v>396</v>
      </c>
      <c r="G15459">
        <v>1.5</v>
      </c>
    </row>
    <row r="15460" spans="1:7" x14ac:dyDescent="0.25">
      <c r="A15460">
        <v>79024</v>
      </c>
      <c r="B15460" t="s">
        <v>434</v>
      </c>
      <c r="C15460">
        <v>79509</v>
      </c>
      <c r="D15460" t="s">
        <v>2111</v>
      </c>
      <c r="E15460">
        <v>4262</v>
      </c>
      <c r="F15460" t="s">
        <v>416</v>
      </c>
      <c r="G15460">
        <v>3</v>
      </c>
    </row>
    <row r="15461" spans="1:7" x14ac:dyDescent="0.25">
      <c r="A15461">
        <v>79024</v>
      </c>
      <c r="B15461" t="s">
        <v>434</v>
      </c>
      <c r="C15461">
        <v>79509</v>
      </c>
      <c r="D15461" t="s">
        <v>2111</v>
      </c>
      <c r="E15461">
        <v>4241</v>
      </c>
      <c r="F15461" t="s">
        <v>427</v>
      </c>
      <c r="G15461">
        <v>0.48</v>
      </c>
    </row>
    <row r="15462" spans="1:7" x14ac:dyDescent="0.25">
      <c r="A15462">
        <v>79024</v>
      </c>
      <c r="B15462" t="s">
        <v>434</v>
      </c>
      <c r="C15462">
        <v>79509</v>
      </c>
      <c r="D15462" t="s">
        <v>2111</v>
      </c>
      <c r="E15462">
        <v>4283</v>
      </c>
      <c r="F15462" t="s">
        <v>440</v>
      </c>
      <c r="G15462">
        <v>1</v>
      </c>
    </row>
    <row r="15463" spans="1:7" x14ac:dyDescent="0.25">
      <c r="A15463">
        <v>79024</v>
      </c>
      <c r="B15463" t="s">
        <v>434</v>
      </c>
      <c r="C15463">
        <v>79509</v>
      </c>
      <c r="D15463" t="s">
        <v>2111</v>
      </c>
      <c r="E15463">
        <v>4237</v>
      </c>
      <c r="F15463" t="s">
        <v>442</v>
      </c>
      <c r="G15463">
        <v>15.3179</v>
      </c>
    </row>
    <row r="15464" spans="1:7" x14ac:dyDescent="0.25">
      <c r="A15464">
        <v>79024</v>
      </c>
      <c r="B15464" t="s">
        <v>434</v>
      </c>
      <c r="C15464">
        <v>79509</v>
      </c>
      <c r="D15464" t="s">
        <v>2111</v>
      </c>
      <c r="E15464">
        <v>4256</v>
      </c>
      <c r="F15464" t="s">
        <v>443</v>
      </c>
      <c r="G15464">
        <v>0.04</v>
      </c>
    </row>
    <row r="15465" spans="1:7" x14ac:dyDescent="0.25">
      <c r="A15465">
        <v>79024</v>
      </c>
      <c r="B15465" t="s">
        <v>434</v>
      </c>
      <c r="C15465">
        <v>79509</v>
      </c>
      <c r="D15465" t="s">
        <v>2111</v>
      </c>
      <c r="E15465">
        <v>4279</v>
      </c>
      <c r="F15465" t="s">
        <v>482</v>
      </c>
      <c r="G15465">
        <v>0.5</v>
      </c>
    </row>
    <row r="15466" spans="1:7" x14ac:dyDescent="0.25">
      <c r="A15466">
        <v>79024</v>
      </c>
      <c r="B15466" t="s">
        <v>434</v>
      </c>
      <c r="C15466">
        <v>79509</v>
      </c>
      <c r="D15466" t="s">
        <v>2111</v>
      </c>
      <c r="E15466">
        <v>4260</v>
      </c>
      <c r="F15466" t="s">
        <v>587</v>
      </c>
      <c r="G15466">
        <v>301.33319999999998</v>
      </c>
    </row>
    <row r="15467" spans="1:7" x14ac:dyDescent="0.25">
      <c r="A15467">
        <v>79024</v>
      </c>
      <c r="B15467" t="s">
        <v>434</v>
      </c>
      <c r="C15467">
        <v>7408</v>
      </c>
      <c r="D15467" t="s">
        <v>802</v>
      </c>
      <c r="E15467">
        <v>4260</v>
      </c>
      <c r="F15467" t="s">
        <v>587</v>
      </c>
      <c r="G15467">
        <v>1</v>
      </c>
    </row>
    <row r="15468" spans="1:7" x14ac:dyDescent="0.25">
      <c r="A15468">
        <v>92983</v>
      </c>
      <c r="B15468" t="s">
        <v>435</v>
      </c>
      <c r="C15468">
        <v>850102</v>
      </c>
      <c r="D15468" t="s">
        <v>2112</v>
      </c>
      <c r="E15468">
        <v>4289</v>
      </c>
      <c r="F15468" t="s">
        <v>13</v>
      </c>
      <c r="G15468">
        <v>1.857</v>
      </c>
    </row>
    <row r="15469" spans="1:7" x14ac:dyDescent="0.25">
      <c r="A15469">
        <v>92983</v>
      </c>
      <c r="B15469" t="s">
        <v>435</v>
      </c>
      <c r="C15469">
        <v>850102</v>
      </c>
      <c r="D15469" t="s">
        <v>2112</v>
      </c>
      <c r="E15469">
        <v>4453</v>
      </c>
      <c r="F15469" t="s">
        <v>119</v>
      </c>
      <c r="G15469">
        <v>0.3755</v>
      </c>
    </row>
    <row r="15470" spans="1:7" x14ac:dyDescent="0.25">
      <c r="A15470">
        <v>92983</v>
      </c>
      <c r="B15470" t="s">
        <v>435</v>
      </c>
      <c r="C15470">
        <v>850102</v>
      </c>
      <c r="D15470" t="s">
        <v>2112</v>
      </c>
      <c r="E15470">
        <v>4242</v>
      </c>
      <c r="F15470" t="s">
        <v>127</v>
      </c>
      <c r="G15470">
        <v>1</v>
      </c>
    </row>
    <row r="15471" spans="1:7" x14ac:dyDescent="0.25">
      <c r="A15471">
        <v>92983</v>
      </c>
      <c r="B15471" t="s">
        <v>435</v>
      </c>
      <c r="C15471">
        <v>850102</v>
      </c>
      <c r="D15471" t="s">
        <v>2112</v>
      </c>
      <c r="E15471">
        <v>4246</v>
      </c>
      <c r="F15471" t="s">
        <v>168</v>
      </c>
      <c r="G15471">
        <v>2</v>
      </c>
    </row>
    <row r="15472" spans="1:7" x14ac:dyDescent="0.25">
      <c r="A15472">
        <v>92983</v>
      </c>
      <c r="B15472" t="s">
        <v>435</v>
      </c>
      <c r="C15472">
        <v>850102</v>
      </c>
      <c r="D15472" t="s">
        <v>2112</v>
      </c>
      <c r="E15472">
        <v>4285</v>
      </c>
      <c r="F15472" t="s">
        <v>239</v>
      </c>
      <c r="G15472">
        <v>16.72</v>
      </c>
    </row>
    <row r="15473" spans="1:7" x14ac:dyDescent="0.25">
      <c r="A15473">
        <v>92983</v>
      </c>
      <c r="B15473" t="s">
        <v>435</v>
      </c>
      <c r="C15473">
        <v>850102</v>
      </c>
      <c r="D15473" t="s">
        <v>2112</v>
      </c>
      <c r="E15473">
        <v>4235</v>
      </c>
      <c r="F15473" t="s">
        <v>374</v>
      </c>
      <c r="G15473">
        <v>2.1692</v>
      </c>
    </row>
    <row r="15474" spans="1:7" x14ac:dyDescent="0.25">
      <c r="A15474">
        <v>92983</v>
      </c>
      <c r="B15474" t="s">
        <v>435</v>
      </c>
      <c r="C15474">
        <v>850102</v>
      </c>
      <c r="D15474" t="s">
        <v>2112</v>
      </c>
      <c r="E15474">
        <v>4241</v>
      </c>
      <c r="F15474" t="s">
        <v>427</v>
      </c>
      <c r="G15474">
        <v>2.4413</v>
      </c>
    </row>
    <row r="15475" spans="1:7" x14ac:dyDescent="0.25">
      <c r="A15475">
        <v>92983</v>
      </c>
      <c r="B15475" t="s">
        <v>435</v>
      </c>
      <c r="C15475">
        <v>850102</v>
      </c>
      <c r="D15475" t="s">
        <v>2112</v>
      </c>
      <c r="E15475">
        <v>4286</v>
      </c>
      <c r="F15475" t="s">
        <v>446</v>
      </c>
      <c r="G15475">
        <v>133.45519999999999</v>
      </c>
    </row>
    <row r="15476" spans="1:7" x14ac:dyDescent="0.25">
      <c r="A15476">
        <v>92983</v>
      </c>
      <c r="B15476" t="s">
        <v>435</v>
      </c>
      <c r="C15476">
        <v>850102</v>
      </c>
      <c r="D15476" t="s">
        <v>2112</v>
      </c>
      <c r="E15476">
        <v>4155</v>
      </c>
      <c r="F15476" t="s">
        <v>485</v>
      </c>
      <c r="G15476">
        <v>1</v>
      </c>
    </row>
    <row r="15477" spans="1:7" x14ac:dyDescent="0.25">
      <c r="A15477">
        <v>92983</v>
      </c>
      <c r="B15477" t="s">
        <v>435</v>
      </c>
      <c r="C15477">
        <v>850102</v>
      </c>
      <c r="D15477" t="s">
        <v>2112</v>
      </c>
      <c r="E15477">
        <v>4240</v>
      </c>
      <c r="F15477" t="s">
        <v>508</v>
      </c>
      <c r="G15477">
        <v>0.57110000000000005</v>
      </c>
    </row>
    <row r="15478" spans="1:7" x14ac:dyDescent="0.25">
      <c r="A15478">
        <v>92983</v>
      </c>
      <c r="B15478" t="s">
        <v>435</v>
      </c>
      <c r="C15478">
        <v>850102</v>
      </c>
      <c r="D15478" t="s">
        <v>2112</v>
      </c>
      <c r="E15478">
        <v>4287</v>
      </c>
      <c r="F15478" t="s">
        <v>549</v>
      </c>
      <c r="G15478">
        <v>2.9449999999999998</v>
      </c>
    </row>
    <row r="15479" spans="1:7" x14ac:dyDescent="0.25">
      <c r="A15479">
        <v>92983</v>
      </c>
      <c r="B15479" t="s">
        <v>435</v>
      </c>
      <c r="C15479">
        <v>850102</v>
      </c>
      <c r="D15479" t="s">
        <v>2112</v>
      </c>
      <c r="E15479">
        <v>4288</v>
      </c>
      <c r="F15479" t="s">
        <v>560</v>
      </c>
      <c r="G15479">
        <v>8.0548999999999999</v>
      </c>
    </row>
    <row r="15480" spans="1:7" x14ac:dyDescent="0.25">
      <c r="A15480">
        <v>92983</v>
      </c>
      <c r="B15480" t="s">
        <v>435</v>
      </c>
      <c r="C15480">
        <v>850102</v>
      </c>
      <c r="D15480" t="s">
        <v>2112</v>
      </c>
      <c r="E15480">
        <v>0</v>
      </c>
      <c r="F15480" t="s">
        <v>2755</v>
      </c>
      <c r="G15480">
        <v>0.62</v>
      </c>
    </row>
    <row r="15481" spans="1:7" x14ac:dyDescent="0.25">
      <c r="A15481">
        <v>1002013</v>
      </c>
      <c r="B15481" t="s">
        <v>436</v>
      </c>
      <c r="C15481">
        <v>1002018</v>
      </c>
      <c r="D15481" t="s">
        <v>2113</v>
      </c>
      <c r="E15481">
        <v>4453</v>
      </c>
      <c r="F15481" t="s">
        <v>119</v>
      </c>
      <c r="G15481">
        <v>0.32</v>
      </c>
    </row>
    <row r="15482" spans="1:7" x14ac:dyDescent="0.25">
      <c r="A15482">
        <v>1002013</v>
      </c>
      <c r="B15482" t="s">
        <v>436</v>
      </c>
      <c r="C15482">
        <v>1002018</v>
      </c>
      <c r="D15482" t="s">
        <v>2113</v>
      </c>
      <c r="E15482">
        <v>4242</v>
      </c>
      <c r="F15482" t="s">
        <v>127</v>
      </c>
      <c r="G15482">
        <v>1.6778999999999999</v>
      </c>
    </row>
    <row r="15483" spans="1:7" x14ac:dyDescent="0.25">
      <c r="A15483">
        <v>1002013</v>
      </c>
      <c r="B15483" t="s">
        <v>436</v>
      </c>
      <c r="C15483">
        <v>1002018</v>
      </c>
      <c r="D15483" t="s">
        <v>2113</v>
      </c>
      <c r="E15483">
        <v>4437</v>
      </c>
      <c r="F15483" t="s">
        <v>217</v>
      </c>
      <c r="G15483">
        <v>3</v>
      </c>
    </row>
    <row r="15484" spans="1:7" x14ac:dyDescent="0.25">
      <c r="A15484">
        <v>1002013</v>
      </c>
      <c r="B15484" t="s">
        <v>436</v>
      </c>
      <c r="C15484">
        <v>1002018</v>
      </c>
      <c r="D15484" t="s">
        <v>2113</v>
      </c>
      <c r="E15484">
        <v>4239</v>
      </c>
      <c r="F15484" t="s">
        <v>235</v>
      </c>
      <c r="G15484">
        <v>0.26</v>
      </c>
    </row>
    <row r="15485" spans="1:7" x14ac:dyDescent="0.25">
      <c r="A15485">
        <v>1002013</v>
      </c>
      <c r="B15485" t="s">
        <v>436</v>
      </c>
      <c r="C15485">
        <v>1002018</v>
      </c>
      <c r="D15485" t="s">
        <v>2113</v>
      </c>
      <c r="E15485">
        <v>4285</v>
      </c>
      <c r="F15485" t="s">
        <v>239</v>
      </c>
      <c r="G15485">
        <v>2.81</v>
      </c>
    </row>
    <row r="15486" spans="1:7" x14ac:dyDescent="0.25">
      <c r="A15486">
        <v>1002013</v>
      </c>
      <c r="B15486" t="s">
        <v>436</v>
      </c>
      <c r="C15486">
        <v>1002018</v>
      </c>
      <c r="D15486" t="s">
        <v>2113</v>
      </c>
      <c r="E15486">
        <v>4248</v>
      </c>
      <c r="F15486" t="s">
        <v>262</v>
      </c>
      <c r="G15486">
        <v>2.4</v>
      </c>
    </row>
    <row r="15487" spans="1:7" x14ac:dyDescent="0.25">
      <c r="A15487">
        <v>1002013</v>
      </c>
      <c r="B15487" t="s">
        <v>436</v>
      </c>
      <c r="C15487">
        <v>1002018</v>
      </c>
      <c r="D15487" t="s">
        <v>2113</v>
      </c>
      <c r="E15487">
        <v>4445</v>
      </c>
      <c r="F15487" t="s">
        <v>286</v>
      </c>
      <c r="G15487">
        <v>1</v>
      </c>
    </row>
    <row r="15488" spans="1:7" x14ac:dyDescent="0.25">
      <c r="A15488">
        <v>1002013</v>
      </c>
      <c r="B15488" t="s">
        <v>436</v>
      </c>
      <c r="C15488">
        <v>1002018</v>
      </c>
      <c r="D15488" t="s">
        <v>2113</v>
      </c>
      <c r="E15488">
        <v>4235</v>
      </c>
      <c r="F15488" t="s">
        <v>374</v>
      </c>
      <c r="G15488">
        <v>25.476600000000001</v>
      </c>
    </row>
    <row r="15489" spans="1:7" x14ac:dyDescent="0.25">
      <c r="A15489">
        <v>1002013</v>
      </c>
      <c r="B15489" t="s">
        <v>436</v>
      </c>
      <c r="C15489">
        <v>1002018</v>
      </c>
      <c r="D15489" t="s">
        <v>2113</v>
      </c>
      <c r="E15489">
        <v>4241</v>
      </c>
      <c r="F15489" t="s">
        <v>427</v>
      </c>
      <c r="G15489">
        <v>0.36</v>
      </c>
    </row>
    <row r="15490" spans="1:7" x14ac:dyDescent="0.25">
      <c r="A15490">
        <v>1002013</v>
      </c>
      <c r="B15490" t="s">
        <v>436</v>
      </c>
      <c r="C15490">
        <v>1002018</v>
      </c>
      <c r="D15490" t="s">
        <v>2113</v>
      </c>
      <c r="E15490">
        <v>4286</v>
      </c>
      <c r="F15490" t="s">
        <v>446</v>
      </c>
      <c r="G15490">
        <v>0.99</v>
      </c>
    </row>
    <row r="15491" spans="1:7" x14ac:dyDescent="0.25">
      <c r="A15491">
        <v>1002013</v>
      </c>
      <c r="B15491" t="s">
        <v>436</v>
      </c>
      <c r="C15491">
        <v>1002018</v>
      </c>
      <c r="D15491" t="s">
        <v>2113</v>
      </c>
      <c r="E15491">
        <v>4245</v>
      </c>
      <c r="F15491" t="s">
        <v>473</v>
      </c>
      <c r="G15491">
        <v>1.51</v>
      </c>
    </row>
    <row r="15492" spans="1:7" x14ac:dyDescent="0.25">
      <c r="A15492">
        <v>1002013</v>
      </c>
      <c r="B15492" t="s">
        <v>436</v>
      </c>
      <c r="C15492">
        <v>1002018</v>
      </c>
      <c r="D15492" t="s">
        <v>2113</v>
      </c>
      <c r="E15492">
        <v>4287</v>
      </c>
      <c r="F15492" t="s">
        <v>549</v>
      </c>
      <c r="G15492">
        <v>3.4359999999999999</v>
      </c>
    </row>
    <row r="15493" spans="1:7" x14ac:dyDescent="0.25">
      <c r="A15493">
        <v>1002013</v>
      </c>
      <c r="B15493" t="s">
        <v>436</v>
      </c>
      <c r="C15493">
        <v>1002018</v>
      </c>
      <c r="D15493" t="s">
        <v>2113</v>
      </c>
      <c r="E15493">
        <v>0</v>
      </c>
      <c r="F15493" t="s">
        <v>2755</v>
      </c>
      <c r="G15493">
        <v>0.2</v>
      </c>
    </row>
    <row r="15494" spans="1:7" x14ac:dyDescent="0.25">
      <c r="A15494">
        <v>4209</v>
      </c>
      <c r="B15494" t="s">
        <v>437</v>
      </c>
      <c r="C15494">
        <v>4857</v>
      </c>
      <c r="D15494" t="s">
        <v>696</v>
      </c>
      <c r="E15494">
        <v>4242</v>
      </c>
      <c r="F15494" t="s">
        <v>127</v>
      </c>
      <c r="G15494">
        <v>1</v>
      </c>
    </row>
    <row r="15495" spans="1:7" x14ac:dyDescent="0.25">
      <c r="A15495">
        <v>4209</v>
      </c>
      <c r="B15495" t="s">
        <v>437</v>
      </c>
      <c r="C15495">
        <v>4857</v>
      </c>
      <c r="D15495" t="s">
        <v>696</v>
      </c>
      <c r="E15495">
        <v>4209</v>
      </c>
      <c r="F15495" t="s">
        <v>437</v>
      </c>
      <c r="G15495">
        <v>557.06700000000001</v>
      </c>
    </row>
    <row r="15496" spans="1:7" x14ac:dyDescent="0.25">
      <c r="A15496">
        <v>4209</v>
      </c>
      <c r="B15496" t="s">
        <v>437</v>
      </c>
      <c r="C15496">
        <v>4857</v>
      </c>
      <c r="D15496" t="s">
        <v>696</v>
      </c>
      <c r="E15496">
        <v>4214</v>
      </c>
      <c r="F15496" t="s">
        <v>457</v>
      </c>
      <c r="G15496">
        <v>2.1981999999999999</v>
      </c>
    </row>
    <row r="15497" spans="1:7" x14ac:dyDescent="0.25">
      <c r="A15497">
        <v>4209</v>
      </c>
      <c r="B15497" t="s">
        <v>437</v>
      </c>
      <c r="C15497">
        <v>4857</v>
      </c>
      <c r="D15497" t="s">
        <v>696</v>
      </c>
      <c r="E15497">
        <v>4215</v>
      </c>
      <c r="F15497" t="s">
        <v>563</v>
      </c>
      <c r="G15497">
        <v>12</v>
      </c>
    </row>
    <row r="15498" spans="1:7" x14ac:dyDescent="0.25">
      <c r="A15498">
        <v>4209</v>
      </c>
      <c r="B15498" t="s">
        <v>437</v>
      </c>
      <c r="C15498">
        <v>1001881</v>
      </c>
      <c r="D15498" t="s">
        <v>2116</v>
      </c>
      <c r="E15498">
        <v>4209</v>
      </c>
      <c r="F15498" t="s">
        <v>437</v>
      </c>
      <c r="G15498">
        <v>14.125</v>
      </c>
    </row>
    <row r="15499" spans="1:7" x14ac:dyDescent="0.25">
      <c r="A15499">
        <v>4209</v>
      </c>
      <c r="B15499" t="s">
        <v>437</v>
      </c>
      <c r="C15499">
        <v>4858</v>
      </c>
      <c r="D15499" t="s">
        <v>2115</v>
      </c>
      <c r="E15499">
        <v>4241</v>
      </c>
      <c r="F15499" t="s">
        <v>427</v>
      </c>
      <c r="G15499">
        <v>0.08</v>
      </c>
    </row>
    <row r="15500" spans="1:7" x14ac:dyDescent="0.25">
      <c r="A15500">
        <v>4209</v>
      </c>
      <c r="B15500" t="s">
        <v>437</v>
      </c>
      <c r="C15500">
        <v>4858</v>
      </c>
      <c r="D15500" t="s">
        <v>2115</v>
      </c>
      <c r="E15500">
        <v>4209</v>
      </c>
      <c r="F15500" t="s">
        <v>437</v>
      </c>
      <c r="G15500">
        <v>331.35980000000001</v>
      </c>
    </row>
    <row r="15501" spans="1:7" x14ac:dyDescent="0.25">
      <c r="A15501">
        <v>4209</v>
      </c>
      <c r="B15501" t="s">
        <v>437</v>
      </c>
      <c r="C15501">
        <v>4858</v>
      </c>
      <c r="D15501" t="s">
        <v>2115</v>
      </c>
      <c r="E15501">
        <v>4214</v>
      </c>
      <c r="F15501" t="s">
        <v>457</v>
      </c>
      <c r="G15501">
        <v>2.5495000000000001</v>
      </c>
    </row>
    <row r="15502" spans="1:7" x14ac:dyDescent="0.25">
      <c r="A15502">
        <v>4209</v>
      </c>
      <c r="B15502" t="s">
        <v>437</v>
      </c>
      <c r="C15502">
        <v>4858</v>
      </c>
      <c r="D15502" t="s">
        <v>2115</v>
      </c>
      <c r="E15502">
        <v>4215</v>
      </c>
      <c r="F15502" t="s">
        <v>563</v>
      </c>
      <c r="G15502">
        <v>3.5</v>
      </c>
    </row>
    <row r="15503" spans="1:7" x14ac:dyDescent="0.25">
      <c r="A15503">
        <v>4209</v>
      </c>
      <c r="B15503" t="s">
        <v>437</v>
      </c>
      <c r="C15503">
        <v>4860</v>
      </c>
      <c r="D15503" t="s">
        <v>2117</v>
      </c>
      <c r="E15503">
        <v>4198</v>
      </c>
      <c r="F15503" t="s">
        <v>128</v>
      </c>
      <c r="G15503">
        <v>1</v>
      </c>
    </row>
    <row r="15504" spans="1:7" x14ac:dyDescent="0.25">
      <c r="A15504">
        <v>4209</v>
      </c>
      <c r="B15504" t="s">
        <v>437</v>
      </c>
      <c r="C15504">
        <v>4860</v>
      </c>
      <c r="D15504" t="s">
        <v>2117</v>
      </c>
      <c r="E15504">
        <v>4211</v>
      </c>
      <c r="F15504" t="s">
        <v>377</v>
      </c>
      <c r="G15504">
        <v>1</v>
      </c>
    </row>
    <row r="15505" spans="1:7" x14ac:dyDescent="0.25">
      <c r="A15505">
        <v>4209</v>
      </c>
      <c r="B15505" t="s">
        <v>437</v>
      </c>
      <c r="C15505">
        <v>4860</v>
      </c>
      <c r="D15505" t="s">
        <v>2117</v>
      </c>
      <c r="E15505">
        <v>4209</v>
      </c>
      <c r="F15505" t="s">
        <v>437</v>
      </c>
      <c r="G15505">
        <v>652.1087</v>
      </c>
    </row>
    <row r="15506" spans="1:7" x14ac:dyDescent="0.25">
      <c r="A15506">
        <v>4209</v>
      </c>
      <c r="B15506" t="s">
        <v>437</v>
      </c>
      <c r="C15506">
        <v>4860</v>
      </c>
      <c r="D15506" t="s">
        <v>2117</v>
      </c>
      <c r="E15506">
        <v>4214</v>
      </c>
      <c r="F15506" t="s">
        <v>457</v>
      </c>
      <c r="G15506">
        <v>28.658300000000001</v>
      </c>
    </row>
    <row r="15507" spans="1:7" x14ac:dyDescent="0.25">
      <c r="A15507">
        <v>4209</v>
      </c>
      <c r="B15507" t="s">
        <v>437</v>
      </c>
      <c r="C15507">
        <v>4860</v>
      </c>
      <c r="D15507" t="s">
        <v>2117</v>
      </c>
      <c r="E15507">
        <v>4245</v>
      </c>
      <c r="F15507" t="s">
        <v>473</v>
      </c>
      <c r="G15507">
        <v>0.94399999999999995</v>
      </c>
    </row>
    <row r="15508" spans="1:7" x14ac:dyDescent="0.25">
      <c r="A15508">
        <v>4209</v>
      </c>
      <c r="B15508" t="s">
        <v>437</v>
      </c>
      <c r="C15508">
        <v>4860</v>
      </c>
      <c r="D15508" t="s">
        <v>2117</v>
      </c>
      <c r="E15508">
        <v>4215</v>
      </c>
      <c r="F15508" t="s">
        <v>563</v>
      </c>
      <c r="G15508">
        <v>38.610599999999998</v>
      </c>
    </row>
    <row r="15509" spans="1:7" x14ac:dyDescent="0.25">
      <c r="A15509">
        <v>4209</v>
      </c>
      <c r="B15509" t="s">
        <v>437</v>
      </c>
      <c r="C15509">
        <v>4860</v>
      </c>
      <c r="D15509" t="s">
        <v>2117</v>
      </c>
      <c r="E15509">
        <v>0</v>
      </c>
      <c r="F15509" t="s">
        <v>2755</v>
      </c>
      <c r="G15509">
        <v>0.74</v>
      </c>
    </row>
    <row r="15510" spans="1:7" x14ac:dyDescent="0.25">
      <c r="A15510">
        <v>4209</v>
      </c>
      <c r="B15510" t="s">
        <v>437</v>
      </c>
      <c r="C15510">
        <v>4860</v>
      </c>
      <c r="D15510" t="s">
        <v>2117</v>
      </c>
      <c r="E15510">
        <v>4213</v>
      </c>
      <c r="F15510" t="s">
        <v>604</v>
      </c>
      <c r="G15510">
        <v>3</v>
      </c>
    </row>
    <row r="15511" spans="1:7" x14ac:dyDescent="0.25">
      <c r="A15511">
        <v>4209</v>
      </c>
      <c r="B15511" t="s">
        <v>437</v>
      </c>
      <c r="C15511">
        <v>4856</v>
      </c>
      <c r="D15511" t="s">
        <v>2114</v>
      </c>
      <c r="E15511">
        <v>4209</v>
      </c>
      <c r="F15511" t="s">
        <v>437</v>
      </c>
      <c r="G15511">
        <v>459.93079999999998</v>
      </c>
    </row>
    <row r="15512" spans="1:7" x14ac:dyDescent="0.25">
      <c r="A15512">
        <v>4209</v>
      </c>
      <c r="B15512" t="s">
        <v>437</v>
      </c>
      <c r="C15512">
        <v>4856</v>
      </c>
      <c r="D15512" t="s">
        <v>2114</v>
      </c>
      <c r="E15512">
        <v>4214</v>
      </c>
      <c r="F15512" t="s">
        <v>457</v>
      </c>
      <c r="G15512">
        <v>4</v>
      </c>
    </row>
    <row r="15513" spans="1:7" x14ac:dyDescent="0.25">
      <c r="A15513">
        <v>4209</v>
      </c>
      <c r="B15513" t="s">
        <v>437</v>
      </c>
      <c r="C15513">
        <v>4856</v>
      </c>
      <c r="D15513" t="s">
        <v>2114</v>
      </c>
      <c r="E15513">
        <v>4215</v>
      </c>
      <c r="F15513" t="s">
        <v>563</v>
      </c>
      <c r="G15513">
        <v>11.92</v>
      </c>
    </row>
    <row r="15514" spans="1:7" x14ac:dyDescent="0.25">
      <c r="A15514">
        <v>4209</v>
      </c>
      <c r="B15514" t="s">
        <v>437</v>
      </c>
      <c r="C15514">
        <v>4856</v>
      </c>
      <c r="D15514" t="s">
        <v>2114</v>
      </c>
      <c r="E15514">
        <v>0</v>
      </c>
      <c r="F15514" t="s">
        <v>2755</v>
      </c>
      <c r="G15514">
        <v>1.17</v>
      </c>
    </row>
    <row r="15515" spans="1:7" x14ac:dyDescent="0.25">
      <c r="A15515">
        <v>4209</v>
      </c>
      <c r="B15515" t="s">
        <v>437</v>
      </c>
      <c r="C15515">
        <v>4856</v>
      </c>
      <c r="D15515" t="s">
        <v>2114</v>
      </c>
      <c r="E15515">
        <v>4213</v>
      </c>
      <c r="F15515" t="s">
        <v>604</v>
      </c>
      <c r="G15515">
        <v>1</v>
      </c>
    </row>
    <row r="15516" spans="1:7" x14ac:dyDescent="0.25">
      <c r="A15516">
        <v>4209</v>
      </c>
      <c r="B15516" t="s">
        <v>437</v>
      </c>
      <c r="C15516">
        <v>90053</v>
      </c>
      <c r="D15516" t="s">
        <v>1146</v>
      </c>
      <c r="E15516">
        <v>4209</v>
      </c>
      <c r="F15516" t="s">
        <v>437</v>
      </c>
      <c r="G15516">
        <v>0.51400000000000001</v>
      </c>
    </row>
    <row r="15517" spans="1:7" x14ac:dyDescent="0.25">
      <c r="A15517">
        <v>4369</v>
      </c>
      <c r="B15517" t="s">
        <v>438</v>
      </c>
      <c r="C15517">
        <v>79760</v>
      </c>
      <c r="D15517" t="s">
        <v>2119</v>
      </c>
      <c r="E15517">
        <v>4369</v>
      </c>
      <c r="F15517" t="s">
        <v>438</v>
      </c>
      <c r="G15517">
        <v>2.4449999999999998</v>
      </c>
    </row>
    <row r="15518" spans="1:7" x14ac:dyDescent="0.25">
      <c r="A15518">
        <v>4369</v>
      </c>
      <c r="B15518" t="s">
        <v>438</v>
      </c>
      <c r="C15518">
        <v>79760</v>
      </c>
      <c r="D15518" t="s">
        <v>2119</v>
      </c>
      <c r="E15518">
        <v>0</v>
      </c>
      <c r="F15518" t="s">
        <v>2755</v>
      </c>
      <c r="G15518">
        <v>0.01</v>
      </c>
    </row>
    <row r="15519" spans="1:7" x14ac:dyDescent="0.25">
      <c r="A15519">
        <v>4369</v>
      </c>
      <c r="B15519" t="s">
        <v>438</v>
      </c>
      <c r="C15519">
        <v>1001855</v>
      </c>
      <c r="D15519" t="s">
        <v>2118</v>
      </c>
      <c r="E15519">
        <v>79598</v>
      </c>
      <c r="F15519" t="s">
        <v>314</v>
      </c>
      <c r="G15519">
        <v>0.10349999999999999</v>
      </c>
    </row>
    <row r="15520" spans="1:7" x14ac:dyDescent="0.25">
      <c r="A15520">
        <v>4369</v>
      </c>
      <c r="B15520" t="s">
        <v>438</v>
      </c>
      <c r="C15520">
        <v>1001855</v>
      </c>
      <c r="D15520" t="s">
        <v>2118</v>
      </c>
      <c r="E15520">
        <v>4369</v>
      </c>
      <c r="F15520" t="s">
        <v>438</v>
      </c>
      <c r="G15520">
        <v>1.4221999999999999</v>
      </c>
    </row>
    <row r="15521" spans="1:7" x14ac:dyDescent="0.25">
      <c r="A15521">
        <v>4369</v>
      </c>
      <c r="B15521" t="s">
        <v>438</v>
      </c>
      <c r="C15521">
        <v>79287</v>
      </c>
      <c r="D15521" t="s">
        <v>2120</v>
      </c>
      <c r="E15521">
        <v>4371</v>
      </c>
      <c r="F15521" t="s">
        <v>245</v>
      </c>
      <c r="G15521">
        <v>0.36</v>
      </c>
    </row>
    <row r="15522" spans="1:7" x14ac:dyDescent="0.25">
      <c r="A15522">
        <v>4369</v>
      </c>
      <c r="B15522" t="s">
        <v>438</v>
      </c>
      <c r="C15522">
        <v>79287</v>
      </c>
      <c r="D15522" t="s">
        <v>2120</v>
      </c>
      <c r="E15522">
        <v>79598</v>
      </c>
      <c r="F15522" t="s">
        <v>314</v>
      </c>
      <c r="G15522">
        <v>3</v>
      </c>
    </row>
    <row r="15523" spans="1:7" x14ac:dyDescent="0.25">
      <c r="A15523">
        <v>4369</v>
      </c>
      <c r="B15523" t="s">
        <v>438</v>
      </c>
      <c r="C15523">
        <v>79287</v>
      </c>
      <c r="D15523" t="s">
        <v>2120</v>
      </c>
      <c r="E15523">
        <v>4369</v>
      </c>
      <c r="F15523" t="s">
        <v>438</v>
      </c>
      <c r="G15523">
        <v>58.92</v>
      </c>
    </row>
    <row r="15524" spans="1:7" x14ac:dyDescent="0.25">
      <c r="A15524">
        <v>4369</v>
      </c>
      <c r="B15524" t="s">
        <v>438</v>
      </c>
      <c r="C15524">
        <v>79287</v>
      </c>
      <c r="D15524" t="s">
        <v>2120</v>
      </c>
      <c r="E15524">
        <v>4380</v>
      </c>
      <c r="F15524" t="s">
        <v>576</v>
      </c>
      <c r="G15524">
        <v>0.5</v>
      </c>
    </row>
    <row r="15525" spans="1:7" x14ac:dyDescent="0.25">
      <c r="A15525">
        <v>4369</v>
      </c>
      <c r="B15525" t="s">
        <v>438</v>
      </c>
      <c r="C15525">
        <v>5566</v>
      </c>
      <c r="D15525" t="s">
        <v>2121</v>
      </c>
      <c r="E15525">
        <v>4371</v>
      </c>
      <c r="F15525" t="s">
        <v>245</v>
      </c>
      <c r="G15525">
        <v>0.1</v>
      </c>
    </row>
    <row r="15526" spans="1:7" x14ac:dyDescent="0.25">
      <c r="A15526">
        <v>4369</v>
      </c>
      <c r="B15526" t="s">
        <v>438</v>
      </c>
      <c r="C15526">
        <v>5566</v>
      </c>
      <c r="D15526" t="s">
        <v>2121</v>
      </c>
      <c r="E15526">
        <v>79598</v>
      </c>
      <c r="F15526" t="s">
        <v>314</v>
      </c>
      <c r="G15526">
        <v>2.31</v>
      </c>
    </row>
    <row r="15527" spans="1:7" x14ac:dyDescent="0.25">
      <c r="A15527">
        <v>4369</v>
      </c>
      <c r="B15527" t="s">
        <v>438</v>
      </c>
      <c r="C15527">
        <v>5566</v>
      </c>
      <c r="D15527" t="s">
        <v>2121</v>
      </c>
      <c r="E15527">
        <v>4369</v>
      </c>
      <c r="F15527" t="s">
        <v>438</v>
      </c>
      <c r="G15527">
        <v>90.815799999999996</v>
      </c>
    </row>
    <row r="15528" spans="1:7" x14ac:dyDescent="0.25">
      <c r="A15528">
        <v>4186</v>
      </c>
      <c r="B15528" t="s">
        <v>439</v>
      </c>
      <c r="C15528">
        <v>4796</v>
      </c>
      <c r="D15528" t="s">
        <v>1886</v>
      </c>
      <c r="E15528">
        <v>4187</v>
      </c>
      <c r="F15528" t="s">
        <v>70</v>
      </c>
      <c r="G15528">
        <v>10.5794</v>
      </c>
    </row>
    <row r="15529" spans="1:7" x14ac:dyDescent="0.25">
      <c r="A15529">
        <v>4186</v>
      </c>
      <c r="B15529" t="s">
        <v>439</v>
      </c>
      <c r="C15529">
        <v>4796</v>
      </c>
      <c r="D15529" t="s">
        <v>1886</v>
      </c>
      <c r="E15529">
        <v>4185</v>
      </c>
      <c r="F15529" t="s">
        <v>203</v>
      </c>
      <c r="G15529">
        <v>6.5</v>
      </c>
    </row>
    <row r="15530" spans="1:7" x14ac:dyDescent="0.25">
      <c r="A15530">
        <v>4186</v>
      </c>
      <c r="B15530" t="s">
        <v>439</v>
      </c>
      <c r="C15530">
        <v>4796</v>
      </c>
      <c r="D15530" t="s">
        <v>1886</v>
      </c>
      <c r="E15530">
        <v>4181</v>
      </c>
      <c r="F15530" t="s">
        <v>373</v>
      </c>
      <c r="G15530">
        <v>2</v>
      </c>
    </row>
    <row r="15531" spans="1:7" x14ac:dyDescent="0.25">
      <c r="A15531">
        <v>4186</v>
      </c>
      <c r="B15531" t="s">
        <v>439</v>
      </c>
      <c r="C15531">
        <v>4796</v>
      </c>
      <c r="D15531" t="s">
        <v>1886</v>
      </c>
      <c r="E15531">
        <v>4186</v>
      </c>
      <c r="F15531" t="s">
        <v>439</v>
      </c>
      <c r="G15531">
        <v>75.128399999999999</v>
      </c>
    </row>
    <row r="15532" spans="1:7" x14ac:dyDescent="0.25">
      <c r="A15532">
        <v>4186</v>
      </c>
      <c r="B15532" t="s">
        <v>439</v>
      </c>
      <c r="C15532">
        <v>4796</v>
      </c>
      <c r="D15532" t="s">
        <v>1886</v>
      </c>
      <c r="E15532">
        <v>4175</v>
      </c>
      <c r="F15532" t="s">
        <v>517</v>
      </c>
      <c r="G15532">
        <v>1</v>
      </c>
    </row>
    <row r="15533" spans="1:7" x14ac:dyDescent="0.25">
      <c r="A15533">
        <v>4186</v>
      </c>
      <c r="B15533" t="s">
        <v>439</v>
      </c>
      <c r="C15533">
        <v>4796</v>
      </c>
      <c r="D15533" t="s">
        <v>1886</v>
      </c>
      <c r="E15533">
        <v>4170</v>
      </c>
      <c r="F15533" t="s">
        <v>596</v>
      </c>
      <c r="G15533">
        <v>15.03</v>
      </c>
    </row>
    <row r="15534" spans="1:7" x14ac:dyDescent="0.25">
      <c r="A15534">
        <v>4283</v>
      </c>
      <c r="B15534" t="s">
        <v>440</v>
      </c>
      <c r="C15534">
        <v>80419</v>
      </c>
      <c r="D15534" t="s">
        <v>2126</v>
      </c>
      <c r="E15534">
        <v>4280</v>
      </c>
      <c r="F15534" t="s">
        <v>20</v>
      </c>
      <c r="G15534">
        <v>2.98</v>
      </c>
    </row>
    <row r="15535" spans="1:7" x14ac:dyDescent="0.25">
      <c r="A15535">
        <v>4283</v>
      </c>
      <c r="B15535" t="s">
        <v>440</v>
      </c>
      <c r="C15535">
        <v>80419</v>
      </c>
      <c r="D15535" t="s">
        <v>2126</v>
      </c>
      <c r="E15535">
        <v>4269</v>
      </c>
      <c r="F15535" t="s">
        <v>100</v>
      </c>
      <c r="G15535">
        <v>1.5</v>
      </c>
    </row>
    <row r="15536" spans="1:7" x14ac:dyDescent="0.25">
      <c r="A15536">
        <v>4283</v>
      </c>
      <c r="B15536" t="s">
        <v>440</v>
      </c>
      <c r="C15536">
        <v>80419</v>
      </c>
      <c r="D15536" t="s">
        <v>2126</v>
      </c>
      <c r="E15536">
        <v>4282</v>
      </c>
      <c r="F15536" t="s">
        <v>116</v>
      </c>
      <c r="G15536">
        <v>50.946300000000001</v>
      </c>
    </row>
    <row r="15537" spans="1:7" x14ac:dyDescent="0.25">
      <c r="A15537">
        <v>4283</v>
      </c>
      <c r="B15537" t="s">
        <v>440</v>
      </c>
      <c r="C15537">
        <v>80419</v>
      </c>
      <c r="D15537" t="s">
        <v>2126</v>
      </c>
      <c r="E15537">
        <v>4273</v>
      </c>
      <c r="F15537" t="s">
        <v>222</v>
      </c>
      <c r="G15537">
        <v>7.5</v>
      </c>
    </row>
    <row r="15538" spans="1:7" x14ac:dyDescent="0.25">
      <c r="A15538">
        <v>4283</v>
      </c>
      <c r="B15538" t="s">
        <v>440</v>
      </c>
      <c r="C15538">
        <v>80419</v>
      </c>
      <c r="D15538" t="s">
        <v>2126</v>
      </c>
      <c r="E15538">
        <v>4271</v>
      </c>
      <c r="F15538" t="s">
        <v>237</v>
      </c>
      <c r="G15538">
        <v>8.4499999999999993</v>
      </c>
    </row>
    <row r="15539" spans="1:7" x14ac:dyDescent="0.25">
      <c r="A15539">
        <v>4283</v>
      </c>
      <c r="B15539" t="s">
        <v>440</v>
      </c>
      <c r="C15539">
        <v>80419</v>
      </c>
      <c r="D15539" t="s">
        <v>2126</v>
      </c>
      <c r="E15539">
        <v>4259</v>
      </c>
      <c r="F15539" t="s">
        <v>285</v>
      </c>
      <c r="G15539">
        <v>1.5</v>
      </c>
    </row>
    <row r="15540" spans="1:7" x14ac:dyDescent="0.25">
      <c r="A15540">
        <v>4283</v>
      </c>
      <c r="B15540" t="s">
        <v>440</v>
      </c>
      <c r="C15540">
        <v>80419</v>
      </c>
      <c r="D15540" t="s">
        <v>2126</v>
      </c>
      <c r="E15540">
        <v>4266</v>
      </c>
      <c r="F15540" t="s">
        <v>346</v>
      </c>
      <c r="G15540">
        <v>1</v>
      </c>
    </row>
    <row r="15541" spans="1:7" x14ac:dyDescent="0.25">
      <c r="A15541">
        <v>4283</v>
      </c>
      <c r="B15541" t="s">
        <v>440</v>
      </c>
      <c r="C15541">
        <v>80419</v>
      </c>
      <c r="D15541" t="s">
        <v>2126</v>
      </c>
      <c r="E15541">
        <v>4278</v>
      </c>
      <c r="F15541" t="s">
        <v>354</v>
      </c>
      <c r="G15541">
        <v>6.9</v>
      </c>
    </row>
    <row r="15542" spans="1:7" x14ac:dyDescent="0.25">
      <c r="A15542">
        <v>4283</v>
      </c>
      <c r="B15542" t="s">
        <v>440</v>
      </c>
      <c r="C15542">
        <v>80419</v>
      </c>
      <c r="D15542" t="s">
        <v>2126</v>
      </c>
      <c r="E15542">
        <v>4283</v>
      </c>
      <c r="F15542" t="s">
        <v>440</v>
      </c>
      <c r="G15542">
        <v>360.18459999999999</v>
      </c>
    </row>
    <row r="15543" spans="1:7" x14ac:dyDescent="0.25">
      <c r="A15543">
        <v>4283</v>
      </c>
      <c r="B15543" t="s">
        <v>440</v>
      </c>
      <c r="C15543">
        <v>80419</v>
      </c>
      <c r="D15543" t="s">
        <v>2126</v>
      </c>
      <c r="E15543">
        <v>4256</v>
      </c>
      <c r="F15543" t="s">
        <v>443</v>
      </c>
      <c r="G15543">
        <v>4.0597000000000003</v>
      </c>
    </row>
    <row r="15544" spans="1:7" x14ac:dyDescent="0.25">
      <c r="A15544">
        <v>4283</v>
      </c>
      <c r="B15544" t="s">
        <v>440</v>
      </c>
      <c r="C15544">
        <v>80419</v>
      </c>
      <c r="D15544" t="s">
        <v>2126</v>
      </c>
      <c r="E15544">
        <v>4257</v>
      </c>
      <c r="F15544" t="s">
        <v>481</v>
      </c>
      <c r="G15544">
        <v>1</v>
      </c>
    </row>
    <row r="15545" spans="1:7" x14ac:dyDescent="0.25">
      <c r="A15545">
        <v>4283</v>
      </c>
      <c r="B15545" t="s">
        <v>440</v>
      </c>
      <c r="C15545">
        <v>80419</v>
      </c>
      <c r="D15545" t="s">
        <v>2126</v>
      </c>
      <c r="E15545">
        <v>4264</v>
      </c>
      <c r="F15545" t="s">
        <v>559</v>
      </c>
      <c r="G15545">
        <v>27.87</v>
      </c>
    </row>
    <row r="15546" spans="1:7" x14ac:dyDescent="0.25">
      <c r="A15546">
        <v>4283</v>
      </c>
      <c r="B15546" t="s">
        <v>440</v>
      </c>
      <c r="C15546">
        <v>80419</v>
      </c>
      <c r="D15546" t="s">
        <v>2126</v>
      </c>
      <c r="E15546">
        <v>4277</v>
      </c>
      <c r="F15546" t="s">
        <v>574</v>
      </c>
      <c r="G15546">
        <v>2.5</v>
      </c>
    </row>
    <row r="15547" spans="1:7" x14ac:dyDescent="0.25">
      <c r="A15547">
        <v>4283</v>
      </c>
      <c r="B15547" t="s">
        <v>440</v>
      </c>
      <c r="C15547">
        <v>80419</v>
      </c>
      <c r="D15547" t="s">
        <v>2126</v>
      </c>
      <c r="E15547">
        <v>0</v>
      </c>
      <c r="F15547" t="s">
        <v>2755</v>
      </c>
      <c r="G15547">
        <v>0.71</v>
      </c>
    </row>
    <row r="15548" spans="1:7" x14ac:dyDescent="0.25">
      <c r="A15548">
        <v>4283</v>
      </c>
      <c r="B15548" t="s">
        <v>440</v>
      </c>
      <c r="C15548">
        <v>80419</v>
      </c>
      <c r="D15548" t="s">
        <v>2126</v>
      </c>
      <c r="E15548">
        <v>4260</v>
      </c>
      <c r="F15548" t="s">
        <v>587</v>
      </c>
      <c r="G15548">
        <v>1.5</v>
      </c>
    </row>
    <row r="15549" spans="1:7" x14ac:dyDescent="0.25">
      <c r="A15549">
        <v>4283</v>
      </c>
      <c r="B15549" t="s">
        <v>440</v>
      </c>
      <c r="C15549">
        <v>79265</v>
      </c>
      <c r="D15549" t="s">
        <v>2130</v>
      </c>
      <c r="E15549">
        <v>4272</v>
      </c>
      <c r="F15549" t="s">
        <v>75</v>
      </c>
      <c r="G15549">
        <v>15</v>
      </c>
    </row>
    <row r="15550" spans="1:7" x14ac:dyDescent="0.25">
      <c r="A15550">
        <v>4283</v>
      </c>
      <c r="B15550" t="s">
        <v>440</v>
      </c>
      <c r="C15550">
        <v>79265</v>
      </c>
      <c r="D15550" t="s">
        <v>2130</v>
      </c>
      <c r="E15550">
        <v>4269</v>
      </c>
      <c r="F15550" t="s">
        <v>100</v>
      </c>
      <c r="G15550">
        <v>1.46</v>
      </c>
    </row>
    <row r="15551" spans="1:7" x14ac:dyDescent="0.25">
      <c r="A15551">
        <v>4283</v>
      </c>
      <c r="B15551" t="s">
        <v>440</v>
      </c>
      <c r="C15551">
        <v>79265</v>
      </c>
      <c r="D15551" t="s">
        <v>2130</v>
      </c>
      <c r="E15551">
        <v>4282</v>
      </c>
      <c r="F15551" t="s">
        <v>116</v>
      </c>
      <c r="G15551">
        <v>4</v>
      </c>
    </row>
    <row r="15552" spans="1:7" x14ac:dyDescent="0.25">
      <c r="A15552">
        <v>4283</v>
      </c>
      <c r="B15552" t="s">
        <v>440</v>
      </c>
      <c r="C15552">
        <v>79265</v>
      </c>
      <c r="D15552" t="s">
        <v>2130</v>
      </c>
      <c r="E15552">
        <v>4243</v>
      </c>
      <c r="F15552" t="s">
        <v>180</v>
      </c>
      <c r="G15552">
        <v>3</v>
      </c>
    </row>
    <row r="15553" spans="1:7" x14ac:dyDescent="0.25">
      <c r="A15553">
        <v>4283</v>
      </c>
      <c r="B15553" t="s">
        <v>440</v>
      </c>
      <c r="C15553">
        <v>79265</v>
      </c>
      <c r="D15553" t="s">
        <v>2130</v>
      </c>
      <c r="E15553">
        <v>4273</v>
      </c>
      <c r="F15553" t="s">
        <v>222</v>
      </c>
      <c r="G15553">
        <v>3</v>
      </c>
    </row>
    <row r="15554" spans="1:7" x14ac:dyDescent="0.25">
      <c r="A15554">
        <v>4283</v>
      </c>
      <c r="B15554" t="s">
        <v>440</v>
      </c>
      <c r="C15554">
        <v>79265</v>
      </c>
      <c r="D15554" t="s">
        <v>2130</v>
      </c>
      <c r="E15554">
        <v>4271</v>
      </c>
      <c r="F15554" t="s">
        <v>237</v>
      </c>
      <c r="G15554">
        <v>4</v>
      </c>
    </row>
    <row r="15555" spans="1:7" x14ac:dyDescent="0.25">
      <c r="A15555">
        <v>4283</v>
      </c>
      <c r="B15555" t="s">
        <v>440</v>
      </c>
      <c r="C15555">
        <v>79265</v>
      </c>
      <c r="D15555" t="s">
        <v>2130</v>
      </c>
      <c r="E15555">
        <v>4259</v>
      </c>
      <c r="F15555" t="s">
        <v>285</v>
      </c>
      <c r="G15555">
        <v>1</v>
      </c>
    </row>
    <row r="15556" spans="1:7" x14ac:dyDescent="0.25">
      <c r="A15556">
        <v>4283</v>
      </c>
      <c r="B15556" t="s">
        <v>440</v>
      </c>
      <c r="C15556">
        <v>79265</v>
      </c>
      <c r="D15556" t="s">
        <v>2130</v>
      </c>
      <c r="E15556">
        <v>4267</v>
      </c>
      <c r="F15556" t="s">
        <v>316</v>
      </c>
      <c r="G15556">
        <v>2</v>
      </c>
    </row>
    <row r="15557" spans="1:7" x14ac:dyDescent="0.25">
      <c r="A15557">
        <v>4283</v>
      </c>
      <c r="B15557" t="s">
        <v>440</v>
      </c>
      <c r="C15557">
        <v>79265</v>
      </c>
      <c r="D15557" t="s">
        <v>2130</v>
      </c>
      <c r="E15557">
        <v>4276</v>
      </c>
      <c r="F15557" t="s">
        <v>319</v>
      </c>
      <c r="G15557">
        <v>2</v>
      </c>
    </row>
    <row r="15558" spans="1:7" x14ac:dyDescent="0.25">
      <c r="A15558">
        <v>4283</v>
      </c>
      <c r="B15558" t="s">
        <v>440</v>
      </c>
      <c r="C15558">
        <v>79265</v>
      </c>
      <c r="D15558" t="s">
        <v>2130</v>
      </c>
      <c r="E15558">
        <v>4266</v>
      </c>
      <c r="F15558" t="s">
        <v>346</v>
      </c>
      <c r="G15558">
        <v>2.7850000000000001</v>
      </c>
    </row>
    <row r="15559" spans="1:7" x14ac:dyDescent="0.25">
      <c r="A15559">
        <v>4283</v>
      </c>
      <c r="B15559" t="s">
        <v>440</v>
      </c>
      <c r="C15559">
        <v>79265</v>
      </c>
      <c r="D15559" t="s">
        <v>2130</v>
      </c>
      <c r="E15559">
        <v>4281</v>
      </c>
      <c r="F15559" t="s">
        <v>351</v>
      </c>
      <c r="G15559">
        <v>30.065200000000001</v>
      </c>
    </row>
    <row r="15560" spans="1:7" x14ac:dyDescent="0.25">
      <c r="A15560">
        <v>4283</v>
      </c>
      <c r="B15560" t="s">
        <v>440</v>
      </c>
      <c r="C15560">
        <v>79265</v>
      </c>
      <c r="D15560" t="s">
        <v>2130</v>
      </c>
      <c r="E15560">
        <v>4278</v>
      </c>
      <c r="F15560" t="s">
        <v>354</v>
      </c>
      <c r="G15560">
        <v>60.086399999999998</v>
      </c>
    </row>
    <row r="15561" spans="1:7" x14ac:dyDescent="0.25">
      <c r="A15561">
        <v>4283</v>
      </c>
      <c r="B15561" t="s">
        <v>440</v>
      </c>
      <c r="C15561">
        <v>79265</v>
      </c>
      <c r="D15561" t="s">
        <v>2130</v>
      </c>
      <c r="E15561">
        <v>4283</v>
      </c>
      <c r="F15561" t="s">
        <v>440</v>
      </c>
      <c r="G15561">
        <v>453.02350000000001</v>
      </c>
    </row>
    <row r="15562" spans="1:7" x14ac:dyDescent="0.25">
      <c r="A15562">
        <v>4283</v>
      </c>
      <c r="B15562" t="s">
        <v>440</v>
      </c>
      <c r="C15562">
        <v>79265</v>
      </c>
      <c r="D15562" t="s">
        <v>2130</v>
      </c>
      <c r="E15562">
        <v>4237</v>
      </c>
      <c r="F15562" t="s">
        <v>442</v>
      </c>
      <c r="G15562">
        <v>2</v>
      </c>
    </row>
    <row r="15563" spans="1:7" x14ac:dyDescent="0.25">
      <c r="A15563">
        <v>4283</v>
      </c>
      <c r="B15563" t="s">
        <v>440</v>
      </c>
      <c r="C15563">
        <v>79265</v>
      </c>
      <c r="D15563" t="s">
        <v>2130</v>
      </c>
      <c r="E15563">
        <v>4256</v>
      </c>
      <c r="F15563" t="s">
        <v>443</v>
      </c>
      <c r="G15563">
        <v>1</v>
      </c>
    </row>
    <row r="15564" spans="1:7" x14ac:dyDescent="0.25">
      <c r="A15564">
        <v>4283</v>
      </c>
      <c r="B15564" t="s">
        <v>440</v>
      </c>
      <c r="C15564">
        <v>79265</v>
      </c>
      <c r="D15564" t="s">
        <v>2130</v>
      </c>
      <c r="E15564">
        <v>4279</v>
      </c>
      <c r="F15564" t="s">
        <v>482</v>
      </c>
      <c r="G15564">
        <v>0.73</v>
      </c>
    </row>
    <row r="15565" spans="1:7" x14ac:dyDescent="0.25">
      <c r="A15565">
        <v>4283</v>
      </c>
      <c r="B15565" t="s">
        <v>440</v>
      </c>
      <c r="C15565">
        <v>79265</v>
      </c>
      <c r="D15565" t="s">
        <v>2130</v>
      </c>
      <c r="E15565">
        <v>4264</v>
      </c>
      <c r="F15565" t="s">
        <v>559</v>
      </c>
      <c r="G15565">
        <v>1.8234999999999999</v>
      </c>
    </row>
    <row r="15566" spans="1:7" x14ac:dyDescent="0.25">
      <c r="A15566">
        <v>4283</v>
      </c>
      <c r="B15566" t="s">
        <v>440</v>
      </c>
      <c r="C15566">
        <v>79265</v>
      </c>
      <c r="D15566" t="s">
        <v>2130</v>
      </c>
      <c r="E15566">
        <v>4277</v>
      </c>
      <c r="F15566" t="s">
        <v>574</v>
      </c>
      <c r="G15566">
        <v>2.7885</v>
      </c>
    </row>
    <row r="15567" spans="1:7" x14ac:dyDescent="0.25">
      <c r="A15567">
        <v>4283</v>
      </c>
      <c r="B15567" t="s">
        <v>440</v>
      </c>
      <c r="C15567">
        <v>79265</v>
      </c>
      <c r="D15567" t="s">
        <v>2130</v>
      </c>
      <c r="E15567">
        <v>4260</v>
      </c>
      <c r="F15567" t="s">
        <v>587</v>
      </c>
      <c r="G15567">
        <v>0.22</v>
      </c>
    </row>
    <row r="15568" spans="1:7" x14ac:dyDescent="0.25">
      <c r="A15568">
        <v>4283</v>
      </c>
      <c r="B15568" t="s">
        <v>440</v>
      </c>
      <c r="C15568">
        <v>5423</v>
      </c>
      <c r="D15568" t="s">
        <v>2131</v>
      </c>
      <c r="E15568">
        <v>4272</v>
      </c>
      <c r="F15568" t="s">
        <v>75</v>
      </c>
      <c r="G15568">
        <v>7.8</v>
      </c>
    </row>
    <row r="15569" spans="1:7" x14ac:dyDescent="0.25">
      <c r="A15569">
        <v>4283</v>
      </c>
      <c r="B15569" t="s">
        <v>440</v>
      </c>
      <c r="C15569">
        <v>5423</v>
      </c>
      <c r="D15569" t="s">
        <v>2131</v>
      </c>
      <c r="E15569">
        <v>4269</v>
      </c>
      <c r="F15569" t="s">
        <v>100</v>
      </c>
      <c r="G15569">
        <v>0.1</v>
      </c>
    </row>
    <row r="15570" spans="1:7" x14ac:dyDescent="0.25">
      <c r="A15570">
        <v>4283</v>
      </c>
      <c r="B15570" t="s">
        <v>440</v>
      </c>
      <c r="C15570">
        <v>5423</v>
      </c>
      <c r="D15570" t="s">
        <v>2131</v>
      </c>
      <c r="E15570">
        <v>4282</v>
      </c>
      <c r="F15570" t="s">
        <v>116</v>
      </c>
      <c r="G15570">
        <v>9</v>
      </c>
    </row>
    <row r="15571" spans="1:7" x14ac:dyDescent="0.25">
      <c r="A15571">
        <v>4283</v>
      </c>
      <c r="B15571" t="s">
        <v>440</v>
      </c>
      <c r="C15571">
        <v>5423</v>
      </c>
      <c r="D15571" t="s">
        <v>2131</v>
      </c>
      <c r="E15571">
        <v>4246</v>
      </c>
      <c r="F15571" t="s">
        <v>168</v>
      </c>
      <c r="G15571">
        <v>1</v>
      </c>
    </row>
    <row r="15572" spans="1:7" x14ac:dyDescent="0.25">
      <c r="A15572">
        <v>4283</v>
      </c>
      <c r="B15572" t="s">
        <v>440</v>
      </c>
      <c r="C15572">
        <v>5423</v>
      </c>
      <c r="D15572" t="s">
        <v>2131</v>
      </c>
      <c r="E15572">
        <v>4243</v>
      </c>
      <c r="F15572" t="s">
        <v>180</v>
      </c>
      <c r="G15572">
        <v>1</v>
      </c>
    </row>
    <row r="15573" spans="1:7" x14ac:dyDescent="0.25">
      <c r="A15573">
        <v>4283</v>
      </c>
      <c r="B15573" t="s">
        <v>440</v>
      </c>
      <c r="C15573">
        <v>5423</v>
      </c>
      <c r="D15573" t="s">
        <v>2131</v>
      </c>
      <c r="E15573">
        <v>4273</v>
      </c>
      <c r="F15573" t="s">
        <v>222</v>
      </c>
      <c r="G15573">
        <v>1</v>
      </c>
    </row>
    <row r="15574" spans="1:7" x14ac:dyDescent="0.25">
      <c r="A15574">
        <v>4283</v>
      </c>
      <c r="B15574" t="s">
        <v>440</v>
      </c>
      <c r="C15574">
        <v>5423</v>
      </c>
      <c r="D15574" t="s">
        <v>2131</v>
      </c>
      <c r="E15574">
        <v>4271</v>
      </c>
      <c r="F15574" t="s">
        <v>237</v>
      </c>
      <c r="G15574">
        <v>5</v>
      </c>
    </row>
    <row r="15575" spans="1:7" x14ac:dyDescent="0.25">
      <c r="A15575">
        <v>4283</v>
      </c>
      <c r="B15575" t="s">
        <v>440</v>
      </c>
      <c r="C15575">
        <v>5423</v>
      </c>
      <c r="D15575" t="s">
        <v>2131</v>
      </c>
      <c r="E15575">
        <v>4281</v>
      </c>
      <c r="F15575" t="s">
        <v>351</v>
      </c>
      <c r="G15575">
        <v>9.2428000000000008</v>
      </c>
    </row>
    <row r="15576" spans="1:7" x14ac:dyDescent="0.25">
      <c r="A15576">
        <v>4283</v>
      </c>
      <c r="B15576" t="s">
        <v>440</v>
      </c>
      <c r="C15576">
        <v>5423</v>
      </c>
      <c r="D15576" t="s">
        <v>2131</v>
      </c>
      <c r="E15576">
        <v>4278</v>
      </c>
      <c r="F15576" t="s">
        <v>354</v>
      </c>
      <c r="G15576">
        <v>10.47</v>
      </c>
    </row>
    <row r="15577" spans="1:7" x14ac:dyDescent="0.25">
      <c r="A15577">
        <v>4283</v>
      </c>
      <c r="B15577" t="s">
        <v>440</v>
      </c>
      <c r="C15577">
        <v>5423</v>
      </c>
      <c r="D15577" t="s">
        <v>2131</v>
      </c>
      <c r="E15577">
        <v>4283</v>
      </c>
      <c r="F15577" t="s">
        <v>440</v>
      </c>
      <c r="G15577">
        <v>650.92039999999997</v>
      </c>
    </row>
    <row r="15578" spans="1:7" x14ac:dyDescent="0.25">
      <c r="A15578">
        <v>4283</v>
      </c>
      <c r="B15578" t="s">
        <v>440</v>
      </c>
      <c r="C15578">
        <v>5423</v>
      </c>
      <c r="D15578" t="s">
        <v>2131</v>
      </c>
      <c r="E15578">
        <v>4237</v>
      </c>
      <c r="F15578" t="s">
        <v>442</v>
      </c>
      <c r="G15578">
        <v>1.84</v>
      </c>
    </row>
    <row r="15579" spans="1:7" x14ac:dyDescent="0.25">
      <c r="A15579">
        <v>4283</v>
      </c>
      <c r="B15579" t="s">
        <v>440</v>
      </c>
      <c r="C15579">
        <v>5423</v>
      </c>
      <c r="D15579" t="s">
        <v>2131</v>
      </c>
      <c r="E15579">
        <v>4256</v>
      </c>
      <c r="F15579" t="s">
        <v>443</v>
      </c>
      <c r="G15579">
        <v>5.4550000000000001</v>
      </c>
    </row>
    <row r="15580" spans="1:7" x14ac:dyDescent="0.25">
      <c r="A15580">
        <v>4283</v>
      </c>
      <c r="B15580" t="s">
        <v>440</v>
      </c>
      <c r="C15580">
        <v>5423</v>
      </c>
      <c r="D15580" t="s">
        <v>2131</v>
      </c>
      <c r="E15580">
        <v>4264</v>
      </c>
      <c r="F15580" t="s">
        <v>559</v>
      </c>
      <c r="G15580">
        <v>7</v>
      </c>
    </row>
    <row r="15581" spans="1:7" x14ac:dyDescent="0.25">
      <c r="A15581">
        <v>4283</v>
      </c>
      <c r="B15581" t="s">
        <v>440</v>
      </c>
      <c r="C15581">
        <v>5418</v>
      </c>
      <c r="D15581" t="s">
        <v>2127</v>
      </c>
      <c r="E15581">
        <v>4272</v>
      </c>
      <c r="F15581" t="s">
        <v>75</v>
      </c>
      <c r="G15581">
        <v>0.29809999999999998</v>
      </c>
    </row>
    <row r="15582" spans="1:7" x14ac:dyDescent="0.25">
      <c r="A15582">
        <v>4283</v>
      </c>
      <c r="B15582" t="s">
        <v>440</v>
      </c>
      <c r="C15582">
        <v>5418</v>
      </c>
      <c r="D15582" t="s">
        <v>2127</v>
      </c>
      <c r="E15582">
        <v>4282</v>
      </c>
      <c r="F15582" t="s">
        <v>116</v>
      </c>
      <c r="G15582">
        <v>38.25</v>
      </c>
    </row>
    <row r="15583" spans="1:7" x14ac:dyDescent="0.25">
      <c r="A15583">
        <v>4283</v>
      </c>
      <c r="B15583" t="s">
        <v>440</v>
      </c>
      <c r="C15583">
        <v>5418</v>
      </c>
      <c r="D15583" t="s">
        <v>2127</v>
      </c>
      <c r="E15583">
        <v>4273</v>
      </c>
      <c r="F15583" t="s">
        <v>222</v>
      </c>
      <c r="G15583">
        <v>8</v>
      </c>
    </row>
    <row r="15584" spans="1:7" x14ac:dyDescent="0.25">
      <c r="A15584">
        <v>4283</v>
      </c>
      <c r="B15584" t="s">
        <v>440</v>
      </c>
      <c r="C15584">
        <v>5418</v>
      </c>
      <c r="D15584" t="s">
        <v>2127</v>
      </c>
      <c r="E15584">
        <v>4271</v>
      </c>
      <c r="F15584" t="s">
        <v>237</v>
      </c>
      <c r="G15584">
        <v>2</v>
      </c>
    </row>
    <row r="15585" spans="1:7" x14ac:dyDescent="0.25">
      <c r="A15585">
        <v>4283</v>
      </c>
      <c r="B15585" t="s">
        <v>440</v>
      </c>
      <c r="C15585">
        <v>5418</v>
      </c>
      <c r="D15585" t="s">
        <v>2127</v>
      </c>
      <c r="E15585">
        <v>4259</v>
      </c>
      <c r="F15585" t="s">
        <v>285</v>
      </c>
      <c r="G15585">
        <v>1</v>
      </c>
    </row>
    <row r="15586" spans="1:7" x14ac:dyDescent="0.25">
      <c r="A15586">
        <v>4283</v>
      </c>
      <c r="B15586" t="s">
        <v>440</v>
      </c>
      <c r="C15586">
        <v>5418</v>
      </c>
      <c r="D15586" t="s">
        <v>2127</v>
      </c>
      <c r="E15586">
        <v>4276</v>
      </c>
      <c r="F15586" t="s">
        <v>319</v>
      </c>
      <c r="G15586">
        <v>3</v>
      </c>
    </row>
    <row r="15587" spans="1:7" x14ac:dyDescent="0.25">
      <c r="A15587">
        <v>4283</v>
      </c>
      <c r="B15587" t="s">
        <v>440</v>
      </c>
      <c r="C15587">
        <v>5418</v>
      </c>
      <c r="D15587" t="s">
        <v>2127</v>
      </c>
      <c r="E15587">
        <v>4281</v>
      </c>
      <c r="F15587" t="s">
        <v>351</v>
      </c>
      <c r="G15587">
        <v>3.08</v>
      </c>
    </row>
    <row r="15588" spans="1:7" x14ac:dyDescent="0.25">
      <c r="A15588">
        <v>4283</v>
      </c>
      <c r="B15588" t="s">
        <v>440</v>
      </c>
      <c r="C15588">
        <v>5418</v>
      </c>
      <c r="D15588" t="s">
        <v>2127</v>
      </c>
      <c r="E15588">
        <v>4283</v>
      </c>
      <c r="F15588" t="s">
        <v>440</v>
      </c>
      <c r="G15588">
        <v>616.20759999999996</v>
      </c>
    </row>
    <row r="15589" spans="1:7" x14ac:dyDescent="0.25">
      <c r="A15589">
        <v>4283</v>
      </c>
      <c r="B15589" t="s">
        <v>440</v>
      </c>
      <c r="C15589">
        <v>5418</v>
      </c>
      <c r="D15589" t="s">
        <v>2127</v>
      </c>
      <c r="E15589">
        <v>4256</v>
      </c>
      <c r="F15589" t="s">
        <v>443</v>
      </c>
      <c r="G15589">
        <v>1</v>
      </c>
    </row>
    <row r="15590" spans="1:7" x14ac:dyDescent="0.25">
      <c r="A15590">
        <v>4283</v>
      </c>
      <c r="B15590" t="s">
        <v>440</v>
      </c>
      <c r="C15590">
        <v>5418</v>
      </c>
      <c r="D15590" t="s">
        <v>2127</v>
      </c>
      <c r="E15590">
        <v>4279</v>
      </c>
      <c r="F15590" t="s">
        <v>482</v>
      </c>
      <c r="G15590">
        <v>2.25</v>
      </c>
    </row>
    <row r="15591" spans="1:7" x14ac:dyDescent="0.25">
      <c r="A15591">
        <v>4283</v>
      </c>
      <c r="B15591" t="s">
        <v>440</v>
      </c>
      <c r="C15591">
        <v>5418</v>
      </c>
      <c r="D15591" t="s">
        <v>2127</v>
      </c>
      <c r="E15591">
        <v>4264</v>
      </c>
      <c r="F15591" t="s">
        <v>559</v>
      </c>
      <c r="G15591">
        <v>2</v>
      </c>
    </row>
    <row r="15592" spans="1:7" x14ac:dyDescent="0.25">
      <c r="A15592">
        <v>4283</v>
      </c>
      <c r="B15592" t="s">
        <v>440</v>
      </c>
      <c r="C15592">
        <v>5418</v>
      </c>
      <c r="D15592" t="s">
        <v>2127</v>
      </c>
      <c r="E15592">
        <v>4277</v>
      </c>
      <c r="F15592" t="s">
        <v>574</v>
      </c>
      <c r="G15592">
        <v>15</v>
      </c>
    </row>
    <row r="15593" spans="1:7" x14ac:dyDescent="0.25">
      <c r="A15593">
        <v>4283</v>
      </c>
      <c r="B15593" t="s">
        <v>440</v>
      </c>
      <c r="C15593">
        <v>5422</v>
      </c>
      <c r="D15593" t="s">
        <v>2122</v>
      </c>
      <c r="E15593">
        <v>4280</v>
      </c>
      <c r="F15593" t="s">
        <v>20</v>
      </c>
      <c r="G15593">
        <v>3</v>
      </c>
    </row>
    <row r="15594" spans="1:7" x14ac:dyDescent="0.25">
      <c r="A15594">
        <v>4283</v>
      </c>
      <c r="B15594" t="s">
        <v>440</v>
      </c>
      <c r="C15594">
        <v>5422</v>
      </c>
      <c r="D15594" t="s">
        <v>2122</v>
      </c>
      <c r="E15594">
        <v>4272</v>
      </c>
      <c r="F15594" t="s">
        <v>75</v>
      </c>
      <c r="G15594">
        <v>0.3357</v>
      </c>
    </row>
    <row r="15595" spans="1:7" x14ac:dyDescent="0.25">
      <c r="A15595">
        <v>4283</v>
      </c>
      <c r="B15595" t="s">
        <v>440</v>
      </c>
      <c r="C15595">
        <v>5422</v>
      </c>
      <c r="D15595" t="s">
        <v>2122</v>
      </c>
      <c r="E15595">
        <v>4282</v>
      </c>
      <c r="F15595" t="s">
        <v>116</v>
      </c>
      <c r="G15595">
        <v>35.556800000000003</v>
      </c>
    </row>
    <row r="15596" spans="1:7" x14ac:dyDescent="0.25">
      <c r="A15596">
        <v>4283</v>
      </c>
      <c r="B15596" t="s">
        <v>440</v>
      </c>
      <c r="C15596">
        <v>5422</v>
      </c>
      <c r="D15596" t="s">
        <v>2122</v>
      </c>
      <c r="E15596">
        <v>4246</v>
      </c>
      <c r="F15596" t="s">
        <v>168</v>
      </c>
      <c r="G15596">
        <v>1</v>
      </c>
    </row>
    <row r="15597" spans="1:7" x14ac:dyDescent="0.25">
      <c r="A15597">
        <v>4283</v>
      </c>
      <c r="B15597" t="s">
        <v>440</v>
      </c>
      <c r="C15597">
        <v>5422</v>
      </c>
      <c r="D15597" t="s">
        <v>2122</v>
      </c>
      <c r="E15597">
        <v>4243</v>
      </c>
      <c r="F15597" t="s">
        <v>180</v>
      </c>
      <c r="G15597">
        <v>1</v>
      </c>
    </row>
    <row r="15598" spans="1:7" x14ac:dyDescent="0.25">
      <c r="A15598">
        <v>4283</v>
      </c>
      <c r="B15598" t="s">
        <v>440</v>
      </c>
      <c r="C15598">
        <v>5422</v>
      </c>
      <c r="D15598" t="s">
        <v>2122</v>
      </c>
      <c r="E15598">
        <v>4273</v>
      </c>
      <c r="F15598" t="s">
        <v>222</v>
      </c>
      <c r="G15598">
        <v>3</v>
      </c>
    </row>
    <row r="15599" spans="1:7" x14ac:dyDescent="0.25">
      <c r="A15599">
        <v>4283</v>
      </c>
      <c r="B15599" t="s">
        <v>440</v>
      </c>
      <c r="C15599">
        <v>5422</v>
      </c>
      <c r="D15599" t="s">
        <v>2122</v>
      </c>
      <c r="E15599">
        <v>4271</v>
      </c>
      <c r="F15599" t="s">
        <v>237</v>
      </c>
      <c r="G15599">
        <v>63.9039</v>
      </c>
    </row>
    <row r="15600" spans="1:7" x14ac:dyDescent="0.25">
      <c r="A15600">
        <v>4283</v>
      </c>
      <c r="B15600" t="s">
        <v>440</v>
      </c>
      <c r="C15600">
        <v>5422</v>
      </c>
      <c r="D15600" t="s">
        <v>2122</v>
      </c>
      <c r="E15600">
        <v>4266</v>
      </c>
      <c r="F15600" t="s">
        <v>346</v>
      </c>
      <c r="G15600">
        <v>1</v>
      </c>
    </row>
    <row r="15601" spans="1:7" x14ac:dyDescent="0.25">
      <c r="A15601">
        <v>4283</v>
      </c>
      <c r="B15601" t="s">
        <v>440</v>
      </c>
      <c r="C15601">
        <v>5422</v>
      </c>
      <c r="D15601" t="s">
        <v>2122</v>
      </c>
      <c r="E15601">
        <v>4278</v>
      </c>
      <c r="F15601" t="s">
        <v>354</v>
      </c>
      <c r="G15601">
        <v>8.5</v>
      </c>
    </row>
    <row r="15602" spans="1:7" x14ac:dyDescent="0.25">
      <c r="A15602">
        <v>4283</v>
      </c>
      <c r="B15602" t="s">
        <v>440</v>
      </c>
      <c r="C15602">
        <v>5422</v>
      </c>
      <c r="D15602" t="s">
        <v>2122</v>
      </c>
      <c r="E15602">
        <v>4441</v>
      </c>
      <c r="F15602" t="s">
        <v>364</v>
      </c>
      <c r="G15602">
        <v>0.5</v>
      </c>
    </row>
    <row r="15603" spans="1:7" x14ac:dyDescent="0.25">
      <c r="A15603">
        <v>4283</v>
      </c>
      <c r="B15603" t="s">
        <v>440</v>
      </c>
      <c r="C15603">
        <v>5422</v>
      </c>
      <c r="D15603" t="s">
        <v>2122</v>
      </c>
      <c r="E15603">
        <v>4262</v>
      </c>
      <c r="F15603" t="s">
        <v>416</v>
      </c>
      <c r="G15603">
        <v>0.65500000000000003</v>
      </c>
    </row>
    <row r="15604" spans="1:7" x14ac:dyDescent="0.25">
      <c r="A15604">
        <v>4283</v>
      </c>
      <c r="B15604" t="s">
        <v>440</v>
      </c>
      <c r="C15604">
        <v>5422</v>
      </c>
      <c r="D15604" t="s">
        <v>2122</v>
      </c>
      <c r="E15604">
        <v>4283</v>
      </c>
      <c r="F15604" t="s">
        <v>440</v>
      </c>
      <c r="G15604">
        <v>487.9083</v>
      </c>
    </row>
    <row r="15605" spans="1:7" x14ac:dyDescent="0.25">
      <c r="A15605">
        <v>4283</v>
      </c>
      <c r="B15605" t="s">
        <v>440</v>
      </c>
      <c r="C15605">
        <v>5422</v>
      </c>
      <c r="D15605" t="s">
        <v>2122</v>
      </c>
      <c r="E15605">
        <v>4237</v>
      </c>
      <c r="F15605" t="s">
        <v>442</v>
      </c>
      <c r="G15605">
        <v>26.63</v>
      </c>
    </row>
    <row r="15606" spans="1:7" x14ac:dyDescent="0.25">
      <c r="A15606">
        <v>4283</v>
      </c>
      <c r="B15606" t="s">
        <v>440</v>
      </c>
      <c r="C15606">
        <v>5422</v>
      </c>
      <c r="D15606" t="s">
        <v>2122</v>
      </c>
      <c r="E15606">
        <v>4257</v>
      </c>
      <c r="F15606" t="s">
        <v>481</v>
      </c>
      <c r="G15606">
        <v>2</v>
      </c>
    </row>
    <row r="15607" spans="1:7" x14ac:dyDescent="0.25">
      <c r="A15607">
        <v>4283</v>
      </c>
      <c r="B15607" t="s">
        <v>440</v>
      </c>
      <c r="C15607">
        <v>5422</v>
      </c>
      <c r="D15607" t="s">
        <v>2122</v>
      </c>
      <c r="E15607">
        <v>4279</v>
      </c>
      <c r="F15607" t="s">
        <v>482</v>
      </c>
      <c r="G15607">
        <v>1</v>
      </c>
    </row>
    <row r="15608" spans="1:7" x14ac:dyDescent="0.25">
      <c r="A15608">
        <v>4283</v>
      </c>
      <c r="B15608" t="s">
        <v>440</v>
      </c>
      <c r="C15608">
        <v>5422</v>
      </c>
      <c r="D15608" t="s">
        <v>2122</v>
      </c>
      <c r="E15608">
        <v>4264</v>
      </c>
      <c r="F15608" t="s">
        <v>559</v>
      </c>
      <c r="G15608">
        <v>1.5</v>
      </c>
    </row>
    <row r="15609" spans="1:7" x14ac:dyDescent="0.25">
      <c r="A15609">
        <v>4283</v>
      </c>
      <c r="B15609" t="s">
        <v>440</v>
      </c>
      <c r="C15609">
        <v>5422</v>
      </c>
      <c r="D15609" t="s">
        <v>2122</v>
      </c>
      <c r="E15609">
        <v>4277</v>
      </c>
      <c r="F15609" t="s">
        <v>574</v>
      </c>
      <c r="G15609">
        <v>6</v>
      </c>
    </row>
    <row r="15610" spans="1:7" x14ac:dyDescent="0.25">
      <c r="A15610">
        <v>4283</v>
      </c>
      <c r="B15610" t="s">
        <v>440</v>
      </c>
      <c r="C15610">
        <v>5422</v>
      </c>
      <c r="D15610" t="s">
        <v>2122</v>
      </c>
      <c r="E15610">
        <v>4260</v>
      </c>
      <c r="F15610" t="s">
        <v>587</v>
      </c>
      <c r="G15610">
        <v>4.5</v>
      </c>
    </row>
    <row r="15611" spans="1:7" x14ac:dyDescent="0.25">
      <c r="A15611">
        <v>4283</v>
      </c>
      <c r="B15611" t="s">
        <v>440</v>
      </c>
      <c r="C15611">
        <v>5421</v>
      </c>
      <c r="D15611" t="s">
        <v>685</v>
      </c>
      <c r="E15611">
        <v>4280</v>
      </c>
      <c r="F15611" t="s">
        <v>20</v>
      </c>
      <c r="G15611">
        <v>1</v>
      </c>
    </row>
    <row r="15612" spans="1:7" x14ac:dyDescent="0.25">
      <c r="A15612">
        <v>4283</v>
      </c>
      <c r="B15612" t="s">
        <v>440</v>
      </c>
      <c r="C15612">
        <v>5421</v>
      </c>
      <c r="D15612" t="s">
        <v>685</v>
      </c>
      <c r="E15612">
        <v>4272</v>
      </c>
      <c r="F15612" t="s">
        <v>75</v>
      </c>
      <c r="G15612">
        <v>8.5</v>
      </c>
    </row>
    <row r="15613" spans="1:7" x14ac:dyDescent="0.25">
      <c r="A15613">
        <v>4283</v>
      </c>
      <c r="B15613" t="s">
        <v>440</v>
      </c>
      <c r="C15613">
        <v>5421</v>
      </c>
      <c r="D15613" t="s">
        <v>685</v>
      </c>
      <c r="E15613">
        <v>4269</v>
      </c>
      <c r="F15613" t="s">
        <v>100</v>
      </c>
      <c r="G15613">
        <v>1</v>
      </c>
    </row>
    <row r="15614" spans="1:7" x14ac:dyDescent="0.25">
      <c r="A15614">
        <v>4283</v>
      </c>
      <c r="B15614" t="s">
        <v>440</v>
      </c>
      <c r="C15614">
        <v>5421</v>
      </c>
      <c r="D15614" t="s">
        <v>685</v>
      </c>
      <c r="E15614">
        <v>4282</v>
      </c>
      <c r="F15614" t="s">
        <v>116</v>
      </c>
      <c r="G15614">
        <v>8.4905000000000008</v>
      </c>
    </row>
    <row r="15615" spans="1:7" x14ac:dyDescent="0.25">
      <c r="A15615">
        <v>4283</v>
      </c>
      <c r="B15615" t="s">
        <v>440</v>
      </c>
      <c r="C15615">
        <v>5421</v>
      </c>
      <c r="D15615" t="s">
        <v>685</v>
      </c>
      <c r="E15615">
        <v>4246</v>
      </c>
      <c r="F15615" t="s">
        <v>168</v>
      </c>
      <c r="G15615">
        <v>1</v>
      </c>
    </row>
    <row r="15616" spans="1:7" x14ac:dyDescent="0.25">
      <c r="A15616">
        <v>4283</v>
      </c>
      <c r="B15616" t="s">
        <v>440</v>
      </c>
      <c r="C15616">
        <v>5421</v>
      </c>
      <c r="D15616" t="s">
        <v>685</v>
      </c>
      <c r="E15616">
        <v>4243</v>
      </c>
      <c r="F15616" t="s">
        <v>180</v>
      </c>
      <c r="G15616">
        <v>9.5</v>
      </c>
    </row>
    <row r="15617" spans="1:7" x14ac:dyDescent="0.25">
      <c r="A15617">
        <v>4283</v>
      </c>
      <c r="B15617" t="s">
        <v>440</v>
      </c>
      <c r="C15617">
        <v>5421</v>
      </c>
      <c r="D15617" t="s">
        <v>685</v>
      </c>
      <c r="E15617">
        <v>4273</v>
      </c>
      <c r="F15617" t="s">
        <v>222</v>
      </c>
      <c r="G15617">
        <v>3.1960999999999999</v>
      </c>
    </row>
    <row r="15618" spans="1:7" x14ac:dyDescent="0.25">
      <c r="A15618">
        <v>4283</v>
      </c>
      <c r="B15618" t="s">
        <v>440</v>
      </c>
      <c r="C15618">
        <v>5421</v>
      </c>
      <c r="D15618" t="s">
        <v>685</v>
      </c>
      <c r="E15618">
        <v>4271</v>
      </c>
      <c r="F15618" t="s">
        <v>237</v>
      </c>
      <c r="G15618">
        <v>3.5</v>
      </c>
    </row>
    <row r="15619" spans="1:7" x14ac:dyDescent="0.25">
      <c r="A15619">
        <v>4283</v>
      </c>
      <c r="B15619" t="s">
        <v>440</v>
      </c>
      <c r="C15619">
        <v>5421</v>
      </c>
      <c r="D15619" t="s">
        <v>685</v>
      </c>
      <c r="E15619">
        <v>4276</v>
      </c>
      <c r="F15619" t="s">
        <v>319</v>
      </c>
      <c r="G15619">
        <v>2</v>
      </c>
    </row>
    <row r="15620" spans="1:7" x14ac:dyDescent="0.25">
      <c r="A15620">
        <v>4283</v>
      </c>
      <c r="B15620" t="s">
        <v>440</v>
      </c>
      <c r="C15620">
        <v>5421</v>
      </c>
      <c r="D15620" t="s">
        <v>685</v>
      </c>
      <c r="E15620">
        <v>4281</v>
      </c>
      <c r="F15620" t="s">
        <v>351</v>
      </c>
      <c r="G15620">
        <v>9</v>
      </c>
    </row>
    <row r="15621" spans="1:7" x14ac:dyDescent="0.25">
      <c r="A15621">
        <v>4283</v>
      </c>
      <c r="B15621" t="s">
        <v>440</v>
      </c>
      <c r="C15621">
        <v>5421</v>
      </c>
      <c r="D15621" t="s">
        <v>685</v>
      </c>
      <c r="E15621">
        <v>4278</v>
      </c>
      <c r="F15621" t="s">
        <v>354</v>
      </c>
      <c r="G15621">
        <v>35.020099999999999</v>
      </c>
    </row>
    <row r="15622" spans="1:7" x14ac:dyDescent="0.25">
      <c r="A15622">
        <v>4283</v>
      </c>
      <c r="B15622" t="s">
        <v>440</v>
      </c>
      <c r="C15622">
        <v>5421</v>
      </c>
      <c r="D15622" t="s">
        <v>685</v>
      </c>
      <c r="E15622">
        <v>4270</v>
      </c>
      <c r="F15622" t="s">
        <v>355</v>
      </c>
      <c r="G15622">
        <v>2</v>
      </c>
    </row>
    <row r="15623" spans="1:7" x14ac:dyDescent="0.25">
      <c r="A15623">
        <v>4283</v>
      </c>
      <c r="B15623" t="s">
        <v>440</v>
      </c>
      <c r="C15623">
        <v>5421</v>
      </c>
      <c r="D15623" t="s">
        <v>685</v>
      </c>
      <c r="E15623">
        <v>4283</v>
      </c>
      <c r="F15623" t="s">
        <v>440</v>
      </c>
      <c r="G15623">
        <v>747.29819999999995</v>
      </c>
    </row>
    <row r="15624" spans="1:7" x14ac:dyDescent="0.25">
      <c r="A15624">
        <v>4283</v>
      </c>
      <c r="B15624" t="s">
        <v>440</v>
      </c>
      <c r="C15624">
        <v>5421</v>
      </c>
      <c r="D15624" t="s">
        <v>685</v>
      </c>
      <c r="E15624">
        <v>4237</v>
      </c>
      <c r="F15624" t="s">
        <v>442</v>
      </c>
      <c r="G15624">
        <v>7</v>
      </c>
    </row>
    <row r="15625" spans="1:7" x14ac:dyDescent="0.25">
      <c r="A15625">
        <v>4283</v>
      </c>
      <c r="B15625" t="s">
        <v>440</v>
      </c>
      <c r="C15625">
        <v>5421</v>
      </c>
      <c r="D15625" t="s">
        <v>685</v>
      </c>
      <c r="E15625">
        <v>4254</v>
      </c>
      <c r="F15625" t="s">
        <v>487</v>
      </c>
      <c r="G15625">
        <v>2</v>
      </c>
    </row>
    <row r="15626" spans="1:7" x14ac:dyDescent="0.25">
      <c r="A15626">
        <v>4283</v>
      </c>
      <c r="B15626" t="s">
        <v>440</v>
      </c>
      <c r="C15626">
        <v>5421</v>
      </c>
      <c r="D15626" t="s">
        <v>685</v>
      </c>
      <c r="E15626">
        <v>4264</v>
      </c>
      <c r="F15626" t="s">
        <v>559</v>
      </c>
      <c r="G15626">
        <v>12.0138</v>
      </c>
    </row>
    <row r="15627" spans="1:7" x14ac:dyDescent="0.25">
      <c r="A15627">
        <v>4283</v>
      </c>
      <c r="B15627" t="s">
        <v>440</v>
      </c>
      <c r="C15627">
        <v>5421</v>
      </c>
      <c r="D15627" t="s">
        <v>685</v>
      </c>
      <c r="E15627">
        <v>4277</v>
      </c>
      <c r="F15627" t="s">
        <v>574</v>
      </c>
      <c r="G15627">
        <v>4</v>
      </c>
    </row>
    <row r="15628" spans="1:7" x14ac:dyDescent="0.25">
      <c r="A15628">
        <v>4283</v>
      </c>
      <c r="B15628" t="s">
        <v>440</v>
      </c>
      <c r="C15628">
        <v>5417</v>
      </c>
      <c r="D15628" t="s">
        <v>2124</v>
      </c>
      <c r="E15628">
        <v>4280</v>
      </c>
      <c r="F15628" t="s">
        <v>20</v>
      </c>
      <c r="G15628">
        <v>4.8823999999999996</v>
      </c>
    </row>
    <row r="15629" spans="1:7" x14ac:dyDescent="0.25">
      <c r="A15629">
        <v>4283</v>
      </c>
      <c r="B15629" t="s">
        <v>440</v>
      </c>
      <c r="C15629">
        <v>5417</v>
      </c>
      <c r="D15629" t="s">
        <v>2124</v>
      </c>
      <c r="E15629">
        <v>4272</v>
      </c>
      <c r="F15629" t="s">
        <v>75</v>
      </c>
      <c r="G15629">
        <v>1</v>
      </c>
    </row>
    <row r="15630" spans="1:7" x14ac:dyDescent="0.25">
      <c r="A15630">
        <v>4283</v>
      </c>
      <c r="B15630" t="s">
        <v>440</v>
      </c>
      <c r="C15630">
        <v>5417</v>
      </c>
      <c r="D15630" t="s">
        <v>2124</v>
      </c>
      <c r="E15630">
        <v>4269</v>
      </c>
      <c r="F15630" t="s">
        <v>100</v>
      </c>
      <c r="G15630">
        <v>4</v>
      </c>
    </row>
    <row r="15631" spans="1:7" x14ac:dyDescent="0.25">
      <c r="A15631">
        <v>4283</v>
      </c>
      <c r="B15631" t="s">
        <v>440</v>
      </c>
      <c r="C15631">
        <v>5417</v>
      </c>
      <c r="D15631" t="s">
        <v>2124</v>
      </c>
      <c r="E15631">
        <v>4282</v>
      </c>
      <c r="F15631" t="s">
        <v>116</v>
      </c>
      <c r="G15631">
        <v>41.375399999999999</v>
      </c>
    </row>
    <row r="15632" spans="1:7" x14ac:dyDescent="0.25">
      <c r="A15632">
        <v>4283</v>
      </c>
      <c r="B15632" t="s">
        <v>440</v>
      </c>
      <c r="C15632">
        <v>5417</v>
      </c>
      <c r="D15632" t="s">
        <v>2124</v>
      </c>
      <c r="E15632">
        <v>4246</v>
      </c>
      <c r="F15632" t="s">
        <v>168</v>
      </c>
      <c r="G15632">
        <v>0.06</v>
      </c>
    </row>
    <row r="15633" spans="1:7" x14ac:dyDescent="0.25">
      <c r="A15633">
        <v>4283</v>
      </c>
      <c r="B15633" t="s">
        <v>440</v>
      </c>
      <c r="C15633">
        <v>5417</v>
      </c>
      <c r="D15633" t="s">
        <v>2124</v>
      </c>
      <c r="E15633">
        <v>4243</v>
      </c>
      <c r="F15633" t="s">
        <v>180</v>
      </c>
      <c r="G15633">
        <v>2</v>
      </c>
    </row>
    <row r="15634" spans="1:7" x14ac:dyDescent="0.25">
      <c r="A15634">
        <v>4283</v>
      </c>
      <c r="B15634" t="s">
        <v>440</v>
      </c>
      <c r="C15634">
        <v>5417</v>
      </c>
      <c r="D15634" t="s">
        <v>2124</v>
      </c>
      <c r="E15634">
        <v>4273</v>
      </c>
      <c r="F15634" t="s">
        <v>222</v>
      </c>
      <c r="G15634">
        <v>7.1117999999999997</v>
      </c>
    </row>
    <row r="15635" spans="1:7" x14ac:dyDescent="0.25">
      <c r="A15635">
        <v>4283</v>
      </c>
      <c r="B15635" t="s">
        <v>440</v>
      </c>
      <c r="C15635">
        <v>5417</v>
      </c>
      <c r="D15635" t="s">
        <v>2124</v>
      </c>
      <c r="E15635">
        <v>4271</v>
      </c>
      <c r="F15635" t="s">
        <v>237</v>
      </c>
      <c r="G15635">
        <v>12.385</v>
      </c>
    </row>
    <row r="15636" spans="1:7" x14ac:dyDescent="0.25">
      <c r="A15636">
        <v>4283</v>
      </c>
      <c r="B15636" t="s">
        <v>440</v>
      </c>
      <c r="C15636">
        <v>5417</v>
      </c>
      <c r="D15636" t="s">
        <v>2124</v>
      </c>
      <c r="E15636">
        <v>4276</v>
      </c>
      <c r="F15636" t="s">
        <v>319</v>
      </c>
      <c r="G15636">
        <v>3</v>
      </c>
    </row>
    <row r="15637" spans="1:7" x14ac:dyDescent="0.25">
      <c r="A15637">
        <v>4283</v>
      </c>
      <c r="B15637" t="s">
        <v>440</v>
      </c>
      <c r="C15637">
        <v>5417</v>
      </c>
      <c r="D15637" t="s">
        <v>2124</v>
      </c>
      <c r="E15637">
        <v>4266</v>
      </c>
      <c r="F15637" t="s">
        <v>346</v>
      </c>
      <c r="G15637">
        <v>1</v>
      </c>
    </row>
    <row r="15638" spans="1:7" x14ac:dyDescent="0.25">
      <c r="A15638">
        <v>4283</v>
      </c>
      <c r="B15638" t="s">
        <v>440</v>
      </c>
      <c r="C15638">
        <v>5417</v>
      </c>
      <c r="D15638" t="s">
        <v>2124</v>
      </c>
      <c r="E15638">
        <v>4281</v>
      </c>
      <c r="F15638" t="s">
        <v>351</v>
      </c>
      <c r="G15638">
        <v>2</v>
      </c>
    </row>
    <row r="15639" spans="1:7" x14ac:dyDescent="0.25">
      <c r="A15639">
        <v>4283</v>
      </c>
      <c r="B15639" t="s">
        <v>440</v>
      </c>
      <c r="C15639">
        <v>5417</v>
      </c>
      <c r="D15639" t="s">
        <v>2124</v>
      </c>
      <c r="E15639">
        <v>4278</v>
      </c>
      <c r="F15639" t="s">
        <v>354</v>
      </c>
      <c r="G15639">
        <v>8.15</v>
      </c>
    </row>
    <row r="15640" spans="1:7" x14ac:dyDescent="0.25">
      <c r="A15640">
        <v>4283</v>
      </c>
      <c r="B15640" t="s">
        <v>440</v>
      </c>
      <c r="C15640">
        <v>5417</v>
      </c>
      <c r="D15640" t="s">
        <v>2124</v>
      </c>
      <c r="E15640">
        <v>4283</v>
      </c>
      <c r="F15640" t="s">
        <v>440</v>
      </c>
      <c r="G15640">
        <v>521.64160000000004</v>
      </c>
    </row>
    <row r="15641" spans="1:7" x14ac:dyDescent="0.25">
      <c r="A15641">
        <v>4283</v>
      </c>
      <c r="B15641" t="s">
        <v>440</v>
      </c>
      <c r="C15641">
        <v>5417</v>
      </c>
      <c r="D15641" t="s">
        <v>2124</v>
      </c>
      <c r="E15641">
        <v>4237</v>
      </c>
      <c r="F15641" t="s">
        <v>442</v>
      </c>
      <c r="G15641">
        <v>2.69</v>
      </c>
    </row>
    <row r="15642" spans="1:7" x14ac:dyDescent="0.25">
      <c r="A15642">
        <v>4283</v>
      </c>
      <c r="B15642" t="s">
        <v>440</v>
      </c>
      <c r="C15642">
        <v>5417</v>
      </c>
      <c r="D15642" t="s">
        <v>2124</v>
      </c>
      <c r="E15642">
        <v>4256</v>
      </c>
      <c r="F15642" t="s">
        <v>443</v>
      </c>
      <c r="G15642">
        <v>2.0499999999999998</v>
      </c>
    </row>
    <row r="15643" spans="1:7" x14ac:dyDescent="0.25">
      <c r="A15643">
        <v>4283</v>
      </c>
      <c r="B15643" t="s">
        <v>440</v>
      </c>
      <c r="C15643">
        <v>5417</v>
      </c>
      <c r="D15643" t="s">
        <v>2124</v>
      </c>
      <c r="E15643">
        <v>4264</v>
      </c>
      <c r="F15643" t="s">
        <v>559</v>
      </c>
      <c r="G15643">
        <v>17.234999999999999</v>
      </c>
    </row>
    <row r="15644" spans="1:7" x14ac:dyDescent="0.25">
      <c r="A15644">
        <v>4283</v>
      </c>
      <c r="B15644" t="s">
        <v>440</v>
      </c>
      <c r="C15644">
        <v>5417</v>
      </c>
      <c r="D15644" t="s">
        <v>2124</v>
      </c>
      <c r="E15644">
        <v>4277</v>
      </c>
      <c r="F15644" t="s">
        <v>574</v>
      </c>
      <c r="G15644">
        <v>6.02</v>
      </c>
    </row>
    <row r="15645" spans="1:7" x14ac:dyDescent="0.25">
      <c r="A15645">
        <v>4283</v>
      </c>
      <c r="B15645" t="s">
        <v>440</v>
      </c>
      <c r="C15645">
        <v>79800</v>
      </c>
      <c r="D15645" t="s">
        <v>2129</v>
      </c>
      <c r="E15645">
        <v>4272</v>
      </c>
      <c r="F15645" t="s">
        <v>75</v>
      </c>
      <c r="G15645">
        <v>6.5182000000000002</v>
      </c>
    </row>
    <row r="15646" spans="1:7" x14ac:dyDescent="0.25">
      <c r="A15646">
        <v>4283</v>
      </c>
      <c r="B15646" t="s">
        <v>440</v>
      </c>
      <c r="C15646">
        <v>79800</v>
      </c>
      <c r="D15646" t="s">
        <v>2129</v>
      </c>
      <c r="E15646">
        <v>4269</v>
      </c>
      <c r="F15646" t="s">
        <v>100</v>
      </c>
      <c r="G15646">
        <v>3</v>
      </c>
    </row>
    <row r="15647" spans="1:7" x14ac:dyDescent="0.25">
      <c r="A15647">
        <v>4283</v>
      </c>
      <c r="B15647" t="s">
        <v>440</v>
      </c>
      <c r="C15647">
        <v>79800</v>
      </c>
      <c r="D15647" t="s">
        <v>2129</v>
      </c>
      <c r="E15647">
        <v>4282</v>
      </c>
      <c r="F15647" t="s">
        <v>116</v>
      </c>
      <c r="G15647">
        <v>4.7874999999999996</v>
      </c>
    </row>
    <row r="15648" spans="1:7" x14ac:dyDescent="0.25">
      <c r="A15648">
        <v>4283</v>
      </c>
      <c r="B15648" t="s">
        <v>440</v>
      </c>
      <c r="C15648">
        <v>79800</v>
      </c>
      <c r="D15648" t="s">
        <v>2129</v>
      </c>
      <c r="E15648">
        <v>4243</v>
      </c>
      <c r="F15648" t="s">
        <v>180</v>
      </c>
      <c r="G15648">
        <v>1</v>
      </c>
    </row>
    <row r="15649" spans="1:7" x14ac:dyDescent="0.25">
      <c r="A15649">
        <v>4283</v>
      </c>
      <c r="B15649" t="s">
        <v>440</v>
      </c>
      <c r="C15649">
        <v>79800</v>
      </c>
      <c r="D15649" t="s">
        <v>2129</v>
      </c>
      <c r="E15649">
        <v>4273</v>
      </c>
      <c r="F15649" t="s">
        <v>222</v>
      </c>
      <c r="G15649">
        <v>1.89</v>
      </c>
    </row>
    <row r="15650" spans="1:7" x14ac:dyDescent="0.25">
      <c r="A15650">
        <v>4283</v>
      </c>
      <c r="B15650" t="s">
        <v>440</v>
      </c>
      <c r="C15650">
        <v>79800</v>
      </c>
      <c r="D15650" t="s">
        <v>2129</v>
      </c>
      <c r="E15650">
        <v>4271</v>
      </c>
      <c r="F15650" t="s">
        <v>237</v>
      </c>
      <c r="G15650">
        <v>3.29</v>
      </c>
    </row>
    <row r="15651" spans="1:7" x14ac:dyDescent="0.25">
      <c r="A15651">
        <v>4283</v>
      </c>
      <c r="B15651" t="s">
        <v>440</v>
      </c>
      <c r="C15651">
        <v>79800</v>
      </c>
      <c r="D15651" t="s">
        <v>2129</v>
      </c>
      <c r="E15651">
        <v>4259</v>
      </c>
      <c r="F15651" t="s">
        <v>285</v>
      </c>
      <c r="G15651">
        <v>1</v>
      </c>
    </row>
    <row r="15652" spans="1:7" x14ac:dyDescent="0.25">
      <c r="A15652">
        <v>4283</v>
      </c>
      <c r="B15652" t="s">
        <v>440</v>
      </c>
      <c r="C15652">
        <v>79800</v>
      </c>
      <c r="D15652" t="s">
        <v>2129</v>
      </c>
      <c r="E15652">
        <v>4281</v>
      </c>
      <c r="F15652" t="s">
        <v>351</v>
      </c>
      <c r="G15652">
        <v>5.79</v>
      </c>
    </row>
    <row r="15653" spans="1:7" x14ac:dyDescent="0.25">
      <c r="A15653">
        <v>4283</v>
      </c>
      <c r="B15653" t="s">
        <v>440</v>
      </c>
      <c r="C15653">
        <v>79800</v>
      </c>
      <c r="D15653" t="s">
        <v>2129</v>
      </c>
      <c r="E15653">
        <v>4278</v>
      </c>
      <c r="F15653" t="s">
        <v>354</v>
      </c>
      <c r="G15653">
        <v>24.38</v>
      </c>
    </row>
    <row r="15654" spans="1:7" x14ac:dyDescent="0.25">
      <c r="A15654">
        <v>4283</v>
      </c>
      <c r="B15654" t="s">
        <v>440</v>
      </c>
      <c r="C15654">
        <v>79800</v>
      </c>
      <c r="D15654" t="s">
        <v>2129</v>
      </c>
      <c r="E15654">
        <v>4283</v>
      </c>
      <c r="F15654" t="s">
        <v>440</v>
      </c>
      <c r="G15654">
        <v>554.65340000000003</v>
      </c>
    </row>
    <row r="15655" spans="1:7" x14ac:dyDescent="0.25">
      <c r="A15655">
        <v>4283</v>
      </c>
      <c r="B15655" t="s">
        <v>440</v>
      </c>
      <c r="C15655">
        <v>79800</v>
      </c>
      <c r="D15655" t="s">
        <v>2129</v>
      </c>
      <c r="E15655">
        <v>4279</v>
      </c>
      <c r="F15655" t="s">
        <v>482</v>
      </c>
      <c r="G15655">
        <v>1</v>
      </c>
    </row>
    <row r="15656" spans="1:7" x14ac:dyDescent="0.25">
      <c r="A15656">
        <v>4283</v>
      </c>
      <c r="B15656" t="s">
        <v>440</v>
      </c>
      <c r="C15656">
        <v>79800</v>
      </c>
      <c r="D15656" t="s">
        <v>2129</v>
      </c>
      <c r="E15656">
        <v>4264</v>
      </c>
      <c r="F15656" t="s">
        <v>559</v>
      </c>
      <c r="G15656">
        <v>13.855</v>
      </c>
    </row>
    <row r="15657" spans="1:7" x14ac:dyDescent="0.25">
      <c r="A15657">
        <v>4283</v>
      </c>
      <c r="B15657" t="s">
        <v>440</v>
      </c>
      <c r="C15657">
        <v>79800</v>
      </c>
      <c r="D15657" t="s">
        <v>2129</v>
      </c>
      <c r="E15657">
        <v>4277</v>
      </c>
      <c r="F15657" t="s">
        <v>574</v>
      </c>
      <c r="G15657">
        <v>3</v>
      </c>
    </row>
    <row r="15658" spans="1:7" x14ac:dyDescent="0.25">
      <c r="A15658">
        <v>4283</v>
      </c>
      <c r="B15658" t="s">
        <v>440</v>
      </c>
      <c r="C15658">
        <v>90400</v>
      </c>
      <c r="D15658" t="s">
        <v>871</v>
      </c>
      <c r="E15658">
        <v>4283</v>
      </c>
      <c r="F15658" t="s">
        <v>440</v>
      </c>
      <c r="G15658">
        <v>3.1248999999999998</v>
      </c>
    </row>
    <row r="15659" spans="1:7" x14ac:dyDescent="0.25">
      <c r="A15659">
        <v>4283</v>
      </c>
      <c r="B15659" t="s">
        <v>440</v>
      </c>
      <c r="C15659">
        <v>79642</v>
      </c>
      <c r="D15659" t="s">
        <v>2072</v>
      </c>
      <c r="E15659">
        <v>4280</v>
      </c>
      <c r="F15659" t="s">
        <v>20</v>
      </c>
      <c r="G15659">
        <v>0.5</v>
      </c>
    </row>
    <row r="15660" spans="1:7" x14ac:dyDescent="0.25">
      <c r="A15660">
        <v>4283</v>
      </c>
      <c r="B15660" t="s">
        <v>440</v>
      </c>
      <c r="C15660">
        <v>79642</v>
      </c>
      <c r="D15660" t="s">
        <v>2072</v>
      </c>
      <c r="E15660">
        <v>4272</v>
      </c>
      <c r="F15660" t="s">
        <v>75</v>
      </c>
      <c r="G15660">
        <v>9.8699999999999996E-2</v>
      </c>
    </row>
    <row r="15661" spans="1:7" x14ac:dyDescent="0.25">
      <c r="A15661">
        <v>4283</v>
      </c>
      <c r="B15661" t="s">
        <v>440</v>
      </c>
      <c r="C15661">
        <v>79642</v>
      </c>
      <c r="D15661" t="s">
        <v>2072</v>
      </c>
      <c r="E15661">
        <v>4269</v>
      </c>
      <c r="F15661" t="s">
        <v>100</v>
      </c>
      <c r="G15661">
        <v>1</v>
      </c>
    </row>
    <row r="15662" spans="1:7" x14ac:dyDescent="0.25">
      <c r="A15662">
        <v>4283</v>
      </c>
      <c r="B15662" t="s">
        <v>440</v>
      </c>
      <c r="C15662">
        <v>79642</v>
      </c>
      <c r="D15662" t="s">
        <v>2072</v>
      </c>
      <c r="E15662">
        <v>4282</v>
      </c>
      <c r="F15662" t="s">
        <v>116</v>
      </c>
      <c r="G15662">
        <v>7.22</v>
      </c>
    </row>
    <row r="15663" spans="1:7" x14ac:dyDescent="0.25">
      <c r="A15663">
        <v>4283</v>
      </c>
      <c r="B15663" t="s">
        <v>440</v>
      </c>
      <c r="C15663">
        <v>79642</v>
      </c>
      <c r="D15663" t="s">
        <v>2072</v>
      </c>
      <c r="E15663">
        <v>4243</v>
      </c>
      <c r="F15663" t="s">
        <v>180</v>
      </c>
      <c r="G15663">
        <v>2</v>
      </c>
    </row>
    <row r="15664" spans="1:7" x14ac:dyDescent="0.25">
      <c r="A15664">
        <v>4283</v>
      </c>
      <c r="B15664" t="s">
        <v>440</v>
      </c>
      <c r="C15664">
        <v>79642</v>
      </c>
      <c r="D15664" t="s">
        <v>2072</v>
      </c>
      <c r="E15664">
        <v>4271</v>
      </c>
      <c r="F15664" t="s">
        <v>237</v>
      </c>
      <c r="G15664">
        <v>11.04</v>
      </c>
    </row>
    <row r="15665" spans="1:7" x14ac:dyDescent="0.25">
      <c r="A15665">
        <v>4283</v>
      </c>
      <c r="B15665" t="s">
        <v>440</v>
      </c>
      <c r="C15665">
        <v>79642</v>
      </c>
      <c r="D15665" t="s">
        <v>2072</v>
      </c>
      <c r="E15665">
        <v>4248</v>
      </c>
      <c r="F15665" t="s">
        <v>262</v>
      </c>
      <c r="G15665">
        <v>1</v>
      </c>
    </row>
    <row r="15666" spans="1:7" x14ac:dyDescent="0.25">
      <c r="A15666">
        <v>4283</v>
      </c>
      <c r="B15666" t="s">
        <v>440</v>
      </c>
      <c r="C15666">
        <v>79642</v>
      </c>
      <c r="D15666" t="s">
        <v>2072</v>
      </c>
      <c r="E15666">
        <v>4281</v>
      </c>
      <c r="F15666" t="s">
        <v>351</v>
      </c>
      <c r="G15666">
        <v>6.58</v>
      </c>
    </row>
    <row r="15667" spans="1:7" x14ac:dyDescent="0.25">
      <c r="A15667">
        <v>4283</v>
      </c>
      <c r="B15667" t="s">
        <v>440</v>
      </c>
      <c r="C15667">
        <v>79642</v>
      </c>
      <c r="D15667" t="s">
        <v>2072</v>
      </c>
      <c r="E15667">
        <v>4278</v>
      </c>
      <c r="F15667" t="s">
        <v>354</v>
      </c>
      <c r="G15667">
        <v>3.5</v>
      </c>
    </row>
    <row r="15668" spans="1:7" x14ac:dyDescent="0.25">
      <c r="A15668">
        <v>4283</v>
      </c>
      <c r="B15668" t="s">
        <v>440</v>
      </c>
      <c r="C15668">
        <v>79642</v>
      </c>
      <c r="D15668" t="s">
        <v>2072</v>
      </c>
      <c r="E15668">
        <v>4235</v>
      </c>
      <c r="F15668" t="s">
        <v>374</v>
      </c>
      <c r="G15668">
        <v>2</v>
      </c>
    </row>
    <row r="15669" spans="1:7" x14ac:dyDescent="0.25">
      <c r="A15669">
        <v>4283</v>
      </c>
      <c r="B15669" t="s">
        <v>440</v>
      </c>
      <c r="C15669">
        <v>79642</v>
      </c>
      <c r="D15669" t="s">
        <v>2072</v>
      </c>
      <c r="E15669">
        <v>4262</v>
      </c>
      <c r="F15669" t="s">
        <v>416</v>
      </c>
      <c r="G15669">
        <v>0.41499999999999998</v>
      </c>
    </row>
    <row r="15670" spans="1:7" x14ac:dyDescent="0.25">
      <c r="A15670">
        <v>4283</v>
      </c>
      <c r="B15670" t="s">
        <v>440</v>
      </c>
      <c r="C15670">
        <v>79642</v>
      </c>
      <c r="D15670" t="s">
        <v>2072</v>
      </c>
      <c r="E15670">
        <v>4283</v>
      </c>
      <c r="F15670" t="s">
        <v>440</v>
      </c>
      <c r="G15670">
        <v>399.51389999999998</v>
      </c>
    </row>
    <row r="15671" spans="1:7" x14ac:dyDescent="0.25">
      <c r="A15671">
        <v>4283</v>
      </c>
      <c r="B15671" t="s">
        <v>440</v>
      </c>
      <c r="C15671">
        <v>79642</v>
      </c>
      <c r="D15671" t="s">
        <v>2072</v>
      </c>
      <c r="E15671">
        <v>4237</v>
      </c>
      <c r="F15671" t="s">
        <v>442</v>
      </c>
      <c r="G15671">
        <v>10.4542</v>
      </c>
    </row>
    <row r="15672" spans="1:7" x14ac:dyDescent="0.25">
      <c r="A15672">
        <v>4283</v>
      </c>
      <c r="B15672" t="s">
        <v>440</v>
      </c>
      <c r="C15672">
        <v>79642</v>
      </c>
      <c r="D15672" t="s">
        <v>2072</v>
      </c>
      <c r="E15672">
        <v>4279</v>
      </c>
      <c r="F15672" t="s">
        <v>482</v>
      </c>
      <c r="G15672">
        <v>1</v>
      </c>
    </row>
    <row r="15673" spans="1:7" x14ac:dyDescent="0.25">
      <c r="A15673">
        <v>4283</v>
      </c>
      <c r="B15673" t="s">
        <v>440</v>
      </c>
      <c r="C15673">
        <v>79642</v>
      </c>
      <c r="D15673" t="s">
        <v>2072</v>
      </c>
      <c r="E15673">
        <v>4254</v>
      </c>
      <c r="F15673" t="s">
        <v>487</v>
      </c>
      <c r="G15673">
        <v>1</v>
      </c>
    </row>
    <row r="15674" spans="1:7" x14ac:dyDescent="0.25">
      <c r="A15674">
        <v>4283</v>
      </c>
      <c r="B15674" t="s">
        <v>440</v>
      </c>
      <c r="C15674">
        <v>79642</v>
      </c>
      <c r="D15674" t="s">
        <v>2072</v>
      </c>
      <c r="E15674">
        <v>0</v>
      </c>
      <c r="F15674" t="s">
        <v>2755</v>
      </c>
      <c r="G15674">
        <v>1</v>
      </c>
    </row>
    <row r="15675" spans="1:7" x14ac:dyDescent="0.25">
      <c r="A15675">
        <v>4283</v>
      </c>
      <c r="B15675" t="s">
        <v>440</v>
      </c>
      <c r="C15675">
        <v>91270</v>
      </c>
      <c r="D15675" t="s">
        <v>816</v>
      </c>
      <c r="E15675">
        <v>4283</v>
      </c>
      <c r="F15675" t="s">
        <v>440</v>
      </c>
      <c r="G15675">
        <v>5.56</v>
      </c>
    </row>
    <row r="15676" spans="1:7" x14ac:dyDescent="0.25">
      <c r="A15676">
        <v>4283</v>
      </c>
      <c r="B15676" t="s">
        <v>440</v>
      </c>
      <c r="C15676">
        <v>91270</v>
      </c>
      <c r="D15676" t="s">
        <v>816</v>
      </c>
      <c r="E15676">
        <v>4237</v>
      </c>
      <c r="F15676" t="s">
        <v>442</v>
      </c>
      <c r="G15676">
        <v>0.57430000000000003</v>
      </c>
    </row>
    <row r="15677" spans="1:7" x14ac:dyDescent="0.25">
      <c r="A15677">
        <v>4283</v>
      </c>
      <c r="B15677" t="s">
        <v>440</v>
      </c>
      <c r="C15677">
        <v>80418</v>
      </c>
      <c r="D15677" t="s">
        <v>2125</v>
      </c>
      <c r="E15677">
        <v>4282</v>
      </c>
      <c r="F15677" t="s">
        <v>116</v>
      </c>
      <c r="G15677">
        <v>30.668600000000001</v>
      </c>
    </row>
    <row r="15678" spans="1:7" x14ac:dyDescent="0.25">
      <c r="A15678">
        <v>4283</v>
      </c>
      <c r="B15678" t="s">
        <v>440</v>
      </c>
      <c r="C15678">
        <v>80418</v>
      </c>
      <c r="D15678" t="s">
        <v>2125</v>
      </c>
      <c r="E15678">
        <v>4243</v>
      </c>
      <c r="F15678" t="s">
        <v>180</v>
      </c>
      <c r="G15678">
        <v>5.5</v>
      </c>
    </row>
    <row r="15679" spans="1:7" x14ac:dyDescent="0.25">
      <c r="A15679">
        <v>4283</v>
      </c>
      <c r="B15679" t="s">
        <v>440</v>
      </c>
      <c r="C15679">
        <v>80418</v>
      </c>
      <c r="D15679" t="s">
        <v>2125</v>
      </c>
      <c r="E15679">
        <v>4273</v>
      </c>
      <c r="F15679" t="s">
        <v>222</v>
      </c>
      <c r="G15679">
        <v>1.79</v>
      </c>
    </row>
    <row r="15680" spans="1:7" x14ac:dyDescent="0.25">
      <c r="A15680">
        <v>4283</v>
      </c>
      <c r="B15680" t="s">
        <v>440</v>
      </c>
      <c r="C15680">
        <v>80418</v>
      </c>
      <c r="D15680" t="s">
        <v>2125</v>
      </c>
      <c r="E15680">
        <v>4271</v>
      </c>
      <c r="F15680" t="s">
        <v>237</v>
      </c>
      <c r="G15680">
        <v>41.36</v>
      </c>
    </row>
    <row r="15681" spans="1:7" x14ac:dyDescent="0.25">
      <c r="A15681">
        <v>4283</v>
      </c>
      <c r="B15681" t="s">
        <v>440</v>
      </c>
      <c r="C15681">
        <v>80418</v>
      </c>
      <c r="D15681" t="s">
        <v>2125</v>
      </c>
      <c r="E15681">
        <v>4259</v>
      </c>
      <c r="F15681" t="s">
        <v>285</v>
      </c>
      <c r="G15681">
        <v>1</v>
      </c>
    </row>
    <row r="15682" spans="1:7" x14ac:dyDescent="0.25">
      <c r="A15682">
        <v>4283</v>
      </c>
      <c r="B15682" t="s">
        <v>440</v>
      </c>
      <c r="C15682">
        <v>80418</v>
      </c>
      <c r="D15682" t="s">
        <v>2125</v>
      </c>
      <c r="E15682">
        <v>4266</v>
      </c>
      <c r="F15682" t="s">
        <v>346</v>
      </c>
      <c r="G15682">
        <v>3</v>
      </c>
    </row>
    <row r="15683" spans="1:7" x14ac:dyDescent="0.25">
      <c r="A15683">
        <v>4283</v>
      </c>
      <c r="B15683" t="s">
        <v>440</v>
      </c>
      <c r="C15683">
        <v>80418</v>
      </c>
      <c r="D15683" t="s">
        <v>2125</v>
      </c>
      <c r="E15683">
        <v>4281</v>
      </c>
      <c r="F15683" t="s">
        <v>351</v>
      </c>
      <c r="G15683">
        <v>2</v>
      </c>
    </row>
    <row r="15684" spans="1:7" x14ac:dyDescent="0.25">
      <c r="A15684">
        <v>4283</v>
      </c>
      <c r="B15684" t="s">
        <v>440</v>
      </c>
      <c r="C15684">
        <v>80418</v>
      </c>
      <c r="D15684" t="s">
        <v>2125</v>
      </c>
      <c r="E15684">
        <v>4283</v>
      </c>
      <c r="F15684" t="s">
        <v>440</v>
      </c>
      <c r="G15684">
        <v>469.13209999999998</v>
      </c>
    </row>
    <row r="15685" spans="1:7" x14ac:dyDescent="0.25">
      <c r="A15685">
        <v>4283</v>
      </c>
      <c r="B15685" t="s">
        <v>440</v>
      </c>
      <c r="C15685">
        <v>80418</v>
      </c>
      <c r="D15685" t="s">
        <v>2125</v>
      </c>
      <c r="E15685">
        <v>4237</v>
      </c>
      <c r="F15685" t="s">
        <v>442</v>
      </c>
      <c r="G15685">
        <v>5</v>
      </c>
    </row>
    <row r="15686" spans="1:7" x14ac:dyDescent="0.25">
      <c r="A15686">
        <v>4283</v>
      </c>
      <c r="B15686" t="s">
        <v>440</v>
      </c>
      <c r="C15686">
        <v>80418</v>
      </c>
      <c r="D15686" t="s">
        <v>2125</v>
      </c>
      <c r="E15686">
        <v>4257</v>
      </c>
      <c r="F15686" t="s">
        <v>481</v>
      </c>
      <c r="G15686">
        <v>1</v>
      </c>
    </row>
    <row r="15687" spans="1:7" x14ac:dyDescent="0.25">
      <c r="A15687">
        <v>4283</v>
      </c>
      <c r="B15687" t="s">
        <v>440</v>
      </c>
      <c r="C15687">
        <v>80418</v>
      </c>
      <c r="D15687" t="s">
        <v>2125</v>
      </c>
      <c r="E15687">
        <v>4254</v>
      </c>
      <c r="F15687" t="s">
        <v>487</v>
      </c>
      <c r="G15687">
        <v>1</v>
      </c>
    </row>
    <row r="15688" spans="1:7" x14ac:dyDescent="0.25">
      <c r="A15688">
        <v>4283</v>
      </c>
      <c r="B15688" t="s">
        <v>440</v>
      </c>
      <c r="C15688">
        <v>80418</v>
      </c>
      <c r="D15688" t="s">
        <v>2125</v>
      </c>
      <c r="E15688">
        <v>4264</v>
      </c>
      <c r="F15688" t="s">
        <v>559</v>
      </c>
      <c r="G15688">
        <v>3.6</v>
      </c>
    </row>
    <row r="15689" spans="1:7" x14ac:dyDescent="0.25">
      <c r="A15689">
        <v>4283</v>
      </c>
      <c r="B15689" t="s">
        <v>440</v>
      </c>
      <c r="C15689">
        <v>80418</v>
      </c>
      <c r="D15689" t="s">
        <v>2125</v>
      </c>
      <c r="E15689">
        <v>4260</v>
      </c>
      <c r="F15689" t="s">
        <v>587</v>
      </c>
      <c r="G15689">
        <v>1.95</v>
      </c>
    </row>
    <row r="15690" spans="1:7" x14ac:dyDescent="0.25">
      <c r="A15690">
        <v>4283</v>
      </c>
      <c r="B15690" t="s">
        <v>440</v>
      </c>
      <c r="C15690">
        <v>90771</v>
      </c>
      <c r="D15690" t="s">
        <v>794</v>
      </c>
      <c r="E15690">
        <v>4283</v>
      </c>
      <c r="F15690" t="s">
        <v>440</v>
      </c>
      <c r="G15690">
        <v>4.67</v>
      </c>
    </row>
    <row r="15691" spans="1:7" x14ac:dyDescent="0.25">
      <c r="A15691">
        <v>4283</v>
      </c>
      <c r="B15691" t="s">
        <v>440</v>
      </c>
      <c r="C15691">
        <v>7364</v>
      </c>
      <c r="D15691" t="s">
        <v>843</v>
      </c>
      <c r="E15691">
        <v>4283</v>
      </c>
      <c r="F15691" t="s">
        <v>440</v>
      </c>
      <c r="G15691">
        <v>1</v>
      </c>
    </row>
    <row r="15692" spans="1:7" x14ac:dyDescent="0.25">
      <c r="A15692">
        <v>4283</v>
      </c>
      <c r="B15692" t="s">
        <v>440</v>
      </c>
      <c r="C15692">
        <v>1001140</v>
      </c>
      <c r="D15692" t="s">
        <v>983</v>
      </c>
      <c r="E15692">
        <v>4283</v>
      </c>
      <c r="F15692" t="s">
        <v>440</v>
      </c>
      <c r="G15692">
        <v>1</v>
      </c>
    </row>
    <row r="15693" spans="1:7" x14ac:dyDescent="0.25">
      <c r="A15693">
        <v>4283</v>
      </c>
      <c r="B15693" t="s">
        <v>440</v>
      </c>
      <c r="C15693">
        <v>5420</v>
      </c>
      <c r="D15693" t="s">
        <v>2123</v>
      </c>
      <c r="E15693">
        <v>4272</v>
      </c>
      <c r="F15693" t="s">
        <v>75</v>
      </c>
      <c r="G15693">
        <v>3.91</v>
      </c>
    </row>
    <row r="15694" spans="1:7" x14ac:dyDescent="0.25">
      <c r="A15694">
        <v>4283</v>
      </c>
      <c r="B15694" t="s">
        <v>440</v>
      </c>
      <c r="C15694">
        <v>5420</v>
      </c>
      <c r="D15694" t="s">
        <v>2123</v>
      </c>
      <c r="E15694">
        <v>4282</v>
      </c>
      <c r="F15694" t="s">
        <v>116</v>
      </c>
      <c r="G15694">
        <v>4.5</v>
      </c>
    </row>
    <row r="15695" spans="1:7" x14ac:dyDescent="0.25">
      <c r="A15695">
        <v>4283</v>
      </c>
      <c r="B15695" t="s">
        <v>440</v>
      </c>
      <c r="C15695">
        <v>5420</v>
      </c>
      <c r="D15695" t="s">
        <v>2123</v>
      </c>
      <c r="E15695">
        <v>4243</v>
      </c>
      <c r="F15695" t="s">
        <v>180</v>
      </c>
      <c r="G15695">
        <v>2</v>
      </c>
    </row>
    <row r="15696" spans="1:7" x14ac:dyDescent="0.25">
      <c r="A15696">
        <v>4283</v>
      </c>
      <c r="B15696" t="s">
        <v>440</v>
      </c>
      <c r="C15696">
        <v>5420</v>
      </c>
      <c r="D15696" t="s">
        <v>2123</v>
      </c>
      <c r="E15696">
        <v>4273</v>
      </c>
      <c r="F15696" t="s">
        <v>222</v>
      </c>
      <c r="G15696">
        <v>2</v>
      </c>
    </row>
    <row r="15697" spans="1:7" x14ac:dyDescent="0.25">
      <c r="A15697">
        <v>4283</v>
      </c>
      <c r="B15697" t="s">
        <v>440</v>
      </c>
      <c r="C15697">
        <v>5420</v>
      </c>
      <c r="D15697" t="s">
        <v>2123</v>
      </c>
      <c r="E15697">
        <v>4271</v>
      </c>
      <c r="F15697" t="s">
        <v>237</v>
      </c>
      <c r="G15697">
        <v>4.5</v>
      </c>
    </row>
    <row r="15698" spans="1:7" x14ac:dyDescent="0.25">
      <c r="A15698">
        <v>4283</v>
      </c>
      <c r="B15698" t="s">
        <v>440</v>
      </c>
      <c r="C15698">
        <v>5420</v>
      </c>
      <c r="D15698" t="s">
        <v>2123</v>
      </c>
      <c r="E15698">
        <v>4266</v>
      </c>
      <c r="F15698" t="s">
        <v>346</v>
      </c>
      <c r="G15698">
        <v>1.24</v>
      </c>
    </row>
    <row r="15699" spans="1:7" x14ac:dyDescent="0.25">
      <c r="A15699">
        <v>4283</v>
      </c>
      <c r="B15699" t="s">
        <v>440</v>
      </c>
      <c r="C15699">
        <v>5420</v>
      </c>
      <c r="D15699" t="s">
        <v>2123</v>
      </c>
      <c r="E15699">
        <v>4281</v>
      </c>
      <c r="F15699" t="s">
        <v>351</v>
      </c>
      <c r="G15699">
        <v>5</v>
      </c>
    </row>
    <row r="15700" spans="1:7" x14ac:dyDescent="0.25">
      <c r="A15700">
        <v>4283</v>
      </c>
      <c r="B15700" t="s">
        <v>440</v>
      </c>
      <c r="C15700">
        <v>5420</v>
      </c>
      <c r="D15700" t="s">
        <v>2123</v>
      </c>
      <c r="E15700">
        <v>4278</v>
      </c>
      <c r="F15700" t="s">
        <v>354</v>
      </c>
      <c r="G15700">
        <v>9.7001000000000008</v>
      </c>
    </row>
    <row r="15701" spans="1:7" x14ac:dyDescent="0.25">
      <c r="A15701">
        <v>4283</v>
      </c>
      <c r="B15701" t="s">
        <v>440</v>
      </c>
      <c r="C15701">
        <v>5420</v>
      </c>
      <c r="D15701" t="s">
        <v>2123</v>
      </c>
      <c r="E15701">
        <v>4265</v>
      </c>
      <c r="F15701" t="s">
        <v>396</v>
      </c>
      <c r="G15701">
        <v>4.32</v>
      </c>
    </row>
    <row r="15702" spans="1:7" x14ac:dyDescent="0.25">
      <c r="A15702">
        <v>4283</v>
      </c>
      <c r="B15702" t="s">
        <v>440</v>
      </c>
      <c r="C15702">
        <v>5420</v>
      </c>
      <c r="D15702" t="s">
        <v>2123</v>
      </c>
      <c r="E15702">
        <v>4283</v>
      </c>
      <c r="F15702" t="s">
        <v>440</v>
      </c>
      <c r="G15702">
        <v>457.2919</v>
      </c>
    </row>
    <row r="15703" spans="1:7" x14ac:dyDescent="0.25">
      <c r="A15703">
        <v>4283</v>
      </c>
      <c r="B15703" t="s">
        <v>440</v>
      </c>
      <c r="C15703">
        <v>5420</v>
      </c>
      <c r="D15703" t="s">
        <v>2123</v>
      </c>
      <c r="E15703">
        <v>4237</v>
      </c>
      <c r="F15703" t="s">
        <v>442</v>
      </c>
      <c r="G15703">
        <v>5.0999999999999996</v>
      </c>
    </row>
    <row r="15704" spans="1:7" x14ac:dyDescent="0.25">
      <c r="A15704">
        <v>4283</v>
      </c>
      <c r="B15704" t="s">
        <v>440</v>
      </c>
      <c r="C15704">
        <v>5420</v>
      </c>
      <c r="D15704" t="s">
        <v>2123</v>
      </c>
      <c r="E15704">
        <v>4254</v>
      </c>
      <c r="F15704" t="s">
        <v>487</v>
      </c>
      <c r="G15704">
        <v>2.5</v>
      </c>
    </row>
    <row r="15705" spans="1:7" x14ac:dyDescent="0.25">
      <c r="A15705">
        <v>4283</v>
      </c>
      <c r="B15705" t="s">
        <v>440</v>
      </c>
      <c r="C15705">
        <v>5420</v>
      </c>
      <c r="D15705" t="s">
        <v>2123</v>
      </c>
      <c r="E15705">
        <v>4264</v>
      </c>
      <c r="F15705" t="s">
        <v>559</v>
      </c>
      <c r="G15705">
        <v>0.5</v>
      </c>
    </row>
    <row r="15706" spans="1:7" x14ac:dyDescent="0.25">
      <c r="A15706">
        <v>4283</v>
      </c>
      <c r="B15706" t="s">
        <v>440</v>
      </c>
      <c r="C15706">
        <v>5420</v>
      </c>
      <c r="D15706" t="s">
        <v>2123</v>
      </c>
      <c r="E15706">
        <v>4277</v>
      </c>
      <c r="F15706" t="s">
        <v>574</v>
      </c>
      <c r="G15706">
        <v>3</v>
      </c>
    </row>
    <row r="15707" spans="1:7" x14ac:dyDescent="0.25">
      <c r="A15707">
        <v>4283</v>
      </c>
      <c r="B15707" t="s">
        <v>440</v>
      </c>
      <c r="C15707">
        <v>5420</v>
      </c>
      <c r="D15707" t="s">
        <v>2123</v>
      </c>
      <c r="E15707">
        <v>4260</v>
      </c>
      <c r="F15707" t="s">
        <v>587</v>
      </c>
      <c r="G15707">
        <v>2.4500000000000002</v>
      </c>
    </row>
    <row r="15708" spans="1:7" x14ac:dyDescent="0.25">
      <c r="A15708">
        <v>4283</v>
      </c>
      <c r="B15708" t="s">
        <v>440</v>
      </c>
      <c r="C15708">
        <v>80417</v>
      </c>
      <c r="D15708" t="s">
        <v>2128</v>
      </c>
      <c r="E15708">
        <v>4269</v>
      </c>
      <c r="F15708" t="s">
        <v>100</v>
      </c>
      <c r="G15708">
        <v>1</v>
      </c>
    </row>
    <row r="15709" spans="1:7" x14ac:dyDescent="0.25">
      <c r="A15709">
        <v>4283</v>
      </c>
      <c r="B15709" t="s">
        <v>440</v>
      </c>
      <c r="C15709">
        <v>80417</v>
      </c>
      <c r="D15709" t="s">
        <v>2128</v>
      </c>
      <c r="E15709">
        <v>4282</v>
      </c>
      <c r="F15709" t="s">
        <v>116</v>
      </c>
      <c r="G15709">
        <v>45.972799999999999</v>
      </c>
    </row>
    <row r="15710" spans="1:7" x14ac:dyDescent="0.25">
      <c r="A15710">
        <v>4283</v>
      </c>
      <c r="B15710" t="s">
        <v>440</v>
      </c>
      <c r="C15710">
        <v>80417</v>
      </c>
      <c r="D15710" t="s">
        <v>2128</v>
      </c>
      <c r="E15710">
        <v>4243</v>
      </c>
      <c r="F15710" t="s">
        <v>180</v>
      </c>
      <c r="G15710">
        <v>1.5</v>
      </c>
    </row>
    <row r="15711" spans="1:7" x14ac:dyDescent="0.25">
      <c r="A15711">
        <v>4283</v>
      </c>
      <c r="B15711" t="s">
        <v>440</v>
      </c>
      <c r="C15711">
        <v>80417</v>
      </c>
      <c r="D15711" t="s">
        <v>2128</v>
      </c>
      <c r="E15711">
        <v>4273</v>
      </c>
      <c r="F15711" t="s">
        <v>222</v>
      </c>
      <c r="G15711">
        <v>9</v>
      </c>
    </row>
    <row r="15712" spans="1:7" x14ac:dyDescent="0.25">
      <c r="A15712">
        <v>4283</v>
      </c>
      <c r="B15712" t="s">
        <v>440</v>
      </c>
      <c r="C15712">
        <v>80417</v>
      </c>
      <c r="D15712" t="s">
        <v>2128</v>
      </c>
      <c r="E15712">
        <v>4271</v>
      </c>
      <c r="F15712" t="s">
        <v>237</v>
      </c>
      <c r="G15712">
        <v>6.65</v>
      </c>
    </row>
    <row r="15713" spans="1:7" x14ac:dyDescent="0.25">
      <c r="A15713">
        <v>4283</v>
      </c>
      <c r="B15713" t="s">
        <v>440</v>
      </c>
      <c r="C15713">
        <v>80417</v>
      </c>
      <c r="D15713" t="s">
        <v>2128</v>
      </c>
      <c r="E15713">
        <v>4259</v>
      </c>
      <c r="F15713" t="s">
        <v>285</v>
      </c>
      <c r="G15713">
        <v>1</v>
      </c>
    </row>
    <row r="15714" spans="1:7" x14ac:dyDescent="0.25">
      <c r="A15714">
        <v>4283</v>
      </c>
      <c r="B15714" t="s">
        <v>440</v>
      </c>
      <c r="C15714">
        <v>80417</v>
      </c>
      <c r="D15714" t="s">
        <v>2128</v>
      </c>
      <c r="E15714">
        <v>4276</v>
      </c>
      <c r="F15714" t="s">
        <v>319</v>
      </c>
      <c r="G15714">
        <v>2</v>
      </c>
    </row>
    <row r="15715" spans="1:7" x14ac:dyDescent="0.25">
      <c r="A15715">
        <v>4283</v>
      </c>
      <c r="B15715" t="s">
        <v>440</v>
      </c>
      <c r="C15715">
        <v>80417</v>
      </c>
      <c r="D15715" t="s">
        <v>2128</v>
      </c>
      <c r="E15715">
        <v>4281</v>
      </c>
      <c r="F15715" t="s">
        <v>351</v>
      </c>
      <c r="G15715">
        <v>3.5</v>
      </c>
    </row>
    <row r="15716" spans="1:7" x14ac:dyDescent="0.25">
      <c r="A15716">
        <v>4283</v>
      </c>
      <c r="B15716" t="s">
        <v>440</v>
      </c>
      <c r="C15716">
        <v>80417</v>
      </c>
      <c r="D15716" t="s">
        <v>2128</v>
      </c>
      <c r="E15716">
        <v>4241</v>
      </c>
      <c r="F15716" t="s">
        <v>427</v>
      </c>
      <c r="G15716">
        <v>0.94</v>
      </c>
    </row>
    <row r="15717" spans="1:7" x14ac:dyDescent="0.25">
      <c r="A15717">
        <v>4283</v>
      </c>
      <c r="B15717" t="s">
        <v>440</v>
      </c>
      <c r="C15717">
        <v>80417</v>
      </c>
      <c r="D15717" t="s">
        <v>2128</v>
      </c>
      <c r="E15717">
        <v>4283</v>
      </c>
      <c r="F15717" t="s">
        <v>440</v>
      </c>
      <c r="G15717">
        <v>843.77059999999994</v>
      </c>
    </row>
    <row r="15718" spans="1:7" x14ac:dyDescent="0.25">
      <c r="A15718">
        <v>4283</v>
      </c>
      <c r="B15718" t="s">
        <v>440</v>
      </c>
      <c r="C15718">
        <v>80417</v>
      </c>
      <c r="D15718" t="s">
        <v>2128</v>
      </c>
      <c r="E15718">
        <v>4237</v>
      </c>
      <c r="F15718" t="s">
        <v>442</v>
      </c>
      <c r="G15718">
        <v>6</v>
      </c>
    </row>
    <row r="15719" spans="1:7" x14ac:dyDescent="0.25">
      <c r="A15719">
        <v>4283</v>
      </c>
      <c r="B15719" t="s">
        <v>440</v>
      </c>
      <c r="C15719">
        <v>80417</v>
      </c>
      <c r="D15719" t="s">
        <v>2128</v>
      </c>
      <c r="E15719">
        <v>4264</v>
      </c>
      <c r="F15719" t="s">
        <v>559</v>
      </c>
      <c r="G15719">
        <v>3</v>
      </c>
    </row>
    <row r="15720" spans="1:7" x14ac:dyDescent="0.25">
      <c r="A15720">
        <v>4283</v>
      </c>
      <c r="B15720" t="s">
        <v>440</v>
      </c>
      <c r="C15720">
        <v>80417</v>
      </c>
      <c r="D15720" t="s">
        <v>2128</v>
      </c>
      <c r="E15720">
        <v>4277</v>
      </c>
      <c r="F15720" t="s">
        <v>574</v>
      </c>
      <c r="G15720">
        <v>3</v>
      </c>
    </row>
    <row r="15721" spans="1:7" x14ac:dyDescent="0.25">
      <c r="A15721">
        <v>4283</v>
      </c>
      <c r="B15721" t="s">
        <v>440</v>
      </c>
      <c r="C15721">
        <v>80417</v>
      </c>
      <c r="D15721" t="s">
        <v>2128</v>
      </c>
      <c r="E15721">
        <v>0</v>
      </c>
      <c r="F15721" t="s">
        <v>2755</v>
      </c>
      <c r="G15721">
        <v>0.46</v>
      </c>
    </row>
    <row r="15722" spans="1:7" x14ac:dyDescent="0.25">
      <c r="A15722">
        <v>4283</v>
      </c>
      <c r="B15722" t="s">
        <v>440</v>
      </c>
      <c r="C15722">
        <v>80417</v>
      </c>
      <c r="D15722" t="s">
        <v>2128</v>
      </c>
      <c r="E15722">
        <v>4260</v>
      </c>
      <c r="F15722" t="s">
        <v>587</v>
      </c>
      <c r="G15722">
        <v>3.47</v>
      </c>
    </row>
    <row r="15723" spans="1:7" x14ac:dyDescent="0.25">
      <c r="A15723">
        <v>92972</v>
      </c>
      <c r="B15723" t="s">
        <v>441</v>
      </c>
      <c r="C15723">
        <v>126443</v>
      </c>
      <c r="D15723" t="s">
        <v>441</v>
      </c>
      <c r="E15723">
        <v>4280</v>
      </c>
      <c r="F15723" t="s">
        <v>20</v>
      </c>
      <c r="G15723">
        <v>67.497500000000002</v>
      </c>
    </row>
    <row r="15724" spans="1:7" x14ac:dyDescent="0.25">
      <c r="A15724">
        <v>92972</v>
      </c>
      <c r="B15724" t="s">
        <v>441</v>
      </c>
      <c r="C15724">
        <v>126443</v>
      </c>
      <c r="D15724" t="s">
        <v>441</v>
      </c>
      <c r="E15724">
        <v>4282</v>
      </c>
      <c r="F15724" t="s">
        <v>116</v>
      </c>
      <c r="G15724">
        <v>9.9103999999999992</v>
      </c>
    </row>
    <row r="15725" spans="1:7" x14ac:dyDescent="0.25">
      <c r="A15725">
        <v>92972</v>
      </c>
      <c r="B15725" t="s">
        <v>441</v>
      </c>
      <c r="C15725">
        <v>126443</v>
      </c>
      <c r="D15725" t="s">
        <v>441</v>
      </c>
      <c r="E15725">
        <v>4263</v>
      </c>
      <c r="F15725" t="s">
        <v>158</v>
      </c>
      <c r="G15725">
        <v>1</v>
      </c>
    </row>
    <row r="15726" spans="1:7" x14ac:dyDescent="0.25">
      <c r="A15726">
        <v>92972</v>
      </c>
      <c r="B15726" t="s">
        <v>441</v>
      </c>
      <c r="C15726">
        <v>126443</v>
      </c>
      <c r="D15726" t="s">
        <v>441</v>
      </c>
      <c r="E15726">
        <v>4246</v>
      </c>
      <c r="F15726" t="s">
        <v>168</v>
      </c>
      <c r="G15726">
        <v>1</v>
      </c>
    </row>
    <row r="15727" spans="1:7" x14ac:dyDescent="0.25">
      <c r="A15727">
        <v>92972</v>
      </c>
      <c r="B15727" t="s">
        <v>441</v>
      </c>
      <c r="C15727">
        <v>126443</v>
      </c>
      <c r="D15727" t="s">
        <v>441</v>
      </c>
      <c r="E15727">
        <v>4271</v>
      </c>
      <c r="F15727" t="s">
        <v>237</v>
      </c>
      <c r="G15727">
        <v>55.960900000000002</v>
      </c>
    </row>
    <row r="15728" spans="1:7" x14ac:dyDescent="0.25">
      <c r="A15728">
        <v>92972</v>
      </c>
      <c r="B15728" t="s">
        <v>441</v>
      </c>
      <c r="C15728">
        <v>126443</v>
      </c>
      <c r="D15728" t="s">
        <v>441</v>
      </c>
      <c r="E15728">
        <v>4259</v>
      </c>
      <c r="F15728" t="s">
        <v>285</v>
      </c>
      <c r="G15728">
        <v>2.94</v>
      </c>
    </row>
    <row r="15729" spans="1:7" x14ac:dyDescent="0.25">
      <c r="A15729">
        <v>92972</v>
      </c>
      <c r="B15729" t="s">
        <v>441</v>
      </c>
      <c r="C15729">
        <v>126443</v>
      </c>
      <c r="D15729" t="s">
        <v>441</v>
      </c>
      <c r="E15729">
        <v>4276</v>
      </c>
      <c r="F15729" t="s">
        <v>319</v>
      </c>
      <c r="G15729">
        <v>0.78</v>
      </c>
    </row>
    <row r="15730" spans="1:7" x14ac:dyDescent="0.25">
      <c r="A15730">
        <v>92972</v>
      </c>
      <c r="B15730" t="s">
        <v>441</v>
      </c>
      <c r="C15730">
        <v>126443</v>
      </c>
      <c r="D15730" t="s">
        <v>441</v>
      </c>
      <c r="E15730">
        <v>4262</v>
      </c>
      <c r="F15730" t="s">
        <v>416</v>
      </c>
      <c r="G15730">
        <v>10.99</v>
      </c>
    </row>
    <row r="15731" spans="1:7" x14ac:dyDescent="0.25">
      <c r="A15731">
        <v>92972</v>
      </c>
      <c r="B15731" t="s">
        <v>441</v>
      </c>
      <c r="C15731">
        <v>126443</v>
      </c>
      <c r="D15731" t="s">
        <v>441</v>
      </c>
      <c r="E15731">
        <v>4283</v>
      </c>
      <c r="F15731" t="s">
        <v>440</v>
      </c>
      <c r="G15731">
        <v>2</v>
      </c>
    </row>
    <row r="15732" spans="1:7" x14ac:dyDescent="0.25">
      <c r="A15732">
        <v>92972</v>
      </c>
      <c r="B15732" t="s">
        <v>441</v>
      </c>
      <c r="C15732">
        <v>126443</v>
      </c>
      <c r="D15732" t="s">
        <v>441</v>
      </c>
      <c r="E15732">
        <v>4237</v>
      </c>
      <c r="F15732" t="s">
        <v>442</v>
      </c>
      <c r="G15732">
        <v>1</v>
      </c>
    </row>
    <row r="15733" spans="1:7" x14ac:dyDescent="0.25">
      <c r="A15733">
        <v>92972</v>
      </c>
      <c r="B15733" t="s">
        <v>441</v>
      </c>
      <c r="C15733">
        <v>126443</v>
      </c>
      <c r="D15733" t="s">
        <v>441</v>
      </c>
      <c r="E15733">
        <v>4256</v>
      </c>
      <c r="F15733" t="s">
        <v>443</v>
      </c>
      <c r="G15733">
        <v>3</v>
      </c>
    </row>
    <row r="15734" spans="1:7" x14ac:dyDescent="0.25">
      <c r="A15734">
        <v>92972</v>
      </c>
      <c r="B15734" t="s">
        <v>441</v>
      </c>
      <c r="C15734">
        <v>126443</v>
      </c>
      <c r="D15734" t="s">
        <v>441</v>
      </c>
      <c r="E15734">
        <v>4279</v>
      </c>
      <c r="F15734" t="s">
        <v>482</v>
      </c>
      <c r="G15734">
        <v>2</v>
      </c>
    </row>
    <row r="15735" spans="1:7" x14ac:dyDescent="0.25">
      <c r="A15735">
        <v>92972</v>
      </c>
      <c r="B15735" t="s">
        <v>441</v>
      </c>
      <c r="C15735">
        <v>126443</v>
      </c>
      <c r="D15735" t="s">
        <v>441</v>
      </c>
      <c r="E15735">
        <v>0</v>
      </c>
      <c r="F15735" t="s">
        <v>2755</v>
      </c>
      <c r="G15735">
        <v>0.33</v>
      </c>
    </row>
    <row r="15736" spans="1:7" x14ac:dyDescent="0.25">
      <c r="A15736">
        <v>92972</v>
      </c>
      <c r="B15736" t="s">
        <v>441</v>
      </c>
      <c r="C15736">
        <v>126443</v>
      </c>
      <c r="D15736" t="s">
        <v>441</v>
      </c>
      <c r="E15736">
        <v>4260</v>
      </c>
      <c r="F15736" t="s">
        <v>587</v>
      </c>
      <c r="G15736">
        <v>50.497700000000002</v>
      </c>
    </row>
    <row r="15737" spans="1:7" x14ac:dyDescent="0.25">
      <c r="A15737">
        <v>4237</v>
      </c>
      <c r="B15737" t="s">
        <v>442</v>
      </c>
      <c r="C15737">
        <v>7356</v>
      </c>
      <c r="D15737" t="s">
        <v>799</v>
      </c>
      <c r="E15737">
        <v>4273</v>
      </c>
      <c r="F15737" t="s">
        <v>222</v>
      </c>
      <c r="G15737">
        <v>0.89</v>
      </c>
    </row>
    <row r="15738" spans="1:7" x14ac:dyDescent="0.25">
      <c r="A15738">
        <v>4237</v>
      </c>
      <c r="B15738" t="s">
        <v>442</v>
      </c>
      <c r="C15738">
        <v>7356</v>
      </c>
      <c r="D15738" t="s">
        <v>799</v>
      </c>
      <c r="E15738">
        <v>4237</v>
      </c>
      <c r="F15738" t="s">
        <v>442</v>
      </c>
      <c r="G15738">
        <v>17.52</v>
      </c>
    </row>
    <row r="15739" spans="1:7" x14ac:dyDescent="0.25">
      <c r="A15739">
        <v>4237</v>
      </c>
      <c r="B15739" t="s">
        <v>442</v>
      </c>
      <c r="C15739">
        <v>4994</v>
      </c>
      <c r="D15739" t="s">
        <v>2168</v>
      </c>
      <c r="E15739">
        <v>4280</v>
      </c>
      <c r="F15739" t="s">
        <v>20</v>
      </c>
      <c r="G15739">
        <v>1</v>
      </c>
    </row>
    <row r="15740" spans="1:7" x14ac:dyDescent="0.25">
      <c r="A15740">
        <v>4237</v>
      </c>
      <c r="B15740" t="s">
        <v>442</v>
      </c>
      <c r="C15740">
        <v>4994</v>
      </c>
      <c r="D15740" t="s">
        <v>2168</v>
      </c>
      <c r="E15740">
        <v>4282</v>
      </c>
      <c r="F15740" t="s">
        <v>116</v>
      </c>
      <c r="G15740">
        <v>5.5</v>
      </c>
    </row>
    <row r="15741" spans="1:7" x14ac:dyDescent="0.25">
      <c r="A15741">
        <v>4237</v>
      </c>
      <c r="B15741" t="s">
        <v>442</v>
      </c>
      <c r="C15741">
        <v>4994</v>
      </c>
      <c r="D15741" t="s">
        <v>2168</v>
      </c>
      <c r="E15741">
        <v>4246</v>
      </c>
      <c r="F15741" t="s">
        <v>168</v>
      </c>
      <c r="G15741">
        <v>2.085</v>
      </c>
    </row>
    <row r="15742" spans="1:7" x14ac:dyDescent="0.25">
      <c r="A15742">
        <v>4237</v>
      </c>
      <c r="B15742" t="s">
        <v>442</v>
      </c>
      <c r="C15742">
        <v>4994</v>
      </c>
      <c r="D15742" t="s">
        <v>2168</v>
      </c>
      <c r="E15742">
        <v>4243</v>
      </c>
      <c r="F15742" t="s">
        <v>180</v>
      </c>
      <c r="G15742">
        <v>12.5</v>
      </c>
    </row>
    <row r="15743" spans="1:7" x14ac:dyDescent="0.25">
      <c r="A15743">
        <v>4237</v>
      </c>
      <c r="B15743" t="s">
        <v>442</v>
      </c>
      <c r="C15743">
        <v>4994</v>
      </c>
      <c r="D15743" t="s">
        <v>2168</v>
      </c>
      <c r="E15743">
        <v>4273</v>
      </c>
      <c r="F15743" t="s">
        <v>222</v>
      </c>
      <c r="G15743">
        <v>3</v>
      </c>
    </row>
    <row r="15744" spans="1:7" x14ac:dyDescent="0.25">
      <c r="A15744">
        <v>4237</v>
      </c>
      <c r="B15744" t="s">
        <v>442</v>
      </c>
      <c r="C15744">
        <v>4994</v>
      </c>
      <c r="D15744" t="s">
        <v>2168</v>
      </c>
      <c r="E15744">
        <v>4271</v>
      </c>
      <c r="F15744" t="s">
        <v>237</v>
      </c>
      <c r="G15744">
        <v>13.13</v>
      </c>
    </row>
    <row r="15745" spans="1:7" x14ac:dyDescent="0.25">
      <c r="A15745">
        <v>4237</v>
      </c>
      <c r="B15745" t="s">
        <v>442</v>
      </c>
      <c r="C15745">
        <v>4994</v>
      </c>
      <c r="D15745" t="s">
        <v>2168</v>
      </c>
      <c r="E15745">
        <v>4276</v>
      </c>
      <c r="F15745" t="s">
        <v>319</v>
      </c>
      <c r="G15745">
        <v>1.5</v>
      </c>
    </row>
    <row r="15746" spans="1:7" x14ac:dyDescent="0.25">
      <c r="A15746">
        <v>4237</v>
      </c>
      <c r="B15746" t="s">
        <v>442</v>
      </c>
      <c r="C15746">
        <v>4994</v>
      </c>
      <c r="D15746" t="s">
        <v>2168</v>
      </c>
      <c r="E15746">
        <v>4265</v>
      </c>
      <c r="F15746" t="s">
        <v>396</v>
      </c>
      <c r="G15746">
        <v>2</v>
      </c>
    </row>
    <row r="15747" spans="1:7" x14ac:dyDescent="0.25">
      <c r="A15747">
        <v>4237</v>
      </c>
      <c r="B15747" t="s">
        <v>442</v>
      </c>
      <c r="C15747">
        <v>4994</v>
      </c>
      <c r="D15747" t="s">
        <v>2168</v>
      </c>
      <c r="E15747">
        <v>4283</v>
      </c>
      <c r="F15747" t="s">
        <v>440</v>
      </c>
      <c r="G15747">
        <v>2</v>
      </c>
    </row>
    <row r="15748" spans="1:7" x14ac:dyDescent="0.25">
      <c r="A15748">
        <v>4237</v>
      </c>
      <c r="B15748" t="s">
        <v>442</v>
      </c>
      <c r="C15748">
        <v>4994</v>
      </c>
      <c r="D15748" t="s">
        <v>2168</v>
      </c>
      <c r="E15748">
        <v>4237</v>
      </c>
      <c r="F15748" t="s">
        <v>442</v>
      </c>
      <c r="G15748">
        <v>537.79539999999997</v>
      </c>
    </row>
    <row r="15749" spans="1:7" x14ac:dyDescent="0.25">
      <c r="A15749">
        <v>4237</v>
      </c>
      <c r="B15749" t="s">
        <v>442</v>
      </c>
      <c r="C15749">
        <v>4994</v>
      </c>
      <c r="D15749" t="s">
        <v>2168</v>
      </c>
      <c r="E15749">
        <v>4257</v>
      </c>
      <c r="F15749" t="s">
        <v>481</v>
      </c>
      <c r="G15749">
        <v>1</v>
      </c>
    </row>
    <row r="15750" spans="1:7" x14ac:dyDescent="0.25">
      <c r="A15750">
        <v>4237</v>
      </c>
      <c r="B15750" t="s">
        <v>442</v>
      </c>
      <c r="C15750">
        <v>4994</v>
      </c>
      <c r="D15750" t="s">
        <v>2168</v>
      </c>
      <c r="E15750">
        <v>4277</v>
      </c>
      <c r="F15750" t="s">
        <v>574</v>
      </c>
      <c r="G15750">
        <v>2</v>
      </c>
    </row>
    <row r="15751" spans="1:7" x14ac:dyDescent="0.25">
      <c r="A15751">
        <v>4237</v>
      </c>
      <c r="B15751" t="s">
        <v>442</v>
      </c>
      <c r="C15751">
        <v>4994</v>
      </c>
      <c r="D15751" t="s">
        <v>2168</v>
      </c>
      <c r="E15751">
        <v>0</v>
      </c>
      <c r="F15751" t="s">
        <v>2755</v>
      </c>
      <c r="G15751">
        <v>3</v>
      </c>
    </row>
    <row r="15752" spans="1:7" x14ac:dyDescent="0.25">
      <c r="A15752">
        <v>4237</v>
      </c>
      <c r="B15752" t="s">
        <v>442</v>
      </c>
      <c r="C15752">
        <v>5006</v>
      </c>
      <c r="D15752" t="s">
        <v>912</v>
      </c>
      <c r="E15752">
        <v>4282</v>
      </c>
      <c r="F15752" t="s">
        <v>116</v>
      </c>
      <c r="G15752">
        <v>2.5</v>
      </c>
    </row>
    <row r="15753" spans="1:7" x14ac:dyDescent="0.25">
      <c r="A15753">
        <v>4237</v>
      </c>
      <c r="B15753" t="s">
        <v>442</v>
      </c>
      <c r="C15753">
        <v>5006</v>
      </c>
      <c r="D15753" t="s">
        <v>912</v>
      </c>
      <c r="E15753">
        <v>4246</v>
      </c>
      <c r="F15753" t="s">
        <v>168</v>
      </c>
      <c r="G15753">
        <v>27.5</v>
      </c>
    </row>
    <row r="15754" spans="1:7" x14ac:dyDescent="0.25">
      <c r="A15754">
        <v>4237</v>
      </c>
      <c r="B15754" t="s">
        <v>442</v>
      </c>
      <c r="C15754">
        <v>5006</v>
      </c>
      <c r="D15754" t="s">
        <v>912</v>
      </c>
      <c r="E15754">
        <v>4243</v>
      </c>
      <c r="F15754" t="s">
        <v>180</v>
      </c>
      <c r="G15754">
        <v>39.215000000000003</v>
      </c>
    </row>
    <row r="15755" spans="1:7" x14ac:dyDescent="0.25">
      <c r="A15755">
        <v>4237</v>
      </c>
      <c r="B15755" t="s">
        <v>442</v>
      </c>
      <c r="C15755">
        <v>5006</v>
      </c>
      <c r="D15755" t="s">
        <v>912</v>
      </c>
      <c r="E15755">
        <v>4271</v>
      </c>
      <c r="F15755" t="s">
        <v>237</v>
      </c>
      <c r="G15755">
        <v>12.92</v>
      </c>
    </row>
    <row r="15756" spans="1:7" x14ac:dyDescent="0.25">
      <c r="A15756">
        <v>4237</v>
      </c>
      <c r="B15756" t="s">
        <v>442</v>
      </c>
      <c r="C15756">
        <v>5006</v>
      </c>
      <c r="D15756" t="s">
        <v>912</v>
      </c>
      <c r="E15756">
        <v>4281</v>
      </c>
      <c r="F15756" t="s">
        <v>351</v>
      </c>
      <c r="G15756">
        <v>3</v>
      </c>
    </row>
    <row r="15757" spans="1:7" x14ac:dyDescent="0.25">
      <c r="A15757">
        <v>4237</v>
      </c>
      <c r="B15757" t="s">
        <v>442</v>
      </c>
      <c r="C15757">
        <v>5006</v>
      </c>
      <c r="D15757" t="s">
        <v>912</v>
      </c>
      <c r="E15757">
        <v>4278</v>
      </c>
      <c r="F15757" t="s">
        <v>354</v>
      </c>
      <c r="G15757">
        <v>2</v>
      </c>
    </row>
    <row r="15758" spans="1:7" x14ac:dyDescent="0.25">
      <c r="A15758">
        <v>4237</v>
      </c>
      <c r="B15758" t="s">
        <v>442</v>
      </c>
      <c r="C15758">
        <v>5006</v>
      </c>
      <c r="D15758" t="s">
        <v>912</v>
      </c>
      <c r="E15758">
        <v>4235</v>
      </c>
      <c r="F15758" t="s">
        <v>374</v>
      </c>
      <c r="G15758">
        <v>2</v>
      </c>
    </row>
    <row r="15759" spans="1:7" x14ac:dyDescent="0.25">
      <c r="A15759">
        <v>4237</v>
      </c>
      <c r="B15759" t="s">
        <v>442</v>
      </c>
      <c r="C15759">
        <v>5006</v>
      </c>
      <c r="D15759" t="s">
        <v>912</v>
      </c>
      <c r="E15759">
        <v>4252</v>
      </c>
      <c r="F15759" t="s">
        <v>398</v>
      </c>
      <c r="G15759">
        <v>2</v>
      </c>
    </row>
    <row r="15760" spans="1:7" x14ac:dyDescent="0.25">
      <c r="A15760">
        <v>4237</v>
      </c>
      <c r="B15760" t="s">
        <v>442</v>
      </c>
      <c r="C15760">
        <v>5006</v>
      </c>
      <c r="D15760" t="s">
        <v>912</v>
      </c>
      <c r="E15760">
        <v>4241</v>
      </c>
      <c r="F15760" t="s">
        <v>427</v>
      </c>
      <c r="G15760">
        <v>1</v>
      </c>
    </row>
    <row r="15761" spans="1:7" x14ac:dyDescent="0.25">
      <c r="A15761">
        <v>4237</v>
      </c>
      <c r="B15761" t="s">
        <v>442</v>
      </c>
      <c r="C15761">
        <v>5006</v>
      </c>
      <c r="D15761" t="s">
        <v>912</v>
      </c>
      <c r="E15761">
        <v>4283</v>
      </c>
      <c r="F15761" t="s">
        <v>440</v>
      </c>
      <c r="G15761">
        <v>2.5</v>
      </c>
    </row>
    <row r="15762" spans="1:7" x14ac:dyDescent="0.25">
      <c r="A15762">
        <v>4237</v>
      </c>
      <c r="B15762" t="s">
        <v>442</v>
      </c>
      <c r="C15762">
        <v>5006</v>
      </c>
      <c r="D15762" t="s">
        <v>912</v>
      </c>
      <c r="E15762">
        <v>4237</v>
      </c>
      <c r="F15762" t="s">
        <v>442</v>
      </c>
      <c r="G15762">
        <v>555.553</v>
      </c>
    </row>
    <row r="15763" spans="1:7" x14ac:dyDescent="0.25">
      <c r="A15763">
        <v>4237</v>
      </c>
      <c r="B15763" t="s">
        <v>442</v>
      </c>
      <c r="C15763">
        <v>5006</v>
      </c>
      <c r="D15763" t="s">
        <v>912</v>
      </c>
      <c r="E15763">
        <v>4240</v>
      </c>
      <c r="F15763" t="s">
        <v>508</v>
      </c>
      <c r="G15763">
        <v>1</v>
      </c>
    </row>
    <row r="15764" spans="1:7" x14ac:dyDescent="0.25">
      <c r="A15764">
        <v>4237</v>
      </c>
      <c r="B15764" t="s">
        <v>442</v>
      </c>
      <c r="C15764">
        <v>5006</v>
      </c>
      <c r="D15764" t="s">
        <v>912</v>
      </c>
      <c r="E15764">
        <v>0</v>
      </c>
      <c r="F15764" t="s">
        <v>2755</v>
      </c>
      <c r="G15764">
        <v>1</v>
      </c>
    </row>
    <row r="15765" spans="1:7" x14ac:dyDescent="0.25">
      <c r="A15765">
        <v>4237</v>
      </c>
      <c r="B15765" t="s">
        <v>442</v>
      </c>
      <c r="C15765">
        <v>5006</v>
      </c>
      <c r="D15765" t="s">
        <v>912</v>
      </c>
      <c r="E15765">
        <v>4260</v>
      </c>
      <c r="F15765" t="s">
        <v>587</v>
      </c>
      <c r="G15765">
        <v>15.4109</v>
      </c>
    </row>
    <row r="15766" spans="1:7" x14ac:dyDescent="0.25">
      <c r="A15766">
        <v>4237</v>
      </c>
      <c r="B15766" t="s">
        <v>442</v>
      </c>
      <c r="C15766">
        <v>648314</v>
      </c>
      <c r="D15766" t="s">
        <v>1381</v>
      </c>
      <c r="E15766">
        <v>4237</v>
      </c>
      <c r="F15766" t="s">
        <v>442</v>
      </c>
      <c r="G15766">
        <v>2.82</v>
      </c>
    </row>
    <row r="15767" spans="1:7" x14ac:dyDescent="0.25">
      <c r="A15767">
        <v>4237</v>
      </c>
      <c r="B15767" t="s">
        <v>442</v>
      </c>
      <c r="C15767">
        <v>996075</v>
      </c>
      <c r="D15767" t="s">
        <v>1027</v>
      </c>
      <c r="E15767">
        <v>4237</v>
      </c>
      <c r="F15767" t="s">
        <v>442</v>
      </c>
      <c r="G15767">
        <v>4.7862</v>
      </c>
    </row>
    <row r="15768" spans="1:7" x14ac:dyDescent="0.25">
      <c r="A15768">
        <v>4237</v>
      </c>
      <c r="B15768" t="s">
        <v>442</v>
      </c>
      <c r="C15768">
        <v>92693</v>
      </c>
      <c r="D15768" t="s">
        <v>1142</v>
      </c>
      <c r="E15768">
        <v>4237</v>
      </c>
      <c r="F15768" t="s">
        <v>442</v>
      </c>
      <c r="G15768">
        <v>0.81</v>
      </c>
    </row>
    <row r="15769" spans="1:7" x14ac:dyDescent="0.25">
      <c r="A15769">
        <v>4237</v>
      </c>
      <c r="B15769" t="s">
        <v>442</v>
      </c>
      <c r="C15769">
        <v>5014</v>
      </c>
      <c r="D15769" t="s">
        <v>2132</v>
      </c>
      <c r="E15769">
        <v>4289</v>
      </c>
      <c r="F15769" t="s">
        <v>13</v>
      </c>
      <c r="G15769">
        <v>7</v>
      </c>
    </row>
    <row r="15770" spans="1:7" x14ac:dyDescent="0.25">
      <c r="A15770">
        <v>4237</v>
      </c>
      <c r="B15770" t="s">
        <v>442</v>
      </c>
      <c r="C15770">
        <v>5014</v>
      </c>
      <c r="D15770" t="s">
        <v>2132</v>
      </c>
      <c r="E15770">
        <v>4284</v>
      </c>
      <c r="F15770" t="s">
        <v>101</v>
      </c>
      <c r="G15770">
        <v>1</v>
      </c>
    </row>
    <row r="15771" spans="1:7" x14ac:dyDescent="0.25">
      <c r="A15771">
        <v>4237</v>
      </c>
      <c r="B15771" t="s">
        <v>442</v>
      </c>
      <c r="C15771">
        <v>5014</v>
      </c>
      <c r="D15771" t="s">
        <v>2132</v>
      </c>
      <c r="E15771">
        <v>4246</v>
      </c>
      <c r="F15771" t="s">
        <v>168</v>
      </c>
      <c r="G15771">
        <v>47.373399999999997</v>
      </c>
    </row>
    <row r="15772" spans="1:7" x14ac:dyDescent="0.25">
      <c r="A15772">
        <v>4237</v>
      </c>
      <c r="B15772" t="s">
        <v>442</v>
      </c>
      <c r="C15772">
        <v>5014</v>
      </c>
      <c r="D15772" t="s">
        <v>2132</v>
      </c>
      <c r="E15772">
        <v>4243</v>
      </c>
      <c r="F15772" t="s">
        <v>180</v>
      </c>
      <c r="G15772">
        <v>10.6881</v>
      </c>
    </row>
    <row r="15773" spans="1:7" x14ac:dyDescent="0.25">
      <c r="A15773">
        <v>4237</v>
      </c>
      <c r="B15773" t="s">
        <v>442</v>
      </c>
      <c r="C15773">
        <v>5014</v>
      </c>
      <c r="D15773" t="s">
        <v>2132</v>
      </c>
      <c r="E15773">
        <v>4285</v>
      </c>
      <c r="F15773" t="s">
        <v>239</v>
      </c>
      <c r="G15773">
        <v>126.5244</v>
      </c>
    </row>
    <row r="15774" spans="1:7" x14ac:dyDescent="0.25">
      <c r="A15774">
        <v>4237</v>
      </c>
      <c r="B15774" t="s">
        <v>442</v>
      </c>
      <c r="C15774">
        <v>5014</v>
      </c>
      <c r="D15774" t="s">
        <v>2132</v>
      </c>
      <c r="E15774">
        <v>4235</v>
      </c>
      <c r="F15774" t="s">
        <v>374</v>
      </c>
      <c r="G15774">
        <v>0.89</v>
      </c>
    </row>
    <row r="15775" spans="1:7" x14ac:dyDescent="0.25">
      <c r="A15775">
        <v>4237</v>
      </c>
      <c r="B15775" t="s">
        <v>442</v>
      </c>
      <c r="C15775">
        <v>5014</v>
      </c>
      <c r="D15775" t="s">
        <v>2132</v>
      </c>
      <c r="E15775">
        <v>4252</v>
      </c>
      <c r="F15775" t="s">
        <v>398</v>
      </c>
      <c r="G15775">
        <v>2</v>
      </c>
    </row>
    <row r="15776" spans="1:7" x14ac:dyDescent="0.25">
      <c r="A15776">
        <v>4237</v>
      </c>
      <c r="B15776" t="s">
        <v>442</v>
      </c>
      <c r="C15776">
        <v>5014</v>
      </c>
      <c r="D15776" t="s">
        <v>2132</v>
      </c>
      <c r="E15776">
        <v>4237</v>
      </c>
      <c r="F15776" t="s">
        <v>442</v>
      </c>
      <c r="G15776">
        <v>797.18610000000001</v>
      </c>
    </row>
    <row r="15777" spans="1:7" x14ac:dyDescent="0.25">
      <c r="A15777">
        <v>4237</v>
      </c>
      <c r="B15777" t="s">
        <v>442</v>
      </c>
      <c r="C15777">
        <v>5014</v>
      </c>
      <c r="D15777" t="s">
        <v>2132</v>
      </c>
      <c r="E15777">
        <v>4286</v>
      </c>
      <c r="F15777" t="s">
        <v>446</v>
      </c>
      <c r="G15777">
        <v>14.974500000000001</v>
      </c>
    </row>
    <row r="15778" spans="1:7" x14ac:dyDescent="0.25">
      <c r="A15778">
        <v>4237</v>
      </c>
      <c r="B15778" t="s">
        <v>442</v>
      </c>
      <c r="C15778">
        <v>5014</v>
      </c>
      <c r="D15778" t="s">
        <v>2132</v>
      </c>
      <c r="E15778">
        <v>4288</v>
      </c>
      <c r="F15778" t="s">
        <v>560</v>
      </c>
      <c r="G15778">
        <v>9.5688999999999993</v>
      </c>
    </row>
    <row r="15779" spans="1:7" x14ac:dyDescent="0.25">
      <c r="A15779">
        <v>4237</v>
      </c>
      <c r="B15779" t="s">
        <v>442</v>
      </c>
      <c r="C15779">
        <v>5014</v>
      </c>
      <c r="D15779" t="s">
        <v>2132</v>
      </c>
      <c r="E15779">
        <v>4236</v>
      </c>
      <c r="F15779" t="s">
        <v>595</v>
      </c>
      <c r="G15779">
        <v>1</v>
      </c>
    </row>
    <row r="15780" spans="1:7" x14ac:dyDescent="0.25">
      <c r="A15780">
        <v>4237</v>
      </c>
      <c r="B15780" t="s">
        <v>442</v>
      </c>
      <c r="C15780">
        <v>5007</v>
      </c>
      <c r="D15780" t="s">
        <v>2154</v>
      </c>
      <c r="E15780">
        <v>4280</v>
      </c>
      <c r="F15780" t="s">
        <v>20</v>
      </c>
      <c r="G15780">
        <v>0.16</v>
      </c>
    </row>
    <row r="15781" spans="1:7" x14ac:dyDescent="0.25">
      <c r="A15781">
        <v>4237</v>
      </c>
      <c r="B15781" t="s">
        <v>442</v>
      </c>
      <c r="C15781">
        <v>5007</v>
      </c>
      <c r="D15781" t="s">
        <v>2154</v>
      </c>
      <c r="E15781">
        <v>4272</v>
      </c>
      <c r="F15781" t="s">
        <v>75</v>
      </c>
      <c r="G15781">
        <v>2</v>
      </c>
    </row>
    <row r="15782" spans="1:7" x14ac:dyDescent="0.25">
      <c r="A15782">
        <v>4237</v>
      </c>
      <c r="B15782" t="s">
        <v>442</v>
      </c>
      <c r="C15782">
        <v>5007</v>
      </c>
      <c r="D15782" t="s">
        <v>2154</v>
      </c>
      <c r="E15782">
        <v>4244</v>
      </c>
      <c r="F15782" t="s">
        <v>121</v>
      </c>
      <c r="G15782">
        <v>1</v>
      </c>
    </row>
    <row r="15783" spans="1:7" x14ac:dyDescent="0.25">
      <c r="A15783">
        <v>4237</v>
      </c>
      <c r="B15783" t="s">
        <v>442</v>
      </c>
      <c r="C15783">
        <v>5007</v>
      </c>
      <c r="D15783" t="s">
        <v>2154</v>
      </c>
      <c r="E15783">
        <v>4246</v>
      </c>
      <c r="F15783" t="s">
        <v>168</v>
      </c>
      <c r="G15783">
        <v>20</v>
      </c>
    </row>
    <row r="15784" spans="1:7" x14ac:dyDescent="0.25">
      <c r="A15784">
        <v>4237</v>
      </c>
      <c r="B15784" t="s">
        <v>442</v>
      </c>
      <c r="C15784">
        <v>5007</v>
      </c>
      <c r="D15784" t="s">
        <v>2154</v>
      </c>
      <c r="E15784">
        <v>4243</v>
      </c>
      <c r="F15784" t="s">
        <v>180</v>
      </c>
      <c r="G15784">
        <v>8</v>
      </c>
    </row>
    <row r="15785" spans="1:7" x14ac:dyDescent="0.25">
      <c r="A15785">
        <v>4237</v>
      </c>
      <c r="B15785" t="s">
        <v>442</v>
      </c>
      <c r="C15785">
        <v>5007</v>
      </c>
      <c r="D15785" t="s">
        <v>2154</v>
      </c>
      <c r="E15785">
        <v>4271</v>
      </c>
      <c r="F15785" t="s">
        <v>237</v>
      </c>
      <c r="G15785">
        <v>8.1199999999999992</v>
      </c>
    </row>
    <row r="15786" spans="1:7" x14ac:dyDescent="0.25">
      <c r="A15786">
        <v>4237</v>
      </c>
      <c r="B15786" t="s">
        <v>442</v>
      </c>
      <c r="C15786">
        <v>5007</v>
      </c>
      <c r="D15786" t="s">
        <v>2154</v>
      </c>
      <c r="E15786">
        <v>4266</v>
      </c>
      <c r="F15786" t="s">
        <v>346</v>
      </c>
      <c r="G15786">
        <v>1.5</v>
      </c>
    </row>
    <row r="15787" spans="1:7" x14ac:dyDescent="0.25">
      <c r="A15787">
        <v>4237</v>
      </c>
      <c r="B15787" t="s">
        <v>442</v>
      </c>
      <c r="C15787">
        <v>5007</v>
      </c>
      <c r="D15787" t="s">
        <v>2154</v>
      </c>
      <c r="E15787">
        <v>4278</v>
      </c>
      <c r="F15787" t="s">
        <v>354</v>
      </c>
      <c r="G15787">
        <v>1.9</v>
      </c>
    </row>
    <row r="15788" spans="1:7" x14ac:dyDescent="0.25">
      <c r="A15788">
        <v>4237</v>
      </c>
      <c r="B15788" t="s">
        <v>442</v>
      </c>
      <c r="C15788">
        <v>5007</v>
      </c>
      <c r="D15788" t="s">
        <v>2154</v>
      </c>
      <c r="E15788">
        <v>4252</v>
      </c>
      <c r="F15788" t="s">
        <v>398</v>
      </c>
      <c r="G15788">
        <v>3</v>
      </c>
    </row>
    <row r="15789" spans="1:7" x14ac:dyDescent="0.25">
      <c r="A15789">
        <v>4237</v>
      </c>
      <c r="B15789" t="s">
        <v>442</v>
      </c>
      <c r="C15789">
        <v>5007</v>
      </c>
      <c r="D15789" t="s">
        <v>2154</v>
      </c>
      <c r="E15789">
        <v>4262</v>
      </c>
      <c r="F15789" t="s">
        <v>416</v>
      </c>
      <c r="G15789">
        <v>1</v>
      </c>
    </row>
    <row r="15790" spans="1:7" x14ac:dyDescent="0.25">
      <c r="A15790">
        <v>4237</v>
      </c>
      <c r="B15790" t="s">
        <v>442</v>
      </c>
      <c r="C15790">
        <v>5007</v>
      </c>
      <c r="D15790" t="s">
        <v>2154</v>
      </c>
      <c r="E15790">
        <v>4283</v>
      </c>
      <c r="F15790" t="s">
        <v>440</v>
      </c>
      <c r="G15790">
        <v>1</v>
      </c>
    </row>
    <row r="15791" spans="1:7" x14ac:dyDescent="0.25">
      <c r="A15791">
        <v>4237</v>
      </c>
      <c r="B15791" t="s">
        <v>442</v>
      </c>
      <c r="C15791">
        <v>5007</v>
      </c>
      <c r="D15791" t="s">
        <v>2154</v>
      </c>
      <c r="E15791">
        <v>4237</v>
      </c>
      <c r="F15791" t="s">
        <v>442</v>
      </c>
      <c r="G15791">
        <v>181.71520000000001</v>
      </c>
    </row>
    <row r="15792" spans="1:7" x14ac:dyDescent="0.25">
      <c r="A15792">
        <v>4237</v>
      </c>
      <c r="B15792" t="s">
        <v>442</v>
      </c>
      <c r="C15792">
        <v>5007</v>
      </c>
      <c r="D15792" t="s">
        <v>2154</v>
      </c>
      <c r="E15792">
        <v>4256</v>
      </c>
      <c r="F15792" t="s">
        <v>443</v>
      </c>
      <c r="G15792">
        <v>1.5</v>
      </c>
    </row>
    <row r="15793" spans="1:7" x14ac:dyDescent="0.25">
      <c r="A15793">
        <v>4237</v>
      </c>
      <c r="B15793" t="s">
        <v>442</v>
      </c>
      <c r="C15793">
        <v>5007</v>
      </c>
      <c r="D15793" t="s">
        <v>2154</v>
      </c>
      <c r="E15793">
        <v>4260</v>
      </c>
      <c r="F15793" t="s">
        <v>587</v>
      </c>
      <c r="G15793">
        <v>46.85</v>
      </c>
    </row>
    <row r="15794" spans="1:7" x14ac:dyDescent="0.25">
      <c r="A15794">
        <v>4237</v>
      </c>
      <c r="B15794" t="s">
        <v>442</v>
      </c>
      <c r="C15794">
        <v>5016</v>
      </c>
      <c r="D15794" t="s">
        <v>2171</v>
      </c>
      <c r="E15794">
        <v>4289</v>
      </c>
      <c r="F15794" t="s">
        <v>13</v>
      </c>
      <c r="G15794">
        <v>20.557099999999998</v>
      </c>
    </row>
    <row r="15795" spans="1:7" x14ac:dyDescent="0.25">
      <c r="A15795">
        <v>4237</v>
      </c>
      <c r="B15795" t="s">
        <v>442</v>
      </c>
      <c r="C15795">
        <v>5016</v>
      </c>
      <c r="D15795" t="s">
        <v>2171</v>
      </c>
      <c r="E15795">
        <v>4284</v>
      </c>
      <c r="F15795" t="s">
        <v>101</v>
      </c>
      <c r="G15795">
        <v>3</v>
      </c>
    </row>
    <row r="15796" spans="1:7" x14ac:dyDescent="0.25">
      <c r="A15796">
        <v>4237</v>
      </c>
      <c r="B15796" t="s">
        <v>442</v>
      </c>
      <c r="C15796">
        <v>5016</v>
      </c>
      <c r="D15796" t="s">
        <v>2171</v>
      </c>
      <c r="E15796">
        <v>4246</v>
      </c>
      <c r="F15796" t="s">
        <v>168</v>
      </c>
      <c r="G15796">
        <v>63.689500000000002</v>
      </c>
    </row>
    <row r="15797" spans="1:7" x14ac:dyDescent="0.25">
      <c r="A15797">
        <v>4237</v>
      </c>
      <c r="B15797" t="s">
        <v>442</v>
      </c>
      <c r="C15797">
        <v>5016</v>
      </c>
      <c r="D15797" t="s">
        <v>2171</v>
      </c>
      <c r="E15797">
        <v>4243</v>
      </c>
      <c r="F15797" t="s">
        <v>180</v>
      </c>
      <c r="G15797">
        <v>79.209599999999995</v>
      </c>
    </row>
    <row r="15798" spans="1:7" x14ac:dyDescent="0.25">
      <c r="A15798">
        <v>4237</v>
      </c>
      <c r="B15798" t="s">
        <v>442</v>
      </c>
      <c r="C15798">
        <v>5016</v>
      </c>
      <c r="D15798" t="s">
        <v>2171</v>
      </c>
      <c r="E15798">
        <v>4437</v>
      </c>
      <c r="F15798" t="s">
        <v>217</v>
      </c>
      <c r="G15798">
        <v>1</v>
      </c>
    </row>
    <row r="15799" spans="1:7" x14ac:dyDescent="0.25">
      <c r="A15799">
        <v>4237</v>
      </c>
      <c r="B15799" t="s">
        <v>442</v>
      </c>
      <c r="C15799">
        <v>5016</v>
      </c>
      <c r="D15799" t="s">
        <v>2171</v>
      </c>
      <c r="E15799">
        <v>4271</v>
      </c>
      <c r="F15799" t="s">
        <v>237</v>
      </c>
      <c r="G15799">
        <v>0.2</v>
      </c>
    </row>
    <row r="15800" spans="1:7" x14ac:dyDescent="0.25">
      <c r="A15800">
        <v>4237</v>
      </c>
      <c r="B15800" t="s">
        <v>442</v>
      </c>
      <c r="C15800">
        <v>5016</v>
      </c>
      <c r="D15800" t="s">
        <v>2171</v>
      </c>
      <c r="E15800">
        <v>4285</v>
      </c>
      <c r="F15800" t="s">
        <v>239</v>
      </c>
      <c r="G15800">
        <v>104.7423</v>
      </c>
    </row>
    <row r="15801" spans="1:7" x14ac:dyDescent="0.25">
      <c r="A15801">
        <v>4237</v>
      </c>
      <c r="B15801" t="s">
        <v>442</v>
      </c>
      <c r="C15801">
        <v>5016</v>
      </c>
      <c r="D15801" t="s">
        <v>2171</v>
      </c>
      <c r="E15801">
        <v>4235</v>
      </c>
      <c r="F15801" t="s">
        <v>374</v>
      </c>
      <c r="G15801">
        <v>0.66</v>
      </c>
    </row>
    <row r="15802" spans="1:7" x14ac:dyDescent="0.25">
      <c r="A15802">
        <v>4237</v>
      </c>
      <c r="B15802" t="s">
        <v>442</v>
      </c>
      <c r="C15802">
        <v>5016</v>
      </c>
      <c r="D15802" t="s">
        <v>2171</v>
      </c>
      <c r="E15802">
        <v>4252</v>
      </c>
      <c r="F15802" t="s">
        <v>398</v>
      </c>
      <c r="G15802">
        <v>1</v>
      </c>
    </row>
    <row r="15803" spans="1:7" x14ac:dyDescent="0.25">
      <c r="A15803">
        <v>4237</v>
      </c>
      <c r="B15803" t="s">
        <v>442</v>
      </c>
      <c r="C15803">
        <v>5016</v>
      </c>
      <c r="D15803" t="s">
        <v>2171</v>
      </c>
      <c r="E15803">
        <v>4241</v>
      </c>
      <c r="F15803" t="s">
        <v>427</v>
      </c>
      <c r="G15803">
        <v>3.97</v>
      </c>
    </row>
    <row r="15804" spans="1:7" x14ac:dyDescent="0.25">
      <c r="A15804">
        <v>4237</v>
      </c>
      <c r="B15804" t="s">
        <v>442</v>
      </c>
      <c r="C15804">
        <v>5016</v>
      </c>
      <c r="D15804" t="s">
        <v>2171</v>
      </c>
      <c r="E15804">
        <v>4237</v>
      </c>
      <c r="F15804" t="s">
        <v>442</v>
      </c>
      <c r="G15804">
        <v>1618.2188000000001</v>
      </c>
    </row>
    <row r="15805" spans="1:7" x14ac:dyDescent="0.25">
      <c r="A15805">
        <v>4237</v>
      </c>
      <c r="B15805" t="s">
        <v>442</v>
      </c>
      <c r="C15805">
        <v>5016</v>
      </c>
      <c r="D15805" t="s">
        <v>2171</v>
      </c>
      <c r="E15805">
        <v>4286</v>
      </c>
      <c r="F15805" t="s">
        <v>446</v>
      </c>
      <c r="G15805">
        <v>21.504200000000001</v>
      </c>
    </row>
    <row r="15806" spans="1:7" x14ac:dyDescent="0.25">
      <c r="A15806">
        <v>4237</v>
      </c>
      <c r="B15806" t="s">
        <v>442</v>
      </c>
      <c r="C15806">
        <v>5016</v>
      </c>
      <c r="D15806" t="s">
        <v>2171</v>
      </c>
      <c r="E15806">
        <v>4240</v>
      </c>
      <c r="F15806" t="s">
        <v>508</v>
      </c>
      <c r="G15806">
        <v>0.44</v>
      </c>
    </row>
    <row r="15807" spans="1:7" x14ac:dyDescent="0.25">
      <c r="A15807">
        <v>4237</v>
      </c>
      <c r="B15807" t="s">
        <v>442</v>
      </c>
      <c r="C15807">
        <v>5016</v>
      </c>
      <c r="D15807" t="s">
        <v>2171</v>
      </c>
      <c r="E15807">
        <v>4288</v>
      </c>
      <c r="F15807" t="s">
        <v>560</v>
      </c>
      <c r="G15807">
        <v>38.712499999999999</v>
      </c>
    </row>
    <row r="15808" spans="1:7" x14ac:dyDescent="0.25">
      <c r="A15808">
        <v>4237</v>
      </c>
      <c r="B15808" t="s">
        <v>442</v>
      </c>
      <c r="C15808">
        <v>5016</v>
      </c>
      <c r="D15808" t="s">
        <v>2171</v>
      </c>
      <c r="E15808">
        <v>0</v>
      </c>
      <c r="F15808" t="s">
        <v>2755</v>
      </c>
      <c r="G15808">
        <v>5.9725000000000001</v>
      </c>
    </row>
    <row r="15809" spans="1:7" x14ac:dyDescent="0.25">
      <c r="A15809">
        <v>4237</v>
      </c>
      <c r="B15809" t="s">
        <v>442</v>
      </c>
      <c r="C15809">
        <v>5012</v>
      </c>
      <c r="D15809" t="s">
        <v>2159</v>
      </c>
      <c r="E15809">
        <v>4280</v>
      </c>
      <c r="F15809" t="s">
        <v>20</v>
      </c>
      <c r="G15809">
        <v>2.5</v>
      </c>
    </row>
    <row r="15810" spans="1:7" x14ac:dyDescent="0.25">
      <c r="A15810">
        <v>4237</v>
      </c>
      <c r="B15810" t="s">
        <v>442</v>
      </c>
      <c r="C15810">
        <v>5012</v>
      </c>
      <c r="D15810" t="s">
        <v>2159</v>
      </c>
      <c r="E15810">
        <v>4272</v>
      </c>
      <c r="F15810" t="s">
        <v>75</v>
      </c>
      <c r="G15810">
        <v>1</v>
      </c>
    </row>
    <row r="15811" spans="1:7" x14ac:dyDescent="0.25">
      <c r="A15811">
        <v>4237</v>
      </c>
      <c r="B15811" t="s">
        <v>442</v>
      </c>
      <c r="C15811">
        <v>5012</v>
      </c>
      <c r="D15811" t="s">
        <v>2159</v>
      </c>
      <c r="E15811">
        <v>4282</v>
      </c>
      <c r="F15811" t="s">
        <v>116</v>
      </c>
      <c r="G15811">
        <v>2</v>
      </c>
    </row>
    <row r="15812" spans="1:7" x14ac:dyDescent="0.25">
      <c r="A15812">
        <v>4237</v>
      </c>
      <c r="B15812" t="s">
        <v>442</v>
      </c>
      <c r="C15812">
        <v>5012</v>
      </c>
      <c r="D15812" t="s">
        <v>2159</v>
      </c>
      <c r="E15812">
        <v>4246</v>
      </c>
      <c r="F15812" t="s">
        <v>168</v>
      </c>
      <c r="G15812">
        <v>0.08</v>
      </c>
    </row>
    <row r="15813" spans="1:7" x14ac:dyDescent="0.25">
      <c r="A15813">
        <v>4237</v>
      </c>
      <c r="B15813" t="s">
        <v>442</v>
      </c>
      <c r="C15813">
        <v>5012</v>
      </c>
      <c r="D15813" t="s">
        <v>2159</v>
      </c>
      <c r="E15813">
        <v>4243</v>
      </c>
      <c r="F15813" t="s">
        <v>180</v>
      </c>
      <c r="G15813">
        <v>10.0459</v>
      </c>
    </row>
    <row r="15814" spans="1:7" x14ac:dyDescent="0.25">
      <c r="A15814">
        <v>4237</v>
      </c>
      <c r="B15814" t="s">
        <v>442</v>
      </c>
      <c r="C15814">
        <v>5012</v>
      </c>
      <c r="D15814" t="s">
        <v>2159</v>
      </c>
      <c r="E15814">
        <v>4273</v>
      </c>
      <c r="F15814" t="s">
        <v>222</v>
      </c>
      <c r="G15814">
        <v>1</v>
      </c>
    </row>
    <row r="15815" spans="1:7" x14ac:dyDescent="0.25">
      <c r="A15815">
        <v>4237</v>
      </c>
      <c r="B15815" t="s">
        <v>442</v>
      </c>
      <c r="C15815">
        <v>5012</v>
      </c>
      <c r="D15815" t="s">
        <v>2159</v>
      </c>
      <c r="E15815">
        <v>4271</v>
      </c>
      <c r="F15815" t="s">
        <v>237</v>
      </c>
      <c r="G15815">
        <v>13</v>
      </c>
    </row>
    <row r="15816" spans="1:7" x14ac:dyDescent="0.25">
      <c r="A15816">
        <v>4237</v>
      </c>
      <c r="B15816" t="s">
        <v>442</v>
      </c>
      <c r="C15816">
        <v>5012</v>
      </c>
      <c r="D15816" t="s">
        <v>2159</v>
      </c>
      <c r="E15816">
        <v>4266</v>
      </c>
      <c r="F15816" t="s">
        <v>346</v>
      </c>
      <c r="G15816">
        <v>1</v>
      </c>
    </row>
    <row r="15817" spans="1:7" x14ac:dyDescent="0.25">
      <c r="A15817">
        <v>4237</v>
      </c>
      <c r="B15817" t="s">
        <v>442</v>
      </c>
      <c r="C15817">
        <v>5012</v>
      </c>
      <c r="D15817" t="s">
        <v>2159</v>
      </c>
      <c r="E15817">
        <v>4281</v>
      </c>
      <c r="F15817" t="s">
        <v>351</v>
      </c>
      <c r="G15817">
        <v>3</v>
      </c>
    </row>
    <row r="15818" spans="1:7" x14ac:dyDescent="0.25">
      <c r="A15818">
        <v>4237</v>
      </c>
      <c r="B15818" t="s">
        <v>442</v>
      </c>
      <c r="C15818">
        <v>5012</v>
      </c>
      <c r="D15818" t="s">
        <v>2159</v>
      </c>
      <c r="E15818">
        <v>4278</v>
      </c>
      <c r="F15818" t="s">
        <v>354</v>
      </c>
      <c r="G15818">
        <v>2</v>
      </c>
    </row>
    <row r="15819" spans="1:7" x14ac:dyDescent="0.25">
      <c r="A15819">
        <v>4237</v>
      </c>
      <c r="B15819" t="s">
        <v>442</v>
      </c>
      <c r="C15819">
        <v>5012</v>
      </c>
      <c r="D15819" t="s">
        <v>2159</v>
      </c>
      <c r="E15819">
        <v>4252</v>
      </c>
      <c r="F15819" t="s">
        <v>398</v>
      </c>
      <c r="G15819">
        <v>0.95</v>
      </c>
    </row>
    <row r="15820" spans="1:7" x14ac:dyDescent="0.25">
      <c r="A15820">
        <v>4237</v>
      </c>
      <c r="B15820" t="s">
        <v>442</v>
      </c>
      <c r="C15820">
        <v>5012</v>
      </c>
      <c r="D15820" t="s">
        <v>2159</v>
      </c>
      <c r="E15820">
        <v>4283</v>
      </c>
      <c r="F15820" t="s">
        <v>440</v>
      </c>
      <c r="G15820">
        <v>5</v>
      </c>
    </row>
    <row r="15821" spans="1:7" x14ac:dyDescent="0.25">
      <c r="A15821">
        <v>4237</v>
      </c>
      <c r="B15821" t="s">
        <v>442</v>
      </c>
      <c r="C15821">
        <v>5012</v>
      </c>
      <c r="D15821" t="s">
        <v>2159</v>
      </c>
      <c r="E15821">
        <v>4237</v>
      </c>
      <c r="F15821" t="s">
        <v>442</v>
      </c>
      <c r="G15821">
        <v>496.50689999999997</v>
      </c>
    </row>
    <row r="15822" spans="1:7" x14ac:dyDescent="0.25">
      <c r="A15822">
        <v>4237</v>
      </c>
      <c r="B15822" t="s">
        <v>442</v>
      </c>
      <c r="C15822">
        <v>5012</v>
      </c>
      <c r="D15822" t="s">
        <v>2159</v>
      </c>
      <c r="E15822">
        <v>4256</v>
      </c>
      <c r="F15822" t="s">
        <v>443</v>
      </c>
      <c r="G15822">
        <v>0.91500000000000004</v>
      </c>
    </row>
    <row r="15823" spans="1:7" x14ac:dyDescent="0.25">
      <c r="A15823">
        <v>4237</v>
      </c>
      <c r="B15823" t="s">
        <v>442</v>
      </c>
      <c r="C15823">
        <v>5012</v>
      </c>
      <c r="D15823" t="s">
        <v>2159</v>
      </c>
      <c r="E15823">
        <v>4264</v>
      </c>
      <c r="F15823" t="s">
        <v>559</v>
      </c>
      <c r="G15823">
        <v>0.46</v>
      </c>
    </row>
    <row r="15824" spans="1:7" x14ac:dyDescent="0.25">
      <c r="A15824">
        <v>4237</v>
      </c>
      <c r="B15824" t="s">
        <v>442</v>
      </c>
      <c r="C15824">
        <v>5012</v>
      </c>
      <c r="D15824" t="s">
        <v>2159</v>
      </c>
      <c r="E15824">
        <v>4277</v>
      </c>
      <c r="F15824" t="s">
        <v>574</v>
      </c>
      <c r="G15824">
        <v>1</v>
      </c>
    </row>
    <row r="15825" spans="1:7" x14ac:dyDescent="0.25">
      <c r="A15825">
        <v>4237</v>
      </c>
      <c r="B15825" t="s">
        <v>442</v>
      </c>
      <c r="C15825">
        <v>5012</v>
      </c>
      <c r="D15825" t="s">
        <v>2159</v>
      </c>
      <c r="E15825">
        <v>4260</v>
      </c>
      <c r="F15825" t="s">
        <v>587</v>
      </c>
      <c r="G15825">
        <v>2.99</v>
      </c>
    </row>
    <row r="15826" spans="1:7" x14ac:dyDescent="0.25">
      <c r="A15826">
        <v>4237</v>
      </c>
      <c r="B15826" t="s">
        <v>442</v>
      </c>
      <c r="C15826">
        <v>81206</v>
      </c>
      <c r="D15826" t="s">
        <v>1145</v>
      </c>
      <c r="E15826">
        <v>4237</v>
      </c>
      <c r="F15826" t="s">
        <v>442</v>
      </c>
      <c r="G15826">
        <v>2.97</v>
      </c>
    </row>
    <row r="15827" spans="1:7" x14ac:dyDescent="0.25">
      <c r="A15827">
        <v>4237</v>
      </c>
      <c r="B15827" t="s">
        <v>442</v>
      </c>
      <c r="C15827">
        <v>4997</v>
      </c>
      <c r="D15827" t="s">
        <v>2167</v>
      </c>
      <c r="E15827">
        <v>4280</v>
      </c>
      <c r="F15827" t="s">
        <v>20</v>
      </c>
      <c r="G15827">
        <v>5</v>
      </c>
    </row>
    <row r="15828" spans="1:7" x14ac:dyDescent="0.25">
      <c r="A15828">
        <v>4237</v>
      </c>
      <c r="B15828" t="s">
        <v>442</v>
      </c>
      <c r="C15828">
        <v>4997</v>
      </c>
      <c r="D15828" t="s">
        <v>2167</v>
      </c>
      <c r="E15828">
        <v>4272</v>
      </c>
      <c r="F15828" t="s">
        <v>75</v>
      </c>
      <c r="G15828">
        <v>1</v>
      </c>
    </row>
    <row r="15829" spans="1:7" x14ac:dyDescent="0.25">
      <c r="A15829">
        <v>4237</v>
      </c>
      <c r="B15829" t="s">
        <v>442</v>
      </c>
      <c r="C15829">
        <v>4997</v>
      </c>
      <c r="D15829" t="s">
        <v>2167</v>
      </c>
      <c r="E15829">
        <v>4282</v>
      </c>
      <c r="F15829" t="s">
        <v>116</v>
      </c>
      <c r="G15829">
        <v>5</v>
      </c>
    </row>
    <row r="15830" spans="1:7" x14ac:dyDescent="0.25">
      <c r="A15830">
        <v>4237</v>
      </c>
      <c r="B15830" t="s">
        <v>442</v>
      </c>
      <c r="C15830">
        <v>4997</v>
      </c>
      <c r="D15830" t="s">
        <v>2167</v>
      </c>
      <c r="E15830">
        <v>4246</v>
      </c>
      <c r="F15830" t="s">
        <v>168</v>
      </c>
      <c r="G15830">
        <v>8</v>
      </c>
    </row>
    <row r="15831" spans="1:7" x14ac:dyDescent="0.25">
      <c r="A15831">
        <v>4237</v>
      </c>
      <c r="B15831" t="s">
        <v>442</v>
      </c>
      <c r="C15831">
        <v>4997</v>
      </c>
      <c r="D15831" t="s">
        <v>2167</v>
      </c>
      <c r="E15831">
        <v>4243</v>
      </c>
      <c r="F15831" t="s">
        <v>180</v>
      </c>
      <c r="G15831">
        <v>11</v>
      </c>
    </row>
    <row r="15832" spans="1:7" x14ac:dyDescent="0.25">
      <c r="A15832">
        <v>4237</v>
      </c>
      <c r="B15832" t="s">
        <v>442</v>
      </c>
      <c r="C15832">
        <v>4997</v>
      </c>
      <c r="D15832" t="s">
        <v>2167</v>
      </c>
      <c r="E15832">
        <v>4271</v>
      </c>
      <c r="F15832" t="s">
        <v>237</v>
      </c>
      <c r="G15832">
        <v>79.360100000000003</v>
      </c>
    </row>
    <row r="15833" spans="1:7" x14ac:dyDescent="0.25">
      <c r="A15833">
        <v>4237</v>
      </c>
      <c r="B15833" t="s">
        <v>442</v>
      </c>
      <c r="C15833">
        <v>4997</v>
      </c>
      <c r="D15833" t="s">
        <v>2167</v>
      </c>
      <c r="E15833">
        <v>4278</v>
      </c>
      <c r="F15833" t="s">
        <v>354</v>
      </c>
      <c r="G15833">
        <v>4.5</v>
      </c>
    </row>
    <row r="15834" spans="1:7" x14ac:dyDescent="0.25">
      <c r="A15834">
        <v>4237</v>
      </c>
      <c r="B15834" t="s">
        <v>442</v>
      </c>
      <c r="C15834">
        <v>4997</v>
      </c>
      <c r="D15834" t="s">
        <v>2167</v>
      </c>
      <c r="E15834">
        <v>4241</v>
      </c>
      <c r="F15834" t="s">
        <v>427</v>
      </c>
      <c r="G15834">
        <v>2</v>
      </c>
    </row>
    <row r="15835" spans="1:7" x14ac:dyDescent="0.25">
      <c r="A15835">
        <v>4237</v>
      </c>
      <c r="B15835" t="s">
        <v>442</v>
      </c>
      <c r="C15835">
        <v>4997</v>
      </c>
      <c r="D15835" t="s">
        <v>2167</v>
      </c>
      <c r="E15835">
        <v>4283</v>
      </c>
      <c r="F15835" t="s">
        <v>440</v>
      </c>
      <c r="G15835">
        <v>5</v>
      </c>
    </row>
    <row r="15836" spans="1:7" x14ac:dyDescent="0.25">
      <c r="A15836">
        <v>4237</v>
      </c>
      <c r="B15836" t="s">
        <v>442</v>
      </c>
      <c r="C15836">
        <v>4997</v>
      </c>
      <c r="D15836" t="s">
        <v>2167</v>
      </c>
      <c r="E15836">
        <v>4237</v>
      </c>
      <c r="F15836" t="s">
        <v>442</v>
      </c>
      <c r="G15836">
        <v>466.03649999999999</v>
      </c>
    </row>
    <row r="15837" spans="1:7" x14ac:dyDescent="0.25">
      <c r="A15837">
        <v>4237</v>
      </c>
      <c r="B15837" t="s">
        <v>442</v>
      </c>
      <c r="C15837">
        <v>4997</v>
      </c>
      <c r="D15837" t="s">
        <v>2167</v>
      </c>
      <c r="E15837">
        <v>4277</v>
      </c>
      <c r="F15837" t="s">
        <v>574</v>
      </c>
      <c r="G15837">
        <v>0.78</v>
      </c>
    </row>
    <row r="15838" spans="1:7" x14ac:dyDescent="0.25">
      <c r="A15838">
        <v>4237</v>
      </c>
      <c r="B15838" t="s">
        <v>442</v>
      </c>
      <c r="C15838">
        <v>4997</v>
      </c>
      <c r="D15838" t="s">
        <v>2167</v>
      </c>
      <c r="E15838">
        <v>4260</v>
      </c>
      <c r="F15838" t="s">
        <v>587</v>
      </c>
      <c r="G15838">
        <v>29.835000000000001</v>
      </c>
    </row>
    <row r="15839" spans="1:7" x14ac:dyDescent="0.25">
      <c r="A15839">
        <v>4237</v>
      </c>
      <c r="B15839" t="s">
        <v>442</v>
      </c>
      <c r="C15839">
        <v>4999</v>
      </c>
      <c r="D15839" t="s">
        <v>2139</v>
      </c>
      <c r="E15839">
        <v>4272</v>
      </c>
      <c r="F15839" t="s">
        <v>75</v>
      </c>
      <c r="G15839">
        <v>1</v>
      </c>
    </row>
    <row r="15840" spans="1:7" x14ac:dyDescent="0.25">
      <c r="A15840">
        <v>4237</v>
      </c>
      <c r="B15840" t="s">
        <v>442</v>
      </c>
      <c r="C15840">
        <v>4999</v>
      </c>
      <c r="D15840" t="s">
        <v>2139</v>
      </c>
      <c r="E15840">
        <v>4282</v>
      </c>
      <c r="F15840" t="s">
        <v>116</v>
      </c>
      <c r="G15840">
        <v>2.5</v>
      </c>
    </row>
    <row r="15841" spans="1:7" x14ac:dyDescent="0.25">
      <c r="A15841">
        <v>4237</v>
      </c>
      <c r="B15841" t="s">
        <v>442</v>
      </c>
      <c r="C15841">
        <v>4999</v>
      </c>
      <c r="D15841" t="s">
        <v>2139</v>
      </c>
      <c r="E15841">
        <v>4246</v>
      </c>
      <c r="F15841" t="s">
        <v>168</v>
      </c>
      <c r="G15841">
        <v>3.27</v>
      </c>
    </row>
    <row r="15842" spans="1:7" x14ac:dyDescent="0.25">
      <c r="A15842">
        <v>4237</v>
      </c>
      <c r="B15842" t="s">
        <v>442</v>
      </c>
      <c r="C15842">
        <v>4999</v>
      </c>
      <c r="D15842" t="s">
        <v>2139</v>
      </c>
      <c r="E15842">
        <v>4243</v>
      </c>
      <c r="F15842" t="s">
        <v>180</v>
      </c>
      <c r="G15842">
        <v>19.46</v>
      </c>
    </row>
    <row r="15843" spans="1:7" x14ac:dyDescent="0.25">
      <c r="A15843">
        <v>4237</v>
      </c>
      <c r="B15843" t="s">
        <v>442</v>
      </c>
      <c r="C15843">
        <v>4999</v>
      </c>
      <c r="D15843" t="s">
        <v>2139</v>
      </c>
      <c r="E15843">
        <v>4273</v>
      </c>
      <c r="F15843" t="s">
        <v>222</v>
      </c>
      <c r="G15843">
        <v>1</v>
      </c>
    </row>
    <row r="15844" spans="1:7" x14ac:dyDescent="0.25">
      <c r="A15844">
        <v>4237</v>
      </c>
      <c r="B15844" t="s">
        <v>442</v>
      </c>
      <c r="C15844">
        <v>4999</v>
      </c>
      <c r="D15844" t="s">
        <v>2139</v>
      </c>
      <c r="E15844">
        <v>4271</v>
      </c>
      <c r="F15844" t="s">
        <v>237</v>
      </c>
      <c r="G15844">
        <v>46.496099999999998</v>
      </c>
    </row>
    <row r="15845" spans="1:7" x14ac:dyDescent="0.25">
      <c r="A15845">
        <v>4237</v>
      </c>
      <c r="B15845" t="s">
        <v>442</v>
      </c>
      <c r="C15845">
        <v>4999</v>
      </c>
      <c r="D15845" t="s">
        <v>2139</v>
      </c>
      <c r="E15845">
        <v>4281</v>
      </c>
      <c r="F15845" t="s">
        <v>351</v>
      </c>
      <c r="G15845">
        <v>1</v>
      </c>
    </row>
    <row r="15846" spans="1:7" x14ac:dyDescent="0.25">
      <c r="A15846">
        <v>4237</v>
      </c>
      <c r="B15846" t="s">
        <v>442</v>
      </c>
      <c r="C15846">
        <v>4999</v>
      </c>
      <c r="D15846" t="s">
        <v>2139</v>
      </c>
      <c r="E15846">
        <v>4278</v>
      </c>
      <c r="F15846" t="s">
        <v>354</v>
      </c>
      <c r="G15846">
        <v>2</v>
      </c>
    </row>
    <row r="15847" spans="1:7" x14ac:dyDescent="0.25">
      <c r="A15847">
        <v>4237</v>
      </c>
      <c r="B15847" t="s">
        <v>442</v>
      </c>
      <c r="C15847">
        <v>4999</v>
      </c>
      <c r="D15847" t="s">
        <v>2139</v>
      </c>
      <c r="E15847">
        <v>4283</v>
      </c>
      <c r="F15847" t="s">
        <v>440</v>
      </c>
      <c r="G15847">
        <v>16.5</v>
      </c>
    </row>
    <row r="15848" spans="1:7" x14ac:dyDescent="0.25">
      <c r="A15848">
        <v>4237</v>
      </c>
      <c r="B15848" t="s">
        <v>442</v>
      </c>
      <c r="C15848">
        <v>4999</v>
      </c>
      <c r="D15848" t="s">
        <v>2139</v>
      </c>
      <c r="E15848">
        <v>4237</v>
      </c>
      <c r="F15848" t="s">
        <v>442</v>
      </c>
      <c r="G15848">
        <v>642.29560000000004</v>
      </c>
    </row>
    <row r="15849" spans="1:7" x14ac:dyDescent="0.25">
      <c r="A15849">
        <v>4237</v>
      </c>
      <c r="B15849" t="s">
        <v>442</v>
      </c>
      <c r="C15849">
        <v>4999</v>
      </c>
      <c r="D15849" t="s">
        <v>2139</v>
      </c>
      <c r="E15849">
        <v>4256</v>
      </c>
      <c r="F15849" t="s">
        <v>443</v>
      </c>
      <c r="G15849">
        <v>3</v>
      </c>
    </row>
    <row r="15850" spans="1:7" x14ac:dyDescent="0.25">
      <c r="A15850">
        <v>4237</v>
      </c>
      <c r="B15850" t="s">
        <v>442</v>
      </c>
      <c r="C15850">
        <v>4999</v>
      </c>
      <c r="D15850" t="s">
        <v>2139</v>
      </c>
      <c r="E15850">
        <v>4279</v>
      </c>
      <c r="F15850" t="s">
        <v>482</v>
      </c>
      <c r="G15850">
        <v>1</v>
      </c>
    </row>
    <row r="15851" spans="1:7" x14ac:dyDescent="0.25">
      <c r="A15851">
        <v>4237</v>
      </c>
      <c r="B15851" t="s">
        <v>442</v>
      </c>
      <c r="C15851">
        <v>4999</v>
      </c>
      <c r="D15851" t="s">
        <v>2139</v>
      </c>
      <c r="E15851">
        <v>4254</v>
      </c>
      <c r="F15851" t="s">
        <v>487</v>
      </c>
      <c r="G15851">
        <v>1</v>
      </c>
    </row>
    <row r="15852" spans="1:7" x14ac:dyDescent="0.25">
      <c r="A15852">
        <v>4237</v>
      </c>
      <c r="B15852" t="s">
        <v>442</v>
      </c>
      <c r="C15852">
        <v>4999</v>
      </c>
      <c r="D15852" t="s">
        <v>2139</v>
      </c>
      <c r="E15852">
        <v>4264</v>
      </c>
      <c r="F15852" t="s">
        <v>559</v>
      </c>
      <c r="G15852">
        <v>1</v>
      </c>
    </row>
    <row r="15853" spans="1:7" x14ac:dyDescent="0.25">
      <c r="A15853">
        <v>4237</v>
      </c>
      <c r="B15853" t="s">
        <v>442</v>
      </c>
      <c r="C15853">
        <v>4999</v>
      </c>
      <c r="D15853" t="s">
        <v>2139</v>
      </c>
      <c r="E15853">
        <v>4260</v>
      </c>
      <c r="F15853" t="s">
        <v>587</v>
      </c>
      <c r="G15853">
        <v>3</v>
      </c>
    </row>
    <row r="15854" spans="1:7" x14ac:dyDescent="0.25">
      <c r="A15854">
        <v>4237</v>
      </c>
      <c r="B15854" t="s">
        <v>442</v>
      </c>
      <c r="C15854">
        <v>79223</v>
      </c>
      <c r="D15854" t="s">
        <v>2138</v>
      </c>
      <c r="E15854">
        <v>4272</v>
      </c>
      <c r="F15854" t="s">
        <v>75</v>
      </c>
      <c r="G15854">
        <v>1.5</v>
      </c>
    </row>
    <row r="15855" spans="1:7" x14ac:dyDescent="0.25">
      <c r="A15855">
        <v>4237</v>
      </c>
      <c r="B15855" t="s">
        <v>442</v>
      </c>
      <c r="C15855">
        <v>79223</v>
      </c>
      <c r="D15855" t="s">
        <v>2138</v>
      </c>
      <c r="E15855">
        <v>4282</v>
      </c>
      <c r="F15855" t="s">
        <v>116</v>
      </c>
      <c r="G15855">
        <v>2.7132999999999998</v>
      </c>
    </row>
    <row r="15856" spans="1:7" x14ac:dyDescent="0.25">
      <c r="A15856">
        <v>4237</v>
      </c>
      <c r="B15856" t="s">
        <v>442</v>
      </c>
      <c r="C15856">
        <v>79223</v>
      </c>
      <c r="D15856" t="s">
        <v>2138</v>
      </c>
      <c r="E15856">
        <v>4243</v>
      </c>
      <c r="F15856" t="s">
        <v>180</v>
      </c>
      <c r="G15856">
        <v>36.961599999999997</v>
      </c>
    </row>
    <row r="15857" spans="1:7" x14ac:dyDescent="0.25">
      <c r="A15857">
        <v>4237</v>
      </c>
      <c r="B15857" t="s">
        <v>442</v>
      </c>
      <c r="C15857">
        <v>79223</v>
      </c>
      <c r="D15857" t="s">
        <v>2138</v>
      </c>
      <c r="E15857">
        <v>4273</v>
      </c>
      <c r="F15857" t="s">
        <v>222</v>
      </c>
      <c r="G15857">
        <v>1</v>
      </c>
    </row>
    <row r="15858" spans="1:7" x14ac:dyDescent="0.25">
      <c r="A15858">
        <v>4237</v>
      </c>
      <c r="B15858" t="s">
        <v>442</v>
      </c>
      <c r="C15858">
        <v>79223</v>
      </c>
      <c r="D15858" t="s">
        <v>2138</v>
      </c>
      <c r="E15858">
        <v>4271</v>
      </c>
      <c r="F15858" t="s">
        <v>237</v>
      </c>
      <c r="G15858">
        <v>9.4499999999999993</v>
      </c>
    </row>
    <row r="15859" spans="1:7" x14ac:dyDescent="0.25">
      <c r="A15859">
        <v>4237</v>
      </c>
      <c r="B15859" t="s">
        <v>442</v>
      </c>
      <c r="C15859">
        <v>79223</v>
      </c>
      <c r="D15859" t="s">
        <v>2138</v>
      </c>
      <c r="E15859">
        <v>4276</v>
      </c>
      <c r="F15859" t="s">
        <v>319</v>
      </c>
      <c r="G15859">
        <v>2.66</v>
      </c>
    </row>
    <row r="15860" spans="1:7" x14ac:dyDescent="0.25">
      <c r="A15860">
        <v>4237</v>
      </c>
      <c r="B15860" t="s">
        <v>442</v>
      </c>
      <c r="C15860">
        <v>79223</v>
      </c>
      <c r="D15860" t="s">
        <v>2138</v>
      </c>
      <c r="E15860">
        <v>4281</v>
      </c>
      <c r="F15860" t="s">
        <v>351</v>
      </c>
      <c r="G15860">
        <v>2</v>
      </c>
    </row>
    <row r="15861" spans="1:7" x14ac:dyDescent="0.25">
      <c r="A15861">
        <v>4237</v>
      </c>
      <c r="B15861" t="s">
        <v>442</v>
      </c>
      <c r="C15861">
        <v>79223</v>
      </c>
      <c r="D15861" t="s">
        <v>2138</v>
      </c>
      <c r="E15861">
        <v>4252</v>
      </c>
      <c r="F15861" t="s">
        <v>398</v>
      </c>
      <c r="G15861">
        <v>1.32</v>
      </c>
    </row>
    <row r="15862" spans="1:7" x14ac:dyDescent="0.25">
      <c r="A15862">
        <v>4237</v>
      </c>
      <c r="B15862" t="s">
        <v>442</v>
      </c>
      <c r="C15862">
        <v>79223</v>
      </c>
      <c r="D15862" t="s">
        <v>2138</v>
      </c>
      <c r="E15862">
        <v>4283</v>
      </c>
      <c r="F15862" t="s">
        <v>440</v>
      </c>
      <c r="G15862">
        <v>1.91</v>
      </c>
    </row>
    <row r="15863" spans="1:7" x14ac:dyDescent="0.25">
      <c r="A15863">
        <v>4237</v>
      </c>
      <c r="B15863" t="s">
        <v>442</v>
      </c>
      <c r="C15863">
        <v>79223</v>
      </c>
      <c r="D15863" t="s">
        <v>2138</v>
      </c>
      <c r="E15863">
        <v>4237</v>
      </c>
      <c r="F15863" t="s">
        <v>442</v>
      </c>
      <c r="G15863">
        <v>838.54280000000006</v>
      </c>
    </row>
    <row r="15864" spans="1:7" x14ac:dyDescent="0.25">
      <c r="A15864">
        <v>4237</v>
      </c>
      <c r="B15864" t="s">
        <v>442</v>
      </c>
      <c r="C15864">
        <v>79223</v>
      </c>
      <c r="D15864" t="s">
        <v>2138</v>
      </c>
      <c r="E15864">
        <v>4256</v>
      </c>
      <c r="F15864" t="s">
        <v>443</v>
      </c>
      <c r="G15864">
        <v>1.78</v>
      </c>
    </row>
    <row r="15865" spans="1:7" x14ac:dyDescent="0.25">
      <c r="A15865">
        <v>4237</v>
      </c>
      <c r="B15865" t="s">
        <v>442</v>
      </c>
      <c r="C15865">
        <v>79223</v>
      </c>
      <c r="D15865" t="s">
        <v>2138</v>
      </c>
      <c r="E15865">
        <v>0</v>
      </c>
      <c r="F15865" t="s">
        <v>2755</v>
      </c>
      <c r="G15865">
        <v>1</v>
      </c>
    </row>
    <row r="15866" spans="1:7" x14ac:dyDescent="0.25">
      <c r="A15866">
        <v>4237</v>
      </c>
      <c r="B15866" t="s">
        <v>442</v>
      </c>
      <c r="C15866">
        <v>79223</v>
      </c>
      <c r="D15866" t="s">
        <v>2138</v>
      </c>
      <c r="E15866">
        <v>4260</v>
      </c>
      <c r="F15866" t="s">
        <v>587</v>
      </c>
      <c r="G15866">
        <v>1</v>
      </c>
    </row>
    <row r="15867" spans="1:7" x14ac:dyDescent="0.25">
      <c r="A15867">
        <v>4237</v>
      </c>
      <c r="B15867" t="s">
        <v>442</v>
      </c>
      <c r="C15867">
        <v>79222</v>
      </c>
      <c r="D15867" t="s">
        <v>2170</v>
      </c>
      <c r="E15867">
        <v>4269</v>
      </c>
      <c r="F15867" t="s">
        <v>100</v>
      </c>
      <c r="G15867">
        <v>1</v>
      </c>
    </row>
    <row r="15868" spans="1:7" x14ac:dyDescent="0.25">
      <c r="A15868">
        <v>4237</v>
      </c>
      <c r="B15868" t="s">
        <v>442</v>
      </c>
      <c r="C15868">
        <v>79222</v>
      </c>
      <c r="D15868" t="s">
        <v>2170</v>
      </c>
      <c r="E15868">
        <v>4282</v>
      </c>
      <c r="F15868" t="s">
        <v>116</v>
      </c>
      <c r="G15868">
        <v>1</v>
      </c>
    </row>
    <row r="15869" spans="1:7" x14ac:dyDescent="0.25">
      <c r="A15869">
        <v>4237</v>
      </c>
      <c r="B15869" t="s">
        <v>442</v>
      </c>
      <c r="C15869">
        <v>79222</v>
      </c>
      <c r="D15869" t="s">
        <v>2170</v>
      </c>
      <c r="E15869">
        <v>4246</v>
      </c>
      <c r="F15869" t="s">
        <v>168</v>
      </c>
      <c r="G15869">
        <v>17.5</v>
      </c>
    </row>
    <row r="15870" spans="1:7" x14ac:dyDescent="0.25">
      <c r="A15870">
        <v>4237</v>
      </c>
      <c r="B15870" t="s">
        <v>442</v>
      </c>
      <c r="C15870">
        <v>79222</v>
      </c>
      <c r="D15870" t="s">
        <v>2170</v>
      </c>
      <c r="E15870">
        <v>4243</v>
      </c>
      <c r="F15870" t="s">
        <v>180</v>
      </c>
      <c r="G15870">
        <v>17.262</v>
      </c>
    </row>
    <row r="15871" spans="1:7" x14ac:dyDescent="0.25">
      <c r="A15871">
        <v>4237</v>
      </c>
      <c r="B15871" t="s">
        <v>442</v>
      </c>
      <c r="C15871">
        <v>79222</v>
      </c>
      <c r="D15871" t="s">
        <v>2170</v>
      </c>
      <c r="E15871">
        <v>4271</v>
      </c>
      <c r="F15871" t="s">
        <v>237</v>
      </c>
      <c r="G15871">
        <v>3.97</v>
      </c>
    </row>
    <row r="15872" spans="1:7" x14ac:dyDescent="0.25">
      <c r="A15872">
        <v>4237</v>
      </c>
      <c r="B15872" t="s">
        <v>442</v>
      </c>
      <c r="C15872">
        <v>79222</v>
      </c>
      <c r="D15872" t="s">
        <v>2170</v>
      </c>
      <c r="E15872">
        <v>4266</v>
      </c>
      <c r="F15872" t="s">
        <v>346</v>
      </c>
      <c r="G15872">
        <v>0.96150000000000002</v>
      </c>
    </row>
    <row r="15873" spans="1:7" x14ac:dyDescent="0.25">
      <c r="A15873">
        <v>4237</v>
      </c>
      <c r="B15873" t="s">
        <v>442</v>
      </c>
      <c r="C15873">
        <v>79222</v>
      </c>
      <c r="D15873" t="s">
        <v>2170</v>
      </c>
      <c r="E15873">
        <v>4281</v>
      </c>
      <c r="F15873" t="s">
        <v>351</v>
      </c>
      <c r="G15873">
        <v>1</v>
      </c>
    </row>
    <row r="15874" spans="1:7" x14ac:dyDescent="0.25">
      <c r="A15874">
        <v>4237</v>
      </c>
      <c r="B15874" t="s">
        <v>442</v>
      </c>
      <c r="C15874">
        <v>79222</v>
      </c>
      <c r="D15874" t="s">
        <v>2170</v>
      </c>
      <c r="E15874">
        <v>4252</v>
      </c>
      <c r="F15874" t="s">
        <v>398</v>
      </c>
      <c r="G15874">
        <v>5</v>
      </c>
    </row>
    <row r="15875" spans="1:7" x14ac:dyDescent="0.25">
      <c r="A15875">
        <v>4237</v>
      </c>
      <c r="B15875" t="s">
        <v>442</v>
      </c>
      <c r="C15875">
        <v>79222</v>
      </c>
      <c r="D15875" t="s">
        <v>2170</v>
      </c>
      <c r="E15875">
        <v>4283</v>
      </c>
      <c r="F15875" t="s">
        <v>440</v>
      </c>
      <c r="G15875">
        <v>3.5</v>
      </c>
    </row>
    <row r="15876" spans="1:7" x14ac:dyDescent="0.25">
      <c r="A15876">
        <v>4237</v>
      </c>
      <c r="B15876" t="s">
        <v>442</v>
      </c>
      <c r="C15876">
        <v>79222</v>
      </c>
      <c r="D15876" t="s">
        <v>2170</v>
      </c>
      <c r="E15876">
        <v>4237</v>
      </c>
      <c r="F15876" t="s">
        <v>442</v>
      </c>
      <c r="G15876">
        <v>669.1241</v>
      </c>
    </row>
    <row r="15877" spans="1:7" x14ac:dyDescent="0.25">
      <c r="A15877">
        <v>4237</v>
      </c>
      <c r="B15877" t="s">
        <v>442</v>
      </c>
      <c r="C15877">
        <v>79222</v>
      </c>
      <c r="D15877" t="s">
        <v>2170</v>
      </c>
      <c r="E15877">
        <v>0</v>
      </c>
      <c r="F15877" t="s">
        <v>2755</v>
      </c>
      <c r="G15877">
        <v>1.5</v>
      </c>
    </row>
    <row r="15878" spans="1:7" x14ac:dyDescent="0.25">
      <c r="A15878">
        <v>4237</v>
      </c>
      <c r="B15878" t="s">
        <v>442</v>
      </c>
      <c r="C15878">
        <v>79222</v>
      </c>
      <c r="D15878" t="s">
        <v>2170</v>
      </c>
      <c r="E15878">
        <v>4260</v>
      </c>
      <c r="F15878" t="s">
        <v>587</v>
      </c>
      <c r="G15878">
        <v>1.3</v>
      </c>
    </row>
    <row r="15879" spans="1:7" x14ac:dyDescent="0.25">
      <c r="A15879">
        <v>4237</v>
      </c>
      <c r="B15879" t="s">
        <v>442</v>
      </c>
      <c r="C15879">
        <v>5011</v>
      </c>
      <c r="D15879" t="s">
        <v>2163</v>
      </c>
      <c r="E15879">
        <v>4280</v>
      </c>
      <c r="F15879" t="s">
        <v>20</v>
      </c>
      <c r="G15879">
        <v>5.5</v>
      </c>
    </row>
    <row r="15880" spans="1:7" x14ac:dyDescent="0.25">
      <c r="A15880">
        <v>4237</v>
      </c>
      <c r="B15880" t="s">
        <v>442</v>
      </c>
      <c r="C15880">
        <v>5011</v>
      </c>
      <c r="D15880" t="s">
        <v>2163</v>
      </c>
      <c r="E15880">
        <v>4272</v>
      </c>
      <c r="F15880" t="s">
        <v>75</v>
      </c>
      <c r="G15880">
        <v>0.5</v>
      </c>
    </row>
    <row r="15881" spans="1:7" x14ac:dyDescent="0.25">
      <c r="A15881">
        <v>4237</v>
      </c>
      <c r="B15881" t="s">
        <v>442</v>
      </c>
      <c r="C15881">
        <v>5011</v>
      </c>
      <c r="D15881" t="s">
        <v>2163</v>
      </c>
      <c r="E15881">
        <v>4282</v>
      </c>
      <c r="F15881" t="s">
        <v>116</v>
      </c>
      <c r="G15881">
        <v>2</v>
      </c>
    </row>
    <row r="15882" spans="1:7" x14ac:dyDescent="0.25">
      <c r="A15882">
        <v>4237</v>
      </c>
      <c r="B15882" t="s">
        <v>442</v>
      </c>
      <c r="C15882">
        <v>5011</v>
      </c>
      <c r="D15882" t="s">
        <v>2163</v>
      </c>
      <c r="E15882">
        <v>4246</v>
      </c>
      <c r="F15882" t="s">
        <v>168</v>
      </c>
      <c r="G15882">
        <v>25.074999999999999</v>
      </c>
    </row>
    <row r="15883" spans="1:7" x14ac:dyDescent="0.25">
      <c r="A15883">
        <v>4237</v>
      </c>
      <c r="B15883" t="s">
        <v>442</v>
      </c>
      <c r="C15883">
        <v>5011</v>
      </c>
      <c r="D15883" t="s">
        <v>2163</v>
      </c>
      <c r="E15883">
        <v>4243</v>
      </c>
      <c r="F15883" t="s">
        <v>180</v>
      </c>
      <c r="G15883">
        <v>57.349600000000002</v>
      </c>
    </row>
    <row r="15884" spans="1:7" x14ac:dyDescent="0.25">
      <c r="A15884">
        <v>4237</v>
      </c>
      <c r="B15884" t="s">
        <v>442</v>
      </c>
      <c r="C15884">
        <v>5011</v>
      </c>
      <c r="D15884" t="s">
        <v>2163</v>
      </c>
      <c r="E15884">
        <v>4271</v>
      </c>
      <c r="F15884" t="s">
        <v>237</v>
      </c>
      <c r="G15884">
        <v>8.2200000000000006</v>
      </c>
    </row>
    <row r="15885" spans="1:7" x14ac:dyDescent="0.25">
      <c r="A15885">
        <v>4237</v>
      </c>
      <c r="B15885" t="s">
        <v>442</v>
      </c>
      <c r="C15885">
        <v>5011</v>
      </c>
      <c r="D15885" t="s">
        <v>2163</v>
      </c>
      <c r="E15885">
        <v>4278</v>
      </c>
      <c r="F15885" t="s">
        <v>354</v>
      </c>
      <c r="G15885">
        <v>3</v>
      </c>
    </row>
    <row r="15886" spans="1:7" x14ac:dyDescent="0.25">
      <c r="A15886">
        <v>4237</v>
      </c>
      <c r="B15886" t="s">
        <v>442</v>
      </c>
      <c r="C15886">
        <v>5011</v>
      </c>
      <c r="D15886" t="s">
        <v>2163</v>
      </c>
      <c r="E15886">
        <v>4265</v>
      </c>
      <c r="F15886" t="s">
        <v>396</v>
      </c>
      <c r="G15886">
        <v>1</v>
      </c>
    </row>
    <row r="15887" spans="1:7" x14ac:dyDescent="0.25">
      <c r="A15887">
        <v>4237</v>
      </c>
      <c r="B15887" t="s">
        <v>442</v>
      </c>
      <c r="C15887">
        <v>5011</v>
      </c>
      <c r="D15887" t="s">
        <v>2163</v>
      </c>
      <c r="E15887">
        <v>4252</v>
      </c>
      <c r="F15887" t="s">
        <v>398</v>
      </c>
      <c r="G15887">
        <v>4.5</v>
      </c>
    </row>
    <row r="15888" spans="1:7" x14ac:dyDescent="0.25">
      <c r="A15888">
        <v>4237</v>
      </c>
      <c r="B15888" t="s">
        <v>442</v>
      </c>
      <c r="C15888">
        <v>5011</v>
      </c>
      <c r="D15888" t="s">
        <v>2163</v>
      </c>
      <c r="E15888">
        <v>4241</v>
      </c>
      <c r="F15888" t="s">
        <v>427</v>
      </c>
      <c r="G15888">
        <v>1</v>
      </c>
    </row>
    <row r="15889" spans="1:7" x14ac:dyDescent="0.25">
      <c r="A15889">
        <v>4237</v>
      </c>
      <c r="B15889" t="s">
        <v>442</v>
      </c>
      <c r="C15889">
        <v>5011</v>
      </c>
      <c r="D15889" t="s">
        <v>2163</v>
      </c>
      <c r="E15889">
        <v>4283</v>
      </c>
      <c r="F15889" t="s">
        <v>440</v>
      </c>
      <c r="G15889">
        <v>5.0396000000000001</v>
      </c>
    </row>
    <row r="15890" spans="1:7" x14ac:dyDescent="0.25">
      <c r="A15890">
        <v>4237</v>
      </c>
      <c r="B15890" t="s">
        <v>442</v>
      </c>
      <c r="C15890">
        <v>5011</v>
      </c>
      <c r="D15890" t="s">
        <v>2163</v>
      </c>
      <c r="E15890">
        <v>4237</v>
      </c>
      <c r="F15890" t="s">
        <v>442</v>
      </c>
      <c r="G15890">
        <v>614.44380000000001</v>
      </c>
    </row>
    <row r="15891" spans="1:7" x14ac:dyDescent="0.25">
      <c r="A15891">
        <v>4237</v>
      </c>
      <c r="B15891" t="s">
        <v>442</v>
      </c>
      <c r="C15891">
        <v>5011</v>
      </c>
      <c r="D15891" t="s">
        <v>2163</v>
      </c>
      <c r="E15891">
        <v>4256</v>
      </c>
      <c r="F15891" t="s">
        <v>443</v>
      </c>
      <c r="G15891">
        <v>2</v>
      </c>
    </row>
    <row r="15892" spans="1:7" x14ac:dyDescent="0.25">
      <c r="A15892">
        <v>4237</v>
      </c>
      <c r="B15892" t="s">
        <v>442</v>
      </c>
      <c r="C15892">
        <v>5011</v>
      </c>
      <c r="D15892" t="s">
        <v>2163</v>
      </c>
      <c r="E15892">
        <v>4264</v>
      </c>
      <c r="F15892" t="s">
        <v>559</v>
      </c>
      <c r="G15892">
        <v>1</v>
      </c>
    </row>
    <row r="15893" spans="1:7" x14ac:dyDescent="0.25">
      <c r="A15893">
        <v>4237</v>
      </c>
      <c r="B15893" t="s">
        <v>442</v>
      </c>
      <c r="C15893">
        <v>5011</v>
      </c>
      <c r="D15893" t="s">
        <v>2163</v>
      </c>
      <c r="E15893">
        <v>0</v>
      </c>
      <c r="F15893" t="s">
        <v>2755</v>
      </c>
      <c r="G15893">
        <v>6</v>
      </c>
    </row>
    <row r="15894" spans="1:7" x14ac:dyDescent="0.25">
      <c r="A15894">
        <v>4237</v>
      </c>
      <c r="B15894" t="s">
        <v>442</v>
      </c>
      <c r="C15894">
        <v>5011</v>
      </c>
      <c r="D15894" t="s">
        <v>2163</v>
      </c>
      <c r="E15894">
        <v>4260</v>
      </c>
      <c r="F15894" t="s">
        <v>587</v>
      </c>
      <c r="G15894">
        <v>5</v>
      </c>
    </row>
    <row r="15895" spans="1:7" x14ac:dyDescent="0.25">
      <c r="A15895">
        <v>4237</v>
      </c>
      <c r="B15895" t="s">
        <v>442</v>
      </c>
      <c r="C15895">
        <v>4995</v>
      </c>
      <c r="D15895" t="s">
        <v>2146</v>
      </c>
      <c r="E15895">
        <v>4280</v>
      </c>
      <c r="F15895" t="s">
        <v>20</v>
      </c>
      <c r="G15895">
        <v>5</v>
      </c>
    </row>
    <row r="15896" spans="1:7" x14ac:dyDescent="0.25">
      <c r="A15896">
        <v>4237</v>
      </c>
      <c r="B15896" t="s">
        <v>442</v>
      </c>
      <c r="C15896">
        <v>4995</v>
      </c>
      <c r="D15896" t="s">
        <v>2146</v>
      </c>
      <c r="E15896">
        <v>4243</v>
      </c>
      <c r="F15896" t="s">
        <v>180</v>
      </c>
      <c r="G15896">
        <v>2.73</v>
      </c>
    </row>
    <row r="15897" spans="1:7" x14ac:dyDescent="0.25">
      <c r="A15897">
        <v>4237</v>
      </c>
      <c r="B15897" t="s">
        <v>442</v>
      </c>
      <c r="C15897">
        <v>4995</v>
      </c>
      <c r="D15897" t="s">
        <v>2146</v>
      </c>
      <c r="E15897">
        <v>4271</v>
      </c>
      <c r="F15897" t="s">
        <v>237</v>
      </c>
      <c r="G15897">
        <v>21.6327</v>
      </c>
    </row>
    <row r="15898" spans="1:7" x14ac:dyDescent="0.25">
      <c r="A15898">
        <v>4237</v>
      </c>
      <c r="B15898" t="s">
        <v>442</v>
      </c>
      <c r="C15898">
        <v>4995</v>
      </c>
      <c r="D15898" t="s">
        <v>2146</v>
      </c>
      <c r="E15898">
        <v>4276</v>
      </c>
      <c r="F15898" t="s">
        <v>319</v>
      </c>
      <c r="G15898">
        <v>0.21</v>
      </c>
    </row>
    <row r="15899" spans="1:7" x14ac:dyDescent="0.25">
      <c r="A15899">
        <v>4237</v>
      </c>
      <c r="B15899" t="s">
        <v>442</v>
      </c>
      <c r="C15899">
        <v>4995</v>
      </c>
      <c r="D15899" t="s">
        <v>2146</v>
      </c>
      <c r="E15899">
        <v>4281</v>
      </c>
      <c r="F15899" t="s">
        <v>351</v>
      </c>
      <c r="G15899">
        <v>0.73</v>
      </c>
    </row>
    <row r="15900" spans="1:7" x14ac:dyDescent="0.25">
      <c r="A15900">
        <v>4237</v>
      </c>
      <c r="B15900" t="s">
        <v>442</v>
      </c>
      <c r="C15900">
        <v>4995</v>
      </c>
      <c r="D15900" t="s">
        <v>2146</v>
      </c>
      <c r="E15900">
        <v>4241</v>
      </c>
      <c r="F15900" t="s">
        <v>427</v>
      </c>
      <c r="G15900">
        <v>2</v>
      </c>
    </row>
    <row r="15901" spans="1:7" x14ac:dyDescent="0.25">
      <c r="A15901">
        <v>4237</v>
      </c>
      <c r="B15901" t="s">
        <v>442</v>
      </c>
      <c r="C15901">
        <v>4995</v>
      </c>
      <c r="D15901" t="s">
        <v>2146</v>
      </c>
      <c r="E15901">
        <v>4237</v>
      </c>
      <c r="F15901" t="s">
        <v>442</v>
      </c>
      <c r="G15901">
        <v>316.14519999999999</v>
      </c>
    </row>
    <row r="15902" spans="1:7" x14ac:dyDescent="0.25">
      <c r="A15902">
        <v>4237</v>
      </c>
      <c r="B15902" t="s">
        <v>442</v>
      </c>
      <c r="C15902">
        <v>4995</v>
      </c>
      <c r="D15902" t="s">
        <v>2146</v>
      </c>
      <c r="E15902">
        <v>4260</v>
      </c>
      <c r="F15902" t="s">
        <v>587</v>
      </c>
      <c r="G15902">
        <v>26.95</v>
      </c>
    </row>
    <row r="15903" spans="1:7" x14ac:dyDescent="0.25">
      <c r="A15903">
        <v>4237</v>
      </c>
      <c r="B15903" t="s">
        <v>442</v>
      </c>
      <c r="C15903">
        <v>5001</v>
      </c>
      <c r="D15903" t="s">
        <v>2144</v>
      </c>
      <c r="E15903">
        <v>4280</v>
      </c>
      <c r="F15903" t="s">
        <v>20</v>
      </c>
      <c r="G15903">
        <v>0.89</v>
      </c>
    </row>
    <row r="15904" spans="1:7" x14ac:dyDescent="0.25">
      <c r="A15904">
        <v>4237</v>
      </c>
      <c r="B15904" t="s">
        <v>442</v>
      </c>
      <c r="C15904">
        <v>5001</v>
      </c>
      <c r="D15904" t="s">
        <v>2144</v>
      </c>
      <c r="E15904">
        <v>4282</v>
      </c>
      <c r="F15904" t="s">
        <v>116</v>
      </c>
      <c r="G15904">
        <v>0.5</v>
      </c>
    </row>
    <row r="15905" spans="1:7" x14ac:dyDescent="0.25">
      <c r="A15905">
        <v>4237</v>
      </c>
      <c r="B15905" t="s">
        <v>442</v>
      </c>
      <c r="C15905">
        <v>5001</v>
      </c>
      <c r="D15905" t="s">
        <v>2144</v>
      </c>
      <c r="E15905">
        <v>4246</v>
      </c>
      <c r="F15905" t="s">
        <v>168</v>
      </c>
      <c r="G15905">
        <v>8.5</v>
      </c>
    </row>
    <row r="15906" spans="1:7" x14ac:dyDescent="0.25">
      <c r="A15906">
        <v>4237</v>
      </c>
      <c r="B15906" t="s">
        <v>442</v>
      </c>
      <c r="C15906">
        <v>5001</v>
      </c>
      <c r="D15906" t="s">
        <v>2144</v>
      </c>
      <c r="E15906">
        <v>4243</v>
      </c>
      <c r="F15906" t="s">
        <v>180</v>
      </c>
      <c r="G15906">
        <v>4.76</v>
      </c>
    </row>
    <row r="15907" spans="1:7" x14ac:dyDescent="0.25">
      <c r="A15907">
        <v>4237</v>
      </c>
      <c r="B15907" t="s">
        <v>442</v>
      </c>
      <c r="C15907">
        <v>5001</v>
      </c>
      <c r="D15907" t="s">
        <v>2144</v>
      </c>
      <c r="E15907">
        <v>4273</v>
      </c>
      <c r="F15907" t="s">
        <v>222</v>
      </c>
      <c r="G15907">
        <v>2.5</v>
      </c>
    </row>
    <row r="15908" spans="1:7" x14ac:dyDescent="0.25">
      <c r="A15908">
        <v>4237</v>
      </c>
      <c r="B15908" t="s">
        <v>442</v>
      </c>
      <c r="C15908">
        <v>5001</v>
      </c>
      <c r="D15908" t="s">
        <v>2144</v>
      </c>
      <c r="E15908">
        <v>4271</v>
      </c>
      <c r="F15908" t="s">
        <v>237</v>
      </c>
      <c r="G15908">
        <v>28.5</v>
      </c>
    </row>
    <row r="15909" spans="1:7" x14ac:dyDescent="0.25">
      <c r="A15909">
        <v>4237</v>
      </c>
      <c r="B15909" t="s">
        <v>442</v>
      </c>
      <c r="C15909">
        <v>5001</v>
      </c>
      <c r="D15909" t="s">
        <v>2144</v>
      </c>
      <c r="E15909">
        <v>4281</v>
      </c>
      <c r="F15909" t="s">
        <v>351</v>
      </c>
      <c r="G15909">
        <v>1</v>
      </c>
    </row>
    <row r="15910" spans="1:7" x14ac:dyDescent="0.25">
      <c r="A15910">
        <v>4237</v>
      </c>
      <c r="B15910" t="s">
        <v>442</v>
      </c>
      <c r="C15910">
        <v>5001</v>
      </c>
      <c r="D15910" t="s">
        <v>2144</v>
      </c>
      <c r="E15910">
        <v>4283</v>
      </c>
      <c r="F15910" t="s">
        <v>440</v>
      </c>
      <c r="G15910">
        <v>2.89</v>
      </c>
    </row>
    <row r="15911" spans="1:7" x14ac:dyDescent="0.25">
      <c r="A15911">
        <v>4237</v>
      </c>
      <c r="B15911" t="s">
        <v>442</v>
      </c>
      <c r="C15911">
        <v>5001</v>
      </c>
      <c r="D15911" t="s">
        <v>2144</v>
      </c>
      <c r="E15911">
        <v>4237</v>
      </c>
      <c r="F15911" t="s">
        <v>442</v>
      </c>
      <c r="G15911">
        <v>353.9606</v>
      </c>
    </row>
    <row r="15912" spans="1:7" x14ac:dyDescent="0.25">
      <c r="A15912">
        <v>4237</v>
      </c>
      <c r="B15912" t="s">
        <v>442</v>
      </c>
      <c r="C15912">
        <v>5001</v>
      </c>
      <c r="D15912" t="s">
        <v>2144</v>
      </c>
      <c r="E15912">
        <v>4256</v>
      </c>
      <c r="F15912" t="s">
        <v>443</v>
      </c>
      <c r="G15912">
        <v>1</v>
      </c>
    </row>
    <row r="15913" spans="1:7" x14ac:dyDescent="0.25">
      <c r="A15913">
        <v>4237</v>
      </c>
      <c r="B15913" t="s">
        <v>442</v>
      </c>
      <c r="C15913">
        <v>5001</v>
      </c>
      <c r="D15913" t="s">
        <v>2144</v>
      </c>
      <c r="E15913">
        <v>4264</v>
      </c>
      <c r="F15913" t="s">
        <v>559</v>
      </c>
      <c r="G15913">
        <v>1.5</v>
      </c>
    </row>
    <row r="15914" spans="1:7" x14ac:dyDescent="0.25">
      <c r="A15914">
        <v>4237</v>
      </c>
      <c r="B15914" t="s">
        <v>442</v>
      </c>
      <c r="C15914">
        <v>5001</v>
      </c>
      <c r="D15914" t="s">
        <v>2144</v>
      </c>
      <c r="E15914">
        <v>0</v>
      </c>
      <c r="F15914" t="s">
        <v>2755</v>
      </c>
      <c r="G15914">
        <v>0.89</v>
      </c>
    </row>
    <row r="15915" spans="1:7" x14ac:dyDescent="0.25">
      <c r="A15915">
        <v>4237</v>
      </c>
      <c r="B15915" t="s">
        <v>442</v>
      </c>
      <c r="C15915">
        <v>5001</v>
      </c>
      <c r="D15915" t="s">
        <v>2144</v>
      </c>
      <c r="E15915">
        <v>4260</v>
      </c>
      <c r="F15915" t="s">
        <v>587</v>
      </c>
      <c r="G15915">
        <v>31.12</v>
      </c>
    </row>
    <row r="15916" spans="1:7" x14ac:dyDescent="0.25">
      <c r="A15916">
        <v>4237</v>
      </c>
      <c r="B15916" t="s">
        <v>442</v>
      </c>
      <c r="C15916">
        <v>7302</v>
      </c>
      <c r="D15916" t="s">
        <v>1053</v>
      </c>
      <c r="E15916">
        <v>4237</v>
      </c>
      <c r="F15916" t="s">
        <v>442</v>
      </c>
      <c r="G15916">
        <v>0.48</v>
      </c>
    </row>
    <row r="15917" spans="1:7" x14ac:dyDescent="0.25">
      <c r="A15917">
        <v>4237</v>
      </c>
      <c r="B15917" t="s">
        <v>442</v>
      </c>
      <c r="C15917">
        <v>4996</v>
      </c>
      <c r="D15917" t="s">
        <v>2141</v>
      </c>
      <c r="E15917">
        <v>4268</v>
      </c>
      <c r="F15917" t="s">
        <v>83</v>
      </c>
      <c r="G15917">
        <v>0.5</v>
      </c>
    </row>
    <row r="15918" spans="1:7" x14ac:dyDescent="0.25">
      <c r="A15918">
        <v>4237</v>
      </c>
      <c r="B15918" t="s">
        <v>442</v>
      </c>
      <c r="C15918">
        <v>4996</v>
      </c>
      <c r="D15918" t="s">
        <v>2141</v>
      </c>
      <c r="E15918">
        <v>4282</v>
      </c>
      <c r="F15918" t="s">
        <v>116</v>
      </c>
      <c r="G15918">
        <v>3</v>
      </c>
    </row>
    <row r="15919" spans="1:7" x14ac:dyDescent="0.25">
      <c r="A15919">
        <v>4237</v>
      </c>
      <c r="B15919" t="s">
        <v>442</v>
      </c>
      <c r="C15919">
        <v>4996</v>
      </c>
      <c r="D15919" t="s">
        <v>2141</v>
      </c>
      <c r="E15919">
        <v>4246</v>
      </c>
      <c r="F15919" t="s">
        <v>168</v>
      </c>
      <c r="G15919">
        <v>7.7949999999999999</v>
      </c>
    </row>
    <row r="15920" spans="1:7" x14ac:dyDescent="0.25">
      <c r="A15920">
        <v>4237</v>
      </c>
      <c r="B15920" t="s">
        <v>442</v>
      </c>
      <c r="C15920">
        <v>4996</v>
      </c>
      <c r="D15920" t="s">
        <v>2141</v>
      </c>
      <c r="E15920">
        <v>4271</v>
      </c>
      <c r="F15920" t="s">
        <v>237</v>
      </c>
      <c r="G15920">
        <v>21.11</v>
      </c>
    </row>
    <row r="15921" spans="1:7" x14ac:dyDescent="0.25">
      <c r="A15921">
        <v>4237</v>
      </c>
      <c r="B15921" t="s">
        <v>442</v>
      </c>
      <c r="C15921">
        <v>4996</v>
      </c>
      <c r="D15921" t="s">
        <v>2141</v>
      </c>
      <c r="E15921">
        <v>4266</v>
      </c>
      <c r="F15921" t="s">
        <v>346</v>
      </c>
      <c r="G15921">
        <v>0.69</v>
      </c>
    </row>
    <row r="15922" spans="1:7" x14ac:dyDescent="0.25">
      <c r="A15922">
        <v>4237</v>
      </c>
      <c r="B15922" t="s">
        <v>442</v>
      </c>
      <c r="C15922">
        <v>4996</v>
      </c>
      <c r="D15922" t="s">
        <v>2141</v>
      </c>
      <c r="E15922">
        <v>4281</v>
      </c>
      <c r="F15922" t="s">
        <v>351</v>
      </c>
      <c r="G15922">
        <v>0.5</v>
      </c>
    </row>
    <row r="15923" spans="1:7" x14ac:dyDescent="0.25">
      <c r="A15923">
        <v>4237</v>
      </c>
      <c r="B15923" t="s">
        <v>442</v>
      </c>
      <c r="C15923">
        <v>4996</v>
      </c>
      <c r="D15923" t="s">
        <v>2141</v>
      </c>
      <c r="E15923">
        <v>4441</v>
      </c>
      <c r="F15923" t="s">
        <v>364</v>
      </c>
      <c r="G15923">
        <v>0.44</v>
      </c>
    </row>
    <row r="15924" spans="1:7" x14ac:dyDescent="0.25">
      <c r="A15924">
        <v>4237</v>
      </c>
      <c r="B15924" t="s">
        <v>442</v>
      </c>
      <c r="C15924">
        <v>4996</v>
      </c>
      <c r="D15924" t="s">
        <v>2141</v>
      </c>
      <c r="E15924">
        <v>4241</v>
      </c>
      <c r="F15924" t="s">
        <v>427</v>
      </c>
      <c r="G15924">
        <v>0.72</v>
      </c>
    </row>
    <row r="15925" spans="1:7" x14ac:dyDescent="0.25">
      <c r="A15925">
        <v>4237</v>
      </c>
      <c r="B15925" t="s">
        <v>442</v>
      </c>
      <c r="C15925">
        <v>4996</v>
      </c>
      <c r="D15925" t="s">
        <v>2141</v>
      </c>
      <c r="E15925">
        <v>4283</v>
      </c>
      <c r="F15925" t="s">
        <v>440</v>
      </c>
      <c r="G15925">
        <v>0.43</v>
      </c>
    </row>
    <row r="15926" spans="1:7" x14ac:dyDescent="0.25">
      <c r="A15926">
        <v>4237</v>
      </c>
      <c r="B15926" t="s">
        <v>442</v>
      </c>
      <c r="C15926">
        <v>4996</v>
      </c>
      <c r="D15926" t="s">
        <v>2141</v>
      </c>
      <c r="E15926">
        <v>4237</v>
      </c>
      <c r="F15926" t="s">
        <v>442</v>
      </c>
      <c r="G15926">
        <v>447.23169999999999</v>
      </c>
    </row>
    <row r="15927" spans="1:7" x14ac:dyDescent="0.25">
      <c r="A15927">
        <v>4237</v>
      </c>
      <c r="B15927" t="s">
        <v>442</v>
      </c>
      <c r="C15927">
        <v>4996</v>
      </c>
      <c r="D15927" t="s">
        <v>2141</v>
      </c>
      <c r="E15927">
        <v>0</v>
      </c>
      <c r="F15927" t="s">
        <v>2755</v>
      </c>
      <c r="G15927">
        <v>1</v>
      </c>
    </row>
    <row r="15928" spans="1:7" x14ac:dyDescent="0.25">
      <c r="A15928">
        <v>4237</v>
      </c>
      <c r="B15928" t="s">
        <v>442</v>
      </c>
      <c r="C15928">
        <v>4996</v>
      </c>
      <c r="D15928" t="s">
        <v>2141</v>
      </c>
      <c r="E15928">
        <v>4260</v>
      </c>
      <c r="F15928" t="s">
        <v>587</v>
      </c>
      <c r="G15928">
        <v>20.045000000000002</v>
      </c>
    </row>
    <row r="15929" spans="1:7" x14ac:dyDescent="0.25">
      <c r="A15929">
        <v>4237</v>
      </c>
      <c r="B15929" t="s">
        <v>442</v>
      </c>
      <c r="C15929">
        <v>7335</v>
      </c>
      <c r="D15929" t="s">
        <v>840</v>
      </c>
      <c r="E15929">
        <v>4237</v>
      </c>
      <c r="F15929" t="s">
        <v>442</v>
      </c>
      <c r="G15929">
        <v>6.1550000000000002</v>
      </c>
    </row>
    <row r="15930" spans="1:7" x14ac:dyDescent="0.25">
      <c r="A15930">
        <v>4237</v>
      </c>
      <c r="B15930" t="s">
        <v>442</v>
      </c>
      <c r="C15930">
        <v>6005</v>
      </c>
      <c r="D15930" t="s">
        <v>2160</v>
      </c>
      <c r="E15930">
        <v>4246</v>
      </c>
      <c r="F15930" t="s">
        <v>168</v>
      </c>
      <c r="G15930">
        <v>30.425000000000001</v>
      </c>
    </row>
    <row r="15931" spans="1:7" x14ac:dyDescent="0.25">
      <c r="A15931">
        <v>4237</v>
      </c>
      <c r="B15931" t="s">
        <v>442</v>
      </c>
      <c r="C15931">
        <v>6005</v>
      </c>
      <c r="D15931" t="s">
        <v>2160</v>
      </c>
      <c r="E15931">
        <v>4243</v>
      </c>
      <c r="F15931" t="s">
        <v>180</v>
      </c>
      <c r="G15931">
        <v>7.89</v>
      </c>
    </row>
    <row r="15932" spans="1:7" x14ac:dyDescent="0.25">
      <c r="A15932">
        <v>4237</v>
      </c>
      <c r="B15932" t="s">
        <v>442</v>
      </c>
      <c r="C15932">
        <v>6005</v>
      </c>
      <c r="D15932" t="s">
        <v>2160</v>
      </c>
      <c r="E15932">
        <v>4271</v>
      </c>
      <c r="F15932" t="s">
        <v>237</v>
      </c>
      <c r="G15932">
        <v>1.5</v>
      </c>
    </row>
    <row r="15933" spans="1:7" x14ac:dyDescent="0.25">
      <c r="A15933">
        <v>4237</v>
      </c>
      <c r="B15933" t="s">
        <v>442</v>
      </c>
      <c r="C15933">
        <v>6005</v>
      </c>
      <c r="D15933" t="s">
        <v>2160</v>
      </c>
      <c r="E15933">
        <v>4252</v>
      </c>
      <c r="F15933" t="s">
        <v>398</v>
      </c>
      <c r="G15933">
        <v>3</v>
      </c>
    </row>
    <row r="15934" spans="1:7" x14ac:dyDescent="0.25">
      <c r="A15934">
        <v>4237</v>
      </c>
      <c r="B15934" t="s">
        <v>442</v>
      </c>
      <c r="C15934">
        <v>6005</v>
      </c>
      <c r="D15934" t="s">
        <v>2160</v>
      </c>
      <c r="E15934">
        <v>4241</v>
      </c>
      <c r="F15934" t="s">
        <v>427</v>
      </c>
      <c r="G15934">
        <v>2.5</v>
      </c>
    </row>
    <row r="15935" spans="1:7" x14ac:dyDescent="0.25">
      <c r="A15935">
        <v>4237</v>
      </c>
      <c r="B15935" t="s">
        <v>442</v>
      </c>
      <c r="C15935">
        <v>6005</v>
      </c>
      <c r="D15935" t="s">
        <v>2160</v>
      </c>
      <c r="E15935">
        <v>4283</v>
      </c>
      <c r="F15935" t="s">
        <v>440</v>
      </c>
      <c r="G15935">
        <v>5</v>
      </c>
    </row>
    <row r="15936" spans="1:7" x14ac:dyDescent="0.25">
      <c r="A15936">
        <v>4237</v>
      </c>
      <c r="B15936" t="s">
        <v>442</v>
      </c>
      <c r="C15936">
        <v>6005</v>
      </c>
      <c r="D15936" t="s">
        <v>2160</v>
      </c>
      <c r="E15936">
        <v>4237</v>
      </c>
      <c r="F15936" t="s">
        <v>442</v>
      </c>
      <c r="G15936">
        <v>749.03890000000001</v>
      </c>
    </row>
    <row r="15937" spans="1:7" x14ac:dyDescent="0.25">
      <c r="A15937">
        <v>4237</v>
      </c>
      <c r="B15937" t="s">
        <v>442</v>
      </c>
      <c r="C15937">
        <v>6005</v>
      </c>
      <c r="D15937" t="s">
        <v>2160</v>
      </c>
      <c r="E15937">
        <v>0</v>
      </c>
      <c r="F15937" t="s">
        <v>2755</v>
      </c>
      <c r="G15937">
        <v>1</v>
      </c>
    </row>
    <row r="15938" spans="1:7" x14ac:dyDescent="0.25">
      <c r="A15938">
        <v>4237</v>
      </c>
      <c r="B15938" t="s">
        <v>442</v>
      </c>
      <c r="C15938">
        <v>6005</v>
      </c>
      <c r="D15938" t="s">
        <v>2160</v>
      </c>
      <c r="E15938">
        <v>4260</v>
      </c>
      <c r="F15938" t="s">
        <v>587</v>
      </c>
      <c r="G15938">
        <v>1</v>
      </c>
    </row>
    <row r="15939" spans="1:7" x14ac:dyDescent="0.25">
      <c r="A15939">
        <v>4237</v>
      </c>
      <c r="B15939" t="s">
        <v>442</v>
      </c>
      <c r="C15939">
        <v>1000302</v>
      </c>
      <c r="D15939" t="s">
        <v>2164</v>
      </c>
      <c r="E15939">
        <v>4271</v>
      </c>
      <c r="F15939" t="s">
        <v>237</v>
      </c>
      <c r="G15939">
        <v>0.37</v>
      </c>
    </row>
    <row r="15940" spans="1:7" x14ac:dyDescent="0.25">
      <c r="A15940">
        <v>4237</v>
      </c>
      <c r="B15940" t="s">
        <v>442</v>
      </c>
      <c r="C15940">
        <v>1000302</v>
      </c>
      <c r="D15940" t="s">
        <v>2164</v>
      </c>
      <c r="E15940">
        <v>4237</v>
      </c>
      <c r="F15940" t="s">
        <v>442</v>
      </c>
      <c r="G15940">
        <v>1.5</v>
      </c>
    </row>
    <row r="15941" spans="1:7" x14ac:dyDescent="0.25">
      <c r="A15941">
        <v>4237</v>
      </c>
      <c r="B15941" t="s">
        <v>442</v>
      </c>
      <c r="C15941">
        <v>1000302</v>
      </c>
      <c r="D15941" t="s">
        <v>2164</v>
      </c>
      <c r="E15941">
        <v>4260</v>
      </c>
      <c r="F15941" t="s">
        <v>587</v>
      </c>
      <c r="G15941">
        <v>0.5</v>
      </c>
    </row>
    <row r="15942" spans="1:7" x14ac:dyDescent="0.25">
      <c r="A15942">
        <v>4237</v>
      </c>
      <c r="B15942" t="s">
        <v>442</v>
      </c>
      <c r="C15942">
        <v>4992</v>
      </c>
      <c r="D15942" t="s">
        <v>2156</v>
      </c>
      <c r="E15942">
        <v>4280</v>
      </c>
      <c r="F15942" t="s">
        <v>20</v>
      </c>
      <c r="G15942">
        <v>1</v>
      </c>
    </row>
    <row r="15943" spans="1:7" x14ac:dyDescent="0.25">
      <c r="A15943">
        <v>4237</v>
      </c>
      <c r="B15943" t="s">
        <v>442</v>
      </c>
      <c r="C15943">
        <v>4992</v>
      </c>
      <c r="D15943" t="s">
        <v>2156</v>
      </c>
      <c r="E15943">
        <v>4282</v>
      </c>
      <c r="F15943" t="s">
        <v>116</v>
      </c>
      <c r="G15943">
        <v>3.88</v>
      </c>
    </row>
    <row r="15944" spans="1:7" x14ac:dyDescent="0.25">
      <c r="A15944">
        <v>4237</v>
      </c>
      <c r="B15944" t="s">
        <v>442</v>
      </c>
      <c r="C15944">
        <v>4992</v>
      </c>
      <c r="D15944" t="s">
        <v>2156</v>
      </c>
      <c r="E15944">
        <v>4246</v>
      </c>
      <c r="F15944" t="s">
        <v>168</v>
      </c>
      <c r="G15944">
        <v>2.44</v>
      </c>
    </row>
    <row r="15945" spans="1:7" x14ac:dyDescent="0.25">
      <c r="A15945">
        <v>4237</v>
      </c>
      <c r="B15945" t="s">
        <v>442</v>
      </c>
      <c r="C15945">
        <v>4992</v>
      </c>
      <c r="D15945" t="s">
        <v>2156</v>
      </c>
      <c r="E15945">
        <v>4243</v>
      </c>
      <c r="F15945" t="s">
        <v>180</v>
      </c>
      <c r="G15945">
        <v>6</v>
      </c>
    </row>
    <row r="15946" spans="1:7" x14ac:dyDescent="0.25">
      <c r="A15946">
        <v>4237</v>
      </c>
      <c r="B15946" t="s">
        <v>442</v>
      </c>
      <c r="C15946">
        <v>4992</v>
      </c>
      <c r="D15946" t="s">
        <v>2156</v>
      </c>
      <c r="E15946">
        <v>4271</v>
      </c>
      <c r="F15946" t="s">
        <v>237</v>
      </c>
      <c r="G15946">
        <v>58.970100000000002</v>
      </c>
    </row>
    <row r="15947" spans="1:7" x14ac:dyDescent="0.25">
      <c r="A15947">
        <v>4237</v>
      </c>
      <c r="B15947" t="s">
        <v>442</v>
      </c>
      <c r="C15947">
        <v>4992</v>
      </c>
      <c r="D15947" t="s">
        <v>2156</v>
      </c>
      <c r="E15947">
        <v>4252</v>
      </c>
      <c r="F15947" t="s">
        <v>398</v>
      </c>
      <c r="G15947">
        <v>0.4</v>
      </c>
    </row>
    <row r="15948" spans="1:7" x14ac:dyDescent="0.25">
      <c r="A15948">
        <v>4237</v>
      </c>
      <c r="B15948" t="s">
        <v>442</v>
      </c>
      <c r="C15948">
        <v>4992</v>
      </c>
      <c r="D15948" t="s">
        <v>2156</v>
      </c>
      <c r="E15948">
        <v>4283</v>
      </c>
      <c r="F15948" t="s">
        <v>440</v>
      </c>
      <c r="G15948">
        <v>3</v>
      </c>
    </row>
    <row r="15949" spans="1:7" x14ac:dyDescent="0.25">
      <c r="A15949">
        <v>4237</v>
      </c>
      <c r="B15949" t="s">
        <v>442</v>
      </c>
      <c r="C15949">
        <v>4992</v>
      </c>
      <c r="D15949" t="s">
        <v>2156</v>
      </c>
      <c r="E15949">
        <v>4237</v>
      </c>
      <c r="F15949" t="s">
        <v>442</v>
      </c>
      <c r="G15949">
        <v>363.73450000000003</v>
      </c>
    </row>
    <row r="15950" spans="1:7" x14ac:dyDescent="0.25">
      <c r="A15950">
        <v>4237</v>
      </c>
      <c r="B15950" t="s">
        <v>442</v>
      </c>
      <c r="C15950">
        <v>4992</v>
      </c>
      <c r="D15950" t="s">
        <v>2156</v>
      </c>
      <c r="E15950">
        <v>4279</v>
      </c>
      <c r="F15950" t="s">
        <v>482</v>
      </c>
      <c r="G15950">
        <v>2</v>
      </c>
    </row>
    <row r="15951" spans="1:7" x14ac:dyDescent="0.25">
      <c r="A15951">
        <v>4237</v>
      </c>
      <c r="B15951" t="s">
        <v>442</v>
      </c>
      <c r="C15951">
        <v>4992</v>
      </c>
      <c r="D15951" t="s">
        <v>2156</v>
      </c>
      <c r="E15951">
        <v>0</v>
      </c>
      <c r="F15951" t="s">
        <v>2755</v>
      </c>
      <c r="G15951">
        <v>1.06</v>
      </c>
    </row>
    <row r="15952" spans="1:7" x14ac:dyDescent="0.25">
      <c r="A15952">
        <v>4237</v>
      </c>
      <c r="B15952" t="s">
        <v>442</v>
      </c>
      <c r="C15952">
        <v>4992</v>
      </c>
      <c r="D15952" t="s">
        <v>2156</v>
      </c>
      <c r="E15952">
        <v>4260</v>
      </c>
      <c r="F15952" t="s">
        <v>587</v>
      </c>
      <c r="G15952">
        <v>21.597999999999999</v>
      </c>
    </row>
    <row r="15953" spans="1:7" x14ac:dyDescent="0.25">
      <c r="A15953">
        <v>4237</v>
      </c>
      <c r="B15953" t="s">
        <v>442</v>
      </c>
      <c r="C15953">
        <v>4990</v>
      </c>
      <c r="D15953" t="s">
        <v>2161</v>
      </c>
      <c r="E15953">
        <v>4282</v>
      </c>
      <c r="F15953" t="s">
        <v>116</v>
      </c>
      <c r="G15953">
        <v>3</v>
      </c>
    </row>
    <row r="15954" spans="1:7" x14ac:dyDescent="0.25">
      <c r="A15954">
        <v>4237</v>
      </c>
      <c r="B15954" t="s">
        <v>442</v>
      </c>
      <c r="C15954">
        <v>4990</v>
      </c>
      <c r="D15954" t="s">
        <v>2161</v>
      </c>
      <c r="E15954">
        <v>4246</v>
      </c>
      <c r="F15954" t="s">
        <v>168</v>
      </c>
      <c r="G15954">
        <v>5</v>
      </c>
    </row>
    <row r="15955" spans="1:7" x14ac:dyDescent="0.25">
      <c r="A15955">
        <v>4237</v>
      </c>
      <c r="B15955" t="s">
        <v>442</v>
      </c>
      <c r="C15955">
        <v>4990</v>
      </c>
      <c r="D15955" t="s">
        <v>2161</v>
      </c>
      <c r="E15955">
        <v>4243</v>
      </c>
      <c r="F15955" t="s">
        <v>180</v>
      </c>
      <c r="G15955">
        <v>1.54</v>
      </c>
    </row>
    <row r="15956" spans="1:7" x14ac:dyDescent="0.25">
      <c r="A15956">
        <v>4237</v>
      </c>
      <c r="B15956" t="s">
        <v>442</v>
      </c>
      <c r="C15956">
        <v>4990</v>
      </c>
      <c r="D15956" t="s">
        <v>2161</v>
      </c>
      <c r="E15956">
        <v>4271</v>
      </c>
      <c r="F15956" t="s">
        <v>237</v>
      </c>
      <c r="G15956">
        <v>35.44</v>
      </c>
    </row>
    <row r="15957" spans="1:7" x14ac:dyDescent="0.25">
      <c r="A15957">
        <v>4237</v>
      </c>
      <c r="B15957" t="s">
        <v>442</v>
      </c>
      <c r="C15957">
        <v>4990</v>
      </c>
      <c r="D15957" t="s">
        <v>2161</v>
      </c>
      <c r="E15957">
        <v>4283</v>
      </c>
      <c r="F15957" t="s">
        <v>440</v>
      </c>
      <c r="G15957">
        <v>1</v>
      </c>
    </row>
    <row r="15958" spans="1:7" x14ac:dyDescent="0.25">
      <c r="A15958">
        <v>4237</v>
      </c>
      <c r="B15958" t="s">
        <v>442</v>
      </c>
      <c r="C15958">
        <v>4990</v>
      </c>
      <c r="D15958" t="s">
        <v>2161</v>
      </c>
      <c r="E15958">
        <v>4237</v>
      </c>
      <c r="F15958" t="s">
        <v>442</v>
      </c>
      <c r="G15958">
        <v>391.08429999999998</v>
      </c>
    </row>
    <row r="15959" spans="1:7" x14ac:dyDescent="0.25">
      <c r="A15959">
        <v>4237</v>
      </c>
      <c r="B15959" t="s">
        <v>442</v>
      </c>
      <c r="C15959">
        <v>4990</v>
      </c>
      <c r="D15959" t="s">
        <v>2161</v>
      </c>
      <c r="E15959">
        <v>4260</v>
      </c>
      <c r="F15959" t="s">
        <v>587</v>
      </c>
      <c r="G15959">
        <v>1</v>
      </c>
    </row>
    <row r="15960" spans="1:7" x14ac:dyDescent="0.25">
      <c r="A15960">
        <v>4237</v>
      </c>
      <c r="B15960" t="s">
        <v>442</v>
      </c>
      <c r="C15960">
        <v>5015</v>
      </c>
      <c r="D15960" t="s">
        <v>2149</v>
      </c>
      <c r="E15960">
        <v>4289</v>
      </c>
      <c r="F15960" t="s">
        <v>13</v>
      </c>
      <c r="G15960">
        <v>3.07</v>
      </c>
    </row>
    <row r="15961" spans="1:7" x14ac:dyDescent="0.25">
      <c r="A15961">
        <v>4237</v>
      </c>
      <c r="B15961" t="s">
        <v>442</v>
      </c>
      <c r="C15961">
        <v>5015</v>
      </c>
      <c r="D15961" t="s">
        <v>2149</v>
      </c>
      <c r="E15961">
        <v>4284</v>
      </c>
      <c r="F15961" t="s">
        <v>101</v>
      </c>
      <c r="G15961">
        <v>1.4180999999999999</v>
      </c>
    </row>
    <row r="15962" spans="1:7" x14ac:dyDescent="0.25">
      <c r="A15962">
        <v>4237</v>
      </c>
      <c r="B15962" t="s">
        <v>442</v>
      </c>
      <c r="C15962">
        <v>5015</v>
      </c>
      <c r="D15962" t="s">
        <v>2149</v>
      </c>
      <c r="E15962">
        <v>4246</v>
      </c>
      <c r="F15962" t="s">
        <v>168</v>
      </c>
      <c r="G15962">
        <v>35.149700000000003</v>
      </c>
    </row>
    <row r="15963" spans="1:7" x14ac:dyDescent="0.25">
      <c r="A15963">
        <v>4237</v>
      </c>
      <c r="B15963" t="s">
        <v>442</v>
      </c>
      <c r="C15963">
        <v>5015</v>
      </c>
      <c r="D15963" t="s">
        <v>2149</v>
      </c>
      <c r="E15963">
        <v>4243</v>
      </c>
      <c r="F15963" t="s">
        <v>180</v>
      </c>
      <c r="G15963">
        <v>25.735199999999999</v>
      </c>
    </row>
    <row r="15964" spans="1:7" x14ac:dyDescent="0.25">
      <c r="A15964">
        <v>4237</v>
      </c>
      <c r="B15964" t="s">
        <v>442</v>
      </c>
      <c r="C15964">
        <v>5015</v>
      </c>
      <c r="D15964" t="s">
        <v>2149</v>
      </c>
      <c r="E15964">
        <v>4271</v>
      </c>
      <c r="F15964" t="s">
        <v>237</v>
      </c>
      <c r="G15964">
        <v>0.2</v>
      </c>
    </row>
    <row r="15965" spans="1:7" x14ac:dyDescent="0.25">
      <c r="A15965">
        <v>4237</v>
      </c>
      <c r="B15965" t="s">
        <v>442</v>
      </c>
      <c r="C15965">
        <v>5015</v>
      </c>
      <c r="D15965" t="s">
        <v>2149</v>
      </c>
      <c r="E15965">
        <v>4285</v>
      </c>
      <c r="F15965" t="s">
        <v>239</v>
      </c>
      <c r="G15965">
        <v>338.56119999999999</v>
      </c>
    </row>
    <row r="15966" spans="1:7" x14ac:dyDescent="0.25">
      <c r="A15966">
        <v>4237</v>
      </c>
      <c r="B15966" t="s">
        <v>442</v>
      </c>
      <c r="C15966">
        <v>5015</v>
      </c>
      <c r="D15966" t="s">
        <v>2149</v>
      </c>
      <c r="E15966">
        <v>4252</v>
      </c>
      <c r="F15966" t="s">
        <v>398</v>
      </c>
      <c r="G15966">
        <v>1</v>
      </c>
    </row>
    <row r="15967" spans="1:7" x14ac:dyDescent="0.25">
      <c r="A15967">
        <v>4237</v>
      </c>
      <c r="B15967" t="s">
        <v>442</v>
      </c>
      <c r="C15967">
        <v>5015</v>
      </c>
      <c r="D15967" t="s">
        <v>2149</v>
      </c>
      <c r="E15967">
        <v>4241</v>
      </c>
      <c r="F15967" t="s">
        <v>427</v>
      </c>
      <c r="G15967">
        <v>1</v>
      </c>
    </row>
    <row r="15968" spans="1:7" x14ac:dyDescent="0.25">
      <c r="A15968">
        <v>4237</v>
      </c>
      <c r="B15968" t="s">
        <v>442</v>
      </c>
      <c r="C15968">
        <v>5015</v>
      </c>
      <c r="D15968" t="s">
        <v>2149</v>
      </c>
      <c r="E15968">
        <v>4237</v>
      </c>
      <c r="F15968" t="s">
        <v>442</v>
      </c>
      <c r="G15968">
        <v>1340.6058</v>
      </c>
    </row>
    <row r="15969" spans="1:7" x14ac:dyDescent="0.25">
      <c r="A15969">
        <v>4237</v>
      </c>
      <c r="B15969" t="s">
        <v>442</v>
      </c>
      <c r="C15969">
        <v>5015</v>
      </c>
      <c r="D15969" t="s">
        <v>2149</v>
      </c>
      <c r="E15969">
        <v>4286</v>
      </c>
      <c r="F15969" t="s">
        <v>446</v>
      </c>
      <c r="G15969">
        <v>43.164499999999997</v>
      </c>
    </row>
    <row r="15970" spans="1:7" x14ac:dyDescent="0.25">
      <c r="A15970">
        <v>4237</v>
      </c>
      <c r="B15970" t="s">
        <v>442</v>
      </c>
      <c r="C15970">
        <v>5015</v>
      </c>
      <c r="D15970" t="s">
        <v>2149</v>
      </c>
      <c r="E15970">
        <v>4288</v>
      </c>
      <c r="F15970" t="s">
        <v>560</v>
      </c>
      <c r="G15970">
        <v>20.9575</v>
      </c>
    </row>
    <row r="15971" spans="1:7" x14ac:dyDescent="0.25">
      <c r="A15971">
        <v>4237</v>
      </c>
      <c r="B15971" t="s">
        <v>442</v>
      </c>
      <c r="C15971">
        <v>4991</v>
      </c>
      <c r="D15971" t="s">
        <v>2152</v>
      </c>
      <c r="E15971">
        <v>4246</v>
      </c>
      <c r="F15971" t="s">
        <v>168</v>
      </c>
      <c r="G15971">
        <v>3.22</v>
      </c>
    </row>
    <row r="15972" spans="1:7" x14ac:dyDescent="0.25">
      <c r="A15972">
        <v>4237</v>
      </c>
      <c r="B15972" t="s">
        <v>442</v>
      </c>
      <c r="C15972">
        <v>4991</v>
      </c>
      <c r="D15972" t="s">
        <v>2152</v>
      </c>
      <c r="E15972">
        <v>4243</v>
      </c>
      <c r="F15972" t="s">
        <v>180</v>
      </c>
      <c r="G15972">
        <v>1</v>
      </c>
    </row>
    <row r="15973" spans="1:7" x14ac:dyDescent="0.25">
      <c r="A15973">
        <v>4237</v>
      </c>
      <c r="B15973" t="s">
        <v>442</v>
      </c>
      <c r="C15973">
        <v>4991</v>
      </c>
      <c r="D15973" t="s">
        <v>2152</v>
      </c>
      <c r="E15973">
        <v>4271</v>
      </c>
      <c r="F15973" t="s">
        <v>237</v>
      </c>
      <c r="G15973">
        <v>6</v>
      </c>
    </row>
    <row r="15974" spans="1:7" x14ac:dyDescent="0.25">
      <c r="A15974">
        <v>4237</v>
      </c>
      <c r="B15974" t="s">
        <v>442</v>
      </c>
      <c r="C15974">
        <v>4991</v>
      </c>
      <c r="D15974" t="s">
        <v>2152</v>
      </c>
      <c r="E15974">
        <v>4237</v>
      </c>
      <c r="F15974" t="s">
        <v>442</v>
      </c>
      <c r="G15974">
        <v>272.7</v>
      </c>
    </row>
    <row r="15975" spans="1:7" x14ac:dyDescent="0.25">
      <c r="A15975">
        <v>4237</v>
      </c>
      <c r="B15975" t="s">
        <v>442</v>
      </c>
      <c r="C15975">
        <v>4991</v>
      </c>
      <c r="D15975" t="s">
        <v>2152</v>
      </c>
      <c r="E15975">
        <v>4260</v>
      </c>
      <c r="F15975" t="s">
        <v>587</v>
      </c>
      <c r="G15975">
        <v>12.8611</v>
      </c>
    </row>
    <row r="15976" spans="1:7" x14ac:dyDescent="0.25">
      <c r="A15976">
        <v>4237</v>
      </c>
      <c r="B15976" t="s">
        <v>442</v>
      </c>
      <c r="C15976">
        <v>90135</v>
      </c>
      <c r="D15976" t="s">
        <v>2140</v>
      </c>
      <c r="E15976">
        <v>4246</v>
      </c>
      <c r="F15976" t="s">
        <v>168</v>
      </c>
      <c r="G15976">
        <v>4</v>
      </c>
    </row>
    <row r="15977" spans="1:7" x14ac:dyDescent="0.25">
      <c r="A15977">
        <v>4237</v>
      </c>
      <c r="B15977" t="s">
        <v>442</v>
      </c>
      <c r="C15977">
        <v>90135</v>
      </c>
      <c r="D15977" t="s">
        <v>2140</v>
      </c>
      <c r="E15977">
        <v>4243</v>
      </c>
      <c r="F15977" t="s">
        <v>180</v>
      </c>
      <c r="G15977">
        <v>11</v>
      </c>
    </row>
    <row r="15978" spans="1:7" x14ac:dyDescent="0.25">
      <c r="A15978">
        <v>4237</v>
      </c>
      <c r="B15978" t="s">
        <v>442</v>
      </c>
      <c r="C15978">
        <v>90135</v>
      </c>
      <c r="D15978" t="s">
        <v>2140</v>
      </c>
      <c r="E15978">
        <v>4252</v>
      </c>
      <c r="F15978" t="s">
        <v>398</v>
      </c>
      <c r="G15978">
        <v>3</v>
      </c>
    </row>
    <row r="15979" spans="1:7" x14ac:dyDescent="0.25">
      <c r="A15979">
        <v>4237</v>
      </c>
      <c r="B15979" t="s">
        <v>442</v>
      </c>
      <c r="C15979">
        <v>90135</v>
      </c>
      <c r="D15979" t="s">
        <v>2140</v>
      </c>
      <c r="E15979">
        <v>4237</v>
      </c>
      <c r="F15979" t="s">
        <v>442</v>
      </c>
      <c r="G15979">
        <v>1161.3525</v>
      </c>
    </row>
    <row r="15980" spans="1:7" x14ac:dyDescent="0.25">
      <c r="A15980">
        <v>4237</v>
      </c>
      <c r="B15980" t="s">
        <v>442</v>
      </c>
      <c r="C15980">
        <v>90135</v>
      </c>
      <c r="D15980" t="s">
        <v>2140</v>
      </c>
      <c r="E15980">
        <v>4256</v>
      </c>
      <c r="F15980" t="s">
        <v>443</v>
      </c>
      <c r="G15980">
        <v>0.35</v>
      </c>
    </row>
    <row r="15981" spans="1:7" x14ac:dyDescent="0.25">
      <c r="A15981">
        <v>4237</v>
      </c>
      <c r="B15981" t="s">
        <v>442</v>
      </c>
      <c r="C15981">
        <v>90135</v>
      </c>
      <c r="D15981" t="s">
        <v>2140</v>
      </c>
      <c r="E15981">
        <v>0</v>
      </c>
      <c r="F15981" t="s">
        <v>2755</v>
      </c>
      <c r="G15981">
        <v>10</v>
      </c>
    </row>
    <row r="15982" spans="1:7" x14ac:dyDescent="0.25">
      <c r="A15982">
        <v>4237</v>
      </c>
      <c r="B15982" t="s">
        <v>442</v>
      </c>
      <c r="C15982">
        <v>87520</v>
      </c>
      <c r="D15982" t="s">
        <v>347</v>
      </c>
      <c r="E15982">
        <v>4289</v>
      </c>
      <c r="F15982" t="s">
        <v>13</v>
      </c>
      <c r="G15982">
        <v>2.97</v>
      </c>
    </row>
    <row r="15983" spans="1:7" x14ac:dyDescent="0.25">
      <c r="A15983">
        <v>4237</v>
      </c>
      <c r="B15983" t="s">
        <v>442</v>
      </c>
      <c r="C15983">
        <v>87520</v>
      </c>
      <c r="D15983" t="s">
        <v>347</v>
      </c>
      <c r="E15983">
        <v>4246</v>
      </c>
      <c r="F15983" t="s">
        <v>168</v>
      </c>
      <c r="G15983">
        <v>52.476799999999997</v>
      </c>
    </row>
    <row r="15984" spans="1:7" x14ac:dyDescent="0.25">
      <c r="A15984">
        <v>4237</v>
      </c>
      <c r="B15984" t="s">
        <v>442</v>
      </c>
      <c r="C15984">
        <v>87520</v>
      </c>
      <c r="D15984" t="s">
        <v>347</v>
      </c>
      <c r="E15984">
        <v>4243</v>
      </c>
      <c r="F15984" t="s">
        <v>180</v>
      </c>
      <c r="G15984">
        <v>35.510899999999999</v>
      </c>
    </row>
    <row r="15985" spans="1:7" x14ac:dyDescent="0.25">
      <c r="A15985">
        <v>4237</v>
      </c>
      <c r="B15985" t="s">
        <v>442</v>
      </c>
      <c r="C15985">
        <v>87520</v>
      </c>
      <c r="D15985" t="s">
        <v>347</v>
      </c>
      <c r="E15985">
        <v>4285</v>
      </c>
      <c r="F15985" t="s">
        <v>239</v>
      </c>
      <c r="G15985">
        <v>3.4725000000000001</v>
      </c>
    </row>
    <row r="15986" spans="1:7" x14ac:dyDescent="0.25">
      <c r="A15986">
        <v>4237</v>
      </c>
      <c r="B15986" t="s">
        <v>442</v>
      </c>
      <c r="C15986">
        <v>87520</v>
      </c>
      <c r="D15986" t="s">
        <v>347</v>
      </c>
      <c r="E15986">
        <v>4235</v>
      </c>
      <c r="F15986" t="s">
        <v>374</v>
      </c>
      <c r="G15986">
        <v>0.71</v>
      </c>
    </row>
    <row r="15987" spans="1:7" x14ac:dyDescent="0.25">
      <c r="A15987">
        <v>4237</v>
      </c>
      <c r="B15987" t="s">
        <v>442</v>
      </c>
      <c r="C15987">
        <v>87520</v>
      </c>
      <c r="D15987" t="s">
        <v>347</v>
      </c>
      <c r="E15987">
        <v>4252</v>
      </c>
      <c r="F15987" t="s">
        <v>398</v>
      </c>
      <c r="G15987">
        <v>3.8334000000000001</v>
      </c>
    </row>
    <row r="15988" spans="1:7" x14ac:dyDescent="0.25">
      <c r="A15988">
        <v>4237</v>
      </c>
      <c r="B15988" t="s">
        <v>442</v>
      </c>
      <c r="C15988">
        <v>87520</v>
      </c>
      <c r="D15988" t="s">
        <v>347</v>
      </c>
      <c r="E15988">
        <v>4237</v>
      </c>
      <c r="F15988" t="s">
        <v>442</v>
      </c>
      <c r="G15988">
        <v>2308.2831999999999</v>
      </c>
    </row>
    <row r="15989" spans="1:7" x14ac:dyDescent="0.25">
      <c r="A15989">
        <v>4237</v>
      </c>
      <c r="B15989" t="s">
        <v>442</v>
      </c>
      <c r="C15989">
        <v>87520</v>
      </c>
      <c r="D15989" t="s">
        <v>347</v>
      </c>
      <c r="E15989">
        <v>4286</v>
      </c>
      <c r="F15989" t="s">
        <v>446</v>
      </c>
      <c r="G15989">
        <v>4.5274999999999999</v>
      </c>
    </row>
    <row r="15990" spans="1:7" x14ac:dyDescent="0.25">
      <c r="A15990">
        <v>4237</v>
      </c>
      <c r="B15990" t="s">
        <v>442</v>
      </c>
      <c r="C15990">
        <v>87520</v>
      </c>
      <c r="D15990" t="s">
        <v>347</v>
      </c>
      <c r="E15990">
        <v>4288</v>
      </c>
      <c r="F15990" t="s">
        <v>560</v>
      </c>
      <c r="G15990">
        <v>3</v>
      </c>
    </row>
    <row r="15991" spans="1:7" x14ac:dyDescent="0.25">
      <c r="A15991">
        <v>4237</v>
      </c>
      <c r="B15991" t="s">
        <v>442</v>
      </c>
      <c r="C15991">
        <v>87520</v>
      </c>
      <c r="D15991" t="s">
        <v>347</v>
      </c>
      <c r="E15991">
        <v>0</v>
      </c>
      <c r="F15991" t="s">
        <v>2755</v>
      </c>
      <c r="G15991">
        <v>11.4621</v>
      </c>
    </row>
    <row r="15992" spans="1:7" x14ac:dyDescent="0.25">
      <c r="A15992">
        <v>4237</v>
      </c>
      <c r="B15992" t="s">
        <v>442</v>
      </c>
      <c r="C15992">
        <v>5008</v>
      </c>
      <c r="D15992" t="s">
        <v>2162</v>
      </c>
      <c r="E15992">
        <v>4280</v>
      </c>
      <c r="F15992" t="s">
        <v>20</v>
      </c>
      <c r="G15992">
        <v>2.5</v>
      </c>
    </row>
    <row r="15993" spans="1:7" x14ac:dyDescent="0.25">
      <c r="A15993">
        <v>4237</v>
      </c>
      <c r="B15993" t="s">
        <v>442</v>
      </c>
      <c r="C15993">
        <v>5008</v>
      </c>
      <c r="D15993" t="s">
        <v>2162</v>
      </c>
      <c r="E15993">
        <v>4269</v>
      </c>
      <c r="F15993" t="s">
        <v>100</v>
      </c>
      <c r="G15993">
        <v>1</v>
      </c>
    </row>
    <row r="15994" spans="1:7" x14ac:dyDescent="0.25">
      <c r="A15994">
        <v>4237</v>
      </c>
      <c r="B15994" t="s">
        <v>442</v>
      </c>
      <c r="C15994">
        <v>5008</v>
      </c>
      <c r="D15994" t="s">
        <v>2162</v>
      </c>
      <c r="E15994">
        <v>4282</v>
      </c>
      <c r="F15994" t="s">
        <v>116</v>
      </c>
      <c r="G15994">
        <v>1.5</v>
      </c>
    </row>
    <row r="15995" spans="1:7" x14ac:dyDescent="0.25">
      <c r="A15995">
        <v>4237</v>
      </c>
      <c r="B15995" t="s">
        <v>442</v>
      </c>
      <c r="C15995">
        <v>5008</v>
      </c>
      <c r="D15995" t="s">
        <v>2162</v>
      </c>
      <c r="E15995">
        <v>4246</v>
      </c>
      <c r="F15995" t="s">
        <v>168</v>
      </c>
      <c r="G15995">
        <v>8</v>
      </c>
    </row>
    <row r="15996" spans="1:7" x14ac:dyDescent="0.25">
      <c r="A15996">
        <v>4237</v>
      </c>
      <c r="B15996" t="s">
        <v>442</v>
      </c>
      <c r="C15996">
        <v>5008</v>
      </c>
      <c r="D15996" t="s">
        <v>2162</v>
      </c>
      <c r="E15996">
        <v>4243</v>
      </c>
      <c r="F15996" t="s">
        <v>180</v>
      </c>
      <c r="G15996">
        <v>6.21</v>
      </c>
    </row>
    <row r="15997" spans="1:7" x14ac:dyDescent="0.25">
      <c r="A15997">
        <v>4237</v>
      </c>
      <c r="B15997" t="s">
        <v>442</v>
      </c>
      <c r="C15997">
        <v>5008</v>
      </c>
      <c r="D15997" t="s">
        <v>2162</v>
      </c>
      <c r="E15997">
        <v>4273</v>
      </c>
      <c r="F15997" t="s">
        <v>222</v>
      </c>
      <c r="G15997">
        <v>2</v>
      </c>
    </row>
    <row r="15998" spans="1:7" x14ac:dyDescent="0.25">
      <c r="A15998">
        <v>4237</v>
      </c>
      <c r="B15998" t="s">
        <v>442</v>
      </c>
      <c r="C15998">
        <v>5008</v>
      </c>
      <c r="D15998" t="s">
        <v>2162</v>
      </c>
      <c r="E15998">
        <v>4271</v>
      </c>
      <c r="F15998" t="s">
        <v>237</v>
      </c>
      <c r="G15998">
        <v>33.325099999999999</v>
      </c>
    </row>
    <row r="15999" spans="1:7" x14ac:dyDescent="0.25">
      <c r="A15999">
        <v>4237</v>
      </c>
      <c r="B15999" t="s">
        <v>442</v>
      </c>
      <c r="C15999">
        <v>5008</v>
      </c>
      <c r="D15999" t="s">
        <v>2162</v>
      </c>
      <c r="E15999">
        <v>4235</v>
      </c>
      <c r="F15999" t="s">
        <v>374</v>
      </c>
      <c r="G15999">
        <v>0.91</v>
      </c>
    </row>
    <row r="16000" spans="1:7" x14ac:dyDescent="0.25">
      <c r="A16000">
        <v>4237</v>
      </c>
      <c r="B16000" t="s">
        <v>442</v>
      </c>
      <c r="C16000">
        <v>5008</v>
      </c>
      <c r="D16000" t="s">
        <v>2162</v>
      </c>
      <c r="E16000">
        <v>4283</v>
      </c>
      <c r="F16000" t="s">
        <v>440</v>
      </c>
      <c r="G16000">
        <v>3</v>
      </c>
    </row>
    <row r="16001" spans="1:7" x14ac:dyDescent="0.25">
      <c r="A16001">
        <v>4237</v>
      </c>
      <c r="B16001" t="s">
        <v>442</v>
      </c>
      <c r="C16001">
        <v>5008</v>
      </c>
      <c r="D16001" t="s">
        <v>2162</v>
      </c>
      <c r="E16001">
        <v>4237</v>
      </c>
      <c r="F16001" t="s">
        <v>442</v>
      </c>
      <c r="G16001">
        <v>551.44039999999995</v>
      </c>
    </row>
    <row r="16002" spans="1:7" x14ac:dyDescent="0.25">
      <c r="A16002">
        <v>4237</v>
      </c>
      <c r="B16002" t="s">
        <v>442</v>
      </c>
      <c r="C16002">
        <v>5008</v>
      </c>
      <c r="D16002" t="s">
        <v>2162</v>
      </c>
      <c r="E16002">
        <v>4279</v>
      </c>
      <c r="F16002" t="s">
        <v>482</v>
      </c>
      <c r="G16002">
        <v>2.2599999999999998</v>
      </c>
    </row>
    <row r="16003" spans="1:7" x14ac:dyDescent="0.25">
      <c r="A16003">
        <v>4237</v>
      </c>
      <c r="B16003" t="s">
        <v>442</v>
      </c>
      <c r="C16003">
        <v>5008</v>
      </c>
      <c r="D16003" t="s">
        <v>2162</v>
      </c>
      <c r="E16003">
        <v>4260</v>
      </c>
      <c r="F16003" t="s">
        <v>587</v>
      </c>
      <c r="G16003">
        <v>40.49</v>
      </c>
    </row>
    <row r="16004" spans="1:7" x14ac:dyDescent="0.25">
      <c r="A16004">
        <v>4237</v>
      </c>
      <c r="B16004" t="s">
        <v>442</v>
      </c>
      <c r="C16004">
        <v>5000</v>
      </c>
      <c r="D16004" t="s">
        <v>2157</v>
      </c>
      <c r="E16004">
        <v>4280</v>
      </c>
      <c r="F16004" t="s">
        <v>20</v>
      </c>
      <c r="G16004">
        <v>0.68</v>
      </c>
    </row>
    <row r="16005" spans="1:7" x14ac:dyDescent="0.25">
      <c r="A16005">
        <v>4237</v>
      </c>
      <c r="B16005" t="s">
        <v>442</v>
      </c>
      <c r="C16005">
        <v>5000</v>
      </c>
      <c r="D16005" t="s">
        <v>2157</v>
      </c>
      <c r="E16005">
        <v>4246</v>
      </c>
      <c r="F16005" t="s">
        <v>168</v>
      </c>
      <c r="G16005">
        <v>14</v>
      </c>
    </row>
    <row r="16006" spans="1:7" x14ac:dyDescent="0.25">
      <c r="A16006">
        <v>4237</v>
      </c>
      <c r="B16006" t="s">
        <v>442</v>
      </c>
      <c r="C16006">
        <v>5000</v>
      </c>
      <c r="D16006" t="s">
        <v>2157</v>
      </c>
      <c r="E16006">
        <v>4243</v>
      </c>
      <c r="F16006" t="s">
        <v>180</v>
      </c>
      <c r="G16006">
        <v>20</v>
      </c>
    </row>
    <row r="16007" spans="1:7" x14ac:dyDescent="0.25">
      <c r="A16007">
        <v>4237</v>
      </c>
      <c r="B16007" t="s">
        <v>442</v>
      </c>
      <c r="C16007">
        <v>5000</v>
      </c>
      <c r="D16007" t="s">
        <v>2157</v>
      </c>
      <c r="E16007">
        <v>4273</v>
      </c>
      <c r="F16007" t="s">
        <v>222</v>
      </c>
      <c r="G16007">
        <v>1</v>
      </c>
    </row>
    <row r="16008" spans="1:7" x14ac:dyDescent="0.25">
      <c r="A16008">
        <v>4237</v>
      </c>
      <c r="B16008" t="s">
        <v>442</v>
      </c>
      <c r="C16008">
        <v>5000</v>
      </c>
      <c r="D16008" t="s">
        <v>2157</v>
      </c>
      <c r="E16008">
        <v>4271</v>
      </c>
      <c r="F16008" t="s">
        <v>237</v>
      </c>
      <c r="G16008">
        <v>41.391599999999997</v>
      </c>
    </row>
    <row r="16009" spans="1:7" x14ac:dyDescent="0.25">
      <c r="A16009">
        <v>4237</v>
      </c>
      <c r="B16009" t="s">
        <v>442</v>
      </c>
      <c r="C16009">
        <v>5000</v>
      </c>
      <c r="D16009" t="s">
        <v>2157</v>
      </c>
      <c r="E16009">
        <v>4266</v>
      </c>
      <c r="F16009" t="s">
        <v>346</v>
      </c>
      <c r="G16009">
        <v>2</v>
      </c>
    </row>
    <row r="16010" spans="1:7" x14ac:dyDescent="0.25">
      <c r="A16010">
        <v>4237</v>
      </c>
      <c r="B16010" t="s">
        <v>442</v>
      </c>
      <c r="C16010">
        <v>5000</v>
      </c>
      <c r="D16010" t="s">
        <v>2157</v>
      </c>
      <c r="E16010">
        <v>4281</v>
      </c>
      <c r="F16010" t="s">
        <v>351</v>
      </c>
      <c r="G16010">
        <v>3.54</v>
      </c>
    </row>
    <row r="16011" spans="1:7" x14ac:dyDescent="0.25">
      <c r="A16011">
        <v>4237</v>
      </c>
      <c r="B16011" t="s">
        <v>442</v>
      </c>
      <c r="C16011">
        <v>5000</v>
      </c>
      <c r="D16011" t="s">
        <v>2157</v>
      </c>
      <c r="E16011">
        <v>4283</v>
      </c>
      <c r="F16011" t="s">
        <v>440</v>
      </c>
      <c r="G16011">
        <v>6.3785999999999996</v>
      </c>
    </row>
    <row r="16012" spans="1:7" x14ac:dyDescent="0.25">
      <c r="A16012">
        <v>4237</v>
      </c>
      <c r="B16012" t="s">
        <v>442</v>
      </c>
      <c r="C16012">
        <v>5000</v>
      </c>
      <c r="D16012" t="s">
        <v>2157</v>
      </c>
      <c r="E16012">
        <v>4237</v>
      </c>
      <c r="F16012" t="s">
        <v>442</v>
      </c>
      <c r="G16012">
        <v>762.67200000000003</v>
      </c>
    </row>
    <row r="16013" spans="1:7" x14ac:dyDescent="0.25">
      <c r="A16013">
        <v>4237</v>
      </c>
      <c r="B16013" t="s">
        <v>442</v>
      </c>
      <c r="C16013">
        <v>5000</v>
      </c>
      <c r="D16013" t="s">
        <v>2157</v>
      </c>
      <c r="E16013">
        <v>0</v>
      </c>
      <c r="F16013" t="s">
        <v>2755</v>
      </c>
      <c r="G16013">
        <v>1</v>
      </c>
    </row>
    <row r="16014" spans="1:7" x14ac:dyDescent="0.25">
      <c r="A16014">
        <v>4237</v>
      </c>
      <c r="B16014" t="s">
        <v>442</v>
      </c>
      <c r="C16014">
        <v>5000</v>
      </c>
      <c r="D16014" t="s">
        <v>2157</v>
      </c>
      <c r="E16014">
        <v>4260</v>
      </c>
      <c r="F16014" t="s">
        <v>587</v>
      </c>
      <c r="G16014">
        <v>16.82</v>
      </c>
    </row>
    <row r="16015" spans="1:7" x14ac:dyDescent="0.25">
      <c r="A16015">
        <v>4237</v>
      </c>
      <c r="B16015" t="s">
        <v>442</v>
      </c>
      <c r="C16015">
        <v>5003</v>
      </c>
      <c r="D16015" t="s">
        <v>2147</v>
      </c>
      <c r="E16015">
        <v>4280</v>
      </c>
      <c r="F16015" t="s">
        <v>20</v>
      </c>
      <c r="G16015">
        <v>1</v>
      </c>
    </row>
    <row r="16016" spans="1:7" x14ac:dyDescent="0.25">
      <c r="A16016">
        <v>4237</v>
      </c>
      <c r="B16016" t="s">
        <v>442</v>
      </c>
      <c r="C16016">
        <v>5003</v>
      </c>
      <c r="D16016" t="s">
        <v>2147</v>
      </c>
      <c r="E16016">
        <v>4282</v>
      </c>
      <c r="F16016" t="s">
        <v>116</v>
      </c>
      <c r="G16016">
        <v>1.5</v>
      </c>
    </row>
    <row r="16017" spans="1:7" x14ac:dyDescent="0.25">
      <c r="A16017">
        <v>4237</v>
      </c>
      <c r="B16017" t="s">
        <v>442</v>
      </c>
      <c r="C16017">
        <v>5003</v>
      </c>
      <c r="D16017" t="s">
        <v>2147</v>
      </c>
      <c r="E16017">
        <v>4246</v>
      </c>
      <c r="F16017" t="s">
        <v>168</v>
      </c>
      <c r="G16017">
        <v>9.8745999999999992</v>
      </c>
    </row>
    <row r="16018" spans="1:7" x14ac:dyDescent="0.25">
      <c r="A16018">
        <v>4237</v>
      </c>
      <c r="B16018" t="s">
        <v>442</v>
      </c>
      <c r="C16018">
        <v>5003</v>
      </c>
      <c r="D16018" t="s">
        <v>2147</v>
      </c>
      <c r="E16018">
        <v>4243</v>
      </c>
      <c r="F16018" t="s">
        <v>180</v>
      </c>
      <c r="G16018">
        <v>5</v>
      </c>
    </row>
    <row r="16019" spans="1:7" x14ac:dyDescent="0.25">
      <c r="A16019">
        <v>4237</v>
      </c>
      <c r="B16019" t="s">
        <v>442</v>
      </c>
      <c r="C16019">
        <v>5003</v>
      </c>
      <c r="D16019" t="s">
        <v>2147</v>
      </c>
      <c r="E16019">
        <v>4273</v>
      </c>
      <c r="F16019" t="s">
        <v>222</v>
      </c>
      <c r="G16019">
        <v>0.18</v>
      </c>
    </row>
    <row r="16020" spans="1:7" x14ac:dyDescent="0.25">
      <c r="A16020">
        <v>4237</v>
      </c>
      <c r="B16020" t="s">
        <v>442</v>
      </c>
      <c r="C16020">
        <v>5003</v>
      </c>
      <c r="D16020" t="s">
        <v>2147</v>
      </c>
      <c r="E16020">
        <v>4271</v>
      </c>
      <c r="F16020" t="s">
        <v>237</v>
      </c>
      <c r="G16020">
        <v>9.4061000000000003</v>
      </c>
    </row>
    <row r="16021" spans="1:7" x14ac:dyDescent="0.25">
      <c r="A16021">
        <v>4237</v>
      </c>
      <c r="B16021" t="s">
        <v>442</v>
      </c>
      <c r="C16021">
        <v>5003</v>
      </c>
      <c r="D16021" t="s">
        <v>2147</v>
      </c>
      <c r="E16021">
        <v>4281</v>
      </c>
      <c r="F16021" t="s">
        <v>351</v>
      </c>
      <c r="G16021">
        <v>1.71</v>
      </c>
    </row>
    <row r="16022" spans="1:7" x14ac:dyDescent="0.25">
      <c r="A16022">
        <v>4237</v>
      </c>
      <c r="B16022" t="s">
        <v>442</v>
      </c>
      <c r="C16022">
        <v>5003</v>
      </c>
      <c r="D16022" t="s">
        <v>2147</v>
      </c>
      <c r="E16022">
        <v>4283</v>
      </c>
      <c r="F16022" t="s">
        <v>440</v>
      </c>
      <c r="G16022">
        <v>8.5</v>
      </c>
    </row>
    <row r="16023" spans="1:7" x14ac:dyDescent="0.25">
      <c r="A16023">
        <v>4237</v>
      </c>
      <c r="B16023" t="s">
        <v>442</v>
      </c>
      <c r="C16023">
        <v>5003</v>
      </c>
      <c r="D16023" t="s">
        <v>2147</v>
      </c>
      <c r="E16023">
        <v>4237</v>
      </c>
      <c r="F16023" t="s">
        <v>442</v>
      </c>
      <c r="G16023">
        <v>612.47770000000003</v>
      </c>
    </row>
    <row r="16024" spans="1:7" x14ac:dyDescent="0.25">
      <c r="A16024">
        <v>4237</v>
      </c>
      <c r="B16024" t="s">
        <v>442</v>
      </c>
      <c r="C16024">
        <v>5003</v>
      </c>
      <c r="D16024" t="s">
        <v>2147</v>
      </c>
      <c r="E16024">
        <v>4256</v>
      </c>
      <c r="F16024" t="s">
        <v>443</v>
      </c>
      <c r="G16024">
        <v>1</v>
      </c>
    </row>
    <row r="16025" spans="1:7" x14ac:dyDescent="0.25">
      <c r="A16025">
        <v>4237</v>
      </c>
      <c r="B16025" t="s">
        <v>442</v>
      </c>
      <c r="C16025">
        <v>5003</v>
      </c>
      <c r="D16025" t="s">
        <v>2147</v>
      </c>
      <c r="E16025">
        <v>4264</v>
      </c>
      <c r="F16025" t="s">
        <v>559</v>
      </c>
      <c r="G16025">
        <v>0.10780000000000001</v>
      </c>
    </row>
    <row r="16026" spans="1:7" x14ac:dyDescent="0.25">
      <c r="A16026">
        <v>4237</v>
      </c>
      <c r="B16026" t="s">
        <v>442</v>
      </c>
      <c r="C16026">
        <v>5003</v>
      </c>
      <c r="D16026" t="s">
        <v>2147</v>
      </c>
      <c r="E16026">
        <v>4277</v>
      </c>
      <c r="F16026" t="s">
        <v>574</v>
      </c>
      <c r="G16026">
        <v>1</v>
      </c>
    </row>
    <row r="16027" spans="1:7" x14ac:dyDescent="0.25">
      <c r="A16027">
        <v>4237</v>
      </c>
      <c r="B16027" t="s">
        <v>442</v>
      </c>
      <c r="C16027">
        <v>5003</v>
      </c>
      <c r="D16027" t="s">
        <v>2147</v>
      </c>
      <c r="E16027">
        <v>4260</v>
      </c>
      <c r="F16027" t="s">
        <v>587</v>
      </c>
      <c r="G16027">
        <v>16.59</v>
      </c>
    </row>
    <row r="16028" spans="1:7" x14ac:dyDescent="0.25">
      <c r="A16028">
        <v>4237</v>
      </c>
      <c r="B16028" t="s">
        <v>442</v>
      </c>
      <c r="C16028">
        <v>81144</v>
      </c>
      <c r="D16028" t="s">
        <v>2158</v>
      </c>
      <c r="E16028">
        <v>4246</v>
      </c>
      <c r="F16028" t="s">
        <v>168</v>
      </c>
      <c r="G16028">
        <v>22.36</v>
      </c>
    </row>
    <row r="16029" spans="1:7" x14ac:dyDescent="0.25">
      <c r="A16029">
        <v>4237</v>
      </c>
      <c r="B16029" t="s">
        <v>442</v>
      </c>
      <c r="C16029">
        <v>81144</v>
      </c>
      <c r="D16029" t="s">
        <v>2158</v>
      </c>
      <c r="E16029">
        <v>4243</v>
      </c>
      <c r="F16029" t="s">
        <v>180</v>
      </c>
      <c r="G16029">
        <v>48.03</v>
      </c>
    </row>
    <row r="16030" spans="1:7" x14ac:dyDescent="0.25">
      <c r="A16030">
        <v>4237</v>
      </c>
      <c r="B16030" t="s">
        <v>442</v>
      </c>
      <c r="C16030">
        <v>81144</v>
      </c>
      <c r="D16030" t="s">
        <v>2158</v>
      </c>
      <c r="E16030">
        <v>4271</v>
      </c>
      <c r="F16030" t="s">
        <v>237</v>
      </c>
      <c r="G16030">
        <v>3</v>
      </c>
    </row>
    <row r="16031" spans="1:7" x14ac:dyDescent="0.25">
      <c r="A16031">
        <v>4237</v>
      </c>
      <c r="B16031" t="s">
        <v>442</v>
      </c>
      <c r="C16031">
        <v>81144</v>
      </c>
      <c r="D16031" t="s">
        <v>2158</v>
      </c>
      <c r="E16031">
        <v>4252</v>
      </c>
      <c r="F16031" t="s">
        <v>398</v>
      </c>
      <c r="G16031">
        <v>6.5</v>
      </c>
    </row>
    <row r="16032" spans="1:7" x14ac:dyDescent="0.25">
      <c r="A16032">
        <v>4237</v>
      </c>
      <c r="B16032" t="s">
        <v>442</v>
      </c>
      <c r="C16032">
        <v>81144</v>
      </c>
      <c r="D16032" t="s">
        <v>2158</v>
      </c>
      <c r="E16032">
        <v>4283</v>
      </c>
      <c r="F16032" t="s">
        <v>440</v>
      </c>
      <c r="G16032">
        <v>1</v>
      </c>
    </row>
    <row r="16033" spans="1:7" x14ac:dyDescent="0.25">
      <c r="A16033">
        <v>4237</v>
      </c>
      <c r="B16033" t="s">
        <v>442</v>
      </c>
      <c r="C16033">
        <v>81144</v>
      </c>
      <c r="D16033" t="s">
        <v>2158</v>
      </c>
      <c r="E16033">
        <v>4237</v>
      </c>
      <c r="F16033" t="s">
        <v>442</v>
      </c>
      <c r="G16033">
        <v>709.25009999999997</v>
      </c>
    </row>
    <row r="16034" spans="1:7" x14ac:dyDescent="0.25">
      <c r="A16034">
        <v>4237</v>
      </c>
      <c r="B16034" t="s">
        <v>442</v>
      </c>
      <c r="C16034">
        <v>81144</v>
      </c>
      <c r="D16034" t="s">
        <v>2158</v>
      </c>
      <c r="E16034">
        <v>4256</v>
      </c>
      <c r="F16034" t="s">
        <v>443</v>
      </c>
      <c r="G16034">
        <v>1</v>
      </c>
    </row>
    <row r="16035" spans="1:7" x14ac:dyDescent="0.25">
      <c r="A16035">
        <v>4237</v>
      </c>
      <c r="B16035" t="s">
        <v>442</v>
      </c>
      <c r="C16035">
        <v>81144</v>
      </c>
      <c r="D16035" t="s">
        <v>2158</v>
      </c>
      <c r="E16035">
        <v>0</v>
      </c>
      <c r="F16035" t="s">
        <v>2755</v>
      </c>
      <c r="G16035">
        <v>14.5</v>
      </c>
    </row>
    <row r="16036" spans="1:7" x14ac:dyDescent="0.25">
      <c r="A16036">
        <v>4237</v>
      </c>
      <c r="B16036" t="s">
        <v>442</v>
      </c>
      <c r="C16036">
        <v>81144</v>
      </c>
      <c r="D16036" t="s">
        <v>2158</v>
      </c>
      <c r="E16036">
        <v>4260</v>
      </c>
      <c r="F16036" t="s">
        <v>587</v>
      </c>
      <c r="G16036">
        <v>3.59</v>
      </c>
    </row>
    <row r="16037" spans="1:7" x14ac:dyDescent="0.25">
      <c r="A16037">
        <v>4237</v>
      </c>
      <c r="B16037" t="s">
        <v>442</v>
      </c>
      <c r="C16037">
        <v>5010</v>
      </c>
      <c r="D16037" t="s">
        <v>2172</v>
      </c>
      <c r="E16037">
        <v>4280</v>
      </c>
      <c r="F16037" t="s">
        <v>20</v>
      </c>
      <c r="G16037">
        <v>3</v>
      </c>
    </row>
    <row r="16038" spans="1:7" x14ac:dyDescent="0.25">
      <c r="A16038">
        <v>4237</v>
      </c>
      <c r="B16038" t="s">
        <v>442</v>
      </c>
      <c r="C16038">
        <v>5010</v>
      </c>
      <c r="D16038" t="s">
        <v>2172</v>
      </c>
      <c r="E16038">
        <v>4272</v>
      </c>
      <c r="F16038" t="s">
        <v>75</v>
      </c>
      <c r="G16038">
        <v>1.98</v>
      </c>
    </row>
    <row r="16039" spans="1:7" x14ac:dyDescent="0.25">
      <c r="A16039">
        <v>4237</v>
      </c>
      <c r="B16039" t="s">
        <v>442</v>
      </c>
      <c r="C16039">
        <v>5010</v>
      </c>
      <c r="D16039" t="s">
        <v>2172</v>
      </c>
      <c r="E16039">
        <v>4282</v>
      </c>
      <c r="F16039" t="s">
        <v>116</v>
      </c>
      <c r="G16039">
        <v>1.5</v>
      </c>
    </row>
    <row r="16040" spans="1:7" x14ac:dyDescent="0.25">
      <c r="A16040">
        <v>4237</v>
      </c>
      <c r="B16040" t="s">
        <v>442</v>
      </c>
      <c r="C16040">
        <v>5010</v>
      </c>
      <c r="D16040" t="s">
        <v>2172</v>
      </c>
      <c r="E16040">
        <v>4246</v>
      </c>
      <c r="F16040" t="s">
        <v>168</v>
      </c>
      <c r="G16040">
        <v>25.89</v>
      </c>
    </row>
    <row r="16041" spans="1:7" x14ac:dyDescent="0.25">
      <c r="A16041">
        <v>4237</v>
      </c>
      <c r="B16041" t="s">
        <v>442</v>
      </c>
      <c r="C16041">
        <v>5010</v>
      </c>
      <c r="D16041" t="s">
        <v>2172</v>
      </c>
      <c r="E16041">
        <v>4243</v>
      </c>
      <c r="F16041" t="s">
        <v>180</v>
      </c>
      <c r="G16041">
        <v>32.369999999999997</v>
      </c>
    </row>
    <row r="16042" spans="1:7" x14ac:dyDescent="0.25">
      <c r="A16042">
        <v>4237</v>
      </c>
      <c r="B16042" t="s">
        <v>442</v>
      </c>
      <c r="C16042">
        <v>5010</v>
      </c>
      <c r="D16042" t="s">
        <v>2172</v>
      </c>
      <c r="E16042">
        <v>4273</v>
      </c>
      <c r="F16042" t="s">
        <v>222</v>
      </c>
      <c r="G16042">
        <v>2</v>
      </c>
    </row>
    <row r="16043" spans="1:7" x14ac:dyDescent="0.25">
      <c r="A16043">
        <v>4237</v>
      </c>
      <c r="B16043" t="s">
        <v>442</v>
      </c>
      <c r="C16043">
        <v>5010</v>
      </c>
      <c r="D16043" t="s">
        <v>2172</v>
      </c>
      <c r="E16043">
        <v>4271</v>
      </c>
      <c r="F16043" t="s">
        <v>237</v>
      </c>
      <c r="G16043">
        <v>10.42</v>
      </c>
    </row>
    <row r="16044" spans="1:7" x14ac:dyDescent="0.25">
      <c r="A16044">
        <v>4237</v>
      </c>
      <c r="B16044" t="s">
        <v>442</v>
      </c>
      <c r="C16044">
        <v>5010</v>
      </c>
      <c r="D16044" t="s">
        <v>2172</v>
      </c>
      <c r="E16044">
        <v>4276</v>
      </c>
      <c r="F16044" t="s">
        <v>319</v>
      </c>
      <c r="G16044">
        <v>1</v>
      </c>
    </row>
    <row r="16045" spans="1:7" x14ac:dyDescent="0.25">
      <c r="A16045">
        <v>4237</v>
      </c>
      <c r="B16045" t="s">
        <v>442</v>
      </c>
      <c r="C16045">
        <v>5010</v>
      </c>
      <c r="D16045" t="s">
        <v>2172</v>
      </c>
      <c r="E16045">
        <v>4281</v>
      </c>
      <c r="F16045" t="s">
        <v>351</v>
      </c>
      <c r="G16045">
        <v>6</v>
      </c>
    </row>
    <row r="16046" spans="1:7" x14ac:dyDescent="0.25">
      <c r="A16046">
        <v>4237</v>
      </c>
      <c r="B16046" t="s">
        <v>442</v>
      </c>
      <c r="C16046">
        <v>5010</v>
      </c>
      <c r="D16046" t="s">
        <v>2172</v>
      </c>
      <c r="E16046">
        <v>4278</v>
      </c>
      <c r="F16046" t="s">
        <v>354</v>
      </c>
      <c r="G16046">
        <v>3.06</v>
      </c>
    </row>
    <row r="16047" spans="1:7" x14ac:dyDescent="0.25">
      <c r="A16047">
        <v>4237</v>
      </c>
      <c r="B16047" t="s">
        <v>442</v>
      </c>
      <c r="C16047">
        <v>5010</v>
      </c>
      <c r="D16047" t="s">
        <v>2172</v>
      </c>
      <c r="E16047">
        <v>4252</v>
      </c>
      <c r="F16047" t="s">
        <v>398</v>
      </c>
      <c r="G16047">
        <v>1</v>
      </c>
    </row>
    <row r="16048" spans="1:7" x14ac:dyDescent="0.25">
      <c r="A16048">
        <v>4237</v>
      </c>
      <c r="B16048" t="s">
        <v>442</v>
      </c>
      <c r="C16048">
        <v>5010</v>
      </c>
      <c r="D16048" t="s">
        <v>2172</v>
      </c>
      <c r="E16048">
        <v>4241</v>
      </c>
      <c r="F16048" t="s">
        <v>427</v>
      </c>
      <c r="G16048">
        <v>3</v>
      </c>
    </row>
    <row r="16049" spans="1:7" x14ac:dyDescent="0.25">
      <c r="A16049">
        <v>4237</v>
      </c>
      <c r="B16049" t="s">
        <v>442</v>
      </c>
      <c r="C16049">
        <v>5010</v>
      </c>
      <c r="D16049" t="s">
        <v>2172</v>
      </c>
      <c r="E16049">
        <v>4283</v>
      </c>
      <c r="F16049" t="s">
        <v>440</v>
      </c>
      <c r="G16049">
        <v>4</v>
      </c>
    </row>
    <row r="16050" spans="1:7" x14ac:dyDescent="0.25">
      <c r="A16050">
        <v>4237</v>
      </c>
      <c r="B16050" t="s">
        <v>442</v>
      </c>
      <c r="C16050">
        <v>5010</v>
      </c>
      <c r="D16050" t="s">
        <v>2172</v>
      </c>
      <c r="E16050">
        <v>4237</v>
      </c>
      <c r="F16050" t="s">
        <v>442</v>
      </c>
      <c r="G16050">
        <v>550.97339999999997</v>
      </c>
    </row>
    <row r="16051" spans="1:7" x14ac:dyDescent="0.25">
      <c r="A16051">
        <v>4237</v>
      </c>
      <c r="B16051" t="s">
        <v>442</v>
      </c>
      <c r="C16051">
        <v>5010</v>
      </c>
      <c r="D16051" t="s">
        <v>2172</v>
      </c>
      <c r="E16051">
        <v>4260</v>
      </c>
      <c r="F16051" t="s">
        <v>587</v>
      </c>
      <c r="G16051">
        <v>19</v>
      </c>
    </row>
    <row r="16052" spans="1:7" x14ac:dyDescent="0.25">
      <c r="A16052">
        <v>4237</v>
      </c>
      <c r="B16052" t="s">
        <v>442</v>
      </c>
      <c r="C16052">
        <v>81207</v>
      </c>
      <c r="D16052" t="s">
        <v>2148</v>
      </c>
      <c r="E16052">
        <v>4289</v>
      </c>
      <c r="F16052" t="s">
        <v>13</v>
      </c>
      <c r="G16052">
        <v>0.41039999999999999</v>
      </c>
    </row>
    <row r="16053" spans="1:7" x14ac:dyDescent="0.25">
      <c r="A16053">
        <v>4237</v>
      </c>
      <c r="B16053" t="s">
        <v>442</v>
      </c>
      <c r="C16053">
        <v>81207</v>
      </c>
      <c r="D16053" t="s">
        <v>2148</v>
      </c>
      <c r="E16053">
        <v>4249</v>
      </c>
      <c r="F16053" t="s">
        <v>14</v>
      </c>
      <c r="G16053">
        <v>2.7014999999999998</v>
      </c>
    </row>
    <row r="16054" spans="1:7" x14ac:dyDescent="0.25">
      <c r="A16054">
        <v>4237</v>
      </c>
      <c r="B16054" t="s">
        <v>442</v>
      </c>
      <c r="C16054">
        <v>81207</v>
      </c>
      <c r="D16054" t="s">
        <v>2148</v>
      </c>
      <c r="E16054">
        <v>4280</v>
      </c>
      <c r="F16054" t="s">
        <v>20</v>
      </c>
      <c r="G16054">
        <v>0</v>
      </c>
    </row>
    <row r="16055" spans="1:7" x14ac:dyDescent="0.25">
      <c r="A16055">
        <v>4237</v>
      </c>
      <c r="B16055" t="s">
        <v>442</v>
      </c>
      <c r="C16055">
        <v>81207</v>
      </c>
      <c r="D16055" t="s">
        <v>2148</v>
      </c>
      <c r="E16055">
        <v>4272</v>
      </c>
      <c r="F16055" t="s">
        <v>75</v>
      </c>
      <c r="G16055">
        <v>0.5</v>
      </c>
    </row>
    <row r="16056" spans="1:7" x14ac:dyDescent="0.25">
      <c r="A16056">
        <v>4237</v>
      </c>
      <c r="B16056" t="s">
        <v>442</v>
      </c>
      <c r="C16056">
        <v>81207</v>
      </c>
      <c r="D16056" t="s">
        <v>2148</v>
      </c>
      <c r="E16056">
        <v>4269</v>
      </c>
      <c r="F16056" t="s">
        <v>100</v>
      </c>
      <c r="G16056">
        <v>0.15709999999999999</v>
      </c>
    </row>
    <row r="16057" spans="1:7" x14ac:dyDescent="0.25">
      <c r="A16057">
        <v>4237</v>
      </c>
      <c r="B16057" t="s">
        <v>442</v>
      </c>
      <c r="C16057">
        <v>81207</v>
      </c>
      <c r="D16057" t="s">
        <v>2148</v>
      </c>
      <c r="E16057">
        <v>4284</v>
      </c>
      <c r="F16057" t="s">
        <v>101</v>
      </c>
      <c r="G16057">
        <v>1.4596</v>
      </c>
    </row>
    <row r="16058" spans="1:7" x14ac:dyDescent="0.25">
      <c r="A16058">
        <v>4237</v>
      </c>
      <c r="B16058" t="s">
        <v>442</v>
      </c>
      <c r="C16058">
        <v>81207</v>
      </c>
      <c r="D16058" t="s">
        <v>2148</v>
      </c>
      <c r="E16058">
        <v>4246</v>
      </c>
      <c r="F16058" t="s">
        <v>168</v>
      </c>
      <c r="G16058">
        <v>8.4785000000000004</v>
      </c>
    </row>
    <row r="16059" spans="1:7" x14ac:dyDescent="0.25">
      <c r="A16059">
        <v>4237</v>
      </c>
      <c r="B16059" t="s">
        <v>442</v>
      </c>
      <c r="C16059">
        <v>81207</v>
      </c>
      <c r="D16059" t="s">
        <v>2148</v>
      </c>
      <c r="E16059">
        <v>4243</v>
      </c>
      <c r="F16059" t="s">
        <v>180</v>
      </c>
      <c r="G16059">
        <v>4.2506000000000004</v>
      </c>
    </row>
    <row r="16060" spans="1:7" x14ac:dyDescent="0.25">
      <c r="A16060">
        <v>4237</v>
      </c>
      <c r="B16060" t="s">
        <v>442</v>
      </c>
      <c r="C16060">
        <v>81207</v>
      </c>
      <c r="D16060" t="s">
        <v>2148</v>
      </c>
      <c r="E16060">
        <v>4271</v>
      </c>
      <c r="F16060" t="s">
        <v>237</v>
      </c>
      <c r="G16060">
        <v>1.4838</v>
      </c>
    </row>
    <row r="16061" spans="1:7" x14ac:dyDescent="0.25">
      <c r="A16061">
        <v>4237</v>
      </c>
      <c r="B16061" t="s">
        <v>442</v>
      </c>
      <c r="C16061">
        <v>81207</v>
      </c>
      <c r="D16061" t="s">
        <v>2148</v>
      </c>
      <c r="E16061">
        <v>4285</v>
      </c>
      <c r="F16061" t="s">
        <v>239</v>
      </c>
      <c r="G16061">
        <v>4.6058000000000003</v>
      </c>
    </row>
    <row r="16062" spans="1:7" x14ac:dyDescent="0.25">
      <c r="A16062">
        <v>4237</v>
      </c>
      <c r="B16062" t="s">
        <v>442</v>
      </c>
      <c r="C16062">
        <v>81207</v>
      </c>
      <c r="D16062" t="s">
        <v>2148</v>
      </c>
      <c r="E16062">
        <v>4278</v>
      </c>
      <c r="F16062" t="s">
        <v>354</v>
      </c>
      <c r="G16062">
        <v>6.1899999999999997E-2</v>
      </c>
    </row>
    <row r="16063" spans="1:7" x14ac:dyDescent="0.25">
      <c r="A16063">
        <v>4237</v>
      </c>
      <c r="B16063" t="s">
        <v>442</v>
      </c>
      <c r="C16063">
        <v>81207</v>
      </c>
      <c r="D16063" t="s">
        <v>2148</v>
      </c>
      <c r="E16063">
        <v>4235</v>
      </c>
      <c r="F16063" t="s">
        <v>374</v>
      </c>
      <c r="G16063">
        <v>8.8400000000000006E-2</v>
      </c>
    </row>
    <row r="16064" spans="1:7" x14ac:dyDescent="0.25">
      <c r="A16064">
        <v>4237</v>
      </c>
      <c r="B16064" t="s">
        <v>442</v>
      </c>
      <c r="C16064">
        <v>81207</v>
      </c>
      <c r="D16064" t="s">
        <v>2148</v>
      </c>
      <c r="E16064">
        <v>4252</v>
      </c>
      <c r="F16064" t="s">
        <v>398</v>
      </c>
      <c r="G16064">
        <v>0.3155</v>
      </c>
    </row>
    <row r="16065" spans="1:7" x14ac:dyDescent="0.25">
      <c r="A16065">
        <v>4237</v>
      </c>
      <c r="B16065" t="s">
        <v>442</v>
      </c>
      <c r="C16065">
        <v>81207</v>
      </c>
      <c r="D16065" t="s">
        <v>2148</v>
      </c>
      <c r="E16065">
        <v>4237</v>
      </c>
      <c r="F16065" t="s">
        <v>442</v>
      </c>
      <c r="G16065">
        <v>137.85929999999999</v>
      </c>
    </row>
    <row r="16066" spans="1:7" x14ac:dyDescent="0.25">
      <c r="A16066">
        <v>4237</v>
      </c>
      <c r="B16066" t="s">
        <v>442</v>
      </c>
      <c r="C16066">
        <v>81207</v>
      </c>
      <c r="D16066" t="s">
        <v>2148</v>
      </c>
      <c r="E16066">
        <v>4286</v>
      </c>
      <c r="F16066" t="s">
        <v>446</v>
      </c>
      <c r="G16066">
        <v>0</v>
      </c>
    </row>
    <row r="16067" spans="1:7" x14ac:dyDescent="0.25">
      <c r="A16067">
        <v>4237</v>
      </c>
      <c r="B16067" t="s">
        <v>442</v>
      </c>
      <c r="C16067">
        <v>81207</v>
      </c>
      <c r="D16067" t="s">
        <v>2148</v>
      </c>
      <c r="E16067">
        <v>4288</v>
      </c>
      <c r="F16067" t="s">
        <v>560</v>
      </c>
      <c r="G16067">
        <v>2.9502999999999999</v>
      </c>
    </row>
    <row r="16068" spans="1:7" x14ac:dyDescent="0.25">
      <c r="A16068">
        <v>4237</v>
      </c>
      <c r="B16068" t="s">
        <v>442</v>
      </c>
      <c r="C16068">
        <v>81207</v>
      </c>
      <c r="D16068" t="s">
        <v>2148</v>
      </c>
      <c r="E16068">
        <v>0</v>
      </c>
      <c r="F16068" t="s">
        <v>2755</v>
      </c>
      <c r="G16068">
        <v>0</v>
      </c>
    </row>
    <row r="16069" spans="1:7" x14ac:dyDescent="0.25">
      <c r="A16069">
        <v>4237</v>
      </c>
      <c r="B16069" t="s">
        <v>442</v>
      </c>
      <c r="C16069">
        <v>81207</v>
      </c>
      <c r="D16069" t="s">
        <v>2148</v>
      </c>
      <c r="E16069">
        <v>4260</v>
      </c>
      <c r="F16069" t="s">
        <v>587</v>
      </c>
      <c r="G16069">
        <v>1.6277999999999999</v>
      </c>
    </row>
    <row r="16070" spans="1:7" x14ac:dyDescent="0.25">
      <c r="A16070">
        <v>4237</v>
      </c>
      <c r="B16070" t="s">
        <v>442</v>
      </c>
      <c r="C16070">
        <v>4989</v>
      </c>
      <c r="D16070" t="s">
        <v>2153</v>
      </c>
      <c r="E16070">
        <v>4282</v>
      </c>
      <c r="F16070" t="s">
        <v>116</v>
      </c>
      <c r="G16070">
        <v>1</v>
      </c>
    </row>
    <row r="16071" spans="1:7" x14ac:dyDescent="0.25">
      <c r="A16071">
        <v>4237</v>
      </c>
      <c r="B16071" t="s">
        <v>442</v>
      </c>
      <c r="C16071">
        <v>4989</v>
      </c>
      <c r="D16071" t="s">
        <v>2153</v>
      </c>
      <c r="E16071">
        <v>4243</v>
      </c>
      <c r="F16071" t="s">
        <v>180</v>
      </c>
      <c r="G16071">
        <v>11.19</v>
      </c>
    </row>
    <row r="16072" spans="1:7" x14ac:dyDescent="0.25">
      <c r="A16072">
        <v>4237</v>
      </c>
      <c r="B16072" t="s">
        <v>442</v>
      </c>
      <c r="C16072">
        <v>4989</v>
      </c>
      <c r="D16072" t="s">
        <v>2153</v>
      </c>
      <c r="E16072">
        <v>4271</v>
      </c>
      <c r="F16072" t="s">
        <v>237</v>
      </c>
      <c r="G16072">
        <v>18.57</v>
      </c>
    </row>
    <row r="16073" spans="1:7" x14ac:dyDescent="0.25">
      <c r="A16073">
        <v>4237</v>
      </c>
      <c r="B16073" t="s">
        <v>442</v>
      </c>
      <c r="C16073">
        <v>4989</v>
      </c>
      <c r="D16073" t="s">
        <v>2153</v>
      </c>
      <c r="E16073">
        <v>4278</v>
      </c>
      <c r="F16073" t="s">
        <v>354</v>
      </c>
      <c r="G16073">
        <v>1</v>
      </c>
    </row>
    <row r="16074" spans="1:7" x14ac:dyDescent="0.25">
      <c r="A16074">
        <v>4237</v>
      </c>
      <c r="B16074" t="s">
        <v>442</v>
      </c>
      <c r="C16074">
        <v>4989</v>
      </c>
      <c r="D16074" t="s">
        <v>2153</v>
      </c>
      <c r="E16074">
        <v>4237</v>
      </c>
      <c r="F16074" t="s">
        <v>442</v>
      </c>
      <c r="G16074">
        <v>430.93979999999999</v>
      </c>
    </row>
    <row r="16075" spans="1:7" x14ac:dyDescent="0.25">
      <c r="A16075">
        <v>4237</v>
      </c>
      <c r="B16075" t="s">
        <v>442</v>
      </c>
      <c r="C16075">
        <v>4989</v>
      </c>
      <c r="D16075" t="s">
        <v>2153</v>
      </c>
      <c r="E16075">
        <v>0</v>
      </c>
      <c r="F16075" t="s">
        <v>2755</v>
      </c>
      <c r="G16075">
        <v>0.73</v>
      </c>
    </row>
    <row r="16076" spans="1:7" x14ac:dyDescent="0.25">
      <c r="A16076">
        <v>4237</v>
      </c>
      <c r="B16076" t="s">
        <v>442</v>
      </c>
      <c r="C16076">
        <v>4989</v>
      </c>
      <c r="D16076" t="s">
        <v>2153</v>
      </c>
      <c r="E16076">
        <v>4260</v>
      </c>
      <c r="F16076" t="s">
        <v>587</v>
      </c>
      <c r="G16076">
        <v>4</v>
      </c>
    </row>
    <row r="16077" spans="1:7" x14ac:dyDescent="0.25">
      <c r="A16077">
        <v>4237</v>
      </c>
      <c r="B16077" t="s">
        <v>442</v>
      </c>
      <c r="C16077">
        <v>6231</v>
      </c>
      <c r="D16077" t="s">
        <v>2137</v>
      </c>
      <c r="E16077">
        <v>4246</v>
      </c>
      <c r="F16077" t="s">
        <v>168</v>
      </c>
      <c r="G16077">
        <v>0.92</v>
      </c>
    </row>
    <row r="16078" spans="1:7" x14ac:dyDescent="0.25">
      <c r="A16078">
        <v>4237</v>
      </c>
      <c r="B16078" t="s">
        <v>442</v>
      </c>
      <c r="C16078">
        <v>6231</v>
      </c>
      <c r="D16078" t="s">
        <v>2137</v>
      </c>
      <c r="E16078">
        <v>4243</v>
      </c>
      <c r="F16078" t="s">
        <v>180</v>
      </c>
      <c r="G16078">
        <v>3.89</v>
      </c>
    </row>
    <row r="16079" spans="1:7" x14ac:dyDescent="0.25">
      <c r="A16079">
        <v>4237</v>
      </c>
      <c r="B16079" t="s">
        <v>442</v>
      </c>
      <c r="C16079">
        <v>6231</v>
      </c>
      <c r="D16079" t="s">
        <v>2137</v>
      </c>
      <c r="E16079">
        <v>4285</v>
      </c>
      <c r="F16079" t="s">
        <v>239</v>
      </c>
      <c r="G16079">
        <v>3.48</v>
      </c>
    </row>
    <row r="16080" spans="1:7" x14ac:dyDescent="0.25">
      <c r="A16080">
        <v>4237</v>
      </c>
      <c r="B16080" t="s">
        <v>442</v>
      </c>
      <c r="C16080">
        <v>6231</v>
      </c>
      <c r="D16080" t="s">
        <v>2137</v>
      </c>
      <c r="E16080">
        <v>4252</v>
      </c>
      <c r="F16080" t="s">
        <v>398</v>
      </c>
      <c r="G16080">
        <v>0</v>
      </c>
    </row>
    <row r="16081" spans="1:7" x14ac:dyDescent="0.25">
      <c r="A16081">
        <v>4237</v>
      </c>
      <c r="B16081" t="s">
        <v>442</v>
      </c>
      <c r="C16081">
        <v>6231</v>
      </c>
      <c r="D16081" t="s">
        <v>2137</v>
      </c>
      <c r="E16081">
        <v>4237</v>
      </c>
      <c r="F16081" t="s">
        <v>442</v>
      </c>
      <c r="G16081">
        <v>77.492500000000007</v>
      </c>
    </row>
    <row r="16082" spans="1:7" x14ac:dyDescent="0.25">
      <c r="A16082">
        <v>4237</v>
      </c>
      <c r="B16082" t="s">
        <v>442</v>
      </c>
      <c r="C16082">
        <v>6231</v>
      </c>
      <c r="D16082" t="s">
        <v>2137</v>
      </c>
      <c r="E16082">
        <v>4286</v>
      </c>
      <c r="F16082" t="s">
        <v>446</v>
      </c>
      <c r="G16082">
        <v>1.08</v>
      </c>
    </row>
    <row r="16083" spans="1:7" x14ac:dyDescent="0.25">
      <c r="A16083">
        <v>4237</v>
      </c>
      <c r="B16083" t="s">
        <v>442</v>
      </c>
      <c r="C16083">
        <v>6231</v>
      </c>
      <c r="D16083" t="s">
        <v>2137</v>
      </c>
      <c r="E16083">
        <v>4288</v>
      </c>
      <c r="F16083" t="s">
        <v>560</v>
      </c>
      <c r="G16083">
        <v>3.3824999999999998</v>
      </c>
    </row>
    <row r="16084" spans="1:7" x14ac:dyDescent="0.25">
      <c r="A16084">
        <v>4237</v>
      </c>
      <c r="B16084" t="s">
        <v>442</v>
      </c>
      <c r="C16084">
        <v>5013</v>
      </c>
      <c r="D16084" t="s">
        <v>2134</v>
      </c>
      <c r="E16084">
        <v>4289</v>
      </c>
      <c r="F16084" t="s">
        <v>13</v>
      </c>
      <c r="G16084">
        <v>8</v>
      </c>
    </row>
    <row r="16085" spans="1:7" x14ac:dyDescent="0.25">
      <c r="A16085">
        <v>4237</v>
      </c>
      <c r="B16085" t="s">
        <v>442</v>
      </c>
      <c r="C16085">
        <v>5013</v>
      </c>
      <c r="D16085" t="s">
        <v>2134</v>
      </c>
      <c r="E16085">
        <v>4246</v>
      </c>
      <c r="F16085" t="s">
        <v>168</v>
      </c>
      <c r="G16085">
        <v>8.3109999999999999</v>
      </c>
    </row>
    <row r="16086" spans="1:7" x14ac:dyDescent="0.25">
      <c r="A16086">
        <v>4237</v>
      </c>
      <c r="B16086" t="s">
        <v>442</v>
      </c>
      <c r="C16086">
        <v>5013</v>
      </c>
      <c r="D16086" t="s">
        <v>2134</v>
      </c>
      <c r="E16086">
        <v>4243</v>
      </c>
      <c r="F16086" t="s">
        <v>180</v>
      </c>
      <c r="G16086">
        <v>41.386699999999998</v>
      </c>
    </row>
    <row r="16087" spans="1:7" x14ac:dyDescent="0.25">
      <c r="A16087">
        <v>4237</v>
      </c>
      <c r="B16087" t="s">
        <v>442</v>
      </c>
      <c r="C16087">
        <v>5013</v>
      </c>
      <c r="D16087" t="s">
        <v>2134</v>
      </c>
      <c r="E16087">
        <v>4285</v>
      </c>
      <c r="F16087" t="s">
        <v>239</v>
      </c>
      <c r="G16087">
        <v>72.965800000000002</v>
      </c>
    </row>
    <row r="16088" spans="1:7" x14ac:dyDescent="0.25">
      <c r="A16088">
        <v>4237</v>
      </c>
      <c r="B16088" t="s">
        <v>442</v>
      </c>
      <c r="C16088">
        <v>5013</v>
      </c>
      <c r="D16088" t="s">
        <v>2134</v>
      </c>
      <c r="E16088">
        <v>4252</v>
      </c>
      <c r="F16088" t="s">
        <v>398</v>
      </c>
      <c r="G16088">
        <v>1</v>
      </c>
    </row>
    <row r="16089" spans="1:7" x14ac:dyDescent="0.25">
      <c r="A16089">
        <v>4237</v>
      </c>
      <c r="B16089" t="s">
        <v>442</v>
      </c>
      <c r="C16089">
        <v>5013</v>
      </c>
      <c r="D16089" t="s">
        <v>2134</v>
      </c>
      <c r="E16089">
        <v>4237</v>
      </c>
      <c r="F16089" t="s">
        <v>442</v>
      </c>
      <c r="G16089">
        <v>1378.9737</v>
      </c>
    </row>
    <row r="16090" spans="1:7" x14ac:dyDescent="0.25">
      <c r="A16090">
        <v>4237</v>
      </c>
      <c r="B16090" t="s">
        <v>442</v>
      </c>
      <c r="C16090">
        <v>5013</v>
      </c>
      <c r="D16090" t="s">
        <v>2134</v>
      </c>
      <c r="E16090">
        <v>4286</v>
      </c>
      <c r="F16090" t="s">
        <v>446</v>
      </c>
      <c r="G16090">
        <v>17.585000000000001</v>
      </c>
    </row>
    <row r="16091" spans="1:7" x14ac:dyDescent="0.25">
      <c r="A16091">
        <v>4237</v>
      </c>
      <c r="B16091" t="s">
        <v>442</v>
      </c>
      <c r="C16091">
        <v>5013</v>
      </c>
      <c r="D16091" t="s">
        <v>2134</v>
      </c>
      <c r="E16091">
        <v>4287</v>
      </c>
      <c r="F16091" t="s">
        <v>549</v>
      </c>
      <c r="G16091">
        <v>0.96</v>
      </c>
    </row>
    <row r="16092" spans="1:7" x14ac:dyDescent="0.25">
      <c r="A16092">
        <v>4237</v>
      </c>
      <c r="B16092" t="s">
        <v>442</v>
      </c>
      <c r="C16092">
        <v>5013</v>
      </c>
      <c r="D16092" t="s">
        <v>2134</v>
      </c>
      <c r="E16092">
        <v>4288</v>
      </c>
      <c r="F16092" t="s">
        <v>560</v>
      </c>
      <c r="G16092">
        <v>23.933</v>
      </c>
    </row>
    <row r="16093" spans="1:7" x14ac:dyDescent="0.25">
      <c r="A16093">
        <v>4237</v>
      </c>
      <c r="B16093" t="s">
        <v>442</v>
      </c>
      <c r="C16093">
        <v>5013</v>
      </c>
      <c r="D16093" t="s">
        <v>2134</v>
      </c>
      <c r="E16093">
        <v>0</v>
      </c>
      <c r="F16093" t="s">
        <v>2755</v>
      </c>
      <c r="G16093">
        <v>1</v>
      </c>
    </row>
    <row r="16094" spans="1:7" x14ac:dyDescent="0.25">
      <c r="A16094">
        <v>4237</v>
      </c>
      <c r="B16094" t="s">
        <v>442</v>
      </c>
      <c r="C16094">
        <v>91217</v>
      </c>
      <c r="D16094" t="s">
        <v>2133</v>
      </c>
      <c r="E16094">
        <v>4246</v>
      </c>
      <c r="F16094" t="s">
        <v>168</v>
      </c>
      <c r="G16094">
        <v>44.0396</v>
      </c>
    </row>
    <row r="16095" spans="1:7" x14ac:dyDescent="0.25">
      <c r="A16095">
        <v>4237</v>
      </c>
      <c r="B16095" t="s">
        <v>442</v>
      </c>
      <c r="C16095">
        <v>91217</v>
      </c>
      <c r="D16095" t="s">
        <v>2133</v>
      </c>
      <c r="E16095">
        <v>4243</v>
      </c>
      <c r="F16095" t="s">
        <v>180</v>
      </c>
      <c r="G16095">
        <v>11.1</v>
      </c>
    </row>
    <row r="16096" spans="1:7" x14ac:dyDescent="0.25">
      <c r="A16096">
        <v>4237</v>
      </c>
      <c r="B16096" t="s">
        <v>442</v>
      </c>
      <c r="C16096">
        <v>91217</v>
      </c>
      <c r="D16096" t="s">
        <v>2133</v>
      </c>
      <c r="E16096">
        <v>4271</v>
      </c>
      <c r="F16096" t="s">
        <v>237</v>
      </c>
      <c r="G16096">
        <v>3</v>
      </c>
    </row>
    <row r="16097" spans="1:7" x14ac:dyDescent="0.25">
      <c r="A16097">
        <v>4237</v>
      </c>
      <c r="B16097" t="s">
        <v>442</v>
      </c>
      <c r="C16097">
        <v>91217</v>
      </c>
      <c r="D16097" t="s">
        <v>2133</v>
      </c>
      <c r="E16097">
        <v>4237</v>
      </c>
      <c r="F16097" t="s">
        <v>442</v>
      </c>
      <c r="G16097">
        <v>292.30939999999998</v>
      </c>
    </row>
    <row r="16098" spans="1:7" x14ac:dyDescent="0.25">
      <c r="A16098">
        <v>4237</v>
      </c>
      <c r="B16098" t="s">
        <v>442</v>
      </c>
      <c r="C16098">
        <v>91217</v>
      </c>
      <c r="D16098" t="s">
        <v>2133</v>
      </c>
      <c r="E16098">
        <v>0</v>
      </c>
      <c r="F16098" t="s">
        <v>2755</v>
      </c>
      <c r="G16098">
        <v>3</v>
      </c>
    </row>
    <row r="16099" spans="1:7" x14ac:dyDescent="0.25">
      <c r="A16099">
        <v>4237</v>
      </c>
      <c r="B16099" t="s">
        <v>442</v>
      </c>
      <c r="C16099">
        <v>91217</v>
      </c>
      <c r="D16099" t="s">
        <v>2133</v>
      </c>
      <c r="E16099">
        <v>4260</v>
      </c>
      <c r="F16099" t="s">
        <v>587</v>
      </c>
      <c r="G16099">
        <v>1</v>
      </c>
    </row>
    <row r="16100" spans="1:7" x14ac:dyDescent="0.25">
      <c r="A16100">
        <v>4237</v>
      </c>
      <c r="B16100" t="s">
        <v>442</v>
      </c>
      <c r="C16100">
        <v>4993</v>
      </c>
      <c r="D16100" t="s">
        <v>725</v>
      </c>
      <c r="E16100">
        <v>4282</v>
      </c>
      <c r="F16100" t="s">
        <v>116</v>
      </c>
      <c r="G16100">
        <v>0.15</v>
      </c>
    </row>
    <row r="16101" spans="1:7" x14ac:dyDescent="0.25">
      <c r="A16101">
        <v>4237</v>
      </c>
      <c r="B16101" t="s">
        <v>442</v>
      </c>
      <c r="C16101">
        <v>4993</v>
      </c>
      <c r="D16101" t="s">
        <v>725</v>
      </c>
      <c r="E16101">
        <v>4263</v>
      </c>
      <c r="F16101" t="s">
        <v>158</v>
      </c>
      <c r="G16101">
        <v>2</v>
      </c>
    </row>
    <row r="16102" spans="1:7" x14ac:dyDescent="0.25">
      <c r="A16102">
        <v>4237</v>
      </c>
      <c r="B16102" t="s">
        <v>442</v>
      </c>
      <c r="C16102">
        <v>4993</v>
      </c>
      <c r="D16102" t="s">
        <v>725</v>
      </c>
      <c r="E16102">
        <v>4246</v>
      </c>
      <c r="F16102" t="s">
        <v>168</v>
      </c>
      <c r="G16102">
        <v>13.912599999999999</v>
      </c>
    </row>
    <row r="16103" spans="1:7" x14ac:dyDescent="0.25">
      <c r="A16103">
        <v>4237</v>
      </c>
      <c r="B16103" t="s">
        <v>442</v>
      </c>
      <c r="C16103">
        <v>4993</v>
      </c>
      <c r="D16103" t="s">
        <v>725</v>
      </c>
      <c r="E16103">
        <v>4243</v>
      </c>
      <c r="F16103" t="s">
        <v>180</v>
      </c>
      <c r="G16103">
        <v>1.5</v>
      </c>
    </row>
    <row r="16104" spans="1:7" x14ac:dyDescent="0.25">
      <c r="A16104">
        <v>4237</v>
      </c>
      <c r="B16104" t="s">
        <v>442</v>
      </c>
      <c r="C16104">
        <v>4993</v>
      </c>
      <c r="D16104" t="s">
        <v>725</v>
      </c>
      <c r="E16104">
        <v>4271</v>
      </c>
      <c r="F16104" t="s">
        <v>237</v>
      </c>
      <c r="G16104">
        <v>7.18</v>
      </c>
    </row>
    <row r="16105" spans="1:7" x14ac:dyDescent="0.25">
      <c r="A16105">
        <v>4237</v>
      </c>
      <c r="B16105" t="s">
        <v>442</v>
      </c>
      <c r="C16105">
        <v>4993</v>
      </c>
      <c r="D16105" t="s">
        <v>725</v>
      </c>
      <c r="E16105">
        <v>4281</v>
      </c>
      <c r="F16105" t="s">
        <v>351</v>
      </c>
      <c r="G16105">
        <v>4</v>
      </c>
    </row>
    <row r="16106" spans="1:7" x14ac:dyDescent="0.25">
      <c r="A16106">
        <v>4237</v>
      </c>
      <c r="B16106" t="s">
        <v>442</v>
      </c>
      <c r="C16106">
        <v>4993</v>
      </c>
      <c r="D16106" t="s">
        <v>725</v>
      </c>
      <c r="E16106">
        <v>4278</v>
      </c>
      <c r="F16106" t="s">
        <v>354</v>
      </c>
      <c r="G16106">
        <v>2.298</v>
      </c>
    </row>
    <row r="16107" spans="1:7" x14ac:dyDescent="0.25">
      <c r="A16107">
        <v>4237</v>
      </c>
      <c r="B16107" t="s">
        <v>442</v>
      </c>
      <c r="C16107">
        <v>4993</v>
      </c>
      <c r="D16107" t="s">
        <v>725</v>
      </c>
      <c r="E16107">
        <v>4262</v>
      </c>
      <c r="F16107" t="s">
        <v>416</v>
      </c>
      <c r="G16107">
        <v>1</v>
      </c>
    </row>
    <row r="16108" spans="1:7" x14ac:dyDescent="0.25">
      <c r="A16108">
        <v>4237</v>
      </c>
      <c r="B16108" t="s">
        <v>442</v>
      </c>
      <c r="C16108">
        <v>4993</v>
      </c>
      <c r="D16108" t="s">
        <v>725</v>
      </c>
      <c r="E16108">
        <v>4241</v>
      </c>
      <c r="F16108" t="s">
        <v>427</v>
      </c>
      <c r="G16108">
        <v>0.55879999999999996</v>
      </c>
    </row>
    <row r="16109" spans="1:7" x14ac:dyDescent="0.25">
      <c r="A16109">
        <v>4237</v>
      </c>
      <c r="B16109" t="s">
        <v>442</v>
      </c>
      <c r="C16109">
        <v>4993</v>
      </c>
      <c r="D16109" t="s">
        <v>725</v>
      </c>
      <c r="E16109">
        <v>4283</v>
      </c>
      <c r="F16109" t="s">
        <v>440</v>
      </c>
      <c r="G16109">
        <v>1</v>
      </c>
    </row>
    <row r="16110" spans="1:7" x14ac:dyDescent="0.25">
      <c r="A16110">
        <v>4237</v>
      </c>
      <c r="B16110" t="s">
        <v>442</v>
      </c>
      <c r="C16110">
        <v>4993</v>
      </c>
      <c r="D16110" t="s">
        <v>725</v>
      </c>
      <c r="E16110">
        <v>4237</v>
      </c>
      <c r="F16110" t="s">
        <v>442</v>
      </c>
      <c r="G16110">
        <v>340.35109999999997</v>
      </c>
    </row>
    <row r="16111" spans="1:7" x14ac:dyDescent="0.25">
      <c r="A16111">
        <v>4237</v>
      </c>
      <c r="B16111" t="s">
        <v>442</v>
      </c>
      <c r="C16111">
        <v>4993</v>
      </c>
      <c r="D16111" t="s">
        <v>725</v>
      </c>
      <c r="E16111">
        <v>4256</v>
      </c>
      <c r="F16111" t="s">
        <v>443</v>
      </c>
      <c r="G16111">
        <v>0.28000000000000003</v>
      </c>
    </row>
    <row r="16112" spans="1:7" x14ac:dyDescent="0.25">
      <c r="A16112">
        <v>4237</v>
      </c>
      <c r="B16112" t="s">
        <v>442</v>
      </c>
      <c r="C16112">
        <v>4993</v>
      </c>
      <c r="D16112" t="s">
        <v>725</v>
      </c>
      <c r="E16112">
        <v>4260</v>
      </c>
      <c r="F16112" t="s">
        <v>587</v>
      </c>
      <c r="G16112">
        <v>17.510000000000002</v>
      </c>
    </row>
    <row r="16113" spans="1:7" x14ac:dyDescent="0.25">
      <c r="A16113">
        <v>4237</v>
      </c>
      <c r="B16113" t="s">
        <v>442</v>
      </c>
      <c r="C16113">
        <v>85835</v>
      </c>
      <c r="D16113" t="s">
        <v>2165</v>
      </c>
      <c r="E16113">
        <v>4289</v>
      </c>
      <c r="F16113" t="s">
        <v>13</v>
      </c>
      <c r="G16113">
        <v>9.8874999999999993</v>
      </c>
    </row>
    <row r="16114" spans="1:7" x14ac:dyDescent="0.25">
      <c r="A16114">
        <v>4237</v>
      </c>
      <c r="B16114" t="s">
        <v>442</v>
      </c>
      <c r="C16114">
        <v>85835</v>
      </c>
      <c r="D16114" t="s">
        <v>2165</v>
      </c>
      <c r="E16114">
        <v>4249</v>
      </c>
      <c r="F16114" t="s">
        <v>14</v>
      </c>
      <c r="G16114">
        <v>0</v>
      </c>
    </row>
    <row r="16115" spans="1:7" x14ac:dyDescent="0.25">
      <c r="A16115">
        <v>4237</v>
      </c>
      <c r="B16115" t="s">
        <v>442</v>
      </c>
      <c r="C16115">
        <v>85835</v>
      </c>
      <c r="D16115" t="s">
        <v>2165</v>
      </c>
      <c r="E16115">
        <v>4246</v>
      </c>
      <c r="F16115" t="s">
        <v>168</v>
      </c>
      <c r="G16115">
        <v>3.9727999999999999</v>
      </c>
    </row>
    <row r="16116" spans="1:7" x14ac:dyDescent="0.25">
      <c r="A16116">
        <v>4237</v>
      </c>
      <c r="B16116" t="s">
        <v>442</v>
      </c>
      <c r="C16116">
        <v>85835</v>
      </c>
      <c r="D16116" t="s">
        <v>2165</v>
      </c>
      <c r="E16116">
        <v>4243</v>
      </c>
      <c r="F16116" t="s">
        <v>180</v>
      </c>
      <c r="G16116">
        <v>71.603499999999997</v>
      </c>
    </row>
    <row r="16117" spans="1:7" x14ac:dyDescent="0.25">
      <c r="A16117">
        <v>4237</v>
      </c>
      <c r="B16117" t="s">
        <v>442</v>
      </c>
      <c r="C16117">
        <v>85835</v>
      </c>
      <c r="D16117" t="s">
        <v>2165</v>
      </c>
      <c r="E16117">
        <v>4285</v>
      </c>
      <c r="F16117" t="s">
        <v>239</v>
      </c>
      <c r="G16117">
        <v>138.7303</v>
      </c>
    </row>
    <row r="16118" spans="1:7" x14ac:dyDescent="0.25">
      <c r="A16118">
        <v>4237</v>
      </c>
      <c r="B16118" t="s">
        <v>442</v>
      </c>
      <c r="C16118">
        <v>85835</v>
      </c>
      <c r="D16118" t="s">
        <v>2165</v>
      </c>
      <c r="E16118">
        <v>4252</v>
      </c>
      <c r="F16118" t="s">
        <v>398</v>
      </c>
      <c r="G16118">
        <v>1</v>
      </c>
    </row>
    <row r="16119" spans="1:7" x14ac:dyDescent="0.25">
      <c r="A16119">
        <v>4237</v>
      </c>
      <c r="B16119" t="s">
        <v>442</v>
      </c>
      <c r="C16119">
        <v>85835</v>
      </c>
      <c r="D16119" t="s">
        <v>2165</v>
      </c>
      <c r="E16119">
        <v>4237</v>
      </c>
      <c r="F16119" t="s">
        <v>442</v>
      </c>
      <c r="G16119">
        <v>1191.5302999999999</v>
      </c>
    </row>
    <row r="16120" spans="1:7" x14ac:dyDescent="0.25">
      <c r="A16120">
        <v>4237</v>
      </c>
      <c r="B16120" t="s">
        <v>442</v>
      </c>
      <c r="C16120">
        <v>85835</v>
      </c>
      <c r="D16120" t="s">
        <v>2165</v>
      </c>
      <c r="E16120">
        <v>4286</v>
      </c>
      <c r="F16120" t="s">
        <v>446</v>
      </c>
      <c r="G16120">
        <v>40.593899999999998</v>
      </c>
    </row>
    <row r="16121" spans="1:7" x14ac:dyDescent="0.25">
      <c r="A16121">
        <v>4237</v>
      </c>
      <c r="B16121" t="s">
        <v>442</v>
      </c>
      <c r="C16121">
        <v>85835</v>
      </c>
      <c r="D16121" t="s">
        <v>2165</v>
      </c>
      <c r="E16121">
        <v>4288</v>
      </c>
      <c r="F16121" t="s">
        <v>560</v>
      </c>
      <c r="G16121">
        <v>192.37209999999999</v>
      </c>
    </row>
    <row r="16122" spans="1:7" x14ac:dyDescent="0.25">
      <c r="A16122">
        <v>4237</v>
      </c>
      <c r="B16122" t="s">
        <v>442</v>
      </c>
      <c r="C16122">
        <v>85835</v>
      </c>
      <c r="D16122" t="s">
        <v>2165</v>
      </c>
      <c r="E16122">
        <v>0</v>
      </c>
      <c r="F16122" t="s">
        <v>2755</v>
      </c>
      <c r="G16122">
        <v>2</v>
      </c>
    </row>
    <row r="16123" spans="1:7" x14ac:dyDescent="0.25">
      <c r="A16123">
        <v>4237</v>
      </c>
      <c r="B16123" t="s">
        <v>442</v>
      </c>
      <c r="C16123">
        <v>5002</v>
      </c>
      <c r="D16123" t="s">
        <v>2135</v>
      </c>
      <c r="E16123">
        <v>4280</v>
      </c>
      <c r="F16123" t="s">
        <v>20</v>
      </c>
      <c r="G16123">
        <v>5.21</v>
      </c>
    </row>
    <row r="16124" spans="1:7" x14ac:dyDescent="0.25">
      <c r="A16124">
        <v>4237</v>
      </c>
      <c r="B16124" t="s">
        <v>442</v>
      </c>
      <c r="C16124">
        <v>5002</v>
      </c>
      <c r="D16124" t="s">
        <v>2135</v>
      </c>
      <c r="E16124">
        <v>4282</v>
      </c>
      <c r="F16124" t="s">
        <v>116</v>
      </c>
      <c r="G16124">
        <v>3.75</v>
      </c>
    </row>
    <row r="16125" spans="1:7" x14ac:dyDescent="0.25">
      <c r="A16125">
        <v>4237</v>
      </c>
      <c r="B16125" t="s">
        <v>442</v>
      </c>
      <c r="C16125">
        <v>5002</v>
      </c>
      <c r="D16125" t="s">
        <v>2135</v>
      </c>
      <c r="E16125">
        <v>4246</v>
      </c>
      <c r="F16125" t="s">
        <v>168</v>
      </c>
      <c r="G16125">
        <v>4.4800000000000004</v>
      </c>
    </row>
    <row r="16126" spans="1:7" x14ac:dyDescent="0.25">
      <c r="A16126">
        <v>4237</v>
      </c>
      <c r="B16126" t="s">
        <v>442</v>
      </c>
      <c r="C16126">
        <v>5002</v>
      </c>
      <c r="D16126" t="s">
        <v>2135</v>
      </c>
      <c r="E16126">
        <v>4243</v>
      </c>
      <c r="F16126" t="s">
        <v>180</v>
      </c>
      <c r="G16126">
        <v>7</v>
      </c>
    </row>
    <row r="16127" spans="1:7" x14ac:dyDescent="0.25">
      <c r="A16127">
        <v>4237</v>
      </c>
      <c r="B16127" t="s">
        <v>442</v>
      </c>
      <c r="C16127">
        <v>5002</v>
      </c>
      <c r="D16127" t="s">
        <v>2135</v>
      </c>
      <c r="E16127">
        <v>4273</v>
      </c>
      <c r="F16127" t="s">
        <v>222</v>
      </c>
      <c r="G16127">
        <v>3.67</v>
      </c>
    </row>
    <row r="16128" spans="1:7" x14ac:dyDescent="0.25">
      <c r="A16128">
        <v>4237</v>
      </c>
      <c r="B16128" t="s">
        <v>442</v>
      </c>
      <c r="C16128">
        <v>5002</v>
      </c>
      <c r="D16128" t="s">
        <v>2135</v>
      </c>
      <c r="E16128">
        <v>4271</v>
      </c>
      <c r="F16128" t="s">
        <v>237</v>
      </c>
      <c r="G16128">
        <v>134.93360000000001</v>
      </c>
    </row>
    <row r="16129" spans="1:7" x14ac:dyDescent="0.25">
      <c r="A16129">
        <v>4237</v>
      </c>
      <c r="B16129" t="s">
        <v>442</v>
      </c>
      <c r="C16129">
        <v>5002</v>
      </c>
      <c r="D16129" t="s">
        <v>2135</v>
      </c>
      <c r="E16129">
        <v>4278</v>
      </c>
      <c r="F16129" t="s">
        <v>354</v>
      </c>
      <c r="G16129">
        <v>1</v>
      </c>
    </row>
    <row r="16130" spans="1:7" x14ac:dyDescent="0.25">
      <c r="A16130">
        <v>4237</v>
      </c>
      <c r="B16130" t="s">
        <v>442</v>
      </c>
      <c r="C16130">
        <v>5002</v>
      </c>
      <c r="D16130" t="s">
        <v>2135</v>
      </c>
      <c r="E16130">
        <v>4241</v>
      </c>
      <c r="F16130" t="s">
        <v>427</v>
      </c>
      <c r="G16130">
        <v>3.5</v>
      </c>
    </row>
    <row r="16131" spans="1:7" x14ac:dyDescent="0.25">
      <c r="A16131">
        <v>4237</v>
      </c>
      <c r="B16131" t="s">
        <v>442</v>
      </c>
      <c r="C16131">
        <v>5002</v>
      </c>
      <c r="D16131" t="s">
        <v>2135</v>
      </c>
      <c r="E16131">
        <v>4283</v>
      </c>
      <c r="F16131" t="s">
        <v>440</v>
      </c>
      <c r="G16131">
        <v>9.5</v>
      </c>
    </row>
    <row r="16132" spans="1:7" x14ac:dyDescent="0.25">
      <c r="A16132">
        <v>4237</v>
      </c>
      <c r="B16132" t="s">
        <v>442</v>
      </c>
      <c r="C16132">
        <v>5002</v>
      </c>
      <c r="D16132" t="s">
        <v>2135</v>
      </c>
      <c r="E16132">
        <v>4237</v>
      </c>
      <c r="F16132" t="s">
        <v>442</v>
      </c>
      <c r="G16132">
        <v>365.79520000000002</v>
      </c>
    </row>
    <row r="16133" spans="1:7" x14ac:dyDescent="0.25">
      <c r="A16133">
        <v>4237</v>
      </c>
      <c r="B16133" t="s">
        <v>442</v>
      </c>
      <c r="C16133">
        <v>5002</v>
      </c>
      <c r="D16133" t="s">
        <v>2135</v>
      </c>
      <c r="E16133">
        <v>4256</v>
      </c>
      <c r="F16133" t="s">
        <v>443</v>
      </c>
      <c r="G16133">
        <v>1</v>
      </c>
    </row>
    <row r="16134" spans="1:7" x14ac:dyDescent="0.25">
      <c r="A16134">
        <v>4237</v>
      </c>
      <c r="B16134" t="s">
        <v>442</v>
      </c>
      <c r="C16134">
        <v>5002</v>
      </c>
      <c r="D16134" t="s">
        <v>2135</v>
      </c>
      <c r="E16134">
        <v>4260</v>
      </c>
      <c r="F16134" t="s">
        <v>587</v>
      </c>
      <c r="G16134">
        <v>16.864999999999998</v>
      </c>
    </row>
    <row r="16135" spans="1:7" x14ac:dyDescent="0.25">
      <c r="A16135">
        <v>4237</v>
      </c>
      <c r="B16135" t="s">
        <v>442</v>
      </c>
      <c r="C16135">
        <v>5009</v>
      </c>
      <c r="D16135" t="s">
        <v>2136</v>
      </c>
      <c r="E16135">
        <v>4280</v>
      </c>
      <c r="F16135" t="s">
        <v>20</v>
      </c>
      <c r="G16135">
        <v>2</v>
      </c>
    </row>
    <row r="16136" spans="1:7" x14ac:dyDescent="0.25">
      <c r="A16136">
        <v>4237</v>
      </c>
      <c r="B16136" t="s">
        <v>442</v>
      </c>
      <c r="C16136">
        <v>5009</v>
      </c>
      <c r="D16136" t="s">
        <v>2136</v>
      </c>
      <c r="E16136">
        <v>4272</v>
      </c>
      <c r="F16136" t="s">
        <v>75</v>
      </c>
      <c r="G16136">
        <v>3.88</v>
      </c>
    </row>
    <row r="16137" spans="1:7" x14ac:dyDescent="0.25">
      <c r="A16137">
        <v>4237</v>
      </c>
      <c r="B16137" t="s">
        <v>442</v>
      </c>
      <c r="C16137">
        <v>5009</v>
      </c>
      <c r="D16137" t="s">
        <v>2136</v>
      </c>
      <c r="E16137">
        <v>4282</v>
      </c>
      <c r="F16137" t="s">
        <v>116</v>
      </c>
      <c r="G16137">
        <v>8.5</v>
      </c>
    </row>
    <row r="16138" spans="1:7" x14ac:dyDescent="0.25">
      <c r="A16138">
        <v>4237</v>
      </c>
      <c r="B16138" t="s">
        <v>442</v>
      </c>
      <c r="C16138">
        <v>5009</v>
      </c>
      <c r="D16138" t="s">
        <v>2136</v>
      </c>
      <c r="E16138">
        <v>4246</v>
      </c>
      <c r="F16138" t="s">
        <v>168</v>
      </c>
      <c r="G16138">
        <v>2</v>
      </c>
    </row>
    <row r="16139" spans="1:7" x14ac:dyDescent="0.25">
      <c r="A16139">
        <v>4237</v>
      </c>
      <c r="B16139" t="s">
        <v>442</v>
      </c>
      <c r="C16139">
        <v>5009</v>
      </c>
      <c r="D16139" t="s">
        <v>2136</v>
      </c>
      <c r="E16139">
        <v>4243</v>
      </c>
      <c r="F16139" t="s">
        <v>180</v>
      </c>
      <c r="G16139">
        <v>15.52</v>
      </c>
    </row>
    <row r="16140" spans="1:7" x14ac:dyDescent="0.25">
      <c r="A16140">
        <v>4237</v>
      </c>
      <c r="B16140" t="s">
        <v>442</v>
      </c>
      <c r="C16140">
        <v>5009</v>
      </c>
      <c r="D16140" t="s">
        <v>2136</v>
      </c>
      <c r="E16140">
        <v>4271</v>
      </c>
      <c r="F16140" t="s">
        <v>237</v>
      </c>
      <c r="G16140">
        <v>39.985900000000001</v>
      </c>
    </row>
    <row r="16141" spans="1:7" x14ac:dyDescent="0.25">
      <c r="A16141">
        <v>4237</v>
      </c>
      <c r="B16141" t="s">
        <v>442</v>
      </c>
      <c r="C16141">
        <v>5009</v>
      </c>
      <c r="D16141" t="s">
        <v>2136</v>
      </c>
      <c r="E16141">
        <v>4278</v>
      </c>
      <c r="F16141" t="s">
        <v>354</v>
      </c>
      <c r="G16141">
        <v>1</v>
      </c>
    </row>
    <row r="16142" spans="1:7" x14ac:dyDescent="0.25">
      <c r="A16142">
        <v>4237</v>
      </c>
      <c r="B16142" t="s">
        <v>442</v>
      </c>
      <c r="C16142">
        <v>5009</v>
      </c>
      <c r="D16142" t="s">
        <v>2136</v>
      </c>
      <c r="E16142">
        <v>4283</v>
      </c>
      <c r="F16142" t="s">
        <v>440</v>
      </c>
      <c r="G16142">
        <v>14.76</v>
      </c>
    </row>
    <row r="16143" spans="1:7" x14ac:dyDescent="0.25">
      <c r="A16143">
        <v>4237</v>
      </c>
      <c r="B16143" t="s">
        <v>442</v>
      </c>
      <c r="C16143">
        <v>5009</v>
      </c>
      <c r="D16143" t="s">
        <v>2136</v>
      </c>
      <c r="E16143">
        <v>4237</v>
      </c>
      <c r="F16143" t="s">
        <v>442</v>
      </c>
      <c r="G16143">
        <v>564.2953</v>
      </c>
    </row>
    <row r="16144" spans="1:7" x14ac:dyDescent="0.25">
      <c r="A16144">
        <v>4237</v>
      </c>
      <c r="B16144" t="s">
        <v>442</v>
      </c>
      <c r="C16144">
        <v>5009</v>
      </c>
      <c r="D16144" t="s">
        <v>2136</v>
      </c>
      <c r="E16144">
        <v>4264</v>
      </c>
      <c r="F16144" t="s">
        <v>559</v>
      </c>
      <c r="G16144">
        <v>1</v>
      </c>
    </row>
    <row r="16145" spans="1:7" x14ac:dyDescent="0.25">
      <c r="A16145">
        <v>4237</v>
      </c>
      <c r="B16145" t="s">
        <v>442</v>
      </c>
      <c r="C16145">
        <v>5009</v>
      </c>
      <c r="D16145" t="s">
        <v>2136</v>
      </c>
      <c r="E16145">
        <v>4277</v>
      </c>
      <c r="F16145" t="s">
        <v>574</v>
      </c>
      <c r="G16145">
        <v>1</v>
      </c>
    </row>
    <row r="16146" spans="1:7" x14ac:dyDescent="0.25">
      <c r="A16146">
        <v>4237</v>
      </c>
      <c r="B16146" t="s">
        <v>442</v>
      </c>
      <c r="C16146">
        <v>5009</v>
      </c>
      <c r="D16146" t="s">
        <v>2136</v>
      </c>
      <c r="E16146">
        <v>4260</v>
      </c>
      <c r="F16146" t="s">
        <v>587</v>
      </c>
      <c r="G16146">
        <v>11</v>
      </c>
    </row>
    <row r="16147" spans="1:7" x14ac:dyDescent="0.25">
      <c r="A16147">
        <v>4237</v>
      </c>
      <c r="B16147" t="s">
        <v>442</v>
      </c>
      <c r="C16147">
        <v>90053</v>
      </c>
      <c r="D16147" t="s">
        <v>1146</v>
      </c>
      <c r="E16147">
        <v>4237</v>
      </c>
      <c r="F16147" t="s">
        <v>442</v>
      </c>
      <c r="G16147">
        <v>3.39</v>
      </c>
    </row>
    <row r="16148" spans="1:7" x14ac:dyDescent="0.25">
      <c r="A16148">
        <v>4237</v>
      </c>
      <c r="B16148" t="s">
        <v>442</v>
      </c>
      <c r="C16148">
        <v>90400</v>
      </c>
      <c r="D16148" t="s">
        <v>871</v>
      </c>
      <c r="E16148">
        <v>4280</v>
      </c>
      <c r="F16148" t="s">
        <v>20</v>
      </c>
      <c r="G16148">
        <v>1</v>
      </c>
    </row>
    <row r="16149" spans="1:7" x14ac:dyDescent="0.25">
      <c r="A16149">
        <v>4237</v>
      </c>
      <c r="B16149" t="s">
        <v>442</v>
      </c>
      <c r="C16149">
        <v>90400</v>
      </c>
      <c r="D16149" t="s">
        <v>871</v>
      </c>
      <c r="E16149">
        <v>4246</v>
      </c>
      <c r="F16149" t="s">
        <v>168</v>
      </c>
      <c r="G16149">
        <v>1.5547</v>
      </c>
    </row>
    <row r="16150" spans="1:7" x14ac:dyDescent="0.25">
      <c r="A16150">
        <v>4237</v>
      </c>
      <c r="B16150" t="s">
        <v>442</v>
      </c>
      <c r="C16150">
        <v>90400</v>
      </c>
      <c r="D16150" t="s">
        <v>871</v>
      </c>
      <c r="E16150">
        <v>4243</v>
      </c>
      <c r="F16150" t="s">
        <v>180</v>
      </c>
      <c r="G16150">
        <v>0.21</v>
      </c>
    </row>
    <row r="16151" spans="1:7" x14ac:dyDescent="0.25">
      <c r="A16151">
        <v>4237</v>
      </c>
      <c r="B16151" t="s">
        <v>442</v>
      </c>
      <c r="C16151">
        <v>90400</v>
      </c>
      <c r="D16151" t="s">
        <v>871</v>
      </c>
      <c r="E16151">
        <v>4285</v>
      </c>
      <c r="F16151" t="s">
        <v>239</v>
      </c>
      <c r="G16151">
        <v>0.31369999999999998</v>
      </c>
    </row>
    <row r="16152" spans="1:7" x14ac:dyDescent="0.25">
      <c r="A16152">
        <v>4237</v>
      </c>
      <c r="B16152" t="s">
        <v>442</v>
      </c>
      <c r="C16152">
        <v>90400</v>
      </c>
      <c r="D16152" t="s">
        <v>871</v>
      </c>
      <c r="E16152">
        <v>4237</v>
      </c>
      <c r="F16152" t="s">
        <v>442</v>
      </c>
      <c r="G16152">
        <v>20.4876</v>
      </c>
    </row>
    <row r="16153" spans="1:7" x14ac:dyDescent="0.25">
      <c r="A16153">
        <v>4237</v>
      </c>
      <c r="B16153" t="s">
        <v>442</v>
      </c>
      <c r="C16153">
        <v>90400</v>
      </c>
      <c r="D16153" t="s">
        <v>871</v>
      </c>
      <c r="E16153">
        <v>0</v>
      </c>
      <c r="F16153" t="s">
        <v>2755</v>
      </c>
      <c r="G16153">
        <v>0.73</v>
      </c>
    </row>
    <row r="16154" spans="1:7" x14ac:dyDescent="0.25">
      <c r="A16154">
        <v>4237</v>
      </c>
      <c r="B16154" t="s">
        <v>442</v>
      </c>
      <c r="C16154">
        <v>5005</v>
      </c>
      <c r="D16154" t="s">
        <v>2143</v>
      </c>
      <c r="E16154">
        <v>4280</v>
      </c>
      <c r="F16154" t="s">
        <v>20</v>
      </c>
      <c r="G16154">
        <v>1</v>
      </c>
    </row>
    <row r="16155" spans="1:7" x14ac:dyDescent="0.25">
      <c r="A16155">
        <v>4237</v>
      </c>
      <c r="B16155" t="s">
        <v>442</v>
      </c>
      <c r="C16155">
        <v>5005</v>
      </c>
      <c r="D16155" t="s">
        <v>2143</v>
      </c>
      <c r="E16155">
        <v>4272</v>
      </c>
      <c r="F16155" t="s">
        <v>75</v>
      </c>
      <c r="G16155">
        <v>1.88</v>
      </c>
    </row>
    <row r="16156" spans="1:7" x14ac:dyDescent="0.25">
      <c r="A16156">
        <v>4237</v>
      </c>
      <c r="B16156" t="s">
        <v>442</v>
      </c>
      <c r="C16156">
        <v>5005</v>
      </c>
      <c r="D16156" t="s">
        <v>2143</v>
      </c>
      <c r="E16156">
        <v>4282</v>
      </c>
      <c r="F16156" t="s">
        <v>116</v>
      </c>
      <c r="G16156">
        <v>1</v>
      </c>
    </row>
    <row r="16157" spans="1:7" x14ac:dyDescent="0.25">
      <c r="A16157">
        <v>4237</v>
      </c>
      <c r="B16157" t="s">
        <v>442</v>
      </c>
      <c r="C16157">
        <v>5005</v>
      </c>
      <c r="D16157" t="s">
        <v>2143</v>
      </c>
      <c r="E16157">
        <v>4246</v>
      </c>
      <c r="F16157" t="s">
        <v>168</v>
      </c>
      <c r="G16157">
        <v>0.5</v>
      </c>
    </row>
    <row r="16158" spans="1:7" x14ac:dyDescent="0.25">
      <c r="A16158">
        <v>4237</v>
      </c>
      <c r="B16158" t="s">
        <v>442</v>
      </c>
      <c r="C16158">
        <v>5005</v>
      </c>
      <c r="D16158" t="s">
        <v>2143</v>
      </c>
      <c r="E16158">
        <v>4243</v>
      </c>
      <c r="F16158" t="s">
        <v>180</v>
      </c>
      <c r="G16158">
        <v>12</v>
      </c>
    </row>
    <row r="16159" spans="1:7" x14ac:dyDescent="0.25">
      <c r="A16159">
        <v>4237</v>
      </c>
      <c r="B16159" t="s">
        <v>442</v>
      </c>
      <c r="C16159">
        <v>5005</v>
      </c>
      <c r="D16159" t="s">
        <v>2143</v>
      </c>
      <c r="E16159">
        <v>4271</v>
      </c>
      <c r="F16159" t="s">
        <v>237</v>
      </c>
      <c r="G16159">
        <v>1.7350000000000001</v>
      </c>
    </row>
    <row r="16160" spans="1:7" x14ac:dyDescent="0.25">
      <c r="A16160">
        <v>4237</v>
      </c>
      <c r="B16160" t="s">
        <v>442</v>
      </c>
      <c r="C16160">
        <v>5005</v>
      </c>
      <c r="D16160" t="s">
        <v>2143</v>
      </c>
      <c r="E16160">
        <v>4281</v>
      </c>
      <c r="F16160" t="s">
        <v>351</v>
      </c>
      <c r="G16160">
        <v>1</v>
      </c>
    </row>
    <row r="16161" spans="1:7" x14ac:dyDescent="0.25">
      <c r="A16161">
        <v>4237</v>
      </c>
      <c r="B16161" t="s">
        <v>442</v>
      </c>
      <c r="C16161">
        <v>5005</v>
      </c>
      <c r="D16161" t="s">
        <v>2143</v>
      </c>
      <c r="E16161">
        <v>4283</v>
      </c>
      <c r="F16161" t="s">
        <v>440</v>
      </c>
      <c r="G16161">
        <v>6.4210000000000003</v>
      </c>
    </row>
    <row r="16162" spans="1:7" x14ac:dyDescent="0.25">
      <c r="A16162">
        <v>4237</v>
      </c>
      <c r="B16162" t="s">
        <v>442</v>
      </c>
      <c r="C16162">
        <v>5005</v>
      </c>
      <c r="D16162" t="s">
        <v>2143</v>
      </c>
      <c r="E16162">
        <v>4237</v>
      </c>
      <c r="F16162" t="s">
        <v>442</v>
      </c>
      <c r="G16162">
        <v>413.8981</v>
      </c>
    </row>
    <row r="16163" spans="1:7" x14ac:dyDescent="0.25">
      <c r="A16163">
        <v>4237</v>
      </c>
      <c r="B16163" t="s">
        <v>442</v>
      </c>
      <c r="C16163">
        <v>5005</v>
      </c>
      <c r="D16163" t="s">
        <v>2143</v>
      </c>
      <c r="E16163">
        <v>4260</v>
      </c>
      <c r="F16163" t="s">
        <v>587</v>
      </c>
      <c r="G16163">
        <v>4.84</v>
      </c>
    </row>
    <row r="16164" spans="1:7" x14ac:dyDescent="0.25">
      <c r="A16164">
        <v>4237</v>
      </c>
      <c r="B16164" t="s">
        <v>442</v>
      </c>
      <c r="C16164">
        <v>91270</v>
      </c>
      <c r="D16164" t="s">
        <v>816</v>
      </c>
      <c r="E16164">
        <v>4237</v>
      </c>
      <c r="F16164" t="s">
        <v>442</v>
      </c>
      <c r="G16164">
        <v>1.8315999999999999</v>
      </c>
    </row>
    <row r="16165" spans="1:7" x14ac:dyDescent="0.25">
      <c r="A16165">
        <v>4237</v>
      </c>
      <c r="B16165" t="s">
        <v>442</v>
      </c>
      <c r="C16165">
        <v>7373</v>
      </c>
      <c r="D16165" t="s">
        <v>831</v>
      </c>
      <c r="E16165">
        <v>4237</v>
      </c>
      <c r="F16165" t="s">
        <v>442</v>
      </c>
      <c r="G16165">
        <v>1</v>
      </c>
    </row>
    <row r="16166" spans="1:7" x14ac:dyDescent="0.25">
      <c r="A16166">
        <v>4237</v>
      </c>
      <c r="B16166" t="s">
        <v>442</v>
      </c>
      <c r="C16166">
        <v>5004</v>
      </c>
      <c r="D16166" t="s">
        <v>2169</v>
      </c>
      <c r="E16166">
        <v>4280</v>
      </c>
      <c r="F16166" t="s">
        <v>20</v>
      </c>
      <c r="G16166">
        <v>0.06</v>
      </c>
    </row>
    <row r="16167" spans="1:7" x14ac:dyDescent="0.25">
      <c r="A16167">
        <v>4237</v>
      </c>
      <c r="B16167" t="s">
        <v>442</v>
      </c>
      <c r="C16167">
        <v>5004</v>
      </c>
      <c r="D16167" t="s">
        <v>2169</v>
      </c>
      <c r="E16167">
        <v>4272</v>
      </c>
      <c r="F16167" t="s">
        <v>75</v>
      </c>
      <c r="G16167">
        <v>1</v>
      </c>
    </row>
    <row r="16168" spans="1:7" x14ac:dyDescent="0.25">
      <c r="A16168">
        <v>4237</v>
      </c>
      <c r="B16168" t="s">
        <v>442</v>
      </c>
      <c r="C16168">
        <v>5004</v>
      </c>
      <c r="D16168" t="s">
        <v>2169</v>
      </c>
      <c r="E16168">
        <v>4282</v>
      </c>
      <c r="F16168" t="s">
        <v>116</v>
      </c>
      <c r="G16168">
        <v>5</v>
      </c>
    </row>
    <row r="16169" spans="1:7" x14ac:dyDescent="0.25">
      <c r="A16169">
        <v>4237</v>
      </c>
      <c r="B16169" t="s">
        <v>442</v>
      </c>
      <c r="C16169">
        <v>5004</v>
      </c>
      <c r="D16169" t="s">
        <v>2169</v>
      </c>
      <c r="E16169">
        <v>4243</v>
      </c>
      <c r="F16169" t="s">
        <v>180</v>
      </c>
      <c r="G16169">
        <v>28.44</v>
      </c>
    </row>
    <row r="16170" spans="1:7" x14ac:dyDescent="0.25">
      <c r="A16170">
        <v>4237</v>
      </c>
      <c r="B16170" t="s">
        <v>442</v>
      </c>
      <c r="C16170">
        <v>5004</v>
      </c>
      <c r="D16170" t="s">
        <v>2169</v>
      </c>
      <c r="E16170">
        <v>4273</v>
      </c>
      <c r="F16170" t="s">
        <v>222</v>
      </c>
      <c r="G16170">
        <v>1</v>
      </c>
    </row>
    <row r="16171" spans="1:7" x14ac:dyDescent="0.25">
      <c r="A16171">
        <v>4237</v>
      </c>
      <c r="B16171" t="s">
        <v>442</v>
      </c>
      <c r="C16171">
        <v>5004</v>
      </c>
      <c r="D16171" t="s">
        <v>2169</v>
      </c>
      <c r="E16171">
        <v>4271</v>
      </c>
      <c r="F16171" t="s">
        <v>237</v>
      </c>
      <c r="G16171">
        <v>21.77</v>
      </c>
    </row>
    <row r="16172" spans="1:7" x14ac:dyDescent="0.25">
      <c r="A16172">
        <v>4237</v>
      </c>
      <c r="B16172" t="s">
        <v>442</v>
      </c>
      <c r="C16172">
        <v>5004</v>
      </c>
      <c r="D16172" t="s">
        <v>2169</v>
      </c>
      <c r="E16172">
        <v>4259</v>
      </c>
      <c r="F16172" t="s">
        <v>285</v>
      </c>
      <c r="G16172">
        <v>6</v>
      </c>
    </row>
    <row r="16173" spans="1:7" x14ac:dyDescent="0.25">
      <c r="A16173">
        <v>4237</v>
      </c>
      <c r="B16173" t="s">
        <v>442</v>
      </c>
      <c r="C16173">
        <v>5004</v>
      </c>
      <c r="D16173" t="s">
        <v>2169</v>
      </c>
      <c r="E16173">
        <v>4281</v>
      </c>
      <c r="F16173" t="s">
        <v>351</v>
      </c>
      <c r="G16173">
        <v>7</v>
      </c>
    </row>
    <row r="16174" spans="1:7" x14ac:dyDescent="0.25">
      <c r="A16174">
        <v>4237</v>
      </c>
      <c r="B16174" t="s">
        <v>442</v>
      </c>
      <c r="C16174">
        <v>5004</v>
      </c>
      <c r="D16174" t="s">
        <v>2169</v>
      </c>
      <c r="E16174">
        <v>4278</v>
      </c>
      <c r="F16174" t="s">
        <v>354</v>
      </c>
      <c r="G16174">
        <v>2.5</v>
      </c>
    </row>
    <row r="16175" spans="1:7" x14ac:dyDescent="0.25">
      <c r="A16175">
        <v>4237</v>
      </c>
      <c r="B16175" t="s">
        <v>442</v>
      </c>
      <c r="C16175">
        <v>5004</v>
      </c>
      <c r="D16175" t="s">
        <v>2169</v>
      </c>
      <c r="E16175">
        <v>4283</v>
      </c>
      <c r="F16175" t="s">
        <v>440</v>
      </c>
      <c r="G16175">
        <v>10</v>
      </c>
    </row>
    <row r="16176" spans="1:7" x14ac:dyDescent="0.25">
      <c r="A16176">
        <v>4237</v>
      </c>
      <c r="B16176" t="s">
        <v>442</v>
      </c>
      <c r="C16176">
        <v>5004</v>
      </c>
      <c r="D16176" t="s">
        <v>2169</v>
      </c>
      <c r="E16176">
        <v>4237</v>
      </c>
      <c r="F16176" t="s">
        <v>442</v>
      </c>
      <c r="G16176">
        <v>634.40129999999999</v>
      </c>
    </row>
    <row r="16177" spans="1:7" x14ac:dyDescent="0.25">
      <c r="A16177">
        <v>4237</v>
      </c>
      <c r="B16177" t="s">
        <v>442</v>
      </c>
      <c r="C16177">
        <v>5004</v>
      </c>
      <c r="D16177" t="s">
        <v>2169</v>
      </c>
      <c r="E16177">
        <v>4277</v>
      </c>
      <c r="F16177" t="s">
        <v>574</v>
      </c>
      <c r="G16177">
        <v>1</v>
      </c>
    </row>
    <row r="16178" spans="1:7" x14ac:dyDescent="0.25">
      <c r="A16178">
        <v>4237</v>
      </c>
      <c r="B16178" t="s">
        <v>442</v>
      </c>
      <c r="C16178">
        <v>5004</v>
      </c>
      <c r="D16178" t="s">
        <v>2169</v>
      </c>
      <c r="E16178">
        <v>0</v>
      </c>
      <c r="F16178" t="s">
        <v>2755</v>
      </c>
      <c r="G16178">
        <v>4.92</v>
      </c>
    </row>
    <row r="16179" spans="1:7" x14ac:dyDescent="0.25">
      <c r="A16179">
        <v>4237</v>
      </c>
      <c r="B16179" t="s">
        <v>442</v>
      </c>
      <c r="C16179">
        <v>5004</v>
      </c>
      <c r="D16179" t="s">
        <v>2169</v>
      </c>
      <c r="E16179">
        <v>4260</v>
      </c>
      <c r="F16179" t="s">
        <v>587</v>
      </c>
      <c r="G16179">
        <v>5.18</v>
      </c>
    </row>
    <row r="16180" spans="1:7" x14ac:dyDescent="0.25">
      <c r="A16180">
        <v>4237</v>
      </c>
      <c r="B16180" t="s">
        <v>442</v>
      </c>
      <c r="C16180">
        <v>4998</v>
      </c>
      <c r="D16180" t="s">
        <v>2155</v>
      </c>
      <c r="E16180">
        <v>4280</v>
      </c>
      <c r="F16180" t="s">
        <v>20</v>
      </c>
      <c r="G16180">
        <v>2</v>
      </c>
    </row>
    <row r="16181" spans="1:7" x14ac:dyDescent="0.25">
      <c r="A16181">
        <v>4237</v>
      </c>
      <c r="B16181" t="s">
        <v>442</v>
      </c>
      <c r="C16181">
        <v>4998</v>
      </c>
      <c r="D16181" t="s">
        <v>2155</v>
      </c>
      <c r="E16181">
        <v>4272</v>
      </c>
      <c r="F16181" t="s">
        <v>75</v>
      </c>
      <c r="G16181">
        <v>0.05</v>
      </c>
    </row>
    <row r="16182" spans="1:7" x14ac:dyDescent="0.25">
      <c r="A16182">
        <v>4237</v>
      </c>
      <c r="B16182" t="s">
        <v>442</v>
      </c>
      <c r="C16182">
        <v>4998</v>
      </c>
      <c r="D16182" t="s">
        <v>2155</v>
      </c>
      <c r="E16182">
        <v>4282</v>
      </c>
      <c r="F16182" t="s">
        <v>116</v>
      </c>
      <c r="G16182">
        <v>1</v>
      </c>
    </row>
    <row r="16183" spans="1:7" x14ac:dyDescent="0.25">
      <c r="A16183">
        <v>4237</v>
      </c>
      <c r="B16183" t="s">
        <v>442</v>
      </c>
      <c r="C16183">
        <v>4998</v>
      </c>
      <c r="D16183" t="s">
        <v>2155</v>
      </c>
      <c r="E16183">
        <v>4263</v>
      </c>
      <c r="F16183" t="s">
        <v>158</v>
      </c>
      <c r="G16183">
        <v>1</v>
      </c>
    </row>
    <row r="16184" spans="1:7" x14ac:dyDescent="0.25">
      <c r="A16184">
        <v>4237</v>
      </c>
      <c r="B16184" t="s">
        <v>442</v>
      </c>
      <c r="C16184">
        <v>4998</v>
      </c>
      <c r="D16184" t="s">
        <v>2155</v>
      </c>
      <c r="E16184">
        <v>4246</v>
      </c>
      <c r="F16184" t="s">
        <v>168</v>
      </c>
      <c r="G16184">
        <v>2.5</v>
      </c>
    </row>
    <row r="16185" spans="1:7" x14ac:dyDescent="0.25">
      <c r="A16185">
        <v>4237</v>
      </c>
      <c r="B16185" t="s">
        <v>442</v>
      </c>
      <c r="C16185">
        <v>4998</v>
      </c>
      <c r="D16185" t="s">
        <v>2155</v>
      </c>
      <c r="E16185">
        <v>4243</v>
      </c>
      <c r="F16185" t="s">
        <v>180</v>
      </c>
      <c r="G16185">
        <v>6</v>
      </c>
    </row>
    <row r="16186" spans="1:7" x14ac:dyDescent="0.25">
      <c r="A16186">
        <v>4237</v>
      </c>
      <c r="B16186" t="s">
        <v>442</v>
      </c>
      <c r="C16186">
        <v>4998</v>
      </c>
      <c r="D16186" t="s">
        <v>2155</v>
      </c>
      <c r="E16186">
        <v>4271</v>
      </c>
      <c r="F16186" t="s">
        <v>237</v>
      </c>
      <c r="G16186">
        <v>26.004999999999999</v>
      </c>
    </row>
    <row r="16187" spans="1:7" x14ac:dyDescent="0.25">
      <c r="A16187">
        <v>4237</v>
      </c>
      <c r="B16187" t="s">
        <v>442</v>
      </c>
      <c r="C16187">
        <v>4998</v>
      </c>
      <c r="D16187" t="s">
        <v>2155</v>
      </c>
      <c r="E16187">
        <v>4278</v>
      </c>
      <c r="F16187" t="s">
        <v>354</v>
      </c>
      <c r="G16187">
        <v>1</v>
      </c>
    </row>
    <row r="16188" spans="1:7" x14ac:dyDescent="0.25">
      <c r="A16188">
        <v>4237</v>
      </c>
      <c r="B16188" t="s">
        <v>442</v>
      </c>
      <c r="C16188">
        <v>4998</v>
      </c>
      <c r="D16188" t="s">
        <v>2155</v>
      </c>
      <c r="E16188">
        <v>4252</v>
      </c>
      <c r="F16188" t="s">
        <v>398</v>
      </c>
      <c r="G16188">
        <v>1</v>
      </c>
    </row>
    <row r="16189" spans="1:7" x14ac:dyDescent="0.25">
      <c r="A16189">
        <v>4237</v>
      </c>
      <c r="B16189" t="s">
        <v>442</v>
      </c>
      <c r="C16189">
        <v>4998</v>
      </c>
      <c r="D16189" t="s">
        <v>2155</v>
      </c>
      <c r="E16189">
        <v>4262</v>
      </c>
      <c r="F16189" t="s">
        <v>416</v>
      </c>
      <c r="G16189">
        <v>1</v>
      </c>
    </row>
    <row r="16190" spans="1:7" x14ac:dyDescent="0.25">
      <c r="A16190">
        <v>4237</v>
      </c>
      <c r="B16190" t="s">
        <v>442</v>
      </c>
      <c r="C16190">
        <v>4998</v>
      </c>
      <c r="D16190" t="s">
        <v>2155</v>
      </c>
      <c r="E16190">
        <v>4283</v>
      </c>
      <c r="F16190" t="s">
        <v>440</v>
      </c>
      <c r="G16190">
        <v>6</v>
      </c>
    </row>
    <row r="16191" spans="1:7" x14ac:dyDescent="0.25">
      <c r="A16191">
        <v>4237</v>
      </c>
      <c r="B16191" t="s">
        <v>442</v>
      </c>
      <c r="C16191">
        <v>4998</v>
      </c>
      <c r="D16191" t="s">
        <v>2155</v>
      </c>
      <c r="E16191">
        <v>4237</v>
      </c>
      <c r="F16191" t="s">
        <v>442</v>
      </c>
      <c r="G16191">
        <v>491.40069999999997</v>
      </c>
    </row>
    <row r="16192" spans="1:7" x14ac:dyDescent="0.25">
      <c r="A16192">
        <v>4237</v>
      </c>
      <c r="B16192" t="s">
        <v>442</v>
      </c>
      <c r="C16192">
        <v>4998</v>
      </c>
      <c r="D16192" t="s">
        <v>2155</v>
      </c>
      <c r="E16192">
        <v>4256</v>
      </c>
      <c r="F16192" t="s">
        <v>443</v>
      </c>
      <c r="G16192">
        <v>2</v>
      </c>
    </row>
    <row r="16193" spans="1:7" x14ac:dyDescent="0.25">
      <c r="A16193">
        <v>4237</v>
      </c>
      <c r="B16193" t="s">
        <v>442</v>
      </c>
      <c r="C16193">
        <v>4998</v>
      </c>
      <c r="D16193" t="s">
        <v>2155</v>
      </c>
      <c r="E16193">
        <v>0</v>
      </c>
      <c r="F16193" t="s">
        <v>2755</v>
      </c>
      <c r="G16193">
        <v>2.7850000000000001</v>
      </c>
    </row>
    <row r="16194" spans="1:7" x14ac:dyDescent="0.25">
      <c r="A16194">
        <v>4237</v>
      </c>
      <c r="B16194" t="s">
        <v>442</v>
      </c>
      <c r="C16194">
        <v>4998</v>
      </c>
      <c r="D16194" t="s">
        <v>2155</v>
      </c>
      <c r="E16194">
        <v>4260</v>
      </c>
      <c r="F16194" t="s">
        <v>587</v>
      </c>
      <c r="G16194">
        <v>4.5</v>
      </c>
    </row>
    <row r="16195" spans="1:7" x14ac:dyDescent="0.25">
      <c r="A16195">
        <v>4237</v>
      </c>
      <c r="B16195" t="s">
        <v>442</v>
      </c>
      <c r="C16195">
        <v>92645</v>
      </c>
      <c r="D16195" t="s">
        <v>2151</v>
      </c>
      <c r="E16195">
        <v>4246</v>
      </c>
      <c r="F16195" t="s">
        <v>168</v>
      </c>
      <c r="G16195">
        <v>1</v>
      </c>
    </row>
    <row r="16196" spans="1:7" x14ac:dyDescent="0.25">
      <c r="A16196">
        <v>4237</v>
      </c>
      <c r="B16196" t="s">
        <v>442</v>
      </c>
      <c r="C16196">
        <v>92645</v>
      </c>
      <c r="D16196" t="s">
        <v>2151</v>
      </c>
      <c r="E16196">
        <v>4252</v>
      </c>
      <c r="F16196" t="s">
        <v>398</v>
      </c>
      <c r="G16196">
        <v>0.05</v>
      </c>
    </row>
    <row r="16197" spans="1:7" x14ac:dyDescent="0.25">
      <c r="A16197">
        <v>4237</v>
      </c>
      <c r="B16197" t="s">
        <v>442</v>
      </c>
      <c r="C16197">
        <v>92645</v>
      </c>
      <c r="D16197" t="s">
        <v>2151</v>
      </c>
      <c r="E16197">
        <v>4237</v>
      </c>
      <c r="F16197" t="s">
        <v>442</v>
      </c>
      <c r="G16197">
        <v>19.5</v>
      </c>
    </row>
    <row r="16198" spans="1:7" x14ac:dyDescent="0.25">
      <c r="A16198">
        <v>4237</v>
      </c>
      <c r="B16198" t="s">
        <v>442</v>
      </c>
      <c r="C16198">
        <v>5017</v>
      </c>
      <c r="D16198" t="s">
        <v>2166</v>
      </c>
      <c r="E16198">
        <v>4289</v>
      </c>
      <c r="F16198" t="s">
        <v>13</v>
      </c>
      <c r="G16198">
        <v>1</v>
      </c>
    </row>
    <row r="16199" spans="1:7" x14ac:dyDescent="0.25">
      <c r="A16199">
        <v>4237</v>
      </c>
      <c r="B16199" t="s">
        <v>442</v>
      </c>
      <c r="C16199">
        <v>5017</v>
      </c>
      <c r="D16199" t="s">
        <v>2166</v>
      </c>
      <c r="E16199">
        <v>4284</v>
      </c>
      <c r="F16199" t="s">
        <v>101</v>
      </c>
      <c r="G16199">
        <v>0.50249999999999995</v>
      </c>
    </row>
    <row r="16200" spans="1:7" x14ac:dyDescent="0.25">
      <c r="A16200">
        <v>4237</v>
      </c>
      <c r="B16200" t="s">
        <v>442</v>
      </c>
      <c r="C16200">
        <v>5017</v>
      </c>
      <c r="D16200" t="s">
        <v>2166</v>
      </c>
      <c r="E16200">
        <v>4246</v>
      </c>
      <c r="F16200" t="s">
        <v>168</v>
      </c>
      <c r="G16200">
        <v>160.6549</v>
      </c>
    </row>
    <row r="16201" spans="1:7" x14ac:dyDescent="0.25">
      <c r="A16201">
        <v>4237</v>
      </c>
      <c r="B16201" t="s">
        <v>442</v>
      </c>
      <c r="C16201">
        <v>5017</v>
      </c>
      <c r="D16201" t="s">
        <v>2166</v>
      </c>
      <c r="E16201">
        <v>4243</v>
      </c>
      <c r="F16201" t="s">
        <v>180</v>
      </c>
      <c r="G16201">
        <v>49.444600000000001</v>
      </c>
    </row>
    <row r="16202" spans="1:7" x14ac:dyDescent="0.25">
      <c r="A16202">
        <v>4237</v>
      </c>
      <c r="B16202" t="s">
        <v>442</v>
      </c>
      <c r="C16202">
        <v>5017</v>
      </c>
      <c r="D16202" t="s">
        <v>2166</v>
      </c>
      <c r="E16202">
        <v>4285</v>
      </c>
      <c r="F16202" t="s">
        <v>239</v>
      </c>
      <c r="G16202">
        <v>11.26</v>
      </c>
    </row>
    <row r="16203" spans="1:7" x14ac:dyDescent="0.25">
      <c r="A16203">
        <v>4237</v>
      </c>
      <c r="B16203" t="s">
        <v>442</v>
      </c>
      <c r="C16203">
        <v>5017</v>
      </c>
      <c r="D16203" t="s">
        <v>2166</v>
      </c>
      <c r="E16203">
        <v>4252</v>
      </c>
      <c r="F16203" t="s">
        <v>398</v>
      </c>
      <c r="G16203">
        <v>8.5889000000000006</v>
      </c>
    </row>
    <row r="16204" spans="1:7" x14ac:dyDescent="0.25">
      <c r="A16204">
        <v>4237</v>
      </c>
      <c r="B16204" t="s">
        <v>442</v>
      </c>
      <c r="C16204">
        <v>5017</v>
      </c>
      <c r="D16204" t="s">
        <v>2166</v>
      </c>
      <c r="E16204">
        <v>4237</v>
      </c>
      <c r="F16204" t="s">
        <v>442</v>
      </c>
      <c r="G16204">
        <v>1634.39</v>
      </c>
    </row>
    <row r="16205" spans="1:7" x14ac:dyDescent="0.25">
      <c r="A16205">
        <v>4237</v>
      </c>
      <c r="B16205" t="s">
        <v>442</v>
      </c>
      <c r="C16205">
        <v>5017</v>
      </c>
      <c r="D16205" t="s">
        <v>2166</v>
      </c>
      <c r="E16205">
        <v>4286</v>
      </c>
      <c r="F16205" t="s">
        <v>446</v>
      </c>
      <c r="G16205">
        <v>3</v>
      </c>
    </row>
    <row r="16206" spans="1:7" x14ac:dyDescent="0.25">
      <c r="A16206">
        <v>4237</v>
      </c>
      <c r="B16206" t="s">
        <v>442</v>
      </c>
      <c r="C16206">
        <v>5017</v>
      </c>
      <c r="D16206" t="s">
        <v>2166</v>
      </c>
      <c r="E16206">
        <v>4240</v>
      </c>
      <c r="F16206" t="s">
        <v>508</v>
      </c>
      <c r="G16206">
        <v>1.8625</v>
      </c>
    </row>
    <row r="16207" spans="1:7" x14ac:dyDescent="0.25">
      <c r="A16207">
        <v>4237</v>
      </c>
      <c r="B16207" t="s">
        <v>442</v>
      </c>
      <c r="C16207">
        <v>5017</v>
      </c>
      <c r="D16207" t="s">
        <v>2166</v>
      </c>
      <c r="E16207">
        <v>4288</v>
      </c>
      <c r="F16207" t="s">
        <v>560</v>
      </c>
      <c r="G16207">
        <v>4.1974999999999998</v>
      </c>
    </row>
    <row r="16208" spans="1:7" x14ac:dyDescent="0.25">
      <c r="A16208">
        <v>4237</v>
      </c>
      <c r="B16208" t="s">
        <v>442</v>
      </c>
      <c r="C16208">
        <v>5017</v>
      </c>
      <c r="D16208" t="s">
        <v>2166</v>
      </c>
      <c r="E16208">
        <v>0</v>
      </c>
      <c r="F16208" t="s">
        <v>2755</v>
      </c>
      <c r="G16208">
        <v>5.3263999999999996</v>
      </c>
    </row>
    <row r="16209" spans="1:7" x14ac:dyDescent="0.25">
      <c r="A16209">
        <v>4237</v>
      </c>
      <c r="B16209" t="s">
        <v>442</v>
      </c>
      <c r="C16209">
        <v>92638</v>
      </c>
      <c r="D16209" t="s">
        <v>2142</v>
      </c>
      <c r="E16209">
        <v>4246</v>
      </c>
      <c r="F16209" t="s">
        <v>168</v>
      </c>
      <c r="G16209">
        <v>10.6435</v>
      </c>
    </row>
    <row r="16210" spans="1:7" x14ac:dyDescent="0.25">
      <c r="A16210">
        <v>4237</v>
      </c>
      <c r="B16210" t="s">
        <v>442</v>
      </c>
      <c r="C16210">
        <v>92638</v>
      </c>
      <c r="D16210" t="s">
        <v>2142</v>
      </c>
      <c r="E16210">
        <v>4243</v>
      </c>
      <c r="F16210" t="s">
        <v>180</v>
      </c>
      <c r="G16210">
        <v>10.5</v>
      </c>
    </row>
    <row r="16211" spans="1:7" x14ac:dyDescent="0.25">
      <c r="A16211">
        <v>4237</v>
      </c>
      <c r="B16211" t="s">
        <v>442</v>
      </c>
      <c r="C16211">
        <v>92638</v>
      </c>
      <c r="D16211" t="s">
        <v>2142</v>
      </c>
      <c r="E16211">
        <v>4281</v>
      </c>
      <c r="F16211" t="s">
        <v>351</v>
      </c>
      <c r="G16211">
        <v>1</v>
      </c>
    </row>
    <row r="16212" spans="1:7" x14ac:dyDescent="0.25">
      <c r="A16212">
        <v>4237</v>
      </c>
      <c r="B16212" t="s">
        <v>442</v>
      </c>
      <c r="C16212">
        <v>92638</v>
      </c>
      <c r="D16212" t="s">
        <v>2142</v>
      </c>
      <c r="E16212">
        <v>4241</v>
      </c>
      <c r="F16212" t="s">
        <v>427</v>
      </c>
      <c r="G16212">
        <v>1</v>
      </c>
    </row>
    <row r="16213" spans="1:7" x14ac:dyDescent="0.25">
      <c r="A16213">
        <v>4237</v>
      </c>
      <c r="B16213" t="s">
        <v>442</v>
      </c>
      <c r="C16213">
        <v>92638</v>
      </c>
      <c r="D16213" t="s">
        <v>2142</v>
      </c>
      <c r="E16213">
        <v>4237</v>
      </c>
      <c r="F16213" t="s">
        <v>442</v>
      </c>
      <c r="G16213">
        <v>948.76199999999994</v>
      </c>
    </row>
    <row r="16214" spans="1:7" x14ac:dyDescent="0.25">
      <c r="A16214">
        <v>4237</v>
      </c>
      <c r="B16214" t="s">
        <v>442</v>
      </c>
      <c r="C16214">
        <v>92638</v>
      </c>
      <c r="D16214" t="s">
        <v>2142</v>
      </c>
      <c r="E16214">
        <v>0</v>
      </c>
      <c r="F16214" t="s">
        <v>2755</v>
      </c>
      <c r="G16214">
        <v>1</v>
      </c>
    </row>
    <row r="16215" spans="1:7" x14ac:dyDescent="0.25">
      <c r="A16215">
        <v>4237</v>
      </c>
      <c r="B16215" t="s">
        <v>442</v>
      </c>
      <c r="C16215">
        <v>92638</v>
      </c>
      <c r="D16215" t="s">
        <v>2142</v>
      </c>
      <c r="E16215">
        <v>4236</v>
      </c>
      <c r="F16215" t="s">
        <v>595</v>
      </c>
      <c r="G16215">
        <v>1</v>
      </c>
    </row>
    <row r="16216" spans="1:7" x14ac:dyDescent="0.25">
      <c r="A16216">
        <v>4237</v>
      </c>
      <c r="B16216" t="s">
        <v>442</v>
      </c>
      <c r="C16216">
        <v>7408</v>
      </c>
      <c r="D16216" t="s">
        <v>802</v>
      </c>
      <c r="E16216">
        <v>4243</v>
      </c>
      <c r="F16216" t="s">
        <v>180</v>
      </c>
      <c r="G16216">
        <v>0.66</v>
      </c>
    </row>
    <row r="16217" spans="1:7" x14ac:dyDescent="0.25">
      <c r="A16217">
        <v>4237</v>
      </c>
      <c r="B16217" t="s">
        <v>442</v>
      </c>
      <c r="C16217">
        <v>7408</v>
      </c>
      <c r="D16217" t="s">
        <v>802</v>
      </c>
      <c r="E16217">
        <v>4271</v>
      </c>
      <c r="F16217" t="s">
        <v>237</v>
      </c>
      <c r="G16217">
        <v>1</v>
      </c>
    </row>
    <row r="16218" spans="1:7" x14ac:dyDescent="0.25">
      <c r="A16218">
        <v>4237</v>
      </c>
      <c r="B16218" t="s">
        <v>442</v>
      </c>
      <c r="C16218">
        <v>7408</v>
      </c>
      <c r="D16218" t="s">
        <v>802</v>
      </c>
      <c r="E16218">
        <v>4285</v>
      </c>
      <c r="F16218" t="s">
        <v>239</v>
      </c>
      <c r="G16218">
        <v>0.6573</v>
      </c>
    </row>
    <row r="16219" spans="1:7" x14ac:dyDescent="0.25">
      <c r="A16219">
        <v>4237</v>
      </c>
      <c r="B16219" t="s">
        <v>442</v>
      </c>
      <c r="C16219">
        <v>7408</v>
      </c>
      <c r="D16219" t="s">
        <v>802</v>
      </c>
      <c r="E16219">
        <v>4237</v>
      </c>
      <c r="F16219" t="s">
        <v>442</v>
      </c>
      <c r="G16219">
        <v>99.9148</v>
      </c>
    </row>
    <row r="16220" spans="1:7" x14ac:dyDescent="0.25">
      <c r="A16220">
        <v>4237</v>
      </c>
      <c r="B16220" t="s">
        <v>442</v>
      </c>
      <c r="C16220">
        <v>7408</v>
      </c>
      <c r="D16220" t="s">
        <v>802</v>
      </c>
      <c r="E16220">
        <v>4256</v>
      </c>
      <c r="F16220" t="s">
        <v>443</v>
      </c>
      <c r="G16220">
        <v>1</v>
      </c>
    </row>
    <row r="16221" spans="1:7" x14ac:dyDescent="0.25">
      <c r="A16221">
        <v>4237</v>
      </c>
      <c r="B16221" t="s">
        <v>442</v>
      </c>
      <c r="C16221">
        <v>7408</v>
      </c>
      <c r="D16221" t="s">
        <v>802</v>
      </c>
      <c r="E16221">
        <v>4286</v>
      </c>
      <c r="F16221" t="s">
        <v>446</v>
      </c>
      <c r="G16221">
        <v>0.56000000000000005</v>
      </c>
    </row>
    <row r="16222" spans="1:7" x14ac:dyDescent="0.25">
      <c r="A16222">
        <v>4237</v>
      </c>
      <c r="B16222" t="s">
        <v>442</v>
      </c>
      <c r="C16222">
        <v>7364</v>
      </c>
      <c r="D16222" t="s">
        <v>843</v>
      </c>
      <c r="E16222">
        <v>4243</v>
      </c>
      <c r="F16222" t="s">
        <v>180</v>
      </c>
      <c r="G16222">
        <v>1</v>
      </c>
    </row>
    <row r="16223" spans="1:7" x14ac:dyDescent="0.25">
      <c r="A16223">
        <v>4237</v>
      </c>
      <c r="B16223" t="s">
        <v>442</v>
      </c>
      <c r="C16223">
        <v>7364</v>
      </c>
      <c r="D16223" t="s">
        <v>843</v>
      </c>
      <c r="E16223">
        <v>4237</v>
      </c>
      <c r="F16223" t="s">
        <v>442</v>
      </c>
      <c r="G16223">
        <v>21.82</v>
      </c>
    </row>
    <row r="16224" spans="1:7" x14ac:dyDescent="0.25">
      <c r="A16224">
        <v>4237</v>
      </c>
      <c r="B16224" t="s">
        <v>442</v>
      </c>
      <c r="C16224">
        <v>7364</v>
      </c>
      <c r="D16224" t="s">
        <v>843</v>
      </c>
      <c r="E16224">
        <v>4260</v>
      </c>
      <c r="F16224" t="s">
        <v>587</v>
      </c>
      <c r="G16224">
        <v>0.51</v>
      </c>
    </row>
    <row r="16225" spans="1:7" x14ac:dyDescent="0.25">
      <c r="A16225">
        <v>4237</v>
      </c>
      <c r="B16225" t="s">
        <v>442</v>
      </c>
      <c r="C16225">
        <v>88397</v>
      </c>
      <c r="D16225" t="s">
        <v>2145</v>
      </c>
      <c r="E16225">
        <v>4246</v>
      </c>
      <c r="F16225" t="s">
        <v>168</v>
      </c>
      <c r="G16225">
        <v>11</v>
      </c>
    </row>
    <row r="16226" spans="1:7" x14ac:dyDescent="0.25">
      <c r="A16226">
        <v>4237</v>
      </c>
      <c r="B16226" t="s">
        <v>442</v>
      </c>
      <c r="C16226">
        <v>88397</v>
      </c>
      <c r="D16226" t="s">
        <v>2145</v>
      </c>
      <c r="E16226">
        <v>4243</v>
      </c>
      <c r="F16226" t="s">
        <v>180</v>
      </c>
      <c r="G16226">
        <v>26.27</v>
      </c>
    </row>
    <row r="16227" spans="1:7" x14ac:dyDescent="0.25">
      <c r="A16227">
        <v>4237</v>
      </c>
      <c r="B16227" t="s">
        <v>442</v>
      </c>
      <c r="C16227">
        <v>88397</v>
      </c>
      <c r="D16227" t="s">
        <v>2145</v>
      </c>
      <c r="E16227">
        <v>4270</v>
      </c>
      <c r="F16227" t="s">
        <v>355</v>
      </c>
      <c r="G16227">
        <v>1</v>
      </c>
    </row>
    <row r="16228" spans="1:7" x14ac:dyDescent="0.25">
      <c r="A16228">
        <v>4237</v>
      </c>
      <c r="B16228" t="s">
        <v>442</v>
      </c>
      <c r="C16228">
        <v>88397</v>
      </c>
      <c r="D16228" t="s">
        <v>2145</v>
      </c>
      <c r="E16228">
        <v>4252</v>
      </c>
      <c r="F16228" t="s">
        <v>398</v>
      </c>
      <c r="G16228">
        <v>2</v>
      </c>
    </row>
    <row r="16229" spans="1:7" x14ac:dyDescent="0.25">
      <c r="A16229">
        <v>4237</v>
      </c>
      <c r="B16229" t="s">
        <v>442</v>
      </c>
      <c r="C16229">
        <v>88397</v>
      </c>
      <c r="D16229" t="s">
        <v>2145</v>
      </c>
      <c r="E16229">
        <v>4237</v>
      </c>
      <c r="F16229" t="s">
        <v>442</v>
      </c>
      <c r="G16229">
        <v>958.31039999999996</v>
      </c>
    </row>
    <row r="16230" spans="1:7" x14ac:dyDescent="0.25">
      <c r="A16230">
        <v>4237</v>
      </c>
      <c r="B16230" t="s">
        <v>442</v>
      </c>
      <c r="C16230">
        <v>88397</v>
      </c>
      <c r="D16230" t="s">
        <v>2145</v>
      </c>
      <c r="E16230">
        <v>0</v>
      </c>
      <c r="F16230" t="s">
        <v>2755</v>
      </c>
      <c r="G16230">
        <v>5.5</v>
      </c>
    </row>
    <row r="16231" spans="1:7" x14ac:dyDescent="0.25">
      <c r="A16231">
        <v>4237</v>
      </c>
      <c r="B16231" t="s">
        <v>442</v>
      </c>
      <c r="C16231">
        <v>88397</v>
      </c>
      <c r="D16231" t="s">
        <v>2145</v>
      </c>
      <c r="E16231">
        <v>4260</v>
      </c>
      <c r="F16231" t="s">
        <v>587</v>
      </c>
      <c r="G16231">
        <v>2</v>
      </c>
    </row>
    <row r="16232" spans="1:7" x14ac:dyDescent="0.25">
      <c r="A16232">
        <v>4237</v>
      </c>
      <c r="B16232" t="s">
        <v>442</v>
      </c>
      <c r="C16232">
        <v>79645</v>
      </c>
      <c r="D16232" t="s">
        <v>2150</v>
      </c>
      <c r="E16232">
        <v>4280</v>
      </c>
      <c r="F16232" t="s">
        <v>20</v>
      </c>
      <c r="G16232">
        <v>1</v>
      </c>
    </row>
    <row r="16233" spans="1:7" x14ac:dyDescent="0.25">
      <c r="A16233">
        <v>4237</v>
      </c>
      <c r="B16233" t="s">
        <v>442</v>
      </c>
      <c r="C16233">
        <v>79645</v>
      </c>
      <c r="D16233" t="s">
        <v>2150</v>
      </c>
      <c r="E16233">
        <v>4272</v>
      </c>
      <c r="F16233" t="s">
        <v>75</v>
      </c>
      <c r="G16233">
        <v>2</v>
      </c>
    </row>
    <row r="16234" spans="1:7" x14ac:dyDescent="0.25">
      <c r="A16234">
        <v>4237</v>
      </c>
      <c r="B16234" t="s">
        <v>442</v>
      </c>
      <c r="C16234">
        <v>79645</v>
      </c>
      <c r="D16234" t="s">
        <v>2150</v>
      </c>
      <c r="E16234">
        <v>4246</v>
      </c>
      <c r="F16234" t="s">
        <v>168</v>
      </c>
      <c r="G16234">
        <v>8</v>
      </c>
    </row>
    <row r="16235" spans="1:7" x14ac:dyDescent="0.25">
      <c r="A16235">
        <v>4237</v>
      </c>
      <c r="B16235" t="s">
        <v>442</v>
      </c>
      <c r="C16235">
        <v>79645</v>
      </c>
      <c r="D16235" t="s">
        <v>2150</v>
      </c>
      <c r="E16235">
        <v>4243</v>
      </c>
      <c r="F16235" t="s">
        <v>180</v>
      </c>
      <c r="G16235">
        <v>34.308799999999998</v>
      </c>
    </row>
    <row r="16236" spans="1:7" x14ac:dyDescent="0.25">
      <c r="A16236">
        <v>4237</v>
      </c>
      <c r="B16236" t="s">
        <v>442</v>
      </c>
      <c r="C16236">
        <v>79645</v>
      </c>
      <c r="D16236" t="s">
        <v>2150</v>
      </c>
      <c r="E16236">
        <v>4281</v>
      </c>
      <c r="F16236" t="s">
        <v>351</v>
      </c>
      <c r="G16236">
        <v>1</v>
      </c>
    </row>
    <row r="16237" spans="1:7" x14ac:dyDescent="0.25">
      <c r="A16237">
        <v>4237</v>
      </c>
      <c r="B16237" t="s">
        <v>442</v>
      </c>
      <c r="C16237">
        <v>79645</v>
      </c>
      <c r="D16237" t="s">
        <v>2150</v>
      </c>
      <c r="E16237">
        <v>4251</v>
      </c>
      <c r="F16237" t="s">
        <v>392</v>
      </c>
      <c r="G16237">
        <v>1.3918999999999999</v>
      </c>
    </row>
    <row r="16238" spans="1:7" x14ac:dyDescent="0.25">
      <c r="A16238">
        <v>4237</v>
      </c>
      <c r="B16238" t="s">
        <v>442</v>
      </c>
      <c r="C16238">
        <v>79645</v>
      </c>
      <c r="D16238" t="s">
        <v>2150</v>
      </c>
      <c r="E16238">
        <v>4252</v>
      </c>
      <c r="F16238" t="s">
        <v>398</v>
      </c>
      <c r="G16238">
        <v>2.5</v>
      </c>
    </row>
    <row r="16239" spans="1:7" x14ac:dyDescent="0.25">
      <c r="A16239">
        <v>4237</v>
      </c>
      <c r="B16239" t="s">
        <v>442</v>
      </c>
      <c r="C16239">
        <v>79645</v>
      </c>
      <c r="D16239" t="s">
        <v>2150</v>
      </c>
      <c r="E16239">
        <v>4241</v>
      </c>
      <c r="F16239" t="s">
        <v>427</v>
      </c>
      <c r="G16239">
        <v>1</v>
      </c>
    </row>
    <row r="16240" spans="1:7" x14ac:dyDescent="0.25">
      <c r="A16240">
        <v>4237</v>
      </c>
      <c r="B16240" t="s">
        <v>442</v>
      </c>
      <c r="C16240">
        <v>79645</v>
      </c>
      <c r="D16240" t="s">
        <v>2150</v>
      </c>
      <c r="E16240">
        <v>4237</v>
      </c>
      <c r="F16240" t="s">
        <v>442</v>
      </c>
      <c r="G16240">
        <v>751.70159999999998</v>
      </c>
    </row>
    <row r="16241" spans="1:7" x14ac:dyDescent="0.25">
      <c r="A16241">
        <v>4237</v>
      </c>
      <c r="B16241" t="s">
        <v>442</v>
      </c>
      <c r="C16241">
        <v>79645</v>
      </c>
      <c r="D16241" t="s">
        <v>2150</v>
      </c>
      <c r="E16241">
        <v>0</v>
      </c>
      <c r="F16241" t="s">
        <v>2755</v>
      </c>
      <c r="G16241">
        <v>3.0714000000000001</v>
      </c>
    </row>
    <row r="16242" spans="1:7" x14ac:dyDescent="0.25">
      <c r="A16242">
        <v>4256</v>
      </c>
      <c r="B16242" t="s">
        <v>443</v>
      </c>
      <c r="C16242">
        <v>7360</v>
      </c>
      <c r="D16242" t="s">
        <v>1165</v>
      </c>
      <c r="E16242">
        <v>4279</v>
      </c>
      <c r="F16242" t="s">
        <v>482</v>
      </c>
      <c r="G16242">
        <v>0.28999999999999998</v>
      </c>
    </row>
    <row r="16243" spans="1:7" x14ac:dyDescent="0.25">
      <c r="A16243">
        <v>4256</v>
      </c>
      <c r="B16243" t="s">
        <v>443</v>
      </c>
      <c r="C16243">
        <v>79616</v>
      </c>
      <c r="D16243" t="s">
        <v>2182</v>
      </c>
      <c r="E16243">
        <v>4280</v>
      </c>
      <c r="F16243" t="s">
        <v>20</v>
      </c>
      <c r="G16243">
        <v>13.5</v>
      </c>
    </row>
    <row r="16244" spans="1:7" x14ac:dyDescent="0.25">
      <c r="A16244">
        <v>4256</v>
      </c>
      <c r="B16244" t="s">
        <v>443</v>
      </c>
      <c r="C16244">
        <v>79616</v>
      </c>
      <c r="D16244" t="s">
        <v>2182</v>
      </c>
      <c r="E16244">
        <v>4272</v>
      </c>
      <c r="F16244" t="s">
        <v>75</v>
      </c>
      <c r="G16244">
        <v>1</v>
      </c>
    </row>
    <row r="16245" spans="1:7" x14ac:dyDescent="0.25">
      <c r="A16245">
        <v>4256</v>
      </c>
      <c r="B16245" t="s">
        <v>443</v>
      </c>
      <c r="C16245">
        <v>79616</v>
      </c>
      <c r="D16245" t="s">
        <v>2182</v>
      </c>
      <c r="E16245">
        <v>4268</v>
      </c>
      <c r="F16245" t="s">
        <v>83</v>
      </c>
      <c r="G16245">
        <v>3</v>
      </c>
    </row>
    <row r="16246" spans="1:7" x14ac:dyDescent="0.25">
      <c r="A16246">
        <v>4256</v>
      </c>
      <c r="B16246" t="s">
        <v>443</v>
      </c>
      <c r="C16246">
        <v>79616</v>
      </c>
      <c r="D16246" t="s">
        <v>2182</v>
      </c>
      <c r="E16246">
        <v>4269</v>
      </c>
      <c r="F16246" t="s">
        <v>100</v>
      </c>
      <c r="G16246">
        <v>2</v>
      </c>
    </row>
    <row r="16247" spans="1:7" x14ac:dyDescent="0.25">
      <c r="A16247">
        <v>4256</v>
      </c>
      <c r="B16247" t="s">
        <v>443</v>
      </c>
      <c r="C16247">
        <v>79616</v>
      </c>
      <c r="D16247" t="s">
        <v>2182</v>
      </c>
      <c r="E16247">
        <v>4282</v>
      </c>
      <c r="F16247" t="s">
        <v>116</v>
      </c>
      <c r="G16247">
        <v>5.5</v>
      </c>
    </row>
    <row r="16248" spans="1:7" x14ac:dyDescent="0.25">
      <c r="A16248">
        <v>4256</v>
      </c>
      <c r="B16248" t="s">
        <v>443</v>
      </c>
      <c r="C16248">
        <v>79616</v>
      </c>
      <c r="D16248" t="s">
        <v>2182</v>
      </c>
      <c r="E16248">
        <v>4242</v>
      </c>
      <c r="F16248" t="s">
        <v>127</v>
      </c>
      <c r="G16248">
        <v>1.5</v>
      </c>
    </row>
    <row r="16249" spans="1:7" x14ac:dyDescent="0.25">
      <c r="A16249">
        <v>4256</v>
      </c>
      <c r="B16249" t="s">
        <v>443</v>
      </c>
      <c r="C16249">
        <v>79616</v>
      </c>
      <c r="D16249" t="s">
        <v>2182</v>
      </c>
      <c r="E16249">
        <v>4263</v>
      </c>
      <c r="F16249" t="s">
        <v>158</v>
      </c>
      <c r="G16249">
        <v>22</v>
      </c>
    </row>
    <row r="16250" spans="1:7" x14ac:dyDescent="0.25">
      <c r="A16250">
        <v>4256</v>
      </c>
      <c r="B16250" t="s">
        <v>443</v>
      </c>
      <c r="C16250">
        <v>79616</v>
      </c>
      <c r="D16250" t="s">
        <v>2182</v>
      </c>
      <c r="E16250">
        <v>4246</v>
      </c>
      <c r="F16250" t="s">
        <v>168</v>
      </c>
      <c r="G16250">
        <v>3.5</v>
      </c>
    </row>
    <row r="16251" spans="1:7" x14ac:dyDescent="0.25">
      <c r="A16251">
        <v>4256</v>
      </c>
      <c r="B16251" t="s">
        <v>443</v>
      </c>
      <c r="C16251">
        <v>79616</v>
      </c>
      <c r="D16251" t="s">
        <v>2182</v>
      </c>
      <c r="E16251">
        <v>4273</v>
      </c>
      <c r="F16251" t="s">
        <v>222</v>
      </c>
      <c r="G16251">
        <v>1.5</v>
      </c>
    </row>
    <row r="16252" spans="1:7" x14ac:dyDescent="0.25">
      <c r="A16252">
        <v>4256</v>
      </c>
      <c r="B16252" t="s">
        <v>443</v>
      </c>
      <c r="C16252">
        <v>79616</v>
      </c>
      <c r="D16252" t="s">
        <v>2182</v>
      </c>
      <c r="E16252">
        <v>4259</v>
      </c>
      <c r="F16252" t="s">
        <v>285</v>
      </c>
      <c r="G16252">
        <v>3.5</v>
      </c>
    </row>
    <row r="16253" spans="1:7" x14ac:dyDescent="0.25">
      <c r="A16253">
        <v>4256</v>
      </c>
      <c r="B16253" t="s">
        <v>443</v>
      </c>
      <c r="C16253">
        <v>79616</v>
      </c>
      <c r="D16253" t="s">
        <v>2182</v>
      </c>
      <c r="E16253">
        <v>4267</v>
      </c>
      <c r="F16253" t="s">
        <v>316</v>
      </c>
      <c r="G16253">
        <v>5</v>
      </c>
    </row>
    <row r="16254" spans="1:7" x14ac:dyDescent="0.25">
      <c r="A16254">
        <v>4256</v>
      </c>
      <c r="B16254" t="s">
        <v>443</v>
      </c>
      <c r="C16254">
        <v>79616</v>
      </c>
      <c r="D16254" t="s">
        <v>2182</v>
      </c>
      <c r="E16254">
        <v>4276</v>
      </c>
      <c r="F16254" t="s">
        <v>319</v>
      </c>
      <c r="G16254">
        <v>23.7</v>
      </c>
    </row>
    <row r="16255" spans="1:7" x14ac:dyDescent="0.25">
      <c r="A16255">
        <v>4256</v>
      </c>
      <c r="B16255" t="s">
        <v>443</v>
      </c>
      <c r="C16255">
        <v>79616</v>
      </c>
      <c r="D16255" t="s">
        <v>2182</v>
      </c>
      <c r="E16255">
        <v>4281</v>
      </c>
      <c r="F16255" t="s">
        <v>351</v>
      </c>
      <c r="G16255">
        <v>3</v>
      </c>
    </row>
    <row r="16256" spans="1:7" x14ac:dyDescent="0.25">
      <c r="A16256">
        <v>4256</v>
      </c>
      <c r="B16256" t="s">
        <v>443</v>
      </c>
      <c r="C16256">
        <v>79616</v>
      </c>
      <c r="D16256" t="s">
        <v>2182</v>
      </c>
      <c r="E16256">
        <v>4278</v>
      </c>
      <c r="F16256" t="s">
        <v>354</v>
      </c>
      <c r="G16256">
        <v>2</v>
      </c>
    </row>
    <row r="16257" spans="1:7" x14ac:dyDescent="0.25">
      <c r="A16257">
        <v>4256</v>
      </c>
      <c r="B16257" t="s">
        <v>443</v>
      </c>
      <c r="C16257">
        <v>79616</v>
      </c>
      <c r="D16257" t="s">
        <v>2182</v>
      </c>
      <c r="E16257">
        <v>4270</v>
      </c>
      <c r="F16257" t="s">
        <v>355</v>
      </c>
      <c r="G16257">
        <v>5.5</v>
      </c>
    </row>
    <row r="16258" spans="1:7" x14ac:dyDescent="0.25">
      <c r="A16258">
        <v>4256</v>
      </c>
      <c r="B16258" t="s">
        <v>443</v>
      </c>
      <c r="C16258">
        <v>79616</v>
      </c>
      <c r="D16258" t="s">
        <v>2182</v>
      </c>
      <c r="E16258">
        <v>4235</v>
      </c>
      <c r="F16258" t="s">
        <v>374</v>
      </c>
      <c r="G16258">
        <v>5.5</v>
      </c>
    </row>
    <row r="16259" spans="1:7" x14ac:dyDescent="0.25">
      <c r="A16259">
        <v>4256</v>
      </c>
      <c r="B16259" t="s">
        <v>443</v>
      </c>
      <c r="C16259">
        <v>79616</v>
      </c>
      <c r="D16259" t="s">
        <v>2182</v>
      </c>
      <c r="E16259">
        <v>4265</v>
      </c>
      <c r="F16259" t="s">
        <v>396</v>
      </c>
      <c r="G16259">
        <v>2</v>
      </c>
    </row>
    <row r="16260" spans="1:7" x14ac:dyDescent="0.25">
      <c r="A16260">
        <v>4256</v>
      </c>
      <c r="B16260" t="s">
        <v>443</v>
      </c>
      <c r="C16260">
        <v>79616</v>
      </c>
      <c r="D16260" t="s">
        <v>2182</v>
      </c>
      <c r="E16260">
        <v>4262</v>
      </c>
      <c r="F16260" t="s">
        <v>416</v>
      </c>
      <c r="G16260">
        <v>36.33</v>
      </c>
    </row>
    <row r="16261" spans="1:7" x14ac:dyDescent="0.25">
      <c r="A16261">
        <v>4256</v>
      </c>
      <c r="B16261" t="s">
        <v>443</v>
      </c>
      <c r="C16261">
        <v>79616</v>
      </c>
      <c r="D16261" t="s">
        <v>2182</v>
      </c>
      <c r="E16261">
        <v>4241</v>
      </c>
      <c r="F16261" t="s">
        <v>427</v>
      </c>
      <c r="G16261">
        <v>8.41</v>
      </c>
    </row>
    <row r="16262" spans="1:7" x14ac:dyDescent="0.25">
      <c r="A16262">
        <v>4256</v>
      </c>
      <c r="B16262" t="s">
        <v>443</v>
      </c>
      <c r="C16262">
        <v>79616</v>
      </c>
      <c r="D16262" t="s">
        <v>2182</v>
      </c>
      <c r="E16262">
        <v>4283</v>
      </c>
      <c r="F16262" t="s">
        <v>440</v>
      </c>
      <c r="G16262">
        <v>1.41</v>
      </c>
    </row>
    <row r="16263" spans="1:7" x14ac:dyDescent="0.25">
      <c r="A16263">
        <v>4256</v>
      </c>
      <c r="B16263" t="s">
        <v>443</v>
      </c>
      <c r="C16263">
        <v>79616</v>
      </c>
      <c r="D16263" t="s">
        <v>2182</v>
      </c>
      <c r="E16263">
        <v>4237</v>
      </c>
      <c r="F16263" t="s">
        <v>442</v>
      </c>
      <c r="G16263">
        <v>4.5</v>
      </c>
    </row>
    <row r="16264" spans="1:7" x14ac:dyDescent="0.25">
      <c r="A16264">
        <v>4256</v>
      </c>
      <c r="B16264" t="s">
        <v>443</v>
      </c>
      <c r="C16264">
        <v>79616</v>
      </c>
      <c r="D16264" t="s">
        <v>2182</v>
      </c>
      <c r="E16264">
        <v>4256</v>
      </c>
      <c r="F16264" t="s">
        <v>443</v>
      </c>
      <c r="G16264">
        <v>97.95</v>
      </c>
    </row>
    <row r="16265" spans="1:7" x14ac:dyDescent="0.25">
      <c r="A16265">
        <v>4256</v>
      </c>
      <c r="B16265" t="s">
        <v>443</v>
      </c>
      <c r="C16265">
        <v>79616</v>
      </c>
      <c r="D16265" t="s">
        <v>2182</v>
      </c>
      <c r="E16265">
        <v>4257</v>
      </c>
      <c r="F16265" t="s">
        <v>481</v>
      </c>
      <c r="G16265">
        <v>0.5</v>
      </c>
    </row>
    <row r="16266" spans="1:7" x14ac:dyDescent="0.25">
      <c r="A16266">
        <v>4256</v>
      </c>
      <c r="B16266" t="s">
        <v>443</v>
      </c>
      <c r="C16266">
        <v>79616</v>
      </c>
      <c r="D16266" t="s">
        <v>2182</v>
      </c>
      <c r="E16266">
        <v>4279</v>
      </c>
      <c r="F16266" t="s">
        <v>482</v>
      </c>
      <c r="G16266">
        <v>43.15</v>
      </c>
    </row>
    <row r="16267" spans="1:7" x14ac:dyDescent="0.25">
      <c r="A16267">
        <v>4256</v>
      </c>
      <c r="B16267" t="s">
        <v>443</v>
      </c>
      <c r="C16267">
        <v>79616</v>
      </c>
      <c r="D16267" t="s">
        <v>2182</v>
      </c>
      <c r="E16267">
        <v>4240</v>
      </c>
      <c r="F16267" t="s">
        <v>508</v>
      </c>
      <c r="G16267">
        <v>1</v>
      </c>
    </row>
    <row r="16268" spans="1:7" x14ac:dyDescent="0.25">
      <c r="A16268">
        <v>4256</v>
      </c>
      <c r="B16268" t="s">
        <v>443</v>
      </c>
      <c r="C16268">
        <v>79616</v>
      </c>
      <c r="D16268" t="s">
        <v>2182</v>
      </c>
      <c r="E16268">
        <v>4258</v>
      </c>
      <c r="F16268" t="s">
        <v>548</v>
      </c>
      <c r="G16268">
        <v>5</v>
      </c>
    </row>
    <row r="16269" spans="1:7" x14ac:dyDescent="0.25">
      <c r="A16269">
        <v>4256</v>
      </c>
      <c r="B16269" t="s">
        <v>443</v>
      </c>
      <c r="C16269">
        <v>79616</v>
      </c>
      <c r="D16269" t="s">
        <v>2182</v>
      </c>
      <c r="E16269">
        <v>4264</v>
      </c>
      <c r="F16269" t="s">
        <v>559</v>
      </c>
      <c r="G16269">
        <v>2</v>
      </c>
    </row>
    <row r="16270" spans="1:7" x14ac:dyDescent="0.25">
      <c r="A16270">
        <v>4256</v>
      </c>
      <c r="B16270" t="s">
        <v>443</v>
      </c>
      <c r="C16270">
        <v>79616</v>
      </c>
      <c r="D16270" t="s">
        <v>2182</v>
      </c>
      <c r="E16270">
        <v>4277</v>
      </c>
      <c r="F16270" t="s">
        <v>574</v>
      </c>
      <c r="G16270">
        <v>1</v>
      </c>
    </row>
    <row r="16271" spans="1:7" x14ac:dyDescent="0.25">
      <c r="A16271">
        <v>4256</v>
      </c>
      <c r="B16271" t="s">
        <v>443</v>
      </c>
      <c r="C16271">
        <v>79616</v>
      </c>
      <c r="D16271" t="s">
        <v>2182</v>
      </c>
      <c r="E16271">
        <v>4260</v>
      </c>
      <c r="F16271" t="s">
        <v>587</v>
      </c>
      <c r="G16271">
        <v>26.64</v>
      </c>
    </row>
    <row r="16272" spans="1:7" x14ac:dyDescent="0.25">
      <c r="A16272">
        <v>4256</v>
      </c>
      <c r="B16272" t="s">
        <v>443</v>
      </c>
      <c r="C16272">
        <v>5196</v>
      </c>
      <c r="D16272" t="s">
        <v>2179</v>
      </c>
      <c r="E16272">
        <v>4280</v>
      </c>
      <c r="F16272" t="s">
        <v>20</v>
      </c>
      <c r="G16272">
        <v>11.28</v>
      </c>
    </row>
    <row r="16273" spans="1:7" x14ac:dyDescent="0.25">
      <c r="A16273">
        <v>4256</v>
      </c>
      <c r="B16273" t="s">
        <v>443</v>
      </c>
      <c r="C16273">
        <v>5196</v>
      </c>
      <c r="D16273" t="s">
        <v>2179</v>
      </c>
      <c r="E16273">
        <v>4282</v>
      </c>
      <c r="F16273" t="s">
        <v>116</v>
      </c>
      <c r="G16273">
        <v>5</v>
      </c>
    </row>
    <row r="16274" spans="1:7" x14ac:dyDescent="0.25">
      <c r="A16274">
        <v>4256</v>
      </c>
      <c r="B16274" t="s">
        <v>443</v>
      </c>
      <c r="C16274">
        <v>5196</v>
      </c>
      <c r="D16274" t="s">
        <v>2179</v>
      </c>
      <c r="E16274">
        <v>4263</v>
      </c>
      <c r="F16274" t="s">
        <v>158</v>
      </c>
      <c r="G16274">
        <v>0.5</v>
      </c>
    </row>
    <row r="16275" spans="1:7" x14ac:dyDescent="0.25">
      <c r="A16275">
        <v>4256</v>
      </c>
      <c r="B16275" t="s">
        <v>443</v>
      </c>
      <c r="C16275">
        <v>5196</v>
      </c>
      <c r="D16275" t="s">
        <v>2179</v>
      </c>
      <c r="E16275">
        <v>4246</v>
      </c>
      <c r="F16275" t="s">
        <v>168</v>
      </c>
      <c r="G16275">
        <v>2</v>
      </c>
    </row>
    <row r="16276" spans="1:7" x14ac:dyDescent="0.25">
      <c r="A16276">
        <v>4256</v>
      </c>
      <c r="B16276" t="s">
        <v>443</v>
      </c>
      <c r="C16276">
        <v>5196</v>
      </c>
      <c r="D16276" t="s">
        <v>2179</v>
      </c>
      <c r="E16276">
        <v>4243</v>
      </c>
      <c r="F16276" t="s">
        <v>180</v>
      </c>
      <c r="G16276">
        <v>1</v>
      </c>
    </row>
    <row r="16277" spans="1:7" x14ac:dyDescent="0.25">
      <c r="A16277">
        <v>4256</v>
      </c>
      <c r="B16277" t="s">
        <v>443</v>
      </c>
      <c r="C16277">
        <v>5196</v>
      </c>
      <c r="D16277" t="s">
        <v>2179</v>
      </c>
      <c r="E16277">
        <v>4273</v>
      </c>
      <c r="F16277" t="s">
        <v>222</v>
      </c>
      <c r="G16277">
        <v>3.5</v>
      </c>
    </row>
    <row r="16278" spans="1:7" x14ac:dyDescent="0.25">
      <c r="A16278">
        <v>4256</v>
      </c>
      <c r="B16278" t="s">
        <v>443</v>
      </c>
      <c r="C16278">
        <v>5196</v>
      </c>
      <c r="D16278" t="s">
        <v>2179</v>
      </c>
      <c r="E16278">
        <v>4271</v>
      </c>
      <c r="F16278" t="s">
        <v>237</v>
      </c>
      <c r="G16278">
        <v>0.18</v>
      </c>
    </row>
    <row r="16279" spans="1:7" x14ac:dyDescent="0.25">
      <c r="A16279">
        <v>4256</v>
      </c>
      <c r="B16279" t="s">
        <v>443</v>
      </c>
      <c r="C16279">
        <v>5196</v>
      </c>
      <c r="D16279" t="s">
        <v>2179</v>
      </c>
      <c r="E16279">
        <v>4259</v>
      </c>
      <c r="F16279" t="s">
        <v>285</v>
      </c>
      <c r="G16279">
        <v>9.5654000000000003</v>
      </c>
    </row>
    <row r="16280" spans="1:7" x14ac:dyDescent="0.25">
      <c r="A16280">
        <v>4256</v>
      </c>
      <c r="B16280" t="s">
        <v>443</v>
      </c>
      <c r="C16280">
        <v>5196</v>
      </c>
      <c r="D16280" t="s">
        <v>2179</v>
      </c>
      <c r="E16280">
        <v>4276</v>
      </c>
      <c r="F16280" t="s">
        <v>319</v>
      </c>
      <c r="G16280">
        <v>4</v>
      </c>
    </row>
    <row r="16281" spans="1:7" x14ac:dyDescent="0.25">
      <c r="A16281">
        <v>4256</v>
      </c>
      <c r="B16281" t="s">
        <v>443</v>
      </c>
      <c r="C16281">
        <v>5196</v>
      </c>
      <c r="D16281" t="s">
        <v>2179</v>
      </c>
      <c r="E16281">
        <v>4265</v>
      </c>
      <c r="F16281" t="s">
        <v>396</v>
      </c>
      <c r="G16281">
        <v>30.715</v>
      </c>
    </row>
    <row r="16282" spans="1:7" x14ac:dyDescent="0.25">
      <c r="A16282">
        <v>4256</v>
      </c>
      <c r="B16282" t="s">
        <v>443</v>
      </c>
      <c r="C16282">
        <v>5196</v>
      </c>
      <c r="D16282" t="s">
        <v>2179</v>
      </c>
      <c r="E16282">
        <v>4262</v>
      </c>
      <c r="F16282" t="s">
        <v>416</v>
      </c>
      <c r="G16282">
        <v>1.2</v>
      </c>
    </row>
    <row r="16283" spans="1:7" x14ac:dyDescent="0.25">
      <c r="A16283">
        <v>4256</v>
      </c>
      <c r="B16283" t="s">
        <v>443</v>
      </c>
      <c r="C16283">
        <v>5196</v>
      </c>
      <c r="D16283" t="s">
        <v>2179</v>
      </c>
      <c r="E16283">
        <v>4241</v>
      </c>
      <c r="F16283" t="s">
        <v>427</v>
      </c>
      <c r="G16283">
        <v>0.52</v>
      </c>
    </row>
    <row r="16284" spans="1:7" x14ac:dyDescent="0.25">
      <c r="A16284">
        <v>4256</v>
      </c>
      <c r="B16284" t="s">
        <v>443</v>
      </c>
      <c r="C16284">
        <v>5196</v>
      </c>
      <c r="D16284" t="s">
        <v>2179</v>
      </c>
      <c r="E16284">
        <v>4256</v>
      </c>
      <c r="F16284" t="s">
        <v>443</v>
      </c>
      <c r="G16284">
        <v>265.0951</v>
      </c>
    </row>
    <row r="16285" spans="1:7" x14ac:dyDescent="0.25">
      <c r="A16285">
        <v>4256</v>
      </c>
      <c r="B16285" t="s">
        <v>443</v>
      </c>
      <c r="C16285">
        <v>5196</v>
      </c>
      <c r="D16285" t="s">
        <v>2179</v>
      </c>
      <c r="E16285">
        <v>4279</v>
      </c>
      <c r="F16285" t="s">
        <v>482</v>
      </c>
      <c r="G16285">
        <v>12.45</v>
      </c>
    </row>
    <row r="16286" spans="1:7" x14ac:dyDescent="0.25">
      <c r="A16286">
        <v>4256</v>
      </c>
      <c r="B16286" t="s">
        <v>443</v>
      </c>
      <c r="C16286">
        <v>5196</v>
      </c>
      <c r="D16286" t="s">
        <v>2179</v>
      </c>
      <c r="E16286">
        <v>4449</v>
      </c>
      <c r="F16286" t="s">
        <v>486</v>
      </c>
      <c r="G16286">
        <v>1</v>
      </c>
    </row>
    <row r="16287" spans="1:7" x14ac:dyDescent="0.25">
      <c r="A16287">
        <v>4256</v>
      </c>
      <c r="B16287" t="s">
        <v>443</v>
      </c>
      <c r="C16287">
        <v>5196</v>
      </c>
      <c r="D16287" t="s">
        <v>2179</v>
      </c>
      <c r="E16287">
        <v>4264</v>
      </c>
      <c r="F16287" t="s">
        <v>559</v>
      </c>
      <c r="G16287">
        <v>1</v>
      </c>
    </row>
    <row r="16288" spans="1:7" x14ac:dyDescent="0.25">
      <c r="A16288">
        <v>4256</v>
      </c>
      <c r="B16288" t="s">
        <v>443</v>
      </c>
      <c r="C16288">
        <v>5196</v>
      </c>
      <c r="D16288" t="s">
        <v>2179</v>
      </c>
      <c r="E16288">
        <v>4277</v>
      </c>
      <c r="F16288" t="s">
        <v>574</v>
      </c>
      <c r="G16288">
        <v>1.5</v>
      </c>
    </row>
    <row r="16289" spans="1:7" x14ac:dyDescent="0.25">
      <c r="A16289">
        <v>4256</v>
      </c>
      <c r="B16289" t="s">
        <v>443</v>
      </c>
      <c r="C16289">
        <v>5196</v>
      </c>
      <c r="D16289" t="s">
        <v>2179</v>
      </c>
      <c r="E16289">
        <v>0</v>
      </c>
      <c r="F16289" t="s">
        <v>2755</v>
      </c>
      <c r="G16289">
        <v>1</v>
      </c>
    </row>
    <row r="16290" spans="1:7" x14ac:dyDescent="0.25">
      <c r="A16290">
        <v>4256</v>
      </c>
      <c r="B16290" t="s">
        <v>443</v>
      </c>
      <c r="C16290">
        <v>5196</v>
      </c>
      <c r="D16290" t="s">
        <v>2179</v>
      </c>
      <c r="E16290">
        <v>4260</v>
      </c>
      <c r="F16290" t="s">
        <v>587</v>
      </c>
      <c r="G16290">
        <v>0.5</v>
      </c>
    </row>
    <row r="16291" spans="1:7" x14ac:dyDescent="0.25">
      <c r="A16291">
        <v>4256</v>
      </c>
      <c r="B16291" t="s">
        <v>443</v>
      </c>
      <c r="C16291">
        <v>286779</v>
      </c>
      <c r="D16291" t="s">
        <v>2174</v>
      </c>
      <c r="E16291">
        <v>4280</v>
      </c>
      <c r="F16291" t="s">
        <v>20</v>
      </c>
      <c r="G16291">
        <v>0.5</v>
      </c>
    </row>
    <row r="16292" spans="1:7" x14ac:dyDescent="0.25">
      <c r="A16292">
        <v>4256</v>
      </c>
      <c r="B16292" t="s">
        <v>443</v>
      </c>
      <c r="C16292">
        <v>286779</v>
      </c>
      <c r="D16292" t="s">
        <v>2174</v>
      </c>
      <c r="E16292">
        <v>4272</v>
      </c>
      <c r="F16292" t="s">
        <v>75</v>
      </c>
      <c r="G16292">
        <v>0.3</v>
      </c>
    </row>
    <row r="16293" spans="1:7" x14ac:dyDescent="0.25">
      <c r="A16293">
        <v>4256</v>
      </c>
      <c r="B16293" t="s">
        <v>443</v>
      </c>
      <c r="C16293">
        <v>286779</v>
      </c>
      <c r="D16293" t="s">
        <v>2174</v>
      </c>
      <c r="E16293">
        <v>4268</v>
      </c>
      <c r="F16293" t="s">
        <v>83</v>
      </c>
      <c r="G16293">
        <v>0.495</v>
      </c>
    </row>
    <row r="16294" spans="1:7" x14ac:dyDescent="0.25">
      <c r="A16294">
        <v>4256</v>
      </c>
      <c r="B16294" t="s">
        <v>443</v>
      </c>
      <c r="C16294">
        <v>286779</v>
      </c>
      <c r="D16294" t="s">
        <v>2174</v>
      </c>
      <c r="E16294">
        <v>4282</v>
      </c>
      <c r="F16294" t="s">
        <v>116</v>
      </c>
      <c r="G16294">
        <v>0.5</v>
      </c>
    </row>
    <row r="16295" spans="1:7" x14ac:dyDescent="0.25">
      <c r="A16295">
        <v>4256</v>
      </c>
      <c r="B16295" t="s">
        <v>443</v>
      </c>
      <c r="C16295">
        <v>286779</v>
      </c>
      <c r="D16295" t="s">
        <v>2174</v>
      </c>
      <c r="E16295">
        <v>4263</v>
      </c>
      <c r="F16295" t="s">
        <v>158</v>
      </c>
      <c r="G16295">
        <v>0.16</v>
      </c>
    </row>
    <row r="16296" spans="1:7" x14ac:dyDescent="0.25">
      <c r="A16296">
        <v>4256</v>
      </c>
      <c r="B16296" t="s">
        <v>443</v>
      </c>
      <c r="C16296">
        <v>286779</v>
      </c>
      <c r="D16296" t="s">
        <v>2174</v>
      </c>
      <c r="E16296">
        <v>4265</v>
      </c>
      <c r="F16296" t="s">
        <v>396</v>
      </c>
      <c r="G16296">
        <v>0.5</v>
      </c>
    </row>
    <row r="16297" spans="1:7" x14ac:dyDescent="0.25">
      <c r="A16297">
        <v>4256</v>
      </c>
      <c r="B16297" t="s">
        <v>443</v>
      </c>
      <c r="C16297">
        <v>286779</v>
      </c>
      <c r="D16297" t="s">
        <v>2174</v>
      </c>
      <c r="E16297">
        <v>4256</v>
      </c>
      <c r="F16297" t="s">
        <v>443</v>
      </c>
      <c r="G16297">
        <v>25.195799999999998</v>
      </c>
    </row>
    <row r="16298" spans="1:7" x14ac:dyDescent="0.25">
      <c r="A16298">
        <v>4256</v>
      </c>
      <c r="B16298" t="s">
        <v>443</v>
      </c>
      <c r="C16298">
        <v>5200</v>
      </c>
      <c r="D16298" t="s">
        <v>2183</v>
      </c>
      <c r="E16298">
        <v>4280</v>
      </c>
      <c r="F16298" t="s">
        <v>20</v>
      </c>
      <c r="G16298">
        <v>6.18</v>
      </c>
    </row>
    <row r="16299" spans="1:7" x14ac:dyDescent="0.25">
      <c r="A16299">
        <v>4256</v>
      </c>
      <c r="B16299" t="s">
        <v>443</v>
      </c>
      <c r="C16299">
        <v>5200</v>
      </c>
      <c r="D16299" t="s">
        <v>2183</v>
      </c>
      <c r="E16299">
        <v>4268</v>
      </c>
      <c r="F16299" t="s">
        <v>83</v>
      </c>
      <c r="G16299">
        <v>5.5</v>
      </c>
    </row>
    <row r="16300" spans="1:7" x14ac:dyDescent="0.25">
      <c r="A16300">
        <v>4256</v>
      </c>
      <c r="B16300" t="s">
        <v>443</v>
      </c>
      <c r="C16300">
        <v>5200</v>
      </c>
      <c r="D16300" t="s">
        <v>2183</v>
      </c>
      <c r="E16300">
        <v>4282</v>
      </c>
      <c r="F16300" t="s">
        <v>116</v>
      </c>
      <c r="G16300">
        <v>4</v>
      </c>
    </row>
    <row r="16301" spans="1:7" x14ac:dyDescent="0.25">
      <c r="A16301">
        <v>4256</v>
      </c>
      <c r="B16301" t="s">
        <v>443</v>
      </c>
      <c r="C16301">
        <v>5200</v>
      </c>
      <c r="D16301" t="s">
        <v>2183</v>
      </c>
      <c r="E16301">
        <v>4263</v>
      </c>
      <c r="F16301" t="s">
        <v>158</v>
      </c>
      <c r="G16301">
        <v>11.57</v>
      </c>
    </row>
    <row r="16302" spans="1:7" x14ac:dyDescent="0.25">
      <c r="A16302">
        <v>4256</v>
      </c>
      <c r="B16302" t="s">
        <v>443</v>
      </c>
      <c r="C16302">
        <v>5200</v>
      </c>
      <c r="D16302" t="s">
        <v>2183</v>
      </c>
      <c r="E16302">
        <v>4273</v>
      </c>
      <c r="F16302" t="s">
        <v>222</v>
      </c>
      <c r="G16302">
        <v>0.5</v>
      </c>
    </row>
    <row r="16303" spans="1:7" x14ac:dyDescent="0.25">
      <c r="A16303">
        <v>4256</v>
      </c>
      <c r="B16303" t="s">
        <v>443</v>
      </c>
      <c r="C16303">
        <v>5200</v>
      </c>
      <c r="D16303" t="s">
        <v>2183</v>
      </c>
      <c r="E16303">
        <v>4271</v>
      </c>
      <c r="F16303" t="s">
        <v>237</v>
      </c>
      <c r="G16303">
        <v>1.4959</v>
      </c>
    </row>
    <row r="16304" spans="1:7" x14ac:dyDescent="0.25">
      <c r="A16304">
        <v>4256</v>
      </c>
      <c r="B16304" t="s">
        <v>443</v>
      </c>
      <c r="C16304">
        <v>5200</v>
      </c>
      <c r="D16304" t="s">
        <v>2183</v>
      </c>
      <c r="E16304">
        <v>4259</v>
      </c>
      <c r="F16304" t="s">
        <v>285</v>
      </c>
      <c r="G16304">
        <v>9.4</v>
      </c>
    </row>
    <row r="16305" spans="1:7" x14ac:dyDescent="0.25">
      <c r="A16305">
        <v>4256</v>
      </c>
      <c r="B16305" t="s">
        <v>443</v>
      </c>
      <c r="C16305">
        <v>5200</v>
      </c>
      <c r="D16305" t="s">
        <v>2183</v>
      </c>
      <c r="E16305">
        <v>4276</v>
      </c>
      <c r="F16305" t="s">
        <v>319</v>
      </c>
      <c r="G16305">
        <v>2</v>
      </c>
    </row>
    <row r="16306" spans="1:7" x14ac:dyDescent="0.25">
      <c r="A16306">
        <v>4256</v>
      </c>
      <c r="B16306" t="s">
        <v>443</v>
      </c>
      <c r="C16306">
        <v>5200</v>
      </c>
      <c r="D16306" t="s">
        <v>2183</v>
      </c>
      <c r="E16306">
        <v>4270</v>
      </c>
      <c r="F16306" t="s">
        <v>355</v>
      </c>
      <c r="G16306">
        <v>1</v>
      </c>
    </row>
    <row r="16307" spans="1:7" x14ac:dyDescent="0.25">
      <c r="A16307">
        <v>4256</v>
      </c>
      <c r="B16307" t="s">
        <v>443</v>
      </c>
      <c r="C16307">
        <v>5200</v>
      </c>
      <c r="D16307" t="s">
        <v>2183</v>
      </c>
      <c r="E16307">
        <v>4441</v>
      </c>
      <c r="F16307" t="s">
        <v>364</v>
      </c>
      <c r="G16307">
        <v>0.26</v>
      </c>
    </row>
    <row r="16308" spans="1:7" x14ac:dyDescent="0.25">
      <c r="A16308">
        <v>4256</v>
      </c>
      <c r="B16308" t="s">
        <v>443</v>
      </c>
      <c r="C16308">
        <v>5200</v>
      </c>
      <c r="D16308" t="s">
        <v>2183</v>
      </c>
      <c r="E16308">
        <v>4265</v>
      </c>
      <c r="F16308" t="s">
        <v>396</v>
      </c>
      <c r="G16308">
        <v>3</v>
      </c>
    </row>
    <row r="16309" spans="1:7" x14ac:dyDescent="0.25">
      <c r="A16309">
        <v>4256</v>
      </c>
      <c r="B16309" t="s">
        <v>443</v>
      </c>
      <c r="C16309">
        <v>5200</v>
      </c>
      <c r="D16309" t="s">
        <v>2183</v>
      </c>
      <c r="E16309">
        <v>4262</v>
      </c>
      <c r="F16309" t="s">
        <v>416</v>
      </c>
      <c r="G16309">
        <v>1</v>
      </c>
    </row>
    <row r="16310" spans="1:7" x14ac:dyDescent="0.25">
      <c r="A16310">
        <v>4256</v>
      </c>
      <c r="B16310" t="s">
        <v>443</v>
      </c>
      <c r="C16310">
        <v>5200</v>
      </c>
      <c r="D16310" t="s">
        <v>2183</v>
      </c>
      <c r="E16310">
        <v>4283</v>
      </c>
      <c r="F16310" t="s">
        <v>440</v>
      </c>
      <c r="G16310">
        <v>2</v>
      </c>
    </row>
    <row r="16311" spans="1:7" x14ac:dyDescent="0.25">
      <c r="A16311">
        <v>4256</v>
      </c>
      <c r="B16311" t="s">
        <v>443</v>
      </c>
      <c r="C16311">
        <v>5200</v>
      </c>
      <c r="D16311" t="s">
        <v>2183</v>
      </c>
      <c r="E16311">
        <v>4256</v>
      </c>
      <c r="F16311" t="s">
        <v>443</v>
      </c>
      <c r="G16311">
        <v>319.77379999999999</v>
      </c>
    </row>
    <row r="16312" spans="1:7" x14ac:dyDescent="0.25">
      <c r="A16312">
        <v>4256</v>
      </c>
      <c r="B16312" t="s">
        <v>443</v>
      </c>
      <c r="C16312">
        <v>5200</v>
      </c>
      <c r="D16312" t="s">
        <v>2183</v>
      </c>
      <c r="E16312">
        <v>4279</v>
      </c>
      <c r="F16312" t="s">
        <v>482</v>
      </c>
      <c r="G16312">
        <v>10.16</v>
      </c>
    </row>
    <row r="16313" spans="1:7" x14ac:dyDescent="0.25">
      <c r="A16313">
        <v>4256</v>
      </c>
      <c r="B16313" t="s">
        <v>443</v>
      </c>
      <c r="C16313">
        <v>5200</v>
      </c>
      <c r="D16313" t="s">
        <v>2183</v>
      </c>
      <c r="E16313">
        <v>4264</v>
      </c>
      <c r="F16313" t="s">
        <v>559</v>
      </c>
      <c r="G16313">
        <v>4</v>
      </c>
    </row>
    <row r="16314" spans="1:7" x14ac:dyDescent="0.25">
      <c r="A16314">
        <v>4256</v>
      </c>
      <c r="B16314" t="s">
        <v>443</v>
      </c>
      <c r="C16314">
        <v>5200</v>
      </c>
      <c r="D16314" t="s">
        <v>2183</v>
      </c>
      <c r="E16314">
        <v>4277</v>
      </c>
      <c r="F16314" t="s">
        <v>574</v>
      </c>
      <c r="G16314">
        <v>1</v>
      </c>
    </row>
    <row r="16315" spans="1:7" x14ac:dyDescent="0.25">
      <c r="A16315">
        <v>4256</v>
      </c>
      <c r="B16315" t="s">
        <v>443</v>
      </c>
      <c r="C16315">
        <v>5200</v>
      </c>
      <c r="D16315" t="s">
        <v>2183</v>
      </c>
      <c r="E16315">
        <v>0</v>
      </c>
      <c r="F16315" t="s">
        <v>2755</v>
      </c>
      <c r="G16315">
        <v>2</v>
      </c>
    </row>
    <row r="16316" spans="1:7" x14ac:dyDescent="0.25">
      <c r="A16316">
        <v>4256</v>
      </c>
      <c r="B16316" t="s">
        <v>443</v>
      </c>
      <c r="C16316">
        <v>5200</v>
      </c>
      <c r="D16316" t="s">
        <v>2183</v>
      </c>
      <c r="E16316">
        <v>4260</v>
      </c>
      <c r="F16316" t="s">
        <v>587</v>
      </c>
      <c r="G16316">
        <v>2.94</v>
      </c>
    </row>
    <row r="16317" spans="1:7" x14ac:dyDescent="0.25">
      <c r="A16317">
        <v>4256</v>
      </c>
      <c r="B16317" t="s">
        <v>443</v>
      </c>
      <c r="C16317">
        <v>5200</v>
      </c>
      <c r="D16317" t="s">
        <v>2183</v>
      </c>
      <c r="E16317">
        <v>4261</v>
      </c>
      <c r="F16317" t="s">
        <v>599</v>
      </c>
      <c r="G16317">
        <v>1</v>
      </c>
    </row>
    <row r="16318" spans="1:7" x14ac:dyDescent="0.25">
      <c r="A16318">
        <v>4256</v>
      </c>
      <c r="B16318" t="s">
        <v>443</v>
      </c>
      <c r="C16318">
        <v>5205</v>
      </c>
      <c r="D16318" t="s">
        <v>2181</v>
      </c>
      <c r="E16318">
        <v>4280</v>
      </c>
      <c r="F16318" t="s">
        <v>20</v>
      </c>
      <c r="G16318">
        <v>20.59</v>
      </c>
    </row>
    <row r="16319" spans="1:7" x14ac:dyDescent="0.25">
      <c r="A16319">
        <v>4256</v>
      </c>
      <c r="B16319" t="s">
        <v>443</v>
      </c>
      <c r="C16319">
        <v>5205</v>
      </c>
      <c r="D16319" t="s">
        <v>2181</v>
      </c>
      <c r="E16319">
        <v>4272</v>
      </c>
      <c r="F16319" t="s">
        <v>75</v>
      </c>
      <c r="G16319">
        <v>1</v>
      </c>
    </row>
    <row r="16320" spans="1:7" x14ac:dyDescent="0.25">
      <c r="A16320">
        <v>4256</v>
      </c>
      <c r="B16320" t="s">
        <v>443</v>
      </c>
      <c r="C16320">
        <v>5205</v>
      </c>
      <c r="D16320" t="s">
        <v>2181</v>
      </c>
      <c r="E16320">
        <v>4268</v>
      </c>
      <c r="F16320" t="s">
        <v>83</v>
      </c>
      <c r="G16320">
        <v>10.3</v>
      </c>
    </row>
    <row r="16321" spans="1:7" x14ac:dyDescent="0.25">
      <c r="A16321">
        <v>4256</v>
      </c>
      <c r="B16321" t="s">
        <v>443</v>
      </c>
      <c r="C16321">
        <v>5205</v>
      </c>
      <c r="D16321" t="s">
        <v>2181</v>
      </c>
      <c r="E16321">
        <v>4282</v>
      </c>
      <c r="F16321" t="s">
        <v>116</v>
      </c>
      <c r="G16321">
        <v>13.78</v>
      </c>
    </row>
    <row r="16322" spans="1:7" x14ac:dyDescent="0.25">
      <c r="A16322">
        <v>4256</v>
      </c>
      <c r="B16322" t="s">
        <v>443</v>
      </c>
      <c r="C16322">
        <v>5205</v>
      </c>
      <c r="D16322" t="s">
        <v>2181</v>
      </c>
      <c r="E16322">
        <v>4242</v>
      </c>
      <c r="F16322" t="s">
        <v>127</v>
      </c>
      <c r="G16322">
        <v>1</v>
      </c>
    </row>
    <row r="16323" spans="1:7" x14ac:dyDescent="0.25">
      <c r="A16323">
        <v>4256</v>
      </c>
      <c r="B16323" t="s">
        <v>443</v>
      </c>
      <c r="C16323">
        <v>5205</v>
      </c>
      <c r="D16323" t="s">
        <v>2181</v>
      </c>
      <c r="E16323">
        <v>4263</v>
      </c>
      <c r="F16323" t="s">
        <v>158</v>
      </c>
      <c r="G16323">
        <v>6</v>
      </c>
    </row>
    <row r="16324" spans="1:7" x14ac:dyDescent="0.25">
      <c r="A16324">
        <v>4256</v>
      </c>
      <c r="B16324" t="s">
        <v>443</v>
      </c>
      <c r="C16324">
        <v>5205</v>
      </c>
      <c r="D16324" t="s">
        <v>2181</v>
      </c>
      <c r="E16324">
        <v>4246</v>
      </c>
      <c r="F16324" t="s">
        <v>168</v>
      </c>
      <c r="G16324">
        <v>1.4</v>
      </c>
    </row>
    <row r="16325" spans="1:7" x14ac:dyDescent="0.25">
      <c r="A16325">
        <v>4256</v>
      </c>
      <c r="B16325" t="s">
        <v>443</v>
      </c>
      <c r="C16325">
        <v>5205</v>
      </c>
      <c r="D16325" t="s">
        <v>2181</v>
      </c>
      <c r="E16325">
        <v>4273</v>
      </c>
      <c r="F16325" t="s">
        <v>222</v>
      </c>
      <c r="G16325">
        <v>5.69</v>
      </c>
    </row>
    <row r="16326" spans="1:7" x14ac:dyDescent="0.25">
      <c r="A16326">
        <v>4256</v>
      </c>
      <c r="B16326" t="s">
        <v>443</v>
      </c>
      <c r="C16326">
        <v>5205</v>
      </c>
      <c r="D16326" t="s">
        <v>2181</v>
      </c>
      <c r="E16326">
        <v>4271</v>
      </c>
      <c r="F16326" t="s">
        <v>237</v>
      </c>
      <c r="G16326">
        <v>5</v>
      </c>
    </row>
    <row r="16327" spans="1:7" x14ac:dyDescent="0.25">
      <c r="A16327">
        <v>4256</v>
      </c>
      <c r="B16327" t="s">
        <v>443</v>
      </c>
      <c r="C16327">
        <v>5205</v>
      </c>
      <c r="D16327" t="s">
        <v>2181</v>
      </c>
      <c r="E16327">
        <v>4259</v>
      </c>
      <c r="F16327" t="s">
        <v>285</v>
      </c>
      <c r="G16327">
        <v>19.2</v>
      </c>
    </row>
    <row r="16328" spans="1:7" x14ac:dyDescent="0.25">
      <c r="A16328">
        <v>4256</v>
      </c>
      <c r="B16328" t="s">
        <v>443</v>
      </c>
      <c r="C16328">
        <v>5205</v>
      </c>
      <c r="D16328" t="s">
        <v>2181</v>
      </c>
      <c r="E16328">
        <v>4267</v>
      </c>
      <c r="F16328" t="s">
        <v>316</v>
      </c>
      <c r="G16328">
        <v>1</v>
      </c>
    </row>
    <row r="16329" spans="1:7" x14ac:dyDescent="0.25">
      <c r="A16329">
        <v>4256</v>
      </c>
      <c r="B16329" t="s">
        <v>443</v>
      </c>
      <c r="C16329">
        <v>5205</v>
      </c>
      <c r="D16329" t="s">
        <v>2181</v>
      </c>
      <c r="E16329">
        <v>4276</v>
      </c>
      <c r="F16329" t="s">
        <v>319</v>
      </c>
      <c r="G16329">
        <v>6.5</v>
      </c>
    </row>
    <row r="16330" spans="1:7" x14ac:dyDescent="0.25">
      <c r="A16330">
        <v>4256</v>
      </c>
      <c r="B16330" t="s">
        <v>443</v>
      </c>
      <c r="C16330">
        <v>5205</v>
      </c>
      <c r="D16330" t="s">
        <v>2181</v>
      </c>
      <c r="E16330">
        <v>4266</v>
      </c>
      <c r="F16330" t="s">
        <v>346</v>
      </c>
      <c r="G16330">
        <v>1</v>
      </c>
    </row>
    <row r="16331" spans="1:7" x14ac:dyDescent="0.25">
      <c r="A16331">
        <v>4256</v>
      </c>
      <c r="B16331" t="s">
        <v>443</v>
      </c>
      <c r="C16331">
        <v>5205</v>
      </c>
      <c r="D16331" t="s">
        <v>2181</v>
      </c>
      <c r="E16331">
        <v>4278</v>
      </c>
      <c r="F16331" t="s">
        <v>354</v>
      </c>
      <c r="G16331">
        <v>1</v>
      </c>
    </row>
    <row r="16332" spans="1:7" x14ac:dyDescent="0.25">
      <c r="A16332">
        <v>4256</v>
      </c>
      <c r="B16332" t="s">
        <v>443</v>
      </c>
      <c r="C16332">
        <v>5205</v>
      </c>
      <c r="D16332" t="s">
        <v>2181</v>
      </c>
      <c r="E16332">
        <v>4270</v>
      </c>
      <c r="F16332" t="s">
        <v>355</v>
      </c>
      <c r="G16332">
        <v>4.4800000000000004</v>
      </c>
    </row>
    <row r="16333" spans="1:7" x14ac:dyDescent="0.25">
      <c r="A16333">
        <v>4256</v>
      </c>
      <c r="B16333" t="s">
        <v>443</v>
      </c>
      <c r="C16333">
        <v>5205</v>
      </c>
      <c r="D16333" t="s">
        <v>2181</v>
      </c>
      <c r="E16333">
        <v>4235</v>
      </c>
      <c r="F16333" t="s">
        <v>374</v>
      </c>
      <c r="G16333">
        <v>3.22</v>
      </c>
    </row>
    <row r="16334" spans="1:7" x14ac:dyDescent="0.25">
      <c r="A16334">
        <v>4256</v>
      </c>
      <c r="B16334" t="s">
        <v>443</v>
      </c>
      <c r="C16334">
        <v>5205</v>
      </c>
      <c r="D16334" t="s">
        <v>2181</v>
      </c>
      <c r="E16334">
        <v>4265</v>
      </c>
      <c r="F16334" t="s">
        <v>396</v>
      </c>
      <c r="G16334">
        <v>20.51</v>
      </c>
    </row>
    <row r="16335" spans="1:7" x14ac:dyDescent="0.25">
      <c r="A16335">
        <v>4256</v>
      </c>
      <c r="B16335" t="s">
        <v>443</v>
      </c>
      <c r="C16335">
        <v>5205</v>
      </c>
      <c r="D16335" t="s">
        <v>2181</v>
      </c>
      <c r="E16335">
        <v>4262</v>
      </c>
      <c r="F16335" t="s">
        <v>416</v>
      </c>
      <c r="G16335">
        <v>15.5078</v>
      </c>
    </row>
    <row r="16336" spans="1:7" x14ac:dyDescent="0.25">
      <c r="A16336">
        <v>4256</v>
      </c>
      <c r="B16336" t="s">
        <v>443</v>
      </c>
      <c r="C16336">
        <v>5205</v>
      </c>
      <c r="D16336" t="s">
        <v>2181</v>
      </c>
      <c r="E16336">
        <v>4241</v>
      </c>
      <c r="F16336" t="s">
        <v>427</v>
      </c>
      <c r="G16336">
        <v>1.44</v>
      </c>
    </row>
    <row r="16337" spans="1:7" x14ac:dyDescent="0.25">
      <c r="A16337">
        <v>4256</v>
      </c>
      <c r="B16337" t="s">
        <v>443</v>
      </c>
      <c r="C16337">
        <v>5205</v>
      </c>
      <c r="D16337" t="s">
        <v>2181</v>
      </c>
      <c r="E16337">
        <v>4283</v>
      </c>
      <c r="F16337" t="s">
        <v>440</v>
      </c>
      <c r="G16337">
        <v>6.69</v>
      </c>
    </row>
    <row r="16338" spans="1:7" x14ac:dyDescent="0.25">
      <c r="A16338">
        <v>4256</v>
      </c>
      <c r="B16338" t="s">
        <v>443</v>
      </c>
      <c r="C16338">
        <v>5205</v>
      </c>
      <c r="D16338" t="s">
        <v>2181</v>
      </c>
      <c r="E16338">
        <v>4237</v>
      </c>
      <c r="F16338" t="s">
        <v>442</v>
      </c>
      <c r="G16338">
        <v>2</v>
      </c>
    </row>
    <row r="16339" spans="1:7" x14ac:dyDescent="0.25">
      <c r="A16339">
        <v>4256</v>
      </c>
      <c r="B16339" t="s">
        <v>443</v>
      </c>
      <c r="C16339">
        <v>5205</v>
      </c>
      <c r="D16339" t="s">
        <v>2181</v>
      </c>
      <c r="E16339">
        <v>4256</v>
      </c>
      <c r="F16339" t="s">
        <v>443</v>
      </c>
      <c r="G16339">
        <v>235.4776</v>
      </c>
    </row>
    <row r="16340" spans="1:7" x14ac:dyDescent="0.25">
      <c r="A16340">
        <v>4256</v>
      </c>
      <c r="B16340" t="s">
        <v>443</v>
      </c>
      <c r="C16340">
        <v>5205</v>
      </c>
      <c r="D16340" t="s">
        <v>2181</v>
      </c>
      <c r="E16340">
        <v>4257</v>
      </c>
      <c r="F16340" t="s">
        <v>481</v>
      </c>
      <c r="G16340">
        <v>2</v>
      </c>
    </row>
    <row r="16341" spans="1:7" x14ac:dyDescent="0.25">
      <c r="A16341">
        <v>4256</v>
      </c>
      <c r="B16341" t="s">
        <v>443</v>
      </c>
      <c r="C16341">
        <v>5205</v>
      </c>
      <c r="D16341" t="s">
        <v>2181</v>
      </c>
      <c r="E16341">
        <v>4279</v>
      </c>
      <c r="F16341" t="s">
        <v>482</v>
      </c>
      <c r="G16341">
        <v>38.6815</v>
      </c>
    </row>
    <row r="16342" spans="1:7" x14ac:dyDescent="0.25">
      <c r="A16342">
        <v>4256</v>
      </c>
      <c r="B16342" t="s">
        <v>443</v>
      </c>
      <c r="C16342">
        <v>5205</v>
      </c>
      <c r="D16342" t="s">
        <v>2181</v>
      </c>
      <c r="E16342">
        <v>4240</v>
      </c>
      <c r="F16342" t="s">
        <v>508</v>
      </c>
      <c r="G16342">
        <v>0.12</v>
      </c>
    </row>
    <row r="16343" spans="1:7" x14ac:dyDescent="0.25">
      <c r="A16343">
        <v>4256</v>
      </c>
      <c r="B16343" t="s">
        <v>443</v>
      </c>
      <c r="C16343">
        <v>5205</v>
      </c>
      <c r="D16343" t="s">
        <v>2181</v>
      </c>
      <c r="E16343">
        <v>4258</v>
      </c>
      <c r="F16343" t="s">
        <v>548</v>
      </c>
      <c r="G16343">
        <v>4.5</v>
      </c>
    </row>
    <row r="16344" spans="1:7" x14ac:dyDescent="0.25">
      <c r="A16344">
        <v>4256</v>
      </c>
      <c r="B16344" t="s">
        <v>443</v>
      </c>
      <c r="C16344">
        <v>5205</v>
      </c>
      <c r="D16344" t="s">
        <v>2181</v>
      </c>
      <c r="E16344">
        <v>4264</v>
      </c>
      <c r="F16344" t="s">
        <v>559</v>
      </c>
      <c r="G16344">
        <v>2.7982</v>
      </c>
    </row>
    <row r="16345" spans="1:7" x14ac:dyDescent="0.25">
      <c r="A16345">
        <v>4256</v>
      </c>
      <c r="B16345" t="s">
        <v>443</v>
      </c>
      <c r="C16345">
        <v>5205</v>
      </c>
      <c r="D16345" t="s">
        <v>2181</v>
      </c>
      <c r="E16345">
        <v>4277</v>
      </c>
      <c r="F16345" t="s">
        <v>574</v>
      </c>
      <c r="G16345">
        <v>2</v>
      </c>
    </row>
    <row r="16346" spans="1:7" x14ac:dyDescent="0.25">
      <c r="A16346">
        <v>4256</v>
      </c>
      <c r="B16346" t="s">
        <v>443</v>
      </c>
      <c r="C16346">
        <v>5205</v>
      </c>
      <c r="D16346" t="s">
        <v>2181</v>
      </c>
      <c r="E16346">
        <v>4260</v>
      </c>
      <c r="F16346" t="s">
        <v>587</v>
      </c>
      <c r="G16346">
        <v>13.5</v>
      </c>
    </row>
    <row r="16347" spans="1:7" x14ac:dyDescent="0.25">
      <c r="A16347">
        <v>4256</v>
      </c>
      <c r="B16347" t="s">
        <v>443</v>
      </c>
      <c r="C16347">
        <v>5205</v>
      </c>
      <c r="D16347" t="s">
        <v>2181</v>
      </c>
      <c r="E16347">
        <v>4261</v>
      </c>
      <c r="F16347" t="s">
        <v>599</v>
      </c>
      <c r="G16347">
        <v>2.9</v>
      </c>
    </row>
    <row r="16348" spans="1:7" x14ac:dyDescent="0.25">
      <c r="A16348">
        <v>4256</v>
      </c>
      <c r="B16348" t="s">
        <v>443</v>
      </c>
      <c r="C16348">
        <v>5206</v>
      </c>
      <c r="D16348" t="s">
        <v>1972</v>
      </c>
      <c r="E16348">
        <v>4280</v>
      </c>
      <c r="F16348" t="s">
        <v>20</v>
      </c>
      <c r="G16348">
        <v>2</v>
      </c>
    </row>
    <row r="16349" spans="1:7" x14ac:dyDescent="0.25">
      <c r="A16349">
        <v>4256</v>
      </c>
      <c r="B16349" t="s">
        <v>443</v>
      </c>
      <c r="C16349">
        <v>5206</v>
      </c>
      <c r="D16349" t="s">
        <v>1972</v>
      </c>
      <c r="E16349">
        <v>4268</v>
      </c>
      <c r="F16349" t="s">
        <v>83</v>
      </c>
      <c r="G16349">
        <v>2.5</v>
      </c>
    </row>
    <row r="16350" spans="1:7" x14ac:dyDescent="0.25">
      <c r="A16350">
        <v>4256</v>
      </c>
      <c r="B16350" t="s">
        <v>443</v>
      </c>
      <c r="C16350">
        <v>5206</v>
      </c>
      <c r="D16350" t="s">
        <v>1972</v>
      </c>
      <c r="E16350">
        <v>4282</v>
      </c>
      <c r="F16350" t="s">
        <v>116</v>
      </c>
      <c r="G16350">
        <v>3.5</v>
      </c>
    </row>
    <row r="16351" spans="1:7" x14ac:dyDescent="0.25">
      <c r="A16351">
        <v>4256</v>
      </c>
      <c r="B16351" t="s">
        <v>443</v>
      </c>
      <c r="C16351">
        <v>5206</v>
      </c>
      <c r="D16351" t="s">
        <v>1972</v>
      </c>
      <c r="E16351">
        <v>4263</v>
      </c>
      <c r="F16351" t="s">
        <v>158</v>
      </c>
      <c r="G16351">
        <v>3</v>
      </c>
    </row>
    <row r="16352" spans="1:7" x14ac:dyDescent="0.25">
      <c r="A16352">
        <v>4256</v>
      </c>
      <c r="B16352" t="s">
        <v>443</v>
      </c>
      <c r="C16352">
        <v>5206</v>
      </c>
      <c r="D16352" t="s">
        <v>1972</v>
      </c>
      <c r="E16352">
        <v>4246</v>
      </c>
      <c r="F16352" t="s">
        <v>168</v>
      </c>
      <c r="G16352">
        <v>1</v>
      </c>
    </row>
    <row r="16353" spans="1:7" x14ac:dyDescent="0.25">
      <c r="A16353">
        <v>4256</v>
      </c>
      <c r="B16353" t="s">
        <v>443</v>
      </c>
      <c r="C16353">
        <v>5206</v>
      </c>
      <c r="D16353" t="s">
        <v>1972</v>
      </c>
      <c r="E16353">
        <v>4273</v>
      </c>
      <c r="F16353" t="s">
        <v>222</v>
      </c>
      <c r="G16353">
        <v>1</v>
      </c>
    </row>
    <row r="16354" spans="1:7" x14ac:dyDescent="0.25">
      <c r="A16354">
        <v>4256</v>
      </c>
      <c r="B16354" t="s">
        <v>443</v>
      </c>
      <c r="C16354">
        <v>5206</v>
      </c>
      <c r="D16354" t="s">
        <v>1972</v>
      </c>
      <c r="E16354">
        <v>4271</v>
      </c>
      <c r="F16354" t="s">
        <v>237</v>
      </c>
      <c r="G16354">
        <v>1.5</v>
      </c>
    </row>
    <row r="16355" spans="1:7" x14ac:dyDescent="0.25">
      <c r="A16355">
        <v>4256</v>
      </c>
      <c r="B16355" t="s">
        <v>443</v>
      </c>
      <c r="C16355">
        <v>5206</v>
      </c>
      <c r="D16355" t="s">
        <v>1972</v>
      </c>
      <c r="E16355">
        <v>4259</v>
      </c>
      <c r="F16355" t="s">
        <v>285</v>
      </c>
      <c r="G16355">
        <v>3</v>
      </c>
    </row>
    <row r="16356" spans="1:7" x14ac:dyDescent="0.25">
      <c r="A16356">
        <v>4256</v>
      </c>
      <c r="B16356" t="s">
        <v>443</v>
      </c>
      <c r="C16356">
        <v>5206</v>
      </c>
      <c r="D16356" t="s">
        <v>1972</v>
      </c>
      <c r="E16356">
        <v>4276</v>
      </c>
      <c r="F16356" t="s">
        <v>319</v>
      </c>
      <c r="G16356">
        <v>1</v>
      </c>
    </row>
    <row r="16357" spans="1:7" x14ac:dyDescent="0.25">
      <c r="A16357">
        <v>4256</v>
      </c>
      <c r="B16357" t="s">
        <v>443</v>
      </c>
      <c r="C16357">
        <v>5206</v>
      </c>
      <c r="D16357" t="s">
        <v>1972</v>
      </c>
      <c r="E16357">
        <v>4265</v>
      </c>
      <c r="F16357" t="s">
        <v>396</v>
      </c>
      <c r="G16357">
        <v>6.84</v>
      </c>
    </row>
    <row r="16358" spans="1:7" x14ac:dyDescent="0.25">
      <c r="A16358">
        <v>4256</v>
      </c>
      <c r="B16358" t="s">
        <v>443</v>
      </c>
      <c r="C16358">
        <v>5206</v>
      </c>
      <c r="D16358" t="s">
        <v>1972</v>
      </c>
      <c r="E16358">
        <v>4237</v>
      </c>
      <c r="F16358" t="s">
        <v>442</v>
      </c>
      <c r="G16358">
        <v>1</v>
      </c>
    </row>
    <row r="16359" spans="1:7" x14ac:dyDescent="0.25">
      <c r="A16359">
        <v>4256</v>
      </c>
      <c r="B16359" t="s">
        <v>443</v>
      </c>
      <c r="C16359">
        <v>5206</v>
      </c>
      <c r="D16359" t="s">
        <v>1972</v>
      </c>
      <c r="E16359">
        <v>4256</v>
      </c>
      <c r="F16359" t="s">
        <v>443</v>
      </c>
      <c r="G16359">
        <v>206.26349999999999</v>
      </c>
    </row>
    <row r="16360" spans="1:7" x14ac:dyDescent="0.25">
      <c r="A16360">
        <v>4256</v>
      </c>
      <c r="B16360" t="s">
        <v>443</v>
      </c>
      <c r="C16360">
        <v>5206</v>
      </c>
      <c r="D16360" t="s">
        <v>1972</v>
      </c>
      <c r="E16360">
        <v>4279</v>
      </c>
      <c r="F16360" t="s">
        <v>482</v>
      </c>
      <c r="G16360">
        <v>23.01</v>
      </c>
    </row>
    <row r="16361" spans="1:7" x14ac:dyDescent="0.25">
      <c r="A16361">
        <v>4256</v>
      </c>
      <c r="B16361" t="s">
        <v>443</v>
      </c>
      <c r="C16361">
        <v>5206</v>
      </c>
      <c r="D16361" t="s">
        <v>1972</v>
      </c>
      <c r="E16361">
        <v>4260</v>
      </c>
      <c r="F16361" t="s">
        <v>587</v>
      </c>
      <c r="G16361">
        <v>3.01</v>
      </c>
    </row>
    <row r="16362" spans="1:7" x14ac:dyDescent="0.25">
      <c r="A16362">
        <v>4256</v>
      </c>
      <c r="B16362" t="s">
        <v>443</v>
      </c>
      <c r="C16362">
        <v>5201</v>
      </c>
      <c r="D16362" t="s">
        <v>2184</v>
      </c>
      <c r="E16362">
        <v>4280</v>
      </c>
      <c r="F16362" t="s">
        <v>20</v>
      </c>
      <c r="G16362">
        <v>42.284799999999997</v>
      </c>
    </row>
    <row r="16363" spans="1:7" x14ac:dyDescent="0.25">
      <c r="A16363">
        <v>4256</v>
      </c>
      <c r="B16363" t="s">
        <v>443</v>
      </c>
      <c r="C16363">
        <v>5201</v>
      </c>
      <c r="D16363" t="s">
        <v>2184</v>
      </c>
      <c r="E16363">
        <v>4282</v>
      </c>
      <c r="F16363" t="s">
        <v>116</v>
      </c>
      <c r="G16363">
        <v>16</v>
      </c>
    </row>
    <row r="16364" spans="1:7" x14ac:dyDescent="0.25">
      <c r="A16364">
        <v>4256</v>
      </c>
      <c r="B16364" t="s">
        <v>443</v>
      </c>
      <c r="C16364">
        <v>5201</v>
      </c>
      <c r="D16364" t="s">
        <v>2184</v>
      </c>
      <c r="E16364">
        <v>4263</v>
      </c>
      <c r="F16364" t="s">
        <v>158</v>
      </c>
      <c r="G16364">
        <v>5.8449999999999998</v>
      </c>
    </row>
    <row r="16365" spans="1:7" x14ac:dyDescent="0.25">
      <c r="A16365">
        <v>4256</v>
      </c>
      <c r="B16365" t="s">
        <v>443</v>
      </c>
      <c r="C16365">
        <v>5201</v>
      </c>
      <c r="D16365" t="s">
        <v>2184</v>
      </c>
      <c r="E16365">
        <v>4243</v>
      </c>
      <c r="F16365" t="s">
        <v>180</v>
      </c>
      <c r="G16365">
        <v>2</v>
      </c>
    </row>
    <row r="16366" spans="1:7" x14ac:dyDescent="0.25">
      <c r="A16366">
        <v>4256</v>
      </c>
      <c r="B16366" t="s">
        <v>443</v>
      </c>
      <c r="C16366">
        <v>5201</v>
      </c>
      <c r="D16366" t="s">
        <v>2184</v>
      </c>
      <c r="E16366">
        <v>4273</v>
      </c>
      <c r="F16366" t="s">
        <v>222</v>
      </c>
      <c r="G16366">
        <v>10.5</v>
      </c>
    </row>
    <row r="16367" spans="1:7" x14ac:dyDescent="0.25">
      <c r="A16367">
        <v>4256</v>
      </c>
      <c r="B16367" t="s">
        <v>443</v>
      </c>
      <c r="C16367">
        <v>5201</v>
      </c>
      <c r="D16367" t="s">
        <v>2184</v>
      </c>
      <c r="E16367">
        <v>4271</v>
      </c>
      <c r="F16367" t="s">
        <v>237</v>
      </c>
      <c r="G16367">
        <v>7.96</v>
      </c>
    </row>
    <row r="16368" spans="1:7" x14ac:dyDescent="0.25">
      <c r="A16368">
        <v>4256</v>
      </c>
      <c r="B16368" t="s">
        <v>443</v>
      </c>
      <c r="C16368">
        <v>5201</v>
      </c>
      <c r="D16368" t="s">
        <v>2184</v>
      </c>
      <c r="E16368">
        <v>4259</v>
      </c>
      <c r="F16368" t="s">
        <v>285</v>
      </c>
      <c r="G16368">
        <v>39.880000000000003</v>
      </c>
    </row>
    <row r="16369" spans="1:7" x14ac:dyDescent="0.25">
      <c r="A16369">
        <v>4256</v>
      </c>
      <c r="B16369" t="s">
        <v>443</v>
      </c>
      <c r="C16369">
        <v>5201</v>
      </c>
      <c r="D16369" t="s">
        <v>2184</v>
      </c>
      <c r="E16369">
        <v>4276</v>
      </c>
      <c r="F16369" t="s">
        <v>319</v>
      </c>
      <c r="G16369">
        <v>3</v>
      </c>
    </row>
    <row r="16370" spans="1:7" x14ac:dyDescent="0.25">
      <c r="A16370">
        <v>4256</v>
      </c>
      <c r="B16370" t="s">
        <v>443</v>
      </c>
      <c r="C16370">
        <v>5201</v>
      </c>
      <c r="D16370" t="s">
        <v>2184</v>
      </c>
      <c r="E16370">
        <v>4281</v>
      </c>
      <c r="F16370" t="s">
        <v>351</v>
      </c>
      <c r="G16370">
        <v>5</v>
      </c>
    </row>
    <row r="16371" spans="1:7" x14ac:dyDescent="0.25">
      <c r="A16371">
        <v>4256</v>
      </c>
      <c r="B16371" t="s">
        <v>443</v>
      </c>
      <c r="C16371">
        <v>5201</v>
      </c>
      <c r="D16371" t="s">
        <v>2184</v>
      </c>
      <c r="E16371">
        <v>4278</v>
      </c>
      <c r="F16371" t="s">
        <v>354</v>
      </c>
      <c r="G16371">
        <v>11.555</v>
      </c>
    </row>
    <row r="16372" spans="1:7" x14ac:dyDescent="0.25">
      <c r="A16372">
        <v>4256</v>
      </c>
      <c r="B16372" t="s">
        <v>443</v>
      </c>
      <c r="C16372">
        <v>5201</v>
      </c>
      <c r="D16372" t="s">
        <v>2184</v>
      </c>
      <c r="E16372">
        <v>4270</v>
      </c>
      <c r="F16372" t="s">
        <v>355</v>
      </c>
      <c r="G16372">
        <v>1</v>
      </c>
    </row>
    <row r="16373" spans="1:7" x14ac:dyDescent="0.25">
      <c r="A16373">
        <v>4256</v>
      </c>
      <c r="B16373" t="s">
        <v>443</v>
      </c>
      <c r="C16373">
        <v>5201</v>
      </c>
      <c r="D16373" t="s">
        <v>2184</v>
      </c>
      <c r="E16373">
        <v>4235</v>
      </c>
      <c r="F16373" t="s">
        <v>374</v>
      </c>
      <c r="G16373">
        <v>1.76</v>
      </c>
    </row>
    <row r="16374" spans="1:7" x14ac:dyDescent="0.25">
      <c r="A16374">
        <v>4256</v>
      </c>
      <c r="B16374" t="s">
        <v>443</v>
      </c>
      <c r="C16374">
        <v>5201</v>
      </c>
      <c r="D16374" t="s">
        <v>2184</v>
      </c>
      <c r="E16374">
        <v>4265</v>
      </c>
      <c r="F16374" t="s">
        <v>396</v>
      </c>
      <c r="G16374">
        <v>12.5</v>
      </c>
    </row>
    <row r="16375" spans="1:7" x14ac:dyDescent="0.25">
      <c r="A16375">
        <v>4256</v>
      </c>
      <c r="B16375" t="s">
        <v>443</v>
      </c>
      <c r="C16375">
        <v>5201</v>
      </c>
      <c r="D16375" t="s">
        <v>2184</v>
      </c>
      <c r="E16375">
        <v>4262</v>
      </c>
      <c r="F16375" t="s">
        <v>416</v>
      </c>
      <c r="G16375">
        <v>9.5</v>
      </c>
    </row>
    <row r="16376" spans="1:7" x14ac:dyDescent="0.25">
      <c r="A16376">
        <v>4256</v>
      </c>
      <c r="B16376" t="s">
        <v>443</v>
      </c>
      <c r="C16376">
        <v>5201</v>
      </c>
      <c r="D16376" t="s">
        <v>2184</v>
      </c>
      <c r="E16376">
        <v>4283</v>
      </c>
      <c r="F16376" t="s">
        <v>440</v>
      </c>
      <c r="G16376">
        <v>4.3849999999999998</v>
      </c>
    </row>
    <row r="16377" spans="1:7" x14ac:dyDescent="0.25">
      <c r="A16377">
        <v>4256</v>
      </c>
      <c r="B16377" t="s">
        <v>443</v>
      </c>
      <c r="C16377">
        <v>5201</v>
      </c>
      <c r="D16377" t="s">
        <v>2184</v>
      </c>
      <c r="E16377">
        <v>4237</v>
      </c>
      <c r="F16377" t="s">
        <v>442</v>
      </c>
      <c r="G16377">
        <v>5</v>
      </c>
    </row>
    <row r="16378" spans="1:7" x14ac:dyDescent="0.25">
      <c r="A16378">
        <v>4256</v>
      </c>
      <c r="B16378" t="s">
        <v>443</v>
      </c>
      <c r="C16378">
        <v>5201</v>
      </c>
      <c r="D16378" t="s">
        <v>2184</v>
      </c>
      <c r="E16378">
        <v>4256</v>
      </c>
      <c r="F16378" t="s">
        <v>443</v>
      </c>
      <c r="G16378">
        <v>120.45</v>
      </c>
    </row>
    <row r="16379" spans="1:7" x14ac:dyDescent="0.25">
      <c r="A16379">
        <v>4256</v>
      </c>
      <c r="B16379" t="s">
        <v>443</v>
      </c>
      <c r="C16379">
        <v>5201</v>
      </c>
      <c r="D16379" t="s">
        <v>2184</v>
      </c>
      <c r="E16379">
        <v>4279</v>
      </c>
      <c r="F16379" t="s">
        <v>482</v>
      </c>
      <c r="G16379">
        <v>13.55</v>
      </c>
    </row>
    <row r="16380" spans="1:7" x14ac:dyDescent="0.25">
      <c r="A16380">
        <v>4256</v>
      </c>
      <c r="B16380" t="s">
        <v>443</v>
      </c>
      <c r="C16380">
        <v>5201</v>
      </c>
      <c r="D16380" t="s">
        <v>2184</v>
      </c>
      <c r="E16380">
        <v>4258</v>
      </c>
      <c r="F16380" t="s">
        <v>548</v>
      </c>
      <c r="G16380">
        <v>2</v>
      </c>
    </row>
    <row r="16381" spans="1:7" x14ac:dyDescent="0.25">
      <c r="A16381">
        <v>4256</v>
      </c>
      <c r="B16381" t="s">
        <v>443</v>
      </c>
      <c r="C16381">
        <v>5201</v>
      </c>
      <c r="D16381" t="s">
        <v>2184</v>
      </c>
      <c r="E16381">
        <v>4264</v>
      </c>
      <c r="F16381" t="s">
        <v>559</v>
      </c>
      <c r="G16381">
        <v>2</v>
      </c>
    </row>
    <row r="16382" spans="1:7" x14ac:dyDescent="0.25">
      <c r="A16382">
        <v>4256</v>
      </c>
      <c r="B16382" t="s">
        <v>443</v>
      </c>
      <c r="C16382">
        <v>5201</v>
      </c>
      <c r="D16382" t="s">
        <v>2184</v>
      </c>
      <c r="E16382">
        <v>4277</v>
      </c>
      <c r="F16382" t="s">
        <v>574</v>
      </c>
      <c r="G16382">
        <v>1.5</v>
      </c>
    </row>
    <row r="16383" spans="1:7" x14ac:dyDescent="0.25">
      <c r="A16383">
        <v>4256</v>
      </c>
      <c r="B16383" t="s">
        <v>443</v>
      </c>
      <c r="C16383">
        <v>5201</v>
      </c>
      <c r="D16383" t="s">
        <v>2184</v>
      </c>
      <c r="E16383">
        <v>4260</v>
      </c>
      <c r="F16383" t="s">
        <v>587</v>
      </c>
      <c r="G16383">
        <v>23.314599999999999</v>
      </c>
    </row>
    <row r="16384" spans="1:7" x14ac:dyDescent="0.25">
      <c r="A16384">
        <v>4256</v>
      </c>
      <c r="B16384" t="s">
        <v>443</v>
      </c>
      <c r="C16384">
        <v>5203</v>
      </c>
      <c r="D16384" t="s">
        <v>2176</v>
      </c>
      <c r="E16384">
        <v>4280</v>
      </c>
      <c r="F16384" t="s">
        <v>20</v>
      </c>
      <c r="G16384">
        <v>35.426499999999997</v>
      </c>
    </row>
    <row r="16385" spans="1:7" x14ac:dyDescent="0.25">
      <c r="A16385">
        <v>4256</v>
      </c>
      <c r="B16385" t="s">
        <v>443</v>
      </c>
      <c r="C16385">
        <v>5203</v>
      </c>
      <c r="D16385" t="s">
        <v>2176</v>
      </c>
      <c r="E16385">
        <v>4282</v>
      </c>
      <c r="F16385" t="s">
        <v>116</v>
      </c>
      <c r="G16385">
        <v>16.568100000000001</v>
      </c>
    </row>
    <row r="16386" spans="1:7" x14ac:dyDescent="0.25">
      <c r="A16386">
        <v>4256</v>
      </c>
      <c r="B16386" t="s">
        <v>443</v>
      </c>
      <c r="C16386">
        <v>5203</v>
      </c>
      <c r="D16386" t="s">
        <v>2176</v>
      </c>
      <c r="E16386">
        <v>4263</v>
      </c>
      <c r="F16386" t="s">
        <v>158</v>
      </c>
      <c r="G16386">
        <v>1.86</v>
      </c>
    </row>
    <row r="16387" spans="1:7" x14ac:dyDescent="0.25">
      <c r="A16387">
        <v>4256</v>
      </c>
      <c r="B16387" t="s">
        <v>443</v>
      </c>
      <c r="C16387">
        <v>5203</v>
      </c>
      <c r="D16387" t="s">
        <v>2176</v>
      </c>
      <c r="E16387">
        <v>4246</v>
      </c>
      <c r="F16387" t="s">
        <v>168</v>
      </c>
      <c r="G16387">
        <v>0.8</v>
      </c>
    </row>
    <row r="16388" spans="1:7" x14ac:dyDescent="0.25">
      <c r="A16388">
        <v>4256</v>
      </c>
      <c r="B16388" t="s">
        <v>443</v>
      </c>
      <c r="C16388">
        <v>5203</v>
      </c>
      <c r="D16388" t="s">
        <v>2176</v>
      </c>
      <c r="E16388">
        <v>4273</v>
      </c>
      <c r="F16388" t="s">
        <v>222</v>
      </c>
      <c r="G16388">
        <v>1</v>
      </c>
    </row>
    <row r="16389" spans="1:7" x14ac:dyDescent="0.25">
      <c r="A16389">
        <v>4256</v>
      </c>
      <c r="B16389" t="s">
        <v>443</v>
      </c>
      <c r="C16389">
        <v>5203</v>
      </c>
      <c r="D16389" t="s">
        <v>2176</v>
      </c>
      <c r="E16389">
        <v>4271</v>
      </c>
      <c r="F16389" t="s">
        <v>237</v>
      </c>
      <c r="G16389">
        <v>5.7</v>
      </c>
    </row>
    <row r="16390" spans="1:7" x14ac:dyDescent="0.25">
      <c r="A16390">
        <v>4256</v>
      </c>
      <c r="B16390" t="s">
        <v>443</v>
      </c>
      <c r="C16390">
        <v>5203</v>
      </c>
      <c r="D16390" t="s">
        <v>2176</v>
      </c>
      <c r="E16390">
        <v>4259</v>
      </c>
      <c r="F16390" t="s">
        <v>285</v>
      </c>
      <c r="G16390">
        <v>19.973299999999998</v>
      </c>
    </row>
    <row r="16391" spans="1:7" x14ac:dyDescent="0.25">
      <c r="A16391">
        <v>4256</v>
      </c>
      <c r="B16391" t="s">
        <v>443</v>
      </c>
      <c r="C16391">
        <v>5203</v>
      </c>
      <c r="D16391" t="s">
        <v>2176</v>
      </c>
      <c r="E16391">
        <v>4267</v>
      </c>
      <c r="F16391" t="s">
        <v>316</v>
      </c>
      <c r="G16391">
        <v>2</v>
      </c>
    </row>
    <row r="16392" spans="1:7" x14ac:dyDescent="0.25">
      <c r="A16392">
        <v>4256</v>
      </c>
      <c r="B16392" t="s">
        <v>443</v>
      </c>
      <c r="C16392">
        <v>5203</v>
      </c>
      <c r="D16392" t="s">
        <v>2176</v>
      </c>
      <c r="E16392">
        <v>4278</v>
      </c>
      <c r="F16392" t="s">
        <v>354</v>
      </c>
      <c r="G16392">
        <v>2</v>
      </c>
    </row>
    <row r="16393" spans="1:7" x14ac:dyDescent="0.25">
      <c r="A16393">
        <v>4256</v>
      </c>
      <c r="B16393" t="s">
        <v>443</v>
      </c>
      <c r="C16393">
        <v>5203</v>
      </c>
      <c r="D16393" t="s">
        <v>2176</v>
      </c>
      <c r="E16393">
        <v>4235</v>
      </c>
      <c r="F16393" t="s">
        <v>374</v>
      </c>
      <c r="G16393">
        <v>0.24</v>
      </c>
    </row>
    <row r="16394" spans="1:7" x14ac:dyDescent="0.25">
      <c r="A16394">
        <v>4256</v>
      </c>
      <c r="B16394" t="s">
        <v>443</v>
      </c>
      <c r="C16394">
        <v>5203</v>
      </c>
      <c r="D16394" t="s">
        <v>2176</v>
      </c>
      <c r="E16394">
        <v>4265</v>
      </c>
      <c r="F16394" t="s">
        <v>396</v>
      </c>
      <c r="G16394">
        <v>6</v>
      </c>
    </row>
    <row r="16395" spans="1:7" x14ac:dyDescent="0.25">
      <c r="A16395">
        <v>4256</v>
      </c>
      <c r="B16395" t="s">
        <v>443</v>
      </c>
      <c r="C16395">
        <v>5203</v>
      </c>
      <c r="D16395" t="s">
        <v>2176</v>
      </c>
      <c r="E16395">
        <v>4262</v>
      </c>
      <c r="F16395" t="s">
        <v>416</v>
      </c>
      <c r="G16395">
        <v>3.1349999999999998</v>
      </c>
    </row>
    <row r="16396" spans="1:7" x14ac:dyDescent="0.25">
      <c r="A16396">
        <v>4256</v>
      </c>
      <c r="B16396" t="s">
        <v>443</v>
      </c>
      <c r="C16396">
        <v>5203</v>
      </c>
      <c r="D16396" t="s">
        <v>2176</v>
      </c>
      <c r="E16396">
        <v>4256</v>
      </c>
      <c r="F16396" t="s">
        <v>443</v>
      </c>
      <c r="G16396">
        <v>285.37900000000002</v>
      </c>
    </row>
    <row r="16397" spans="1:7" x14ac:dyDescent="0.25">
      <c r="A16397">
        <v>4256</v>
      </c>
      <c r="B16397" t="s">
        <v>443</v>
      </c>
      <c r="C16397">
        <v>5203</v>
      </c>
      <c r="D16397" t="s">
        <v>2176</v>
      </c>
      <c r="E16397">
        <v>4279</v>
      </c>
      <c r="F16397" t="s">
        <v>482</v>
      </c>
      <c r="G16397">
        <v>20.05</v>
      </c>
    </row>
    <row r="16398" spans="1:7" x14ac:dyDescent="0.25">
      <c r="A16398">
        <v>4256</v>
      </c>
      <c r="B16398" t="s">
        <v>443</v>
      </c>
      <c r="C16398">
        <v>5203</v>
      </c>
      <c r="D16398" t="s">
        <v>2176</v>
      </c>
      <c r="E16398">
        <v>4449</v>
      </c>
      <c r="F16398" t="s">
        <v>486</v>
      </c>
      <c r="G16398">
        <v>1</v>
      </c>
    </row>
    <row r="16399" spans="1:7" x14ac:dyDescent="0.25">
      <c r="A16399">
        <v>4256</v>
      </c>
      <c r="B16399" t="s">
        <v>443</v>
      </c>
      <c r="C16399">
        <v>5203</v>
      </c>
      <c r="D16399" t="s">
        <v>2176</v>
      </c>
      <c r="E16399">
        <v>4260</v>
      </c>
      <c r="F16399" t="s">
        <v>587</v>
      </c>
      <c r="G16399">
        <v>14.33</v>
      </c>
    </row>
    <row r="16400" spans="1:7" x14ac:dyDescent="0.25">
      <c r="A16400">
        <v>4256</v>
      </c>
      <c r="B16400" t="s">
        <v>443</v>
      </c>
      <c r="C16400">
        <v>5195</v>
      </c>
      <c r="D16400" t="s">
        <v>705</v>
      </c>
      <c r="E16400">
        <v>4280</v>
      </c>
      <c r="F16400" t="s">
        <v>20</v>
      </c>
      <c r="G16400">
        <v>3.5</v>
      </c>
    </row>
    <row r="16401" spans="1:7" x14ac:dyDescent="0.25">
      <c r="A16401">
        <v>4256</v>
      </c>
      <c r="B16401" t="s">
        <v>443</v>
      </c>
      <c r="C16401">
        <v>5195</v>
      </c>
      <c r="D16401" t="s">
        <v>705</v>
      </c>
      <c r="E16401">
        <v>4282</v>
      </c>
      <c r="F16401" t="s">
        <v>116</v>
      </c>
      <c r="G16401">
        <v>3.44</v>
      </c>
    </row>
    <row r="16402" spans="1:7" x14ac:dyDescent="0.25">
      <c r="A16402">
        <v>4256</v>
      </c>
      <c r="B16402" t="s">
        <v>443</v>
      </c>
      <c r="C16402">
        <v>5195</v>
      </c>
      <c r="D16402" t="s">
        <v>705</v>
      </c>
      <c r="E16402">
        <v>4263</v>
      </c>
      <c r="F16402" t="s">
        <v>158</v>
      </c>
      <c r="G16402">
        <v>1</v>
      </c>
    </row>
    <row r="16403" spans="1:7" x14ac:dyDescent="0.25">
      <c r="A16403">
        <v>4256</v>
      </c>
      <c r="B16403" t="s">
        <v>443</v>
      </c>
      <c r="C16403">
        <v>5195</v>
      </c>
      <c r="D16403" t="s">
        <v>705</v>
      </c>
      <c r="E16403">
        <v>4248</v>
      </c>
      <c r="F16403" t="s">
        <v>262</v>
      </c>
      <c r="G16403">
        <v>1</v>
      </c>
    </row>
    <row r="16404" spans="1:7" x14ac:dyDescent="0.25">
      <c r="A16404">
        <v>4256</v>
      </c>
      <c r="B16404" t="s">
        <v>443</v>
      </c>
      <c r="C16404">
        <v>5195</v>
      </c>
      <c r="D16404" t="s">
        <v>705</v>
      </c>
      <c r="E16404">
        <v>4259</v>
      </c>
      <c r="F16404" t="s">
        <v>285</v>
      </c>
      <c r="G16404">
        <v>1</v>
      </c>
    </row>
    <row r="16405" spans="1:7" x14ac:dyDescent="0.25">
      <c r="A16405">
        <v>4256</v>
      </c>
      <c r="B16405" t="s">
        <v>443</v>
      </c>
      <c r="C16405">
        <v>5195</v>
      </c>
      <c r="D16405" t="s">
        <v>705</v>
      </c>
      <c r="E16405">
        <v>4276</v>
      </c>
      <c r="F16405" t="s">
        <v>319</v>
      </c>
      <c r="G16405">
        <v>0.97</v>
      </c>
    </row>
    <row r="16406" spans="1:7" x14ac:dyDescent="0.25">
      <c r="A16406">
        <v>4256</v>
      </c>
      <c r="B16406" t="s">
        <v>443</v>
      </c>
      <c r="C16406">
        <v>5195</v>
      </c>
      <c r="D16406" t="s">
        <v>705</v>
      </c>
      <c r="E16406">
        <v>4235</v>
      </c>
      <c r="F16406" t="s">
        <v>374</v>
      </c>
      <c r="G16406">
        <v>0.7</v>
      </c>
    </row>
    <row r="16407" spans="1:7" x14ac:dyDescent="0.25">
      <c r="A16407">
        <v>4256</v>
      </c>
      <c r="B16407" t="s">
        <v>443</v>
      </c>
      <c r="C16407">
        <v>5195</v>
      </c>
      <c r="D16407" t="s">
        <v>705</v>
      </c>
      <c r="E16407">
        <v>4265</v>
      </c>
      <c r="F16407" t="s">
        <v>396</v>
      </c>
      <c r="G16407">
        <v>28.17</v>
      </c>
    </row>
    <row r="16408" spans="1:7" x14ac:dyDescent="0.25">
      <c r="A16408">
        <v>4256</v>
      </c>
      <c r="B16408" t="s">
        <v>443</v>
      </c>
      <c r="C16408">
        <v>5195</v>
      </c>
      <c r="D16408" t="s">
        <v>705</v>
      </c>
      <c r="E16408">
        <v>4262</v>
      </c>
      <c r="F16408" t="s">
        <v>416</v>
      </c>
      <c r="G16408">
        <v>1</v>
      </c>
    </row>
    <row r="16409" spans="1:7" x14ac:dyDescent="0.25">
      <c r="A16409">
        <v>4256</v>
      </c>
      <c r="B16409" t="s">
        <v>443</v>
      </c>
      <c r="C16409">
        <v>5195</v>
      </c>
      <c r="D16409" t="s">
        <v>705</v>
      </c>
      <c r="E16409">
        <v>4256</v>
      </c>
      <c r="F16409" t="s">
        <v>443</v>
      </c>
      <c r="G16409">
        <v>293.8338</v>
      </c>
    </row>
    <row r="16410" spans="1:7" x14ac:dyDescent="0.25">
      <c r="A16410">
        <v>4256</v>
      </c>
      <c r="B16410" t="s">
        <v>443</v>
      </c>
      <c r="C16410">
        <v>5195</v>
      </c>
      <c r="D16410" t="s">
        <v>705</v>
      </c>
      <c r="E16410">
        <v>4279</v>
      </c>
      <c r="F16410" t="s">
        <v>482</v>
      </c>
      <c r="G16410">
        <v>10</v>
      </c>
    </row>
    <row r="16411" spans="1:7" x14ac:dyDescent="0.25">
      <c r="A16411">
        <v>4256</v>
      </c>
      <c r="B16411" t="s">
        <v>443</v>
      </c>
      <c r="C16411">
        <v>5195</v>
      </c>
      <c r="D16411" t="s">
        <v>705</v>
      </c>
      <c r="E16411">
        <v>4260</v>
      </c>
      <c r="F16411" t="s">
        <v>587</v>
      </c>
      <c r="G16411">
        <v>0.48</v>
      </c>
    </row>
    <row r="16412" spans="1:7" x14ac:dyDescent="0.25">
      <c r="A16412">
        <v>4256</v>
      </c>
      <c r="B16412" t="s">
        <v>443</v>
      </c>
      <c r="C16412">
        <v>5197</v>
      </c>
      <c r="D16412" t="s">
        <v>2173</v>
      </c>
      <c r="E16412">
        <v>4280</v>
      </c>
      <c r="F16412" t="s">
        <v>20</v>
      </c>
      <c r="G16412">
        <v>0.92</v>
      </c>
    </row>
    <row r="16413" spans="1:7" x14ac:dyDescent="0.25">
      <c r="A16413">
        <v>4256</v>
      </c>
      <c r="B16413" t="s">
        <v>443</v>
      </c>
      <c r="C16413">
        <v>5197</v>
      </c>
      <c r="D16413" t="s">
        <v>2173</v>
      </c>
      <c r="E16413">
        <v>4282</v>
      </c>
      <c r="F16413" t="s">
        <v>116</v>
      </c>
      <c r="G16413">
        <v>5</v>
      </c>
    </row>
    <row r="16414" spans="1:7" x14ac:dyDescent="0.25">
      <c r="A16414">
        <v>4256</v>
      </c>
      <c r="B16414" t="s">
        <v>443</v>
      </c>
      <c r="C16414">
        <v>5197</v>
      </c>
      <c r="D16414" t="s">
        <v>2173</v>
      </c>
      <c r="E16414">
        <v>4259</v>
      </c>
      <c r="F16414" t="s">
        <v>285</v>
      </c>
      <c r="G16414">
        <v>0.5</v>
      </c>
    </row>
    <row r="16415" spans="1:7" x14ac:dyDescent="0.25">
      <c r="A16415">
        <v>4256</v>
      </c>
      <c r="B16415" t="s">
        <v>443</v>
      </c>
      <c r="C16415">
        <v>5197</v>
      </c>
      <c r="D16415" t="s">
        <v>2173</v>
      </c>
      <c r="E16415">
        <v>4276</v>
      </c>
      <c r="F16415" t="s">
        <v>319</v>
      </c>
      <c r="G16415">
        <v>1</v>
      </c>
    </row>
    <row r="16416" spans="1:7" x14ac:dyDescent="0.25">
      <c r="A16416">
        <v>4256</v>
      </c>
      <c r="B16416" t="s">
        <v>443</v>
      </c>
      <c r="C16416">
        <v>5197</v>
      </c>
      <c r="D16416" t="s">
        <v>2173</v>
      </c>
      <c r="E16416">
        <v>4265</v>
      </c>
      <c r="F16416" t="s">
        <v>396</v>
      </c>
      <c r="G16416">
        <v>5.82</v>
      </c>
    </row>
    <row r="16417" spans="1:7" x14ac:dyDescent="0.25">
      <c r="A16417">
        <v>4256</v>
      </c>
      <c r="B16417" t="s">
        <v>443</v>
      </c>
      <c r="C16417">
        <v>5197</v>
      </c>
      <c r="D16417" t="s">
        <v>2173</v>
      </c>
      <c r="E16417">
        <v>4262</v>
      </c>
      <c r="F16417" t="s">
        <v>416</v>
      </c>
      <c r="G16417">
        <v>4</v>
      </c>
    </row>
    <row r="16418" spans="1:7" x14ac:dyDescent="0.25">
      <c r="A16418">
        <v>4256</v>
      </c>
      <c r="B16418" t="s">
        <v>443</v>
      </c>
      <c r="C16418">
        <v>5197</v>
      </c>
      <c r="D16418" t="s">
        <v>2173</v>
      </c>
      <c r="E16418">
        <v>4256</v>
      </c>
      <c r="F16418" t="s">
        <v>443</v>
      </c>
      <c r="G16418">
        <v>124.5565</v>
      </c>
    </row>
    <row r="16419" spans="1:7" x14ac:dyDescent="0.25">
      <c r="A16419">
        <v>4256</v>
      </c>
      <c r="B16419" t="s">
        <v>443</v>
      </c>
      <c r="C16419">
        <v>5197</v>
      </c>
      <c r="D16419" t="s">
        <v>2173</v>
      </c>
      <c r="E16419">
        <v>4279</v>
      </c>
      <c r="F16419" t="s">
        <v>482</v>
      </c>
      <c r="G16419">
        <v>5</v>
      </c>
    </row>
    <row r="16420" spans="1:7" x14ac:dyDescent="0.25">
      <c r="A16420">
        <v>4256</v>
      </c>
      <c r="B16420" t="s">
        <v>443</v>
      </c>
      <c r="C16420">
        <v>5197</v>
      </c>
      <c r="D16420" t="s">
        <v>2173</v>
      </c>
      <c r="E16420">
        <v>4260</v>
      </c>
      <c r="F16420" t="s">
        <v>587</v>
      </c>
      <c r="G16420">
        <v>1.93</v>
      </c>
    </row>
    <row r="16421" spans="1:7" x14ac:dyDescent="0.25">
      <c r="A16421">
        <v>4256</v>
      </c>
      <c r="B16421" t="s">
        <v>443</v>
      </c>
      <c r="C16421">
        <v>1001735</v>
      </c>
      <c r="D16421" t="s">
        <v>2177</v>
      </c>
      <c r="E16421">
        <v>4280</v>
      </c>
      <c r="F16421" t="s">
        <v>20</v>
      </c>
      <c r="G16421">
        <v>0.95020000000000004</v>
      </c>
    </row>
    <row r="16422" spans="1:7" x14ac:dyDescent="0.25">
      <c r="A16422">
        <v>4256</v>
      </c>
      <c r="B16422" t="s">
        <v>443</v>
      </c>
      <c r="C16422">
        <v>1001735</v>
      </c>
      <c r="D16422" t="s">
        <v>2177</v>
      </c>
      <c r="E16422">
        <v>4278</v>
      </c>
      <c r="F16422" t="s">
        <v>354</v>
      </c>
      <c r="G16422">
        <v>2</v>
      </c>
    </row>
    <row r="16423" spans="1:7" x14ac:dyDescent="0.25">
      <c r="A16423">
        <v>4256</v>
      </c>
      <c r="B16423" t="s">
        <v>443</v>
      </c>
      <c r="C16423">
        <v>1001735</v>
      </c>
      <c r="D16423" t="s">
        <v>2177</v>
      </c>
      <c r="E16423">
        <v>4262</v>
      </c>
      <c r="F16423" t="s">
        <v>416</v>
      </c>
      <c r="G16423">
        <v>0.2354</v>
      </c>
    </row>
    <row r="16424" spans="1:7" x14ac:dyDescent="0.25">
      <c r="A16424">
        <v>4256</v>
      </c>
      <c r="B16424" t="s">
        <v>443</v>
      </c>
      <c r="C16424">
        <v>1001735</v>
      </c>
      <c r="D16424" t="s">
        <v>2177</v>
      </c>
      <c r="E16424">
        <v>4256</v>
      </c>
      <c r="F16424" t="s">
        <v>443</v>
      </c>
      <c r="G16424">
        <v>8.7548999999999992</v>
      </c>
    </row>
    <row r="16425" spans="1:7" x14ac:dyDescent="0.25">
      <c r="A16425">
        <v>4256</v>
      </c>
      <c r="B16425" t="s">
        <v>443</v>
      </c>
      <c r="C16425">
        <v>1001735</v>
      </c>
      <c r="D16425" t="s">
        <v>2177</v>
      </c>
      <c r="E16425">
        <v>4279</v>
      </c>
      <c r="F16425" t="s">
        <v>482</v>
      </c>
      <c r="G16425">
        <v>2.6728000000000001</v>
      </c>
    </row>
    <row r="16426" spans="1:7" x14ac:dyDescent="0.25">
      <c r="A16426">
        <v>4256</v>
      </c>
      <c r="B16426" t="s">
        <v>443</v>
      </c>
      <c r="C16426">
        <v>1001735</v>
      </c>
      <c r="D16426" t="s">
        <v>2177</v>
      </c>
      <c r="E16426">
        <v>4260</v>
      </c>
      <c r="F16426" t="s">
        <v>587</v>
      </c>
      <c r="G16426">
        <v>2.1453000000000002</v>
      </c>
    </row>
    <row r="16427" spans="1:7" x14ac:dyDescent="0.25">
      <c r="A16427">
        <v>4256</v>
      </c>
      <c r="B16427" t="s">
        <v>443</v>
      </c>
      <c r="C16427">
        <v>5199</v>
      </c>
      <c r="D16427" t="s">
        <v>2175</v>
      </c>
      <c r="E16427">
        <v>4280</v>
      </c>
      <c r="F16427" t="s">
        <v>20</v>
      </c>
      <c r="G16427">
        <v>2.48</v>
      </c>
    </row>
    <row r="16428" spans="1:7" x14ac:dyDescent="0.25">
      <c r="A16428">
        <v>4256</v>
      </c>
      <c r="B16428" t="s">
        <v>443</v>
      </c>
      <c r="C16428">
        <v>5199</v>
      </c>
      <c r="D16428" t="s">
        <v>2175</v>
      </c>
      <c r="E16428">
        <v>4268</v>
      </c>
      <c r="F16428" t="s">
        <v>83</v>
      </c>
      <c r="G16428">
        <v>7.7876000000000003</v>
      </c>
    </row>
    <row r="16429" spans="1:7" x14ac:dyDescent="0.25">
      <c r="A16429">
        <v>4256</v>
      </c>
      <c r="B16429" t="s">
        <v>443</v>
      </c>
      <c r="C16429">
        <v>5199</v>
      </c>
      <c r="D16429" t="s">
        <v>2175</v>
      </c>
      <c r="E16429">
        <v>4282</v>
      </c>
      <c r="F16429" t="s">
        <v>116</v>
      </c>
      <c r="G16429">
        <v>9.4499999999999993</v>
      </c>
    </row>
    <row r="16430" spans="1:7" x14ac:dyDescent="0.25">
      <c r="A16430">
        <v>4256</v>
      </c>
      <c r="B16430" t="s">
        <v>443</v>
      </c>
      <c r="C16430">
        <v>5199</v>
      </c>
      <c r="D16430" t="s">
        <v>2175</v>
      </c>
      <c r="E16430">
        <v>4263</v>
      </c>
      <c r="F16430" t="s">
        <v>158</v>
      </c>
      <c r="G16430">
        <v>14.045299999999999</v>
      </c>
    </row>
    <row r="16431" spans="1:7" x14ac:dyDescent="0.25">
      <c r="A16431">
        <v>4256</v>
      </c>
      <c r="B16431" t="s">
        <v>443</v>
      </c>
      <c r="C16431">
        <v>5199</v>
      </c>
      <c r="D16431" t="s">
        <v>2175</v>
      </c>
      <c r="E16431">
        <v>4273</v>
      </c>
      <c r="F16431" t="s">
        <v>222</v>
      </c>
      <c r="G16431">
        <v>9.5000000000000001E-2</v>
      </c>
    </row>
    <row r="16432" spans="1:7" x14ac:dyDescent="0.25">
      <c r="A16432">
        <v>4256</v>
      </c>
      <c r="B16432" t="s">
        <v>443</v>
      </c>
      <c r="C16432">
        <v>5199</v>
      </c>
      <c r="D16432" t="s">
        <v>2175</v>
      </c>
      <c r="E16432">
        <v>4271</v>
      </c>
      <c r="F16432" t="s">
        <v>237</v>
      </c>
      <c r="G16432">
        <v>3.69</v>
      </c>
    </row>
    <row r="16433" spans="1:7" x14ac:dyDescent="0.25">
      <c r="A16433">
        <v>4256</v>
      </c>
      <c r="B16433" t="s">
        <v>443</v>
      </c>
      <c r="C16433">
        <v>5199</v>
      </c>
      <c r="D16433" t="s">
        <v>2175</v>
      </c>
      <c r="E16433">
        <v>4259</v>
      </c>
      <c r="F16433" t="s">
        <v>285</v>
      </c>
      <c r="G16433">
        <v>5</v>
      </c>
    </row>
    <row r="16434" spans="1:7" x14ac:dyDescent="0.25">
      <c r="A16434">
        <v>4256</v>
      </c>
      <c r="B16434" t="s">
        <v>443</v>
      </c>
      <c r="C16434">
        <v>5199</v>
      </c>
      <c r="D16434" t="s">
        <v>2175</v>
      </c>
      <c r="E16434">
        <v>4278</v>
      </c>
      <c r="F16434" t="s">
        <v>354</v>
      </c>
      <c r="G16434">
        <v>1</v>
      </c>
    </row>
    <row r="16435" spans="1:7" x14ac:dyDescent="0.25">
      <c r="A16435">
        <v>4256</v>
      </c>
      <c r="B16435" t="s">
        <v>443</v>
      </c>
      <c r="C16435">
        <v>5199</v>
      </c>
      <c r="D16435" t="s">
        <v>2175</v>
      </c>
      <c r="E16435">
        <v>4270</v>
      </c>
      <c r="F16435" t="s">
        <v>355</v>
      </c>
      <c r="G16435">
        <v>4.5</v>
      </c>
    </row>
    <row r="16436" spans="1:7" x14ac:dyDescent="0.25">
      <c r="A16436">
        <v>4256</v>
      </c>
      <c r="B16436" t="s">
        <v>443</v>
      </c>
      <c r="C16436">
        <v>5199</v>
      </c>
      <c r="D16436" t="s">
        <v>2175</v>
      </c>
      <c r="E16436">
        <v>4441</v>
      </c>
      <c r="F16436" t="s">
        <v>364</v>
      </c>
      <c r="G16436">
        <v>2</v>
      </c>
    </row>
    <row r="16437" spans="1:7" x14ac:dyDescent="0.25">
      <c r="A16437">
        <v>4256</v>
      </c>
      <c r="B16437" t="s">
        <v>443</v>
      </c>
      <c r="C16437">
        <v>5199</v>
      </c>
      <c r="D16437" t="s">
        <v>2175</v>
      </c>
      <c r="E16437">
        <v>4265</v>
      </c>
      <c r="F16437" t="s">
        <v>396</v>
      </c>
      <c r="G16437">
        <v>1.5</v>
      </c>
    </row>
    <row r="16438" spans="1:7" x14ac:dyDescent="0.25">
      <c r="A16438">
        <v>4256</v>
      </c>
      <c r="B16438" t="s">
        <v>443</v>
      </c>
      <c r="C16438">
        <v>5199</v>
      </c>
      <c r="D16438" t="s">
        <v>2175</v>
      </c>
      <c r="E16438">
        <v>4262</v>
      </c>
      <c r="F16438" t="s">
        <v>416</v>
      </c>
      <c r="G16438">
        <v>12.269299999999999</v>
      </c>
    </row>
    <row r="16439" spans="1:7" x14ac:dyDescent="0.25">
      <c r="A16439">
        <v>4256</v>
      </c>
      <c r="B16439" t="s">
        <v>443</v>
      </c>
      <c r="C16439">
        <v>5199</v>
      </c>
      <c r="D16439" t="s">
        <v>2175</v>
      </c>
      <c r="E16439">
        <v>4241</v>
      </c>
      <c r="F16439" t="s">
        <v>427</v>
      </c>
      <c r="G16439">
        <v>0.05</v>
      </c>
    </row>
    <row r="16440" spans="1:7" x14ac:dyDescent="0.25">
      <c r="A16440">
        <v>4256</v>
      </c>
      <c r="B16440" t="s">
        <v>443</v>
      </c>
      <c r="C16440">
        <v>5199</v>
      </c>
      <c r="D16440" t="s">
        <v>2175</v>
      </c>
      <c r="E16440">
        <v>4256</v>
      </c>
      <c r="F16440" t="s">
        <v>443</v>
      </c>
      <c r="G16440">
        <v>172.8141</v>
      </c>
    </row>
    <row r="16441" spans="1:7" x14ac:dyDescent="0.25">
      <c r="A16441">
        <v>4256</v>
      </c>
      <c r="B16441" t="s">
        <v>443</v>
      </c>
      <c r="C16441">
        <v>5199</v>
      </c>
      <c r="D16441" t="s">
        <v>2175</v>
      </c>
      <c r="E16441">
        <v>4279</v>
      </c>
      <c r="F16441" t="s">
        <v>482</v>
      </c>
      <c r="G16441">
        <v>19.91</v>
      </c>
    </row>
    <row r="16442" spans="1:7" x14ac:dyDescent="0.25">
      <c r="A16442">
        <v>4256</v>
      </c>
      <c r="B16442" t="s">
        <v>443</v>
      </c>
      <c r="C16442">
        <v>5199</v>
      </c>
      <c r="D16442" t="s">
        <v>2175</v>
      </c>
      <c r="E16442">
        <v>4260</v>
      </c>
      <c r="F16442" t="s">
        <v>587</v>
      </c>
      <c r="G16442">
        <v>6.49</v>
      </c>
    </row>
    <row r="16443" spans="1:7" x14ac:dyDescent="0.25">
      <c r="A16443">
        <v>4256</v>
      </c>
      <c r="B16443" t="s">
        <v>443</v>
      </c>
      <c r="C16443">
        <v>5199</v>
      </c>
      <c r="D16443" t="s">
        <v>2175</v>
      </c>
      <c r="E16443">
        <v>4261</v>
      </c>
      <c r="F16443" t="s">
        <v>599</v>
      </c>
      <c r="G16443">
        <v>0.85</v>
      </c>
    </row>
    <row r="16444" spans="1:7" x14ac:dyDescent="0.25">
      <c r="A16444">
        <v>4256</v>
      </c>
      <c r="B16444" t="s">
        <v>443</v>
      </c>
      <c r="C16444">
        <v>5204</v>
      </c>
      <c r="D16444" t="s">
        <v>2178</v>
      </c>
      <c r="E16444">
        <v>4280</v>
      </c>
      <c r="F16444" t="s">
        <v>20</v>
      </c>
      <c r="G16444">
        <v>5</v>
      </c>
    </row>
    <row r="16445" spans="1:7" x14ac:dyDescent="0.25">
      <c r="A16445">
        <v>4256</v>
      </c>
      <c r="B16445" t="s">
        <v>443</v>
      </c>
      <c r="C16445">
        <v>5204</v>
      </c>
      <c r="D16445" t="s">
        <v>2178</v>
      </c>
      <c r="E16445">
        <v>4268</v>
      </c>
      <c r="F16445" t="s">
        <v>83</v>
      </c>
      <c r="G16445">
        <v>0.48</v>
      </c>
    </row>
    <row r="16446" spans="1:7" x14ac:dyDescent="0.25">
      <c r="A16446">
        <v>4256</v>
      </c>
      <c r="B16446" t="s">
        <v>443</v>
      </c>
      <c r="C16446">
        <v>5204</v>
      </c>
      <c r="D16446" t="s">
        <v>2178</v>
      </c>
      <c r="E16446">
        <v>4282</v>
      </c>
      <c r="F16446" t="s">
        <v>116</v>
      </c>
      <c r="G16446">
        <v>8</v>
      </c>
    </row>
    <row r="16447" spans="1:7" x14ac:dyDescent="0.25">
      <c r="A16447">
        <v>4256</v>
      </c>
      <c r="B16447" t="s">
        <v>443</v>
      </c>
      <c r="C16447">
        <v>5204</v>
      </c>
      <c r="D16447" t="s">
        <v>2178</v>
      </c>
      <c r="E16447">
        <v>4263</v>
      </c>
      <c r="F16447" t="s">
        <v>158</v>
      </c>
      <c r="G16447">
        <v>4</v>
      </c>
    </row>
    <row r="16448" spans="1:7" x14ac:dyDescent="0.25">
      <c r="A16448">
        <v>4256</v>
      </c>
      <c r="B16448" t="s">
        <v>443</v>
      </c>
      <c r="C16448">
        <v>5204</v>
      </c>
      <c r="D16448" t="s">
        <v>2178</v>
      </c>
      <c r="E16448">
        <v>4271</v>
      </c>
      <c r="F16448" t="s">
        <v>237</v>
      </c>
      <c r="G16448">
        <v>1</v>
      </c>
    </row>
    <row r="16449" spans="1:7" x14ac:dyDescent="0.25">
      <c r="A16449">
        <v>4256</v>
      </c>
      <c r="B16449" t="s">
        <v>443</v>
      </c>
      <c r="C16449">
        <v>5204</v>
      </c>
      <c r="D16449" t="s">
        <v>2178</v>
      </c>
      <c r="E16449">
        <v>4259</v>
      </c>
      <c r="F16449" t="s">
        <v>285</v>
      </c>
      <c r="G16449">
        <v>3</v>
      </c>
    </row>
    <row r="16450" spans="1:7" x14ac:dyDescent="0.25">
      <c r="A16450">
        <v>4256</v>
      </c>
      <c r="B16450" t="s">
        <v>443</v>
      </c>
      <c r="C16450">
        <v>5204</v>
      </c>
      <c r="D16450" t="s">
        <v>2178</v>
      </c>
      <c r="E16450">
        <v>4267</v>
      </c>
      <c r="F16450" t="s">
        <v>316</v>
      </c>
      <c r="G16450">
        <v>2</v>
      </c>
    </row>
    <row r="16451" spans="1:7" x14ac:dyDescent="0.25">
      <c r="A16451">
        <v>4256</v>
      </c>
      <c r="B16451" t="s">
        <v>443</v>
      </c>
      <c r="C16451">
        <v>5204</v>
      </c>
      <c r="D16451" t="s">
        <v>2178</v>
      </c>
      <c r="E16451">
        <v>4276</v>
      </c>
      <c r="F16451" t="s">
        <v>319</v>
      </c>
      <c r="G16451">
        <v>5.46</v>
      </c>
    </row>
    <row r="16452" spans="1:7" x14ac:dyDescent="0.25">
      <c r="A16452">
        <v>4256</v>
      </c>
      <c r="B16452" t="s">
        <v>443</v>
      </c>
      <c r="C16452">
        <v>5204</v>
      </c>
      <c r="D16452" t="s">
        <v>2178</v>
      </c>
      <c r="E16452">
        <v>4266</v>
      </c>
      <c r="F16452" t="s">
        <v>346</v>
      </c>
      <c r="G16452">
        <v>1</v>
      </c>
    </row>
    <row r="16453" spans="1:7" x14ac:dyDescent="0.25">
      <c r="A16453">
        <v>4256</v>
      </c>
      <c r="B16453" t="s">
        <v>443</v>
      </c>
      <c r="C16453">
        <v>5204</v>
      </c>
      <c r="D16453" t="s">
        <v>2178</v>
      </c>
      <c r="E16453">
        <v>4278</v>
      </c>
      <c r="F16453" t="s">
        <v>354</v>
      </c>
      <c r="G16453">
        <v>2.0099999999999998</v>
      </c>
    </row>
    <row r="16454" spans="1:7" x14ac:dyDescent="0.25">
      <c r="A16454">
        <v>4256</v>
      </c>
      <c r="B16454" t="s">
        <v>443</v>
      </c>
      <c r="C16454">
        <v>5204</v>
      </c>
      <c r="D16454" t="s">
        <v>2178</v>
      </c>
      <c r="E16454">
        <v>4270</v>
      </c>
      <c r="F16454" t="s">
        <v>355</v>
      </c>
      <c r="G16454">
        <v>2</v>
      </c>
    </row>
    <row r="16455" spans="1:7" x14ac:dyDescent="0.25">
      <c r="A16455">
        <v>4256</v>
      </c>
      <c r="B16455" t="s">
        <v>443</v>
      </c>
      <c r="C16455">
        <v>5204</v>
      </c>
      <c r="D16455" t="s">
        <v>2178</v>
      </c>
      <c r="E16455">
        <v>4441</v>
      </c>
      <c r="F16455" t="s">
        <v>364</v>
      </c>
      <c r="G16455">
        <v>1</v>
      </c>
    </row>
    <row r="16456" spans="1:7" x14ac:dyDescent="0.25">
      <c r="A16456">
        <v>4256</v>
      </c>
      <c r="B16456" t="s">
        <v>443</v>
      </c>
      <c r="C16456">
        <v>5204</v>
      </c>
      <c r="D16456" t="s">
        <v>2178</v>
      </c>
      <c r="E16456">
        <v>4265</v>
      </c>
      <c r="F16456" t="s">
        <v>396</v>
      </c>
      <c r="G16456">
        <v>10.95</v>
      </c>
    </row>
    <row r="16457" spans="1:7" x14ac:dyDescent="0.25">
      <c r="A16457">
        <v>4256</v>
      </c>
      <c r="B16457" t="s">
        <v>443</v>
      </c>
      <c r="C16457">
        <v>5204</v>
      </c>
      <c r="D16457" t="s">
        <v>2178</v>
      </c>
      <c r="E16457">
        <v>4262</v>
      </c>
      <c r="F16457" t="s">
        <v>416</v>
      </c>
      <c r="G16457">
        <v>1</v>
      </c>
    </row>
    <row r="16458" spans="1:7" x14ac:dyDescent="0.25">
      <c r="A16458">
        <v>4256</v>
      </c>
      <c r="B16458" t="s">
        <v>443</v>
      </c>
      <c r="C16458">
        <v>5204</v>
      </c>
      <c r="D16458" t="s">
        <v>2178</v>
      </c>
      <c r="E16458">
        <v>4283</v>
      </c>
      <c r="F16458" t="s">
        <v>440</v>
      </c>
      <c r="G16458">
        <v>1.21</v>
      </c>
    </row>
    <row r="16459" spans="1:7" x14ac:dyDescent="0.25">
      <c r="A16459">
        <v>4256</v>
      </c>
      <c r="B16459" t="s">
        <v>443</v>
      </c>
      <c r="C16459">
        <v>5204</v>
      </c>
      <c r="D16459" t="s">
        <v>2178</v>
      </c>
      <c r="E16459">
        <v>4237</v>
      </c>
      <c r="F16459" t="s">
        <v>442</v>
      </c>
      <c r="G16459">
        <v>1</v>
      </c>
    </row>
    <row r="16460" spans="1:7" x14ac:dyDescent="0.25">
      <c r="A16460">
        <v>4256</v>
      </c>
      <c r="B16460" t="s">
        <v>443</v>
      </c>
      <c r="C16460">
        <v>5204</v>
      </c>
      <c r="D16460" t="s">
        <v>2178</v>
      </c>
      <c r="E16460">
        <v>4256</v>
      </c>
      <c r="F16460" t="s">
        <v>443</v>
      </c>
      <c r="G16460">
        <v>261.85820000000001</v>
      </c>
    </row>
    <row r="16461" spans="1:7" x14ac:dyDescent="0.25">
      <c r="A16461">
        <v>4256</v>
      </c>
      <c r="B16461" t="s">
        <v>443</v>
      </c>
      <c r="C16461">
        <v>5204</v>
      </c>
      <c r="D16461" t="s">
        <v>2178</v>
      </c>
      <c r="E16461">
        <v>4257</v>
      </c>
      <c r="F16461" t="s">
        <v>481</v>
      </c>
      <c r="G16461">
        <v>4.24</v>
      </c>
    </row>
    <row r="16462" spans="1:7" x14ac:dyDescent="0.25">
      <c r="A16462">
        <v>4256</v>
      </c>
      <c r="B16462" t="s">
        <v>443</v>
      </c>
      <c r="C16462">
        <v>5204</v>
      </c>
      <c r="D16462" t="s">
        <v>2178</v>
      </c>
      <c r="E16462">
        <v>4279</v>
      </c>
      <c r="F16462" t="s">
        <v>482</v>
      </c>
      <c r="G16462">
        <v>99.822699999999998</v>
      </c>
    </row>
    <row r="16463" spans="1:7" x14ac:dyDescent="0.25">
      <c r="A16463">
        <v>4256</v>
      </c>
      <c r="B16463" t="s">
        <v>443</v>
      </c>
      <c r="C16463">
        <v>5204</v>
      </c>
      <c r="D16463" t="s">
        <v>2178</v>
      </c>
      <c r="E16463">
        <v>4258</v>
      </c>
      <c r="F16463" t="s">
        <v>548</v>
      </c>
      <c r="G16463">
        <v>1</v>
      </c>
    </row>
    <row r="16464" spans="1:7" x14ac:dyDescent="0.25">
      <c r="A16464">
        <v>4256</v>
      </c>
      <c r="B16464" t="s">
        <v>443</v>
      </c>
      <c r="C16464">
        <v>5204</v>
      </c>
      <c r="D16464" t="s">
        <v>2178</v>
      </c>
      <c r="E16464">
        <v>4277</v>
      </c>
      <c r="F16464" t="s">
        <v>574</v>
      </c>
      <c r="G16464">
        <v>2</v>
      </c>
    </row>
    <row r="16465" spans="1:7" x14ac:dyDescent="0.25">
      <c r="A16465">
        <v>4256</v>
      </c>
      <c r="B16465" t="s">
        <v>443</v>
      </c>
      <c r="C16465">
        <v>5204</v>
      </c>
      <c r="D16465" t="s">
        <v>2178</v>
      </c>
      <c r="E16465">
        <v>4260</v>
      </c>
      <c r="F16465" t="s">
        <v>587</v>
      </c>
      <c r="G16465">
        <v>4.3935000000000004</v>
      </c>
    </row>
    <row r="16466" spans="1:7" x14ac:dyDescent="0.25">
      <c r="A16466">
        <v>4256</v>
      </c>
      <c r="B16466" t="s">
        <v>443</v>
      </c>
      <c r="C16466">
        <v>5204</v>
      </c>
      <c r="D16466" t="s">
        <v>2178</v>
      </c>
      <c r="E16466">
        <v>4261</v>
      </c>
      <c r="F16466" t="s">
        <v>599</v>
      </c>
      <c r="G16466">
        <v>3</v>
      </c>
    </row>
    <row r="16467" spans="1:7" x14ac:dyDescent="0.25">
      <c r="A16467">
        <v>4256</v>
      </c>
      <c r="B16467" t="s">
        <v>443</v>
      </c>
      <c r="C16467">
        <v>1001950</v>
      </c>
      <c r="D16467" t="s">
        <v>797</v>
      </c>
      <c r="E16467">
        <v>4256</v>
      </c>
      <c r="F16467" t="s">
        <v>443</v>
      </c>
      <c r="G16467">
        <v>0.6089</v>
      </c>
    </row>
    <row r="16468" spans="1:7" x14ac:dyDescent="0.25">
      <c r="A16468">
        <v>4256</v>
      </c>
      <c r="B16468" t="s">
        <v>443</v>
      </c>
      <c r="C16468">
        <v>1001950</v>
      </c>
      <c r="D16468" t="s">
        <v>797</v>
      </c>
      <c r="E16468">
        <v>4260</v>
      </c>
      <c r="F16468" t="s">
        <v>587</v>
      </c>
      <c r="G16468">
        <v>0.17</v>
      </c>
    </row>
    <row r="16469" spans="1:7" x14ac:dyDescent="0.25">
      <c r="A16469">
        <v>4256</v>
      </c>
      <c r="B16469" t="s">
        <v>443</v>
      </c>
      <c r="C16469">
        <v>90771</v>
      </c>
      <c r="D16469" t="s">
        <v>794</v>
      </c>
      <c r="E16469">
        <v>4256</v>
      </c>
      <c r="F16469" t="s">
        <v>443</v>
      </c>
      <c r="G16469">
        <v>3.57</v>
      </c>
    </row>
    <row r="16470" spans="1:7" x14ac:dyDescent="0.25">
      <c r="A16470">
        <v>4256</v>
      </c>
      <c r="B16470" t="s">
        <v>443</v>
      </c>
      <c r="C16470">
        <v>87058</v>
      </c>
      <c r="D16470" t="s">
        <v>795</v>
      </c>
      <c r="E16470">
        <v>4256</v>
      </c>
      <c r="F16470" t="s">
        <v>443</v>
      </c>
      <c r="G16470">
        <v>3.9695999999999998</v>
      </c>
    </row>
    <row r="16471" spans="1:7" x14ac:dyDescent="0.25">
      <c r="A16471">
        <v>4256</v>
      </c>
      <c r="B16471" t="s">
        <v>443</v>
      </c>
      <c r="C16471">
        <v>5198</v>
      </c>
      <c r="D16471" t="s">
        <v>2180</v>
      </c>
      <c r="E16471">
        <v>4280</v>
      </c>
      <c r="F16471" t="s">
        <v>20</v>
      </c>
      <c r="G16471">
        <v>5</v>
      </c>
    </row>
    <row r="16472" spans="1:7" x14ac:dyDescent="0.25">
      <c r="A16472">
        <v>4256</v>
      </c>
      <c r="B16472" t="s">
        <v>443</v>
      </c>
      <c r="C16472">
        <v>5198</v>
      </c>
      <c r="D16472" t="s">
        <v>2180</v>
      </c>
      <c r="E16472">
        <v>4268</v>
      </c>
      <c r="F16472" t="s">
        <v>83</v>
      </c>
      <c r="G16472">
        <v>13.0618</v>
      </c>
    </row>
    <row r="16473" spans="1:7" x14ac:dyDescent="0.25">
      <c r="A16473">
        <v>4256</v>
      </c>
      <c r="B16473" t="s">
        <v>443</v>
      </c>
      <c r="C16473">
        <v>5198</v>
      </c>
      <c r="D16473" t="s">
        <v>2180</v>
      </c>
      <c r="E16473">
        <v>4282</v>
      </c>
      <c r="F16473" t="s">
        <v>116</v>
      </c>
      <c r="G16473">
        <v>1</v>
      </c>
    </row>
    <row r="16474" spans="1:7" x14ac:dyDescent="0.25">
      <c r="A16474">
        <v>4256</v>
      </c>
      <c r="B16474" t="s">
        <v>443</v>
      </c>
      <c r="C16474">
        <v>5198</v>
      </c>
      <c r="D16474" t="s">
        <v>2180</v>
      </c>
      <c r="E16474">
        <v>4263</v>
      </c>
      <c r="F16474" t="s">
        <v>158</v>
      </c>
      <c r="G16474">
        <v>31.215399999999999</v>
      </c>
    </row>
    <row r="16475" spans="1:7" x14ac:dyDescent="0.25">
      <c r="A16475">
        <v>4256</v>
      </c>
      <c r="B16475" t="s">
        <v>443</v>
      </c>
      <c r="C16475">
        <v>5198</v>
      </c>
      <c r="D16475" t="s">
        <v>2180</v>
      </c>
      <c r="E16475">
        <v>4271</v>
      </c>
      <c r="F16475" t="s">
        <v>237</v>
      </c>
      <c r="G16475">
        <v>1.3491</v>
      </c>
    </row>
    <row r="16476" spans="1:7" x14ac:dyDescent="0.25">
      <c r="A16476">
        <v>4256</v>
      </c>
      <c r="B16476" t="s">
        <v>443</v>
      </c>
      <c r="C16476">
        <v>5198</v>
      </c>
      <c r="D16476" t="s">
        <v>2180</v>
      </c>
      <c r="E16476">
        <v>4276</v>
      </c>
      <c r="F16476" t="s">
        <v>319</v>
      </c>
      <c r="G16476">
        <v>3</v>
      </c>
    </row>
    <row r="16477" spans="1:7" x14ac:dyDescent="0.25">
      <c r="A16477">
        <v>4256</v>
      </c>
      <c r="B16477" t="s">
        <v>443</v>
      </c>
      <c r="C16477">
        <v>5198</v>
      </c>
      <c r="D16477" t="s">
        <v>2180</v>
      </c>
      <c r="E16477">
        <v>4262</v>
      </c>
      <c r="F16477" t="s">
        <v>416</v>
      </c>
      <c r="G16477">
        <v>4</v>
      </c>
    </row>
    <row r="16478" spans="1:7" x14ac:dyDescent="0.25">
      <c r="A16478">
        <v>4256</v>
      </c>
      <c r="B16478" t="s">
        <v>443</v>
      </c>
      <c r="C16478">
        <v>5198</v>
      </c>
      <c r="D16478" t="s">
        <v>2180</v>
      </c>
      <c r="E16478">
        <v>4241</v>
      </c>
      <c r="F16478" t="s">
        <v>427</v>
      </c>
      <c r="G16478">
        <v>2.88</v>
      </c>
    </row>
    <row r="16479" spans="1:7" x14ac:dyDescent="0.25">
      <c r="A16479">
        <v>4256</v>
      </c>
      <c r="B16479" t="s">
        <v>443</v>
      </c>
      <c r="C16479">
        <v>5198</v>
      </c>
      <c r="D16479" t="s">
        <v>2180</v>
      </c>
      <c r="E16479">
        <v>4256</v>
      </c>
      <c r="F16479" t="s">
        <v>443</v>
      </c>
      <c r="G16479">
        <v>343.762</v>
      </c>
    </row>
    <row r="16480" spans="1:7" x14ac:dyDescent="0.25">
      <c r="A16480">
        <v>4256</v>
      </c>
      <c r="B16480" t="s">
        <v>443</v>
      </c>
      <c r="C16480">
        <v>5198</v>
      </c>
      <c r="D16480" t="s">
        <v>2180</v>
      </c>
      <c r="E16480">
        <v>4279</v>
      </c>
      <c r="F16480" t="s">
        <v>482</v>
      </c>
      <c r="G16480">
        <v>8.02</v>
      </c>
    </row>
    <row r="16481" spans="1:7" x14ac:dyDescent="0.25">
      <c r="A16481">
        <v>4256</v>
      </c>
      <c r="B16481" t="s">
        <v>443</v>
      </c>
      <c r="C16481">
        <v>5198</v>
      </c>
      <c r="D16481" t="s">
        <v>2180</v>
      </c>
      <c r="E16481">
        <v>4258</v>
      </c>
      <c r="F16481" t="s">
        <v>548</v>
      </c>
      <c r="G16481">
        <v>6.35</v>
      </c>
    </row>
    <row r="16482" spans="1:7" x14ac:dyDescent="0.25">
      <c r="A16482">
        <v>4256</v>
      </c>
      <c r="B16482" t="s">
        <v>443</v>
      </c>
      <c r="C16482">
        <v>5198</v>
      </c>
      <c r="D16482" t="s">
        <v>2180</v>
      </c>
      <c r="E16482">
        <v>4260</v>
      </c>
      <c r="F16482" t="s">
        <v>587</v>
      </c>
      <c r="G16482">
        <v>3.4350000000000001</v>
      </c>
    </row>
    <row r="16483" spans="1:7" x14ac:dyDescent="0.25">
      <c r="A16483">
        <v>4256</v>
      </c>
      <c r="B16483" t="s">
        <v>443</v>
      </c>
      <c r="C16483">
        <v>5198</v>
      </c>
      <c r="D16483" t="s">
        <v>2180</v>
      </c>
      <c r="E16483">
        <v>4261</v>
      </c>
      <c r="F16483" t="s">
        <v>599</v>
      </c>
      <c r="G16483">
        <v>1.42</v>
      </c>
    </row>
    <row r="16484" spans="1:7" x14ac:dyDescent="0.25">
      <c r="A16484">
        <v>4256</v>
      </c>
      <c r="B16484" t="s">
        <v>443</v>
      </c>
      <c r="C16484">
        <v>5209</v>
      </c>
      <c r="D16484" t="s">
        <v>1960</v>
      </c>
      <c r="E16484">
        <v>4280</v>
      </c>
      <c r="F16484" t="s">
        <v>20</v>
      </c>
      <c r="G16484">
        <v>4</v>
      </c>
    </row>
    <row r="16485" spans="1:7" x14ac:dyDescent="0.25">
      <c r="A16485">
        <v>4256</v>
      </c>
      <c r="B16485" t="s">
        <v>443</v>
      </c>
      <c r="C16485">
        <v>5209</v>
      </c>
      <c r="D16485" t="s">
        <v>1960</v>
      </c>
      <c r="E16485">
        <v>4268</v>
      </c>
      <c r="F16485" t="s">
        <v>83</v>
      </c>
      <c r="G16485">
        <v>5.5</v>
      </c>
    </row>
    <row r="16486" spans="1:7" x14ac:dyDescent="0.25">
      <c r="A16486">
        <v>4256</v>
      </c>
      <c r="B16486" t="s">
        <v>443</v>
      </c>
      <c r="C16486">
        <v>5209</v>
      </c>
      <c r="D16486" t="s">
        <v>1960</v>
      </c>
      <c r="E16486">
        <v>4282</v>
      </c>
      <c r="F16486" t="s">
        <v>116</v>
      </c>
      <c r="G16486">
        <v>3</v>
      </c>
    </row>
    <row r="16487" spans="1:7" x14ac:dyDescent="0.25">
      <c r="A16487">
        <v>4256</v>
      </c>
      <c r="B16487" t="s">
        <v>443</v>
      </c>
      <c r="C16487">
        <v>5209</v>
      </c>
      <c r="D16487" t="s">
        <v>1960</v>
      </c>
      <c r="E16487">
        <v>4263</v>
      </c>
      <c r="F16487" t="s">
        <v>158</v>
      </c>
      <c r="G16487">
        <v>93.260099999999994</v>
      </c>
    </row>
    <row r="16488" spans="1:7" x14ac:dyDescent="0.25">
      <c r="A16488">
        <v>4256</v>
      </c>
      <c r="B16488" t="s">
        <v>443</v>
      </c>
      <c r="C16488">
        <v>5209</v>
      </c>
      <c r="D16488" t="s">
        <v>1960</v>
      </c>
      <c r="E16488">
        <v>4273</v>
      </c>
      <c r="F16488" t="s">
        <v>222</v>
      </c>
      <c r="G16488">
        <v>2.8050000000000002</v>
      </c>
    </row>
    <row r="16489" spans="1:7" x14ac:dyDescent="0.25">
      <c r="A16489">
        <v>4256</v>
      </c>
      <c r="B16489" t="s">
        <v>443</v>
      </c>
      <c r="C16489">
        <v>5209</v>
      </c>
      <c r="D16489" t="s">
        <v>1960</v>
      </c>
      <c r="E16489">
        <v>4271</v>
      </c>
      <c r="F16489" t="s">
        <v>237</v>
      </c>
      <c r="G16489">
        <v>4.22</v>
      </c>
    </row>
    <row r="16490" spans="1:7" x14ac:dyDescent="0.25">
      <c r="A16490">
        <v>4256</v>
      </c>
      <c r="B16490" t="s">
        <v>443</v>
      </c>
      <c r="C16490">
        <v>5209</v>
      </c>
      <c r="D16490" t="s">
        <v>1960</v>
      </c>
      <c r="E16490">
        <v>4259</v>
      </c>
      <c r="F16490" t="s">
        <v>285</v>
      </c>
      <c r="G16490">
        <v>4</v>
      </c>
    </row>
    <row r="16491" spans="1:7" x14ac:dyDescent="0.25">
      <c r="A16491">
        <v>4256</v>
      </c>
      <c r="B16491" t="s">
        <v>443</v>
      </c>
      <c r="C16491">
        <v>5209</v>
      </c>
      <c r="D16491" t="s">
        <v>1960</v>
      </c>
      <c r="E16491">
        <v>4267</v>
      </c>
      <c r="F16491" t="s">
        <v>316</v>
      </c>
      <c r="G16491">
        <v>0.06</v>
      </c>
    </row>
    <row r="16492" spans="1:7" x14ac:dyDescent="0.25">
      <c r="A16492">
        <v>4256</v>
      </c>
      <c r="B16492" t="s">
        <v>443</v>
      </c>
      <c r="C16492">
        <v>5209</v>
      </c>
      <c r="D16492" t="s">
        <v>1960</v>
      </c>
      <c r="E16492">
        <v>4276</v>
      </c>
      <c r="F16492" t="s">
        <v>319</v>
      </c>
      <c r="G16492">
        <v>3</v>
      </c>
    </row>
    <row r="16493" spans="1:7" x14ac:dyDescent="0.25">
      <c r="A16493">
        <v>4256</v>
      </c>
      <c r="B16493" t="s">
        <v>443</v>
      </c>
      <c r="C16493">
        <v>5209</v>
      </c>
      <c r="D16493" t="s">
        <v>1960</v>
      </c>
      <c r="E16493">
        <v>4270</v>
      </c>
      <c r="F16493" t="s">
        <v>355</v>
      </c>
      <c r="G16493">
        <v>3.1905000000000001</v>
      </c>
    </row>
    <row r="16494" spans="1:7" x14ac:dyDescent="0.25">
      <c r="A16494">
        <v>4256</v>
      </c>
      <c r="B16494" t="s">
        <v>443</v>
      </c>
      <c r="C16494">
        <v>5209</v>
      </c>
      <c r="D16494" t="s">
        <v>1960</v>
      </c>
      <c r="E16494">
        <v>4265</v>
      </c>
      <c r="F16494" t="s">
        <v>396</v>
      </c>
      <c r="G16494">
        <v>4</v>
      </c>
    </row>
    <row r="16495" spans="1:7" x14ac:dyDescent="0.25">
      <c r="A16495">
        <v>4256</v>
      </c>
      <c r="B16495" t="s">
        <v>443</v>
      </c>
      <c r="C16495">
        <v>5209</v>
      </c>
      <c r="D16495" t="s">
        <v>1960</v>
      </c>
      <c r="E16495">
        <v>4262</v>
      </c>
      <c r="F16495" t="s">
        <v>416</v>
      </c>
      <c r="G16495">
        <v>7</v>
      </c>
    </row>
    <row r="16496" spans="1:7" x14ac:dyDescent="0.25">
      <c r="A16496">
        <v>4256</v>
      </c>
      <c r="B16496" t="s">
        <v>443</v>
      </c>
      <c r="C16496">
        <v>5209</v>
      </c>
      <c r="D16496" t="s">
        <v>1960</v>
      </c>
      <c r="E16496">
        <v>4241</v>
      </c>
      <c r="F16496" t="s">
        <v>427</v>
      </c>
      <c r="G16496">
        <v>3</v>
      </c>
    </row>
    <row r="16497" spans="1:7" x14ac:dyDescent="0.25">
      <c r="A16497">
        <v>4256</v>
      </c>
      <c r="B16497" t="s">
        <v>443</v>
      </c>
      <c r="C16497">
        <v>5209</v>
      </c>
      <c r="D16497" t="s">
        <v>1960</v>
      </c>
      <c r="E16497">
        <v>4256</v>
      </c>
      <c r="F16497" t="s">
        <v>443</v>
      </c>
      <c r="G16497">
        <v>163.84360000000001</v>
      </c>
    </row>
    <row r="16498" spans="1:7" x14ac:dyDescent="0.25">
      <c r="A16498">
        <v>4256</v>
      </c>
      <c r="B16498" t="s">
        <v>443</v>
      </c>
      <c r="C16498">
        <v>5209</v>
      </c>
      <c r="D16498" t="s">
        <v>1960</v>
      </c>
      <c r="E16498">
        <v>4279</v>
      </c>
      <c r="F16498" t="s">
        <v>482</v>
      </c>
      <c r="G16498">
        <v>10</v>
      </c>
    </row>
    <row r="16499" spans="1:7" x14ac:dyDescent="0.25">
      <c r="A16499">
        <v>4256</v>
      </c>
      <c r="B16499" t="s">
        <v>443</v>
      </c>
      <c r="C16499">
        <v>5209</v>
      </c>
      <c r="D16499" t="s">
        <v>1960</v>
      </c>
      <c r="E16499">
        <v>4240</v>
      </c>
      <c r="F16499" t="s">
        <v>508</v>
      </c>
      <c r="G16499">
        <v>0.5</v>
      </c>
    </row>
    <row r="16500" spans="1:7" x14ac:dyDescent="0.25">
      <c r="A16500">
        <v>4256</v>
      </c>
      <c r="B16500" t="s">
        <v>443</v>
      </c>
      <c r="C16500">
        <v>5209</v>
      </c>
      <c r="D16500" t="s">
        <v>1960</v>
      </c>
      <c r="E16500">
        <v>4258</v>
      </c>
      <c r="F16500" t="s">
        <v>548</v>
      </c>
      <c r="G16500">
        <v>2.5</v>
      </c>
    </row>
    <row r="16501" spans="1:7" x14ac:dyDescent="0.25">
      <c r="A16501">
        <v>4256</v>
      </c>
      <c r="B16501" t="s">
        <v>443</v>
      </c>
      <c r="C16501">
        <v>5209</v>
      </c>
      <c r="D16501" t="s">
        <v>1960</v>
      </c>
      <c r="E16501">
        <v>4277</v>
      </c>
      <c r="F16501" t="s">
        <v>574</v>
      </c>
      <c r="G16501">
        <v>3</v>
      </c>
    </row>
    <row r="16502" spans="1:7" x14ac:dyDescent="0.25">
      <c r="A16502">
        <v>4256</v>
      </c>
      <c r="B16502" t="s">
        <v>443</v>
      </c>
      <c r="C16502">
        <v>5209</v>
      </c>
      <c r="D16502" t="s">
        <v>1960</v>
      </c>
      <c r="E16502">
        <v>0</v>
      </c>
      <c r="F16502" t="s">
        <v>2755</v>
      </c>
      <c r="G16502">
        <v>0.01</v>
      </c>
    </row>
    <row r="16503" spans="1:7" x14ac:dyDescent="0.25">
      <c r="A16503">
        <v>4256</v>
      </c>
      <c r="B16503" t="s">
        <v>443</v>
      </c>
      <c r="C16503">
        <v>5209</v>
      </c>
      <c r="D16503" t="s">
        <v>1960</v>
      </c>
      <c r="E16503">
        <v>4260</v>
      </c>
      <c r="F16503" t="s">
        <v>587</v>
      </c>
      <c r="G16503">
        <v>10</v>
      </c>
    </row>
    <row r="16504" spans="1:7" x14ac:dyDescent="0.25">
      <c r="A16504">
        <v>4256</v>
      </c>
      <c r="B16504" t="s">
        <v>443</v>
      </c>
      <c r="C16504">
        <v>5209</v>
      </c>
      <c r="D16504" t="s">
        <v>1960</v>
      </c>
      <c r="E16504">
        <v>4261</v>
      </c>
      <c r="F16504" t="s">
        <v>599</v>
      </c>
      <c r="G16504">
        <v>4</v>
      </c>
    </row>
    <row r="16505" spans="1:7" x14ac:dyDescent="0.25">
      <c r="A16505">
        <v>903484</v>
      </c>
      <c r="B16505" t="s">
        <v>444</v>
      </c>
      <c r="C16505">
        <v>292305</v>
      </c>
      <c r="D16505" t="s">
        <v>444</v>
      </c>
      <c r="E16505">
        <v>4268</v>
      </c>
      <c r="F16505" t="s">
        <v>83</v>
      </c>
      <c r="G16505">
        <v>5.1643999999999997</v>
      </c>
    </row>
    <row r="16506" spans="1:7" x14ac:dyDescent="0.25">
      <c r="A16506">
        <v>903484</v>
      </c>
      <c r="B16506" t="s">
        <v>444</v>
      </c>
      <c r="C16506">
        <v>292305</v>
      </c>
      <c r="D16506" t="s">
        <v>444</v>
      </c>
      <c r="E16506">
        <v>4263</v>
      </c>
      <c r="F16506" t="s">
        <v>158</v>
      </c>
      <c r="G16506">
        <v>1.99</v>
      </c>
    </row>
    <row r="16507" spans="1:7" x14ac:dyDescent="0.25">
      <c r="A16507">
        <v>903484</v>
      </c>
      <c r="B16507" t="s">
        <v>444</v>
      </c>
      <c r="C16507">
        <v>292305</v>
      </c>
      <c r="D16507" t="s">
        <v>444</v>
      </c>
      <c r="E16507">
        <v>4271</v>
      </c>
      <c r="F16507" t="s">
        <v>237</v>
      </c>
      <c r="G16507">
        <v>2</v>
      </c>
    </row>
    <row r="16508" spans="1:7" x14ac:dyDescent="0.25">
      <c r="A16508">
        <v>903484</v>
      </c>
      <c r="B16508" t="s">
        <v>444</v>
      </c>
      <c r="C16508">
        <v>292305</v>
      </c>
      <c r="D16508" t="s">
        <v>444</v>
      </c>
      <c r="E16508">
        <v>4259</v>
      </c>
      <c r="F16508" t="s">
        <v>285</v>
      </c>
      <c r="G16508">
        <v>0.04</v>
      </c>
    </row>
    <row r="16509" spans="1:7" x14ac:dyDescent="0.25">
      <c r="A16509">
        <v>903484</v>
      </c>
      <c r="B16509" t="s">
        <v>444</v>
      </c>
      <c r="C16509">
        <v>292305</v>
      </c>
      <c r="D16509" t="s">
        <v>444</v>
      </c>
      <c r="E16509">
        <v>4267</v>
      </c>
      <c r="F16509" t="s">
        <v>316</v>
      </c>
      <c r="G16509">
        <v>5</v>
      </c>
    </row>
    <row r="16510" spans="1:7" x14ac:dyDescent="0.25">
      <c r="A16510">
        <v>903484</v>
      </c>
      <c r="B16510" t="s">
        <v>444</v>
      </c>
      <c r="C16510">
        <v>292305</v>
      </c>
      <c r="D16510" t="s">
        <v>444</v>
      </c>
      <c r="E16510">
        <v>4276</v>
      </c>
      <c r="F16510" t="s">
        <v>319</v>
      </c>
      <c r="G16510">
        <v>0.86</v>
      </c>
    </row>
    <row r="16511" spans="1:7" x14ac:dyDescent="0.25">
      <c r="A16511">
        <v>903484</v>
      </c>
      <c r="B16511" t="s">
        <v>444</v>
      </c>
      <c r="C16511">
        <v>292305</v>
      </c>
      <c r="D16511" t="s">
        <v>444</v>
      </c>
      <c r="E16511">
        <v>4441</v>
      </c>
      <c r="F16511" t="s">
        <v>364</v>
      </c>
      <c r="G16511">
        <v>1</v>
      </c>
    </row>
    <row r="16512" spans="1:7" x14ac:dyDescent="0.25">
      <c r="A16512">
        <v>903484</v>
      </c>
      <c r="B16512" t="s">
        <v>444</v>
      </c>
      <c r="C16512">
        <v>292305</v>
      </c>
      <c r="D16512" t="s">
        <v>444</v>
      </c>
      <c r="E16512">
        <v>4235</v>
      </c>
      <c r="F16512" t="s">
        <v>374</v>
      </c>
      <c r="G16512">
        <v>7.9394999999999998</v>
      </c>
    </row>
    <row r="16513" spans="1:7" x14ac:dyDescent="0.25">
      <c r="A16513">
        <v>903484</v>
      </c>
      <c r="B16513" t="s">
        <v>444</v>
      </c>
      <c r="C16513">
        <v>292305</v>
      </c>
      <c r="D16513" t="s">
        <v>444</v>
      </c>
      <c r="E16513">
        <v>4265</v>
      </c>
      <c r="F16513" t="s">
        <v>396</v>
      </c>
      <c r="G16513">
        <v>0.26469999999999999</v>
      </c>
    </row>
    <row r="16514" spans="1:7" x14ac:dyDescent="0.25">
      <c r="A16514">
        <v>903484</v>
      </c>
      <c r="B16514" t="s">
        <v>444</v>
      </c>
      <c r="C16514">
        <v>292305</v>
      </c>
      <c r="D16514" t="s">
        <v>444</v>
      </c>
      <c r="E16514">
        <v>4256</v>
      </c>
      <c r="F16514" t="s">
        <v>443</v>
      </c>
      <c r="G16514">
        <v>3</v>
      </c>
    </row>
    <row r="16515" spans="1:7" x14ac:dyDescent="0.25">
      <c r="A16515">
        <v>903484</v>
      </c>
      <c r="B16515" t="s">
        <v>444</v>
      </c>
      <c r="C16515">
        <v>292305</v>
      </c>
      <c r="D16515" t="s">
        <v>444</v>
      </c>
      <c r="E16515">
        <v>4257</v>
      </c>
      <c r="F16515" t="s">
        <v>481</v>
      </c>
      <c r="G16515">
        <v>1</v>
      </c>
    </row>
    <row r="16516" spans="1:7" x14ac:dyDescent="0.25">
      <c r="A16516">
        <v>903484</v>
      </c>
      <c r="B16516" t="s">
        <v>444</v>
      </c>
      <c r="C16516">
        <v>292305</v>
      </c>
      <c r="D16516" t="s">
        <v>444</v>
      </c>
      <c r="E16516">
        <v>4279</v>
      </c>
      <c r="F16516" t="s">
        <v>482</v>
      </c>
      <c r="G16516">
        <v>85.147800000000004</v>
      </c>
    </row>
    <row r="16517" spans="1:7" x14ac:dyDescent="0.25">
      <c r="A16517">
        <v>903484</v>
      </c>
      <c r="B16517" t="s">
        <v>444</v>
      </c>
      <c r="C16517">
        <v>292305</v>
      </c>
      <c r="D16517" t="s">
        <v>444</v>
      </c>
      <c r="E16517">
        <v>4258</v>
      </c>
      <c r="F16517" t="s">
        <v>548</v>
      </c>
      <c r="G16517">
        <v>55.503100000000003</v>
      </c>
    </row>
    <row r="16518" spans="1:7" x14ac:dyDescent="0.25">
      <c r="A16518">
        <v>903484</v>
      </c>
      <c r="B16518" t="s">
        <v>444</v>
      </c>
      <c r="C16518">
        <v>292305</v>
      </c>
      <c r="D16518" t="s">
        <v>444</v>
      </c>
      <c r="E16518">
        <v>4260</v>
      </c>
      <c r="F16518" t="s">
        <v>587</v>
      </c>
      <c r="G16518">
        <v>1</v>
      </c>
    </row>
    <row r="16519" spans="1:7" x14ac:dyDescent="0.25">
      <c r="A16519">
        <v>903484</v>
      </c>
      <c r="B16519" t="s">
        <v>444</v>
      </c>
      <c r="C16519">
        <v>292305</v>
      </c>
      <c r="D16519" t="s">
        <v>444</v>
      </c>
      <c r="E16519">
        <v>4261</v>
      </c>
      <c r="F16519" t="s">
        <v>599</v>
      </c>
      <c r="G16519">
        <v>5</v>
      </c>
    </row>
    <row r="16520" spans="1:7" x14ac:dyDescent="0.25">
      <c r="A16520">
        <v>6379</v>
      </c>
      <c r="B16520" t="s">
        <v>445</v>
      </c>
      <c r="C16520">
        <v>10814</v>
      </c>
      <c r="D16520" t="s">
        <v>2185</v>
      </c>
      <c r="E16520">
        <v>4289</v>
      </c>
      <c r="F16520" t="s">
        <v>13</v>
      </c>
      <c r="G16520">
        <v>2</v>
      </c>
    </row>
    <row r="16521" spans="1:7" x14ac:dyDescent="0.25">
      <c r="A16521">
        <v>6379</v>
      </c>
      <c r="B16521" t="s">
        <v>445</v>
      </c>
      <c r="C16521">
        <v>10814</v>
      </c>
      <c r="D16521" t="s">
        <v>2185</v>
      </c>
      <c r="E16521">
        <v>4268</v>
      </c>
      <c r="F16521" t="s">
        <v>83</v>
      </c>
      <c r="G16521">
        <v>1</v>
      </c>
    </row>
    <row r="16522" spans="1:7" x14ac:dyDescent="0.25">
      <c r="A16522">
        <v>6379</v>
      </c>
      <c r="B16522" t="s">
        <v>445</v>
      </c>
      <c r="C16522">
        <v>10814</v>
      </c>
      <c r="D16522" t="s">
        <v>2185</v>
      </c>
      <c r="E16522">
        <v>4246</v>
      </c>
      <c r="F16522" t="s">
        <v>168</v>
      </c>
      <c r="G16522">
        <v>3</v>
      </c>
    </row>
    <row r="16523" spans="1:7" x14ac:dyDescent="0.25">
      <c r="A16523">
        <v>6379</v>
      </c>
      <c r="B16523" t="s">
        <v>445</v>
      </c>
      <c r="C16523">
        <v>10814</v>
      </c>
      <c r="D16523" t="s">
        <v>2185</v>
      </c>
      <c r="E16523">
        <v>4273</v>
      </c>
      <c r="F16523" t="s">
        <v>222</v>
      </c>
      <c r="G16523">
        <v>1</v>
      </c>
    </row>
    <row r="16524" spans="1:7" x14ac:dyDescent="0.25">
      <c r="A16524">
        <v>6379</v>
      </c>
      <c r="B16524" t="s">
        <v>445</v>
      </c>
      <c r="C16524">
        <v>10814</v>
      </c>
      <c r="D16524" t="s">
        <v>2185</v>
      </c>
      <c r="E16524">
        <v>4285</v>
      </c>
      <c r="F16524" t="s">
        <v>239</v>
      </c>
      <c r="G16524">
        <v>38.856999999999999</v>
      </c>
    </row>
    <row r="16525" spans="1:7" x14ac:dyDescent="0.25">
      <c r="A16525">
        <v>6379</v>
      </c>
      <c r="B16525" t="s">
        <v>445</v>
      </c>
      <c r="C16525">
        <v>10814</v>
      </c>
      <c r="D16525" t="s">
        <v>2185</v>
      </c>
      <c r="E16525">
        <v>4276</v>
      </c>
      <c r="F16525" t="s">
        <v>319</v>
      </c>
      <c r="G16525">
        <v>1.9</v>
      </c>
    </row>
    <row r="16526" spans="1:7" x14ac:dyDescent="0.25">
      <c r="A16526">
        <v>6379</v>
      </c>
      <c r="B16526" t="s">
        <v>445</v>
      </c>
      <c r="C16526">
        <v>10814</v>
      </c>
      <c r="D16526" t="s">
        <v>2185</v>
      </c>
      <c r="E16526">
        <v>4270</v>
      </c>
      <c r="F16526" t="s">
        <v>355</v>
      </c>
      <c r="G16526">
        <v>1</v>
      </c>
    </row>
    <row r="16527" spans="1:7" x14ac:dyDescent="0.25">
      <c r="A16527">
        <v>6379</v>
      </c>
      <c r="B16527" t="s">
        <v>445</v>
      </c>
      <c r="C16527">
        <v>10814</v>
      </c>
      <c r="D16527" t="s">
        <v>2185</v>
      </c>
      <c r="E16527">
        <v>4235</v>
      </c>
      <c r="F16527" t="s">
        <v>374</v>
      </c>
      <c r="G16527">
        <v>0.67</v>
      </c>
    </row>
    <row r="16528" spans="1:7" x14ac:dyDescent="0.25">
      <c r="A16528">
        <v>6379</v>
      </c>
      <c r="B16528" t="s">
        <v>445</v>
      </c>
      <c r="C16528">
        <v>10814</v>
      </c>
      <c r="D16528" t="s">
        <v>2185</v>
      </c>
      <c r="E16528">
        <v>4262</v>
      </c>
      <c r="F16528" t="s">
        <v>416</v>
      </c>
      <c r="G16528">
        <v>1.28</v>
      </c>
    </row>
    <row r="16529" spans="1:7" x14ac:dyDescent="0.25">
      <c r="A16529">
        <v>6379</v>
      </c>
      <c r="B16529" t="s">
        <v>445</v>
      </c>
      <c r="C16529">
        <v>10814</v>
      </c>
      <c r="D16529" t="s">
        <v>2185</v>
      </c>
      <c r="E16529">
        <v>4241</v>
      </c>
      <c r="F16529" t="s">
        <v>427</v>
      </c>
      <c r="G16529">
        <v>2</v>
      </c>
    </row>
    <row r="16530" spans="1:7" x14ac:dyDescent="0.25">
      <c r="A16530">
        <v>6379</v>
      </c>
      <c r="B16530" t="s">
        <v>445</v>
      </c>
      <c r="C16530">
        <v>10814</v>
      </c>
      <c r="D16530" t="s">
        <v>2185</v>
      </c>
      <c r="E16530">
        <v>4237</v>
      </c>
      <c r="F16530" t="s">
        <v>442</v>
      </c>
      <c r="G16530">
        <v>0.99</v>
      </c>
    </row>
    <row r="16531" spans="1:7" x14ac:dyDescent="0.25">
      <c r="A16531">
        <v>6379</v>
      </c>
      <c r="B16531" t="s">
        <v>445</v>
      </c>
      <c r="C16531">
        <v>10814</v>
      </c>
      <c r="D16531" t="s">
        <v>2185</v>
      </c>
      <c r="E16531">
        <v>4256</v>
      </c>
      <c r="F16531" t="s">
        <v>443</v>
      </c>
      <c r="G16531">
        <v>0.44</v>
      </c>
    </row>
    <row r="16532" spans="1:7" x14ac:dyDescent="0.25">
      <c r="A16532">
        <v>6379</v>
      </c>
      <c r="B16532" t="s">
        <v>445</v>
      </c>
      <c r="C16532">
        <v>10814</v>
      </c>
      <c r="D16532" t="s">
        <v>2185</v>
      </c>
      <c r="E16532">
        <v>4286</v>
      </c>
      <c r="F16532" t="s">
        <v>446</v>
      </c>
      <c r="G16532">
        <v>43.250399999999999</v>
      </c>
    </row>
    <row r="16533" spans="1:7" x14ac:dyDescent="0.25">
      <c r="A16533">
        <v>6379</v>
      </c>
      <c r="B16533" t="s">
        <v>445</v>
      </c>
      <c r="C16533">
        <v>10814</v>
      </c>
      <c r="D16533" t="s">
        <v>2185</v>
      </c>
      <c r="E16533">
        <v>4287</v>
      </c>
      <c r="F16533" t="s">
        <v>549</v>
      </c>
      <c r="G16533">
        <v>1.35</v>
      </c>
    </row>
    <row r="16534" spans="1:7" x14ac:dyDescent="0.25">
      <c r="A16534">
        <v>6379</v>
      </c>
      <c r="B16534" t="s">
        <v>445</v>
      </c>
      <c r="C16534">
        <v>10814</v>
      </c>
      <c r="D16534" t="s">
        <v>2185</v>
      </c>
      <c r="E16534">
        <v>4288</v>
      </c>
      <c r="F16534" t="s">
        <v>560</v>
      </c>
      <c r="G16534">
        <v>4</v>
      </c>
    </row>
    <row r="16535" spans="1:7" x14ac:dyDescent="0.25">
      <c r="A16535">
        <v>6379</v>
      </c>
      <c r="B16535" t="s">
        <v>445</v>
      </c>
      <c r="C16535">
        <v>10814</v>
      </c>
      <c r="D16535" t="s">
        <v>2185</v>
      </c>
      <c r="E16535">
        <v>4260</v>
      </c>
      <c r="F16535" t="s">
        <v>587</v>
      </c>
      <c r="G16535">
        <v>1.98</v>
      </c>
    </row>
    <row r="16536" spans="1:7" x14ac:dyDescent="0.25">
      <c r="A16536">
        <v>4286</v>
      </c>
      <c r="B16536" t="s">
        <v>446</v>
      </c>
      <c r="C16536">
        <v>7360</v>
      </c>
      <c r="D16536" t="s">
        <v>1165</v>
      </c>
      <c r="E16536">
        <v>4286</v>
      </c>
      <c r="F16536" t="s">
        <v>446</v>
      </c>
      <c r="G16536">
        <v>1</v>
      </c>
    </row>
    <row r="16537" spans="1:7" x14ac:dyDescent="0.25">
      <c r="A16537">
        <v>4286</v>
      </c>
      <c r="B16537" t="s">
        <v>446</v>
      </c>
      <c r="C16537">
        <v>7356</v>
      </c>
      <c r="D16537" t="s">
        <v>799</v>
      </c>
      <c r="E16537">
        <v>4286</v>
      </c>
      <c r="F16537" t="s">
        <v>446</v>
      </c>
      <c r="G16537">
        <v>15.89</v>
      </c>
    </row>
    <row r="16538" spans="1:7" x14ac:dyDescent="0.25">
      <c r="A16538">
        <v>4286</v>
      </c>
      <c r="B16538" t="s">
        <v>446</v>
      </c>
      <c r="C16538">
        <v>5436</v>
      </c>
      <c r="D16538" t="s">
        <v>2194</v>
      </c>
      <c r="E16538">
        <v>4289</v>
      </c>
      <c r="F16538" t="s">
        <v>13</v>
      </c>
      <c r="G16538">
        <v>1.08</v>
      </c>
    </row>
    <row r="16539" spans="1:7" x14ac:dyDescent="0.25">
      <c r="A16539">
        <v>4286</v>
      </c>
      <c r="B16539" t="s">
        <v>446</v>
      </c>
      <c r="C16539">
        <v>5436</v>
      </c>
      <c r="D16539" t="s">
        <v>2194</v>
      </c>
      <c r="E16539">
        <v>4246</v>
      </c>
      <c r="F16539" t="s">
        <v>168</v>
      </c>
      <c r="G16539">
        <v>2</v>
      </c>
    </row>
    <row r="16540" spans="1:7" x14ac:dyDescent="0.25">
      <c r="A16540">
        <v>4286</v>
      </c>
      <c r="B16540" t="s">
        <v>446</v>
      </c>
      <c r="C16540">
        <v>5436</v>
      </c>
      <c r="D16540" t="s">
        <v>2194</v>
      </c>
      <c r="E16540">
        <v>4243</v>
      </c>
      <c r="F16540" t="s">
        <v>180</v>
      </c>
      <c r="G16540">
        <v>2</v>
      </c>
    </row>
    <row r="16541" spans="1:7" x14ac:dyDescent="0.25">
      <c r="A16541">
        <v>4286</v>
      </c>
      <c r="B16541" t="s">
        <v>446</v>
      </c>
      <c r="C16541">
        <v>5436</v>
      </c>
      <c r="D16541" t="s">
        <v>2194</v>
      </c>
      <c r="E16541">
        <v>4285</v>
      </c>
      <c r="F16541" t="s">
        <v>239</v>
      </c>
      <c r="G16541">
        <v>117.15560000000001</v>
      </c>
    </row>
    <row r="16542" spans="1:7" x14ac:dyDescent="0.25">
      <c r="A16542">
        <v>4286</v>
      </c>
      <c r="B16542" t="s">
        <v>446</v>
      </c>
      <c r="C16542">
        <v>5436</v>
      </c>
      <c r="D16542" t="s">
        <v>2194</v>
      </c>
      <c r="E16542">
        <v>4241</v>
      </c>
      <c r="F16542" t="s">
        <v>427</v>
      </c>
      <c r="G16542">
        <v>0.25</v>
      </c>
    </row>
    <row r="16543" spans="1:7" x14ac:dyDescent="0.25">
      <c r="A16543">
        <v>4286</v>
      </c>
      <c r="B16543" t="s">
        <v>446</v>
      </c>
      <c r="C16543">
        <v>5436</v>
      </c>
      <c r="D16543" t="s">
        <v>2194</v>
      </c>
      <c r="E16543">
        <v>4237</v>
      </c>
      <c r="F16543" t="s">
        <v>442</v>
      </c>
      <c r="G16543">
        <v>1.56</v>
      </c>
    </row>
    <row r="16544" spans="1:7" x14ac:dyDescent="0.25">
      <c r="A16544">
        <v>4286</v>
      </c>
      <c r="B16544" t="s">
        <v>446</v>
      </c>
      <c r="C16544">
        <v>5436</v>
      </c>
      <c r="D16544" t="s">
        <v>2194</v>
      </c>
      <c r="E16544">
        <v>4286</v>
      </c>
      <c r="F16544" t="s">
        <v>446</v>
      </c>
      <c r="G16544">
        <v>1938.6509000000001</v>
      </c>
    </row>
    <row r="16545" spans="1:7" x14ac:dyDescent="0.25">
      <c r="A16545">
        <v>4286</v>
      </c>
      <c r="B16545" t="s">
        <v>446</v>
      </c>
      <c r="C16545">
        <v>5436</v>
      </c>
      <c r="D16545" t="s">
        <v>2194</v>
      </c>
      <c r="E16545">
        <v>4245</v>
      </c>
      <c r="F16545" t="s">
        <v>473</v>
      </c>
      <c r="G16545">
        <v>0.05</v>
      </c>
    </row>
    <row r="16546" spans="1:7" x14ac:dyDescent="0.25">
      <c r="A16546">
        <v>4286</v>
      </c>
      <c r="B16546" t="s">
        <v>446</v>
      </c>
      <c r="C16546">
        <v>5436</v>
      </c>
      <c r="D16546" t="s">
        <v>2194</v>
      </c>
      <c r="E16546">
        <v>4240</v>
      </c>
      <c r="F16546" t="s">
        <v>508</v>
      </c>
      <c r="G16546">
        <v>2</v>
      </c>
    </row>
    <row r="16547" spans="1:7" x14ac:dyDescent="0.25">
      <c r="A16547">
        <v>4286</v>
      </c>
      <c r="B16547" t="s">
        <v>446</v>
      </c>
      <c r="C16547">
        <v>5436</v>
      </c>
      <c r="D16547" t="s">
        <v>2194</v>
      </c>
      <c r="E16547">
        <v>4287</v>
      </c>
      <c r="F16547" t="s">
        <v>549</v>
      </c>
      <c r="G16547">
        <v>1</v>
      </c>
    </row>
    <row r="16548" spans="1:7" x14ac:dyDescent="0.25">
      <c r="A16548">
        <v>4286</v>
      </c>
      <c r="B16548" t="s">
        <v>446</v>
      </c>
      <c r="C16548">
        <v>5436</v>
      </c>
      <c r="D16548" t="s">
        <v>2194</v>
      </c>
      <c r="E16548">
        <v>4288</v>
      </c>
      <c r="F16548" t="s">
        <v>560</v>
      </c>
      <c r="G16548">
        <v>16.204999999999998</v>
      </c>
    </row>
    <row r="16549" spans="1:7" x14ac:dyDescent="0.25">
      <c r="A16549">
        <v>4286</v>
      </c>
      <c r="B16549" t="s">
        <v>446</v>
      </c>
      <c r="C16549">
        <v>5436</v>
      </c>
      <c r="D16549" t="s">
        <v>2194</v>
      </c>
      <c r="E16549">
        <v>0</v>
      </c>
      <c r="F16549" t="s">
        <v>2755</v>
      </c>
      <c r="G16549">
        <v>0.05</v>
      </c>
    </row>
    <row r="16550" spans="1:7" x14ac:dyDescent="0.25">
      <c r="A16550">
        <v>4286</v>
      </c>
      <c r="B16550" t="s">
        <v>446</v>
      </c>
      <c r="C16550">
        <v>339186</v>
      </c>
      <c r="D16550" t="s">
        <v>1175</v>
      </c>
      <c r="E16550">
        <v>4437</v>
      </c>
      <c r="F16550" t="s">
        <v>217</v>
      </c>
      <c r="G16550">
        <v>1</v>
      </c>
    </row>
    <row r="16551" spans="1:7" x14ac:dyDescent="0.25">
      <c r="A16551">
        <v>4286</v>
      </c>
      <c r="B16551" t="s">
        <v>446</v>
      </c>
      <c r="C16551">
        <v>92933</v>
      </c>
      <c r="D16551" t="s">
        <v>1025</v>
      </c>
      <c r="E16551">
        <v>4286</v>
      </c>
      <c r="F16551" t="s">
        <v>446</v>
      </c>
      <c r="G16551">
        <v>2.82</v>
      </c>
    </row>
    <row r="16552" spans="1:7" x14ac:dyDescent="0.25">
      <c r="A16552">
        <v>4286</v>
      </c>
      <c r="B16552" t="s">
        <v>446</v>
      </c>
      <c r="C16552">
        <v>7341</v>
      </c>
      <c r="D16552" t="s">
        <v>1194</v>
      </c>
      <c r="E16552">
        <v>4286</v>
      </c>
      <c r="F16552" t="s">
        <v>446</v>
      </c>
      <c r="G16552">
        <v>2.78</v>
      </c>
    </row>
    <row r="16553" spans="1:7" x14ac:dyDescent="0.25">
      <c r="A16553">
        <v>4286</v>
      </c>
      <c r="B16553" t="s">
        <v>446</v>
      </c>
      <c r="C16553">
        <v>89571</v>
      </c>
      <c r="D16553" t="s">
        <v>2199</v>
      </c>
      <c r="E16553">
        <v>4289</v>
      </c>
      <c r="F16553" t="s">
        <v>13</v>
      </c>
      <c r="G16553">
        <v>0.77</v>
      </c>
    </row>
    <row r="16554" spans="1:7" x14ac:dyDescent="0.25">
      <c r="A16554">
        <v>4286</v>
      </c>
      <c r="B16554" t="s">
        <v>446</v>
      </c>
      <c r="C16554">
        <v>89571</v>
      </c>
      <c r="D16554" t="s">
        <v>2199</v>
      </c>
      <c r="E16554">
        <v>4453</v>
      </c>
      <c r="F16554" t="s">
        <v>119</v>
      </c>
      <c r="G16554">
        <v>2.58</v>
      </c>
    </row>
    <row r="16555" spans="1:7" x14ac:dyDescent="0.25">
      <c r="A16555">
        <v>4286</v>
      </c>
      <c r="B16555" t="s">
        <v>446</v>
      </c>
      <c r="C16555">
        <v>89571</v>
      </c>
      <c r="D16555" t="s">
        <v>2199</v>
      </c>
      <c r="E16555">
        <v>4242</v>
      </c>
      <c r="F16555" t="s">
        <v>127</v>
      </c>
      <c r="G16555">
        <v>2</v>
      </c>
    </row>
    <row r="16556" spans="1:7" x14ac:dyDescent="0.25">
      <c r="A16556">
        <v>4286</v>
      </c>
      <c r="B16556" t="s">
        <v>446</v>
      </c>
      <c r="C16556">
        <v>89571</v>
      </c>
      <c r="D16556" t="s">
        <v>2199</v>
      </c>
      <c r="E16556">
        <v>4246</v>
      </c>
      <c r="F16556" t="s">
        <v>168</v>
      </c>
      <c r="G16556">
        <v>1.5</v>
      </c>
    </row>
    <row r="16557" spans="1:7" x14ac:dyDescent="0.25">
      <c r="A16557">
        <v>4286</v>
      </c>
      <c r="B16557" t="s">
        <v>446</v>
      </c>
      <c r="C16557">
        <v>89571</v>
      </c>
      <c r="D16557" t="s">
        <v>2199</v>
      </c>
      <c r="E16557">
        <v>4285</v>
      </c>
      <c r="F16557" t="s">
        <v>239</v>
      </c>
      <c r="G16557">
        <v>4.42</v>
      </c>
    </row>
    <row r="16558" spans="1:7" x14ac:dyDescent="0.25">
      <c r="A16558">
        <v>4286</v>
      </c>
      <c r="B16558" t="s">
        <v>446</v>
      </c>
      <c r="C16558">
        <v>89571</v>
      </c>
      <c r="D16558" t="s">
        <v>2199</v>
      </c>
      <c r="E16558">
        <v>4441</v>
      </c>
      <c r="F16558" t="s">
        <v>364</v>
      </c>
      <c r="G16558">
        <v>1</v>
      </c>
    </row>
    <row r="16559" spans="1:7" x14ac:dyDescent="0.25">
      <c r="A16559">
        <v>4286</v>
      </c>
      <c r="B16559" t="s">
        <v>446</v>
      </c>
      <c r="C16559">
        <v>89571</v>
      </c>
      <c r="D16559" t="s">
        <v>2199</v>
      </c>
      <c r="E16559">
        <v>4235</v>
      </c>
      <c r="F16559" t="s">
        <v>374</v>
      </c>
      <c r="G16559">
        <v>1.05</v>
      </c>
    </row>
    <row r="16560" spans="1:7" x14ac:dyDescent="0.25">
      <c r="A16560">
        <v>4286</v>
      </c>
      <c r="B16560" t="s">
        <v>446</v>
      </c>
      <c r="C16560">
        <v>89571</v>
      </c>
      <c r="D16560" t="s">
        <v>2199</v>
      </c>
      <c r="E16560">
        <v>4241</v>
      </c>
      <c r="F16560" t="s">
        <v>427</v>
      </c>
      <c r="G16560">
        <v>3.93</v>
      </c>
    </row>
    <row r="16561" spans="1:7" x14ac:dyDescent="0.25">
      <c r="A16561">
        <v>4286</v>
      </c>
      <c r="B16561" t="s">
        <v>446</v>
      </c>
      <c r="C16561">
        <v>89571</v>
      </c>
      <c r="D16561" t="s">
        <v>2199</v>
      </c>
      <c r="E16561">
        <v>4237</v>
      </c>
      <c r="F16561" t="s">
        <v>442</v>
      </c>
      <c r="G16561">
        <v>1</v>
      </c>
    </row>
    <row r="16562" spans="1:7" x14ac:dyDescent="0.25">
      <c r="A16562">
        <v>4286</v>
      </c>
      <c r="B16562" t="s">
        <v>446</v>
      </c>
      <c r="C16562">
        <v>89571</v>
      </c>
      <c r="D16562" t="s">
        <v>2199</v>
      </c>
      <c r="E16562">
        <v>4286</v>
      </c>
      <c r="F16562" t="s">
        <v>446</v>
      </c>
      <c r="G16562">
        <v>1690.0437999999999</v>
      </c>
    </row>
    <row r="16563" spans="1:7" x14ac:dyDescent="0.25">
      <c r="A16563">
        <v>4286</v>
      </c>
      <c r="B16563" t="s">
        <v>446</v>
      </c>
      <c r="C16563">
        <v>89571</v>
      </c>
      <c r="D16563" t="s">
        <v>2199</v>
      </c>
      <c r="E16563">
        <v>4254</v>
      </c>
      <c r="F16563" t="s">
        <v>487</v>
      </c>
      <c r="G16563">
        <v>1</v>
      </c>
    </row>
    <row r="16564" spans="1:7" x14ac:dyDescent="0.25">
      <c r="A16564">
        <v>4286</v>
      </c>
      <c r="B16564" t="s">
        <v>446</v>
      </c>
      <c r="C16564">
        <v>89571</v>
      </c>
      <c r="D16564" t="s">
        <v>2199</v>
      </c>
      <c r="E16564">
        <v>4240</v>
      </c>
      <c r="F16564" t="s">
        <v>508</v>
      </c>
      <c r="G16564">
        <v>0.5</v>
      </c>
    </row>
    <row r="16565" spans="1:7" x14ac:dyDescent="0.25">
      <c r="A16565">
        <v>4286</v>
      </c>
      <c r="B16565" t="s">
        <v>446</v>
      </c>
      <c r="C16565">
        <v>89571</v>
      </c>
      <c r="D16565" t="s">
        <v>2199</v>
      </c>
      <c r="E16565">
        <v>4287</v>
      </c>
      <c r="F16565" t="s">
        <v>549</v>
      </c>
      <c r="G16565">
        <v>6.75</v>
      </c>
    </row>
    <row r="16566" spans="1:7" x14ac:dyDescent="0.25">
      <c r="A16566">
        <v>4286</v>
      </c>
      <c r="B16566" t="s">
        <v>446</v>
      </c>
      <c r="C16566">
        <v>89571</v>
      </c>
      <c r="D16566" t="s">
        <v>2199</v>
      </c>
      <c r="E16566">
        <v>4288</v>
      </c>
      <c r="F16566" t="s">
        <v>560</v>
      </c>
      <c r="G16566">
        <v>71.918499999999995</v>
      </c>
    </row>
    <row r="16567" spans="1:7" x14ac:dyDescent="0.25">
      <c r="A16567">
        <v>4286</v>
      </c>
      <c r="B16567" t="s">
        <v>446</v>
      </c>
      <c r="C16567">
        <v>89571</v>
      </c>
      <c r="D16567" t="s">
        <v>2199</v>
      </c>
      <c r="E16567">
        <v>0</v>
      </c>
      <c r="F16567" t="s">
        <v>2755</v>
      </c>
      <c r="G16567">
        <v>98.358999999999995</v>
      </c>
    </row>
    <row r="16568" spans="1:7" x14ac:dyDescent="0.25">
      <c r="A16568">
        <v>4286</v>
      </c>
      <c r="B16568" t="s">
        <v>446</v>
      </c>
      <c r="C16568">
        <v>6249</v>
      </c>
      <c r="D16568" t="s">
        <v>2186</v>
      </c>
      <c r="E16568">
        <v>4246</v>
      </c>
      <c r="F16568" t="s">
        <v>168</v>
      </c>
      <c r="G16568">
        <v>1.4618</v>
      </c>
    </row>
    <row r="16569" spans="1:7" x14ac:dyDescent="0.25">
      <c r="A16569">
        <v>4286</v>
      </c>
      <c r="B16569" t="s">
        <v>446</v>
      </c>
      <c r="C16569">
        <v>6249</v>
      </c>
      <c r="D16569" t="s">
        <v>2186</v>
      </c>
      <c r="E16569">
        <v>4285</v>
      </c>
      <c r="F16569" t="s">
        <v>239</v>
      </c>
      <c r="G16569">
        <v>12.150700000000001</v>
      </c>
    </row>
    <row r="16570" spans="1:7" x14ac:dyDescent="0.25">
      <c r="A16570">
        <v>4286</v>
      </c>
      <c r="B16570" t="s">
        <v>446</v>
      </c>
      <c r="C16570">
        <v>6249</v>
      </c>
      <c r="D16570" t="s">
        <v>2186</v>
      </c>
      <c r="E16570">
        <v>4235</v>
      </c>
      <c r="F16570" t="s">
        <v>374</v>
      </c>
      <c r="G16570">
        <v>0.23</v>
      </c>
    </row>
    <row r="16571" spans="1:7" x14ac:dyDescent="0.25">
      <c r="A16571">
        <v>4286</v>
      </c>
      <c r="B16571" t="s">
        <v>446</v>
      </c>
      <c r="C16571">
        <v>6249</v>
      </c>
      <c r="D16571" t="s">
        <v>2186</v>
      </c>
      <c r="E16571">
        <v>4241</v>
      </c>
      <c r="F16571" t="s">
        <v>427</v>
      </c>
      <c r="G16571">
        <v>0.44</v>
      </c>
    </row>
    <row r="16572" spans="1:7" x14ac:dyDescent="0.25">
      <c r="A16572">
        <v>4286</v>
      </c>
      <c r="B16572" t="s">
        <v>446</v>
      </c>
      <c r="C16572">
        <v>6249</v>
      </c>
      <c r="D16572" t="s">
        <v>2186</v>
      </c>
      <c r="E16572">
        <v>4286</v>
      </c>
      <c r="F16572" t="s">
        <v>446</v>
      </c>
      <c r="G16572">
        <v>295.7903</v>
      </c>
    </row>
    <row r="16573" spans="1:7" x14ac:dyDescent="0.25">
      <c r="A16573">
        <v>4286</v>
      </c>
      <c r="B16573" t="s">
        <v>446</v>
      </c>
      <c r="C16573">
        <v>6249</v>
      </c>
      <c r="D16573" t="s">
        <v>2186</v>
      </c>
      <c r="E16573">
        <v>4287</v>
      </c>
      <c r="F16573" t="s">
        <v>549</v>
      </c>
      <c r="G16573">
        <v>1.78</v>
      </c>
    </row>
    <row r="16574" spans="1:7" x14ac:dyDescent="0.25">
      <c r="A16574">
        <v>4286</v>
      </c>
      <c r="B16574" t="s">
        <v>446</v>
      </c>
      <c r="C16574">
        <v>6249</v>
      </c>
      <c r="D16574" t="s">
        <v>2186</v>
      </c>
      <c r="E16574">
        <v>4288</v>
      </c>
      <c r="F16574" t="s">
        <v>560</v>
      </c>
      <c r="G16574">
        <v>3.18</v>
      </c>
    </row>
    <row r="16575" spans="1:7" x14ac:dyDescent="0.25">
      <c r="A16575">
        <v>4286</v>
      </c>
      <c r="B16575" t="s">
        <v>446</v>
      </c>
      <c r="C16575">
        <v>6249</v>
      </c>
      <c r="D16575" t="s">
        <v>2186</v>
      </c>
      <c r="E16575">
        <v>0</v>
      </c>
      <c r="F16575" t="s">
        <v>2755</v>
      </c>
      <c r="G16575">
        <v>4.8265000000000002</v>
      </c>
    </row>
    <row r="16576" spans="1:7" x14ac:dyDescent="0.25">
      <c r="A16576">
        <v>4286</v>
      </c>
      <c r="B16576" t="s">
        <v>446</v>
      </c>
      <c r="C16576">
        <v>5438</v>
      </c>
      <c r="D16576" t="s">
        <v>2192</v>
      </c>
      <c r="E16576">
        <v>4289</v>
      </c>
      <c r="F16576" t="s">
        <v>13</v>
      </c>
      <c r="G16576">
        <v>0.96</v>
      </c>
    </row>
    <row r="16577" spans="1:7" x14ac:dyDescent="0.25">
      <c r="A16577">
        <v>4286</v>
      </c>
      <c r="B16577" t="s">
        <v>446</v>
      </c>
      <c r="C16577">
        <v>5438</v>
      </c>
      <c r="D16577" t="s">
        <v>2192</v>
      </c>
      <c r="E16577">
        <v>4284</v>
      </c>
      <c r="F16577" t="s">
        <v>101</v>
      </c>
      <c r="G16577">
        <v>1</v>
      </c>
    </row>
    <row r="16578" spans="1:7" x14ac:dyDescent="0.25">
      <c r="A16578">
        <v>4286</v>
      </c>
      <c r="B16578" t="s">
        <v>446</v>
      </c>
      <c r="C16578">
        <v>5438</v>
      </c>
      <c r="D16578" t="s">
        <v>2192</v>
      </c>
      <c r="E16578">
        <v>4242</v>
      </c>
      <c r="F16578" t="s">
        <v>127</v>
      </c>
      <c r="G16578">
        <v>2.9</v>
      </c>
    </row>
    <row r="16579" spans="1:7" x14ac:dyDescent="0.25">
      <c r="A16579">
        <v>4286</v>
      </c>
      <c r="B16579" t="s">
        <v>446</v>
      </c>
      <c r="C16579">
        <v>5438</v>
      </c>
      <c r="D16579" t="s">
        <v>2192</v>
      </c>
      <c r="E16579">
        <v>4246</v>
      </c>
      <c r="F16579" t="s">
        <v>168</v>
      </c>
      <c r="G16579">
        <v>7.0022000000000002</v>
      </c>
    </row>
    <row r="16580" spans="1:7" x14ac:dyDescent="0.25">
      <c r="A16580">
        <v>4286</v>
      </c>
      <c r="B16580" t="s">
        <v>446</v>
      </c>
      <c r="C16580">
        <v>5438</v>
      </c>
      <c r="D16580" t="s">
        <v>2192</v>
      </c>
      <c r="E16580">
        <v>4243</v>
      </c>
      <c r="F16580" t="s">
        <v>180</v>
      </c>
      <c r="G16580">
        <v>4.3907999999999996</v>
      </c>
    </row>
    <row r="16581" spans="1:7" x14ac:dyDescent="0.25">
      <c r="A16581">
        <v>4286</v>
      </c>
      <c r="B16581" t="s">
        <v>446</v>
      </c>
      <c r="C16581">
        <v>5438</v>
      </c>
      <c r="D16581" t="s">
        <v>2192</v>
      </c>
      <c r="E16581">
        <v>4285</v>
      </c>
      <c r="F16581" t="s">
        <v>239</v>
      </c>
      <c r="G16581">
        <v>39.165500000000002</v>
      </c>
    </row>
    <row r="16582" spans="1:7" x14ac:dyDescent="0.25">
      <c r="A16582">
        <v>4286</v>
      </c>
      <c r="B16582" t="s">
        <v>446</v>
      </c>
      <c r="C16582">
        <v>5438</v>
      </c>
      <c r="D16582" t="s">
        <v>2192</v>
      </c>
      <c r="E16582">
        <v>4235</v>
      </c>
      <c r="F16582" t="s">
        <v>374</v>
      </c>
      <c r="G16582">
        <v>6.97</v>
      </c>
    </row>
    <row r="16583" spans="1:7" x14ac:dyDescent="0.25">
      <c r="A16583">
        <v>4286</v>
      </c>
      <c r="B16583" t="s">
        <v>446</v>
      </c>
      <c r="C16583">
        <v>5438</v>
      </c>
      <c r="D16583" t="s">
        <v>2192</v>
      </c>
      <c r="E16583">
        <v>4241</v>
      </c>
      <c r="F16583" t="s">
        <v>427</v>
      </c>
      <c r="G16583">
        <v>9.7208000000000006</v>
      </c>
    </row>
    <row r="16584" spans="1:7" x14ac:dyDescent="0.25">
      <c r="A16584">
        <v>4286</v>
      </c>
      <c r="B16584" t="s">
        <v>446</v>
      </c>
      <c r="C16584">
        <v>5438</v>
      </c>
      <c r="D16584" t="s">
        <v>2192</v>
      </c>
      <c r="E16584">
        <v>4237</v>
      </c>
      <c r="F16584" t="s">
        <v>442</v>
      </c>
      <c r="G16584">
        <v>2.85</v>
      </c>
    </row>
    <row r="16585" spans="1:7" x14ac:dyDescent="0.25">
      <c r="A16585">
        <v>4286</v>
      </c>
      <c r="B16585" t="s">
        <v>446</v>
      </c>
      <c r="C16585">
        <v>5438</v>
      </c>
      <c r="D16585" t="s">
        <v>2192</v>
      </c>
      <c r="E16585">
        <v>4286</v>
      </c>
      <c r="F16585" t="s">
        <v>446</v>
      </c>
      <c r="G16585">
        <v>2028.5835</v>
      </c>
    </row>
    <row r="16586" spans="1:7" x14ac:dyDescent="0.25">
      <c r="A16586">
        <v>4286</v>
      </c>
      <c r="B16586" t="s">
        <v>446</v>
      </c>
      <c r="C16586">
        <v>5438</v>
      </c>
      <c r="D16586" t="s">
        <v>2192</v>
      </c>
      <c r="E16586">
        <v>4240</v>
      </c>
      <c r="F16586" t="s">
        <v>508</v>
      </c>
      <c r="G16586">
        <v>10.28</v>
      </c>
    </row>
    <row r="16587" spans="1:7" x14ac:dyDescent="0.25">
      <c r="A16587">
        <v>4286</v>
      </c>
      <c r="B16587" t="s">
        <v>446</v>
      </c>
      <c r="C16587">
        <v>5438</v>
      </c>
      <c r="D16587" t="s">
        <v>2192</v>
      </c>
      <c r="E16587">
        <v>4287</v>
      </c>
      <c r="F16587" t="s">
        <v>549</v>
      </c>
      <c r="G16587">
        <v>14.794499999999999</v>
      </c>
    </row>
    <row r="16588" spans="1:7" x14ac:dyDescent="0.25">
      <c r="A16588">
        <v>4286</v>
      </c>
      <c r="B16588" t="s">
        <v>446</v>
      </c>
      <c r="C16588">
        <v>5438</v>
      </c>
      <c r="D16588" t="s">
        <v>2192</v>
      </c>
      <c r="E16588">
        <v>4288</v>
      </c>
      <c r="F16588" t="s">
        <v>560</v>
      </c>
      <c r="G16588">
        <v>12.357799999999999</v>
      </c>
    </row>
    <row r="16589" spans="1:7" x14ac:dyDescent="0.25">
      <c r="A16589">
        <v>4286</v>
      </c>
      <c r="B16589" t="s">
        <v>446</v>
      </c>
      <c r="C16589">
        <v>5440</v>
      </c>
      <c r="D16589" t="s">
        <v>2200</v>
      </c>
      <c r="E16589">
        <v>4289</v>
      </c>
      <c r="F16589" t="s">
        <v>13</v>
      </c>
      <c r="G16589">
        <v>0.7</v>
      </c>
    </row>
    <row r="16590" spans="1:7" x14ac:dyDescent="0.25">
      <c r="A16590">
        <v>4286</v>
      </c>
      <c r="B16590" t="s">
        <v>446</v>
      </c>
      <c r="C16590">
        <v>5440</v>
      </c>
      <c r="D16590" t="s">
        <v>2200</v>
      </c>
      <c r="E16590">
        <v>4284</v>
      </c>
      <c r="F16590" t="s">
        <v>101</v>
      </c>
      <c r="G16590">
        <v>2</v>
      </c>
    </row>
    <row r="16591" spans="1:7" x14ac:dyDescent="0.25">
      <c r="A16591">
        <v>4286</v>
      </c>
      <c r="B16591" t="s">
        <v>446</v>
      </c>
      <c r="C16591">
        <v>5440</v>
      </c>
      <c r="D16591" t="s">
        <v>2200</v>
      </c>
      <c r="E16591">
        <v>4246</v>
      </c>
      <c r="F16591" t="s">
        <v>168</v>
      </c>
      <c r="G16591">
        <v>5.9</v>
      </c>
    </row>
    <row r="16592" spans="1:7" x14ac:dyDescent="0.25">
      <c r="A16592">
        <v>4286</v>
      </c>
      <c r="B16592" t="s">
        <v>446</v>
      </c>
      <c r="C16592">
        <v>5440</v>
      </c>
      <c r="D16592" t="s">
        <v>2200</v>
      </c>
      <c r="E16592">
        <v>4239</v>
      </c>
      <c r="F16592" t="s">
        <v>235</v>
      </c>
      <c r="G16592">
        <v>1</v>
      </c>
    </row>
    <row r="16593" spans="1:7" x14ac:dyDescent="0.25">
      <c r="A16593">
        <v>4286</v>
      </c>
      <c r="B16593" t="s">
        <v>446</v>
      </c>
      <c r="C16593">
        <v>5440</v>
      </c>
      <c r="D16593" t="s">
        <v>2200</v>
      </c>
      <c r="E16593">
        <v>4285</v>
      </c>
      <c r="F16593" t="s">
        <v>239</v>
      </c>
      <c r="G16593">
        <v>12.0983</v>
      </c>
    </row>
    <row r="16594" spans="1:7" x14ac:dyDescent="0.25">
      <c r="A16594">
        <v>4286</v>
      </c>
      <c r="B16594" t="s">
        <v>446</v>
      </c>
      <c r="C16594">
        <v>5440</v>
      </c>
      <c r="D16594" t="s">
        <v>2200</v>
      </c>
      <c r="E16594">
        <v>4235</v>
      </c>
      <c r="F16594" t="s">
        <v>374</v>
      </c>
      <c r="G16594">
        <v>0.78</v>
      </c>
    </row>
    <row r="16595" spans="1:7" x14ac:dyDescent="0.25">
      <c r="A16595">
        <v>4286</v>
      </c>
      <c r="B16595" t="s">
        <v>446</v>
      </c>
      <c r="C16595">
        <v>5440</v>
      </c>
      <c r="D16595" t="s">
        <v>2200</v>
      </c>
      <c r="E16595">
        <v>4237</v>
      </c>
      <c r="F16595" t="s">
        <v>442</v>
      </c>
      <c r="G16595">
        <v>2</v>
      </c>
    </row>
    <row r="16596" spans="1:7" x14ac:dyDescent="0.25">
      <c r="A16596">
        <v>4286</v>
      </c>
      <c r="B16596" t="s">
        <v>446</v>
      </c>
      <c r="C16596">
        <v>5440</v>
      </c>
      <c r="D16596" t="s">
        <v>2200</v>
      </c>
      <c r="E16596">
        <v>4286</v>
      </c>
      <c r="F16596" t="s">
        <v>446</v>
      </c>
      <c r="G16596">
        <v>1979.1427000000001</v>
      </c>
    </row>
    <row r="16597" spans="1:7" x14ac:dyDescent="0.25">
      <c r="A16597">
        <v>4286</v>
      </c>
      <c r="B16597" t="s">
        <v>446</v>
      </c>
      <c r="C16597">
        <v>5440</v>
      </c>
      <c r="D16597" t="s">
        <v>2200</v>
      </c>
      <c r="E16597">
        <v>4287</v>
      </c>
      <c r="F16597" t="s">
        <v>549</v>
      </c>
      <c r="G16597">
        <v>1.71</v>
      </c>
    </row>
    <row r="16598" spans="1:7" x14ac:dyDescent="0.25">
      <c r="A16598">
        <v>4286</v>
      </c>
      <c r="B16598" t="s">
        <v>446</v>
      </c>
      <c r="C16598">
        <v>5440</v>
      </c>
      <c r="D16598" t="s">
        <v>2200</v>
      </c>
      <c r="E16598">
        <v>4288</v>
      </c>
      <c r="F16598" t="s">
        <v>560</v>
      </c>
      <c r="G16598">
        <v>25.070599999999999</v>
      </c>
    </row>
    <row r="16599" spans="1:7" x14ac:dyDescent="0.25">
      <c r="A16599">
        <v>4286</v>
      </c>
      <c r="B16599" t="s">
        <v>446</v>
      </c>
      <c r="C16599">
        <v>5440</v>
      </c>
      <c r="D16599" t="s">
        <v>2200</v>
      </c>
      <c r="E16599">
        <v>0</v>
      </c>
      <c r="F16599" t="s">
        <v>2755</v>
      </c>
      <c r="G16599">
        <v>2</v>
      </c>
    </row>
    <row r="16600" spans="1:7" x14ac:dyDescent="0.25">
      <c r="A16600">
        <v>4286</v>
      </c>
      <c r="B16600" t="s">
        <v>446</v>
      </c>
      <c r="C16600">
        <v>5439</v>
      </c>
      <c r="D16600" t="s">
        <v>2190</v>
      </c>
      <c r="E16600">
        <v>4289</v>
      </c>
      <c r="F16600" t="s">
        <v>13</v>
      </c>
      <c r="G16600">
        <v>3</v>
      </c>
    </row>
    <row r="16601" spans="1:7" x14ac:dyDescent="0.25">
      <c r="A16601">
        <v>4286</v>
      </c>
      <c r="B16601" t="s">
        <v>446</v>
      </c>
      <c r="C16601">
        <v>5439</v>
      </c>
      <c r="D16601" t="s">
        <v>2190</v>
      </c>
      <c r="E16601">
        <v>4284</v>
      </c>
      <c r="F16601" t="s">
        <v>101</v>
      </c>
      <c r="G16601">
        <v>1</v>
      </c>
    </row>
    <row r="16602" spans="1:7" x14ac:dyDescent="0.25">
      <c r="A16602">
        <v>4286</v>
      </c>
      <c r="B16602" t="s">
        <v>446</v>
      </c>
      <c r="C16602">
        <v>5439</v>
      </c>
      <c r="D16602" t="s">
        <v>2190</v>
      </c>
      <c r="E16602">
        <v>4453</v>
      </c>
      <c r="F16602" t="s">
        <v>119</v>
      </c>
      <c r="G16602">
        <v>1</v>
      </c>
    </row>
    <row r="16603" spans="1:7" x14ac:dyDescent="0.25">
      <c r="A16603">
        <v>4286</v>
      </c>
      <c r="B16603" t="s">
        <v>446</v>
      </c>
      <c r="C16603">
        <v>5439</v>
      </c>
      <c r="D16603" t="s">
        <v>2190</v>
      </c>
      <c r="E16603">
        <v>4246</v>
      </c>
      <c r="F16603" t="s">
        <v>168</v>
      </c>
      <c r="G16603">
        <v>1.0097</v>
      </c>
    </row>
    <row r="16604" spans="1:7" x14ac:dyDescent="0.25">
      <c r="A16604">
        <v>4286</v>
      </c>
      <c r="B16604" t="s">
        <v>446</v>
      </c>
      <c r="C16604">
        <v>5439</v>
      </c>
      <c r="D16604" t="s">
        <v>2190</v>
      </c>
      <c r="E16604">
        <v>4243</v>
      </c>
      <c r="F16604" t="s">
        <v>180</v>
      </c>
      <c r="G16604">
        <v>1</v>
      </c>
    </row>
    <row r="16605" spans="1:7" x14ac:dyDescent="0.25">
      <c r="A16605">
        <v>4286</v>
      </c>
      <c r="B16605" t="s">
        <v>446</v>
      </c>
      <c r="C16605">
        <v>5439</v>
      </c>
      <c r="D16605" t="s">
        <v>2190</v>
      </c>
      <c r="E16605">
        <v>4285</v>
      </c>
      <c r="F16605" t="s">
        <v>239</v>
      </c>
      <c r="G16605">
        <v>113.4216</v>
      </c>
    </row>
    <row r="16606" spans="1:7" x14ac:dyDescent="0.25">
      <c r="A16606">
        <v>4286</v>
      </c>
      <c r="B16606" t="s">
        <v>446</v>
      </c>
      <c r="C16606">
        <v>5439</v>
      </c>
      <c r="D16606" t="s">
        <v>2190</v>
      </c>
      <c r="E16606">
        <v>4235</v>
      </c>
      <c r="F16606" t="s">
        <v>374</v>
      </c>
      <c r="G16606">
        <v>1.68</v>
      </c>
    </row>
    <row r="16607" spans="1:7" x14ac:dyDescent="0.25">
      <c r="A16607">
        <v>4286</v>
      </c>
      <c r="B16607" t="s">
        <v>446</v>
      </c>
      <c r="C16607">
        <v>5439</v>
      </c>
      <c r="D16607" t="s">
        <v>2190</v>
      </c>
      <c r="E16607">
        <v>4241</v>
      </c>
      <c r="F16607" t="s">
        <v>427</v>
      </c>
      <c r="G16607">
        <v>8</v>
      </c>
    </row>
    <row r="16608" spans="1:7" x14ac:dyDescent="0.25">
      <c r="A16608">
        <v>4286</v>
      </c>
      <c r="B16608" t="s">
        <v>446</v>
      </c>
      <c r="C16608">
        <v>5439</v>
      </c>
      <c r="D16608" t="s">
        <v>2190</v>
      </c>
      <c r="E16608">
        <v>4237</v>
      </c>
      <c r="F16608" t="s">
        <v>442</v>
      </c>
      <c r="G16608">
        <v>3.7427000000000001</v>
      </c>
    </row>
    <row r="16609" spans="1:7" x14ac:dyDescent="0.25">
      <c r="A16609">
        <v>4286</v>
      </c>
      <c r="B16609" t="s">
        <v>446</v>
      </c>
      <c r="C16609">
        <v>5439</v>
      </c>
      <c r="D16609" t="s">
        <v>2190</v>
      </c>
      <c r="E16609">
        <v>4286</v>
      </c>
      <c r="F16609" t="s">
        <v>446</v>
      </c>
      <c r="G16609">
        <v>1535.4931999999999</v>
      </c>
    </row>
    <row r="16610" spans="1:7" x14ac:dyDescent="0.25">
      <c r="A16610">
        <v>4286</v>
      </c>
      <c r="B16610" t="s">
        <v>446</v>
      </c>
      <c r="C16610">
        <v>5439</v>
      </c>
      <c r="D16610" t="s">
        <v>2190</v>
      </c>
      <c r="E16610">
        <v>4240</v>
      </c>
      <c r="F16610" t="s">
        <v>508</v>
      </c>
      <c r="G16610">
        <v>5</v>
      </c>
    </row>
    <row r="16611" spans="1:7" x14ac:dyDescent="0.25">
      <c r="A16611">
        <v>4286</v>
      </c>
      <c r="B16611" t="s">
        <v>446</v>
      </c>
      <c r="C16611">
        <v>5439</v>
      </c>
      <c r="D16611" t="s">
        <v>2190</v>
      </c>
      <c r="E16611">
        <v>4287</v>
      </c>
      <c r="F16611" t="s">
        <v>549</v>
      </c>
      <c r="G16611">
        <v>4.67</v>
      </c>
    </row>
    <row r="16612" spans="1:7" x14ac:dyDescent="0.25">
      <c r="A16612">
        <v>4286</v>
      </c>
      <c r="B16612" t="s">
        <v>446</v>
      </c>
      <c r="C16612">
        <v>5439</v>
      </c>
      <c r="D16612" t="s">
        <v>2190</v>
      </c>
      <c r="E16612">
        <v>4288</v>
      </c>
      <c r="F16612" t="s">
        <v>560</v>
      </c>
      <c r="G16612">
        <v>15.6183</v>
      </c>
    </row>
    <row r="16613" spans="1:7" x14ac:dyDescent="0.25">
      <c r="A16613">
        <v>4286</v>
      </c>
      <c r="B16613" t="s">
        <v>446</v>
      </c>
      <c r="C16613">
        <v>78847</v>
      </c>
      <c r="D16613" t="s">
        <v>2189</v>
      </c>
      <c r="E16613">
        <v>4289</v>
      </c>
      <c r="F16613" t="s">
        <v>13</v>
      </c>
      <c r="G16613">
        <v>1</v>
      </c>
    </row>
    <row r="16614" spans="1:7" x14ac:dyDescent="0.25">
      <c r="A16614">
        <v>4286</v>
      </c>
      <c r="B16614" t="s">
        <v>446</v>
      </c>
      <c r="C16614">
        <v>78847</v>
      </c>
      <c r="D16614" t="s">
        <v>2189</v>
      </c>
      <c r="E16614">
        <v>4284</v>
      </c>
      <c r="F16614" t="s">
        <v>101</v>
      </c>
      <c r="G16614">
        <v>0.76029999999999998</v>
      </c>
    </row>
    <row r="16615" spans="1:7" x14ac:dyDescent="0.25">
      <c r="A16615">
        <v>4286</v>
      </c>
      <c r="B16615" t="s">
        <v>446</v>
      </c>
      <c r="C16615">
        <v>78847</v>
      </c>
      <c r="D16615" t="s">
        <v>2189</v>
      </c>
      <c r="E16615">
        <v>4242</v>
      </c>
      <c r="F16615" t="s">
        <v>127</v>
      </c>
      <c r="G16615">
        <v>1.24</v>
      </c>
    </row>
    <row r="16616" spans="1:7" x14ac:dyDescent="0.25">
      <c r="A16616">
        <v>4286</v>
      </c>
      <c r="B16616" t="s">
        <v>446</v>
      </c>
      <c r="C16616">
        <v>78847</v>
      </c>
      <c r="D16616" t="s">
        <v>2189</v>
      </c>
      <c r="E16616">
        <v>4246</v>
      </c>
      <c r="F16616" t="s">
        <v>168</v>
      </c>
      <c r="G16616">
        <v>1</v>
      </c>
    </row>
    <row r="16617" spans="1:7" x14ac:dyDescent="0.25">
      <c r="A16617">
        <v>4286</v>
      </c>
      <c r="B16617" t="s">
        <v>446</v>
      </c>
      <c r="C16617">
        <v>78847</v>
      </c>
      <c r="D16617" t="s">
        <v>2189</v>
      </c>
      <c r="E16617">
        <v>4243</v>
      </c>
      <c r="F16617" t="s">
        <v>180</v>
      </c>
      <c r="G16617">
        <v>0.67</v>
      </c>
    </row>
    <row r="16618" spans="1:7" x14ac:dyDescent="0.25">
      <c r="A16618">
        <v>4286</v>
      </c>
      <c r="B16618" t="s">
        <v>446</v>
      </c>
      <c r="C16618">
        <v>78847</v>
      </c>
      <c r="D16618" t="s">
        <v>2189</v>
      </c>
      <c r="E16618">
        <v>4285</v>
      </c>
      <c r="F16618" t="s">
        <v>239</v>
      </c>
      <c r="G16618">
        <v>8.5395000000000003</v>
      </c>
    </row>
    <row r="16619" spans="1:7" x14ac:dyDescent="0.25">
      <c r="A16619">
        <v>4286</v>
      </c>
      <c r="B16619" t="s">
        <v>446</v>
      </c>
      <c r="C16619">
        <v>78847</v>
      </c>
      <c r="D16619" t="s">
        <v>2189</v>
      </c>
      <c r="E16619">
        <v>4469</v>
      </c>
      <c r="F16619" t="s">
        <v>267</v>
      </c>
      <c r="G16619">
        <v>0.89</v>
      </c>
    </row>
    <row r="16620" spans="1:7" x14ac:dyDescent="0.25">
      <c r="A16620">
        <v>4286</v>
      </c>
      <c r="B16620" t="s">
        <v>446</v>
      </c>
      <c r="C16620">
        <v>78847</v>
      </c>
      <c r="D16620" t="s">
        <v>2189</v>
      </c>
      <c r="E16620">
        <v>4235</v>
      </c>
      <c r="F16620" t="s">
        <v>374</v>
      </c>
      <c r="G16620">
        <v>1</v>
      </c>
    </row>
    <row r="16621" spans="1:7" x14ac:dyDescent="0.25">
      <c r="A16621">
        <v>4286</v>
      </c>
      <c r="B16621" t="s">
        <v>446</v>
      </c>
      <c r="C16621">
        <v>78847</v>
      </c>
      <c r="D16621" t="s">
        <v>2189</v>
      </c>
      <c r="E16621">
        <v>4237</v>
      </c>
      <c r="F16621" t="s">
        <v>442</v>
      </c>
      <c r="G16621">
        <v>1.6567000000000001</v>
      </c>
    </row>
    <row r="16622" spans="1:7" x14ac:dyDescent="0.25">
      <c r="A16622">
        <v>4286</v>
      </c>
      <c r="B16622" t="s">
        <v>446</v>
      </c>
      <c r="C16622">
        <v>78847</v>
      </c>
      <c r="D16622" t="s">
        <v>2189</v>
      </c>
      <c r="E16622">
        <v>4286</v>
      </c>
      <c r="F16622" t="s">
        <v>446</v>
      </c>
      <c r="G16622">
        <v>2485.37</v>
      </c>
    </row>
    <row r="16623" spans="1:7" x14ac:dyDescent="0.25">
      <c r="A16623">
        <v>4286</v>
      </c>
      <c r="B16623" t="s">
        <v>446</v>
      </c>
      <c r="C16623">
        <v>78847</v>
      </c>
      <c r="D16623" t="s">
        <v>2189</v>
      </c>
      <c r="E16623">
        <v>4245</v>
      </c>
      <c r="F16623" t="s">
        <v>473</v>
      </c>
      <c r="G16623">
        <v>0.73</v>
      </c>
    </row>
    <row r="16624" spans="1:7" x14ac:dyDescent="0.25">
      <c r="A16624">
        <v>4286</v>
      </c>
      <c r="B16624" t="s">
        <v>446</v>
      </c>
      <c r="C16624">
        <v>78847</v>
      </c>
      <c r="D16624" t="s">
        <v>2189</v>
      </c>
      <c r="E16624">
        <v>4254</v>
      </c>
      <c r="F16624" t="s">
        <v>487</v>
      </c>
      <c r="G16624">
        <v>1.95</v>
      </c>
    </row>
    <row r="16625" spans="1:7" x14ac:dyDescent="0.25">
      <c r="A16625">
        <v>4286</v>
      </c>
      <c r="B16625" t="s">
        <v>446</v>
      </c>
      <c r="C16625">
        <v>78847</v>
      </c>
      <c r="D16625" t="s">
        <v>2189</v>
      </c>
      <c r="E16625">
        <v>4287</v>
      </c>
      <c r="F16625" t="s">
        <v>549</v>
      </c>
      <c r="G16625">
        <v>7.5198999999999998</v>
      </c>
    </row>
    <row r="16626" spans="1:7" x14ac:dyDescent="0.25">
      <c r="A16626">
        <v>4286</v>
      </c>
      <c r="B16626" t="s">
        <v>446</v>
      </c>
      <c r="C16626">
        <v>78847</v>
      </c>
      <c r="D16626" t="s">
        <v>2189</v>
      </c>
      <c r="E16626">
        <v>4288</v>
      </c>
      <c r="F16626" t="s">
        <v>560</v>
      </c>
      <c r="G16626">
        <v>51.577500000000001</v>
      </c>
    </row>
    <row r="16627" spans="1:7" x14ac:dyDescent="0.25">
      <c r="A16627">
        <v>4286</v>
      </c>
      <c r="B16627" t="s">
        <v>446</v>
      </c>
      <c r="C16627">
        <v>78847</v>
      </c>
      <c r="D16627" t="s">
        <v>2189</v>
      </c>
      <c r="E16627">
        <v>0</v>
      </c>
      <c r="F16627" t="s">
        <v>2755</v>
      </c>
      <c r="G16627">
        <v>49.776899999999998</v>
      </c>
    </row>
    <row r="16628" spans="1:7" x14ac:dyDescent="0.25">
      <c r="A16628">
        <v>4286</v>
      </c>
      <c r="B16628" t="s">
        <v>446</v>
      </c>
      <c r="C16628">
        <v>89778</v>
      </c>
      <c r="D16628" t="s">
        <v>2203</v>
      </c>
      <c r="E16628">
        <v>4289</v>
      </c>
      <c r="F16628" t="s">
        <v>13</v>
      </c>
      <c r="G16628">
        <v>3.96</v>
      </c>
    </row>
    <row r="16629" spans="1:7" x14ac:dyDescent="0.25">
      <c r="A16629">
        <v>4286</v>
      </c>
      <c r="B16629" t="s">
        <v>446</v>
      </c>
      <c r="C16629">
        <v>89778</v>
      </c>
      <c r="D16629" t="s">
        <v>2203</v>
      </c>
      <c r="E16629">
        <v>4284</v>
      </c>
      <c r="F16629" t="s">
        <v>101</v>
      </c>
      <c r="G16629">
        <v>1</v>
      </c>
    </row>
    <row r="16630" spans="1:7" x14ac:dyDescent="0.25">
      <c r="A16630">
        <v>4286</v>
      </c>
      <c r="B16630" t="s">
        <v>446</v>
      </c>
      <c r="C16630">
        <v>89778</v>
      </c>
      <c r="D16630" t="s">
        <v>2203</v>
      </c>
      <c r="E16630">
        <v>4242</v>
      </c>
      <c r="F16630" t="s">
        <v>127</v>
      </c>
      <c r="G16630">
        <v>1</v>
      </c>
    </row>
    <row r="16631" spans="1:7" x14ac:dyDescent="0.25">
      <c r="A16631">
        <v>4286</v>
      </c>
      <c r="B16631" t="s">
        <v>446</v>
      </c>
      <c r="C16631">
        <v>89778</v>
      </c>
      <c r="D16631" t="s">
        <v>2203</v>
      </c>
      <c r="E16631">
        <v>4442</v>
      </c>
      <c r="F16631" t="s">
        <v>149</v>
      </c>
      <c r="G16631">
        <v>2</v>
      </c>
    </row>
    <row r="16632" spans="1:7" x14ac:dyDescent="0.25">
      <c r="A16632">
        <v>4286</v>
      </c>
      <c r="B16632" t="s">
        <v>446</v>
      </c>
      <c r="C16632">
        <v>89778</v>
      </c>
      <c r="D16632" t="s">
        <v>2203</v>
      </c>
      <c r="E16632">
        <v>4285</v>
      </c>
      <c r="F16632" t="s">
        <v>239</v>
      </c>
      <c r="G16632">
        <v>25.2</v>
      </c>
    </row>
    <row r="16633" spans="1:7" x14ac:dyDescent="0.25">
      <c r="A16633">
        <v>4286</v>
      </c>
      <c r="B16633" t="s">
        <v>446</v>
      </c>
      <c r="C16633">
        <v>89778</v>
      </c>
      <c r="D16633" t="s">
        <v>2203</v>
      </c>
      <c r="E16633">
        <v>4235</v>
      </c>
      <c r="F16633" t="s">
        <v>374</v>
      </c>
      <c r="G16633">
        <v>1</v>
      </c>
    </row>
    <row r="16634" spans="1:7" x14ac:dyDescent="0.25">
      <c r="A16634">
        <v>4286</v>
      </c>
      <c r="B16634" t="s">
        <v>446</v>
      </c>
      <c r="C16634">
        <v>89778</v>
      </c>
      <c r="D16634" t="s">
        <v>2203</v>
      </c>
      <c r="E16634">
        <v>4286</v>
      </c>
      <c r="F16634" t="s">
        <v>446</v>
      </c>
      <c r="G16634">
        <v>264.33179999999999</v>
      </c>
    </row>
    <row r="16635" spans="1:7" x14ac:dyDescent="0.25">
      <c r="A16635">
        <v>4286</v>
      </c>
      <c r="B16635" t="s">
        <v>446</v>
      </c>
      <c r="C16635">
        <v>89778</v>
      </c>
      <c r="D16635" t="s">
        <v>2203</v>
      </c>
      <c r="E16635">
        <v>4288</v>
      </c>
      <c r="F16635" t="s">
        <v>560</v>
      </c>
      <c r="G16635">
        <v>24</v>
      </c>
    </row>
    <row r="16636" spans="1:7" x14ac:dyDescent="0.25">
      <c r="A16636">
        <v>4286</v>
      </c>
      <c r="B16636" t="s">
        <v>446</v>
      </c>
      <c r="C16636">
        <v>89778</v>
      </c>
      <c r="D16636" t="s">
        <v>2203</v>
      </c>
      <c r="E16636">
        <v>0</v>
      </c>
      <c r="F16636" t="s">
        <v>2755</v>
      </c>
      <c r="G16636">
        <v>1</v>
      </c>
    </row>
    <row r="16637" spans="1:7" x14ac:dyDescent="0.25">
      <c r="A16637">
        <v>4286</v>
      </c>
      <c r="B16637" t="s">
        <v>446</v>
      </c>
      <c r="C16637">
        <v>87276</v>
      </c>
      <c r="D16637" t="s">
        <v>1354</v>
      </c>
      <c r="E16637">
        <v>4286</v>
      </c>
      <c r="F16637" t="s">
        <v>446</v>
      </c>
      <c r="G16637">
        <v>1</v>
      </c>
    </row>
    <row r="16638" spans="1:7" x14ac:dyDescent="0.25">
      <c r="A16638">
        <v>4286</v>
      </c>
      <c r="B16638" t="s">
        <v>446</v>
      </c>
      <c r="C16638">
        <v>1000408</v>
      </c>
      <c r="D16638" t="s">
        <v>1162</v>
      </c>
      <c r="E16638">
        <v>4286</v>
      </c>
      <c r="F16638" t="s">
        <v>446</v>
      </c>
      <c r="G16638">
        <v>15.58</v>
      </c>
    </row>
    <row r="16639" spans="1:7" x14ac:dyDescent="0.25">
      <c r="A16639">
        <v>4286</v>
      </c>
      <c r="B16639" t="s">
        <v>446</v>
      </c>
      <c r="C16639">
        <v>1000408</v>
      </c>
      <c r="D16639" t="s">
        <v>1162</v>
      </c>
      <c r="E16639">
        <v>0</v>
      </c>
      <c r="F16639" t="s">
        <v>2755</v>
      </c>
      <c r="G16639">
        <v>0.05</v>
      </c>
    </row>
    <row r="16640" spans="1:7" x14ac:dyDescent="0.25">
      <c r="A16640">
        <v>4286</v>
      </c>
      <c r="B16640" t="s">
        <v>446</v>
      </c>
      <c r="C16640">
        <v>79617</v>
      </c>
      <c r="D16640" t="s">
        <v>2198</v>
      </c>
      <c r="E16640">
        <v>4285</v>
      </c>
      <c r="F16640" t="s">
        <v>239</v>
      </c>
      <c r="G16640">
        <v>10.5463</v>
      </c>
    </row>
    <row r="16641" spans="1:7" x14ac:dyDescent="0.25">
      <c r="A16641">
        <v>4286</v>
      </c>
      <c r="B16641" t="s">
        <v>446</v>
      </c>
      <c r="C16641">
        <v>79617</v>
      </c>
      <c r="D16641" t="s">
        <v>2198</v>
      </c>
      <c r="E16641">
        <v>4441</v>
      </c>
      <c r="F16641" t="s">
        <v>364</v>
      </c>
      <c r="G16641">
        <v>1.6124000000000001</v>
      </c>
    </row>
    <row r="16642" spans="1:7" x14ac:dyDescent="0.25">
      <c r="A16642">
        <v>4286</v>
      </c>
      <c r="B16642" t="s">
        <v>446</v>
      </c>
      <c r="C16642">
        <v>79617</v>
      </c>
      <c r="D16642" t="s">
        <v>2198</v>
      </c>
      <c r="E16642">
        <v>4241</v>
      </c>
      <c r="F16642" t="s">
        <v>427</v>
      </c>
      <c r="G16642">
        <v>0.17</v>
      </c>
    </row>
    <row r="16643" spans="1:7" x14ac:dyDescent="0.25">
      <c r="A16643">
        <v>4286</v>
      </c>
      <c r="B16643" t="s">
        <v>446</v>
      </c>
      <c r="C16643">
        <v>79617</v>
      </c>
      <c r="D16643" t="s">
        <v>2198</v>
      </c>
      <c r="E16643">
        <v>4237</v>
      </c>
      <c r="F16643" t="s">
        <v>442</v>
      </c>
      <c r="G16643">
        <v>1.28</v>
      </c>
    </row>
    <row r="16644" spans="1:7" x14ac:dyDescent="0.25">
      <c r="A16644">
        <v>4286</v>
      </c>
      <c r="B16644" t="s">
        <v>446</v>
      </c>
      <c r="C16644">
        <v>79617</v>
      </c>
      <c r="D16644" t="s">
        <v>2198</v>
      </c>
      <c r="E16644">
        <v>4286</v>
      </c>
      <c r="F16644" t="s">
        <v>446</v>
      </c>
      <c r="G16644">
        <v>238.83090000000001</v>
      </c>
    </row>
    <row r="16645" spans="1:7" x14ac:dyDescent="0.25">
      <c r="A16645">
        <v>4286</v>
      </c>
      <c r="B16645" t="s">
        <v>446</v>
      </c>
      <c r="C16645">
        <v>79617</v>
      </c>
      <c r="D16645" t="s">
        <v>2198</v>
      </c>
      <c r="E16645">
        <v>4245</v>
      </c>
      <c r="F16645" t="s">
        <v>473</v>
      </c>
      <c r="G16645">
        <v>0.21</v>
      </c>
    </row>
    <row r="16646" spans="1:7" x14ac:dyDescent="0.25">
      <c r="A16646">
        <v>4286</v>
      </c>
      <c r="B16646" t="s">
        <v>446</v>
      </c>
      <c r="C16646">
        <v>79617</v>
      </c>
      <c r="D16646" t="s">
        <v>2198</v>
      </c>
      <c r="E16646">
        <v>4288</v>
      </c>
      <c r="F16646" t="s">
        <v>560</v>
      </c>
      <c r="G16646">
        <v>7.9484000000000004</v>
      </c>
    </row>
    <row r="16647" spans="1:7" x14ac:dyDescent="0.25">
      <c r="A16647">
        <v>4286</v>
      </c>
      <c r="B16647" t="s">
        <v>446</v>
      </c>
      <c r="C16647">
        <v>5441</v>
      </c>
      <c r="D16647" t="s">
        <v>2197</v>
      </c>
      <c r="E16647">
        <v>4289</v>
      </c>
      <c r="F16647" t="s">
        <v>13</v>
      </c>
      <c r="G16647">
        <v>1</v>
      </c>
    </row>
    <row r="16648" spans="1:7" x14ac:dyDescent="0.25">
      <c r="A16648">
        <v>4286</v>
      </c>
      <c r="B16648" t="s">
        <v>446</v>
      </c>
      <c r="C16648">
        <v>5441</v>
      </c>
      <c r="D16648" t="s">
        <v>2197</v>
      </c>
      <c r="E16648">
        <v>4284</v>
      </c>
      <c r="F16648" t="s">
        <v>101</v>
      </c>
      <c r="G16648">
        <v>2</v>
      </c>
    </row>
    <row r="16649" spans="1:7" x14ac:dyDescent="0.25">
      <c r="A16649">
        <v>4286</v>
      </c>
      <c r="B16649" t="s">
        <v>446</v>
      </c>
      <c r="C16649">
        <v>5441</v>
      </c>
      <c r="D16649" t="s">
        <v>2197</v>
      </c>
      <c r="E16649">
        <v>4246</v>
      </c>
      <c r="F16649" t="s">
        <v>168</v>
      </c>
      <c r="G16649">
        <v>1</v>
      </c>
    </row>
    <row r="16650" spans="1:7" x14ac:dyDescent="0.25">
      <c r="A16650">
        <v>4286</v>
      </c>
      <c r="B16650" t="s">
        <v>446</v>
      </c>
      <c r="C16650">
        <v>5441</v>
      </c>
      <c r="D16650" t="s">
        <v>2197</v>
      </c>
      <c r="E16650">
        <v>4243</v>
      </c>
      <c r="F16650" t="s">
        <v>180</v>
      </c>
      <c r="G16650">
        <v>1</v>
      </c>
    </row>
    <row r="16651" spans="1:7" x14ac:dyDescent="0.25">
      <c r="A16651">
        <v>4286</v>
      </c>
      <c r="B16651" t="s">
        <v>446</v>
      </c>
      <c r="C16651">
        <v>5441</v>
      </c>
      <c r="D16651" t="s">
        <v>2197</v>
      </c>
      <c r="E16651">
        <v>4285</v>
      </c>
      <c r="F16651" t="s">
        <v>239</v>
      </c>
      <c r="G16651">
        <v>60.305</v>
      </c>
    </row>
    <row r="16652" spans="1:7" x14ac:dyDescent="0.25">
      <c r="A16652">
        <v>4286</v>
      </c>
      <c r="B16652" t="s">
        <v>446</v>
      </c>
      <c r="C16652">
        <v>5441</v>
      </c>
      <c r="D16652" t="s">
        <v>2197</v>
      </c>
      <c r="E16652">
        <v>4237</v>
      </c>
      <c r="F16652" t="s">
        <v>442</v>
      </c>
      <c r="G16652">
        <v>5</v>
      </c>
    </row>
    <row r="16653" spans="1:7" x14ac:dyDescent="0.25">
      <c r="A16653">
        <v>4286</v>
      </c>
      <c r="B16653" t="s">
        <v>446</v>
      </c>
      <c r="C16653">
        <v>5441</v>
      </c>
      <c r="D16653" t="s">
        <v>2197</v>
      </c>
      <c r="E16653">
        <v>4286</v>
      </c>
      <c r="F16653" t="s">
        <v>446</v>
      </c>
      <c r="G16653">
        <v>2497.9906999999998</v>
      </c>
    </row>
    <row r="16654" spans="1:7" x14ac:dyDescent="0.25">
      <c r="A16654">
        <v>4286</v>
      </c>
      <c r="B16654" t="s">
        <v>446</v>
      </c>
      <c r="C16654">
        <v>5441</v>
      </c>
      <c r="D16654" t="s">
        <v>2197</v>
      </c>
      <c r="E16654">
        <v>4240</v>
      </c>
      <c r="F16654" t="s">
        <v>508</v>
      </c>
      <c r="G16654">
        <v>1</v>
      </c>
    </row>
    <row r="16655" spans="1:7" x14ac:dyDescent="0.25">
      <c r="A16655">
        <v>4286</v>
      </c>
      <c r="B16655" t="s">
        <v>446</v>
      </c>
      <c r="C16655">
        <v>5441</v>
      </c>
      <c r="D16655" t="s">
        <v>2197</v>
      </c>
      <c r="E16655">
        <v>4288</v>
      </c>
      <c r="F16655" t="s">
        <v>560</v>
      </c>
      <c r="G16655">
        <v>62.658499999999997</v>
      </c>
    </row>
    <row r="16656" spans="1:7" x14ac:dyDescent="0.25">
      <c r="A16656">
        <v>4286</v>
      </c>
      <c r="B16656" t="s">
        <v>446</v>
      </c>
      <c r="C16656">
        <v>6248</v>
      </c>
      <c r="D16656" t="s">
        <v>2187</v>
      </c>
      <c r="E16656">
        <v>4289</v>
      </c>
      <c r="F16656" t="s">
        <v>13</v>
      </c>
      <c r="G16656">
        <v>4</v>
      </c>
    </row>
    <row r="16657" spans="1:7" x14ac:dyDescent="0.25">
      <c r="A16657">
        <v>4286</v>
      </c>
      <c r="B16657" t="s">
        <v>446</v>
      </c>
      <c r="C16657">
        <v>6248</v>
      </c>
      <c r="D16657" t="s">
        <v>2187</v>
      </c>
      <c r="E16657">
        <v>4284</v>
      </c>
      <c r="F16657" t="s">
        <v>101</v>
      </c>
      <c r="G16657">
        <v>3</v>
      </c>
    </row>
    <row r="16658" spans="1:7" x14ac:dyDescent="0.25">
      <c r="A16658">
        <v>4286</v>
      </c>
      <c r="B16658" t="s">
        <v>446</v>
      </c>
      <c r="C16658">
        <v>6248</v>
      </c>
      <c r="D16658" t="s">
        <v>2187</v>
      </c>
      <c r="E16658">
        <v>4246</v>
      </c>
      <c r="F16658" t="s">
        <v>168</v>
      </c>
      <c r="G16658">
        <v>2</v>
      </c>
    </row>
    <row r="16659" spans="1:7" x14ac:dyDescent="0.25">
      <c r="A16659">
        <v>4286</v>
      </c>
      <c r="B16659" t="s">
        <v>446</v>
      </c>
      <c r="C16659">
        <v>6248</v>
      </c>
      <c r="D16659" t="s">
        <v>2187</v>
      </c>
      <c r="E16659">
        <v>4243</v>
      </c>
      <c r="F16659" t="s">
        <v>180</v>
      </c>
      <c r="G16659">
        <v>1</v>
      </c>
    </row>
    <row r="16660" spans="1:7" x14ac:dyDescent="0.25">
      <c r="A16660">
        <v>4286</v>
      </c>
      <c r="B16660" t="s">
        <v>446</v>
      </c>
      <c r="C16660">
        <v>6248</v>
      </c>
      <c r="D16660" t="s">
        <v>2187</v>
      </c>
      <c r="E16660">
        <v>4285</v>
      </c>
      <c r="F16660" t="s">
        <v>239</v>
      </c>
      <c r="G16660">
        <v>76.484099999999998</v>
      </c>
    </row>
    <row r="16661" spans="1:7" x14ac:dyDescent="0.25">
      <c r="A16661">
        <v>4286</v>
      </c>
      <c r="B16661" t="s">
        <v>446</v>
      </c>
      <c r="C16661">
        <v>6248</v>
      </c>
      <c r="D16661" t="s">
        <v>2187</v>
      </c>
      <c r="E16661">
        <v>4441</v>
      </c>
      <c r="F16661" t="s">
        <v>364</v>
      </c>
      <c r="G16661">
        <v>1</v>
      </c>
    </row>
    <row r="16662" spans="1:7" x14ac:dyDescent="0.25">
      <c r="A16662">
        <v>4286</v>
      </c>
      <c r="B16662" t="s">
        <v>446</v>
      </c>
      <c r="C16662">
        <v>6248</v>
      </c>
      <c r="D16662" t="s">
        <v>2187</v>
      </c>
      <c r="E16662">
        <v>4241</v>
      </c>
      <c r="F16662" t="s">
        <v>427</v>
      </c>
      <c r="G16662">
        <v>4</v>
      </c>
    </row>
    <row r="16663" spans="1:7" x14ac:dyDescent="0.25">
      <c r="A16663">
        <v>4286</v>
      </c>
      <c r="B16663" t="s">
        <v>446</v>
      </c>
      <c r="C16663">
        <v>6248</v>
      </c>
      <c r="D16663" t="s">
        <v>2187</v>
      </c>
      <c r="E16663">
        <v>4237</v>
      </c>
      <c r="F16663" t="s">
        <v>442</v>
      </c>
      <c r="G16663">
        <v>5</v>
      </c>
    </row>
    <row r="16664" spans="1:7" x14ac:dyDescent="0.25">
      <c r="A16664">
        <v>4286</v>
      </c>
      <c r="B16664" t="s">
        <v>446</v>
      </c>
      <c r="C16664">
        <v>6248</v>
      </c>
      <c r="D16664" t="s">
        <v>2187</v>
      </c>
      <c r="E16664">
        <v>4286</v>
      </c>
      <c r="F16664" t="s">
        <v>446</v>
      </c>
      <c r="G16664">
        <v>1676.1670999999999</v>
      </c>
    </row>
    <row r="16665" spans="1:7" x14ac:dyDescent="0.25">
      <c r="A16665">
        <v>4286</v>
      </c>
      <c r="B16665" t="s">
        <v>446</v>
      </c>
      <c r="C16665">
        <v>6248</v>
      </c>
      <c r="D16665" t="s">
        <v>2187</v>
      </c>
      <c r="E16665">
        <v>4240</v>
      </c>
      <c r="F16665" t="s">
        <v>508</v>
      </c>
      <c r="G16665">
        <v>1</v>
      </c>
    </row>
    <row r="16666" spans="1:7" x14ac:dyDescent="0.25">
      <c r="A16666">
        <v>4286</v>
      </c>
      <c r="B16666" t="s">
        <v>446</v>
      </c>
      <c r="C16666">
        <v>6248</v>
      </c>
      <c r="D16666" t="s">
        <v>2187</v>
      </c>
      <c r="E16666">
        <v>4287</v>
      </c>
      <c r="F16666" t="s">
        <v>549</v>
      </c>
      <c r="G16666">
        <v>3</v>
      </c>
    </row>
    <row r="16667" spans="1:7" x14ac:dyDescent="0.25">
      <c r="A16667">
        <v>4286</v>
      </c>
      <c r="B16667" t="s">
        <v>446</v>
      </c>
      <c r="C16667">
        <v>6248</v>
      </c>
      <c r="D16667" t="s">
        <v>2187</v>
      </c>
      <c r="E16667">
        <v>4288</v>
      </c>
      <c r="F16667" t="s">
        <v>560</v>
      </c>
      <c r="G16667">
        <v>65.314599999999999</v>
      </c>
    </row>
    <row r="16668" spans="1:7" x14ac:dyDescent="0.25">
      <c r="A16668">
        <v>4286</v>
      </c>
      <c r="B16668" t="s">
        <v>446</v>
      </c>
      <c r="C16668">
        <v>6248</v>
      </c>
      <c r="D16668" t="s">
        <v>2187</v>
      </c>
      <c r="E16668">
        <v>0</v>
      </c>
      <c r="F16668" t="s">
        <v>2755</v>
      </c>
      <c r="G16668">
        <v>1.0430999999999999</v>
      </c>
    </row>
    <row r="16669" spans="1:7" x14ac:dyDescent="0.25">
      <c r="A16669">
        <v>4286</v>
      </c>
      <c r="B16669" t="s">
        <v>446</v>
      </c>
      <c r="C16669">
        <v>5442</v>
      </c>
      <c r="D16669" t="s">
        <v>2201</v>
      </c>
      <c r="E16669">
        <v>4289</v>
      </c>
      <c r="F16669" t="s">
        <v>13</v>
      </c>
      <c r="G16669">
        <v>1</v>
      </c>
    </row>
    <row r="16670" spans="1:7" x14ac:dyDescent="0.25">
      <c r="A16670">
        <v>4286</v>
      </c>
      <c r="B16670" t="s">
        <v>446</v>
      </c>
      <c r="C16670">
        <v>5442</v>
      </c>
      <c r="D16670" t="s">
        <v>2201</v>
      </c>
      <c r="E16670">
        <v>4284</v>
      </c>
      <c r="F16670" t="s">
        <v>101</v>
      </c>
      <c r="G16670">
        <v>1</v>
      </c>
    </row>
    <row r="16671" spans="1:7" x14ac:dyDescent="0.25">
      <c r="A16671">
        <v>4286</v>
      </c>
      <c r="B16671" t="s">
        <v>446</v>
      </c>
      <c r="C16671">
        <v>5442</v>
      </c>
      <c r="D16671" t="s">
        <v>2201</v>
      </c>
      <c r="E16671">
        <v>4246</v>
      </c>
      <c r="F16671" t="s">
        <v>168</v>
      </c>
      <c r="G16671">
        <v>2.8405</v>
      </c>
    </row>
    <row r="16672" spans="1:7" x14ac:dyDescent="0.25">
      <c r="A16672">
        <v>4286</v>
      </c>
      <c r="B16672" t="s">
        <v>446</v>
      </c>
      <c r="C16672">
        <v>5442</v>
      </c>
      <c r="D16672" t="s">
        <v>2201</v>
      </c>
      <c r="E16672">
        <v>4243</v>
      </c>
      <c r="F16672" t="s">
        <v>180</v>
      </c>
      <c r="G16672">
        <v>0.75</v>
      </c>
    </row>
    <row r="16673" spans="1:7" x14ac:dyDescent="0.25">
      <c r="A16673">
        <v>4286</v>
      </c>
      <c r="B16673" t="s">
        <v>446</v>
      </c>
      <c r="C16673">
        <v>5442</v>
      </c>
      <c r="D16673" t="s">
        <v>2201</v>
      </c>
      <c r="E16673">
        <v>4239</v>
      </c>
      <c r="F16673" t="s">
        <v>235</v>
      </c>
      <c r="G16673">
        <v>1</v>
      </c>
    </row>
    <row r="16674" spans="1:7" x14ac:dyDescent="0.25">
      <c r="A16674">
        <v>4286</v>
      </c>
      <c r="B16674" t="s">
        <v>446</v>
      </c>
      <c r="C16674">
        <v>5442</v>
      </c>
      <c r="D16674" t="s">
        <v>2201</v>
      </c>
      <c r="E16674">
        <v>4285</v>
      </c>
      <c r="F16674" t="s">
        <v>239</v>
      </c>
      <c r="G16674">
        <v>56.217700000000001</v>
      </c>
    </row>
    <row r="16675" spans="1:7" x14ac:dyDescent="0.25">
      <c r="A16675">
        <v>4286</v>
      </c>
      <c r="B16675" t="s">
        <v>446</v>
      </c>
      <c r="C16675">
        <v>5442</v>
      </c>
      <c r="D16675" t="s">
        <v>2201</v>
      </c>
      <c r="E16675">
        <v>4441</v>
      </c>
      <c r="F16675" t="s">
        <v>364</v>
      </c>
      <c r="G16675">
        <v>3</v>
      </c>
    </row>
    <row r="16676" spans="1:7" x14ac:dyDescent="0.25">
      <c r="A16676">
        <v>4286</v>
      </c>
      <c r="B16676" t="s">
        <v>446</v>
      </c>
      <c r="C16676">
        <v>5442</v>
      </c>
      <c r="D16676" t="s">
        <v>2201</v>
      </c>
      <c r="E16676">
        <v>4235</v>
      </c>
      <c r="F16676" t="s">
        <v>374</v>
      </c>
      <c r="G16676">
        <v>1.3</v>
      </c>
    </row>
    <row r="16677" spans="1:7" x14ac:dyDescent="0.25">
      <c r="A16677">
        <v>4286</v>
      </c>
      <c r="B16677" t="s">
        <v>446</v>
      </c>
      <c r="C16677">
        <v>5442</v>
      </c>
      <c r="D16677" t="s">
        <v>2201</v>
      </c>
      <c r="E16677">
        <v>4241</v>
      </c>
      <c r="F16677" t="s">
        <v>427</v>
      </c>
      <c r="G16677">
        <v>10.27</v>
      </c>
    </row>
    <row r="16678" spans="1:7" x14ac:dyDescent="0.25">
      <c r="A16678">
        <v>4286</v>
      </c>
      <c r="B16678" t="s">
        <v>446</v>
      </c>
      <c r="C16678">
        <v>5442</v>
      </c>
      <c r="D16678" t="s">
        <v>2201</v>
      </c>
      <c r="E16678">
        <v>4237</v>
      </c>
      <c r="F16678" t="s">
        <v>442</v>
      </c>
      <c r="G16678">
        <v>0.84</v>
      </c>
    </row>
    <row r="16679" spans="1:7" x14ac:dyDescent="0.25">
      <c r="A16679">
        <v>4286</v>
      </c>
      <c r="B16679" t="s">
        <v>446</v>
      </c>
      <c r="C16679">
        <v>5442</v>
      </c>
      <c r="D16679" t="s">
        <v>2201</v>
      </c>
      <c r="E16679">
        <v>4286</v>
      </c>
      <c r="F16679" t="s">
        <v>446</v>
      </c>
      <c r="G16679">
        <v>1751.1695</v>
      </c>
    </row>
    <row r="16680" spans="1:7" x14ac:dyDescent="0.25">
      <c r="A16680">
        <v>4286</v>
      </c>
      <c r="B16680" t="s">
        <v>446</v>
      </c>
      <c r="C16680">
        <v>5442</v>
      </c>
      <c r="D16680" t="s">
        <v>2201</v>
      </c>
      <c r="E16680">
        <v>4240</v>
      </c>
      <c r="F16680" t="s">
        <v>508</v>
      </c>
      <c r="G16680">
        <v>0.09</v>
      </c>
    </row>
    <row r="16681" spans="1:7" x14ac:dyDescent="0.25">
      <c r="A16681">
        <v>4286</v>
      </c>
      <c r="B16681" t="s">
        <v>446</v>
      </c>
      <c r="C16681">
        <v>5442</v>
      </c>
      <c r="D16681" t="s">
        <v>2201</v>
      </c>
      <c r="E16681">
        <v>4287</v>
      </c>
      <c r="F16681" t="s">
        <v>549</v>
      </c>
      <c r="G16681">
        <v>7.117</v>
      </c>
    </row>
    <row r="16682" spans="1:7" x14ac:dyDescent="0.25">
      <c r="A16682">
        <v>4286</v>
      </c>
      <c r="B16682" t="s">
        <v>446</v>
      </c>
      <c r="C16682">
        <v>5442</v>
      </c>
      <c r="D16682" t="s">
        <v>2201</v>
      </c>
      <c r="E16682">
        <v>4288</v>
      </c>
      <c r="F16682" t="s">
        <v>560</v>
      </c>
      <c r="G16682">
        <v>21.1997</v>
      </c>
    </row>
    <row r="16683" spans="1:7" x14ac:dyDescent="0.25">
      <c r="A16683">
        <v>4286</v>
      </c>
      <c r="B16683" t="s">
        <v>446</v>
      </c>
      <c r="C16683">
        <v>221992</v>
      </c>
      <c r="D16683" t="s">
        <v>2202</v>
      </c>
      <c r="E16683">
        <v>4437</v>
      </c>
      <c r="F16683" t="s">
        <v>217</v>
      </c>
      <c r="G16683">
        <v>1</v>
      </c>
    </row>
    <row r="16684" spans="1:7" x14ac:dyDescent="0.25">
      <c r="A16684">
        <v>4286</v>
      </c>
      <c r="B16684" t="s">
        <v>446</v>
      </c>
      <c r="C16684">
        <v>221992</v>
      </c>
      <c r="D16684" t="s">
        <v>2202</v>
      </c>
      <c r="E16684">
        <v>4239</v>
      </c>
      <c r="F16684" t="s">
        <v>235</v>
      </c>
      <c r="G16684">
        <v>1</v>
      </c>
    </row>
    <row r="16685" spans="1:7" x14ac:dyDescent="0.25">
      <c r="A16685">
        <v>4286</v>
      </c>
      <c r="B16685" t="s">
        <v>446</v>
      </c>
      <c r="C16685">
        <v>221992</v>
      </c>
      <c r="D16685" t="s">
        <v>2202</v>
      </c>
      <c r="E16685">
        <v>4285</v>
      </c>
      <c r="F16685" t="s">
        <v>239</v>
      </c>
      <c r="G16685">
        <v>24.4</v>
      </c>
    </row>
    <row r="16686" spans="1:7" x14ac:dyDescent="0.25">
      <c r="A16686">
        <v>4286</v>
      </c>
      <c r="B16686" t="s">
        <v>446</v>
      </c>
      <c r="C16686">
        <v>221992</v>
      </c>
      <c r="D16686" t="s">
        <v>2202</v>
      </c>
      <c r="E16686">
        <v>4235</v>
      </c>
      <c r="F16686" t="s">
        <v>374</v>
      </c>
      <c r="G16686">
        <v>1</v>
      </c>
    </row>
    <row r="16687" spans="1:7" x14ac:dyDescent="0.25">
      <c r="A16687">
        <v>4286</v>
      </c>
      <c r="B16687" t="s">
        <v>446</v>
      </c>
      <c r="C16687">
        <v>221992</v>
      </c>
      <c r="D16687" t="s">
        <v>2202</v>
      </c>
      <c r="E16687">
        <v>4241</v>
      </c>
      <c r="F16687" t="s">
        <v>427</v>
      </c>
      <c r="G16687">
        <v>5</v>
      </c>
    </row>
    <row r="16688" spans="1:7" x14ac:dyDescent="0.25">
      <c r="A16688">
        <v>4286</v>
      </c>
      <c r="B16688" t="s">
        <v>446</v>
      </c>
      <c r="C16688">
        <v>221992</v>
      </c>
      <c r="D16688" t="s">
        <v>2202</v>
      </c>
      <c r="E16688">
        <v>4237</v>
      </c>
      <c r="F16688" t="s">
        <v>442</v>
      </c>
      <c r="G16688">
        <v>2</v>
      </c>
    </row>
    <row r="16689" spans="1:7" x14ac:dyDescent="0.25">
      <c r="A16689">
        <v>4286</v>
      </c>
      <c r="B16689" t="s">
        <v>446</v>
      </c>
      <c r="C16689">
        <v>221992</v>
      </c>
      <c r="D16689" t="s">
        <v>2202</v>
      </c>
      <c r="E16689">
        <v>4286</v>
      </c>
      <c r="F16689" t="s">
        <v>446</v>
      </c>
      <c r="G16689">
        <v>192.8501</v>
      </c>
    </row>
    <row r="16690" spans="1:7" x14ac:dyDescent="0.25">
      <c r="A16690">
        <v>4286</v>
      </c>
      <c r="B16690" t="s">
        <v>446</v>
      </c>
      <c r="C16690">
        <v>221992</v>
      </c>
      <c r="D16690" t="s">
        <v>2202</v>
      </c>
      <c r="E16690">
        <v>4288</v>
      </c>
      <c r="F16690" t="s">
        <v>560</v>
      </c>
      <c r="G16690">
        <v>7.5</v>
      </c>
    </row>
    <row r="16691" spans="1:7" x14ac:dyDescent="0.25">
      <c r="A16691">
        <v>4286</v>
      </c>
      <c r="B16691" t="s">
        <v>446</v>
      </c>
      <c r="C16691">
        <v>875776</v>
      </c>
      <c r="D16691" t="s">
        <v>2195</v>
      </c>
      <c r="E16691">
        <v>4289</v>
      </c>
      <c r="F16691" t="s">
        <v>13</v>
      </c>
      <c r="G16691">
        <v>2.7339000000000002</v>
      </c>
    </row>
    <row r="16692" spans="1:7" x14ac:dyDescent="0.25">
      <c r="A16692">
        <v>4286</v>
      </c>
      <c r="B16692" t="s">
        <v>446</v>
      </c>
      <c r="C16692">
        <v>875776</v>
      </c>
      <c r="D16692" t="s">
        <v>2195</v>
      </c>
      <c r="E16692">
        <v>4284</v>
      </c>
      <c r="F16692" t="s">
        <v>101</v>
      </c>
      <c r="G16692">
        <v>2.5024000000000002</v>
      </c>
    </row>
    <row r="16693" spans="1:7" x14ac:dyDescent="0.25">
      <c r="A16693">
        <v>4286</v>
      </c>
      <c r="B16693" t="s">
        <v>446</v>
      </c>
      <c r="C16693">
        <v>875776</v>
      </c>
      <c r="D16693" t="s">
        <v>2195</v>
      </c>
      <c r="E16693">
        <v>4242</v>
      </c>
      <c r="F16693" t="s">
        <v>127</v>
      </c>
      <c r="G16693">
        <v>2.3666999999999998</v>
      </c>
    </row>
    <row r="16694" spans="1:7" x14ac:dyDescent="0.25">
      <c r="A16694">
        <v>4286</v>
      </c>
      <c r="B16694" t="s">
        <v>446</v>
      </c>
      <c r="C16694">
        <v>875776</v>
      </c>
      <c r="D16694" t="s">
        <v>2195</v>
      </c>
      <c r="E16694">
        <v>4246</v>
      </c>
      <c r="F16694" t="s">
        <v>168</v>
      </c>
      <c r="G16694">
        <v>4.3315999999999999</v>
      </c>
    </row>
    <row r="16695" spans="1:7" x14ac:dyDescent="0.25">
      <c r="A16695">
        <v>4286</v>
      </c>
      <c r="B16695" t="s">
        <v>446</v>
      </c>
      <c r="C16695">
        <v>875776</v>
      </c>
      <c r="D16695" t="s">
        <v>2195</v>
      </c>
      <c r="E16695">
        <v>4243</v>
      </c>
      <c r="F16695" t="s">
        <v>180</v>
      </c>
      <c r="G16695">
        <v>2.0446</v>
      </c>
    </row>
    <row r="16696" spans="1:7" x14ac:dyDescent="0.25">
      <c r="A16696">
        <v>4286</v>
      </c>
      <c r="B16696" t="s">
        <v>446</v>
      </c>
      <c r="C16696">
        <v>875776</v>
      </c>
      <c r="D16696" t="s">
        <v>2195</v>
      </c>
      <c r="E16696">
        <v>4437</v>
      </c>
      <c r="F16696" t="s">
        <v>217</v>
      </c>
      <c r="G16696">
        <v>0.10780000000000001</v>
      </c>
    </row>
    <row r="16697" spans="1:7" x14ac:dyDescent="0.25">
      <c r="A16697">
        <v>4286</v>
      </c>
      <c r="B16697" t="s">
        <v>446</v>
      </c>
      <c r="C16697">
        <v>875776</v>
      </c>
      <c r="D16697" t="s">
        <v>2195</v>
      </c>
      <c r="E16697">
        <v>4239</v>
      </c>
      <c r="F16697" t="s">
        <v>235</v>
      </c>
      <c r="G16697">
        <v>0.17369999999999999</v>
      </c>
    </row>
    <row r="16698" spans="1:7" x14ac:dyDescent="0.25">
      <c r="A16698">
        <v>4286</v>
      </c>
      <c r="B16698" t="s">
        <v>446</v>
      </c>
      <c r="C16698">
        <v>875776</v>
      </c>
      <c r="D16698" t="s">
        <v>2195</v>
      </c>
      <c r="E16698">
        <v>4285</v>
      </c>
      <c r="F16698" t="s">
        <v>239</v>
      </c>
      <c r="G16698">
        <v>30.7286</v>
      </c>
    </row>
    <row r="16699" spans="1:7" x14ac:dyDescent="0.25">
      <c r="A16699">
        <v>4286</v>
      </c>
      <c r="B16699" t="s">
        <v>446</v>
      </c>
      <c r="C16699">
        <v>875776</v>
      </c>
      <c r="D16699" t="s">
        <v>2195</v>
      </c>
      <c r="E16699">
        <v>4392</v>
      </c>
      <c r="F16699" t="s">
        <v>252</v>
      </c>
      <c r="G16699">
        <v>0.76459999999999995</v>
      </c>
    </row>
    <row r="16700" spans="1:7" x14ac:dyDescent="0.25">
      <c r="A16700">
        <v>4286</v>
      </c>
      <c r="B16700" t="s">
        <v>446</v>
      </c>
      <c r="C16700">
        <v>875776</v>
      </c>
      <c r="D16700" t="s">
        <v>2195</v>
      </c>
      <c r="E16700">
        <v>4441</v>
      </c>
      <c r="F16700" t="s">
        <v>364</v>
      </c>
      <c r="G16700">
        <v>0.53620000000000001</v>
      </c>
    </row>
    <row r="16701" spans="1:7" x14ac:dyDescent="0.25">
      <c r="A16701">
        <v>4286</v>
      </c>
      <c r="B16701" t="s">
        <v>446</v>
      </c>
      <c r="C16701">
        <v>875776</v>
      </c>
      <c r="D16701" t="s">
        <v>2195</v>
      </c>
      <c r="E16701">
        <v>4235</v>
      </c>
      <c r="F16701" t="s">
        <v>374</v>
      </c>
      <c r="G16701">
        <v>0.91910000000000003</v>
      </c>
    </row>
    <row r="16702" spans="1:7" x14ac:dyDescent="0.25">
      <c r="A16702">
        <v>4286</v>
      </c>
      <c r="B16702" t="s">
        <v>446</v>
      </c>
      <c r="C16702">
        <v>875776</v>
      </c>
      <c r="D16702" t="s">
        <v>2195</v>
      </c>
      <c r="E16702">
        <v>4251</v>
      </c>
      <c r="F16702" t="s">
        <v>392</v>
      </c>
      <c r="G16702">
        <v>0.29339999999999999</v>
      </c>
    </row>
    <row r="16703" spans="1:7" x14ac:dyDescent="0.25">
      <c r="A16703">
        <v>4286</v>
      </c>
      <c r="B16703" t="s">
        <v>446</v>
      </c>
      <c r="C16703">
        <v>875776</v>
      </c>
      <c r="D16703" t="s">
        <v>2195</v>
      </c>
      <c r="E16703">
        <v>4241</v>
      </c>
      <c r="F16703" t="s">
        <v>427</v>
      </c>
      <c r="G16703">
        <v>4.1984000000000004</v>
      </c>
    </row>
    <row r="16704" spans="1:7" x14ac:dyDescent="0.25">
      <c r="A16704">
        <v>4286</v>
      </c>
      <c r="B16704" t="s">
        <v>446</v>
      </c>
      <c r="C16704">
        <v>875776</v>
      </c>
      <c r="D16704" t="s">
        <v>2195</v>
      </c>
      <c r="E16704">
        <v>4237</v>
      </c>
      <c r="F16704" t="s">
        <v>442</v>
      </c>
      <c r="G16704">
        <v>2.016</v>
      </c>
    </row>
    <row r="16705" spans="1:7" x14ac:dyDescent="0.25">
      <c r="A16705">
        <v>4286</v>
      </c>
      <c r="B16705" t="s">
        <v>446</v>
      </c>
      <c r="C16705">
        <v>875776</v>
      </c>
      <c r="D16705" t="s">
        <v>2195</v>
      </c>
      <c r="E16705">
        <v>4286</v>
      </c>
      <c r="F16705" t="s">
        <v>446</v>
      </c>
      <c r="G16705">
        <v>453.59140000000002</v>
      </c>
    </row>
    <row r="16706" spans="1:7" x14ac:dyDescent="0.25">
      <c r="A16706">
        <v>4286</v>
      </c>
      <c r="B16706" t="s">
        <v>446</v>
      </c>
      <c r="C16706">
        <v>875776</v>
      </c>
      <c r="D16706" t="s">
        <v>2195</v>
      </c>
      <c r="E16706">
        <v>4245</v>
      </c>
      <c r="F16706" t="s">
        <v>473</v>
      </c>
      <c r="G16706">
        <v>9.7299999999999998E-2</v>
      </c>
    </row>
    <row r="16707" spans="1:7" x14ac:dyDescent="0.25">
      <c r="A16707">
        <v>4286</v>
      </c>
      <c r="B16707" t="s">
        <v>446</v>
      </c>
      <c r="C16707">
        <v>875776</v>
      </c>
      <c r="D16707" t="s">
        <v>2195</v>
      </c>
      <c r="E16707">
        <v>4254</v>
      </c>
      <c r="F16707" t="s">
        <v>487</v>
      </c>
      <c r="G16707">
        <v>9.4000000000000004E-3</v>
      </c>
    </row>
    <row r="16708" spans="1:7" x14ac:dyDescent="0.25">
      <c r="A16708">
        <v>4286</v>
      </c>
      <c r="B16708" t="s">
        <v>446</v>
      </c>
      <c r="C16708">
        <v>875776</v>
      </c>
      <c r="D16708" t="s">
        <v>2195</v>
      </c>
      <c r="E16708">
        <v>4240</v>
      </c>
      <c r="F16708" t="s">
        <v>508</v>
      </c>
      <c r="G16708">
        <v>0.42730000000000001</v>
      </c>
    </row>
    <row r="16709" spans="1:7" x14ac:dyDescent="0.25">
      <c r="A16709">
        <v>4286</v>
      </c>
      <c r="B16709" t="s">
        <v>446</v>
      </c>
      <c r="C16709">
        <v>875776</v>
      </c>
      <c r="D16709" t="s">
        <v>2195</v>
      </c>
      <c r="E16709">
        <v>4287</v>
      </c>
      <c r="F16709" t="s">
        <v>549</v>
      </c>
      <c r="G16709">
        <v>7.5098000000000003</v>
      </c>
    </row>
    <row r="16710" spans="1:7" x14ac:dyDescent="0.25">
      <c r="A16710">
        <v>4286</v>
      </c>
      <c r="B16710" t="s">
        <v>446</v>
      </c>
      <c r="C16710">
        <v>875776</v>
      </c>
      <c r="D16710" t="s">
        <v>2195</v>
      </c>
      <c r="E16710">
        <v>4288</v>
      </c>
      <c r="F16710" t="s">
        <v>560</v>
      </c>
      <c r="G16710">
        <v>18.4817</v>
      </c>
    </row>
    <row r="16711" spans="1:7" x14ac:dyDescent="0.25">
      <c r="A16711">
        <v>4286</v>
      </c>
      <c r="B16711" t="s">
        <v>446</v>
      </c>
      <c r="C16711">
        <v>875776</v>
      </c>
      <c r="D16711" t="s">
        <v>2195</v>
      </c>
      <c r="E16711">
        <v>4403</v>
      </c>
      <c r="F16711" t="s">
        <v>571</v>
      </c>
      <c r="G16711">
        <v>1</v>
      </c>
    </row>
    <row r="16712" spans="1:7" x14ac:dyDescent="0.25">
      <c r="A16712">
        <v>4286</v>
      </c>
      <c r="B16712" t="s">
        <v>446</v>
      </c>
      <c r="C16712">
        <v>875776</v>
      </c>
      <c r="D16712" t="s">
        <v>2195</v>
      </c>
      <c r="E16712">
        <v>0</v>
      </c>
      <c r="F16712" t="s">
        <v>2755</v>
      </c>
      <c r="G16712">
        <v>0.45019999999999999</v>
      </c>
    </row>
    <row r="16713" spans="1:7" x14ac:dyDescent="0.25">
      <c r="A16713">
        <v>4286</v>
      </c>
      <c r="B16713" t="s">
        <v>446</v>
      </c>
      <c r="C16713">
        <v>1002004</v>
      </c>
      <c r="D16713" t="s">
        <v>2188</v>
      </c>
      <c r="E16713">
        <v>4285</v>
      </c>
      <c r="F16713" t="s">
        <v>239</v>
      </c>
      <c r="G16713">
        <v>1</v>
      </c>
    </row>
    <row r="16714" spans="1:7" x14ac:dyDescent="0.25">
      <c r="A16714">
        <v>4286</v>
      </c>
      <c r="B16714" t="s">
        <v>446</v>
      </c>
      <c r="C16714">
        <v>1002004</v>
      </c>
      <c r="D16714" t="s">
        <v>2188</v>
      </c>
      <c r="E16714">
        <v>4286</v>
      </c>
      <c r="F16714" t="s">
        <v>446</v>
      </c>
      <c r="G16714">
        <v>3.41</v>
      </c>
    </row>
    <row r="16715" spans="1:7" x14ac:dyDescent="0.25">
      <c r="A16715">
        <v>4286</v>
      </c>
      <c r="B16715" t="s">
        <v>446</v>
      </c>
      <c r="C16715">
        <v>88407</v>
      </c>
      <c r="D16715" t="s">
        <v>2191</v>
      </c>
      <c r="E16715">
        <v>4289</v>
      </c>
      <c r="F16715" t="s">
        <v>13</v>
      </c>
      <c r="G16715">
        <v>4</v>
      </c>
    </row>
    <row r="16716" spans="1:7" x14ac:dyDescent="0.25">
      <c r="A16716">
        <v>4286</v>
      </c>
      <c r="B16716" t="s">
        <v>446</v>
      </c>
      <c r="C16716">
        <v>88407</v>
      </c>
      <c r="D16716" t="s">
        <v>2191</v>
      </c>
      <c r="E16716">
        <v>4284</v>
      </c>
      <c r="F16716" t="s">
        <v>101</v>
      </c>
      <c r="G16716">
        <v>1</v>
      </c>
    </row>
    <row r="16717" spans="1:7" x14ac:dyDescent="0.25">
      <c r="A16717">
        <v>4286</v>
      </c>
      <c r="B16717" t="s">
        <v>446</v>
      </c>
      <c r="C16717">
        <v>88407</v>
      </c>
      <c r="D16717" t="s">
        <v>2191</v>
      </c>
      <c r="E16717">
        <v>4244</v>
      </c>
      <c r="F16717" t="s">
        <v>121</v>
      </c>
      <c r="G16717">
        <v>1</v>
      </c>
    </row>
    <row r="16718" spans="1:7" x14ac:dyDescent="0.25">
      <c r="A16718">
        <v>4286</v>
      </c>
      <c r="B16718" t="s">
        <v>446</v>
      </c>
      <c r="C16718">
        <v>88407</v>
      </c>
      <c r="D16718" t="s">
        <v>2191</v>
      </c>
      <c r="E16718">
        <v>4246</v>
      </c>
      <c r="F16718" t="s">
        <v>168</v>
      </c>
      <c r="G16718">
        <v>2</v>
      </c>
    </row>
    <row r="16719" spans="1:7" x14ac:dyDescent="0.25">
      <c r="A16719">
        <v>4286</v>
      </c>
      <c r="B16719" t="s">
        <v>446</v>
      </c>
      <c r="C16719">
        <v>88407</v>
      </c>
      <c r="D16719" t="s">
        <v>2191</v>
      </c>
      <c r="E16719">
        <v>4285</v>
      </c>
      <c r="F16719" t="s">
        <v>239</v>
      </c>
      <c r="G16719">
        <v>24</v>
      </c>
    </row>
    <row r="16720" spans="1:7" x14ac:dyDescent="0.25">
      <c r="A16720">
        <v>4286</v>
      </c>
      <c r="B16720" t="s">
        <v>446</v>
      </c>
      <c r="C16720">
        <v>88407</v>
      </c>
      <c r="D16720" t="s">
        <v>2191</v>
      </c>
      <c r="E16720">
        <v>4235</v>
      </c>
      <c r="F16720" t="s">
        <v>374</v>
      </c>
      <c r="G16720">
        <v>1</v>
      </c>
    </row>
    <row r="16721" spans="1:7" x14ac:dyDescent="0.25">
      <c r="A16721">
        <v>4286</v>
      </c>
      <c r="B16721" t="s">
        <v>446</v>
      </c>
      <c r="C16721">
        <v>88407</v>
      </c>
      <c r="D16721" t="s">
        <v>2191</v>
      </c>
      <c r="E16721">
        <v>4241</v>
      </c>
      <c r="F16721" t="s">
        <v>427</v>
      </c>
      <c r="G16721">
        <v>4</v>
      </c>
    </row>
    <row r="16722" spans="1:7" x14ac:dyDescent="0.25">
      <c r="A16722">
        <v>4286</v>
      </c>
      <c r="B16722" t="s">
        <v>446</v>
      </c>
      <c r="C16722">
        <v>88407</v>
      </c>
      <c r="D16722" t="s">
        <v>2191</v>
      </c>
      <c r="E16722">
        <v>4237</v>
      </c>
      <c r="F16722" t="s">
        <v>442</v>
      </c>
      <c r="G16722">
        <v>3.3363999999999998</v>
      </c>
    </row>
    <row r="16723" spans="1:7" x14ac:dyDescent="0.25">
      <c r="A16723">
        <v>4286</v>
      </c>
      <c r="B16723" t="s">
        <v>446</v>
      </c>
      <c r="C16723">
        <v>88407</v>
      </c>
      <c r="D16723" t="s">
        <v>2191</v>
      </c>
      <c r="E16723">
        <v>4286</v>
      </c>
      <c r="F16723" t="s">
        <v>446</v>
      </c>
      <c r="G16723">
        <v>327.68830000000003</v>
      </c>
    </row>
    <row r="16724" spans="1:7" x14ac:dyDescent="0.25">
      <c r="A16724">
        <v>4286</v>
      </c>
      <c r="B16724" t="s">
        <v>446</v>
      </c>
      <c r="C16724">
        <v>88407</v>
      </c>
      <c r="D16724" t="s">
        <v>2191</v>
      </c>
      <c r="E16724">
        <v>4240</v>
      </c>
      <c r="F16724" t="s">
        <v>508</v>
      </c>
      <c r="G16724">
        <v>2</v>
      </c>
    </row>
    <row r="16725" spans="1:7" x14ac:dyDescent="0.25">
      <c r="A16725">
        <v>4286</v>
      </c>
      <c r="B16725" t="s">
        <v>446</v>
      </c>
      <c r="C16725">
        <v>88407</v>
      </c>
      <c r="D16725" t="s">
        <v>2191</v>
      </c>
      <c r="E16725">
        <v>4287</v>
      </c>
      <c r="F16725" t="s">
        <v>549</v>
      </c>
      <c r="G16725">
        <v>9</v>
      </c>
    </row>
    <row r="16726" spans="1:7" x14ac:dyDescent="0.25">
      <c r="A16726">
        <v>4286</v>
      </c>
      <c r="B16726" t="s">
        <v>446</v>
      </c>
      <c r="C16726">
        <v>88407</v>
      </c>
      <c r="D16726" t="s">
        <v>2191</v>
      </c>
      <c r="E16726">
        <v>4288</v>
      </c>
      <c r="F16726" t="s">
        <v>560</v>
      </c>
      <c r="G16726">
        <v>10.614100000000001</v>
      </c>
    </row>
    <row r="16727" spans="1:7" x14ac:dyDescent="0.25">
      <c r="A16727">
        <v>4286</v>
      </c>
      <c r="B16727" t="s">
        <v>446</v>
      </c>
      <c r="C16727">
        <v>128903</v>
      </c>
      <c r="D16727" t="s">
        <v>2204</v>
      </c>
      <c r="E16727">
        <v>4285</v>
      </c>
      <c r="F16727" t="s">
        <v>239</v>
      </c>
      <c r="G16727">
        <v>2</v>
      </c>
    </row>
    <row r="16728" spans="1:7" x14ac:dyDescent="0.25">
      <c r="A16728">
        <v>4286</v>
      </c>
      <c r="B16728" t="s">
        <v>446</v>
      </c>
      <c r="C16728">
        <v>128903</v>
      </c>
      <c r="D16728" t="s">
        <v>2204</v>
      </c>
      <c r="E16728">
        <v>4235</v>
      </c>
      <c r="F16728" t="s">
        <v>374</v>
      </c>
      <c r="G16728">
        <v>1</v>
      </c>
    </row>
    <row r="16729" spans="1:7" x14ac:dyDescent="0.25">
      <c r="A16729">
        <v>4286</v>
      </c>
      <c r="B16729" t="s">
        <v>446</v>
      </c>
      <c r="C16729">
        <v>128903</v>
      </c>
      <c r="D16729" t="s">
        <v>2204</v>
      </c>
      <c r="E16729">
        <v>4286</v>
      </c>
      <c r="F16729" t="s">
        <v>446</v>
      </c>
      <c r="G16729">
        <v>194.3836</v>
      </c>
    </row>
    <row r="16730" spans="1:7" x14ac:dyDescent="0.25">
      <c r="A16730">
        <v>4286</v>
      </c>
      <c r="B16730" t="s">
        <v>446</v>
      </c>
      <c r="C16730">
        <v>128903</v>
      </c>
      <c r="D16730" t="s">
        <v>2204</v>
      </c>
      <c r="E16730">
        <v>4287</v>
      </c>
      <c r="F16730" t="s">
        <v>549</v>
      </c>
      <c r="G16730">
        <v>2.34</v>
      </c>
    </row>
    <row r="16731" spans="1:7" x14ac:dyDescent="0.25">
      <c r="A16731">
        <v>4286</v>
      </c>
      <c r="B16731" t="s">
        <v>446</v>
      </c>
      <c r="C16731">
        <v>128903</v>
      </c>
      <c r="D16731" t="s">
        <v>2204</v>
      </c>
      <c r="E16731">
        <v>4288</v>
      </c>
      <c r="F16731" t="s">
        <v>560</v>
      </c>
      <c r="G16731">
        <v>1.1599999999999999</v>
      </c>
    </row>
    <row r="16732" spans="1:7" x14ac:dyDescent="0.25">
      <c r="A16732">
        <v>4286</v>
      </c>
      <c r="B16732" t="s">
        <v>446</v>
      </c>
      <c r="C16732">
        <v>1001158</v>
      </c>
      <c r="D16732" t="s">
        <v>728</v>
      </c>
      <c r="E16732">
        <v>4285</v>
      </c>
      <c r="F16732" t="s">
        <v>239</v>
      </c>
      <c r="G16732">
        <v>6.18</v>
      </c>
    </row>
    <row r="16733" spans="1:7" x14ac:dyDescent="0.25">
      <c r="A16733">
        <v>4286</v>
      </c>
      <c r="B16733" t="s">
        <v>446</v>
      </c>
      <c r="C16733">
        <v>1001158</v>
      </c>
      <c r="D16733" t="s">
        <v>728</v>
      </c>
      <c r="E16733">
        <v>4241</v>
      </c>
      <c r="F16733" t="s">
        <v>427</v>
      </c>
      <c r="G16733">
        <v>1.0625</v>
      </c>
    </row>
    <row r="16734" spans="1:7" x14ac:dyDescent="0.25">
      <c r="A16734">
        <v>4286</v>
      </c>
      <c r="B16734" t="s">
        <v>446</v>
      </c>
      <c r="C16734">
        <v>1001158</v>
      </c>
      <c r="D16734" t="s">
        <v>728</v>
      </c>
      <c r="E16734">
        <v>4286</v>
      </c>
      <c r="F16734" t="s">
        <v>446</v>
      </c>
      <c r="G16734">
        <v>70.677599999999998</v>
      </c>
    </row>
    <row r="16735" spans="1:7" x14ac:dyDescent="0.25">
      <c r="A16735">
        <v>4286</v>
      </c>
      <c r="B16735" t="s">
        <v>446</v>
      </c>
      <c r="C16735">
        <v>1001158</v>
      </c>
      <c r="D16735" t="s">
        <v>728</v>
      </c>
      <c r="E16735">
        <v>4245</v>
      </c>
      <c r="F16735" t="s">
        <v>473</v>
      </c>
      <c r="G16735">
        <v>0.38250000000000001</v>
      </c>
    </row>
    <row r="16736" spans="1:7" x14ac:dyDescent="0.25">
      <c r="A16736">
        <v>4286</v>
      </c>
      <c r="B16736" t="s">
        <v>446</v>
      </c>
      <c r="C16736">
        <v>1001158</v>
      </c>
      <c r="D16736" t="s">
        <v>728</v>
      </c>
      <c r="E16736">
        <v>4287</v>
      </c>
      <c r="F16736" t="s">
        <v>549</v>
      </c>
      <c r="G16736">
        <v>1.6937</v>
      </c>
    </row>
    <row r="16737" spans="1:7" x14ac:dyDescent="0.25">
      <c r="A16737">
        <v>4286</v>
      </c>
      <c r="B16737" t="s">
        <v>446</v>
      </c>
      <c r="C16737">
        <v>1001158</v>
      </c>
      <c r="D16737" t="s">
        <v>728</v>
      </c>
      <c r="E16737">
        <v>4288</v>
      </c>
      <c r="F16737" t="s">
        <v>560</v>
      </c>
      <c r="G16737">
        <v>2.5</v>
      </c>
    </row>
    <row r="16738" spans="1:7" x14ac:dyDescent="0.25">
      <c r="A16738">
        <v>4286</v>
      </c>
      <c r="B16738" t="s">
        <v>446</v>
      </c>
      <c r="C16738">
        <v>90400</v>
      </c>
      <c r="D16738" t="s">
        <v>871</v>
      </c>
      <c r="E16738">
        <v>4286</v>
      </c>
      <c r="F16738" t="s">
        <v>446</v>
      </c>
      <c r="G16738">
        <v>2</v>
      </c>
    </row>
    <row r="16739" spans="1:7" x14ac:dyDescent="0.25">
      <c r="A16739">
        <v>4286</v>
      </c>
      <c r="B16739" t="s">
        <v>446</v>
      </c>
      <c r="C16739">
        <v>5443</v>
      </c>
      <c r="D16739" t="s">
        <v>2193</v>
      </c>
      <c r="E16739">
        <v>4443</v>
      </c>
      <c r="F16739" t="s">
        <v>42</v>
      </c>
      <c r="G16739">
        <v>1</v>
      </c>
    </row>
    <row r="16740" spans="1:7" x14ac:dyDescent="0.25">
      <c r="A16740">
        <v>4286</v>
      </c>
      <c r="B16740" t="s">
        <v>446</v>
      </c>
      <c r="C16740">
        <v>5443</v>
      </c>
      <c r="D16740" t="s">
        <v>2193</v>
      </c>
      <c r="E16740">
        <v>4284</v>
      </c>
      <c r="F16740" t="s">
        <v>101</v>
      </c>
      <c r="G16740">
        <v>0.17</v>
      </c>
    </row>
    <row r="16741" spans="1:7" x14ac:dyDescent="0.25">
      <c r="A16741">
        <v>4286</v>
      </c>
      <c r="B16741" t="s">
        <v>446</v>
      </c>
      <c r="C16741">
        <v>5443</v>
      </c>
      <c r="D16741" t="s">
        <v>2193</v>
      </c>
      <c r="E16741">
        <v>4246</v>
      </c>
      <c r="F16741" t="s">
        <v>168</v>
      </c>
      <c r="G16741">
        <v>1</v>
      </c>
    </row>
    <row r="16742" spans="1:7" x14ac:dyDescent="0.25">
      <c r="A16742">
        <v>4286</v>
      </c>
      <c r="B16742" t="s">
        <v>446</v>
      </c>
      <c r="C16742">
        <v>5443</v>
      </c>
      <c r="D16742" t="s">
        <v>2193</v>
      </c>
      <c r="E16742">
        <v>4285</v>
      </c>
      <c r="F16742" t="s">
        <v>239</v>
      </c>
      <c r="G16742">
        <v>8.4976000000000003</v>
      </c>
    </row>
    <row r="16743" spans="1:7" x14ac:dyDescent="0.25">
      <c r="A16743">
        <v>4286</v>
      </c>
      <c r="B16743" t="s">
        <v>446</v>
      </c>
      <c r="C16743">
        <v>5443</v>
      </c>
      <c r="D16743" t="s">
        <v>2193</v>
      </c>
      <c r="E16743">
        <v>4441</v>
      </c>
      <c r="F16743" t="s">
        <v>364</v>
      </c>
      <c r="G16743">
        <v>2.2799999999999998</v>
      </c>
    </row>
    <row r="16744" spans="1:7" x14ac:dyDescent="0.25">
      <c r="A16744">
        <v>4286</v>
      </c>
      <c r="B16744" t="s">
        <v>446</v>
      </c>
      <c r="C16744">
        <v>5443</v>
      </c>
      <c r="D16744" t="s">
        <v>2193</v>
      </c>
      <c r="E16744">
        <v>4235</v>
      </c>
      <c r="F16744" t="s">
        <v>374</v>
      </c>
      <c r="G16744">
        <v>3.8005</v>
      </c>
    </row>
    <row r="16745" spans="1:7" x14ac:dyDescent="0.25">
      <c r="A16745">
        <v>4286</v>
      </c>
      <c r="B16745" t="s">
        <v>446</v>
      </c>
      <c r="C16745">
        <v>5443</v>
      </c>
      <c r="D16745" t="s">
        <v>2193</v>
      </c>
      <c r="E16745">
        <v>4237</v>
      </c>
      <c r="F16745" t="s">
        <v>442</v>
      </c>
      <c r="G16745">
        <v>1.974</v>
      </c>
    </row>
    <row r="16746" spans="1:7" x14ac:dyDescent="0.25">
      <c r="A16746">
        <v>4286</v>
      </c>
      <c r="B16746" t="s">
        <v>446</v>
      </c>
      <c r="C16746">
        <v>5443</v>
      </c>
      <c r="D16746" t="s">
        <v>2193</v>
      </c>
      <c r="E16746">
        <v>4286</v>
      </c>
      <c r="F16746" t="s">
        <v>446</v>
      </c>
      <c r="G16746">
        <v>2047.7757999999999</v>
      </c>
    </row>
    <row r="16747" spans="1:7" x14ac:dyDescent="0.25">
      <c r="A16747">
        <v>4286</v>
      </c>
      <c r="B16747" t="s">
        <v>446</v>
      </c>
      <c r="C16747">
        <v>5443</v>
      </c>
      <c r="D16747" t="s">
        <v>2193</v>
      </c>
      <c r="E16747">
        <v>4287</v>
      </c>
      <c r="F16747" t="s">
        <v>549</v>
      </c>
      <c r="G16747">
        <v>45.482599999999998</v>
      </c>
    </row>
    <row r="16748" spans="1:7" x14ac:dyDescent="0.25">
      <c r="A16748">
        <v>4286</v>
      </c>
      <c r="B16748" t="s">
        <v>446</v>
      </c>
      <c r="C16748">
        <v>5443</v>
      </c>
      <c r="D16748" t="s">
        <v>2193</v>
      </c>
      <c r="E16748">
        <v>4288</v>
      </c>
      <c r="F16748" t="s">
        <v>560</v>
      </c>
      <c r="G16748">
        <v>11.465299999999999</v>
      </c>
    </row>
    <row r="16749" spans="1:7" x14ac:dyDescent="0.25">
      <c r="A16749">
        <v>4286</v>
      </c>
      <c r="B16749" t="s">
        <v>446</v>
      </c>
      <c r="C16749">
        <v>5443</v>
      </c>
      <c r="D16749" t="s">
        <v>2193</v>
      </c>
      <c r="E16749">
        <v>0</v>
      </c>
      <c r="F16749" t="s">
        <v>2755</v>
      </c>
      <c r="G16749">
        <v>3</v>
      </c>
    </row>
    <row r="16750" spans="1:7" x14ac:dyDescent="0.25">
      <c r="A16750">
        <v>4286</v>
      </c>
      <c r="B16750" t="s">
        <v>446</v>
      </c>
      <c r="C16750">
        <v>91270</v>
      </c>
      <c r="D16750" t="s">
        <v>816</v>
      </c>
      <c r="E16750">
        <v>4286</v>
      </c>
      <c r="F16750" t="s">
        <v>446</v>
      </c>
      <c r="G16750">
        <v>7.92</v>
      </c>
    </row>
    <row r="16751" spans="1:7" x14ac:dyDescent="0.25">
      <c r="A16751">
        <v>4286</v>
      </c>
      <c r="B16751" t="s">
        <v>446</v>
      </c>
      <c r="C16751">
        <v>91270</v>
      </c>
      <c r="D16751" t="s">
        <v>816</v>
      </c>
      <c r="E16751">
        <v>4288</v>
      </c>
      <c r="F16751" t="s">
        <v>560</v>
      </c>
      <c r="G16751">
        <v>0.82</v>
      </c>
    </row>
    <row r="16752" spans="1:7" x14ac:dyDescent="0.25">
      <c r="A16752">
        <v>4286</v>
      </c>
      <c r="B16752" t="s">
        <v>446</v>
      </c>
      <c r="C16752">
        <v>1001950</v>
      </c>
      <c r="D16752" t="s">
        <v>797</v>
      </c>
      <c r="E16752">
        <v>4286</v>
      </c>
      <c r="F16752" t="s">
        <v>446</v>
      </c>
      <c r="G16752">
        <v>2.58</v>
      </c>
    </row>
    <row r="16753" spans="1:7" x14ac:dyDescent="0.25">
      <c r="A16753">
        <v>4286</v>
      </c>
      <c r="B16753" t="s">
        <v>446</v>
      </c>
      <c r="C16753">
        <v>90771</v>
      </c>
      <c r="D16753" t="s">
        <v>794</v>
      </c>
      <c r="E16753">
        <v>4286</v>
      </c>
      <c r="F16753" t="s">
        <v>446</v>
      </c>
      <c r="G16753">
        <v>20.741299999999999</v>
      </c>
    </row>
    <row r="16754" spans="1:7" x14ac:dyDescent="0.25">
      <c r="A16754">
        <v>4286</v>
      </c>
      <c r="B16754" t="s">
        <v>446</v>
      </c>
      <c r="C16754">
        <v>87058</v>
      </c>
      <c r="D16754" t="s">
        <v>795</v>
      </c>
      <c r="E16754">
        <v>4286</v>
      </c>
      <c r="F16754" t="s">
        <v>446</v>
      </c>
      <c r="G16754">
        <v>17.97</v>
      </c>
    </row>
    <row r="16755" spans="1:7" x14ac:dyDescent="0.25">
      <c r="A16755">
        <v>4286</v>
      </c>
      <c r="B16755" t="s">
        <v>446</v>
      </c>
      <c r="C16755">
        <v>87058</v>
      </c>
      <c r="D16755" t="s">
        <v>795</v>
      </c>
      <c r="E16755">
        <v>4287</v>
      </c>
      <c r="F16755" t="s">
        <v>549</v>
      </c>
      <c r="G16755">
        <v>0.86</v>
      </c>
    </row>
    <row r="16756" spans="1:7" x14ac:dyDescent="0.25">
      <c r="A16756">
        <v>4286</v>
      </c>
      <c r="B16756" t="s">
        <v>446</v>
      </c>
      <c r="C16756">
        <v>7364</v>
      </c>
      <c r="D16756" t="s">
        <v>843</v>
      </c>
      <c r="E16756">
        <v>4286</v>
      </c>
      <c r="F16756" t="s">
        <v>446</v>
      </c>
      <c r="G16756">
        <v>2</v>
      </c>
    </row>
    <row r="16757" spans="1:7" x14ac:dyDescent="0.25">
      <c r="A16757">
        <v>4286</v>
      </c>
      <c r="B16757" t="s">
        <v>446</v>
      </c>
      <c r="C16757">
        <v>5437</v>
      </c>
      <c r="D16757" t="s">
        <v>2196</v>
      </c>
      <c r="E16757">
        <v>4289</v>
      </c>
      <c r="F16757" t="s">
        <v>13</v>
      </c>
      <c r="G16757">
        <v>3.91</v>
      </c>
    </row>
    <row r="16758" spans="1:7" x14ac:dyDescent="0.25">
      <c r="A16758">
        <v>4286</v>
      </c>
      <c r="B16758" t="s">
        <v>446</v>
      </c>
      <c r="C16758">
        <v>5437</v>
      </c>
      <c r="D16758" t="s">
        <v>2196</v>
      </c>
      <c r="E16758">
        <v>4284</v>
      </c>
      <c r="F16758" t="s">
        <v>101</v>
      </c>
      <c r="G16758">
        <v>1</v>
      </c>
    </row>
    <row r="16759" spans="1:7" x14ac:dyDescent="0.25">
      <c r="A16759">
        <v>4286</v>
      </c>
      <c r="B16759" t="s">
        <v>446</v>
      </c>
      <c r="C16759">
        <v>5437</v>
      </c>
      <c r="D16759" t="s">
        <v>2196</v>
      </c>
      <c r="E16759">
        <v>4246</v>
      </c>
      <c r="F16759" t="s">
        <v>168</v>
      </c>
      <c r="G16759">
        <v>1.31</v>
      </c>
    </row>
    <row r="16760" spans="1:7" x14ac:dyDescent="0.25">
      <c r="A16760">
        <v>4286</v>
      </c>
      <c r="B16760" t="s">
        <v>446</v>
      </c>
      <c r="C16760">
        <v>5437</v>
      </c>
      <c r="D16760" t="s">
        <v>2196</v>
      </c>
      <c r="E16760">
        <v>4243</v>
      </c>
      <c r="F16760" t="s">
        <v>180</v>
      </c>
      <c r="G16760">
        <v>1</v>
      </c>
    </row>
    <row r="16761" spans="1:7" x14ac:dyDescent="0.25">
      <c r="A16761">
        <v>4286</v>
      </c>
      <c r="B16761" t="s">
        <v>446</v>
      </c>
      <c r="C16761">
        <v>5437</v>
      </c>
      <c r="D16761" t="s">
        <v>2196</v>
      </c>
      <c r="E16761">
        <v>4285</v>
      </c>
      <c r="F16761" t="s">
        <v>239</v>
      </c>
      <c r="G16761">
        <v>38.870899999999999</v>
      </c>
    </row>
    <row r="16762" spans="1:7" x14ac:dyDescent="0.25">
      <c r="A16762">
        <v>4286</v>
      </c>
      <c r="B16762" t="s">
        <v>446</v>
      </c>
      <c r="C16762">
        <v>5437</v>
      </c>
      <c r="D16762" t="s">
        <v>2196</v>
      </c>
      <c r="E16762">
        <v>4241</v>
      </c>
      <c r="F16762" t="s">
        <v>427</v>
      </c>
      <c r="G16762">
        <v>0.89</v>
      </c>
    </row>
    <row r="16763" spans="1:7" x14ac:dyDescent="0.25">
      <c r="A16763">
        <v>4286</v>
      </c>
      <c r="B16763" t="s">
        <v>446</v>
      </c>
      <c r="C16763">
        <v>5437</v>
      </c>
      <c r="D16763" t="s">
        <v>2196</v>
      </c>
      <c r="E16763">
        <v>4237</v>
      </c>
      <c r="F16763" t="s">
        <v>442</v>
      </c>
      <c r="G16763">
        <v>3.0417999999999998</v>
      </c>
    </row>
    <row r="16764" spans="1:7" x14ac:dyDescent="0.25">
      <c r="A16764">
        <v>4286</v>
      </c>
      <c r="B16764" t="s">
        <v>446</v>
      </c>
      <c r="C16764">
        <v>5437</v>
      </c>
      <c r="D16764" t="s">
        <v>2196</v>
      </c>
      <c r="E16764">
        <v>4286</v>
      </c>
      <c r="F16764" t="s">
        <v>446</v>
      </c>
      <c r="G16764">
        <v>2481.8955000000001</v>
      </c>
    </row>
    <row r="16765" spans="1:7" x14ac:dyDescent="0.25">
      <c r="A16765">
        <v>4286</v>
      </c>
      <c r="B16765" t="s">
        <v>446</v>
      </c>
      <c r="C16765">
        <v>5437</v>
      </c>
      <c r="D16765" t="s">
        <v>2196</v>
      </c>
      <c r="E16765">
        <v>4245</v>
      </c>
      <c r="F16765" t="s">
        <v>473</v>
      </c>
      <c r="G16765">
        <v>0.31</v>
      </c>
    </row>
    <row r="16766" spans="1:7" x14ac:dyDescent="0.25">
      <c r="A16766">
        <v>4286</v>
      </c>
      <c r="B16766" t="s">
        <v>446</v>
      </c>
      <c r="C16766">
        <v>5437</v>
      </c>
      <c r="D16766" t="s">
        <v>2196</v>
      </c>
      <c r="E16766">
        <v>4254</v>
      </c>
      <c r="F16766" t="s">
        <v>487</v>
      </c>
      <c r="G16766">
        <v>0.9</v>
      </c>
    </row>
    <row r="16767" spans="1:7" x14ac:dyDescent="0.25">
      <c r="A16767">
        <v>4286</v>
      </c>
      <c r="B16767" t="s">
        <v>446</v>
      </c>
      <c r="C16767">
        <v>5437</v>
      </c>
      <c r="D16767" t="s">
        <v>2196</v>
      </c>
      <c r="E16767">
        <v>4240</v>
      </c>
      <c r="F16767" t="s">
        <v>508</v>
      </c>
      <c r="G16767">
        <v>1</v>
      </c>
    </row>
    <row r="16768" spans="1:7" x14ac:dyDescent="0.25">
      <c r="A16768">
        <v>4286</v>
      </c>
      <c r="B16768" t="s">
        <v>446</v>
      </c>
      <c r="C16768">
        <v>5437</v>
      </c>
      <c r="D16768" t="s">
        <v>2196</v>
      </c>
      <c r="E16768">
        <v>4288</v>
      </c>
      <c r="F16768" t="s">
        <v>560</v>
      </c>
      <c r="G16768">
        <v>223.2782</v>
      </c>
    </row>
    <row r="16769" spans="1:7" x14ac:dyDescent="0.25">
      <c r="A16769">
        <v>4286</v>
      </c>
      <c r="B16769" t="s">
        <v>446</v>
      </c>
      <c r="C16769">
        <v>5437</v>
      </c>
      <c r="D16769" t="s">
        <v>2196</v>
      </c>
      <c r="E16769">
        <v>0</v>
      </c>
      <c r="F16769" t="s">
        <v>2755</v>
      </c>
      <c r="G16769">
        <v>3</v>
      </c>
    </row>
    <row r="16770" spans="1:7" x14ac:dyDescent="0.25">
      <c r="A16770">
        <v>4452</v>
      </c>
      <c r="B16770" t="s">
        <v>447</v>
      </c>
      <c r="C16770">
        <v>5947</v>
      </c>
      <c r="D16770" t="s">
        <v>723</v>
      </c>
      <c r="E16770">
        <v>4446</v>
      </c>
      <c r="F16770" t="s">
        <v>118</v>
      </c>
      <c r="G16770">
        <v>1.8653999999999999</v>
      </c>
    </row>
    <row r="16771" spans="1:7" x14ac:dyDescent="0.25">
      <c r="A16771">
        <v>4452</v>
      </c>
      <c r="B16771" t="s">
        <v>447</v>
      </c>
      <c r="C16771">
        <v>5947</v>
      </c>
      <c r="D16771" t="s">
        <v>723</v>
      </c>
      <c r="E16771">
        <v>4442</v>
      </c>
      <c r="F16771" t="s">
        <v>149</v>
      </c>
      <c r="G16771">
        <v>2</v>
      </c>
    </row>
    <row r="16772" spans="1:7" x14ac:dyDescent="0.25">
      <c r="A16772">
        <v>4452</v>
      </c>
      <c r="B16772" t="s">
        <v>447</v>
      </c>
      <c r="C16772">
        <v>5947</v>
      </c>
      <c r="D16772" t="s">
        <v>723</v>
      </c>
      <c r="E16772">
        <v>4448</v>
      </c>
      <c r="F16772" t="s">
        <v>204</v>
      </c>
      <c r="G16772">
        <v>62.045000000000002</v>
      </c>
    </row>
    <row r="16773" spans="1:7" x14ac:dyDescent="0.25">
      <c r="A16773">
        <v>4452</v>
      </c>
      <c r="B16773" t="s">
        <v>447</v>
      </c>
      <c r="C16773">
        <v>5947</v>
      </c>
      <c r="D16773" t="s">
        <v>723</v>
      </c>
      <c r="E16773">
        <v>4452</v>
      </c>
      <c r="F16773" t="s">
        <v>447</v>
      </c>
      <c r="G16773">
        <v>26.53</v>
      </c>
    </row>
    <row r="16774" spans="1:7" x14ac:dyDescent="0.25">
      <c r="A16774">
        <v>4452</v>
      </c>
      <c r="B16774" t="s">
        <v>447</v>
      </c>
      <c r="C16774">
        <v>5947</v>
      </c>
      <c r="D16774" t="s">
        <v>723</v>
      </c>
      <c r="E16774">
        <v>4450</v>
      </c>
      <c r="F16774" t="s">
        <v>561</v>
      </c>
      <c r="G16774">
        <v>43.847700000000003</v>
      </c>
    </row>
    <row r="16775" spans="1:7" x14ac:dyDescent="0.25">
      <c r="A16775">
        <v>87334</v>
      </c>
      <c r="B16775" t="s">
        <v>448</v>
      </c>
      <c r="C16775">
        <v>87335</v>
      </c>
      <c r="D16775" t="s">
        <v>2205</v>
      </c>
      <c r="E16775">
        <v>4381</v>
      </c>
      <c r="F16775" t="s">
        <v>142</v>
      </c>
      <c r="G16775">
        <v>11.189399999999999</v>
      </c>
    </row>
    <row r="16776" spans="1:7" x14ac:dyDescent="0.25">
      <c r="A16776">
        <v>4420</v>
      </c>
      <c r="B16776" t="s">
        <v>449</v>
      </c>
      <c r="C16776">
        <v>6057</v>
      </c>
      <c r="D16776" t="s">
        <v>2206</v>
      </c>
      <c r="E16776">
        <v>4406</v>
      </c>
      <c r="F16776" t="s">
        <v>38</v>
      </c>
      <c r="G16776">
        <v>7.5824999999999996</v>
      </c>
    </row>
    <row r="16777" spans="1:7" x14ac:dyDescent="0.25">
      <c r="A16777">
        <v>4420</v>
      </c>
      <c r="B16777" t="s">
        <v>449</v>
      </c>
      <c r="C16777">
        <v>6057</v>
      </c>
      <c r="D16777" t="s">
        <v>2206</v>
      </c>
      <c r="E16777">
        <v>4412</v>
      </c>
      <c r="F16777" t="s">
        <v>78</v>
      </c>
      <c r="G16777">
        <v>0.99009999999999998</v>
      </c>
    </row>
    <row r="16778" spans="1:7" x14ac:dyDescent="0.25">
      <c r="A16778">
        <v>4420</v>
      </c>
      <c r="B16778" t="s">
        <v>449</v>
      </c>
      <c r="C16778">
        <v>6057</v>
      </c>
      <c r="D16778" t="s">
        <v>2206</v>
      </c>
      <c r="E16778">
        <v>4410</v>
      </c>
      <c r="F16778" t="s">
        <v>120</v>
      </c>
      <c r="G16778">
        <v>0.98</v>
      </c>
    </row>
    <row r="16779" spans="1:7" x14ac:dyDescent="0.25">
      <c r="A16779">
        <v>4420</v>
      </c>
      <c r="B16779" t="s">
        <v>449</v>
      </c>
      <c r="C16779">
        <v>6057</v>
      </c>
      <c r="D16779" t="s">
        <v>2206</v>
      </c>
      <c r="E16779">
        <v>4405</v>
      </c>
      <c r="F16779" t="s">
        <v>218</v>
      </c>
      <c r="G16779">
        <v>3.05</v>
      </c>
    </row>
    <row r="16780" spans="1:7" x14ac:dyDescent="0.25">
      <c r="A16780">
        <v>4420</v>
      </c>
      <c r="B16780" t="s">
        <v>449</v>
      </c>
      <c r="C16780">
        <v>6057</v>
      </c>
      <c r="D16780" t="s">
        <v>2206</v>
      </c>
      <c r="E16780">
        <v>4404</v>
      </c>
      <c r="F16780" t="s">
        <v>360</v>
      </c>
      <c r="G16780">
        <v>10.0025</v>
      </c>
    </row>
    <row r="16781" spans="1:7" x14ac:dyDescent="0.25">
      <c r="A16781">
        <v>4420</v>
      </c>
      <c r="B16781" t="s">
        <v>449</v>
      </c>
      <c r="C16781">
        <v>6057</v>
      </c>
      <c r="D16781" t="s">
        <v>2206</v>
      </c>
      <c r="E16781">
        <v>4444</v>
      </c>
      <c r="F16781" t="s">
        <v>415</v>
      </c>
      <c r="G16781">
        <v>0.99</v>
      </c>
    </row>
    <row r="16782" spans="1:7" x14ac:dyDescent="0.25">
      <c r="A16782">
        <v>4420</v>
      </c>
      <c r="B16782" t="s">
        <v>449</v>
      </c>
      <c r="C16782">
        <v>6057</v>
      </c>
      <c r="D16782" t="s">
        <v>2206</v>
      </c>
      <c r="E16782">
        <v>4411</v>
      </c>
      <c r="F16782" t="s">
        <v>490</v>
      </c>
      <c r="G16782">
        <v>0.99</v>
      </c>
    </row>
    <row r="16783" spans="1:7" x14ac:dyDescent="0.25">
      <c r="A16783">
        <v>4420</v>
      </c>
      <c r="B16783" t="s">
        <v>449</v>
      </c>
      <c r="C16783">
        <v>6057</v>
      </c>
      <c r="D16783" t="s">
        <v>2206</v>
      </c>
      <c r="E16783">
        <v>4407</v>
      </c>
      <c r="F16783" t="s">
        <v>542</v>
      </c>
      <c r="G16783">
        <v>11.61</v>
      </c>
    </row>
    <row r="16784" spans="1:7" x14ac:dyDescent="0.25">
      <c r="A16784">
        <v>4420</v>
      </c>
      <c r="B16784" t="s">
        <v>449</v>
      </c>
      <c r="C16784">
        <v>6057</v>
      </c>
      <c r="D16784" t="s">
        <v>2206</v>
      </c>
      <c r="E16784">
        <v>4403</v>
      </c>
      <c r="F16784" t="s">
        <v>571</v>
      </c>
      <c r="G16784">
        <v>17.654800000000002</v>
      </c>
    </row>
    <row r="16785" spans="1:7" x14ac:dyDescent="0.25">
      <c r="A16785">
        <v>4401</v>
      </c>
      <c r="B16785" t="s">
        <v>450</v>
      </c>
      <c r="C16785">
        <v>5654</v>
      </c>
      <c r="D16785" t="s">
        <v>2208</v>
      </c>
      <c r="E16785">
        <v>4407</v>
      </c>
      <c r="F16785" t="s">
        <v>542</v>
      </c>
      <c r="G16785">
        <v>0.21</v>
      </c>
    </row>
    <row r="16786" spans="1:7" x14ac:dyDescent="0.25">
      <c r="A16786">
        <v>4401</v>
      </c>
      <c r="B16786" t="s">
        <v>450</v>
      </c>
      <c r="C16786">
        <v>5654</v>
      </c>
      <c r="D16786" t="s">
        <v>2208</v>
      </c>
      <c r="E16786">
        <v>4403</v>
      </c>
      <c r="F16786" t="s">
        <v>571</v>
      </c>
      <c r="G16786">
        <v>19.674299999999999</v>
      </c>
    </row>
    <row r="16787" spans="1:7" x14ac:dyDescent="0.25">
      <c r="A16787">
        <v>4401</v>
      </c>
      <c r="B16787" t="s">
        <v>450</v>
      </c>
      <c r="C16787">
        <v>5656</v>
      </c>
      <c r="D16787" t="s">
        <v>2207</v>
      </c>
      <c r="E16787">
        <v>4406</v>
      </c>
      <c r="F16787" t="s">
        <v>38</v>
      </c>
      <c r="G16787">
        <v>0.85340000000000005</v>
      </c>
    </row>
    <row r="16788" spans="1:7" x14ac:dyDescent="0.25">
      <c r="A16788">
        <v>4401</v>
      </c>
      <c r="B16788" t="s">
        <v>450</v>
      </c>
      <c r="C16788">
        <v>5656</v>
      </c>
      <c r="D16788" t="s">
        <v>2207</v>
      </c>
      <c r="E16788">
        <v>4407</v>
      </c>
      <c r="F16788" t="s">
        <v>542</v>
      </c>
      <c r="G16788">
        <v>0.52</v>
      </c>
    </row>
    <row r="16789" spans="1:7" x14ac:dyDescent="0.25">
      <c r="A16789">
        <v>4401</v>
      </c>
      <c r="B16789" t="s">
        <v>450</v>
      </c>
      <c r="C16789">
        <v>5656</v>
      </c>
      <c r="D16789" t="s">
        <v>2207</v>
      </c>
      <c r="E16789">
        <v>4403</v>
      </c>
      <c r="F16789" t="s">
        <v>571</v>
      </c>
      <c r="G16789">
        <v>33.804299999999998</v>
      </c>
    </row>
    <row r="16790" spans="1:7" x14ac:dyDescent="0.25">
      <c r="A16790">
        <v>4401</v>
      </c>
      <c r="B16790" t="s">
        <v>450</v>
      </c>
      <c r="C16790">
        <v>1001696</v>
      </c>
      <c r="D16790" t="s">
        <v>2209</v>
      </c>
      <c r="E16790">
        <v>4289</v>
      </c>
      <c r="F16790" t="s">
        <v>13</v>
      </c>
      <c r="G16790">
        <v>35.318100000000001</v>
      </c>
    </row>
    <row r="16791" spans="1:7" x14ac:dyDescent="0.25">
      <c r="A16791">
        <v>4401</v>
      </c>
      <c r="B16791" t="s">
        <v>450</v>
      </c>
      <c r="C16791">
        <v>1001696</v>
      </c>
      <c r="D16791" t="s">
        <v>2209</v>
      </c>
      <c r="E16791">
        <v>4249</v>
      </c>
      <c r="F16791" t="s">
        <v>14</v>
      </c>
      <c r="G16791">
        <v>1.7349000000000001</v>
      </c>
    </row>
    <row r="16792" spans="1:7" x14ac:dyDescent="0.25">
      <c r="A16792">
        <v>4401</v>
      </c>
      <c r="B16792" t="s">
        <v>450</v>
      </c>
      <c r="C16792">
        <v>1001696</v>
      </c>
      <c r="D16792" t="s">
        <v>2209</v>
      </c>
      <c r="E16792">
        <v>4409</v>
      </c>
      <c r="F16792" t="s">
        <v>17</v>
      </c>
      <c r="G16792">
        <v>0.25</v>
      </c>
    </row>
    <row r="16793" spans="1:7" x14ac:dyDescent="0.25">
      <c r="A16793">
        <v>4401</v>
      </c>
      <c r="B16793" t="s">
        <v>450</v>
      </c>
      <c r="C16793">
        <v>1001696</v>
      </c>
      <c r="D16793" t="s">
        <v>2209</v>
      </c>
      <c r="E16793">
        <v>4418</v>
      </c>
      <c r="F16793" t="s">
        <v>23</v>
      </c>
      <c r="G16793">
        <v>1.6667000000000001</v>
      </c>
    </row>
    <row r="16794" spans="1:7" x14ac:dyDescent="0.25">
      <c r="A16794">
        <v>4401</v>
      </c>
      <c r="B16794" t="s">
        <v>450</v>
      </c>
      <c r="C16794">
        <v>1001696</v>
      </c>
      <c r="D16794" t="s">
        <v>2209</v>
      </c>
      <c r="E16794">
        <v>4406</v>
      </c>
      <c r="F16794" t="s">
        <v>38</v>
      </c>
      <c r="G16794">
        <v>22.7956</v>
      </c>
    </row>
    <row r="16795" spans="1:7" x14ac:dyDescent="0.25">
      <c r="A16795">
        <v>4401</v>
      </c>
      <c r="B16795" t="s">
        <v>450</v>
      </c>
      <c r="C16795">
        <v>1001696</v>
      </c>
      <c r="D16795" t="s">
        <v>2209</v>
      </c>
      <c r="E16795">
        <v>4506</v>
      </c>
      <c r="F16795" t="s">
        <v>39</v>
      </c>
      <c r="G16795">
        <v>0.5</v>
      </c>
    </row>
    <row r="16796" spans="1:7" x14ac:dyDescent="0.25">
      <c r="A16796">
        <v>4401</v>
      </c>
      <c r="B16796" t="s">
        <v>450</v>
      </c>
      <c r="C16796">
        <v>1001696</v>
      </c>
      <c r="D16796" t="s">
        <v>2209</v>
      </c>
      <c r="E16796">
        <v>4443</v>
      </c>
      <c r="F16796" t="s">
        <v>42</v>
      </c>
      <c r="G16796">
        <v>16.171099999999999</v>
      </c>
    </row>
    <row r="16797" spans="1:7" x14ac:dyDescent="0.25">
      <c r="A16797">
        <v>4401</v>
      </c>
      <c r="B16797" t="s">
        <v>450</v>
      </c>
      <c r="C16797">
        <v>1001696</v>
      </c>
      <c r="D16797" t="s">
        <v>2209</v>
      </c>
      <c r="E16797">
        <v>4471</v>
      </c>
      <c r="F16797" t="s">
        <v>71</v>
      </c>
      <c r="G16797">
        <v>1.3265</v>
      </c>
    </row>
    <row r="16798" spans="1:7" x14ac:dyDescent="0.25">
      <c r="A16798">
        <v>4401</v>
      </c>
      <c r="B16798" t="s">
        <v>450</v>
      </c>
      <c r="C16798">
        <v>1001696</v>
      </c>
      <c r="D16798" t="s">
        <v>2209</v>
      </c>
      <c r="E16798">
        <v>4412</v>
      </c>
      <c r="F16798" t="s">
        <v>78</v>
      </c>
      <c r="G16798">
        <v>1.8667</v>
      </c>
    </row>
    <row r="16799" spans="1:7" x14ac:dyDescent="0.25">
      <c r="A16799">
        <v>4401</v>
      </c>
      <c r="B16799" t="s">
        <v>450</v>
      </c>
      <c r="C16799">
        <v>1001696</v>
      </c>
      <c r="D16799" t="s">
        <v>2209</v>
      </c>
      <c r="E16799">
        <v>4468</v>
      </c>
      <c r="F16799" t="s">
        <v>79</v>
      </c>
      <c r="G16799">
        <v>3.0811999999999999</v>
      </c>
    </row>
    <row r="16800" spans="1:7" x14ac:dyDescent="0.25">
      <c r="A16800">
        <v>4401</v>
      </c>
      <c r="B16800" t="s">
        <v>450</v>
      </c>
      <c r="C16800">
        <v>1001696</v>
      </c>
      <c r="D16800" t="s">
        <v>2209</v>
      </c>
      <c r="E16800">
        <v>4481</v>
      </c>
      <c r="F16800" t="s">
        <v>85</v>
      </c>
      <c r="G16800">
        <v>1.3241000000000001</v>
      </c>
    </row>
    <row r="16801" spans="1:7" x14ac:dyDescent="0.25">
      <c r="A16801">
        <v>4401</v>
      </c>
      <c r="B16801" t="s">
        <v>450</v>
      </c>
      <c r="C16801">
        <v>1001696</v>
      </c>
      <c r="D16801" t="s">
        <v>2209</v>
      </c>
      <c r="E16801">
        <v>79226</v>
      </c>
      <c r="F16801" t="s">
        <v>89</v>
      </c>
      <c r="G16801">
        <v>1.9167000000000001</v>
      </c>
    </row>
    <row r="16802" spans="1:7" x14ac:dyDescent="0.25">
      <c r="A16802">
        <v>4401</v>
      </c>
      <c r="B16802" t="s">
        <v>450</v>
      </c>
      <c r="C16802">
        <v>1001696</v>
      </c>
      <c r="D16802" t="s">
        <v>2209</v>
      </c>
      <c r="E16802">
        <v>4515</v>
      </c>
      <c r="F16802" t="s">
        <v>90</v>
      </c>
      <c r="G16802">
        <v>0.96260000000000001</v>
      </c>
    </row>
    <row r="16803" spans="1:7" x14ac:dyDescent="0.25">
      <c r="A16803">
        <v>4401</v>
      </c>
      <c r="B16803" t="s">
        <v>450</v>
      </c>
      <c r="C16803">
        <v>1001696</v>
      </c>
      <c r="D16803" t="s">
        <v>2209</v>
      </c>
      <c r="E16803">
        <v>4169</v>
      </c>
      <c r="F16803" t="s">
        <v>91</v>
      </c>
      <c r="G16803">
        <v>0.36759999999999998</v>
      </c>
    </row>
    <row r="16804" spans="1:7" x14ac:dyDescent="0.25">
      <c r="A16804">
        <v>4401</v>
      </c>
      <c r="B16804" t="s">
        <v>450</v>
      </c>
      <c r="C16804">
        <v>1001696</v>
      </c>
      <c r="D16804" t="s">
        <v>2209</v>
      </c>
      <c r="E16804">
        <v>4397</v>
      </c>
      <c r="F16804" t="s">
        <v>94</v>
      </c>
      <c r="G16804">
        <v>0.5</v>
      </c>
    </row>
    <row r="16805" spans="1:7" x14ac:dyDescent="0.25">
      <c r="A16805">
        <v>4401</v>
      </c>
      <c r="B16805" t="s">
        <v>450</v>
      </c>
      <c r="C16805">
        <v>1001696</v>
      </c>
      <c r="D16805" t="s">
        <v>2209</v>
      </c>
      <c r="E16805">
        <v>4284</v>
      </c>
      <c r="F16805" t="s">
        <v>101</v>
      </c>
      <c r="G16805">
        <v>41.4908</v>
      </c>
    </row>
    <row r="16806" spans="1:7" x14ac:dyDescent="0.25">
      <c r="A16806">
        <v>4401</v>
      </c>
      <c r="B16806" t="s">
        <v>450</v>
      </c>
      <c r="C16806">
        <v>1001696</v>
      </c>
      <c r="D16806" t="s">
        <v>2209</v>
      </c>
      <c r="E16806">
        <v>4470</v>
      </c>
      <c r="F16806" t="s">
        <v>108</v>
      </c>
      <c r="G16806">
        <v>1.8447</v>
      </c>
    </row>
    <row r="16807" spans="1:7" x14ac:dyDescent="0.25">
      <c r="A16807">
        <v>4401</v>
      </c>
      <c r="B16807" t="s">
        <v>450</v>
      </c>
      <c r="C16807">
        <v>1001696</v>
      </c>
      <c r="D16807" t="s">
        <v>2209</v>
      </c>
      <c r="E16807">
        <v>4484</v>
      </c>
      <c r="F16807" t="s">
        <v>110</v>
      </c>
      <c r="G16807">
        <v>2.2000000000000002</v>
      </c>
    </row>
    <row r="16808" spans="1:7" x14ac:dyDescent="0.25">
      <c r="A16808">
        <v>4401</v>
      </c>
      <c r="B16808" t="s">
        <v>450</v>
      </c>
      <c r="C16808">
        <v>1001696</v>
      </c>
      <c r="D16808" t="s">
        <v>2209</v>
      </c>
      <c r="E16808">
        <v>4453</v>
      </c>
      <c r="F16808" t="s">
        <v>119</v>
      </c>
      <c r="G16808">
        <v>68.987099999999998</v>
      </c>
    </row>
    <row r="16809" spans="1:7" x14ac:dyDescent="0.25">
      <c r="A16809">
        <v>4401</v>
      </c>
      <c r="B16809" t="s">
        <v>450</v>
      </c>
      <c r="C16809">
        <v>1001696</v>
      </c>
      <c r="D16809" t="s">
        <v>2209</v>
      </c>
      <c r="E16809">
        <v>4410</v>
      </c>
      <c r="F16809" t="s">
        <v>120</v>
      </c>
      <c r="G16809">
        <v>0.46760000000000002</v>
      </c>
    </row>
    <row r="16810" spans="1:7" x14ac:dyDescent="0.25">
      <c r="A16810">
        <v>4401</v>
      </c>
      <c r="B16810" t="s">
        <v>450</v>
      </c>
      <c r="C16810">
        <v>1001696</v>
      </c>
      <c r="D16810" t="s">
        <v>2209</v>
      </c>
      <c r="E16810">
        <v>4244</v>
      </c>
      <c r="F16810" t="s">
        <v>121</v>
      </c>
      <c r="G16810">
        <v>0.59460000000000002</v>
      </c>
    </row>
    <row r="16811" spans="1:7" x14ac:dyDescent="0.25">
      <c r="A16811">
        <v>4401</v>
      </c>
      <c r="B16811" t="s">
        <v>450</v>
      </c>
      <c r="C16811">
        <v>1001696</v>
      </c>
      <c r="D16811" t="s">
        <v>2209</v>
      </c>
      <c r="E16811">
        <v>4395</v>
      </c>
      <c r="F16811" t="s">
        <v>122</v>
      </c>
      <c r="G16811">
        <v>0.33329999999999999</v>
      </c>
    </row>
    <row r="16812" spans="1:7" x14ac:dyDescent="0.25">
      <c r="A16812">
        <v>4401</v>
      </c>
      <c r="B16812" t="s">
        <v>450</v>
      </c>
      <c r="C16812">
        <v>1001696</v>
      </c>
      <c r="D16812" t="s">
        <v>2209</v>
      </c>
      <c r="E16812">
        <v>4242</v>
      </c>
      <c r="F16812" t="s">
        <v>127</v>
      </c>
      <c r="G16812">
        <v>24.6648</v>
      </c>
    </row>
    <row r="16813" spans="1:7" x14ac:dyDescent="0.25">
      <c r="A16813">
        <v>4401</v>
      </c>
      <c r="B16813" t="s">
        <v>450</v>
      </c>
      <c r="C16813">
        <v>1001696</v>
      </c>
      <c r="D16813" t="s">
        <v>2209</v>
      </c>
      <c r="E16813">
        <v>4158</v>
      </c>
      <c r="F16813" t="s">
        <v>129</v>
      </c>
      <c r="G16813">
        <v>1.9167000000000001</v>
      </c>
    </row>
    <row r="16814" spans="1:7" x14ac:dyDescent="0.25">
      <c r="A16814">
        <v>4401</v>
      </c>
      <c r="B16814" t="s">
        <v>450</v>
      </c>
      <c r="C16814">
        <v>1001696</v>
      </c>
      <c r="D16814" t="s">
        <v>2209</v>
      </c>
      <c r="E16814">
        <v>4474</v>
      </c>
      <c r="F16814" t="s">
        <v>130</v>
      </c>
      <c r="G16814">
        <v>2.1654</v>
      </c>
    </row>
    <row r="16815" spans="1:7" x14ac:dyDescent="0.25">
      <c r="A16815">
        <v>4401</v>
      </c>
      <c r="B16815" t="s">
        <v>450</v>
      </c>
      <c r="C16815">
        <v>1001696</v>
      </c>
      <c r="D16815" t="s">
        <v>2209</v>
      </c>
      <c r="E16815">
        <v>4370</v>
      </c>
      <c r="F16815" t="s">
        <v>141</v>
      </c>
      <c r="G16815">
        <v>0.25</v>
      </c>
    </row>
    <row r="16816" spans="1:7" x14ac:dyDescent="0.25">
      <c r="A16816">
        <v>4401</v>
      </c>
      <c r="B16816" t="s">
        <v>450</v>
      </c>
      <c r="C16816">
        <v>1001696</v>
      </c>
      <c r="D16816" t="s">
        <v>2209</v>
      </c>
      <c r="E16816">
        <v>4381</v>
      </c>
      <c r="F16816" t="s">
        <v>142</v>
      </c>
      <c r="G16816">
        <v>7.7034000000000002</v>
      </c>
    </row>
    <row r="16817" spans="1:7" x14ac:dyDescent="0.25">
      <c r="A16817">
        <v>4401</v>
      </c>
      <c r="B16817" t="s">
        <v>450</v>
      </c>
      <c r="C16817">
        <v>1001696</v>
      </c>
      <c r="D16817" t="s">
        <v>2209</v>
      </c>
      <c r="E16817">
        <v>4160</v>
      </c>
      <c r="F16817" t="s">
        <v>145</v>
      </c>
      <c r="G16817">
        <v>1.1667000000000001</v>
      </c>
    </row>
    <row r="16818" spans="1:7" x14ac:dyDescent="0.25">
      <c r="A16818">
        <v>4401</v>
      </c>
      <c r="B16818" t="s">
        <v>450</v>
      </c>
      <c r="C16818">
        <v>1001696</v>
      </c>
      <c r="D16818" t="s">
        <v>2209</v>
      </c>
      <c r="E16818">
        <v>4479</v>
      </c>
      <c r="F16818" t="s">
        <v>147</v>
      </c>
      <c r="G16818">
        <v>1.2916000000000001</v>
      </c>
    </row>
    <row r="16819" spans="1:7" x14ac:dyDescent="0.25">
      <c r="A16819">
        <v>4401</v>
      </c>
      <c r="B16819" t="s">
        <v>450</v>
      </c>
      <c r="C16819">
        <v>1001696</v>
      </c>
      <c r="D16819" t="s">
        <v>2209</v>
      </c>
      <c r="E16819">
        <v>4416</v>
      </c>
      <c r="F16819" t="s">
        <v>148</v>
      </c>
      <c r="G16819">
        <v>5.1668000000000003</v>
      </c>
    </row>
    <row r="16820" spans="1:7" x14ac:dyDescent="0.25">
      <c r="A16820">
        <v>4401</v>
      </c>
      <c r="B16820" t="s">
        <v>450</v>
      </c>
      <c r="C16820">
        <v>1001696</v>
      </c>
      <c r="D16820" t="s">
        <v>2209</v>
      </c>
      <c r="E16820">
        <v>4442</v>
      </c>
      <c r="F16820" t="s">
        <v>149</v>
      </c>
      <c r="G16820">
        <v>10.1578</v>
      </c>
    </row>
    <row r="16821" spans="1:7" x14ac:dyDescent="0.25">
      <c r="A16821">
        <v>4401</v>
      </c>
      <c r="B16821" t="s">
        <v>450</v>
      </c>
      <c r="C16821">
        <v>1001696</v>
      </c>
      <c r="D16821" t="s">
        <v>2209</v>
      </c>
      <c r="E16821">
        <v>4246</v>
      </c>
      <c r="F16821" t="s">
        <v>168</v>
      </c>
      <c r="G16821">
        <v>31.569700000000001</v>
      </c>
    </row>
    <row r="16822" spans="1:7" x14ac:dyDescent="0.25">
      <c r="A16822">
        <v>4401</v>
      </c>
      <c r="B16822" t="s">
        <v>450</v>
      </c>
      <c r="C16822">
        <v>1001696</v>
      </c>
      <c r="D16822" t="s">
        <v>2209</v>
      </c>
      <c r="E16822">
        <v>4174</v>
      </c>
      <c r="F16822" t="s">
        <v>178</v>
      </c>
      <c r="G16822">
        <v>2.8788</v>
      </c>
    </row>
    <row r="16823" spans="1:7" x14ac:dyDescent="0.25">
      <c r="A16823">
        <v>4401</v>
      </c>
      <c r="B16823" t="s">
        <v>450</v>
      </c>
      <c r="C16823">
        <v>1001696</v>
      </c>
      <c r="D16823" t="s">
        <v>2209</v>
      </c>
      <c r="E16823">
        <v>4228</v>
      </c>
      <c r="F16823" t="s">
        <v>179</v>
      </c>
      <c r="G16823">
        <v>1.8333999999999999</v>
      </c>
    </row>
    <row r="16824" spans="1:7" x14ac:dyDescent="0.25">
      <c r="A16824">
        <v>4401</v>
      </c>
      <c r="B16824" t="s">
        <v>450</v>
      </c>
      <c r="C16824">
        <v>1001696</v>
      </c>
      <c r="D16824" t="s">
        <v>2209</v>
      </c>
      <c r="E16824">
        <v>4243</v>
      </c>
      <c r="F16824" t="s">
        <v>180</v>
      </c>
      <c r="G16824">
        <v>29.610900000000001</v>
      </c>
    </row>
    <row r="16825" spans="1:7" x14ac:dyDescent="0.25">
      <c r="A16825">
        <v>4401</v>
      </c>
      <c r="B16825" t="s">
        <v>450</v>
      </c>
      <c r="C16825">
        <v>1001696</v>
      </c>
      <c r="D16825" t="s">
        <v>2209</v>
      </c>
      <c r="E16825">
        <v>4192</v>
      </c>
      <c r="F16825" t="s">
        <v>216</v>
      </c>
      <c r="G16825">
        <v>11.0868</v>
      </c>
    </row>
    <row r="16826" spans="1:7" x14ac:dyDescent="0.25">
      <c r="A16826">
        <v>4401</v>
      </c>
      <c r="B16826" t="s">
        <v>450</v>
      </c>
      <c r="C16826">
        <v>1001696</v>
      </c>
      <c r="D16826" t="s">
        <v>2209</v>
      </c>
      <c r="E16826">
        <v>4437</v>
      </c>
      <c r="F16826" t="s">
        <v>217</v>
      </c>
      <c r="G16826">
        <v>62.991799999999998</v>
      </c>
    </row>
    <row r="16827" spans="1:7" x14ac:dyDescent="0.25">
      <c r="A16827">
        <v>4401</v>
      </c>
      <c r="B16827" t="s">
        <v>450</v>
      </c>
      <c r="C16827">
        <v>1001696</v>
      </c>
      <c r="D16827" t="s">
        <v>2209</v>
      </c>
      <c r="E16827">
        <v>4405</v>
      </c>
      <c r="F16827" t="s">
        <v>218</v>
      </c>
      <c r="G16827">
        <v>6.8110999999999997</v>
      </c>
    </row>
    <row r="16828" spans="1:7" x14ac:dyDescent="0.25">
      <c r="A16828">
        <v>4401</v>
      </c>
      <c r="B16828" t="s">
        <v>450</v>
      </c>
      <c r="C16828">
        <v>1001696</v>
      </c>
      <c r="D16828" t="s">
        <v>2209</v>
      </c>
      <c r="E16828">
        <v>4221</v>
      </c>
      <c r="F16828" t="s">
        <v>220</v>
      </c>
      <c r="G16828">
        <v>0.25</v>
      </c>
    </row>
    <row r="16829" spans="1:7" x14ac:dyDescent="0.25">
      <c r="A16829">
        <v>4401</v>
      </c>
      <c r="B16829" t="s">
        <v>450</v>
      </c>
      <c r="C16829">
        <v>1001696</v>
      </c>
      <c r="D16829" t="s">
        <v>2209</v>
      </c>
      <c r="E16829">
        <v>4247</v>
      </c>
      <c r="F16829" t="s">
        <v>221</v>
      </c>
      <c r="G16829">
        <v>1.5130999999999999</v>
      </c>
    </row>
    <row r="16830" spans="1:7" x14ac:dyDescent="0.25">
      <c r="A16830">
        <v>4401</v>
      </c>
      <c r="B16830" t="s">
        <v>450</v>
      </c>
      <c r="C16830">
        <v>1001696</v>
      </c>
      <c r="D16830" t="s">
        <v>2209</v>
      </c>
      <c r="E16830">
        <v>4157</v>
      </c>
      <c r="F16830" t="s">
        <v>229</v>
      </c>
      <c r="G16830">
        <v>2.2787999999999999</v>
      </c>
    </row>
    <row r="16831" spans="1:7" x14ac:dyDescent="0.25">
      <c r="A16831">
        <v>4401</v>
      </c>
      <c r="B16831" t="s">
        <v>450</v>
      </c>
      <c r="C16831">
        <v>1001696</v>
      </c>
      <c r="D16831" t="s">
        <v>2209</v>
      </c>
      <c r="E16831">
        <v>4238</v>
      </c>
      <c r="F16831" t="s">
        <v>233</v>
      </c>
      <c r="G16831">
        <v>0.99219999999999997</v>
      </c>
    </row>
    <row r="16832" spans="1:7" x14ac:dyDescent="0.25">
      <c r="A16832">
        <v>4401</v>
      </c>
      <c r="B16832" t="s">
        <v>450</v>
      </c>
      <c r="C16832">
        <v>1001696</v>
      </c>
      <c r="D16832" t="s">
        <v>2209</v>
      </c>
      <c r="E16832">
        <v>4239</v>
      </c>
      <c r="F16832" t="s">
        <v>235</v>
      </c>
      <c r="G16832">
        <v>28.231100000000001</v>
      </c>
    </row>
    <row r="16833" spans="1:7" x14ac:dyDescent="0.25">
      <c r="A16833">
        <v>4401</v>
      </c>
      <c r="B16833" t="s">
        <v>450</v>
      </c>
      <c r="C16833">
        <v>1001696</v>
      </c>
      <c r="D16833" t="s">
        <v>2209</v>
      </c>
      <c r="E16833">
        <v>4285</v>
      </c>
      <c r="F16833" t="s">
        <v>239</v>
      </c>
      <c r="G16833">
        <v>71.683099999999996</v>
      </c>
    </row>
    <row r="16834" spans="1:7" x14ac:dyDescent="0.25">
      <c r="A16834">
        <v>4401</v>
      </c>
      <c r="B16834" t="s">
        <v>450</v>
      </c>
      <c r="C16834">
        <v>1001696</v>
      </c>
      <c r="D16834" t="s">
        <v>2209</v>
      </c>
      <c r="E16834">
        <v>4208</v>
      </c>
      <c r="F16834" t="s">
        <v>240</v>
      </c>
      <c r="G16834">
        <v>2.3734999999999999</v>
      </c>
    </row>
    <row r="16835" spans="1:7" x14ac:dyDescent="0.25">
      <c r="A16835">
        <v>4401</v>
      </c>
      <c r="B16835" t="s">
        <v>450</v>
      </c>
      <c r="C16835">
        <v>1001696</v>
      </c>
      <c r="D16835" t="s">
        <v>2209</v>
      </c>
      <c r="E16835">
        <v>4371</v>
      </c>
      <c r="F16835" t="s">
        <v>245</v>
      </c>
      <c r="G16835">
        <v>1</v>
      </c>
    </row>
    <row r="16836" spans="1:7" x14ac:dyDescent="0.25">
      <c r="A16836">
        <v>4401</v>
      </c>
      <c r="B16836" t="s">
        <v>450</v>
      </c>
      <c r="C16836">
        <v>1001696</v>
      </c>
      <c r="D16836" t="s">
        <v>2209</v>
      </c>
      <c r="E16836">
        <v>4392</v>
      </c>
      <c r="F16836" t="s">
        <v>252</v>
      </c>
      <c r="G16836">
        <v>1.8855</v>
      </c>
    </row>
    <row r="16837" spans="1:7" x14ac:dyDescent="0.25">
      <c r="A16837">
        <v>4401</v>
      </c>
      <c r="B16837" t="s">
        <v>450</v>
      </c>
      <c r="C16837">
        <v>1001696</v>
      </c>
      <c r="D16837" t="s">
        <v>2209</v>
      </c>
      <c r="E16837">
        <v>4248</v>
      </c>
      <c r="F16837" t="s">
        <v>262</v>
      </c>
      <c r="G16837">
        <v>16.7166</v>
      </c>
    </row>
    <row r="16838" spans="1:7" x14ac:dyDescent="0.25">
      <c r="A16838">
        <v>4401</v>
      </c>
      <c r="B16838" t="s">
        <v>450</v>
      </c>
      <c r="C16838">
        <v>1001696</v>
      </c>
      <c r="D16838" t="s">
        <v>2209</v>
      </c>
      <c r="E16838">
        <v>4389</v>
      </c>
      <c r="F16838" t="s">
        <v>264</v>
      </c>
      <c r="G16838">
        <v>2.5964999999999998</v>
      </c>
    </row>
    <row r="16839" spans="1:7" x14ac:dyDescent="0.25">
      <c r="A16839">
        <v>4401</v>
      </c>
      <c r="B16839" t="s">
        <v>450</v>
      </c>
      <c r="C16839">
        <v>1001696</v>
      </c>
      <c r="D16839" t="s">
        <v>2209</v>
      </c>
      <c r="E16839">
        <v>4469</v>
      </c>
      <c r="F16839" t="s">
        <v>267</v>
      </c>
      <c r="G16839">
        <v>7.8334999999999999</v>
      </c>
    </row>
    <row r="16840" spans="1:7" x14ac:dyDescent="0.25">
      <c r="A16840">
        <v>4401</v>
      </c>
      <c r="B16840" t="s">
        <v>450</v>
      </c>
      <c r="C16840">
        <v>1001696</v>
      </c>
      <c r="D16840" t="s">
        <v>2209</v>
      </c>
      <c r="E16840">
        <v>4445</v>
      </c>
      <c r="F16840" t="s">
        <v>286</v>
      </c>
      <c r="G16840">
        <v>13.5168</v>
      </c>
    </row>
    <row r="16841" spans="1:7" x14ac:dyDescent="0.25">
      <c r="A16841">
        <v>4401</v>
      </c>
      <c r="B16841" t="s">
        <v>450</v>
      </c>
      <c r="C16841">
        <v>1001696</v>
      </c>
      <c r="D16841" t="s">
        <v>2209</v>
      </c>
      <c r="E16841">
        <v>4396</v>
      </c>
      <c r="F16841" t="s">
        <v>308</v>
      </c>
      <c r="G16841">
        <v>5.1435000000000004</v>
      </c>
    </row>
    <row r="16842" spans="1:7" x14ac:dyDescent="0.25">
      <c r="A16842">
        <v>4401</v>
      </c>
      <c r="B16842" t="s">
        <v>450</v>
      </c>
      <c r="C16842">
        <v>1001696</v>
      </c>
      <c r="D16842" t="s">
        <v>2209</v>
      </c>
      <c r="E16842">
        <v>79598</v>
      </c>
      <c r="F16842" t="s">
        <v>314</v>
      </c>
      <c r="G16842">
        <v>9.5681999999999992</v>
      </c>
    </row>
    <row r="16843" spans="1:7" x14ac:dyDescent="0.25">
      <c r="A16843">
        <v>4401</v>
      </c>
      <c r="B16843" t="s">
        <v>450</v>
      </c>
      <c r="C16843">
        <v>1001696</v>
      </c>
      <c r="D16843" t="s">
        <v>2209</v>
      </c>
      <c r="E16843">
        <v>4368</v>
      </c>
      <c r="F16843" t="s">
        <v>318</v>
      </c>
      <c r="G16843">
        <v>5.7351999999999999</v>
      </c>
    </row>
    <row r="16844" spans="1:7" x14ac:dyDescent="0.25">
      <c r="A16844">
        <v>4401</v>
      </c>
      <c r="B16844" t="s">
        <v>450</v>
      </c>
      <c r="C16844">
        <v>1001696</v>
      </c>
      <c r="D16844" t="s">
        <v>2209</v>
      </c>
      <c r="E16844">
        <v>4199</v>
      </c>
      <c r="F16844" t="s">
        <v>358</v>
      </c>
      <c r="G16844">
        <v>0.25</v>
      </c>
    </row>
    <row r="16845" spans="1:7" x14ac:dyDescent="0.25">
      <c r="A16845">
        <v>4401</v>
      </c>
      <c r="B16845" t="s">
        <v>450</v>
      </c>
      <c r="C16845">
        <v>1001696</v>
      </c>
      <c r="D16845" t="s">
        <v>2209</v>
      </c>
      <c r="E16845">
        <v>4439</v>
      </c>
      <c r="F16845" t="s">
        <v>359</v>
      </c>
      <c r="G16845">
        <v>0.58330000000000004</v>
      </c>
    </row>
    <row r="16846" spans="1:7" x14ac:dyDescent="0.25">
      <c r="A16846">
        <v>4401</v>
      </c>
      <c r="B16846" t="s">
        <v>450</v>
      </c>
      <c r="C16846">
        <v>1001696</v>
      </c>
      <c r="D16846" t="s">
        <v>2209</v>
      </c>
      <c r="E16846">
        <v>4404</v>
      </c>
      <c r="F16846" t="s">
        <v>360</v>
      </c>
      <c r="G16846">
        <v>12.1722</v>
      </c>
    </row>
    <row r="16847" spans="1:7" x14ac:dyDescent="0.25">
      <c r="A16847">
        <v>4401</v>
      </c>
      <c r="B16847" t="s">
        <v>450</v>
      </c>
      <c r="C16847">
        <v>1001696</v>
      </c>
      <c r="D16847" t="s">
        <v>2209</v>
      </c>
      <c r="E16847">
        <v>4441</v>
      </c>
      <c r="F16847" t="s">
        <v>364</v>
      </c>
      <c r="G16847">
        <v>12.878299999999999</v>
      </c>
    </row>
    <row r="16848" spans="1:7" x14ac:dyDescent="0.25">
      <c r="A16848">
        <v>4401</v>
      </c>
      <c r="B16848" t="s">
        <v>450</v>
      </c>
      <c r="C16848">
        <v>1001696</v>
      </c>
      <c r="D16848" t="s">
        <v>2209</v>
      </c>
      <c r="E16848">
        <v>4473</v>
      </c>
      <c r="F16848" t="s">
        <v>370</v>
      </c>
      <c r="G16848">
        <v>1.4065000000000001</v>
      </c>
    </row>
    <row r="16849" spans="1:7" x14ac:dyDescent="0.25">
      <c r="A16849">
        <v>4401</v>
      </c>
      <c r="B16849" t="s">
        <v>450</v>
      </c>
      <c r="C16849">
        <v>1001696</v>
      </c>
      <c r="D16849" t="s">
        <v>2209</v>
      </c>
      <c r="E16849">
        <v>4163</v>
      </c>
      <c r="F16849" t="s">
        <v>372</v>
      </c>
      <c r="G16849">
        <v>1.3332999999999999</v>
      </c>
    </row>
    <row r="16850" spans="1:7" x14ac:dyDescent="0.25">
      <c r="A16850">
        <v>4401</v>
      </c>
      <c r="B16850" t="s">
        <v>450</v>
      </c>
      <c r="C16850">
        <v>1001696</v>
      </c>
      <c r="D16850" t="s">
        <v>2209</v>
      </c>
      <c r="E16850">
        <v>4235</v>
      </c>
      <c r="F16850" t="s">
        <v>374</v>
      </c>
      <c r="G16850">
        <v>118.5521</v>
      </c>
    </row>
    <row r="16851" spans="1:7" x14ac:dyDescent="0.25">
      <c r="A16851">
        <v>4401</v>
      </c>
      <c r="B16851" t="s">
        <v>450</v>
      </c>
      <c r="C16851">
        <v>1001696</v>
      </c>
      <c r="D16851" t="s">
        <v>2209</v>
      </c>
      <c r="E16851">
        <v>4211</v>
      </c>
      <c r="F16851" t="s">
        <v>377</v>
      </c>
      <c r="G16851">
        <v>0.95</v>
      </c>
    </row>
    <row r="16852" spans="1:7" x14ac:dyDescent="0.25">
      <c r="A16852">
        <v>4401</v>
      </c>
      <c r="B16852" t="s">
        <v>450</v>
      </c>
      <c r="C16852">
        <v>1001696</v>
      </c>
      <c r="D16852" t="s">
        <v>2209</v>
      </c>
      <c r="E16852">
        <v>4488</v>
      </c>
      <c r="F16852" t="s">
        <v>381</v>
      </c>
      <c r="G16852">
        <v>12.276199999999999</v>
      </c>
    </row>
    <row r="16853" spans="1:7" x14ac:dyDescent="0.25">
      <c r="A16853">
        <v>4401</v>
      </c>
      <c r="B16853" t="s">
        <v>450</v>
      </c>
      <c r="C16853">
        <v>1001696</v>
      </c>
      <c r="D16853" t="s">
        <v>2209</v>
      </c>
      <c r="E16853">
        <v>4230</v>
      </c>
      <c r="F16853" t="s">
        <v>391</v>
      </c>
      <c r="G16853">
        <v>2.25</v>
      </c>
    </row>
    <row r="16854" spans="1:7" x14ac:dyDescent="0.25">
      <c r="A16854">
        <v>4401</v>
      </c>
      <c r="B16854" t="s">
        <v>450</v>
      </c>
      <c r="C16854">
        <v>1001696</v>
      </c>
      <c r="D16854" t="s">
        <v>2209</v>
      </c>
      <c r="E16854">
        <v>4251</v>
      </c>
      <c r="F16854" t="s">
        <v>392</v>
      </c>
      <c r="G16854">
        <v>0.58340000000000003</v>
      </c>
    </row>
    <row r="16855" spans="1:7" x14ac:dyDescent="0.25">
      <c r="A16855">
        <v>4401</v>
      </c>
      <c r="B16855" t="s">
        <v>450</v>
      </c>
      <c r="C16855">
        <v>1001696</v>
      </c>
      <c r="D16855" t="s">
        <v>2209</v>
      </c>
      <c r="E16855">
        <v>4252</v>
      </c>
      <c r="F16855" t="s">
        <v>398</v>
      </c>
      <c r="G16855">
        <v>1.75</v>
      </c>
    </row>
    <row r="16856" spans="1:7" x14ac:dyDescent="0.25">
      <c r="A16856">
        <v>4401</v>
      </c>
      <c r="B16856" t="s">
        <v>450</v>
      </c>
      <c r="C16856">
        <v>1001696</v>
      </c>
      <c r="D16856" t="s">
        <v>2209</v>
      </c>
      <c r="E16856">
        <v>4457</v>
      </c>
      <c r="F16856" t="s">
        <v>407</v>
      </c>
      <c r="G16856">
        <v>0.25</v>
      </c>
    </row>
    <row r="16857" spans="1:7" x14ac:dyDescent="0.25">
      <c r="A16857">
        <v>4401</v>
      </c>
      <c r="B16857" t="s">
        <v>450</v>
      </c>
      <c r="C16857">
        <v>1001696</v>
      </c>
      <c r="D16857" t="s">
        <v>2209</v>
      </c>
      <c r="E16857">
        <v>4444</v>
      </c>
      <c r="F16857" t="s">
        <v>415</v>
      </c>
      <c r="G16857">
        <v>0.66669999999999996</v>
      </c>
    </row>
    <row r="16858" spans="1:7" x14ac:dyDescent="0.25">
      <c r="A16858">
        <v>4401</v>
      </c>
      <c r="B16858" t="s">
        <v>450</v>
      </c>
      <c r="C16858">
        <v>1001696</v>
      </c>
      <c r="D16858" t="s">
        <v>2209</v>
      </c>
      <c r="E16858">
        <v>4196</v>
      </c>
      <c r="F16858" t="s">
        <v>420</v>
      </c>
      <c r="G16858">
        <v>0.91659999999999997</v>
      </c>
    </row>
    <row r="16859" spans="1:7" x14ac:dyDescent="0.25">
      <c r="A16859">
        <v>4401</v>
      </c>
      <c r="B16859" t="s">
        <v>450</v>
      </c>
      <c r="C16859">
        <v>1001696</v>
      </c>
      <c r="D16859" t="s">
        <v>2209</v>
      </c>
      <c r="E16859">
        <v>4180</v>
      </c>
      <c r="F16859" t="s">
        <v>425</v>
      </c>
      <c r="G16859">
        <v>1</v>
      </c>
    </row>
    <row r="16860" spans="1:7" x14ac:dyDescent="0.25">
      <c r="A16860">
        <v>4401</v>
      </c>
      <c r="B16860" t="s">
        <v>450</v>
      </c>
      <c r="C16860">
        <v>1001696</v>
      </c>
      <c r="D16860" t="s">
        <v>2209</v>
      </c>
      <c r="E16860">
        <v>4241</v>
      </c>
      <c r="F16860" t="s">
        <v>427</v>
      </c>
      <c r="G16860">
        <v>37.232900000000001</v>
      </c>
    </row>
    <row r="16861" spans="1:7" x14ac:dyDescent="0.25">
      <c r="A16861">
        <v>4401</v>
      </c>
      <c r="B16861" t="s">
        <v>450</v>
      </c>
      <c r="C16861">
        <v>1001696</v>
      </c>
      <c r="D16861" t="s">
        <v>2209</v>
      </c>
      <c r="E16861">
        <v>4510</v>
      </c>
      <c r="F16861" t="s">
        <v>429</v>
      </c>
      <c r="G16861">
        <v>0.75</v>
      </c>
    </row>
    <row r="16862" spans="1:7" x14ac:dyDescent="0.25">
      <c r="A16862">
        <v>4401</v>
      </c>
      <c r="B16862" t="s">
        <v>450</v>
      </c>
      <c r="C16862">
        <v>1001696</v>
      </c>
      <c r="D16862" t="s">
        <v>2209</v>
      </c>
      <c r="E16862">
        <v>4462</v>
      </c>
      <c r="F16862" t="s">
        <v>433</v>
      </c>
      <c r="G16862">
        <v>0.25</v>
      </c>
    </row>
    <row r="16863" spans="1:7" x14ac:dyDescent="0.25">
      <c r="A16863">
        <v>4401</v>
      </c>
      <c r="B16863" t="s">
        <v>450</v>
      </c>
      <c r="C16863">
        <v>1001696</v>
      </c>
      <c r="D16863" t="s">
        <v>2209</v>
      </c>
      <c r="E16863">
        <v>4209</v>
      </c>
      <c r="F16863" t="s">
        <v>437</v>
      </c>
      <c r="G16863">
        <v>24.1798</v>
      </c>
    </row>
    <row r="16864" spans="1:7" x14ac:dyDescent="0.25">
      <c r="A16864">
        <v>4401</v>
      </c>
      <c r="B16864" t="s">
        <v>450</v>
      </c>
      <c r="C16864">
        <v>1001696</v>
      </c>
      <c r="D16864" t="s">
        <v>2209</v>
      </c>
      <c r="E16864">
        <v>4237</v>
      </c>
      <c r="F16864" t="s">
        <v>442</v>
      </c>
      <c r="G16864">
        <v>44.5015</v>
      </c>
    </row>
    <row r="16865" spans="1:7" x14ac:dyDescent="0.25">
      <c r="A16865">
        <v>4401</v>
      </c>
      <c r="B16865" t="s">
        <v>450</v>
      </c>
      <c r="C16865">
        <v>1001696</v>
      </c>
      <c r="D16865" t="s">
        <v>2209</v>
      </c>
      <c r="E16865">
        <v>4286</v>
      </c>
      <c r="F16865" t="s">
        <v>446</v>
      </c>
      <c r="G16865">
        <v>228.52330000000001</v>
      </c>
    </row>
    <row r="16866" spans="1:7" x14ac:dyDescent="0.25">
      <c r="A16866">
        <v>4401</v>
      </c>
      <c r="B16866" t="s">
        <v>450</v>
      </c>
      <c r="C16866">
        <v>1001696</v>
      </c>
      <c r="D16866" t="s">
        <v>2209</v>
      </c>
      <c r="E16866">
        <v>4220</v>
      </c>
      <c r="F16866" t="s">
        <v>455</v>
      </c>
      <c r="G16866">
        <v>0.30580000000000002</v>
      </c>
    </row>
    <row r="16867" spans="1:7" x14ac:dyDescent="0.25">
      <c r="A16867">
        <v>4401</v>
      </c>
      <c r="B16867" t="s">
        <v>450</v>
      </c>
      <c r="C16867">
        <v>1001696</v>
      </c>
      <c r="D16867" t="s">
        <v>2209</v>
      </c>
      <c r="E16867">
        <v>4214</v>
      </c>
      <c r="F16867" t="s">
        <v>457</v>
      </c>
      <c r="G16867">
        <v>1</v>
      </c>
    </row>
    <row r="16868" spans="1:7" x14ac:dyDescent="0.25">
      <c r="A16868">
        <v>4401</v>
      </c>
      <c r="B16868" t="s">
        <v>450</v>
      </c>
      <c r="C16868">
        <v>1001696</v>
      </c>
      <c r="D16868" t="s">
        <v>2209</v>
      </c>
      <c r="E16868">
        <v>4390</v>
      </c>
      <c r="F16868" t="s">
        <v>462</v>
      </c>
      <c r="G16868">
        <v>0.25</v>
      </c>
    </row>
    <row r="16869" spans="1:7" x14ac:dyDescent="0.25">
      <c r="A16869">
        <v>4401</v>
      </c>
      <c r="B16869" t="s">
        <v>450</v>
      </c>
      <c r="C16869">
        <v>1001696</v>
      </c>
      <c r="D16869" t="s">
        <v>2209</v>
      </c>
      <c r="E16869">
        <v>4466</v>
      </c>
      <c r="F16869" t="s">
        <v>469</v>
      </c>
      <c r="G16869">
        <v>2.2461000000000002</v>
      </c>
    </row>
    <row r="16870" spans="1:7" x14ac:dyDescent="0.25">
      <c r="A16870">
        <v>4401</v>
      </c>
      <c r="B16870" t="s">
        <v>450</v>
      </c>
      <c r="C16870">
        <v>1001696</v>
      </c>
      <c r="D16870" t="s">
        <v>2209</v>
      </c>
      <c r="E16870">
        <v>4245</v>
      </c>
      <c r="F16870" t="s">
        <v>473</v>
      </c>
      <c r="G16870">
        <v>34.134599999999999</v>
      </c>
    </row>
    <row r="16871" spans="1:7" x14ac:dyDescent="0.25">
      <c r="A16871">
        <v>4401</v>
      </c>
      <c r="B16871" t="s">
        <v>450</v>
      </c>
      <c r="C16871">
        <v>1001696</v>
      </c>
      <c r="D16871" t="s">
        <v>2209</v>
      </c>
      <c r="E16871">
        <v>4159</v>
      </c>
      <c r="F16871" t="s">
        <v>475</v>
      </c>
      <c r="G16871">
        <v>0.25</v>
      </c>
    </row>
    <row r="16872" spans="1:7" x14ac:dyDescent="0.25">
      <c r="A16872">
        <v>4401</v>
      </c>
      <c r="B16872" t="s">
        <v>450</v>
      </c>
      <c r="C16872">
        <v>1001696</v>
      </c>
      <c r="D16872" t="s">
        <v>2209</v>
      </c>
      <c r="E16872">
        <v>4254</v>
      </c>
      <c r="F16872" t="s">
        <v>487</v>
      </c>
      <c r="G16872">
        <v>6.0833000000000004</v>
      </c>
    </row>
    <row r="16873" spans="1:7" x14ac:dyDescent="0.25">
      <c r="A16873">
        <v>4401</v>
      </c>
      <c r="B16873" t="s">
        <v>450</v>
      </c>
      <c r="C16873">
        <v>1001696</v>
      </c>
      <c r="D16873" t="s">
        <v>2209</v>
      </c>
      <c r="E16873">
        <v>4218</v>
      </c>
      <c r="F16873" t="s">
        <v>488</v>
      </c>
      <c r="G16873">
        <v>0.91669999999999996</v>
      </c>
    </row>
    <row r="16874" spans="1:7" x14ac:dyDescent="0.25">
      <c r="A16874">
        <v>4401</v>
      </c>
      <c r="B16874" t="s">
        <v>450</v>
      </c>
      <c r="C16874">
        <v>1001696</v>
      </c>
      <c r="D16874" t="s">
        <v>2209</v>
      </c>
      <c r="E16874">
        <v>4411</v>
      </c>
      <c r="F16874" t="s">
        <v>490</v>
      </c>
      <c r="G16874">
        <v>21.588699999999999</v>
      </c>
    </row>
    <row r="16875" spans="1:7" x14ac:dyDescent="0.25">
      <c r="A16875">
        <v>4401</v>
      </c>
      <c r="B16875" t="s">
        <v>450</v>
      </c>
      <c r="C16875">
        <v>1001696</v>
      </c>
      <c r="D16875" t="s">
        <v>2209</v>
      </c>
      <c r="E16875">
        <v>4210</v>
      </c>
      <c r="F16875" t="s">
        <v>493</v>
      </c>
      <c r="G16875">
        <v>0.16669999999999999</v>
      </c>
    </row>
    <row r="16876" spans="1:7" x14ac:dyDescent="0.25">
      <c r="A16876">
        <v>4401</v>
      </c>
      <c r="B16876" t="s">
        <v>450</v>
      </c>
      <c r="C16876">
        <v>1001696</v>
      </c>
      <c r="D16876" t="s">
        <v>2209</v>
      </c>
      <c r="E16876">
        <v>4156</v>
      </c>
      <c r="F16876" t="s">
        <v>497</v>
      </c>
      <c r="G16876">
        <v>0.75</v>
      </c>
    </row>
    <row r="16877" spans="1:7" x14ac:dyDescent="0.25">
      <c r="A16877">
        <v>4401</v>
      </c>
      <c r="B16877" t="s">
        <v>450</v>
      </c>
      <c r="C16877">
        <v>1001696</v>
      </c>
      <c r="D16877" t="s">
        <v>2209</v>
      </c>
      <c r="E16877">
        <v>4458</v>
      </c>
      <c r="F16877" t="s">
        <v>500</v>
      </c>
      <c r="G16877">
        <v>2.8332999999999999</v>
      </c>
    </row>
    <row r="16878" spans="1:7" x14ac:dyDescent="0.25">
      <c r="A16878">
        <v>4401</v>
      </c>
      <c r="B16878" t="s">
        <v>450</v>
      </c>
      <c r="C16878">
        <v>1001696</v>
      </c>
      <c r="D16878" t="s">
        <v>2209</v>
      </c>
      <c r="E16878">
        <v>4454</v>
      </c>
      <c r="F16878" t="s">
        <v>501</v>
      </c>
      <c r="G16878">
        <v>7.3122999999999996</v>
      </c>
    </row>
    <row r="16879" spans="1:7" x14ac:dyDescent="0.25">
      <c r="A16879">
        <v>4401</v>
      </c>
      <c r="B16879" t="s">
        <v>450</v>
      </c>
      <c r="C16879">
        <v>1001696</v>
      </c>
      <c r="D16879" t="s">
        <v>2209</v>
      </c>
      <c r="E16879">
        <v>4240</v>
      </c>
      <c r="F16879" t="s">
        <v>508</v>
      </c>
      <c r="G16879">
        <v>12.176</v>
      </c>
    </row>
    <row r="16880" spans="1:7" x14ac:dyDescent="0.25">
      <c r="A16880">
        <v>4401</v>
      </c>
      <c r="B16880" t="s">
        <v>450</v>
      </c>
      <c r="C16880">
        <v>1001696</v>
      </c>
      <c r="D16880" t="s">
        <v>2209</v>
      </c>
      <c r="E16880">
        <v>4467</v>
      </c>
      <c r="F16880" t="s">
        <v>510</v>
      </c>
      <c r="G16880">
        <v>1</v>
      </c>
    </row>
    <row r="16881" spans="1:7" x14ac:dyDescent="0.25">
      <c r="A16881">
        <v>4401</v>
      </c>
      <c r="B16881" t="s">
        <v>450</v>
      </c>
      <c r="C16881">
        <v>1001696</v>
      </c>
      <c r="D16881" t="s">
        <v>2209</v>
      </c>
      <c r="E16881">
        <v>4393</v>
      </c>
      <c r="F16881" t="s">
        <v>516</v>
      </c>
      <c r="G16881">
        <v>2.7273000000000001</v>
      </c>
    </row>
    <row r="16882" spans="1:7" x14ac:dyDescent="0.25">
      <c r="A16882">
        <v>4401</v>
      </c>
      <c r="B16882" t="s">
        <v>450</v>
      </c>
      <c r="C16882">
        <v>1001696</v>
      </c>
      <c r="D16882" t="s">
        <v>2209</v>
      </c>
      <c r="E16882">
        <v>4175</v>
      </c>
      <c r="F16882" t="s">
        <v>517</v>
      </c>
      <c r="G16882">
        <v>7.0780000000000003</v>
      </c>
    </row>
    <row r="16883" spans="1:7" x14ac:dyDescent="0.25">
      <c r="A16883">
        <v>4401</v>
      </c>
      <c r="B16883" t="s">
        <v>450</v>
      </c>
      <c r="C16883">
        <v>1001696</v>
      </c>
      <c r="D16883" t="s">
        <v>2209</v>
      </c>
      <c r="E16883">
        <v>4391</v>
      </c>
      <c r="F16883" t="s">
        <v>523</v>
      </c>
      <c r="G16883">
        <v>5.4638</v>
      </c>
    </row>
    <row r="16884" spans="1:7" x14ac:dyDescent="0.25">
      <c r="A16884">
        <v>4401</v>
      </c>
      <c r="B16884" t="s">
        <v>450</v>
      </c>
      <c r="C16884">
        <v>1001696</v>
      </c>
      <c r="D16884" t="s">
        <v>2209</v>
      </c>
      <c r="E16884">
        <v>4153</v>
      </c>
      <c r="F16884" t="s">
        <v>534</v>
      </c>
      <c r="G16884">
        <v>0.41670000000000001</v>
      </c>
    </row>
    <row r="16885" spans="1:7" x14ac:dyDescent="0.25">
      <c r="A16885">
        <v>4401</v>
      </c>
      <c r="B16885" t="s">
        <v>450</v>
      </c>
      <c r="C16885">
        <v>1001696</v>
      </c>
      <c r="D16885" t="s">
        <v>2209</v>
      </c>
      <c r="E16885">
        <v>4407</v>
      </c>
      <c r="F16885" t="s">
        <v>542</v>
      </c>
      <c r="G16885">
        <v>43.406500000000001</v>
      </c>
    </row>
    <row r="16886" spans="1:7" x14ac:dyDescent="0.25">
      <c r="A16886">
        <v>4401</v>
      </c>
      <c r="B16886" t="s">
        <v>450</v>
      </c>
      <c r="C16886">
        <v>1001696</v>
      </c>
      <c r="D16886" t="s">
        <v>2209</v>
      </c>
      <c r="E16886">
        <v>4440</v>
      </c>
      <c r="F16886" t="s">
        <v>543</v>
      </c>
      <c r="G16886">
        <v>5.0523999999999996</v>
      </c>
    </row>
    <row r="16887" spans="1:7" x14ac:dyDescent="0.25">
      <c r="A16887">
        <v>4401</v>
      </c>
      <c r="B16887" t="s">
        <v>450</v>
      </c>
      <c r="C16887">
        <v>1001696</v>
      </c>
      <c r="D16887" t="s">
        <v>2209</v>
      </c>
      <c r="E16887">
        <v>4408</v>
      </c>
      <c r="F16887" t="s">
        <v>545</v>
      </c>
      <c r="G16887">
        <v>2.8988</v>
      </c>
    </row>
    <row r="16888" spans="1:7" x14ac:dyDescent="0.25">
      <c r="A16888">
        <v>4401</v>
      </c>
      <c r="B16888" t="s">
        <v>450</v>
      </c>
      <c r="C16888">
        <v>1001696</v>
      </c>
      <c r="D16888" t="s">
        <v>2209</v>
      </c>
      <c r="E16888">
        <v>4287</v>
      </c>
      <c r="F16888" t="s">
        <v>549</v>
      </c>
      <c r="G16888">
        <v>45.810299999999998</v>
      </c>
    </row>
    <row r="16889" spans="1:7" x14ac:dyDescent="0.25">
      <c r="A16889">
        <v>4401</v>
      </c>
      <c r="B16889" t="s">
        <v>450</v>
      </c>
      <c r="C16889">
        <v>1001696</v>
      </c>
      <c r="D16889" t="s">
        <v>2209</v>
      </c>
      <c r="E16889">
        <v>4219</v>
      </c>
      <c r="F16889" t="s">
        <v>550</v>
      </c>
      <c r="G16889">
        <v>0.75</v>
      </c>
    </row>
    <row r="16890" spans="1:7" x14ac:dyDescent="0.25">
      <c r="A16890">
        <v>4401</v>
      </c>
      <c r="B16890" t="s">
        <v>450</v>
      </c>
      <c r="C16890">
        <v>1001696</v>
      </c>
      <c r="D16890" t="s">
        <v>2209</v>
      </c>
      <c r="E16890">
        <v>4288</v>
      </c>
      <c r="F16890" t="s">
        <v>560</v>
      </c>
      <c r="G16890">
        <v>70.316100000000006</v>
      </c>
    </row>
    <row r="16891" spans="1:7" x14ac:dyDescent="0.25">
      <c r="A16891">
        <v>4401</v>
      </c>
      <c r="B16891" t="s">
        <v>450</v>
      </c>
      <c r="C16891">
        <v>1001696</v>
      </c>
      <c r="D16891" t="s">
        <v>2209</v>
      </c>
      <c r="E16891">
        <v>4168</v>
      </c>
      <c r="F16891" t="s">
        <v>562</v>
      </c>
      <c r="G16891">
        <v>0.56989999999999996</v>
      </c>
    </row>
    <row r="16892" spans="1:7" x14ac:dyDescent="0.25">
      <c r="A16892">
        <v>4401</v>
      </c>
      <c r="B16892" t="s">
        <v>450</v>
      </c>
      <c r="C16892">
        <v>1001696</v>
      </c>
      <c r="D16892" t="s">
        <v>2209</v>
      </c>
      <c r="E16892">
        <v>4215</v>
      </c>
      <c r="F16892" t="s">
        <v>563</v>
      </c>
      <c r="G16892">
        <v>0.83330000000000004</v>
      </c>
    </row>
    <row r="16893" spans="1:7" x14ac:dyDescent="0.25">
      <c r="A16893">
        <v>4401</v>
      </c>
      <c r="B16893" t="s">
        <v>450</v>
      </c>
      <c r="C16893">
        <v>1001696</v>
      </c>
      <c r="D16893" t="s">
        <v>2209</v>
      </c>
      <c r="E16893">
        <v>4197</v>
      </c>
      <c r="F16893" t="s">
        <v>567</v>
      </c>
      <c r="G16893">
        <v>2.2280000000000002</v>
      </c>
    </row>
    <row r="16894" spans="1:7" x14ac:dyDescent="0.25">
      <c r="A16894">
        <v>4401</v>
      </c>
      <c r="B16894" t="s">
        <v>450</v>
      </c>
      <c r="C16894">
        <v>1001696</v>
      </c>
      <c r="D16894" t="s">
        <v>2209</v>
      </c>
      <c r="E16894">
        <v>4403</v>
      </c>
      <c r="F16894" t="s">
        <v>571</v>
      </c>
      <c r="G16894">
        <v>133.744</v>
      </c>
    </row>
    <row r="16895" spans="1:7" x14ac:dyDescent="0.25">
      <c r="A16895">
        <v>4401</v>
      </c>
      <c r="B16895" t="s">
        <v>450</v>
      </c>
      <c r="C16895">
        <v>1001696</v>
      </c>
      <c r="D16895" t="s">
        <v>2209</v>
      </c>
      <c r="E16895">
        <v>0</v>
      </c>
      <c r="F16895" t="s">
        <v>2755</v>
      </c>
      <c r="G16895">
        <v>8.3795999999999999</v>
      </c>
    </row>
    <row r="16896" spans="1:7" x14ac:dyDescent="0.25">
      <c r="A16896">
        <v>4401</v>
      </c>
      <c r="B16896" t="s">
        <v>450</v>
      </c>
      <c r="C16896">
        <v>1001696</v>
      </c>
      <c r="D16896" t="s">
        <v>2209</v>
      </c>
      <c r="E16896">
        <v>4413</v>
      </c>
      <c r="F16896" t="s">
        <v>575</v>
      </c>
      <c r="G16896">
        <v>14.2782</v>
      </c>
    </row>
    <row r="16897" spans="1:7" x14ac:dyDescent="0.25">
      <c r="A16897">
        <v>4401</v>
      </c>
      <c r="B16897" t="s">
        <v>450</v>
      </c>
      <c r="C16897">
        <v>1001696</v>
      </c>
      <c r="D16897" t="s">
        <v>2209</v>
      </c>
      <c r="E16897">
        <v>4380</v>
      </c>
      <c r="F16897" t="s">
        <v>576</v>
      </c>
      <c r="G16897">
        <v>0.33329999999999999</v>
      </c>
    </row>
    <row r="16898" spans="1:7" x14ac:dyDescent="0.25">
      <c r="A16898">
        <v>4401</v>
      </c>
      <c r="B16898" t="s">
        <v>450</v>
      </c>
      <c r="C16898">
        <v>1001696</v>
      </c>
      <c r="D16898" t="s">
        <v>2209</v>
      </c>
      <c r="E16898">
        <v>4190</v>
      </c>
      <c r="F16898" t="s">
        <v>578</v>
      </c>
      <c r="G16898">
        <v>1</v>
      </c>
    </row>
    <row r="16899" spans="1:7" x14ac:dyDescent="0.25">
      <c r="A16899">
        <v>4401</v>
      </c>
      <c r="B16899" t="s">
        <v>450</v>
      </c>
      <c r="C16899">
        <v>1001696</v>
      </c>
      <c r="D16899" t="s">
        <v>2209</v>
      </c>
      <c r="E16899">
        <v>4394</v>
      </c>
      <c r="F16899" t="s">
        <v>594</v>
      </c>
      <c r="G16899">
        <v>15.0404</v>
      </c>
    </row>
    <row r="16900" spans="1:7" x14ac:dyDescent="0.25">
      <c r="A16900">
        <v>4401</v>
      </c>
      <c r="B16900" t="s">
        <v>450</v>
      </c>
      <c r="C16900">
        <v>1001696</v>
      </c>
      <c r="D16900" t="s">
        <v>2209</v>
      </c>
      <c r="E16900">
        <v>4236</v>
      </c>
      <c r="F16900" t="s">
        <v>595</v>
      </c>
      <c r="G16900">
        <v>5.4949000000000003</v>
      </c>
    </row>
    <row r="16901" spans="1:7" x14ac:dyDescent="0.25">
      <c r="A16901">
        <v>4401</v>
      </c>
      <c r="B16901" t="s">
        <v>450</v>
      </c>
      <c r="C16901">
        <v>1001696</v>
      </c>
      <c r="D16901" t="s">
        <v>2209</v>
      </c>
      <c r="E16901">
        <v>4170</v>
      </c>
      <c r="F16901" t="s">
        <v>596</v>
      </c>
      <c r="G16901">
        <v>1.9701</v>
      </c>
    </row>
    <row r="16902" spans="1:7" x14ac:dyDescent="0.25">
      <c r="A16902">
        <v>4401</v>
      </c>
      <c r="B16902" t="s">
        <v>450</v>
      </c>
      <c r="C16902">
        <v>1001696</v>
      </c>
      <c r="D16902" t="s">
        <v>2209</v>
      </c>
      <c r="E16902">
        <v>4193</v>
      </c>
      <c r="F16902" t="s">
        <v>597</v>
      </c>
      <c r="G16902">
        <v>2.5815999999999999</v>
      </c>
    </row>
    <row r="16903" spans="1:7" x14ac:dyDescent="0.25">
      <c r="A16903">
        <v>4401</v>
      </c>
      <c r="B16903" t="s">
        <v>450</v>
      </c>
      <c r="C16903">
        <v>1001696</v>
      </c>
      <c r="D16903" t="s">
        <v>2209</v>
      </c>
      <c r="E16903">
        <v>4154</v>
      </c>
      <c r="F16903" t="s">
        <v>600</v>
      </c>
      <c r="G16903">
        <v>6.3334000000000001</v>
      </c>
    </row>
    <row r="16904" spans="1:7" x14ac:dyDescent="0.25">
      <c r="A16904">
        <v>4401</v>
      </c>
      <c r="B16904" t="s">
        <v>450</v>
      </c>
      <c r="C16904">
        <v>1001696</v>
      </c>
      <c r="D16904" t="s">
        <v>2209</v>
      </c>
      <c r="E16904">
        <v>4387</v>
      </c>
      <c r="F16904" t="s">
        <v>601</v>
      </c>
      <c r="G16904">
        <v>8.6629000000000005</v>
      </c>
    </row>
    <row r="16905" spans="1:7" x14ac:dyDescent="0.25">
      <c r="A16905">
        <v>4401</v>
      </c>
      <c r="B16905" t="s">
        <v>450</v>
      </c>
      <c r="C16905">
        <v>1001696</v>
      </c>
      <c r="D16905" t="s">
        <v>2209</v>
      </c>
      <c r="E16905">
        <v>4507</v>
      </c>
      <c r="F16905" t="s">
        <v>609</v>
      </c>
      <c r="G16905">
        <v>59.375399999999999</v>
      </c>
    </row>
    <row r="16906" spans="1:7" x14ac:dyDescent="0.25">
      <c r="A16906">
        <v>90536</v>
      </c>
      <c r="B16906" t="s">
        <v>451</v>
      </c>
      <c r="C16906">
        <v>90907</v>
      </c>
      <c r="D16906" t="s">
        <v>2210</v>
      </c>
      <c r="E16906">
        <v>4284</v>
      </c>
      <c r="F16906" t="s">
        <v>101</v>
      </c>
      <c r="G16906">
        <v>7.4099999999999999E-2</v>
      </c>
    </row>
    <row r="16907" spans="1:7" x14ac:dyDescent="0.25">
      <c r="A16907">
        <v>90536</v>
      </c>
      <c r="B16907" t="s">
        <v>451</v>
      </c>
      <c r="C16907">
        <v>90907</v>
      </c>
      <c r="D16907" t="s">
        <v>2210</v>
      </c>
      <c r="E16907">
        <v>4242</v>
      </c>
      <c r="F16907" t="s">
        <v>127</v>
      </c>
      <c r="G16907">
        <v>1.85</v>
      </c>
    </row>
    <row r="16908" spans="1:7" x14ac:dyDescent="0.25">
      <c r="A16908">
        <v>90536</v>
      </c>
      <c r="B16908" t="s">
        <v>451</v>
      </c>
      <c r="C16908">
        <v>90907</v>
      </c>
      <c r="D16908" t="s">
        <v>2210</v>
      </c>
      <c r="E16908">
        <v>4243</v>
      </c>
      <c r="F16908" t="s">
        <v>180</v>
      </c>
      <c r="G16908">
        <v>1</v>
      </c>
    </row>
    <row r="16909" spans="1:7" x14ac:dyDescent="0.25">
      <c r="A16909">
        <v>90536</v>
      </c>
      <c r="B16909" t="s">
        <v>451</v>
      </c>
      <c r="C16909">
        <v>90907</v>
      </c>
      <c r="D16909" t="s">
        <v>2210</v>
      </c>
      <c r="E16909">
        <v>4285</v>
      </c>
      <c r="F16909" t="s">
        <v>239</v>
      </c>
      <c r="G16909">
        <v>15.89</v>
      </c>
    </row>
    <row r="16910" spans="1:7" x14ac:dyDescent="0.25">
      <c r="A16910">
        <v>90536</v>
      </c>
      <c r="B16910" t="s">
        <v>451</v>
      </c>
      <c r="C16910">
        <v>90907</v>
      </c>
      <c r="D16910" t="s">
        <v>2210</v>
      </c>
      <c r="E16910">
        <v>4235</v>
      </c>
      <c r="F16910" t="s">
        <v>374</v>
      </c>
      <c r="G16910">
        <v>1.53</v>
      </c>
    </row>
    <row r="16911" spans="1:7" x14ac:dyDescent="0.25">
      <c r="A16911">
        <v>90536</v>
      </c>
      <c r="B16911" t="s">
        <v>451</v>
      </c>
      <c r="C16911">
        <v>90907</v>
      </c>
      <c r="D16911" t="s">
        <v>2210</v>
      </c>
      <c r="E16911">
        <v>4237</v>
      </c>
      <c r="F16911" t="s">
        <v>442</v>
      </c>
      <c r="G16911">
        <v>0.97</v>
      </c>
    </row>
    <row r="16912" spans="1:7" x14ac:dyDescent="0.25">
      <c r="A16912">
        <v>90536</v>
      </c>
      <c r="B16912" t="s">
        <v>451</v>
      </c>
      <c r="C16912">
        <v>90907</v>
      </c>
      <c r="D16912" t="s">
        <v>2210</v>
      </c>
      <c r="E16912">
        <v>4286</v>
      </c>
      <c r="F16912" t="s">
        <v>446</v>
      </c>
      <c r="G16912">
        <v>106.24</v>
      </c>
    </row>
    <row r="16913" spans="1:7" x14ac:dyDescent="0.25">
      <c r="A16913">
        <v>90536</v>
      </c>
      <c r="B16913" t="s">
        <v>451</v>
      </c>
      <c r="C16913">
        <v>90907</v>
      </c>
      <c r="D16913" t="s">
        <v>2210</v>
      </c>
      <c r="E16913">
        <v>4288</v>
      </c>
      <c r="F16913" t="s">
        <v>560</v>
      </c>
      <c r="G16913">
        <v>7.83</v>
      </c>
    </row>
    <row r="16914" spans="1:7" x14ac:dyDescent="0.25">
      <c r="A16914">
        <v>90536</v>
      </c>
      <c r="B16914" t="s">
        <v>451</v>
      </c>
      <c r="C16914">
        <v>90907</v>
      </c>
      <c r="D16914" t="s">
        <v>2210</v>
      </c>
      <c r="E16914">
        <v>0</v>
      </c>
      <c r="F16914" t="s">
        <v>2755</v>
      </c>
      <c r="G16914">
        <v>1</v>
      </c>
    </row>
    <row r="16915" spans="1:7" x14ac:dyDescent="0.25">
      <c r="A16915">
        <v>89864</v>
      </c>
      <c r="B16915" t="s">
        <v>452</v>
      </c>
      <c r="C16915">
        <v>89865</v>
      </c>
      <c r="D16915" t="s">
        <v>2211</v>
      </c>
      <c r="E16915">
        <v>4406</v>
      </c>
      <c r="F16915" t="s">
        <v>38</v>
      </c>
      <c r="G16915">
        <v>10.598599999999999</v>
      </c>
    </row>
    <row r="16916" spans="1:7" x14ac:dyDescent="0.25">
      <c r="A16916">
        <v>89864</v>
      </c>
      <c r="B16916" t="s">
        <v>452</v>
      </c>
      <c r="C16916">
        <v>89865</v>
      </c>
      <c r="D16916" t="s">
        <v>2211</v>
      </c>
      <c r="E16916">
        <v>4405</v>
      </c>
      <c r="F16916" t="s">
        <v>218</v>
      </c>
      <c r="G16916">
        <v>1.4</v>
      </c>
    </row>
    <row r="16917" spans="1:7" x14ac:dyDescent="0.25">
      <c r="A16917">
        <v>89864</v>
      </c>
      <c r="B16917" t="s">
        <v>452</v>
      </c>
      <c r="C16917">
        <v>89865</v>
      </c>
      <c r="D16917" t="s">
        <v>2211</v>
      </c>
      <c r="E16917">
        <v>4404</v>
      </c>
      <c r="F16917" t="s">
        <v>360</v>
      </c>
      <c r="G16917">
        <v>0.23</v>
      </c>
    </row>
    <row r="16918" spans="1:7" x14ac:dyDescent="0.25">
      <c r="A16918">
        <v>89864</v>
      </c>
      <c r="B16918" t="s">
        <v>452</v>
      </c>
      <c r="C16918">
        <v>89865</v>
      </c>
      <c r="D16918" t="s">
        <v>2211</v>
      </c>
      <c r="E16918">
        <v>4407</v>
      </c>
      <c r="F16918" t="s">
        <v>542</v>
      </c>
      <c r="G16918">
        <v>5.03</v>
      </c>
    </row>
    <row r="16919" spans="1:7" x14ac:dyDescent="0.25">
      <c r="A16919">
        <v>89864</v>
      </c>
      <c r="B16919" t="s">
        <v>452</v>
      </c>
      <c r="C16919">
        <v>89865</v>
      </c>
      <c r="D16919" t="s">
        <v>2211</v>
      </c>
      <c r="E16919">
        <v>4403</v>
      </c>
      <c r="F16919" t="s">
        <v>571</v>
      </c>
      <c r="G16919">
        <v>21.645099999999999</v>
      </c>
    </row>
    <row r="16920" spans="1:7" x14ac:dyDescent="0.25">
      <c r="A16920">
        <v>79959</v>
      </c>
      <c r="B16920" t="s">
        <v>453</v>
      </c>
      <c r="C16920">
        <v>79960</v>
      </c>
      <c r="D16920" t="s">
        <v>2212</v>
      </c>
      <c r="E16920">
        <v>4406</v>
      </c>
      <c r="F16920" t="s">
        <v>38</v>
      </c>
      <c r="G16920">
        <v>25.27</v>
      </c>
    </row>
    <row r="16921" spans="1:7" x14ac:dyDescent="0.25">
      <c r="A16921">
        <v>79959</v>
      </c>
      <c r="B16921" t="s">
        <v>453</v>
      </c>
      <c r="C16921">
        <v>79960</v>
      </c>
      <c r="D16921" t="s">
        <v>2212</v>
      </c>
      <c r="E16921">
        <v>4412</v>
      </c>
      <c r="F16921" t="s">
        <v>78</v>
      </c>
      <c r="G16921">
        <v>2.0099999999999998</v>
      </c>
    </row>
    <row r="16922" spans="1:7" x14ac:dyDescent="0.25">
      <c r="A16922">
        <v>79959</v>
      </c>
      <c r="B16922" t="s">
        <v>453</v>
      </c>
      <c r="C16922">
        <v>79960</v>
      </c>
      <c r="D16922" t="s">
        <v>2212</v>
      </c>
      <c r="E16922">
        <v>4405</v>
      </c>
      <c r="F16922" t="s">
        <v>218</v>
      </c>
      <c r="G16922">
        <v>7.6662999999999997</v>
      </c>
    </row>
    <row r="16923" spans="1:7" x14ac:dyDescent="0.25">
      <c r="A16923">
        <v>79959</v>
      </c>
      <c r="B16923" t="s">
        <v>453</v>
      </c>
      <c r="C16923">
        <v>79960</v>
      </c>
      <c r="D16923" t="s">
        <v>2212</v>
      </c>
      <c r="E16923">
        <v>4404</v>
      </c>
      <c r="F16923" t="s">
        <v>360</v>
      </c>
      <c r="G16923">
        <v>2.6791</v>
      </c>
    </row>
    <row r="16924" spans="1:7" x14ac:dyDescent="0.25">
      <c r="A16924">
        <v>79959</v>
      </c>
      <c r="B16924" t="s">
        <v>453</v>
      </c>
      <c r="C16924">
        <v>79960</v>
      </c>
      <c r="D16924" t="s">
        <v>2212</v>
      </c>
      <c r="E16924">
        <v>4407</v>
      </c>
      <c r="F16924" t="s">
        <v>542</v>
      </c>
      <c r="G16924">
        <v>10.7387</v>
      </c>
    </row>
    <row r="16925" spans="1:7" x14ac:dyDescent="0.25">
      <c r="A16925">
        <v>79959</v>
      </c>
      <c r="B16925" t="s">
        <v>453</v>
      </c>
      <c r="C16925">
        <v>79960</v>
      </c>
      <c r="D16925" t="s">
        <v>2212</v>
      </c>
      <c r="E16925">
        <v>4403</v>
      </c>
      <c r="F16925" t="s">
        <v>571</v>
      </c>
      <c r="G16925">
        <v>70.261200000000002</v>
      </c>
    </row>
    <row r="16926" spans="1:7" x14ac:dyDescent="0.25">
      <c r="A16926">
        <v>90997</v>
      </c>
      <c r="B16926" t="s">
        <v>454</v>
      </c>
      <c r="C16926">
        <v>90998</v>
      </c>
      <c r="D16926" t="s">
        <v>2213</v>
      </c>
      <c r="E16926">
        <v>4418</v>
      </c>
      <c r="F16926" t="s">
        <v>23</v>
      </c>
      <c r="G16926">
        <v>9.52</v>
      </c>
    </row>
    <row r="16927" spans="1:7" x14ac:dyDescent="0.25">
      <c r="A16927">
        <v>90997</v>
      </c>
      <c r="B16927" t="s">
        <v>454</v>
      </c>
      <c r="C16927">
        <v>90998</v>
      </c>
      <c r="D16927" t="s">
        <v>2213</v>
      </c>
      <c r="E16927">
        <v>4406</v>
      </c>
      <c r="F16927" t="s">
        <v>38</v>
      </c>
      <c r="G16927">
        <v>5.4363999999999999</v>
      </c>
    </row>
    <row r="16928" spans="1:7" x14ac:dyDescent="0.25">
      <c r="A16928">
        <v>90997</v>
      </c>
      <c r="B16928" t="s">
        <v>454</v>
      </c>
      <c r="C16928">
        <v>90998</v>
      </c>
      <c r="D16928" t="s">
        <v>2213</v>
      </c>
      <c r="E16928">
        <v>4412</v>
      </c>
      <c r="F16928" t="s">
        <v>78</v>
      </c>
      <c r="G16928">
        <v>1.05</v>
      </c>
    </row>
    <row r="16929" spans="1:7" x14ac:dyDescent="0.25">
      <c r="A16929">
        <v>90997</v>
      </c>
      <c r="B16929" t="s">
        <v>454</v>
      </c>
      <c r="C16929">
        <v>90998</v>
      </c>
      <c r="D16929" t="s">
        <v>2213</v>
      </c>
      <c r="E16929">
        <v>4405</v>
      </c>
      <c r="F16929" t="s">
        <v>218</v>
      </c>
      <c r="G16929">
        <v>2.0945</v>
      </c>
    </row>
    <row r="16930" spans="1:7" x14ac:dyDescent="0.25">
      <c r="A16930">
        <v>90997</v>
      </c>
      <c r="B16930" t="s">
        <v>454</v>
      </c>
      <c r="C16930">
        <v>90998</v>
      </c>
      <c r="D16930" t="s">
        <v>2213</v>
      </c>
      <c r="E16930">
        <v>4404</v>
      </c>
      <c r="F16930" t="s">
        <v>360</v>
      </c>
      <c r="G16930">
        <v>0.64</v>
      </c>
    </row>
    <row r="16931" spans="1:7" x14ac:dyDescent="0.25">
      <c r="A16931">
        <v>90997</v>
      </c>
      <c r="B16931" t="s">
        <v>454</v>
      </c>
      <c r="C16931">
        <v>90998</v>
      </c>
      <c r="D16931" t="s">
        <v>2213</v>
      </c>
      <c r="E16931">
        <v>4411</v>
      </c>
      <c r="F16931" t="s">
        <v>490</v>
      </c>
      <c r="G16931">
        <v>2.15</v>
      </c>
    </row>
    <row r="16932" spans="1:7" x14ac:dyDescent="0.25">
      <c r="A16932">
        <v>90997</v>
      </c>
      <c r="B16932" t="s">
        <v>454</v>
      </c>
      <c r="C16932">
        <v>90998</v>
      </c>
      <c r="D16932" t="s">
        <v>2213</v>
      </c>
      <c r="E16932">
        <v>4458</v>
      </c>
      <c r="F16932" t="s">
        <v>500</v>
      </c>
      <c r="G16932">
        <v>1</v>
      </c>
    </row>
    <row r="16933" spans="1:7" x14ac:dyDescent="0.25">
      <c r="A16933">
        <v>90997</v>
      </c>
      <c r="B16933" t="s">
        <v>454</v>
      </c>
      <c r="C16933">
        <v>90998</v>
      </c>
      <c r="D16933" t="s">
        <v>2213</v>
      </c>
      <c r="E16933">
        <v>4407</v>
      </c>
      <c r="F16933" t="s">
        <v>542</v>
      </c>
      <c r="G16933">
        <v>113.297</v>
      </c>
    </row>
    <row r="16934" spans="1:7" x14ac:dyDescent="0.25">
      <c r="A16934">
        <v>90997</v>
      </c>
      <c r="B16934" t="s">
        <v>454</v>
      </c>
      <c r="C16934">
        <v>90998</v>
      </c>
      <c r="D16934" t="s">
        <v>2213</v>
      </c>
      <c r="E16934">
        <v>4403</v>
      </c>
      <c r="F16934" t="s">
        <v>571</v>
      </c>
      <c r="G16934">
        <v>338.89949999999999</v>
      </c>
    </row>
    <row r="16935" spans="1:7" x14ac:dyDescent="0.25">
      <c r="A16935">
        <v>90997</v>
      </c>
      <c r="B16935" t="s">
        <v>454</v>
      </c>
      <c r="C16935">
        <v>90998</v>
      </c>
      <c r="D16935" t="s">
        <v>2213</v>
      </c>
      <c r="E16935">
        <v>4413</v>
      </c>
      <c r="F16935" t="s">
        <v>575</v>
      </c>
      <c r="G16935">
        <v>0.71</v>
      </c>
    </row>
    <row r="16936" spans="1:7" x14ac:dyDescent="0.25">
      <c r="A16936">
        <v>90997</v>
      </c>
      <c r="B16936" t="s">
        <v>454</v>
      </c>
      <c r="C16936">
        <v>90998</v>
      </c>
      <c r="D16936" t="s">
        <v>2213</v>
      </c>
      <c r="E16936">
        <v>4190</v>
      </c>
      <c r="F16936" t="s">
        <v>578</v>
      </c>
      <c r="G16936">
        <v>0.51</v>
      </c>
    </row>
    <row r="16937" spans="1:7" x14ac:dyDescent="0.25">
      <c r="A16937">
        <v>4220</v>
      </c>
      <c r="B16937" t="s">
        <v>455</v>
      </c>
      <c r="C16937">
        <v>4879</v>
      </c>
      <c r="D16937" t="s">
        <v>1492</v>
      </c>
      <c r="E16937">
        <v>4220</v>
      </c>
      <c r="F16937" t="s">
        <v>455</v>
      </c>
      <c r="G16937">
        <v>18.434999999999999</v>
      </c>
    </row>
    <row r="16938" spans="1:7" x14ac:dyDescent="0.25">
      <c r="A16938">
        <v>4220</v>
      </c>
      <c r="B16938" t="s">
        <v>455</v>
      </c>
      <c r="C16938">
        <v>4879</v>
      </c>
      <c r="D16938" t="s">
        <v>1492</v>
      </c>
      <c r="E16938">
        <v>4219</v>
      </c>
      <c r="F16938" t="s">
        <v>550</v>
      </c>
      <c r="G16938">
        <v>0.18</v>
      </c>
    </row>
    <row r="16939" spans="1:7" x14ac:dyDescent="0.25">
      <c r="A16939">
        <v>4220</v>
      </c>
      <c r="B16939" t="s">
        <v>455</v>
      </c>
      <c r="C16939">
        <v>92296</v>
      </c>
      <c r="D16939" t="s">
        <v>2215</v>
      </c>
      <c r="E16939">
        <v>4220</v>
      </c>
      <c r="F16939" t="s">
        <v>455</v>
      </c>
      <c r="G16939">
        <v>16.43</v>
      </c>
    </row>
    <row r="16940" spans="1:7" x14ac:dyDescent="0.25">
      <c r="A16940">
        <v>4220</v>
      </c>
      <c r="B16940" t="s">
        <v>455</v>
      </c>
      <c r="C16940">
        <v>92296</v>
      </c>
      <c r="D16940" t="s">
        <v>2215</v>
      </c>
      <c r="E16940">
        <v>4218</v>
      </c>
      <c r="F16940" t="s">
        <v>488</v>
      </c>
      <c r="G16940">
        <v>0.09</v>
      </c>
    </row>
    <row r="16941" spans="1:7" x14ac:dyDescent="0.25">
      <c r="A16941">
        <v>4220</v>
      </c>
      <c r="B16941" t="s">
        <v>455</v>
      </c>
      <c r="C16941">
        <v>92296</v>
      </c>
      <c r="D16941" t="s">
        <v>2215</v>
      </c>
      <c r="E16941">
        <v>4219</v>
      </c>
      <c r="F16941" t="s">
        <v>550</v>
      </c>
      <c r="G16941">
        <v>0.66</v>
      </c>
    </row>
    <row r="16942" spans="1:7" x14ac:dyDescent="0.25">
      <c r="A16942">
        <v>4220</v>
      </c>
      <c r="B16942" t="s">
        <v>455</v>
      </c>
      <c r="C16942">
        <v>4890</v>
      </c>
      <c r="D16942" t="s">
        <v>2217</v>
      </c>
      <c r="E16942">
        <v>4221</v>
      </c>
      <c r="F16942" t="s">
        <v>220</v>
      </c>
      <c r="G16942">
        <v>12.5</v>
      </c>
    </row>
    <row r="16943" spans="1:7" x14ac:dyDescent="0.25">
      <c r="A16943">
        <v>4220</v>
      </c>
      <c r="B16943" t="s">
        <v>455</v>
      </c>
      <c r="C16943">
        <v>4890</v>
      </c>
      <c r="D16943" t="s">
        <v>2217</v>
      </c>
      <c r="E16943">
        <v>4220</v>
      </c>
      <c r="F16943" t="s">
        <v>455</v>
      </c>
      <c r="G16943">
        <v>405.45729999999998</v>
      </c>
    </row>
    <row r="16944" spans="1:7" x14ac:dyDescent="0.25">
      <c r="A16944">
        <v>4220</v>
      </c>
      <c r="B16944" t="s">
        <v>455</v>
      </c>
      <c r="C16944">
        <v>4890</v>
      </c>
      <c r="D16944" t="s">
        <v>2217</v>
      </c>
      <c r="E16944">
        <v>4218</v>
      </c>
      <c r="F16944" t="s">
        <v>488</v>
      </c>
      <c r="G16944">
        <v>18.445</v>
      </c>
    </row>
    <row r="16945" spans="1:7" x14ac:dyDescent="0.25">
      <c r="A16945">
        <v>4220</v>
      </c>
      <c r="B16945" t="s">
        <v>455</v>
      </c>
      <c r="C16945">
        <v>4890</v>
      </c>
      <c r="D16945" t="s">
        <v>2217</v>
      </c>
      <c r="E16945">
        <v>4222</v>
      </c>
      <c r="F16945" t="s">
        <v>524</v>
      </c>
      <c r="G16945">
        <v>2.0499999999999998</v>
      </c>
    </row>
    <row r="16946" spans="1:7" x14ac:dyDescent="0.25">
      <c r="A16946">
        <v>4220</v>
      </c>
      <c r="B16946" t="s">
        <v>455</v>
      </c>
      <c r="C16946">
        <v>4890</v>
      </c>
      <c r="D16946" t="s">
        <v>2217</v>
      </c>
      <c r="E16946">
        <v>4219</v>
      </c>
      <c r="F16946" t="s">
        <v>550</v>
      </c>
      <c r="G16946">
        <v>39.901699999999998</v>
      </c>
    </row>
    <row r="16947" spans="1:7" x14ac:dyDescent="0.25">
      <c r="A16947">
        <v>4220</v>
      </c>
      <c r="B16947" t="s">
        <v>455</v>
      </c>
      <c r="C16947">
        <v>4890</v>
      </c>
      <c r="D16947" t="s">
        <v>2217</v>
      </c>
      <c r="E16947">
        <v>0</v>
      </c>
      <c r="F16947" t="s">
        <v>2755</v>
      </c>
      <c r="G16947">
        <v>1.63</v>
      </c>
    </row>
    <row r="16948" spans="1:7" x14ac:dyDescent="0.25">
      <c r="A16948">
        <v>4220</v>
      </c>
      <c r="B16948" t="s">
        <v>455</v>
      </c>
      <c r="C16948">
        <v>4890</v>
      </c>
      <c r="D16948" t="s">
        <v>2217</v>
      </c>
      <c r="E16948">
        <v>4394</v>
      </c>
      <c r="F16948" t="s">
        <v>594</v>
      </c>
      <c r="G16948">
        <v>1</v>
      </c>
    </row>
    <row r="16949" spans="1:7" x14ac:dyDescent="0.25">
      <c r="A16949">
        <v>4220</v>
      </c>
      <c r="B16949" t="s">
        <v>455</v>
      </c>
      <c r="C16949">
        <v>4891</v>
      </c>
      <c r="D16949" t="s">
        <v>2214</v>
      </c>
      <c r="E16949">
        <v>4221</v>
      </c>
      <c r="F16949" t="s">
        <v>220</v>
      </c>
      <c r="G16949">
        <v>3</v>
      </c>
    </row>
    <row r="16950" spans="1:7" x14ac:dyDescent="0.25">
      <c r="A16950">
        <v>4220</v>
      </c>
      <c r="B16950" t="s">
        <v>455</v>
      </c>
      <c r="C16950">
        <v>4891</v>
      </c>
      <c r="D16950" t="s">
        <v>2214</v>
      </c>
      <c r="E16950">
        <v>4220</v>
      </c>
      <c r="F16950" t="s">
        <v>455</v>
      </c>
      <c r="G16950">
        <v>283.6918</v>
      </c>
    </row>
    <row r="16951" spans="1:7" x14ac:dyDescent="0.25">
      <c r="A16951">
        <v>4220</v>
      </c>
      <c r="B16951" t="s">
        <v>455</v>
      </c>
      <c r="C16951">
        <v>4891</v>
      </c>
      <c r="D16951" t="s">
        <v>2214</v>
      </c>
      <c r="E16951">
        <v>4218</v>
      </c>
      <c r="F16951" t="s">
        <v>488</v>
      </c>
      <c r="G16951">
        <v>10.75</v>
      </c>
    </row>
    <row r="16952" spans="1:7" x14ac:dyDescent="0.25">
      <c r="A16952">
        <v>4220</v>
      </c>
      <c r="B16952" t="s">
        <v>455</v>
      </c>
      <c r="C16952">
        <v>4891</v>
      </c>
      <c r="D16952" t="s">
        <v>2214</v>
      </c>
      <c r="E16952">
        <v>4222</v>
      </c>
      <c r="F16952" t="s">
        <v>524</v>
      </c>
      <c r="G16952">
        <v>3.1150000000000002</v>
      </c>
    </row>
    <row r="16953" spans="1:7" x14ac:dyDescent="0.25">
      <c r="A16953">
        <v>4220</v>
      </c>
      <c r="B16953" t="s">
        <v>455</v>
      </c>
      <c r="C16953">
        <v>4891</v>
      </c>
      <c r="D16953" t="s">
        <v>2214</v>
      </c>
      <c r="E16953">
        <v>4219</v>
      </c>
      <c r="F16953" t="s">
        <v>550</v>
      </c>
      <c r="G16953">
        <v>35.319099999999999</v>
      </c>
    </row>
    <row r="16954" spans="1:7" x14ac:dyDescent="0.25">
      <c r="A16954">
        <v>4220</v>
      </c>
      <c r="B16954" t="s">
        <v>455</v>
      </c>
      <c r="C16954">
        <v>81056</v>
      </c>
      <c r="D16954" t="s">
        <v>2216</v>
      </c>
      <c r="E16954">
        <v>4221</v>
      </c>
      <c r="F16954" t="s">
        <v>220</v>
      </c>
      <c r="G16954">
        <v>4.0632000000000001</v>
      </c>
    </row>
    <row r="16955" spans="1:7" x14ac:dyDescent="0.25">
      <c r="A16955">
        <v>4220</v>
      </c>
      <c r="B16955" t="s">
        <v>455</v>
      </c>
      <c r="C16955">
        <v>81056</v>
      </c>
      <c r="D16955" t="s">
        <v>2216</v>
      </c>
      <c r="E16955">
        <v>4220</v>
      </c>
      <c r="F16955" t="s">
        <v>455</v>
      </c>
      <c r="G16955">
        <v>155.095</v>
      </c>
    </row>
    <row r="16956" spans="1:7" x14ac:dyDescent="0.25">
      <c r="A16956">
        <v>4220</v>
      </c>
      <c r="B16956" t="s">
        <v>455</v>
      </c>
      <c r="C16956">
        <v>81056</v>
      </c>
      <c r="D16956" t="s">
        <v>2216</v>
      </c>
      <c r="E16956">
        <v>4218</v>
      </c>
      <c r="F16956" t="s">
        <v>488</v>
      </c>
      <c r="G16956">
        <v>7</v>
      </c>
    </row>
    <row r="16957" spans="1:7" x14ac:dyDescent="0.25">
      <c r="A16957">
        <v>4220</v>
      </c>
      <c r="B16957" t="s">
        <v>455</v>
      </c>
      <c r="C16957">
        <v>81056</v>
      </c>
      <c r="D16957" t="s">
        <v>2216</v>
      </c>
      <c r="E16957">
        <v>4219</v>
      </c>
      <c r="F16957" t="s">
        <v>550</v>
      </c>
      <c r="G16957">
        <v>21.11</v>
      </c>
    </row>
    <row r="16958" spans="1:7" x14ac:dyDescent="0.25">
      <c r="A16958">
        <v>4220</v>
      </c>
      <c r="B16958" t="s">
        <v>455</v>
      </c>
      <c r="C16958">
        <v>81056</v>
      </c>
      <c r="D16958" t="s">
        <v>2216</v>
      </c>
      <c r="E16958">
        <v>0</v>
      </c>
      <c r="F16958" t="s">
        <v>2755</v>
      </c>
      <c r="G16958">
        <v>1.85</v>
      </c>
    </row>
    <row r="16959" spans="1:7" x14ac:dyDescent="0.25">
      <c r="A16959">
        <v>4220</v>
      </c>
      <c r="B16959" t="s">
        <v>455</v>
      </c>
      <c r="C16959">
        <v>81056</v>
      </c>
      <c r="D16959" t="s">
        <v>2216</v>
      </c>
      <c r="E16959">
        <v>4394</v>
      </c>
      <c r="F16959" t="s">
        <v>594</v>
      </c>
      <c r="G16959">
        <v>1</v>
      </c>
    </row>
    <row r="16960" spans="1:7" x14ac:dyDescent="0.25">
      <c r="A16960">
        <v>4201</v>
      </c>
      <c r="B16960" t="s">
        <v>456</v>
      </c>
      <c r="C16960">
        <v>4841</v>
      </c>
      <c r="D16960" t="s">
        <v>2218</v>
      </c>
      <c r="E16960">
        <v>4192</v>
      </c>
      <c r="F16960" t="s">
        <v>216</v>
      </c>
      <c r="G16960">
        <v>205.1977</v>
      </c>
    </row>
    <row r="16961" spans="1:7" x14ac:dyDescent="0.25">
      <c r="A16961">
        <v>4201</v>
      </c>
      <c r="B16961" t="s">
        <v>456</v>
      </c>
      <c r="C16961">
        <v>4841</v>
      </c>
      <c r="D16961" t="s">
        <v>2218</v>
      </c>
      <c r="E16961">
        <v>4199</v>
      </c>
      <c r="F16961" t="s">
        <v>358</v>
      </c>
      <c r="G16961">
        <v>1.83</v>
      </c>
    </row>
    <row r="16962" spans="1:7" x14ac:dyDescent="0.25">
      <c r="A16962">
        <v>4201</v>
      </c>
      <c r="B16962" t="s">
        <v>456</v>
      </c>
      <c r="C16962">
        <v>4841</v>
      </c>
      <c r="D16962" t="s">
        <v>2218</v>
      </c>
      <c r="E16962">
        <v>4193</v>
      </c>
      <c r="F16962" t="s">
        <v>597</v>
      </c>
      <c r="G16962">
        <v>1</v>
      </c>
    </row>
    <row r="16963" spans="1:7" x14ac:dyDescent="0.25">
      <c r="A16963">
        <v>4214</v>
      </c>
      <c r="B16963" t="s">
        <v>457</v>
      </c>
      <c r="C16963">
        <v>4876</v>
      </c>
      <c r="D16963" t="s">
        <v>724</v>
      </c>
      <c r="E16963">
        <v>4209</v>
      </c>
      <c r="F16963" t="s">
        <v>437</v>
      </c>
      <c r="G16963">
        <v>2</v>
      </c>
    </row>
    <row r="16964" spans="1:7" x14ac:dyDescent="0.25">
      <c r="A16964">
        <v>4214</v>
      </c>
      <c r="B16964" t="s">
        <v>457</v>
      </c>
      <c r="C16964">
        <v>4876</v>
      </c>
      <c r="D16964" t="s">
        <v>724</v>
      </c>
      <c r="E16964">
        <v>4214</v>
      </c>
      <c r="F16964" t="s">
        <v>457</v>
      </c>
      <c r="G16964">
        <v>95.7761</v>
      </c>
    </row>
    <row r="16965" spans="1:7" x14ac:dyDescent="0.25">
      <c r="A16965">
        <v>81011</v>
      </c>
      <c r="B16965" t="s">
        <v>458</v>
      </c>
      <c r="C16965">
        <v>10750</v>
      </c>
      <c r="D16965" t="s">
        <v>2219</v>
      </c>
      <c r="E16965">
        <v>4453</v>
      </c>
      <c r="F16965" t="s">
        <v>119</v>
      </c>
      <c r="G16965">
        <v>9.4742999999999995</v>
      </c>
    </row>
    <row r="16966" spans="1:7" x14ac:dyDescent="0.25">
      <c r="A16966">
        <v>81009</v>
      </c>
      <c r="B16966" t="s">
        <v>459</v>
      </c>
      <c r="C16966">
        <v>79621</v>
      </c>
      <c r="D16966" t="s">
        <v>2220</v>
      </c>
      <c r="E16966">
        <v>4457</v>
      </c>
      <c r="F16966" t="s">
        <v>407</v>
      </c>
      <c r="G16966">
        <v>33.732399999999998</v>
      </c>
    </row>
    <row r="16967" spans="1:7" x14ac:dyDescent="0.25">
      <c r="A16967">
        <v>81009</v>
      </c>
      <c r="B16967" t="s">
        <v>459</v>
      </c>
      <c r="C16967">
        <v>79621</v>
      </c>
      <c r="D16967" t="s">
        <v>2220</v>
      </c>
      <c r="E16967">
        <v>4286</v>
      </c>
      <c r="F16967" t="s">
        <v>446</v>
      </c>
      <c r="G16967">
        <v>0.49490000000000001</v>
      </c>
    </row>
    <row r="16968" spans="1:7" x14ac:dyDescent="0.25">
      <c r="A16968">
        <v>81009</v>
      </c>
      <c r="B16968" t="s">
        <v>459</v>
      </c>
      <c r="C16968">
        <v>79621</v>
      </c>
      <c r="D16968" t="s">
        <v>2220</v>
      </c>
      <c r="E16968">
        <v>4411</v>
      </c>
      <c r="F16968" t="s">
        <v>490</v>
      </c>
      <c r="G16968">
        <v>0.74739999999999995</v>
      </c>
    </row>
    <row r="16969" spans="1:7" x14ac:dyDescent="0.25">
      <c r="A16969">
        <v>81009</v>
      </c>
      <c r="B16969" t="s">
        <v>459</v>
      </c>
      <c r="C16969">
        <v>79621</v>
      </c>
      <c r="D16969" t="s">
        <v>2220</v>
      </c>
      <c r="E16969">
        <v>4459</v>
      </c>
      <c r="F16969" t="s">
        <v>498</v>
      </c>
      <c r="G16969">
        <v>0.87</v>
      </c>
    </row>
    <row r="16970" spans="1:7" x14ac:dyDescent="0.25">
      <c r="A16970">
        <v>81009</v>
      </c>
      <c r="B16970" t="s">
        <v>459</v>
      </c>
      <c r="C16970">
        <v>79621</v>
      </c>
      <c r="D16970" t="s">
        <v>2220</v>
      </c>
      <c r="E16970">
        <v>4458</v>
      </c>
      <c r="F16970" t="s">
        <v>500</v>
      </c>
      <c r="G16970">
        <v>7.2877000000000001</v>
      </c>
    </row>
    <row r="16971" spans="1:7" x14ac:dyDescent="0.25">
      <c r="A16971">
        <v>81001</v>
      </c>
      <c r="B16971" t="s">
        <v>460</v>
      </c>
      <c r="C16971">
        <v>5463</v>
      </c>
      <c r="D16971" t="s">
        <v>2221</v>
      </c>
      <c r="E16971">
        <v>4453</v>
      </c>
      <c r="F16971" t="s">
        <v>119</v>
      </c>
      <c r="G16971">
        <v>1.33</v>
      </c>
    </row>
    <row r="16972" spans="1:7" x14ac:dyDescent="0.25">
      <c r="A16972">
        <v>81001</v>
      </c>
      <c r="B16972" t="s">
        <v>460</v>
      </c>
      <c r="C16972">
        <v>5463</v>
      </c>
      <c r="D16972" t="s">
        <v>2221</v>
      </c>
      <c r="E16972">
        <v>4285</v>
      </c>
      <c r="F16972" t="s">
        <v>239</v>
      </c>
      <c r="G16972">
        <v>0.44130000000000003</v>
      </c>
    </row>
    <row r="16973" spans="1:7" x14ac:dyDescent="0.25">
      <c r="A16973">
        <v>81001</v>
      </c>
      <c r="B16973" t="s">
        <v>460</v>
      </c>
      <c r="C16973">
        <v>5463</v>
      </c>
      <c r="D16973" t="s">
        <v>2221</v>
      </c>
      <c r="E16973">
        <v>4235</v>
      </c>
      <c r="F16973" t="s">
        <v>374</v>
      </c>
      <c r="G16973">
        <v>0.89970000000000006</v>
      </c>
    </row>
    <row r="16974" spans="1:7" x14ac:dyDescent="0.25">
      <c r="A16974">
        <v>81001</v>
      </c>
      <c r="B16974" t="s">
        <v>460</v>
      </c>
      <c r="C16974">
        <v>5463</v>
      </c>
      <c r="D16974" t="s">
        <v>2221</v>
      </c>
      <c r="E16974">
        <v>4286</v>
      </c>
      <c r="F16974" t="s">
        <v>446</v>
      </c>
      <c r="G16974">
        <v>7.1801000000000004</v>
      </c>
    </row>
    <row r="16975" spans="1:7" x14ac:dyDescent="0.25">
      <c r="A16975">
        <v>81001</v>
      </c>
      <c r="B16975" t="s">
        <v>460</v>
      </c>
      <c r="C16975">
        <v>5463</v>
      </c>
      <c r="D16975" t="s">
        <v>2221</v>
      </c>
      <c r="E16975">
        <v>4287</v>
      </c>
      <c r="F16975" t="s">
        <v>549</v>
      </c>
      <c r="G16975">
        <v>13.6709</v>
      </c>
    </row>
    <row r="16976" spans="1:7" x14ac:dyDescent="0.25">
      <c r="A16976">
        <v>81001</v>
      </c>
      <c r="B16976" t="s">
        <v>460</v>
      </c>
      <c r="C16976">
        <v>81180</v>
      </c>
      <c r="D16976" t="s">
        <v>2222</v>
      </c>
      <c r="E16976">
        <v>4289</v>
      </c>
      <c r="F16976" t="s">
        <v>13</v>
      </c>
      <c r="G16976">
        <v>0.63780000000000003</v>
      </c>
    </row>
    <row r="16977" spans="1:7" x14ac:dyDescent="0.25">
      <c r="A16977">
        <v>81001</v>
      </c>
      <c r="B16977" t="s">
        <v>460</v>
      </c>
      <c r="C16977">
        <v>81180</v>
      </c>
      <c r="D16977" t="s">
        <v>2222</v>
      </c>
      <c r="E16977">
        <v>4443</v>
      </c>
      <c r="F16977" t="s">
        <v>42</v>
      </c>
      <c r="G16977">
        <v>0.83330000000000004</v>
      </c>
    </row>
    <row r="16978" spans="1:7" x14ac:dyDescent="0.25">
      <c r="A16978">
        <v>81001</v>
      </c>
      <c r="B16978" t="s">
        <v>460</v>
      </c>
      <c r="C16978">
        <v>81180</v>
      </c>
      <c r="D16978" t="s">
        <v>2222</v>
      </c>
      <c r="E16978">
        <v>4284</v>
      </c>
      <c r="F16978" t="s">
        <v>101</v>
      </c>
      <c r="G16978">
        <v>1.1133</v>
      </c>
    </row>
    <row r="16979" spans="1:7" x14ac:dyDescent="0.25">
      <c r="A16979">
        <v>81001</v>
      </c>
      <c r="B16979" t="s">
        <v>460</v>
      </c>
      <c r="C16979">
        <v>81180</v>
      </c>
      <c r="D16979" t="s">
        <v>2222</v>
      </c>
      <c r="E16979">
        <v>4282</v>
      </c>
      <c r="F16979" t="s">
        <v>116</v>
      </c>
      <c r="G16979">
        <v>7.8100000000000003E-2</v>
      </c>
    </row>
    <row r="16980" spans="1:7" x14ac:dyDescent="0.25">
      <c r="A16980">
        <v>81001</v>
      </c>
      <c r="B16980" t="s">
        <v>460</v>
      </c>
      <c r="C16980">
        <v>81180</v>
      </c>
      <c r="D16980" t="s">
        <v>2222</v>
      </c>
      <c r="E16980">
        <v>4446</v>
      </c>
      <c r="F16980" t="s">
        <v>118</v>
      </c>
      <c r="G16980">
        <v>14.273999999999999</v>
      </c>
    </row>
    <row r="16981" spans="1:7" x14ac:dyDescent="0.25">
      <c r="A16981">
        <v>81001</v>
      </c>
      <c r="B16981" t="s">
        <v>460</v>
      </c>
      <c r="C16981">
        <v>81180</v>
      </c>
      <c r="D16981" t="s">
        <v>2222</v>
      </c>
      <c r="E16981">
        <v>4453</v>
      </c>
      <c r="F16981" t="s">
        <v>119</v>
      </c>
      <c r="G16981">
        <v>109.41330000000001</v>
      </c>
    </row>
    <row r="16982" spans="1:7" x14ac:dyDescent="0.25">
      <c r="A16982">
        <v>81001</v>
      </c>
      <c r="B16982" t="s">
        <v>460</v>
      </c>
      <c r="C16982">
        <v>81180</v>
      </c>
      <c r="D16982" t="s">
        <v>2222</v>
      </c>
      <c r="E16982">
        <v>4242</v>
      </c>
      <c r="F16982" t="s">
        <v>127</v>
      </c>
      <c r="G16982">
        <v>1.2113</v>
      </c>
    </row>
    <row r="16983" spans="1:7" x14ac:dyDescent="0.25">
      <c r="A16983">
        <v>81001</v>
      </c>
      <c r="B16983" t="s">
        <v>460</v>
      </c>
      <c r="C16983">
        <v>81180</v>
      </c>
      <c r="D16983" t="s">
        <v>2222</v>
      </c>
      <c r="E16983">
        <v>4442</v>
      </c>
      <c r="F16983" t="s">
        <v>149</v>
      </c>
      <c r="G16983">
        <v>0.34899999999999998</v>
      </c>
    </row>
    <row r="16984" spans="1:7" x14ac:dyDescent="0.25">
      <c r="A16984">
        <v>81001</v>
      </c>
      <c r="B16984" t="s">
        <v>460</v>
      </c>
      <c r="C16984">
        <v>81180</v>
      </c>
      <c r="D16984" t="s">
        <v>2222</v>
      </c>
      <c r="E16984">
        <v>4246</v>
      </c>
      <c r="F16984" t="s">
        <v>168</v>
      </c>
      <c r="G16984">
        <v>0.78739999999999999</v>
      </c>
    </row>
    <row r="16985" spans="1:7" x14ac:dyDescent="0.25">
      <c r="A16985">
        <v>81001</v>
      </c>
      <c r="B16985" t="s">
        <v>460</v>
      </c>
      <c r="C16985">
        <v>81180</v>
      </c>
      <c r="D16985" t="s">
        <v>2222</v>
      </c>
      <c r="E16985">
        <v>4243</v>
      </c>
      <c r="F16985" t="s">
        <v>180</v>
      </c>
      <c r="G16985">
        <v>2</v>
      </c>
    </row>
    <row r="16986" spans="1:7" x14ac:dyDescent="0.25">
      <c r="A16986">
        <v>81001</v>
      </c>
      <c r="B16986" t="s">
        <v>460</v>
      </c>
      <c r="C16986">
        <v>81180</v>
      </c>
      <c r="D16986" t="s">
        <v>2222</v>
      </c>
      <c r="E16986">
        <v>4448</v>
      </c>
      <c r="F16986" t="s">
        <v>204</v>
      </c>
      <c r="G16986">
        <v>0.42859999999999998</v>
      </c>
    </row>
    <row r="16987" spans="1:7" x14ac:dyDescent="0.25">
      <c r="A16987">
        <v>81001</v>
      </c>
      <c r="B16987" t="s">
        <v>460</v>
      </c>
      <c r="C16987">
        <v>81180</v>
      </c>
      <c r="D16987" t="s">
        <v>2222</v>
      </c>
      <c r="E16987">
        <v>4285</v>
      </c>
      <c r="F16987" t="s">
        <v>239</v>
      </c>
      <c r="G16987">
        <v>4.6069000000000004</v>
      </c>
    </row>
    <row r="16988" spans="1:7" x14ac:dyDescent="0.25">
      <c r="A16988">
        <v>81001</v>
      </c>
      <c r="B16988" t="s">
        <v>460</v>
      </c>
      <c r="C16988">
        <v>81180</v>
      </c>
      <c r="D16988" t="s">
        <v>2222</v>
      </c>
      <c r="E16988">
        <v>4248</v>
      </c>
      <c r="F16988" t="s">
        <v>262</v>
      </c>
      <c r="G16988">
        <v>1</v>
      </c>
    </row>
    <row r="16989" spans="1:7" x14ac:dyDescent="0.25">
      <c r="A16989">
        <v>81001</v>
      </c>
      <c r="B16989" t="s">
        <v>460</v>
      </c>
      <c r="C16989">
        <v>81180</v>
      </c>
      <c r="D16989" t="s">
        <v>2222</v>
      </c>
      <c r="E16989">
        <v>4267</v>
      </c>
      <c r="F16989" t="s">
        <v>316</v>
      </c>
      <c r="G16989">
        <v>1.7406999999999999</v>
      </c>
    </row>
    <row r="16990" spans="1:7" x14ac:dyDescent="0.25">
      <c r="A16990">
        <v>81001</v>
      </c>
      <c r="B16990" t="s">
        <v>460</v>
      </c>
      <c r="C16990">
        <v>81180</v>
      </c>
      <c r="D16990" t="s">
        <v>2222</v>
      </c>
      <c r="E16990">
        <v>4276</v>
      </c>
      <c r="F16990" t="s">
        <v>319</v>
      </c>
      <c r="G16990">
        <v>1</v>
      </c>
    </row>
    <row r="16991" spans="1:7" x14ac:dyDescent="0.25">
      <c r="A16991">
        <v>81001</v>
      </c>
      <c r="B16991" t="s">
        <v>460</v>
      </c>
      <c r="C16991">
        <v>81180</v>
      </c>
      <c r="D16991" t="s">
        <v>2222</v>
      </c>
      <c r="E16991">
        <v>4441</v>
      </c>
      <c r="F16991" t="s">
        <v>364</v>
      </c>
      <c r="G16991">
        <v>0.90110000000000001</v>
      </c>
    </row>
    <row r="16992" spans="1:7" x14ac:dyDescent="0.25">
      <c r="A16992">
        <v>81001</v>
      </c>
      <c r="B16992" t="s">
        <v>460</v>
      </c>
      <c r="C16992">
        <v>81180</v>
      </c>
      <c r="D16992" t="s">
        <v>2222</v>
      </c>
      <c r="E16992">
        <v>4235</v>
      </c>
      <c r="F16992" t="s">
        <v>374</v>
      </c>
      <c r="G16992">
        <v>2.794</v>
      </c>
    </row>
    <row r="16993" spans="1:7" x14ac:dyDescent="0.25">
      <c r="A16993">
        <v>81001</v>
      </c>
      <c r="B16993" t="s">
        <v>460</v>
      </c>
      <c r="C16993">
        <v>81180</v>
      </c>
      <c r="D16993" t="s">
        <v>2222</v>
      </c>
      <c r="E16993">
        <v>4457</v>
      </c>
      <c r="F16993" t="s">
        <v>407</v>
      </c>
      <c r="G16993">
        <v>13.058</v>
      </c>
    </row>
    <row r="16994" spans="1:7" x14ac:dyDescent="0.25">
      <c r="A16994">
        <v>81001</v>
      </c>
      <c r="B16994" t="s">
        <v>460</v>
      </c>
      <c r="C16994">
        <v>81180</v>
      </c>
      <c r="D16994" t="s">
        <v>2222</v>
      </c>
      <c r="E16994">
        <v>4241</v>
      </c>
      <c r="F16994" t="s">
        <v>427</v>
      </c>
      <c r="G16994">
        <v>1.4433</v>
      </c>
    </row>
    <row r="16995" spans="1:7" x14ac:dyDescent="0.25">
      <c r="A16995">
        <v>81001</v>
      </c>
      <c r="B16995" t="s">
        <v>460</v>
      </c>
      <c r="C16995">
        <v>81180</v>
      </c>
      <c r="D16995" t="s">
        <v>2222</v>
      </c>
      <c r="E16995">
        <v>4237</v>
      </c>
      <c r="F16995" t="s">
        <v>442</v>
      </c>
      <c r="G16995">
        <v>1.4336</v>
      </c>
    </row>
    <row r="16996" spans="1:7" x14ac:dyDescent="0.25">
      <c r="A16996">
        <v>81001</v>
      </c>
      <c r="B16996" t="s">
        <v>460</v>
      </c>
      <c r="C16996">
        <v>81180</v>
      </c>
      <c r="D16996" t="s">
        <v>2222</v>
      </c>
      <c r="E16996">
        <v>4256</v>
      </c>
      <c r="F16996" t="s">
        <v>443</v>
      </c>
      <c r="G16996">
        <v>2.5691000000000002</v>
      </c>
    </row>
    <row r="16997" spans="1:7" x14ac:dyDescent="0.25">
      <c r="A16997">
        <v>81001</v>
      </c>
      <c r="B16997" t="s">
        <v>460</v>
      </c>
      <c r="C16997">
        <v>81180</v>
      </c>
      <c r="D16997" t="s">
        <v>2222</v>
      </c>
      <c r="E16997">
        <v>4286</v>
      </c>
      <c r="F16997" t="s">
        <v>446</v>
      </c>
      <c r="G16997">
        <v>27.772500000000001</v>
      </c>
    </row>
    <row r="16998" spans="1:7" x14ac:dyDescent="0.25">
      <c r="A16998">
        <v>81001</v>
      </c>
      <c r="B16998" t="s">
        <v>460</v>
      </c>
      <c r="C16998">
        <v>81180</v>
      </c>
      <c r="D16998" t="s">
        <v>2222</v>
      </c>
      <c r="E16998">
        <v>4245</v>
      </c>
      <c r="F16998" t="s">
        <v>473</v>
      </c>
      <c r="G16998">
        <v>0</v>
      </c>
    </row>
    <row r="16999" spans="1:7" x14ac:dyDescent="0.25">
      <c r="A16999">
        <v>81001</v>
      </c>
      <c r="B16999" t="s">
        <v>460</v>
      </c>
      <c r="C16999">
        <v>81180</v>
      </c>
      <c r="D16999" t="s">
        <v>2222</v>
      </c>
      <c r="E16999">
        <v>4279</v>
      </c>
      <c r="F16999" t="s">
        <v>482</v>
      </c>
      <c r="G16999">
        <v>0.95840000000000003</v>
      </c>
    </row>
    <row r="17000" spans="1:7" x14ac:dyDescent="0.25">
      <c r="A17000">
        <v>81001</v>
      </c>
      <c r="B17000" t="s">
        <v>460</v>
      </c>
      <c r="C17000">
        <v>81180</v>
      </c>
      <c r="D17000" t="s">
        <v>2222</v>
      </c>
      <c r="E17000">
        <v>4411</v>
      </c>
      <c r="F17000" t="s">
        <v>490</v>
      </c>
      <c r="G17000">
        <v>1</v>
      </c>
    </row>
    <row r="17001" spans="1:7" x14ac:dyDescent="0.25">
      <c r="A17001">
        <v>81001</v>
      </c>
      <c r="B17001" t="s">
        <v>460</v>
      </c>
      <c r="C17001">
        <v>81180</v>
      </c>
      <c r="D17001" t="s">
        <v>2222</v>
      </c>
      <c r="E17001">
        <v>4459</v>
      </c>
      <c r="F17001" t="s">
        <v>498</v>
      </c>
      <c r="G17001">
        <v>1.1888000000000001</v>
      </c>
    </row>
    <row r="17002" spans="1:7" x14ac:dyDescent="0.25">
      <c r="A17002">
        <v>81001</v>
      </c>
      <c r="B17002" t="s">
        <v>460</v>
      </c>
      <c r="C17002">
        <v>81180</v>
      </c>
      <c r="D17002" t="s">
        <v>2222</v>
      </c>
      <c r="E17002">
        <v>4458</v>
      </c>
      <c r="F17002" t="s">
        <v>500</v>
      </c>
      <c r="G17002">
        <v>1.3359000000000001</v>
      </c>
    </row>
    <row r="17003" spans="1:7" x14ac:dyDescent="0.25">
      <c r="A17003">
        <v>81001</v>
      </c>
      <c r="B17003" t="s">
        <v>460</v>
      </c>
      <c r="C17003">
        <v>81180</v>
      </c>
      <c r="D17003" t="s">
        <v>2222</v>
      </c>
      <c r="E17003">
        <v>4454</v>
      </c>
      <c r="F17003" t="s">
        <v>501</v>
      </c>
      <c r="G17003">
        <v>0.1333</v>
      </c>
    </row>
    <row r="17004" spans="1:7" x14ac:dyDescent="0.25">
      <c r="A17004">
        <v>81001</v>
      </c>
      <c r="B17004" t="s">
        <v>460</v>
      </c>
      <c r="C17004">
        <v>81180</v>
      </c>
      <c r="D17004" t="s">
        <v>2222</v>
      </c>
      <c r="E17004">
        <v>4240</v>
      </c>
      <c r="F17004" t="s">
        <v>508</v>
      </c>
      <c r="G17004">
        <v>1</v>
      </c>
    </row>
    <row r="17005" spans="1:7" x14ac:dyDescent="0.25">
      <c r="A17005">
        <v>81001</v>
      </c>
      <c r="B17005" t="s">
        <v>460</v>
      </c>
      <c r="C17005">
        <v>81180</v>
      </c>
      <c r="D17005" t="s">
        <v>2222</v>
      </c>
      <c r="E17005">
        <v>4467</v>
      </c>
      <c r="F17005" t="s">
        <v>510</v>
      </c>
      <c r="G17005">
        <v>0.59160000000000001</v>
      </c>
    </row>
    <row r="17006" spans="1:7" x14ac:dyDescent="0.25">
      <c r="A17006">
        <v>81001</v>
      </c>
      <c r="B17006" t="s">
        <v>460</v>
      </c>
      <c r="C17006">
        <v>81180</v>
      </c>
      <c r="D17006" t="s">
        <v>2222</v>
      </c>
      <c r="E17006">
        <v>4407</v>
      </c>
      <c r="F17006" t="s">
        <v>542</v>
      </c>
      <c r="G17006">
        <v>1</v>
      </c>
    </row>
    <row r="17007" spans="1:7" x14ac:dyDescent="0.25">
      <c r="A17007">
        <v>81001</v>
      </c>
      <c r="B17007" t="s">
        <v>460</v>
      </c>
      <c r="C17007">
        <v>81180</v>
      </c>
      <c r="D17007" t="s">
        <v>2222</v>
      </c>
      <c r="E17007">
        <v>4258</v>
      </c>
      <c r="F17007" t="s">
        <v>548</v>
      </c>
      <c r="G17007">
        <v>3.3687999999999998</v>
      </c>
    </row>
    <row r="17008" spans="1:7" x14ac:dyDescent="0.25">
      <c r="A17008">
        <v>81001</v>
      </c>
      <c r="B17008" t="s">
        <v>460</v>
      </c>
      <c r="C17008">
        <v>81180</v>
      </c>
      <c r="D17008" t="s">
        <v>2222</v>
      </c>
      <c r="E17008">
        <v>4287</v>
      </c>
      <c r="F17008" t="s">
        <v>549</v>
      </c>
      <c r="G17008">
        <v>33.1845</v>
      </c>
    </row>
    <row r="17009" spans="1:7" x14ac:dyDescent="0.25">
      <c r="A17009">
        <v>81001</v>
      </c>
      <c r="B17009" t="s">
        <v>460</v>
      </c>
      <c r="C17009">
        <v>81180</v>
      </c>
      <c r="D17009" t="s">
        <v>2222</v>
      </c>
      <c r="E17009">
        <v>4288</v>
      </c>
      <c r="F17009" t="s">
        <v>560</v>
      </c>
      <c r="G17009">
        <v>2.3723999999999998</v>
      </c>
    </row>
    <row r="17010" spans="1:7" x14ac:dyDescent="0.25">
      <c r="A17010">
        <v>81001</v>
      </c>
      <c r="B17010" t="s">
        <v>460</v>
      </c>
      <c r="C17010">
        <v>81180</v>
      </c>
      <c r="D17010" t="s">
        <v>2222</v>
      </c>
      <c r="E17010">
        <v>4450</v>
      </c>
      <c r="F17010" t="s">
        <v>561</v>
      </c>
      <c r="G17010">
        <v>6.8500000000000005E-2</v>
      </c>
    </row>
    <row r="17011" spans="1:7" x14ac:dyDescent="0.25">
      <c r="A17011">
        <v>81001</v>
      </c>
      <c r="B17011" t="s">
        <v>460</v>
      </c>
      <c r="C17011">
        <v>81180</v>
      </c>
      <c r="D17011" t="s">
        <v>2222</v>
      </c>
      <c r="E17011">
        <v>4403</v>
      </c>
      <c r="F17011" t="s">
        <v>571</v>
      </c>
      <c r="G17011">
        <v>0.15559999999999999</v>
      </c>
    </row>
    <row r="17012" spans="1:7" x14ac:dyDescent="0.25">
      <c r="A17012">
        <v>81001</v>
      </c>
      <c r="B17012" t="s">
        <v>460</v>
      </c>
      <c r="C17012">
        <v>81180</v>
      </c>
      <c r="D17012" t="s">
        <v>2222</v>
      </c>
      <c r="E17012">
        <v>4260</v>
      </c>
      <c r="F17012" t="s">
        <v>587</v>
      </c>
      <c r="G17012">
        <v>1.55</v>
      </c>
    </row>
    <row r="17013" spans="1:7" x14ac:dyDescent="0.25">
      <c r="A17013">
        <v>81001</v>
      </c>
      <c r="B17013" t="s">
        <v>460</v>
      </c>
      <c r="C17013">
        <v>81180</v>
      </c>
      <c r="D17013" t="s">
        <v>2222</v>
      </c>
      <c r="E17013">
        <v>4507</v>
      </c>
      <c r="F17013" t="s">
        <v>609</v>
      </c>
      <c r="G17013">
        <v>0.68669999999999998</v>
      </c>
    </row>
    <row r="17014" spans="1:7" x14ac:dyDescent="0.25">
      <c r="A17014">
        <v>79439</v>
      </c>
      <c r="B17014" t="s">
        <v>461</v>
      </c>
      <c r="C17014">
        <v>79619</v>
      </c>
      <c r="D17014" t="s">
        <v>2223</v>
      </c>
      <c r="E17014">
        <v>4242</v>
      </c>
      <c r="F17014" t="s">
        <v>127</v>
      </c>
      <c r="G17014">
        <v>0.36</v>
      </c>
    </row>
    <row r="17015" spans="1:7" x14ac:dyDescent="0.25">
      <c r="A17015">
        <v>79439</v>
      </c>
      <c r="B17015" t="s">
        <v>461</v>
      </c>
      <c r="C17015">
        <v>79619</v>
      </c>
      <c r="D17015" t="s">
        <v>2223</v>
      </c>
      <c r="E17015">
        <v>4235</v>
      </c>
      <c r="F17015" t="s">
        <v>374</v>
      </c>
      <c r="G17015">
        <v>1.3184</v>
      </c>
    </row>
    <row r="17016" spans="1:7" x14ac:dyDescent="0.25">
      <c r="A17016">
        <v>79439</v>
      </c>
      <c r="B17016" t="s">
        <v>461</v>
      </c>
      <c r="C17016">
        <v>79619</v>
      </c>
      <c r="D17016" t="s">
        <v>2223</v>
      </c>
      <c r="E17016">
        <v>4286</v>
      </c>
      <c r="F17016" t="s">
        <v>446</v>
      </c>
      <c r="G17016">
        <v>1.03</v>
      </c>
    </row>
    <row r="17017" spans="1:7" x14ac:dyDescent="0.25">
      <c r="A17017">
        <v>79439</v>
      </c>
      <c r="B17017" t="s">
        <v>461</v>
      </c>
      <c r="C17017">
        <v>79619</v>
      </c>
      <c r="D17017" t="s">
        <v>2223</v>
      </c>
      <c r="E17017">
        <v>4287</v>
      </c>
      <c r="F17017" t="s">
        <v>549</v>
      </c>
      <c r="G17017">
        <v>1.4461999999999999</v>
      </c>
    </row>
    <row r="17018" spans="1:7" x14ac:dyDescent="0.25">
      <c r="A17018">
        <v>79439</v>
      </c>
      <c r="B17018" t="s">
        <v>461</v>
      </c>
      <c r="C17018">
        <v>289884</v>
      </c>
      <c r="D17018" t="s">
        <v>2224</v>
      </c>
      <c r="E17018">
        <v>4443</v>
      </c>
      <c r="F17018" t="s">
        <v>42</v>
      </c>
      <c r="G17018">
        <v>0.7752</v>
      </c>
    </row>
    <row r="17019" spans="1:7" x14ac:dyDescent="0.25">
      <c r="A17019">
        <v>79439</v>
      </c>
      <c r="B17019" t="s">
        <v>461</v>
      </c>
      <c r="C17019">
        <v>289884</v>
      </c>
      <c r="D17019" t="s">
        <v>2224</v>
      </c>
      <c r="E17019">
        <v>4453</v>
      </c>
      <c r="F17019" t="s">
        <v>119</v>
      </c>
      <c r="G17019">
        <v>3.8220999999999998</v>
      </c>
    </row>
    <row r="17020" spans="1:7" x14ac:dyDescent="0.25">
      <c r="A17020">
        <v>79439</v>
      </c>
      <c r="B17020" t="s">
        <v>461</v>
      </c>
      <c r="C17020">
        <v>289884</v>
      </c>
      <c r="D17020" t="s">
        <v>2224</v>
      </c>
      <c r="E17020">
        <v>4410</v>
      </c>
      <c r="F17020" t="s">
        <v>120</v>
      </c>
      <c r="G17020">
        <v>0.75</v>
      </c>
    </row>
    <row r="17021" spans="1:7" x14ac:dyDescent="0.25">
      <c r="A17021">
        <v>79439</v>
      </c>
      <c r="B17021" t="s">
        <v>461</v>
      </c>
      <c r="C17021">
        <v>289884</v>
      </c>
      <c r="D17021" t="s">
        <v>2224</v>
      </c>
      <c r="E17021">
        <v>4416</v>
      </c>
      <c r="F17021" t="s">
        <v>148</v>
      </c>
      <c r="G17021">
        <v>1</v>
      </c>
    </row>
    <row r="17022" spans="1:7" x14ac:dyDescent="0.25">
      <c r="A17022">
        <v>79439</v>
      </c>
      <c r="B17022" t="s">
        <v>461</v>
      </c>
      <c r="C17022">
        <v>289884</v>
      </c>
      <c r="D17022" t="s">
        <v>2224</v>
      </c>
      <c r="E17022">
        <v>4239</v>
      </c>
      <c r="F17022" t="s">
        <v>235</v>
      </c>
      <c r="G17022">
        <v>1</v>
      </c>
    </row>
    <row r="17023" spans="1:7" x14ac:dyDescent="0.25">
      <c r="A17023">
        <v>79439</v>
      </c>
      <c r="B17023" t="s">
        <v>461</v>
      </c>
      <c r="C17023">
        <v>289884</v>
      </c>
      <c r="D17023" t="s">
        <v>2224</v>
      </c>
      <c r="E17023">
        <v>4248</v>
      </c>
      <c r="F17023" t="s">
        <v>262</v>
      </c>
      <c r="G17023">
        <v>0.48670000000000002</v>
      </c>
    </row>
    <row r="17024" spans="1:7" x14ac:dyDescent="0.25">
      <c r="A17024">
        <v>79439</v>
      </c>
      <c r="B17024" t="s">
        <v>461</v>
      </c>
      <c r="C17024">
        <v>289884</v>
      </c>
      <c r="D17024" t="s">
        <v>2224</v>
      </c>
      <c r="E17024">
        <v>79598</v>
      </c>
      <c r="F17024" t="s">
        <v>314</v>
      </c>
      <c r="G17024">
        <v>0.56389999999999996</v>
      </c>
    </row>
    <row r="17025" spans="1:7" x14ac:dyDescent="0.25">
      <c r="A17025">
        <v>79439</v>
      </c>
      <c r="B17025" t="s">
        <v>461</v>
      </c>
      <c r="C17025">
        <v>289884</v>
      </c>
      <c r="D17025" t="s">
        <v>2224</v>
      </c>
      <c r="E17025">
        <v>4441</v>
      </c>
      <c r="F17025" t="s">
        <v>364</v>
      </c>
      <c r="G17025">
        <v>0.26169999999999999</v>
      </c>
    </row>
    <row r="17026" spans="1:7" x14ac:dyDescent="0.25">
      <c r="A17026">
        <v>79439</v>
      </c>
      <c r="B17026" t="s">
        <v>461</v>
      </c>
      <c r="C17026">
        <v>289884</v>
      </c>
      <c r="D17026" t="s">
        <v>2224</v>
      </c>
      <c r="E17026">
        <v>4235</v>
      </c>
      <c r="F17026" t="s">
        <v>374</v>
      </c>
      <c r="G17026">
        <v>5.7252999999999998</v>
      </c>
    </row>
    <row r="17027" spans="1:7" x14ac:dyDescent="0.25">
      <c r="A17027">
        <v>79439</v>
      </c>
      <c r="B17027" t="s">
        <v>461</v>
      </c>
      <c r="C17027">
        <v>289884</v>
      </c>
      <c r="D17027" t="s">
        <v>2224</v>
      </c>
      <c r="E17027">
        <v>4457</v>
      </c>
      <c r="F17027" t="s">
        <v>407</v>
      </c>
      <c r="G17027">
        <v>32.784700000000001</v>
      </c>
    </row>
    <row r="17028" spans="1:7" x14ac:dyDescent="0.25">
      <c r="A17028">
        <v>79439</v>
      </c>
      <c r="B17028" t="s">
        <v>461</v>
      </c>
      <c r="C17028">
        <v>289884</v>
      </c>
      <c r="D17028" t="s">
        <v>2224</v>
      </c>
      <c r="E17028">
        <v>4286</v>
      </c>
      <c r="F17028" t="s">
        <v>446</v>
      </c>
      <c r="G17028">
        <v>1.9273</v>
      </c>
    </row>
    <row r="17029" spans="1:7" x14ac:dyDescent="0.25">
      <c r="A17029">
        <v>79439</v>
      </c>
      <c r="B17029" t="s">
        <v>461</v>
      </c>
      <c r="C17029">
        <v>289884</v>
      </c>
      <c r="D17029" t="s">
        <v>2224</v>
      </c>
      <c r="E17029">
        <v>4411</v>
      </c>
      <c r="F17029" t="s">
        <v>490</v>
      </c>
      <c r="G17029">
        <v>1.2525999999999999</v>
      </c>
    </row>
    <row r="17030" spans="1:7" x14ac:dyDescent="0.25">
      <c r="A17030">
        <v>79439</v>
      </c>
      <c r="B17030" t="s">
        <v>461</v>
      </c>
      <c r="C17030">
        <v>289884</v>
      </c>
      <c r="D17030" t="s">
        <v>2224</v>
      </c>
      <c r="E17030">
        <v>4459</v>
      </c>
      <c r="F17030" t="s">
        <v>498</v>
      </c>
      <c r="G17030">
        <v>0.2089</v>
      </c>
    </row>
    <row r="17031" spans="1:7" x14ac:dyDescent="0.25">
      <c r="A17031">
        <v>79439</v>
      </c>
      <c r="B17031" t="s">
        <v>461</v>
      </c>
      <c r="C17031">
        <v>289884</v>
      </c>
      <c r="D17031" t="s">
        <v>2224</v>
      </c>
      <c r="E17031">
        <v>4458</v>
      </c>
      <c r="F17031" t="s">
        <v>500</v>
      </c>
      <c r="G17031">
        <v>6.8323999999999998</v>
      </c>
    </row>
    <row r="17032" spans="1:7" x14ac:dyDescent="0.25">
      <c r="A17032">
        <v>79439</v>
      </c>
      <c r="B17032" t="s">
        <v>461</v>
      </c>
      <c r="C17032">
        <v>289884</v>
      </c>
      <c r="D17032" t="s">
        <v>2224</v>
      </c>
      <c r="E17032">
        <v>4454</v>
      </c>
      <c r="F17032" t="s">
        <v>501</v>
      </c>
      <c r="G17032">
        <v>0.1111</v>
      </c>
    </row>
    <row r="17033" spans="1:7" x14ac:dyDescent="0.25">
      <c r="A17033">
        <v>79439</v>
      </c>
      <c r="B17033" t="s">
        <v>461</v>
      </c>
      <c r="C17033">
        <v>289884</v>
      </c>
      <c r="D17033" t="s">
        <v>2224</v>
      </c>
      <c r="E17033">
        <v>4287</v>
      </c>
      <c r="F17033" t="s">
        <v>549</v>
      </c>
      <c r="G17033">
        <v>3.4918999999999998</v>
      </c>
    </row>
    <row r="17034" spans="1:7" x14ac:dyDescent="0.25">
      <c r="A17034">
        <v>79439</v>
      </c>
      <c r="B17034" t="s">
        <v>461</v>
      </c>
      <c r="C17034">
        <v>289884</v>
      </c>
      <c r="D17034" t="s">
        <v>2224</v>
      </c>
      <c r="E17034">
        <v>4403</v>
      </c>
      <c r="F17034" t="s">
        <v>571</v>
      </c>
      <c r="G17034">
        <v>3.331</v>
      </c>
    </row>
    <row r="17035" spans="1:7" x14ac:dyDescent="0.25">
      <c r="A17035">
        <v>79439</v>
      </c>
      <c r="B17035" t="s">
        <v>461</v>
      </c>
      <c r="C17035">
        <v>289884</v>
      </c>
      <c r="D17035" t="s">
        <v>2224</v>
      </c>
      <c r="E17035">
        <v>4413</v>
      </c>
      <c r="F17035" t="s">
        <v>575</v>
      </c>
      <c r="G17035">
        <v>1</v>
      </c>
    </row>
    <row r="17036" spans="1:7" x14ac:dyDescent="0.25">
      <c r="A17036">
        <v>4390</v>
      </c>
      <c r="B17036" t="s">
        <v>462</v>
      </c>
      <c r="C17036">
        <v>5612</v>
      </c>
      <c r="D17036" t="s">
        <v>2225</v>
      </c>
      <c r="E17036">
        <v>4395</v>
      </c>
      <c r="F17036" t="s">
        <v>122</v>
      </c>
      <c r="G17036">
        <v>3.92</v>
      </c>
    </row>
    <row r="17037" spans="1:7" x14ac:dyDescent="0.25">
      <c r="A17037">
        <v>4390</v>
      </c>
      <c r="B17037" t="s">
        <v>462</v>
      </c>
      <c r="C17037">
        <v>5612</v>
      </c>
      <c r="D17037" t="s">
        <v>2225</v>
      </c>
      <c r="E17037">
        <v>4158</v>
      </c>
      <c r="F17037" t="s">
        <v>129</v>
      </c>
      <c r="G17037">
        <v>23.71</v>
      </c>
    </row>
    <row r="17038" spans="1:7" x14ac:dyDescent="0.25">
      <c r="A17038">
        <v>4390</v>
      </c>
      <c r="B17038" t="s">
        <v>462</v>
      </c>
      <c r="C17038">
        <v>5612</v>
      </c>
      <c r="D17038" t="s">
        <v>2225</v>
      </c>
      <c r="E17038">
        <v>4235</v>
      </c>
      <c r="F17038" t="s">
        <v>374</v>
      </c>
      <c r="G17038">
        <v>2</v>
      </c>
    </row>
    <row r="17039" spans="1:7" x14ac:dyDescent="0.25">
      <c r="A17039">
        <v>4390</v>
      </c>
      <c r="B17039" t="s">
        <v>462</v>
      </c>
      <c r="C17039">
        <v>5612</v>
      </c>
      <c r="D17039" t="s">
        <v>2225</v>
      </c>
      <c r="E17039">
        <v>4209</v>
      </c>
      <c r="F17039" t="s">
        <v>437</v>
      </c>
      <c r="G17039">
        <v>3</v>
      </c>
    </row>
    <row r="17040" spans="1:7" x14ac:dyDescent="0.25">
      <c r="A17040">
        <v>4390</v>
      </c>
      <c r="B17040" t="s">
        <v>462</v>
      </c>
      <c r="C17040">
        <v>5612</v>
      </c>
      <c r="D17040" t="s">
        <v>2225</v>
      </c>
      <c r="E17040">
        <v>4390</v>
      </c>
      <c r="F17040" t="s">
        <v>462</v>
      </c>
      <c r="G17040">
        <v>211.66059999999999</v>
      </c>
    </row>
    <row r="17041" spans="1:7" x14ac:dyDescent="0.25">
      <c r="A17041">
        <v>4390</v>
      </c>
      <c r="B17041" t="s">
        <v>462</v>
      </c>
      <c r="C17041">
        <v>5612</v>
      </c>
      <c r="D17041" t="s">
        <v>2225</v>
      </c>
      <c r="E17041">
        <v>4467</v>
      </c>
      <c r="F17041" t="s">
        <v>510</v>
      </c>
      <c r="G17041">
        <v>1.8962000000000001</v>
      </c>
    </row>
    <row r="17042" spans="1:7" x14ac:dyDescent="0.25">
      <c r="A17042">
        <v>4390</v>
      </c>
      <c r="B17042" t="s">
        <v>462</v>
      </c>
      <c r="C17042">
        <v>5612</v>
      </c>
      <c r="D17042" t="s">
        <v>2225</v>
      </c>
      <c r="E17042">
        <v>0</v>
      </c>
      <c r="F17042" t="s">
        <v>2755</v>
      </c>
      <c r="G17042">
        <v>13.9</v>
      </c>
    </row>
    <row r="17043" spans="1:7" x14ac:dyDescent="0.25">
      <c r="A17043">
        <v>4390</v>
      </c>
      <c r="B17043" t="s">
        <v>462</v>
      </c>
      <c r="C17043">
        <v>5612</v>
      </c>
      <c r="D17043" t="s">
        <v>2225</v>
      </c>
      <c r="E17043">
        <v>4154</v>
      </c>
      <c r="F17043" t="s">
        <v>600</v>
      </c>
      <c r="G17043">
        <v>1</v>
      </c>
    </row>
    <row r="17044" spans="1:7" x14ac:dyDescent="0.25">
      <c r="A17044">
        <v>4390</v>
      </c>
      <c r="B17044" t="s">
        <v>462</v>
      </c>
      <c r="C17044">
        <v>5612</v>
      </c>
      <c r="D17044" t="s">
        <v>2225</v>
      </c>
      <c r="E17044">
        <v>4377</v>
      </c>
      <c r="F17044" t="s">
        <v>606</v>
      </c>
      <c r="G17044">
        <v>0.88</v>
      </c>
    </row>
    <row r="17045" spans="1:7" x14ac:dyDescent="0.25">
      <c r="A17045">
        <v>4390</v>
      </c>
      <c r="B17045" t="s">
        <v>462</v>
      </c>
      <c r="C17045">
        <v>5611</v>
      </c>
      <c r="D17045" t="s">
        <v>2226</v>
      </c>
      <c r="E17045">
        <v>4481</v>
      </c>
      <c r="F17045" t="s">
        <v>85</v>
      </c>
      <c r="G17045">
        <v>0.88680000000000003</v>
      </c>
    </row>
    <row r="17046" spans="1:7" x14ac:dyDescent="0.25">
      <c r="A17046">
        <v>4390</v>
      </c>
      <c r="B17046" t="s">
        <v>462</v>
      </c>
      <c r="C17046">
        <v>5611</v>
      </c>
      <c r="D17046" t="s">
        <v>2226</v>
      </c>
      <c r="E17046">
        <v>4169</v>
      </c>
      <c r="F17046" t="s">
        <v>91</v>
      </c>
      <c r="G17046">
        <v>0.80489999999999995</v>
      </c>
    </row>
    <row r="17047" spans="1:7" x14ac:dyDescent="0.25">
      <c r="A17047">
        <v>4390</v>
      </c>
      <c r="B17047" t="s">
        <v>462</v>
      </c>
      <c r="C17047">
        <v>5611</v>
      </c>
      <c r="D17047" t="s">
        <v>2226</v>
      </c>
      <c r="E17047">
        <v>4395</v>
      </c>
      <c r="F17047" t="s">
        <v>122</v>
      </c>
      <c r="G17047">
        <v>2.99</v>
      </c>
    </row>
    <row r="17048" spans="1:7" x14ac:dyDescent="0.25">
      <c r="A17048">
        <v>4390</v>
      </c>
      <c r="B17048" t="s">
        <v>462</v>
      </c>
      <c r="C17048">
        <v>5611</v>
      </c>
      <c r="D17048" t="s">
        <v>2226</v>
      </c>
      <c r="E17048">
        <v>4158</v>
      </c>
      <c r="F17048" t="s">
        <v>129</v>
      </c>
      <c r="G17048">
        <v>19.684999999999999</v>
      </c>
    </row>
    <row r="17049" spans="1:7" x14ac:dyDescent="0.25">
      <c r="A17049">
        <v>4390</v>
      </c>
      <c r="B17049" t="s">
        <v>462</v>
      </c>
      <c r="C17049">
        <v>5611</v>
      </c>
      <c r="D17049" t="s">
        <v>2226</v>
      </c>
      <c r="E17049">
        <v>4416</v>
      </c>
      <c r="F17049" t="s">
        <v>148</v>
      </c>
      <c r="G17049">
        <v>0.97</v>
      </c>
    </row>
    <row r="17050" spans="1:7" x14ac:dyDescent="0.25">
      <c r="A17050">
        <v>4390</v>
      </c>
      <c r="B17050" t="s">
        <v>462</v>
      </c>
      <c r="C17050">
        <v>5611</v>
      </c>
      <c r="D17050" t="s">
        <v>2226</v>
      </c>
      <c r="E17050">
        <v>4487</v>
      </c>
      <c r="F17050" t="s">
        <v>152</v>
      </c>
      <c r="G17050">
        <v>3.88</v>
      </c>
    </row>
    <row r="17051" spans="1:7" x14ac:dyDescent="0.25">
      <c r="A17051">
        <v>4390</v>
      </c>
      <c r="B17051" t="s">
        <v>462</v>
      </c>
      <c r="C17051">
        <v>5611</v>
      </c>
      <c r="D17051" t="s">
        <v>2226</v>
      </c>
      <c r="E17051">
        <v>4228</v>
      </c>
      <c r="F17051" t="s">
        <v>179</v>
      </c>
      <c r="G17051">
        <v>2.5</v>
      </c>
    </row>
    <row r="17052" spans="1:7" x14ac:dyDescent="0.25">
      <c r="A17052">
        <v>4390</v>
      </c>
      <c r="B17052" t="s">
        <v>462</v>
      </c>
      <c r="C17052">
        <v>5611</v>
      </c>
      <c r="D17052" t="s">
        <v>2226</v>
      </c>
      <c r="E17052">
        <v>4195</v>
      </c>
      <c r="F17052" t="s">
        <v>224</v>
      </c>
      <c r="G17052">
        <v>1.05</v>
      </c>
    </row>
    <row r="17053" spans="1:7" x14ac:dyDescent="0.25">
      <c r="A17053">
        <v>4390</v>
      </c>
      <c r="B17053" t="s">
        <v>462</v>
      </c>
      <c r="C17053">
        <v>5611</v>
      </c>
      <c r="D17053" t="s">
        <v>2226</v>
      </c>
      <c r="E17053">
        <v>4194</v>
      </c>
      <c r="F17053" t="s">
        <v>241</v>
      </c>
      <c r="G17053">
        <v>2</v>
      </c>
    </row>
    <row r="17054" spans="1:7" x14ac:dyDescent="0.25">
      <c r="A17054">
        <v>4390</v>
      </c>
      <c r="B17054" t="s">
        <v>462</v>
      </c>
      <c r="C17054">
        <v>5611</v>
      </c>
      <c r="D17054" t="s">
        <v>2226</v>
      </c>
      <c r="E17054">
        <v>4235</v>
      </c>
      <c r="F17054" t="s">
        <v>374</v>
      </c>
      <c r="G17054">
        <v>7.39</v>
      </c>
    </row>
    <row r="17055" spans="1:7" x14ac:dyDescent="0.25">
      <c r="A17055">
        <v>4390</v>
      </c>
      <c r="B17055" t="s">
        <v>462</v>
      </c>
      <c r="C17055">
        <v>5611</v>
      </c>
      <c r="D17055" t="s">
        <v>2226</v>
      </c>
      <c r="E17055">
        <v>4230</v>
      </c>
      <c r="F17055" t="s">
        <v>391</v>
      </c>
      <c r="G17055">
        <v>1</v>
      </c>
    </row>
    <row r="17056" spans="1:7" x14ac:dyDescent="0.25">
      <c r="A17056">
        <v>4390</v>
      </c>
      <c r="B17056" t="s">
        <v>462</v>
      </c>
      <c r="C17056">
        <v>5611</v>
      </c>
      <c r="D17056" t="s">
        <v>2226</v>
      </c>
      <c r="E17056">
        <v>4209</v>
      </c>
      <c r="F17056" t="s">
        <v>437</v>
      </c>
      <c r="G17056">
        <v>5.5</v>
      </c>
    </row>
    <row r="17057" spans="1:7" x14ac:dyDescent="0.25">
      <c r="A17057">
        <v>4390</v>
      </c>
      <c r="B17057" t="s">
        <v>462</v>
      </c>
      <c r="C17057">
        <v>5611</v>
      </c>
      <c r="D17057" t="s">
        <v>2226</v>
      </c>
      <c r="E17057">
        <v>4390</v>
      </c>
      <c r="F17057" t="s">
        <v>462</v>
      </c>
      <c r="G17057">
        <v>276.72109999999998</v>
      </c>
    </row>
    <row r="17058" spans="1:7" x14ac:dyDescent="0.25">
      <c r="A17058">
        <v>4390</v>
      </c>
      <c r="B17058" t="s">
        <v>462</v>
      </c>
      <c r="C17058">
        <v>5611</v>
      </c>
      <c r="D17058" t="s">
        <v>2226</v>
      </c>
      <c r="E17058">
        <v>4156</v>
      </c>
      <c r="F17058" t="s">
        <v>497</v>
      </c>
      <c r="G17058">
        <v>1</v>
      </c>
    </row>
    <row r="17059" spans="1:7" x14ac:dyDescent="0.25">
      <c r="A17059">
        <v>4390</v>
      </c>
      <c r="B17059" t="s">
        <v>462</v>
      </c>
      <c r="C17059">
        <v>5611</v>
      </c>
      <c r="D17059" t="s">
        <v>2226</v>
      </c>
      <c r="E17059">
        <v>4467</v>
      </c>
      <c r="F17059" t="s">
        <v>510</v>
      </c>
      <c r="G17059">
        <v>9.77</v>
      </c>
    </row>
    <row r="17060" spans="1:7" x14ac:dyDescent="0.25">
      <c r="A17060">
        <v>4390</v>
      </c>
      <c r="B17060" t="s">
        <v>462</v>
      </c>
      <c r="C17060">
        <v>5611</v>
      </c>
      <c r="D17060" t="s">
        <v>2226</v>
      </c>
      <c r="E17060">
        <v>4153</v>
      </c>
      <c r="F17060" t="s">
        <v>534</v>
      </c>
      <c r="G17060">
        <v>1</v>
      </c>
    </row>
    <row r="17061" spans="1:7" x14ac:dyDescent="0.25">
      <c r="A17061">
        <v>4390</v>
      </c>
      <c r="B17061" t="s">
        <v>462</v>
      </c>
      <c r="C17061">
        <v>5611</v>
      </c>
      <c r="D17061" t="s">
        <v>2226</v>
      </c>
      <c r="E17061">
        <v>0</v>
      </c>
      <c r="F17061" t="s">
        <v>2755</v>
      </c>
      <c r="G17061">
        <v>24.72</v>
      </c>
    </row>
    <row r="17062" spans="1:7" x14ac:dyDescent="0.25">
      <c r="A17062">
        <v>4390</v>
      </c>
      <c r="B17062" t="s">
        <v>462</v>
      </c>
      <c r="C17062">
        <v>5611</v>
      </c>
      <c r="D17062" t="s">
        <v>2226</v>
      </c>
      <c r="E17062">
        <v>4387</v>
      </c>
      <c r="F17062" t="s">
        <v>601</v>
      </c>
      <c r="G17062">
        <v>1</v>
      </c>
    </row>
    <row r="17063" spans="1:7" x14ac:dyDescent="0.25">
      <c r="A17063">
        <v>4390</v>
      </c>
      <c r="B17063" t="s">
        <v>462</v>
      </c>
      <c r="C17063">
        <v>5611</v>
      </c>
      <c r="D17063" t="s">
        <v>2226</v>
      </c>
      <c r="E17063">
        <v>4377</v>
      </c>
      <c r="F17063" t="s">
        <v>606</v>
      </c>
      <c r="G17063">
        <v>0.5</v>
      </c>
    </row>
    <row r="17064" spans="1:7" x14ac:dyDescent="0.25">
      <c r="A17064">
        <v>4390</v>
      </c>
      <c r="B17064" t="s">
        <v>462</v>
      </c>
      <c r="C17064">
        <v>5613</v>
      </c>
      <c r="D17064" t="s">
        <v>2227</v>
      </c>
      <c r="E17064">
        <v>79226</v>
      </c>
      <c r="F17064" t="s">
        <v>89</v>
      </c>
      <c r="G17064">
        <v>1</v>
      </c>
    </row>
    <row r="17065" spans="1:7" x14ac:dyDescent="0.25">
      <c r="A17065">
        <v>4390</v>
      </c>
      <c r="B17065" t="s">
        <v>462</v>
      </c>
      <c r="C17065">
        <v>5613</v>
      </c>
      <c r="D17065" t="s">
        <v>2227</v>
      </c>
      <c r="E17065">
        <v>4169</v>
      </c>
      <c r="F17065" t="s">
        <v>91</v>
      </c>
      <c r="G17065">
        <v>1</v>
      </c>
    </row>
    <row r="17066" spans="1:7" x14ac:dyDescent="0.25">
      <c r="A17066">
        <v>4390</v>
      </c>
      <c r="B17066" t="s">
        <v>462</v>
      </c>
      <c r="C17066">
        <v>5613</v>
      </c>
      <c r="D17066" t="s">
        <v>2227</v>
      </c>
      <c r="E17066">
        <v>4395</v>
      </c>
      <c r="F17066" t="s">
        <v>122</v>
      </c>
      <c r="G17066">
        <v>1.22</v>
      </c>
    </row>
    <row r="17067" spans="1:7" x14ac:dyDescent="0.25">
      <c r="A17067">
        <v>4390</v>
      </c>
      <c r="B17067" t="s">
        <v>462</v>
      </c>
      <c r="C17067">
        <v>5613</v>
      </c>
      <c r="D17067" t="s">
        <v>2227</v>
      </c>
      <c r="E17067">
        <v>4158</v>
      </c>
      <c r="F17067" t="s">
        <v>129</v>
      </c>
      <c r="G17067">
        <v>36.31</v>
      </c>
    </row>
    <row r="17068" spans="1:7" x14ac:dyDescent="0.25">
      <c r="A17068">
        <v>4390</v>
      </c>
      <c r="B17068" t="s">
        <v>462</v>
      </c>
      <c r="C17068">
        <v>5613</v>
      </c>
      <c r="D17068" t="s">
        <v>2227</v>
      </c>
      <c r="E17068">
        <v>4228</v>
      </c>
      <c r="F17068" t="s">
        <v>179</v>
      </c>
      <c r="G17068">
        <v>0.41</v>
      </c>
    </row>
    <row r="17069" spans="1:7" x14ac:dyDescent="0.25">
      <c r="A17069">
        <v>4390</v>
      </c>
      <c r="B17069" t="s">
        <v>462</v>
      </c>
      <c r="C17069">
        <v>5613</v>
      </c>
      <c r="D17069" t="s">
        <v>2227</v>
      </c>
      <c r="E17069">
        <v>4195</v>
      </c>
      <c r="F17069" t="s">
        <v>224</v>
      </c>
      <c r="G17069">
        <v>1</v>
      </c>
    </row>
    <row r="17070" spans="1:7" x14ac:dyDescent="0.25">
      <c r="A17070">
        <v>4390</v>
      </c>
      <c r="B17070" t="s">
        <v>462</v>
      </c>
      <c r="C17070">
        <v>5613</v>
      </c>
      <c r="D17070" t="s">
        <v>2227</v>
      </c>
      <c r="E17070">
        <v>4235</v>
      </c>
      <c r="F17070" t="s">
        <v>374</v>
      </c>
      <c r="G17070">
        <v>4.8499999999999996</v>
      </c>
    </row>
    <row r="17071" spans="1:7" x14ac:dyDescent="0.25">
      <c r="A17071">
        <v>4390</v>
      </c>
      <c r="B17071" t="s">
        <v>462</v>
      </c>
      <c r="C17071">
        <v>5613</v>
      </c>
      <c r="D17071" t="s">
        <v>2227</v>
      </c>
      <c r="E17071">
        <v>4488</v>
      </c>
      <c r="F17071" t="s">
        <v>381</v>
      </c>
      <c r="G17071">
        <v>2.44</v>
      </c>
    </row>
    <row r="17072" spans="1:7" x14ac:dyDescent="0.25">
      <c r="A17072">
        <v>4390</v>
      </c>
      <c r="B17072" t="s">
        <v>462</v>
      </c>
      <c r="C17072">
        <v>5613</v>
      </c>
      <c r="D17072" t="s">
        <v>2227</v>
      </c>
      <c r="E17072">
        <v>4209</v>
      </c>
      <c r="F17072" t="s">
        <v>437</v>
      </c>
      <c r="G17072">
        <v>2</v>
      </c>
    </row>
    <row r="17073" spans="1:7" x14ac:dyDescent="0.25">
      <c r="A17073">
        <v>4390</v>
      </c>
      <c r="B17073" t="s">
        <v>462</v>
      </c>
      <c r="C17073">
        <v>5613</v>
      </c>
      <c r="D17073" t="s">
        <v>2227</v>
      </c>
      <c r="E17073">
        <v>4390</v>
      </c>
      <c r="F17073" t="s">
        <v>462</v>
      </c>
      <c r="G17073">
        <v>247.54580000000001</v>
      </c>
    </row>
    <row r="17074" spans="1:7" x14ac:dyDescent="0.25">
      <c r="A17074">
        <v>4390</v>
      </c>
      <c r="B17074" t="s">
        <v>462</v>
      </c>
      <c r="C17074">
        <v>5613</v>
      </c>
      <c r="D17074" t="s">
        <v>2227</v>
      </c>
      <c r="E17074">
        <v>4156</v>
      </c>
      <c r="F17074" t="s">
        <v>497</v>
      </c>
      <c r="G17074">
        <v>1</v>
      </c>
    </row>
    <row r="17075" spans="1:7" x14ac:dyDescent="0.25">
      <c r="A17075">
        <v>4390</v>
      </c>
      <c r="B17075" t="s">
        <v>462</v>
      </c>
      <c r="C17075">
        <v>5613</v>
      </c>
      <c r="D17075" t="s">
        <v>2227</v>
      </c>
      <c r="E17075">
        <v>4467</v>
      </c>
      <c r="F17075" t="s">
        <v>510</v>
      </c>
      <c r="G17075">
        <v>2.81</v>
      </c>
    </row>
    <row r="17076" spans="1:7" x14ac:dyDescent="0.25">
      <c r="A17076">
        <v>4390</v>
      </c>
      <c r="B17076" t="s">
        <v>462</v>
      </c>
      <c r="C17076">
        <v>5613</v>
      </c>
      <c r="D17076" t="s">
        <v>2227</v>
      </c>
      <c r="E17076">
        <v>0</v>
      </c>
      <c r="F17076" t="s">
        <v>2755</v>
      </c>
      <c r="G17076">
        <v>32.641800000000003</v>
      </c>
    </row>
    <row r="17077" spans="1:7" x14ac:dyDescent="0.25">
      <c r="A17077">
        <v>90140</v>
      </c>
      <c r="B17077" t="s">
        <v>463</v>
      </c>
      <c r="C17077">
        <v>90141</v>
      </c>
      <c r="D17077" t="s">
        <v>2228</v>
      </c>
      <c r="E17077">
        <v>4280</v>
      </c>
      <c r="F17077" t="s">
        <v>20</v>
      </c>
      <c r="G17077">
        <v>14.5</v>
      </c>
    </row>
    <row r="17078" spans="1:7" x14ac:dyDescent="0.25">
      <c r="A17078">
        <v>90140</v>
      </c>
      <c r="B17078" t="s">
        <v>463</v>
      </c>
      <c r="C17078">
        <v>90141</v>
      </c>
      <c r="D17078" t="s">
        <v>2228</v>
      </c>
      <c r="E17078">
        <v>4272</v>
      </c>
      <c r="F17078" t="s">
        <v>75</v>
      </c>
      <c r="G17078">
        <v>0.29499999999999998</v>
      </c>
    </row>
    <row r="17079" spans="1:7" x14ac:dyDescent="0.25">
      <c r="A17079">
        <v>90140</v>
      </c>
      <c r="B17079" t="s">
        <v>463</v>
      </c>
      <c r="C17079">
        <v>90141</v>
      </c>
      <c r="D17079" t="s">
        <v>2228</v>
      </c>
      <c r="E17079">
        <v>4282</v>
      </c>
      <c r="F17079" t="s">
        <v>116</v>
      </c>
      <c r="G17079">
        <v>237.01429999999999</v>
      </c>
    </row>
    <row r="17080" spans="1:7" x14ac:dyDescent="0.25">
      <c r="A17080">
        <v>90140</v>
      </c>
      <c r="B17080" t="s">
        <v>463</v>
      </c>
      <c r="C17080">
        <v>90141</v>
      </c>
      <c r="D17080" t="s">
        <v>2228</v>
      </c>
      <c r="E17080">
        <v>4246</v>
      </c>
      <c r="F17080" t="s">
        <v>168</v>
      </c>
      <c r="G17080">
        <v>1</v>
      </c>
    </row>
    <row r="17081" spans="1:7" x14ac:dyDescent="0.25">
      <c r="A17081">
        <v>90140</v>
      </c>
      <c r="B17081" t="s">
        <v>463</v>
      </c>
      <c r="C17081">
        <v>90141</v>
      </c>
      <c r="D17081" t="s">
        <v>2228</v>
      </c>
      <c r="E17081">
        <v>4243</v>
      </c>
      <c r="F17081" t="s">
        <v>180</v>
      </c>
      <c r="G17081">
        <v>1</v>
      </c>
    </row>
    <row r="17082" spans="1:7" x14ac:dyDescent="0.25">
      <c r="A17082">
        <v>90140</v>
      </c>
      <c r="B17082" t="s">
        <v>463</v>
      </c>
      <c r="C17082">
        <v>90141</v>
      </c>
      <c r="D17082" t="s">
        <v>2228</v>
      </c>
      <c r="E17082">
        <v>4273</v>
      </c>
      <c r="F17082" t="s">
        <v>222</v>
      </c>
      <c r="G17082">
        <v>5.44</v>
      </c>
    </row>
    <row r="17083" spans="1:7" x14ac:dyDescent="0.25">
      <c r="A17083">
        <v>90140</v>
      </c>
      <c r="B17083" t="s">
        <v>463</v>
      </c>
      <c r="C17083">
        <v>90141</v>
      </c>
      <c r="D17083" t="s">
        <v>2228</v>
      </c>
      <c r="E17083">
        <v>4271</v>
      </c>
      <c r="F17083" t="s">
        <v>237</v>
      </c>
      <c r="G17083">
        <v>55.26</v>
      </c>
    </row>
    <row r="17084" spans="1:7" x14ac:dyDescent="0.25">
      <c r="A17084">
        <v>90140</v>
      </c>
      <c r="B17084" t="s">
        <v>463</v>
      </c>
      <c r="C17084">
        <v>90141</v>
      </c>
      <c r="D17084" t="s">
        <v>2228</v>
      </c>
      <c r="E17084">
        <v>4259</v>
      </c>
      <c r="F17084" t="s">
        <v>285</v>
      </c>
      <c r="G17084">
        <v>3.46</v>
      </c>
    </row>
    <row r="17085" spans="1:7" x14ac:dyDescent="0.25">
      <c r="A17085">
        <v>90140</v>
      </c>
      <c r="B17085" t="s">
        <v>463</v>
      </c>
      <c r="C17085">
        <v>90141</v>
      </c>
      <c r="D17085" t="s">
        <v>2228</v>
      </c>
      <c r="E17085">
        <v>4267</v>
      </c>
      <c r="F17085" t="s">
        <v>316</v>
      </c>
      <c r="G17085">
        <v>0.66</v>
      </c>
    </row>
    <row r="17086" spans="1:7" x14ac:dyDescent="0.25">
      <c r="A17086">
        <v>90140</v>
      </c>
      <c r="B17086" t="s">
        <v>463</v>
      </c>
      <c r="C17086">
        <v>90141</v>
      </c>
      <c r="D17086" t="s">
        <v>2228</v>
      </c>
      <c r="E17086">
        <v>4276</v>
      </c>
      <c r="F17086" t="s">
        <v>319</v>
      </c>
      <c r="G17086">
        <v>3</v>
      </c>
    </row>
    <row r="17087" spans="1:7" x14ac:dyDescent="0.25">
      <c r="A17087">
        <v>90140</v>
      </c>
      <c r="B17087" t="s">
        <v>463</v>
      </c>
      <c r="C17087">
        <v>90141</v>
      </c>
      <c r="D17087" t="s">
        <v>2228</v>
      </c>
      <c r="E17087">
        <v>4266</v>
      </c>
      <c r="F17087" t="s">
        <v>346</v>
      </c>
      <c r="G17087">
        <v>0.33</v>
      </c>
    </row>
    <row r="17088" spans="1:7" x14ac:dyDescent="0.25">
      <c r="A17088">
        <v>90140</v>
      </c>
      <c r="B17088" t="s">
        <v>463</v>
      </c>
      <c r="C17088">
        <v>90141</v>
      </c>
      <c r="D17088" t="s">
        <v>2228</v>
      </c>
      <c r="E17088">
        <v>4278</v>
      </c>
      <c r="F17088" t="s">
        <v>354</v>
      </c>
      <c r="G17088">
        <v>2</v>
      </c>
    </row>
    <row r="17089" spans="1:7" x14ac:dyDescent="0.25">
      <c r="A17089">
        <v>90140</v>
      </c>
      <c r="B17089" t="s">
        <v>463</v>
      </c>
      <c r="C17089">
        <v>90141</v>
      </c>
      <c r="D17089" t="s">
        <v>2228</v>
      </c>
      <c r="E17089">
        <v>4265</v>
      </c>
      <c r="F17089" t="s">
        <v>396</v>
      </c>
      <c r="G17089">
        <v>1</v>
      </c>
    </row>
    <row r="17090" spans="1:7" x14ac:dyDescent="0.25">
      <c r="A17090">
        <v>90140</v>
      </c>
      <c r="B17090" t="s">
        <v>463</v>
      </c>
      <c r="C17090">
        <v>90141</v>
      </c>
      <c r="D17090" t="s">
        <v>2228</v>
      </c>
      <c r="E17090">
        <v>4262</v>
      </c>
      <c r="F17090" t="s">
        <v>416</v>
      </c>
      <c r="G17090">
        <v>3.21</v>
      </c>
    </row>
    <row r="17091" spans="1:7" x14ac:dyDescent="0.25">
      <c r="A17091">
        <v>90140</v>
      </c>
      <c r="B17091" t="s">
        <v>463</v>
      </c>
      <c r="C17091">
        <v>90141</v>
      </c>
      <c r="D17091" t="s">
        <v>2228</v>
      </c>
      <c r="E17091">
        <v>4241</v>
      </c>
      <c r="F17091" t="s">
        <v>427</v>
      </c>
      <c r="G17091">
        <v>1.22</v>
      </c>
    </row>
    <row r="17092" spans="1:7" x14ac:dyDescent="0.25">
      <c r="A17092">
        <v>90140</v>
      </c>
      <c r="B17092" t="s">
        <v>463</v>
      </c>
      <c r="C17092">
        <v>90141</v>
      </c>
      <c r="D17092" t="s">
        <v>2228</v>
      </c>
      <c r="E17092">
        <v>4283</v>
      </c>
      <c r="F17092" t="s">
        <v>440</v>
      </c>
      <c r="G17092">
        <v>16.350000000000001</v>
      </c>
    </row>
    <row r="17093" spans="1:7" x14ac:dyDescent="0.25">
      <c r="A17093">
        <v>90140</v>
      </c>
      <c r="B17093" t="s">
        <v>463</v>
      </c>
      <c r="C17093">
        <v>90141</v>
      </c>
      <c r="D17093" t="s">
        <v>2228</v>
      </c>
      <c r="E17093">
        <v>4237</v>
      </c>
      <c r="F17093" t="s">
        <v>442</v>
      </c>
      <c r="G17093">
        <v>3.5</v>
      </c>
    </row>
    <row r="17094" spans="1:7" x14ac:dyDescent="0.25">
      <c r="A17094">
        <v>90140</v>
      </c>
      <c r="B17094" t="s">
        <v>463</v>
      </c>
      <c r="C17094">
        <v>90141</v>
      </c>
      <c r="D17094" t="s">
        <v>2228</v>
      </c>
      <c r="E17094">
        <v>4256</v>
      </c>
      <c r="F17094" t="s">
        <v>443</v>
      </c>
      <c r="G17094">
        <v>1</v>
      </c>
    </row>
    <row r="17095" spans="1:7" x14ac:dyDescent="0.25">
      <c r="A17095">
        <v>90140</v>
      </c>
      <c r="B17095" t="s">
        <v>463</v>
      </c>
      <c r="C17095">
        <v>90141</v>
      </c>
      <c r="D17095" t="s">
        <v>2228</v>
      </c>
      <c r="E17095">
        <v>4257</v>
      </c>
      <c r="F17095" t="s">
        <v>481</v>
      </c>
      <c r="G17095">
        <v>3</v>
      </c>
    </row>
    <row r="17096" spans="1:7" x14ac:dyDescent="0.25">
      <c r="A17096">
        <v>90140</v>
      </c>
      <c r="B17096" t="s">
        <v>463</v>
      </c>
      <c r="C17096">
        <v>90141</v>
      </c>
      <c r="D17096" t="s">
        <v>2228</v>
      </c>
      <c r="E17096">
        <v>4279</v>
      </c>
      <c r="F17096" t="s">
        <v>482</v>
      </c>
      <c r="G17096">
        <v>2.36</v>
      </c>
    </row>
    <row r="17097" spans="1:7" x14ac:dyDescent="0.25">
      <c r="A17097">
        <v>90140</v>
      </c>
      <c r="B17097" t="s">
        <v>463</v>
      </c>
      <c r="C17097">
        <v>90141</v>
      </c>
      <c r="D17097" t="s">
        <v>2228</v>
      </c>
      <c r="E17097">
        <v>4254</v>
      </c>
      <c r="F17097" t="s">
        <v>487</v>
      </c>
      <c r="G17097">
        <v>1</v>
      </c>
    </row>
    <row r="17098" spans="1:7" x14ac:dyDescent="0.25">
      <c r="A17098">
        <v>90140</v>
      </c>
      <c r="B17098" t="s">
        <v>463</v>
      </c>
      <c r="C17098">
        <v>90141</v>
      </c>
      <c r="D17098" t="s">
        <v>2228</v>
      </c>
      <c r="E17098">
        <v>4264</v>
      </c>
      <c r="F17098" t="s">
        <v>559</v>
      </c>
      <c r="G17098">
        <v>2.1150000000000002</v>
      </c>
    </row>
    <row r="17099" spans="1:7" x14ac:dyDescent="0.25">
      <c r="A17099">
        <v>90140</v>
      </c>
      <c r="B17099" t="s">
        <v>463</v>
      </c>
      <c r="C17099">
        <v>90141</v>
      </c>
      <c r="D17099" t="s">
        <v>2228</v>
      </c>
      <c r="E17099">
        <v>4277</v>
      </c>
      <c r="F17099" t="s">
        <v>574</v>
      </c>
      <c r="G17099">
        <v>3</v>
      </c>
    </row>
    <row r="17100" spans="1:7" x14ac:dyDescent="0.25">
      <c r="A17100">
        <v>90140</v>
      </c>
      <c r="B17100" t="s">
        <v>463</v>
      </c>
      <c r="C17100">
        <v>90141</v>
      </c>
      <c r="D17100" t="s">
        <v>2228</v>
      </c>
      <c r="E17100">
        <v>4260</v>
      </c>
      <c r="F17100" t="s">
        <v>587</v>
      </c>
      <c r="G17100">
        <v>3.105</v>
      </c>
    </row>
    <row r="17101" spans="1:7" x14ac:dyDescent="0.25">
      <c r="A17101">
        <v>4340</v>
      </c>
      <c r="B17101" t="s">
        <v>464</v>
      </c>
      <c r="C17101">
        <v>5515</v>
      </c>
      <c r="D17101" t="s">
        <v>464</v>
      </c>
      <c r="E17101">
        <v>4263</v>
      </c>
      <c r="F17101" t="s">
        <v>158</v>
      </c>
      <c r="G17101">
        <v>6</v>
      </c>
    </row>
    <row r="17102" spans="1:7" x14ac:dyDescent="0.25">
      <c r="A17102">
        <v>4340</v>
      </c>
      <c r="B17102" t="s">
        <v>464</v>
      </c>
      <c r="C17102">
        <v>5515</v>
      </c>
      <c r="D17102" t="s">
        <v>464</v>
      </c>
      <c r="E17102">
        <v>4469</v>
      </c>
      <c r="F17102" t="s">
        <v>267</v>
      </c>
      <c r="G17102">
        <v>1</v>
      </c>
    </row>
    <row r="17103" spans="1:7" x14ac:dyDescent="0.25">
      <c r="A17103">
        <v>4340</v>
      </c>
      <c r="B17103" t="s">
        <v>464</v>
      </c>
      <c r="C17103">
        <v>5515</v>
      </c>
      <c r="D17103" t="s">
        <v>464</v>
      </c>
      <c r="E17103">
        <v>4259</v>
      </c>
      <c r="F17103" t="s">
        <v>285</v>
      </c>
      <c r="G17103">
        <v>0.18</v>
      </c>
    </row>
    <row r="17104" spans="1:7" x14ac:dyDescent="0.25">
      <c r="A17104">
        <v>4340</v>
      </c>
      <c r="B17104" t="s">
        <v>464</v>
      </c>
      <c r="C17104">
        <v>5515</v>
      </c>
      <c r="D17104" t="s">
        <v>464</v>
      </c>
      <c r="E17104">
        <v>4276</v>
      </c>
      <c r="F17104" t="s">
        <v>319</v>
      </c>
      <c r="G17104">
        <v>1.19</v>
      </c>
    </row>
    <row r="17105" spans="1:7" x14ac:dyDescent="0.25">
      <c r="A17105">
        <v>4340</v>
      </c>
      <c r="B17105" t="s">
        <v>464</v>
      </c>
      <c r="C17105">
        <v>5515</v>
      </c>
      <c r="D17105" t="s">
        <v>464</v>
      </c>
      <c r="E17105">
        <v>4265</v>
      </c>
      <c r="F17105" t="s">
        <v>396</v>
      </c>
      <c r="G17105">
        <v>2</v>
      </c>
    </row>
    <row r="17106" spans="1:7" x14ac:dyDescent="0.25">
      <c r="A17106">
        <v>4340</v>
      </c>
      <c r="B17106" t="s">
        <v>464</v>
      </c>
      <c r="C17106">
        <v>5515</v>
      </c>
      <c r="D17106" t="s">
        <v>464</v>
      </c>
      <c r="E17106">
        <v>4241</v>
      </c>
      <c r="F17106" t="s">
        <v>427</v>
      </c>
      <c r="G17106">
        <v>1</v>
      </c>
    </row>
    <row r="17107" spans="1:7" x14ac:dyDescent="0.25">
      <c r="A17107">
        <v>4340</v>
      </c>
      <c r="B17107" t="s">
        <v>464</v>
      </c>
      <c r="C17107">
        <v>5515</v>
      </c>
      <c r="D17107" t="s">
        <v>464</v>
      </c>
      <c r="E17107">
        <v>4256</v>
      </c>
      <c r="F17107" t="s">
        <v>443</v>
      </c>
      <c r="G17107">
        <v>5.33</v>
      </c>
    </row>
    <row r="17108" spans="1:7" x14ac:dyDescent="0.25">
      <c r="A17108">
        <v>4340</v>
      </c>
      <c r="B17108" t="s">
        <v>464</v>
      </c>
      <c r="C17108">
        <v>5515</v>
      </c>
      <c r="D17108" t="s">
        <v>464</v>
      </c>
      <c r="E17108">
        <v>4279</v>
      </c>
      <c r="F17108" t="s">
        <v>482</v>
      </c>
      <c r="G17108">
        <v>384.74650000000003</v>
      </c>
    </row>
    <row r="17109" spans="1:7" x14ac:dyDescent="0.25">
      <c r="A17109">
        <v>4340</v>
      </c>
      <c r="B17109" t="s">
        <v>464</v>
      </c>
      <c r="C17109">
        <v>5515</v>
      </c>
      <c r="D17109" t="s">
        <v>464</v>
      </c>
      <c r="E17109">
        <v>4258</v>
      </c>
      <c r="F17109" t="s">
        <v>548</v>
      </c>
      <c r="G17109">
        <v>8</v>
      </c>
    </row>
    <row r="17110" spans="1:7" x14ac:dyDescent="0.25">
      <c r="A17110">
        <v>4340</v>
      </c>
      <c r="B17110" t="s">
        <v>464</v>
      </c>
      <c r="C17110">
        <v>5515</v>
      </c>
      <c r="D17110" t="s">
        <v>464</v>
      </c>
      <c r="E17110">
        <v>4260</v>
      </c>
      <c r="F17110" t="s">
        <v>587</v>
      </c>
      <c r="G17110">
        <v>3</v>
      </c>
    </row>
    <row r="17111" spans="1:7" x14ac:dyDescent="0.25">
      <c r="A17111">
        <v>4188</v>
      </c>
      <c r="B17111" t="s">
        <v>465</v>
      </c>
      <c r="C17111">
        <v>4798</v>
      </c>
      <c r="D17111" t="s">
        <v>2229</v>
      </c>
      <c r="E17111">
        <v>79226</v>
      </c>
      <c r="F17111" t="s">
        <v>89</v>
      </c>
      <c r="G17111">
        <v>49.933799999999998</v>
      </c>
    </row>
    <row r="17112" spans="1:7" x14ac:dyDescent="0.25">
      <c r="A17112">
        <v>4188</v>
      </c>
      <c r="B17112" t="s">
        <v>465</v>
      </c>
      <c r="C17112">
        <v>4798</v>
      </c>
      <c r="D17112" t="s">
        <v>2229</v>
      </c>
      <c r="E17112">
        <v>4188</v>
      </c>
      <c r="F17112" t="s">
        <v>465</v>
      </c>
      <c r="G17112">
        <v>46.37</v>
      </c>
    </row>
    <row r="17113" spans="1:7" x14ac:dyDescent="0.25">
      <c r="A17113">
        <v>4188</v>
      </c>
      <c r="B17113" t="s">
        <v>465</v>
      </c>
      <c r="C17113">
        <v>4798</v>
      </c>
      <c r="D17113" t="s">
        <v>2229</v>
      </c>
      <c r="E17113">
        <v>4173</v>
      </c>
      <c r="F17113" t="s">
        <v>533</v>
      </c>
      <c r="G17113">
        <v>6</v>
      </c>
    </row>
    <row r="17114" spans="1:7" x14ac:dyDescent="0.25">
      <c r="A17114">
        <v>4188</v>
      </c>
      <c r="B17114" t="s">
        <v>465</v>
      </c>
      <c r="C17114">
        <v>4798</v>
      </c>
      <c r="D17114" t="s">
        <v>2229</v>
      </c>
      <c r="E17114">
        <v>4170</v>
      </c>
      <c r="F17114" t="s">
        <v>596</v>
      </c>
      <c r="G17114">
        <v>2</v>
      </c>
    </row>
    <row r="17115" spans="1:7" x14ac:dyDescent="0.25">
      <c r="A17115">
        <v>87405</v>
      </c>
      <c r="B17115" t="s">
        <v>466</v>
      </c>
      <c r="C17115">
        <v>91830</v>
      </c>
      <c r="D17115" t="s">
        <v>2230</v>
      </c>
      <c r="E17115">
        <v>4289</v>
      </c>
      <c r="F17115" t="s">
        <v>13</v>
      </c>
      <c r="G17115">
        <v>27.903500000000001</v>
      </c>
    </row>
    <row r="17116" spans="1:7" x14ac:dyDescent="0.25">
      <c r="A17116">
        <v>87405</v>
      </c>
      <c r="B17116" t="s">
        <v>466</v>
      </c>
      <c r="C17116">
        <v>91830</v>
      </c>
      <c r="D17116" t="s">
        <v>2230</v>
      </c>
      <c r="E17116">
        <v>4249</v>
      </c>
      <c r="F17116" t="s">
        <v>14</v>
      </c>
      <c r="G17116">
        <v>0.79069999999999996</v>
      </c>
    </row>
    <row r="17117" spans="1:7" x14ac:dyDescent="0.25">
      <c r="A17117">
        <v>87405</v>
      </c>
      <c r="B17117" t="s">
        <v>466</v>
      </c>
      <c r="C17117">
        <v>91830</v>
      </c>
      <c r="D17117" t="s">
        <v>2230</v>
      </c>
      <c r="E17117">
        <v>4409</v>
      </c>
      <c r="F17117" t="s">
        <v>17</v>
      </c>
      <c r="G17117">
        <v>1.6899999999999998E-2</v>
      </c>
    </row>
    <row r="17118" spans="1:7" x14ac:dyDescent="0.25">
      <c r="A17118">
        <v>87405</v>
      </c>
      <c r="B17118" t="s">
        <v>466</v>
      </c>
      <c r="C17118">
        <v>91830</v>
      </c>
      <c r="D17118" t="s">
        <v>2230</v>
      </c>
      <c r="E17118">
        <v>4280</v>
      </c>
      <c r="F17118" t="s">
        <v>20</v>
      </c>
      <c r="G17118">
        <v>3.0398999999999998</v>
      </c>
    </row>
    <row r="17119" spans="1:7" x14ac:dyDescent="0.25">
      <c r="A17119">
        <v>87405</v>
      </c>
      <c r="B17119" t="s">
        <v>466</v>
      </c>
      <c r="C17119">
        <v>91830</v>
      </c>
      <c r="D17119" t="s">
        <v>2230</v>
      </c>
      <c r="E17119">
        <v>4418</v>
      </c>
      <c r="F17119" t="s">
        <v>23</v>
      </c>
      <c r="G17119">
        <v>2.1522000000000001</v>
      </c>
    </row>
    <row r="17120" spans="1:7" x14ac:dyDescent="0.25">
      <c r="A17120">
        <v>87405</v>
      </c>
      <c r="B17120" t="s">
        <v>466</v>
      </c>
      <c r="C17120">
        <v>91830</v>
      </c>
      <c r="D17120" t="s">
        <v>2230</v>
      </c>
      <c r="E17120">
        <v>4406</v>
      </c>
      <c r="F17120" t="s">
        <v>38</v>
      </c>
      <c r="G17120">
        <v>11.319100000000001</v>
      </c>
    </row>
    <row r="17121" spans="1:7" x14ac:dyDescent="0.25">
      <c r="A17121">
        <v>87405</v>
      </c>
      <c r="B17121" t="s">
        <v>466</v>
      </c>
      <c r="C17121">
        <v>91830</v>
      </c>
      <c r="D17121" t="s">
        <v>2230</v>
      </c>
      <c r="E17121">
        <v>4506</v>
      </c>
      <c r="F17121" t="s">
        <v>39</v>
      </c>
      <c r="G17121">
        <v>2.3776999999999999</v>
      </c>
    </row>
    <row r="17122" spans="1:7" x14ac:dyDescent="0.25">
      <c r="A17122">
        <v>87405</v>
      </c>
      <c r="B17122" t="s">
        <v>466</v>
      </c>
      <c r="C17122">
        <v>91830</v>
      </c>
      <c r="D17122" t="s">
        <v>2230</v>
      </c>
      <c r="E17122">
        <v>4443</v>
      </c>
      <c r="F17122" t="s">
        <v>42</v>
      </c>
      <c r="G17122">
        <v>7.9924999999999997</v>
      </c>
    </row>
    <row r="17123" spans="1:7" x14ac:dyDescent="0.25">
      <c r="A17123">
        <v>87405</v>
      </c>
      <c r="B17123" t="s">
        <v>466</v>
      </c>
      <c r="C17123">
        <v>91830</v>
      </c>
      <c r="D17123" t="s">
        <v>2230</v>
      </c>
      <c r="E17123">
        <v>4272</v>
      </c>
      <c r="F17123" t="s">
        <v>75</v>
      </c>
      <c r="G17123">
        <v>6.4288999999999996</v>
      </c>
    </row>
    <row r="17124" spans="1:7" x14ac:dyDescent="0.25">
      <c r="A17124">
        <v>87405</v>
      </c>
      <c r="B17124" t="s">
        <v>466</v>
      </c>
      <c r="C17124">
        <v>91830</v>
      </c>
      <c r="D17124" t="s">
        <v>2230</v>
      </c>
      <c r="E17124">
        <v>4412</v>
      </c>
      <c r="F17124" t="s">
        <v>78</v>
      </c>
      <c r="G17124">
        <v>0.34870000000000001</v>
      </c>
    </row>
    <row r="17125" spans="1:7" x14ac:dyDescent="0.25">
      <c r="A17125">
        <v>87405</v>
      </c>
      <c r="B17125" t="s">
        <v>466</v>
      </c>
      <c r="C17125">
        <v>91830</v>
      </c>
      <c r="D17125" t="s">
        <v>2230</v>
      </c>
      <c r="E17125">
        <v>4468</v>
      </c>
      <c r="F17125" t="s">
        <v>79</v>
      </c>
      <c r="G17125">
        <v>4.1882999999999999</v>
      </c>
    </row>
    <row r="17126" spans="1:7" x14ac:dyDescent="0.25">
      <c r="A17126">
        <v>87405</v>
      </c>
      <c r="B17126" t="s">
        <v>466</v>
      </c>
      <c r="C17126">
        <v>91830</v>
      </c>
      <c r="D17126" t="s">
        <v>2230</v>
      </c>
      <c r="E17126">
        <v>4268</v>
      </c>
      <c r="F17126" t="s">
        <v>83</v>
      </c>
      <c r="G17126">
        <v>1</v>
      </c>
    </row>
    <row r="17127" spans="1:7" x14ac:dyDescent="0.25">
      <c r="A17127">
        <v>87405</v>
      </c>
      <c r="B17127" t="s">
        <v>466</v>
      </c>
      <c r="C17127">
        <v>91830</v>
      </c>
      <c r="D17127" t="s">
        <v>2230</v>
      </c>
      <c r="E17127">
        <v>4481</v>
      </c>
      <c r="F17127" t="s">
        <v>85</v>
      </c>
      <c r="G17127">
        <v>2.0141</v>
      </c>
    </row>
    <row r="17128" spans="1:7" x14ac:dyDescent="0.25">
      <c r="A17128">
        <v>87405</v>
      </c>
      <c r="B17128" t="s">
        <v>466</v>
      </c>
      <c r="C17128">
        <v>91830</v>
      </c>
      <c r="D17128" t="s">
        <v>2230</v>
      </c>
      <c r="E17128">
        <v>79226</v>
      </c>
      <c r="F17128" t="s">
        <v>89</v>
      </c>
      <c r="G17128">
        <v>1</v>
      </c>
    </row>
    <row r="17129" spans="1:7" x14ac:dyDescent="0.25">
      <c r="A17129">
        <v>87405</v>
      </c>
      <c r="B17129" t="s">
        <v>466</v>
      </c>
      <c r="C17129">
        <v>91830</v>
      </c>
      <c r="D17129" t="s">
        <v>2230</v>
      </c>
      <c r="E17129">
        <v>4515</v>
      </c>
      <c r="F17129" t="s">
        <v>90</v>
      </c>
      <c r="G17129">
        <v>2.2570999999999999</v>
      </c>
    </row>
    <row r="17130" spans="1:7" x14ac:dyDescent="0.25">
      <c r="A17130">
        <v>87405</v>
      </c>
      <c r="B17130" t="s">
        <v>466</v>
      </c>
      <c r="C17130">
        <v>91830</v>
      </c>
      <c r="D17130" t="s">
        <v>2230</v>
      </c>
      <c r="E17130">
        <v>4169</v>
      </c>
      <c r="F17130" t="s">
        <v>91</v>
      </c>
      <c r="G17130">
        <v>0.87890000000000001</v>
      </c>
    </row>
    <row r="17131" spans="1:7" x14ac:dyDescent="0.25">
      <c r="A17131">
        <v>87405</v>
      </c>
      <c r="B17131" t="s">
        <v>466</v>
      </c>
      <c r="C17131">
        <v>91830</v>
      </c>
      <c r="D17131" t="s">
        <v>2230</v>
      </c>
      <c r="E17131">
        <v>4397</v>
      </c>
      <c r="F17131" t="s">
        <v>94</v>
      </c>
      <c r="G17131">
        <v>3.6730999999999998</v>
      </c>
    </row>
    <row r="17132" spans="1:7" x14ac:dyDescent="0.25">
      <c r="A17132">
        <v>87405</v>
      </c>
      <c r="B17132" t="s">
        <v>466</v>
      </c>
      <c r="C17132">
        <v>91830</v>
      </c>
      <c r="D17132" t="s">
        <v>2230</v>
      </c>
      <c r="E17132">
        <v>4269</v>
      </c>
      <c r="F17132" t="s">
        <v>100</v>
      </c>
      <c r="G17132">
        <v>3.1627000000000001</v>
      </c>
    </row>
    <row r="17133" spans="1:7" x14ac:dyDescent="0.25">
      <c r="A17133">
        <v>87405</v>
      </c>
      <c r="B17133" t="s">
        <v>466</v>
      </c>
      <c r="C17133">
        <v>91830</v>
      </c>
      <c r="D17133" t="s">
        <v>2230</v>
      </c>
      <c r="E17133">
        <v>4284</v>
      </c>
      <c r="F17133" t="s">
        <v>101</v>
      </c>
      <c r="G17133">
        <v>24.8094</v>
      </c>
    </row>
    <row r="17134" spans="1:7" x14ac:dyDescent="0.25">
      <c r="A17134">
        <v>87405</v>
      </c>
      <c r="B17134" t="s">
        <v>466</v>
      </c>
      <c r="C17134">
        <v>91830</v>
      </c>
      <c r="D17134" t="s">
        <v>2230</v>
      </c>
      <c r="E17134">
        <v>4378</v>
      </c>
      <c r="F17134" t="s">
        <v>102</v>
      </c>
      <c r="G17134">
        <v>3.9100999999999999</v>
      </c>
    </row>
    <row r="17135" spans="1:7" x14ac:dyDescent="0.25">
      <c r="A17135">
        <v>87405</v>
      </c>
      <c r="B17135" t="s">
        <v>466</v>
      </c>
      <c r="C17135">
        <v>91830</v>
      </c>
      <c r="D17135" t="s">
        <v>2230</v>
      </c>
      <c r="E17135">
        <v>4470</v>
      </c>
      <c r="F17135" t="s">
        <v>108</v>
      </c>
      <c r="G17135">
        <v>3.3799999999999997E-2</v>
      </c>
    </row>
    <row r="17136" spans="1:7" x14ac:dyDescent="0.25">
      <c r="A17136">
        <v>87405</v>
      </c>
      <c r="B17136" t="s">
        <v>466</v>
      </c>
      <c r="C17136">
        <v>91830</v>
      </c>
      <c r="D17136" t="s">
        <v>2230</v>
      </c>
      <c r="E17136">
        <v>4484</v>
      </c>
      <c r="F17136" t="s">
        <v>110</v>
      </c>
      <c r="G17136">
        <v>1.6543000000000001</v>
      </c>
    </row>
    <row r="17137" spans="1:7" x14ac:dyDescent="0.25">
      <c r="A17137">
        <v>87405</v>
      </c>
      <c r="B17137" t="s">
        <v>466</v>
      </c>
      <c r="C17137">
        <v>91830</v>
      </c>
      <c r="D17137" t="s">
        <v>2230</v>
      </c>
      <c r="E17137">
        <v>4282</v>
      </c>
      <c r="F17137" t="s">
        <v>116</v>
      </c>
      <c r="G17137">
        <v>5.2811000000000003</v>
      </c>
    </row>
    <row r="17138" spans="1:7" x14ac:dyDescent="0.25">
      <c r="A17138">
        <v>87405</v>
      </c>
      <c r="B17138" t="s">
        <v>466</v>
      </c>
      <c r="C17138">
        <v>91830</v>
      </c>
      <c r="D17138" t="s">
        <v>2230</v>
      </c>
      <c r="E17138">
        <v>4446</v>
      </c>
      <c r="F17138" t="s">
        <v>118</v>
      </c>
      <c r="G17138">
        <v>3.7532999999999999</v>
      </c>
    </row>
    <row r="17139" spans="1:7" x14ac:dyDescent="0.25">
      <c r="A17139">
        <v>87405</v>
      </c>
      <c r="B17139" t="s">
        <v>466</v>
      </c>
      <c r="C17139">
        <v>91830</v>
      </c>
      <c r="D17139" t="s">
        <v>2230</v>
      </c>
      <c r="E17139">
        <v>4453</v>
      </c>
      <c r="F17139" t="s">
        <v>119</v>
      </c>
      <c r="G17139">
        <v>30.909800000000001</v>
      </c>
    </row>
    <row r="17140" spans="1:7" x14ac:dyDescent="0.25">
      <c r="A17140">
        <v>87405</v>
      </c>
      <c r="B17140" t="s">
        <v>466</v>
      </c>
      <c r="C17140">
        <v>91830</v>
      </c>
      <c r="D17140" t="s">
        <v>2230</v>
      </c>
      <c r="E17140">
        <v>4410</v>
      </c>
      <c r="F17140" t="s">
        <v>120</v>
      </c>
      <c r="G17140">
        <v>1</v>
      </c>
    </row>
    <row r="17141" spans="1:7" x14ac:dyDescent="0.25">
      <c r="A17141">
        <v>87405</v>
      </c>
      <c r="B17141" t="s">
        <v>466</v>
      </c>
      <c r="C17141">
        <v>91830</v>
      </c>
      <c r="D17141" t="s">
        <v>2230</v>
      </c>
      <c r="E17141">
        <v>4244</v>
      </c>
      <c r="F17141" t="s">
        <v>121</v>
      </c>
      <c r="G17141">
        <v>1.4288000000000001</v>
      </c>
    </row>
    <row r="17142" spans="1:7" x14ac:dyDescent="0.25">
      <c r="A17142">
        <v>87405</v>
      </c>
      <c r="B17142" t="s">
        <v>466</v>
      </c>
      <c r="C17142">
        <v>91830</v>
      </c>
      <c r="D17142" t="s">
        <v>2230</v>
      </c>
      <c r="E17142">
        <v>4242</v>
      </c>
      <c r="F17142" t="s">
        <v>127</v>
      </c>
      <c r="G17142">
        <v>16.3019</v>
      </c>
    </row>
    <row r="17143" spans="1:7" x14ac:dyDescent="0.25">
      <c r="A17143">
        <v>87405</v>
      </c>
      <c r="B17143" t="s">
        <v>466</v>
      </c>
      <c r="C17143">
        <v>91830</v>
      </c>
      <c r="D17143" t="s">
        <v>2230</v>
      </c>
      <c r="E17143">
        <v>4158</v>
      </c>
      <c r="F17143" t="s">
        <v>129</v>
      </c>
      <c r="G17143">
        <v>1.3182</v>
      </c>
    </row>
    <row r="17144" spans="1:7" x14ac:dyDescent="0.25">
      <c r="A17144">
        <v>87405</v>
      </c>
      <c r="B17144" t="s">
        <v>466</v>
      </c>
      <c r="C17144">
        <v>91830</v>
      </c>
      <c r="D17144" t="s">
        <v>2230</v>
      </c>
      <c r="E17144">
        <v>4474</v>
      </c>
      <c r="F17144" t="s">
        <v>130</v>
      </c>
      <c r="G17144">
        <v>8.4983000000000004</v>
      </c>
    </row>
    <row r="17145" spans="1:7" x14ac:dyDescent="0.25">
      <c r="A17145">
        <v>87405</v>
      </c>
      <c r="B17145" t="s">
        <v>466</v>
      </c>
      <c r="C17145">
        <v>91830</v>
      </c>
      <c r="D17145" t="s">
        <v>2230</v>
      </c>
      <c r="E17145">
        <v>4381</v>
      </c>
      <c r="F17145" t="s">
        <v>142</v>
      </c>
      <c r="G17145">
        <v>20.640899999999998</v>
      </c>
    </row>
    <row r="17146" spans="1:7" x14ac:dyDescent="0.25">
      <c r="A17146">
        <v>87405</v>
      </c>
      <c r="B17146" t="s">
        <v>466</v>
      </c>
      <c r="C17146">
        <v>91830</v>
      </c>
      <c r="D17146" t="s">
        <v>2230</v>
      </c>
      <c r="E17146">
        <v>4479</v>
      </c>
      <c r="F17146" t="s">
        <v>147</v>
      </c>
      <c r="G17146">
        <v>0.29299999999999998</v>
      </c>
    </row>
    <row r="17147" spans="1:7" x14ac:dyDescent="0.25">
      <c r="A17147">
        <v>87405</v>
      </c>
      <c r="B17147" t="s">
        <v>466</v>
      </c>
      <c r="C17147">
        <v>91830</v>
      </c>
      <c r="D17147" t="s">
        <v>2230</v>
      </c>
      <c r="E17147">
        <v>4416</v>
      </c>
      <c r="F17147" t="s">
        <v>148</v>
      </c>
      <c r="G17147">
        <v>0.88039999999999996</v>
      </c>
    </row>
    <row r="17148" spans="1:7" x14ac:dyDescent="0.25">
      <c r="A17148">
        <v>87405</v>
      </c>
      <c r="B17148" t="s">
        <v>466</v>
      </c>
      <c r="C17148">
        <v>91830</v>
      </c>
      <c r="D17148" t="s">
        <v>2230</v>
      </c>
      <c r="E17148">
        <v>4442</v>
      </c>
      <c r="F17148" t="s">
        <v>149</v>
      </c>
      <c r="G17148">
        <v>6.8838999999999997</v>
      </c>
    </row>
    <row r="17149" spans="1:7" x14ac:dyDescent="0.25">
      <c r="A17149">
        <v>87405</v>
      </c>
      <c r="B17149" t="s">
        <v>466</v>
      </c>
      <c r="C17149">
        <v>91830</v>
      </c>
      <c r="D17149" t="s">
        <v>2230</v>
      </c>
      <c r="E17149">
        <v>4487</v>
      </c>
      <c r="F17149" t="s">
        <v>152</v>
      </c>
      <c r="G17149">
        <v>0.82840000000000003</v>
      </c>
    </row>
    <row r="17150" spans="1:7" x14ac:dyDescent="0.25">
      <c r="A17150">
        <v>87405</v>
      </c>
      <c r="B17150" t="s">
        <v>466</v>
      </c>
      <c r="C17150">
        <v>91830</v>
      </c>
      <c r="D17150" t="s">
        <v>2230</v>
      </c>
      <c r="E17150">
        <v>4501</v>
      </c>
      <c r="F17150" t="s">
        <v>157</v>
      </c>
      <c r="G17150">
        <v>1.3581000000000001</v>
      </c>
    </row>
    <row r="17151" spans="1:7" x14ac:dyDescent="0.25">
      <c r="A17151">
        <v>87405</v>
      </c>
      <c r="B17151" t="s">
        <v>466</v>
      </c>
      <c r="C17151">
        <v>91830</v>
      </c>
      <c r="D17151" t="s">
        <v>2230</v>
      </c>
      <c r="E17151">
        <v>4263</v>
      </c>
      <c r="F17151" t="s">
        <v>158</v>
      </c>
      <c r="G17151">
        <v>0.38009999999999999</v>
      </c>
    </row>
    <row r="17152" spans="1:7" x14ac:dyDescent="0.25">
      <c r="A17152">
        <v>87405</v>
      </c>
      <c r="B17152" t="s">
        <v>466</v>
      </c>
      <c r="C17152">
        <v>91830</v>
      </c>
      <c r="D17152" t="s">
        <v>2230</v>
      </c>
      <c r="E17152">
        <v>4246</v>
      </c>
      <c r="F17152" t="s">
        <v>168</v>
      </c>
      <c r="G17152">
        <v>35.805300000000003</v>
      </c>
    </row>
    <row r="17153" spans="1:7" x14ac:dyDescent="0.25">
      <c r="A17153">
        <v>87405</v>
      </c>
      <c r="B17153" t="s">
        <v>466</v>
      </c>
      <c r="C17153">
        <v>91830</v>
      </c>
      <c r="D17153" t="s">
        <v>2230</v>
      </c>
      <c r="E17153">
        <v>4174</v>
      </c>
      <c r="F17153" t="s">
        <v>178</v>
      </c>
      <c r="G17153">
        <v>4.7670000000000003</v>
      </c>
    </row>
    <row r="17154" spans="1:7" x14ac:dyDescent="0.25">
      <c r="A17154">
        <v>87405</v>
      </c>
      <c r="B17154" t="s">
        <v>466</v>
      </c>
      <c r="C17154">
        <v>91830</v>
      </c>
      <c r="D17154" t="s">
        <v>2230</v>
      </c>
      <c r="E17154">
        <v>4228</v>
      </c>
      <c r="F17154" t="s">
        <v>179</v>
      </c>
      <c r="G17154">
        <v>0.72589999999999999</v>
      </c>
    </row>
    <row r="17155" spans="1:7" x14ac:dyDescent="0.25">
      <c r="A17155">
        <v>87405</v>
      </c>
      <c r="B17155" t="s">
        <v>466</v>
      </c>
      <c r="C17155">
        <v>91830</v>
      </c>
      <c r="D17155" t="s">
        <v>2230</v>
      </c>
      <c r="E17155">
        <v>4243</v>
      </c>
      <c r="F17155" t="s">
        <v>180</v>
      </c>
      <c r="G17155">
        <v>46.946100000000001</v>
      </c>
    </row>
    <row r="17156" spans="1:7" x14ac:dyDescent="0.25">
      <c r="A17156">
        <v>87405</v>
      </c>
      <c r="B17156" t="s">
        <v>466</v>
      </c>
      <c r="C17156">
        <v>91830</v>
      </c>
      <c r="D17156" t="s">
        <v>2230</v>
      </c>
      <c r="E17156">
        <v>4448</v>
      </c>
      <c r="F17156" t="s">
        <v>204</v>
      </c>
      <c r="G17156">
        <v>0.2014</v>
      </c>
    </row>
    <row r="17157" spans="1:7" x14ac:dyDescent="0.25">
      <c r="A17157">
        <v>87405</v>
      </c>
      <c r="B17157" t="s">
        <v>466</v>
      </c>
      <c r="C17157">
        <v>91830</v>
      </c>
      <c r="D17157" t="s">
        <v>2230</v>
      </c>
      <c r="E17157">
        <v>4192</v>
      </c>
      <c r="F17157" t="s">
        <v>216</v>
      </c>
      <c r="G17157">
        <v>3.9857</v>
      </c>
    </row>
    <row r="17158" spans="1:7" x14ac:dyDescent="0.25">
      <c r="A17158">
        <v>87405</v>
      </c>
      <c r="B17158" t="s">
        <v>466</v>
      </c>
      <c r="C17158">
        <v>91830</v>
      </c>
      <c r="D17158" t="s">
        <v>2230</v>
      </c>
      <c r="E17158">
        <v>4437</v>
      </c>
      <c r="F17158" t="s">
        <v>217</v>
      </c>
      <c r="G17158">
        <v>27.7257</v>
      </c>
    </row>
    <row r="17159" spans="1:7" x14ac:dyDescent="0.25">
      <c r="A17159">
        <v>87405</v>
      </c>
      <c r="B17159" t="s">
        <v>466</v>
      </c>
      <c r="C17159">
        <v>91830</v>
      </c>
      <c r="D17159" t="s">
        <v>2230</v>
      </c>
      <c r="E17159">
        <v>4405</v>
      </c>
      <c r="F17159" t="s">
        <v>218</v>
      </c>
      <c r="G17159">
        <v>3.9561000000000002</v>
      </c>
    </row>
    <row r="17160" spans="1:7" x14ac:dyDescent="0.25">
      <c r="A17160">
        <v>87405</v>
      </c>
      <c r="B17160" t="s">
        <v>466</v>
      </c>
      <c r="C17160">
        <v>91830</v>
      </c>
      <c r="D17160" t="s">
        <v>2230</v>
      </c>
      <c r="E17160">
        <v>4247</v>
      </c>
      <c r="F17160" t="s">
        <v>221</v>
      </c>
      <c r="G17160">
        <v>1.1032</v>
      </c>
    </row>
    <row r="17161" spans="1:7" x14ac:dyDescent="0.25">
      <c r="A17161">
        <v>87405</v>
      </c>
      <c r="B17161" t="s">
        <v>466</v>
      </c>
      <c r="C17161">
        <v>91830</v>
      </c>
      <c r="D17161" t="s">
        <v>2230</v>
      </c>
      <c r="E17161">
        <v>4273</v>
      </c>
      <c r="F17161" t="s">
        <v>222</v>
      </c>
      <c r="G17161">
        <v>1.1331</v>
      </c>
    </row>
    <row r="17162" spans="1:7" x14ac:dyDescent="0.25">
      <c r="A17162">
        <v>87405</v>
      </c>
      <c r="B17162" t="s">
        <v>466</v>
      </c>
      <c r="C17162">
        <v>91830</v>
      </c>
      <c r="D17162" t="s">
        <v>2230</v>
      </c>
      <c r="E17162">
        <v>4157</v>
      </c>
      <c r="F17162" t="s">
        <v>229</v>
      </c>
      <c r="G17162">
        <v>3</v>
      </c>
    </row>
    <row r="17163" spans="1:7" x14ac:dyDescent="0.25">
      <c r="A17163">
        <v>87405</v>
      </c>
      <c r="B17163" t="s">
        <v>466</v>
      </c>
      <c r="C17163">
        <v>91830</v>
      </c>
      <c r="D17163" t="s">
        <v>2230</v>
      </c>
      <c r="E17163">
        <v>4238</v>
      </c>
      <c r="F17163" t="s">
        <v>233</v>
      </c>
      <c r="G17163">
        <v>2.5701999999999998</v>
      </c>
    </row>
    <row r="17164" spans="1:7" x14ac:dyDescent="0.25">
      <c r="A17164">
        <v>87405</v>
      </c>
      <c r="B17164" t="s">
        <v>466</v>
      </c>
      <c r="C17164">
        <v>91830</v>
      </c>
      <c r="D17164" t="s">
        <v>2230</v>
      </c>
      <c r="E17164">
        <v>4239</v>
      </c>
      <c r="F17164" t="s">
        <v>235</v>
      </c>
      <c r="G17164">
        <v>9.8099000000000007</v>
      </c>
    </row>
    <row r="17165" spans="1:7" x14ac:dyDescent="0.25">
      <c r="A17165">
        <v>87405</v>
      </c>
      <c r="B17165" t="s">
        <v>466</v>
      </c>
      <c r="C17165">
        <v>91830</v>
      </c>
      <c r="D17165" t="s">
        <v>2230</v>
      </c>
      <c r="E17165">
        <v>4271</v>
      </c>
      <c r="F17165" t="s">
        <v>237</v>
      </c>
      <c r="G17165">
        <v>2.6701999999999999</v>
      </c>
    </row>
    <row r="17166" spans="1:7" x14ac:dyDescent="0.25">
      <c r="A17166">
        <v>87405</v>
      </c>
      <c r="B17166" t="s">
        <v>466</v>
      </c>
      <c r="C17166">
        <v>91830</v>
      </c>
      <c r="D17166" t="s">
        <v>2230</v>
      </c>
      <c r="E17166">
        <v>4285</v>
      </c>
      <c r="F17166" t="s">
        <v>239</v>
      </c>
      <c r="G17166">
        <v>45.777000000000001</v>
      </c>
    </row>
    <row r="17167" spans="1:7" x14ac:dyDescent="0.25">
      <c r="A17167">
        <v>87405</v>
      </c>
      <c r="B17167" t="s">
        <v>466</v>
      </c>
      <c r="C17167">
        <v>91830</v>
      </c>
      <c r="D17167" t="s">
        <v>2230</v>
      </c>
      <c r="E17167">
        <v>4208</v>
      </c>
      <c r="F17167" t="s">
        <v>240</v>
      </c>
      <c r="G17167">
        <v>0.64580000000000004</v>
      </c>
    </row>
    <row r="17168" spans="1:7" x14ac:dyDescent="0.25">
      <c r="A17168">
        <v>87405</v>
      </c>
      <c r="B17168" t="s">
        <v>466</v>
      </c>
      <c r="C17168">
        <v>91830</v>
      </c>
      <c r="D17168" t="s">
        <v>2230</v>
      </c>
      <c r="E17168">
        <v>4371</v>
      </c>
      <c r="F17168" t="s">
        <v>245</v>
      </c>
      <c r="G17168">
        <v>4</v>
      </c>
    </row>
    <row r="17169" spans="1:7" x14ac:dyDescent="0.25">
      <c r="A17169">
        <v>87405</v>
      </c>
      <c r="B17169" t="s">
        <v>466</v>
      </c>
      <c r="C17169">
        <v>91830</v>
      </c>
      <c r="D17169" t="s">
        <v>2230</v>
      </c>
      <c r="E17169">
        <v>4392</v>
      </c>
      <c r="F17169" t="s">
        <v>252</v>
      </c>
      <c r="G17169">
        <v>1.9545999999999999</v>
      </c>
    </row>
    <row r="17170" spans="1:7" x14ac:dyDescent="0.25">
      <c r="A17170">
        <v>87405</v>
      </c>
      <c r="B17170" t="s">
        <v>466</v>
      </c>
      <c r="C17170">
        <v>91830</v>
      </c>
      <c r="D17170" t="s">
        <v>2230</v>
      </c>
      <c r="E17170">
        <v>4248</v>
      </c>
      <c r="F17170" t="s">
        <v>262</v>
      </c>
      <c r="G17170">
        <v>11.638199999999999</v>
      </c>
    </row>
    <row r="17171" spans="1:7" x14ac:dyDescent="0.25">
      <c r="A17171">
        <v>87405</v>
      </c>
      <c r="B17171" t="s">
        <v>466</v>
      </c>
      <c r="C17171">
        <v>91830</v>
      </c>
      <c r="D17171" t="s">
        <v>2230</v>
      </c>
      <c r="E17171">
        <v>4389</v>
      </c>
      <c r="F17171" t="s">
        <v>264</v>
      </c>
      <c r="G17171">
        <v>0.27089999999999997</v>
      </c>
    </row>
    <row r="17172" spans="1:7" x14ac:dyDescent="0.25">
      <c r="A17172">
        <v>87405</v>
      </c>
      <c r="B17172" t="s">
        <v>466</v>
      </c>
      <c r="C17172">
        <v>91830</v>
      </c>
      <c r="D17172" t="s">
        <v>2230</v>
      </c>
      <c r="E17172">
        <v>4469</v>
      </c>
      <c r="F17172" t="s">
        <v>267</v>
      </c>
      <c r="G17172">
        <v>16.067699999999999</v>
      </c>
    </row>
    <row r="17173" spans="1:7" x14ac:dyDescent="0.25">
      <c r="A17173">
        <v>87405</v>
      </c>
      <c r="B17173" t="s">
        <v>466</v>
      </c>
      <c r="C17173">
        <v>91830</v>
      </c>
      <c r="D17173" t="s">
        <v>2230</v>
      </c>
      <c r="E17173">
        <v>4259</v>
      </c>
      <c r="F17173" t="s">
        <v>285</v>
      </c>
      <c r="G17173">
        <v>0.38419999999999999</v>
      </c>
    </row>
    <row r="17174" spans="1:7" x14ac:dyDescent="0.25">
      <c r="A17174">
        <v>87405</v>
      </c>
      <c r="B17174" t="s">
        <v>466</v>
      </c>
      <c r="C17174">
        <v>91830</v>
      </c>
      <c r="D17174" t="s">
        <v>2230</v>
      </c>
      <c r="E17174">
        <v>4445</v>
      </c>
      <c r="F17174" t="s">
        <v>286</v>
      </c>
      <c r="G17174">
        <v>10.993499999999999</v>
      </c>
    </row>
    <row r="17175" spans="1:7" x14ac:dyDescent="0.25">
      <c r="A17175">
        <v>87405</v>
      </c>
      <c r="B17175" t="s">
        <v>466</v>
      </c>
      <c r="C17175">
        <v>91830</v>
      </c>
      <c r="D17175" t="s">
        <v>2230</v>
      </c>
      <c r="E17175">
        <v>79598</v>
      </c>
      <c r="F17175" t="s">
        <v>314</v>
      </c>
      <c r="G17175">
        <v>31.090199999999999</v>
      </c>
    </row>
    <row r="17176" spans="1:7" x14ac:dyDescent="0.25">
      <c r="A17176">
        <v>87405</v>
      </c>
      <c r="B17176" t="s">
        <v>466</v>
      </c>
      <c r="C17176">
        <v>91830</v>
      </c>
      <c r="D17176" t="s">
        <v>2230</v>
      </c>
      <c r="E17176">
        <v>4480</v>
      </c>
      <c r="F17176" t="s">
        <v>315</v>
      </c>
      <c r="G17176">
        <v>8.5800000000000001E-2</v>
      </c>
    </row>
    <row r="17177" spans="1:7" x14ac:dyDescent="0.25">
      <c r="A17177">
        <v>87405</v>
      </c>
      <c r="B17177" t="s">
        <v>466</v>
      </c>
      <c r="C17177">
        <v>91830</v>
      </c>
      <c r="D17177" t="s">
        <v>2230</v>
      </c>
      <c r="E17177">
        <v>4267</v>
      </c>
      <c r="F17177" t="s">
        <v>316</v>
      </c>
      <c r="G17177">
        <v>1.1913</v>
      </c>
    </row>
    <row r="17178" spans="1:7" x14ac:dyDescent="0.25">
      <c r="A17178">
        <v>87405</v>
      </c>
      <c r="B17178" t="s">
        <v>466</v>
      </c>
      <c r="C17178">
        <v>91830</v>
      </c>
      <c r="D17178" t="s">
        <v>2230</v>
      </c>
      <c r="E17178">
        <v>4368</v>
      </c>
      <c r="F17178" t="s">
        <v>318</v>
      </c>
      <c r="G17178">
        <v>6.3253000000000004</v>
      </c>
    </row>
    <row r="17179" spans="1:7" x14ac:dyDescent="0.25">
      <c r="A17179">
        <v>87405</v>
      </c>
      <c r="B17179" t="s">
        <v>466</v>
      </c>
      <c r="C17179">
        <v>91830</v>
      </c>
      <c r="D17179" t="s">
        <v>2230</v>
      </c>
      <c r="E17179">
        <v>4276</v>
      </c>
      <c r="F17179" t="s">
        <v>319</v>
      </c>
      <c r="G17179">
        <v>3.9878999999999998</v>
      </c>
    </row>
    <row r="17180" spans="1:7" x14ac:dyDescent="0.25">
      <c r="A17180">
        <v>87405</v>
      </c>
      <c r="B17180" t="s">
        <v>466</v>
      </c>
      <c r="C17180">
        <v>91830</v>
      </c>
      <c r="D17180" t="s">
        <v>2230</v>
      </c>
      <c r="E17180">
        <v>4266</v>
      </c>
      <c r="F17180" t="s">
        <v>346</v>
      </c>
      <c r="G17180">
        <v>2.1137000000000001</v>
      </c>
    </row>
    <row r="17181" spans="1:7" x14ac:dyDescent="0.25">
      <c r="A17181">
        <v>87405</v>
      </c>
      <c r="B17181" t="s">
        <v>466</v>
      </c>
      <c r="C17181">
        <v>91830</v>
      </c>
      <c r="D17181" t="s">
        <v>2230</v>
      </c>
      <c r="E17181">
        <v>4281</v>
      </c>
      <c r="F17181" t="s">
        <v>351</v>
      </c>
      <c r="G17181">
        <v>5.4410999999999996</v>
      </c>
    </row>
    <row r="17182" spans="1:7" x14ac:dyDescent="0.25">
      <c r="A17182">
        <v>87405</v>
      </c>
      <c r="B17182" t="s">
        <v>466</v>
      </c>
      <c r="C17182">
        <v>91830</v>
      </c>
      <c r="D17182" t="s">
        <v>2230</v>
      </c>
      <c r="E17182">
        <v>4374</v>
      </c>
      <c r="F17182" t="s">
        <v>353</v>
      </c>
      <c r="G17182">
        <v>0.3997</v>
      </c>
    </row>
    <row r="17183" spans="1:7" x14ac:dyDescent="0.25">
      <c r="A17183">
        <v>87405</v>
      </c>
      <c r="B17183" t="s">
        <v>466</v>
      </c>
      <c r="C17183">
        <v>91830</v>
      </c>
      <c r="D17183" t="s">
        <v>2230</v>
      </c>
      <c r="E17183">
        <v>4278</v>
      </c>
      <c r="F17183" t="s">
        <v>354</v>
      </c>
      <c r="G17183">
        <v>0.41420000000000001</v>
      </c>
    </row>
    <row r="17184" spans="1:7" x14ac:dyDescent="0.25">
      <c r="A17184">
        <v>87405</v>
      </c>
      <c r="B17184" t="s">
        <v>466</v>
      </c>
      <c r="C17184">
        <v>91830</v>
      </c>
      <c r="D17184" t="s">
        <v>2230</v>
      </c>
      <c r="E17184">
        <v>4270</v>
      </c>
      <c r="F17184" t="s">
        <v>355</v>
      </c>
      <c r="G17184">
        <v>1.4692000000000001</v>
      </c>
    </row>
    <row r="17185" spans="1:7" x14ac:dyDescent="0.25">
      <c r="A17185">
        <v>87405</v>
      </c>
      <c r="B17185" t="s">
        <v>466</v>
      </c>
      <c r="C17185">
        <v>91830</v>
      </c>
      <c r="D17185" t="s">
        <v>2230</v>
      </c>
      <c r="E17185">
        <v>4199</v>
      </c>
      <c r="F17185" t="s">
        <v>358</v>
      </c>
      <c r="G17185">
        <v>2.8148</v>
      </c>
    </row>
    <row r="17186" spans="1:7" x14ac:dyDescent="0.25">
      <c r="A17186">
        <v>87405</v>
      </c>
      <c r="B17186" t="s">
        <v>466</v>
      </c>
      <c r="C17186">
        <v>91830</v>
      </c>
      <c r="D17186" t="s">
        <v>2230</v>
      </c>
      <c r="E17186">
        <v>4439</v>
      </c>
      <c r="F17186" t="s">
        <v>359</v>
      </c>
      <c r="G17186">
        <v>0.26269999999999999</v>
      </c>
    </row>
    <row r="17187" spans="1:7" x14ac:dyDescent="0.25">
      <c r="A17187">
        <v>87405</v>
      </c>
      <c r="B17187" t="s">
        <v>466</v>
      </c>
      <c r="C17187">
        <v>91830</v>
      </c>
      <c r="D17187" t="s">
        <v>2230</v>
      </c>
      <c r="E17187">
        <v>4404</v>
      </c>
      <c r="F17187" t="s">
        <v>360</v>
      </c>
      <c r="G17187">
        <v>15.491899999999999</v>
      </c>
    </row>
    <row r="17188" spans="1:7" x14ac:dyDescent="0.25">
      <c r="A17188">
        <v>87405</v>
      </c>
      <c r="B17188" t="s">
        <v>466</v>
      </c>
      <c r="C17188">
        <v>91830</v>
      </c>
      <c r="D17188" t="s">
        <v>2230</v>
      </c>
      <c r="E17188">
        <v>4441</v>
      </c>
      <c r="F17188" t="s">
        <v>364</v>
      </c>
      <c r="G17188">
        <v>14.6379</v>
      </c>
    </row>
    <row r="17189" spans="1:7" x14ac:dyDescent="0.25">
      <c r="A17189">
        <v>87405</v>
      </c>
      <c r="B17189" t="s">
        <v>466</v>
      </c>
      <c r="C17189">
        <v>91830</v>
      </c>
      <c r="D17189" t="s">
        <v>2230</v>
      </c>
      <c r="E17189">
        <v>4473</v>
      </c>
      <c r="F17189" t="s">
        <v>370</v>
      </c>
      <c r="G17189">
        <v>2.3485</v>
      </c>
    </row>
    <row r="17190" spans="1:7" x14ac:dyDescent="0.25">
      <c r="A17190">
        <v>87405</v>
      </c>
      <c r="B17190" t="s">
        <v>466</v>
      </c>
      <c r="C17190">
        <v>91830</v>
      </c>
      <c r="D17190" t="s">
        <v>2230</v>
      </c>
      <c r="E17190">
        <v>4235</v>
      </c>
      <c r="F17190" t="s">
        <v>374</v>
      </c>
      <c r="G17190">
        <v>54.293799999999997</v>
      </c>
    </row>
    <row r="17191" spans="1:7" x14ac:dyDescent="0.25">
      <c r="A17191">
        <v>87405</v>
      </c>
      <c r="B17191" t="s">
        <v>466</v>
      </c>
      <c r="C17191">
        <v>91830</v>
      </c>
      <c r="D17191" t="s">
        <v>2230</v>
      </c>
      <c r="E17191">
        <v>4211</v>
      </c>
      <c r="F17191" t="s">
        <v>377</v>
      </c>
      <c r="G17191">
        <v>2.262</v>
      </c>
    </row>
    <row r="17192" spans="1:7" x14ac:dyDescent="0.25">
      <c r="A17192">
        <v>87405</v>
      </c>
      <c r="B17192" t="s">
        <v>466</v>
      </c>
      <c r="C17192">
        <v>91830</v>
      </c>
      <c r="D17192" t="s">
        <v>2230</v>
      </c>
      <c r="E17192">
        <v>4488</v>
      </c>
      <c r="F17192" t="s">
        <v>381</v>
      </c>
      <c r="G17192">
        <v>4.5956000000000001</v>
      </c>
    </row>
    <row r="17193" spans="1:7" x14ac:dyDescent="0.25">
      <c r="A17193">
        <v>87405</v>
      </c>
      <c r="B17193" t="s">
        <v>466</v>
      </c>
      <c r="C17193">
        <v>91830</v>
      </c>
      <c r="D17193" t="s">
        <v>2230</v>
      </c>
      <c r="E17193">
        <v>4253</v>
      </c>
      <c r="F17193" t="s">
        <v>382</v>
      </c>
      <c r="G17193">
        <v>0.21759999999999999</v>
      </c>
    </row>
    <row r="17194" spans="1:7" x14ac:dyDescent="0.25">
      <c r="A17194">
        <v>87405</v>
      </c>
      <c r="B17194" t="s">
        <v>466</v>
      </c>
      <c r="C17194">
        <v>91830</v>
      </c>
      <c r="D17194" t="s">
        <v>2230</v>
      </c>
      <c r="E17194">
        <v>4379</v>
      </c>
      <c r="F17194" t="s">
        <v>385</v>
      </c>
      <c r="G17194">
        <v>3.3742000000000001</v>
      </c>
    </row>
    <row r="17195" spans="1:7" x14ac:dyDescent="0.25">
      <c r="A17195">
        <v>87405</v>
      </c>
      <c r="B17195" t="s">
        <v>466</v>
      </c>
      <c r="C17195">
        <v>91830</v>
      </c>
      <c r="D17195" t="s">
        <v>2230</v>
      </c>
      <c r="E17195">
        <v>4230</v>
      </c>
      <c r="F17195" t="s">
        <v>391</v>
      </c>
      <c r="G17195">
        <v>7.9333</v>
      </c>
    </row>
    <row r="17196" spans="1:7" x14ac:dyDescent="0.25">
      <c r="A17196">
        <v>87405</v>
      </c>
      <c r="B17196" t="s">
        <v>466</v>
      </c>
      <c r="C17196">
        <v>91830</v>
      </c>
      <c r="D17196" t="s">
        <v>2230</v>
      </c>
      <c r="E17196">
        <v>4251</v>
      </c>
      <c r="F17196" t="s">
        <v>392</v>
      </c>
      <c r="G17196">
        <v>1.8327</v>
      </c>
    </row>
    <row r="17197" spans="1:7" x14ac:dyDescent="0.25">
      <c r="A17197">
        <v>87405</v>
      </c>
      <c r="B17197" t="s">
        <v>466</v>
      </c>
      <c r="C17197">
        <v>91830</v>
      </c>
      <c r="D17197" t="s">
        <v>2230</v>
      </c>
      <c r="E17197">
        <v>4252</v>
      </c>
      <c r="F17197" t="s">
        <v>398</v>
      </c>
      <c r="G17197">
        <v>4.1670999999999996</v>
      </c>
    </row>
    <row r="17198" spans="1:7" x14ac:dyDescent="0.25">
      <c r="A17198">
        <v>87405</v>
      </c>
      <c r="B17198" t="s">
        <v>466</v>
      </c>
      <c r="C17198">
        <v>91830</v>
      </c>
      <c r="D17198" t="s">
        <v>2230</v>
      </c>
      <c r="E17198">
        <v>4457</v>
      </c>
      <c r="F17198" t="s">
        <v>407</v>
      </c>
      <c r="G17198">
        <v>1.9710000000000001</v>
      </c>
    </row>
    <row r="17199" spans="1:7" x14ac:dyDescent="0.25">
      <c r="A17199">
        <v>87405</v>
      </c>
      <c r="B17199" t="s">
        <v>466</v>
      </c>
      <c r="C17199">
        <v>91830</v>
      </c>
      <c r="D17199" t="s">
        <v>2230</v>
      </c>
      <c r="E17199">
        <v>4444</v>
      </c>
      <c r="F17199" t="s">
        <v>415</v>
      </c>
      <c r="G17199">
        <v>3.9876</v>
      </c>
    </row>
    <row r="17200" spans="1:7" x14ac:dyDescent="0.25">
      <c r="A17200">
        <v>87405</v>
      </c>
      <c r="B17200" t="s">
        <v>466</v>
      </c>
      <c r="C17200">
        <v>91830</v>
      </c>
      <c r="D17200" t="s">
        <v>2230</v>
      </c>
      <c r="E17200">
        <v>4262</v>
      </c>
      <c r="F17200" t="s">
        <v>416</v>
      </c>
      <c r="G17200">
        <v>1.9802999999999999</v>
      </c>
    </row>
    <row r="17201" spans="1:7" x14ac:dyDescent="0.25">
      <c r="A17201">
        <v>87405</v>
      </c>
      <c r="B17201" t="s">
        <v>466</v>
      </c>
      <c r="C17201">
        <v>91830</v>
      </c>
      <c r="D17201" t="s">
        <v>2230</v>
      </c>
      <c r="E17201">
        <v>4196</v>
      </c>
      <c r="F17201" t="s">
        <v>420</v>
      </c>
      <c r="G17201">
        <v>7.1999999999999998E-3</v>
      </c>
    </row>
    <row r="17202" spans="1:7" x14ac:dyDescent="0.25">
      <c r="A17202">
        <v>87405</v>
      </c>
      <c r="B17202" t="s">
        <v>466</v>
      </c>
      <c r="C17202">
        <v>91830</v>
      </c>
      <c r="D17202" t="s">
        <v>2230</v>
      </c>
      <c r="E17202">
        <v>4180</v>
      </c>
      <c r="F17202" t="s">
        <v>425</v>
      </c>
      <c r="G17202">
        <v>2.5137</v>
      </c>
    </row>
    <row r="17203" spans="1:7" x14ac:dyDescent="0.25">
      <c r="A17203">
        <v>87405</v>
      </c>
      <c r="B17203" t="s">
        <v>466</v>
      </c>
      <c r="C17203">
        <v>91830</v>
      </c>
      <c r="D17203" t="s">
        <v>2230</v>
      </c>
      <c r="E17203">
        <v>4241</v>
      </c>
      <c r="F17203" t="s">
        <v>427</v>
      </c>
      <c r="G17203">
        <v>21.1112</v>
      </c>
    </row>
    <row r="17204" spans="1:7" x14ac:dyDescent="0.25">
      <c r="A17204">
        <v>87405</v>
      </c>
      <c r="B17204" t="s">
        <v>466</v>
      </c>
      <c r="C17204">
        <v>91830</v>
      </c>
      <c r="D17204" t="s">
        <v>2230</v>
      </c>
      <c r="E17204">
        <v>4510</v>
      </c>
      <c r="F17204" t="s">
        <v>429</v>
      </c>
      <c r="G17204">
        <v>0.51829999999999998</v>
      </c>
    </row>
    <row r="17205" spans="1:7" x14ac:dyDescent="0.25">
      <c r="A17205">
        <v>87405</v>
      </c>
      <c r="B17205" t="s">
        <v>466</v>
      </c>
      <c r="C17205">
        <v>91830</v>
      </c>
      <c r="D17205" t="s">
        <v>2230</v>
      </c>
      <c r="E17205">
        <v>4209</v>
      </c>
      <c r="F17205" t="s">
        <v>437</v>
      </c>
      <c r="G17205">
        <v>3.9456000000000002</v>
      </c>
    </row>
    <row r="17206" spans="1:7" x14ac:dyDescent="0.25">
      <c r="A17206">
        <v>87405</v>
      </c>
      <c r="B17206" t="s">
        <v>466</v>
      </c>
      <c r="C17206">
        <v>91830</v>
      </c>
      <c r="D17206" t="s">
        <v>2230</v>
      </c>
      <c r="E17206">
        <v>4369</v>
      </c>
      <c r="F17206" t="s">
        <v>438</v>
      </c>
      <c r="G17206">
        <v>1</v>
      </c>
    </row>
    <row r="17207" spans="1:7" x14ac:dyDescent="0.25">
      <c r="A17207">
        <v>87405</v>
      </c>
      <c r="B17207" t="s">
        <v>466</v>
      </c>
      <c r="C17207">
        <v>91830</v>
      </c>
      <c r="D17207" t="s">
        <v>2230</v>
      </c>
      <c r="E17207">
        <v>4283</v>
      </c>
      <c r="F17207" t="s">
        <v>440</v>
      </c>
      <c r="G17207">
        <v>4.4680999999999997</v>
      </c>
    </row>
    <row r="17208" spans="1:7" x14ac:dyDescent="0.25">
      <c r="A17208">
        <v>87405</v>
      </c>
      <c r="B17208" t="s">
        <v>466</v>
      </c>
      <c r="C17208">
        <v>91830</v>
      </c>
      <c r="D17208" t="s">
        <v>2230</v>
      </c>
      <c r="E17208">
        <v>4237</v>
      </c>
      <c r="F17208" t="s">
        <v>442</v>
      </c>
      <c r="G17208">
        <v>40.440399999999997</v>
      </c>
    </row>
    <row r="17209" spans="1:7" x14ac:dyDescent="0.25">
      <c r="A17209">
        <v>87405</v>
      </c>
      <c r="B17209" t="s">
        <v>466</v>
      </c>
      <c r="C17209">
        <v>91830</v>
      </c>
      <c r="D17209" t="s">
        <v>2230</v>
      </c>
      <c r="E17209">
        <v>4256</v>
      </c>
      <c r="F17209" t="s">
        <v>443</v>
      </c>
      <c r="G17209">
        <v>0.56659999999999999</v>
      </c>
    </row>
    <row r="17210" spans="1:7" x14ac:dyDescent="0.25">
      <c r="A17210">
        <v>87405</v>
      </c>
      <c r="B17210" t="s">
        <v>466</v>
      </c>
      <c r="C17210">
        <v>91830</v>
      </c>
      <c r="D17210" t="s">
        <v>2230</v>
      </c>
      <c r="E17210">
        <v>4286</v>
      </c>
      <c r="F17210" t="s">
        <v>446</v>
      </c>
      <c r="G17210">
        <v>78.917500000000004</v>
      </c>
    </row>
    <row r="17211" spans="1:7" x14ac:dyDescent="0.25">
      <c r="A17211">
        <v>87405</v>
      </c>
      <c r="B17211" t="s">
        <v>466</v>
      </c>
      <c r="C17211">
        <v>91830</v>
      </c>
      <c r="D17211" t="s">
        <v>2230</v>
      </c>
      <c r="E17211">
        <v>4220</v>
      </c>
      <c r="F17211" t="s">
        <v>455</v>
      </c>
      <c r="G17211">
        <v>2.1219999999999999</v>
      </c>
    </row>
    <row r="17212" spans="1:7" x14ac:dyDescent="0.25">
      <c r="A17212">
        <v>87405</v>
      </c>
      <c r="B17212" t="s">
        <v>466</v>
      </c>
      <c r="C17212">
        <v>91830</v>
      </c>
      <c r="D17212" t="s">
        <v>2230</v>
      </c>
      <c r="E17212">
        <v>4214</v>
      </c>
      <c r="F17212" t="s">
        <v>457</v>
      </c>
      <c r="G17212">
        <v>1</v>
      </c>
    </row>
    <row r="17213" spans="1:7" x14ac:dyDescent="0.25">
      <c r="A17213">
        <v>87405</v>
      </c>
      <c r="B17213" t="s">
        <v>466</v>
      </c>
      <c r="C17213">
        <v>91830</v>
      </c>
      <c r="D17213" t="s">
        <v>2230</v>
      </c>
      <c r="E17213">
        <v>4390</v>
      </c>
      <c r="F17213" t="s">
        <v>462</v>
      </c>
      <c r="G17213">
        <v>0.32850000000000001</v>
      </c>
    </row>
    <row r="17214" spans="1:7" x14ac:dyDescent="0.25">
      <c r="A17214">
        <v>87405</v>
      </c>
      <c r="B17214" t="s">
        <v>466</v>
      </c>
      <c r="C17214">
        <v>91830</v>
      </c>
      <c r="D17214" t="s">
        <v>2230</v>
      </c>
      <c r="E17214">
        <v>4466</v>
      </c>
      <c r="F17214" t="s">
        <v>469</v>
      </c>
      <c r="G17214">
        <v>2.8811</v>
      </c>
    </row>
    <row r="17215" spans="1:7" x14ac:dyDescent="0.25">
      <c r="A17215">
        <v>87405</v>
      </c>
      <c r="B17215" t="s">
        <v>466</v>
      </c>
      <c r="C17215">
        <v>91830</v>
      </c>
      <c r="D17215" t="s">
        <v>2230</v>
      </c>
      <c r="E17215">
        <v>4245</v>
      </c>
      <c r="F17215" t="s">
        <v>473</v>
      </c>
      <c r="G17215">
        <v>7.7793999999999999</v>
      </c>
    </row>
    <row r="17216" spans="1:7" x14ac:dyDescent="0.25">
      <c r="A17216">
        <v>87405</v>
      </c>
      <c r="B17216" t="s">
        <v>466</v>
      </c>
      <c r="C17216">
        <v>91830</v>
      </c>
      <c r="D17216" t="s">
        <v>2230</v>
      </c>
      <c r="E17216">
        <v>4438</v>
      </c>
      <c r="F17216" t="s">
        <v>474</v>
      </c>
      <c r="G17216">
        <v>2.1524999999999999</v>
      </c>
    </row>
    <row r="17217" spans="1:7" x14ac:dyDescent="0.25">
      <c r="A17217">
        <v>87405</v>
      </c>
      <c r="B17217" t="s">
        <v>466</v>
      </c>
      <c r="C17217">
        <v>91830</v>
      </c>
      <c r="D17217" t="s">
        <v>2230</v>
      </c>
      <c r="E17217">
        <v>4159</v>
      </c>
      <c r="F17217" t="s">
        <v>475</v>
      </c>
      <c r="G17217">
        <v>1.4797</v>
      </c>
    </row>
    <row r="17218" spans="1:7" x14ac:dyDescent="0.25">
      <c r="A17218">
        <v>87405</v>
      </c>
      <c r="B17218" t="s">
        <v>466</v>
      </c>
      <c r="C17218">
        <v>91830</v>
      </c>
      <c r="D17218" t="s">
        <v>2230</v>
      </c>
      <c r="E17218">
        <v>4257</v>
      </c>
      <c r="F17218" t="s">
        <v>481</v>
      </c>
      <c r="G17218">
        <v>0.87709999999999999</v>
      </c>
    </row>
    <row r="17219" spans="1:7" x14ac:dyDescent="0.25">
      <c r="A17219">
        <v>87405</v>
      </c>
      <c r="B17219" t="s">
        <v>466</v>
      </c>
      <c r="C17219">
        <v>91830</v>
      </c>
      <c r="D17219" t="s">
        <v>2230</v>
      </c>
      <c r="E17219">
        <v>4279</v>
      </c>
      <c r="F17219" t="s">
        <v>482</v>
      </c>
      <c r="G17219">
        <v>2.9550000000000001</v>
      </c>
    </row>
    <row r="17220" spans="1:7" x14ac:dyDescent="0.25">
      <c r="A17220">
        <v>87405</v>
      </c>
      <c r="B17220" t="s">
        <v>466</v>
      </c>
      <c r="C17220">
        <v>91830</v>
      </c>
      <c r="D17220" t="s">
        <v>2230</v>
      </c>
      <c r="E17220">
        <v>4155</v>
      </c>
      <c r="F17220" t="s">
        <v>485</v>
      </c>
      <c r="G17220">
        <v>1.8008999999999999</v>
      </c>
    </row>
    <row r="17221" spans="1:7" x14ac:dyDescent="0.25">
      <c r="A17221">
        <v>87405</v>
      </c>
      <c r="B17221" t="s">
        <v>466</v>
      </c>
      <c r="C17221">
        <v>91830</v>
      </c>
      <c r="D17221" t="s">
        <v>2230</v>
      </c>
      <c r="E17221">
        <v>4254</v>
      </c>
      <c r="F17221" t="s">
        <v>487</v>
      </c>
      <c r="G17221">
        <v>7.1891999999999996</v>
      </c>
    </row>
    <row r="17222" spans="1:7" x14ac:dyDescent="0.25">
      <c r="A17222">
        <v>87405</v>
      </c>
      <c r="B17222" t="s">
        <v>466</v>
      </c>
      <c r="C17222">
        <v>91830</v>
      </c>
      <c r="D17222" t="s">
        <v>2230</v>
      </c>
      <c r="E17222">
        <v>4218</v>
      </c>
      <c r="F17222" t="s">
        <v>488</v>
      </c>
      <c r="G17222">
        <v>3.3868</v>
      </c>
    </row>
    <row r="17223" spans="1:7" x14ac:dyDescent="0.25">
      <c r="A17223">
        <v>87405</v>
      </c>
      <c r="B17223" t="s">
        <v>466</v>
      </c>
      <c r="C17223">
        <v>91830</v>
      </c>
      <c r="D17223" t="s">
        <v>2230</v>
      </c>
      <c r="E17223">
        <v>4411</v>
      </c>
      <c r="F17223" t="s">
        <v>490</v>
      </c>
      <c r="G17223">
        <v>1.9410000000000001</v>
      </c>
    </row>
    <row r="17224" spans="1:7" x14ac:dyDescent="0.25">
      <c r="A17224">
        <v>87405</v>
      </c>
      <c r="B17224" t="s">
        <v>466</v>
      </c>
      <c r="C17224">
        <v>91830</v>
      </c>
      <c r="D17224" t="s">
        <v>2230</v>
      </c>
      <c r="E17224">
        <v>4210</v>
      </c>
      <c r="F17224" t="s">
        <v>493</v>
      </c>
      <c r="G17224">
        <v>1</v>
      </c>
    </row>
    <row r="17225" spans="1:7" x14ac:dyDescent="0.25">
      <c r="A17225">
        <v>87405</v>
      </c>
      <c r="B17225" t="s">
        <v>466</v>
      </c>
      <c r="C17225">
        <v>91830</v>
      </c>
      <c r="D17225" t="s">
        <v>2230</v>
      </c>
      <c r="E17225">
        <v>4156</v>
      </c>
      <c r="F17225" t="s">
        <v>497</v>
      </c>
      <c r="G17225">
        <v>1</v>
      </c>
    </row>
    <row r="17226" spans="1:7" x14ac:dyDescent="0.25">
      <c r="A17226">
        <v>87405</v>
      </c>
      <c r="B17226" t="s">
        <v>466</v>
      </c>
      <c r="C17226">
        <v>91830</v>
      </c>
      <c r="D17226" t="s">
        <v>2230</v>
      </c>
      <c r="E17226">
        <v>4458</v>
      </c>
      <c r="F17226" t="s">
        <v>500</v>
      </c>
      <c r="G17226">
        <v>1</v>
      </c>
    </row>
    <row r="17227" spans="1:7" x14ac:dyDescent="0.25">
      <c r="A17227">
        <v>87405</v>
      </c>
      <c r="B17227" t="s">
        <v>466</v>
      </c>
      <c r="C17227">
        <v>91830</v>
      </c>
      <c r="D17227" t="s">
        <v>2230</v>
      </c>
      <c r="E17227">
        <v>4454</v>
      </c>
      <c r="F17227" t="s">
        <v>501</v>
      </c>
      <c r="G17227">
        <v>6.8743999999999996</v>
      </c>
    </row>
    <row r="17228" spans="1:7" x14ac:dyDescent="0.25">
      <c r="A17228">
        <v>87405</v>
      </c>
      <c r="B17228" t="s">
        <v>466</v>
      </c>
      <c r="C17228">
        <v>91830</v>
      </c>
      <c r="D17228" t="s">
        <v>2230</v>
      </c>
      <c r="E17228">
        <v>4240</v>
      </c>
      <c r="F17228" t="s">
        <v>508</v>
      </c>
      <c r="G17228">
        <v>8.7581000000000007</v>
      </c>
    </row>
    <row r="17229" spans="1:7" x14ac:dyDescent="0.25">
      <c r="A17229">
        <v>87405</v>
      </c>
      <c r="B17229" t="s">
        <v>466</v>
      </c>
      <c r="C17229">
        <v>91830</v>
      </c>
      <c r="D17229" t="s">
        <v>2230</v>
      </c>
      <c r="E17229">
        <v>4467</v>
      </c>
      <c r="F17229" t="s">
        <v>510</v>
      </c>
      <c r="G17229">
        <v>1</v>
      </c>
    </row>
    <row r="17230" spans="1:7" x14ac:dyDescent="0.25">
      <c r="A17230">
        <v>87405</v>
      </c>
      <c r="B17230" t="s">
        <v>466</v>
      </c>
      <c r="C17230">
        <v>91830</v>
      </c>
      <c r="D17230" t="s">
        <v>2230</v>
      </c>
      <c r="E17230">
        <v>4393</v>
      </c>
      <c r="F17230" t="s">
        <v>516</v>
      </c>
      <c r="G17230">
        <v>1.5135000000000001</v>
      </c>
    </row>
    <row r="17231" spans="1:7" x14ac:dyDescent="0.25">
      <c r="A17231">
        <v>87405</v>
      </c>
      <c r="B17231" t="s">
        <v>466</v>
      </c>
      <c r="C17231">
        <v>91830</v>
      </c>
      <c r="D17231" t="s">
        <v>2230</v>
      </c>
      <c r="E17231">
        <v>4175</v>
      </c>
      <c r="F17231" t="s">
        <v>517</v>
      </c>
      <c r="G17231">
        <v>14.281599999999999</v>
      </c>
    </row>
    <row r="17232" spans="1:7" x14ac:dyDescent="0.25">
      <c r="A17232">
        <v>87405</v>
      </c>
      <c r="B17232" t="s">
        <v>466</v>
      </c>
      <c r="C17232">
        <v>91830</v>
      </c>
      <c r="D17232" t="s">
        <v>2230</v>
      </c>
      <c r="E17232">
        <v>4222</v>
      </c>
      <c r="F17232" t="s">
        <v>524</v>
      </c>
      <c r="G17232">
        <v>0.4708</v>
      </c>
    </row>
    <row r="17233" spans="1:7" x14ac:dyDescent="0.25">
      <c r="A17233">
        <v>87405</v>
      </c>
      <c r="B17233" t="s">
        <v>466</v>
      </c>
      <c r="C17233">
        <v>91830</v>
      </c>
      <c r="D17233" t="s">
        <v>2230</v>
      </c>
      <c r="E17233">
        <v>4500</v>
      </c>
      <c r="F17233" t="s">
        <v>526</v>
      </c>
      <c r="G17233">
        <v>0.5534</v>
      </c>
    </row>
    <row r="17234" spans="1:7" x14ac:dyDescent="0.25">
      <c r="A17234">
        <v>87405</v>
      </c>
      <c r="B17234" t="s">
        <v>466</v>
      </c>
      <c r="C17234">
        <v>91830</v>
      </c>
      <c r="D17234" t="s">
        <v>2230</v>
      </c>
      <c r="E17234">
        <v>4173</v>
      </c>
      <c r="F17234" t="s">
        <v>533</v>
      </c>
      <c r="G17234">
        <v>0.94730000000000003</v>
      </c>
    </row>
    <row r="17235" spans="1:7" x14ac:dyDescent="0.25">
      <c r="A17235">
        <v>87405</v>
      </c>
      <c r="B17235" t="s">
        <v>466</v>
      </c>
      <c r="C17235">
        <v>91830</v>
      </c>
      <c r="D17235" t="s">
        <v>2230</v>
      </c>
      <c r="E17235">
        <v>4451</v>
      </c>
      <c r="F17235" t="s">
        <v>535</v>
      </c>
      <c r="G17235">
        <v>1.6897</v>
      </c>
    </row>
    <row r="17236" spans="1:7" x14ac:dyDescent="0.25">
      <c r="A17236">
        <v>87405</v>
      </c>
      <c r="B17236" t="s">
        <v>466</v>
      </c>
      <c r="C17236">
        <v>91830</v>
      </c>
      <c r="D17236" t="s">
        <v>2230</v>
      </c>
      <c r="E17236">
        <v>4407</v>
      </c>
      <c r="F17236" t="s">
        <v>542</v>
      </c>
      <c r="G17236">
        <v>19.3001</v>
      </c>
    </row>
    <row r="17237" spans="1:7" x14ac:dyDescent="0.25">
      <c r="A17237">
        <v>87405</v>
      </c>
      <c r="B17237" t="s">
        <v>466</v>
      </c>
      <c r="C17237">
        <v>91830</v>
      </c>
      <c r="D17237" t="s">
        <v>2230</v>
      </c>
      <c r="E17237">
        <v>4440</v>
      </c>
      <c r="F17237" t="s">
        <v>543</v>
      </c>
      <c r="G17237">
        <v>1.7747999999999999</v>
      </c>
    </row>
    <row r="17238" spans="1:7" x14ac:dyDescent="0.25">
      <c r="A17238">
        <v>87405</v>
      </c>
      <c r="B17238" t="s">
        <v>466</v>
      </c>
      <c r="C17238">
        <v>91830</v>
      </c>
      <c r="D17238" t="s">
        <v>2230</v>
      </c>
      <c r="E17238">
        <v>4408</v>
      </c>
      <c r="F17238" t="s">
        <v>545</v>
      </c>
      <c r="G17238">
        <v>2</v>
      </c>
    </row>
    <row r="17239" spans="1:7" x14ac:dyDescent="0.25">
      <c r="A17239">
        <v>87405</v>
      </c>
      <c r="B17239" t="s">
        <v>466</v>
      </c>
      <c r="C17239">
        <v>91830</v>
      </c>
      <c r="D17239" t="s">
        <v>2230</v>
      </c>
      <c r="E17239">
        <v>4258</v>
      </c>
      <c r="F17239" t="s">
        <v>548</v>
      </c>
      <c r="G17239">
        <v>4.2850000000000001</v>
      </c>
    </row>
    <row r="17240" spans="1:7" x14ac:dyDescent="0.25">
      <c r="A17240">
        <v>87405</v>
      </c>
      <c r="B17240" t="s">
        <v>466</v>
      </c>
      <c r="C17240">
        <v>91830</v>
      </c>
      <c r="D17240" t="s">
        <v>2230</v>
      </c>
      <c r="E17240">
        <v>4287</v>
      </c>
      <c r="F17240" t="s">
        <v>549</v>
      </c>
      <c r="G17240">
        <v>30.775200000000002</v>
      </c>
    </row>
    <row r="17241" spans="1:7" x14ac:dyDescent="0.25">
      <c r="A17241">
        <v>87405</v>
      </c>
      <c r="B17241" t="s">
        <v>466</v>
      </c>
      <c r="C17241">
        <v>91830</v>
      </c>
      <c r="D17241" t="s">
        <v>2230</v>
      </c>
      <c r="E17241">
        <v>4219</v>
      </c>
      <c r="F17241" t="s">
        <v>550</v>
      </c>
      <c r="G17241">
        <v>0.57520000000000004</v>
      </c>
    </row>
    <row r="17242" spans="1:7" x14ac:dyDescent="0.25">
      <c r="A17242">
        <v>87405</v>
      </c>
      <c r="B17242" t="s">
        <v>466</v>
      </c>
      <c r="C17242">
        <v>91830</v>
      </c>
      <c r="D17242" t="s">
        <v>2230</v>
      </c>
      <c r="E17242">
        <v>4288</v>
      </c>
      <c r="F17242" t="s">
        <v>560</v>
      </c>
      <c r="G17242">
        <v>38.323</v>
      </c>
    </row>
    <row r="17243" spans="1:7" x14ac:dyDescent="0.25">
      <c r="A17243">
        <v>87405</v>
      </c>
      <c r="B17243" t="s">
        <v>466</v>
      </c>
      <c r="C17243">
        <v>91830</v>
      </c>
      <c r="D17243" t="s">
        <v>2230</v>
      </c>
      <c r="E17243">
        <v>4450</v>
      </c>
      <c r="F17243" t="s">
        <v>561</v>
      </c>
      <c r="G17243">
        <v>0.91069999999999995</v>
      </c>
    </row>
    <row r="17244" spans="1:7" x14ac:dyDescent="0.25">
      <c r="A17244">
        <v>87405</v>
      </c>
      <c r="B17244" t="s">
        <v>466</v>
      </c>
      <c r="C17244">
        <v>91830</v>
      </c>
      <c r="D17244" t="s">
        <v>2230</v>
      </c>
      <c r="E17244">
        <v>4168</v>
      </c>
      <c r="F17244" t="s">
        <v>562</v>
      </c>
      <c r="G17244">
        <v>2.4761000000000002</v>
      </c>
    </row>
    <row r="17245" spans="1:7" x14ac:dyDescent="0.25">
      <c r="A17245">
        <v>87405</v>
      </c>
      <c r="B17245" t="s">
        <v>466</v>
      </c>
      <c r="C17245">
        <v>91830</v>
      </c>
      <c r="D17245" t="s">
        <v>2230</v>
      </c>
      <c r="E17245">
        <v>4215</v>
      </c>
      <c r="F17245" t="s">
        <v>563</v>
      </c>
      <c r="G17245">
        <v>0.40589999999999998</v>
      </c>
    </row>
    <row r="17246" spans="1:7" x14ac:dyDescent="0.25">
      <c r="A17246">
        <v>87405</v>
      </c>
      <c r="B17246" t="s">
        <v>466</v>
      </c>
      <c r="C17246">
        <v>91830</v>
      </c>
      <c r="D17246" t="s">
        <v>2230</v>
      </c>
      <c r="E17246">
        <v>4197</v>
      </c>
      <c r="F17246" t="s">
        <v>567</v>
      </c>
      <c r="G17246">
        <v>1.5065</v>
      </c>
    </row>
    <row r="17247" spans="1:7" x14ac:dyDescent="0.25">
      <c r="A17247">
        <v>87405</v>
      </c>
      <c r="B17247" t="s">
        <v>466</v>
      </c>
      <c r="C17247">
        <v>91830</v>
      </c>
      <c r="D17247" t="s">
        <v>2230</v>
      </c>
      <c r="E17247">
        <v>4403</v>
      </c>
      <c r="F17247" t="s">
        <v>571</v>
      </c>
      <c r="G17247">
        <v>47.132899999999999</v>
      </c>
    </row>
    <row r="17248" spans="1:7" x14ac:dyDescent="0.25">
      <c r="A17248">
        <v>87405</v>
      </c>
      <c r="B17248" t="s">
        <v>466</v>
      </c>
      <c r="C17248">
        <v>91830</v>
      </c>
      <c r="D17248" t="s">
        <v>2230</v>
      </c>
      <c r="E17248">
        <v>4277</v>
      </c>
      <c r="F17248" t="s">
        <v>574</v>
      </c>
      <c r="G17248">
        <v>0.69199999999999995</v>
      </c>
    </row>
    <row r="17249" spans="1:7" x14ac:dyDescent="0.25">
      <c r="A17249">
        <v>87405</v>
      </c>
      <c r="B17249" t="s">
        <v>466</v>
      </c>
      <c r="C17249">
        <v>91830</v>
      </c>
      <c r="D17249" t="s">
        <v>2230</v>
      </c>
      <c r="E17249">
        <v>0</v>
      </c>
      <c r="F17249" t="s">
        <v>2755</v>
      </c>
      <c r="G17249">
        <v>6.1805000000000003</v>
      </c>
    </row>
    <row r="17250" spans="1:7" x14ac:dyDescent="0.25">
      <c r="A17250">
        <v>87405</v>
      </c>
      <c r="B17250" t="s">
        <v>466</v>
      </c>
      <c r="C17250">
        <v>91830</v>
      </c>
      <c r="D17250" t="s">
        <v>2230</v>
      </c>
      <c r="E17250">
        <v>4413</v>
      </c>
      <c r="F17250" t="s">
        <v>575</v>
      </c>
      <c r="G17250">
        <v>11.3726</v>
      </c>
    </row>
    <row r="17251" spans="1:7" x14ac:dyDescent="0.25">
      <c r="A17251">
        <v>87405</v>
      </c>
      <c r="B17251" t="s">
        <v>466</v>
      </c>
      <c r="C17251">
        <v>91830</v>
      </c>
      <c r="D17251" t="s">
        <v>2230</v>
      </c>
      <c r="E17251">
        <v>4260</v>
      </c>
      <c r="F17251" t="s">
        <v>587</v>
      </c>
      <c r="G17251">
        <v>9.0855999999999995</v>
      </c>
    </row>
    <row r="17252" spans="1:7" x14ac:dyDescent="0.25">
      <c r="A17252">
        <v>87405</v>
      </c>
      <c r="B17252" t="s">
        <v>466</v>
      </c>
      <c r="C17252">
        <v>91830</v>
      </c>
      <c r="D17252" t="s">
        <v>2230</v>
      </c>
      <c r="E17252">
        <v>4394</v>
      </c>
      <c r="F17252" t="s">
        <v>594</v>
      </c>
      <c r="G17252">
        <v>2.9832999999999998</v>
      </c>
    </row>
    <row r="17253" spans="1:7" x14ac:dyDescent="0.25">
      <c r="A17253">
        <v>87405</v>
      </c>
      <c r="B17253" t="s">
        <v>466</v>
      </c>
      <c r="C17253">
        <v>91830</v>
      </c>
      <c r="D17253" t="s">
        <v>2230</v>
      </c>
      <c r="E17253">
        <v>4236</v>
      </c>
      <c r="F17253" t="s">
        <v>595</v>
      </c>
      <c r="G17253">
        <v>2.4643999999999999</v>
      </c>
    </row>
    <row r="17254" spans="1:7" x14ac:dyDescent="0.25">
      <c r="A17254">
        <v>87405</v>
      </c>
      <c r="B17254" t="s">
        <v>466</v>
      </c>
      <c r="C17254">
        <v>91830</v>
      </c>
      <c r="D17254" t="s">
        <v>2230</v>
      </c>
      <c r="E17254">
        <v>4170</v>
      </c>
      <c r="F17254" t="s">
        <v>596</v>
      </c>
      <c r="G17254">
        <v>1</v>
      </c>
    </row>
    <row r="17255" spans="1:7" x14ac:dyDescent="0.25">
      <c r="A17255">
        <v>87405</v>
      </c>
      <c r="B17255" t="s">
        <v>466</v>
      </c>
      <c r="C17255">
        <v>91830</v>
      </c>
      <c r="D17255" t="s">
        <v>2230</v>
      </c>
      <c r="E17255">
        <v>4193</v>
      </c>
      <c r="F17255" t="s">
        <v>597</v>
      </c>
      <c r="G17255">
        <v>2</v>
      </c>
    </row>
    <row r="17256" spans="1:7" x14ac:dyDescent="0.25">
      <c r="A17256">
        <v>87405</v>
      </c>
      <c r="B17256" t="s">
        <v>466</v>
      </c>
      <c r="C17256">
        <v>91830</v>
      </c>
      <c r="D17256" t="s">
        <v>2230</v>
      </c>
      <c r="E17256">
        <v>4154</v>
      </c>
      <c r="F17256" t="s">
        <v>600</v>
      </c>
      <c r="G17256">
        <v>6</v>
      </c>
    </row>
    <row r="17257" spans="1:7" x14ac:dyDescent="0.25">
      <c r="A17257">
        <v>87405</v>
      </c>
      <c r="B17257" t="s">
        <v>466</v>
      </c>
      <c r="C17257">
        <v>91830</v>
      </c>
      <c r="D17257" t="s">
        <v>2230</v>
      </c>
      <c r="E17257">
        <v>4387</v>
      </c>
      <c r="F17257" t="s">
        <v>601</v>
      </c>
      <c r="G17257">
        <v>5.1585999999999999</v>
      </c>
    </row>
    <row r="17258" spans="1:7" x14ac:dyDescent="0.25">
      <c r="A17258">
        <v>87405</v>
      </c>
      <c r="B17258" t="s">
        <v>466</v>
      </c>
      <c r="C17258">
        <v>91830</v>
      </c>
      <c r="D17258" t="s">
        <v>2230</v>
      </c>
      <c r="E17258">
        <v>4213</v>
      </c>
      <c r="F17258" t="s">
        <v>604</v>
      </c>
      <c r="G17258">
        <v>1</v>
      </c>
    </row>
    <row r="17259" spans="1:7" x14ac:dyDescent="0.25">
      <c r="A17259">
        <v>87405</v>
      </c>
      <c r="B17259" t="s">
        <v>466</v>
      </c>
      <c r="C17259">
        <v>91830</v>
      </c>
      <c r="D17259" t="s">
        <v>2230</v>
      </c>
      <c r="E17259">
        <v>4377</v>
      </c>
      <c r="F17259" t="s">
        <v>606</v>
      </c>
      <c r="G17259">
        <v>0.51129999999999998</v>
      </c>
    </row>
    <row r="17260" spans="1:7" x14ac:dyDescent="0.25">
      <c r="A17260">
        <v>87405</v>
      </c>
      <c r="B17260" t="s">
        <v>466</v>
      </c>
      <c r="C17260">
        <v>91830</v>
      </c>
      <c r="D17260" t="s">
        <v>2230</v>
      </c>
      <c r="E17260">
        <v>4499</v>
      </c>
      <c r="F17260" t="s">
        <v>607</v>
      </c>
      <c r="G17260">
        <v>1.3858999999999999</v>
      </c>
    </row>
    <row r="17261" spans="1:7" x14ac:dyDescent="0.25">
      <c r="A17261">
        <v>87405</v>
      </c>
      <c r="B17261" t="s">
        <v>466</v>
      </c>
      <c r="C17261">
        <v>91830</v>
      </c>
      <c r="D17261" t="s">
        <v>2230</v>
      </c>
      <c r="E17261">
        <v>4507</v>
      </c>
      <c r="F17261" t="s">
        <v>609</v>
      </c>
      <c r="G17261">
        <v>31.448599999999999</v>
      </c>
    </row>
    <row r="17262" spans="1:7" x14ac:dyDescent="0.25">
      <c r="A17262">
        <v>87405</v>
      </c>
      <c r="B17262" t="s">
        <v>466</v>
      </c>
      <c r="C17262">
        <v>79705</v>
      </c>
      <c r="D17262" t="s">
        <v>2233</v>
      </c>
      <c r="E17262">
        <v>4289</v>
      </c>
      <c r="F17262" t="s">
        <v>13</v>
      </c>
      <c r="G17262">
        <v>12.0761</v>
      </c>
    </row>
    <row r="17263" spans="1:7" x14ac:dyDescent="0.25">
      <c r="A17263">
        <v>87405</v>
      </c>
      <c r="B17263" t="s">
        <v>466</v>
      </c>
      <c r="C17263">
        <v>79705</v>
      </c>
      <c r="D17263" t="s">
        <v>2233</v>
      </c>
      <c r="E17263">
        <v>4409</v>
      </c>
      <c r="F17263" t="s">
        <v>17</v>
      </c>
      <c r="G17263">
        <v>0.50419999999999998</v>
      </c>
    </row>
    <row r="17264" spans="1:7" x14ac:dyDescent="0.25">
      <c r="A17264">
        <v>87405</v>
      </c>
      <c r="B17264" t="s">
        <v>466</v>
      </c>
      <c r="C17264">
        <v>79705</v>
      </c>
      <c r="D17264" t="s">
        <v>2233</v>
      </c>
      <c r="E17264">
        <v>4280</v>
      </c>
      <c r="F17264" t="s">
        <v>20</v>
      </c>
      <c r="G17264">
        <v>7.8505000000000003</v>
      </c>
    </row>
    <row r="17265" spans="1:7" x14ac:dyDescent="0.25">
      <c r="A17265">
        <v>87405</v>
      </c>
      <c r="B17265" t="s">
        <v>466</v>
      </c>
      <c r="C17265">
        <v>79705</v>
      </c>
      <c r="D17265" t="s">
        <v>2233</v>
      </c>
      <c r="E17265">
        <v>4418</v>
      </c>
      <c r="F17265" t="s">
        <v>23</v>
      </c>
      <c r="G17265">
        <v>4.8747999999999996</v>
      </c>
    </row>
    <row r="17266" spans="1:7" x14ac:dyDescent="0.25">
      <c r="A17266">
        <v>87405</v>
      </c>
      <c r="B17266" t="s">
        <v>466</v>
      </c>
      <c r="C17266">
        <v>79705</v>
      </c>
      <c r="D17266" t="s">
        <v>2233</v>
      </c>
      <c r="E17266">
        <v>4406</v>
      </c>
      <c r="F17266" t="s">
        <v>38</v>
      </c>
      <c r="G17266">
        <v>5.8163</v>
      </c>
    </row>
    <row r="17267" spans="1:7" x14ac:dyDescent="0.25">
      <c r="A17267">
        <v>87405</v>
      </c>
      <c r="B17267" t="s">
        <v>466</v>
      </c>
      <c r="C17267">
        <v>79705</v>
      </c>
      <c r="D17267" t="s">
        <v>2233</v>
      </c>
      <c r="E17267">
        <v>4506</v>
      </c>
      <c r="F17267" t="s">
        <v>39</v>
      </c>
      <c r="G17267">
        <v>1</v>
      </c>
    </row>
    <row r="17268" spans="1:7" x14ac:dyDescent="0.25">
      <c r="A17268">
        <v>87405</v>
      </c>
      <c r="B17268" t="s">
        <v>466</v>
      </c>
      <c r="C17268">
        <v>79705</v>
      </c>
      <c r="D17268" t="s">
        <v>2233</v>
      </c>
      <c r="E17268">
        <v>4443</v>
      </c>
      <c r="F17268" t="s">
        <v>42</v>
      </c>
      <c r="G17268">
        <v>6.2077</v>
      </c>
    </row>
    <row r="17269" spans="1:7" x14ac:dyDescent="0.25">
      <c r="A17269">
        <v>87405</v>
      </c>
      <c r="B17269" t="s">
        <v>466</v>
      </c>
      <c r="C17269">
        <v>79705</v>
      </c>
      <c r="D17269" t="s">
        <v>2233</v>
      </c>
      <c r="E17269">
        <v>4272</v>
      </c>
      <c r="F17269" t="s">
        <v>75</v>
      </c>
      <c r="G17269">
        <v>7.1688000000000001</v>
      </c>
    </row>
    <row r="17270" spans="1:7" x14ac:dyDescent="0.25">
      <c r="A17270">
        <v>87405</v>
      </c>
      <c r="B17270" t="s">
        <v>466</v>
      </c>
      <c r="C17270">
        <v>79705</v>
      </c>
      <c r="D17270" t="s">
        <v>2233</v>
      </c>
      <c r="E17270">
        <v>4412</v>
      </c>
      <c r="F17270" t="s">
        <v>78</v>
      </c>
      <c r="G17270">
        <v>0.28039999999999998</v>
      </c>
    </row>
    <row r="17271" spans="1:7" x14ac:dyDescent="0.25">
      <c r="A17271">
        <v>87405</v>
      </c>
      <c r="B17271" t="s">
        <v>466</v>
      </c>
      <c r="C17271">
        <v>79705</v>
      </c>
      <c r="D17271" t="s">
        <v>2233</v>
      </c>
      <c r="E17271">
        <v>4468</v>
      </c>
      <c r="F17271" t="s">
        <v>79</v>
      </c>
      <c r="G17271">
        <v>0.77139999999999997</v>
      </c>
    </row>
    <row r="17272" spans="1:7" x14ac:dyDescent="0.25">
      <c r="A17272">
        <v>87405</v>
      </c>
      <c r="B17272" t="s">
        <v>466</v>
      </c>
      <c r="C17272">
        <v>79705</v>
      </c>
      <c r="D17272" t="s">
        <v>2233</v>
      </c>
      <c r="E17272">
        <v>4268</v>
      </c>
      <c r="F17272" t="s">
        <v>83</v>
      </c>
      <c r="G17272">
        <v>0.40089999999999998</v>
      </c>
    </row>
    <row r="17273" spans="1:7" x14ac:dyDescent="0.25">
      <c r="A17273">
        <v>87405</v>
      </c>
      <c r="B17273" t="s">
        <v>466</v>
      </c>
      <c r="C17273">
        <v>79705</v>
      </c>
      <c r="D17273" t="s">
        <v>2233</v>
      </c>
      <c r="E17273">
        <v>4481</v>
      </c>
      <c r="F17273" t="s">
        <v>85</v>
      </c>
      <c r="G17273">
        <v>0.85470000000000002</v>
      </c>
    </row>
    <row r="17274" spans="1:7" x14ac:dyDescent="0.25">
      <c r="A17274">
        <v>87405</v>
      </c>
      <c r="B17274" t="s">
        <v>466</v>
      </c>
      <c r="C17274">
        <v>79705</v>
      </c>
      <c r="D17274" t="s">
        <v>2233</v>
      </c>
      <c r="E17274">
        <v>79226</v>
      </c>
      <c r="F17274" t="s">
        <v>89</v>
      </c>
      <c r="G17274">
        <v>2.5575999999999999</v>
      </c>
    </row>
    <row r="17275" spans="1:7" x14ac:dyDescent="0.25">
      <c r="A17275">
        <v>87405</v>
      </c>
      <c r="B17275" t="s">
        <v>466</v>
      </c>
      <c r="C17275">
        <v>79705</v>
      </c>
      <c r="D17275" t="s">
        <v>2233</v>
      </c>
      <c r="E17275">
        <v>4515</v>
      </c>
      <c r="F17275" t="s">
        <v>90</v>
      </c>
      <c r="G17275">
        <v>1.0185</v>
      </c>
    </row>
    <row r="17276" spans="1:7" x14ac:dyDescent="0.25">
      <c r="A17276">
        <v>87405</v>
      </c>
      <c r="B17276" t="s">
        <v>466</v>
      </c>
      <c r="C17276">
        <v>79705</v>
      </c>
      <c r="D17276" t="s">
        <v>2233</v>
      </c>
      <c r="E17276">
        <v>4169</v>
      </c>
      <c r="F17276" t="s">
        <v>91</v>
      </c>
      <c r="G17276">
        <v>1.1685000000000001</v>
      </c>
    </row>
    <row r="17277" spans="1:7" x14ac:dyDescent="0.25">
      <c r="A17277">
        <v>87405</v>
      </c>
      <c r="B17277" t="s">
        <v>466</v>
      </c>
      <c r="C17277">
        <v>79705</v>
      </c>
      <c r="D17277" t="s">
        <v>2233</v>
      </c>
      <c r="E17277">
        <v>4397</v>
      </c>
      <c r="F17277" t="s">
        <v>94</v>
      </c>
      <c r="G17277">
        <v>1.1765000000000001</v>
      </c>
    </row>
    <row r="17278" spans="1:7" x14ac:dyDescent="0.25">
      <c r="A17278">
        <v>87405</v>
      </c>
      <c r="B17278" t="s">
        <v>466</v>
      </c>
      <c r="C17278">
        <v>79705</v>
      </c>
      <c r="D17278" t="s">
        <v>2233</v>
      </c>
      <c r="E17278">
        <v>4269</v>
      </c>
      <c r="F17278" t="s">
        <v>100</v>
      </c>
      <c r="G17278">
        <v>11.3935</v>
      </c>
    </row>
    <row r="17279" spans="1:7" x14ac:dyDescent="0.25">
      <c r="A17279">
        <v>87405</v>
      </c>
      <c r="B17279" t="s">
        <v>466</v>
      </c>
      <c r="C17279">
        <v>79705</v>
      </c>
      <c r="D17279" t="s">
        <v>2233</v>
      </c>
      <c r="E17279">
        <v>4284</v>
      </c>
      <c r="F17279" t="s">
        <v>101</v>
      </c>
      <c r="G17279">
        <v>5.5118</v>
      </c>
    </row>
    <row r="17280" spans="1:7" x14ac:dyDescent="0.25">
      <c r="A17280">
        <v>87405</v>
      </c>
      <c r="B17280" t="s">
        <v>466</v>
      </c>
      <c r="C17280">
        <v>79705</v>
      </c>
      <c r="D17280" t="s">
        <v>2233</v>
      </c>
      <c r="E17280">
        <v>4378</v>
      </c>
      <c r="F17280" t="s">
        <v>102</v>
      </c>
      <c r="G17280">
        <v>7.7591000000000001</v>
      </c>
    </row>
    <row r="17281" spans="1:7" x14ac:dyDescent="0.25">
      <c r="A17281">
        <v>87405</v>
      </c>
      <c r="B17281" t="s">
        <v>466</v>
      </c>
      <c r="C17281">
        <v>79705</v>
      </c>
      <c r="D17281" t="s">
        <v>2233</v>
      </c>
      <c r="E17281">
        <v>4470</v>
      </c>
      <c r="F17281" t="s">
        <v>108</v>
      </c>
      <c r="G17281">
        <v>0.1953</v>
      </c>
    </row>
    <row r="17282" spans="1:7" x14ac:dyDescent="0.25">
      <c r="A17282">
        <v>87405</v>
      </c>
      <c r="B17282" t="s">
        <v>466</v>
      </c>
      <c r="C17282">
        <v>79705</v>
      </c>
      <c r="D17282" t="s">
        <v>2233</v>
      </c>
      <c r="E17282">
        <v>4282</v>
      </c>
      <c r="F17282" t="s">
        <v>116</v>
      </c>
      <c r="G17282">
        <v>4.4180000000000001</v>
      </c>
    </row>
    <row r="17283" spans="1:7" x14ac:dyDescent="0.25">
      <c r="A17283">
        <v>87405</v>
      </c>
      <c r="B17283" t="s">
        <v>466</v>
      </c>
      <c r="C17283">
        <v>79705</v>
      </c>
      <c r="D17283" t="s">
        <v>2233</v>
      </c>
      <c r="E17283">
        <v>4446</v>
      </c>
      <c r="F17283" t="s">
        <v>118</v>
      </c>
      <c r="G17283">
        <v>5.2927999999999997</v>
      </c>
    </row>
    <row r="17284" spans="1:7" x14ac:dyDescent="0.25">
      <c r="A17284">
        <v>87405</v>
      </c>
      <c r="B17284" t="s">
        <v>466</v>
      </c>
      <c r="C17284">
        <v>79705</v>
      </c>
      <c r="D17284" t="s">
        <v>2233</v>
      </c>
      <c r="E17284">
        <v>4453</v>
      </c>
      <c r="F17284" t="s">
        <v>119</v>
      </c>
      <c r="G17284">
        <v>16.282</v>
      </c>
    </row>
    <row r="17285" spans="1:7" x14ac:dyDescent="0.25">
      <c r="A17285">
        <v>87405</v>
      </c>
      <c r="B17285" t="s">
        <v>466</v>
      </c>
      <c r="C17285">
        <v>79705</v>
      </c>
      <c r="D17285" t="s">
        <v>2233</v>
      </c>
      <c r="E17285">
        <v>4242</v>
      </c>
      <c r="F17285" t="s">
        <v>127</v>
      </c>
      <c r="G17285">
        <v>7.7138999999999998</v>
      </c>
    </row>
    <row r="17286" spans="1:7" x14ac:dyDescent="0.25">
      <c r="A17286">
        <v>87405</v>
      </c>
      <c r="B17286" t="s">
        <v>466</v>
      </c>
      <c r="C17286">
        <v>79705</v>
      </c>
      <c r="D17286" t="s">
        <v>2233</v>
      </c>
      <c r="E17286">
        <v>4474</v>
      </c>
      <c r="F17286" t="s">
        <v>130</v>
      </c>
      <c r="G17286">
        <v>4.7713999999999999</v>
      </c>
    </row>
    <row r="17287" spans="1:7" x14ac:dyDescent="0.25">
      <c r="A17287">
        <v>87405</v>
      </c>
      <c r="B17287" t="s">
        <v>466</v>
      </c>
      <c r="C17287">
        <v>79705</v>
      </c>
      <c r="D17287" t="s">
        <v>2233</v>
      </c>
      <c r="E17287">
        <v>4486</v>
      </c>
      <c r="F17287" t="s">
        <v>135</v>
      </c>
      <c r="G17287">
        <v>1</v>
      </c>
    </row>
    <row r="17288" spans="1:7" x14ac:dyDescent="0.25">
      <c r="A17288">
        <v>87405</v>
      </c>
      <c r="B17288" t="s">
        <v>466</v>
      </c>
      <c r="C17288">
        <v>79705</v>
      </c>
      <c r="D17288" t="s">
        <v>2233</v>
      </c>
      <c r="E17288">
        <v>4381</v>
      </c>
      <c r="F17288" t="s">
        <v>142</v>
      </c>
      <c r="G17288">
        <v>4.0387000000000004</v>
      </c>
    </row>
    <row r="17289" spans="1:7" x14ac:dyDescent="0.25">
      <c r="A17289">
        <v>87405</v>
      </c>
      <c r="B17289" t="s">
        <v>466</v>
      </c>
      <c r="C17289">
        <v>79705</v>
      </c>
      <c r="D17289" t="s">
        <v>2233</v>
      </c>
      <c r="E17289">
        <v>4416</v>
      </c>
      <c r="F17289" t="s">
        <v>148</v>
      </c>
      <c r="G17289">
        <v>1.0376000000000001</v>
      </c>
    </row>
    <row r="17290" spans="1:7" x14ac:dyDescent="0.25">
      <c r="A17290">
        <v>87405</v>
      </c>
      <c r="B17290" t="s">
        <v>466</v>
      </c>
      <c r="C17290">
        <v>79705</v>
      </c>
      <c r="D17290" t="s">
        <v>2233</v>
      </c>
      <c r="E17290">
        <v>4442</v>
      </c>
      <c r="F17290" t="s">
        <v>149</v>
      </c>
      <c r="G17290">
        <v>6.3756000000000004</v>
      </c>
    </row>
    <row r="17291" spans="1:7" x14ac:dyDescent="0.25">
      <c r="A17291">
        <v>87405</v>
      </c>
      <c r="B17291" t="s">
        <v>466</v>
      </c>
      <c r="C17291">
        <v>79705</v>
      </c>
      <c r="D17291" t="s">
        <v>2233</v>
      </c>
      <c r="E17291">
        <v>4487</v>
      </c>
      <c r="F17291" t="s">
        <v>152</v>
      </c>
      <c r="G17291">
        <v>0.77490000000000003</v>
      </c>
    </row>
    <row r="17292" spans="1:7" x14ac:dyDescent="0.25">
      <c r="A17292">
        <v>87405</v>
      </c>
      <c r="B17292" t="s">
        <v>466</v>
      </c>
      <c r="C17292">
        <v>79705</v>
      </c>
      <c r="D17292" t="s">
        <v>2233</v>
      </c>
      <c r="E17292">
        <v>4501</v>
      </c>
      <c r="F17292" t="s">
        <v>157</v>
      </c>
      <c r="G17292">
        <v>2.8685999999999998</v>
      </c>
    </row>
    <row r="17293" spans="1:7" x14ac:dyDescent="0.25">
      <c r="A17293">
        <v>87405</v>
      </c>
      <c r="B17293" t="s">
        <v>466</v>
      </c>
      <c r="C17293">
        <v>79705</v>
      </c>
      <c r="D17293" t="s">
        <v>2233</v>
      </c>
      <c r="E17293">
        <v>4263</v>
      </c>
      <c r="F17293" t="s">
        <v>158</v>
      </c>
      <c r="G17293">
        <v>1.8302</v>
      </c>
    </row>
    <row r="17294" spans="1:7" x14ac:dyDescent="0.25">
      <c r="A17294">
        <v>87405</v>
      </c>
      <c r="B17294" t="s">
        <v>466</v>
      </c>
      <c r="C17294">
        <v>79705</v>
      </c>
      <c r="D17294" t="s">
        <v>2233</v>
      </c>
      <c r="E17294">
        <v>4246</v>
      </c>
      <c r="F17294" t="s">
        <v>168</v>
      </c>
      <c r="G17294">
        <v>28.906099999999999</v>
      </c>
    </row>
    <row r="17295" spans="1:7" x14ac:dyDescent="0.25">
      <c r="A17295">
        <v>87405</v>
      </c>
      <c r="B17295" t="s">
        <v>466</v>
      </c>
      <c r="C17295">
        <v>79705</v>
      </c>
      <c r="D17295" t="s">
        <v>2233</v>
      </c>
      <c r="E17295">
        <v>4174</v>
      </c>
      <c r="F17295" t="s">
        <v>178</v>
      </c>
      <c r="G17295">
        <v>8.6791999999999998</v>
      </c>
    </row>
    <row r="17296" spans="1:7" x14ac:dyDescent="0.25">
      <c r="A17296">
        <v>87405</v>
      </c>
      <c r="B17296" t="s">
        <v>466</v>
      </c>
      <c r="C17296">
        <v>79705</v>
      </c>
      <c r="D17296" t="s">
        <v>2233</v>
      </c>
      <c r="E17296">
        <v>4228</v>
      </c>
      <c r="F17296" t="s">
        <v>179</v>
      </c>
      <c r="G17296">
        <v>7.8700000000000006E-2</v>
      </c>
    </row>
    <row r="17297" spans="1:7" x14ac:dyDescent="0.25">
      <c r="A17297">
        <v>87405</v>
      </c>
      <c r="B17297" t="s">
        <v>466</v>
      </c>
      <c r="C17297">
        <v>79705</v>
      </c>
      <c r="D17297" t="s">
        <v>2233</v>
      </c>
      <c r="E17297">
        <v>4243</v>
      </c>
      <c r="F17297" t="s">
        <v>180</v>
      </c>
      <c r="G17297">
        <v>32.718600000000002</v>
      </c>
    </row>
    <row r="17298" spans="1:7" x14ac:dyDescent="0.25">
      <c r="A17298">
        <v>87405</v>
      </c>
      <c r="B17298" t="s">
        <v>466</v>
      </c>
      <c r="C17298">
        <v>79705</v>
      </c>
      <c r="D17298" t="s">
        <v>2233</v>
      </c>
      <c r="E17298">
        <v>4448</v>
      </c>
      <c r="F17298" t="s">
        <v>204</v>
      </c>
      <c r="G17298">
        <v>2.2989999999999999</v>
      </c>
    </row>
    <row r="17299" spans="1:7" x14ac:dyDescent="0.25">
      <c r="A17299">
        <v>87405</v>
      </c>
      <c r="B17299" t="s">
        <v>466</v>
      </c>
      <c r="C17299">
        <v>79705</v>
      </c>
      <c r="D17299" t="s">
        <v>2233</v>
      </c>
      <c r="E17299">
        <v>4192</v>
      </c>
      <c r="F17299" t="s">
        <v>216</v>
      </c>
      <c r="G17299">
        <v>3.2823000000000002</v>
      </c>
    </row>
    <row r="17300" spans="1:7" x14ac:dyDescent="0.25">
      <c r="A17300">
        <v>87405</v>
      </c>
      <c r="B17300" t="s">
        <v>466</v>
      </c>
      <c r="C17300">
        <v>79705</v>
      </c>
      <c r="D17300" t="s">
        <v>2233</v>
      </c>
      <c r="E17300">
        <v>4437</v>
      </c>
      <c r="F17300" t="s">
        <v>217</v>
      </c>
      <c r="G17300">
        <v>16.529800000000002</v>
      </c>
    </row>
    <row r="17301" spans="1:7" x14ac:dyDescent="0.25">
      <c r="A17301">
        <v>87405</v>
      </c>
      <c r="B17301" t="s">
        <v>466</v>
      </c>
      <c r="C17301">
        <v>79705</v>
      </c>
      <c r="D17301" t="s">
        <v>2233</v>
      </c>
      <c r="E17301">
        <v>4405</v>
      </c>
      <c r="F17301" t="s">
        <v>218</v>
      </c>
      <c r="G17301">
        <v>0.7097</v>
      </c>
    </row>
    <row r="17302" spans="1:7" x14ac:dyDescent="0.25">
      <c r="A17302">
        <v>87405</v>
      </c>
      <c r="B17302" t="s">
        <v>466</v>
      </c>
      <c r="C17302">
        <v>79705</v>
      </c>
      <c r="D17302" t="s">
        <v>2233</v>
      </c>
      <c r="E17302">
        <v>4247</v>
      </c>
      <c r="F17302" t="s">
        <v>221</v>
      </c>
      <c r="G17302">
        <v>0.42699999999999999</v>
      </c>
    </row>
    <row r="17303" spans="1:7" x14ac:dyDescent="0.25">
      <c r="A17303">
        <v>87405</v>
      </c>
      <c r="B17303" t="s">
        <v>466</v>
      </c>
      <c r="C17303">
        <v>79705</v>
      </c>
      <c r="D17303" t="s">
        <v>2233</v>
      </c>
      <c r="E17303">
        <v>4273</v>
      </c>
      <c r="F17303" t="s">
        <v>222</v>
      </c>
      <c r="G17303">
        <v>4.2495000000000003</v>
      </c>
    </row>
    <row r="17304" spans="1:7" x14ac:dyDescent="0.25">
      <c r="A17304">
        <v>87405</v>
      </c>
      <c r="B17304" t="s">
        <v>466</v>
      </c>
      <c r="C17304">
        <v>79705</v>
      </c>
      <c r="D17304" t="s">
        <v>2233</v>
      </c>
      <c r="E17304">
        <v>4505</v>
      </c>
      <c r="F17304" t="s">
        <v>228</v>
      </c>
      <c r="G17304">
        <v>2.5249000000000001</v>
      </c>
    </row>
    <row r="17305" spans="1:7" x14ac:dyDescent="0.25">
      <c r="A17305">
        <v>87405</v>
      </c>
      <c r="B17305" t="s">
        <v>466</v>
      </c>
      <c r="C17305">
        <v>79705</v>
      </c>
      <c r="D17305" t="s">
        <v>2233</v>
      </c>
      <c r="E17305">
        <v>4157</v>
      </c>
      <c r="F17305" t="s">
        <v>229</v>
      </c>
      <c r="G17305">
        <v>0.99580000000000002</v>
      </c>
    </row>
    <row r="17306" spans="1:7" x14ac:dyDescent="0.25">
      <c r="A17306">
        <v>87405</v>
      </c>
      <c r="B17306" t="s">
        <v>466</v>
      </c>
      <c r="C17306">
        <v>79705</v>
      </c>
      <c r="D17306" t="s">
        <v>2233</v>
      </c>
      <c r="E17306">
        <v>4238</v>
      </c>
      <c r="F17306" t="s">
        <v>233</v>
      </c>
      <c r="G17306">
        <v>0.42980000000000002</v>
      </c>
    </row>
    <row r="17307" spans="1:7" x14ac:dyDescent="0.25">
      <c r="A17307">
        <v>87405</v>
      </c>
      <c r="B17307" t="s">
        <v>466</v>
      </c>
      <c r="C17307">
        <v>79705</v>
      </c>
      <c r="D17307" t="s">
        <v>2233</v>
      </c>
      <c r="E17307">
        <v>4239</v>
      </c>
      <c r="F17307" t="s">
        <v>235</v>
      </c>
      <c r="G17307">
        <v>10.9276</v>
      </c>
    </row>
    <row r="17308" spans="1:7" x14ac:dyDescent="0.25">
      <c r="A17308">
        <v>87405</v>
      </c>
      <c r="B17308" t="s">
        <v>466</v>
      </c>
      <c r="C17308">
        <v>79705</v>
      </c>
      <c r="D17308" t="s">
        <v>2233</v>
      </c>
      <c r="E17308">
        <v>4271</v>
      </c>
      <c r="F17308" t="s">
        <v>237</v>
      </c>
      <c r="G17308">
        <v>13.1769</v>
      </c>
    </row>
    <row r="17309" spans="1:7" x14ac:dyDescent="0.25">
      <c r="A17309">
        <v>87405</v>
      </c>
      <c r="B17309" t="s">
        <v>466</v>
      </c>
      <c r="C17309">
        <v>79705</v>
      </c>
      <c r="D17309" t="s">
        <v>2233</v>
      </c>
      <c r="E17309">
        <v>4285</v>
      </c>
      <c r="F17309" t="s">
        <v>239</v>
      </c>
      <c r="G17309">
        <v>20.6465</v>
      </c>
    </row>
    <row r="17310" spans="1:7" x14ac:dyDescent="0.25">
      <c r="A17310">
        <v>87405</v>
      </c>
      <c r="B17310" t="s">
        <v>466</v>
      </c>
      <c r="C17310">
        <v>79705</v>
      </c>
      <c r="D17310" t="s">
        <v>2233</v>
      </c>
      <c r="E17310">
        <v>4208</v>
      </c>
      <c r="F17310" t="s">
        <v>240</v>
      </c>
      <c r="G17310">
        <v>9.1899999999999996E-2</v>
      </c>
    </row>
    <row r="17311" spans="1:7" x14ac:dyDescent="0.25">
      <c r="A17311">
        <v>87405</v>
      </c>
      <c r="B17311" t="s">
        <v>466</v>
      </c>
      <c r="C17311">
        <v>79705</v>
      </c>
      <c r="D17311" t="s">
        <v>2233</v>
      </c>
      <c r="E17311">
        <v>4371</v>
      </c>
      <c r="F17311" t="s">
        <v>245</v>
      </c>
      <c r="G17311">
        <v>1</v>
      </c>
    </row>
    <row r="17312" spans="1:7" x14ac:dyDescent="0.25">
      <c r="A17312">
        <v>87405</v>
      </c>
      <c r="B17312" t="s">
        <v>466</v>
      </c>
      <c r="C17312">
        <v>79705</v>
      </c>
      <c r="D17312" t="s">
        <v>2233</v>
      </c>
      <c r="E17312">
        <v>4212</v>
      </c>
      <c r="F17312" t="s">
        <v>250</v>
      </c>
      <c r="G17312">
        <v>1.5271999999999999</v>
      </c>
    </row>
    <row r="17313" spans="1:7" x14ac:dyDescent="0.25">
      <c r="A17313">
        <v>87405</v>
      </c>
      <c r="B17313" t="s">
        <v>466</v>
      </c>
      <c r="C17313">
        <v>79705</v>
      </c>
      <c r="D17313" t="s">
        <v>2233</v>
      </c>
      <c r="E17313">
        <v>4392</v>
      </c>
      <c r="F17313" t="s">
        <v>252</v>
      </c>
      <c r="G17313">
        <v>0.27450000000000002</v>
      </c>
    </row>
    <row r="17314" spans="1:7" x14ac:dyDescent="0.25">
      <c r="A17314">
        <v>87405</v>
      </c>
      <c r="B17314" t="s">
        <v>466</v>
      </c>
      <c r="C17314">
        <v>79705</v>
      </c>
      <c r="D17314" t="s">
        <v>2233</v>
      </c>
      <c r="E17314">
        <v>4248</v>
      </c>
      <c r="F17314" t="s">
        <v>262</v>
      </c>
      <c r="G17314">
        <v>6.3579999999999997</v>
      </c>
    </row>
    <row r="17315" spans="1:7" x14ac:dyDescent="0.25">
      <c r="A17315">
        <v>87405</v>
      </c>
      <c r="B17315" t="s">
        <v>466</v>
      </c>
      <c r="C17315">
        <v>79705</v>
      </c>
      <c r="D17315" t="s">
        <v>2233</v>
      </c>
      <c r="E17315">
        <v>4389</v>
      </c>
      <c r="F17315" t="s">
        <v>264</v>
      </c>
      <c r="G17315">
        <v>0.34720000000000001</v>
      </c>
    </row>
    <row r="17316" spans="1:7" x14ac:dyDescent="0.25">
      <c r="A17316">
        <v>87405</v>
      </c>
      <c r="B17316" t="s">
        <v>466</v>
      </c>
      <c r="C17316">
        <v>79705</v>
      </c>
      <c r="D17316" t="s">
        <v>2233</v>
      </c>
      <c r="E17316">
        <v>4469</v>
      </c>
      <c r="F17316" t="s">
        <v>267</v>
      </c>
      <c r="G17316">
        <v>7.1833</v>
      </c>
    </row>
    <row r="17317" spans="1:7" x14ac:dyDescent="0.25">
      <c r="A17317">
        <v>87405</v>
      </c>
      <c r="B17317" t="s">
        <v>466</v>
      </c>
      <c r="C17317">
        <v>79705</v>
      </c>
      <c r="D17317" t="s">
        <v>2233</v>
      </c>
      <c r="E17317">
        <v>4259</v>
      </c>
      <c r="F17317" t="s">
        <v>285</v>
      </c>
      <c r="G17317">
        <v>1.6323000000000001</v>
      </c>
    </row>
    <row r="17318" spans="1:7" x14ac:dyDescent="0.25">
      <c r="A17318">
        <v>87405</v>
      </c>
      <c r="B17318" t="s">
        <v>466</v>
      </c>
      <c r="C17318">
        <v>79705</v>
      </c>
      <c r="D17318" t="s">
        <v>2233</v>
      </c>
      <c r="E17318">
        <v>4445</v>
      </c>
      <c r="F17318" t="s">
        <v>286</v>
      </c>
      <c r="G17318">
        <v>4.2840999999999996</v>
      </c>
    </row>
    <row r="17319" spans="1:7" x14ac:dyDescent="0.25">
      <c r="A17319">
        <v>87405</v>
      </c>
      <c r="B17319" t="s">
        <v>466</v>
      </c>
      <c r="C17319">
        <v>79705</v>
      </c>
      <c r="D17319" t="s">
        <v>2233</v>
      </c>
      <c r="E17319">
        <v>4388</v>
      </c>
      <c r="F17319" t="s">
        <v>289</v>
      </c>
      <c r="G17319">
        <v>2.1100000000000001E-2</v>
      </c>
    </row>
    <row r="17320" spans="1:7" x14ac:dyDescent="0.25">
      <c r="A17320">
        <v>87405</v>
      </c>
      <c r="B17320" t="s">
        <v>466</v>
      </c>
      <c r="C17320">
        <v>79705</v>
      </c>
      <c r="D17320" t="s">
        <v>2233</v>
      </c>
      <c r="E17320">
        <v>4396</v>
      </c>
      <c r="F17320" t="s">
        <v>308</v>
      </c>
      <c r="G17320">
        <v>0.54810000000000003</v>
      </c>
    </row>
    <row r="17321" spans="1:7" x14ac:dyDescent="0.25">
      <c r="A17321">
        <v>87405</v>
      </c>
      <c r="B17321" t="s">
        <v>466</v>
      </c>
      <c r="C17321">
        <v>79705</v>
      </c>
      <c r="D17321" t="s">
        <v>2233</v>
      </c>
      <c r="E17321">
        <v>79598</v>
      </c>
      <c r="F17321" t="s">
        <v>314</v>
      </c>
      <c r="G17321">
        <v>22.3398</v>
      </c>
    </row>
    <row r="17322" spans="1:7" x14ac:dyDescent="0.25">
      <c r="A17322">
        <v>87405</v>
      </c>
      <c r="B17322" t="s">
        <v>466</v>
      </c>
      <c r="C17322">
        <v>79705</v>
      </c>
      <c r="D17322" t="s">
        <v>2233</v>
      </c>
      <c r="E17322">
        <v>4223</v>
      </c>
      <c r="F17322" t="s">
        <v>698</v>
      </c>
      <c r="G17322">
        <v>2.4899999999999999E-2</v>
      </c>
    </row>
    <row r="17323" spans="1:7" x14ac:dyDescent="0.25">
      <c r="A17323">
        <v>87405</v>
      </c>
      <c r="B17323" t="s">
        <v>466</v>
      </c>
      <c r="C17323">
        <v>79705</v>
      </c>
      <c r="D17323" t="s">
        <v>2233</v>
      </c>
      <c r="E17323">
        <v>4267</v>
      </c>
      <c r="F17323" t="s">
        <v>316</v>
      </c>
      <c r="G17323">
        <v>4.8718000000000004</v>
      </c>
    </row>
    <row r="17324" spans="1:7" x14ac:dyDescent="0.25">
      <c r="A17324">
        <v>87405</v>
      </c>
      <c r="B17324" t="s">
        <v>466</v>
      </c>
      <c r="C17324">
        <v>79705</v>
      </c>
      <c r="D17324" t="s">
        <v>2233</v>
      </c>
      <c r="E17324">
        <v>4368</v>
      </c>
      <c r="F17324" t="s">
        <v>318</v>
      </c>
      <c r="G17324">
        <v>5.4409000000000001</v>
      </c>
    </row>
    <row r="17325" spans="1:7" x14ac:dyDescent="0.25">
      <c r="A17325">
        <v>87405</v>
      </c>
      <c r="B17325" t="s">
        <v>466</v>
      </c>
      <c r="C17325">
        <v>79705</v>
      </c>
      <c r="D17325" t="s">
        <v>2233</v>
      </c>
      <c r="E17325">
        <v>4276</v>
      </c>
      <c r="F17325" t="s">
        <v>319</v>
      </c>
      <c r="G17325">
        <v>2.7345999999999999</v>
      </c>
    </row>
    <row r="17326" spans="1:7" x14ac:dyDescent="0.25">
      <c r="A17326">
        <v>87405</v>
      </c>
      <c r="B17326" t="s">
        <v>466</v>
      </c>
      <c r="C17326">
        <v>79705</v>
      </c>
      <c r="D17326" t="s">
        <v>2233</v>
      </c>
      <c r="E17326">
        <v>4266</v>
      </c>
      <c r="F17326" t="s">
        <v>346</v>
      </c>
      <c r="G17326">
        <v>0.70140000000000002</v>
      </c>
    </row>
    <row r="17327" spans="1:7" x14ac:dyDescent="0.25">
      <c r="A17327">
        <v>87405</v>
      </c>
      <c r="B17327" t="s">
        <v>466</v>
      </c>
      <c r="C17327">
        <v>79705</v>
      </c>
      <c r="D17327" t="s">
        <v>2233</v>
      </c>
      <c r="E17327">
        <v>4281</v>
      </c>
      <c r="F17327" t="s">
        <v>351</v>
      </c>
      <c r="G17327">
        <v>7.3</v>
      </c>
    </row>
    <row r="17328" spans="1:7" x14ac:dyDescent="0.25">
      <c r="A17328">
        <v>87405</v>
      </c>
      <c r="B17328" t="s">
        <v>466</v>
      </c>
      <c r="C17328">
        <v>79705</v>
      </c>
      <c r="D17328" t="s">
        <v>2233</v>
      </c>
      <c r="E17328">
        <v>4374</v>
      </c>
      <c r="F17328" t="s">
        <v>353</v>
      </c>
      <c r="G17328">
        <v>2.0306000000000002</v>
      </c>
    </row>
    <row r="17329" spans="1:7" x14ac:dyDescent="0.25">
      <c r="A17329">
        <v>87405</v>
      </c>
      <c r="B17329" t="s">
        <v>466</v>
      </c>
      <c r="C17329">
        <v>79705</v>
      </c>
      <c r="D17329" t="s">
        <v>2233</v>
      </c>
      <c r="E17329">
        <v>4278</v>
      </c>
      <c r="F17329" t="s">
        <v>354</v>
      </c>
      <c r="G17329">
        <v>5.8217999999999996</v>
      </c>
    </row>
    <row r="17330" spans="1:7" x14ac:dyDescent="0.25">
      <c r="A17330">
        <v>87405</v>
      </c>
      <c r="B17330" t="s">
        <v>466</v>
      </c>
      <c r="C17330">
        <v>79705</v>
      </c>
      <c r="D17330" t="s">
        <v>2233</v>
      </c>
      <c r="E17330">
        <v>4270</v>
      </c>
      <c r="F17330" t="s">
        <v>355</v>
      </c>
      <c r="G17330">
        <v>0.97509999999999997</v>
      </c>
    </row>
    <row r="17331" spans="1:7" x14ac:dyDescent="0.25">
      <c r="A17331">
        <v>87405</v>
      </c>
      <c r="B17331" t="s">
        <v>466</v>
      </c>
      <c r="C17331">
        <v>79705</v>
      </c>
      <c r="D17331" t="s">
        <v>2233</v>
      </c>
      <c r="E17331">
        <v>4404</v>
      </c>
      <c r="F17331" t="s">
        <v>360</v>
      </c>
      <c r="G17331">
        <v>4.1521999999999997</v>
      </c>
    </row>
    <row r="17332" spans="1:7" x14ac:dyDescent="0.25">
      <c r="A17332">
        <v>87405</v>
      </c>
      <c r="B17332" t="s">
        <v>466</v>
      </c>
      <c r="C17332">
        <v>79705</v>
      </c>
      <c r="D17332" t="s">
        <v>2233</v>
      </c>
      <c r="E17332">
        <v>4441</v>
      </c>
      <c r="F17332" t="s">
        <v>364</v>
      </c>
      <c r="G17332">
        <v>12.3125</v>
      </c>
    </row>
    <row r="17333" spans="1:7" x14ac:dyDescent="0.25">
      <c r="A17333">
        <v>87405</v>
      </c>
      <c r="B17333" t="s">
        <v>466</v>
      </c>
      <c r="C17333">
        <v>79705</v>
      </c>
      <c r="D17333" t="s">
        <v>2233</v>
      </c>
      <c r="E17333">
        <v>4473</v>
      </c>
      <c r="F17333" t="s">
        <v>370</v>
      </c>
      <c r="G17333">
        <v>0.51439999999999997</v>
      </c>
    </row>
    <row r="17334" spans="1:7" x14ac:dyDescent="0.25">
      <c r="A17334">
        <v>87405</v>
      </c>
      <c r="B17334" t="s">
        <v>466</v>
      </c>
      <c r="C17334">
        <v>79705</v>
      </c>
      <c r="D17334" t="s">
        <v>2233</v>
      </c>
      <c r="E17334">
        <v>4235</v>
      </c>
      <c r="F17334" t="s">
        <v>374</v>
      </c>
      <c r="G17334">
        <v>30.514299999999999</v>
      </c>
    </row>
    <row r="17335" spans="1:7" x14ac:dyDescent="0.25">
      <c r="A17335">
        <v>87405</v>
      </c>
      <c r="B17335" t="s">
        <v>466</v>
      </c>
      <c r="C17335">
        <v>79705</v>
      </c>
      <c r="D17335" t="s">
        <v>2233</v>
      </c>
      <c r="E17335">
        <v>4211</v>
      </c>
      <c r="F17335" t="s">
        <v>377</v>
      </c>
      <c r="G17335">
        <v>0.75880000000000003</v>
      </c>
    </row>
    <row r="17336" spans="1:7" x14ac:dyDescent="0.25">
      <c r="A17336">
        <v>87405</v>
      </c>
      <c r="B17336" t="s">
        <v>466</v>
      </c>
      <c r="C17336">
        <v>79705</v>
      </c>
      <c r="D17336" t="s">
        <v>2233</v>
      </c>
      <c r="E17336">
        <v>4488</v>
      </c>
      <c r="F17336" t="s">
        <v>381</v>
      </c>
      <c r="G17336">
        <v>3.3999999999999998E-3</v>
      </c>
    </row>
    <row r="17337" spans="1:7" x14ac:dyDescent="0.25">
      <c r="A17337">
        <v>87405</v>
      </c>
      <c r="B17337" t="s">
        <v>466</v>
      </c>
      <c r="C17337">
        <v>79705</v>
      </c>
      <c r="D17337" t="s">
        <v>2233</v>
      </c>
      <c r="E17337">
        <v>4379</v>
      </c>
      <c r="F17337" t="s">
        <v>385</v>
      </c>
      <c r="G17337">
        <v>2.2707000000000002</v>
      </c>
    </row>
    <row r="17338" spans="1:7" x14ac:dyDescent="0.25">
      <c r="A17338">
        <v>87405</v>
      </c>
      <c r="B17338" t="s">
        <v>466</v>
      </c>
      <c r="C17338">
        <v>79705</v>
      </c>
      <c r="D17338" t="s">
        <v>2233</v>
      </c>
      <c r="E17338">
        <v>4503</v>
      </c>
      <c r="F17338" t="s">
        <v>386</v>
      </c>
      <c r="G17338">
        <v>0.1457</v>
      </c>
    </row>
    <row r="17339" spans="1:7" x14ac:dyDescent="0.25">
      <c r="A17339">
        <v>87405</v>
      </c>
      <c r="B17339" t="s">
        <v>466</v>
      </c>
      <c r="C17339">
        <v>79705</v>
      </c>
      <c r="D17339" t="s">
        <v>2233</v>
      </c>
      <c r="E17339">
        <v>4230</v>
      </c>
      <c r="F17339" t="s">
        <v>391</v>
      </c>
      <c r="G17339">
        <v>0.83699999999999997</v>
      </c>
    </row>
    <row r="17340" spans="1:7" x14ac:dyDescent="0.25">
      <c r="A17340">
        <v>87405</v>
      </c>
      <c r="B17340" t="s">
        <v>466</v>
      </c>
      <c r="C17340">
        <v>79705</v>
      </c>
      <c r="D17340" t="s">
        <v>2233</v>
      </c>
      <c r="E17340">
        <v>4251</v>
      </c>
      <c r="F17340" t="s">
        <v>392</v>
      </c>
      <c r="G17340">
        <v>1.6961999999999999</v>
      </c>
    </row>
    <row r="17341" spans="1:7" x14ac:dyDescent="0.25">
      <c r="A17341">
        <v>87405</v>
      </c>
      <c r="B17341" t="s">
        <v>466</v>
      </c>
      <c r="C17341">
        <v>79705</v>
      </c>
      <c r="D17341" t="s">
        <v>2233</v>
      </c>
      <c r="E17341">
        <v>4265</v>
      </c>
      <c r="F17341" t="s">
        <v>396</v>
      </c>
      <c r="G17341">
        <v>2.4897</v>
      </c>
    </row>
    <row r="17342" spans="1:7" x14ac:dyDescent="0.25">
      <c r="A17342">
        <v>87405</v>
      </c>
      <c r="B17342" t="s">
        <v>466</v>
      </c>
      <c r="C17342">
        <v>79705</v>
      </c>
      <c r="D17342" t="s">
        <v>2233</v>
      </c>
      <c r="E17342">
        <v>4252</v>
      </c>
      <c r="F17342" t="s">
        <v>398</v>
      </c>
      <c r="G17342">
        <v>0.52270000000000005</v>
      </c>
    </row>
    <row r="17343" spans="1:7" x14ac:dyDescent="0.25">
      <c r="A17343">
        <v>87405</v>
      </c>
      <c r="B17343" t="s">
        <v>466</v>
      </c>
      <c r="C17343">
        <v>79705</v>
      </c>
      <c r="D17343" t="s">
        <v>2233</v>
      </c>
      <c r="E17343">
        <v>4457</v>
      </c>
      <c r="F17343" t="s">
        <v>407</v>
      </c>
      <c r="G17343">
        <v>1</v>
      </c>
    </row>
    <row r="17344" spans="1:7" x14ac:dyDescent="0.25">
      <c r="A17344">
        <v>87405</v>
      </c>
      <c r="B17344" t="s">
        <v>466</v>
      </c>
      <c r="C17344">
        <v>79705</v>
      </c>
      <c r="D17344" t="s">
        <v>2233</v>
      </c>
      <c r="E17344">
        <v>4262</v>
      </c>
      <c r="F17344" t="s">
        <v>416</v>
      </c>
      <c r="G17344">
        <v>0.78180000000000005</v>
      </c>
    </row>
    <row r="17345" spans="1:7" x14ac:dyDescent="0.25">
      <c r="A17345">
        <v>87405</v>
      </c>
      <c r="B17345" t="s">
        <v>466</v>
      </c>
      <c r="C17345">
        <v>79705</v>
      </c>
      <c r="D17345" t="s">
        <v>2233</v>
      </c>
      <c r="E17345">
        <v>4196</v>
      </c>
      <c r="F17345" t="s">
        <v>420</v>
      </c>
      <c r="G17345">
        <v>1.5999000000000001</v>
      </c>
    </row>
    <row r="17346" spans="1:7" x14ac:dyDescent="0.25">
      <c r="A17346">
        <v>87405</v>
      </c>
      <c r="B17346" t="s">
        <v>466</v>
      </c>
      <c r="C17346">
        <v>79705</v>
      </c>
      <c r="D17346" t="s">
        <v>2233</v>
      </c>
      <c r="E17346">
        <v>4180</v>
      </c>
      <c r="F17346" t="s">
        <v>425</v>
      </c>
      <c r="G17346">
        <v>0.86560000000000004</v>
      </c>
    </row>
    <row r="17347" spans="1:7" x14ac:dyDescent="0.25">
      <c r="A17347">
        <v>87405</v>
      </c>
      <c r="B17347" t="s">
        <v>466</v>
      </c>
      <c r="C17347">
        <v>79705</v>
      </c>
      <c r="D17347" t="s">
        <v>2233</v>
      </c>
      <c r="E17347">
        <v>4241</v>
      </c>
      <c r="F17347" t="s">
        <v>427</v>
      </c>
      <c r="G17347">
        <v>12.1584</v>
      </c>
    </row>
    <row r="17348" spans="1:7" x14ac:dyDescent="0.25">
      <c r="A17348">
        <v>87405</v>
      </c>
      <c r="B17348" t="s">
        <v>466</v>
      </c>
      <c r="C17348">
        <v>79705</v>
      </c>
      <c r="D17348" t="s">
        <v>2233</v>
      </c>
      <c r="E17348">
        <v>4510</v>
      </c>
      <c r="F17348" t="s">
        <v>429</v>
      </c>
      <c r="G17348">
        <v>1.9771000000000001</v>
      </c>
    </row>
    <row r="17349" spans="1:7" x14ac:dyDescent="0.25">
      <c r="A17349">
        <v>87405</v>
      </c>
      <c r="B17349" t="s">
        <v>466</v>
      </c>
      <c r="C17349">
        <v>79705</v>
      </c>
      <c r="D17349" t="s">
        <v>2233</v>
      </c>
      <c r="E17349">
        <v>4209</v>
      </c>
      <c r="F17349" t="s">
        <v>437</v>
      </c>
      <c r="G17349">
        <v>4.3635000000000002</v>
      </c>
    </row>
    <row r="17350" spans="1:7" x14ac:dyDescent="0.25">
      <c r="A17350">
        <v>87405</v>
      </c>
      <c r="B17350" t="s">
        <v>466</v>
      </c>
      <c r="C17350">
        <v>79705</v>
      </c>
      <c r="D17350" t="s">
        <v>2233</v>
      </c>
      <c r="E17350">
        <v>4369</v>
      </c>
      <c r="F17350" t="s">
        <v>438</v>
      </c>
      <c r="G17350">
        <v>8.6699999999999999E-2</v>
      </c>
    </row>
    <row r="17351" spans="1:7" x14ac:dyDescent="0.25">
      <c r="A17351">
        <v>87405</v>
      </c>
      <c r="B17351" t="s">
        <v>466</v>
      </c>
      <c r="C17351">
        <v>79705</v>
      </c>
      <c r="D17351" t="s">
        <v>2233</v>
      </c>
      <c r="E17351">
        <v>4283</v>
      </c>
      <c r="F17351" t="s">
        <v>440</v>
      </c>
      <c r="G17351">
        <v>8.2073</v>
      </c>
    </row>
    <row r="17352" spans="1:7" x14ac:dyDescent="0.25">
      <c r="A17352">
        <v>87405</v>
      </c>
      <c r="B17352" t="s">
        <v>466</v>
      </c>
      <c r="C17352">
        <v>79705</v>
      </c>
      <c r="D17352" t="s">
        <v>2233</v>
      </c>
      <c r="E17352">
        <v>4237</v>
      </c>
      <c r="F17352" t="s">
        <v>442</v>
      </c>
      <c r="G17352">
        <v>25.697099999999999</v>
      </c>
    </row>
    <row r="17353" spans="1:7" x14ac:dyDescent="0.25">
      <c r="A17353">
        <v>87405</v>
      </c>
      <c r="B17353" t="s">
        <v>466</v>
      </c>
      <c r="C17353">
        <v>79705</v>
      </c>
      <c r="D17353" t="s">
        <v>2233</v>
      </c>
      <c r="E17353">
        <v>4256</v>
      </c>
      <c r="F17353" t="s">
        <v>443</v>
      </c>
      <c r="G17353">
        <v>8.0879999999999992</v>
      </c>
    </row>
    <row r="17354" spans="1:7" x14ac:dyDescent="0.25">
      <c r="A17354">
        <v>87405</v>
      </c>
      <c r="B17354" t="s">
        <v>466</v>
      </c>
      <c r="C17354">
        <v>79705</v>
      </c>
      <c r="D17354" t="s">
        <v>2233</v>
      </c>
      <c r="E17354">
        <v>4286</v>
      </c>
      <c r="F17354" t="s">
        <v>446</v>
      </c>
      <c r="G17354">
        <v>26.096</v>
      </c>
    </row>
    <row r="17355" spans="1:7" x14ac:dyDescent="0.25">
      <c r="A17355">
        <v>87405</v>
      </c>
      <c r="B17355" t="s">
        <v>466</v>
      </c>
      <c r="C17355">
        <v>79705</v>
      </c>
      <c r="D17355" t="s">
        <v>2233</v>
      </c>
      <c r="E17355">
        <v>4220</v>
      </c>
      <c r="F17355" t="s">
        <v>455</v>
      </c>
      <c r="G17355">
        <v>1</v>
      </c>
    </row>
    <row r="17356" spans="1:7" x14ac:dyDescent="0.25">
      <c r="A17356">
        <v>87405</v>
      </c>
      <c r="B17356" t="s">
        <v>466</v>
      </c>
      <c r="C17356">
        <v>79705</v>
      </c>
      <c r="D17356" t="s">
        <v>2233</v>
      </c>
      <c r="E17356">
        <v>4390</v>
      </c>
      <c r="F17356" t="s">
        <v>462</v>
      </c>
      <c r="G17356">
        <v>0.26879999999999998</v>
      </c>
    </row>
    <row r="17357" spans="1:7" x14ac:dyDescent="0.25">
      <c r="A17357">
        <v>87405</v>
      </c>
      <c r="B17357" t="s">
        <v>466</v>
      </c>
      <c r="C17357">
        <v>79705</v>
      </c>
      <c r="D17357" t="s">
        <v>2233</v>
      </c>
      <c r="E17357">
        <v>4188</v>
      </c>
      <c r="F17357" t="s">
        <v>465</v>
      </c>
      <c r="G17357">
        <v>1</v>
      </c>
    </row>
    <row r="17358" spans="1:7" x14ac:dyDescent="0.25">
      <c r="A17358">
        <v>87405</v>
      </c>
      <c r="B17358" t="s">
        <v>466</v>
      </c>
      <c r="C17358">
        <v>79705</v>
      </c>
      <c r="D17358" t="s">
        <v>2233</v>
      </c>
      <c r="E17358">
        <v>4466</v>
      </c>
      <c r="F17358" t="s">
        <v>469</v>
      </c>
      <c r="G17358">
        <v>1.1471</v>
      </c>
    </row>
    <row r="17359" spans="1:7" x14ac:dyDescent="0.25">
      <c r="A17359">
        <v>87405</v>
      </c>
      <c r="B17359" t="s">
        <v>466</v>
      </c>
      <c r="C17359">
        <v>79705</v>
      </c>
      <c r="D17359" t="s">
        <v>2233</v>
      </c>
      <c r="E17359">
        <v>4245</v>
      </c>
      <c r="F17359" t="s">
        <v>473</v>
      </c>
      <c r="G17359">
        <v>2.6589999999999998</v>
      </c>
    </row>
    <row r="17360" spans="1:7" x14ac:dyDescent="0.25">
      <c r="A17360">
        <v>87405</v>
      </c>
      <c r="B17360" t="s">
        <v>466</v>
      </c>
      <c r="C17360">
        <v>79705</v>
      </c>
      <c r="D17360" t="s">
        <v>2233</v>
      </c>
      <c r="E17360">
        <v>4438</v>
      </c>
      <c r="F17360" t="s">
        <v>474</v>
      </c>
      <c r="G17360">
        <v>1.5434000000000001</v>
      </c>
    </row>
    <row r="17361" spans="1:7" x14ac:dyDescent="0.25">
      <c r="A17361">
        <v>87405</v>
      </c>
      <c r="B17361" t="s">
        <v>466</v>
      </c>
      <c r="C17361">
        <v>79705</v>
      </c>
      <c r="D17361" t="s">
        <v>2233</v>
      </c>
      <c r="E17361">
        <v>4159</v>
      </c>
      <c r="F17361" t="s">
        <v>475</v>
      </c>
      <c r="G17361">
        <v>1.9970000000000001</v>
      </c>
    </row>
    <row r="17362" spans="1:7" x14ac:dyDescent="0.25">
      <c r="A17362">
        <v>87405</v>
      </c>
      <c r="B17362" t="s">
        <v>466</v>
      </c>
      <c r="C17362">
        <v>79705</v>
      </c>
      <c r="D17362" t="s">
        <v>2233</v>
      </c>
      <c r="E17362">
        <v>4257</v>
      </c>
      <c r="F17362" t="s">
        <v>481</v>
      </c>
      <c r="G17362">
        <v>4.2236000000000002</v>
      </c>
    </row>
    <row r="17363" spans="1:7" x14ac:dyDescent="0.25">
      <c r="A17363">
        <v>87405</v>
      </c>
      <c r="B17363" t="s">
        <v>466</v>
      </c>
      <c r="C17363">
        <v>79705</v>
      </c>
      <c r="D17363" t="s">
        <v>2233</v>
      </c>
      <c r="E17363">
        <v>4279</v>
      </c>
      <c r="F17363" t="s">
        <v>482</v>
      </c>
      <c r="G17363">
        <v>5.0998999999999999</v>
      </c>
    </row>
    <row r="17364" spans="1:7" x14ac:dyDescent="0.25">
      <c r="A17364">
        <v>87405</v>
      </c>
      <c r="B17364" t="s">
        <v>466</v>
      </c>
      <c r="C17364">
        <v>79705</v>
      </c>
      <c r="D17364" t="s">
        <v>2233</v>
      </c>
      <c r="E17364">
        <v>4155</v>
      </c>
      <c r="F17364" t="s">
        <v>485</v>
      </c>
      <c r="G17364">
        <v>0.2059</v>
      </c>
    </row>
    <row r="17365" spans="1:7" x14ac:dyDescent="0.25">
      <c r="A17365">
        <v>87405</v>
      </c>
      <c r="B17365" t="s">
        <v>466</v>
      </c>
      <c r="C17365">
        <v>79705</v>
      </c>
      <c r="D17365" t="s">
        <v>2233</v>
      </c>
      <c r="E17365">
        <v>4449</v>
      </c>
      <c r="F17365" t="s">
        <v>486</v>
      </c>
      <c r="G17365">
        <v>1.0566</v>
      </c>
    </row>
    <row r="17366" spans="1:7" x14ac:dyDescent="0.25">
      <c r="A17366">
        <v>87405</v>
      </c>
      <c r="B17366" t="s">
        <v>466</v>
      </c>
      <c r="C17366">
        <v>79705</v>
      </c>
      <c r="D17366" t="s">
        <v>2233</v>
      </c>
      <c r="E17366">
        <v>4254</v>
      </c>
      <c r="F17366" t="s">
        <v>487</v>
      </c>
      <c r="G17366">
        <v>6.8529</v>
      </c>
    </row>
    <row r="17367" spans="1:7" x14ac:dyDescent="0.25">
      <c r="A17367">
        <v>87405</v>
      </c>
      <c r="B17367" t="s">
        <v>466</v>
      </c>
      <c r="C17367">
        <v>79705</v>
      </c>
      <c r="D17367" t="s">
        <v>2233</v>
      </c>
      <c r="E17367">
        <v>4218</v>
      </c>
      <c r="F17367" t="s">
        <v>488</v>
      </c>
      <c r="G17367">
        <v>1.24E-2</v>
      </c>
    </row>
    <row r="17368" spans="1:7" x14ac:dyDescent="0.25">
      <c r="A17368">
        <v>87405</v>
      </c>
      <c r="B17368" t="s">
        <v>466</v>
      </c>
      <c r="C17368">
        <v>79705</v>
      </c>
      <c r="D17368" t="s">
        <v>2233</v>
      </c>
      <c r="E17368">
        <v>4411</v>
      </c>
      <c r="F17368" t="s">
        <v>490</v>
      </c>
      <c r="G17368">
        <v>3.5255999999999998</v>
      </c>
    </row>
    <row r="17369" spans="1:7" x14ac:dyDescent="0.25">
      <c r="A17369">
        <v>87405</v>
      </c>
      <c r="B17369" t="s">
        <v>466</v>
      </c>
      <c r="C17369">
        <v>79705</v>
      </c>
      <c r="D17369" t="s">
        <v>2233</v>
      </c>
      <c r="E17369">
        <v>4156</v>
      </c>
      <c r="F17369" t="s">
        <v>497</v>
      </c>
      <c r="G17369">
        <v>0.35310000000000002</v>
      </c>
    </row>
    <row r="17370" spans="1:7" x14ac:dyDescent="0.25">
      <c r="A17370">
        <v>87405</v>
      </c>
      <c r="B17370" t="s">
        <v>466</v>
      </c>
      <c r="C17370">
        <v>79705</v>
      </c>
      <c r="D17370" t="s">
        <v>2233</v>
      </c>
      <c r="E17370">
        <v>4458</v>
      </c>
      <c r="F17370" t="s">
        <v>500</v>
      </c>
      <c r="G17370">
        <v>0.49209999999999998</v>
      </c>
    </row>
    <row r="17371" spans="1:7" x14ac:dyDescent="0.25">
      <c r="A17371">
        <v>87405</v>
      </c>
      <c r="B17371" t="s">
        <v>466</v>
      </c>
      <c r="C17371">
        <v>79705</v>
      </c>
      <c r="D17371" t="s">
        <v>2233</v>
      </c>
      <c r="E17371">
        <v>4454</v>
      </c>
      <c r="F17371" t="s">
        <v>501</v>
      </c>
      <c r="G17371">
        <v>1.2082999999999999</v>
      </c>
    </row>
    <row r="17372" spans="1:7" x14ac:dyDescent="0.25">
      <c r="A17372">
        <v>87405</v>
      </c>
      <c r="B17372" t="s">
        <v>466</v>
      </c>
      <c r="C17372">
        <v>79705</v>
      </c>
      <c r="D17372" t="s">
        <v>2233</v>
      </c>
      <c r="E17372">
        <v>4240</v>
      </c>
      <c r="F17372" t="s">
        <v>508</v>
      </c>
      <c r="G17372">
        <v>3.4405000000000001</v>
      </c>
    </row>
    <row r="17373" spans="1:7" x14ac:dyDescent="0.25">
      <c r="A17373">
        <v>87405</v>
      </c>
      <c r="B17373" t="s">
        <v>466</v>
      </c>
      <c r="C17373">
        <v>79705</v>
      </c>
      <c r="D17373" t="s">
        <v>2233</v>
      </c>
      <c r="E17373">
        <v>4472</v>
      </c>
      <c r="F17373" t="s">
        <v>513</v>
      </c>
      <c r="G17373">
        <v>1.5321</v>
      </c>
    </row>
    <row r="17374" spans="1:7" x14ac:dyDescent="0.25">
      <c r="A17374">
        <v>87405</v>
      </c>
      <c r="B17374" t="s">
        <v>466</v>
      </c>
      <c r="C17374">
        <v>79705</v>
      </c>
      <c r="D17374" t="s">
        <v>2233</v>
      </c>
      <c r="E17374">
        <v>4393</v>
      </c>
      <c r="F17374" t="s">
        <v>516</v>
      </c>
      <c r="G17374">
        <v>3.3996</v>
      </c>
    </row>
    <row r="17375" spans="1:7" x14ac:dyDescent="0.25">
      <c r="A17375">
        <v>87405</v>
      </c>
      <c r="B17375" t="s">
        <v>466</v>
      </c>
      <c r="C17375">
        <v>79705</v>
      </c>
      <c r="D17375" t="s">
        <v>2233</v>
      </c>
      <c r="E17375">
        <v>4175</v>
      </c>
      <c r="F17375" t="s">
        <v>517</v>
      </c>
      <c r="G17375">
        <v>7.7821999999999996</v>
      </c>
    </row>
    <row r="17376" spans="1:7" x14ac:dyDescent="0.25">
      <c r="A17376">
        <v>87405</v>
      </c>
      <c r="B17376" t="s">
        <v>466</v>
      </c>
      <c r="C17376">
        <v>79705</v>
      </c>
      <c r="D17376" t="s">
        <v>2233</v>
      </c>
      <c r="E17376">
        <v>4391</v>
      </c>
      <c r="F17376" t="s">
        <v>523</v>
      </c>
      <c r="G17376">
        <v>2.6606000000000001</v>
      </c>
    </row>
    <row r="17377" spans="1:7" x14ac:dyDescent="0.25">
      <c r="A17377">
        <v>87405</v>
      </c>
      <c r="B17377" t="s">
        <v>466</v>
      </c>
      <c r="C17377">
        <v>79705</v>
      </c>
      <c r="D17377" t="s">
        <v>2233</v>
      </c>
      <c r="E17377">
        <v>4500</v>
      </c>
      <c r="F17377" t="s">
        <v>526</v>
      </c>
      <c r="G17377">
        <v>0.24690000000000001</v>
      </c>
    </row>
    <row r="17378" spans="1:7" x14ac:dyDescent="0.25">
      <c r="A17378">
        <v>87405</v>
      </c>
      <c r="B17378" t="s">
        <v>466</v>
      </c>
      <c r="C17378">
        <v>79705</v>
      </c>
      <c r="D17378" t="s">
        <v>2233</v>
      </c>
      <c r="E17378">
        <v>4451</v>
      </c>
      <c r="F17378" t="s">
        <v>535</v>
      </c>
      <c r="G17378">
        <v>0.60550000000000004</v>
      </c>
    </row>
    <row r="17379" spans="1:7" x14ac:dyDescent="0.25">
      <c r="A17379">
        <v>87405</v>
      </c>
      <c r="B17379" t="s">
        <v>466</v>
      </c>
      <c r="C17379">
        <v>79705</v>
      </c>
      <c r="D17379" t="s">
        <v>2233</v>
      </c>
      <c r="E17379">
        <v>4407</v>
      </c>
      <c r="F17379" t="s">
        <v>542</v>
      </c>
      <c r="G17379">
        <v>14.158300000000001</v>
      </c>
    </row>
    <row r="17380" spans="1:7" x14ac:dyDescent="0.25">
      <c r="A17380">
        <v>87405</v>
      </c>
      <c r="B17380" t="s">
        <v>466</v>
      </c>
      <c r="C17380">
        <v>79705</v>
      </c>
      <c r="D17380" t="s">
        <v>2233</v>
      </c>
      <c r="E17380">
        <v>4408</v>
      </c>
      <c r="F17380" t="s">
        <v>545</v>
      </c>
      <c r="G17380">
        <v>1</v>
      </c>
    </row>
    <row r="17381" spans="1:7" x14ac:dyDescent="0.25">
      <c r="A17381">
        <v>87405</v>
      </c>
      <c r="B17381" t="s">
        <v>466</v>
      </c>
      <c r="C17381">
        <v>79705</v>
      </c>
      <c r="D17381" t="s">
        <v>2233</v>
      </c>
      <c r="E17381">
        <v>4258</v>
      </c>
      <c r="F17381" t="s">
        <v>548</v>
      </c>
      <c r="G17381">
        <v>6.9394999999999998</v>
      </c>
    </row>
    <row r="17382" spans="1:7" x14ac:dyDescent="0.25">
      <c r="A17382">
        <v>87405</v>
      </c>
      <c r="B17382" t="s">
        <v>466</v>
      </c>
      <c r="C17382">
        <v>79705</v>
      </c>
      <c r="D17382" t="s">
        <v>2233</v>
      </c>
      <c r="E17382">
        <v>4287</v>
      </c>
      <c r="F17382" t="s">
        <v>549</v>
      </c>
      <c r="G17382">
        <v>9.4537999999999993</v>
      </c>
    </row>
    <row r="17383" spans="1:7" x14ac:dyDescent="0.25">
      <c r="A17383">
        <v>87405</v>
      </c>
      <c r="B17383" t="s">
        <v>466</v>
      </c>
      <c r="C17383">
        <v>79705</v>
      </c>
      <c r="D17383" t="s">
        <v>2233</v>
      </c>
      <c r="E17383">
        <v>4264</v>
      </c>
      <c r="F17383" t="s">
        <v>559</v>
      </c>
      <c r="G17383">
        <v>1.1436999999999999</v>
      </c>
    </row>
    <row r="17384" spans="1:7" x14ac:dyDescent="0.25">
      <c r="A17384">
        <v>87405</v>
      </c>
      <c r="B17384" t="s">
        <v>466</v>
      </c>
      <c r="C17384">
        <v>79705</v>
      </c>
      <c r="D17384" t="s">
        <v>2233</v>
      </c>
      <c r="E17384">
        <v>4288</v>
      </c>
      <c r="F17384" t="s">
        <v>560</v>
      </c>
      <c r="G17384">
        <v>7.1154999999999999</v>
      </c>
    </row>
    <row r="17385" spans="1:7" x14ac:dyDescent="0.25">
      <c r="A17385">
        <v>87405</v>
      </c>
      <c r="B17385" t="s">
        <v>466</v>
      </c>
      <c r="C17385">
        <v>79705</v>
      </c>
      <c r="D17385" t="s">
        <v>2233</v>
      </c>
      <c r="E17385">
        <v>4450</v>
      </c>
      <c r="F17385" t="s">
        <v>561</v>
      </c>
      <c r="G17385">
        <v>1.3154999999999999</v>
      </c>
    </row>
    <row r="17386" spans="1:7" x14ac:dyDescent="0.25">
      <c r="A17386">
        <v>87405</v>
      </c>
      <c r="B17386" t="s">
        <v>466</v>
      </c>
      <c r="C17386">
        <v>79705</v>
      </c>
      <c r="D17386" t="s">
        <v>2233</v>
      </c>
      <c r="E17386">
        <v>4168</v>
      </c>
      <c r="F17386" t="s">
        <v>562</v>
      </c>
      <c r="G17386">
        <v>3.3309000000000002</v>
      </c>
    </row>
    <row r="17387" spans="1:7" x14ac:dyDescent="0.25">
      <c r="A17387">
        <v>87405</v>
      </c>
      <c r="B17387" t="s">
        <v>466</v>
      </c>
      <c r="C17387">
        <v>79705</v>
      </c>
      <c r="D17387" t="s">
        <v>2233</v>
      </c>
      <c r="E17387">
        <v>4197</v>
      </c>
      <c r="F17387" t="s">
        <v>567</v>
      </c>
      <c r="G17387">
        <v>0.16900000000000001</v>
      </c>
    </row>
    <row r="17388" spans="1:7" x14ac:dyDescent="0.25">
      <c r="A17388">
        <v>87405</v>
      </c>
      <c r="B17388" t="s">
        <v>466</v>
      </c>
      <c r="C17388">
        <v>79705</v>
      </c>
      <c r="D17388" t="s">
        <v>2233</v>
      </c>
      <c r="E17388">
        <v>4403</v>
      </c>
      <c r="F17388" t="s">
        <v>571</v>
      </c>
      <c r="G17388">
        <v>36.259799999999998</v>
      </c>
    </row>
    <row r="17389" spans="1:7" x14ac:dyDescent="0.25">
      <c r="A17389">
        <v>87405</v>
      </c>
      <c r="B17389" t="s">
        <v>466</v>
      </c>
      <c r="C17389">
        <v>79705</v>
      </c>
      <c r="D17389" t="s">
        <v>2233</v>
      </c>
      <c r="E17389">
        <v>4277</v>
      </c>
      <c r="F17389" t="s">
        <v>574</v>
      </c>
      <c r="G17389">
        <v>1.359</v>
      </c>
    </row>
    <row r="17390" spans="1:7" x14ac:dyDescent="0.25">
      <c r="A17390">
        <v>87405</v>
      </c>
      <c r="B17390" t="s">
        <v>466</v>
      </c>
      <c r="C17390">
        <v>79705</v>
      </c>
      <c r="D17390" t="s">
        <v>2233</v>
      </c>
      <c r="E17390">
        <v>0</v>
      </c>
      <c r="F17390" t="s">
        <v>2755</v>
      </c>
      <c r="G17390">
        <v>4065.5302000000001</v>
      </c>
    </row>
    <row r="17391" spans="1:7" x14ac:dyDescent="0.25">
      <c r="A17391">
        <v>87405</v>
      </c>
      <c r="B17391" t="s">
        <v>466</v>
      </c>
      <c r="C17391">
        <v>79705</v>
      </c>
      <c r="D17391" t="s">
        <v>2233</v>
      </c>
      <c r="E17391">
        <v>4413</v>
      </c>
      <c r="F17391" t="s">
        <v>575</v>
      </c>
      <c r="G17391">
        <v>2.3060999999999998</v>
      </c>
    </row>
    <row r="17392" spans="1:7" x14ac:dyDescent="0.25">
      <c r="A17392">
        <v>87405</v>
      </c>
      <c r="B17392" t="s">
        <v>466</v>
      </c>
      <c r="C17392">
        <v>79705</v>
      </c>
      <c r="D17392" t="s">
        <v>2233</v>
      </c>
      <c r="E17392">
        <v>4162</v>
      </c>
      <c r="F17392" t="s">
        <v>582</v>
      </c>
      <c r="G17392">
        <v>0.62439999999999996</v>
      </c>
    </row>
    <row r="17393" spans="1:7" x14ac:dyDescent="0.25">
      <c r="A17393">
        <v>87405</v>
      </c>
      <c r="B17393" t="s">
        <v>466</v>
      </c>
      <c r="C17393">
        <v>79705</v>
      </c>
      <c r="D17393" t="s">
        <v>2233</v>
      </c>
      <c r="E17393">
        <v>4260</v>
      </c>
      <c r="F17393" t="s">
        <v>587</v>
      </c>
      <c r="G17393">
        <v>4.4531000000000001</v>
      </c>
    </row>
    <row r="17394" spans="1:7" x14ac:dyDescent="0.25">
      <c r="A17394">
        <v>87405</v>
      </c>
      <c r="B17394" t="s">
        <v>466</v>
      </c>
      <c r="C17394">
        <v>79705</v>
      </c>
      <c r="D17394" t="s">
        <v>2233</v>
      </c>
      <c r="E17394">
        <v>4394</v>
      </c>
      <c r="F17394" t="s">
        <v>594</v>
      </c>
      <c r="G17394">
        <v>0.4249</v>
      </c>
    </row>
    <row r="17395" spans="1:7" x14ac:dyDescent="0.25">
      <c r="A17395">
        <v>87405</v>
      </c>
      <c r="B17395" t="s">
        <v>466</v>
      </c>
      <c r="C17395">
        <v>79705</v>
      </c>
      <c r="D17395" t="s">
        <v>2233</v>
      </c>
      <c r="E17395">
        <v>4236</v>
      </c>
      <c r="F17395" t="s">
        <v>595</v>
      </c>
      <c r="G17395">
        <v>1.5399</v>
      </c>
    </row>
    <row r="17396" spans="1:7" x14ac:dyDescent="0.25">
      <c r="A17396">
        <v>87405</v>
      </c>
      <c r="B17396" t="s">
        <v>466</v>
      </c>
      <c r="C17396">
        <v>79705</v>
      </c>
      <c r="D17396" t="s">
        <v>2233</v>
      </c>
      <c r="E17396">
        <v>4170</v>
      </c>
      <c r="F17396" t="s">
        <v>596</v>
      </c>
      <c r="G17396">
        <v>1</v>
      </c>
    </row>
    <row r="17397" spans="1:7" x14ac:dyDescent="0.25">
      <c r="A17397">
        <v>87405</v>
      </c>
      <c r="B17397" t="s">
        <v>466</v>
      </c>
      <c r="C17397">
        <v>79705</v>
      </c>
      <c r="D17397" t="s">
        <v>2233</v>
      </c>
      <c r="E17397">
        <v>4193</v>
      </c>
      <c r="F17397" t="s">
        <v>597</v>
      </c>
      <c r="G17397">
        <v>0.82889999999999997</v>
      </c>
    </row>
    <row r="17398" spans="1:7" x14ac:dyDescent="0.25">
      <c r="A17398">
        <v>87405</v>
      </c>
      <c r="B17398" t="s">
        <v>466</v>
      </c>
      <c r="C17398">
        <v>79705</v>
      </c>
      <c r="D17398" t="s">
        <v>2233</v>
      </c>
      <c r="E17398">
        <v>4154</v>
      </c>
      <c r="F17398" t="s">
        <v>600</v>
      </c>
      <c r="G17398">
        <v>1</v>
      </c>
    </row>
    <row r="17399" spans="1:7" x14ac:dyDescent="0.25">
      <c r="A17399">
        <v>87405</v>
      </c>
      <c r="B17399" t="s">
        <v>466</v>
      </c>
      <c r="C17399">
        <v>79705</v>
      </c>
      <c r="D17399" t="s">
        <v>2233</v>
      </c>
      <c r="E17399">
        <v>4387</v>
      </c>
      <c r="F17399" t="s">
        <v>601</v>
      </c>
      <c r="G17399">
        <v>1.7005999999999999</v>
      </c>
    </row>
    <row r="17400" spans="1:7" x14ac:dyDescent="0.25">
      <c r="A17400">
        <v>87405</v>
      </c>
      <c r="B17400" t="s">
        <v>466</v>
      </c>
      <c r="C17400">
        <v>79705</v>
      </c>
      <c r="D17400" t="s">
        <v>2233</v>
      </c>
      <c r="E17400">
        <v>4499</v>
      </c>
      <c r="F17400" t="s">
        <v>607</v>
      </c>
      <c r="G17400">
        <v>3.5693000000000001</v>
      </c>
    </row>
    <row r="17401" spans="1:7" x14ac:dyDescent="0.25">
      <c r="A17401">
        <v>87405</v>
      </c>
      <c r="B17401" t="s">
        <v>466</v>
      </c>
      <c r="C17401">
        <v>79705</v>
      </c>
      <c r="D17401" t="s">
        <v>2233</v>
      </c>
      <c r="E17401">
        <v>4507</v>
      </c>
      <c r="F17401" t="s">
        <v>609</v>
      </c>
      <c r="G17401">
        <v>14.8188</v>
      </c>
    </row>
    <row r="17402" spans="1:7" x14ac:dyDescent="0.25">
      <c r="A17402">
        <v>4431</v>
      </c>
      <c r="B17402" t="s">
        <v>466</v>
      </c>
      <c r="C17402">
        <v>5876</v>
      </c>
      <c r="D17402" t="s">
        <v>2231</v>
      </c>
      <c r="E17402">
        <v>4412</v>
      </c>
      <c r="F17402" t="s">
        <v>78</v>
      </c>
      <c r="G17402">
        <v>0.63</v>
      </c>
    </row>
    <row r="17403" spans="1:7" x14ac:dyDescent="0.25">
      <c r="A17403">
        <v>4431</v>
      </c>
      <c r="B17403" t="s">
        <v>466</v>
      </c>
      <c r="C17403">
        <v>5876</v>
      </c>
      <c r="D17403" t="s">
        <v>2231</v>
      </c>
      <c r="E17403">
        <v>4284</v>
      </c>
      <c r="F17403" t="s">
        <v>101</v>
      </c>
      <c r="G17403">
        <v>0.01</v>
      </c>
    </row>
    <row r="17404" spans="1:7" x14ac:dyDescent="0.25">
      <c r="A17404">
        <v>4431</v>
      </c>
      <c r="B17404" t="s">
        <v>466</v>
      </c>
      <c r="C17404">
        <v>5876</v>
      </c>
      <c r="D17404" t="s">
        <v>2231</v>
      </c>
      <c r="E17404">
        <v>4453</v>
      </c>
      <c r="F17404" t="s">
        <v>119</v>
      </c>
      <c r="G17404">
        <v>86.228999999999999</v>
      </c>
    </row>
    <row r="17405" spans="1:7" x14ac:dyDescent="0.25">
      <c r="A17405">
        <v>4431</v>
      </c>
      <c r="B17405" t="s">
        <v>466</v>
      </c>
      <c r="C17405">
        <v>5876</v>
      </c>
      <c r="D17405" t="s">
        <v>2231</v>
      </c>
      <c r="E17405">
        <v>4442</v>
      </c>
      <c r="F17405" t="s">
        <v>149</v>
      </c>
      <c r="G17405">
        <v>1.68</v>
      </c>
    </row>
    <row r="17406" spans="1:7" x14ac:dyDescent="0.25">
      <c r="A17406">
        <v>4431</v>
      </c>
      <c r="B17406" t="s">
        <v>466</v>
      </c>
      <c r="C17406">
        <v>5876</v>
      </c>
      <c r="D17406" t="s">
        <v>2231</v>
      </c>
      <c r="E17406">
        <v>4441</v>
      </c>
      <c r="F17406" t="s">
        <v>364</v>
      </c>
      <c r="G17406">
        <v>0.38</v>
      </c>
    </row>
    <row r="17407" spans="1:7" x14ac:dyDescent="0.25">
      <c r="A17407">
        <v>4431</v>
      </c>
      <c r="B17407" t="s">
        <v>466</v>
      </c>
      <c r="C17407">
        <v>5876</v>
      </c>
      <c r="D17407" t="s">
        <v>2231</v>
      </c>
      <c r="E17407">
        <v>4454</v>
      </c>
      <c r="F17407" t="s">
        <v>501</v>
      </c>
      <c r="G17407">
        <v>0.27</v>
      </c>
    </row>
    <row r="17408" spans="1:7" x14ac:dyDescent="0.25">
      <c r="A17408">
        <v>4431</v>
      </c>
      <c r="B17408" t="s">
        <v>466</v>
      </c>
      <c r="C17408">
        <v>5873</v>
      </c>
      <c r="D17408" t="s">
        <v>2235</v>
      </c>
      <c r="E17408">
        <v>4406</v>
      </c>
      <c r="F17408" t="s">
        <v>38</v>
      </c>
      <c r="G17408">
        <v>3.05</v>
      </c>
    </row>
    <row r="17409" spans="1:7" x14ac:dyDescent="0.25">
      <c r="A17409">
        <v>4431</v>
      </c>
      <c r="B17409" t="s">
        <v>466</v>
      </c>
      <c r="C17409">
        <v>5873</v>
      </c>
      <c r="D17409" t="s">
        <v>2235</v>
      </c>
      <c r="E17409">
        <v>4405</v>
      </c>
      <c r="F17409" t="s">
        <v>218</v>
      </c>
      <c r="G17409">
        <v>1.62</v>
      </c>
    </row>
    <row r="17410" spans="1:7" x14ac:dyDescent="0.25">
      <c r="A17410">
        <v>4431</v>
      </c>
      <c r="B17410" t="s">
        <v>466</v>
      </c>
      <c r="C17410">
        <v>5873</v>
      </c>
      <c r="D17410" t="s">
        <v>2235</v>
      </c>
      <c r="E17410">
        <v>4411</v>
      </c>
      <c r="F17410" t="s">
        <v>490</v>
      </c>
      <c r="G17410">
        <v>0.26</v>
      </c>
    </row>
    <row r="17411" spans="1:7" x14ac:dyDescent="0.25">
      <c r="A17411">
        <v>4431</v>
      </c>
      <c r="B17411" t="s">
        <v>466</v>
      </c>
      <c r="C17411">
        <v>5873</v>
      </c>
      <c r="D17411" t="s">
        <v>2235</v>
      </c>
      <c r="E17411">
        <v>4407</v>
      </c>
      <c r="F17411" t="s">
        <v>542</v>
      </c>
      <c r="G17411">
        <v>60.381100000000004</v>
      </c>
    </row>
    <row r="17412" spans="1:7" x14ac:dyDescent="0.25">
      <c r="A17412">
        <v>4431</v>
      </c>
      <c r="B17412" t="s">
        <v>466</v>
      </c>
      <c r="C17412">
        <v>5873</v>
      </c>
      <c r="D17412" t="s">
        <v>2235</v>
      </c>
      <c r="E17412">
        <v>4403</v>
      </c>
      <c r="F17412" t="s">
        <v>571</v>
      </c>
      <c r="G17412">
        <v>52.8065</v>
      </c>
    </row>
    <row r="17413" spans="1:7" x14ac:dyDescent="0.25">
      <c r="A17413">
        <v>4431</v>
      </c>
      <c r="B17413" t="s">
        <v>466</v>
      </c>
      <c r="C17413">
        <v>5873</v>
      </c>
      <c r="D17413" t="s">
        <v>2235</v>
      </c>
      <c r="E17413">
        <v>0</v>
      </c>
      <c r="F17413" t="s">
        <v>2755</v>
      </c>
      <c r="G17413">
        <v>0.16980000000000001</v>
      </c>
    </row>
    <row r="17414" spans="1:7" x14ac:dyDescent="0.25">
      <c r="A17414">
        <v>4431</v>
      </c>
      <c r="B17414" t="s">
        <v>466</v>
      </c>
      <c r="C17414">
        <v>5873</v>
      </c>
      <c r="D17414" t="s">
        <v>2235</v>
      </c>
      <c r="E17414">
        <v>4413</v>
      </c>
      <c r="F17414" t="s">
        <v>575</v>
      </c>
      <c r="G17414">
        <v>0.55110000000000003</v>
      </c>
    </row>
    <row r="17415" spans="1:7" x14ac:dyDescent="0.25">
      <c r="A17415">
        <v>4431</v>
      </c>
      <c r="B17415" t="s">
        <v>466</v>
      </c>
      <c r="C17415">
        <v>5878</v>
      </c>
      <c r="D17415" t="s">
        <v>2234</v>
      </c>
      <c r="E17415">
        <v>4412</v>
      </c>
      <c r="F17415" t="s">
        <v>78</v>
      </c>
      <c r="G17415">
        <v>1</v>
      </c>
    </row>
    <row r="17416" spans="1:7" x14ac:dyDescent="0.25">
      <c r="A17416">
        <v>4431</v>
      </c>
      <c r="B17416" t="s">
        <v>466</v>
      </c>
      <c r="C17416">
        <v>5878</v>
      </c>
      <c r="D17416" t="s">
        <v>2234</v>
      </c>
      <c r="E17416">
        <v>4286</v>
      </c>
      <c r="F17416" t="s">
        <v>446</v>
      </c>
      <c r="G17416">
        <v>1</v>
      </c>
    </row>
    <row r="17417" spans="1:7" x14ac:dyDescent="0.25">
      <c r="A17417">
        <v>4431</v>
      </c>
      <c r="B17417" t="s">
        <v>466</v>
      </c>
      <c r="C17417">
        <v>5878</v>
      </c>
      <c r="D17417" t="s">
        <v>2234</v>
      </c>
      <c r="E17417">
        <v>4507</v>
      </c>
      <c r="F17417" t="s">
        <v>609</v>
      </c>
      <c r="G17417">
        <v>166.56190000000001</v>
      </c>
    </row>
    <row r="17418" spans="1:7" x14ac:dyDescent="0.25">
      <c r="A17418">
        <v>4431</v>
      </c>
      <c r="B17418" t="s">
        <v>466</v>
      </c>
      <c r="C17418">
        <v>5880</v>
      </c>
      <c r="D17418" t="s">
        <v>2236</v>
      </c>
      <c r="E17418">
        <v>4180</v>
      </c>
      <c r="F17418" t="s">
        <v>425</v>
      </c>
      <c r="G17418">
        <v>8.0500000000000007</v>
      </c>
    </row>
    <row r="17419" spans="1:7" x14ac:dyDescent="0.25">
      <c r="A17419">
        <v>4431</v>
      </c>
      <c r="B17419" t="s">
        <v>466</v>
      </c>
      <c r="C17419">
        <v>5880</v>
      </c>
      <c r="D17419" t="s">
        <v>2236</v>
      </c>
      <c r="E17419">
        <v>4175</v>
      </c>
      <c r="F17419" t="s">
        <v>517</v>
      </c>
      <c r="G17419">
        <v>75.174099999999996</v>
      </c>
    </row>
    <row r="17420" spans="1:7" x14ac:dyDescent="0.25">
      <c r="A17420">
        <v>4431</v>
      </c>
      <c r="B17420" t="s">
        <v>466</v>
      </c>
      <c r="C17420">
        <v>5880</v>
      </c>
      <c r="D17420" t="s">
        <v>2236</v>
      </c>
      <c r="E17420">
        <v>4168</v>
      </c>
      <c r="F17420" t="s">
        <v>562</v>
      </c>
      <c r="G17420">
        <v>3.96</v>
      </c>
    </row>
    <row r="17421" spans="1:7" x14ac:dyDescent="0.25">
      <c r="A17421">
        <v>4431</v>
      </c>
      <c r="B17421" t="s">
        <v>466</v>
      </c>
      <c r="C17421">
        <v>5880</v>
      </c>
      <c r="D17421" t="s">
        <v>2236</v>
      </c>
      <c r="E17421">
        <v>0</v>
      </c>
      <c r="F17421" t="s">
        <v>2755</v>
      </c>
      <c r="G17421">
        <v>0.54</v>
      </c>
    </row>
    <row r="17422" spans="1:7" x14ac:dyDescent="0.25">
      <c r="A17422">
        <v>4431</v>
      </c>
      <c r="B17422" t="s">
        <v>466</v>
      </c>
      <c r="C17422">
        <v>5879</v>
      </c>
      <c r="D17422" t="s">
        <v>2237</v>
      </c>
      <c r="E17422">
        <v>0</v>
      </c>
      <c r="F17422" t="s">
        <v>2755</v>
      </c>
      <c r="G17422">
        <v>0.79</v>
      </c>
    </row>
    <row r="17423" spans="1:7" x14ac:dyDescent="0.25">
      <c r="A17423">
        <v>4431</v>
      </c>
      <c r="B17423" t="s">
        <v>466</v>
      </c>
      <c r="C17423">
        <v>5879</v>
      </c>
      <c r="D17423" t="s">
        <v>2237</v>
      </c>
      <c r="E17423">
        <v>4507</v>
      </c>
      <c r="F17423" t="s">
        <v>609</v>
      </c>
      <c r="G17423">
        <v>101.7516</v>
      </c>
    </row>
    <row r="17424" spans="1:7" x14ac:dyDescent="0.25">
      <c r="A17424">
        <v>4431</v>
      </c>
      <c r="B17424" t="s">
        <v>466</v>
      </c>
      <c r="C17424">
        <v>5877</v>
      </c>
      <c r="D17424" t="s">
        <v>2232</v>
      </c>
      <c r="E17424">
        <v>4174</v>
      </c>
      <c r="F17424" t="s">
        <v>178</v>
      </c>
      <c r="G17424">
        <v>161.38069999999999</v>
      </c>
    </row>
    <row r="17425" spans="1:7" x14ac:dyDescent="0.25">
      <c r="A17425">
        <v>4431</v>
      </c>
      <c r="B17425" t="s">
        <v>466</v>
      </c>
      <c r="C17425">
        <v>5877</v>
      </c>
      <c r="D17425" t="s">
        <v>2232</v>
      </c>
      <c r="E17425">
        <v>4176</v>
      </c>
      <c r="F17425" t="s">
        <v>397</v>
      </c>
      <c r="G17425">
        <v>1</v>
      </c>
    </row>
    <row r="17426" spans="1:7" x14ac:dyDescent="0.25">
      <c r="A17426">
        <v>4431</v>
      </c>
      <c r="B17426" t="s">
        <v>466</v>
      </c>
      <c r="C17426">
        <v>5877</v>
      </c>
      <c r="D17426" t="s">
        <v>2232</v>
      </c>
      <c r="E17426">
        <v>4407</v>
      </c>
      <c r="F17426" t="s">
        <v>542</v>
      </c>
      <c r="G17426">
        <v>1</v>
      </c>
    </row>
    <row r="17427" spans="1:7" x14ac:dyDescent="0.25">
      <c r="A17427">
        <v>4431</v>
      </c>
      <c r="B17427" t="s">
        <v>466</v>
      </c>
      <c r="C17427">
        <v>5877</v>
      </c>
      <c r="D17427" t="s">
        <v>2232</v>
      </c>
      <c r="E17427">
        <v>4168</v>
      </c>
      <c r="F17427" t="s">
        <v>562</v>
      </c>
      <c r="G17427">
        <v>0.28000000000000003</v>
      </c>
    </row>
    <row r="17428" spans="1:7" x14ac:dyDescent="0.25">
      <c r="A17428">
        <v>4431</v>
      </c>
      <c r="B17428" t="s">
        <v>466</v>
      </c>
      <c r="C17428">
        <v>5877</v>
      </c>
      <c r="D17428" t="s">
        <v>2232</v>
      </c>
      <c r="E17428">
        <v>4170</v>
      </c>
      <c r="F17428" t="s">
        <v>596</v>
      </c>
      <c r="G17428">
        <v>3.94</v>
      </c>
    </row>
    <row r="17429" spans="1:7" x14ac:dyDescent="0.25">
      <c r="A17429">
        <v>79569</v>
      </c>
      <c r="B17429" t="s">
        <v>467</v>
      </c>
      <c r="C17429">
        <v>79570</v>
      </c>
      <c r="D17429" t="s">
        <v>467</v>
      </c>
      <c r="E17429">
        <v>4243</v>
      </c>
      <c r="F17429" t="s">
        <v>180</v>
      </c>
      <c r="G17429">
        <v>1.9626999999999999</v>
      </c>
    </row>
    <row r="17430" spans="1:7" x14ac:dyDescent="0.25">
      <c r="A17430">
        <v>79569</v>
      </c>
      <c r="B17430" t="s">
        <v>467</v>
      </c>
      <c r="C17430">
        <v>79570</v>
      </c>
      <c r="D17430" t="s">
        <v>467</v>
      </c>
      <c r="E17430">
        <v>4285</v>
      </c>
      <c r="F17430" t="s">
        <v>239</v>
      </c>
      <c r="G17430">
        <v>15.1449</v>
      </c>
    </row>
    <row r="17431" spans="1:7" x14ac:dyDescent="0.25">
      <c r="A17431">
        <v>79569</v>
      </c>
      <c r="B17431" t="s">
        <v>467</v>
      </c>
      <c r="C17431">
        <v>79570</v>
      </c>
      <c r="D17431" t="s">
        <v>467</v>
      </c>
      <c r="E17431">
        <v>4237</v>
      </c>
      <c r="F17431" t="s">
        <v>442</v>
      </c>
      <c r="G17431">
        <v>1</v>
      </c>
    </row>
    <row r="17432" spans="1:7" x14ac:dyDescent="0.25">
      <c r="A17432">
        <v>79569</v>
      </c>
      <c r="B17432" t="s">
        <v>467</v>
      </c>
      <c r="C17432">
        <v>79570</v>
      </c>
      <c r="D17432" t="s">
        <v>467</v>
      </c>
      <c r="E17432">
        <v>4286</v>
      </c>
      <c r="F17432" t="s">
        <v>446</v>
      </c>
      <c r="G17432">
        <v>117.7056</v>
      </c>
    </row>
    <row r="17433" spans="1:7" x14ac:dyDescent="0.25">
      <c r="A17433">
        <v>79569</v>
      </c>
      <c r="B17433" t="s">
        <v>467</v>
      </c>
      <c r="C17433">
        <v>79570</v>
      </c>
      <c r="D17433" t="s">
        <v>467</v>
      </c>
      <c r="E17433">
        <v>4288</v>
      </c>
      <c r="F17433" t="s">
        <v>560</v>
      </c>
      <c r="G17433">
        <v>28.978400000000001</v>
      </c>
    </row>
    <row r="17434" spans="1:7" x14ac:dyDescent="0.25">
      <c r="A17434">
        <v>1002029</v>
      </c>
      <c r="B17434" t="s">
        <v>468</v>
      </c>
      <c r="C17434">
        <v>1002031</v>
      </c>
      <c r="D17434" t="s">
        <v>468</v>
      </c>
      <c r="E17434">
        <v>4289</v>
      </c>
      <c r="F17434" t="s">
        <v>13</v>
      </c>
      <c r="G17434">
        <v>2.4699</v>
      </c>
    </row>
    <row r="17435" spans="1:7" x14ac:dyDescent="0.25">
      <c r="A17435">
        <v>1002029</v>
      </c>
      <c r="B17435" t="s">
        <v>468</v>
      </c>
      <c r="C17435">
        <v>1002031</v>
      </c>
      <c r="D17435" t="s">
        <v>468</v>
      </c>
      <c r="E17435">
        <v>4418</v>
      </c>
      <c r="F17435" t="s">
        <v>23</v>
      </c>
      <c r="G17435">
        <v>1</v>
      </c>
    </row>
    <row r="17436" spans="1:7" x14ac:dyDescent="0.25">
      <c r="A17436">
        <v>1002029</v>
      </c>
      <c r="B17436" t="s">
        <v>468</v>
      </c>
      <c r="C17436">
        <v>1002031</v>
      </c>
      <c r="D17436" t="s">
        <v>468</v>
      </c>
      <c r="E17436">
        <v>4406</v>
      </c>
      <c r="F17436" t="s">
        <v>38</v>
      </c>
      <c r="G17436">
        <v>3.1438999999999999</v>
      </c>
    </row>
    <row r="17437" spans="1:7" x14ac:dyDescent="0.25">
      <c r="A17437">
        <v>1002029</v>
      </c>
      <c r="B17437" t="s">
        <v>468</v>
      </c>
      <c r="C17437">
        <v>1002031</v>
      </c>
      <c r="D17437" t="s">
        <v>468</v>
      </c>
      <c r="E17437">
        <v>4443</v>
      </c>
      <c r="F17437" t="s">
        <v>42</v>
      </c>
      <c r="G17437">
        <v>0.92830000000000001</v>
      </c>
    </row>
    <row r="17438" spans="1:7" x14ac:dyDescent="0.25">
      <c r="A17438">
        <v>1002029</v>
      </c>
      <c r="B17438" t="s">
        <v>468</v>
      </c>
      <c r="C17438">
        <v>1002031</v>
      </c>
      <c r="D17438" t="s">
        <v>468</v>
      </c>
      <c r="E17438">
        <v>4284</v>
      </c>
      <c r="F17438" t="s">
        <v>101</v>
      </c>
      <c r="G17438">
        <v>1</v>
      </c>
    </row>
    <row r="17439" spans="1:7" x14ac:dyDescent="0.25">
      <c r="A17439">
        <v>1002029</v>
      </c>
      <c r="B17439" t="s">
        <v>468</v>
      </c>
      <c r="C17439">
        <v>1002031</v>
      </c>
      <c r="D17439" t="s">
        <v>468</v>
      </c>
      <c r="E17439">
        <v>4453</v>
      </c>
      <c r="F17439" t="s">
        <v>119</v>
      </c>
      <c r="G17439">
        <v>12.5054</v>
      </c>
    </row>
    <row r="17440" spans="1:7" x14ac:dyDescent="0.25">
      <c r="A17440">
        <v>1002029</v>
      </c>
      <c r="B17440" t="s">
        <v>468</v>
      </c>
      <c r="C17440">
        <v>1002031</v>
      </c>
      <c r="D17440" t="s">
        <v>468</v>
      </c>
      <c r="E17440">
        <v>4410</v>
      </c>
      <c r="F17440" t="s">
        <v>120</v>
      </c>
      <c r="G17440">
        <v>0.2077</v>
      </c>
    </row>
    <row r="17441" spans="1:7" x14ac:dyDescent="0.25">
      <c r="A17441">
        <v>1002029</v>
      </c>
      <c r="B17441" t="s">
        <v>468</v>
      </c>
      <c r="C17441">
        <v>1002031</v>
      </c>
      <c r="D17441" t="s">
        <v>468</v>
      </c>
      <c r="E17441">
        <v>4242</v>
      </c>
      <c r="F17441" t="s">
        <v>127</v>
      </c>
      <c r="G17441">
        <v>6.7427999999999999</v>
      </c>
    </row>
    <row r="17442" spans="1:7" x14ac:dyDescent="0.25">
      <c r="A17442">
        <v>1002029</v>
      </c>
      <c r="B17442" t="s">
        <v>468</v>
      </c>
      <c r="C17442">
        <v>1002031</v>
      </c>
      <c r="D17442" t="s">
        <v>468</v>
      </c>
      <c r="E17442">
        <v>4442</v>
      </c>
      <c r="F17442" t="s">
        <v>149</v>
      </c>
      <c r="G17442">
        <v>1</v>
      </c>
    </row>
    <row r="17443" spans="1:7" x14ac:dyDescent="0.25">
      <c r="A17443">
        <v>1002029</v>
      </c>
      <c r="B17443" t="s">
        <v>468</v>
      </c>
      <c r="C17443">
        <v>1002031</v>
      </c>
      <c r="D17443" t="s">
        <v>468</v>
      </c>
      <c r="E17443">
        <v>4246</v>
      </c>
      <c r="F17443" t="s">
        <v>168</v>
      </c>
      <c r="G17443">
        <v>2</v>
      </c>
    </row>
    <row r="17444" spans="1:7" x14ac:dyDescent="0.25">
      <c r="A17444">
        <v>1002029</v>
      </c>
      <c r="B17444" t="s">
        <v>468</v>
      </c>
      <c r="C17444">
        <v>1002031</v>
      </c>
      <c r="D17444" t="s">
        <v>468</v>
      </c>
      <c r="E17444">
        <v>4243</v>
      </c>
      <c r="F17444" t="s">
        <v>180</v>
      </c>
      <c r="G17444">
        <v>5</v>
      </c>
    </row>
    <row r="17445" spans="1:7" x14ac:dyDescent="0.25">
      <c r="A17445">
        <v>1002029</v>
      </c>
      <c r="B17445" t="s">
        <v>468</v>
      </c>
      <c r="C17445">
        <v>1002031</v>
      </c>
      <c r="D17445" t="s">
        <v>468</v>
      </c>
      <c r="E17445">
        <v>4437</v>
      </c>
      <c r="F17445" t="s">
        <v>217</v>
      </c>
      <c r="G17445">
        <v>2</v>
      </c>
    </row>
    <row r="17446" spans="1:7" x14ac:dyDescent="0.25">
      <c r="A17446">
        <v>1002029</v>
      </c>
      <c r="B17446" t="s">
        <v>468</v>
      </c>
      <c r="C17446">
        <v>1002031</v>
      </c>
      <c r="D17446" t="s">
        <v>468</v>
      </c>
      <c r="E17446">
        <v>4405</v>
      </c>
      <c r="F17446" t="s">
        <v>218</v>
      </c>
      <c r="G17446">
        <v>1.6417999999999999</v>
      </c>
    </row>
    <row r="17447" spans="1:7" x14ac:dyDescent="0.25">
      <c r="A17447">
        <v>1002029</v>
      </c>
      <c r="B17447" t="s">
        <v>468</v>
      </c>
      <c r="C17447">
        <v>1002031</v>
      </c>
      <c r="D17447" t="s">
        <v>468</v>
      </c>
      <c r="E17447">
        <v>4239</v>
      </c>
      <c r="F17447" t="s">
        <v>235</v>
      </c>
      <c r="G17447">
        <v>8.6353000000000009</v>
      </c>
    </row>
    <row r="17448" spans="1:7" x14ac:dyDescent="0.25">
      <c r="A17448">
        <v>1002029</v>
      </c>
      <c r="B17448" t="s">
        <v>468</v>
      </c>
      <c r="C17448">
        <v>1002031</v>
      </c>
      <c r="D17448" t="s">
        <v>468</v>
      </c>
      <c r="E17448">
        <v>4248</v>
      </c>
      <c r="F17448" t="s">
        <v>262</v>
      </c>
      <c r="G17448">
        <v>1.8292999999999999</v>
      </c>
    </row>
    <row r="17449" spans="1:7" x14ac:dyDescent="0.25">
      <c r="A17449">
        <v>1002029</v>
      </c>
      <c r="B17449" t="s">
        <v>468</v>
      </c>
      <c r="C17449">
        <v>1002031</v>
      </c>
      <c r="D17449" t="s">
        <v>468</v>
      </c>
      <c r="E17449">
        <v>4445</v>
      </c>
      <c r="F17449" t="s">
        <v>286</v>
      </c>
      <c r="G17449">
        <v>0.59799999999999998</v>
      </c>
    </row>
    <row r="17450" spans="1:7" x14ac:dyDescent="0.25">
      <c r="A17450">
        <v>1002029</v>
      </c>
      <c r="B17450" t="s">
        <v>468</v>
      </c>
      <c r="C17450">
        <v>1002031</v>
      </c>
      <c r="D17450" t="s">
        <v>468</v>
      </c>
      <c r="E17450">
        <v>4267</v>
      </c>
      <c r="F17450" t="s">
        <v>316</v>
      </c>
      <c r="G17450">
        <v>2.0629</v>
      </c>
    </row>
    <row r="17451" spans="1:7" x14ac:dyDescent="0.25">
      <c r="A17451">
        <v>1002029</v>
      </c>
      <c r="B17451" t="s">
        <v>468</v>
      </c>
      <c r="C17451">
        <v>1002031</v>
      </c>
      <c r="D17451" t="s">
        <v>468</v>
      </c>
      <c r="E17451">
        <v>4281</v>
      </c>
      <c r="F17451" t="s">
        <v>351</v>
      </c>
      <c r="G17451">
        <v>1.9802999999999999</v>
      </c>
    </row>
    <row r="17452" spans="1:7" x14ac:dyDescent="0.25">
      <c r="A17452">
        <v>1002029</v>
      </c>
      <c r="B17452" t="s">
        <v>468</v>
      </c>
      <c r="C17452">
        <v>1002031</v>
      </c>
      <c r="D17452" t="s">
        <v>468</v>
      </c>
      <c r="E17452">
        <v>4270</v>
      </c>
      <c r="F17452" t="s">
        <v>355</v>
      </c>
      <c r="G17452">
        <v>0.87639999999999996</v>
      </c>
    </row>
    <row r="17453" spans="1:7" x14ac:dyDescent="0.25">
      <c r="A17453">
        <v>1002029</v>
      </c>
      <c r="B17453" t="s">
        <v>468</v>
      </c>
      <c r="C17453">
        <v>1002031</v>
      </c>
      <c r="D17453" t="s">
        <v>468</v>
      </c>
      <c r="E17453">
        <v>4404</v>
      </c>
      <c r="F17453" t="s">
        <v>360</v>
      </c>
      <c r="G17453">
        <v>13.8453</v>
      </c>
    </row>
    <row r="17454" spans="1:7" x14ac:dyDescent="0.25">
      <c r="A17454">
        <v>1002029</v>
      </c>
      <c r="B17454" t="s">
        <v>468</v>
      </c>
      <c r="C17454">
        <v>1002031</v>
      </c>
      <c r="D17454" t="s">
        <v>468</v>
      </c>
      <c r="E17454">
        <v>4441</v>
      </c>
      <c r="F17454" t="s">
        <v>364</v>
      </c>
      <c r="G17454">
        <v>6.3056000000000001</v>
      </c>
    </row>
    <row r="17455" spans="1:7" x14ac:dyDescent="0.25">
      <c r="A17455">
        <v>1002029</v>
      </c>
      <c r="B17455" t="s">
        <v>468</v>
      </c>
      <c r="C17455">
        <v>1002031</v>
      </c>
      <c r="D17455" t="s">
        <v>468</v>
      </c>
      <c r="E17455">
        <v>4235</v>
      </c>
      <c r="F17455" t="s">
        <v>374</v>
      </c>
      <c r="G17455">
        <v>5.7832999999999997</v>
      </c>
    </row>
    <row r="17456" spans="1:7" x14ac:dyDescent="0.25">
      <c r="A17456">
        <v>1002029</v>
      </c>
      <c r="B17456" t="s">
        <v>468</v>
      </c>
      <c r="C17456">
        <v>1002031</v>
      </c>
      <c r="D17456" t="s">
        <v>468</v>
      </c>
      <c r="E17456">
        <v>4241</v>
      </c>
      <c r="F17456" t="s">
        <v>427</v>
      </c>
      <c r="G17456">
        <v>1</v>
      </c>
    </row>
    <row r="17457" spans="1:7" x14ac:dyDescent="0.25">
      <c r="A17457">
        <v>1002029</v>
      </c>
      <c r="B17457" t="s">
        <v>468</v>
      </c>
      <c r="C17457">
        <v>1002031</v>
      </c>
      <c r="D17457" t="s">
        <v>468</v>
      </c>
      <c r="E17457">
        <v>4237</v>
      </c>
      <c r="F17457" t="s">
        <v>442</v>
      </c>
      <c r="G17457">
        <v>2.4135</v>
      </c>
    </row>
    <row r="17458" spans="1:7" x14ac:dyDescent="0.25">
      <c r="A17458">
        <v>1002029</v>
      </c>
      <c r="B17458" t="s">
        <v>468</v>
      </c>
      <c r="C17458">
        <v>1002031</v>
      </c>
      <c r="D17458" t="s">
        <v>468</v>
      </c>
      <c r="E17458">
        <v>4286</v>
      </c>
      <c r="F17458" t="s">
        <v>446</v>
      </c>
      <c r="G17458">
        <v>6.2933000000000003</v>
      </c>
    </row>
    <row r="17459" spans="1:7" x14ac:dyDescent="0.25">
      <c r="A17459">
        <v>1002029</v>
      </c>
      <c r="B17459" t="s">
        <v>468</v>
      </c>
      <c r="C17459">
        <v>1002031</v>
      </c>
      <c r="D17459" t="s">
        <v>468</v>
      </c>
      <c r="E17459">
        <v>4245</v>
      </c>
      <c r="F17459" t="s">
        <v>473</v>
      </c>
      <c r="G17459">
        <v>2.3393999999999999</v>
      </c>
    </row>
    <row r="17460" spans="1:7" x14ac:dyDescent="0.25">
      <c r="A17460">
        <v>1002029</v>
      </c>
      <c r="B17460" t="s">
        <v>468</v>
      </c>
      <c r="C17460">
        <v>1002031</v>
      </c>
      <c r="D17460" t="s">
        <v>468</v>
      </c>
      <c r="E17460">
        <v>4447</v>
      </c>
      <c r="F17460" t="s">
        <v>476</v>
      </c>
      <c r="G17460">
        <v>1</v>
      </c>
    </row>
    <row r="17461" spans="1:7" x14ac:dyDescent="0.25">
      <c r="A17461">
        <v>1002029</v>
      </c>
      <c r="B17461" t="s">
        <v>468</v>
      </c>
      <c r="C17461">
        <v>1002031</v>
      </c>
      <c r="D17461" t="s">
        <v>468</v>
      </c>
      <c r="E17461">
        <v>4279</v>
      </c>
      <c r="F17461" t="s">
        <v>482</v>
      </c>
      <c r="G17461">
        <v>3</v>
      </c>
    </row>
    <row r="17462" spans="1:7" x14ac:dyDescent="0.25">
      <c r="A17462">
        <v>1002029</v>
      </c>
      <c r="B17462" t="s">
        <v>468</v>
      </c>
      <c r="C17462">
        <v>1002031</v>
      </c>
      <c r="D17462" t="s">
        <v>468</v>
      </c>
      <c r="E17462">
        <v>4240</v>
      </c>
      <c r="F17462" t="s">
        <v>508</v>
      </c>
      <c r="G17462">
        <v>5</v>
      </c>
    </row>
    <row r="17463" spans="1:7" x14ac:dyDescent="0.25">
      <c r="A17463">
        <v>1002029</v>
      </c>
      <c r="B17463" t="s">
        <v>468</v>
      </c>
      <c r="C17463">
        <v>1002031</v>
      </c>
      <c r="D17463" t="s">
        <v>468</v>
      </c>
      <c r="E17463">
        <v>4175</v>
      </c>
      <c r="F17463" t="s">
        <v>517</v>
      </c>
      <c r="G17463">
        <v>1.8373999999999999</v>
      </c>
    </row>
    <row r="17464" spans="1:7" x14ac:dyDescent="0.25">
      <c r="A17464">
        <v>1002029</v>
      </c>
      <c r="B17464" t="s">
        <v>468</v>
      </c>
      <c r="C17464">
        <v>1002031</v>
      </c>
      <c r="D17464" t="s">
        <v>468</v>
      </c>
      <c r="E17464">
        <v>4407</v>
      </c>
      <c r="F17464" t="s">
        <v>542</v>
      </c>
      <c r="G17464">
        <v>1</v>
      </c>
    </row>
    <row r="17465" spans="1:7" x14ac:dyDescent="0.25">
      <c r="A17465">
        <v>1002029</v>
      </c>
      <c r="B17465" t="s">
        <v>468</v>
      </c>
      <c r="C17465">
        <v>1002031</v>
      </c>
      <c r="D17465" t="s">
        <v>468</v>
      </c>
      <c r="E17465">
        <v>4258</v>
      </c>
      <c r="F17465" t="s">
        <v>548</v>
      </c>
      <c r="G17465">
        <v>0.25619999999999998</v>
      </c>
    </row>
    <row r="17466" spans="1:7" x14ac:dyDescent="0.25">
      <c r="A17466">
        <v>1002029</v>
      </c>
      <c r="B17466" t="s">
        <v>468</v>
      </c>
      <c r="C17466">
        <v>1002031</v>
      </c>
      <c r="D17466" t="s">
        <v>468</v>
      </c>
      <c r="E17466">
        <v>4287</v>
      </c>
      <c r="F17466" t="s">
        <v>549</v>
      </c>
      <c r="G17466">
        <v>7.8041</v>
      </c>
    </row>
    <row r="17467" spans="1:7" x14ac:dyDescent="0.25">
      <c r="A17467">
        <v>1002029</v>
      </c>
      <c r="B17467" t="s">
        <v>468</v>
      </c>
      <c r="C17467">
        <v>1002031</v>
      </c>
      <c r="D17467" t="s">
        <v>468</v>
      </c>
      <c r="E17467">
        <v>4288</v>
      </c>
      <c r="F17467" t="s">
        <v>560</v>
      </c>
      <c r="G17467">
        <v>7</v>
      </c>
    </row>
    <row r="17468" spans="1:7" x14ac:dyDescent="0.25">
      <c r="A17468">
        <v>1002029</v>
      </c>
      <c r="B17468" t="s">
        <v>468</v>
      </c>
      <c r="C17468">
        <v>1002031</v>
      </c>
      <c r="D17468" t="s">
        <v>468</v>
      </c>
      <c r="E17468">
        <v>4403</v>
      </c>
      <c r="F17468" t="s">
        <v>571</v>
      </c>
      <c r="G17468">
        <v>9.8721999999999994</v>
      </c>
    </row>
    <row r="17469" spans="1:7" x14ac:dyDescent="0.25">
      <c r="A17469">
        <v>1002029</v>
      </c>
      <c r="B17469" t="s">
        <v>468</v>
      </c>
      <c r="C17469">
        <v>1002031</v>
      </c>
      <c r="D17469" t="s">
        <v>468</v>
      </c>
      <c r="E17469">
        <v>0</v>
      </c>
      <c r="F17469" t="s">
        <v>2755</v>
      </c>
      <c r="G17469">
        <v>1</v>
      </c>
    </row>
    <row r="17470" spans="1:7" x14ac:dyDescent="0.25">
      <c r="A17470">
        <v>1002029</v>
      </c>
      <c r="B17470" t="s">
        <v>468</v>
      </c>
      <c r="C17470">
        <v>1002031</v>
      </c>
      <c r="D17470" t="s">
        <v>468</v>
      </c>
      <c r="E17470">
        <v>4413</v>
      </c>
      <c r="F17470" t="s">
        <v>575</v>
      </c>
      <c r="G17470">
        <v>4.1459000000000001</v>
      </c>
    </row>
    <row r="17471" spans="1:7" x14ac:dyDescent="0.25">
      <c r="A17471">
        <v>1002029</v>
      </c>
      <c r="B17471" t="s">
        <v>468</v>
      </c>
      <c r="C17471">
        <v>1002031</v>
      </c>
      <c r="D17471" t="s">
        <v>468</v>
      </c>
      <c r="E17471">
        <v>4260</v>
      </c>
      <c r="F17471" t="s">
        <v>587</v>
      </c>
      <c r="G17471">
        <v>1.7265999999999999</v>
      </c>
    </row>
    <row r="17472" spans="1:7" x14ac:dyDescent="0.25">
      <c r="A17472">
        <v>1002029</v>
      </c>
      <c r="B17472" t="s">
        <v>468</v>
      </c>
      <c r="C17472">
        <v>1002031</v>
      </c>
      <c r="D17472" t="s">
        <v>468</v>
      </c>
      <c r="E17472">
        <v>4507</v>
      </c>
      <c r="F17472" t="s">
        <v>609</v>
      </c>
      <c r="G17472">
        <v>3.3300000000000003E-2</v>
      </c>
    </row>
    <row r="17473" spans="1:7" x14ac:dyDescent="0.25">
      <c r="A17473">
        <v>4466</v>
      </c>
      <c r="B17473" t="s">
        <v>469</v>
      </c>
      <c r="C17473">
        <v>8132</v>
      </c>
      <c r="D17473" t="s">
        <v>2241</v>
      </c>
      <c r="E17473">
        <v>4474</v>
      </c>
      <c r="F17473" t="s">
        <v>130</v>
      </c>
      <c r="G17473">
        <v>36.22</v>
      </c>
    </row>
    <row r="17474" spans="1:7" x14ac:dyDescent="0.25">
      <c r="A17474">
        <v>4466</v>
      </c>
      <c r="B17474" t="s">
        <v>469</v>
      </c>
      <c r="C17474">
        <v>8132</v>
      </c>
      <c r="D17474" t="s">
        <v>2241</v>
      </c>
      <c r="E17474">
        <v>4437</v>
      </c>
      <c r="F17474" t="s">
        <v>217</v>
      </c>
      <c r="G17474">
        <v>1</v>
      </c>
    </row>
    <row r="17475" spans="1:7" x14ac:dyDescent="0.25">
      <c r="A17475">
        <v>4466</v>
      </c>
      <c r="B17475" t="s">
        <v>469</v>
      </c>
      <c r="C17475">
        <v>8132</v>
      </c>
      <c r="D17475" t="s">
        <v>2241</v>
      </c>
      <c r="E17475">
        <v>4469</v>
      </c>
      <c r="F17475" t="s">
        <v>267</v>
      </c>
      <c r="G17475">
        <v>36.090000000000003</v>
      </c>
    </row>
    <row r="17476" spans="1:7" x14ac:dyDescent="0.25">
      <c r="A17476">
        <v>4466</v>
      </c>
      <c r="B17476" t="s">
        <v>469</v>
      </c>
      <c r="C17476">
        <v>8132</v>
      </c>
      <c r="D17476" t="s">
        <v>2241</v>
      </c>
      <c r="E17476">
        <v>4480</v>
      </c>
      <c r="F17476" t="s">
        <v>315</v>
      </c>
      <c r="G17476">
        <v>3</v>
      </c>
    </row>
    <row r="17477" spans="1:7" x14ac:dyDescent="0.25">
      <c r="A17477">
        <v>4466</v>
      </c>
      <c r="B17477" t="s">
        <v>469</v>
      </c>
      <c r="C17477">
        <v>8132</v>
      </c>
      <c r="D17477" t="s">
        <v>2241</v>
      </c>
      <c r="E17477">
        <v>4473</v>
      </c>
      <c r="F17477" t="s">
        <v>370</v>
      </c>
      <c r="G17477">
        <v>1</v>
      </c>
    </row>
    <row r="17478" spans="1:7" x14ac:dyDescent="0.25">
      <c r="A17478">
        <v>4466</v>
      </c>
      <c r="B17478" t="s">
        <v>469</v>
      </c>
      <c r="C17478">
        <v>8132</v>
      </c>
      <c r="D17478" t="s">
        <v>2241</v>
      </c>
      <c r="E17478">
        <v>4466</v>
      </c>
      <c r="F17478" t="s">
        <v>469</v>
      </c>
      <c r="G17478">
        <v>358.87380000000002</v>
      </c>
    </row>
    <row r="17479" spans="1:7" x14ac:dyDescent="0.25">
      <c r="A17479">
        <v>4466</v>
      </c>
      <c r="B17479" t="s">
        <v>469</v>
      </c>
      <c r="C17479">
        <v>8132</v>
      </c>
      <c r="D17479" t="s">
        <v>2241</v>
      </c>
      <c r="E17479">
        <v>4478</v>
      </c>
      <c r="F17479" t="s">
        <v>518</v>
      </c>
      <c r="G17479">
        <v>1</v>
      </c>
    </row>
    <row r="17480" spans="1:7" x14ac:dyDescent="0.25">
      <c r="A17480">
        <v>4466</v>
      </c>
      <c r="B17480" t="s">
        <v>469</v>
      </c>
      <c r="C17480">
        <v>8132</v>
      </c>
      <c r="D17480" t="s">
        <v>2241</v>
      </c>
      <c r="E17480">
        <v>4475</v>
      </c>
      <c r="F17480" t="s">
        <v>598</v>
      </c>
      <c r="G17480">
        <v>5.2058999999999997</v>
      </c>
    </row>
    <row r="17481" spans="1:7" x14ac:dyDescent="0.25">
      <c r="A17481">
        <v>4466</v>
      </c>
      <c r="B17481" t="s">
        <v>469</v>
      </c>
      <c r="C17481">
        <v>8126</v>
      </c>
      <c r="D17481" t="s">
        <v>2242</v>
      </c>
      <c r="E17481">
        <v>4474</v>
      </c>
      <c r="F17481" t="s">
        <v>130</v>
      </c>
      <c r="G17481">
        <v>0.5</v>
      </c>
    </row>
    <row r="17482" spans="1:7" x14ac:dyDescent="0.25">
      <c r="A17482">
        <v>4466</v>
      </c>
      <c r="B17482" t="s">
        <v>469</v>
      </c>
      <c r="C17482">
        <v>8126</v>
      </c>
      <c r="D17482" t="s">
        <v>2242</v>
      </c>
      <c r="E17482">
        <v>4469</v>
      </c>
      <c r="F17482" t="s">
        <v>267</v>
      </c>
      <c r="G17482">
        <v>1</v>
      </c>
    </row>
    <row r="17483" spans="1:7" x14ac:dyDescent="0.25">
      <c r="A17483">
        <v>4466</v>
      </c>
      <c r="B17483" t="s">
        <v>469</v>
      </c>
      <c r="C17483">
        <v>8126</v>
      </c>
      <c r="D17483" t="s">
        <v>2242</v>
      </c>
      <c r="E17483">
        <v>4466</v>
      </c>
      <c r="F17483" t="s">
        <v>469</v>
      </c>
      <c r="G17483">
        <v>14.074999999999999</v>
      </c>
    </row>
    <row r="17484" spans="1:7" x14ac:dyDescent="0.25">
      <c r="A17484">
        <v>4466</v>
      </c>
      <c r="B17484" t="s">
        <v>469</v>
      </c>
      <c r="C17484">
        <v>8126</v>
      </c>
      <c r="D17484" t="s">
        <v>2242</v>
      </c>
      <c r="E17484">
        <v>4475</v>
      </c>
      <c r="F17484" t="s">
        <v>598</v>
      </c>
      <c r="G17484">
        <v>0.5</v>
      </c>
    </row>
    <row r="17485" spans="1:7" x14ac:dyDescent="0.25">
      <c r="A17485">
        <v>4466</v>
      </c>
      <c r="B17485" t="s">
        <v>469</v>
      </c>
      <c r="C17485">
        <v>1001973</v>
      </c>
      <c r="D17485" t="s">
        <v>1526</v>
      </c>
      <c r="E17485">
        <v>4474</v>
      </c>
      <c r="F17485" t="s">
        <v>130</v>
      </c>
      <c r="G17485">
        <v>7.1470000000000002</v>
      </c>
    </row>
    <row r="17486" spans="1:7" x14ac:dyDescent="0.25">
      <c r="A17486">
        <v>4466</v>
      </c>
      <c r="B17486" t="s">
        <v>469</v>
      </c>
      <c r="C17486">
        <v>1001973</v>
      </c>
      <c r="D17486" t="s">
        <v>1526</v>
      </c>
      <c r="E17486">
        <v>4246</v>
      </c>
      <c r="F17486" t="s">
        <v>168</v>
      </c>
      <c r="G17486">
        <v>0.66669999999999996</v>
      </c>
    </row>
    <row r="17487" spans="1:7" x14ac:dyDescent="0.25">
      <c r="A17487">
        <v>4466</v>
      </c>
      <c r="B17487" t="s">
        <v>469</v>
      </c>
      <c r="C17487">
        <v>1001973</v>
      </c>
      <c r="D17487" t="s">
        <v>1526</v>
      </c>
      <c r="E17487">
        <v>4469</v>
      </c>
      <c r="F17487" t="s">
        <v>267</v>
      </c>
      <c r="G17487">
        <v>8.4221000000000004</v>
      </c>
    </row>
    <row r="17488" spans="1:7" x14ac:dyDescent="0.25">
      <c r="A17488">
        <v>4466</v>
      </c>
      <c r="B17488" t="s">
        <v>469</v>
      </c>
      <c r="C17488">
        <v>1001973</v>
      </c>
      <c r="D17488" t="s">
        <v>1526</v>
      </c>
      <c r="E17488">
        <v>4466</v>
      </c>
      <c r="F17488" t="s">
        <v>469</v>
      </c>
      <c r="G17488">
        <v>40.322099999999999</v>
      </c>
    </row>
    <row r="17489" spans="1:7" x14ac:dyDescent="0.25">
      <c r="A17489">
        <v>4466</v>
      </c>
      <c r="B17489" t="s">
        <v>469</v>
      </c>
      <c r="C17489">
        <v>1001973</v>
      </c>
      <c r="D17489" t="s">
        <v>1526</v>
      </c>
      <c r="E17489">
        <v>4478</v>
      </c>
      <c r="F17489" t="s">
        <v>518</v>
      </c>
      <c r="G17489">
        <v>1</v>
      </c>
    </row>
    <row r="17490" spans="1:7" x14ac:dyDescent="0.25">
      <c r="A17490">
        <v>4466</v>
      </c>
      <c r="B17490" t="s">
        <v>469</v>
      </c>
      <c r="C17490">
        <v>1001973</v>
      </c>
      <c r="D17490" t="s">
        <v>1526</v>
      </c>
      <c r="E17490">
        <v>4391</v>
      </c>
      <c r="F17490" t="s">
        <v>523</v>
      </c>
      <c r="G17490">
        <v>0.34820000000000001</v>
      </c>
    </row>
    <row r="17491" spans="1:7" x14ac:dyDescent="0.25">
      <c r="A17491">
        <v>4466</v>
      </c>
      <c r="B17491" t="s">
        <v>469</v>
      </c>
      <c r="C17491">
        <v>8134</v>
      </c>
      <c r="D17491" t="s">
        <v>2239</v>
      </c>
      <c r="E17491">
        <v>4474</v>
      </c>
      <c r="F17491" t="s">
        <v>130</v>
      </c>
      <c r="G17491">
        <v>25.28</v>
      </c>
    </row>
    <row r="17492" spans="1:7" x14ac:dyDescent="0.25">
      <c r="A17492">
        <v>4466</v>
      </c>
      <c r="B17492" t="s">
        <v>469</v>
      </c>
      <c r="C17492">
        <v>8134</v>
      </c>
      <c r="D17492" t="s">
        <v>2239</v>
      </c>
      <c r="E17492">
        <v>4469</v>
      </c>
      <c r="F17492" t="s">
        <v>267</v>
      </c>
      <c r="G17492">
        <v>52.99</v>
      </c>
    </row>
    <row r="17493" spans="1:7" x14ac:dyDescent="0.25">
      <c r="A17493">
        <v>4466</v>
      </c>
      <c r="B17493" t="s">
        <v>469</v>
      </c>
      <c r="C17493">
        <v>8134</v>
      </c>
      <c r="D17493" t="s">
        <v>2239</v>
      </c>
      <c r="E17493">
        <v>4480</v>
      </c>
      <c r="F17493" t="s">
        <v>315</v>
      </c>
      <c r="G17493">
        <v>3</v>
      </c>
    </row>
    <row r="17494" spans="1:7" x14ac:dyDescent="0.25">
      <c r="A17494">
        <v>4466</v>
      </c>
      <c r="B17494" t="s">
        <v>469</v>
      </c>
      <c r="C17494">
        <v>8134</v>
      </c>
      <c r="D17494" t="s">
        <v>2239</v>
      </c>
      <c r="E17494">
        <v>4473</v>
      </c>
      <c r="F17494" t="s">
        <v>370</v>
      </c>
      <c r="G17494">
        <v>1</v>
      </c>
    </row>
    <row r="17495" spans="1:7" x14ac:dyDescent="0.25">
      <c r="A17495">
        <v>4466</v>
      </c>
      <c r="B17495" t="s">
        <v>469</v>
      </c>
      <c r="C17495">
        <v>8134</v>
      </c>
      <c r="D17495" t="s">
        <v>2239</v>
      </c>
      <c r="E17495">
        <v>4256</v>
      </c>
      <c r="F17495" t="s">
        <v>443</v>
      </c>
      <c r="G17495">
        <v>0.53</v>
      </c>
    </row>
    <row r="17496" spans="1:7" x14ac:dyDescent="0.25">
      <c r="A17496">
        <v>4466</v>
      </c>
      <c r="B17496" t="s">
        <v>469</v>
      </c>
      <c r="C17496">
        <v>8134</v>
      </c>
      <c r="D17496" t="s">
        <v>2239</v>
      </c>
      <c r="E17496">
        <v>4466</v>
      </c>
      <c r="F17496" t="s">
        <v>469</v>
      </c>
      <c r="G17496">
        <v>379.90769999999998</v>
      </c>
    </row>
    <row r="17497" spans="1:7" x14ac:dyDescent="0.25">
      <c r="A17497">
        <v>4466</v>
      </c>
      <c r="B17497" t="s">
        <v>469</v>
      </c>
      <c r="C17497">
        <v>8134</v>
      </c>
      <c r="D17497" t="s">
        <v>2239</v>
      </c>
      <c r="E17497">
        <v>4478</v>
      </c>
      <c r="F17497" t="s">
        <v>518</v>
      </c>
      <c r="G17497">
        <v>2</v>
      </c>
    </row>
    <row r="17498" spans="1:7" x14ac:dyDescent="0.25">
      <c r="A17498">
        <v>4466</v>
      </c>
      <c r="B17498" t="s">
        <v>469</v>
      </c>
      <c r="C17498">
        <v>8134</v>
      </c>
      <c r="D17498" t="s">
        <v>2239</v>
      </c>
      <c r="E17498">
        <v>4475</v>
      </c>
      <c r="F17498" t="s">
        <v>598</v>
      </c>
      <c r="G17498">
        <v>3</v>
      </c>
    </row>
    <row r="17499" spans="1:7" x14ac:dyDescent="0.25">
      <c r="A17499">
        <v>4466</v>
      </c>
      <c r="B17499" t="s">
        <v>469</v>
      </c>
      <c r="C17499">
        <v>8134</v>
      </c>
      <c r="D17499" t="s">
        <v>2239</v>
      </c>
      <c r="E17499">
        <v>4485</v>
      </c>
      <c r="F17499" t="s">
        <v>602</v>
      </c>
      <c r="G17499">
        <v>1</v>
      </c>
    </row>
    <row r="17500" spans="1:7" x14ac:dyDescent="0.25">
      <c r="A17500">
        <v>4466</v>
      </c>
      <c r="B17500" t="s">
        <v>469</v>
      </c>
      <c r="C17500">
        <v>8128</v>
      </c>
      <c r="D17500" t="s">
        <v>1928</v>
      </c>
      <c r="E17500">
        <v>4474</v>
      </c>
      <c r="F17500" t="s">
        <v>130</v>
      </c>
      <c r="G17500">
        <v>6.49</v>
      </c>
    </row>
    <row r="17501" spans="1:7" x14ac:dyDescent="0.25">
      <c r="A17501">
        <v>4466</v>
      </c>
      <c r="B17501" t="s">
        <v>469</v>
      </c>
      <c r="C17501">
        <v>8128</v>
      </c>
      <c r="D17501" t="s">
        <v>1928</v>
      </c>
      <c r="E17501">
        <v>4469</v>
      </c>
      <c r="F17501" t="s">
        <v>267</v>
      </c>
      <c r="G17501">
        <v>13.9</v>
      </c>
    </row>
    <row r="17502" spans="1:7" x14ac:dyDescent="0.25">
      <c r="A17502">
        <v>4466</v>
      </c>
      <c r="B17502" t="s">
        <v>469</v>
      </c>
      <c r="C17502">
        <v>8128</v>
      </c>
      <c r="D17502" t="s">
        <v>1928</v>
      </c>
      <c r="E17502">
        <v>4480</v>
      </c>
      <c r="F17502" t="s">
        <v>315</v>
      </c>
      <c r="G17502">
        <v>1</v>
      </c>
    </row>
    <row r="17503" spans="1:7" x14ac:dyDescent="0.25">
      <c r="A17503">
        <v>4466</v>
      </c>
      <c r="B17503" t="s">
        <v>469</v>
      </c>
      <c r="C17503">
        <v>8128</v>
      </c>
      <c r="D17503" t="s">
        <v>1928</v>
      </c>
      <c r="E17503">
        <v>4466</v>
      </c>
      <c r="F17503" t="s">
        <v>469</v>
      </c>
      <c r="G17503">
        <v>237.5959</v>
      </c>
    </row>
    <row r="17504" spans="1:7" x14ac:dyDescent="0.25">
      <c r="A17504">
        <v>4466</v>
      </c>
      <c r="B17504" t="s">
        <v>469</v>
      </c>
      <c r="C17504">
        <v>8128</v>
      </c>
      <c r="D17504" t="s">
        <v>1928</v>
      </c>
      <c r="E17504">
        <v>0</v>
      </c>
      <c r="F17504" t="s">
        <v>2755</v>
      </c>
      <c r="G17504">
        <v>2</v>
      </c>
    </row>
    <row r="17505" spans="1:7" x14ac:dyDescent="0.25">
      <c r="A17505">
        <v>4466</v>
      </c>
      <c r="B17505" t="s">
        <v>469</v>
      </c>
      <c r="C17505">
        <v>8135</v>
      </c>
      <c r="D17505" t="s">
        <v>726</v>
      </c>
      <c r="E17505">
        <v>4471</v>
      </c>
      <c r="F17505" t="s">
        <v>71</v>
      </c>
      <c r="G17505">
        <v>1</v>
      </c>
    </row>
    <row r="17506" spans="1:7" x14ac:dyDescent="0.25">
      <c r="A17506">
        <v>4466</v>
      </c>
      <c r="B17506" t="s">
        <v>469</v>
      </c>
      <c r="C17506">
        <v>8135</v>
      </c>
      <c r="D17506" t="s">
        <v>726</v>
      </c>
      <c r="E17506">
        <v>4468</v>
      </c>
      <c r="F17506" t="s">
        <v>79</v>
      </c>
      <c r="G17506">
        <v>1</v>
      </c>
    </row>
    <row r="17507" spans="1:7" x14ac:dyDescent="0.25">
      <c r="A17507">
        <v>4466</v>
      </c>
      <c r="B17507" t="s">
        <v>469</v>
      </c>
      <c r="C17507">
        <v>8135</v>
      </c>
      <c r="D17507" t="s">
        <v>726</v>
      </c>
      <c r="E17507">
        <v>4481</v>
      </c>
      <c r="F17507" t="s">
        <v>85</v>
      </c>
      <c r="G17507">
        <v>1</v>
      </c>
    </row>
    <row r="17508" spans="1:7" x14ac:dyDescent="0.25">
      <c r="A17508">
        <v>4466</v>
      </c>
      <c r="B17508" t="s">
        <v>469</v>
      </c>
      <c r="C17508">
        <v>8135</v>
      </c>
      <c r="D17508" t="s">
        <v>726</v>
      </c>
      <c r="E17508">
        <v>4474</v>
      </c>
      <c r="F17508" t="s">
        <v>130</v>
      </c>
      <c r="G17508">
        <v>112.7974</v>
      </c>
    </row>
    <row r="17509" spans="1:7" x14ac:dyDescent="0.25">
      <c r="A17509">
        <v>4466</v>
      </c>
      <c r="B17509" t="s">
        <v>469</v>
      </c>
      <c r="C17509">
        <v>8135</v>
      </c>
      <c r="D17509" t="s">
        <v>726</v>
      </c>
      <c r="E17509">
        <v>4482</v>
      </c>
      <c r="F17509" t="s">
        <v>263</v>
      </c>
      <c r="G17509">
        <v>1</v>
      </c>
    </row>
    <row r="17510" spans="1:7" x14ac:dyDescent="0.25">
      <c r="A17510">
        <v>4466</v>
      </c>
      <c r="B17510" t="s">
        <v>469</v>
      </c>
      <c r="C17510">
        <v>8135</v>
      </c>
      <c r="D17510" t="s">
        <v>726</v>
      </c>
      <c r="E17510">
        <v>4469</v>
      </c>
      <c r="F17510" t="s">
        <v>267</v>
      </c>
      <c r="G17510">
        <v>193.3039</v>
      </c>
    </row>
    <row r="17511" spans="1:7" x14ac:dyDescent="0.25">
      <c r="A17511">
        <v>4466</v>
      </c>
      <c r="B17511" t="s">
        <v>469</v>
      </c>
      <c r="C17511">
        <v>8135</v>
      </c>
      <c r="D17511" t="s">
        <v>726</v>
      </c>
      <c r="E17511">
        <v>4480</v>
      </c>
      <c r="F17511" t="s">
        <v>315</v>
      </c>
      <c r="G17511">
        <v>27.1</v>
      </c>
    </row>
    <row r="17512" spans="1:7" x14ac:dyDescent="0.25">
      <c r="A17512">
        <v>4466</v>
      </c>
      <c r="B17512" t="s">
        <v>469</v>
      </c>
      <c r="C17512">
        <v>8135</v>
      </c>
      <c r="D17512" t="s">
        <v>726</v>
      </c>
      <c r="E17512">
        <v>4473</v>
      </c>
      <c r="F17512" t="s">
        <v>370</v>
      </c>
      <c r="G17512">
        <v>2.71</v>
      </c>
    </row>
    <row r="17513" spans="1:7" x14ac:dyDescent="0.25">
      <c r="A17513">
        <v>4466</v>
      </c>
      <c r="B17513" t="s">
        <v>469</v>
      </c>
      <c r="C17513">
        <v>8135</v>
      </c>
      <c r="D17513" t="s">
        <v>726</v>
      </c>
      <c r="E17513">
        <v>4209</v>
      </c>
      <c r="F17513" t="s">
        <v>437</v>
      </c>
      <c r="G17513">
        <v>0.19</v>
      </c>
    </row>
    <row r="17514" spans="1:7" x14ac:dyDescent="0.25">
      <c r="A17514">
        <v>4466</v>
      </c>
      <c r="B17514" t="s">
        <v>469</v>
      </c>
      <c r="C17514">
        <v>8135</v>
      </c>
      <c r="D17514" t="s">
        <v>726</v>
      </c>
      <c r="E17514">
        <v>4466</v>
      </c>
      <c r="F17514" t="s">
        <v>469</v>
      </c>
      <c r="G17514">
        <v>1070.4112</v>
      </c>
    </row>
    <row r="17515" spans="1:7" x14ac:dyDescent="0.25">
      <c r="A17515">
        <v>4466</v>
      </c>
      <c r="B17515" t="s">
        <v>469</v>
      </c>
      <c r="C17515">
        <v>8135</v>
      </c>
      <c r="D17515" t="s">
        <v>726</v>
      </c>
      <c r="E17515">
        <v>4478</v>
      </c>
      <c r="F17515" t="s">
        <v>518</v>
      </c>
      <c r="G17515">
        <v>12.27</v>
      </c>
    </row>
    <row r="17516" spans="1:7" x14ac:dyDescent="0.25">
      <c r="A17516">
        <v>4466</v>
      </c>
      <c r="B17516" t="s">
        <v>469</v>
      </c>
      <c r="C17516">
        <v>8135</v>
      </c>
      <c r="D17516" t="s">
        <v>726</v>
      </c>
      <c r="E17516">
        <v>4475</v>
      </c>
      <c r="F17516" t="s">
        <v>598</v>
      </c>
      <c r="G17516">
        <v>13.239599999999999</v>
      </c>
    </row>
    <row r="17517" spans="1:7" x14ac:dyDescent="0.25">
      <c r="A17517">
        <v>4466</v>
      </c>
      <c r="B17517" t="s">
        <v>469</v>
      </c>
      <c r="C17517">
        <v>8135</v>
      </c>
      <c r="D17517" t="s">
        <v>726</v>
      </c>
      <c r="E17517">
        <v>4485</v>
      </c>
      <c r="F17517" t="s">
        <v>602</v>
      </c>
      <c r="G17517">
        <v>7.77</v>
      </c>
    </row>
    <row r="17518" spans="1:7" x14ac:dyDescent="0.25">
      <c r="A17518">
        <v>4466</v>
      </c>
      <c r="B17518" t="s">
        <v>469</v>
      </c>
      <c r="C17518">
        <v>8133</v>
      </c>
      <c r="D17518" t="s">
        <v>2240</v>
      </c>
      <c r="E17518">
        <v>4474</v>
      </c>
      <c r="F17518" t="s">
        <v>130</v>
      </c>
      <c r="G17518">
        <v>38.139400000000002</v>
      </c>
    </row>
    <row r="17519" spans="1:7" x14ac:dyDescent="0.25">
      <c r="A17519">
        <v>4466</v>
      </c>
      <c r="B17519" t="s">
        <v>469</v>
      </c>
      <c r="C17519">
        <v>8133</v>
      </c>
      <c r="D17519" t="s">
        <v>2240</v>
      </c>
      <c r="E17519">
        <v>4469</v>
      </c>
      <c r="F17519" t="s">
        <v>267</v>
      </c>
      <c r="G17519">
        <v>63.43</v>
      </c>
    </row>
    <row r="17520" spans="1:7" x14ac:dyDescent="0.25">
      <c r="A17520">
        <v>4466</v>
      </c>
      <c r="B17520" t="s">
        <v>469</v>
      </c>
      <c r="C17520">
        <v>8133</v>
      </c>
      <c r="D17520" t="s">
        <v>2240</v>
      </c>
      <c r="E17520">
        <v>4480</v>
      </c>
      <c r="F17520" t="s">
        <v>315</v>
      </c>
      <c r="G17520">
        <v>2.5373000000000001</v>
      </c>
    </row>
    <row r="17521" spans="1:7" x14ac:dyDescent="0.25">
      <c r="A17521">
        <v>4466</v>
      </c>
      <c r="B17521" t="s">
        <v>469</v>
      </c>
      <c r="C17521">
        <v>8133</v>
      </c>
      <c r="D17521" t="s">
        <v>2240</v>
      </c>
      <c r="E17521">
        <v>4473</v>
      </c>
      <c r="F17521" t="s">
        <v>370</v>
      </c>
      <c r="G17521">
        <v>1.6</v>
      </c>
    </row>
    <row r="17522" spans="1:7" x14ac:dyDescent="0.25">
      <c r="A17522">
        <v>4466</v>
      </c>
      <c r="B17522" t="s">
        <v>469</v>
      </c>
      <c r="C17522">
        <v>8133</v>
      </c>
      <c r="D17522" t="s">
        <v>2240</v>
      </c>
      <c r="E17522">
        <v>4466</v>
      </c>
      <c r="F17522" t="s">
        <v>469</v>
      </c>
      <c r="G17522">
        <v>432.09359999999998</v>
      </c>
    </row>
    <row r="17523" spans="1:7" x14ac:dyDescent="0.25">
      <c r="A17523">
        <v>4466</v>
      </c>
      <c r="B17523" t="s">
        <v>469</v>
      </c>
      <c r="C17523">
        <v>8133</v>
      </c>
      <c r="D17523" t="s">
        <v>2240</v>
      </c>
      <c r="E17523">
        <v>4478</v>
      </c>
      <c r="F17523" t="s">
        <v>518</v>
      </c>
      <c r="G17523">
        <v>1</v>
      </c>
    </row>
    <row r="17524" spans="1:7" x14ac:dyDescent="0.25">
      <c r="A17524">
        <v>4466</v>
      </c>
      <c r="B17524" t="s">
        <v>469</v>
      </c>
      <c r="C17524">
        <v>8133</v>
      </c>
      <c r="D17524" t="s">
        <v>2240</v>
      </c>
      <c r="E17524">
        <v>4236</v>
      </c>
      <c r="F17524" t="s">
        <v>595</v>
      </c>
      <c r="G17524">
        <v>1</v>
      </c>
    </row>
    <row r="17525" spans="1:7" x14ac:dyDescent="0.25">
      <c r="A17525">
        <v>4466</v>
      </c>
      <c r="B17525" t="s">
        <v>469</v>
      </c>
      <c r="C17525">
        <v>8130</v>
      </c>
      <c r="D17525" t="s">
        <v>2238</v>
      </c>
      <c r="E17525">
        <v>4474</v>
      </c>
      <c r="F17525" t="s">
        <v>130</v>
      </c>
      <c r="G17525">
        <v>17.649999999999999</v>
      </c>
    </row>
    <row r="17526" spans="1:7" x14ac:dyDescent="0.25">
      <c r="A17526">
        <v>4466</v>
      </c>
      <c r="B17526" t="s">
        <v>469</v>
      </c>
      <c r="C17526">
        <v>8130</v>
      </c>
      <c r="D17526" t="s">
        <v>2238</v>
      </c>
      <c r="E17526">
        <v>4469</v>
      </c>
      <c r="F17526" t="s">
        <v>267</v>
      </c>
      <c r="G17526">
        <v>36.420400000000001</v>
      </c>
    </row>
    <row r="17527" spans="1:7" x14ac:dyDescent="0.25">
      <c r="A17527">
        <v>4466</v>
      </c>
      <c r="B17527" t="s">
        <v>469</v>
      </c>
      <c r="C17527">
        <v>8130</v>
      </c>
      <c r="D17527" t="s">
        <v>2238</v>
      </c>
      <c r="E17527">
        <v>4480</v>
      </c>
      <c r="F17527" t="s">
        <v>315</v>
      </c>
      <c r="G17527">
        <v>1.4</v>
      </c>
    </row>
    <row r="17528" spans="1:7" x14ac:dyDescent="0.25">
      <c r="A17528">
        <v>4466</v>
      </c>
      <c r="B17528" t="s">
        <v>469</v>
      </c>
      <c r="C17528">
        <v>8130</v>
      </c>
      <c r="D17528" t="s">
        <v>2238</v>
      </c>
      <c r="E17528">
        <v>4473</v>
      </c>
      <c r="F17528" t="s">
        <v>370</v>
      </c>
      <c r="G17528">
        <v>2</v>
      </c>
    </row>
    <row r="17529" spans="1:7" x14ac:dyDescent="0.25">
      <c r="A17529">
        <v>4466</v>
      </c>
      <c r="B17529" t="s">
        <v>469</v>
      </c>
      <c r="C17529">
        <v>8130</v>
      </c>
      <c r="D17529" t="s">
        <v>2238</v>
      </c>
      <c r="E17529">
        <v>4256</v>
      </c>
      <c r="F17529" t="s">
        <v>443</v>
      </c>
      <c r="G17529">
        <v>2</v>
      </c>
    </row>
    <row r="17530" spans="1:7" x14ac:dyDescent="0.25">
      <c r="A17530">
        <v>4466</v>
      </c>
      <c r="B17530" t="s">
        <v>469</v>
      </c>
      <c r="C17530">
        <v>8130</v>
      </c>
      <c r="D17530" t="s">
        <v>2238</v>
      </c>
      <c r="E17530">
        <v>4466</v>
      </c>
      <c r="F17530" t="s">
        <v>469</v>
      </c>
      <c r="G17530">
        <v>303.5154</v>
      </c>
    </row>
    <row r="17531" spans="1:7" x14ac:dyDescent="0.25">
      <c r="A17531">
        <v>88317</v>
      </c>
      <c r="B17531" t="s">
        <v>470</v>
      </c>
      <c r="C17531">
        <v>80004</v>
      </c>
      <c r="D17531" t="s">
        <v>2243</v>
      </c>
      <c r="E17531">
        <v>4474</v>
      </c>
      <c r="F17531" t="s">
        <v>130</v>
      </c>
      <c r="G17531">
        <v>18.54</v>
      </c>
    </row>
    <row r="17532" spans="1:7" x14ac:dyDescent="0.25">
      <c r="A17532">
        <v>88317</v>
      </c>
      <c r="B17532" t="s">
        <v>470</v>
      </c>
      <c r="C17532">
        <v>80004</v>
      </c>
      <c r="D17532" t="s">
        <v>2243</v>
      </c>
      <c r="E17532">
        <v>4246</v>
      </c>
      <c r="F17532" t="s">
        <v>168</v>
      </c>
      <c r="G17532">
        <v>1</v>
      </c>
    </row>
    <row r="17533" spans="1:7" x14ac:dyDescent="0.25">
      <c r="A17533">
        <v>88317</v>
      </c>
      <c r="B17533" t="s">
        <v>470</v>
      </c>
      <c r="C17533">
        <v>80004</v>
      </c>
      <c r="D17533" t="s">
        <v>2243</v>
      </c>
      <c r="E17533">
        <v>4469</v>
      </c>
      <c r="F17533" t="s">
        <v>267</v>
      </c>
      <c r="G17533">
        <v>338.60890000000001</v>
      </c>
    </row>
    <row r="17534" spans="1:7" x14ac:dyDescent="0.25">
      <c r="A17534">
        <v>88317</v>
      </c>
      <c r="B17534" t="s">
        <v>470</v>
      </c>
      <c r="C17534">
        <v>80004</v>
      </c>
      <c r="D17534" t="s">
        <v>2243</v>
      </c>
      <c r="E17534">
        <v>4473</v>
      </c>
      <c r="F17534" t="s">
        <v>370</v>
      </c>
      <c r="G17534">
        <v>10.7453</v>
      </c>
    </row>
    <row r="17535" spans="1:7" x14ac:dyDescent="0.25">
      <c r="A17535">
        <v>88317</v>
      </c>
      <c r="B17535" t="s">
        <v>470</v>
      </c>
      <c r="C17535">
        <v>80004</v>
      </c>
      <c r="D17535" t="s">
        <v>2243</v>
      </c>
      <c r="E17535">
        <v>4235</v>
      </c>
      <c r="F17535" t="s">
        <v>374</v>
      </c>
      <c r="G17535">
        <v>1</v>
      </c>
    </row>
    <row r="17536" spans="1:7" x14ac:dyDescent="0.25">
      <c r="A17536">
        <v>88317</v>
      </c>
      <c r="B17536" t="s">
        <v>470</v>
      </c>
      <c r="C17536">
        <v>80004</v>
      </c>
      <c r="D17536" t="s">
        <v>2243</v>
      </c>
      <c r="E17536">
        <v>4466</v>
      </c>
      <c r="F17536" t="s">
        <v>469</v>
      </c>
      <c r="G17536">
        <v>15.8559</v>
      </c>
    </row>
    <row r="17537" spans="1:7" x14ac:dyDescent="0.25">
      <c r="A17537">
        <v>88317</v>
      </c>
      <c r="B17537" t="s">
        <v>470</v>
      </c>
      <c r="C17537">
        <v>80004</v>
      </c>
      <c r="D17537" t="s">
        <v>2243</v>
      </c>
      <c r="E17537">
        <v>0</v>
      </c>
      <c r="F17537" t="s">
        <v>2755</v>
      </c>
      <c r="G17537">
        <v>1.5</v>
      </c>
    </row>
    <row r="17538" spans="1:7" x14ac:dyDescent="0.25">
      <c r="A17538">
        <v>4425</v>
      </c>
      <c r="B17538" t="s">
        <v>471</v>
      </c>
      <c r="C17538">
        <v>5865</v>
      </c>
      <c r="D17538" t="s">
        <v>471</v>
      </c>
      <c r="E17538">
        <v>4406</v>
      </c>
      <c r="F17538" t="s">
        <v>38</v>
      </c>
      <c r="G17538">
        <v>107.45480000000001</v>
      </c>
    </row>
    <row r="17539" spans="1:7" x14ac:dyDescent="0.25">
      <c r="A17539">
        <v>4425</v>
      </c>
      <c r="B17539" t="s">
        <v>471</v>
      </c>
      <c r="C17539">
        <v>5865</v>
      </c>
      <c r="D17539" t="s">
        <v>471</v>
      </c>
      <c r="E17539">
        <v>4410</v>
      </c>
      <c r="F17539" t="s">
        <v>120</v>
      </c>
      <c r="G17539">
        <v>3</v>
      </c>
    </row>
    <row r="17540" spans="1:7" x14ac:dyDescent="0.25">
      <c r="A17540">
        <v>4425</v>
      </c>
      <c r="B17540" t="s">
        <v>471</v>
      </c>
      <c r="C17540">
        <v>5865</v>
      </c>
      <c r="D17540" t="s">
        <v>471</v>
      </c>
      <c r="E17540">
        <v>4405</v>
      </c>
      <c r="F17540" t="s">
        <v>218</v>
      </c>
      <c r="G17540">
        <v>13.38</v>
      </c>
    </row>
    <row r="17541" spans="1:7" x14ac:dyDescent="0.25">
      <c r="A17541">
        <v>4425</v>
      </c>
      <c r="B17541" t="s">
        <v>471</v>
      </c>
      <c r="C17541">
        <v>5865</v>
      </c>
      <c r="D17541" t="s">
        <v>471</v>
      </c>
      <c r="E17541">
        <v>4404</v>
      </c>
      <c r="F17541" t="s">
        <v>360</v>
      </c>
      <c r="G17541">
        <v>6.58</v>
      </c>
    </row>
    <row r="17542" spans="1:7" x14ac:dyDescent="0.25">
      <c r="A17542">
        <v>4425</v>
      </c>
      <c r="B17542" t="s">
        <v>471</v>
      </c>
      <c r="C17542">
        <v>5865</v>
      </c>
      <c r="D17542" t="s">
        <v>471</v>
      </c>
      <c r="E17542">
        <v>4256</v>
      </c>
      <c r="F17542" t="s">
        <v>443</v>
      </c>
      <c r="G17542">
        <v>2</v>
      </c>
    </row>
    <row r="17543" spans="1:7" x14ac:dyDescent="0.25">
      <c r="A17543">
        <v>4425</v>
      </c>
      <c r="B17543" t="s">
        <v>471</v>
      </c>
      <c r="C17543">
        <v>5865</v>
      </c>
      <c r="D17543" t="s">
        <v>471</v>
      </c>
      <c r="E17543">
        <v>4411</v>
      </c>
      <c r="F17543" t="s">
        <v>490</v>
      </c>
      <c r="G17543">
        <v>1.92</v>
      </c>
    </row>
    <row r="17544" spans="1:7" x14ac:dyDescent="0.25">
      <c r="A17544">
        <v>4425</v>
      </c>
      <c r="B17544" t="s">
        <v>471</v>
      </c>
      <c r="C17544">
        <v>5865</v>
      </c>
      <c r="D17544" t="s">
        <v>471</v>
      </c>
      <c r="E17544">
        <v>4407</v>
      </c>
      <c r="F17544" t="s">
        <v>542</v>
      </c>
      <c r="G17544">
        <v>14.5</v>
      </c>
    </row>
    <row r="17545" spans="1:7" x14ac:dyDescent="0.25">
      <c r="A17545">
        <v>4425</v>
      </c>
      <c r="B17545" t="s">
        <v>471</v>
      </c>
      <c r="C17545">
        <v>5865</v>
      </c>
      <c r="D17545" t="s">
        <v>471</v>
      </c>
      <c r="E17545">
        <v>4408</v>
      </c>
      <c r="F17545" t="s">
        <v>545</v>
      </c>
      <c r="G17545">
        <v>0.51</v>
      </c>
    </row>
    <row r="17546" spans="1:7" x14ac:dyDescent="0.25">
      <c r="A17546">
        <v>4425</v>
      </c>
      <c r="B17546" t="s">
        <v>471</v>
      </c>
      <c r="C17546">
        <v>5865</v>
      </c>
      <c r="D17546" t="s">
        <v>471</v>
      </c>
      <c r="E17546">
        <v>4403</v>
      </c>
      <c r="F17546" t="s">
        <v>571</v>
      </c>
      <c r="G17546">
        <v>192.90430000000001</v>
      </c>
    </row>
    <row r="17547" spans="1:7" x14ac:dyDescent="0.25">
      <c r="A17547">
        <v>4425</v>
      </c>
      <c r="B17547" t="s">
        <v>471</v>
      </c>
      <c r="C17547">
        <v>5865</v>
      </c>
      <c r="D17547" t="s">
        <v>471</v>
      </c>
      <c r="E17547">
        <v>0</v>
      </c>
      <c r="F17547" t="s">
        <v>2755</v>
      </c>
      <c r="G17547">
        <v>0.97519999999999996</v>
      </c>
    </row>
    <row r="17548" spans="1:7" x14ac:dyDescent="0.25">
      <c r="A17548">
        <v>4425</v>
      </c>
      <c r="B17548" t="s">
        <v>471</v>
      </c>
      <c r="C17548">
        <v>5865</v>
      </c>
      <c r="D17548" t="s">
        <v>471</v>
      </c>
      <c r="E17548">
        <v>4413</v>
      </c>
      <c r="F17548" t="s">
        <v>575</v>
      </c>
      <c r="G17548">
        <v>2</v>
      </c>
    </row>
    <row r="17549" spans="1:7" x14ac:dyDescent="0.25">
      <c r="A17549">
        <v>4511</v>
      </c>
      <c r="B17549" t="s">
        <v>472</v>
      </c>
      <c r="C17549">
        <v>6198</v>
      </c>
      <c r="D17549" t="s">
        <v>675</v>
      </c>
      <c r="E17549">
        <v>4513</v>
      </c>
      <c r="F17549" t="s">
        <v>97</v>
      </c>
      <c r="G17549">
        <v>1</v>
      </c>
    </row>
    <row r="17550" spans="1:7" x14ac:dyDescent="0.25">
      <c r="A17550">
        <v>4511</v>
      </c>
      <c r="B17550" t="s">
        <v>472</v>
      </c>
      <c r="C17550">
        <v>6198</v>
      </c>
      <c r="D17550" t="s">
        <v>675</v>
      </c>
      <c r="E17550">
        <v>4239</v>
      </c>
      <c r="F17550" t="s">
        <v>235</v>
      </c>
      <c r="G17550">
        <v>0.88</v>
      </c>
    </row>
    <row r="17551" spans="1:7" x14ac:dyDescent="0.25">
      <c r="A17551">
        <v>4511</v>
      </c>
      <c r="B17551" t="s">
        <v>472</v>
      </c>
      <c r="C17551">
        <v>6198</v>
      </c>
      <c r="D17551" t="s">
        <v>675</v>
      </c>
      <c r="E17551">
        <v>4511</v>
      </c>
      <c r="F17551" t="s">
        <v>472</v>
      </c>
      <c r="G17551">
        <v>150.8424</v>
      </c>
    </row>
    <row r="17552" spans="1:7" x14ac:dyDescent="0.25">
      <c r="A17552">
        <v>4245</v>
      </c>
      <c r="B17552" t="s">
        <v>473</v>
      </c>
      <c r="C17552">
        <v>7360</v>
      </c>
      <c r="D17552" t="s">
        <v>1165</v>
      </c>
      <c r="E17552">
        <v>4245</v>
      </c>
      <c r="F17552" t="s">
        <v>473</v>
      </c>
      <c r="G17552">
        <v>1</v>
      </c>
    </row>
    <row r="17553" spans="1:7" x14ac:dyDescent="0.25">
      <c r="A17553">
        <v>4245</v>
      </c>
      <c r="B17553" t="s">
        <v>473</v>
      </c>
      <c r="C17553">
        <v>92933</v>
      </c>
      <c r="D17553" t="s">
        <v>1025</v>
      </c>
      <c r="E17553">
        <v>4245</v>
      </c>
      <c r="F17553" t="s">
        <v>473</v>
      </c>
      <c r="G17553">
        <v>6.7953999999999999</v>
      </c>
    </row>
    <row r="17554" spans="1:7" x14ac:dyDescent="0.25">
      <c r="A17554">
        <v>4245</v>
      </c>
      <c r="B17554" t="s">
        <v>473</v>
      </c>
      <c r="C17554">
        <v>81206</v>
      </c>
      <c r="D17554" t="s">
        <v>1145</v>
      </c>
      <c r="E17554">
        <v>4245</v>
      </c>
      <c r="F17554" t="s">
        <v>473</v>
      </c>
      <c r="G17554">
        <v>4.5636000000000001</v>
      </c>
    </row>
    <row r="17555" spans="1:7" x14ac:dyDescent="0.25">
      <c r="A17555">
        <v>4245</v>
      </c>
      <c r="B17555" t="s">
        <v>473</v>
      </c>
      <c r="C17555">
        <v>1001882</v>
      </c>
      <c r="D17555" t="s">
        <v>2253</v>
      </c>
      <c r="E17555">
        <v>4443</v>
      </c>
      <c r="F17555" t="s">
        <v>42</v>
      </c>
      <c r="G17555">
        <v>1</v>
      </c>
    </row>
    <row r="17556" spans="1:7" x14ac:dyDescent="0.25">
      <c r="A17556">
        <v>4245</v>
      </c>
      <c r="B17556" t="s">
        <v>473</v>
      </c>
      <c r="C17556">
        <v>1001882</v>
      </c>
      <c r="D17556" t="s">
        <v>2253</v>
      </c>
      <c r="E17556">
        <v>4242</v>
      </c>
      <c r="F17556" t="s">
        <v>127</v>
      </c>
      <c r="G17556">
        <v>26.195699999999999</v>
      </c>
    </row>
    <row r="17557" spans="1:7" x14ac:dyDescent="0.25">
      <c r="A17557">
        <v>4245</v>
      </c>
      <c r="B17557" t="s">
        <v>473</v>
      </c>
      <c r="C17557">
        <v>1001882</v>
      </c>
      <c r="D17557" t="s">
        <v>2253</v>
      </c>
      <c r="E17557">
        <v>4442</v>
      </c>
      <c r="F17557" t="s">
        <v>149</v>
      </c>
      <c r="G17557">
        <v>1</v>
      </c>
    </row>
    <row r="17558" spans="1:7" x14ac:dyDescent="0.25">
      <c r="A17558">
        <v>4245</v>
      </c>
      <c r="B17558" t="s">
        <v>473</v>
      </c>
      <c r="C17558">
        <v>1001882</v>
      </c>
      <c r="D17558" t="s">
        <v>2253</v>
      </c>
      <c r="E17558">
        <v>4437</v>
      </c>
      <c r="F17558" t="s">
        <v>217</v>
      </c>
      <c r="G17558">
        <v>456.95310000000001</v>
      </c>
    </row>
    <row r="17559" spans="1:7" x14ac:dyDescent="0.25">
      <c r="A17559">
        <v>4245</v>
      </c>
      <c r="B17559" t="s">
        <v>473</v>
      </c>
      <c r="C17559">
        <v>1001882</v>
      </c>
      <c r="D17559" t="s">
        <v>2253</v>
      </c>
      <c r="E17559">
        <v>4239</v>
      </c>
      <c r="F17559" t="s">
        <v>235</v>
      </c>
      <c r="G17559">
        <v>5.5782999999999996</v>
      </c>
    </row>
    <row r="17560" spans="1:7" x14ac:dyDescent="0.25">
      <c r="A17560">
        <v>4245</v>
      </c>
      <c r="B17560" t="s">
        <v>473</v>
      </c>
      <c r="C17560">
        <v>1001882</v>
      </c>
      <c r="D17560" t="s">
        <v>2253</v>
      </c>
      <c r="E17560">
        <v>4248</v>
      </c>
      <c r="F17560" t="s">
        <v>262</v>
      </c>
      <c r="G17560">
        <v>18.9529</v>
      </c>
    </row>
    <row r="17561" spans="1:7" x14ac:dyDescent="0.25">
      <c r="A17561">
        <v>4245</v>
      </c>
      <c r="B17561" t="s">
        <v>473</v>
      </c>
      <c r="C17561">
        <v>1001882</v>
      </c>
      <c r="D17561" t="s">
        <v>2253</v>
      </c>
      <c r="E17561">
        <v>4445</v>
      </c>
      <c r="F17561" t="s">
        <v>286</v>
      </c>
      <c r="G17561">
        <v>206.27010000000001</v>
      </c>
    </row>
    <row r="17562" spans="1:7" x14ac:dyDescent="0.25">
      <c r="A17562">
        <v>4245</v>
      </c>
      <c r="B17562" t="s">
        <v>473</v>
      </c>
      <c r="C17562">
        <v>1001882</v>
      </c>
      <c r="D17562" t="s">
        <v>2253</v>
      </c>
      <c r="E17562">
        <v>4439</v>
      </c>
      <c r="F17562" t="s">
        <v>359</v>
      </c>
      <c r="G17562">
        <v>0.08</v>
      </c>
    </row>
    <row r="17563" spans="1:7" x14ac:dyDescent="0.25">
      <c r="A17563">
        <v>4245</v>
      </c>
      <c r="B17563" t="s">
        <v>473</v>
      </c>
      <c r="C17563">
        <v>1001882</v>
      </c>
      <c r="D17563" t="s">
        <v>2253</v>
      </c>
      <c r="E17563">
        <v>4245</v>
      </c>
      <c r="F17563" t="s">
        <v>473</v>
      </c>
      <c r="G17563">
        <v>921.61329999999998</v>
      </c>
    </row>
    <row r="17564" spans="1:7" x14ac:dyDescent="0.25">
      <c r="A17564">
        <v>4245</v>
      </c>
      <c r="B17564" t="s">
        <v>473</v>
      </c>
      <c r="C17564">
        <v>657386</v>
      </c>
      <c r="D17564" t="s">
        <v>1474</v>
      </c>
      <c r="E17564">
        <v>4245</v>
      </c>
      <c r="F17564" t="s">
        <v>473</v>
      </c>
      <c r="G17564">
        <v>8.0518999999999998</v>
      </c>
    </row>
    <row r="17565" spans="1:7" x14ac:dyDescent="0.25">
      <c r="A17565">
        <v>4245</v>
      </c>
      <c r="B17565" t="s">
        <v>473</v>
      </c>
      <c r="C17565">
        <v>64254</v>
      </c>
      <c r="D17565" t="s">
        <v>2250</v>
      </c>
      <c r="E17565">
        <v>4245</v>
      </c>
      <c r="F17565" t="s">
        <v>473</v>
      </c>
      <c r="G17565">
        <v>27.63</v>
      </c>
    </row>
    <row r="17566" spans="1:7" x14ac:dyDescent="0.25">
      <c r="A17566">
        <v>4245</v>
      </c>
      <c r="B17566" t="s">
        <v>473</v>
      </c>
      <c r="C17566">
        <v>5139</v>
      </c>
      <c r="D17566" t="s">
        <v>2259</v>
      </c>
      <c r="E17566">
        <v>4443</v>
      </c>
      <c r="F17566" t="s">
        <v>42</v>
      </c>
      <c r="G17566">
        <v>0.5</v>
      </c>
    </row>
    <row r="17567" spans="1:7" x14ac:dyDescent="0.25">
      <c r="A17567">
        <v>4245</v>
      </c>
      <c r="B17567" t="s">
        <v>473</v>
      </c>
      <c r="C17567">
        <v>5139</v>
      </c>
      <c r="D17567" t="s">
        <v>2259</v>
      </c>
      <c r="E17567">
        <v>4242</v>
      </c>
      <c r="F17567" t="s">
        <v>127</v>
      </c>
      <c r="G17567">
        <v>10</v>
      </c>
    </row>
    <row r="17568" spans="1:7" x14ac:dyDescent="0.25">
      <c r="A17568">
        <v>4245</v>
      </c>
      <c r="B17568" t="s">
        <v>473</v>
      </c>
      <c r="C17568">
        <v>5139</v>
      </c>
      <c r="D17568" t="s">
        <v>2259</v>
      </c>
      <c r="E17568">
        <v>4437</v>
      </c>
      <c r="F17568" t="s">
        <v>217</v>
      </c>
      <c r="G17568">
        <v>49.5</v>
      </c>
    </row>
    <row r="17569" spans="1:7" x14ac:dyDescent="0.25">
      <c r="A17569">
        <v>4245</v>
      </c>
      <c r="B17569" t="s">
        <v>473</v>
      </c>
      <c r="C17569">
        <v>5139</v>
      </c>
      <c r="D17569" t="s">
        <v>2259</v>
      </c>
      <c r="E17569">
        <v>4239</v>
      </c>
      <c r="F17569" t="s">
        <v>235</v>
      </c>
      <c r="G17569">
        <v>2</v>
      </c>
    </row>
    <row r="17570" spans="1:7" x14ac:dyDescent="0.25">
      <c r="A17570">
        <v>4245</v>
      </c>
      <c r="B17570" t="s">
        <v>473</v>
      </c>
      <c r="C17570">
        <v>5139</v>
      </c>
      <c r="D17570" t="s">
        <v>2259</v>
      </c>
      <c r="E17570">
        <v>4248</v>
      </c>
      <c r="F17570" t="s">
        <v>262</v>
      </c>
      <c r="G17570">
        <v>3</v>
      </c>
    </row>
    <row r="17571" spans="1:7" x14ac:dyDescent="0.25">
      <c r="A17571">
        <v>4245</v>
      </c>
      <c r="B17571" t="s">
        <v>473</v>
      </c>
      <c r="C17571">
        <v>5139</v>
      </c>
      <c r="D17571" t="s">
        <v>2259</v>
      </c>
      <c r="E17571">
        <v>4445</v>
      </c>
      <c r="F17571" t="s">
        <v>286</v>
      </c>
      <c r="G17571">
        <v>16.88</v>
      </c>
    </row>
    <row r="17572" spans="1:7" x14ac:dyDescent="0.25">
      <c r="A17572">
        <v>4245</v>
      </c>
      <c r="B17572" t="s">
        <v>473</v>
      </c>
      <c r="C17572">
        <v>5139</v>
      </c>
      <c r="D17572" t="s">
        <v>2259</v>
      </c>
      <c r="E17572">
        <v>4235</v>
      </c>
      <c r="F17572" t="s">
        <v>374</v>
      </c>
      <c r="G17572">
        <v>1.02</v>
      </c>
    </row>
    <row r="17573" spans="1:7" x14ac:dyDescent="0.25">
      <c r="A17573">
        <v>4245</v>
      </c>
      <c r="B17573" t="s">
        <v>473</v>
      </c>
      <c r="C17573">
        <v>5139</v>
      </c>
      <c r="D17573" t="s">
        <v>2259</v>
      </c>
      <c r="E17573">
        <v>4245</v>
      </c>
      <c r="F17573" t="s">
        <v>473</v>
      </c>
      <c r="G17573">
        <v>612.32780000000002</v>
      </c>
    </row>
    <row r="17574" spans="1:7" x14ac:dyDescent="0.25">
      <c r="A17574">
        <v>4245</v>
      </c>
      <c r="B17574" t="s">
        <v>473</v>
      </c>
      <c r="C17574">
        <v>5139</v>
      </c>
      <c r="D17574" t="s">
        <v>2259</v>
      </c>
      <c r="E17574">
        <v>0</v>
      </c>
      <c r="F17574" t="s">
        <v>2755</v>
      </c>
      <c r="G17574">
        <v>1</v>
      </c>
    </row>
    <row r="17575" spans="1:7" x14ac:dyDescent="0.25">
      <c r="A17575">
        <v>4245</v>
      </c>
      <c r="B17575" t="s">
        <v>473</v>
      </c>
      <c r="C17575">
        <v>1000117</v>
      </c>
      <c r="D17575" t="s">
        <v>2257</v>
      </c>
      <c r="E17575">
        <v>4443</v>
      </c>
      <c r="F17575" t="s">
        <v>42</v>
      </c>
      <c r="G17575">
        <v>20.51</v>
      </c>
    </row>
    <row r="17576" spans="1:7" x14ac:dyDescent="0.25">
      <c r="A17576">
        <v>4245</v>
      </c>
      <c r="B17576" t="s">
        <v>473</v>
      </c>
      <c r="C17576">
        <v>1000117</v>
      </c>
      <c r="D17576" t="s">
        <v>2257</v>
      </c>
      <c r="E17576">
        <v>4242</v>
      </c>
      <c r="F17576" t="s">
        <v>127</v>
      </c>
      <c r="G17576">
        <v>2.1758000000000002</v>
      </c>
    </row>
    <row r="17577" spans="1:7" x14ac:dyDescent="0.25">
      <c r="A17577">
        <v>4245</v>
      </c>
      <c r="B17577" t="s">
        <v>473</v>
      </c>
      <c r="C17577">
        <v>1000117</v>
      </c>
      <c r="D17577" t="s">
        <v>2257</v>
      </c>
      <c r="E17577">
        <v>4437</v>
      </c>
      <c r="F17577" t="s">
        <v>217</v>
      </c>
      <c r="G17577">
        <v>18.437000000000001</v>
      </c>
    </row>
    <row r="17578" spans="1:7" x14ac:dyDescent="0.25">
      <c r="A17578">
        <v>4245</v>
      </c>
      <c r="B17578" t="s">
        <v>473</v>
      </c>
      <c r="C17578">
        <v>1000117</v>
      </c>
      <c r="D17578" t="s">
        <v>2257</v>
      </c>
      <c r="E17578">
        <v>4239</v>
      </c>
      <c r="F17578" t="s">
        <v>235</v>
      </c>
      <c r="G17578">
        <v>193.3167</v>
      </c>
    </row>
    <row r="17579" spans="1:7" x14ac:dyDescent="0.25">
      <c r="A17579">
        <v>4245</v>
      </c>
      <c r="B17579" t="s">
        <v>473</v>
      </c>
      <c r="C17579">
        <v>1000117</v>
      </c>
      <c r="D17579" t="s">
        <v>2257</v>
      </c>
      <c r="E17579">
        <v>4248</v>
      </c>
      <c r="F17579" t="s">
        <v>262</v>
      </c>
      <c r="G17579">
        <v>18.059999999999999</v>
      </c>
    </row>
    <row r="17580" spans="1:7" x14ac:dyDescent="0.25">
      <c r="A17580">
        <v>4245</v>
      </c>
      <c r="B17580" t="s">
        <v>473</v>
      </c>
      <c r="C17580">
        <v>1000117</v>
      </c>
      <c r="D17580" t="s">
        <v>2257</v>
      </c>
      <c r="E17580">
        <v>4445</v>
      </c>
      <c r="F17580" t="s">
        <v>286</v>
      </c>
      <c r="G17580">
        <v>22.136299999999999</v>
      </c>
    </row>
    <row r="17581" spans="1:7" x14ac:dyDescent="0.25">
      <c r="A17581">
        <v>4245</v>
      </c>
      <c r="B17581" t="s">
        <v>473</v>
      </c>
      <c r="C17581">
        <v>1000117</v>
      </c>
      <c r="D17581" t="s">
        <v>2257</v>
      </c>
      <c r="E17581">
        <v>4235</v>
      </c>
      <c r="F17581" t="s">
        <v>374</v>
      </c>
      <c r="G17581">
        <v>37.567700000000002</v>
      </c>
    </row>
    <row r="17582" spans="1:7" x14ac:dyDescent="0.25">
      <c r="A17582">
        <v>4245</v>
      </c>
      <c r="B17582" t="s">
        <v>473</v>
      </c>
      <c r="C17582">
        <v>1000117</v>
      </c>
      <c r="D17582" t="s">
        <v>2257</v>
      </c>
      <c r="E17582">
        <v>4245</v>
      </c>
      <c r="F17582" t="s">
        <v>473</v>
      </c>
      <c r="G17582">
        <v>1555.1045999999999</v>
      </c>
    </row>
    <row r="17583" spans="1:7" x14ac:dyDescent="0.25">
      <c r="A17583">
        <v>4245</v>
      </c>
      <c r="B17583" t="s">
        <v>473</v>
      </c>
      <c r="C17583">
        <v>1000117</v>
      </c>
      <c r="D17583" t="s">
        <v>2257</v>
      </c>
      <c r="E17583">
        <v>0</v>
      </c>
      <c r="F17583" t="s">
        <v>2755</v>
      </c>
      <c r="G17583">
        <v>3</v>
      </c>
    </row>
    <row r="17584" spans="1:7" x14ac:dyDescent="0.25">
      <c r="A17584">
        <v>4245</v>
      </c>
      <c r="B17584" t="s">
        <v>473</v>
      </c>
      <c r="C17584">
        <v>941990</v>
      </c>
      <c r="D17584" t="s">
        <v>870</v>
      </c>
      <c r="E17584">
        <v>4245</v>
      </c>
      <c r="F17584" t="s">
        <v>473</v>
      </c>
      <c r="G17584">
        <v>2</v>
      </c>
    </row>
    <row r="17585" spans="1:7" x14ac:dyDescent="0.25">
      <c r="A17585">
        <v>4245</v>
      </c>
      <c r="B17585" t="s">
        <v>473</v>
      </c>
      <c r="C17585">
        <v>390026</v>
      </c>
      <c r="D17585" t="s">
        <v>679</v>
      </c>
      <c r="E17585">
        <v>4242</v>
      </c>
      <c r="F17585" t="s">
        <v>127</v>
      </c>
      <c r="G17585">
        <v>2</v>
      </c>
    </row>
    <row r="17586" spans="1:7" x14ac:dyDescent="0.25">
      <c r="A17586">
        <v>4245</v>
      </c>
      <c r="B17586" t="s">
        <v>473</v>
      </c>
      <c r="C17586">
        <v>390026</v>
      </c>
      <c r="D17586" t="s">
        <v>679</v>
      </c>
      <c r="E17586">
        <v>4437</v>
      </c>
      <c r="F17586" t="s">
        <v>217</v>
      </c>
      <c r="G17586">
        <v>56.749200000000002</v>
      </c>
    </row>
    <row r="17587" spans="1:7" x14ac:dyDescent="0.25">
      <c r="A17587">
        <v>4245</v>
      </c>
      <c r="B17587" t="s">
        <v>473</v>
      </c>
      <c r="C17587">
        <v>390026</v>
      </c>
      <c r="D17587" t="s">
        <v>679</v>
      </c>
      <c r="E17587">
        <v>4239</v>
      </c>
      <c r="F17587" t="s">
        <v>235</v>
      </c>
      <c r="G17587">
        <v>2</v>
      </c>
    </row>
    <row r="17588" spans="1:7" x14ac:dyDescent="0.25">
      <c r="A17588">
        <v>4245</v>
      </c>
      <c r="B17588" t="s">
        <v>473</v>
      </c>
      <c r="C17588">
        <v>390026</v>
      </c>
      <c r="D17588" t="s">
        <v>679</v>
      </c>
      <c r="E17588">
        <v>4248</v>
      </c>
      <c r="F17588" t="s">
        <v>262</v>
      </c>
      <c r="G17588">
        <v>1.52</v>
      </c>
    </row>
    <row r="17589" spans="1:7" x14ac:dyDescent="0.25">
      <c r="A17589">
        <v>4245</v>
      </c>
      <c r="B17589" t="s">
        <v>473</v>
      </c>
      <c r="C17589">
        <v>390026</v>
      </c>
      <c r="D17589" t="s">
        <v>679</v>
      </c>
      <c r="E17589">
        <v>4445</v>
      </c>
      <c r="F17589" t="s">
        <v>286</v>
      </c>
      <c r="G17589">
        <v>154.6163</v>
      </c>
    </row>
    <row r="17590" spans="1:7" x14ac:dyDescent="0.25">
      <c r="A17590">
        <v>4245</v>
      </c>
      <c r="B17590" t="s">
        <v>473</v>
      </c>
      <c r="C17590">
        <v>390026</v>
      </c>
      <c r="D17590" t="s">
        <v>679</v>
      </c>
      <c r="E17590">
        <v>4235</v>
      </c>
      <c r="F17590" t="s">
        <v>374</v>
      </c>
      <c r="G17590">
        <v>1</v>
      </c>
    </row>
    <row r="17591" spans="1:7" x14ac:dyDescent="0.25">
      <c r="A17591">
        <v>4245</v>
      </c>
      <c r="B17591" t="s">
        <v>473</v>
      </c>
      <c r="C17591">
        <v>390026</v>
      </c>
      <c r="D17591" t="s">
        <v>679</v>
      </c>
      <c r="E17591">
        <v>4245</v>
      </c>
      <c r="F17591" t="s">
        <v>473</v>
      </c>
      <c r="G17591">
        <v>850.19150000000002</v>
      </c>
    </row>
    <row r="17592" spans="1:7" x14ac:dyDescent="0.25">
      <c r="A17592">
        <v>4245</v>
      </c>
      <c r="B17592" t="s">
        <v>473</v>
      </c>
      <c r="C17592">
        <v>390026</v>
      </c>
      <c r="D17592" t="s">
        <v>679</v>
      </c>
      <c r="E17592">
        <v>0</v>
      </c>
      <c r="F17592" t="s">
        <v>2755</v>
      </c>
      <c r="G17592">
        <v>10.255699999999999</v>
      </c>
    </row>
    <row r="17593" spans="1:7" x14ac:dyDescent="0.25">
      <c r="A17593">
        <v>4245</v>
      </c>
      <c r="B17593" t="s">
        <v>473</v>
      </c>
      <c r="C17593">
        <v>87478</v>
      </c>
      <c r="D17593" t="s">
        <v>2255</v>
      </c>
      <c r="E17593">
        <v>4242</v>
      </c>
      <c r="F17593" t="s">
        <v>127</v>
      </c>
      <c r="G17593">
        <v>1</v>
      </c>
    </row>
    <row r="17594" spans="1:7" x14ac:dyDescent="0.25">
      <c r="A17594">
        <v>4245</v>
      </c>
      <c r="B17594" t="s">
        <v>473</v>
      </c>
      <c r="C17594">
        <v>87478</v>
      </c>
      <c r="D17594" t="s">
        <v>2255</v>
      </c>
      <c r="E17594">
        <v>4437</v>
      </c>
      <c r="F17594" t="s">
        <v>217</v>
      </c>
      <c r="G17594">
        <v>51.7575</v>
      </c>
    </row>
    <row r="17595" spans="1:7" x14ac:dyDescent="0.25">
      <c r="A17595">
        <v>4245</v>
      </c>
      <c r="B17595" t="s">
        <v>473</v>
      </c>
      <c r="C17595">
        <v>87478</v>
      </c>
      <c r="D17595" t="s">
        <v>2255</v>
      </c>
      <c r="E17595">
        <v>4248</v>
      </c>
      <c r="F17595" t="s">
        <v>262</v>
      </c>
      <c r="G17595">
        <v>1</v>
      </c>
    </row>
    <row r="17596" spans="1:7" x14ac:dyDescent="0.25">
      <c r="A17596">
        <v>4245</v>
      </c>
      <c r="B17596" t="s">
        <v>473</v>
      </c>
      <c r="C17596">
        <v>87478</v>
      </c>
      <c r="D17596" t="s">
        <v>2255</v>
      </c>
      <c r="E17596">
        <v>4445</v>
      </c>
      <c r="F17596" t="s">
        <v>286</v>
      </c>
      <c r="G17596">
        <v>30.1648</v>
      </c>
    </row>
    <row r="17597" spans="1:7" x14ac:dyDescent="0.25">
      <c r="A17597">
        <v>4245</v>
      </c>
      <c r="B17597" t="s">
        <v>473</v>
      </c>
      <c r="C17597">
        <v>87478</v>
      </c>
      <c r="D17597" t="s">
        <v>2255</v>
      </c>
      <c r="E17597">
        <v>4245</v>
      </c>
      <c r="F17597" t="s">
        <v>473</v>
      </c>
      <c r="G17597">
        <v>486.58550000000002</v>
      </c>
    </row>
    <row r="17598" spans="1:7" x14ac:dyDescent="0.25">
      <c r="A17598">
        <v>4245</v>
      </c>
      <c r="B17598" t="s">
        <v>473</v>
      </c>
      <c r="C17598">
        <v>87478</v>
      </c>
      <c r="D17598" t="s">
        <v>2255</v>
      </c>
      <c r="E17598">
        <v>0</v>
      </c>
      <c r="F17598" t="s">
        <v>2755</v>
      </c>
      <c r="G17598">
        <v>0.66</v>
      </c>
    </row>
    <row r="17599" spans="1:7" x14ac:dyDescent="0.25">
      <c r="A17599">
        <v>4245</v>
      </c>
      <c r="B17599" t="s">
        <v>473</v>
      </c>
      <c r="C17599">
        <v>92911</v>
      </c>
      <c r="D17599" t="s">
        <v>2254</v>
      </c>
      <c r="E17599">
        <v>4443</v>
      </c>
      <c r="F17599" t="s">
        <v>42</v>
      </c>
      <c r="G17599">
        <v>6.92</v>
      </c>
    </row>
    <row r="17600" spans="1:7" x14ac:dyDescent="0.25">
      <c r="A17600">
        <v>4245</v>
      </c>
      <c r="B17600" t="s">
        <v>473</v>
      </c>
      <c r="C17600">
        <v>92911</v>
      </c>
      <c r="D17600" t="s">
        <v>2254</v>
      </c>
      <c r="E17600">
        <v>4242</v>
      </c>
      <c r="F17600" t="s">
        <v>127</v>
      </c>
      <c r="G17600">
        <v>1</v>
      </c>
    </row>
    <row r="17601" spans="1:7" x14ac:dyDescent="0.25">
      <c r="A17601">
        <v>4245</v>
      </c>
      <c r="B17601" t="s">
        <v>473</v>
      </c>
      <c r="C17601">
        <v>92911</v>
      </c>
      <c r="D17601" t="s">
        <v>2254</v>
      </c>
      <c r="E17601">
        <v>4437</v>
      </c>
      <c r="F17601" t="s">
        <v>217</v>
      </c>
      <c r="G17601">
        <v>3.15</v>
      </c>
    </row>
    <row r="17602" spans="1:7" x14ac:dyDescent="0.25">
      <c r="A17602">
        <v>4245</v>
      </c>
      <c r="B17602" t="s">
        <v>473</v>
      </c>
      <c r="C17602">
        <v>92911</v>
      </c>
      <c r="D17602" t="s">
        <v>2254</v>
      </c>
      <c r="E17602">
        <v>4239</v>
      </c>
      <c r="F17602" t="s">
        <v>235</v>
      </c>
      <c r="G17602">
        <v>55.19</v>
      </c>
    </row>
    <row r="17603" spans="1:7" x14ac:dyDescent="0.25">
      <c r="A17603">
        <v>4245</v>
      </c>
      <c r="B17603" t="s">
        <v>473</v>
      </c>
      <c r="C17603">
        <v>92911</v>
      </c>
      <c r="D17603" t="s">
        <v>2254</v>
      </c>
      <c r="E17603">
        <v>4248</v>
      </c>
      <c r="F17603" t="s">
        <v>262</v>
      </c>
      <c r="G17603">
        <v>1.02</v>
      </c>
    </row>
    <row r="17604" spans="1:7" x14ac:dyDescent="0.25">
      <c r="A17604">
        <v>4245</v>
      </c>
      <c r="B17604" t="s">
        <v>473</v>
      </c>
      <c r="C17604">
        <v>92911</v>
      </c>
      <c r="D17604" t="s">
        <v>2254</v>
      </c>
      <c r="E17604">
        <v>4445</v>
      </c>
      <c r="F17604" t="s">
        <v>286</v>
      </c>
      <c r="G17604">
        <v>8.9362999999999992</v>
      </c>
    </row>
    <row r="17605" spans="1:7" x14ac:dyDescent="0.25">
      <c r="A17605">
        <v>4245</v>
      </c>
      <c r="B17605" t="s">
        <v>473</v>
      </c>
      <c r="C17605">
        <v>92911</v>
      </c>
      <c r="D17605" t="s">
        <v>2254</v>
      </c>
      <c r="E17605">
        <v>4235</v>
      </c>
      <c r="F17605" t="s">
        <v>374</v>
      </c>
      <c r="G17605">
        <v>11.741300000000001</v>
      </c>
    </row>
    <row r="17606" spans="1:7" x14ac:dyDescent="0.25">
      <c r="A17606">
        <v>4245</v>
      </c>
      <c r="B17606" t="s">
        <v>473</v>
      </c>
      <c r="C17606">
        <v>92911</v>
      </c>
      <c r="D17606" t="s">
        <v>2254</v>
      </c>
      <c r="E17606">
        <v>4245</v>
      </c>
      <c r="F17606" t="s">
        <v>473</v>
      </c>
      <c r="G17606">
        <v>694.87950000000001</v>
      </c>
    </row>
    <row r="17607" spans="1:7" x14ac:dyDescent="0.25">
      <c r="A17607">
        <v>4245</v>
      </c>
      <c r="B17607" t="s">
        <v>473</v>
      </c>
      <c r="C17607">
        <v>80439</v>
      </c>
      <c r="D17607" t="s">
        <v>2256</v>
      </c>
      <c r="E17607">
        <v>4437</v>
      </c>
      <c r="F17607" t="s">
        <v>217</v>
      </c>
      <c r="G17607">
        <v>21</v>
      </c>
    </row>
    <row r="17608" spans="1:7" x14ac:dyDescent="0.25">
      <c r="A17608">
        <v>4245</v>
      </c>
      <c r="B17608" t="s">
        <v>473</v>
      </c>
      <c r="C17608">
        <v>80439</v>
      </c>
      <c r="D17608" t="s">
        <v>2256</v>
      </c>
      <c r="E17608">
        <v>4248</v>
      </c>
      <c r="F17608" t="s">
        <v>262</v>
      </c>
      <c r="G17608">
        <v>4.5</v>
      </c>
    </row>
    <row r="17609" spans="1:7" x14ac:dyDescent="0.25">
      <c r="A17609">
        <v>4245</v>
      </c>
      <c r="B17609" t="s">
        <v>473</v>
      </c>
      <c r="C17609">
        <v>80439</v>
      </c>
      <c r="D17609" t="s">
        <v>2256</v>
      </c>
      <c r="E17609">
        <v>4445</v>
      </c>
      <c r="F17609" t="s">
        <v>286</v>
      </c>
      <c r="G17609">
        <v>20.5</v>
      </c>
    </row>
    <row r="17610" spans="1:7" x14ac:dyDescent="0.25">
      <c r="A17610">
        <v>4245</v>
      </c>
      <c r="B17610" t="s">
        <v>473</v>
      </c>
      <c r="C17610">
        <v>80439</v>
      </c>
      <c r="D17610" t="s">
        <v>2256</v>
      </c>
      <c r="E17610">
        <v>4235</v>
      </c>
      <c r="F17610" t="s">
        <v>374</v>
      </c>
      <c r="G17610">
        <v>0.51</v>
      </c>
    </row>
    <row r="17611" spans="1:7" x14ac:dyDescent="0.25">
      <c r="A17611">
        <v>4245</v>
      </c>
      <c r="B17611" t="s">
        <v>473</v>
      </c>
      <c r="C17611">
        <v>80439</v>
      </c>
      <c r="D17611" t="s">
        <v>2256</v>
      </c>
      <c r="E17611">
        <v>4245</v>
      </c>
      <c r="F17611" t="s">
        <v>473</v>
      </c>
      <c r="G17611">
        <v>533.57749999999999</v>
      </c>
    </row>
    <row r="17612" spans="1:7" x14ac:dyDescent="0.25">
      <c r="A17612">
        <v>4245</v>
      </c>
      <c r="B17612" t="s">
        <v>473</v>
      </c>
      <c r="C17612">
        <v>80439</v>
      </c>
      <c r="D17612" t="s">
        <v>2256</v>
      </c>
      <c r="E17612">
        <v>0</v>
      </c>
      <c r="F17612" t="s">
        <v>2755</v>
      </c>
      <c r="G17612">
        <v>6</v>
      </c>
    </row>
    <row r="17613" spans="1:7" x14ac:dyDescent="0.25">
      <c r="A17613">
        <v>4245</v>
      </c>
      <c r="B17613" t="s">
        <v>473</v>
      </c>
      <c r="C17613">
        <v>1000596</v>
      </c>
      <c r="D17613" t="s">
        <v>2244</v>
      </c>
      <c r="E17613">
        <v>4443</v>
      </c>
      <c r="F17613" t="s">
        <v>42</v>
      </c>
      <c r="G17613">
        <v>1</v>
      </c>
    </row>
    <row r="17614" spans="1:7" x14ac:dyDescent="0.25">
      <c r="A17614">
        <v>4245</v>
      </c>
      <c r="B17614" t="s">
        <v>473</v>
      </c>
      <c r="C17614">
        <v>1000596</v>
      </c>
      <c r="D17614" t="s">
        <v>2244</v>
      </c>
      <c r="E17614">
        <v>4437</v>
      </c>
      <c r="F17614" t="s">
        <v>217</v>
      </c>
      <c r="G17614">
        <v>18.335000000000001</v>
      </c>
    </row>
    <row r="17615" spans="1:7" x14ac:dyDescent="0.25">
      <c r="A17615">
        <v>4245</v>
      </c>
      <c r="B17615" t="s">
        <v>473</v>
      </c>
      <c r="C17615">
        <v>1000596</v>
      </c>
      <c r="D17615" t="s">
        <v>2244</v>
      </c>
      <c r="E17615">
        <v>4239</v>
      </c>
      <c r="F17615" t="s">
        <v>235</v>
      </c>
      <c r="G17615">
        <v>11.193300000000001</v>
      </c>
    </row>
    <row r="17616" spans="1:7" x14ac:dyDescent="0.25">
      <c r="A17616">
        <v>4245</v>
      </c>
      <c r="B17616" t="s">
        <v>473</v>
      </c>
      <c r="C17616">
        <v>1000596</v>
      </c>
      <c r="D17616" t="s">
        <v>2244</v>
      </c>
      <c r="E17616">
        <v>4248</v>
      </c>
      <c r="F17616" t="s">
        <v>262</v>
      </c>
      <c r="G17616">
        <v>1</v>
      </c>
    </row>
    <row r="17617" spans="1:7" x14ac:dyDescent="0.25">
      <c r="A17617">
        <v>4245</v>
      </c>
      <c r="B17617" t="s">
        <v>473</v>
      </c>
      <c r="C17617">
        <v>1000596</v>
      </c>
      <c r="D17617" t="s">
        <v>2244</v>
      </c>
      <c r="E17617">
        <v>4445</v>
      </c>
      <c r="F17617" t="s">
        <v>286</v>
      </c>
      <c r="G17617">
        <v>117.05110000000001</v>
      </c>
    </row>
    <row r="17618" spans="1:7" x14ac:dyDescent="0.25">
      <c r="A17618">
        <v>4245</v>
      </c>
      <c r="B17618" t="s">
        <v>473</v>
      </c>
      <c r="C17618">
        <v>1000596</v>
      </c>
      <c r="D17618" t="s">
        <v>2244</v>
      </c>
      <c r="E17618">
        <v>4235</v>
      </c>
      <c r="F17618" t="s">
        <v>374</v>
      </c>
      <c r="G17618">
        <v>1.5495000000000001</v>
      </c>
    </row>
    <row r="17619" spans="1:7" x14ac:dyDescent="0.25">
      <c r="A17619">
        <v>4245</v>
      </c>
      <c r="B17619" t="s">
        <v>473</v>
      </c>
      <c r="C17619">
        <v>1000596</v>
      </c>
      <c r="D17619" t="s">
        <v>2244</v>
      </c>
      <c r="E17619">
        <v>4245</v>
      </c>
      <c r="F17619" t="s">
        <v>473</v>
      </c>
      <c r="G17619">
        <v>429.4228</v>
      </c>
    </row>
    <row r="17620" spans="1:7" x14ac:dyDescent="0.25">
      <c r="A17620">
        <v>4245</v>
      </c>
      <c r="B17620" t="s">
        <v>473</v>
      </c>
      <c r="C17620">
        <v>1000596</v>
      </c>
      <c r="D17620" t="s">
        <v>2244</v>
      </c>
      <c r="E17620">
        <v>0</v>
      </c>
      <c r="F17620" t="s">
        <v>2755</v>
      </c>
      <c r="G17620">
        <v>2</v>
      </c>
    </row>
    <row r="17621" spans="1:7" x14ac:dyDescent="0.25">
      <c r="A17621">
        <v>4245</v>
      </c>
      <c r="B17621" t="s">
        <v>473</v>
      </c>
      <c r="C17621">
        <v>89912</v>
      </c>
      <c r="D17621" t="s">
        <v>2247</v>
      </c>
      <c r="E17621">
        <v>4437</v>
      </c>
      <c r="F17621" t="s">
        <v>217</v>
      </c>
      <c r="G17621">
        <v>18.120899999999999</v>
      </c>
    </row>
    <row r="17622" spans="1:7" x14ac:dyDescent="0.25">
      <c r="A17622">
        <v>4245</v>
      </c>
      <c r="B17622" t="s">
        <v>473</v>
      </c>
      <c r="C17622">
        <v>89912</v>
      </c>
      <c r="D17622" t="s">
        <v>2247</v>
      </c>
      <c r="E17622">
        <v>4248</v>
      </c>
      <c r="F17622" t="s">
        <v>262</v>
      </c>
      <c r="G17622">
        <v>1</v>
      </c>
    </row>
    <row r="17623" spans="1:7" x14ac:dyDescent="0.25">
      <c r="A17623">
        <v>4245</v>
      </c>
      <c r="B17623" t="s">
        <v>473</v>
      </c>
      <c r="C17623">
        <v>89912</v>
      </c>
      <c r="D17623" t="s">
        <v>2247</v>
      </c>
      <c r="E17623">
        <v>4445</v>
      </c>
      <c r="F17623" t="s">
        <v>286</v>
      </c>
      <c r="G17623">
        <v>6</v>
      </c>
    </row>
    <row r="17624" spans="1:7" x14ac:dyDescent="0.25">
      <c r="A17624">
        <v>4245</v>
      </c>
      <c r="B17624" t="s">
        <v>473</v>
      </c>
      <c r="C17624">
        <v>89912</v>
      </c>
      <c r="D17624" t="s">
        <v>2247</v>
      </c>
      <c r="E17624">
        <v>4235</v>
      </c>
      <c r="F17624" t="s">
        <v>374</v>
      </c>
      <c r="G17624">
        <v>2</v>
      </c>
    </row>
    <row r="17625" spans="1:7" x14ac:dyDescent="0.25">
      <c r="A17625">
        <v>4245</v>
      </c>
      <c r="B17625" t="s">
        <v>473</v>
      </c>
      <c r="C17625">
        <v>89912</v>
      </c>
      <c r="D17625" t="s">
        <v>2247</v>
      </c>
      <c r="E17625">
        <v>4245</v>
      </c>
      <c r="F17625" t="s">
        <v>473</v>
      </c>
      <c r="G17625">
        <v>160.25370000000001</v>
      </c>
    </row>
    <row r="17626" spans="1:7" x14ac:dyDescent="0.25">
      <c r="A17626">
        <v>4245</v>
      </c>
      <c r="B17626" t="s">
        <v>473</v>
      </c>
      <c r="C17626">
        <v>89912</v>
      </c>
      <c r="D17626" t="s">
        <v>2247</v>
      </c>
      <c r="E17626">
        <v>0</v>
      </c>
      <c r="F17626" t="s">
        <v>2755</v>
      </c>
      <c r="G17626">
        <v>1</v>
      </c>
    </row>
    <row r="17627" spans="1:7" x14ac:dyDescent="0.25">
      <c r="A17627">
        <v>4245</v>
      </c>
      <c r="B17627" t="s">
        <v>473</v>
      </c>
      <c r="C17627">
        <v>1001813</v>
      </c>
      <c r="D17627" t="s">
        <v>2252</v>
      </c>
      <c r="E17627">
        <v>4245</v>
      </c>
      <c r="F17627" t="s">
        <v>473</v>
      </c>
      <c r="G17627">
        <v>0</v>
      </c>
    </row>
    <row r="17628" spans="1:7" x14ac:dyDescent="0.25">
      <c r="A17628">
        <v>4245</v>
      </c>
      <c r="B17628" t="s">
        <v>473</v>
      </c>
      <c r="C17628">
        <v>5138</v>
      </c>
      <c r="D17628" t="s">
        <v>2251</v>
      </c>
      <c r="E17628">
        <v>4443</v>
      </c>
      <c r="F17628" t="s">
        <v>42</v>
      </c>
      <c r="G17628">
        <v>1</v>
      </c>
    </row>
    <row r="17629" spans="1:7" x14ac:dyDescent="0.25">
      <c r="A17629">
        <v>4245</v>
      </c>
      <c r="B17629" t="s">
        <v>473</v>
      </c>
      <c r="C17629">
        <v>5138</v>
      </c>
      <c r="D17629" t="s">
        <v>2251</v>
      </c>
      <c r="E17629">
        <v>4242</v>
      </c>
      <c r="F17629" t="s">
        <v>127</v>
      </c>
      <c r="G17629">
        <v>9.5</v>
      </c>
    </row>
    <row r="17630" spans="1:7" x14ac:dyDescent="0.25">
      <c r="A17630">
        <v>4245</v>
      </c>
      <c r="B17630" t="s">
        <v>473</v>
      </c>
      <c r="C17630">
        <v>5138</v>
      </c>
      <c r="D17630" t="s">
        <v>2251</v>
      </c>
      <c r="E17630">
        <v>4243</v>
      </c>
      <c r="F17630" t="s">
        <v>180</v>
      </c>
      <c r="G17630">
        <v>0.2</v>
      </c>
    </row>
    <row r="17631" spans="1:7" x14ac:dyDescent="0.25">
      <c r="A17631">
        <v>4245</v>
      </c>
      <c r="B17631" t="s">
        <v>473</v>
      </c>
      <c r="C17631">
        <v>5138</v>
      </c>
      <c r="D17631" t="s">
        <v>2251</v>
      </c>
      <c r="E17631">
        <v>4437</v>
      </c>
      <c r="F17631" t="s">
        <v>217</v>
      </c>
      <c r="G17631">
        <v>71.430000000000007</v>
      </c>
    </row>
    <row r="17632" spans="1:7" x14ac:dyDescent="0.25">
      <c r="A17632">
        <v>4245</v>
      </c>
      <c r="B17632" t="s">
        <v>473</v>
      </c>
      <c r="C17632">
        <v>5138</v>
      </c>
      <c r="D17632" t="s">
        <v>2251</v>
      </c>
      <c r="E17632">
        <v>4239</v>
      </c>
      <c r="F17632" t="s">
        <v>235</v>
      </c>
      <c r="G17632">
        <v>3.5</v>
      </c>
    </row>
    <row r="17633" spans="1:7" x14ac:dyDescent="0.25">
      <c r="A17633">
        <v>4245</v>
      </c>
      <c r="B17633" t="s">
        <v>473</v>
      </c>
      <c r="C17633">
        <v>5138</v>
      </c>
      <c r="D17633" t="s">
        <v>2251</v>
      </c>
      <c r="E17633">
        <v>4248</v>
      </c>
      <c r="F17633" t="s">
        <v>262</v>
      </c>
      <c r="G17633">
        <v>2.0750000000000002</v>
      </c>
    </row>
    <row r="17634" spans="1:7" x14ac:dyDescent="0.25">
      <c r="A17634">
        <v>4245</v>
      </c>
      <c r="B17634" t="s">
        <v>473</v>
      </c>
      <c r="C17634">
        <v>5138</v>
      </c>
      <c r="D17634" t="s">
        <v>2251</v>
      </c>
      <c r="E17634">
        <v>4445</v>
      </c>
      <c r="F17634" t="s">
        <v>286</v>
      </c>
      <c r="G17634">
        <v>28.31</v>
      </c>
    </row>
    <row r="17635" spans="1:7" x14ac:dyDescent="0.25">
      <c r="A17635">
        <v>4245</v>
      </c>
      <c r="B17635" t="s">
        <v>473</v>
      </c>
      <c r="C17635">
        <v>5138</v>
      </c>
      <c r="D17635" t="s">
        <v>2251</v>
      </c>
      <c r="E17635">
        <v>4441</v>
      </c>
      <c r="F17635" t="s">
        <v>364</v>
      </c>
      <c r="G17635">
        <v>1</v>
      </c>
    </row>
    <row r="17636" spans="1:7" x14ac:dyDescent="0.25">
      <c r="A17636">
        <v>4245</v>
      </c>
      <c r="B17636" t="s">
        <v>473</v>
      </c>
      <c r="C17636">
        <v>5138</v>
      </c>
      <c r="D17636" t="s">
        <v>2251</v>
      </c>
      <c r="E17636">
        <v>4235</v>
      </c>
      <c r="F17636" t="s">
        <v>374</v>
      </c>
      <c r="G17636">
        <v>2.5</v>
      </c>
    </row>
    <row r="17637" spans="1:7" x14ac:dyDescent="0.25">
      <c r="A17637">
        <v>4245</v>
      </c>
      <c r="B17637" t="s">
        <v>473</v>
      </c>
      <c r="C17637">
        <v>5138</v>
      </c>
      <c r="D17637" t="s">
        <v>2251</v>
      </c>
      <c r="E17637">
        <v>4245</v>
      </c>
      <c r="F17637" t="s">
        <v>473</v>
      </c>
      <c r="G17637">
        <v>392.5677</v>
      </c>
    </row>
    <row r="17638" spans="1:7" x14ac:dyDescent="0.25">
      <c r="A17638">
        <v>4245</v>
      </c>
      <c r="B17638" t="s">
        <v>473</v>
      </c>
      <c r="C17638">
        <v>5138</v>
      </c>
      <c r="D17638" t="s">
        <v>2251</v>
      </c>
      <c r="E17638">
        <v>4279</v>
      </c>
      <c r="F17638" t="s">
        <v>482</v>
      </c>
      <c r="G17638">
        <v>0.79</v>
      </c>
    </row>
    <row r="17639" spans="1:7" x14ac:dyDescent="0.25">
      <c r="A17639">
        <v>4245</v>
      </c>
      <c r="B17639" t="s">
        <v>473</v>
      </c>
      <c r="C17639">
        <v>5138</v>
      </c>
      <c r="D17639" t="s">
        <v>2251</v>
      </c>
      <c r="E17639">
        <v>0</v>
      </c>
      <c r="F17639" t="s">
        <v>2755</v>
      </c>
      <c r="G17639">
        <v>6.76</v>
      </c>
    </row>
    <row r="17640" spans="1:7" x14ac:dyDescent="0.25">
      <c r="A17640">
        <v>4245</v>
      </c>
      <c r="B17640" t="s">
        <v>473</v>
      </c>
      <c r="C17640">
        <v>5141</v>
      </c>
      <c r="D17640" t="s">
        <v>2245</v>
      </c>
      <c r="E17640">
        <v>4289</v>
      </c>
      <c r="F17640" t="s">
        <v>13</v>
      </c>
      <c r="G17640">
        <v>1</v>
      </c>
    </row>
    <row r="17641" spans="1:7" x14ac:dyDescent="0.25">
      <c r="A17641">
        <v>4245</v>
      </c>
      <c r="B17641" t="s">
        <v>473</v>
      </c>
      <c r="C17641">
        <v>5141</v>
      </c>
      <c r="D17641" t="s">
        <v>2245</v>
      </c>
      <c r="E17641">
        <v>4443</v>
      </c>
      <c r="F17641" t="s">
        <v>42</v>
      </c>
      <c r="G17641">
        <v>3.7951000000000001</v>
      </c>
    </row>
    <row r="17642" spans="1:7" x14ac:dyDescent="0.25">
      <c r="A17642">
        <v>4245</v>
      </c>
      <c r="B17642" t="s">
        <v>473</v>
      </c>
      <c r="C17642">
        <v>5141</v>
      </c>
      <c r="D17642" t="s">
        <v>2245</v>
      </c>
      <c r="E17642">
        <v>4242</v>
      </c>
      <c r="F17642" t="s">
        <v>127</v>
      </c>
      <c r="G17642">
        <v>18.816400000000002</v>
      </c>
    </row>
    <row r="17643" spans="1:7" x14ac:dyDescent="0.25">
      <c r="A17643">
        <v>4245</v>
      </c>
      <c r="B17643" t="s">
        <v>473</v>
      </c>
      <c r="C17643">
        <v>5141</v>
      </c>
      <c r="D17643" t="s">
        <v>2245</v>
      </c>
      <c r="E17643">
        <v>4442</v>
      </c>
      <c r="F17643" t="s">
        <v>149</v>
      </c>
      <c r="G17643">
        <v>1</v>
      </c>
    </row>
    <row r="17644" spans="1:7" x14ac:dyDescent="0.25">
      <c r="A17644">
        <v>4245</v>
      </c>
      <c r="B17644" t="s">
        <v>473</v>
      </c>
      <c r="C17644">
        <v>5141</v>
      </c>
      <c r="D17644" t="s">
        <v>2245</v>
      </c>
      <c r="E17644">
        <v>4437</v>
      </c>
      <c r="F17644" t="s">
        <v>217</v>
      </c>
      <c r="G17644">
        <v>200.91220000000001</v>
      </c>
    </row>
    <row r="17645" spans="1:7" x14ac:dyDescent="0.25">
      <c r="A17645">
        <v>4245</v>
      </c>
      <c r="B17645" t="s">
        <v>473</v>
      </c>
      <c r="C17645">
        <v>5141</v>
      </c>
      <c r="D17645" t="s">
        <v>2245</v>
      </c>
      <c r="E17645">
        <v>4239</v>
      </c>
      <c r="F17645" t="s">
        <v>235</v>
      </c>
      <c r="G17645">
        <v>10.6708</v>
      </c>
    </row>
    <row r="17646" spans="1:7" x14ac:dyDescent="0.25">
      <c r="A17646">
        <v>4245</v>
      </c>
      <c r="B17646" t="s">
        <v>473</v>
      </c>
      <c r="C17646">
        <v>5141</v>
      </c>
      <c r="D17646" t="s">
        <v>2245</v>
      </c>
      <c r="E17646">
        <v>4248</v>
      </c>
      <c r="F17646" t="s">
        <v>262</v>
      </c>
      <c r="G17646">
        <v>12.9275</v>
      </c>
    </row>
    <row r="17647" spans="1:7" x14ac:dyDescent="0.25">
      <c r="A17647">
        <v>4245</v>
      </c>
      <c r="B17647" t="s">
        <v>473</v>
      </c>
      <c r="C17647">
        <v>5141</v>
      </c>
      <c r="D17647" t="s">
        <v>2245</v>
      </c>
      <c r="E17647">
        <v>4445</v>
      </c>
      <c r="F17647" t="s">
        <v>286</v>
      </c>
      <c r="G17647">
        <v>315.17869999999999</v>
      </c>
    </row>
    <row r="17648" spans="1:7" x14ac:dyDescent="0.25">
      <c r="A17648">
        <v>4245</v>
      </c>
      <c r="B17648" t="s">
        <v>473</v>
      </c>
      <c r="C17648">
        <v>5141</v>
      </c>
      <c r="D17648" t="s">
        <v>2245</v>
      </c>
      <c r="E17648">
        <v>4235</v>
      </c>
      <c r="F17648" t="s">
        <v>374</v>
      </c>
      <c r="G17648">
        <v>4.5393999999999997</v>
      </c>
    </row>
    <row r="17649" spans="1:7" x14ac:dyDescent="0.25">
      <c r="A17649">
        <v>4245</v>
      </c>
      <c r="B17649" t="s">
        <v>473</v>
      </c>
      <c r="C17649">
        <v>5141</v>
      </c>
      <c r="D17649" t="s">
        <v>2245</v>
      </c>
      <c r="E17649">
        <v>4286</v>
      </c>
      <c r="F17649" t="s">
        <v>446</v>
      </c>
      <c r="G17649">
        <v>2</v>
      </c>
    </row>
    <row r="17650" spans="1:7" x14ac:dyDescent="0.25">
      <c r="A17650">
        <v>4245</v>
      </c>
      <c r="B17650" t="s">
        <v>473</v>
      </c>
      <c r="C17650">
        <v>5141</v>
      </c>
      <c r="D17650" t="s">
        <v>2245</v>
      </c>
      <c r="E17650">
        <v>4245</v>
      </c>
      <c r="F17650" t="s">
        <v>473</v>
      </c>
      <c r="G17650">
        <v>1511.5619999999999</v>
      </c>
    </row>
    <row r="17651" spans="1:7" x14ac:dyDescent="0.25">
      <c r="A17651">
        <v>4245</v>
      </c>
      <c r="B17651" t="s">
        <v>473</v>
      </c>
      <c r="C17651">
        <v>5140</v>
      </c>
      <c r="D17651" t="s">
        <v>2249</v>
      </c>
      <c r="E17651">
        <v>4443</v>
      </c>
      <c r="F17651" t="s">
        <v>42</v>
      </c>
      <c r="G17651">
        <v>1</v>
      </c>
    </row>
    <row r="17652" spans="1:7" x14ac:dyDescent="0.25">
      <c r="A17652">
        <v>4245</v>
      </c>
      <c r="B17652" t="s">
        <v>473</v>
      </c>
      <c r="C17652">
        <v>5140</v>
      </c>
      <c r="D17652" t="s">
        <v>2249</v>
      </c>
      <c r="E17652">
        <v>4242</v>
      </c>
      <c r="F17652" t="s">
        <v>127</v>
      </c>
      <c r="G17652">
        <v>0.05</v>
      </c>
    </row>
    <row r="17653" spans="1:7" x14ac:dyDescent="0.25">
      <c r="A17653">
        <v>4245</v>
      </c>
      <c r="B17653" t="s">
        <v>473</v>
      </c>
      <c r="C17653">
        <v>5140</v>
      </c>
      <c r="D17653" t="s">
        <v>2249</v>
      </c>
      <c r="E17653">
        <v>4437</v>
      </c>
      <c r="F17653" t="s">
        <v>217</v>
      </c>
      <c r="G17653">
        <v>19.21</v>
      </c>
    </row>
    <row r="17654" spans="1:7" x14ac:dyDescent="0.25">
      <c r="A17654">
        <v>4245</v>
      </c>
      <c r="B17654" t="s">
        <v>473</v>
      </c>
      <c r="C17654">
        <v>5140</v>
      </c>
      <c r="D17654" t="s">
        <v>2249</v>
      </c>
      <c r="E17654">
        <v>4239</v>
      </c>
      <c r="F17654" t="s">
        <v>235</v>
      </c>
      <c r="G17654">
        <v>1</v>
      </c>
    </row>
    <row r="17655" spans="1:7" x14ac:dyDescent="0.25">
      <c r="A17655">
        <v>4245</v>
      </c>
      <c r="B17655" t="s">
        <v>473</v>
      </c>
      <c r="C17655">
        <v>5140</v>
      </c>
      <c r="D17655" t="s">
        <v>2249</v>
      </c>
      <c r="E17655">
        <v>4248</v>
      </c>
      <c r="F17655" t="s">
        <v>262</v>
      </c>
      <c r="G17655">
        <v>1.736</v>
      </c>
    </row>
    <row r="17656" spans="1:7" x14ac:dyDescent="0.25">
      <c r="A17656">
        <v>4245</v>
      </c>
      <c r="B17656" t="s">
        <v>473</v>
      </c>
      <c r="C17656">
        <v>5140</v>
      </c>
      <c r="D17656" t="s">
        <v>2249</v>
      </c>
      <c r="E17656">
        <v>4445</v>
      </c>
      <c r="F17656" t="s">
        <v>286</v>
      </c>
      <c r="G17656">
        <v>44.673400000000001</v>
      </c>
    </row>
    <row r="17657" spans="1:7" x14ac:dyDescent="0.25">
      <c r="A17657">
        <v>4245</v>
      </c>
      <c r="B17657" t="s">
        <v>473</v>
      </c>
      <c r="C17657">
        <v>5140</v>
      </c>
      <c r="D17657" t="s">
        <v>2249</v>
      </c>
      <c r="E17657">
        <v>4235</v>
      </c>
      <c r="F17657" t="s">
        <v>374</v>
      </c>
      <c r="G17657">
        <v>1</v>
      </c>
    </row>
    <row r="17658" spans="1:7" x14ac:dyDescent="0.25">
      <c r="A17658">
        <v>4245</v>
      </c>
      <c r="B17658" t="s">
        <v>473</v>
      </c>
      <c r="C17658">
        <v>5140</v>
      </c>
      <c r="D17658" t="s">
        <v>2249</v>
      </c>
      <c r="E17658">
        <v>4245</v>
      </c>
      <c r="F17658" t="s">
        <v>473</v>
      </c>
      <c r="G17658">
        <v>489.46890000000002</v>
      </c>
    </row>
    <row r="17659" spans="1:7" x14ac:dyDescent="0.25">
      <c r="A17659">
        <v>4245</v>
      </c>
      <c r="B17659" t="s">
        <v>473</v>
      </c>
      <c r="C17659">
        <v>5140</v>
      </c>
      <c r="D17659" t="s">
        <v>2249</v>
      </c>
      <c r="E17659">
        <v>0</v>
      </c>
      <c r="F17659" t="s">
        <v>2755</v>
      </c>
      <c r="G17659">
        <v>1</v>
      </c>
    </row>
    <row r="17660" spans="1:7" x14ac:dyDescent="0.25">
      <c r="A17660">
        <v>4245</v>
      </c>
      <c r="B17660" t="s">
        <v>473</v>
      </c>
      <c r="C17660">
        <v>92628</v>
      </c>
      <c r="D17660" t="s">
        <v>2258</v>
      </c>
      <c r="E17660">
        <v>4443</v>
      </c>
      <c r="F17660" t="s">
        <v>42</v>
      </c>
      <c r="G17660">
        <v>0.26490000000000002</v>
      </c>
    </row>
    <row r="17661" spans="1:7" x14ac:dyDescent="0.25">
      <c r="A17661">
        <v>4245</v>
      </c>
      <c r="B17661" t="s">
        <v>473</v>
      </c>
      <c r="C17661">
        <v>92628</v>
      </c>
      <c r="D17661" t="s">
        <v>2258</v>
      </c>
      <c r="E17661">
        <v>4242</v>
      </c>
      <c r="F17661" t="s">
        <v>127</v>
      </c>
      <c r="G17661">
        <v>4.7279999999999998</v>
      </c>
    </row>
    <row r="17662" spans="1:7" x14ac:dyDescent="0.25">
      <c r="A17662">
        <v>4245</v>
      </c>
      <c r="B17662" t="s">
        <v>473</v>
      </c>
      <c r="C17662">
        <v>92628</v>
      </c>
      <c r="D17662" t="s">
        <v>2258</v>
      </c>
      <c r="E17662">
        <v>4442</v>
      </c>
      <c r="F17662" t="s">
        <v>149</v>
      </c>
      <c r="G17662">
        <v>0.46250000000000002</v>
      </c>
    </row>
    <row r="17663" spans="1:7" x14ac:dyDescent="0.25">
      <c r="A17663">
        <v>4245</v>
      </c>
      <c r="B17663" t="s">
        <v>473</v>
      </c>
      <c r="C17663">
        <v>92628</v>
      </c>
      <c r="D17663" t="s">
        <v>2258</v>
      </c>
      <c r="E17663">
        <v>4437</v>
      </c>
      <c r="F17663" t="s">
        <v>217</v>
      </c>
      <c r="G17663">
        <v>23.003</v>
      </c>
    </row>
    <row r="17664" spans="1:7" x14ac:dyDescent="0.25">
      <c r="A17664">
        <v>4245</v>
      </c>
      <c r="B17664" t="s">
        <v>473</v>
      </c>
      <c r="C17664">
        <v>92628</v>
      </c>
      <c r="D17664" t="s">
        <v>2258</v>
      </c>
      <c r="E17664">
        <v>4239</v>
      </c>
      <c r="F17664" t="s">
        <v>235</v>
      </c>
      <c r="G17664">
        <v>7.1452999999999998</v>
      </c>
    </row>
    <row r="17665" spans="1:7" x14ac:dyDescent="0.25">
      <c r="A17665">
        <v>4245</v>
      </c>
      <c r="B17665" t="s">
        <v>473</v>
      </c>
      <c r="C17665">
        <v>92628</v>
      </c>
      <c r="D17665" t="s">
        <v>2258</v>
      </c>
      <c r="E17665">
        <v>4248</v>
      </c>
      <c r="F17665" t="s">
        <v>262</v>
      </c>
      <c r="G17665">
        <v>2.2404999999999999</v>
      </c>
    </row>
    <row r="17666" spans="1:7" x14ac:dyDescent="0.25">
      <c r="A17666">
        <v>4245</v>
      </c>
      <c r="B17666" t="s">
        <v>473</v>
      </c>
      <c r="C17666">
        <v>92628</v>
      </c>
      <c r="D17666" t="s">
        <v>2258</v>
      </c>
      <c r="E17666">
        <v>4445</v>
      </c>
      <c r="F17666" t="s">
        <v>286</v>
      </c>
      <c r="G17666">
        <v>15.512600000000001</v>
      </c>
    </row>
    <row r="17667" spans="1:7" x14ac:dyDescent="0.25">
      <c r="A17667">
        <v>4245</v>
      </c>
      <c r="B17667" t="s">
        <v>473</v>
      </c>
      <c r="C17667">
        <v>92628</v>
      </c>
      <c r="D17667" t="s">
        <v>2258</v>
      </c>
      <c r="E17667">
        <v>4235</v>
      </c>
      <c r="F17667" t="s">
        <v>374</v>
      </c>
      <c r="G17667">
        <v>2.9178999999999999</v>
      </c>
    </row>
    <row r="17668" spans="1:7" x14ac:dyDescent="0.25">
      <c r="A17668">
        <v>4245</v>
      </c>
      <c r="B17668" t="s">
        <v>473</v>
      </c>
      <c r="C17668">
        <v>92628</v>
      </c>
      <c r="D17668" t="s">
        <v>2258</v>
      </c>
      <c r="E17668">
        <v>4245</v>
      </c>
      <c r="F17668" t="s">
        <v>473</v>
      </c>
      <c r="G17668">
        <v>190.29419999999999</v>
      </c>
    </row>
    <row r="17669" spans="1:7" x14ac:dyDescent="0.25">
      <c r="A17669">
        <v>4245</v>
      </c>
      <c r="B17669" t="s">
        <v>473</v>
      </c>
      <c r="C17669">
        <v>92628</v>
      </c>
      <c r="D17669" t="s">
        <v>2258</v>
      </c>
      <c r="E17669">
        <v>0</v>
      </c>
      <c r="F17669" t="s">
        <v>2755</v>
      </c>
      <c r="G17669">
        <v>2</v>
      </c>
    </row>
    <row r="17670" spans="1:7" x14ac:dyDescent="0.25">
      <c r="A17670">
        <v>4245</v>
      </c>
      <c r="B17670" t="s">
        <v>473</v>
      </c>
      <c r="C17670">
        <v>1001662</v>
      </c>
      <c r="D17670" t="s">
        <v>2246</v>
      </c>
      <c r="E17670">
        <v>4443</v>
      </c>
      <c r="F17670" t="s">
        <v>42</v>
      </c>
      <c r="G17670">
        <v>1</v>
      </c>
    </row>
    <row r="17671" spans="1:7" x14ac:dyDescent="0.25">
      <c r="A17671">
        <v>4245</v>
      </c>
      <c r="B17671" t="s">
        <v>473</v>
      </c>
      <c r="C17671">
        <v>1001662</v>
      </c>
      <c r="D17671" t="s">
        <v>2246</v>
      </c>
      <c r="E17671">
        <v>4242</v>
      </c>
      <c r="F17671" t="s">
        <v>127</v>
      </c>
      <c r="G17671">
        <v>4.5</v>
      </c>
    </row>
    <row r="17672" spans="1:7" x14ac:dyDescent="0.25">
      <c r="A17672">
        <v>4245</v>
      </c>
      <c r="B17672" t="s">
        <v>473</v>
      </c>
      <c r="C17672">
        <v>1001662</v>
      </c>
      <c r="D17672" t="s">
        <v>2246</v>
      </c>
      <c r="E17672">
        <v>4437</v>
      </c>
      <c r="F17672" t="s">
        <v>217</v>
      </c>
      <c r="G17672">
        <v>319.69049999999999</v>
      </c>
    </row>
    <row r="17673" spans="1:7" x14ac:dyDescent="0.25">
      <c r="A17673">
        <v>4245</v>
      </c>
      <c r="B17673" t="s">
        <v>473</v>
      </c>
      <c r="C17673">
        <v>1001662</v>
      </c>
      <c r="D17673" t="s">
        <v>2246</v>
      </c>
      <c r="E17673">
        <v>4239</v>
      </c>
      <c r="F17673" t="s">
        <v>235</v>
      </c>
      <c r="G17673">
        <v>1</v>
      </c>
    </row>
    <row r="17674" spans="1:7" x14ac:dyDescent="0.25">
      <c r="A17674">
        <v>4245</v>
      </c>
      <c r="B17674" t="s">
        <v>473</v>
      </c>
      <c r="C17674">
        <v>1001662</v>
      </c>
      <c r="D17674" t="s">
        <v>2246</v>
      </c>
      <c r="E17674">
        <v>4248</v>
      </c>
      <c r="F17674" t="s">
        <v>262</v>
      </c>
      <c r="G17674">
        <v>1</v>
      </c>
    </row>
    <row r="17675" spans="1:7" x14ac:dyDescent="0.25">
      <c r="A17675">
        <v>4245</v>
      </c>
      <c r="B17675" t="s">
        <v>473</v>
      </c>
      <c r="C17675">
        <v>1001662</v>
      </c>
      <c r="D17675" t="s">
        <v>2246</v>
      </c>
      <c r="E17675">
        <v>4445</v>
      </c>
      <c r="F17675" t="s">
        <v>286</v>
      </c>
      <c r="G17675">
        <v>158.14920000000001</v>
      </c>
    </row>
    <row r="17676" spans="1:7" x14ac:dyDescent="0.25">
      <c r="A17676">
        <v>4245</v>
      </c>
      <c r="B17676" t="s">
        <v>473</v>
      </c>
      <c r="C17676">
        <v>1001662</v>
      </c>
      <c r="D17676" t="s">
        <v>2246</v>
      </c>
      <c r="E17676">
        <v>4235</v>
      </c>
      <c r="F17676" t="s">
        <v>374</v>
      </c>
      <c r="G17676">
        <v>1</v>
      </c>
    </row>
    <row r="17677" spans="1:7" x14ac:dyDescent="0.25">
      <c r="A17677">
        <v>4245</v>
      </c>
      <c r="B17677" t="s">
        <v>473</v>
      </c>
      <c r="C17677">
        <v>1001662</v>
      </c>
      <c r="D17677" t="s">
        <v>2246</v>
      </c>
      <c r="E17677">
        <v>4245</v>
      </c>
      <c r="F17677" t="s">
        <v>473</v>
      </c>
      <c r="G17677">
        <v>296.66629999999998</v>
      </c>
    </row>
    <row r="17678" spans="1:7" x14ac:dyDescent="0.25">
      <c r="A17678">
        <v>4245</v>
      </c>
      <c r="B17678" t="s">
        <v>473</v>
      </c>
      <c r="C17678">
        <v>1000305</v>
      </c>
      <c r="D17678" t="s">
        <v>924</v>
      </c>
      <c r="E17678">
        <v>4245</v>
      </c>
      <c r="F17678" t="s">
        <v>473</v>
      </c>
      <c r="G17678">
        <v>0.28849999999999998</v>
      </c>
    </row>
    <row r="17679" spans="1:7" x14ac:dyDescent="0.25">
      <c r="A17679">
        <v>4245</v>
      </c>
      <c r="B17679" t="s">
        <v>473</v>
      </c>
      <c r="C17679">
        <v>1000254</v>
      </c>
      <c r="D17679" t="s">
        <v>2248</v>
      </c>
      <c r="E17679">
        <v>4443</v>
      </c>
      <c r="F17679" t="s">
        <v>42</v>
      </c>
      <c r="G17679">
        <v>1.5</v>
      </c>
    </row>
    <row r="17680" spans="1:7" x14ac:dyDescent="0.25">
      <c r="A17680">
        <v>4245</v>
      </c>
      <c r="B17680" t="s">
        <v>473</v>
      </c>
      <c r="C17680">
        <v>1000254</v>
      </c>
      <c r="D17680" t="s">
        <v>2248</v>
      </c>
      <c r="E17680">
        <v>4242</v>
      </c>
      <c r="F17680" t="s">
        <v>127</v>
      </c>
      <c r="G17680">
        <v>2.1</v>
      </c>
    </row>
    <row r="17681" spans="1:7" x14ac:dyDescent="0.25">
      <c r="A17681">
        <v>4245</v>
      </c>
      <c r="B17681" t="s">
        <v>473</v>
      </c>
      <c r="C17681">
        <v>1000254</v>
      </c>
      <c r="D17681" t="s">
        <v>2248</v>
      </c>
      <c r="E17681">
        <v>4437</v>
      </c>
      <c r="F17681" t="s">
        <v>217</v>
      </c>
      <c r="G17681">
        <v>1</v>
      </c>
    </row>
    <row r="17682" spans="1:7" x14ac:dyDescent="0.25">
      <c r="A17682">
        <v>4245</v>
      </c>
      <c r="B17682" t="s">
        <v>473</v>
      </c>
      <c r="C17682">
        <v>1000254</v>
      </c>
      <c r="D17682" t="s">
        <v>2248</v>
      </c>
      <c r="E17682">
        <v>4239</v>
      </c>
      <c r="F17682" t="s">
        <v>235</v>
      </c>
      <c r="G17682">
        <v>92.6</v>
      </c>
    </row>
    <row r="17683" spans="1:7" x14ac:dyDescent="0.25">
      <c r="A17683">
        <v>4245</v>
      </c>
      <c r="B17683" t="s">
        <v>473</v>
      </c>
      <c r="C17683">
        <v>1000254</v>
      </c>
      <c r="D17683" t="s">
        <v>2248</v>
      </c>
      <c r="E17683">
        <v>4248</v>
      </c>
      <c r="F17683" t="s">
        <v>262</v>
      </c>
      <c r="G17683">
        <v>3</v>
      </c>
    </row>
    <row r="17684" spans="1:7" x14ac:dyDescent="0.25">
      <c r="A17684">
        <v>4245</v>
      </c>
      <c r="B17684" t="s">
        <v>473</v>
      </c>
      <c r="C17684">
        <v>1000254</v>
      </c>
      <c r="D17684" t="s">
        <v>2248</v>
      </c>
      <c r="E17684">
        <v>4445</v>
      </c>
      <c r="F17684" t="s">
        <v>286</v>
      </c>
      <c r="G17684">
        <v>4</v>
      </c>
    </row>
    <row r="17685" spans="1:7" x14ac:dyDescent="0.25">
      <c r="A17685">
        <v>4245</v>
      </c>
      <c r="B17685" t="s">
        <v>473</v>
      </c>
      <c r="C17685">
        <v>1000254</v>
      </c>
      <c r="D17685" t="s">
        <v>2248</v>
      </c>
      <c r="E17685">
        <v>4235</v>
      </c>
      <c r="F17685" t="s">
        <v>374</v>
      </c>
      <c r="G17685">
        <v>24.03</v>
      </c>
    </row>
    <row r="17686" spans="1:7" x14ac:dyDescent="0.25">
      <c r="A17686">
        <v>4245</v>
      </c>
      <c r="B17686" t="s">
        <v>473</v>
      </c>
      <c r="C17686">
        <v>1000254</v>
      </c>
      <c r="D17686" t="s">
        <v>2248</v>
      </c>
      <c r="E17686">
        <v>4245</v>
      </c>
      <c r="F17686" t="s">
        <v>473</v>
      </c>
      <c r="G17686">
        <v>1054.1143</v>
      </c>
    </row>
    <row r="17687" spans="1:7" x14ac:dyDescent="0.25">
      <c r="A17687">
        <v>4245</v>
      </c>
      <c r="B17687" t="s">
        <v>473</v>
      </c>
      <c r="C17687">
        <v>1000254</v>
      </c>
      <c r="D17687" t="s">
        <v>2248</v>
      </c>
      <c r="E17687">
        <v>0</v>
      </c>
      <c r="F17687" t="s">
        <v>2755</v>
      </c>
      <c r="G17687">
        <v>0.04</v>
      </c>
    </row>
    <row r="17688" spans="1:7" x14ac:dyDescent="0.25">
      <c r="A17688">
        <v>4245</v>
      </c>
      <c r="B17688" t="s">
        <v>473</v>
      </c>
      <c r="C17688">
        <v>127500</v>
      </c>
      <c r="D17688" t="s">
        <v>879</v>
      </c>
      <c r="E17688">
        <v>4248</v>
      </c>
      <c r="F17688" t="s">
        <v>262</v>
      </c>
      <c r="G17688">
        <v>0.45</v>
      </c>
    </row>
    <row r="17689" spans="1:7" x14ac:dyDescent="0.25">
      <c r="A17689">
        <v>4245</v>
      </c>
      <c r="B17689" t="s">
        <v>473</v>
      </c>
      <c r="C17689">
        <v>127500</v>
      </c>
      <c r="D17689" t="s">
        <v>879</v>
      </c>
      <c r="E17689">
        <v>4445</v>
      </c>
      <c r="F17689" t="s">
        <v>286</v>
      </c>
      <c r="G17689">
        <v>0.50470000000000004</v>
      </c>
    </row>
    <row r="17690" spans="1:7" x14ac:dyDescent="0.25">
      <c r="A17690">
        <v>4245</v>
      </c>
      <c r="B17690" t="s">
        <v>473</v>
      </c>
      <c r="C17690">
        <v>127500</v>
      </c>
      <c r="D17690" t="s">
        <v>879</v>
      </c>
      <c r="E17690">
        <v>4245</v>
      </c>
      <c r="F17690" t="s">
        <v>473</v>
      </c>
      <c r="G17690">
        <v>34.7453</v>
      </c>
    </row>
    <row r="17691" spans="1:7" x14ac:dyDescent="0.25">
      <c r="A17691">
        <v>4245</v>
      </c>
      <c r="B17691" t="s">
        <v>473</v>
      </c>
      <c r="C17691">
        <v>1000044</v>
      </c>
      <c r="D17691" t="s">
        <v>1148</v>
      </c>
      <c r="E17691">
        <v>4245</v>
      </c>
      <c r="F17691" t="s">
        <v>473</v>
      </c>
      <c r="G17691">
        <v>1</v>
      </c>
    </row>
    <row r="17692" spans="1:7" x14ac:dyDescent="0.25">
      <c r="A17692">
        <v>4245</v>
      </c>
      <c r="B17692" t="s">
        <v>473</v>
      </c>
      <c r="C17692">
        <v>1002114</v>
      </c>
      <c r="D17692" t="s">
        <v>883</v>
      </c>
      <c r="E17692">
        <v>4245</v>
      </c>
      <c r="F17692" t="s">
        <v>473</v>
      </c>
      <c r="G17692">
        <v>8.4978999999999996</v>
      </c>
    </row>
    <row r="17693" spans="1:7" x14ac:dyDescent="0.25">
      <c r="A17693">
        <v>4438</v>
      </c>
      <c r="B17693" t="s">
        <v>474</v>
      </c>
      <c r="C17693">
        <v>5899</v>
      </c>
      <c r="D17693" t="s">
        <v>730</v>
      </c>
      <c r="E17693">
        <v>4212</v>
      </c>
      <c r="F17693" t="s">
        <v>250</v>
      </c>
      <c r="G17693">
        <v>5.99</v>
      </c>
    </row>
    <row r="17694" spans="1:7" x14ac:dyDescent="0.25">
      <c r="A17694">
        <v>4438</v>
      </c>
      <c r="B17694" t="s">
        <v>474</v>
      </c>
      <c r="C17694">
        <v>5899</v>
      </c>
      <c r="D17694" t="s">
        <v>730</v>
      </c>
      <c r="E17694">
        <v>4439</v>
      </c>
      <c r="F17694" t="s">
        <v>359</v>
      </c>
      <c r="G17694">
        <v>0.65</v>
      </c>
    </row>
    <row r="17695" spans="1:7" x14ac:dyDescent="0.25">
      <c r="A17695">
        <v>4438</v>
      </c>
      <c r="B17695" t="s">
        <v>474</v>
      </c>
      <c r="C17695">
        <v>5899</v>
      </c>
      <c r="D17695" t="s">
        <v>730</v>
      </c>
      <c r="E17695">
        <v>4438</v>
      </c>
      <c r="F17695" t="s">
        <v>474</v>
      </c>
      <c r="G17695">
        <v>145.18960000000001</v>
      </c>
    </row>
    <row r="17696" spans="1:7" x14ac:dyDescent="0.25">
      <c r="A17696">
        <v>4438</v>
      </c>
      <c r="B17696" t="s">
        <v>474</v>
      </c>
      <c r="C17696">
        <v>5900</v>
      </c>
      <c r="D17696" t="s">
        <v>2260</v>
      </c>
      <c r="E17696">
        <v>4212</v>
      </c>
      <c r="F17696" t="s">
        <v>250</v>
      </c>
      <c r="G17696">
        <v>10.25</v>
      </c>
    </row>
    <row r="17697" spans="1:7" x14ac:dyDescent="0.25">
      <c r="A17697">
        <v>4438</v>
      </c>
      <c r="B17697" t="s">
        <v>474</v>
      </c>
      <c r="C17697">
        <v>5900</v>
      </c>
      <c r="D17697" t="s">
        <v>2260</v>
      </c>
      <c r="E17697">
        <v>4438</v>
      </c>
      <c r="F17697" t="s">
        <v>474</v>
      </c>
      <c r="G17697">
        <v>151.6748</v>
      </c>
    </row>
    <row r="17698" spans="1:7" x14ac:dyDescent="0.25">
      <c r="A17698">
        <v>4438</v>
      </c>
      <c r="B17698" t="s">
        <v>474</v>
      </c>
      <c r="C17698">
        <v>5900</v>
      </c>
      <c r="D17698" t="s">
        <v>2260</v>
      </c>
      <c r="E17698">
        <v>4440</v>
      </c>
      <c r="F17698" t="s">
        <v>543</v>
      </c>
      <c r="G17698">
        <v>6.09</v>
      </c>
    </row>
    <row r="17699" spans="1:7" x14ac:dyDescent="0.25">
      <c r="A17699">
        <v>4438</v>
      </c>
      <c r="B17699" t="s">
        <v>474</v>
      </c>
      <c r="C17699">
        <v>5900</v>
      </c>
      <c r="D17699" t="s">
        <v>2260</v>
      </c>
      <c r="E17699">
        <v>0</v>
      </c>
      <c r="F17699" t="s">
        <v>2755</v>
      </c>
      <c r="G17699">
        <v>0.72</v>
      </c>
    </row>
    <row r="17700" spans="1:7" x14ac:dyDescent="0.25">
      <c r="A17700">
        <v>4159</v>
      </c>
      <c r="B17700" t="s">
        <v>475</v>
      </c>
      <c r="C17700">
        <v>4738</v>
      </c>
      <c r="D17700" t="s">
        <v>2263</v>
      </c>
      <c r="E17700">
        <v>4412</v>
      </c>
      <c r="F17700" t="s">
        <v>78</v>
      </c>
      <c r="G17700">
        <v>2.1951000000000001</v>
      </c>
    </row>
    <row r="17701" spans="1:7" x14ac:dyDescent="0.25">
      <c r="A17701">
        <v>4159</v>
      </c>
      <c r="B17701" t="s">
        <v>475</v>
      </c>
      <c r="C17701">
        <v>4738</v>
      </c>
      <c r="D17701" t="s">
        <v>2263</v>
      </c>
      <c r="E17701">
        <v>4230</v>
      </c>
      <c r="F17701" t="s">
        <v>391</v>
      </c>
      <c r="G17701">
        <v>0.5</v>
      </c>
    </row>
    <row r="17702" spans="1:7" x14ac:dyDescent="0.25">
      <c r="A17702">
        <v>4159</v>
      </c>
      <c r="B17702" t="s">
        <v>475</v>
      </c>
      <c r="C17702">
        <v>4738</v>
      </c>
      <c r="D17702" t="s">
        <v>2263</v>
      </c>
      <c r="E17702">
        <v>4241</v>
      </c>
      <c r="F17702" t="s">
        <v>427</v>
      </c>
      <c r="G17702">
        <v>0.12</v>
      </c>
    </row>
    <row r="17703" spans="1:7" x14ac:dyDescent="0.25">
      <c r="A17703">
        <v>4159</v>
      </c>
      <c r="B17703" t="s">
        <v>475</v>
      </c>
      <c r="C17703">
        <v>4738</v>
      </c>
      <c r="D17703" t="s">
        <v>2263</v>
      </c>
      <c r="E17703">
        <v>4159</v>
      </c>
      <c r="F17703" t="s">
        <v>475</v>
      </c>
      <c r="G17703">
        <v>116.3925</v>
      </c>
    </row>
    <row r="17704" spans="1:7" x14ac:dyDescent="0.25">
      <c r="A17704">
        <v>4159</v>
      </c>
      <c r="B17704" t="s">
        <v>475</v>
      </c>
      <c r="C17704">
        <v>4738</v>
      </c>
      <c r="D17704" t="s">
        <v>2263</v>
      </c>
      <c r="E17704">
        <v>4394</v>
      </c>
      <c r="F17704" t="s">
        <v>594</v>
      </c>
      <c r="G17704">
        <v>0.5</v>
      </c>
    </row>
    <row r="17705" spans="1:7" x14ac:dyDescent="0.25">
      <c r="A17705">
        <v>4159</v>
      </c>
      <c r="B17705" t="s">
        <v>475</v>
      </c>
      <c r="C17705">
        <v>4741</v>
      </c>
      <c r="D17705" t="s">
        <v>2262</v>
      </c>
      <c r="E17705">
        <v>4412</v>
      </c>
      <c r="F17705" t="s">
        <v>78</v>
      </c>
      <c r="G17705">
        <v>0.89</v>
      </c>
    </row>
    <row r="17706" spans="1:7" x14ac:dyDescent="0.25">
      <c r="A17706">
        <v>4159</v>
      </c>
      <c r="B17706" t="s">
        <v>475</v>
      </c>
      <c r="C17706">
        <v>4741</v>
      </c>
      <c r="D17706" t="s">
        <v>2262</v>
      </c>
      <c r="E17706">
        <v>4158</v>
      </c>
      <c r="F17706" t="s">
        <v>129</v>
      </c>
      <c r="G17706">
        <v>0.39</v>
      </c>
    </row>
    <row r="17707" spans="1:7" x14ac:dyDescent="0.25">
      <c r="A17707">
        <v>4159</v>
      </c>
      <c r="B17707" t="s">
        <v>475</v>
      </c>
      <c r="C17707">
        <v>4741</v>
      </c>
      <c r="D17707" t="s">
        <v>2262</v>
      </c>
      <c r="E17707">
        <v>4246</v>
      </c>
      <c r="F17707" t="s">
        <v>168</v>
      </c>
      <c r="G17707">
        <v>1</v>
      </c>
    </row>
    <row r="17708" spans="1:7" x14ac:dyDescent="0.25">
      <c r="A17708">
        <v>4159</v>
      </c>
      <c r="B17708" t="s">
        <v>475</v>
      </c>
      <c r="C17708">
        <v>4741</v>
      </c>
      <c r="D17708" t="s">
        <v>2262</v>
      </c>
      <c r="E17708">
        <v>4396</v>
      </c>
      <c r="F17708" t="s">
        <v>308</v>
      </c>
      <c r="G17708">
        <v>1.2188000000000001</v>
      </c>
    </row>
    <row r="17709" spans="1:7" x14ac:dyDescent="0.25">
      <c r="A17709">
        <v>4159</v>
      </c>
      <c r="B17709" t="s">
        <v>475</v>
      </c>
      <c r="C17709">
        <v>4741</v>
      </c>
      <c r="D17709" t="s">
        <v>2262</v>
      </c>
      <c r="E17709">
        <v>4241</v>
      </c>
      <c r="F17709" t="s">
        <v>427</v>
      </c>
      <c r="G17709">
        <v>0.97</v>
      </c>
    </row>
    <row r="17710" spans="1:7" x14ac:dyDescent="0.25">
      <c r="A17710">
        <v>4159</v>
      </c>
      <c r="B17710" t="s">
        <v>475</v>
      </c>
      <c r="C17710">
        <v>4741</v>
      </c>
      <c r="D17710" t="s">
        <v>2262</v>
      </c>
      <c r="E17710">
        <v>4159</v>
      </c>
      <c r="F17710" t="s">
        <v>475</v>
      </c>
      <c r="G17710">
        <v>160.83019999999999</v>
      </c>
    </row>
    <row r="17711" spans="1:7" x14ac:dyDescent="0.25">
      <c r="A17711">
        <v>4159</v>
      </c>
      <c r="B17711" t="s">
        <v>475</v>
      </c>
      <c r="C17711">
        <v>4741</v>
      </c>
      <c r="D17711" t="s">
        <v>2262</v>
      </c>
      <c r="E17711">
        <v>4467</v>
      </c>
      <c r="F17711" t="s">
        <v>510</v>
      </c>
      <c r="G17711">
        <v>0.99</v>
      </c>
    </row>
    <row r="17712" spans="1:7" x14ac:dyDescent="0.25">
      <c r="A17712">
        <v>4159</v>
      </c>
      <c r="B17712" t="s">
        <v>475</v>
      </c>
      <c r="C17712">
        <v>4741</v>
      </c>
      <c r="D17712" t="s">
        <v>2262</v>
      </c>
      <c r="E17712">
        <v>4387</v>
      </c>
      <c r="F17712" t="s">
        <v>601</v>
      </c>
      <c r="G17712">
        <v>0.96</v>
      </c>
    </row>
    <row r="17713" spans="1:7" x14ac:dyDescent="0.25">
      <c r="A17713">
        <v>4159</v>
      </c>
      <c r="B17713" t="s">
        <v>475</v>
      </c>
      <c r="C17713">
        <v>4740</v>
      </c>
      <c r="D17713" t="s">
        <v>731</v>
      </c>
      <c r="E17713">
        <v>4396</v>
      </c>
      <c r="F17713" t="s">
        <v>308</v>
      </c>
      <c r="G17713">
        <v>3</v>
      </c>
    </row>
    <row r="17714" spans="1:7" x14ac:dyDescent="0.25">
      <c r="A17714">
        <v>4159</v>
      </c>
      <c r="B17714" t="s">
        <v>475</v>
      </c>
      <c r="C17714">
        <v>4740</v>
      </c>
      <c r="D17714" t="s">
        <v>731</v>
      </c>
      <c r="E17714">
        <v>4159</v>
      </c>
      <c r="F17714" t="s">
        <v>475</v>
      </c>
      <c r="G17714">
        <v>73.705600000000004</v>
      </c>
    </row>
    <row r="17715" spans="1:7" x14ac:dyDescent="0.25">
      <c r="A17715">
        <v>4159</v>
      </c>
      <c r="B17715" t="s">
        <v>475</v>
      </c>
      <c r="C17715">
        <v>4740</v>
      </c>
      <c r="D17715" t="s">
        <v>731</v>
      </c>
      <c r="E17715">
        <v>4387</v>
      </c>
      <c r="F17715" t="s">
        <v>601</v>
      </c>
      <c r="G17715">
        <v>2.1</v>
      </c>
    </row>
    <row r="17716" spans="1:7" x14ac:dyDescent="0.25">
      <c r="A17716">
        <v>4159</v>
      </c>
      <c r="B17716" t="s">
        <v>475</v>
      </c>
      <c r="C17716">
        <v>88386</v>
      </c>
      <c r="D17716" t="s">
        <v>2261</v>
      </c>
      <c r="E17716">
        <v>4159</v>
      </c>
      <c r="F17716" t="s">
        <v>475</v>
      </c>
      <c r="G17716">
        <v>5.4</v>
      </c>
    </row>
    <row r="17717" spans="1:7" x14ac:dyDescent="0.25">
      <c r="A17717">
        <v>4159</v>
      </c>
      <c r="B17717" t="s">
        <v>475</v>
      </c>
      <c r="C17717">
        <v>88386</v>
      </c>
      <c r="D17717" t="s">
        <v>2261</v>
      </c>
      <c r="E17717">
        <v>0</v>
      </c>
      <c r="F17717" t="s">
        <v>2755</v>
      </c>
      <c r="G17717">
        <v>8.0299999999999994</v>
      </c>
    </row>
    <row r="17718" spans="1:7" x14ac:dyDescent="0.25">
      <c r="A17718">
        <v>4159</v>
      </c>
      <c r="B17718" t="s">
        <v>475</v>
      </c>
      <c r="C17718">
        <v>4739</v>
      </c>
      <c r="D17718" t="s">
        <v>2264</v>
      </c>
      <c r="E17718">
        <v>4158</v>
      </c>
      <c r="F17718" t="s">
        <v>129</v>
      </c>
      <c r="G17718">
        <v>3.84</v>
      </c>
    </row>
    <row r="17719" spans="1:7" x14ac:dyDescent="0.25">
      <c r="A17719">
        <v>4159</v>
      </c>
      <c r="B17719" t="s">
        <v>475</v>
      </c>
      <c r="C17719">
        <v>4739</v>
      </c>
      <c r="D17719" t="s">
        <v>2264</v>
      </c>
      <c r="E17719">
        <v>4159</v>
      </c>
      <c r="F17719" t="s">
        <v>475</v>
      </c>
      <c r="G17719">
        <v>61.026499999999999</v>
      </c>
    </row>
    <row r="17720" spans="1:7" x14ac:dyDescent="0.25">
      <c r="A17720">
        <v>4447</v>
      </c>
      <c r="B17720" t="s">
        <v>476</v>
      </c>
      <c r="C17720">
        <v>5938</v>
      </c>
      <c r="D17720" t="s">
        <v>2265</v>
      </c>
      <c r="E17720">
        <v>4406</v>
      </c>
      <c r="F17720" t="s">
        <v>38</v>
      </c>
      <c r="G17720">
        <v>3</v>
      </c>
    </row>
    <row r="17721" spans="1:7" x14ac:dyDescent="0.25">
      <c r="A17721">
        <v>4447</v>
      </c>
      <c r="B17721" t="s">
        <v>476</v>
      </c>
      <c r="C17721">
        <v>5938</v>
      </c>
      <c r="D17721" t="s">
        <v>2265</v>
      </c>
      <c r="E17721">
        <v>4448</v>
      </c>
      <c r="F17721" t="s">
        <v>204</v>
      </c>
      <c r="G17721">
        <v>1.1299999999999999</v>
      </c>
    </row>
    <row r="17722" spans="1:7" x14ac:dyDescent="0.25">
      <c r="A17722">
        <v>4447</v>
      </c>
      <c r="B17722" t="s">
        <v>476</v>
      </c>
      <c r="C17722">
        <v>5938</v>
      </c>
      <c r="D17722" t="s">
        <v>2265</v>
      </c>
      <c r="E17722">
        <v>4404</v>
      </c>
      <c r="F17722" t="s">
        <v>360</v>
      </c>
      <c r="G17722">
        <v>2.8654000000000002</v>
      </c>
    </row>
    <row r="17723" spans="1:7" x14ac:dyDescent="0.25">
      <c r="A17723">
        <v>4447</v>
      </c>
      <c r="B17723" t="s">
        <v>476</v>
      </c>
      <c r="C17723">
        <v>5938</v>
      </c>
      <c r="D17723" t="s">
        <v>2265</v>
      </c>
      <c r="E17723">
        <v>4452</v>
      </c>
      <c r="F17723" t="s">
        <v>447</v>
      </c>
      <c r="G17723">
        <v>2</v>
      </c>
    </row>
    <row r="17724" spans="1:7" x14ac:dyDescent="0.25">
      <c r="A17724">
        <v>4447</v>
      </c>
      <c r="B17724" t="s">
        <v>476</v>
      </c>
      <c r="C17724">
        <v>5938</v>
      </c>
      <c r="D17724" t="s">
        <v>2265</v>
      </c>
      <c r="E17724">
        <v>4447</v>
      </c>
      <c r="F17724" t="s">
        <v>476</v>
      </c>
      <c r="G17724">
        <v>410.9357</v>
      </c>
    </row>
    <row r="17725" spans="1:7" x14ac:dyDescent="0.25">
      <c r="A17725">
        <v>4447</v>
      </c>
      <c r="B17725" t="s">
        <v>476</v>
      </c>
      <c r="C17725">
        <v>5938</v>
      </c>
      <c r="D17725" t="s">
        <v>2265</v>
      </c>
      <c r="E17725">
        <v>4450</v>
      </c>
      <c r="F17725" t="s">
        <v>561</v>
      </c>
      <c r="G17725">
        <v>1</v>
      </c>
    </row>
    <row r="17726" spans="1:7" x14ac:dyDescent="0.25">
      <c r="A17726">
        <v>4447</v>
      </c>
      <c r="B17726" t="s">
        <v>476</v>
      </c>
      <c r="C17726">
        <v>5938</v>
      </c>
      <c r="D17726" t="s">
        <v>2265</v>
      </c>
      <c r="E17726">
        <v>4403</v>
      </c>
      <c r="F17726" t="s">
        <v>571</v>
      </c>
      <c r="G17726">
        <v>0.03</v>
      </c>
    </row>
    <row r="17727" spans="1:7" x14ac:dyDescent="0.25">
      <c r="A17727">
        <v>4447</v>
      </c>
      <c r="B17727" t="s">
        <v>476</v>
      </c>
      <c r="C17727">
        <v>5938</v>
      </c>
      <c r="D17727" t="s">
        <v>2265</v>
      </c>
      <c r="E17727">
        <v>0</v>
      </c>
      <c r="F17727" t="s">
        <v>2755</v>
      </c>
      <c r="G17727">
        <v>1</v>
      </c>
    </row>
    <row r="17728" spans="1:7" x14ac:dyDescent="0.25">
      <c r="A17728">
        <v>91317</v>
      </c>
      <c r="B17728" t="s">
        <v>477</v>
      </c>
      <c r="C17728">
        <v>91318</v>
      </c>
      <c r="D17728" t="s">
        <v>2266</v>
      </c>
      <c r="E17728">
        <v>4280</v>
      </c>
      <c r="F17728" t="s">
        <v>20</v>
      </c>
      <c r="G17728">
        <v>3.02</v>
      </c>
    </row>
    <row r="17729" spans="1:7" x14ac:dyDescent="0.25">
      <c r="A17729">
        <v>91317</v>
      </c>
      <c r="B17729" t="s">
        <v>477</v>
      </c>
      <c r="C17729">
        <v>91318</v>
      </c>
      <c r="D17729" t="s">
        <v>2266</v>
      </c>
      <c r="E17729">
        <v>4272</v>
      </c>
      <c r="F17729" t="s">
        <v>75</v>
      </c>
      <c r="G17729">
        <v>0.5</v>
      </c>
    </row>
    <row r="17730" spans="1:7" x14ac:dyDescent="0.25">
      <c r="A17730">
        <v>91317</v>
      </c>
      <c r="B17730" t="s">
        <v>477</v>
      </c>
      <c r="C17730">
        <v>91318</v>
      </c>
      <c r="D17730" t="s">
        <v>2266</v>
      </c>
      <c r="E17730">
        <v>4246</v>
      </c>
      <c r="F17730" t="s">
        <v>168</v>
      </c>
      <c r="G17730">
        <v>86.372500000000002</v>
      </c>
    </row>
    <row r="17731" spans="1:7" x14ac:dyDescent="0.25">
      <c r="A17731">
        <v>91317</v>
      </c>
      <c r="B17731" t="s">
        <v>477</v>
      </c>
      <c r="C17731">
        <v>91318</v>
      </c>
      <c r="D17731" t="s">
        <v>2266</v>
      </c>
      <c r="E17731">
        <v>4243</v>
      </c>
      <c r="F17731" t="s">
        <v>180</v>
      </c>
      <c r="G17731">
        <v>3</v>
      </c>
    </row>
    <row r="17732" spans="1:7" x14ac:dyDescent="0.25">
      <c r="A17732">
        <v>91317</v>
      </c>
      <c r="B17732" t="s">
        <v>477</v>
      </c>
      <c r="C17732">
        <v>91318</v>
      </c>
      <c r="D17732" t="s">
        <v>2266</v>
      </c>
      <c r="E17732">
        <v>4247</v>
      </c>
      <c r="F17732" t="s">
        <v>221</v>
      </c>
      <c r="G17732">
        <v>1</v>
      </c>
    </row>
    <row r="17733" spans="1:7" x14ac:dyDescent="0.25">
      <c r="A17733">
        <v>91317</v>
      </c>
      <c r="B17733" t="s">
        <v>477</v>
      </c>
      <c r="C17733">
        <v>91318</v>
      </c>
      <c r="D17733" t="s">
        <v>2266</v>
      </c>
      <c r="E17733">
        <v>4273</v>
      </c>
      <c r="F17733" t="s">
        <v>222</v>
      </c>
      <c r="G17733">
        <v>0.65</v>
      </c>
    </row>
    <row r="17734" spans="1:7" x14ac:dyDescent="0.25">
      <c r="A17734">
        <v>91317</v>
      </c>
      <c r="B17734" t="s">
        <v>477</v>
      </c>
      <c r="C17734">
        <v>91318</v>
      </c>
      <c r="D17734" t="s">
        <v>2266</v>
      </c>
      <c r="E17734">
        <v>4271</v>
      </c>
      <c r="F17734" t="s">
        <v>237</v>
      </c>
      <c r="G17734">
        <v>11.006600000000001</v>
      </c>
    </row>
    <row r="17735" spans="1:7" x14ac:dyDescent="0.25">
      <c r="A17735">
        <v>91317</v>
      </c>
      <c r="B17735" t="s">
        <v>477</v>
      </c>
      <c r="C17735">
        <v>91318</v>
      </c>
      <c r="D17735" t="s">
        <v>2266</v>
      </c>
      <c r="E17735">
        <v>4276</v>
      </c>
      <c r="F17735" t="s">
        <v>319</v>
      </c>
      <c r="G17735">
        <v>0.96160000000000001</v>
      </c>
    </row>
    <row r="17736" spans="1:7" x14ac:dyDescent="0.25">
      <c r="A17736">
        <v>91317</v>
      </c>
      <c r="B17736" t="s">
        <v>477</v>
      </c>
      <c r="C17736">
        <v>91318</v>
      </c>
      <c r="D17736" t="s">
        <v>2266</v>
      </c>
      <c r="E17736">
        <v>4270</v>
      </c>
      <c r="F17736" t="s">
        <v>355</v>
      </c>
      <c r="G17736">
        <v>3.5</v>
      </c>
    </row>
    <row r="17737" spans="1:7" x14ac:dyDescent="0.25">
      <c r="A17737">
        <v>91317</v>
      </c>
      <c r="B17737" t="s">
        <v>477</v>
      </c>
      <c r="C17737">
        <v>91318</v>
      </c>
      <c r="D17737" t="s">
        <v>2266</v>
      </c>
      <c r="E17737">
        <v>4265</v>
      </c>
      <c r="F17737" t="s">
        <v>396</v>
      </c>
      <c r="G17737">
        <v>0.5</v>
      </c>
    </row>
    <row r="17738" spans="1:7" x14ac:dyDescent="0.25">
      <c r="A17738">
        <v>91317</v>
      </c>
      <c r="B17738" t="s">
        <v>477</v>
      </c>
      <c r="C17738">
        <v>91318</v>
      </c>
      <c r="D17738" t="s">
        <v>2266</v>
      </c>
      <c r="E17738">
        <v>4241</v>
      </c>
      <c r="F17738" t="s">
        <v>427</v>
      </c>
      <c r="G17738">
        <v>42.491</v>
      </c>
    </row>
    <row r="17739" spans="1:7" x14ac:dyDescent="0.25">
      <c r="A17739">
        <v>91317</v>
      </c>
      <c r="B17739" t="s">
        <v>477</v>
      </c>
      <c r="C17739">
        <v>91318</v>
      </c>
      <c r="D17739" t="s">
        <v>2266</v>
      </c>
      <c r="E17739">
        <v>4237</v>
      </c>
      <c r="F17739" t="s">
        <v>442</v>
      </c>
      <c r="G17739">
        <v>20.502600000000001</v>
      </c>
    </row>
    <row r="17740" spans="1:7" x14ac:dyDescent="0.25">
      <c r="A17740">
        <v>91317</v>
      </c>
      <c r="B17740" t="s">
        <v>477</v>
      </c>
      <c r="C17740">
        <v>91318</v>
      </c>
      <c r="D17740" t="s">
        <v>2266</v>
      </c>
      <c r="E17740">
        <v>4256</v>
      </c>
      <c r="F17740" t="s">
        <v>443</v>
      </c>
      <c r="G17740">
        <v>2.54</v>
      </c>
    </row>
    <row r="17741" spans="1:7" x14ac:dyDescent="0.25">
      <c r="A17741">
        <v>91317</v>
      </c>
      <c r="B17741" t="s">
        <v>477</v>
      </c>
      <c r="C17741">
        <v>91318</v>
      </c>
      <c r="D17741" t="s">
        <v>2266</v>
      </c>
      <c r="E17741">
        <v>4279</v>
      </c>
      <c r="F17741" t="s">
        <v>482</v>
      </c>
      <c r="G17741">
        <v>1</v>
      </c>
    </row>
    <row r="17742" spans="1:7" x14ac:dyDescent="0.25">
      <c r="A17742">
        <v>91317</v>
      </c>
      <c r="B17742" t="s">
        <v>477</v>
      </c>
      <c r="C17742">
        <v>91318</v>
      </c>
      <c r="D17742" t="s">
        <v>2266</v>
      </c>
      <c r="E17742">
        <v>4258</v>
      </c>
      <c r="F17742" t="s">
        <v>548</v>
      </c>
      <c r="G17742">
        <v>2</v>
      </c>
    </row>
    <row r="17743" spans="1:7" x14ac:dyDescent="0.25">
      <c r="A17743">
        <v>91317</v>
      </c>
      <c r="B17743" t="s">
        <v>477</v>
      </c>
      <c r="C17743">
        <v>91318</v>
      </c>
      <c r="D17743" t="s">
        <v>2266</v>
      </c>
      <c r="E17743">
        <v>4264</v>
      </c>
      <c r="F17743" t="s">
        <v>559</v>
      </c>
      <c r="G17743">
        <v>1</v>
      </c>
    </row>
    <row r="17744" spans="1:7" x14ac:dyDescent="0.25">
      <c r="A17744">
        <v>91317</v>
      </c>
      <c r="B17744" t="s">
        <v>477</v>
      </c>
      <c r="C17744">
        <v>91318</v>
      </c>
      <c r="D17744" t="s">
        <v>2266</v>
      </c>
      <c r="E17744">
        <v>4260</v>
      </c>
      <c r="F17744" t="s">
        <v>587</v>
      </c>
      <c r="G17744">
        <v>251.7792</v>
      </c>
    </row>
    <row r="17745" spans="1:7" x14ac:dyDescent="0.25">
      <c r="A17745">
        <v>91317</v>
      </c>
      <c r="B17745" t="s">
        <v>477</v>
      </c>
      <c r="C17745">
        <v>7408</v>
      </c>
      <c r="D17745" t="s">
        <v>802</v>
      </c>
      <c r="E17745">
        <v>4260</v>
      </c>
      <c r="F17745" t="s">
        <v>587</v>
      </c>
      <c r="G17745">
        <v>2.8165</v>
      </c>
    </row>
    <row r="17746" spans="1:7" x14ac:dyDescent="0.25">
      <c r="A17746">
        <v>4306</v>
      </c>
      <c r="B17746" t="s">
        <v>478</v>
      </c>
      <c r="C17746">
        <v>5471</v>
      </c>
      <c r="D17746" t="s">
        <v>2267</v>
      </c>
      <c r="E17746">
        <v>4244</v>
      </c>
      <c r="F17746" t="s">
        <v>121</v>
      </c>
      <c r="G17746">
        <v>2</v>
      </c>
    </row>
    <row r="17747" spans="1:7" x14ac:dyDescent="0.25">
      <c r="A17747">
        <v>4306</v>
      </c>
      <c r="B17747" t="s">
        <v>478</v>
      </c>
      <c r="C17747">
        <v>5471</v>
      </c>
      <c r="D17747" t="s">
        <v>2267</v>
      </c>
      <c r="E17747">
        <v>4246</v>
      </c>
      <c r="F17747" t="s">
        <v>168</v>
      </c>
      <c r="G17747">
        <v>446.7414</v>
      </c>
    </row>
    <row r="17748" spans="1:7" x14ac:dyDescent="0.25">
      <c r="A17748">
        <v>4306</v>
      </c>
      <c r="B17748" t="s">
        <v>478</v>
      </c>
      <c r="C17748">
        <v>5471</v>
      </c>
      <c r="D17748" t="s">
        <v>2267</v>
      </c>
      <c r="E17748">
        <v>4243</v>
      </c>
      <c r="F17748" t="s">
        <v>180</v>
      </c>
      <c r="G17748">
        <v>4.99</v>
      </c>
    </row>
    <row r="17749" spans="1:7" x14ac:dyDescent="0.25">
      <c r="A17749">
        <v>4306</v>
      </c>
      <c r="B17749" t="s">
        <v>478</v>
      </c>
      <c r="C17749">
        <v>5471</v>
      </c>
      <c r="D17749" t="s">
        <v>2267</v>
      </c>
      <c r="E17749">
        <v>4271</v>
      </c>
      <c r="F17749" t="s">
        <v>237</v>
      </c>
      <c r="G17749">
        <v>2</v>
      </c>
    </row>
    <row r="17750" spans="1:7" x14ac:dyDescent="0.25">
      <c r="A17750">
        <v>4306</v>
      </c>
      <c r="B17750" t="s">
        <v>478</v>
      </c>
      <c r="C17750">
        <v>5471</v>
      </c>
      <c r="D17750" t="s">
        <v>2267</v>
      </c>
      <c r="E17750">
        <v>4267</v>
      </c>
      <c r="F17750" t="s">
        <v>316</v>
      </c>
      <c r="G17750">
        <v>1</v>
      </c>
    </row>
    <row r="17751" spans="1:7" x14ac:dyDescent="0.25">
      <c r="A17751">
        <v>4306</v>
      </c>
      <c r="B17751" t="s">
        <v>478</v>
      </c>
      <c r="C17751">
        <v>5471</v>
      </c>
      <c r="D17751" t="s">
        <v>2267</v>
      </c>
      <c r="E17751">
        <v>4262</v>
      </c>
      <c r="F17751" t="s">
        <v>416</v>
      </c>
      <c r="G17751">
        <v>1</v>
      </c>
    </row>
    <row r="17752" spans="1:7" x14ac:dyDescent="0.25">
      <c r="A17752">
        <v>4306</v>
      </c>
      <c r="B17752" t="s">
        <v>478</v>
      </c>
      <c r="C17752">
        <v>5471</v>
      </c>
      <c r="D17752" t="s">
        <v>2267</v>
      </c>
      <c r="E17752">
        <v>4241</v>
      </c>
      <c r="F17752" t="s">
        <v>427</v>
      </c>
      <c r="G17752">
        <v>86</v>
      </c>
    </row>
    <row r="17753" spans="1:7" x14ac:dyDescent="0.25">
      <c r="A17753">
        <v>4306</v>
      </c>
      <c r="B17753" t="s">
        <v>478</v>
      </c>
      <c r="C17753">
        <v>5471</v>
      </c>
      <c r="D17753" t="s">
        <v>2267</v>
      </c>
      <c r="E17753">
        <v>4283</v>
      </c>
      <c r="F17753" t="s">
        <v>440</v>
      </c>
      <c r="G17753">
        <v>1.3</v>
      </c>
    </row>
    <row r="17754" spans="1:7" x14ac:dyDescent="0.25">
      <c r="A17754">
        <v>4306</v>
      </c>
      <c r="B17754" t="s">
        <v>478</v>
      </c>
      <c r="C17754">
        <v>5471</v>
      </c>
      <c r="D17754" t="s">
        <v>2267</v>
      </c>
      <c r="E17754">
        <v>4237</v>
      </c>
      <c r="F17754" t="s">
        <v>442</v>
      </c>
      <c r="G17754">
        <v>18.39</v>
      </c>
    </row>
    <row r="17755" spans="1:7" x14ac:dyDescent="0.25">
      <c r="A17755">
        <v>4306</v>
      </c>
      <c r="B17755" t="s">
        <v>478</v>
      </c>
      <c r="C17755">
        <v>5471</v>
      </c>
      <c r="D17755" t="s">
        <v>2267</v>
      </c>
      <c r="E17755">
        <v>4256</v>
      </c>
      <c r="F17755" t="s">
        <v>443</v>
      </c>
      <c r="G17755">
        <v>2</v>
      </c>
    </row>
    <row r="17756" spans="1:7" x14ac:dyDescent="0.25">
      <c r="A17756">
        <v>4306</v>
      </c>
      <c r="B17756" t="s">
        <v>478</v>
      </c>
      <c r="C17756">
        <v>5471</v>
      </c>
      <c r="D17756" t="s">
        <v>2267</v>
      </c>
      <c r="E17756">
        <v>4277</v>
      </c>
      <c r="F17756" t="s">
        <v>574</v>
      </c>
      <c r="G17756">
        <v>1</v>
      </c>
    </row>
    <row r="17757" spans="1:7" x14ac:dyDescent="0.25">
      <c r="A17757">
        <v>4306</v>
      </c>
      <c r="B17757" t="s">
        <v>478</v>
      </c>
      <c r="C17757">
        <v>5471</v>
      </c>
      <c r="D17757" t="s">
        <v>2267</v>
      </c>
      <c r="E17757">
        <v>4260</v>
      </c>
      <c r="F17757" t="s">
        <v>587</v>
      </c>
      <c r="G17757">
        <v>70.415000000000006</v>
      </c>
    </row>
    <row r="17758" spans="1:7" x14ac:dyDescent="0.25">
      <c r="A17758">
        <v>90275</v>
      </c>
      <c r="B17758" t="s">
        <v>479</v>
      </c>
      <c r="C17758">
        <v>90276</v>
      </c>
      <c r="D17758" t="s">
        <v>2268</v>
      </c>
      <c r="E17758">
        <v>4474</v>
      </c>
      <c r="F17758" t="s">
        <v>130</v>
      </c>
      <c r="G17758">
        <v>66.984700000000004</v>
      </c>
    </row>
    <row r="17759" spans="1:7" x14ac:dyDescent="0.25">
      <c r="A17759">
        <v>90275</v>
      </c>
      <c r="B17759" t="s">
        <v>479</v>
      </c>
      <c r="C17759">
        <v>90276</v>
      </c>
      <c r="D17759" t="s">
        <v>2268</v>
      </c>
      <c r="E17759">
        <v>4469</v>
      </c>
      <c r="F17759" t="s">
        <v>267</v>
      </c>
      <c r="G17759">
        <v>2</v>
      </c>
    </row>
    <row r="17760" spans="1:7" x14ac:dyDescent="0.25">
      <c r="A17760">
        <v>4301</v>
      </c>
      <c r="B17760" t="s">
        <v>480</v>
      </c>
      <c r="C17760">
        <v>5467</v>
      </c>
      <c r="D17760" t="s">
        <v>480</v>
      </c>
      <c r="E17760">
        <v>4280</v>
      </c>
      <c r="F17760" t="s">
        <v>20</v>
      </c>
      <c r="G17760">
        <v>3</v>
      </c>
    </row>
    <row r="17761" spans="1:7" x14ac:dyDescent="0.25">
      <c r="A17761">
        <v>4301</v>
      </c>
      <c r="B17761" t="s">
        <v>480</v>
      </c>
      <c r="C17761">
        <v>5467</v>
      </c>
      <c r="D17761" t="s">
        <v>480</v>
      </c>
      <c r="E17761">
        <v>4272</v>
      </c>
      <c r="F17761" t="s">
        <v>75</v>
      </c>
      <c r="G17761">
        <v>1</v>
      </c>
    </row>
    <row r="17762" spans="1:7" x14ac:dyDescent="0.25">
      <c r="A17762">
        <v>4301</v>
      </c>
      <c r="B17762" t="s">
        <v>480</v>
      </c>
      <c r="C17762">
        <v>5467</v>
      </c>
      <c r="D17762" t="s">
        <v>480</v>
      </c>
      <c r="E17762">
        <v>4484</v>
      </c>
      <c r="F17762" t="s">
        <v>110</v>
      </c>
      <c r="G17762">
        <v>10.94</v>
      </c>
    </row>
    <row r="17763" spans="1:7" x14ac:dyDescent="0.25">
      <c r="A17763">
        <v>4301</v>
      </c>
      <c r="B17763" t="s">
        <v>480</v>
      </c>
      <c r="C17763">
        <v>5467</v>
      </c>
      <c r="D17763" t="s">
        <v>480</v>
      </c>
      <c r="E17763">
        <v>4282</v>
      </c>
      <c r="F17763" t="s">
        <v>116</v>
      </c>
      <c r="G17763">
        <v>1</v>
      </c>
    </row>
    <row r="17764" spans="1:7" x14ac:dyDescent="0.25">
      <c r="A17764">
        <v>4301</v>
      </c>
      <c r="B17764" t="s">
        <v>480</v>
      </c>
      <c r="C17764">
        <v>5467</v>
      </c>
      <c r="D17764" t="s">
        <v>480</v>
      </c>
      <c r="E17764">
        <v>4244</v>
      </c>
      <c r="F17764" t="s">
        <v>121</v>
      </c>
      <c r="G17764">
        <v>11.504</v>
      </c>
    </row>
    <row r="17765" spans="1:7" x14ac:dyDescent="0.25">
      <c r="A17765">
        <v>4301</v>
      </c>
      <c r="B17765" t="s">
        <v>480</v>
      </c>
      <c r="C17765">
        <v>5467</v>
      </c>
      <c r="D17765" t="s">
        <v>480</v>
      </c>
      <c r="E17765">
        <v>4246</v>
      </c>
      <c r="F17765" t="s">
        <v>168</v>
      </c>
      <c r="G17765">
        <v>872.18510000000003</v>
      </c>
    </row>
    <row r="17766" spans="1:7" x14ac:dyDescent="0.25">
      <c r="A17766">
        <v>4301</v>
      </c>
      <c r="B17766" t="s">
        <v>480</v>
      </c>
      <c r="C17766">
        <v>5467</v>
      </c>
      <c r="D17766" t="s">
        <v>480</v>
      </c>
      <c r="E17766">
        <v>4243</v>
      </c>
      <c r="F17766" t="s">
        <v>180</v>
      </c>
      <c r="G17766">
        <v>6.68</v>
      </c>
    </row>
    <row r="17767" spans="1:7" x14ac:dyDescent="0.25">
      <c r="A17767">
        <v>4301</v>
      </c>
      <c r="B17767" t="s">
        <v>480</v>
      </c>
      <c r="C17767">
        <v>5467</v>
      </c>
      <c r="D17767" t="s">
        <v>480</v>
      </c>
      <c r="E17767">
        <v>4239</v>
      </c>
      <c r="F17767" t="s">
        <v>235</v>
      </c>
      <c r="G17767">
        <v>2</v>
      </c>
    </row>
    <row r="17768" spans="1:7" x14ac:dyDescent="0.25">
      <c r="A17768">
        <v>4301</v>
      </c>
      <c r="B17768" t="s">
        <v>480</v>
      </c>
      <c r="C17768">
        <v>5467</v>
      </c>
      <c r="D17768" t="s">
        <v>480</v>
      </c>
      <c r="E17768">
        <v>4271</v>
      </c>
      <c r="F17768" t="s">
        <v>237</v>
      </c>
      <c r="G17768">
        <v>4</v>
      </c>
    </row>
    <row r="17769" spans="1:7" x14ac:dyDescent="0.25">
      <c r="A17769">
        <v>4301</v>
      </c>
      <c r="B17769" t="s">
        <v>480</v>
      </c>
      <c r="C17769">
        <v>5467</v>
      </c>
      <c r="D17769" t="s">
        <v>480</v>
      </c>
      <c r="E17769">
        <v>4285</v>
      </c>
      <c r="F17769" t="s">
        <v>239</v>
      </c>
      <c r="G17769">
        <v>6</v>
      </c>
    </row>
    <row r="17770" spans="1:7" x14ac:dyDescent="0.25">
      <c r="A17770">
        <v>4301</v>
      </c>
      <c r="B17770" t="s">
        <v>480</v>
      </c>
      <c r="C17770">
        <v>5467</v>
      </c>
      <c r="D17770" t="s">
        <v>480</v>
      </c>
      <c r="E17770">
        <v>4278</v>
      </c>
      <c r="F17770" t="s">
        <v>354</v>
      </c>
      <c r="G17770">
        <v>1</v>
      </c>
    </row>
    <row r="17771" spans="1:7" x14ac:dyDescent="0.25">
      <c r="A17771">
        <v>4301</v>
      </c>
      <c r="B17771" t="s">
        <v>480</v>
      </c>
      <c r="C17771">
        <v>5467</v>
      </c>
      <c r="D17771" t="s">
        <v>480</v>
      </c>
      <c r="E17771">
        <v>4265</v>
      </c>
      <c r="F17771" t="s">
        <v>396</v>
      </c>
      <c r="G17771">
        <v>0.5</v>
      </c>
    </row>
    <row r="17772" spans="1:7" x14ac:dyDescent="0.25">
      <c r="A17772">
        <v>4301</v>
      </c>
      <c r="B17772" t="s">
        <v>480</v>
      </c>
      <c r="C17772">
        <v>5467</v>
      </c>
      <c r="D17772" t="s">
        <v>480</v>
      </c>
      <c r="E17772">
        <v>4252</v>
      </c>
      <c r="F17772" t="s">
        <v>398</v>
      </c>
      <c r="G17772">
        <v>4</v>
      </c>
    </row>
    <row r="17773" spans="1:7" x14ac:dyDescent="0.25">
      <c r="A17773">
        <v>4301</v>
      </c>
      <c r="B17773" t="s">
        <v>480</v>
      </c>
      <c r="C17773">
        <v>5467</v>
      </c>
      <c r="D17773" t="s">
        <v>480</v>
      </c>
      <c r="E17773">
        <v>4241</v>
      </c>
      <c r="F17773" t="s">
        <v>427</v>
      </c>
      <c r="G17773">
        <v>11.76</v>
      </c>
    </row>
    <row r="17774" spans="1:7" x14ac:dyDescent="0.25">
      <c r="A17774">
        <v>4301</v>
      </c>
      <c r="B17774" t="s">
        <v>480</v>
      </c>
      <c r="C17774">
        <v>5467</v>
      </c>
      <c r="D17774" t="s">
        <v>480</v>
      </c>
      <c r="E17774">
        <v>4283</v>
      </c>
      <c r="F17774" t="s">
        <v>440</v>
      </c>
      <c r="G17774">
        <v>2</v>
      </c>
    </row>
    <row r="17775" spans="1:7" x14ac:dyDescent="0.25">
      <c r="A17775">
        <v>4301</v>
      </c>
      <c r="B17775" t="s">
        <v>480</v>
      </c>
      <c r="C17775">
        <v>5467</v>
      </c>
      <c r="D17775" t="s">
        <v>480</v>
      </c>
      <c r="E17775">
        <v>4237</v>
      </c>
      <c r="F17775" t="s">
        <v>442</v>
      </c>
      <c r="G17775">
        <v>25.5</v>
      </c>
    </row>
    <row r="17776" spans="1:7" x14ac:dyDescent="0.25">
      <c r="A17776">
        <v>4301</v>
      </c>
      <c r="B17776" t="s">
        <v>480</v>
      </c>
      <c r="C17776">
        <v>5467</v>
      </c>
      <c r="D17776" t="s">
        <v>480</v>
      </c>
      <c r="E17776">
        <v>4256</v>
      </c>
      <c r="F17776" t="s">
        <v>443</v>
      </c>
      <c r="G17776">
        <v>3</v>
      </c>
    </row>
    <row r="17777" spans="1:7" x14ac:dyDescent="0.25">
      <c r="A17777">
        <v>4301</v>
      </c>
      <c r="B17777" t="s">
        <v>480</v>
      </c>
      <c r="C17777">
        <v>5467</v>
      </c>
      <c r="D17777" t="s">
        <v>480</v>
      </c>
      <c r="E17777">
        <v>4286</v>
      </c>
      <c r="F17777" t="s">
        <v>446</v>
      </c>
      <c r="G17777">
        <v>3</v>
      </c>
    </row>
    <row r="17778" spans="1:7" x14ac:dyDescent="0.25">
      <c r="A17778">
        <v>4301</v>
      </c>
      <c r="B17778" t="s">
        <v>480</v>
      </c>
      <c r="C17778">
        <v>5467</v>
      </c>
      <c r="D17778" t="s">
        <v>480</v>
      </c>
      <c r="E17778">
        <v>4240</v>
      </c>
      <c r="F17778" t="s">
        <v>508</v>
      </c>
      <c r="G17778">
        <v>2</v>
      </c>
    </row>
    <row r="17779" spans="1:7" x14ac:dyDescent="0.25">
      <c r="A17779">
        <v>4301</v>
      </c>
      <c r="B17779" t="s">
        <v>480</v>
      </c>
      <c r="C17779">
        <v>5467</v>
      </c>
      <c r="D17779" t="s">
        <v>480</v>
      </c>
      <c r="E17779">
        <v>0</v>
      </c>
      <c r="F17779" t="s">
        <v>2755</v>
      </c>
      <c r="G17779">
        <v>3.03</v>
      </c>
    </row>
    <row r="17780" spans="1:7" x14ac:dyDescent="0.25">
      <c r="A17780">
        <v>4301</v>
      </c>
      <c r="B17780" t="s">
        <v>480</v>
      </c>
      <c r="C17780">
        <v>5467</v>
      </c>
      <c r="D17780" t="s">
        <v>480</v>
      </c>
      <c r="E17780">
        <v>4260</v>
      </c>
      <c r="F17780" t="s">
        <v>587</v>
      </c>
      <c r="G17780">
        <v>4.62</v>
      </c>
    </row>
    <row r="17781" spans="1:7" x14ac:dyDescent="0.25">
      <c r="A17781">
        <v>4301</v>
      </c>
      <c r="B17781" t="s">
        <v>480</v>
      </c>
      <c r="C17781">
        <v>5467</v>
      </c>
      <c r="D17781" t="s">
        <v>480</v>
      </c>
      <c r="E17781">
        <v>4236</v>
      </c>
      <c r="F17781" t="s">
        <v>595</v>
      </c>
      <c r="G17781">
        <v>0.5</v>
      </c>
    </row>
    <row r="17782" spans="1:7" x14ac:dyDescent="0.25">
      <c r="A17782">
        <v>4257</v>
      </c>
      <c r="B17782" t="s">
        <v>481</v>
      </c>
      <c r="C17782">
        <v>84660</v>
      </c>
      <c r="D17782" t="s">
        <v>2271</v>
      </c>
      <c r="E17782">
        <v>4272</v>
      </c>
      <c r="F17782" t="s">
        <v>75</v>
      </c>
      <c r="G17782">
        <v>2</v>
      </c>
    </row>
    <row r="17783" spans="1:7" x14ac:dyDescent="0.25">
      <c r="A17783">
        <v>4257</v>
      </c>
      <c r="B17783" t="s">
        <v>481</v>
      </c>
      <c r="C17783">
        <v>84660</v>
      </c>
      <c r="D17783" t="s">
        <v>2271</v>
      </c>
      <c r="E17783">
        <v>4268</v>
      </c>
      <c r="F17783" t="s">
        <v>83</v>
      </c>
      <c r="G17783">
        <v>1</v>
      </c>
    </row>
    <row r="17784" spans="1:7" x14ac:dyDescent="0.25">
      <c r="A17784">
        <v>4257</v>
      </c>
      <c r="B17784" t="s">
        <v>481</v>
      </c>
      <c r="C17784">
        <v>84660</v>
      </c>
      <c r="D17784" t="s">
        <v>2271</v>
      </c>
      <c r="E17784">
        <v>4282</v>
      </c>
      <c r="F17784" t="s">
        <v>116</v>
      </c>
      <c r="G17784">
        <v>2.7517</v>
      </c>
    </row>
    <row r="17785" spans="1:7" x14ac:dyDescent="0.25">
      <c r="A17785">
        <v>4257</v>
      </c>
      <c r="B17785" t="s">
        <v>481</v>
      </c>
      <c r="C17785">
        <v>84660</v>
      </c>
      <c r="D17785" t="s">
        <v>2271</v>
      </c>
      <c r="E17785">
        <v>4242</v>
      </c>
      <c r="F17785" t="s">
        <v>127</v>
      </c>
      <c r="G17785">
        <v>1</v>
      </c>
    </row>
    <row r="17786" spans="1:7" x14ac:dyDescent="0.25">
      <c r="A17786">
        <v>4257</v>
      </c>
      <c r="B17786" t="s">
        <v>481</v>
      </c>
      <c r="C17786">
        <v>84660</v>
      </c>
      <c r="D17786" t="s">
        <v>2271</v>
      </c>
      <c r="E17786">
        <v>4273</v>
      </c>
      <c r="F17786" t="s">
        <v>222</v>
      </c>
      <c r="G17786">
        <v>27.595700000000001</v>
      </c>
    </row>
    <row r="17787" spans="1:7" x14ac:dyDescent="0.25">
      <c r="A17787">
        <v>4257</v>
      </c>
      <c r="B17787" t="s">
        <v>481</v>
      </c>
      <c r="C17787">
        <v>84660</v>
      </c>
      <c r="D17787" t="s">
        <v>2271</v>
      </c>
      <c r="E17787">
        <v>4276</v>
      </c>
      <c r="F17787" t="s">
        <v>319</v>
      </c>
      <c r="G17787">
        <v>9.0500000000000007</v>
      </c>
    </row>
    <row r="17788" spans="1:7" x14ac:dyDescent="0.25">
      <c r="A17788">
        <v>4257</v>
      </c>
      <c r="B17788" t="s">
        <v>481</v>
      </c>
      <c r="C17788">
        <v>84660</v>
      </c>
      <c r="D17788" t="s">
        <v>2271</v>
      </c>
      <c r="E17788">
        <v>4278</v>
      </c>
      <c r="F17788" t="s">
        <v>354</v>
      </c>
      <c r="G17788">
        <v>3</v>
      </c>
    </row>
    <row r="17789" spans="1:7" x14ac:dyDescent="0.25">
      <c r="A17789">
        <v>4257</v>
      </c>
      <c r="B17789" t="s">
        <v>481</v>
      </c>
      <c r="C17789">
        <v>84660</v>
      </c>
      <c r="D17789" t="s">
        <v>2271</v>
      </c>
      <c r="E17789">
        <v>4265</v>
      </c>
      <c r="F17789" t="s">
        <v>396</v>
      </c>
      <c r="G17789">
        <v>4.2474999999999996</v>
      </c>
    </row>
    <row r="17790" spans="1:7" x14ac:dyDescent="0.25">
      <c r="A17790">
        <v>4257</v>
      </c>
      <c r="B17790" t="s">
        <v>481</v>
      </c>
      <c r="C17790">
        <v>84660</v>
      </c>
      <c r="D17790" t="s">
        <v>2271</v>
      </c>
      <c r="E17790">
        <v>4283</v>
      </c>
      <c r="F17790" t="s">
        <v>440</v>
      </c>
      <c r="G17790">
        <v>1</v>
      </c>
    </row>
    <row r="17791" spans="1:7" x14ac:dyDescent="0.25">
      <c r="A17791">
        <v>4257</v>
      </c>
      <c r="B17791" t="s">
        <v>481</v>
      </c>
      <c r="C17791">
        <v>84660</v>
      </c>
      <c r="D17791" t="s">
        <v>2271</v>
      </c>
      <c r="E17791">
        <v>4257</v>
      </c>
      <c r="F17791" t="s">
        <v>481</v>
      </c>
      <c r="G17791">
        <v>296.95639999999997</v>
      </c>
    </row>
    <row r="17792" spans="1:7" x14ac:dyDescent="0.25">
      <c r="A17792">
        <v>4257</v>
      </c>
      <c r="B17792" t="s">
        <v>481</v>
      </c>
      <c r="C17792">
        <v>84660</v>
      </c>
      <c r="D17792" t="s">
        <v>2271</v>
      </c>
      <c r="E17792">
        <v>4279</v>
      </c>
      <c r="F17792" t="s">
        <v>482</v>
      </c>
      <c r="G17792">
        <v>6</v>
      </c>
    </row>
    <row r="17793" spans="1:7" x14ac:dyDescent="0.25">
      <c r="A17793">
        <v>4257</v>
      </c>
      <c r="B17793" t="s">
        <v>481</v>
      </c>
      <c r="C17793">
        <v>84660</v>
      </c>
      <c r="D17793" t="s">
        <v>2271</v>
      </c>
      <c r="E17793">
        <v>4264</v>
      </c>
      <c r="F17793" t="s">
        <v>559</v>
      </c>
      <c r="G17793">
        <v>0.45</v>
      </c>
    </row>
    <row r="17794" spans="1:7" x14ac:dyDescent="0.25">
      <c r="A17794">
        <v>4257</v>
      </c>
      <c r="B17794" t="s">
        <v>481</v>
      </c>
      <c r="C17794">
        <v>84660</v>
      </c>
      <c r="D17794" t="s">
        <v>2271</v>
      </c>
      <c r="E17794">
        <v>4277</v>
      </c>
      <c r="F17794" t="s">
        <v>574</v>
      </c>
      <c r="G17794">
        <v>1</v>
      </c>
    </row>
    <row r="17795" spans="1:7" x14ac:dyDescent="0.25">
      <c r="A17795">
        <v>4257</v>
      </c>
      <c r="B17795" t="s">
        <v>481</v>
      </c>
      <c r="C17795">
        <v>92961</v>
      </c>
      <c r="D17795" t="s">
        <v>2272</v>
      </c>
      <c r="E17795">
        <v>4272</v>
      </c>
      <c r="F17795" t="s">
        <v>75</v>
      </c>
      <c r="G17795">
        <v>0.53839999999999999</v>
      </c>
    </row>
    <row r="17796" spans="1:7" x14ac:dyDescent="0.25">
      <c r="A17796">
        <v>4257</v>
      </c>
      <c r="B17796" t="s">
        <v>481</v>
      </c>
      <c r="C17796">
        <v>92961</v>
      </c>
      <c r="D17796" t="s">
        <v>2272</v>
      </c>
      <c r="E17796">
        <v>4282</v>
      </c>
      <c r="F17796" t="s">
        <v>116</v>
      </c>
      <c r="G17796">
        <v>6.76</v>
      </c>
    </row>
    <row r="17797" spans="1:7" x14ac:dyDescent="0.25">
      <c r="A17797">
        <v>4257</v>
      </c>
      <c r="B17797" t="s">
        <v>481</v>
      </c>
      <c r="C17797">
        <v>92961</v>
      </c>
      <c r="D17797" t="s">
        <v>2272</v>
      </c>
      <c r="E17797">
        <v>4273</v>
      </c>
      <c r="F17797" t="s">
        <v>222</v>
      </c>
      <c r="G17797">
        <v>11.735799999999999</v>
      </c>
    </row>
    <row r="17798" spans="1:7" x14ac:dyDescent="0.25">
      <c r="A17798">
        <v>4257</v>
      </c>
      <c r="B17798" t="s">
        <v>481</v>
      </c>
      <c r="C17798">
        <v>92961</v>
      </c>
      <c r="D17798" t="s">
        <v>2272</v>
      </c>
      <c r="E17798">
        <v>4271</v>
      </c>
      <c r="F17798" t="s">
        <v>237</v>
      </c>
      <c r="G17798">
        <v>2</v>
      </c>
    </row>
    <row r="17799" spans="1:7" x14ac:dyDescent="0.25">
      <c r="A17799">
        <v>4257</v>
      </c>
      <c r="B17799" t="s">
        <v>481</v>
      </c>
      <c r="C17799">
        <v>92961</v>
      </c>
      <c r="D17799" t="s">
        <v>2272</v>
      </c>
      <c r="E17799">
        <v>4259</v>
      </c>
      <c r="F17799" t="s">
        <v>285</v>
      </c>
      <c r="G17799">
        <v>1</v>
      </c>
    </row>
    <row r="17800" spans="1:7" x14ac:dyDescent="0.25">
      <c r="A17800">
        <v>4257</v>
      </c>
      <c r="B17800" t="s">
        <v>481</v>
      </c>
      <c r="C17800">
        <v>92961</v>
      </c>
      <c r="D17800" t="s">
        <v>2272</v>
      </c>
      <c r="E17800">
        <v>4276</v>
      </c>
      <c r="F17800" t="s">
        <v>319</v>
      </c>
      <c r="G17800">
        <v>4</v>
      </c>
    </row>
    <row r="17801" spans="1:7" x14ac:dyDescent="0.25">
      <c r="A17801">
        <v>4257</v>
      </c>
      <c r="B17801" t="s">
        <v>481</v>
      </c>
      <c r="C17801">
        <v>92961</v>
      </c>
      <c r="D17801" t="s">
        <v>2272</v>
      </c>
      <c r="E17801">
        <v>4278</v>
      </c>
      <c r="F17801" t="s">
        <v>354</v>
      </c>
      <c r="G17801">
        <v>2</v>
      </c>
    </row>
    <row r="17802" spans="1:7" x14ac:dyDescent="0.25">
      <c r="A17802">
        <v>4257</v>
      </c>
      <c r="B17802" t="s">
        <v>481</v>
      </c>
      <c r="C17802">
        <v>92961</v>
      </c>
      <c r="D17802" t="s">
        <v>2272</v>
      </c>
      <c r="E17802">
        <v>4265</v>
      </c>
      <c r="F17802" t="s">
        <v>396</v>
      </c>
      <c r="G17802">
        <v>1</v>
      </c>
    </row>
    <row r="17803" spans="1:7" x14ac:dyDescent="0.25">
      <c r="A17803">
        <v>4257</v>
      </c>
      <c r="B17803" t="s">
        <v>481</v>
      </c>
      <c r="C17803">
        <v>92961</v>
      </c>
      <c r="D17803" t="s">
        <v>2272</v>
      </c>
      <c r="E17803">
        <v>4283</v>
      </c>
      <c r="F17803" t="s">
        <v>440</v>
      </c>
      <c r="G17803">
        <v>2</v>
      </c>
    </row>
    <row r="17804" spans="1:7" x14ac:dyDescent="0.25">
      <c r="A17804">
        <v>4257</v>
      </c>
      <c r="B17804" t="s">
        <v>481</v>
      </c>
      <c r="C17804">
        <v>92961</v>
      </c>
      <c r="D17804" t="s">
        <v>2272</v>
      </c>
      <c r="E17804">
        <v>4237</v>
      </c>
      <c r="F17804" t="s">
        <v>442</v>
      </c>
      <c r="G17804">
        <v>0.37</v>
      </c>
    </row>
    <row r="17805" spans="1:7" x14ac:dyDescent="0.25">
      <c r="A17805">
        <v>4257</v>
      </c>
      <c r="B17805" t="s">
        <v>481</v>
      </c>
      <c r="C17805">
        <v>92961</v>
      </c>
      <c r="D17805" t="s">
        <v>2272</v>
      </c>
      <c r="E17805">
        <v>4256</v>
      </c>
      <c r="F17805" t="s">
        <v>443</v>
      </c>
      <c r="G17805">
        <v>0.53</v>
      </c>
    </row>
    <row r="17806" spans="1:7" x14ac:dyDescent="0.25">
      <c r="A17806">
        <v>4257</v>
      </c>
      <c r="B17806" t="s">
        <v>481</v>
      </c>
      <c r="C17806">
        <v>92961</v>
      </c>
      <c r="D17806" t="s">
        <v>2272</v>
      </c>
      <c r="E17806">
        <v>4257</v>
      </c>
      <c r="F17806" t="s">
        <v>481</v>
      </c>
      <c r="G17806">
        <v>17.670000000000002</v>
      </c>
    </row>
    <row r="17807" spans="1:7" x14ac:dyDescent="0.25">
      <c r="A17807">
        <v>4257</v>
      </c>
      <c r="B17807" t="s">
        <v>481</v>
      </c>
      <c r="C17807">
        <v>92961</v>
      </c>
      <c r="D17807" t="s">
        <v>2272</v>
      </c>
      <c r="E17807">
        <v>4279</v>
      </c>
      <c r="F17807" t="s">
        <v>482</v>
      </c>
      <c r="G17807">
        <v>4.8164999999999996</v>
      </c>
    </row>
    <row r="17808" spans="1:7" x14ac:dyDescent="0.25">
      <c r="A17808">
        <v>4257</v>
      </c>
      <c r="B17808" t="s">
        <v>481</v>
      </c>
      <c r="C17808">
        <v>92961</v>
      </c>
      <c r="D17808" t="s">
        <v>2272</v>
      </c>
      <c r="E17808">
        <v>4277</v>
      </c>
      <c r="F17808" t="s">
        <v>574</v>
      </c>
      <c r="G17808">
        <v>2</v>
      </c>
    </row>
    <row r="17809" spans="1:7" x14ac:dyDescent="0.25">
      <c r="A17809">
        <v>4257</v>
      </c>
      <c r="B17809" t="s">
        <v>481</v>
      </c>
      <c r="C17809">
        <v>92961</v>
      </c>
      <c r="D17809" t="s">
        <v>2272</v>
      </c>
      <c r="E17809">
        <v>4260</v>
      </c>
      <c r="F17809" t="s">
        <v>587</v>
      </c>
      <c r="G17809">
        <v>1</v>
      </c>
    </row>
    <row r="17810" spans="1:7" x14ac:dyDescent="0.25">
      <c r="A17810">
        <v>4257</v>
      </c>
      <c r="B17810" t="s">
        <v>481</v>
      </c>
      <c r="C17810">
        <v>837053</v>
      </c>
      <c r="D17810" t="s">
        <v>2269</v>
      </c>
      <c r="E17810">
        <v>4257</v>
      </c>
      <c r="F17810" t="s">
        <v>481</v>
      </c>
      <c r="G17810">
        <v>1.49</v>
      </c>
    </row>
    <row r="17811" spans="1:7" x14ac:dyDescent="0.25">
      <c r="A17811">
        <v>4257</v>
      </c>
      <c r="B17811" t="s">
        <v>481</v>
      </c>
      <c r="C17811">
        <v>1001510</v>
      </c>
      <c r="D17811" t="s">
        <v>734</v>
      </c>
      <c r="E17811">
        <v>4237</v>
      </c>
      <c r="F17811" t="s">
        <v>442</v>
      </c>
      <c r="G17811">
        <v>0.30769999999999997</v>
      </c>
    </row>
    <row r="17812" spans="1:7" x14ac:dyDescent="0.25">
      <c r="A17812">
        <v>4257</v>
      </c>
      <c r="B17812" t="s">
        <v>481</v>
      </c>
      <c r="C17812">
        <v>1001510</v>
      </c>
      <c r="D17812" t="s">
        <v>734</v>
      </c>
      <c r="E17812">
        <v>4257</v>
      </c>
      <c r="F17812" t="s">
        <v>481</v>
      </c>
      <c r="G17812">
        <v>3.7021999999999999</v>
      </c>
    </row>
    <row r="17813" spans="1:7" x14ac:dyDescent="0.25">
      <c r="A17813">
        <v>4257</v>
      </c>
      <c r="B17813" t="s">
        <v>481</v>
      </c>
      <c r="C17813">
        <v>1001510</v>
      </c>
      <c r="D17813" t="s">
        <v>734</v>
      </c>
      <c r="E17813">
        <v>4279</v>
      </c>
      <c r="F17813" t="s">
        <v>482</v>
      </c>
      <c r="G17813">
        <v>0</v>
      </c>
    </row>
    <row r="17814" spans="1:7" x14ac:dyDescent="0.25">
      <c r="A17814">
        <v>4257</v>
      </c>
      <c r="B17814" t="s">
        <v>481</v>
      </c>
      <c r="C17814">
        <v>5210</v>
      </c>
      <c r="D17814" t="s">
        <v>2270</v>
      </c>
      <c r="E17814">
        <v>4280</v>
      </c>
      <c r="F17814" t="s">
        <v>20</v>
      </c>
      <c r="G17814">
        <v>1.4</v>
      </c>
    </row>
    <row r="17815" spans="1:7" x14ac:dyDescent="0.25">
      <c r="A17815">
        <v>4257</v>
      </c>
      <c r="B17815" t="s">
        <v>481</v>
      </c>
      <c r="C17815">
        <v>5210</v>
      </c>
      <c r="D17815" t="s">
        <v>2270</v>
      </c>
      <c r="E17815">
        <v>4272</v>
      </c>
      <c r="F17815" t="s">
        <v>75</v>
      </c>
      <c r="G17815">
        <v>3</v>
      </c>
    </row>
    <row r="17816" spans="1:7" x14ac:dyDescent="0.25">
      <c r="A17816">
        <v>4257</v>
      </c>
      <c r="B17816" t="s">
        <v>481</v>
      </c>
      <c r="C17816">
        <v>5210</v>
      </c>
      <c r="D17816" t="s">
        <v>2270</v>
      </c>
      <c r="E17816">
        <v>4268</v>
      </c>
      <c r="F17816" t="s">
        <v>83</v>
      </c>
      <c r="G17816">
        <v>1</v>
      </c>
    </row>
    <row r="17817" spans="1:7" x14ac:dyDescent="0.25">
      <c r="A17817">
        <v>4257</v>
      </c>
      <c r="B17817" t="s">
        <v>481</v>
      </c>
      <c r="C17817">
        <v>5210</v>
      </c>
      <c r="D17817" t="s">
        <v>2270</v>
      </c>
      <c r="E17817">
        <v>4282</v>
      </c>
      <c r="F17817" t="s">
        <v>116</v>
      </c>
      <c r="G17817">
        <v>5.39</v>
      </c>
    </row>
    <row r="17818" spans="1:7" x14ac:dyDescent="0.25">
      <c r="A17818">
        <v>4257</v>
      </c>
      <c r="B17818" t="s">
        <v>481</v>
      </c>
      <c r="C17818">
        <v>5210</v>
      </c>
      <c r="D17818" t="s">
        <v>2270</v>
      </c>
      <c r="E17818">
        <v>4273</v>
      </c>
      <c r="F17818" t="s">
        <v>222</v>
      </c>
      <c r="G17818">
        <v>12.81</v>
      </c>
    </row>
    <row r="17819" spans="1:7" x14ac:dyDescent="0.25">
      <c r="A17819">
        <v>4257</v>
      </c>
      <c r="B17819" t="s">
        <v>481</v>
      </c>
      <c r="C17819">
        <v>5210</v>
      </c>
      <c r="D17819" t="s">
        <v>2270</v>
      </c>
      <c r="E17819">
        <v>4271</v>
      </c>
      <c r="F17819" t="s">
        <v>237</v>
      </c>
      <c r="G17819">
        <v>1</v>
      </c>
    </row>
    <row r="17820" spans="1:7" x14ac:dyDescent="0.25">
      <c r="A17820">
        <v>4257</v>
      </c>
      <c r="B17820" t="s">
        <v>481</v>
      </c>
      <c r="C17820">
        <v>5210</v>
      </c>
      <c r="D17820" t="s">
        <v>2270</v>
      </c>
      <c r="E17820">
        <v>4259</v>
      </c>
      <c r="F17820" t="s">
        <v>285</v>
      </c>
      <c r="G17820">
        <v>3.5</v>
      </c>
    </row>
    <row r="17821" spans="1:7" x14ac:dyDescent="0.25">
      <c r="A17821">
        <v>4257</v>
      </c>
      <c r="B17821" t="s">
        <v>481</v>
      </c>
      <c r="C17821">
        <v>5210</v>
      </c>
      <c r="D17821" t="s">
        <v>2270</v>
      </c>
      <c r="E17821">
        <v>4267</v>
      </c>
      <c r="F17821" t="s">
        <v>316</v>
      </c>
      <c r="G17821">
        <v>0.5</v>
      </c>
    </row>
    <row r="17822" spans="1:7" x14ac:dyDescent="0.25">
      <c r="A17822">
        <v>4257</v>
      </c>
      <c r="B17822" t="s">
        <v>481</v>
      </c>
      <c r="C17822">
        <v>5210</v>
      </c>
      <c r="D17822" t="s">
        <v>2270</v>
      </c>
      <c r="E17822">
        <v>4276</v>
      </c>
      <c r="F17822" t="s">
        <v>319</v>
      </c>
      <c r="G17822">
        <v>9.7799999999999994</v>
      </c>
    </row>
    <row r="17823" spans="1:7" x14ac:dyDescent="0.25">
      <c r="A17823">
        <v>4257</v>
      </c>
      <c r="B17823" t="s">
        <v>481</v>
      </c>
      <c r="C17823">
        <v>5210</v>
      </c>
      <c r="D17823" t="s">
        <v>2270</v>
      </c>
      <c r="E17823">
        <v>4281</v>
      </c>
      <c r="F17823" t="s">
        <v>351</v>
      </c>
      <c r="G17823">
        <v>0.43</v>
      </c>
    </row>
    <row r="17824" spans="1:7" x14ac:dyDescent="0.25">
      <c r="A17824">
        <v>4257</v>
      </c>
      <c r="B17824" t="s">
        <v>481</v>
      </c>
      <c r="C17824">
        <v>5210</v>
      </c>
      <c r="D17824" t="s">
        <v>2270</v>
      </c>
      <c r="E17824">
        <v>4265</v>
      </c>
      <c r="F17824" t="s">
        <v>396</v>
      </c>
      <c r="G17824">
        <v>1</v>
      </c>
    </row>
    <row r="17825" spans="1:7" x14ac:dyDescent="0.25">
      <c r="A17825">
        <v>4257</v>
      </c>
      <c r="B17825" t="s">
        <v>481</v>
      </c>
      <c r="C17825">
        <v>5210</v>
      </c>
      <c r="D17825" t="s">
        <v>2270</v>
      </c>
      <c r="E17825">
        <v>4241</v>
      </c>
      <c r="F17825" t="s">
        <v>427</v>
      </c>
      <c r="G17825">
        <v>1</v>
      </c>
    </row>
    <row r="17826" spans="1:7" x14ac:dyDescent="0.25">
      <c r="A17826">
        <v>4257</v>
      </c>
      <c r="B17826" t="s">
        <v>481</v>
      </c>
      <c r="C17826">
        <v>5210</v>
      </c>
      <c r="D17826" t="s">
        <v>2270</v>
      </c>
      <c r="E17826">
        <v>4283</v>
      </c>
      <c r="F17826" t="s">
        <v>440</v>
      </c>
      <c r="G17826">
        <v>2</v>
      </c>
    </row>
    <row r="17827" spans="1:7" x14ac:dyDescent="0.25">
      <c r="A17827">
        <v>4257</v>
      </c>
      <c r="B17827" t="s">
        <v>481</v>
      </c>
      <c r="C17827">
        <v>5210</v>
      </c>
      <c r="D17827" t="s">
        <v>2270</v>
      </c>
      <c r="E17827">
        <v>4237</v>
      </c>
      <c r="F17827" t="s">
        <v>442</v>
      </c>
      <c r="G17827">
        <v>1.5931999999999999</v>
      </c>
    </row>
    <row r="17828" spans="1:7" x14ac:dyDescent="0.25">
      <c r="A17828">
        <v>4257</v>
      </c>
      <c r="B17828" t="s">
        <v>481</v>
      </c>
      <c r="C17828">
        <v>5210</v>
      </c>
      <c r="D17828" t="s">
        <v>2270</v>
      </c>
      <c r="E17828">
        <v>4257</v>
      </c>
      <c r="F17828" t="s">
        <v>481</v>
      </c>
      <c r="G17828">
        <v>308.01179999999999</v>
      </c>
    </row>
    <row r="17829" spans="1:7" x14ac:dyDescent="0.25">
      <c r="A17829">
        <v>4257</v>
      </c>
      <c r="B17829" t="s">
        <v>481</v>
      </c>
      <c r="C17829">
        <v>5210</v>
      </c>
      <c r="D17829" t="s">
        <v>2270</v>
      </c>
      <c r="E17829">
        <v>4279</v>
      </c>
      <c r="F17829" t="s">
        <v>482</v>
      </c>
      <c r="G17829">
        <v>5</v>
      </c>
    </row>
    <row r="17830" spans="1:7" x14ac:dyDescent="0.25">
      <c r="A17830">
        <v>4257</v>
      </c>
      <c r="B17830" t="s">
        <v>481</v>
      </c>
      <c r="C17830">
        <v>5210</v>
      </c>
      <c r="D17830" t="s">
        <v>2270</v>
      </c>
      <c r="E17830">
        <v>4277</v>
      </c>
      <c r="F17830" t="s">
        <v>574</v>
      </c>
      <c r="G17830">
        <v>3</v>
      </c>
    </row>
    <row r="17831" spans="1:7" x14ac:dyDescent="0.25">
      <c r="A17831">
        <v>4257</v>
      </c>
      <c r="B17831" t="s">
        <v>481</v>
      </c>
      <c r="C17831">
        <v>5210</v>
      </c>
      <c r="D17831" t="s">
        <v>2270</v>
      </c>
      <c r="E17831">
        <v>4260</v>
      </c>
      <c r="F17831" t="s">
        <v>587</v>
      </c>
      <c r="G17831">
        <v>1</v>
      </c>
    </row>
    <row r="17832" spans="1:7" x14ac:dyDescent="0.25">
      <c r="A17832">
        <v>4257</v>
      </c>
      <c r="B17832" t="s">
        <v>481</v>
      </c>
      <c r="C17832">
        <v>90771</v>
      </c>
      <c r="D17832" t="s">
        <v>794</v>
      </c>
      <c r="E17832">
        <v>4257</v>
      </c>
      <c r="F17832" t="s">
        <v>481</v>
      </c>
      <c r="G17832">
        <v>1</v>
      </c>
    </row>
    <row r="17833" spans="1:7" x14ac:dyDescent="0.25">
      <c r="A17833">
        <v>4257</v>
      </c>
      <c r="B17833" t="s">
        <v>481</v>
      </c>
      <c r="C17833">
        <v>90771</v>
      </c>
      <c r="D17833" t="s">
        <v>794</v>
      </c>
      <c r="E17833">
        <v>4279</v>
      </c>
      <c r="F17833" t="s">
        <v>482</v>
      </c>
      <c r="G17833">
        <v>1</v>
      </c>
    </row>
    <row r="17834" spans="1:7" x14ac:dyDescent="0.25">
      <c r="A17834">
        <v>4279</v>
      </c>
      <c r="B17834" t="s">
        <v>482</v>
      </c>
      <c r="C17834">
        <v>7360</v>
      </c>
      <c r="D17834" t="s">
        <v>1165</v>
      </c>
      <c r="E17834">
        <v>4279</v>
      </c>
      <c r="F17834" t="s">
        <v>482</v>
      </c>
      <c r="G17834">
        <v>5.34</v>
      </c>
    </row>
    <row r="17835" spans="1:7" x14ac:dyDescent="0.25">
      <c r="A17835">
        <v>4279</v>
      </c>
      <c r="B17835" t="s">
        <v>482</v>
      </c>
      <c r="C17835">
        <v>7341</v>
      </c>
      <c r="D17835" t="s">
        <v>1194</v>
      </c>
      <c r="E17835">
        <v>4279</v>
      </c>
      <c r="F17835" t="s">
        <v>482</v>
      </c>
      <c r="G17835">
        <v>0.12</v>
      </c>
    </row>
    <row r="17836" spans="1:7" x14ac:dyDescent="0.25">
      <c r="A17836">
        <v>4279</v>
      </c>
      <c r="B17836" t="s">
        <v>482</v>
      </c>
      <c r="C17836">
        <v>87883</v>
      </c>
      <c r="D17836" t="s">
        <v>2286</v>
      </c>
      <c r="E17836">
        <v>4280</v>
      </c>
      <c r="F17836" t="s">
        <v>20</v>
      </c>
      <c r="G17836">
        <v>3</v>
      </c>
    </row>
    <row r="17837" spans="1:7" x14ac:dyDescent="0.25">
      <c r="A17837">
        <v>4279</v>
      </c>
      <c r="B17837" t="s">
        <v>482</v>
      </c>
      <c r="C17837">
        <v>87883</v>
      </c>
      <c r="D17837" t="s">
        <v>2286</v>
      </c>
      <c r="E17837">
        <v>4282</v>
      </c>
      <c r="F17837" t="s">
        <v>116</v>
      </c>
      <c r="G17837">
        <v>4</v>
      </c>
    </row>
    <row r="17838" spans="1:7" x14ac:dyDescent="0.25">
      <c r="A17838">
        <v>4279</v>
      </c>
      <c r="B17838" t="s">
        <v>482</v>
      </c>
      <c r="C17838">
        <v>87883</v>
      </c>
      <c r="D17838" t="s">
        <v>2286</v>
      </c>
      <c r="E17838">
        <v>4263</v>
      </c>
      <c r="F17838" t="s">
        <v>158</v>
      </c>
      <c r="G17838">
        <v>0.54</v>
      </c>
    </row>
    <row r="17839" spans="1:7" x14ac:dyDescent="0.25">
      <c r="A17839">
        <v>4279</v>
      </c>
      <c r="B17839" t="s">
        <v>482</v>
      </c>
      <c r="C17839">
        <v>87883</v>
      </c>
      <c r="D17839" t="s">
        <v>2286</v>
      </c>
      <c r="E17839">
        <v>4448</v>
      </c>
      <c r="F17839" t="s">
        <v>204</v>
      </c>
      <c r="G17839">
        <v>1</v>
      </c>
    </row>
    <row r="17840" spans="1:7" x14ac:dyDescent="0.25">
      <c r="A17840">
        <v>4279</v>
      </c>
      <c r="B17840" t="s">
        <v>482</v>
      </c>
      <c r="C17840">
        <v>87883</v>
      </c>
      <c r="D17840" t="s">
        <v>2286</v>
      </c>
      <c r="E17840">
        <v>4271</v>
      </c>
      <c r="F17840" t="s">
        <v>237</v>
      </c>
      <c r="G17840">
        <v>1.52</v>
      </c>
    </row>
    <row r="17841" spans="1:7" x14ac:dyDescent="0.25">
      <c r="A17841">
        <v>4279</v>
      </c>
      <c r="B17841" t="s">
        <v>482</v>
      </c>
      <c r="C17841">
        <v>87883</v>
      </c>
      <c r="D17841" t="s">
        <v>2286</v>
      </c>
      <c r="E17841">
        <v>4259</v>
      </c>
      <c r="F17841" t="s">
        <v>285</v>
      </c>
      <c r="G17841">
        <v>1</v>
      </c>
    </row>
    <row r="17842" spans="1:7" x14ac:dyDescent="0.25">
      <c r="A17842">
        <v>4279</v>
      </c>
      <c r="B17842" t="s">
        <v>482</v>
      </c>
      <c r="C17842">
        <v>87883</v>
      </c>
      <c r="D17842" t="s">
        <v>2286</v>
      </c>
      <c r="E17842">
        <v>4267</v>
      </c>
      <c r="F17842" t="s">
        <v>316</v>
      </c>
      <c r="G17842">
        <v>1</v>
      </c>
    </row>
    <row r="17843" spans="1:7" x14ac:dyDescent="0.25">
      <c r="A17843">
        <v>4279</v>
      </c>
      <c r="B17843" t="s">
        <v>482</v>
      </c>
      <c r="C17843">
        <v>87883</v>
      </c>
      <c r="D17843" t="s">
        <v>2286</v>
      </c>
      <c r="E17843">
        <v>4276</v>
      </c>
      <c r="F17843" t="s">
        <v>319</v>
      </c>
      <c r="G17843">
        <v>16.121700000000001</v>
      </c>
    </row>
    <row r="17844" spans="1:7" x14ac:dyDescent="0.25">
      <c r="A17844">
        <v>4279</v>
      </c>
      <c r="B17844" t="s">
        <v>482</v>
      </c>
      <c r="C17844">
        <v>87883</v>
      </c>
      <c r="D17844" t="s">
        <v>2286</v>
      </c>
      <c r="E17844">
        <v>4278</v>
      </c>
      <c r="F17844" t="s">
        <v>354</v>
      </c>
      <c r="G17844">
        <v>2.38</v>
      </c>
    </row>
    <row r="17845" spans="1:7" x14ac:dyDescent="0.25">
      <c r="A17845">
        <v>4279</v>
      </c>
      <c r="B17845" t="s">
        <v>482</v>
      </c>
      <c r="C17845">
        <v>87883</v>
      </c>
      <c r="D17845" t="s">
        <v>2286</v>
      </c>
      <c r="E17845">
        <v>4270</v>
      </c>
      <c r="F17845" t="s">
        <v>355</v>
      </c>
      <c r="G17845">
        <v>1</v>
      </c>
    </row>
    <row r="17846" spans="1:7" x14ac:dyDescent="0.25">
      <c r="A17846">
        <v>4279</v>
      </c>
      <c r="B17846" t="s">
        <v>482</v>
      </c>
      <c r="C17846">
        <v>87883</v>
      </c>
      <c r="D17846" t="s">
        <v>2286</v>
      </c>
      <c r="E17846">
        <v>4265</v>
      </c>
      <c r="F17846" t="s">
        <v>396</v>
      </c>
      <c r="G17846">
        <v>0.91</v>
      </c>
    </row>
    <row r="17847" spans="1:7" x14ac:dyDescent="0.25">
      <c r="A17847">
        <v>4279</v>
      </c>
      <c r="B17847" t="s">
        <v>482</v>
      </c>
      <c r="C17847">
        <v>87883</v>
      </c>
      <c r="D17847" t="s">
        <v>2286</v>
      </c>
      <c r="E17847">
        <v>4256</v>
      </c>
      <c r="F17847" t="s">
        <v>443</v>
      </c>
      <c r="G17847">
        <v>1.9550000000000001</v>
      </c>
    </row>
    <row r="17848" spans="1:7" x14ac:dyDescent="0.25">
      <c r="A17848">
        <v>4279</v>
      </c>
      <c r="B17848" t="s">
        <v>482</v>
      </c>
      <c r="C17848">
        <v>87883</v>
      </c>
      <c r="D17848" t="s">
        <v>2286</v>
      </c>
      <c r="E17848">
        <v>4279</v>
      </c>
      <c r="F17848" t="s">
        <v>482</v>
      </c>
      <c r="G17848">
        <v>490.69260000000003</v>
      </c>
    </row>
    <row r="17849" spans="1:7" x14ac:dyDescent="0.25">
      <c r="A17849">
        <v>4279</v>
      </c>
      <c r="B17849" t="s">
        <v>482</v>
      </c>
      <c r="C17849">
        <v>87883</v>
      </c>
      <c r="D17849" t="s">
        <v>2286</v>
      </c>
      <c r="E17849">
        <v>4258</v>
      </c>
      <c r="F17849" t="s">
        <v>548</v>
      </c>
      <c r="G17849">
        <v>1</v>
      </c>
    </row>
    <row r="17850" spans="1:7" x14ac:dyDescent="0.25">
      <c r="A17850">
        <v>4279</v>
      </c>
      <c r="B17850" t="s">
        <v>482</v>
      </c>
      <c r="C17850">
        <v>87883</v>
      </c>
      <c r="D17850" t="s">
        <v>2286</v>
      </c>
      <c r="E17850">
        <v>4277</v>
      </c>
      <c r="F17850" t="s">
        <v>574</v>
      </c>
      <c r="G17850">
        <v>2.5</v>
      </c>
    </row>
    <row r="17851" spans="1:7" x14ac:dyDescent="0.25">
      <c r="A17851">
        <v>4279</v>
      </c>
      <c r="B17851" t="s">
        <v>482</v>
      </c>
      <c r="C17851">
        <v>87883</v>
      </c>
      <c r="D17851" t="s">
        <v>2286</v>
      </c>
      <c r="E17851">
        <v>4260</v>
      </c>
      <c r="F17851" t="s">
        <v>587</v>
      </c>
      <c r="G17851">
        <v>1</v>
      </c>
    </row>
    <row r="17852" spans="1:7" x14ac:dyDescent="0.25">
      <c r="A17852">
        <v>4279</v>
      </c>
      <c r="B17852" t="s">
        <v>482</v>
      </c>
      <c r="C17852">
        <v>87883</v>
      </c>
      <c r="D17852" t="s">
        <v>2286</v>
      </c>
      <c r="E17852">
        <v>4261</v>
      </c>
      <c r="F17852" t="s">
        <v>599</v>
      </c>
      <c r="G17852">
        <v>2</v>
      </c>
    </row>
    <row r="17853" spans="1:7" x14ac:dyDescent="0.25">
      <c r="A17853">
        <v>4279</v>
      </c>
      <c r="B17853" t="s">
        <v>482</v>
      </c>
      <c r="C17853">
        <v>5368</v>
      </c>
      <c r="D17853" t="s">
        <v>2282</v>
      </c>
      <c r="E17853">
        <v>4280</v>
      </c>
      <c r="F17853" t="s">
        <v>20</v>
      </c>
      <c r="G17853">
        <v>0.19</v>
      </c>
    </row>
    <row r="17854" spans="1:7" x14ac:dyDescent="0.25">
      <c r="A17854">
        <v>4279</v>
      </c>
      <c r="B17854" t="s">
        <v>482</v>
      </c>
      <c r="C17854">
        <v>5368</v>
      </c>
      <c r="D17854" t="s">
        <v>2282</v>
      </c>
      <c r="E17854">
        <v>4282</v>
      </c>
      <c r="F17854" t="s">
        <v>116</v>
      </c>
      <c r="G17854">
        <v>2</v>
      </c>
    </row>
    <row r="17855" spans="1:7" x14ac:dyDescent="0.25">
      <c r="A17855">
        <v>4279</v>
      </c>
      <c r="B17855" t="s">
        <v>482</v>
      </c>
      <c r="C17855">
        <v>5368</v>
      </c>
      <c r="D17855" t="s">
        <v>2282</v>
      </c>
      <c r="E17855">
        <v>4259</v>
      </c>
      <c r="F17855" t="s">
        <v>285</v>
      </c>
      <c r="G17855">
        <v>1.5</v>
      </c>
    </row>
    <row r="17856" spans="1:7" x14ac:dyDescent="0.25">
      <c r="A17856">
        <v>4279</v>
      </c>
      <c r="B17856" t="s">
        <v>482</v>
      </c>
      <c r="C17856">
        <v>5368</v>
      </c>
      <c r="D17856" t="s">
        <v>2282</v>
      </c>
      <c r="E17856">
        <v>4276</v>
      </c>
      <c r="F17856" t="s">
        <v>319</v>
      </c>
      <c r="G17856">
        <v>2</v>
      </c>
    </row>
    <row r="17857" spans="1:7" x14ac:dyDescent="0.25">
      <c r="A17857">
        <v>4279</v>
      </c>
      <c r="B17857" t="s">
        <v>482</v>
      </c>
      <c r="C17857">
        <v>5368</v>
      </c>
      <c r="D17857" t="s">
        <v>2282</v>
      </c>
      <c r="E17857">
        <v>4257</v>
      </c>
      <c r="F17857" t="s">
        <v>481</v>
      </c>
      <c r="G17857">
        <v>3</v>
      </c>
    </row>
    <row r="17858" spans="1:7" x14ac:dyDescent="0.25">
      <c r="A17858">
        <v>4279</v>
      </c>
      <c r="B17858" t="s">
        <v>482</v>
      </c>
      <c r="C17858">
        <v>5368</v>
      </c>
      <c r="D17858" t="s">
        <v>2282</v>
      </c>
      <c r="E17858">
        <v>4279</v>
      </c>
      <c r="F17858" t="s">
        <v>482</v>
      </c>
      <c r="G17858">
        <v>256.09350000000001</v>
      </c>
    </row>
    <row r="17859" spans="1:7" x14ac:dyDescent="0.25">
      <c r="A17859">
        <v>4279</v>
      </c>
      <c r="B17859" t="s">
        <v>482</v>
      </c>
      <c r="C17859">
        <v>5376</v>
      </c>
      <c r="D17859" t="s">
        <v>2274</v>
      </c>
      <c r="E17859">
        <v>4267</v>
      </c>
      <c r="F17859" t="s">
        <v>316</v>
      </c>
      <c r="G17859">
        <v>3.86</v>
      </c>
    </row>
    <row r="17860" spans="1:7" x14ac:dyDescent="0.25">
      <c r="A17860">
        <v>4279</v>
      </c>
      <c r="B17860" t="s">
        <v>482</v>
      </c>
      <c r="C17860">
        <v>5376</v>
      </c>
      <c r="D17860" t="s">
        <v>2274</v>
      </c>
      <c r="E17860">
        <v>4276</v>
      </c>
      <c r="F17860" t="s">
        <v>319</v>
      </c>
      <c r="G17860">
        <v>1</v>
      </c>
    </row>
    <row r="17861" spans="1:7" x14ac:dyDescent="0.25">
      <c r="A17861">
        <v>4279</v>
      </c>
      <c r="B17861" t="s">
        <v>482</v>
      </c>
      <c r="C17861">
        <v>5376</v>
      </c>
      <c r="D17861" t="s">
        <v>2274</v>
      </c>
      <c r="E17861">
        <v>4270</v>
      </c>
      <c r="F17861" t="s">
        <v>355</v>
      </c>
      <c r="G17861">
        <v>0.97</v>
      </c>
    </row>
    <row r="17862" spans="1:7" x14ac:dyDescent="0.25">
      <c r="A17862">
        <v>4279</v>
      </c>
      <c r="B17862" t="s">
        <v>482</v>
      </c>
      <c r="C17862">
        <v>5376</v>
      </c>
      <c r="D17862" t="s">
        <v>2274</v>
      </c>
      <c r="E17862">
        <v>4235</v>
      </c>
      <c r="F17862" t="s">
        <v>374</v>
      </c>
      <c r="G17862">
        <v>1</v>
      </c>
    </row>
    <row r="17863" spans="1:7" x14ac:dyDescent="0.25">
      <c r="A17863">
        <v>4279</v>
      </c>
      <c r="B17863" t="s">
        <v>482</v>
      </c>
      <c r="C17863">
        <v>5376</v>
      </c>
      <c r="D17863" t="s">
        <v>2274</v>
      </c>
      <c r="E17863">
        <v>4265</v>
      </c>
      <c r="F17863" t="s">
        <v>396</v>
      </c>
      <c r="G17863">
        <v>2</v>
      </c>
    </row>
    <row r="17864" spans="1:7" x14ac:dyDescent="0.25">
      <c r="A17864">
        <v>4279</v>
      </c>
      <c r="B17864" t="s">
        <v>482</v>
      </c>
      <c r="C17864">
        <v>5376</v>
      </c>
      <c r="D17864" t="s">
        <v>2274</v>
      </c>
      <c r="E17864">
        <v>4237</v>
      </c>
      <c r="F17864" t="s">
        <v>442</v>
      </c>
      <c r="G17864">
        <v>1</v>
      </c>
    </row>
    <row r="17865" spans="1:7" x14ac:dyDescent="0.25">
      <c r="A17865">
        <v>4279</v>
      </c>
      <c r="B17865" t="s">
        <v>482</v>
      </c>
      <c r="C17865">
        <v>5376</v>
      </c>
      <c r="D17865" t="s">
        <v>2274</v>
      </c>
      <c r="E17865">
        <v>4257</v>
      </c>
      <c r="F17865" t="s">
        <v>481</v>
      </c>
      <c r="G17865">
        <v>1</v>
      </c>
    </row>
    <row r="17866" spans="1:7" x14ac:dyDescent="0.25">
      <c r="A17866">
        <v>4279</v>
      </c>
      <c r="B17866" t="s">
        <v>482</v>
      </c>
      <c r="C17866">
        <v>5376</v>
      </c>
      <c r="D17866" t="s">
        <v>2274</v>
      </c>
      <c r="E17866">
        <v>4279</v>
      </c>
      <c r="F17866" t="s">
        <v>482</v>
      </c>
      <c r="G17866">
        <v>453.32260000000002</v>
      </c>
    </row>
    <row r="17867" spans="1:7" x14ac:dyDescent="0.25">
      <c r="A17867">
        <v>4279</v>
      </c>
      <c r="B17867" t="s">
        <v>482</v>
      </c>
      <c r="C17867">
        <v>5376</v>
      </c>
      <c r="D17867" t="s">
        <v>2274</v>
      </c>
      <c r="E17867">
        <v>4258</v>
      </c>
      <c r="F17867" t="s">
        <v>548</v>
      </c>
      <c r="G17867">
        <v>1.32</v>
      </c>
    </row>
    <row r="17868" spans="1:7" x14ac:dyDescent="0.25">
      <c r="A17868">
        <v>4279</v>
      </c>
      <c r="B17868" t="s">
        <v>482</v>
      </c>
      <c r="C17868">
        <v>5363</v>
      </c>
      <c r="D17868" t="s">
        <v>2279</v>
      </c>
      <c r="E17868">
        <v>4280</v>
      </c>
      <c r="F17868" t="s">
        <v>20</v>
      </c>
      <c r="G17868">
        <v>1</v>
      </c>
    </row>
    <row r="17869" spans="1:7" x14ac:dyDescent="0.25">
      <c r="A17869">
        <v>4279</v>
      </c>
      <c r="B17869" t="s">
        <v>482</v>
      </c>
      <c r="C17869">
        <v>5363</v>
      </c>
      <c r="D17869" t="s">
        <v>2279</v>
      </c>
      <c r="E17869">
        <v>4282</v>
      </c>
      <c r="F17869" t="s">
        <v>116</v>
      </c>
      <c r="G17869">
        <v>2</v>
      </c>
    </row>
    <row r="17870" spans="1:7" x14ac:dyDescent="0.25">
      <c r="A17870">
        <v>4279</v>
      </c>
      <c r="B17870" t="s">
        <v>482</v>
      </c>
      <c r="C17870">
        <v>5363</v>
      </c>
      <c r="D17870" t="s">
        <v>2279</v>
      </c>
      <c r="E17870">
        <v>4263</v>
      </c>
      <c r="F17870" t="s">
        <v>158</v>
      </c>
      <c r="G17870">
        <v>3.5249999999999999</v>
      </c>
    </row>
    <row r="17871" spans="1:7" x14ac:dyDescent="0.25">
      <c r="A17871">
        <v>4279</v>
      </c>
      <c r="B17871" t="s">
        <v>482</v>
      </c>
      <c r="C17871">
        <v>5363</v>
      </c>
      <c r="D17871" t="s">
        <v>2279</v>
      </c>
      <c r="E17871">
        <v>4247</v>
      </c>
      <c r="F17871" t="s">
        <v>221</v>
      </c>
      <c r="G17871">
        <v>3</v>
      </c>
    </row>
    <row r="17872" spans="1:7" x14ac:dyDescent="0.25">
      <c r="A17872">
        <v>4279</v>
      </c>
      <c r="B17872" t="s">
        <v>482</v>
      </c>
      <c r="C17872">
        <v>5363</v>
      </c>
      <c r="D17872" t="s">
        <v>2279</v>
      </c>
      <c r="E17872">
        <v>4259</v>
      </c>
      <c r="F17872" t="s">
        <v>285</v>
      </c>
      <c r="G17872">
        <v>1</v>
      </c>
    </row>
    <row r="17873" spans="1:7" x14ac:dyDescent="0.25">
      <c r="A17873">
        <v>4279</v>
      </c>
      <c r="B17873" t="s">
        <v>482</v>
      </c>
      <c r="C17873">
        <v>5363</v>
      </c>
      <c r="D17873" t="s">
        <v>2279</v>
      </c>
      <c r="E17873">
        <v>4267</v>
      </c>
      <c r="F17873" t="s">
        <v>316</v>
      </c>
      <c r="G17873">
        <v>5.89</v>
      </c>
    </row>
    <row r="17874" spans="1:7" x14ac:dyDescent="0.25">
      <c r="A17874">
        <v>4279</v>
      </c>
      <c r="B17874" t="s">
        <v>482</v>
      </c>
      <c r="C17874">
        <v>5363</v>
      </c>
      <c r="D17874" t="s">
        <v>2279</v>
      </c>
      <c r="E17874">
        <v>4276</v>
      </c>
      <c r="F17874" t="s">
        <v>319</v>
      </c>
      <c r="G17874">
        <v>4.03</v>
      </c>
    </row>
    <row r="17875" spans="1:7" x14ac:dyDescent="0.25">
      <c r="A17875">
        <v>4279</v>
      </c>
      <c r="B17875" t="s">
        <v>482</v>
      </c>
      <c r="C17875">
        <v>5363</v>
      </c>
      <c r="D17875" t="s">
        <v>2279</v>
      </c>
      <c r="E17875">
        <v>4265</v>
      </c>
      <c r="F17875" t="s">
        <v>396</v>
      </c>
      <c r="G17875">
        <v>13.5</v>
      </c>
    </row>
    <row r="17876" spans="1:7" x14ac:dyDescent="0.25">
      <c r="A17876">
        <v>4279</v>
      </c>
      <c r="B17876" t="s">
        <v>482</v>
      </c>
      <c r="C17876">
        <v>5363</v>
      </c>
      <c r="D17876" t="s">
        <v>2279</v>
      </c>
      <c r="E17876">
        <v>4256</v>
      </c>
      <c r="F17876" t="s">
        <v>443</v>
      </c>
      <c r="G17876">
        <v>13.8</v>
      </c>
    </row>
    <row r="17877" spans="1:7" x14ac:dyDescent="0.25">
      <c r="A17877">
        <v>4279</v>
      </c>
      <c r="B17877" t="s">
        <v>482</v>
      </c>
      <c r="C17877">
        <v>5363</v>
      </c>
      <c r="D17877" t="s">
        <v>2279</v>
      </c>
      <c r="E17877">
        <v>4257</v>
      </c>
      <c r="F17877" t="s">
        <v>481</v>
      </c>
      <c r="G17877">
        <v>1</v>
      </c>
    </row>
    <row r="17878" spans="1:7" x14ac:dyDescent="0.25">
      <c r="A17878">
        <v>4279</v>
      </c>
      <c r="B17878" t="s">
        <v>482</v>
      </c>
      <c r="C17878">
        <v>5363</v>
      </c>
      <c r="D17878" t="s">
        <v>2279</v>
      </c>
      <c r="E17878">
        <v>4279</v>
      </c>
      <c r="F17878" t="s">
        <v>482</v>
      </c>
      <c r="G17878">
        <v>345.50900000000001</v>
      </c>
    </row>
    <row r="17879" spans="1:7" x14ac:dyDescent="0.25">
      <c r="A17879">
        <v>4279</v>
      </c>
      <c r="B17879" t="s">
        <v>482</v>
      </c>
      <c r="C17879">
        <v>5363</v>
      </c>
      <c r="D17879" t="s">
        <v>2279</v>
      </c>
      <c r="E17879">
        <v>4260</v>
      </c>
      <c r="F17879" t="s">
        <v>587</v>
      </c>
      <c r="G17879">
        <v>6</v>
      </c>
    </row>
    <row r="17880" spans="1:7" x14ac:dyDescent="0.25">
      <c r="A17880">
        <v>4279</v>
      </c>
      <c r="B17880" t="s">
        <v>482</v>
      </c>
      <c r="C17880">
        <v>81206</v>
      </c>
      <c r="D17880" t="s">
        <v>1145</v>
      </c>
      <c r="E17880">
        <v>4279</v>
      </c>
      <c r="F17880" t="s">
        <v>482</v>
      </c>
      <c r="G17880">
        <v>0</v>
      </c>
    </row>
    <row r="17881" spans="1:7" x14ac:dyDescent="0.25">
      <c r="A17881">
        <v>4279</v>
      </c>
      <c r="B17881" t="s">
        <v>482</v>
      </c>
      <c r="C17881">
        <v>79012</v>
      </c>
      <c r="D17881" t="s">
        <v>2281</v>
      </c>
      <c r="E17881">
        <v>4446</v>
      </c>
      <c r="F17881" t="s">
        <v>118</v>
      </c>
      <c r="G17881">
        <v>1</v>
      </c>
    </row>
    <row r="17882" spans="1:7" x14ac:dyDescent="0.25">
      <c r="A17882">
        <v>4279</v>
      </c>
      <c r="B17882" t="s">
        <v>482</v>
      </c>
      <c r="C17882">
        <v>79012</v>
      </c>
      <c r="D17882" t="s">
        <v>2281</v>
      </c>
      <c r="E17882">
        <v>4273</v>
      </c>
      <c r="F17882" t="s">
        <v>222</v>
      </c>
      <c r="G17882">
        <v>1.5</v>
      </c>
    </row>
    <row r="17883" spans="1:7" x14ac:dyDescent="0.25">
      <c r="A17883">
        <v>4279</v>
      </c>
      <c r="B17883" t="s">
        <v>482</v>
      </c>
      <c r="C17883">
        <v>79012</v>
      </c>
      <c r="D17883" t="s">
        <v>2281</v>
      </c>
      <c r="E17883">
        <v>4267</v>
      </c>
      <c r="F17883" t="s">
        <v>316</v>
      </c>
      <c r="G17883">
        <v>3.5750000000000002</v>
      </c>
    </row>
    <row r="17884" spans="1:7" x14ac:dyDescent="0.25">
      <c r="A17884">
        <v>4279</v>
      </c>
      <c r="B17884" t="s">
        <v>482</v>
      </c>
      <c r="C17884">
        <v>79012</v>
      </c>
      <c r="D17884" t="s">
        <v>2281</v>
      </c>
      <c r="E17884">
        <v>4276</v>
      </c>
      <c r="F17884" t="s">
        <v>319</v>
      </c>
      <c r="G17884">
        <v>3</v>
      </c>
    </row>
    <row r="17885" spans="1:7" x14ac:dyDescent="0.25">
      <c r="A17885">
        <v>4279</v>
      </c>
      <c r="B17885" t="s">
        <v>482</v>
      </c>
      <c r="C17885">
        <v>79012</v>
      </c>
      <c r="D17885" t="s">
        <v>2281</v>
      </c>
      <c r="E17885">
        <v>4235</v>
      </c>
      <c r="F17885" t="s">
        <v>374</v>
      </c>
      <c r="G17885">
        <v>2.1</v>
      </c>
    </row>
    <row r="17886" spans="1:7" x14ac:dyDescent="0.25">
      <c r="A17886">
        <v>4279</v>
      </c>
      <c r="B17886" t="s">
        <v>482</v>
      </c>
      <c r="C17886">
        <v>79012</v>
      </c>
      <c r="D17886" t="s">
        <v>2281</v>
      </c>
      <c r="E17886">
        <v>4262</v>
      </c>
      <c r="F17886" t="s">
        <v>416</v>
      </c>
      <c r="G17886">
        <v>1</v>
      </c>
    </row>
    <row r="17887" spans="1:7" x14ac:dyDescent="0.25">
      <c r="A17887">
        <v>4279</v>
      </c>
      <c r="B17887" t="s">
        <v>482</v>
      </c>
      <c r="C17887">
        <v>79012</v>
      </c>
      <c r="D17887" t="s">
        <v>2281</v>
      </c>
      <c r="E17887">
        <v>4256</v>
      </c>
      <c r="F17887" t="s">
        <v>443</v>
      </c>
      <c r="G17887">
        <v>1.85</v>
      </c>
    </row>
    <row r="17888" spans="1:7" x14ac:dyDescent="0.25">
      <c r="A17888">
        <v>4279</v>
      </c>
      <c r="B17888" t="s">
        <v>482</v>
      </c>
      <c r="C17888">
        <v>79012</v>
      </c>
      <c r="D17888" t="s">
        <v>2281</v>
      </c>
      <c r="E17888">
        <v>4279</v>
      </c>
      <c r="F17888" t="s">
        <v>482</v>
      </c>
      <c r="G17888">
        <v>373.25479999999999</v>
      </c>
    </row>
    <row r="17889" spans="1:7" x14ac:dyDescent="0.25">
      <c r="A17889">
        <v>4279</v>
      </c>
      <c r="B17889" t="s">
        <v>482</v>
      </c>
      <c r="C17889">
        <v>79012</v>
      </c>
      <c r="D17889" t="s">
        <v>2281</v>
      </c>
      <c r="E17889">
        <v>4258</v>
      </c>
      <c r="F17889" t="s">
        <v>548</v>
      </c>
      <c r="G17889">
        <v>4.66</v>
      </c>
    </row>
    <row r="17890" spans="1:7" x14ac:dyDescent="0.25">
      <c r="A17890">
        <v>4279</v>
      </c>
      <c r="B17890" t="s">
        <v>482</v>
      </c>
      <c r="C17890">
        <v>79012</v>
      </c>
      <c r="D17890" t="s">
        <v>2281</v>
      </c>
      <c r="E17890">
        <v>0</v>
      </c>
      <c r="F17890" t="s">
        <v>2755</v>
      </c>
      <c r="G17890">
        <v>2</v>
      </c>
    </row>
    <row r="17891" spans="1:7" x14ac:dyDescent="0.25">
      <c r="A17891">
        <v>4279</v>
      </c>
      <c r="B17891" t="s">
        <v>482</v>
      </c>
      <c r="C17891">
        <v>79012</v>
      </c>
      <c r="D17891" t="s">
        <v>2281</v>
      </c>
      <c r="E17891">
        <v>4260</v>
      </c>
      <c r="F17891" t="s">
        <v>587</v>
      </c>
      <c r="G17891">
        <v>0.5</v>
      </c>
    </row>
    <row r="17892" spans="1:7" x14ac:dyDescent="0.25">
      <c r="A17892">
        <v>4279</v>
      </c>
      <c r="B17892" t="s">
        <v>482</v>
      </c>
      <c r="C17892">
        <v>79013</v>
      </c>
      <c r="D17892" t="s">
        <v>2278</v>
      </c>
      <c r="E17892">
        <v>4280</v>
      </c>
      <c r="F17892" t="s">
        <v>20</v>
      </c>
      <c r="G17892">
        <v>1</v>
      </c>
    </row>
    <row r="17893" spans="1:7" x14ac:dyDescent="0.25">
      <c r="A17893">
        <v>4279</v>
      </c>
      <c r="B17893" t="s">
        <v>482</v>
      </c>
      <c r="C17893">
        <v>79013</v>
      </c>
      <c r="D17893" t="s">
        <v>2278</v>
      </c>
      <c r="E17893">
        <v>4282</v>
      </c>
      <c r="F17893" t="s">
        <v>116</v>
      </c>
      <c r="G17893">
        <v>0</v>
      </c>
    </row>
    <row r="17894" spans="1:7" x14ac:dyDescent="0.25">
      <c r="A17894">
        <v>4279</v>
      </c>
      <c r="B17894" t="s">
        <v>482</v>
      </c>
      <c r="C17894">
        <v>79013</v>
      </c>
      <c r="D17894" t="s">
        <v>2278</v>
      </c>
      <c r="E17894">
        <v>4259</v>
      </c>
      <c r="F17894" t="s">
        <v>285</v>
      </c>
      <c r="G17894">
        <v>1</v>
      </c>
    </row>
    <row r="17895" spans="1:7" x14ac:dyDescent="0.25">
      <c r="A17895">
        <v>4279</v>
      </c>
      <c r="B17895" t="s">
        <v>482</v>
      </c>
      <c r="C17895">
        <v>79013</v>
      </c>
      <c r="D17895" t="s">
        <v>2278</v>
      </c>
      <c r="E17895">
        <v>4276</v>
      </c>
      <c r="F17895" t="s">
        <v>319</v>
      </c>
      <c r="G17895">
        <v>4.9953000000000003</v>
      </c>
    </row>
    <row r="17896" spans="1:7" x14ac:dyDescent="0.25">
      <c r="A17896">
        <v>4279</v>
      </c>
      <c r="B17896" t="s">
        <v>482</v>
      </c>
      <c r="C17896">
        <v>79013</v>
      </c>
      <c r="D17896" t="s">
        <v>2278</v>
      </c>
      <c r="E17896">
        <v>4265</v>
      </c>
      <c r="F17896" t="s">
        <v>396</v>
      </c>
      <c r="G17896">
        <v>2</v>
      </c>
    </row>
    <row r="17897" spans="1:7" x14ac:dyDescent="0.25">
      <c r="A17897">
        <v>4279</v>
      </c>
      <c r="B17897" t="s">
        <v>482</v>
      </c>
      <c r="C17897">
        <v>79013</v>
      </c>
      <c r="D17897" t="s">
        <v>2278</v>
      </c>
      <c r="E17897">
        <v>4256</v>
      </c>
      <c r="F17897" t="s">
        <v>443</v>
      </c>
      <c r="G17897">
        <v>3.7</v>
      </c>
    </row>
    <row r="17898" spans="1:7" x14ac:dyDescent="0.25">
      <c r="A17898">
        <v>4279</v>
      </c>
      <c r="B17898" t="s">
        <v>482</v>
      </c>
      <c r="C17898">
        <v>79013</v>
      </c>
      <c r="D17898" t="s">
        <v>2278</v>
      </c>
      <c r="E17898">
        <v>4279</v>
      </c>
      <c r="F17898" t="s">
        <v>482</v>
      </c>
      <c r="G17898">
        <v>446.88299999999998</v>
      </c>
    </row>
    <row r="17899" spans="1:7" x14ac:dyDescent="0.25">
      <c r="A17899">
        <v>4279</v>
      </c>
      <c r="B17899" t="s">
        <v>482</v>
      </c>
      <c r="C17899">
        <v>79013</v>
      </c>
      <c r="D17899" t="s">
        <v>2278</v>
      </c>
      <c r="E17899">
        <v>0</v>
      </c>
      <c r="F17899" t="s">
        <v>2755</v>
      </c>
      <c r="G17899">
        <v>1</v>
      </c>
    </row>
    <row r="17900" spans="1:7" x14ac:dyDescent="0.25">
      <c r="A17900">
        <v>4279</v>
      </c>
      <c r="B17900" t="s">
        <v>482</v>
      </c>
      <c r="C17900">
        <v>7335</v>
      </c>
      <c r="D17900" t="s">
        <v>840</v>
      </c>
      <c r="E17900">
        <v>4279</v>
      </c>
      <c r="F17900" t="s">
        <v>482</v>
      </c>
      <c r="G17900">
        <v>1.1000000000000001</v>
      </c>
    </row>
    <row r="17901" spans="1:7" x14ac:dyDescent="0.25">
      <c r="A17901">
        <v>4279</v>
      </c>
      <c r="B17901" t="s">
        <v>482</v>
      </c>
      <c r="C17901">
        <v>5377</v>
      </c>
      <c r="D17901" t="s">
        <v>2287</v>
      </c>
      <c r="E17901">
        <v>4282</v>
      </c>
      <c r="F17901" t="s">
        <v>116</v>
      </c>
      <c r="G17901">
        <v>4</v>
      </c>
    </row>
    <row r="17902" spans="1:7" x14ac:dyDescent="0.25">
      <c r="A17902">
        <v>4279</v>
      </c>
      <c r="B17902" t="s">
        <v>482</v>
      </c>
      <c r="C17902">
        <v>5377</v>
      </c>
      <c r="D17902" t="s">
        <v>2287</v>
      </c>
      <c r="E17902">
        <v>4273</v>
      </c>
      <c r="F17902" t="s">
        <v>222</v>
      </c>
      <c r="G17902">
        <v>5.4249999999999998</v>
      </c>
    </row>
    <row r="17903" spans="1:7" x14ac:dyDescent="0.25">
      <c r="A17903">
        <v>4279</v>
      </c>
      <c r="B17903" t="s">
        <v>482</v>
      </c>
      <c r="C17903">
        <v>5377</v>
      </c>
      <c r="D17903" t="s">
        <v>2287</v>
      </c>
      <c r="E17903">
        <v>4259</v>
      </c>
      <c r="F17903" t="s">
        <v>285</v>
      </c>
      <c r="G17903">
        <v>0.89</v>
      </c>
    </row>
    <row r="17904" spans="1:7" x14ac:dyDescent="0.25">
      <c r="A17904">
        <v>4279</v>
      </c>
      <c r="B17904" t="s">
        <v>482</v>
      </c>
      <c r="C17904">
        <v>5377</v>
      </c>
      <c r="D17904" t="s">
        <v>2287</v>
      </c>
      <c r="E17904">
        <v>4276</v>
      </c>
      <c r="F17904" t="s">
        <v>319</v>
      </c>
      <c r="G17904">
        <v>9.3699999999999992</v>
      </c>
    </row>
    <row r="17905" spans="1:7" x14ac:dyDescent="0.25">
      <c r="A17905">
        <v>4279</v>
      </c>
      <c r="B17905" t="s">
        <v>482</v>
      </c>
      <c r="C17905">
        <v>5377</v>
      </c>
      <c r="D17905" t="s">
        <v>2287</v>
      </c>
      <c r="E17905">
        <v>4241</v>
      </c>
      <c r="F17905" t="s">
        <v>427</v>
      </c>
      <c r="G17905">
        <v>0.5</v>
      </c>
    </row>
    <row r="17906" spans="1:7" x14ac:dyDescent="0.25">
      <c r="A17906">
        <v>4279</v>
      </c>
      <c r="B17906" t="s">
        <v>482</v>
      </c>
      <c r="C17906">
        <v>5377</v>
      </c>
      <c r="D17906" t="s">
        <v>2287</v>
      </c>
      <c r="E17906">
        <v>4237</v>
      </c>
      <c r="F17906" t="s">
        <v>442</v>
      </c>
      <c r="G17906">
        <v>2</v>
      </c>
    </row>
    <row r="17907" spans="1:7" x14ac:dyDescent="0.25">
      <c r="A17907">
        <v>4279</v>
      </c>
      <c r="B17907" t="s">
        <v>482</v>
      </c>
      <c r="C17907">
        <v>5377</v>
      </c>
      <c r="D17907" t="s">
        <v>2287</v>
      </c>
      <c r="E17907">
        <v>4279</v>
      </c>
      <c r="F17907" t="s">
        <v>482</v>
      </c>
      <c r="G17907">
        <v>302.86630000000002</v>
      </c>
    </row>
    <row r="17908" spans="1:7" x14ac:dyDescent="0.25">
      <c r="A17908">
        <v>4279</v>
      </c>
      <c r="B17908" t="s">
        <v>482</v>
      </c>
      <c r="C17908">
        <v>5377</v>
      </c>
      <c r="D17908" t="s">
        <v>2287</v>
      </c>
      <c r="E17908">
        <v>4258</v>
      </c>
      <c r="F17908" t="s">
        <v>548</v>
      </c>
      <c r="G17908">
        <v>6.15</v>
      </c>
    </row>
    <row r="17909" spans="1:7" x14ac:dyDescent="0.25">
      <c r="A17909">
        <v>4279</v>
      </c>
      <c r="B17909" t="s">
        <v>482</v>
      </c>
      <c r="C17909">
        <v>5377</v>
      </c>
      <c r="D17909" t="s">
        <v>2287</v>
      </c>
      <c r="E17909">
        <v>4260</v>
      </c>
      <c r="F17909" t="s">
        <v>587</v>
      </c>
      <c r="G17909">
        <v>0.1</v>
      </c>
    </row>
    <row r="17910" spans="1:7" x14ac:dyDescent="0.25">
      <c r="A17910">
        <v>4279</v>
      </c>
      <c r="B17910" t="s">
        <v>482</v>
      </c>
      <c r="C17910">
        <v>5370</v>
      </c>
      <c r="D17910" t="s">
        <v>2280</v>
      </c>
      <c r="E17910">
        <v>4280</v>
      </c>
      <c r="F17910" t="s">
        <v>20</v>
      </c>
      <c r="G17910">
        <v>2.08</v>
      </c>
    </row>
    <row r="17911" spans="1:7" x14ac:dyDescent="0.25">
      <c r="A17911">
        <v>4279</v>
      </c>
      <c r="B17911" t="s">
        <v>482</v>
      </c>
      <c r="C17911">
        <v>5370</v>
      </c>
      <c r="D17911" t="s">
        <v>2280</v>
      </c>
      <c r="E17911">
        <v>4282</v>
      </c>
      <c r="F17911" t="s">
        <v>116</v>
      </c>
      <c r="G17911">
        <v>2.84</v>
      </c>
    </row>
    <row r="17912" spans="1:7" x14ac:dyDescent="0.25">
      <c r="A17912">
        <v>4279</v>
      </c>
      <c r="B17912" t="s">
        <v>482</v>
      </c>
      <c r="C17912">
        <v>5370</v>
      </c>
      <c r="D17912" t="s">
        <v>2280</v>
      </c>
      <c r="E17912">
        <v>4263</v>
      </c>
      <c r="F17912" t="s">
        <v>158</v>
      </c>
      <c r="G17912">
        <v>1</v>
      </c>
    </row>
    <row r="17913" spans="1:7" x14ac:dyDescent="0.25">
      <c r="A17913">
        <v>4279</v>
      </c>
      <c r="B17913" t="s">
        <v>482</v>
      </c>
      <c r="C17913">
        <v>5370</v>
      </c>
      <c r="D17913" t="s">
        <v>2280</v>
      </c>
      <c r="E17913">
        <v>4267</v>
      </c>
      <c r="F17913" t="s">
        <v>316</v>
      </c>
      <c r="G17913">
        <v>4</v>
      </c>
    </row>
    <row r="17914" spans="1:7" x14ac:dyDescent="0.25">
      <c r="A17914">
        <v>4279</v>
      </c>
      <c r="B17914" t="s">
        <v>482</v>
      </c>
      <c r="C17914">
        <v>5370</v>
      </c>
      <c r="D17914" t="s">
        <v>2280</v>
      </c>
      <c r="E17914">
        <v>4281</v>
      </c>
      <c r="F17914" t="s">
        <v>351</v>
      </c>
      <c r="G17914">
        <v>3.58</v>
      </c>
    </row>
    <row r="17915" spans="1:7" x14ac:dyDescent="0.25">
      <c r="A17915">
        <v>4279</v>
      </c>
      <c r="B17915" t="s">
        <v>482</v>
      </c>
      <c r="C17915">
        <v>5370</v>
      </c>
      <c r="D17915" t="s">
        <v>2280</v>
      </c>
      <c r="E17915">
        <v>4278</v>
      </c>
      <c r="F17915" t="s">
        <v>354</v>
      </c>
      <c r="G17915">
        <v>0.5</v>
      </c>
    </row>
    <row r="17916" spans="1:7" x14ac:dyDescent="0.25">
      <c r="A17916">
        <v>4279</v>
      </c>
      <c r="B17916" t="s">
        <v>482</v>
      </c>
      <c r="C17916">
        <v>5370</v>
      </c>
      <c r="D17916" t="s">
        <v>2280</v>
      </c>
      <c r="E17916">
        <v>4265</v>
      </c>
      <c r="F17916" t="s">
        <v>396</v>
      </c>
      <c r="G17916">
        <v>1</v>
      </c>
    </row>
    <row r="17917" spans="1:7" x14ac:dyDescent="0.25">
      <c r="A17917">
        <v>4279</v>
      </c>
      <c r="B17917" t="s">
        <v>482</v>
      </c>
      <c r="C17917">
        <v>5370</v>
      </c>
      <c r="D17917" t="s">
        <v>2280</v>
      </c>
      <c r="E17917">
        <v>4256</v>
      </c>
      <c r="F17917" t="s">
        <v>443</v>
      </c>
      <c r="G17917">
        <v>1.1399999999999999</v>
      </c>
    </row>
    <row r="17918" spans="1:7" x14ac:dyDescent="0.25">
      <c r="A17918">
        <v>4279</v>
      </c>
      <c r="B17918" t="s">
        <v>482</v>
      </c>
      <c r="C17918">
        <v>5370</v>
      </c>
      <c r="D17918" t="s">
        <v>2280</v>
      </c>
      <c r="E17918">
        <v>4279</v>
      </c>
      <c r="F17918" t="s">
        <v>482</v>
      </c>
      <c r="G17918">
        <v>425.93270000000001</v>
      </c>
    </row>
    <row r="17919" spans="1:7" x14ac:dyDescent="0.25">
      <c r="A17919">
        <v>4279</v>
      </c>
      <c r="B17919" t="s">
        <v>482</v>
      </c>
      <c r="C17919">
        <v>5370</v>
      </c>
      <c r="D17919" t="s">
        <v>2280</v>
      </c>
      <c r="E17919">
        <v>4258</v>
      </c>
      <c r="F17919" t="s">
        <v>548</v>
      </c>
      <c r="G17919">
        <v>6.3007999999999997</v>
      </c>
    </row>
    <row r="17920" spans="1:7" x14ac:dyDescent="0.25">
      <c r="A17920">
        <v>4279</v>
      </c>
      <c r="B17920" t="s">
        <v>482</v>
      </c>
      <c r="C17920">
        <v>5370</v>
      </c>
      <c r="D17920" t="s">
        <v>2280</v>
      </c>
      <c r="E17920">
        <v>4260</v>
      </c>
      <c r="F17920" t="s">
        <v>587</v>
      </c>
      <c r="G17920">
        <v>3</v>
      </c>
    </row>
    <row r="17921" spans="1:7" x14ac:dyDescent="0.25">
      <c r="A17921">
        <v>4279</v>
      </c>
      <c r="B17921" t="s">
        <v>482</v>
      </c>
      <c r="C17921">
        <v>5374</v>
      </c>
      <c r="D17921" t="s">
        <v>2275</v>
      </c>
      <c r="E17921">
        <v>4263</v>
      </c>
      <c r="F17921" t="s">
        <v>158</v>
      </c>
      <c r="G17921">
        <v>0.5</v>
      </c>
    </row>
    <row r="17922" spans="1:7" x14ac:dyDescent="0.25">
      <c r="A17922">
        <v>4279</v>
      </c>
      <c r="B17922" t="s">
        <v>482</v>
      </c>
      <c r="C17922">
        <v>5374</v>
      </c>
      <c r="D17922" t="s">
        <v>2275</v>
      </c>
      <c r="E17922">
        <v>4271</v>
      </c>
      <c r="F17922" t="s">
        <v>237</v>
      </c>
      <c r="G17922">
        <v>1.44</v>
      </c>
    </row>
    <row r="17923" spans="1:7" x14ac:dyDescent="0.25">
      <c r="A17923">
        <v>4279</v>
      </c>
      <c r="B17923" t="s">
        <v>482</v>
      </c>
      <c r="C17923">
        <v>5374</v>
      </c>
      <c r="D17923" t="s">
        <v>2275</v>
      </c>
      <c r="E17923">
        <v>4259</v>
      </c>
      <c r="F17923" t="s">
        <v>285</v>
      </c>
      <c r="G17923">
        <v>1</v>
      </c>
    </row>
    <row r="17924" spans="1:7" x14ac:dyDescent="0.25">
      <c r="A17924">
        <v>4279</v>
      </c>
      <c r="B17924" t="s">
        <v>482</v>
      </c>
      <c r="C17924">
        <v>5374</v>
      </c>
      <c r="D17924" t="s">
        <v>2275</v>
      </c>
      <c r="E17924">
        <v>4267</v>
      </c>
      <c r="F17924" t="s">
        <v>316</v>
      </c>
      <c r="G17924">
        <v>2</v>
      </c>
    </row>
    <row r="17925" spans="1:7" x14ac:dyDescent="0.25">
      <c r="A17925">
        <v>4279</v>
      </c>
      <c r="B17925" t="s">
        <v>482</v>
      </c>
      <c r="C17925">
        <v>5374</v>
      </c>
      <c r="D17925" t="s">
        <v>2275</v>
      </c>
      <c r="E17925">
        <v>4276</v>
      </c>
      <c r="F17925" t="s">
        <v>319</v>
      </c>
      <c r="G17925">
        <v>2</v>
      </c>
    </row>
    <row r="17926" spans="1:7" x14ac:dyDescent="0.25">
      <c r="A17926">
        <v>4279</v>
      </c>
      <c r="B17926" t="s">
        <v>482</v>
      </c>
      <c r="C17926">
        <v>5374</v>
      </c>
      <c r="D17926" t="s">
        <v>2275</v>
      </c>
      <c r="E17926">
        <v>4235</v>
      </c>
      <c r="F17926" t="s">
        <v>374</v>
      </c>
      <c r="G17926">
        <v>1</v>
      </c>
    </row>
    <row r="17927" spans="1:7" x14ac:dyDescent="0.25">
      <c r="A17927">
        <v>4279</v>
      </c>
      <c r="B17927" t="s">
        <v>482</v>
      </c>
      <c r="C17927">
        <v>5374</v>
      </c>
      <c r="D17927" t="s">
        <v>2275</v>
      </c>
      <c r="E17927">
        <v>4256</v>
      </c>
      <c r="F17927" t="s">
        <v>443</v>
      </c>
      <c r="G17927">
        <v>0.5</v>
      </c>
    </row>
    <row r="17928" spans="1:7" x14ac:dyDescent="0.25">
      <c r="A17928">
        <v>4279</v>
      </c>
      <c r="B17928" t="s">
        <v>482</v>
      </c>
      <c r="C17928">
        <v>5374</v>
      </c>
      <c r="D17928" t="s">
        <v>2275</v>
      </c>
      <c r="E17928">
        <v>4257</v>
      </c>
      <c r="F17928" t="s">
        <v>481</v>
      </c>
      <c r="G17928">
        <v>1.5</v>
      </c>
    </row>
    <row r="17929" spans="1:7" x14ac:dyDescent="0.25">
      <c r="A17929">
        <v>4279</v>
      </c>
      <c r="B17929" t="s">
        <v>482</v>
      </c>
      <c r="C17929">
        <v>5374</v>
      </c>
      <c r="D17929" t="s">
        <v>2275</v>
      </c>
      <c r="E17929">
        <v>4279</v>
      </c>
      <c r="F17929" t="s">
        <v>482</v>
      </c>
      <c r="G17929">
        <v>314.39109999999999</v>
      </c>
    </row>
    <row r="17930" spans="1:7" x14ac:dyDescent="0.25">
      <c r="A17930">
        <v>4279</v>
      </c>
      <c r="B17930" t="s">
        <v>482</v>
      </c>
      <c r="C17930">
        <v>5378</v>
      </c>
      <c r="D17930" t="s">
        <v>2283</v>
      </c>
      <c r="E17930">
        <v>4263</v>
      </c>
      <c r="F17930" t="s">
        <v>158</v>
      </c>
      <c r="G17930">
        <v>4</v>
      </c>
    </row>
    <row r="17931" spans="1:7" x14ac:dyDescent="0.25">
      <c r="A17931">
        <v>4279</v>
      </c>
      <c r="B17931" t="s">
        <v>482</v>
      </c>
      <c r="C17931">
        <v>5378</v>
      </c>
      <c r="D17931" t="s">
        <v>2283</v>
      </c>
      <c r="E17931">
        <v>4273</v>
      </c>
      <c r="F17931" t="s">
        <v>222</v>
      </c>
      <c r="G17931">
        <v>3</v>
      </c>
    </row>
    <row r="17932" spans="1:7" x14ac:dyDescent="0.25">
      <c r="A17932">
        <v>4279</v>
      </c>
      <c r="B17932" t="s">
        <v>482</v>
      </c>
      <c r="C17932">
        <v>5378</v>
      </c>
      <c r="D17932" t="s">
        <v>2283</v>
      </c>
      <c r="E17932">
        <v>4276</v>
      </c>
      <c r="F17932" t="s">
        <v>319</v>
      </c>
      <c r="G17932">
        <v>3.5</v>
      </c>
    </row>
    <row r="17933" spans="1:7" x14ac:dyDescent="0.25">
      <c r="A17933">
        <v>4279</v>
      </c>
      <c r="B17933" t="s">
        <v>482</v>
      </c>
      <c r="C17933">
        <v>5378</v>
      </c>
      <c r="D17933" t="s">
        <v>2283</v>
      </c>
      <c r="E17933">
        <v>4441</v>
      </c>
      <c r="F17933" t="s">
        <v>364</v>
      </c>
      <c r="G17933">
        <v>0.28999999999999998</v>
      </c>
    </row>
    <row r="17934" spans="1:7" x14ac:dyDescent="0.25">
      <c r="A17934">
        <v>4279</v>
      </c>
      <c r="B17934" t="s">
        <v>482</v>
      </c>
      <c r="C17934">
        <v>5378</v>
      </c>
      <c r="D17934" t="s">
        <v>2283</v>
      </c>
      <c r="E17934">
        <v>4256</v>
      </c>
      <c r="F17934" t="s">
        <v>443</v>
      </c>
      <c r="G17934">
        <v>2</v>
      </c>
    </row>
    <row r="17935" spans="1:7" x14ac:dyDescent="0.25">
      <c r="A17935">
        <v>4279</v>
      </c>
      <c r="B17935" t="s">
        <v>482</v>
      </c>
      <c r="C17935">
        <v>5378</v>
      </c>
      <c r="D17935" t="s">
        <v>2283</v>
      </c>
      <c r="E17935">
        <v>4279</v>
      </c>
      <c r="F17935" t="s">
        <v>482</v>
      </c>
      <c r="G17935">
        <v>311.66570000000002</v>
      </c>
    </row>
    <row r="17936" spans="1:7" x14ac:dyDescent="0.25">
      <c r="A17936">
        <v>4279</v>
      </c>
      <c r="B17936" t="s">
        <v>482</v>
      </c>
      <c r="C17936">
        <v>5378</v>
      </c>
      <c r="D17936" t="s">
        <v>2283</v>
      </c>
      <c r="E17936">
        <v>4260</v>
      </c>
      <c r="F17936" t="s">
        <v>587</v>
      </c>
      <c r="G17936">
        <v>1</v>
      </c>
    </row>
    <row r="17937" spans="1:7" x14ac:dyDescent="0.25">
      <c r="A17937">
        <v>4279</v>
      </c>
      <c r="B17937" t="s">
        <v>482</v>
      </c>
      <c r="C17937">
        <v>5371</v>
      </c>
      <c r="D17937" t="s">
        <v>2273</v>
      </c>
      <c r="E17937">
        <v>4280</v>
      </c>
      <c r="F17937" t="s">
        <v>20</v>
      </c>
      <c r="G17937">
        <v>0.76</v>
      </c>
    </row>
    <row r="17938" spans="1:7" x14ac:dyDescent="0.25">
      <c r="A17938">
        <v>4279</v>
      </c>
      <c r="B17938" t="s">
        <v>482</v>
      </c>
      <c r="C17938">
        <v>5371</v>
      </c>
      <c r="D17938" t="s">
        <v>2273</v>
      </c>
      <c r="E17938">
        <v>4268</v>
      </c>
      <c r="F17938" t="s">
        <v>83</v>
      </c>
      <c r="G17938">
        <v>2</v>
      </c>
    </row>
    <row r="17939" spans="1:7" x14ac:dyDescent="0.25">
      <c r="A17939">
        <v>4279</v>
      </c>
      <c r="B17939" t="s">
        <v>482</v>
      </c>
      <c r="C17939">
        <v>5371</v>
      </c>
      <c r="D17939" t="s">
        <v>2273</v>
      </c>
      <c r="E17939">
        <v>4269</v>
      </c>
      <c r="F17939" t="s">
        <v>100</v>
      </c>
      <c r="G17939">
        <v>0.3</v>
      </c>
    </row>
    <row r="17940" spans="1:7" x14ac:dyDescent="0.25">
      <c r="A17940">
        <v>4279</v>
      </c>
      <c r="B17940" t="s">
        <v>482</v>
      </c>
      <c r="C17940">
        <v>5371</v>
      </c>
      <c r="D17940" t="s">
        <v>2273</v>
      </c>
      <c r="E17940">
        <v>4263</v>
      </c>
      <c r="F17940" t="s">
        <v>158</v>
      </c>
      <c r="G17940">
        <v>1.5</v>
      </c>
    </row>
    <row r="17941" spans="1:7" x14ac:dyDescent="0.25">
      <c r="A17941">
        <v>4279</v>
      </c>
      <c r="B17941" t="s">
        <v>482</v>
      </c>
      <c r="C17941">
        <v>5371</v>
      </c>
      <c r="D17941" t="s">
        <v>2273</v>
      </c>
      <c r="E17941">
        <v>4276</v>
      </c>
      <c r="F17941" t="s">
        <v>319</v>
      </c>
      <c r="G17941">
        <v>1</v>
      </c>
    </row>
    <row r="17942" spans="1:7" x14ac:dyDescent="0.25">
      <c r="A17942">
        <v>4279</v>
      </c>
      <c r="B17942" t="s">
        <v>482</v>
      </c>
      <c r="C17942">
        <v>5371</v>
      </c>
      <c r="D17942" t="s">
        <v>2273</v>
      </c>
      <c r="E17942">
        <v>4279</v>
      </c>
      <c r="F17942" t="s">
        <v>482</v>
      </c>
      <c r="G17942">
        <v>193.4556</v>
      </c>
    </row>
    <row r="17943" spans="1:7" x14ac:dyDescent="0.25">
      <c r="A17943">
        <v>4279</v>
      </c>
      <c r="B17943" t="s">
        <v>482</v>
      </c>
      <c r="C17943">
        <v>5371</v>
      </c>
      <c r="D17943" t="s">
        <v>2273</v>
      </c>
      <c r="E17943">
        <v>4260</v>
      </c>
      <c r="F17943" t="s">
        <v>587</v>
      </c>
      <c r="G17943">
        <v>1</v>
      </c>
    </row>
    <row r="17944" spans="1:7" x14ac:dyDescent="0.25">
      <c r="A17944">
        <v>4279</v>
      </c>
      <c r="B17944" t="s">
        <v>482</v>
      </c>
      <c r="C17944">
        <v>5379</v>
      </c>
      <c r="D17944" t="s">
        <v>2285</v>
      </c>
      <c r="E17944">
        <v>4282</v>
      </c>
      <c r="F17944" t="s">
        <v>116</v>
      </c>
      <c r="G17944">
        <v>0.34</v>
      </c>
    </row>
    <row r="17945" spans="1:7" x14ac:dyDescent="0.25">
      <c r="A17945">
        <v>4279</v>
      </c>
      <c r="B17945" t="s">
        <v>482</v>
      </c>
      <c r="C17945">
        <v>5379</v>
      </c>
      <c r="D17945" t="s">
        <v>2285</v>
      </c>
      <c r="E17945">
        <v>4246</v>
      </c>
      <c r="F17945" t="s">
        <v>168</v>
      </c>
      <c r="G17945">
        <v>2.4249999999999998</v>
      </c>
    </row>
    <row r="17946" spans="1:7" x14ac:dyDescent="0.25">
      <c r="A17946">
        <v>4279</v>
      </c>
      <c r="B17946" t="s">
        <v>482</v>
      </c>
      <c r="C17946">
        <v>5379</v>
      </c>
      <c r="D17946" t="s">
        <v>2285</v>
      </c>
      <c r="E17946">
        <v>4259</v>
      </c>
      <c r="F17946" t="s">
        <v>285</v>
      </c>
      <c r="G17946">
        <v>1.4950000000000001</v>
      </c>
    </row>
    <row r="17947" spans="1:7" x14ac:dyDescent="0.25">
      <c r="A17947">
        <v>4279</v>
      </c>
      <c r="B17947" t="s">
        <v>482</v>
      </c>
      <c r="C17947">
        <v>5379</v>
      </c>
      <c r="D17947" t="s">
        <v>2285</v>
      </c>
      <c r="E17947">
        <v>4283</v>
      </c>
      <c r="F17947" t="s">
        <v>440</v>
      </c>
      <c r="G17947">
        <v>1</v>
      </c>
    </row>
    <row r="17948" spans="1:7" x14ac:dyDescent="0.25">
      <c r="A17948">
        <v>4279</v>
      </c>
      <c r="B17948" t="s">
        <v>482</v>
      </c>
      <c r="C17948">
        <v>5379</v>
      </c>
      <c r="D17948" t="s">
        <v>2285</v>
      </c>
      <c r="E17948">
        <v>4256</v>
      </c>
      <c r="F17948" t="s">
        <v>443</v>
      </c>
      <c r="G17948">
        <v>4</v>
      </c>
    </row>
    <row r="17949" spans="1:7" x14ac:dyDescent="0.25">
      <c r="A17949">
        <v>4279</v>
      </c>
      <c r="B17949" t="s">
        <v>482</v>
      </c>
      <c r="C17949">
        <v>5379</v>
      </c>
      <c r="D17949" t="s">
        <v>2285</v>
      </c>
      <c r="E17949">
        <v>4279</v>
      </c>
      <c r="F17949" t="s">
        <v>482</v>
      </c>
      <c r="G17949">
        <v>249.29750000000001</v>
      </c>
    </row>
    <row r="17950" spans="1:7" x14ac:dyDescent="0.25">
      <c r="A17950">
        <v>4279</v>
      </c>
      <c r="B17950" t="s">
        <v>482</v>
      </c>
      <c r="C17950">
        <v>5364</v>
      </c>
      <c r="D17950" t="s">
        <v>2289</v>
      </c>
      <c r="E17950">
        <v>4280</v>
      </c>
      <c r="F17950" t="s">
        <v>20</v>
      </c>
      <c r="G17950">
        <v>0.76</v>
      </c>
    </row>
    <row r="17951" spans="1:7" x14ac:dyDescent="0.25">
      <c r="A17951">
        <v>4279</v>
      </c>
      <c r="B17951" t="s">
        <v>482</v>
      </c>
      <c r="C17951">
        <v>5364</v>
      </c>
      <c r="D17951" t="s">
        <v>2289</v>
      </c>
      <c r="E17951">
        <v>4263</v>
      </c>
      <c r="F17951" t="s">
        <v>158</v>
      </c>
      <c r="G17951">
        <v>1</v>
      </c>
    </row>
    <row r="17952" spans="1:7" x14ac:dyDescent="0.25">
      <c r="A17952">
        <v>4279</v>
      </c>
      <c r="B17952" t="s">
        <v>482</v>
      </c>
      <c r="C17952">
        <v>5364</v>
      </c>
      <c r="D17952" t="s">
        <v>2289</v>
      </c>
      <c r="E17952">
        <v>4276</v>
      </c>
      <c r="F17952" t="s">
        <v>319</v>
      </c>
      <c r="G17952">
        <v>1.46</v>
      </c>
    </row>
    <row r="17953" spans="1:7" x14ac:dyDescent="0.25">
      <c r="A17953">
        <v>4279</v>
      </c>
      <c r="B17953" t="s">
        <v>482</v>
      </c>
      <c r="C17953">
        <v>5364</v>
      </c>
      <c r="D17953" t="s">
        <v>2289</v>
      </c>
      <c r="E17953">
        <v>4279</v>
      </c>
      <c r="F17953" t="s">
        <v>482</v>
      </c>
      <c r="G17953">
        <v>248.6926</v>
      </c>
    </row>
    <row r="17954" spans="1:7" x14ac:dyDescent="0.25">
      <c r="A17954">
        <v>4279</v>
      </c>
      <c r="B17954" t="s">
        <v>482</v>
      </c>
      <c r="C17954">
        <v>5364</v>
      </c>
      <c r="D17954" t="s">
        <v>2289</v>
      </c>
      <c r="E17954">
        <v>4258</v>
      </c>
      <c r="F17954" t="s">
        <v>548</v>
      </c>
      <c r="G17954">
        <v>1</v>
      </c>
    </row>
    <row r="17955" spans="1:7" x14ac:dyDescent="0.25">
      <c r="A17955">
        <v>4279</v>
      </c>
      <c r="B17955" t="s">
        <v>482</v>
      </c>
      <c r="C17955">
        <v>90053</v>
      </c>
      <c r="D17955" t="s">
        <v>1146</v>
      </c>
      <c r="E17955">
        <v>4279</v>
      </c>
      <c r="F17955" t="s">
        <v>482</v>
      </c>
      <c r="G17955">
        <v>0</v>
      </c>
    </row>
    <row r="17956" spans="1:7" x14ac:dyDescent="0.25">
      <c r="A17956">
        <v>4279</v>
      </c>
      <c r="B17956" t="s">
        <v>482</v>
      </c>
      <c r="C17956">
        <v>5380</v>
      </c>
      <c r="D17956" t="s">
        <v>2276</v>
      </c>
      <c r="E17956">
        <v>4280</v>
      </c>
      <c r="F17956" t="s">
        <v>20</v>
      </c>
      <c r="G17956">
        <v>1.5</v>
      </c>
    </row>
    <row r="17957" spans="1:7" x14ac:dyDescent="0.25">
      <c r="A17957">
        <v>4279</v>
      </c>
      <c r="B17957" t="s">
        <v>482</v>
      </c>
      <c r="C17957">
        <v>5380</v>
      </c>
      <c r="D17957" t="s">
        <v>2276</v>
      </c>
      <c r="E17957">
        <v>4282</v>
      </c>
      <c r="F17957" t="s">
        <v>116</v>
      </c>
      <c r="G17957">
        <v>1</v>
      </c>
    </row>
    <row r="17958" spans="1:7" x14ac:dyDescent="0.25">
      <c r="A17958">
        <v>4279</v>
      </c>
      <c r="B17958" t="s">
        <v>482</v>
      </c>
      <c r="C17958">
        <v>5380</v>
      </c>
      <c r="D17958" t="s">
        <v>2276</v>
      </c>
      <c r="E17958">
        <v>4273</v>
      </c>
      <c r="F17958" t="s">
        <v>222</v>
      </c>
      <c r="G17958">
        <v>5</v>
      </c>
    </row>
    <row r="17959" spans="1:7" x14ac:dyDescent="0.25">
      <c r="A17959">
        <v>4279</v>
      </c>
      <c r="B17959" t="s">
        <v>482</v>
      </c>
      <c r="C17959">
        <v>5380</v>
      </c>
      <c r="D17959" t="s">
        <v>2276</v>
      </c>
      <c r="E17959">
        <v>4271</v>
      </c>
      <c r="F17959" t="s">
        <v>237</v>
      </c>
      <c r="G17959">
        <v>1</v>
      </c>
    </row>
    <row r="17960" spans="1:7" x14ac:dyDescent="0.25">
      <c r="A17960">
        <v>4279</v>
      </c>
      <c r="B17960" t="s">
        <v>482</v>
      </c>
      <c r="C17960">
        <v>5380</v>
      </c>
      <c r="D17960" t="s">
        <v>2276</v>
      </c>
      <c r="E17960">
        <v>4259</v>
      </c>
      <c r="F17960" t="s">
        <v>285</v>
      </c>
      <c r="G17960">
        <v>3</v>
      </c>
    </row>
    <row r="17961" spans="1:7" x14ac:dyDescent="0.25">
      <c r="A17961">
        <v>4279</v>
      </c>
      <c r="B17961" t="s">
        <v>482</v>
      </c>
      <c r="C17961">
        <v>5380</v>
      </c>
      <c r="D17961" t="s">
        <v>2276</v>
      </c>
      <c r="E17961">
        <v>4267</v>
      </c>
      <c r="F17961" t="s">
        <v>316</v>
      </c>
      <c r="G17961">
        <v>2</v>
      </c>
    </row>
    <row r="17962" spans="1:7" x14ac:dyDescent="0.25">
      <c r="A17962">
        <v>4279</v>
      </c>
      <c r="B17962" t="s">
        <v>482</v>
      </c>
      <c r="C17962">
        <v>5380</v>
      </c>
      <c r="D17962" t="s">
        <v>2276</v>
      </c>
      <c r="E17962">
        <v>4276</v>
      </c>
      <c r="F17962" t="s">
        <v>319</v>
      </c>
      <c r="G17962">
        <v>15.18</v>
      </c>
    </row>
    <row r="17963" spans="1:7" x14ac:dyDescent="0.25">
      <c r="A17963">
        <v>4279</v>
      </c>
      <c r="B17963" t="s">
        <v>482</v>
      </c>
      <c r="C17963">
        <v>5380</v>
      </c>
      <c r="D17963" t="s">
        <v>2276</v>
      </c>
      <c r="E17963">
        <v>4278</v>
      </c>
      <c r="F17963" t="s">
        <v>354</v>
      </c>
      <c r="G17963">
        <v>2.4950000000000001</v>
      </c>
    </row>
    <row r="17964" spans="1:7" x14ac:dyDescent="0.25">
      <c r="A17964">
        <v>4279</v>
      </c>
      <c r="B17964" t="s">
        <v>482</v>
      </c>
      <c r="C17964">
        <v>5380</v>
      </c>
      <c r="D17964" t="s">
        <v>2276</v>
      </c>
      <c r="E17964">
        <v>4441</v>
      </c>
      <c r="F17964" t="s">
        <v>364</v>
      </c>
      <c r="G17964">
        <v>1.95</v>
      </c>
    </row>
    <row r="17965" spans="1:7" x14ac:dyDescent="0.25">
      <c r="A17965">
        <v>4279</v>
      </c>
      <c r="B17965" t="s">
        <v>482</v>
      </c>
      <c r="C17965">
        <v>5380</v>
      </c>
      <c r="D17965" t="s">
        <v>2276</v>
      </c>
      <c r="E17965">
        <v>4235</v>
      </c>
      <c r="F17965" t="s">
        <v>374</v>
      </c>
      <c r="G17965">
        <v>1</v>
      </c>
    </row>
    <row r="17966" spans="1:7" x14ac:dyDescent="0.25">
      <c r="A17966">
        <v>4279</v>
      </c>
      <c r="B17966" t="s">
        <v>482</v>
      </c>
      <c r="C17966">
        <v>5380</v>
      </c>
      <c r="D17966" t="s">
        <v>2276</v>
      </c>
      <c r="E17966">
        <v>4265</v>
      </c>
      <c r="F17966" t="s">
        <v>396</v>
      </c>
      <c r="G17966">
        <v>1</v>
      </c>
    </row>
    <row r="17967" spans="1:7" x14ac:dyDescent="0.25">
      <c r="A17967">
        <v>4279</v>
      </c>
      <c r="B17967" t="s">
        <v>482</v>
      </c>
      <c r="C17967">
        <v>5380</v>
      </c>
      <c r="D17967" t="s">
        <v>2276</v>
      </c>
      <c r="E17967">
        <v>4283</v>
      </c>
      <c r="F17967" t="s">
        <v>440</v>
      </c>
      <c r="G17967">
        <v>3</v>
      </c>
    </row>
    <row r="17968" spans="1:7" x14ac:dyDescent="0.25">
      <c r="A17968">
        <v>4279</v>
      </c>
      <c r="B17968" t="s">
        <v>482</v>
      </c>
      <c r="C17968">
        <v>5380</v>
      </c>
      <c r="D17968" t="s">
        <v>2276</v>
      </c>
      <c r="E17968">
        <v>4256</v>
      </c>
      <c r="F17968" t="s">
        <v>443</v>
      </c>
      <c r="G17968">
        <v>1.105</v>
      </c>
    </row>
    <row r="17969" spans="1:7" x14ac:dyDescent="0.25">
      <c r="A17969">
        <v>4279</v>
      </c>
      <c r="B17969" t="s">
        <v>482</v>
      </c>
      <c r="C17969">
        <v>5380</v>
      </c>
      <c r="D17969" t="s">
        <v>2276</v>
      </c>
      <c r="E17969">
        <v>4279</v>
      </c>
      <c r="F17969" t="s">
        <v>482</v>
      </c>
      <c r="G17969">
        <v>442.19490000000002</v>
      </c>
    </row>
    <row r="17970" spans="1:7" x14ac:dyDescent="0.25">
      <c r="A17970">
        <v>4279</v>
      </c>
      <c r="B17970" t="s">
        <v>482</v>
      </c>
      <c r="C17970">
        <v>5380</v>
      </c>
      <c r="D17970" t="s">
        <v>2276</v>
      </c>
      <c r="E17970">
        <v>4258</v>
      </c>
      <c r="F17970" t="s">
        <v>548</v>
      </c>
      <c r="G17970">
        <v>2.3050000000000002</v>
      </c>
    </row>
    <row r="17971" spans="1:7" x14ac:dyDescent="0.25">
      <c r="A17971">
        <v>4279</v>
      </c>
      <c r="B17971" t="s">
        <v>482</v>
      </c>
      <c r="C17971">
        <v>5380</v>
      </c>
      <c r="D17971" t="s">
        <v>2276</v>
      </c>
      <c r="E17971">
        <v>0</v>
      </c>
      <c r="F17971" t="s">
        <v>2755</v>
      </c>
      <c r="G17971">
        <v>0.12</v>
      </c>
    </row>
    <row r="17972" spans="1:7" x14ac:dyDescent="0.25">
      <c r="A17972">
        <v>4279</v>
      </c>
      <c r="B17972" t="s">
        <v>482</v>
      </c>
      <c r="C17972">
        <v>5380</v>
      </c>
      <c r="D17972" t="s">
        <v>2276</v>
      </c>
      <c r="E17972">
        <v>4260</v>
      </c>
      <c r="F17972" t="s">
        <v>587</v>
      </c>
      <c r="G17972">
        <v>2</v>
      </c>
    </row>
    <row r="17973" spans="1:7" x14ac:dyDescent="0.25">
      <c r="A17973">
        <v>4279</v>
      </c>
      <c r="B17973" t="s">
        <v>482</v>
      </c>
      <c r="C17973">
        <v>5365</v>
      </c>
      <c r="D17973" t="s">
        <v>2277</v>
      </c>
      <c r="E17973">
        <v>4272</v>
      </c>
      <c r="F17973" t="s">
        <v>75</v>
      </c>
      <c r="G17973">
        <v>0.08</v>
      </c>
    </row>
    <row r="17974" spans="1:7" x14ac:dyDescent="0.25">
      <c r="A17974">
        <v>4279</v>
      </c>
      <c r="B17974" t="s">
        <v>482</v>
      </c>
      <c r="C17974">
        <v>5365</v>
      </c>
      <c r="D17974" t="s">
        <v>2277</v>
      </c>
      <c r="E17974">
        <v>4282</v>
      </c>
      <c r="F17974" t="s">
        <v>116</v>
      </c>
      <c r="G17974">
        <v>1</v>
      </c>
    </row>
    <row r="17975" spans="1:7" x14ac:dyDescent="0.25">
      <c r="A17975">
        <v>4279</v>
      </c>
      <c r="B17975" t="s">
        <v>482</v>
      </c>
      <c r="C17975">
        <v>5365</v>
      </c>
      <c r="D17975" t="s">
        <v>2277</v>
      </c>
      <c r="E17975">
        <v>4246</v>
      </c>
      <c r="F17975" t="s">
        <v>168</v>
      </c>
      <c r="G17975">
        <v>0.54</v>
      </c>
    </row>
    <row r="17976" spans="1:7" x14ac:dyDescent="0.25">
      <c r="A17976">
        <v>4279</v>
      </c>
      <c r="B17976" t="s">
        <v>482</v>
      </c>
      <c r="C17976">
        <v>5365</v>
      </c>
      <c r="D17976" t="s">
        <v>2277</v>
      </c>
      <c r="E17976">
        <v>4267</v>
      </c>
      <c r="F17976" t="s">
        <v>316</v>
      </c>
      <c r="G17976">
        <v>1</v>
      </c>
    </row>
    <row r="17977" spans="1:7" x14ac:dyDescent="0.25">
      <c r="A17977">
        <v>4279</v>
      </c>
      <c r="B17977" t="s">
        <v>482</v>
      </c>
      <c r="C17977">
        <v>5365</v>
      </c>
      <c r="D17977" t="s">
        <v>2277</v>
      </c>
      <c r="E17977">
        <v>4276</v>
      </c>
      <c r="F17977" t="s">
        <v>319</v>
      </c>
      <c r="G17977">
        <v>11.4</v>
      </c>
    </row>
    <row r="17978" spans="1:7" x14ac:dyDescent="0.25">
      <c r="A17978">
        <v>4279</v>
      </c>
      <c r="B17978" t="s">
        <v>482</v>
      </c>
      <c r="C17978">
        <v>5365</v>
      </c>
      <c r="D17978" t="s">
        <v>2277</v>
      </c>
      <c r="E17978">
        <v>4235</v>
      </c>
      <c r="F17978" t="s">
        <v>374</v>
      </c>
      <c r="G17978">
        <v>1</v>
      </c>
    </row>
    <row r="17979" spans="1:7" x14ac:dyDescent="0.25">
      <c r="A17979">
        <v>4279</v>
      </c>
      <c r="B17979" t="s">
        <v>482</v>
      </c>
      <c r="C17979">
        <v>5365</v>
      </c>
      <c r="D17979" t="s">
        <v>2277</v>
      </c>
      <c r="E17979">
        <v>4265</v>
      </c>
      <c r="F17979" t="s">
        <v>396</v>
      </c>
      <c r="G17979">
        <v>1</v>
      </c>
    </row>
    <row r="17980" spans="1:7" x14ac:dyDescent="0.25">
      <c r="A17980">
        <v>4279</v>
      </c>
      <c r="B17980" t="s">
        <v>482</v>
      </c>
      <c r="C17980">
        <v>5365</v>
      </c>
      <c r="D17980" t="s">
        <v>2277</v>
      </c>
      <c r="E17980">
        <v>4241</v>
      </c>
      <c r="F17980" t="s">
        <v>427</v>
      </c>
      <c r="G17980">
        <v>0.44119999999999998</v>
      </c>
    </row>
    <row r="17981" spans="1:7" x14ac:dyDescent="0.25">
      <c r="A17981">
        <v>4279</v>
      </c>
      <c r="B17981" t="s">
        <v>482</v>
      </c>
      <c r="C17981">
        <v>5365</v>
      </c>
      <c r="D17981" t="s">
        <v>2277</v>
      </c>
      <c r="E17981">
        <v>4256</v>
      </c>
      <c r="F17981" t="s">
        <v>443</v>
      </c>
      <c r="G17981">
        <v>3.0160999999999998</v>
      </c>
    </row>
    <row r="17982" spans="1:7" x14ac:dyDescent="0.25">
      <c r="A17982">
        <v>4279</v>
      </c>
      <c r="B17982" t="s">
        <v>482</v>
      </c>
      <c r="C17982">
        <v>5365</v>
      </c>
      <c r="D17982" t="s">
        <v>2277</v>
      </c>
      <c r="E17982">
        <v>4279</v>
      </c>
      <c r="F17982" t="s">
        <v>482</v>
      </c>
      <c r="G17982">
        <v>496.13569999999999</v>
      </c>
    </row>
    <row r="17983" spans="1:7" x14ac:dyDescent="0.25">
      <c r="A17983">
        <v>4279</v>
      </c>
      <c r="B17983" t="s">
        <v>482</v>
      </c>
      <c r="C17983">
        <v>5365</v>
      </c>
      <c r="D17983" t="s">
        <v>2277</v>
      </c>
      <c r="E17983">
        <v>4258</v>
      </c>
      <c r="F17983" t="s">
        <v>548</v>
      </c>
      <c r="G17983">
        <v>3</v>
      </c>
    </row>
    <row r="17984" spans="1:7" x14ac:dyDescent="0.25">
      <c r="A17984">
        <v>4279</v>
      </c>
      <c r="B17984" t="s">
        <v>482</v>
      </c>
      <c r="C17984">
        <v>5365</v>
      </c>
      <c r="D17984" t="s">
        <v>2277</v>
      </c>
      <c r="E17984">
        <v>4277</v>
      </c>
      <c r="F17984" t="s">
        <v>574</v>
      </c>
      <c r="G17984">
        <v>0.93</v>
      </c>
    </row>
    <row r="17985" spans="1:7" x14ac:dyDescent="0.25">
      <c r="A17985">
        <v>4279</v>
      </c>
      <c r="B17985" t="s">
        <v>482</v>
      </c>
      <c r="C17985">
        <v>5372</v>
      </c>
      <c r="D17985" t="s">
        <v>2284</v>
      </c>
      <c r="E17985">
        <v>4280</v>
      </c>
      <c r="F17985" t="s">
        <v>20</v>
      </c>
      <c r="G17985">
        <v>0.32</v>
      </c>
    </row>
    <row r="17986" spans="1:7" x14ac:dyDescent="0.25">
      <c r="A17986">
        <v>4279</v>
      </c>
      <c r="B17986" t="s">
        <v>482</v>
      </c>
      <c r="C17986">
        <v>5372</v>
      </c>
      <c r="D17986" t="s">
        <v>2284</v>
      </c>
      <c r="E17986">
        <v>4263</v>
      </c>
      <c r="F17986" t="s">
        <v>158</v>
      </c>
      <c r="G17986">
        <v>1</v>
      </c>
    </row>
    <row r="17987" spans="1:7" x14ac:dyDescent="0.25">
      <c r="A17987">
        <v>4279</v>
      </c>
      <c r="B17987" t="s">
        <v>482</v>
      </c>
      <c r="C17987">
        <v>5372</v>
      </c>
      <c r="D17987" t="s">
        <v>2284</v>
      </c>
      <c r="E17987">
        <v>4271</v>
      </c>
      <c r="F17987" t="s">
        <v>237</v>
      </c>
      <c r="G17987">
        <v>1.2837000000000001</v>
      </c>
    </row>
    <row r="17988" spans="1:7" x14ac:dyDescent="0.25">
      <c r="A17988">
        <v>4279</v>
      </c>
      <c r="B17988" t="s">
        <v>482</v>
      </c>
      <c r="C17988">
        <v>5372</v>
      </c>
      <c r="D17988" t="s">
        <v>2284</v>
      </c>
      <c r="E17988">
        <v>4276</v>
      </c>
      <c r="F17988" t="s">
        <v>319</v>
      </c>
      <c r="G17988">
        <v>0.36</v>
      </c>
    </row>
    <row r="17989" spans="1:7" x14ac:dyDescent="0.25">
      <c r="A17989">
        <v>4279</v>
      </c>
      <c r="B17989" t="s">
        <v>482</v>
      </c>
      <c r="C17989">
        <v>5372</v>
      </c>
      <c r="D17989" t="s">
        <v>2284</v>
      </c>
      <c r="E17989">
        <v>4270</v>
      </c>
      <c r="F17989" t="s">
        <v>355</v>
      </c>
      <c r="G17989">
        <v>0.44</v>
      </c>
    </row>
    <row r="17990" spans="1:7" x14ac:dyDescent="0.25">
      <c r="A17990">
        <v>4279</v>
      </c>
      <c r="B17990" t="s">
        <v>482</v>
      </c>
      <c r="C17990">
        <v>5372</v>
      </c>
      <c r="D17990" t="s">
        <v>2284</v>
      </c>
      <c r="E17990">
        <v>4235</v>
      </c>
      <c r="F17990" t="s">
        <v>374</v>
      </c>
      <c r="G17990">
        <v>1</v>
      </c>
    </row>
    <row r="17991" spans="1:7" x14ac:dyDescent="0.25">
      <c r="A17991">
        <v>4279</v>
      </c>
      <c r="B17991" t="s">
        <v>482</v>
      </c>
      <c r="C17991">
        <v>5372</v>
      </c>
      <c r="D17991" t="s">
        <v>2284</v>
      </c>
      <c r="E17991">
        <v>4256</v>
      </c>
      <c r="F17991" t="s">
        <v>443</v>
      </c>
      <c r="G17991">
        <v>1.59</v>
      </c>
    </row>
    <row r="17992" spans="1:7" x14ac:dyDescent="0.25">
      <c r="A17992">
        <v>4279</v>
      </c>
      <c r="B17992" t="s">
        <v>482</v>
      </c>
      <c r="C17992">
        <v>5372</v>
      </c>
      <c r="D17992" t="s">
        <v>2284</v>
      </c>
      <c r="E17992">
        <v>4279</v>
      </c>
      <c r="F17992" t="s">
        <v>482</v>
      </c>
      <c r="G17992">
        <v>355.24709999999999</v>
      </c>
    </row>
    <row r="17993" spans="1:7" x14ac:dyDescent="0.25">
      <c r="A17993">
        <v>4279</v>
      </c>
      <c r="B17993" t="s">
        <v>482</v>
      </c>
      <c r="C17993">
        <v>5372</v>
      </c>
      <c r="D17993" t="s">
        <v>2284</v>
      </c>
      <c r="E17993">
        <v>4258</v>
      </c>
      <c r="F17993" t="s">
        <v>548</v>
      </c>
      <c r="G17993">
        <v>2</v>
      </c>
    </row>
    <row r="17994" spans="1:7" x14ac:dyDescent="0.25">
      <c r="A17994">
        <v>4279</v>
      </c>
      <c r="B17994" t="s">
        <v>482</v>
      </c>
      <c r="C17994">
        <v>90771</v>
      </c>
      <c r="D17994" t="s">
        <v>794</v>
      </c>
      <c r="E17994">
        <v>4279</v>
      </c>
      <c r="F17994" t="s">
        <v>482</v>
      </c>
      <c r="G17994">
        <v>0.23</v>
      </c>
    </row>
    <row r="17995" spans="1:7" x14ac:dyDescent="0.25">
      <c r="A17995">
        <v>4279</v>
      </c>
      <c r="B17995" t="s">
        <v>482</v>
      </c>
      <c r="C17995">
        <v>87058</v>
      </c>
      <c r="D17995" t="s">
        <v>795</v>
      </c>
      <c r="E17995">
        <v>4279</v>
      </c>
      <c r="F17995" t="s">
        <v>482</v>
      </c>
      <c r="G17995">
        <v>17.375900000000001</v>
      </c>
    </row>
    <row r="17996" spans="1:7" x14ac:dyDescent="0.25">
      <c r="A17996">
        <v>4279</v>
      </c>
      <c r="B17996" t="s">
        <v>482</v>
      </c>
      <c r="C17996">
        <v>87058</v>
      </c>
      <c r="D17996" t="s">
        <v>795</v>
      </c>
      <c r="E17996">
        <v>4258</v>
      </c>
      <c r="F17996" t="s">
        <v>548</v>
      </c>
      <c r="G17996">
        <v>0.99</v>
      </c>
    </row>
    <row r="17997" spans="1:7" x14ac:dyDescent="0.25">
      <c r="A17997">
        <v>4279</v>
      </c>
      <c r="B17997" t="s">
        <v>482</v>
      </c>
      <c r="C17997">
        <v>7364</v>
      </c>
      <c r="D17997" t="s">
        <v>843</v>
      </c>
      <c r="E17997">
        <v>4279</v>
      </c>
      <c r="F17997" t="s">
        <v>482</v>
      </c>
      <c r="G17997">
        <v>1.23</v>
      </c>
    </row>
    <row r="17998" spans="1:7" x14ac:dyDescent="0.25">
      <c r="A17998">
        <v>4279</v>
      </c>
      <c r="B17998" t="s">
        <v>482</v>
      </c>
      <c r="C17998">
        <v>7381</v>
      </c>
      <c r="D17998" t="s">
        <v>1588</v>
      </c>
      <c r="E17998">
        <v>4279</v>
      </c>
      <c r="F17998" t="s">
        <v>482</v>
      </c>
      <c r="G17998">
        <v>0</v>
      </c>
    </row>
    <row r="17999" spans="1:7" x14ac:dyDescent="0.25">
      <c r="A17999">
        <v>4279</v>
      </c>
      <c r="B17999" t="s">
        <v>482</v>
      </c>
      <c r="C17999">
        <v>5373</v>
      </c>
      <c r="D17999" t="s">
        <v>2290</v>
      </c>
      <c r="E17999">
        <v>4271</v>
      </c>
      <c r="F17999" t="s">
        <v>237</v>
      </c>
      <c r="G17999">
        <v>1.98</v>
      </c>
    </row>
    <row r="18000" spans="1:7" x14ac:dyDescent="0.25">
      <c r="A18000">
        <v>4279</v>
      </c>
      <c r="B18000" t="s">
        <v>482</v>
      </c>
      <c r="C18000">
        <v>5373</v>
      </c>
      <c r="D18000" t="s">
        <v>2290</v>
      </c>
      <c r="E18000">
        <v>4267</v>
      </c>
      <c r="F18000" t="s">
        <v>316</v>
      </c>
      <c r="G18000">
        <v>1.61</v>
      </c>
    </row>
    <row r="18001" spans="1:7" x14ac:dyDescent="0.25">
      <c r="A18001">
        <v>4279</v>
      </c>
      <c r="B18001" t="s">
        <v>482</v>
      </c>
      <c r="C18001">
        <v>5373</v>
      </c>
      <c r="D18001" t="s">
        <v>2290</v>
      </c>
      <c r="E18001">
        <v>4276</v>
      </c>
      <c r="F18001" t="s">
        <v>319</v>
      </c>
      <c r="G18001">
        <v>2.5</v>
      </c>
    </row>
    <row r="18002" spans="1:7" x14ac:dyDescent="0.25">
      <c r="A18002">
        <v>4279</v>
      </c>
      <c r="B18002" t="s">
        <v>482</v>
      </c>
      <c r="C18002">
        <v>5373</v>
      </c>
      <c r="D18002" t="s">
        <v>2290</v>
      </c>
      <c r="E18002">
        <v>4278</v>
      </c>
      <c r="F18002" t="s">
        <v>354</v>
      </c>
      <c r="G18002">
        <v>3</v>
      </c>
    </row>
    <row r="18003" spans="1:7" x14ac:dyDescent="0.25">
      <c r="A18003">
        <v>4279</v>
      </c>
      <c r="B18003" t="s">
        <v>482</v>
      </c>
      <c r="C18003">
        <v>5373</v>
      </c>
      <c r="D18003" t="s">
        <v>2290</v>
      </c>
      <c r="E18003">
        <v>4265</v>
      </c>
      <c r="F18003" t="s">
        <v>396</v>
      </c>
      <c r="G18003">
        <v>1</v>
      </c>
    </row>
    <row r="18004" spans="1:7" x14ac:dyDescent="0.25">
      <c r="A18004">
        <v>4279</v>
      </c>
      <c r="B18004" t="s">
        <v>482</v>
      </c>
      <c r="C18004">
        <v>5373</v>
      </c>
      <c r="D18004" t="s">
        <v>2290</v>
      </c>
      <c r="E18004">
        <v>4256</v>
      </c>
      <c r="F18004" t="s">
        <v>443</v>
      </c>
      <c r="G18004">
        <v>1</v>
      </c>
    </row>
    <row r="18005" spans="1:7" x14ac:dyDescent="0.25">
      <c r="A18005">
        <v>4279</v>
      </c>
      <c r="B18005" t="s">
        <v>482</v>
      </c>
      <c r="C18005">
        <v>5373</v>
      </c>
      <c r="D18005" t="s">
        <v>2290</v>
      </c>
      <c r="E18005">
        <v>4279</v>
      </c>
      <c r="F18005" t="s">
        <v>482</v>
      </c>
      <c r="G18005">
        <v>258.14490000000001</v>
      </c>
    </row>
    <row r="18006" spans="1:7" x14ac:dyDescent="0.25">
      <c r="A18006">
        <v>4279</v>
      </c>
      <c r="B18006" t="s">
        <v>482</v>
      </c>
      <c r="C18006">
        <v>5373</v>
      </c>
      <c r="D18006" t="s">
        <v>2290</v>
      </c>
      <c r="E18006">
        <v>4258</v>
      </c>
      <c r="F18006" t="s">
        <v>548</v>
      </c>
      <c r="G18006">
        <v>0.48</v>
      </c>
    </row>
    <row r="18007" spans="1:7" x14ac:dyDescent="0.25">
      <c r="A18007">
        <v>4279</v>
      </c>
      <c r="B18007" t="s">
        <v>482</v>
      </c>
      <c r="C18007">
        <v>5367</v>
      </c>
      <c r="D18007" t="s">
        <v>2288</v>
      </c>
      <c r="E18007">
        <v>4282</v>
      </c>
      <c r="F18007" t="s">
        <v>116</v>
      </c>
      <c r="G18007">
        <v>3</v>
      </c>
    </row>
    <row r="18008" spans="1:7" x14ac:dyDescent="0.25">
      <c r="A18008">
        <v>4279</v>
      </c>
      <c r="B18008" t="s">
        <v>482</v>
      </c>
      <c r="C18008">
        <v>5367</v>
      </c>
      <c r="D18008" t="s">
        <v>2288</v>
      </c>
      <c r="E18008">
        <v>4263</v>
      </c>
      <c r="F18008" t="s">
        <v>158</v>
      </c>
      <c r="G18008">
        <v>1</v>
      </c>
    </row>
    <row r="18009" spans="1:7" x14ac:dyDescent="0.25">
      <c r="A18009">
        <v>4279</v>
      </c>
      <c r="B18009" t="s">
        <v>482</v>
      </c>
      <c r="C18009">
        <v>5367</v>
      </c>
      <c r="D18009" t="s">
        <v>2288</v>
      </c>
      <c r="E18009">
        <v>4267</v>
      </c>
      <c r="F18009" t="s">
        <v>316</v>
      </c>
      <c r="G18009">
        <v>0.38</v>
      </c>
    </row>
    <row r="18010" spans="1:7" x14ac:dyDescent="0.25">
      <c r="A18010">
        <v>4279</v>
      </c>
      <c r="B18010" t="s">
        <v>482</v>
      </c>
      <c r="C18010">
        <v>5367</v>
      </c>
      <c r="D18010" t="s">
        <v>2288</v>
      </c>
      <c r="E18010">
        <v>4276</v>
      </c>
      <c r="F18010" t="s">
        <v>319</v>
      </c>
      <c r="G18010">
        <v>9</v>
      </c>
    </row>
    <row r="18011" spans="1:7" x14ac:dyDescent="0.25">
      <c r="A18011">
        <v>4279</v>
      </c>
      <c r="B18011" t="s">
        <v>482</v>
      </c>
      <c r="C18011">
        <v>5367</v>
      </c>
      <c r="D18011" t="s">
        <v>2288</v>
      </c>
      <c r="E18011">
        <v>4278</v>
      </c>
      <c r="F18011" t="s">
        <v>354</v>
      </c>
      <c r="G18011">
        <v>2.5</v>
      </c>
    </row>
    <row r="18012" spans="1:7" x14ac:dyDescent="0.25">
      <c r="A18012">
        <v>4279</v>
      </c>
      <c r="B18012" t="s">
        <v>482</v>
      </c>
      <c r="C18012">
        <v>5367</v>
      </c>
      <c r="D18012" t="s">
        <v>2288</v>
      </c>
      <c r="E18012">
        <v>4235</v>
      </c>
      <c r="F18012" t="s">
        <v>374</v>
      </c>
      <c r="G18012">
        <v>4</v>
      </c>
    </row>
    <row r="18013" spans="1:7" x14ac:dyDescent="0.25">
      <c r="A18013">
        <v>4279</v>
      </c>
      <c r="B18013" t="s">
        <v>482</v>
      </c>
      <c r="C18013">
        <v>5367</v>
      </c>
      <c r="D18013" t="s">
        <v>2288</v>
      </c>
      <c r="E18013">
        <v>4265</v>
      </c>
      <c r="F18013" t="s">
        <v>396</v>
      </c>
      <c r="G18013">
        <v>7.0000000000000007E-2</v>
      </c>
    </row>
    <row r="18014" spans="1:7" x14ac:dyDescent="0.25">
      <c r="A18014">
        <v>4279</v>
      </c>
      <c r="B18014" t="s">
        <v>482</v>
      </c>
      <c r="C18014">
        <v>5367</v>
      </c>
      <c r="D18014" t="s">
        <v>2288</v>
      </c>
      <c r="E18014">
        <v>4256</v>
      </c>
      <c r="F18014" t="s">
        <v>443</v>
      </c>
      <c r="G18014">
        <v>4.2167000000000003</v>
      </c>
    </row>
    <row r="18015" spans="1:7" x14ac:dyDescent="0.25">
      <c r="A18015">
        <v>4279</v>
      </c>
      <c r="B18015" t="s">
        <v>482</v>
      </c>
      <c r="C18015">
        <v>5367</v>
      </c>
      <c r="D18015" t="s">
        <v>2288</v>
      </c>
      <c r="E18015">
        <v>4279</v>
      </c>
      <c r="F18015" t="s">
        <v>482</v>
      </c>
      <c r="G18015">
        <v>471.4092</v>
      </c>
    </row>
    <row r="18016" spans="1:7" x14ac:dyDescent="0.25">
      <c r="A18016">
        <v>4279</v>
      </c>
      <c r="B18016" t="s">
        <v>482</v>
      </c>
      <c r="C18016">
        <v>5367</v>
      </c>
      <c r="D18016" t="s">
        <v>2288</v>
      </c>
      <c r="E18016">
        <v>4240</v>
      </c>
      <c r="F18016" t="s">
        <v>508</v>
      </c>
      <c r="G18016">
        <v>1</v>
      </c>
    </row>
    <row r="18017" spans="1:7" x14ac:dyDescent="0.25">
      <c r="A18017">
        <v>4279</v>
      </c>
      <c r="B18017" t="s">
        <v>482</v>
      </c>
      <c r="C18017">
        <v>5367</v>
      </c>
      <c r="D18017" t="s">
        <v>2288</v>
      </c>
      <c r="E18017">
        <v>4258</v>
      </c>
      <c r="F18017" t="s">
        <v>548</v>
      </c>
      <c r="G18017">
        <v>1</v>
      </c>
    </row>
    <row r="18018" spans="1:7" x14ac:dyDescent="0.25">
      <c r="A18018">
        <v>4279</v>
      </c>
      <c r="B18018" t="s">
        <v>482</v>
      </c>
      <c r="C18018">
        <v>5367</v>
      </c>
      <c r="D18018" t="s">
        <v>2288</v>
      </c>
      <c r="E18018">
        <v>4260</v>
      </c>
      <c r="F18018" t="s">
        <v>587</v>
      </c>
      <c r="G18018">
        <v>1.59</v>
      </c>
    </row>
    <row r="18019" spans="1:7" x14ac:dyDescent="0.25">
      <c r="A18019">
        <v>92704</v>
      </c>
      <c r="B18019" t="s">
        <v>483</v>
      </c>
      <c r="C18019">
        <v>92707</v>
      </c>
      <c r="D18019" t="s">
        <v>2291</v>
      </c>
      <c r="E18019">
        <v>4289</v>
      </c>
      <c r="F18019" t="s">
        <v>13</v>
      </c>
      <c r="G18019">
        <v>12.700100000000001</v>
      </c>
    </row>
    <row r="18020" spans="1:7" x14ac:dyDescent="0.25">
      <c r="A18020">
        <v>92704</v>
      </c>
      <c r="B18020" t="s">
        <v>483</v>
      </c>
      <c r="C18020">
        <v>92707</v>
      </c>
      <c r="D18020" t="s">
        <v>2291</v>
      </c>
      <c r="E18020">
        <v>4272</v>
      </c>
      <c r="F18020" t="s">
        <v>75</v>
      </c>
      <c r="G18020">
        <v>87.970699999999994</v>
      </c>
    </row>
    <row r="18021" spans="1:7" x14ac:dyDescent="0.25">
      <c r="A18021">
        <v>92704</v>
      </c>
      <c r="B18021" t="s">
        <v>483</v>
      </c>
      <c r="C18021">
        <v>92707</v>
      </c>
      <c r="D18021" t="s">
        <v>2291</v>
      </c>
      <c r="E18021">
        <v>4269</v>
      </c>
      <c r="F18021" t="s">
        <v>100</v>
      </c>
      <c r="G18021">
        <v>157.77889999999999</v>
      </c>
    </row>
    <row r="18022" spans="1:7" x14ac:dyDescent="0.25">
      <c r="A18022">
        <v>92704</v>
      </c>
      <c r="B18022" t="s">
        <v>483</v>
      </c>
      <c r="C18022">
        <v>92707</v>
      </c>
      <c r="D18022" t="s">
        <v>2291</v>
      </c>
      <c r="E18022">
        <v>4284</v>
      </c>
      <c r="F18022" t="s">
        <v>101</v>
      </c>
      <c r="G18022">
        <v>21.82</v>
      </c>
    </row>
    <row r="18023" spans="1:7" x14ac:dyDescent="0.25">
      <c r="A18023">
        <v>92704</v>
      </c>
      <c r="B18023" t="s">
        <v>483</v>
      </c>
      <c r="C18023">
        <v>92707</v>
      </c>
      <c r="D18023" t="s">
        <v>2291</v>
      </c>
      <c r="E18023">
        <v>4282</v>
      </c>
      <c r="F18023" t="s">
        <v>116</v>
      </c>
      <c r="G18023">
        <v>2</v>
      </c>
    </row>
    <row r="18024" spans="1:7" x14ac:dyDescent="0.25">
      <c r="A18024">
        <v>92704</v>
      </c>
      <c r="B18024" t="s">
        <v>483</v>
      </c>
      <c r="C18024">
        <v>92707</v>
      </c>
      <c r="D18024" t="s">
        <v>2291</v>
      </c>
      <c r="E18024">
        <v>4243</v>
      </c>
      <c r="F18024" t="s">
        <v>180</v>
      </c>
      <c r="G18024">
        <v>7.5</v>
      </c>
    </row>
    <row r="18025" spans="1:7" x14ac:dyDescent="0.25">
      <c r="A18025">
        <v>92704</v>
      </c>
      <c r="B18025" t="s">
        <v>483</v>
      </c>
      <c r="C18025">
        <v>92707</v>
      </c>
      <c r="D18025" t="s">
        <v>2291</v>
      </c>
      <c r="E18025">
        <v>4273</v>
      </c>
      <c r="F18025" t="s">
        <v>222</v>
      </c>
      <c r="G18025">
        <v>2.14</v>
      </c>
    </row>
    <row r="18026" spans="1:7" x14ac:dyDescent="0.25">
      <c r="A18026">
        <v>92704</v>
      </c>
      <c r="B18026" t="s">
        <v>483</v>
      </c>
      <c r="C18026">
        <v>92707</v>
      </c>
      <c r="D18026" t="s">
        <v>2291</v>
      </c>
      <c r="E18026">
        <v>4239</v>
      </c>
      <c r="F18026" t="s">
        <v>235</v>
      </c>
      <c r="G18026">
        <v>1.5</v>
      </c>
    </row>
    <row r="18027" spans="1:7" x14ac:dyDescent="0.25">
      <c r="A18027">
        <v>92704</v>
      </c>
      <c r="B18027" t="s">
        <v>483</v>
      </c>
      <c r="C18027">
        <v>92707</v>
      </c>
      <c r="D18027" t="s">
        <v>2291</v>
      </c>
      <c r="E18027">
        <v>4469</v>
      </c>
      <c r="F18027" t="s">
        <v>267</v>
      </c>
      <c r="G18027">
        <v>0.03</v>
      </c>
    </row>
    <row r="18028" spans="1:7" x14ac:dyDescent="0.25">
      <c r="A18028">
        <v>92704</v>
      </c>
      <c r="B18028" t="s">
        <v>483</v>
      </c>
      <c r="C18028">
        <v>92707</v>
      </c>
      <c r="D18028" t="s">
        <v>2291</v>
      </c>
      <c r="E18028">
        <v>4267</v>
      </c>
      <c r="F18028" t="s">
        <v>316</v>
      </c>
      <c r="G18028">
        <v>1</v>
      </c>
    </row>
    <row r="18029" spans="1:7" x14ac:dyDescent="0.25">
      <c r="A18029">
        <v>92704</v>
      </c>
      <c r="B18029" t="s">
        <v>483</v>
      </c>
      <c r="C18029">
        <v>92707</v>
      </c>
      <c r="D18029" t="s">
        <v>2291</v>
      </c>
      <c r="E18029">
        <v>4276</v>
      </c>
      <c r="F18029" t="s">
        <v>319</v>
      </c>
      <c r="G18029">
        <v>2.5</v>
      </c>
    </row>
    <row r="18030" spans="1:7" x14ac:dyDescent="0.25">
      <c r="A18030">
        <v>92704</v>
      </c>
      <c r="B18030" t="s">
        <v>483</v>
      </c>
      <c r="C18030">
        <v>92707</v>
      </c>
      <c r="D18030" t="s">
        <v>2291</v>
      </c>
      <c r="E18030">
        <v>4266</v>
      </c>
      <c r="F18030" t="s">
        <v>346</v>
      </c>
      <c r="G18030">
        <v>251.39850000000001</v>
      </c>
    </row>
    <row r="18031" spans="1:7" x14ac:dyDescent="0.25">
      <c r="A18031">
        <v>92704</v>
      </c>
      <c r="B18031" t="s">
        <v>483</v>
      </c>
      <c r="C18031">
        <v>92707</v>
      </c>
      <c r="D18031" t="s">
        <v>2291</v>
      </c>
      <c r="E18031">
        <v>4281</v>
      </c>
      <c r="F18031" t="s">
        <v>351</v>
      </c>
      <c r="G18031">
        <v>177.36660000000001</v>
      </c>
    </row>
    <row r="18032" spans="1:7" x14ac:dyDescent="0.25">
      <c r="A18032">
        <v>92704</v>
      </c>
      <c r="B18032" t="s">
        <v>483</v>
      </c>
      <c r="C18032">
        <v>92707</v>
      </c>
      <c r="D18032" t="s">
        <v>2291</v>
      </c>
      <c r="E18032">
        <v>4278</v>
      </c>
      <c r="F18032" t="s">
        <v>354</v>
      </c>
      <c r="G18032">
        <v>24.014900000000001</v>
      </c>
    </row>
    <row r="18033" spans="1:7" x14ac:dyDescent="0.25">
      <c r="A18033">
        <v>92704</v>
      </c>
      <c r="B18033" t="s">
        <v>483</v>
      </c>
      <c r="C18033">
        <v>92707</v>
      </c>
      <c r="D18033" t="s">
        <v>2291</v>
      </c>
      <c r="E18033">
        <v>4252</v>
      </c>
      <c r="F18033" t="s">
        <v>398</v>
      </c>
      <c r="G18033">
        <v>1.3729</v>
      </c>
    </row>
    <row r="18034" spans="1:7" x14ac:dyDescent="0.25">
      <c r="A18034">
        <v>92704</v>
      </c>
      <c r="B18034" t="s">
        <v>483</v>
      </c>
      <c r="C18034">
        <v>92707</v>
      </c>
      <c r="D18034" t="s">
        <v>2291</v>
      </c>
      <c r="E18034">
        <v>4275</v>
      </c>
      <c r="F18034" t="s">
        <v>423</v>
      </c>
      <c r="G18034">
        <v>2</v>
      </c>
    </row>
    <row r="18035" spans="1:7" x14ac:dyDescent="0.25">
      <c r="A18035">
        <v>92704</v>
      </c>
      <c r="B18035" t="s">
        <v>483</v>
      </c>
      <c r="C18035">
        <v>92707</v>
      </c>
      <c r="D18035" t="s">
        <v>2291</v>
      </c>
      <c r="E18035">
        <v>4283</v>
      </c>
      <c r="F18035" t="s">
        <v>440</v>
      </c>
      <c r="G18035">
        <v>0.5</v>
      </c>
    </row>
    <row r="18036" spans="1:7" x14ac:dyDescent="0.25">
      <c r="A18036">
        <v>92704</v>
      </c>
      <c r="B18036" t="s">
        <v>483</v>
      </c>
      <c r="C18036">
        <v>92707</v>
      </c>
      <c r="D18036" t="s">
        <v>2291</v>
      </c>
      <c r="E18036">
        <v>4237</v>
      </c>
      <c r="F18036" t="s">
        <v>442</v>
      </c>
      <c r="G18036">
        <v>7.09</v>
      </c>
    </row>
    <row r="18037" spans="1:7" x14ac:dyDescent="0.25">
      <c r="A18037">
        <v>92704</v>
      </c>
      <c r="B18037" t="s">
        <v>483</v>
      </c>
      <c r="C18037">
        <v>92707</v>
      </c>
      <c r="D18037" t="s">
        <v>2291</v>
      </c>
      <c r="E18037">
        <v>4254</v>
      </c>
      <c r="F18037" t="s">
        <v>487</v>
      </c>
      <c r="G18037">
        <v>24.484100000000002</v>
      </c>
    </row>
    <row r="18038" spans="1:7" x14ac:dyDescent="0.25">
      <c r="A18038">
        <v>92704</v>
      </c>
      <c r="B18038" t="s">
        <v>483</v>
      </c>
      <c r="C18038">
        <v>92707</v>
      </c>
      <c r="D18038" t="s">
        <v>2291</v>
      </c>
      <c r="E18038">
        <v>4258</v>
      </c>
      <c r="F18038" t="s">
        <v>548</v>
      </c>
      <c r="G18038">
        <v>0.12</v>
      </c>
    </row>
    <row r="18039" spans="1:7" x14ac:dyDescent="0.25">
      <c r="A18039">
        <v>92704</v>
      </c>
      <c r="B18039" t="s">
        <v>483</v>
      </c>
      <c r="C18039">
        <v>92707</v>
      </c>
      <c r="D18039" t="s">
        <v>2291</v>
      </c>
      <c r="E18039">
        <v>4264</v>
      </c>
      <c r="F18039" t="s">
        <v>559</v>
      </c>
      <c r="G18039">
        <v>1.56</v>
      </c>
    </row>
    <row r="18040" spans="1:7" x14ac:dyDescent="0.25">
      <c r="A18040">
        <v>92704</v>
      </c>
      <c r="B18040" t="s">
        <v>483</v>
      </c>
      <c r="C18040">
        <v>92707</v>
      </c>
      <c r="D18040" t="s">
        <v>2291</v>
      </c>
      <c r="E18040">
        <v>4288</v>
      </c>
      <c r="F18040" t="s">
        <v>560</v>
      </c>
      <c r="G18040">
        <v>4</v>
      </c>
    </row>
    <row r="18041" spans="1:7" x14ac:dyDescent="0.25">
      <c r="A18041">
        <v>92704</v>
      </c>
      <c r="B18041" t="s">
        <v>483</v>
      </c>
      <c r="C18041">
        <v>92707</v>
      </c>
      <c r="D18041" t="s">
        <v>2291</v>
      </c>
      <c r="E18041">
        <v>4277</v>
      </c>
      <c r="F18041" t="s">
        <v>574</v>
      </c>
      <c r="G18041">
        <v>1</v>
      </c>
    </row>
    <row r="18042" spans="1:7" x14ac:dyDescent="0.25">
      <c r="A18042">
        <v>92704</v>
      </c>
      <c r="B18042" t="s">
        <v>483</v>
      </c>
      <c r="C18042">
        <v>92707</v>
      </c>
      <c r="D18042" t="s">
        <v>2291</v>
      </c>
      <c r="E18042">
        <v>0</v>
      </c>
      <c r="F18042" t="s">
        <v>2755</v>
      </c>
      <c r="G18042">
        <v>0.35</v>
      </c>
    </row>
    <row r="18043" spans="1:7" x14ac:dyDescent="0.25">
      <c r="A18043">
        <v>92704</v>
      </c>
      <c r="B18043" t="s">
        <v>483</v>
      </c>
      <c r="C18043">
        <v>1001140</v>
      </c>
      <c r="D18043" t="s">
        <v>983</v>
      </c>
      <c r="E18043">
        <v>4281</v>
      </c>
      <c r="F18043" t="s">
        <v>351</v>
      </c>
      <c r="G18043">
        <v>0.33</v>
      </c>
    </row>
    <row r="18044" spans="1:7" x14ac:dyDescent="0.25">
      <c r="A18044">
        <v>87399</v>
      </c>
      <c r="B18044" t="s">
        <v>484</v>
      </c>
      <c r="C18044">
        <v>87400</v>
      </c>
      <c r="D18044" t="s">
        <v>2292</v>
      </c>
      <c r="E18044">
        <v>4272</v>
      </c>
      <c r="F18044" t="s">
        <v>75</v>
      </c>
      <c r="G18044">
        <v>2.42</v>
      </c>
    </row>
    <row r="18045" spans="1:7" x14ac:dyDescent="0.25">
      <c r="A18045">
        <v>87399</v>
      </c>
      <c r="B18045" t="s">
        <v>484</v>
      </c>
      <c r="C18045">
        <v>87400</v>
      </c>
      <c r="D18045" t="s">
        <v>2292</v>
      </c>
      <c r="E18045">
        <v>4269</v>
      </c>
      <c r="F18045" t="s">
        <v>100</v>
      </c>
      <c r="G18045">
        <v>1</v>
      </c>
    </row>
    <row r="18046" spans="1:7" x14ac:dyDescent="0.25">
      <c r="A18046">
        <v>87399</v>
      </c>
      <c r="B18046" t="s">
        <v>484</v>
      </c>
      <c r="C18046">
        <v>87400</v>
      </c>
      <c r="D18046" t="s">
        <v>2292</v>
      </c>
      <c r="E18046">
        <v>4243</v>
      </c>
      <c r="F18046" t="s">
        <v>180</v>
      </c>
      <c r="G18046">
        <v>427.72809999999998</v>
      </c>
    </row>
    <row r="18047" spans="1:7" x14ac:dyDescent="0.25">
      <c r="A18047">
        <v>87399</v>
      </c>
      <c r="B18047" t="s">
        <v>484</v>
      </c>
      <c r="C18047">
        <v>87400</v>
      </c>
      <c r="D18047" t="s">
        <v>2292</v>
      </c>
      <c r="E18047">
        <v>4271</v>
      </c>
      <c r="F18047" t="s">
        <v>237</v>
      </c>
      <c r="G18047">
        <v>1.5</v>
      </c>
    </row>
    <row r="18048" spans="1:7" x14ac:dyDescent="0.25">
      <c r="A18048">
        <v>87399</v>
      </c>
      <c r="B18048" t="s">
        <v>484</v>
      </c>
      <c r="C18048">
        <v>87400</v>
      </c>
      <c r="D18048" t="s">
        <v>2292</v>
      </c>
      <c r="E18048">
        <v>4266</v>
      </c>
      <c r="F18048" t="s">
        <v>346</v>
      </c>
      <c r="G18048">
        <v>1</v>
      </c>
    </row>
    <row r="18049" spans="1:7" x14ac:dyDescent="0.25">
      <c r="A18049">
        <v>87399</v>
      </c>
      <c r="B18049" t="s">
        <v>484</v>
      </c>
      <c r="C18049">
        <v>87400</v>
      </c>
      <c r="D18049" t="s">
        <v>2292</v>
      </c>
      <c r="E18049">
        <v>4281</v>
      </c>
      <c r="F18049" t="s">
        <v>351</v>
      </c>
      <c r="G18049">
        <v>7.5</v>
      </c>
    </row>
    <row r="18050" spans="1:7" x14ac:dyDescent="0.25">
      <c r="A18050">
        <v>87399</v>
      </c>
      <c r="B18050" t="s">
        <v>484</v>
      </c>
      <c r="C18050">
        <v>87400</v>
      </c>
      <c r="D18050" t="s">
        <v>2292</v>
      </c>
      <c r="E18050">
        <v>4252</v>
      </c>
      <c r="F18050" t="s">
        <v>398</v>
      </c>
      <c r="G18050">
        <v>15.6851</v>
      </c>
    </row>
    <row r="18051" spans="1:7" x14ac:dyDescent="0.25">
      <c r="A18051">
        <v>87399</v>
      </c>
      <c r="B18051" t="s">
        <v>484</v>
      </c>
      <c r="C18051">
        <v>87400</v>
      </c>
      <c r="D18051" t="s">
        <v>2292</v>
      </c>
      <c r="E18051">
        <v>4283</v>
      </c>
      <c r="F18051" t="s">
        <v>440</v>
      </c>
      <c r="G18051">
        <v>3.5</v>
      </c>
    </row>
    <row r="18052" spans="1:7" x14ac:dyDescent="0.25">
      <c r="A18052">
        <v>87399</v>
      </c>
      <c r="B18052" t="s">
        <v>484</v>
      </c>
      <c r="C18052">
        <v>87400</v>
      </c>
      <c r="D18052" t="s">
        <v>2292</v>
      </c>
      <c r="E18052">
        <v>4237</v>
      </c>
      <c r="F18052" t="s">
        <v>442</v>
      </c>
      <c r="G18052">
        <v>15.44</v>
      </c>
    </row>
    <row r="18053" spans="1:7" x14ac:dyDescent="0.25">
      <c r="A18053">
        <v>87399</v>
      </c>
      <c r="B18053" t="s">
        <v>484</v>
      </c>
      <c r="C18053">
        <v>87400</v>
      </c>
      <c r="D18053" t="s">
        <v>2292</v>
      </c>
      <c r="E18053">
        <v>4254</v>
      </c>
      <c r="F18053" t="s">
        <v>487</v>
      </c>
      <c r="G18053">
        <v>1</v>
      </c>
    </row>
    <row r="18054" spans="1:7" x14ac:dyDescent="0.25">
      <c r="A18054">
        <v>87399</v>
      </c>
      <c r="B18054" t="s">
        <v>484</v>
      </c>
      <c r="C18054">
        <v>87400</v>
      </c>
      <c r="D18054" t="s">
        <v>2292</v>
      </c>
      <c r="E18054">
        <v>0</v>
      </c>
      <c r="F18054" t="s">
        <v>2755</v>
      </c>
      <c r="G18054">
        <v>1</v>
      </c>
    </row>
    <row r="18055" spans="1:7" x14ac:dyDescent="0.25">
      <c r="A18055">
        <v>87399</v>
      </c>
      <c r="B18055" t="s">
        <v>484</v>
      </c>
      <c r="C18055">
        <v>87400</v>
      </c>
      <c r="D18055" t="s">
        <v>2292</v>
      </c>
      <c r="E18055">
        <v>4236</v>
      </c>
      <c r="F18055" t="s">
        <v>595</v>
      </c>
      <c r="G18055">
        <v>1.68</v>
      </c>
    </row>
    <row r="18056" spans="1:7" x14ac:dyDescent="0.25">
      <c r="A18056">
        <v>4155</v>
      </c>
      <c r="B18056" t="s">
        <v>485</v>
      </c>
      <c r="C18056">
        <v>92686</v>
      </c>
      <c r="D18056" t="s">
        <v>2296</v>
      </c>
      <c r="E18056">
        <v>4161</v>
      </c>
      <c r="F18056" t="s">
        <v>22</v>
      </c>
      <c r="G18056">
        <v>0.1598</v>
      </c>
    </row>
    <row r="18057" spans="1:7" x14ac:dyDescent="0.25">
      <c r="A18057">
        <v>4155</v>
      </c>
      <c r="B18057" t="s">
        <v>485</v>
      </c>
      <c r="C18057">
        <v>92686</v>
      </c>
      <c r="D18057" t="s">
        <v>2296</v>
      </c>
      <c r="E18057">
        <v>4515</v>
      </c>
      <c r="F18057" t="s">
        <v>90</v>
      </c>
      <c r="G18057">
        <v>6.4999999999999997E-3</v>
      </c>
    </row>
    <row r="18058" spans="1:7" x14ac:dyDescent="0.25">
      <c r="A18058">
        <v>4155</v>
      </c>
      <c r="B18058" t="s">
        <v>485</v>
      </c>
      <c r="C18058">
        <v>92686</v>
      </c>
      <c r="D18058" t="s">
        <v>2296</v>
      </c>
      <c r="E18058">
        <v>4160</v>
      </c>
      <c r="F18058" t="s">
        <v>145</v>
      </c>
      <c r="G18058">
        <v>1.0699999999999999E-2</v>
      </c>
    </row>
    <row r="18059" spans="1:7" x14ac:dyDescent="0.25">
      <c r="A18059">
        <v>4155</v>
      </c>
      <c r="B18059" t="s">
        <v>485</v>
      </c>
      <c r="C18059">
        <v>92686</v>
      </c>
      <c r="D18059" t="s">
        <v>2296</v>
      </c>
      <c r="E18059">
        <v>4155</v>
      </c>
      <c r="F18059" t="s">
        <v>485</v>
      </c>
      <c r="G18059">
        <v>25.0169</v>
      </c>
    </row>
    <row r="18060" spans="1:7" x14ac:dyDescent="0.25">
      <c r="A18060">
        <v>4155</v>
      </c>
      <c r="B18060" t="s">
        <v>485</v>
      </c>
      <c r="C18060">
        <v>92686</v>
      </c>
      <c r="D18060" t="s">
        <v>2296</v>
      </c>
      <c r="E18060">
        <v>4153</v>
      </c>
      <c r="F18060" t="s">
        <v>534</v>
      </c>
      <c r="G18060">
        <v>0.90229999999999999</v>
      </c>
    </row>
    <row r="18061" spans="1:7" x14ac:dyDescent="0.25">
      <c r="A18061">
        <v>4155</v>
      </c>
      <c r="B18061" t="s">
        <v>485</v>
      </c>
      <c r="C18061">
        <v>92686</v>
      </c>
      <c r="D18061" t="s">
        <v>2296</v>
      </c>
      <c r="E18061">
        <v>0</v>
      </c>
      <c r="F18061" t="s">
        <v>2755</v>
      </c>
      <c r="G18061">
        <v>0.39679999999999999</v>
      </c>
    </row>
    <row r="18062" spans="1:7" x14ac:dyDescent="0.25">
      <c r="A18062">
        <v>4155</v>
      </c>
      <c r="B18062" t="s">
        <v>485</v>
      </c>
      <c r="C18062">
        <v>92686</v>
      </c>
      <c r="D18062" t="s">
        <v>2296</v>
      </c>
      <c r="E18062">
        <v>4162</v>
      </c>
      <c r="F18062" t="s">
        <v>582</v>
      </c>
      <c r="G18062">
        <v>0.74519999999999997</v>
      </c>
    </row>
    <row r="18063" spans="1:7" x14ac:dyDescent="0.25">
      <c r="A18063">
        <v>4155</v>
      </c>
      <c r="B18063" t="s">
        <v>485</v>
      </c>
      <c r="C18063">
        <v>4719</v>
      </c>
      <c r="D18063" t="s">
        <v>2295</v>
      </c>
      <c r="E18063">
        <v>4161</v>
      </c>
      <c r="F18063" t="s">
        <v>22</v>
      </c>
      <c r="G18063">
        <v>2.0049999999999999</v>
      </c>
    </row>
    <row r="18064" spans="1:7" x14ac:dyDescent="0.25">
      <c r="A18064">
        <v>4155</v>
      </c>
      <c r="B18064" t="s">
        <v>485</v>
      </c>
      <c r="C18064">
        <v>4719</v>
      </c>
      <c r="D18064" t="s">
        <v>2295</v>
      </c>
      <c r="E18064">
        <v>4246</v>
      </c>
      <c r="F18064" t="s">
        <v>168</v>
      </c>
      <c r="G18064">
        <v>1</v>
      </c>
    </row>
    <row r="18065" spans="1:7" x14ac:dyDescent="0.25">
      <c r="A18065">
        <v>4155</v>
      </c>
      <c r="B18065" t="s">
        <v>485</v>
      </c>
      <c r="C18065">
        <v>4719</v>
      </c>
      <c r="D18065" t="s">
        <v>2295</v>
      </c>
      <c r="E18065">
        <v>4511</v>
      </c>
      <c r="F18065" t="s">
        <v>472</v>
      </c>
      <c r="G18065">
        <v>0.5</v>
      </c>
    </row>
    <row r="18066" spans="1:7" x14ac:dyDescent="0.25">
      <c r="A18066">
        <v>4155</v>
      </c>
      <c r="B18066" t="s">
        <v>485</v>
      </c>
      <c r="C18066">
        <v>4719</v>
      </c>
      <c r="D18066" t="s">
        <v>2295</v>
      </c>
      <c r="E18066">
        <v>4155</v>
      </c>
      <c r="F18066" t="s">
        <v>485</v>
      </c>
      <c r="G18066">
        <v>393.07740000000001</v>
      </c>
    </row>
    <row r="18067" spans="1:7" x14ac:dyDescent="0.25">
      <c r="A18067">
        <v>4155</v>
      </c>
      <c r="B18067" t="s">
        <v>485</v>
      </c>
      <c r="C18067">
        <v>4719</v>
      </c>
      <c r="D18067" t="s">
        <v>2295</v>
      </c>
      <c r="E18067">
        <v>4162</v>
      </c>
      <c r="F18067" t="s">
        <v>582</v>
      </c>
      <c r="G18067">
        <v>0.5</v>
      </c>
    </row>
    <row r="18068" spans="1:7" x14ac:dyDescent="0.25">
      <c r="A18068">
        <v>4155</v>
      </c>
      <c r="B18068" t="s">
        <v>485</v>
      </c>
      <c r="C18068">
        <v>8536</v>
      </c>
      <c r="D18068" t="s">
        <v>2293</v>
      </c>
      <c r="E18068">
        <v>4155</v>
      </c>
      <c r="F18068" t="s">
        <v>485</v>
      </c>
      <c r="G18068">
        <v>0</v>
      </c>
    </row>
    <row r="18069" spans="1:7" x14ac:dyDescent="0.25">
      <c r="A18069">
        <v>4155</v>
      </c>
      <c r="B18069" t="s">
        <v>485</v>
      </c>
      <c r="C18069">
        <v>4721</v>
      </c>
      <c r="D18069" t="s">
        <v>736</v>
      </c>
      <c r="E18069">
        <v>4161</v>
      </c>
      <c r="F18069" t="s">
        <v>22</v>
      </c>
      <c r="G18069">
        <v>10.54</v>
      </c>
    </row>
    <row r="18070" spans="1:7" x14ac:dyDescent="0.25">
      <c r="A18070">
        <v>4155</v>
      </c>
      <c r="B18070" t="s">
        <v>485</v>
      </c>
      <c r="C18070">
        <v>4721</v>
      </c>
      <c r="D18070" t="s">
        <v>736</v>
      </c>
      <c r="E18070">
        <v>4515</v>
      </c>
      <c r="F18070" t="s">
        <v>90</v>
      </c>
      <c r="G18070">
        <v>0.54</v>
      </c>
    </row>
    <row r="18071" spans="1:7" x14ac:dyDescent="0.25">
      <c r="A18071">
        <v>4155</v>
      </c>
      <c r="B18071" t="s">
        <v>485</v>
      </c>
      <c r="C18071">
        <v>4721</v>
      </c>
      <c r="D18071" t="s">
        <v>736</v>
      </c>
      <c r="E18071">
        <v>4246</v>
      </c>
      <c r="F18071" t="s">
        <v>168</v>
      </c>
      <c r="G18071">
        <v>2</v>
      </c>
    </row>
    <row r="18072" spans="1:7" x14ac:dyDescent="0.25">
      <c r="A18072">
        <v>4155</v>
      </c>
      <c r="B18072" t="s">
        <v>485</v>
      </c>
      <c r="C18072">
        <v>4721</v>
      </c>
      <c r="D18072" t="s">
        <v>736</v>
      </c>
      <c r="E18072">
        <v>4155</v>
      </c>
      <c r="F18072" t="s">
        <v>485</v>
      </c>
      <c r="G18072">
        <v>381.32350000000002</v>
      </c>
    </row>
    <row r="18073" spans="1:7" x14ac:dyDescent="0.25">
      <c r="A18073">
        <v>4155</v>
      </c>
      <c r="B18073" t="s">
        <v>485</v>
      </c>
      <c r="C18073">
        <v>4721</v>
      </c>
      <c r="D18073" t="s">
        <v>736</v>
      </c>
      <c r="E18073">
        <v>4162</v>
      </c>
      <c r="F18073" t="s">
        <v>582</v>
      </c>
      <c r="G18073">
        <v>5.9737</v>
      </c>
    </row>
    <row r="18074" spans="1:7" x14ac:dyDescent="0.25">
      <c r="A18074">
        <v>4155</v>
      </c>
      <c r="B18074" t="s">
        <v>485</v>
      </c>
      <c r="C18074">
        <v>4720</v>
      </c>
      <c r="D18074" t="s">
        <v>2294</v>
      </c>
      <c r="E18074">
        <v>4161</v>
      </c>
      <c r="F18074" t="s">
        <v>22</v>
      </c>
      <c r="G18074">
        <v>1</v>
      </c>
    </row>
    <row r="18075" spans="1:7" x14ac:dyDescent="0.25">
      <c r="A18075">
        <v>4155</v>
      </c>
      <c r="B18075" t="s">
        <v>485</v>
      </c>
      <c r="C18075">
        <v>4720</v>
      </c>
      <c r="D18075" t="s">
        <v>2294</v>
      </c>
      <c r="E18075">
        <v>4160</v>
      </c>
      <c r="F18075" t="s">
        <v>145</v>
      </c>
      <c r="G18075">
        <v>0.45</v>
      </c>
    </row>
    <row r="18076" spans="1:7" x14ac:dyDescent="0.25">
      <c r="A18076">
        <v>4155</v>
      </c>
      <c r="B18076" t="s">
        <v>485</v>
      </c>
      <c r="C18076">
        <v>4720</v>
      </c>
      <c r="D18076" t="s">
        <v>2294</v>
      </c>
      <c r="E18076">
        <v>4246</v>
      </c>
      <c r="F18076" t="s">
        <v>168</v>
      </c>
      <c r="G18076">
        <v>1</v>
      </c>
    </row>
    <row r="18077" spans="1:7" x14ac:dyDescent="0.25">
      <c r="A18077">
        <v>4155</v>
      </c>
      <c r="B18077" t="s">
        <v>485</v>
      </c>
      <c r="C18077">
        <v>4720</v>
      </c>
      <c r="D18077" t="s">
        <v>2294</v>
      </c>
      <c r="E18077">
        <v>4155</v>
      </c>
      <c r="F18077" t="s">
        <v>485</v>
      </c>
      <c r="G18077">
        <v>346.60250000000002</v>
      </c>
    </row>
    <row r="18078" spans="1:7" x14ac:dyDescent="0.25">
      <c r="A18078">
        <v>4155</v>
      </c>
      <c r="B18078" t="s">
        <v>485</v>
      </c>
      <c r="C18078">
        <v>4720</v>
      </c>
      <c r="D18078" t="s">
        <v>2294</v>
      </c>
      <c r="E18078">
        <v>4393</v>
      </c>
      <c r="F18078" t="s">
        <v>516</v>
      </c>
      <c r="G18078">
        <v>0.94230000000000003</v>
      </c>
    </row>
    <row r="18079" spans="1:7" x14ac:dyDescent="0.25">
      <c r="A18079">
        <v>4449</v>
      </c>
      <c r="B18079" t="s">
        <v>486</v>
      </c>
      <c r="C18079">
        <v>5943</v>
      </c>
      <c r="D18079" t="s">
        <v>2299</v>
      </c>
      <c r="E18079">
        <v>4409</v>
      </c>
      <c r="F18079" t="s">
        <v>17</v>
      </c>
      <c r="G18079">
        <v>1</v>
      </c>
    </row>
    <row r="18080" spans="1:7" x14ac:dyDescent="0.25">
      <c r="A18080">
        <v>4449</v>
      </c>
      <c r="B18080" t="s">
        <v>486</v>
      </c>
      <c r="C18080">
        <v>5943</v>
      </c>
      <c r="D18080" t="s">
        <v>2299</v>
      </c>
      <c r="E18080">
        <v>4397</v>
      </c>
      <c r="F18080" t="s">
        <v>94</v>
      </c>
      <c r="G18080">
        <v>0.14000000000000001</v>
      </c>
    </row>
    <row r="18081" spans="1:7" x14ac:dyDescent="0.25">
      <c r="A18081">
        <v>4449</v>
      </c>
      <c r="B18081" t="s">
        <v>486</v>
      </c>
      <c r="C18081">
        <v>5943</v>
      </c>
      <c r="D18081" t="s">
        <v>2299</v>
      </c>
      <c r="E18081">
        <v>4446</v>
      </c>
      <c r="F18081" t="s">
        <v>118</v>
      </c>
      <c r="G18081">
        <v>6.0049000000000001</v>
      </c>
    </row>
    <row r="18082" spans="1:7" x14ac:dyDescent="0.25">
      <c r="A18082">
        <v>4449</v>
      </c>
      <c r="B18082" t="s">
        <v>486</v>
      </c>
      <c r="C18082">
        <v>5943</v>
      </c>
      <c r="D18082" t="s">
        <v>2299</v>
      </c>
      <c r="E18082">
        <v>4242</v>
      </c>
      <c r="F18082" t="s">
        <v>127</v>
      </c>
      <c r="G18082">
        <v>2.99</v>
      </c>
    </row>
    <row r="18083" spans="1:7" x14ac:dyDescent="0.25">
      <c r="A18083">
        <v>4449</v>
      </c>
      <c r="B18083" t="s">
        <v>486</v>
      </c>
      <c r="C18083">
        <v>5943</v>
      </c>
      <c r="D18083" t="s">
        <v>2299</v>
      </c>
      <c r="E18083">
        <v>4442</v>
      </c>
      <c r="F18083" t="s">
        <v>149</v>
      </c>
      <c r="G18083">
        <v>41.077599999999997</v>
      </c>
    </row>
    <row r="18084" spans="1:7" x14ac:dyDescent="0.25">
      <c r="A18084">
        <v>4449</v>
      </c>
      <c r="B18084" t="s">
        <v>486</v>
      </c>
      <c r="C18084">
        <v>5943</v>
      </c>
      <c r="D18084" t="s">
        <v>2299</v>
      </c>
      <c r="E18084">
        <v>4437</v>
      </c>
      <c r="F18084" t="s">
        <v>217</v>
      </c>
      <c r="G18084">
        <v>1.0349999999999999</v>
      </c>
    </row>
    <row r="18085" spans="1:7" x14ac:dyDescent="0.25">
      <c r="A18085">
        <v>4449</v>
      </c>
      <c r="B18085" t="s">
        <v>486</v>
      </c>
      <c r="C18085">
        <v>5943</v>
      </c>
      <c r="D18085" t="s">
        <v>2299</v>
      </c>
      <c r="E18085">
        <v>4195</v>
      </c>
      <c r="F18085" t="s">
        <v>224</v>
      </c>
      <c r="G18085">
        <v>1</v>
      </c>
    </row>
    <row r="18086" spans="1:7" x14ac:dyDescent="0.25">
      <c r="A18086">
        <v>4449</v>
      </c>
      <c r="B18086" t="s">
        <v>486</v>
      </c>
      <c r="C18086">
        <v>5943</v>
      </c>
      <c r="D18086" t="s">
        <v>2299</v>
      </c>
      <c r="E18086">
        <v>4441</v>
      </c>
      <c r="F18086" t="s">
        <v>364</v>
      </c>
      <c r="G18086">
        <v>0.94499999999999995</v>
      </c>
    </row>
    <row r="18087" spans="1:7" x14ac:dyDescent="0.25">
      <c r="A18087">
        <v>4449</v>
      </c>
      <c r="B18087" t="s">
        <v>486</v>
      </c>
      <c r="C18087">
        <v>5943</v>
      </c>
      <c r="D18087" t="s">
        <v>2299</v>
      </c>
      <c r="E18087">
        <v>4510</v>
      </c>
      <c r="F18087" t="s">
        <v>429</v>
      </c>
      <c r="G18087">
        <v>2</v>
      </c>
    </row>
    <row r="18088" spans="1:7" x14ac:dyDescent="0.25">
      <c r="A18088">
        <v>4449</v>
      </c>
      <c r="B18088" t="s">
        <v>486</v>
      </c>
      <c r="C18088">
        <v>5943</v>
      </c>
      <c r="D18088" t="s">
        <v>2299</v>
      </c>
      <c r="E18088">
        <v>4466</v>
      </c>
      <c r="F18088" t="s">
        <v>469</v>
      </c>
      <c r="G18088">
        <v>0.85270000000000001</v>
      </c>
    </row>
    <row r="18089" spans="1:7" x14ac:dyDescent="0.25">
      <c r="A18089">
        <v>4449</v>
      </c>
      <c r="B18089" t="s">
        <v>486</v>
      </c>
      <c r="C18089">
        <v>5943</v>
      </c>
      <c r="D18089" t="s">
        <v>2299</v>
      </c>
      <c r="E18089">
        <v>4449</v>
      </c>
      <c r="F18089" t="s">
        <v>486</v>
      </c>
      <c r="G18089">
        <v>189.7704</v>
      </c>
    </row>
    <row r="18090" spans="1:7" x14ac:dyDescent="0.25">
      <c r="A18090">
        <v>4449</v>
      </c>
      <c r="B18090" t="s">
        <v>486</v>
      </c>
      <c r="C18090">
        <v>5943</v>
      </c>
      <c r="D18090" t="s">
        <v>2299</v>
      </c>
      <c r="E18090">
        <v>4467</v>
      </c>
      <c r="F18090" t="s">
        <v>510</v>
      </c>
      <c r="G18090">
        <v>1</v>
      </c>
    </row>
    <row r="18091" spans="1:7" x14ac:dyDescent="0.25">
      <c r="A18091">
        <v>4449</v>
      </c>
      <c r="B18091" t="s">
        <v>486</v>
      </c>
      <c r="C18091">
        <v>5943</v>
      </c>
      <c r="D18091" t="s">
        <v>2299</v>
      </c>
      <c r="E18091">
        <v>0</v>
      </c>
      <c r="F18091" t="s">
        <v>2755</v>
      </c>
      <c r="G18091">
        <v>1</v>
      </c>
    </row>
    <row r="18092" spans="1:7" x14ac:dyDescent="0.25">
      <c r="A18092">
        <v>4449</v>
      </c>
      <c r="B18092" t="s">
        <v>486</v>
      </c>
      <c r="C18092">
        <v>5944</v>
      </c>
      <c r="D18092" t="s">
        <v>2298</v>
      </c>
      <c r="E18092">
        <v>4446</v>
      </c>
      <c r="F18092" t="s">
        <v>118</v>
      </c>
      <c r="G18092">
        <v>2.16</v>
      </c>
    </row>
    <row r="18093" spans="1:7" x14ac:dyDescent="0.25">
      <c r="A18093">
        <v>4449</v>
      </c>
      <c r="B18093" t="s">
        <v>486</v>
      </c>
      <c r="C18093">
        <v>5944</v>
      </c>
      <c r="D18093" t="s">
        <v>2298</v>
      </c>
      <c r="E18093">
        <v>4242</v>
      </c>
      <c r="F18093" t="s">
        <v>127</v>
      </c>
      <c r="G18093">
        <v>5.91</v>
      </c>
    </row>
    <row r="18094" spans="1:7" x14ac:dyDescent="0.25">
      <c r="A18094">
        <v>4449</v>
      </c>
      <c r="B18094" t="s">
        <v>486</v>
      </c>
      <c r="C18094">
        <v>5944</v>
      </c>
      <c r="D18094" t="s">
        <v>2298</v>
      </c>
      <c r="E18094">
        <v>4442</v>
      </c>
      <c r="F18094" t="s">
        <v>149</v>
      </c>
      <c r="G18094">
        <v>34.270000000000003</v>
      </c>
    </row>
    <row r="18095" spans="1:7" x14ac:dyDescent="0.25">
      <c r="A18095">
        <v>4449</v>
      </c>
      <c r="B18095" t="s">
        <v>486</v>
      </c>
      <c r="C18095">
        <v>5944</v>
      </c>
      <c r="D18095" t="s">
        <v>2298</v>
      </c>
      <c r="E18095">
        <v>4404</v>
      </c>
      <c r="F18095" t="s">
        <v>360</v>
      </c>
      <c r="G18095">
        <v>1</v>
      </c>
    </row>
    <row r="18096" spans="1:7" x14ac:dyDescent="0.25">
      <c r="A18096">
        <v>4449</v>
      </c>
      <c r="B18096" t="s">
        <v>486</v>
      </c>
      <c r="C18096">
        <v>5944</v>
      </c>
      <c r="D18096" t="s">
        <v>2298</v>
      </c>
      <c r="E18096">
        <v>4441</v>
      </c>
      <c r="F18096" t="s">
        <v>364</v>
      </c>
      <c r="G18096">
        <v>1</v>
      </c>
    </row>
    <row r="18097" spans="1:7" x14ac:dyDescent="0.25">
      <c r="A18097">
        <v>4449</v>
      </c>
      <c r="B18097" t="s">
        <v>486</v>
      </c>
      <c r="C18097">
        <v>5944</v>
      </c>
      <c r="D18097" t="s">
        <v>2298</v>
      </c>
      <c r="E18097">
        <v>4510</v>
      </c>
      <c r="F18097" t="s">
        <v>429</v>
      </c>
      <c r="G18097">
        <v>0.99</v>
      </c>
    </row>
    <row r="18098" spans="1:7" x14ac:dyDescent="0.25">
      <c r="A18098">
        <v>4449</v>
      </c>
      <c r="B18098" t="s">
        <v>486</v>
      </c>
      <c r="C18098">
        <v>5944</v>
      </c>
      <c r="D18098" t="s">
        <v>2298</v>
      </c>
      <c r="E18098">
        <v>4449</v>
      </c>
      <c r="F18098" t="s">
        <v>486</v>
      </c>
      <c r="G18098">
        <v>168.40309999999999</v>
      </c>
    </row>
    <row r="18099" spans="1:7" x14ac:dyDescent="0.25">
      <c r="A18099">
        <v>4449</v>
      </c>
      <c r="B18099" t="s">
        <v>486</v>
      </c>
      <c r="C18099">
        <v>5944</v>
      </c>
      <c r="D18099" t="s">
        <v>2298</v>
      </c>
      <c r="E18099">
        <v>4467</v>
      </c>
      <c r="F18099" t="s">
        <v>510</v>
      </c>
      <c r="G18099">
        <v>1</v>
      </c>
    </row>
    <row r="18100" spans="1:7" x14ac:dyDescent="0.25">
      <c r="A18100">
        <v>4449</v>
      </c>
      <c r="B18100" t="s">
        <v>486</v>
      </c>
      <c r="C18100">
        <v>5944</v>
      </c>
      <c r="D18100" t="s">
        <v>2298</v>
      </c>
      <c r="E18100">
        <v>4450</v>
      </c>
      <c r="F18100" t="s">
        <v>561</v>
      </c>
      <c r="G18100">
        <v>2</v>
      </c>
    </row>
    <row r="18101" spans="1:7" x14ac:dyDescent="0.25">
      <c r="A18101">
        <v>4449</v>
      </c>
      <c r="B18101" t="s">
        <v>486</v>
      </c>
      <c r="C18101">
        <v>5944</v>
      </c>
      <c r="D18101" t="s">
        <v>2298</v>
      </c>
      <c r="E18101">
        <v>0</v>
      </c>
      <c r="F18101" t="s">
        <v>2755</v>
      </c>
      <c r="G18101">
        <v>0.68</v>
      </c>
    </row>
    <row r="18102" spans="1:7" x14ac:dyDescent="0.25">
      <c r="A18102">
        <v>4449</v>
      </c>
      <c r="B18102" t="s">
        <v>486</v>
      </c>
      <c r="C18102">
        <v>127500</v>
      </c>
      <c r="D18102" t="s">
        <v>879</v>
      </c>
      <c r="E18102">
        <v>4442</v>
      </c>
      <c r="F18102" t="s">
        <v>149</v>
      </c>
      <c r="G18102">
        <v>1</v>
      </c>
    </row>
    <row r="18103" spans="1:7" x14ac:dyDescent="0.25">
      <c r="A18103">
        <v>4449</v>
      </c>
      <c r="B18103" t="s">
        <v>486</v>
      </c>
      <c r="C18103">
        <v>127500</v>
      </c>
      <c r="D18103" t="s">
        <v>879</v>
      </c>
      <c r="E18103">
        <v>4449</v>
      </c>
      <c r="F18103" t="s">
        <v>486</v>
      </c>
      <c r="G18103">
        <v>7.2294</v>
      </c>
    </row>
    <row r="18104" spans="1:7" x14ac:dyDescent="0.25">
      <c r="A18104">
        <v>4449</v>
      </c>
      <c r="B18104" t="s">
        <v>486</v>
      </c>
      <c r="C18104">
        <v>8064</v>
      </c>
      <c r="D18104" t="s">
        <v>2297</v>
      </c>
      <c r="E18104">
        <v>4449</v>
      </c>
      <c r="F18104" t="s">
        <v>486</v>
      </c>
      <c r="G18104">
        <v>9.5000000000000001E-2</v>
      </c>
    </row>
    <row r="18105" spans="1:7" x14ac:dyDescent="0.25">
      <c r="A18105">
        <v>4254</v>
      </c>
      <c r="B18105" t="s">
        <v>487</v>
      </c>
      <c r="C18105">
        <v>91260</v>
      </c>
      <c r="D18105" t="s">
        <v>1064</v>
      </c>
      <c r="E18105">
        <v>4281</v>
      </c>
      <c r="F18105" t="s">
        <v>351</v>
      </c>
      <c r="G18105">
        <v>0.81</v>
      </c>
    </row>
    <row r="18106" spans="1:7" x14ac:dyDescent="0.25">
      <c r="A18106">
        <v>4254</v>
      </c>
      <c r="B18106" t="s">
        <v>487</v>
      </c>
      <c r="C18106">
        <v>91260</v>
      </c>
      <c r="D18106" t="s">
        <v>1064</v>
      </c>
      <c r="E18106">
        <v>4254</v>
      </c>
      <c r="F18106" t="s">
        <v>487</v>
      </c>
      <c r="G18106">
        <v>1</v>
      </c>
    </row>
    <row r="18107" spans="1:7" x14ac:dyDescent="0.25">
      <c r="A18107">
        <v>4254</v>
      </c>
      <c r="B18107" t="s">
        <v>487</v>
      </c>
      <c r="C18107">
        <v>91214</v>
      </c>
      <c r="D18107" t="s">
        <v>980</v>
      </c>
      <c r="E18107">
        <v>4254</v>
      </c>
      <c r="F18107" t="s">
        <v>487</v>
      </c>
      <c r="G18107">
        <v>0.98</v>
      </c>
    </row>
    <row r="18108" spans="1:7" x14ac:dyDescent="0.25">
      <c r="A18108">
        <v>4254</v>
      </c>
      <c r="B18108" t="s">
        <v>487</v>
      </c>
      <c r="C18108">
        <v>1001883</v>
      </c>
      <c r="D18108" t="s">
        <v>2303</v>
      </c>
      <c r="E18108">
        <v>4272</v>
      </c>
      <c r="F18108" t="s">
        <v>75</v>
      </c>
      <c r="G18108">
        <v>1.95</v>
      </c>
    </row>
    <row r="18109" spans="1:7" x14ac:dyDescent="0.25">
      <c r="A18109">
        <v>4254</v>
      </c>
      <c r="B18109" t="s">
        <v>487</v>
      </c>
      <c r="C18109">
        <v>1001883</v>
      </c>
      <c r="D18109" t="s">
        <v>2303</v>
      </c>
      <c r="E18109">
        <v>4269</v>
      </c>
      <c r="F18109" t="s">
        <v>100</v>
      </c>
      <c r="G18109">
        <v>6</v>
      </c>
    </row>
    <row r="18110" spans="1:7" x14ac:dyDescent="0.25">
      <c r="A18110">
        <v>4254</v>
      </c>
      <c r="B18110" t="s">
        <v>487</v>
      </c>
      <c r="C18110">
        <v>1001883</v>
      </c>
      <c r="D18110" t="s">
        <v>2303</v>
      </c>
      <c r="E18110">
        <v>4266</v>
      </c>
      <c r="F18110" t="s">
        <v>346</v>
      </c>
      <c r="G18110">
        <v>1</v>
      </c>
    </row>
    <row r="18111" spans="1:7" x14ac:dyDescent="0.25">
      <c r="A18111">
        <v>4254</v>
      </c>
      <c r="B18111" t="s">
        <v>487</v>
      </c>
      <c r="C18111">
        <v>1001883</v>
      </c>
      <c r="D18111" t="s">
        <v>2303</v>
      </c>
      <c r="E18111">
        <v>4281</v>
      </c>
      <c r="F18111" t="s">
        <v>351</v>
      </c>
      <c r="G18111">
        <v>1.5</v>
      </c>
    </row>
    <row r="18112" spans="1:7" x14ac:dyDescent="0.25">
      <c r="A18112">
        <v>4254</v>
      </c>
      <c r="B18112" t="s">
        <v>487</v>
      </c>
      <c r="C18112">
        <v>1001883</v>
      </c>
      <c r="D18112" t="s">
        <v>2303</v>
      </c>
      <c r="E18112">
        <v>4278</v>
      </c>
      <c r="F18112" t="s">
        <v>354</v>
      </c>
      <c r="G18112">
        <v>2</v>
      </c>
    </row>
    <row r="18113" spans="1:7" x14ac:dyDescent="0.25">
      <c r="A18113">
        <v>4254</v>
      </c>
      <c r="B18113" t="s">
        <v>487</v>
      </c>
      <c r="C18113">
        <v>1001883</v>
      </c>
      <c r="D18113" t="s">
        <v>2303</v>
      </c>
      <c r="E18113">
        <v>4275</v>
      </c>
      <c r="F18113" t="s">
        <v>423</v>
      </c>
      <c r="G18113">
        <v>3</v>
      </c>
    </row>
    <row r="18114" spans="1:7" x14ac:dyDescent="0.25">
      <c r="A18114">
        <v>4254</v>
      </c>
      <c r="B18114" t="s">
        <v>487</v>
      </c>
      <c r="C18114">
        <v>1001883</v>
      </c>
      <c r="D18114" t="s">
        <v>2303</v>
      </c>
      <c r="E18114">
        <v>4254</v>
      </c>
      <c r="F18114" t="s">
        <v>487</v>
      </c>
      <c r="G18114">
        <v>576.66269999999997</v>
      </c>
    </row>
    <row r="18115" spans="1:7" x14ac:dyDescent="0.25">
      <c r="A18115">
        <v>4254</v>
      </c>
      <c r="B18115" t="s">
        <v>487</v>
      </c>
      <c r="C18115">
        <v>1001883</v>
      </c>
      <c r="D18115" t="s">
        <v>2303</v>
      </c>
      <c r="E18115">
        <v>0</v>
      </c>
      <c r="F18115" t="s">
        <v>2755</v>
      </c>
      <c r="G18115">
        <v>1.97</v>
      </c>
    </row>
    <row r="18116" spans="1:7" x14ac:dyDescent="0.25">
      <c r="A18116">
        <v>4254</v>
      </c>
      <c r="B18116" t="s">
        <v>487</v>
      </c>
      <c r="C18116">
        <v>5192</v>
      </c>
      <c r="D18116" t="s">
        <v>2302</v>
      </c>
      <c r="E18116">
        <v>4274</v>
      </c>
      <c r="F18116" t="s">
        <v>69</v>
      </c>
      <c r="G18116">
        <v>8.8249999999999993</v>
      </c>
    </row>
    <row r="18117" spans="1:7" x14ac:dyDescent="0.25">
      <c r="A18117">
        <v>4254</v>
      </c>
      <c r="B18117" t="s">
        <v>487</v>
      </c>
      <c r="C18117">
        <v>5192</v>
      </c>
      <c r="D18117" t="s">
        <v>2302</v>
      </c>
      <c r="E18117">
        <v>4269</v>
      </c>
      <c r="F18117" t="s">
        <v>100</v>
      </c>
      <c r="G18117">
        <v>7</v>
      </c>
    </row>
    <row r="18118" spans="1:7" x14ac:dyDescent="0.25">
      <c r="A18118">
        <v>4254</v>
      </c>
      <c r="B18118" t="s">
        <v>487</v>
      </c>
      <c r="C18118">
        <v>5192</v>
      </c>
      <c r="D18118" t="s">
        <v>2302</v>
      </c>
      <c r="E18118">
        <v>4281</v>
      </c>
      <c r="F18118" t="s">
        <v>351</v>
      </c>
      <c r="G18118">
        <v>0.22500000000000001</v>
      </c>
    </row>
    <row r="18119" spans="1:7" x14ac:dyDescent="0.25">
      <c r="A18119">
        <v>4254</v>
      </c>
      <c r="B18119" t="s">
        <v>487</v>
      </c>
      <c r="C18119">
        <v>5192</v>
      </c>
      <c r="D18119" t="s">
        <v>2302</v>
      </c>
      <c r="E18119">
        <v>4275</v>
      </c>
      <c r="F18119" t="s">
        <v>423</v>
      </c>
      <c r="G18119">
        <v>12.71</v>
      </c>
    </row>
    <row r="18120" spans="1:7" x14ac:dyDescent="0.25">
      <c r="A18120">
        <v>4254</v>
      </c>
      <c r="B18120" t="s">
        <v>487</v>
      </c>
      <c r="C18120">
        <v>5192</v>
      </c>
      <c r="D18120" t="s">
        <v>2302</v>
      </c>
      <c r="E18120">
        <v>4254</v>
      </c>
      <c r="F18120" t="s">
        <v>487</v>
      </c>
      <c r="G18120">
        <v>698.71199999999999</v>
      </c>
    </row>
    <row r="18121" spans="1:7" x14ac:dyDescent="0.25">
      <c r="A18121">
        <v>4254</v>
      </c>
      <c r="B18121" t="s">
        <v>487</v>
      </c>
      <c r="C18121">
        <v>5192</v>
      </c>
      <c r="D18121" t="s">
        <v>2302</v>
      </c>
      <c r="E18121">
        <v>0</v>
      </c>
      <c r="F18121" t="s">
        <v>2755</v>
      </c>
      <c r="G18121">
        <v>1.57</v>
      </c>
    </row>
    <row r="18122" spans="1:7" x14ac:dyDescent="0.25">
      <c r="A18122">
        <v>4254</v>
      </c>
      <c r="B18122" t="s">
        <v>487</v>
      </c>
      <c r="C18122">
        <v>1000293</v>
      </c>
      <c r="D18122" t="s">
        <v>929</v>
      </c>
      <c r="E18122">
        <v>4254</v>
      </c>
      <c r="F18122" t="s">
        <v>487</v>
      </c>
      <c r="G18122">
        <v>2</v>
      </c>
    </row>
    <row r="18123" spans="1:7" x14ac:dyDescent="0.25">
      <c r="A18123">
        <v>4254</v>
      </c>
      <c r="B18123" t="s">
        <v>487</v>
      </c>
      <c r="C18123">
        <v>89596</v>
      </c>
      <c r="D18123" t="s">
        <v>2301</v>
      </c>
      <c r="E18123">
        <v>4272</v>
      </c>
      <c r="F18123" t="s">
        <v>75</v>
      </c>
      <c r="G18123">
        <v>3.05</v>
      </c>
    </row>
    <row r="18124" spans="1:7" x14ac:dyDescent="0.25">
      <c r="A18124">
        <v>4254</v>
      </c>
      <c r="B18124" t="s">
        <v>487</v>
      </c>
      <c r="C18124">
        <v>89596</v>
      </c>
      <c r="D18124" t="s">
        <v>2301</v>
      </c>
      <c r="E18124">
        <v>4269</v>
      </c>
      <c r="F18124" t="s">
        <v>100</v>
      </c>
      <c r="G18124">
        <v>4.96</v>
      </c>
    </row>
    <row r="18125" spans="1:7" x14ac:dyDescent="0.25">
      <c r="A18125">
        <v>4254</v>
      </c>
      <c r="B18125" t="s">
        <v>487</v>
      </c>
      <c r="C18125">
        <v>89596</v>
      </c>
      <c r="D18125" t="s">
        <v>2301</v>
      </c>
      <c r="E18125">
        <v>4281</v>
      </c>
      <c r="F18125" t="s">
        <v>351</v>
      </c>
      <c r="G18125">
        <v>2</v>
      </c>
    </row>
    <row r="18126" spans="1:7" x14ac:dyDescent="0.25">
      <c r="A18126">
        <v>4254</v>
      </c>
      <c r="B18126" t="s">
        <v>487</v>
      </c>
      <c r="C18126">
        <v>89596</v>
      </c>
      <c r="D18126" t="s">
        <v>2301</v>
      </c>
      <c r="E18126">
        <v>4275</v>
      </c>
      <c r="F18126" t="s">
        <v>423</v>
      </c>
      <c r="G18126">
        <v>18.5</v>
      </c>
    </row>
    <row r="18127" spans="1:7" x14ac:dyDescent="0.25">
      <c r="A18127">
        <v>4254</v>
      </c>
      <c r="B18127" t="s">
        <v>487</v>
      </c>
      <c r="C18127">
        <v>89596</v>
      </c>
      <c r="D18127" t="s">
        <v>2301</v>
      </c>
      <c r="E18127">
        <v>4254</v>
      </c>
      <c r="F18127" t="s">
        <v>487</v>
      </c>
      <c r="G18127">
        <v>311.56459999999998</v>
      </c>
    </row>
    <row r="18128" spans="1:7" x14ac:dyDescent="0.25">
      <c r="A18128">
        <v>4254</v>
      </c>
      <c r="B18128" t="s">
        <v>487</v>
      </c>
      <c r="C18128">
        <v>89596</v>
      </c>
      <c r="D18128" t="s">
        <v>2301</v>
      </c>
      <c r="E18128">
        <v>0</v>
      </c>
      <c r="F18128" t="s">
        <v>2755</v>
      </c>
      <c r="G18128">
        <v>2.2799999999999998</v>
      </c>
    </row>
    <row r="18129" spans="1:7" x14ac:dyDescent="0.25">
      <c r="A18129">
        <v>4254</v>
      </c>
      <c r="B18129" t="s">
        <v>487</v>
      </c>
      <c r="C18129">
        <v>89596</v>
      </c>
      <c r="D18129" t="s">
        <v>2301</v>
      </c>
      <c r="E18129">
        <v>4236</v>
      </c>
      <c r="F18129" t="s">
        <v>595</v>
      </c>
      <c r="G18129">
        <v>2</v>
      </c>
    </row>
    <row r="18130" spans="1:7" x14ac:dyDescent="0.25">
      <c r="A18130">
        <v>4254</v>
      </c>
      <c r="B18130" t="s">
        <v>487</v>
      </c>
      <c r="C18130">
        <v>90771</v>
      </c>
      <c r="D18130" t="s">
        <v>794</v>
      </c>
      <c r="E18130">
        <v>4254</v>
      </c>
      <c r="F18130" t="s">
        <v>487</v>
      </c>
      <c r="G18130">
        <v>3.6295999999999999</v>
      </c>
    </row>
    <row r="18131" spans="1:7" x14ac:dyDescent="0.25">
      <c r="A18131">
        <v>4254</v>
      </c>
      <c r="B18131" t="s">
        <v>487</v>
      </c>
      <c r="C18131">
        <v>85819</v>
      </c>
      <c r="D18131" t="s">
        <v>2300</v>
      </c>
      <c r="E18131">
        <v>4289</v>
      </c>
      <c r="F18131" t="s">
        <v>13</v>
      </c>
      <c r="G18131">
        <v>4</v>
      </c>
    </row>
    <row r="18132" spans="1:7" x14ac:dyDescent="0.25">
      <c r="A18132">
        <v>4254</v>
      </c>
      <c r="B18132" t="s">
        <v>487</v>
      </c>
      <c r="C18132">
        <v>85819</v>
      </c>
      <c r="D18132" t="s">
        <v>2300</v>
      </c>
      <c r="E18132">
        <v>4284</v>
      </c>
      <c r="F18132" t="s">
        <v>101</v>
      </c>
      <c r="G18132">
        <v>31.529900000000001</v>
      </c>
    </row>
    <row r="18133" spans="1:7" x14ac:dyDescent="0.25">
      <c r="A18133">
        <v>4254</v>
      </c>
      <c r="B18133" t="s">
        <v>487</v>
      </c>
      <c r="C18133">
        <v>85819</v>
      </c>
      <c r="D18133" t="s">
        <v>2300</v>
      </c>
      <c r="E18133">
        <v>4243</v>
      </c>
      <c r="F18133" t="s">
        <v>180</v>
      </c>
      <c r="G18133">
        <v>0.56000000000000005</v>
      </c>
    </row>
    <row r="18134" spans="1:7" x14ac:dyDescent="0.25">
      <c r="A18134">
        <v>4254</v>
      </c>
      <c r="B18134" t="s">
        <v>487</v>
      </c>
      <c r="C18134">
        <v>85819</v>
      </c>
      <c r="D18134" t="s">
        <v>2300</v>
      </c>
      <c r="E18134">
        <v>4254</v>
      </c>
      <c r="F18134" t="s">
        <v>487</v>
      </c>
      <c r="G18134">
        <v>813.52170000000001</v>
      </c>
    </row>
    <row r="18135" spans="1:7" x14ac:dyDescent="0.25">
      <c r="A18135">
        <v>4254</v>
      </c>
      <c r="B18135" t="s">
        <v>487</v>
      </c>
      <c r="C18135">
        <v>85819</v>
      </c>
      <c r="D18135" t="s">
        <v>2300</v>
      </c>
      <c r="E18135">
        <v>0</v>
      </c>
      <c r="F18135" t="s">
        <v>2755</v>
      </c>
      <c r="G18135">
        <v>2</v>
      </c>
    </row>
    <row r="18136" spans="1:7" x14ac:dyDescent="0.25">
      <c r="A18136">
        <v>4254</v>
      </c>
      <c r="B18136" t="s">
        <v>487</v>
      </c>
      <c r="C18136">
        <v>89595</v>
      </c>
      <c r="D18136" t="s">
        <v>777</v>
      </c>
      <c r="E18136">
        <v>4274</v>
      </c>
      <c r="F18136" t="s">
        <v>69</v>
      </c>
      <c r="G18136">
        <v>13.2376</v>
      </c>
    </row>
    <row r="18137" spans="1:7" x14ac:dyDescent="0.25">
      <c r="A18137">
        <v>4254</v>
      </c>
      <c r="B18137" t="s">
        <v>487</v>
      </c>
      <c r="C18137">
        <v>89595</v>
      </c>
      <c r="D18137" t="s">
        <v>777</v>
      </c>
      <c r="E18137">
        <v>4272</v>
      </c>
      <c r="F18137" t="s">
        <v>75</v>
      </c>
      <c r="G18137">
        <v>1</v>
      </c>
    </row>
    <row r="18138" spans="1:7" x14ac:dyDescent="0.25">
      <c r="A18138">
        <v>4254</v>
      </c>
      <c r="B18138" t="s">
        <v>487</v>
      </c>
      <c r="C18138">
        <v>89595</v>
      </c>
      <c r="D18138" t="s">
        <v>777</v>
      </c>
      <c r="E18138">
        <v>4269</v>
      </c>
      <c r="F18138" t="s">
        <v>100</v>
      </c>
      <c r="G18138">
        <v>7.35</v>
      </c>
    </row>
    <row r="18139" spans="1:7" x14ac:dyDescent="0.25">
      <c r="A18139">
        <v>4254</v>
      </c>
      <c r="B18139" t="s">
        <v>487</v>
      </c>
      <c r="C18139">
        <v>89595</v>
      </c>
      <c r="D18139" t="s">
        <v>777</v>
      </c>
      <c r="E18139">
        <v>4243</v>
      </c>
      <c r="F18139" t="s">
        <v>180</v>
      </c>
      <c r="G18139">
        <v>0.59</v>
      </c>
    </row>
    <row r="18140" spans="1:7" x14ac:dyDescent="0.25">
      <c r="A18140">
        <v>4254</v>
      </c>
      <c r="B18140" t="s">
        <v>487</v>
      </c>
      <c r="C18140">
        <v>89595</v>
      </c>
      <c r="D18140" t="s">
        <v>777</v>
      </c>
      <c r="E18140">
        <v>4266</v>
      </c>
      <c r="F18140" t="s">
        <v>346</v>
      </c>
      <c r="G18140">
        <v>2</v>
      </c>
    </row>
    <row r="18141" spans="1:7" x14ac:dyDescent="0.25">
      <c r="A18141">
        <v>4254</v>
      </c>
      <c r="B18141" t="s">
        <v>487</v>
      </c>
      <c r="C18141">
        <v>89595</v>
      </c>
      <c r="D18141" t="s">
        <v>777</v>
      </c>
      <c r="E18141">
        <v>4275</v>
      </c>
      <c r="F18141" t="s">
        <v>423</v>
      </c>
      <c r="G18141">
        <v>3.63</v>
      </c>
    </row>
    <row r="18142" spans="1:7" x14ac:dyDescent="0.25">
      <c r="A18142">
        <v>4254</v>
      </c>
      <c r="B18142" t="s">
        <v>487</v>
      </c>
      <c r="C18142">
        <v>89595</v>
      </c>
      <c r="D18142" t="s">
        <v>777</v>
      </c>
      <c r="E18142">
        <v>4254</v>
      </c>
      <c r="F18142" t="s">
        <v>487</v>
      </c>
      <c r="G18142">
        <v>521.98580000000004</v>
      </c>
    </row>
    <row r="18143" spans="1:7" x14ac:dyDescent="0.25">
      <c r="A18143">
        <v>4254</v>
      </c>
      <c r="B18143" t="s">
        <v>487</v>
      </c>
      <c r="C18143">
        <v>89595</v>
      </c>
      <c r="D18143" t="s">
        <v>777</v>
      </c>
      <c r="E18143">
        <v>4458</v>
      </c>
      <c r="F18143" t="s">
        <v>500</v>
      </c>
      <c r="G18143">
        <v>1</v>
      </c>
    </row>
    <row r="18144" spans="1:7" x14ac:dyDescent="0.25">
      <c r="A18144">
        <v>4254</v>
      </c>
      <c r="B18144" t="s">
        <v>487</v>
      </c>
      <c r="C18144">
        <v>89595</v>
      </c>
      <c r="D18144" t="s">
        <v>777</v>
      </c>
      <c r="E18144">
        <v>0</v>
      </c>
      <c r="F18144" t="s">
        <v>2755</v>
      </c>
      <c r="G18144">
        <v>0.12</v>
      </c>
    </row>
    <row r="18145" spans="1:7" x14ac:dyDescent="0.25">
      <c r="A18145">
        <v>4218</v>
      </c>
      <c r="B18145" t="s">
        <v>488</v>
      </c>
      <c r="C18145">
        <v>4881</v>
      </c>
      <c r="D18145" t="s">
        <v>2307</v>
      </c>
      <c r="E18145">
        <v>4220</v>
      </c>
      <c r="F18145" t="s">
        <v>455</v>
      </c>
      <c r="G18145">
        <v>2.5146000000000002</v>
      </c>
    </row>
    <row r="18146" spans="1:7" x14ac:dyDescent="0.25">
      <c r="A18146">
        <v>4218</v>
      </c>
      <c r="B18146" t="s">
        <v>488</v>
      </c>
      <c r="C18146">
        <v>4881</v>
      </c>
      <c r="D18146" t="s">
        <v>2307</v>
      </c>
      <c r="E18146">
        <v>4218</v>
      </c>
      <c r="F18146" t="s">
        <v>488</v>
      </c>
      <c r="G18146">
        <v>497.57240000000002</v>
      </c>
    </row>
    <row r="18147" spans="1:7" x14ac:dyDescent="0.25">
      <c r="A18147">
        <v>4218</v>
      </c>
      <c r="B18147" t="s">
        <v>488</v>
      </c>
      <c r="C18147">
        <v>4881</v>
      </c>
      <c r="D18147" t="s">
        <v>2307</v>
      </c>
      <c r="E18147">
        <v>4222</v>
      </c>
      <c r="F18147" t="s">
        <v>524</v>
      </c>
      <c r="G18147">
        <v>14.04</v>
      </c>
    </row>
    <row r="18148" spans="1:7" x14ac:dyDescent="0.25">
      <c r="A18148">
        <v>4218</v>
      </c>
      <c r="B18148" t="s">
        <v>488</v>
      </c>
      <c r="C18148">
        <v>4881</v>
      </c>
      <c r="D18148" t="s">
        <v>2307</v>
      </c>
      <c r="E18148">
        <v>4219</v>
      </c>
      <c r="F18148" t="s">
        <v>550</v>
      </c>
      <c r="G18148">
        <v>17.649999999999999</v>
      </c>
    </row>
    <row r="18149" spans="1:7" x14ac:dyDescent="0.25">
      <c r="A18149">
        <v>4218</v>
      </c>
      <c r="B18149" t="s">
        <v>488</v>
      </c>
      <c r="C18149">
        <v>4882</v>
      </c>
      <c r="D18149" t="s">
        <v>2305</v>
      </c>
      <c r="E18149">
        <v>4224</v>
      </c>
      <c r="F18149" t="s">
        <v>96</v>
      </c>
      <c r="G18149">
        <v>1</v>
      </c>
    </row>
    <row r="18150" spans="1:7" x14ac:dyDescent="0.25">
      <c r="A18150">
        <v>4218</v>
      </c>
      <c r="B18150" t="s">
        <v>488</v>
      </c>
      <c r="C18150">
        <v>4882</v>
      </c>
      <c r="D18150" t="s">
        <v>2305</v>
      </c>
      <c r="E18150">
        <v>4221</v>
      </c>
      <c r="F18150" t="s">
        <v>220</v>
      </c>
      <c r="G18150">
        <v>0.23</v>
      </c>
    </row>
    <row r="18151" spans="1:7" x14ac:dyDescent="0.25">
      <c r="A18151">
        <v>4218</v>
      </c>
      <c r="B18151" t="s">
        <v>488</v>
      </c>
      <c r="C18151">
        <v>4882</v>
      </c>
      <c r="D18151" t="s">
        <v>2305</v>
      </c>
      <c r="E18151">
        <v>4230</v>
      </c>
      <c r="F18151" t="s">
        <v>391</v>
      </c>
      <c r="G18151">
        <v>1</v>
      </c>
    </row>
    <row r="18152" spans="1:7" x14ac:dyDescent="0.25">
      <c r="A18152">
        <v>4218</v>
      </c>
      <c r="B18152" t="s">
        <v>488</v>
      </c>
      <c r="C18152">
        <v>4882</v>
      </c>
      <c r="D18152" t="s">
        <v>2305</v>
      </c>
      <c r="E18152">
        <v>4220</v>
      </c>
      <c r="F18152" t="s">
        <v>455</v>
      </c>
      <c r="G18152">
        <v>3</v>
      </c>
    </row>
    <row r="18153" spans="1:7" x14ac:dyDescent="0.25">
      <c r="A18153">
        <v>4218</v>
      </c>
      <c r="B18153" t="s">
        <v>488</v>
      </c>
      <c r="C18153">
        <v>4882</v>
      </c>
      <c r="D18153" t="s">
        <v>2305</v>
      </c>
      <c r="E18153">
        <v>4218</v>
      </c>
      <c r="F18153" t="s">
        <v>488</v>
      </c>
      <c r="G18153">
        <v>375.89449999999999</v>
      </c>
    </row>
    <row r="18154" spans="1:7" x14ac:dyDescent="0.25">
      <c r="A18154">
        <v>4218</v>
      </c>
      <c r="B18154" t="s">
        <v>488</v>
      </c>
      <c r="C18154">
        <v>4882</v>
      </c>
      <c r="D18154" t="s">
        <v>2305</v>
      </c>
      <c r="E18154">
        <v>4222</v>
      </c>
      <c r="F18154" t="s">
        <v>524</v>
      </c>
      <c r="G18154">
        <v>11.02</v>
      </c>
    </row>
    <row r="18155" spans="1:7" x14ac:dyDescent="0.25">
      <c r="A18155">
        <v>4218</v>
      </c>
      <c r="B18155" t="s">
        <v>488</v>
      </c>
      <c r="C18155">
        <v>4882</v>
      </c>
      <c r="D18155" t="s">
        <v>2305</v>
      </c>
      <c r="E18155">
        <v>4219</v>
      </c>
      <c r="F18155" t="s">
        <v>550</v>
      </c>
      <c r="G18155">
        <v>32.897399999999998</v>
      </c>
    </row>
    <row r="18156" spans="1:7" x14ac:dyDescent="0.25">
      <c r="A18156">
        <v>4218</v>
      </c>
      <c r="B18156" t="s">
        <v>488</v>
      </c>
      <c r="C18156">
        <v>4885</v>
      </c>
      <c r="D18156" t="s">
        <v>2304</v>
      </c>
      <c r="E18156">
        <v>4220</v>
      </c>
      <c r="F18156" t="s">
        <v>455</v>
      </c>
      <c r="G18156">
        <v>8.2485999999999997</v>
      </c>
    </row>
    <row r="18157" spans="1:7" x14ac:dyDescent="0.25">
      <c r="A18157">
        <v>4218</v>
      </c>
      <c r="B18157" t="s">
        <v>488</v>
      </c>
      <c r="C18157">
        <v>4885</v>
      </c>
      <c r="D18157" t="s">
        <v>2304</v>
      </c>
      <c r="E18157">
        <v>4218</v>
      </c>
      <c r="F18157" t="s">
        <v>488</v>
      </c>
      <c r="G18157">
        <v>68.847200000000001</v>
      </c>
    </row>
    <row r="18158" spans="1:7" x14ac:dyDescent="0.25">
      <c r="A18158">
        <v>4218</v>
      </c>
      <c r="B18158" t="s">
        <v>488</v>
      </c>
      <c r="C18158">
        <v>4885</v>
      </c>
      <c r="D18158" t="s">
        <v>2304</v>
      </c>
      <c r="E18158">
        <v>4222</v>
      </c>
      <c r="F18158" t="s">
        <v>524</v>
      </c>
      <c r="G18158">
        <v>8.1449999999999996</v>
      </c>
    </row>
    <row r="18159" spans="1:7" x14ac:dyDescent="0.25">
      <c r="A18159">
        <v>4218</v>
      </c>
      <c r="B18159" t="s">
        <v>488</v>
      </c>
      <c r="C18159">
        <v>4885</v>
      </c>
      <c r="D18159" t="s">
        <v>2304</v>
      </c>
      <c r="E18159">
        <v>4219</v>
      </c>
      <c r="F18159" t="s">
        <v>550</v>
      </c>
      <c r="G18159">
        <v>8.8544</v>
      </c>
    </row>
    <row r="18160" spans="1:7" x14ac:dyDescent="0.25">
      <c r="A18160">
        <v>4218</v>
      </c>
      <c r="B18160" t="s">
        <v>488</v>
      </c>
      <c r="C18160">
        <v>79780</v>
      </c>
      <c r="D18160" t="s">
        <v>2306</v>
      </c>
      <c r="E18160">
        <v>4220</v>
      </c>
      <c r="F18160" t="s">
        <v>455</v>
      </c>
      <c r="G18160">
        <v>3.5</v>
      </c>
    </row>
    <row r="18161" spans="1:7" x14ac:dyDescent="0.25">
      <c r="A18161">
        <v>4218</v>
      </c>
      <c r="B18161" t="s">
        <v>488</v>
      </c>
      <c r="C18161">
        <v>79780</v>
      </c>
      <c r="D18161" t="s">
        <v>2306</v>
      </c>
      <c r="E18161">
        <v>4218</v>
      </c>
      <c r="F18161" t="s">
        <v>488</v>
      </c>
      <c r="G18161">
        <v>425.92250000000001</v>
      </c>
    </row>
    <row r="18162" spans="1:7" x14ac:dyDescent="0.25">
      <c r="A18162">
        <v>4218</v>
      </c>
      <c r="B18162" t="s">
        <v>488</v>
      </c>
      <c r="C18162">
        <v>79780</v>
      </c>
      <c r="D18162" t="s">
        <v>2306</v>
      </c>
      <c r="E18162">
        <v>4222</v>
      </c>
      <c r="F18162" t="s">
        <v>524</v>
      </c>
      <c r="G18162">
        <v>12.5</v>
      </c>
    </row>
    <row r="18163" spans="1:7" x14ac:dyDescent="0.25">
      <c r="A18163">
        <v>4218</v>
      </c>
      <c r="B18163" t="s">
        <v>488</v>
      </c>
      <c r="C18163">
        <v>79780</v>
      </c>
      <c r="D18163" t="s">
        <v>2306</v>
      </c>
      <c r="E18163">
        <v>4219</v>
      </c>
      <c r="F18163" t="s">
        <v>550</v>
      </c>
      <c r="G18163">
        <v>15.33</v>
      </c>
    </row>
    <row r="18164" spans="1:7" x14ac:dyDescent="0.25">
      <c r="A18164">
        <v>4218</v>
      </c>
      <c r="B18164" t="s">
        <v>488</v>
      </c>
      <c r="C18164">
        <v>4884</v>
      </c>
      <c r="D18164" t="s">
        <v>737</v>
      </c>
      <c r="E18164">
        <v>4220</v>
      </c>
      <c r="F18164" t="s">
        <v>455</v>
      </c>
      <c r="G18164">
        <v>6</v>
      </c>
    </row>
    <row r="18165" spans="1:7" x14ac:dyDescent="0.25">
      <c r="A18165">
        <v>4218</v>
      </c>
      <c r="B18165" t="s">
        <v>488</v>
      </c>
      <c r="C18165">
        <v>4884</v>
      </c>
      <c r="D18165" t="s">
        <v>737</v>
      </c>
      <c r="E18165">
        <v>4218</v>
      </c>
      <c r="F18165" t="s">
        <v>488</v>
      </c>
      <c r="G18165">
        <v>690.68809999999996</v>
      </c>
    </row>
    <row r="18166" spans="1:7" x14ac:dyDescent="0.25">
      <c r="A18166">
        <v>4218</v>
      </c>
      <c r="B18166" t="s">
        <v>488</v>
      </c>
      <c r="C18166">
        <v>4884</v>
      </c>
      <c r="D18166" t="s">
        <v>737</v>
      </c>
      <c r="E18166">
        <v>4222</v>
      </c>
      <c r="F18166" t="s">
        <v>524</v>
      </c>
      <c r="G18166">
        <v>77.315700000000007</v>
      </c>
    </row>
    <row r="18167" spans="1:7" x14ac:dyDescent="0.25">
      <c r="A18167">
        <v>4218</v>
      </c>
      <c r="B18167" t="s">
        <v>488</v>
      </c>
      <c r="C18167">
        <v>4884</v>
      </c>
      <c r="D18167" t="s">
        <v>737</v>
      </c>
      <c r="E18167">
        <v>4219</v>
      </c>
      <c r="F18167" t="s">
        <v>550</v>
      </c>
      <c r="G18167">
        <v>51.27</v>
      </c>
    </row>
    <row r="18168" spans="1:7" x14ac:dyDescent="0.25">
      <c r="A18168">
        <v>4218</v>
      </c>
      <c r="B18168" t="s">
        <v>488</v>
      </c>
      <c r="C18168">
        <v>4883</v>
      </c>
      <c r="D18168" t="s">
        <v>2308</v>
      </c>
      <c r="E18168">
        <v>4221</v>
      </c>
      <c r="F18168" t="s">
        <v>220</v>
      </c>
      <c r="G18168">
        <v>1.0465</v>
      </c>
    </row>
    <row r="18169" spans="1:7" x14ac:dyDescent="0.25">
      <c r="A18169">
        <v>4218</v>
      </c>
      <c r="B18169" t="s">
        <v>488</v>
      </c>
      <c r="C18169">
        <v>4883</v>
      </c>
      <c r="D18169" t="s">
        <v>2308</v>
      </c>
      <c r="E18169">
        <v>4230</v>
      </c>
      <c r="F18169" t="s">
        <v>391</v>
      </c>
      <c r="G18169">
        <v>1</v>
      </c>
    </row>
    <row r="18170" spans="1:7" x14ac:dyDescent="0.25">
      <c r="A18170">
        <v>4218</v>
      </c>
      <c r="B18170" t="s">
        <v>488</v>
      </c>
      <c r="C18170">
        <v>4883</v>
      </c>
      <c r="D18170" t="s">
        <v>2308</v>
      </c>
      <c r="E18170">
        <v>4218</v>
      </c>
      <c r="F18170" t="s">
        <v>488</v>
      </c>
      <c r="G18170">
        <v>375.94940000000003</v>
      </c>
    </row>
    <row r="18171" spans="1:7" x14ac:dyDescent="0.25">
      <c r="A18171">
        <v>4218</v>
      </c>
      <c r="B18171" t="s">
        <v>488</v>
      </c>
      <c r="C18171">
        <v>4883</v>
      </c>
      <c r="D18171" t="s">
        <v>2308</v>
      </c>
      <c r="E18171">
        <v>4222</v>
      </c>
      <c r="F18171" t="s">
        <v>524</v>
      </c>
      <c r="G18171">
        <v>11.33</v>
      </c>
    </row>
    <row r="18172" spans="1:7" x14ac:dyDescent="0.25">
      <c r="A18172">
        <v>4218</v>
      </c>
      <c r="B18172" t="s">
        <v>488</v>
      </c>
      <c r="C18172">
        <v>4883</v>
      </c>
      <c r="D18172" t="s">
        <v>2308</v>
      </c>
      <c r="E18172">
        <v>4219</v>
      </c>
      <c r="F18172" t="s">
        <v>550</v>
      </c>
      <c r="G18172">
        <v>19.7225</v>
      </c>
    </row>
    <row r="18173" spans="1:7" x14ac:dyDescent="0.25">
      <c r="A18173">
        <v>89414</v>
      </c>
      <c r="B18173" t="s">
        <v>489</v>
      </c>
      <c r="C18173">
        <v>89415</v>
      </c>
      <c r="D18173" t="s">
        <v>2309</v>
      </c>
      <c r="E18173">
        <v>4280</v>
      </c>
      <c r="F18173" t="s">
        <v>20</v>
      </c>
      <c r="G18173">
        <v>5.5</v>
      </c>
    </row>
    <row r="18174" spans="1:7" x14ac:dyDescent="0.25">
      <c r="A18174">
        <v>89414</v>
      </c>
      <c r="B18174" t="s">
        <v>489</v>
      </c>
      <c r="C18174">
        <v>89415</v>
      </c>
      <c r="D18174" t="s">
        <v>2309</v>
      </c>
      <c r="E18174">
        <v>4282</v>
      </c>
      <c r="F18174" t="s">
        <v>116</v>
      </c>
      <c r="G18174">
        <v>3</v>
      </c>
    </row>
    <row r="18175" spans="1:7" x14ac:dyDescent="0.25">
      <c r="A18175">
        <v>89414</v>
      </c>
      <c r="B18175" t="s">
        <v>489</v>
      </c>
      <c r="C18175">
        <v>89415</v>
      </c>
      <c r="D18175" t="s">
        <v>2309</v>
      </c>
      <c r="E18175">
        <v>4246</v>
      </c>
      <c r="F18175" t="s">
        <v>168</v>
      </c>
      <c r="G18175">
        <v>1.5</v>
      </c>
    </row>
    <row r="18176" spans="1:7" x14ac:dyDescent="0.25">
      <c r="A18176">
        <v>89414</v>
      </c>
      <c r="B18176" t="s">
        <v>489</v>
      </c>
      <c r="C18176">
        <v>89415</v>
      </c>
      <c r="D18176" t="s">
        <v>2309</v>
      </c>
      <c r="E18176">
        <v>4271</v>
      </c>
      <c r="F18176" t="s">
        <v>237</v>
      </c>
      <c r="G18176">
        <v>0.28999999999999998</v>
      </c>
    </row>
    <row r="18177" spans="1:7" x14ac:dyDescent="0.25">
      <c r="A18177">
        <v>89414</v>
      </c>
      <c r="B18177" t="s">
        <v>489</v>
      </c>
      <c r="C18177">
        <v>89415</v>
      </c>
      <c r="D18177" t="s">
        <v>2309</v>
      </c>
      <c r="E18177">
        <v>4270</v>
      </c>
      <c r="F18177" t="s">
        <v>355</v>
      </c>
      <c r="G18177">
        <v>0.14000000000000001</v>
      </c>
    </row>
    <row r="18178" spans="1:7" x14ac:dyDescent="0.25">
      <c r="A18178">
        <v>89414</v>
      </c>
      <c r="B18178" t="s">
        <v>489</v>
      </c>
      <c r="C18178">
        <v>89415</v>
      </c>
      <c r="D18178" t="s">
        <v>2309</v>
      </c>
      <c r="E18178">
        <v>4473</v>
      </c>
      <c r="F18178" t="s">
        <v>370</v>
      </c>
      <c r="G18178">
        <v>1</v>
      </c>
    </row>
    <row r="18179" spans="1:7" x14ac:dyDescent="0.25">
      <c r="A18179">
        <v>89414</v>
      </c>
      <c r="B18179" t="s">
        <v>489</v>
      </c>
      <c r="C18179">
        <v>89415</v>
      </c>
      <c r="D18179" t="s">
        <v>2309</v>
      </c>
      <c r="E18179">
        <v>4235</v>
      </c>
      <c r="F18179" t="s">
        <v>374</v>
      </c>
      <c r="G18179">
        <v>0.63660000000000005</v>
      </c>
    </row>
    <row r="18180" spans="1:7" x14ac:dyDescent="0.25">
      <c r="A18180">
        <v>89414</v>
      </c>
      <c r="B18180" t="s">
        <v>489</v>
      </c>
      <c r="C18180">
        <v>89415</v>
      </c>
      <c r="D18180" t="s">
        <v>2309</v>
      </c>
      <c r="E18180">
        <v>4241</v>
      </c>
      <c r="F18180" t="s">
        <v>427</v>
      </c>
      <c r="G18180">
        <v>14.8476</v>
      </c>
    </row>
    <row r="18181" spans="1:7" x14ac:dyDescent="0.25">
      <c r="A18181">
        <v>89414</v>
      </c>
      <c r="B18181" t="s">
        <v>489</v>
      </c>
      <c r="C18181">
        <v>89415</v>
      </c>
      <c r="D18181" t="s">
        <v>2309</v>
      </c>
      <c r="E18181">
        <v>4237</v>
      </c>
      <c r="F18181" t="s">
        <v>442</v>
      </c>
      <c r="G18181">
        <v>7.0250000000000004</v>
      </c>
    </row>
    <row r="18182" spans="1:7" x14ac:dyDescent="0.25">
      <c r="A18182">
        <v>89414</v>
      </c>
      <c r="B18182" t="s">
        <v>489</v>
      </c>
      <c r="C18182">
        <v>89415</v>
      </c>
      <c r="D18182" t="s">
        <v>2309</v>
      </c>
      <c r="E18182">
        <v>4279</v>
      </c>
      <c r="F18182" t="s">
        <v>482</v>
      </c>
      <c r="G18182">
        <v>1.34</v>
      </c>
    </row>
    <row r="18183" spans="1:7" x14ac:dyDescent="0.25">
      <c r="A18183">
        <v>89414</v>
      </c>
      <c r="B18183" t="s">
        <v>489</v>
      </c>
      <c r="C18183">
        <v>89415</v>
      </c>
      <c r="D18183" t="s">
        <v>2309</v>
      </c>
      <c r="E18183">
        <v>4240</v>
      </c>
      <c r="F18183" t="s">
        <v>508</v>
      </c>
      <c r="G18183">
        <v>0.12</v>
      </c>
    </row>
    <row r="18184" spans="1:7" x14ac:dyDescent="0.25">
      <c r="A18184">
        <v>89414</v>
      </c>
      <c r="B18184" t="s">
        <v>489</v>
      </c>
      <c r="C18184">
        <v>89415</v>
      </c>
      <c r="D18184" t="s">
        <v>2309</v>
      </c>
      <c r="E18184">
        <v>0</v>
      </c>
      <c r="F18184" t="s">
        <v>2755</v>
      </c>
      <c r="G18184">
        <v>0.79</v>
      </c>
    </row>
    <row r="18185" spans="1:7" x14ac:dyDescent="0.25">
      <c r="A18185">
        <v>89414</v>
      </c>
      <c r="B18185" t="s">
        <v>489</v>
      </c>
      <c r="C18185">
        <v>89415</v>
      </c>
      <c r="D18185" t="s">
        <v>2309</v>
      </c>
      <c r="E18185">
        <v>4260</v>
      </c>
      <c r="F18185" t="s">
        <v>587</v>
      </c>
      <c r="G18185">
        <v>65.741</v>
      </c>
    </row>
    <row r="18186" spans="1:7" x14ac:dyDescent="0.25">
      <c r="A18186">
        <v>4411</v>
      </c>
      <c r="B18186" t="s">
        <v>490</v>
      </c>
      <c r="C18186">
        <v>88387</v>
      </c>
      <c r="D18186" t="s">
        <v>2318</v>
      </c>
      <c r="E18186">
        <v>4416</v>
      </c>
      <c r="F18186" t="s">
        <v>148</v>
      </c>
      <c r="G18186">
        <v>25.806999999999999</v>
      </c>
    </row>
    <row r="18187" spans="1:7" x14ac:dyDescent="0.25">
      <c r="A18187">
        <v>4411</v>
      </c>
      <c r="B18187" t="s">
        <v>490</v>
      </c>
      <c r="C18187">
        <v>88387</v>
      </c>
      <c r="D18187" t="s">
        <v>2318</v>
      </c>
      <c r="E18187">
        <v>4411</v>
      </c>
      <c r="F18187" t="s">
        <v>490</v>
      </c>
      <c r="G18187">
        <v>1144.8208999999999</v>
      </c>
    </row>
    <row r="18188" spans="1:7" x14ac:dyDescent="0.25">
      <c r="A18188">
        <v>4411</v>
      </c>
      <c r="B18188" t="s">
        <v>490</v>
      </c>
      <c r="C18188">
        <v>88387</v>
      </c>
      <c r="D18188" t="s">
        <v>2318</v>
      </c>
      <c r="E18188">
        <v>4458</v>
      </c>
      <c r="F18188" t="s">
        <v>500</v>
      </c>
      <c r="G18188">
        <v>1</v>
      </c>
    </row>
    <row r="18189" spans="1:7" x14ac:dyDescent="0.25">
      <c r="A18189">
        <v>4411</v>
      </c>
      <c r="B18189" t="s">
        <v>490</v>
      </c>
      <c r="C18189">
        <v>88387</v>
      </c>
      <c r="D18189" t="s">
        <v>2318</v>
      </c>
      <c r="E18189">
        <v>4407</v>
      </c>
      <c r="F18189" t="s">
        <v>542</v>
      </c>
      <c r="G18189">
        <v>6.76</v>
      </c>
    </row>
    <row r="18190" spans="1:7" x14ac:dyDescent="0.25">
      <c r="A18190">
        <v>4411</v>
      </c>
      <c r="B18190" t="s">
        <v>490</v>
      </c>
      <c r="C18190">
        <v>88387</v>
      </c>
      <c r="D18190" t="s">
        <v>2318</v>
      </c>
      <c r="E18190">
        <v>4403</v>
      </c>
      <c r="F18190" t="s">
        <v>571</v>
      </c>
      <c r="G18190">
        <v>8.625</v>
      </c>
    </row>
    <row r="18191" spans="1:7" x14ac:dyDescent="0.25">
      <c r="A18191">
        <v>4411</v>
      </c>
      <c r="B18191" t="s">
        <v>490</v>
      </c>
      <c r="C18191">
        <v>88387</v>
      </c>
      <c r="D18191" t="s">
        <v>2318</v>
      </c>
      <c r="E18191">
        <v>4413</v>
      </c>
      <c r="F18191" t="s">
        <v>575</v>
      </c>
      <c r="G18191">
        <v>4</v>
      </c>
    </row>
    <row r="18192" spans="1:7" x14ac:dyDescent="0.25">
      <c r="A18192">
        <v>4411</v>
      </c>
      <c r="B18192" t="s">
        <v>490</v>
      </c>
      <c r="C18192">
        <v>91338</v>
      </c>
      <c r="D18192" t="s">
        <v>669</v>
      </c>
      <c r="E18192">
        <v>4406</v>
      </c>
      <c r="F18192" t="s">
        <v>38</v>
      </c>
      <c r="G18192">
        <v>0.5</v>
      </c>
    </row>
    <row r="18193" spans="1:7" x14ac:dyDescent="0.25">
      <c r="A18193">
        <v>4411</v>
      </c>
      <c r="B18193" t="s">
        <v>490</v>
      </c>
      <c r="C18193">
        <v>91338</v>
      </c>
      <c r="D18193" t="s">
        <v>669</v>
      </c>
      <c r="E18193">
        <v>4416</v>
      </c>
      <c r="F18193" t="s">
        <v>148</v>
      </c>
      <c r="G18193">
        <v>13</v>
      </c>
    </row>
    <row r="18194" spans="1:7" x14ac:dyDescent="0.25">
      <c r="A18194">
        <v>4411</v>
      </c>
      <c r="B18194" t="s">
        <v>490</v>
      </c>
      <c r="C18194">
        <v>91338</v>
      </c>
      <c r="D18194" t="s">
        <v>669</v>
      </c>
      <c r="E18194">
        <v>4180</v>
      </c>
      <c r="F18194" t="s">
        <v>425</v>
      </c>
      <c r="G18194">
        <v>2</v>
      </c>
    </row>
    <row r="18195" spans="1:7" x14ac:dyDescent="0.25">
      <c r="A18195">
        <v>4411</v>
      </c>
      <c r="B18195" t="s">
        <v>490</v>
      </c>
      <c r="C18195">
        <v>91338</v>
      </c>
      <c r="D18195" t="s">
        <v>669</v>
      </c>
      <c r="E18195">
        <v>4411</v>
      </c>
      <c r="F18195" t="s">
        <v>490</v>
      </c>
      <c r="G18195">
        <v>446.57299999999998</v>
      </c>
    </row>
    <row r="18196" spans="1:7" x14ac:dyDescent="0.25">
      <c r="A18196">
        <v>4411</v>
      </c>
      <c r="B18196" t="s">
        <v>490</v>
      </c>
      <c r="C18196">
        <v>91338</v>
      </c>
      <c r="D18196" t="s">
        <v>669</v>
      </c>
      <c r="E18196">
        <v>4458</v>
      </c>
      <c r="F18196" t="s">
        <v>500</v>
      </c>
      <c r="G18196">
        <v>0.5</v>
      </c>
    </row>
    <row r="18197" spans="1:7" x14ac:dyDescent="0.25">
      <c r="A18197">
        <v>4411</v>
      </c>
      <c r="B18197" t="s">
        <v>490</v>
      </c>
      <c r="C18197">
        <v>91338</v>
      </c>
      <c r="D18197" t="s">
        <v>669</v>
      </c>
      <c r="E18197">
        <v>4407</v>
      </c>
      <c r="F18197" t="s">
        <v>542</v>
      </c>
      <c r="G18197">
        <v>1</v>
      </c>
    </row>
    <row r="18198" spans="1:7" x14ac:dyDescent="0.25">
      <c r="A18198">
        <v>4411</v>
      </c>
      <c r="B18198" t="s">
        <v>490</v>
      </c>
      <c r="C18198">
        <v>91338</v>
      </c>
      <c r="D18198" t="s">
        <v>669</v>
      </c>
      <c r="E18198">
        <v>4403</v>
      </c>
      <c r="F18198" t="s">
        <v>571</v>
      </c>
      <c r="G18198">
        <v>6</v>
      </c>
    </row>
    <row r="18199" spans="1:7" x14ac:dyDescent="0.25">
      <c r="A18199">
        <v>4411</v>
      </c>
      <c r="B18199" t="s">
        <v>490</v>
      </c>
      <c r="C18199">
        <v>91338</v>
      </c>
      <c r="D18199" t="s">
        <v>669</v>
      </c>
      <c r="E18199">
        <v>4413</v>
      </c>
      <c r="F18199" t="s">
        <v>575</v>
      </c>
      <c r="G18199">
        <v>2</v>
      </c>
    </row>
    <row r="18200" spans="1:7" x14ac:dyDescent="0.25">
      <c r="A18200">
        <v>4411</v>
      </c>
      <c r="B18200" t="s">
        <v>490</v>
      </c>
      <c r="C18200">
        <v>1001695</v>
      </c>
      <c r="D18200" t="s">
        <v>2310</v>
      </c>
      <c r="E18200">
        <v>4418</v>
      </c>
      <c r="F18200" t="s">
        <v>23</v>
      </c>
      <c r="G18200">
        <v>0.79279999999999995</v>
      </c>
    </row>
    <row r="18201" spans="1:7" x14ac:dyDescent="0.25">
      <c r="A18201">
        <v>4411</v>
      </c>
      <c r="B18201" t="s">
        <v>490</v>
      </c>
      <c r="C18201">
        <v>1001695</v>
      </c>
      <c r="D18201" t="s">
        <v>2310</v>
      </c>
      <c r="E18201">
        <v>4406</v>
      </c>
      <c r="F18201" t="s">
        <v>38</v>
      </c>
      <c r="G18201">
        <v>0.91049999999999998</v>
      </c>
    </row>
    <row r="18202" spans="1:7" x14ac:dyDescent="0.25">
      <c r="A18202">
        <v>4411</v>
      </c>
      <c r="B18202" t="s">
        <v>490</v>
      </c>
      <c r="C18202">
        <v>1001695</v>
      </c>
      <c r="D18202" t="s">
        <v>2310</v>
      </c>
      <c r="E18202">
        <v>4416</v>
      </c>
      <c r="F18202" t="s">
        <v>148</v>
      </c>
      <c r="G18202">
        <v>7.6738999999999997</v>
      </c>
    </row>
    <row r="18203" spans="1:7" x14ac:dyDescent="0.25">
      <c r="A18203">
        <v>4411</v>
      </c>
      <c r="B18203" t="s">
        <v>490</v>
      </c>
      <c r="C18203">
        <v>1001695</v>
      </c>
      <c r="D18203" t="s">
        <v>2310</v>
      </c>
      <c r="E18203">
        <v>4405</v>
      </c>
      <c r="F18203" t="s">
        <v>218</v>
      </c>
      <c r="G18203">
        <v>0.81779999999999997</v>
      </c>
    </row>
    <row r="18204" spans="1:7" x14ac:dyDescent="0.25">
      <c r="A18204">
        <v>4411</v>
      </c>
      <c r="B18204" t="s">
        <v>490</v>
      </c>
      <c r="C18204">
        <v>1001695</v>
      </c>
      <c r="D18204" t="s">
        <v>2310</v>
      </c>
      <c r="E18204">
        <v>4404</v>
      </c>
      <c r="F18204" t="s">
        <v>360</v>
      </c>
      <c r="G18204">
        <v>0.4501</v>
      </c>
    </row>
    <row r="18205" spans="1:7" x14ac:dyDescent="0.25">
      <c r="A18205">
        <v>4411</v>
      </c>
      <c r="B18205" t="s">
        <v>490</v>
      </c>
      <c r="C18205">
        <v>1001695</v>
      </c>
      <c r="D18205" t="s">
        <v>2310</v>
      </c>
      <c r="E18205">
        <v>4411</v>
      </c>
      <c r="F18205" t="s">
        <v>490</v>
      </c>
      <c r="G18205">
        <v>76.908500000000004</v>
      </c>
    </row>
    <row r="18206" spans="1:7" x14ac:dyDescent="0.25">
      <c r="A18206">
        <v>4411</v>
      </c>
      <c r="B18206" t="s">
        <v>490</v>
      </c>
      <c r="C18206">
        <v>1001695</v>
      </c>
      <c r="D18206" t="s">
        <v>2310</v>
      </c>
      <c r="E18206">
        <v>4407</v>
      </c>
      <c r="F18206" t="s">
        <v>542</v>
      </c>
      <c r="G18206">
        <v>1.3978999999999999</v>
      </c>
    </row>
    <row r="18207" spans="1:7" x14ac:dyDescent="0.25">
      <c r="A18207">
        <v>4411</v>
      </c>
      <c r="B18207" t="s">
        <v>490</v>
      </c>
      <c r="C18207">
        <v>1001695</v>
      </c>
      <c r="D18207" t="s">
        <v>2310</v>
      </c>
      <c r="E18207">
        <v>4408</v>
      </c>
      <c r="F18207" t="s">
        <v>545</v>
      </c>
      <c r="G18207">
        <v>0.75070000000000003</v>
      </c>
    </row>
    <row r="18208" spans="1:7" x14ac:dyDescent="0.25">
      <c r="A18208">
        <v>4411</v>
      </c>
      <c r="B18208" t="s">
        <v>490</v>
      </c>
      <c r="C18208">
        <v>1001695</v>
      </c>
      <c r="D18208" t="s">
        <v>2310</v>
      </c>
      <c r="E18208">
        <v>4403</v>
      </c>
      <c r="F18208" t="s">
        <v>571</v>
      </c>
      <c r="G18208">
        <v>3.5106000000000002</v>
      </c>
    </row>
    <row r="18209" spans="1:7" x14ac:dyDescent="0.25">
      <c r="A18209">
        <v>4411</v>
      </c>
      <c r="B18209" t="s">
        <v>490</v>
      </c>
      <c r="C18209">
        <v>5843</v>
      </c>
      <c r="D18209" t="s">
        <v>2315</v>
      </c>
      <c r="E18209">
        <v>4406</v>
      </c>
      <c r="F18209" t="s">
        <v>38</v>
      </c>
      <c r="G18209">
        <v>6</v>
      </c>
    </row>
    <row r="18210" spans="1:7" x14ac:dyDescent="0.25">
      <c r="A18210">
        <v>4411</v>
      </c>
      <c r="B18210" t="s">
        <v>490</v>
      </c>
      <c r="C18210">
        <v>5843</v>
      </c>
      <c r="D18210" t="s">
        <v>2315</v>
      </c>
      <c r="E18210">
        <v>4416</v>
      </c>
      <c r="F18210" t="s">
        <v>148</v>
      </c>
      <c r="G18210">
        <v>51.324300000000001</v>
      </c>
    </row>
    <row r="18211" spans="1:7" x14ac:dyDescent="0.25">
      <c r="A18211">
        <v>4411</v>
      </c>
      <c r="B18211" t="s">
        <v>490</v>
      </c>
      <c r="C18211">
        <v>5843</v>
      </c>
      <c r="D18211" t="s">
        <v>2315</v>
      </c>
      <c r="E18211">
        <v>4404</v>
      </c>
      <c r="F18211" t="s">
        <v>360</v>
      </c>
      <c r="G18211">
        <v>1</v>
      </c>
    </row>
    <row r="18212" spans="1:7" x14ac:dyDescent="0.25">
      <c r="A18212">
        <v>4411</v>
      </c>
      <c r="B18212" t="s">
        <v>490</v>
      </c>
      <c r="C18212">
        <v>5843</v>
      </c>
      <c r="D18212" t="s">
        <v>2315</v>
      </c>
      <c r="E18212">
        <v>4411</v>
      </c>
      <c r="F18212" t="s">
        <v>490</v>
      </c>
      <c r="G18212">
        <v>1061.8050000000001</v>
      </c>
    </row>
    <row r="18213" spans="1:7" x14ac:dyDescent="0.25">
      <c r="A18213">
        <v>4411</v>
      </c>
      <c r="B18213" t="s">
        <v>490</v>
      </c>
      <c r="C18213">
        <v>5843</v>
      </c>
      <c r="D18213" t="s">
        <v>2315</v>
      </c>
      <c r="E18213">
        <v>4458</v>
      </c>
      <c r="F18213" t="s">
        <v>500</v>
      </c>
      <c r="G18213">
        <v>5</v>
      </c>
    </row>
    <row r="18214" spans="1:7" x14ac:dyDescent="0.25">
      <c r="A18214">
        <v>4411</v>
      </c>
      <c r="B18214" t="s">
        <v>490</v>
      </c>
      <c r="C18214">
        <v>5843</v>
      </c>
      <c r="D18214" t="s">
        <v>2315</v>
      </c>
      <c r="E18214">
        <v>4407</v>
      </c>
      <c r="F18214" t="s">
        <v>542</v>
      </c>
      <c r="G18214">
        <v>14.08</v>
      </c>
    </row>
    <row r="18215" spans="1:7" x14ac:dyDescent="0.25">
      <c r="A18215">
        <v>4411</v>
      </c>
      <c r="B18215" t="s">
        <v>490</v>
      </c>
      <c r="C18215">
        <v>5843</v>
      </c>
      <c r="D18215" t="s">
        <v>2315</v>
      </c>
      <c r="E18215">
        <v>4403</v>
      </c>
      <c r="F18215" t="s">
        <v>571</v>
      </c>
      <c r="G18215">
        <v>11.5265</v>
      </c>
    </row>
    <row r="18216" spans="1:7" x14ac:dyDescent="0.25">
      <c r="A18216">
        <v>4411</v>
      </c>
      <c r="B18216" t="s">
        <v>490</v>
      </c>
      <c r="C18216">
        <v>5843</v>
      </c>
      <c r="D18216" t="s">
        <v>2315</v>
      </c>
      <c r="E18216">
        <v>4413</v>
      </c>
      <c r="F18216" t="s">
        <v>575</v>
      </c>
      <c r="G18216">
        <v>11.982200000000001</v>
      </c>
    </row>
    <row r="18217" spans="1:7" x14ac:dyDescent="0.25">
      <c r="A18217">
        <v>4411</v>
      </c>
      <c r="B18217" t="s">
        <v>490</v>
      </c>
      <c r="C18217">
        <v>79014</v>
      </c>
      <c r="D18217" t="s">
        <v>2311</v>
      </c>
      <c r="E18217">
        <v>4406</v>
      </c>
      <c r="F18217" t="s">
        <v>38</v>
      </c>
      <c r="G18217">
        <v>0.9</v>
      </c>
    </row>
    <row r="18218" spans="1:7" x14ac:dyDescent="0.25">
      <c r="A18218">
        <v>4411</v>
      </c>
      <c r="B18218" t="s">
        <v>490</v>
      </c>
      <c r="C18218">
        <v>79014</v>
      </c>
      <c r="D18218" t="s">
        <v>2311</v>
      </c>
      <c r="E18218">
        <v>4416</v>
      </c>
      <c r="F18218" t="s">
        <v>148</v>
      </c>
      <c r="G18218">
        <v>10.11</v>
      </c>
    </row>
    <row r="18219" spans="1:7" x14ac:dyDescent="0.25">
      <c r="A18219">
        <v>4411</v>
      </c>
      <c r="B18219" t="s">
        <v>490</v>
      </c>
      <c r="C18219">
        <v>79014</v>
      </c>
      <c r="D18219" t="s">
        <v>2311</v>
      </c>
      <c r="E18219">
        <v>4411</v>
      </c>
      <c r="F18219" t="s">
        <v>490</v>
      </c>
      <c r="G18219">
        <v>344.97460000000001</v>
      </c>
    </row>
    <row r="18220" spans="1:7" x14ac:dyDescent="0.25">
      <c r="A18220">
        <v>4411</v>
      </c>
      <c r="B18220" t="s">
        <v>490</v>
      </c>
      <c r="C18220">
        <v>79014</v>
      </c>
      <c r="D18220" t="s">
        <v>2311</v>
      </c>
      <c r="E18220">
        <v>4407</v>
      </c>
      <c r="F18220" t="s">
        <v>542</v>
      </c>
      <c r="G18220">
        <v>2</v>
      </c>
    </row>
    <row r="18221" spans="1:7" x14ac:dyDescent="0.25">
      <c r="A18221">
        <v>4411</v>
      </c>
      <c r="B18221" t="s">
        <v>490</v>
      </c>
      <c r="C18221">
        <v>79014</v>
      </c>
      <c r="D18221" t="s">
        <v>2311</v>
      </c>
      <c r="E18221">
        <v>4403</v>
      </c>
      <c r="F18221" t="s">
        <v>571</v>
      </c>
      <c r="G18221">
        <v>1</v>
      </c>
    </row>
    <row r="18222" spans="1:7" x14ac:dyDescent="0.25">
      <c r="A18222">
        <v>4411</v>
      </c>
      <c r="B18222" t="s">
        <v>490</v>
      </c>
      <c r="C18222">
        <v>79014</v>
      </c>
      <c r="D18222" t="s">
        <v>2311</v>
      </c>
      <c r="E18222">
        <v>4413</v>
      </c>
      <c r="F18222" t="s">
        <v>575</v>
      </c>
      <c r="G18222">
        <v>1</v>
      </c>
    </row>
    <row r="18223" spans="1:7" x14ac:dyDescent="0.25">
      <c r="A18223">
        <v>4411</v>
      </c>
      <c r="B18223" t="s">
        <v>490</v>
      </c>
      <c r="C18223">
        <v>5842</v>
      </c>
      <c r="D18223" t="s">
        <v>2312</v>
      </c>
      <c r="E18223">
        <v>4406</v>
      </c>
      <c r="F18223" t="s">
        <v>38</v>
      </c>
      <c r="G18223">
        <v>2</v>
      </c>
    </row>
    <row r="18224" spans="1:7" x14ac:dyDescent="0.25">
      <c r="A18224">
        <v>4411</v>
      </c>
      <c r="B18224" t="s">
        <v>490</v>
      </c>
      <c r="C18224">
        <v>5842</v>
      </c>
      <c r="D18224" t="s">
        <v>2312</v>
      </c>
      <c r="E18224">
        <v>4416</v>
      </c>
      <c r="F18224" t="s">
        <v>148</v>
      </c>
      <c r="G18224">
        <v>13.96</v>
      </c>
    </row>
    <row r="18225" spans="1:7" x14ac:dyDescent="0.25">
      <c r="A18225">
        <v>4411</v>
      </c>
      <c r="B18225" t="s">
        <v>490</v>
      </c>
      <c r="C18225">
        <v>5842</v>
      </c>
      <c r="D18225" t="s">
        <v>2312</v>
      </c>
      <c r="E18225">
        <v>4411</v>
      </c>
      <c r="F18225" t="s">
        <v>490</v>
      </c>
      <c r="G18225">
        <v>475.94439999999997</v>
      </c>
    </row>
    <row r="18226" spans="1:7" x14ac:dyDescent="0.25">
      <c r="A18226">
        <v>4411</v>
      </c>
      <c r="B18226" t="s">
        <v>490</v>
      </c>
      <c r="C18226">
        <v>5842</v>
      </c>
      <c r="D18226" t="s">
        <v>2312</v>
      </c>
      <c r="E18226">
        <v>4458</v>
      </c>
      <c r="F18226" t="s">
        <v>500</v>
      </c>
      <c r="G18226">
        <v>1</v>
      </c>
    </row>
    <row r="18227" spans="1:7" x14ac:dyDescent="0.25">
      <c r="A18227">
        <v>4411</v>
      </c>
      <c r="B18227" t="s">
        <v>490</v>
      </c>
      <c r="C18227">
        <v>5842</v>
      </c>
      <c r="D18227" t="s">
        <v>2312</v>
      </c>
      <c r="E18227">
        <v>4407</v>
      </c>
      <c r="F18227" t="s">
        <v>542</v>
      </c>
      <c r="G18227">
        <v>7.5</v>
      </c>
    </row>
    <row r="18228" spans="1:7" x14ac:dyDescent="0.25">
      <c r="A18228">
        <v>4411</v>
      </c>
      <c r="B18228" t="s">
        <v>490</v>
      </c>
      <c r="C18228">
        <v>5842</v>
      </c>
      <c r="D18228" t="s">
        <v>2312</v>
      </c>
      <c r="E18228">
        <v>4403</v>
      </c>
      <c r="F18228" t="s">
        <v>571</v>
      </c>
      <c r="G18228">
        <v>3</v>
      </c>
    </row>
    <row r="18229" spans="1:7" x14ac:dyDescent="0.25">
      <c r="A18229">
        <v>4411</v>
      </c>
      <c r="B18229" t="s">
        <v>490</v>
      </c>
      <c r="C18229">
        <v>5842</v>
      </c>
      <c r="D18229" t="s">
        <v>2312</v>
      </c>
      <c r="E18229">
        <v>4413</v>
      </c>
      <c r="F18229" t="s">
        <v>575</v>
      </c>
      <c r="G18229">
        <v>1</v>
      </c>
    </row>
    <row r="18230" spans="1:7" x14ac:dyDescent="0.25">
      <c r="A18230">
        <v>4411</v>
      </c>
      <c r="B18230" t="s">
        <v>490</v>
      </c>
      <c r="C18230">
        <v>5840</v>
      </c>
      <c r="D18230" t="s">
        <v>2313</v>
      </c>
      <c r="E18230">
        <v>4416</v>
      </c>
      <c r="F18230" t="s">
        <v>148</v>
      </c>
      <c r="G18230">
        <v>2.1</v>
      </c>
    </row>
    <row r="18231" spans="1:7" x14ac:dyDescent="0.25">
      <c r="A18231">
        <v>4411</v>
      </c>
      <c r="B18231" t="s">
        <v>490</v>
      </c>
      <c r="C18231">
        <v>5840</v>
      </c>
      <c r="D18231" t="s">
        <v>2313</v>
      </c>
      <c r="E18231">
        <v>4411</v>
      </c>
      <c r="F18231" t="s">
        <v>490</v>
      </c>
      <c r="G18231">
        <v>291.03609999999998</v>
      </c>
    </row>
    <row r="18232" spans="1:7" x14ac:dyDescent="0.25">
      <c r="A18232">
        <v>4411</v>
      </c>
      <c r="B18232" t="s">
        <v>490</v>
      </c>
      <c r="C18232">
        <v>5840</v>
      </c>
      <c r="D18232" t="s">
        <v>2313</v>
      </c>
      <c r="E18232">
        <v>4407</v>
      </c>
      <c r="F18232" t="s">
        <v>542</v>
      </c>
      <c r="G18232">
        <v>1</v>
      </c>
    </row>
    <row r="18233" spans="1:7" x14ac:dyDescent="0.25">
      <c r="A18233">
        <v>4411</v>
      </c>
      <c r="B18233" t="s">
        <v>490</v>
      </c>
      <c r="C18233">
        <v>5841</v>
      </c>
      <c r="D18233" t="s">
        <v>2314</v>
      </c>
      <c r="E18233">
        <v>4416</v>
      </c>
      <c r="F18233" t="s">
        <v>148</v>
      </c>
      <c r="G18233">
        <v>3.1876000000000002</v>
      </c>
    </row>
    <row r="18234" spans="1:7" x14ac:dyDescent="0.25">
      <c r="A18234">
        <v>4411</v>
      </c>
      <c r="B18234" t="s">
        <v>490</v>
      </c>
      <c r="C18234">
        <v>5841</v>
      </c>
      <c r="D18234" t="s">
        <v>2314</v>
      </c>
      <c r="E18234">
        <v>4411</v>
      </c>
      <c r="F18234" t="s">
        <v>490</v>
      </c>
      <c r="G18234">
        <v>77.930000000000007</v>
      </c>
    </row>
    <row r="18235" spans="1:7" x14ac:dyDescent="0.25">
      <c r="A18235">
        <v>4411</v>
      </c>
      <c r="B18235" t="s">
        <v>490</v>
      </c>
      <c r="C18235">
        <v>5841</v>
      </c>
      <c r="D18235" t="s">
        <v>2314</v>
      </c>
      <c r="E18235">
        <v>4458</v>
      </c>
      <c r="F18235" t="s">
        <v>500</v>
      </c>
      <c r="G18235">
        <v>2</v>
      </c>
    </row>
    <row r="18236" spans="1:7" x14ac:dyDescent="0.25">
      <c r="A18236">
        <v>4411</v>
      </c>
      <c r="B18236" t="s">
        <v>490</v>
      </c>
      <c r="C18236">
        <v>90824</v>
      </c>
      <c r="D18236" t="s">
        <v>2317</v>
      </c>
      <c r="E18236">
        <v>4406</v>
      </c>
      <c r="F18236" t="s">
        <v>38</v>
      </c>
      <c r="G18236">
        <v>0.83330000000000004</v>
      </c>
    </row>
    <row r="18237" spans="1:7" x14ac:dyDescent="0.25">
      <c r="A18237">
        <v>4411</v>
      </c>
      <c r="B18237" t="s">
        <v>490</v>
      </c>
      <c r="C18237">
        <v>90824</v>
      </c>
      <c r="D18237" t="s">
        <v>2317</v>
      </c>
      <c r="E18237">
        <v>4416</v>
      </c>
      <c r="F18237" t="s">
        <v>148</v>
      </c>
      <c r="G18237">
        <v>256.06470000000002</v>
      </c>
    </row>
    <row r="18238" spans="1:7" x14ac:dyDescent="0.25">
      <c r="A18238">
        <v>4411</v>
      </c>
      <c r="B18238" t="s">
        <v>490</v>
      </c>
      <c r="C18238">
        <v>90824</v>
      </c>
      <c r="D18238" t="s">
        <v>2317</v>
      </c>
      <c r="E18238">
        <v>4404</v>
      </c>
      <c r="F18238" t="s">
        <v>360</v>
      </c>
      <c r="G18238">
        <v>1</v>
      </c>
    </row>
    <row r="18239" spans="1:7" x14ac:dyDescent="0.25">
      <c r="A18239">
        <v>4411</v>
      </c>
      <c r="B18239" t="s">
        <v>490</v>
      </c>
      <c r="C18239">
        <v>90824</v>
      </c>
      <c r="D18239" t="s">
        <v>2317</v>
      </c>
      <c r="E18239">
        <v>4462</v>
      </c>
      <c r="F18239" t="s">
        <v>433</v>
      </c>
      <c r="G18239">
        <v>1</v>
      </c>
    </row>
    <row r="18240" spans="1:7" x14ac:dyDescent="0.25">
      <c r="A18240">
        <v>4411</v>
      </c>
      <c r="B18240" t="s">
        <v>490</v>
      </c>
      <c r="C18240">
        <v>90824</v>
      </c>
      <c r="D18240" t="s">
        <v>2317</v>
      </c>
      <c r="E18240">
        <v>4411</v>
      </c>
      <c r="F18240" t="s">
        <v>490</v>
      </c>
      <c r="G18240">
        <v>846.85720000000003</v>
      </c>
    </row>
    <row r="18241" spans="1:7" x14ac:dyDescent="0.25">
      <c r="A18241">
        <v>4411</v>
      </c>
      <c r="B18241" t="s">
        <v>490</v>
      </c>
      <c r="C18241">
        <v>90824</v>
      </c>
      <c r="D18241" t="s">
        <v>2317</v>
      </c>
      <c r="E18241">
        <v>4458</v>
      </c>
      <c r="F18241" t="s">
        <v>500</v>
      </c>
      <c r="G18241">
        <v>6</v>
      </c>
    </row>
    <row r="18242" spans="1:7" x14ac:dyDescent="0.25">
      <c r="A18242">
        <v>4411</v>
      </c>
      <c r="B18242" t="s">
        <v>490</v>
      </c>
      <c r="C18242">
        <v>90824</v>
      </c>
      <c r="D18242" t="s">
        <v>2317</v>
      </c>
      <c r="E18242">
        <v>4407</v>
      </c>
      <c r="F18242" t="s">
        <v>542</v>
      </c>
      <c r="G18242">
        <v>8.0244</v>
      </c>
    </row>
    <row r="18243" spans="1:7" x14ac:dyDescent="0.25">
      <c r="A18243">
        <v>4411</v>
      </c>
      <c r="B18243" t="s">
        <v>490</v>
      </c>
      <c r="C18243">
        <v>90824</v>
      </c>
      <c r="D18243" t="s">
        <v>2317</v>
      </c>
      <c r="E18243">
        <v>4408</v>
      </c>
      <c r="F18243" t="s">
        <v>545</v>
      </c>
      <c r="G18243">
        <v>0.2</v>
      </c>
    </row>
    <row r="18244" spans="1:7" x14ac:dyDescent="0.25">
      <c r="A18244">
        <v>4411</v>
      </c>
      <c r="B18244" t="s">
        <v>490</v>
      </c>
      <c r="C18244">
        <v>90824</v>
      </c>
      <c r="D18244" t="s">
        <v>2317</v>
      </c>
      <c r="E18244">
        <v>4403</v>
      </c>
      <c r="F18244" t="s">
        <v>571</v>
      </c>
      <c r="G18244">
        <v>18.178699999999999</v>
      </c>
    </row>
    <row r="18245" spans="1:7" x14ac:dyDescent="0.25">
      <c r="A18245">
        <v>4411</v>
      </c>
      <c r="B18245" t="s">
        <v>490</v>
      </c>
      <c r="C18245">
        <v>90824</v>
      </c>
      <c r="D18245" t="s">
        <v>2317</v>
      </c>
      <c r="E18245">
        <v>4413</v>
      </c>
      <c r="F18245" t="s">
        <v>575</v>
      </c>
      <c r="G18245">
        <v>4.4842000000000004</v>
      </c>
    </row>
    <row r="18246" spans="1:7" x14ac:dyDescent="0.25">
      <c r="A18246">
        <v>4411</v>
      </c>
      <c r="B18246" t="s">
        <v>490</v>
      </c>
      <c r="C18246">
        <v>948236</v>
      </c>
      <c r="D18246" t="s">
        <v>2316</v>
      </c>
      <c r="E18246">
        <v>4416</v>
      </c>
      <c r="F18246" t="s">
        <v>148</v>
      </c>
      <c r="G18246">
        <v>16.5</v>
      </c>
    </row>
    <row r="18247" spans="1:7" x14ac:dyDescent="0.25">
      <c r="A18247">
        <v>4411</v>
      </c>
      <c r="B18247" t="s">
        <v>490</v>
      </c>
      <c r="C18247">
        <v>948236</v>
      </c>
      <c r="D18247" t="s">
        <v>2316</v>
      </c>
      <c r="E18247">
        <v>4411</v>
      </c>
      <c r="F18247" t="s">
        <v>490</v>
      </c>
      <c r="G18247">
        <v>756.84749999999997</v>
      </c>
    </row>
    <row r="18248" spans="1:7" x14ac:dyDescent="0.25">
      <c r="A18248">
        <v>4411</v>
      </c>
      <c r="B18248" t="s">
        <v>490</v>
      </c>
      <c r="C18248">
        <v>948236</v>
      </c>
      <c r="D18248" t="s">
        <v>2316</v>
      </c>
      <c r="E18248">
        <v>4458</v>
      </c>
      <c r="F18248" t="s">
        <v>500</v>
      </c>
      <c r="G18248">
        <v>1</v>
      </c>
    </row>
    <row r="18249" spans="1:7" x14ac:dyDescent="0.25">
      <c r="A18249">
        <v>4411</v>
      </c>
      <c r="B18249" t="s">
        <v>490</v>
      </c>
      <c r="C18249">
        <v>948236</v>
      </c>
      <c r="D18249" t="s">
        <v>2316</v>
      </c>
      <c r="E18249">
        <v>4407</v>
      </c>
      <c r="F18249" t="s">
        <v>542</v>
      </c>
      <c r="G18249">
        <v>5.5</v>
      </c>
    </row>
    <row r="18250" spans="1:7" x14ac:dyDescent="0.25">
      <c r="A18250">
        <v>4411</v>
      </c>
      <c r="B18250" t="s">
        <v>490</v>
      </c>
      <c r="C18250">
        <v>948236</v>
      </c>
      <c r="D18250" t="s">
        <v>2316</v>
      </c>
      <c r="E18250">
        <v>4403</v>
      </c>
      <c r="F18250" t="s">
        <v>571</v>
      </c>
      <c r="G18250">
        <v>1.863</v>
      </c>
    </row>
    <row r="18251" spans="1:7" x14ac:dyDescent="0.25">
      <c r="A18251">
        <v>4411</v>
      </c>
      <c r="B18251" t="s">
        <v>490</v>
      </c>
      <c r="C18251">
        <v>948236</v>
      </c>
      <c r="D18251" t="s">
        <v>2316</v>
      </c>
      <c r="E18251">
        <v>0</v>
      </c>
      <c r="F18251" t="s">
        <v>2755</v>
      </c>
      <c r="G18251">
        <v>1</v>
      </c>
    </row>
    <row r="18252" spans="1:7" x14ac:dyDescent="0.25">
      <c r="A18252">
        <v>4411</v>
      </c>
      <c r="B18252" t="s">
        <v>490</v>
      </c>
      <c r="C18252">
        <v>948236</v>
      </c>
      <c r="D18252" t="s">
        <v>2316</v>
      </c>
      <c r="E18252">
        <v>4413</v>
      </c>
      <c r="F18252" t="s">
        <v>575</v>
      </c>
      <c r="G18252">
        <v>5</v>
      </c>
    </row>
    <row r="18253" spans="1:7" x14ac:dyDescent="0.25">
      <c r="A18253">
        <v>4514</v>
      </c>
      <c r="B18253" t="s">
        <v>491</v>
      </c>
      <c r="C18253">
        <v>6202</v>
      </c>
      <c r="D18253" t="s">
        <v>2319</v>
      </c>
      <c r="E18253">
        <v>4511</v>
      </c>
      <c r="F18253" t="s">
        <v>472</v>
      </c>
      <c r="G18253">
        <v>0.17530000000000001</v>
      </c>
    </row>
    <row r="18254" spans="1:7" x14ac:dyDescent="0.25">
      <c r="A18254">
        <v>4514</v>
      </c>
      <c r="B18254" t="s">
        <v>491</v>
      </c>
      <c r="C18254">
        <v>6202</v>
      </c>
      <c r="D18254" t="s">
        <v>2319</v>
      </c>
      <c r="E18254">
        <v>4514</v>
      </c>
      <c r="F18254" t="s">
        <v>491</v>
      </c>
      <c r="G18254">
        <v>91.745099999999994</v>
      </c>
    </row>
    <row r="18255" spans="1:7" x14ac:dyDescent="0.25">
      <c r="A18255">
        <v>4514</v>
      </c>
      <c r="B18255" t="s">
        <v>491</v>
      </c>
      <c r="C18255">
        <v>6202</v>
      </c>
      <c r="D18255" t="s">
        <v>2319</v>
      </c>
      <c r="E18255">
        <v>4512</v>
      </c>
      <c r="F18255" t="s">
        <v>589</v>
      </c>
      <c r="G18255">
        <v>5.76</v>
      </c>
    </row>
    <row r="18256" spans="1:7" x14ac:dyDescent="0.25">
      <c r="A18256">
        <v>4320</v>
      </c>
      <c r="B18256" t="s">
        <v>492</v>
      </c>
      <c r="C18256">
        <v>90159</v>
      </c>
      <c r="D18256" t="s">
        <v>2320</v>
      </c>
      <c r="E18256">
        <v>4235</v>
      </c>
      <c r="F18256" t="s">
        <v>374</v>
      </c>
      <c r="G18256">
        <v>50.375</v>
      </c>
    </row>
    <row r="18257" spans="1:7" x14ac:dyDescent="0.25">
      <c r="A18257">
        <v>4320</v>
      </c>
      <c r="B18257" t="s">
        <v>492</v>
      </c>
      <c r="C18257">
        <v>90159</v>
      </c>
      <c r="D18257" t="s">
        <v>2320</v>
      </c>
      <c r="E18257">
        <v>4287</v>
      </c>
      <c r="F18257" t="s">
        <v>549</v>
      </c>
      <c r="G18257">
        <v>0.92</v>
      </c>
    </row>
    <row r="18258" spans="1:7" x14ac:dyDescent="0.25">
      <c r="A18258">
        <v>4320</v>
      </c>
      <c r="B18258" t="s">
        <v>492</v>
      </c>
      <c r="C18258">
        <v>90159</v>
      </c>
      <c r="D18258" t="s">
        <v>2320</v>
      </c>
      <c r="E18258">
        <v>0</v>
      </c>
      <c r="F18258" t="s">
        <v>2755</v>
      </c>
      <c r="G18258">
        <v>2.3450000000000002</v>
      </c>
    </row>
    <row r="18259" spans="1:7" x14ac:dyDescent="0.25">
      <c r="A18259">
        <v>4210</v>
      </c>
      <c r="B18259" t="s">
        <v>493</v>
      </c>
      <c r="C18259">
        <v>90038</v>
      </c>
      <c r="D18259" t="s">
        <v>1529</v>
      </c>
      <c r="E18259">
        <v>4221</v>
      </c>
      <c r="F18259" t="s">
        <v>220</v>
      </c>
      <c r="G18259">
        <v>6.9000000000000006E-2</v>
      </c>
    </row>
    <row r="18260" spans="1:7" x14ac:dyDescent="0.25">
      <c r="A18260">
        <v>4210</v>
      </c>
      <c r="B18260" t="s">
        <v>493</v>
      </c>
      <c r="C18260">
        <v>90038</v>
      </c>
      <c r="D18260" t="s">
        <v>1529</v>
      </c>
      <c r="E18260">
        <v>4218</v>
      </c>
      <c r="F18260" t="s">
        <v>488</v>
      </c>
      <c r="G18260">
        <v>0.01</v>
      </c>
    </row>
    <row r="18261" spans="1:7" x14ac:dyDescent="0.25">
      <c r="A18261">
        <v>4210</v>
      </c>
      <c r="B18261" t="s">
        <v>493</v>
      </c>
      <c r="C18261">
        <v>90038</v>
      </c>
      <c r="D18261" t="s">
        <v>1529</v>
      </c>
      <c r="E18261">
        <v>4210</v>
      </c>
      <c r="F18261" t="s">
        <v>493</v>
      </c>
      <c r="G18261">
        <v>1.3974</v>
      </c>
    </row>
    <row r="18262" spans="1:7" x14ac:dyDescent="0.25">
      <c r="A18262">
        <v>4210</v>
      </c>
      <c r="B18262" t="s">
        <v>493</v>
      </c>
      <c r="C18262">
        <v>90038</v>
      </c>
      <c r="D18262" t="s">
        <v>1529</v>
      </c>
      <c r="E18262">
        <v>4288</v>
      </c>
      <c r="F18262" t="s">
        <v>560</v>
      </c>
      <c r="G18262">
        <v>4.9000000000000002E-2</v>
      </c>
    </row>
    <row r="18263" spans="1:7" x14ac:dyDescent="0.25">
      <c r="A18263">
        <v>4210</v>
      </c>
      <c r="B18263" t="s">
        <v>493</v>
      </c>
      <c r="C18263">
        <v>90038</v>
      </c>
      <c r="D18263" t="s">
        <v>1529</v>
      </c>
      <c r="E18263">
        <v>4394</v>
      </c>
      <c r="F18263" t="s">
        <v>594</v>
      </c>
      <c r="G18263">
        <v>0.46</v>
      </c>
    </row>
    <row r="18264" spans="1:7" x14ac:dyDescent="0.25">
      <c r="A18264">
        <v>4210</v>
      </c>
      <c r="B18264" t="s">
        <v>493</v>
      </c>
      <c r="C18264">
        <v>5989</v>
      </c>
      <c r="D18264" t="s">
        <v>2323</v>
      </c>
      <c r="E18264">
        <v>4208</v>
      </c>
      <c r="F18264" t="s">
        <v>240</v>
      </c>
      <c r="G18264">
        <v>6.9</v>
      </c>
    </row>
    <row r="18265" spans="1:7" x14ac:dyDescent="0.25">
      <c r="A18265">
        <v>4210</v>
      </c>
      <c r="B18265" t="s">
        <v>493</v>
      </c>
      <c r="C18265">
        <v>5989</v>
      </c>
      <c r="D18265" t="s">
        <v>2323</v>
      </c>
      <c r="E18265">
        <v>4473</v>
      </c>
      <c r="F18265" t="s">
        <v>370</v>
      </c>
      <c r="G18265">
        <v>1.03</v>
      </c>
    </row>
    <row r="18266" spans="1:7" x14ac:dyDescent="0.25">
      <c r="A18266">
        <v>4210</v>
      </c>
      <c r="B18266" t="s">
        <v>493</v>
      </c>
      <c r="C18266">
        <v>5989</v>
      </c>
      <c r="D18266" t="s">
        <v>2323</v>
      </c>
      <c r="E18266">
        <v>4235</v>
      </c>
      <c r="F18266" t="s">
        <v>374</v>
      </c>
      <c r="G18266">
        <v>2.5</v>
      </c>
    </row>
    <row r="18267" spans="1:7" x14ac:dyDescent="0.25">
      <c r="A18267">
        <v>4210</v>
      </c>
      <c r="B18267" t="s">
        <v>493</v>
      </c>
      <c r="C18267">
        <v>5989</v>
      </c>
      <c r="D18267" t="s">
        <v>2323</v>
      </c>
      <c r="E18267">
        <v>4220</v>
      </c>
      <c r="F18267" t="s">
        <v>455</v>
      </c>
      <c r="G18267">
        <v>103.1002</v>
      </c>
    </row>
    <row r="18268" spans="1:7" x14ac:dyDescent="0.25">
      <c r="A18268">
        <v>4210</v>
      </c>
      <c r="B18268" t="s">
        <v>493</v>
      </c>
      <c r="C18268">
        <v>5989</v>
      </c>
      <c r="D18268" t="s">
        <v>2323</v>
      </c>
      <c r="E18268">
        <v>4218</v>
      </c>
      <c r="F18268" t="s">
        <v>488</v>
      </c>
      <c r="G18268">
        <v>0.86</v>
      </c>
    </row>
    <row r="18269" spans="1:7" x14ac:dyDescent="0.25">
      <c r="A18269">
        <v>4210</v>
      </c>
      <c r="B18269" t="s">
        <v>493</v>
      </c>
      <c r="C18269">
        <v>5989</v>
      </c>
      <c r="D18269" t="s">
        <v>2323</v>
      </c>
      <c r="E18269">
        <v>4514</v>
      </c>
      <c r="F18269" t="s">
        <v>491</v>
      </c>
      <c r="G18269">
        <v>1</v>
      </c>
    </row>
    <row r="18270" spans="1:7" x14ac:dyDescent="0.25">
      <c r="A18270">
        <v>4210</v>
      </c>
      <c r="B18270" t="s">
        <v>493</v>
      </c>
      <c r="C18270">
        <v>5989</v>
      </c>
      <c r="D18270" t="s">
        <v>2323</v>
      </c>
      <c r="E18270">
        <v>4210</v>
      </c>
      <c r="F18270" t="s">
        <v>493</v>
      </c>
      <c r="G18270">
        <v>467.69049999999999</v>
      </c>
    </row>
    <row r="18271" spans="1:7" x14ac:dyDescent="0.25">
      <c r="A18271">
        <v>4210</v>
      </c>
      <c r="B18271" t="s">
        <v>493</v>
      </c>
      <c r="C18271">
        <v>5989</v>
      </c>
      <c r="D18271" t="s">
        <v>2323</v>
      </c>
      <c r="E18271">
        <v>0</v>
      </c>
      <c r="F18271" t="s">
        <v>2755</v>
      </c>
      <c r="G18271">
        <v>1.5</v>
      </c>
    </row>
    <row r="18272" spans="1:7" x14ac:dyDescent="0.25">
      <c r="A18272">
        <v>4210</v>
      </c>
      <c r="B18272" t="s">
        <v>493</v>
      </c>
      <c r="C18272">
        <v>5989</v>
      </c>
      <c r="D18272" t="s">
        <v>2323</v>
      </c>
      <c r="E18272">
        <v>4394</v>
      </c>
      <c r="F18272" t="s">
        <v>594</v>
      </c>
      <c r="G18272">
        <v>4.13</v>
      </c>
    </row>
    <row r="18273" spans="1:7" x14ac:dyDescent="0.25">
      <c r="A18273">
        <v>4210</v>
      </c>
      <c r="B18273" t="s">
        <v>493</v>
      </c>
      <c r="C18273">
        <v>89776</v>
      </c>
      <c r="D18273" t="s">
        <v>2321</v>
      </c>
      <c r="E18273">
        <v>4221</v>
      </c>
      <c r="F18273" t="s">
        <v>220</v>
      </c>
      <c r="G18273">
        <v>0.17</v>
      </c>
    </row>
    <row r="18274" spans="1:7" x14ac:dyDescent="0.25">
      <c r="A18274">
        <v>4210</v>
      </c>
      <c r="B18274" t="s">
        <v>493</v>
      </c>
      <c r="C18274">
        <v>89776</v>
      </c>
      <c r="D18274" t="s">
        <v>2321</v>
      </c>
      <c r="E18274">
        <v>4220</v>
      </c>
      <c r="F18274" t="s">
        <v>455</v>
      </c>
      <c r="G18274">
        <v>1.1399999999999999</v>
      </c>
    </row>
    <row r="18275" spans="1:7" x14ac:dyDescent="0.25">
      <c r="A18275">
        <v>4210</v>
      </c>
      <c r="B18275" t="s">
        <v>493</v>
      </c>
      <c r="C18275">
        <v>89776</v>
      </c>
      <c r="D18275" t="s">
        <v>2321</v>
      </c>
      <c r="E18275">
        <v>4210</v>
      </c>
      <c r="F18275" t="s">
        <v>493</v>
      </c>
      <c r="G18275">
        <v>28.4617</v>
      </c>
    </row>
    <row r="18276" spans="1:7" x14ac:dyDescent="0.25">
      <c r="A18276">
        <v>4210</v>
      </c>
      <c r="B18276" t="s">
        <v>493</v>
      </c>
      <c r="C18276">
        <v>4863</v>
      </c>
      <c r="D18276" t="s">
        <v>2322</v>
      </c>
      <c r="E18276">
        <v>4221</v>
      </c>
      <c r="F18276" t="s">
        <v>220</v>
      </c>
      <c r="G18276">
        <v>5.0572999999999997</v>
      </c>
    </row>
    <row r="18277" spans="1:7" x14ac:dyDescent="0.25">
      <c r="A18277">
        <v>4210</v>
      </c>
      <c r="B18277" t="s">
        <v>493</v>
      </c>
      <c r="C18277">
        <v>4863</v>
      </c>
      <c r="D18277" t="s">
        <v>2322</v>
      </c>
      <c r="E18277">
        <v>4208</v>
      </c>
      <c r="F18277" t="s">
        <v>240</v>
      </c>
      <c r="G18277">
        <v>0.79</v>
      </c>
    </row>
    <row r="18278" spans="1:7" x14ac:dyDescent="0.25">
      <c r="A18278">
        <v>4210</v>
      </c>
      <c r="B18278" t="s">
        <v>493</v>
      </c>
      <c r="C18278">
        <v>4863</v>
      </c>
      <c r="D18278" t="s">
        <v>2322</v>
      </c>
      <c r="E18278">
        <v>4212</v>
      </c>
      <c r="F18278" t="s">
        <v>250</v>
      </c>
      <c r="G18278">
        <v>0.875</v>
      </c>
    </row>
    <row r="18279" spans="1:7" x14ac:dyDescent="0.25">
      <c r="A18279">
        <v>4210</v>
      </c>
      <c r="B18279" t="s">
        <v>493</v>
      </c>
      <c r="C18279">
        <v>4863</v>
      </c>
      <c r="D18279" t="s">
        <v>2322</v>
      </c>
      <c r="E18279">
        <v>4235</v>
      </c>
      <c r="F18279" t="s">
        <v>374</v>
      </c>
      <c r="G18279">
        <v>3</v>
      </c>
    </row>
    <row r="18280" spans="1:7" x14ac:dyDescent="0.25">
      <c r="A18280">
        <v>4210</v>
      </c>
      <c r="B18280" t="s">
        <v>493</v>
      </c>
      <c r="C18280">
        <v>4863</v>
      </c>
      <c r="D18280" t="s">
        <v>2322</v>
      </c>
      <c r="E18280">
        <v>4211</v>
      </c>
      <c r="F18280" t="s">
        <v>377</v>
      </c>
      <c r="G18280">
        <v>1</v>
      </c>
    </row>
    <row r="18281" spans="1:7" x14ac:dyDescent="0.25">
      <c r="A18281">
        <v>4210</v>
      </c>
      <c r="B18281" t="s">
        <v>493</v>
      </c>
      <c r="C18281">
        <v>4863</v>
      </c>
      <c r="D18281" t="s">
        <v>2322</v>
      </c>
      <c r="E18281">
        <v>4220</v>
      </c>
      <c r="F18281" t="s">
        <v>455</v>
      </c>
      <c r="G18281">
        <v>50.779000000000003</v>
      </c>
    </row>
    <row r="18282" spans="1:7" x14ac:dyDescent="0.25">
      <c r="A18282">
        <v>4210</v>
      </c>
      <c r="B18282" t="s">
        <v>493</v>
      </c>
      <c r="C18282">
        <v>4863</v>
      </c>
      <c r="D18282" t="s">
        <v>2322</v>
      </c>
      <c r="E18282">
        <v>4210</v>
      </c>
      <c r="F18282" t="s">
        <v>493</v>
      </c>
      <c r="G18282">
        <v>356.25959999999998</v>
      </c>
    </row>
    <row r="18283" spans="1:7" x14ac:dyDescent="0.25">
      <c r="A18283">
        <v>4210</v>
      </c>
      <c r="B18283" t="s">
        <v>493</v>
      </c>
      <c r="C18283">
        <v>4863</v>
      </c>
      <c r="D18283" t="s">
        <v>2322</v>
      </c>
      <c r="E18283">
        <v>4454</v>
      </c>
      <c r="F18283" t="s">
        <v>501</v>
      </c>
      <c r="G18283">
        <v>1</v>
      </c>
    </row>
    <row r="18284" spans="1:7" x14ac:dyDescent="0.25">
      <c r="A18284">
        <v>4210</v>
      </c>
      <c r="B18284" t="s">
        <v>493</v>
      </c>
      <c r="C18284">
        <v>4863</v>
      </c>
      <c r="D18284" t="s">
        <v>2322</v>
      </c>
      <c r="E18284">
        <v>0</v>
      </c>
      <c r="F18284" t="s">
        <v>2755</v>
      </c>
      <c r="G18284">
        <v>1.1399999999999999</v>
      </c>
    </row>
    <row r="18285" spans="1:7" x14ac:dyDescent="0.25">
      <c r="A18285">
        <v>4210</v>
      </c>
      <c r="B18285" t="s">
        <v>493</v>
      </c>
      <c r="C18285">
        <v>4863</v>
      </c>
      <c r="D18285" t="s">
        <v>2322</v>
      </c>
      <c r="E18285">
        <v>4394</v>
      </c>
      <c r="F18285" t="s">
        <v>594</v>
      </c>
      <c r="G18285">
        <v>1</v>
      </c>
    </row>
    <row r="18286" spans="1:7" x14ac:dyDescent="0.25">
      <c r="A18286">
        <v>4210</v>
      </c>
      <c r="B18286" t="s">
        <v>493</v>
      </c>
      <c r="C18286">
        <v>4863</v>
      </c>
      <c r="D18286" t="s">
        <v>2322</v>
      </c>
      <c r="E18286">
        <v>4154</v>
      </c>
      <c r="F18286" t="s">
        <v>600</v>
      </c>
      <c r="G18286">
        <v>0.18</v>
      </c>
    </row>
    <row r="18287" spans="1:7" x14ac:dyDescent="0.25">
      <c r="A18287">
        <v>4210</v>
      </c>
      <c r="B18287" t="s">
        <v>493</v>
      </c>
      <c r="C18287">
        <v>4863</v>
      </c>
      <c r="D18287" t="s">
        <v>2322</v>
      </c>
      <c r="E18287">
        <v>4377</v>
      </c>
      <c r="F18287" t="s">
        <v>606</v>
      </c>
      <c r="G18287">
        <v>0.87</v>
      </c>
    </row>
    <row r="18288" spans="1:7" x14ac:dyDescent="0.25">
      <c r="A18288">
        <v>4210</v>
      </c>
      <c r="B18288" t="s">
        <v>493</v>
      </c>
      <c r="C18288">
        <v>1000382</v>
      </c>
      <c r="D18288" t="s">
        <v>738</v>
      </c>
      <c r="E18288">
        <v>4221</v>
      </c>
      <c r="F18288" t="s">
        <v>220</v>
      </c>
      <c r="G18288">
        <v>2.1183999999999998</v>
      </c>
    </row>
    <row r="18289" spans="1:7" x14ac:dyDescent="0.25">
      <c r="A18289">
        <v>4210</v>
      </c>
      <c r="B18289" t="s">
        <v>493</v>
      </c>
      <c r="C18289">
        <v>1000382</v>
      </c>
      <c r="D18289" t="s">
        <v>738</v>
      </c>
      <c r="E18289">
        <v>4208</v>
      </c>
      <c r="F18289" t="s">
        <v>240</v>
      </c>
      <c r="G18289">
        <v>2.9</v>
      </c>
    </row>
    <row r="18290" spans="1:7" x14ac:dyDescent="0.25">
      <c r="A18290">
        <v>4210</v>
      </c>
      <c r="B18290" t="s">
        <v>493</v>
      </c>
      <c r="C18290">
        <v>1000382</v>
      </c>
      <c r="D18290" t="s">
        <v>738</v>
      </c>
      <c r="E18290">
        <v>4473</v>
      </c>
      <c r="F18290" t="s">
        <v>370</v>
      </c>
      <c r="G18290">
        <v>0.8</v>
      </c>
    </row>
    <row r="18291" spans="1:7" x14ac:dyDescent="0.25">
      <c r="A18291">
        <v>4210</v>
      </c>
      <c r="B18291" t="s">
        <v>493</v>
      </c>
      <c r="C18291">
        <v>1000382</v>
      </c>
      <c r="D18291" t="s">
        <v>738</v>
      </c>
      <c r="E18291">
        <v>4235</v>
      </c>
      <c r="F18291" t="s">
        <v>374</v>
      </c>
      <c r="G18291">
        <v>1</v>
      </c>
    </row>
    <row r="18292" spans="1:7" x14ac:dyDescent="0.25">
      <c r="A18292">
        <v>4210</v>
      </c>
      <c r="B18292" t="s">
        <v>493</v>
      </c>
      <c r="C18292">
        <v>1000382</v>
      </c>
      <c r="D18292" t="s">
        <v>738</v>
      </c>
      <c r="E18292">
        <v>4220</v>
      </c>
      <c r="F18292" t="s">
        <v>455</v>
      </c>
      <c r="G18292">
        <v>46.93</v>
      </c>
    </row>
    <row r="18293" spans="1:7" x14ac:dyDescent="0.25">
      <c r="A18293">
        <v>4210</v>
      </c>
      <c r="B18293" t="s">
        <v>493</v>
      </c>
      <c r="C18293">
        <v>1000382</v>
      </c>
      <c r="D18293" t="s">
        <v>738</v>
      </c>
      <c r="E18293">
        <v>4210</v>
      </c>
      <c r="F18293" t="s">
        <v>493</v>
      </c>
      <c r="G18293">
        <v>250.05170000000001</v>
      </c>
    </row>
    <row r="18294" spans="1:7" x14ac:dyDescent="0.25">
      <c r="A18294">
        <v>4210</v>
      </c>
      <c r="B18294" t="s">
        <v>493</v>
      </c>
      <c r="C18294">
        <v>1000382</v>
      </c>
      <c r="D18294" t="s">
        <v>738</v>
      </c>
      <c r="E18294">
        <v>0</v>
      </c>
      <c r="F18294" t="s">
        <v>2755</v>
      </c>
      <c r="G18294">
        <v>2</v>
      </c>
    </row>
    <row r="18295" spans="1:7" x14ac:dyDescent="0.25">
      <c r="A18295">
        <v>4210</v>
      </c>
      <c r="B18295" t="s">
        <v>493</v>
      </c>
      <c r="C18295">
        <v>1000382</v>
      </c>
      <c r="D18295" t="s">
        <v>738</v>
      </c>
      <c r="E18295">
        <v>4394</v>
      </c>
      <c r="F18295" t="s">
        <v>594</v>
      </c>
      <c r="G18295">
        <v>1.23</v>
      </c>
    </row>
    <row r="18296" spans="1:7" x14ac:dyDescent="0.25">
      <c r="A18296">
        <v>4414</v>
      </c>
      <c r="B18296" t="s">
        <v>494</v>
      </c>
      <c r="C18296">
        <v>5853</v>
      </c>
      <c r="D18296" t="s">
        <v>739</v>
      </c>
      <c r="E18296">
        <v>4418</v>
      </c>
      <c r="F18296" t="s">
        <v>23</v>
      </c>
      <c r="G18296">
        <v>1</v>
      </c>
    </row>
    <row r="18297" spans="1:7" x14ac:dyDescent="0.25">
      <c r="A18297">
        <v>4414</v>
      </c>
      <c r="B18297" t="s">
        <v>494</v>
      </c>
      <c r="C18297">
        <v>5853</v>
      </c>
      <c r="D18297" t="s">
        <v>739</v>
      </c>
      <c r="E18297">
        <v>4411</v>
      </c>
      <c r="F18297" t="s">
        <v>490</v>
      </c>
      <c r="G18297">
        <v>2</v>
      </c>
    </row>
    <row r="18298" spans="1:7" x14ac:dyDescent="0.25">
      <c r="A18298">
        <v>4414</v>
      </c>
      <c r="B18298" t="s">
        <v>494</v>
      </c>
      <c r="C18298">
        <v>5853</v>
      </c>
      <c r="D18298" t="s">
        <v>739</v>
      </c>
      <c r="E18298">
        <v>4414</v>
      </c>
      <c r="F18298" t="s">
        <v>494</v>
      </c>
      <c r="G18298">
        <v>11.195</v>
      </c>
    </row>
    <row r="18299" spans="1:7" x14ac:dyDescent="0.25">
      <c r="A18299">
        <v>4172</v>
      </c>
      <c r="B18299" t="s">
        <v>495</v>
      </c>
      <c r="C18299">
        <v>4760</v>
      </c>
      <c r="D18299" t="s">
        <v>2324</v>
      </c>
      <c r="E18299">
        <v>4178</v>
      </c>
      <c r="F18299" t="s">
        <v>41</v>
      </c>
      <c r="G18299">
        <v>1</v>
      </c>
    </row>
    <row r="18300" spans="1:7" x14ac:dyDescent="0.25">
      <c r="A18300">
        <v>4172</v>
      </c>
      <c r="B18300" t="s">
        <v>495</v>
      </c>
      <c r="C18300">
        <v>4760</v>
      </c>
      <c r="D18300" t="s">
        <v>2324</v>
      </c>
      <c r="E18300">
        <v>4171</v>
      </c>
      <c r="F18300" t="s">
        <v>98</v>
      </c>
      <c r="G18300">
        <v>31.99</v>
      </c>
    </row>
    <row r="18301" spans="1:7" x14ac:dyDescent="0.25">
      <c r="A18301">
        <v>4172</v>
      </c>
      <c r="B18301" t="s">
        <v>495</v>
      </c>
      <c r="C18301">
        <v>4760</v>
      </c>
      <c r="D18301" t="s">
        <v>2324</v>
      </c>
      <c r="E18301">
        <v>4172</v>
      </c>
      <c r="F18301" t="s">
        <v>495</v>
      </c>
      <c r="G18301">
        <v>42.052900000000001</v>
      </c>
    </row>
    <row r="18302" spans="1:7" x14ac:dyDescent="0.25">
      <c r="A18302">
        <v>4172</v>
      </c>
      <c r="B18302" t="s">
        <v>495</v>
      </c>
      <c r="C18302">
        <v>4760</v>
      </c>
      <c r="D18302" t="s">
        <v>2324</v>
      </c>
      <c r="E18302">
        <v>0</v>
      </c>
      <c r="F18302" t="s">
        <v>2755</v>
      </c>
      <c r="G18302">
        <v>1</v>
      </c>
    </row>
    <row r="18303" spans="1:7" x14ac:dyDescent="0.25">
      <c r="A18303">
        <v>4172</v>
      </c>
      <c r="B18303" t="s">
        <v>495</v>
      </c>
      <c r="C18303">
        <v>4760</v>
      </c>
      <c r="D18303" t="s">
        <v>2324</v>
      </c>
      <c r="E18303">
        <v>4170</v>
      </c>
      <c r="F18303" t="s">
        <v>596</v>
      </c>
      <c r="G18303">
        <v>17.329999999999998</v>
      </c>
    </row>
    <row r="18304" spans="1:7" x14ac:dyDescent="0.25">
      <c r="A18304">
        <v>89798</v>
      </c>
      <c r="B18304" t="s">
        <v>496</v>
      </c>
      <c r="C18304">
        <v>89799</v>
      </c>
      <c r="D18304" t="s">
        <v>2325</v>
      </c>
      <c r="E18304">
        <v>4443</v>
      </c>
      <c r="F18304" t="s">
        <v>42</v>
      </c>
      <c r="G18304">
        <v>16.649999999999999</v>
      </c>
    </row>
    <row r="18305" spans="1:7" x14ac:dyDescent="0.25">
      <c r="A18305">
        <v>89798</v>
      </c>
      <c r="B18305" t="s">
        <v>496</v>
      </c>
      <c r="C18305">
        <v>89799</v>
      </c>
      <c r="D18305" t="s">
        <v>2325</v>
      </c>
      <c r="E18305">
        <v>4242</v>
      </c>
      <c r="F18305" t="s">
        <v>127</v>
      </c>
      <c r="G18305">
        <v>65.359099999999998</v>
      </c>
    </row>
    <row r="18306" spans="1:7" x14ac:dyDescent="0.25">
      <c r="A18306">
        <v>89798</v>
      </c>
      <c r="B18306" t="s">
        <v>496</v>
      </c>
      <c r="C18306">
        <v>89799</v>
      </c>
      <c r="D18306" t="s">
        <v>2325</v>
      </c>
      <c r="E18306">
        <v>4437</v>
      </c>
      <c r="F18306" t="s">
        <v>217</v>
      </c>
      <c r="G18306">
        <v>28.035299999999999</v>
      </c>
    </row>
    <row r="18307" spans="1:7" x14ac:dyDescent="0.25">
      <c r="A18307">
        <v>89798</v>
      </c>
      <c r="B18307" t="s">
        <v>496</v>
      </c>
      <c r="C18307">
        <v>89799</v>
      </c>
      <c r="D18307" t="s">
        <v>2325</v>
      </c>
      <c r="E18307">
        <v>4239</v>
      </c>
      <c r="F18307" t="s">
        <v>235</v>
      </c>
      <c r="G18307">
        <v>320.27229999999997</v>
      </c>
    </row>
    <row r="18308" spans="1:7" x14ac:dyDescent="0.25">
      <c r="A18308">
        <v>89798</v>
      </c>
      <c r="B18308" t="s">
        <v>496</v>
      </c>
      <c r="C18308">
        <v>89799</v>
      </c>
      <c r="D18308" t="s">
        <v>2325</v>
      </c>
      <c r="E18308">
        <v>4248</v>
      </c>
      <c r="F18308" t="s">
        <v>262</v>
      </c>
      <c r="G18308">
        <v>180.4331</v>
      </c>
    </row>
    <row r="18309" spans="1:7" x14ac:dyDescent="0.25">
      <c r="A18309">
        <v>89798</v>
      </c>
      <c r="B18309" t="s">
        <v>496</v>
      </c>
      <c r="C18309">
        <v>89799</v>
      </c>
      <c r="D18309" t="s">
        <v>2325</v>
      </c>
      <c r="E18309">
        <v>4445</v>
      </c>
      <c r="F18309" t="s">
        <v>286</v>
      </c>
      <c r="G18309">
        <v>17.077400000000001</v>
      </c>
    </row>
    <row r="18310" spans="1:7" x14ac:dyDescent="0.25">
      <c r="A18310">
        <v>89798</v>
      </c>
      <c r="B18310" t="s">
        <v>496</v>
      </c>
      <c r="C18310">
        <v>89799</v>
      </c>
      <c r="D18310" t="s">
        <v>2325</v>
      </c>
      <c r="E18310">
        <v>4235</v>
      </c>
      <c r="F18310" t="s">
        <v>374</v>
      </c>
      <c r="G18310">
        <v>139.31610000000001</v>
      </c>
    </row>
    <row r="18311" spans="1:7" x14ac:dyDescent="0.25">
      <c r="A18311">
        <v>89798</v>
      </c>
      <c r="B18311" t="s">
        <v>496</v>
      </c>
      <c r="C18311">
        <v>89799</v>
      </c>
      <c r="D18311" t="s">
        <v>2325</v>
      </c>
      <c r="E18311">
        <v>4241</v>
      </c>
      <c r="F18311" t="s">
        <v>427</v>
      </c>
      <c r="G18311">
        <v>2.67</v>
      </c>
    </row>
    <row r="18312" spans="1:7" x14ac:dyDescent="0.25">
      <c r="A18312">
        <v>89798</v>
      </c>
      <c r="B18312" t="s">
        <v>496</v>
      </c>
      <c r="C18312">
        <v>89799</v>
      </c>
      <c r="D18312" t="s">
        <v>2325</v>
      </c>
      <c r="E18312">
        <v>4256</v>
      </c>
      <c r="F18312" t="s">
        <v>443</v>
      </c>
      <c r="G18312">
        <v>0.02</v>
      </c>
    </row>
    <row r="18313" spans="1:7" x14ac:dyDescent="0.25">
      <c r="A18313">
        <v>89798</v>
      </c>
      <c r="B18313" t="s">
        <v>496</v>
      </c>
      <c r="C18313">
        <v>89799</v>
      </c>
      <c r="D18313" t="s">
        <v>2325</v>
      </c>
      <c r="E18313">
        <v>4286</v>
      </c>
      <c r="F18313" t="s">
        <v>446</v>
      </c>
      <c r="G18313">
        <v>1</v>
      </c>
    </row>
    <row r="18314" spans="1:7" x14ac:dyDescent="0.25">
      <c r="A18314">
        <v>89798</v>
      </c>
      <c r="B18314" t="s">
        <v>496</v>
      </c>
      <c r="C18314">
        <v>89799</v>
      </c>
      <c r="D18314" t="s">
        <v>2325</v>
      </c>
      <c r="E18314">
        <v>4245</v>
      </c>
      <c r="F18314" t="s">
        <v>473</v>
      </c>
      <c r="G18314">
        <v>67.295100000000005</v>
      </c>
    </row>
    <row r="18315" spans="1:7" x14ac:dyDescent="0.25">
      <c r="A18315">
        <v>89798</v>
      </c>
      <c r="B18315" t="s">
        <v>496</v>
      </c>
      <c r="C18315">
        <v>89799</v>
      </c>
      <c r="D18315" t="s">
        <v>2325</v>
      </c>
      <c r="E18315">
        <v>4440</v>
      </c>
      <c r="F18315" t="s">
        <v>543</v>
      </c>
      <c r="G18315">
        <v>0.73599999999999999</v>
      </c>
    </row>
    <row r="18316" spans="1:7" x14ac:dyDescent="0.25">
      <c r="A18316">
        <v>89798</v>
      </c>
      <c r="B18316" t="s">
        <v>496</v>
      </c>
      <c r="C18316">
        <v>89799</v>
      </c>
      <c r="D18316" t="s">
        <v>2325</v>
      </c>
      <c r="E18316">
        <v>4258</v>
      </c>
      <c r="F18316" t="s">
        <v>548</v>
      </c>
      <c r="G18316">
        <v>2.65</v>
      </c>
    </row>
    <row r="18317" spans="1:7" x14ac:dyDescent="0.25">
      <c r="A18317">
        <v>89798</v>
      </c>
      <c r="B18317" t="s">
        <v>496</v>
      </c>
      <c r="C18317">
        <v>89799</v>
      </c>
      <c r="D18317" t="s">
        <v>2325</v>
      </c>
      <c r="E18317">
        <v>4287</v>
      </c>
      <c r="F18317" t="s">
        <v>549</v>
      </c>
      <c r="G18317">
        <v>2.7547000000000001</v>
      </c>
    </row>
    <row r="18318" spans="1:7" x14ac:dyDescent="0.25">
      <c r="A18318">
        <v>89798</v>
      </c>
      <c r="B18318" t="s">
        <v>496</v>
      </c>
      <c r="C18318">
        <v>89799</v>
      </c>
      <c r="D18318" t="s">
        <v>2325</v>
      </c>
      <c r="E18318">
        <v>0</v>
      </c>
      <c r="F18318" t="s">
        <v>2755</v>
      </c>
      <c r="G18318">
        <v>1.32</v>
      </c>
    </row>
    <row r="18319" spans="1:7" x14ac:dyDescent="0.25">
      <c r="A18319">
        <v>4156</v>
      </c>
      <c r="B18319" t="s">
        <v>497</v>
      </c>
      <c r="C18319">
        <v>4722</v>
      </c>
      <c r="D18319" t="s">
        <v>2327</v>
      </c>
      <c r="E18319">
        <v>4406</v>
      </c>
      <c r="F18319" t="s">
        <v>38</v>
      </c>
      <c r="G18319">
        <v>0.79</v>
      </c>
    </row>
    <row r="18320" spans="1:7" x14ac:dyDescent="0.25">
      <c r="A18320">
        <v>4156</v>
      </c>
      <c r="B18320" t="s">
        <v>497</v>
      </c>
      <c r="C18320">
        <v>4722</v>
      </c>
      <c r="D18320" t="s">
        <v>2327</v>
      </c>
      <c r="E18320">
        <v>4397</v>
      </c>
      <c r="F18320" t="s">
        <v>94</v>
      </c>
      <c r="G18320">
        <v>1.84</v>
      </c>
    </row>
    <row r="18321" spans="1:7" x14ac:dyDescent="0.25">
      <c r="A18321">
        <v>4156</v>
      </c>
      <c r="B18321" t="s">
        <v>497</v>
      </c>
      <c r="C18321">
        <v>4722</v>
      </c>
      <c r="D18321" t="s">
        <v>2327</v>
      </c>
      <c r="E18321">
        <v>4160</v>
      </c>
      <c r="F18321" t="s">
        <v>145</v>
      </c>
      <c r="G18321">
        <v>0.5</v>
      </c>
    </row>
    <row r="18322" spans="1:7" x14ac:dyDescent="0.25">
      <c r="A18322">
        <v>4156</v>
      </c>
      <c r="B18322" t="s">
        <v>497</v>
      </c>
      <c r="C18322">
        <v>4722</v>
      </c>
      <c r="D18322" t="s">
        <v>2327</v>
      </c>
      <c r="E18322">
        <v>4246</v>
      </c>
      <c r="F18322" t="s">
        <v>168</v>
      </c>
      <c r="G18322">
        <v>2.3199999999999998</v>
      </c>
    </row>
    <row r="18323" spans="1:7" x14ac:dyDescent="0.25">
      <c r="A18323">
        <v>4156</v>
      </c>
      <c r="B18323" t="s">
        <v>497</v>
      </c>
      <c r="C18323">
        <v>4722</v>
      </c>
      <c r="D18323" t="s">
        <v>2327</v>
      </c>
      <c r="E18323">
        <v>4228</v>
      </c>
      <c r="F18323" t="s">
        <v>179</v>
      </c>
      <c r="G18323">
        <v>4</v>
      </c>
    </row>
    <row r="18324" spans="1:7" x14ac:dyDescent="0.25">
      <c r="A18324">
        <v>4156</v>
      </c>
      <c r="B18324" t="s">
        <v>497</v>
      </c>
      <c r="C18324">
        <v>4722</v>
      </c>
      <c r="D18324" t="s">
        <v>2327</v>
      </c>
      <c r="E18324">
        <v>4195</v>
      </c>
      <c r="F18324" t="s">
        <v>224</v>
      </c>
      <c r="G18324">
        <v>0.5</v>
      </c>
    </row>
    <row r="18325" spans="1:7" x14ac:dyDescent="0.25">
      <c r="A18325">
        <v>4156</v>
      </c>
      <c r="B18325" t="s">
        <v>497</v>
      </c>
      <c r="C18325">
        <v>4722</v>
      </c>
      <c r="D18325" t="s">
        <v>2327</v>
      </c>
      <c r="E18325">
        <v>4157</v>
      </c>
      <c r="F18325" t="s">
        <v>229</v>
      </c>
      <c r="G18325">
        <v>6.27</v>
      </c>
    </row>
    <row r="18326" spans="1:7" x14ac:dyDescent="0.25">
      <c r="A18326">
        <v>4156</v>
      </c>
      <c r="B18326" t="s">
        <v>497</v>
      </c>
      <c r="C18326">
        <v>4722</v>
      </c>
      <c r="D18326" t="s">
        <v>2327</v>
      </c>
      <c r="E18326">
        <v>4194</v>
      </c>
      <c r="F18326" t="s">
        <v>241</v>
      </c>
      <c r="G18326">
        <v>0.84</v>
      </c>
    </row>
    <row r="18327" spans="1:7" x14ac:dyDescent="0.25">
      <c r="A18327">
        <v>4156</v>
      </c>
      <c r="B18327" t="s">
        <v>497</v>
      </c>
      <c r="C18327">
        <v>4722</v>
      </c>
      <c r="D18327" t="s">
        <v>2327</v>
      </c>
      <c r="E18327">
        <v>4163</v>
      </c>
      <c r="F18327" t="s">
        <v>372</v>
      </c>
      <c r="G18327">
        <v>2</v>
      </c>
    </row>
    <row r="18328" spans="1:7" x14ac:dyDescent="0.25">
      <c r="A18328">
        <v>4156</v>
      </c>
      <c r="B18328" t="s">
        <v>497</v>
      </c>
      <c r="C18328">
        <v>4722</v>
      </c>
      <c r="D18328" t="s">
        <v>2327</v>
      </c>
      <c r="E18328">
        <v>4230</v>
      </c>
      <c r="F18328" t="s">
        <v>391</v>
      </c>
      <c r="G18328">
        <v>2.4700000000000002</v>
      </c>
    </row>
    <row r="18329" spans="1:7" x14ac:dyDescent="0.25">
      <c r="A18329">
        <v>4156</v>
      </c>
      <c r="B18329" t="s">
        <v>497</v>
      </c>
      <c r="C18329">
        <v>4722</v>
      </c>
      <c r="D18329" t="s">
        <v>2327</v>
      </c>
      <c r="E18329">
        <v>4196</v>
      </c>
      <c r="F18329" t="s">
        <v>420</v>
      </c>
      <c r="G18329">
        <v>1</v>
      </c>
    </row>
    <row r="18330" spans="1:7" x14ac:dyDescent="0.25">
      <c r="A18330">
        <v>4156</v>
      </c>
      <c r="B18330" t="s">
        <v>497</v>
      </c>
      <c r="C18330">
        <v>4722</v>
      </c>
      <c r="D18330" t="s">
        <v>2327</v>
      </c>
      <c r="E18330">
        <v>4510</v>
      </c>
      <c r="F18330" t="s">
        <v>429</v>
      </c>
      <c r="G18330">
        <v>0.5</v>
      </c>
    </row>
    <row r="18331" spans="1:7" x14ac:dyDescent="0.25">
      <c r="A18331">
        <v>4156</v>
      </c>
      <c r="B18331" t="s">
        <v>497</v>
      </c>
      <c r="C18331">
        <v>4722</v>
      </c>
      <c r="D18331" t="s">
        <v>2327</v>
      </c>
      <c r="E18331">
        <v>4209</v>
      </c>
      <c r="F18331" t="s">
        <v>437</v>
      </c>
      <c r="G18331">
        <v>2.5</v>
      </c>
    </row>
    <row r="18332" spans="1:7" x14ac:dyDescent="0.25">
      <c r="A18332">
        <v>4156</v>
      </c>
      <c r="B18332" t="s">
        <v>497</v>
      </c>
      <c r="C18332">
        <v>4722</v>
      </c>
      <c r="D18332" t="s">
        <v>2327</v>
      </c>
      <c r="E18332">
        <v>4186</v>
      </c>
      <c r="F18332" t="s">
        <v>439</v>
      </c>
      <c r="G18332">
        <v>1</v>
      </c>
    </row>
    <row r="18333" spans="1:7" x14ac:dyDescent="0.25">
      <c r="A18333">
        <v>4156</v>
      </c>
      <c r="B18333" t="s">
        <v>497</v>
      </c>
      <c r="C18333">
        <v>4722</v>
      </c>
      <c r="D18333" t="s">
        <v>2327</v>
      </c>
      <c r="E18333">
        <v>4156</v>
      </c>
      <c r="F18333" t="s">
        <v>497</v>
      </c>
      <c r="G18333">
        <v>189.07259999999999</v>
      </c>
    </row>
    <row r="18334" spans="1:7" x14ac:dyDescent="0.25">
      <c r="A18334">
        <v>4156</v>
      </c>
      <c r="B18334" t="s">
        <v>497</v>
      </c>
      <c r="C18334">
        <v>4722</v>
      </c>
      <c r="D18334" t="s">
        <v>2327</v>
      </c>
      <c r="E18334">
        <v>4467</v>
      </c>
      <c r="F18334" t="s">
        <v>510</v>
      </c>
      <c r="G18334">
        <v>5.3</v>
      </c>
    </row>
    <row r="18335" spans="1:7" x14ac:dyDescent="0.25">
      <c r="A18335">
        <v>4156</v>
      </c>
      <c r="B18335" t="s">
        <v>497</v>
      </c>
      <c r="C18335">
        <v>4722</v>
      </c>
      <c r="D18335" t="s">
        <v>2327</v>
      </c>
      <c r="E18335">
        <v>4168</v>
      </c>
      <c r="F18335" t="s">
        <v>562</v>
      </c>
      <c r="G18335">
        <v>1</v>
      </c>
    </row>
    <row r="18336" spans="1:7" x14ac:dyDescent="0.25">
      <c r="A18336">
        <v>4156</v>
      </c>
      <c r="B18336" t="s">
        <v>497</v>
      </c>
      <c r="C18336">
        <v>4722</v>
      </c>
      <c r="D18336" t="s">
        <v>2327</v>
      </c>
      <c r="E18336">
        <v>0</v>
      </c>
      <c r="F18336" t="s">
        <v>2755</v>
      </c>
      <c r="G18336">
        <v>3.0950000000000002</v>
      </c>
    </row>
    <row r="18337" spans="1:7" x14ac:dyDescent="0.25">
      <c r="A18337">
        <v>4156</v>
      </c>
      <c r="B18337" t="s">
        <v>497</v>
      </c>
      <c r="C18337">
        <v>4722</v>
      </c>
      <c r="D18337" t="s">
        <v>2327</v>
      </c>
      <c r="E18337">
        <v>4154</v>
      </c>
      <c r="F18337" t="s">
        <v>600</v>
      </c>
      <c r="G18337">
        <v>1</v>
      </c>
    </row>
    <row r="18338" spans="1:7" x14ac:dyDescent="0.25">
      <c r="A18338">
        <v>4156</v>
      </c>
      <c r="B18338" t="s">
        <v>497</v>
      </c>
      <c r="C18338">
        <v>4722</v>
      </c>
      <c r="D18338" t="s">
        <v>2327</v>
      </c>
      <c r="E18338">
        <v>4213</v>
      </c>
      <c r="F18338" t="s">
        <v>604</v>
      </c>
      <c r="G18338">
        <v>1</v>
      </c>
    </row>
    <row r="18339" spans="1:7" x14ac:dyDescent="0.25">
      <c r="A18339">
        <v>4156</v>
      </c>
      <c r="B18339" t="s">
        <v>497</v>
      </c>
      <c r="C18339">
        <v>4722</v>
      </c>
      <c r="D18339" t="s">
        <v>2327</v>
      </c>
      <c r="E18339">
        <v>4377</v>
      </c>
      <c r="F18339" t="s">
        <v>606</v>
      </c>
      <c r="G18339">
        <v>0.88</v>
      </c>
    </row>
    <row r="18340" spans="1:7" x14ac:dyDescent="0.25">
      <c r="A18340">
        <v>4156</v>
      </c>
      <c r="B18340" t="s">
        <v>497</v>
      </c>
      <c r="C18340">
        <v>4723</v>
      </c>
      <c r="D18340" t="s">
        <v>2326</v>
      </c>
      <c r="E18340">
        <v>4406</v>
      </c>
      <c r="F18340" t="s">
        <v>38</v>
      </c>
      <c r="G18340">
        <v>1.6</v>
      </c>
    </row>
    <row r="18341" spans="1:7" x14ac:dyDescent="0.25">
      <c r="A18341">
        <v>4156</v>
      </c>
      <c r="B18341" t="s">
        <v>497</v>
      </c>
      <c r="C18341">
        <v>4723</v>
      </c>
      <c r="D18341" t="s">
        <v>2326</v>
      </c>
      <c r="E18341">
        <v>4397</v>
      </c>
      <c r="F18341" t="s">
        <v>94</v>
      </c>
      <c r="G18341">
        <v>0.34</v>
      </c>
    </row>
    <row r="18342" spans="1:7" x14ac:dyDescent="0.25">
      <c r="A18342">
        <v>4156</v>
      </c>
      <c r="B18342" t="s">
        <v>497</v>
      </c>
      <c r="C18342">
        <v>4723</v>
      </c>
      <c r="D18342" t="s">
        <v>2326</v>
      </c>
      <c r="E18342">
        <v>4192</v>
      </c>
      <c r="F18342" t="s">
        <v>216</v>
      </c>
      <c r="G18342">
        <v>1</v>
      </c>
    </row>
    <row r="18343" spans="1:7" x14ac:dyDescent="0.25">
      <c r="A18343">
        <v>4156</v>
      </c>
      <c r="B18343" t="s">
        <v>497</v>
      </c>
      <c r="C18343">
        <v>4723</v>
      </c>
      <c r="D18343" t="s">
        <v>2326</v>
      </c>
      <c r="E18343">
        <v>4157</v>
      </c>
      <c r="F18343" t="s">
        <v>229</v>
      </c>
      <c r="G18343">
        <v>0.87</v>
      </c>
    </row>
    <row r="18344" spans="1:7" x14ac:dyDescent="0.25">
      <c r="A18344">
        <v>4156</v>
      </c>
      <c r="B18344" t="s">
        <v>497</v>
      </c>
      <c r="C18344">
        <v>4723</v>
      </c>
      <c r="D18344" t="s">
        <v>2326</v>
      </c>
      <c r="E18344">
        <v>4270</v>
      </c>
      <c r="F18344" t="s">
        <v>355</v>
      </c>
      <c r="G18344">
        <v>0.61</v>
      </c>
    </row>
    <row r="18345" spans="1:7" x14ac:dyDescent="0.25">
      <c r="A18345">
        <v>4156</v>
      </c>
      <c r="B18345" t="s">
        <v>497</v>
      </c>
      <c r="C18345">
        <v>4723</v>
      </c>
      <c r="D18345" t="s">
        <v>2326</v>
      </c>
      <c r="E18345">
        <v>4510</v>
      </c>
      <c r="F18345" t="s">
        <v>429</v>
      </c>
      <c r="G18345">
        <v>1</v>
      </c>
    </row>
    <row r="18346" spans="1:7" x14ac:dyDescent="0.25">
      <c r="A18346">
        <v>4156</v>
      </c>
      <c r="B18346" t="s">
        <v>497</v>
      </c>
      <c r="C18346">
        <v>4723</v>
      </c>
      <c r="D18346" t="s">
        <v>2326</v>
      </c>
      <c r="E18346">
        <v>4209</v>
      </c>
      <c r="F18346" t="s">
        <v>437</v>
      </c>
      <c r="G18346">
        <v>1</v>
      </c>
    </row>
    <row r="18347" spans="1:7" x14ac:dyDescent="0.25">
      <c r="A18347">
        <v>4156</v>
      </c>
      <c r="B18347" t="s">
        <v>497</v>
      </c>
      <c r="C18347">
        <v>4723</v>
      </c>
      <c r="D18347" t="s">
        <v>2326</v>
      </c>
      <c r="E18347">
        <v>4156</v>
      </c>
      <c r="F18347" t="s">
        <v>497</v>
      </c>
      <c r="G18347">
        <v>148.20269999999999</v>
      </c>
    </row>
    <row r="18348" spans="1:7" x14ac:dyDescent="0.25">
      <c r="A18348">
        <v>4156</v>
      </c>
      <c r="B18348" t="s">
        <v>497</v>
      </c>
      <c r="C18348">
        <v>4723</v>
      </c>
      <c r="D18348" t="s">
        <v>2326</v>
      </c>
      <c r="E18348">
        <v>4467</v>
      </c>
      <c r="F18348" t="s">
        <v>510</v>
      </c>
      <c r="G18348">
        <v>1.24</v>
      </c>
    </row>
    <row r="18349" spans="1:7" x14ac:dyDescent="0.25">
      <c r="A18349">
        <v>4156</v>
      </c>
      <c r="B18349" t="s">
        <v>497</v>
      </c>
      <c r="C18349">
        <v>4723</v>
      </c>
      <c r="D18349" t="s">
        <v>2326</v>
      </c>
      <c r="E18349">
        <v>4461</v>
      </c>
      <c r="F18349" t="s">
        <v>527</v>
      </c>
      <c r="G18349">
        <v>1</v>
      </c>
    </row>
    <row r="18350" spans="1:7" x14ac:dyDescent="0.25">
      <c r="A18350">
        <v>4156</v>
      </c>
      <c r="B18350" t="s">
        <v>497</v>
      </c>
      <c r="C18350">
        <v>4723</v>
      </c>
      <c r="D18350" t="s">
        <v>2326</v>
      </c>
      <c r="E18350">
        <v>0</v>
      </c>
      <c r="F18350" t="s">
        <v>2755</v>
      </c>
      <c r="G18350">
        <v>6.62</v>
      </c>
    </row>
    <row r="18351" spans="1:7" x14ac:dyDescent="0.25">
      <c r="A18351">
        <v>4156</v>
      </c>
      <c r="B18351" t="s">
        <v>497</v>
      </c>
      <c r="C18351">
        <v>4723</v>
      </c>
      <c r="D18351" t="s">
        <v>2326</v>
      </c>
      <c r="E18351">
        <v>4154</v>
      </c>
      <c r="F18351" t="s">
        <v>600</v>
      </c>
      <c r="G18351">
        <v>1</v>
      </c>
    </row>
    <row r="18352" spans="1:7" x14ac:dyDescent="0.25">
      <c r="A18352">
        <v>4156</v>
      </c>
      <c r="B18352" t="s">
        <v>497</v>
      </c>
      <c r="C18352">
        <v>4723</v>
      </c>
      <c r="D18352" t="s">
        <v>2326</v>
      </c>
      <c r="E18352">
        <v>4377</v>
      </c>
      <c r="F18352" t="s">
        <v>606</v>
      </c>
      <c r="G18352">
        <v>0.88</v>
      </c>
    </row>
    <row r="18353" spans="1:7" x14ac:dyDescent="0.25">
      <c r="A18353">
        <v>4156</v>
      </c>
      <c r="B18353" t="s">
        <v>497</v>
      </c>
      <c r="C18353">
        <v>4724</v>
      </c>
      <c r="D18353" t="s">
        <v>763</v>
      </c>
      <c r="E18353">
        <v>4406</v>
      </c>
      <c r="F18353" t="s">
        <v>38</v>
      </c>
      <c r="G18353">
        <v>1</v>
      </c>
    </row>
    <row r="18354" spans="1:7" x14ac:dyDescent="0.25">
      <c r="A18354">
        <v>4156</v>
      </c>
      <c r="B18354" t="s">
        <v>497</v>
      </c>
      <c r="C18354">
        <v>4724</v>
      </c>
      <c r="D18354" t="s">
        <v>763</v>
      </c>
      <c r="E18354">
        <v>4443</v>
      </c>
      <c r="F18354" t="s">
        <v>42</v>
      </c>
      <c r="G18354">
        <v>1</v>
      </c>
    </row>
    <row r="18355" spans="1:7" x14ac:dyDescent="0.25">
      <c r="A18355">
        <v>4156</v>
      </c>
      <c r="B18355" t="s">
        <v>497</v>
      </c>
      <c r="C18355">
        <v>4724</v>
      </c>
      <c r="D18355" t="s">
        <v>763</v>
      </c>
      <c r="E18355">
        <v>79226</v>
      </c>
      <c r="F18355" t="s">
        <v>89</v>
      </c>
      <c r="G18355">
        <v>0.28999999999999998</v>
      </c>
    </row>
    <row r="18356" spans="1:7" x14ac:dyDescent="0.25">
      <c r="A18356">
        <v>4156</v>
      </c>
      <c r="B18356" t="s">
        <v>497</v>
      </c>
      <c r="C18356">
        <v>4724</v>
      </c>
      <c r="D18356" t="s">
        <v>763</v>
      </c>
      <c r="E18356">
        <v>4474</v>
      </c>
      <c r="F18356" t="s">
        <v>130</v>
      </c>
      <c r="G18356">
        <v>1</v>
      </c>
    </row>
    <row r="18357" spans="1:7" x14ac:dyDescent="0.25">
      <c r="A18357">
        <v>4156</v>
      </c>
      <c r="B18357" t="s">
        <v>497</v>
      </c>
      <c r="C18357">
        <v>4724</v>
      </c>
      <c r="D18357" t="s">
        <v>763</v>
      </c>
      <c r="E18357">
        <v>4157</v>
      </c>
      <c r="F18357" t="s">
        <v>229</v>
      </c>
      <c r="G18357">
        <v>5.08</v>
      </c>
    </row>
    <row r="18358" spans="1:7" x14ac:dyDescent="0.25">
      <c r="A18358">
        <v>4156</v>
      </c>
      <c r="B18358" t="s">
        <v>497</v>
      </c>
      <c r="C18358">
        <v>4724</v>
      </c>
      <c r="D18358" t="s">
        <v>763</v>
      </c>
      <c r="E18358">
        <v>4209</v>
      </c>
      <c r="F18358" t="s">
        <v>437</v>
      </c>
      <c r="G18358">
        <v>1</v>
      </c>
    </row>
    <row r="18359" spans="1:7" x14ac:dyDescent="0.25">
      <c r="A18359">
        <v>4156</v>
      </c>
      <c r="B18359" t="s">
        <v>497</v>
      </c>
      <c r="C18359">
        <v>4724</v>
      </c>
      <c r="D18359" t="s">
        <v>763</v>
      </c>
      <c r="E18359">
        <v>4286</v>
      </c>
      <c r="F18359" t="s">
        <v>446</v>
      </c>
      <c r="G18359">
        <v>0.61</v>
      </c>
    </row>
    <row r="18360" spans="1:7" x14ac:dyDescent="0.25">
      <c r="A18360">
        <v>4156</v>
      </c>
      <c r="B18360" t="s">
        <v>497</v>
      </c>
      <c r="C18360">
        <v>4724</v>
      </c>
      <c r="D18360" t="s">
        <v>763</v>
      </c>
      <c r="E18360">
        <v>4156</v>
      </c>
      <c r="F18360" t="s">
        <v>497</v>
      </c>
      <c r="G18360">
        <v>190.74</v>
      </c>
    </row>
    <row r="18361" spans="1:7" x14ac:dyDescent="0.25">
      <c r="A18361">
        <v>4156</v>
      </c>
      <c r="B18361" t="s">
        <v>497</v>
      </c>
      <c r="C18361">
        <v>4724</v>
      </c>
      <c r="D18361" t="s">
        <v>763</v>
      </c>
      <c r="E18361">
        <v>4407</v>
      </c>
      <c r="F18361" t="s">
        <v>542</v>
      </c>
      <c r="G18361">
        <v>0.84</v>
      </c>
    </row>
    <row r="18362" spans="1:7" x14ac:dyDescent="0.25">
      <c r="A18362">
        <v>4156</v>
      </c>
      <c r="B18362" t="s">
        <v>497</v>
      </c>
      <c r="C18362">
        <v>4724</v>
      </c>
      <c r="D18362" t="s">
        <v>763</v>
      </c>
      <c r="E18362">
        <v>0</v>
      </c>
      <c r="F18362" t="s">
        <v>2755</v>
      </c>
      <c r="G18362">
        <v>3</v>
      </c>
    </row>
    <row r="18363" spans="1:7" x14ac:dyDescent="0.25">
      <c r="A18363">
        <v>4156</v>
      </c>
      <c r="B18363" t="s">
        <v>497</v>
      </c>
      <c r="C18363">
        <v>4724</v>
      </c>
      <c r="D18363" t="s">
        <v>763</v>
      </c>
      <c r="E18363">
        <v>4190</v>
      </c>
      <c r="F18363" t="s">
        <v>578</v>
      </c>
      <c r="G18363">
        <v>1</v>
      </c>
    </row>
    <row r="18364" spans="1:7" x14ac:dyDescent="0.25">
      <c r="A18364">
        <v>4156</v>
      </c>
      <c r="B18364" t="s">
        <v>497</v>
      </c>
      <c r="C18364">
        <v>4724</v>
      </c>
      <c r="D18364" t="s">
        <v>763</v>
      </c>
      <c r="E18364">
        <v>4377</v>
      </c>
      <c r="F18364" t="s">
        <v>606</v>
      </c>
      <c r="G18364">
        <v>0.87</v>
      </c>
    </row>
    <row r="18365" spans="1:7" x14ac:dyDescent="0.25">
      <c r="A18365">
        <v>4459</v>
      </c>
      <c r="B18365" t="s">
        <v>498</v>
      </c>
      <c r="C18365">
        <v>5967</v>
      </c>
      <c r="D18365" t="s">
        <v>702</v>
      </c>
      <c r="E18365">
        <v>4406</v>
      </c>
      <c r="F18365" t="s">
        <v>38</v>
      </c>
      <c r="G18365">
        <v>1</v>
      </c>
    </row>
    <row r="18366" spans="1:7" x14ac:dyDescent="0.25">
      <c r="A18366">
        <v>4459</v>
      </c>
      <c r="B18366" t="s">
        <v>498</v>
      </c>
      <c r="C18366">
        <v>5967</v>
      </c>
      <c r="D18366" t="s">
        <v>702</v>
      </c>
      <c r="E18366">
        <v>4457</v>
      </c>
      <c r="F18366" t="s">
        <v>407</v>
      </c>
      <c r="G18366">
        <v>30.31</v>
      </c>
    </row>
    <row r="18367" spans="1:7" x14ac:dyDescent="0.25">
      <c r="A18367">
        <v>4459</v>
      </c>
      <c r="B18367" t="s">
        <v>498</v>
      </c>
      <c r="C18367">
        <v>5967</v>
      </c>
      <c r="D18367" t="s">
        <v>702</v>
      </c>
      <c r="E18367">
        <v>4460</v>
      </c>
      <c r="F18367" t="s">
        <v>431</v>
      </c>
      <c r="G18367">
        <v>3.0099</v>
      </c>
    </row>
    <row r="18368" spans="1:7" x14ac:dyDescent="0.25">
      <c r="A18368">
        <v>4459</v>
      </c>
      <c r="B18368" t="s">
        <v>498</v>
      </c>
      <c r="C18368">
        <v>5967</v>
      </c>
      <c r="D18368" t="s">
        <v>702</v>
      </c>
      <c r="E18368">
        <v>4459</v>
      </c>
      <c r="F18368" t="s">
        <v>498</v>
      </c>
      <c r="G18368">
        <v>96.092600000000004</v>
      </c>
    </row>
    <row r="18369" spans="1:7" x14ac:dyDescent="0.25">
      <c r="A18369">
        <v>4459</v>
      </c>
      <c r="B18369" t="s">
        <v>498</v>
      </c>
      <c r="C18369">
        <v>5967</v>
      </c>
      <c r="D18369" t="s">
        <v>702</v>
      </c>
      <c r="E18369">
        <v>4458</v>
      </c>
      <c r="F18369" t="s">
        <v>500</v>
      </c>
      <c r="G18369">
        <v>36.81</v>
      </c>
    </row>
    <row r="18370" spans="1:7" x14ac:dyDescent="0.25">
      <c r="A18370">
        <v>4459</v>
      </c>
      <c r="B18370" t="s">
        <v>498</v>
      </c>
      <c r="C18370">
        <v>5962</v>
      </c>
      <c r="D18370" t="s">
        <v>2019</v>
      </c>
      <c r="E18370">
        <v>4457</v>
      </c>
      <c r="F18370" t="s">
        <v>407</v>
      </c>
      <c r="G18370">
        <v>1</v>
      </c>
    </row>
    <row r="18371" spans="1:7" x14ac:dyDescent="0.25">
      <c r="A18371">
        <v>4459</v>
      </c>
      <c r="B18371" t="s">
        <v>498</v>
      </c>
      <c r="C18371">
        <v>5962</v>
      </c>
      <c r="D18371" t="s">
        <v>2019</v>
      </c>
      <c r="E18371">
        <v>4459</v>
      </c>
      <c r="F18371" t="s">
        <v>498</v>
      </c>
      <c r="G18371">
        <v>26.8565</v>
      </c>
    </row>
    <row r="18372" spans="1:7" x14ac:dyDescent="0.25">
      <c r="A18372">
        <v>4459</v>
      </c>
      <c r="B18372" t="s">
        <v>498</v>
      </c>
      <c r="C18372">
        <v>5962</v>
      </c>
      <c r="D18372" t="s">
        <v>2019</v>
      </c>
      <c r="E18372">
        <v>4458</v>
      </c>
      <c r="F18372" t="s">
        <v>500</v>
      </c>
      <c r="G18372">
        <v>5</v>
      </c>
    </row>
    <row r="18373" spans="1:7" x14ac:dyDescent="0.25">
      <c r="A18373">
        <v>4459</v>
      </c>
      <c r="B18373" t="s">
        <v>498</v>
      </c>
      <c r="C18373">
        <v>91269</v>
      </c>
      <c r="D18373" t="s">
        <v>2020</v>
      </c>
      <c r="E18373">
        <v>4459</v>
      </c>
      <c r="F18373" t="s">
        <v>498</v>
      </c>
      <c r="G18373">
        <v>0.29349999999999998</v>
      </c>
    </row>
    <row r="18374" spans="1:7" x14ac:dyDescent="0.25">
      <c r="A18374">
        <v>4459</v>
      </c>
      <c r="B18374" t="s">
        <v>498</v>
      </c>
      <c r="C18374">
        <v>91269</v>
      </c>
      <c r="D18374" t="s">
        <v>2020</v>
      </c>
      <c r="E18374">
        <v>4458</v>
      </c>
      <c r="F18374" t="s">
        <v>500</v>
      </c>
      <c r="G18374">
        <v>5.1999999999999998E-3</v>
      </c>
    </row>
    <row r="18375" spans="1:7" x14ac:dyDescent="0.25">
      <c r="A18375">
        <v>79066</v>
      </c>
      <c r="B18375" t="s">
        <v>499</v>
      </c>
      <c r="C18375">
        <v>79110</v>
      </c>
      <c r="D18375" t="s">
        <v>2328</v>
      </c>
      <c r="E18375">
        <v>4416</v>
      </c>
      <c r="F18375" t="s">
        <v>148</v>
      </c>
      <c r="G18375">
        <v>5</v>
      </c>
    </row>
    <row r="18376" spans="1:7" x14ac:dyDescent="0.25">
      <c r="A18376">
        <v>79066</v>
      </c>
      <c r="B18376" t="s">
        <v>499</v>
      </c>
      <c r="C18376">
        <v>79110</v>
      </c>
      <c r="D18376" t="s">
        <v>2328</v>
      </c>
      <c r="E18376">
        <v>4457</v>
      </c>
      <c r="F18376" t="s">
        <v>407</v>
      </c>
      <c r="G18376">
        <v>3.5</v>
      </c>
    </row>
    <row r="18377" spans="1:7" x14ac:dyDescent="0.25">
      <c r="A18377">
        <v>79066</v>
      </c>
      <c r="B18377" t="s">
        <v>499</v>
      </c>
      <c r="C18377">
        <v>79110</v>
      </c>
      <c r="D18377" t="s">
        <v>2328</v>
      </c>
      <c r="E18377">
        <v>4411</v>
      </c>
      <c r="F18377" t="s">
        <v>490</v>
      </c>
      <c r="G18377">
        <v>17.989999999999998</v>
      </c>
    </row>
    <row r="18378" spans="1:7" x14ac:dyDescent="0.25">
      <c r="A18378">
        <v>79066</v>
      </c>
      <c r="B18378" t="s">
        <v>499</v>
      </c>
      <c r="C18378">
        <v>79110</v>
      </c>
      <c r="D18378" t="s">
        <v>2328</v>
      </c>
      <c r="E18378">
        <v>4459</v>
      </c>
      <c r="F18378" t="s">
        <v>498</v>
      </c>
      <c r="G18378">
        <v>1.5</v>
      </c>
    </row>
    <row r="18379" spans="1:7" x14ac:dyDescent="0.25">
      <c r="A18379">
        <v>79066</v>
      </c>
      <c r="B18379" t="s">
        <v>499</v>
      </c>
      <c r="C18379">
        <v>79110</v>
      </c>
      <c r="D18379" t="s">
        <v>2328</v>
      </c>
      <c r="E18379">
        <v>4458</v>
      </c>
      <c r="F18379" t="s">
        <v>500</v>
      </c>
      <c r="G18379">
        <v>37.33</v>
      </c>
    </row>
    <row r="18380" spans="1:7" x14ac:dyDescent="0.25">
      <c r="A18380">
        <v>79066</v>
      </c>
      <c r="B18380" t="s">
        <v>499</v>
      </c>
      <c r="C18380">
        <v>79110</v>
      </c>
      <c r="D18380" t="s">
        <v>2328</v>
      </c>
      <c r="E18380">
        <v>4407</v>
      </c>
      <c r="F18380" t="s">
        <v>542</v>
      </c>
      <c r="G18380">
        <v>2.16</v>
      </c>
    </row>
    <row r="18381" spans="1:7" x14ac:dyDescent="0.25">
      <c r="A18381">
        <v>4458</v>
      </c>
      <c r="B18381" t="s">
        <v>500</v>
      </c>
      <c r="C18381">
        <v>5965</v>
      </c>
      <c r="D18381" t="s">
        <v>654</v>
      </c>
      <c r="E18381">
        <v>4437</v>
      </c>
      <c r="F18381" t="s">
        <v>217</v>
      </c>
      <c r="G18381">
        <v>1</v>
      </c>
    </row>
    <row r="18382" spans="1:7" x14ac:dyDescent="0.25">
      <c r="A18382">
        <v>4458</v>
      </c>
      <c r="B18382" t="s">
        <v>500</v>
      </c>
      <c r="C18382">
        <v>5965</v>
      </c>
      <c r="D18382" t="s">
        <v>654</v>
      </c>
      <c r="E18382">
        <v>4457</v>
      </c>
      <c r="F18382" t="s">
        <v>407</v>
      </c>
      <c r="G18382">
        <v>65.430400000000006</v>
      </c>
    </row>
    <row r="18383" spans="1:7" x14ac:dyDescent="0.25">
      <c r="A18383">
        <v>4458</v>
      </c>
      <c r="B18383" t="s">
        <v>500</v>
      </c>
      <c r="C18383">
        <v>5965</v>
      </c>
      <c r="D18383" t="s">
        <v>654</v>
      </c>
      <c r="E18383">
        <v>4411</v>
      </c>
      <c r="F18383" t="s">
        <v>490</v>
      </c>
      <c r="G18383">
        <v>2</v>
      </c>
    </row>
    <row r="18384" spans="1:7" x14ac:dyDescent="0.25">
      <c r="A18384">
        <v>4458</v>
      </c>
      <c r="B18384" t="s">
        <v>500</v>
      </c>
      <c r="C18384">
        <v>5965</v>
      </c>
      <c r="D18384" t="s">
        <v>654</v>
      </c>
      <c r="E18384">
        <v>4459</v>
      </c>
      <c r="F18384" t="s">
        <v>498</v>
      </c>
      <c r="G18384">
        <v>54.480400000000003</v>
      </c>
    </row>
    <row r="18385" spans="1:7" x14ac:dyDescent="0.25">
      <c r="A18385">
        <v>4458</v>
      </c>
      <c r="B18385" t="s">
        <v>500</v>
      </c>
      <c r="C18385">
        <v>5965</v>
      </c>
      <c r="D18385" t="s">
        <v>654</v>
      </c>
      <c r="E18385">
        <v>4458</v>
      </c>
      <c r="F18385" t="s">
        <v>500</v>
      </c>
      <c r="G18385">
        <v>741.58960000000002</v>
      </c>
    </row>
    <row r="18386" spans="1:7" x14ac:dyDescent="0.25">
      <c r="A18386">
        <v>4458</v>
      </c>
      <c r="B18386" t="s">
        <v>500</v>
      </c>
      <c r="C18386">
        <v>5965</v>
      </c>
      <c r="D18386" t="s">
        <v>654</v>
      </c>
      <c r="E18386">
        <v>4175</v>
      </c>
      <c r="F18386" t="s">
        <v>517</v>
      </c>
      <c r="G18386">
        <v>0.5</v>
      </c>
    </row>
    <row r="18387" spans="1:7" x14ac:dyDescent="0.25">
      <c r="A18387">
        <v>4458</v>
      </c>
      <c r="B18387" t="s">
        <v>500</v>
      </c>
      <c r="C18387">
        <v>89775</v>
      </c>
      <c r="D18387" t="s">
        <v>2329</v>
      </c>
      <c r="E18387">
        <v>4405</v>
      </c>
      <c r="F18387" t="s">
        <v>218</v>
      </c>
      <c r="G18387">
        <v>1</v>
      </c>
    </row>
    <row r="18388" spans="1:7" x14ac:dyDescent="0.25">
      <c r="A18388">
        <v>4458</v>
      </c>
      <c r="B18388" t="s">
        <v>500</v>
      </c>
      <c r="C18388">
        <v>89775</v>
      </c>
      <c r="D18388" t="s">
        <v>2329</v>
      </c>
      <c r="E18388">
        <v>4457</v>
      </c>
      <c r="F18388" t="s">
        <v>407</v>
      </c>
      <c r="G18388">
        <v>11.17</v>
      </c>
    </row>
    <row r="18389" spans="1:7" x14ac:dyDescent="0.25">
      <c r="A18389">
        <v>4458</v>
      </c>
      <c r="B18389" t="s">
        <v>500</v>
      </c>
      <c r="C18389">
        <v>89775</v>
      </c>
      <c r="D18389" t="s">
        <v>2329</v>
      </c>
      <c r="E18389">
        <v>4411</v>
      </c>
      <c r="F18389" t="s">
        <v>490</v>
      </c>
      <c r="G18389">
        <v>6.46</v>
      </c>
    </row>
    <row r="18390" spans="1:7" x14ac:dyDescent="0.25">
      <c r="A18390">
        <v>4458</v>
      </c>
      <c r="B18390" t="s">
        <v>500</v>
      </c>
      <c r="C18390">
        <v>89775</v>
      </c>
      <c r="D18390" t="s">
        <v>2329</v>
      </c>
      <c r="E18390">
        <v>4459</v>
      </c>
      <c r="F18390" t="s">
        <v>498</v>
      </c>
      <c r="G18390">
        <v>3.56</v>
      </c>
    </row>
    <row r="18391" spans="1:7" x14ac:dyDescent="0.25">
      <c r="A18391">
        <v>4458</v>
      </c>
      <c r="B18391" t="s">
        <v>500</v>
      </c>
      <c r="C18391">
        <v>89775</v>
      </c>
      <c r="D18391" t="s">
        <v>2329</v>
      </c>
      <c r="E18391">
        <v>4458</v>
      </c>
      <c r="F18391" t="s">
        <v>500</v>
      </c>
      <c r="G18391">
        <v>422.93950000000001</v>
      </c>
    </row>
    <row r="18392" spans="1:7" x14ac:dyDescent="0.25">
      <c r="A18392">
        <v>4458</v>
      </c>
      <c r="B18392" t="s">
        <v>500</v>
      </c>
      <c r="C18392">
        <v>5964</v>
      </c>
      <c r="D18392" t="s">
        <v>2332</v>
      </c>
      <c r="E18392">
        <v>4405</v>
      </c>
      <c r="F18392" t="s">
        <v>218</v>
      </c>
      <c r="G18392">
        <v>1</v>
      </c>
    </row>
    <row r="18393" spans="1:7" x14ac:dyDescent="0.25">
      <c r="A18393">
        <v>4458</v>
      </c>
      <c r="B18393" t="s">
        <v>500</v>
      </c>
      <c r="C18393">
        <v>5964</v>
      </c>
      <c r="D18393" t="s">
        <v>2332</v>
      </c>
      <c r="E18393">
        <v>4457</v>
      </c>
      <c r="F18393" t="s">
        <v>407</v>
      </c>
      <c r="G18393">
        <v>12.630100000000001</v>
      </c>
    </row>
    <row r="18394" spans="1:7" x14ac:dyDescent="0.25">
      <c r="A18394">
        <v>4458</v>
      </c>
      <c r="B18394" t="s">
        <v>500</v>
      </c>
      <c r="C18394">
        <v>5964</v>
      </c>
      <c r="D18394" t="s">
        <v>2332</v>
      </c>
      <c r="E18394">
        <v>4411</v>
      </c>
      <c r="F18394" t="s">
        <v>490</v>
      </c>
      <c r="G18394">
        <v>1</v>
      </c>
    </row>
    <row r="18395" spans="1:7" x14ac:dyDescent="0.25">
      <c r="A18395">
        <v>4458</v>
      </c>
      <c r="B18395" t="s">
        <v>500</v>
      </c>
      <c r="C18395">
        <v>5964</v>
      </c>
      <c r="D18395" t="s">
        <v>2332</v>
      </c>
      <c r="E18395">
        <v>4458</v>
      </c>
      <c r="F18395" t="s">
        <v>500</v>
      </c>
      <c r="G18395">
        <v>343.04899999999998</v>
      </c>
    </row>
    <row r="18396" spans="1:7" x14ac:dyDescent="0.25">
      <c r="A18396">
        <v>4458</v>
      </c>
      <c r="B18396" t="s">
        <v>500</v>
      </c>
      <c r="C18396">
        <v>5966</v>
      </c>
      <c r="D18396" t="s">
        <v>2330</v>
      </c>
      <c r="E18396">
        <v>4416</v>
      </c>
      <c r="F18396" t="s">
        <v>148</v>
      </c>
      <c r="G18396">
        <v>1</v>
      </c>
    </row>
    <row r="18397" spans="1:7" x14ac:dyDescent="0.25">
      <c r="A18397">
        <v>4458</v>
      </c>
      <c r="B18397" t="s">
        <v>500</v>
      </c>
      <c r="C18397">
        <v>5966</v>
      </c>
      <c r="D18397" t="s">
        <v>2330</v>
      </c>
      <c r="E18397">
        <v>4437</v>
      </c>
      <c r="F18397" t="s">
        <v>217</v>
      </c>
      <c r="G18397">
        <v>1</v>
      </c>
    </row>
    <row r="18398" spans="1:7" x14ac:dyDescent="0.25">
      <c r="A18398">
        <v>4458</v>
      </c>
      <c r="B18398" t="s">
        <v>500</v>
      </c>
      <c r="C18398">
        <v>5966</v>
      </c>
      <c r="D18398" t="s">
        <v>2330</v>
      </c>
      <c r="E18398">
        <v>4457</v>
      </c>
      <c r="F18398" t="s">
        <v>407</v>
      </c>
      <c r="G18398">
        <v>114.37</v>
      </c>
    </row>
    <row r="18399" spans="1:7" x14ac:dyDescent="0.25">
      <c r="A18399">
        <v>4458</v>
      </c>
      <c r="B18399" t="s">
        <v>500</v>
      </c>
      <c r="C18399">
        <v>5966</v>
      </c>
      <c r="D18399" t="s">
        <v>2330</v>
      </c>
      <c r="E18399">
        <v>4462</v>
      </c>
      <c r="F18399" t="s">
        <v>433</v>
      </c>
      <c r="G18399">
        <v>1</v>
      </c>
    </row>
    <row r="18400" spans="1:7" x14ac:dyDescent="0.25">
      <c r="A18400">
        <v>4458</v>
      </c>
      <c r="B18400" t="s">
        <v>500</v>
      </c>
      <c r="C18400">
        <v>5966</v>
      </c>
      <c r="D18400" t="s">
        <v>2330</v>
      </c>
      <c r="E18400">
        <v>4411</v>
      </c>
      <c r="F18400" t="s">
        <v>490</v>
      </c>
      <c r="G18400">
        <v>6.0880999999999998</v>
      </c>
    </row>
    <row r="18401" spans="1:7" x14ac:dyDescent="0.25">
      <c r="A18401">
        <v>4458</v>
      </c>
      <c r="B18401" t="s">
        <v>500</v>
      </c>
      <c r="C18401">
        <v>5966</v>
      </c>
      <c r="D18401" t="s">
        <v>2330</v>
      </c>
      <c r="E18401">
        <v>4459</v>
      </c>
      <c r="F18401" t="s">
        <v>498</v>
      </c>
      <c r="G18401">
        <v>48.19</v>
      </c>
    </row>
    <row r="18402" spans="1:7" x14ac:dyDescent="0.25">
      <c r="A18402">
        <v>4458</v>
      </c>
      <c r="B18402" t="s">
        <v>500</v>
      </c>
      <c r="C18402">
        <v>5966</v>
      </c>
      <c r="D18402" t="s">
        <v>2330</v>
      </c>
      <c r="E18402">
        <v>4458</v>
      </c>
      <c r="F18402" t="s">
        <v>500</v>
      </c>
      <c r="G18402">
        <v>1224.9168999999999</v>
      </c>
    </row>
    <row r="18403" spans="1:7" x14ac:dyDescent="0.25">
      <c r="A18403">
        <v>4458</v>
      </c>
      <c r="B18403" t="s">
        <v>500</v>
      </c>
      <c r="C18403">
        <v>5966</v>
      </c>
      <c r="D18403" t="s">
        <v>2330</v>
      </c>
      <c r="E18403">
        <v>4407</v>
      </c>
      <c r="F18403" t="s">
        <v>542</v>
      </c>
      <c r="G18403">
        <v>2</v>
      </c>
    </row>
    <row r="18404" spans="1:7" x14ac:dyDescent="0.25">
      <c r="A18404">
        <v>4458</v>
      </c>
      <c r="B18404" t="s">
        <v>500</v>
      </c>
      <c r="C18404">
        <v>5963</v>
      </c>
      <c r="D18404" t="s">
        <v>2331</v>
      </c>
      <c r="E18404">
        <v>4457</v>
      </c>
      <c r="F18404" t="s">
        <v>407</v>
      </c>
      <c r="G18404">
        <v>4.8982000000000001</v>
      </c>
    </row>
    <row r="18405" spans="1:7" x14ac:dyDescent="0.25">
      <c r="A18405">
        <v>4458</v>
      </c>
      <c r="B18405" t="s">
        <v>500</v>
      </c>
      <c r="C18405">
        <v>5963</v>
      </c>
      <c r="D18405" t="s">
        <v>2331</v>
      </c>
      <c r="E18405">
        <v>4411</v>
      </c>
      <c r="F18405" t="s">
        <v>490</v>
      </c>
      <c r="G18405">
        <v>1</v>
      </c>
    </row>
    <row r="18406" spans="1:7" x14ac:dyDescent="0.25">
      <c r="A18406">
        <v>4458</v>
      </c>
      <c r="B18406" t="s">
        <v>500</v>
      </c>
      <c r="C18406">
        <v>5963</v>
      </c>
      <c r="D18406" t="s">
        <v>2331</v>
      </c>
      <c r="E18406">
        <v>4458</v>
      </c>
      <c r="F18406" t="s">
        <v>500</v>
      </c>
      <c r="G18406">
        <v>365.78</v>
      </c>
    </row>
    <row r="18407" spans="1:7" x14ac:dyDescent="0.25">
      <c r="A18407">
        <v>4454</v>
      </c>
      <c r="B18407" t="s">
        <v>501</v>
      </c>
      <c r="C18407">
        <v>90415</v>
      </c>
      <c r="D18407" t="s">
        <v>742</v>
      </c>
      <c r="E18407">
        <v>4453</v>
      </c>
      <c r="F18407" t="s">
        <v>119</v>
      </c>
      <c r="G18407">
        <v>8.2825000000000006</v>
      </c>
    </row>
    <row r="18408" spans="1:7" x14ac:dyDescent="0.25">
      <c r="A18408">
        <v>4454</v>
      </c>
      <c r="B18408" t="s">
        <v>501</v>
      </c>
      <c r="C18408">
        <v>90415</v>
      </c>
      <c r="D18408" t="s">
        <v>742</v>
      </c>
      <c r="E18408">
        <v>4442</v>
      </c>
      <c r="F18408" t="s">
        <v>149</v>
      </c>
      <c r="G18408">
        <v>0.75</v>
      </c>
    </row>
    <row r="18409" spans="1:7" x14ac:dyDescent="0.25">
      <c r="A18409">
        <v>4454</v>
      </c>
      <c r="B18409" t="s">
        <v>501</v>
      </c>
      <c r="C18409">
        <v>90415</v>
      </c>
      <c r="D18409" t="s">
        <v>742</v>
      </c>
      <c r="E18409">
        <v>4454</v>
      </c>
      <c r="F18409" t="s">
        <v>501</v>
      </c>
      <c r="G18409">
        <v>19.4178</v>
      </c>
    </row>
    <row r="18410" spans="1:7" x14ac:dyDescent="0.25">
      <c r="A18410">
        <v>4454</v>
      </c>
      <c r="B18410" t="s">
        <v>501</v>
      </c>
      <c r="C18410">
        <v>90415</v>
      </c>
      <c r="D18410" t="s">
        <v>742</v>
      </c>
      <c r="E18410">
        <v>0</v>
      </c>
      <c r="F18410" t="s">
        <v>2755</v>
      </c>
      <c r="G18410">
        <v>1.2</v>
      </c>
    </row>
    <row r="18411" spans="1:7" x14ac:dyDescent="0.25">
      <c r="A18411">
        <v>4454</v>
      </c>
      <c r="B18411" t="s">
        <v>501</v>
      </c>
      <c r="C18411">
        <v>5951</v>
      </c>
      <c r="D18411" t="s">
        <v>2333</v>
      </c>
      <c r="E18411">
        <v>4453</v>
      </c>
      <c r="F18411" t="s">
        <v>119</v>
      </c>
      <c r="G18411">
        <v>95.343500000000006</v>
      </c>
    </row>
    <row r="18412" spans="1:7" x14ac:dyDescent="0.25">
      <c r="A18412">
        <v>4454</v>
      </c>
      <c r="B18412" t="s">
        <v>501</v>
      </c>
      <c r="C18412">
        <v>5951</v>
      </c>
      <c r="D18412" t="s">
        <v>2333</v>
      </c>
      <c r="E18412">
        <v>4442</v>
      </c>
      <c r="F18412" t="s">
        <v>149</v>
      </c>
      <c r="G18412">
        <v>1</v>
      </c>
    </row>
    <row r="18413" spans="1:7" x14ac:dyDescent="0.25">
      <c r="A18413">
        <v>4454</v>
      </c>
      <c r="B18413" t="s">
        <v>501</v>
      </c>
      <c r="C18413">
        <v>5951</v>
      </c>
      <c r="D18413" t="s">
        <v>2333</v>
      </c>
      <c r="E18413">
        <v>4286</v>
      </c>
      <c r="F18413" t="s">
        <v>446</v>
      </c>
      <c r="G18413">
        <v>0.16</v>
      </c>
    </row>
    <row r="18414" spans="1:7" x14ac:dyDescent="0.25">
      <c r="A18414">
        <v>4454</v>
      </c>
      <c r="B18414" t="s">
        <v>501</v>
      </c>
      <c r="C18414">
        <v>5951</v>
      </c>
      <c r="D18414" t="s">
        <v>2333</v>
      </c>
      <c r="E18414">
        <v>4454</v>
      </c>
      <c r="F18414" t="s">
        <v>501</v>
      </c>
      <c r="G18414">
        <v>283.27629999999999</v>
      </c>
    </row>
    <row r="18415" spans="1:7" x14ac:dyDescent="0.25">
      <c r="A18415">
        <v>4454</v>
      </c>
      <c r="B18415" t="s">
        <v>501</v>
      </c>
      <c r="C18415">
        <v>5951</v>
      </c>
      <c r="D18415" t="s">
        <v>2333</v>
      </c>
      <c r="E18415">
        <v>0</v>
      </c>
      <c r="F18415" t="s">
        <v>2755</v>
      </c>
      <c r="G18415">
        <v>1.37</v>
      </c>
    </row>
    <row r="18416" spans="1:7" x14ac:dyDescent="0.25">
      <c r="A18416">
        <v>85454</v>
      </c>
      <c r="B18416" t="s">
        <v>502</v>
      </c>
      <c r="C18416">
        <v>85455</v>
      </c>
      <c r="D18416" t="s">
        <v>2334</v>
      </c>
      <c r="E18416">
        <v>4406</v>
      </c>
      <c r="F18416" t="s">
        <v>38</v>
      </c>
      <c r="G18416">
        <v>33.694000000000003</v>
      </c>
    </row>
    <row r="18417" spans="1:7" x14ac:dyDescent="0.25">
      <c r="A18417">
        <v>85454</v>
      </c>
      <c r="B18417" t="s">
        <v>502</v>
      </c>
      <c r="C18417">
        <v>85455</v>
      </c>
      <c r="D18417" t="s">
        <v>2334</v>
      </c>
      <c r="E18417">
        <v>4410</v>
      </c>
      <c r="F18417" t="s">
        <v>120</v>
      </c>
      <c r="G18417">
        <v>3</v>
      </c>
    </row>
    <row r="18418" spans="1:7" x14ac:dyDescent="0.25">
      <c r="A18418">
        <v>85454</v>
      </c>
      <c r="B18418" t="s">
        <v>502</v>
      </c>
      <c r="C18418">
        <v>85455</v>
      </c>
      <c r="D18418" t="s">
        <v>2334</v>
      </c>
      <c r="E18418">
        <v>4416</v>
      </c>
      <c r="F18418" t="s">
        <v>148</v>
      </c>
      <c r="G18418">
        <v>1</v>
      </c>
    </row>
    <row r="18419" spans="1:7" x14ac:dyDescent="0.25">
      <c r="A18419">
        <v>85454</v>
      </c>
      <c r="B18419" t="s">
        <v>502</v>
      </c>
      <c r="C18419">
        <v>85455</v>
      </c>
      <c r="D18419" t="s">
        <v>2334</v>
      </c>
      <c r="E18419">
        <v>4405</v>
      </c>
      <c r="F18419" t="s">
        <v>218</v>
      </c>
      <c r="G18419">
        <v>2</v>
      </c>
    </row>
    <row r="18420" spans="1:7" x14ac:dyDescent="0.25">
      <c r="A18420">
        <v>85454</v>
      </c>
      <c r="B18420" t="s">
        <v>502</v>
      </c>
      <c r="C18420">
        <v>85455</v>
      </c>
      <c r="D18420" t="s">
        <v>2334</v>
      </c>
      <c r="E18420">
        <v>4404</v>
      </c>
      <c r="F18420" t="s">
        <v>360</v>
      </c>
      <c r="G18420">
        <v>9.7570999999999994</v>
      </c>
    </row>
    <row r="18421" spans="1:7" x14ac:dyDescent="0.25">
      <c r="A18421">
        <v>85454</v>
      </c>
      <c r="B18421" t="s">
        <v>502</v>
      </c>
      <c r="C18421">
        <v>85455</v>
      </c>
      <c r="D18421" t="s">
        <v>2334</v>
      </c>
      <c r="E18421">
        <v>4407</v>
      </c>
      <c r="F18421" t="s">
        <v>542</v>
      </c>
      <c r="G18421">
        <v>3</v>
      </c>
    </row>
    <row r="18422" spans="1:7" x14ac:dyDescent="0.25">
      <c r="A18422">
        <v>85454</v>
      </c>
      <c r="B18422" t="s">
        <v>502</v>
      </c>
      <c r="C18422">
        <v>85455</v>
      </c>
      <c r="D18422" t="s">
        <v>2334</v>
      </c>
      <c r="E18422">
        <v>4403</v>
      </c>
      <c r="F18422" t="s">
        <v>571</v>
      </c>
      <c r="G18422">
        <v>53.509900000000002</v>
      </c>
    </row>
    <row r="18423" spans="1:7" x14ac:dyDescent="0.25">
      <c r="A18423">
        <v>85454</v>
      </c>
      <c r="B18423" t="s">
        <v>502</v>
      </c>
      <c r="C18423">
        <v>85455</v>
      </c>
      <c r="D18423" t="s">
        <v>2334</v>
      </c>
      <c r="E18423">
        <v>0</v>
      </c>
      <c r="F18423" t="s">
        <v>2755</v>
      </c>
      <c r="G18423">
        <v>0.98</v>
      </c>
    </row>
    <row r="18424" spans="1:7" x14ac:dyDescent="0.25">
      <c r="A18424">
        <v>79951</v>
      </c>
      <c r="B18424" t="s">
        <v>503</v>
      </c>
      <c r="C18424">
        <v>79952</v>
      </c>
      <c r="D18424" t="s">
        <v>2335</v>
      </c>
      <c r="E18424">
        <v>4443</v>
      </c>
      <c r="F18424" t="s">
        <v>42</v>
      </c>
      <c r="G18424">
        <v>0.94</v>
      </c>
    </row>
    <row r="18425" spans="1:7" x14ac:dyDescent="0.25">
      <c r="A18425">
        <v>79951</v>
      </c>
      <c r="B18425" t="s">
        <v>503</v>
      </c>
      <c r="C18425">
        <v>79952</v>
      </c>
      <c r="D18425" t="s">
        <v>2335</v>
      </c>
      <c r="E18425">
        <v>4242</v>
      </c>
      <c r="F18425" t="s">
        <v>127</v>
      </c>
      <c r="G18425">
        <v>32.374600000000001</v>
      </c>
    </row>
    <row r="18426" spans="1:7" x14ac:dyDescent="0.25">
      <c r="A18426">
        <v>79951</v>
      </c>
      <c r="B18426" t="s">
        <v>503</v>
      </c>
      <c r="C18426">
        <v>79952</v>
      </c>
      <c r="D18426" t="s">
        <v>2335</v>
      </c>
      <c r="E18426">
        <v>4437</v>
      </c>
      <c r="F18426" t="s">
        <v>217</v>
      </c>
      <c r="G18426">
        <v>0.05</v>
      </c>
    </row>
    <row r="18427" spans="1:7" x14ac:dyDescent="0.25">
      <c r="A18427">
        <v>79951</v>
      </c>
      <c r="B18427" t="s">
        <v>503</v>
      </c>
      <c r="C18427">
        <v>79952</v>
      </c>
      <c r="D18427" t="s">
        <v>2335</v>
      </c>
      <c r="E18427">
        <v>4239</v>
      </c>
      <c r="F18427" t="s">
        <v>235</v>
      </c>
      <c r="G18427">
        <v>1.41</v>
      </c>
    </row>
    <row r="18428" spans="1:7" x14ac:dyDescent="0.25">
      <c r="A18428">
        <v>79951</v>
      </c>
      <c r="B18428" t="s">
        <v>503</v>
      </c>
      <c r="C18428">
        <v>79952</v>
      </c>
      <c r="D18428" t="s">
        <v>2335</v>
      </c>
      <c r="E18428">
        <v>4248</v>
      </c>
      <c r="F18428" t="s">
        <v>262</v>
      </c>
      <c r="G18428">
        <v>0.02</v>
      </c>
    </row>
    <row r="18429" spans="1:7" x14ac:dyDescent="0.25">
      <c r="A18429">
        <v>79951</v>
      </c>
      <c r="B18429" t="s">
        <v>503</v>
      </c>
      <c r="C18429">
        <v>79952</v>
      </c>
      <c r="D18429" t="s">
        <v>2335</v>
      </c>
      <c r="E18429">
        <v>4235</v>
      </c>
      <c r="F18429" t="s">
        <v>374</v>
      </c>
      <c r="G18429">
        <v>6.8155999999999999</v>
      </c>
    </row>
    <row r="18430" spans="1:7" x14ac:dyDescent="0.25">
      <c r="A18430">
        <v>79951</v>
      </c>
      <c r="B18430" t="s">
        <v>503</v>
      </c>
      <c r="C18430">
        <v>79952</v>
      </c>
      <c r="D18430" t="s">
        <v>2335</v>
      </c>
      <c r="E18430">
        <v>4241</v>
      </c>
      <c r="F18430" t="s">
        <v>427</v>
      </c>
      <c r="G18430">
        <v>0.13</v>
      </c>
    </row>
    <row r="18431" spans="1:7" x14ac:dyDescent="0.25">
      <c r="A18431">
        <v>79951</v>
      </c>
      <c r="B18431" t="s">
        <v>503</v>
      </c>
      <c r="C18431">
        <v>79952</v>
      </c>
      <c r="D18431" t="s">
        <v>2335</v>
      </c>
      <c r="E18431">
        <v>4286</v>
      </c>
      <c r="F18431" t="s">
        <v>446</v>
      </c>
      <c r="G18431">
        <v>1</v>
      </c>
    </row>
    <row r="18432" spans="1:7" x14ac:dyDescent="0.25">
      <c r="A18432">
        <v>79951</v>
      </c>
      <c r="B18432" t="s">
        <v>503</v>
      </c>
      <c r="C18432">
        <v>79952</v>
      </c>
      <c r="D18432" t="s">
        <v>2335</v>
      </c>
      <c r="E18432">
        <v>4245</v>
      </c>
      <c r="F18432" t="s">
        <v>473</v>
      </c>
      <c r="G18432">
        <v>1</v>
      </c>
    </row>
    <row r="18433" spans="1:7" x14ac:dyDescent="0.25">
      <c r="A18433">
        <v>79951</v>
      </c>
      <c r="B18433" t="s">
        <v>503</v>
      </c>
      <c r="C18433">
        <v>79952</v>
      </c>
      <c r="D18433" t="s">
        <v>2335</v>
      </c>
      <c r="E18433">
        <v>4287</v>
      </c>
      <c r="F18433" t="s">
        <v>549</v>
      </c>
      <c r="G18433">
        <v>10.049200000000001</v>
      </c>
    </row>
    <row r="18434" spans="1:7" x14ac:dyDescent="0.25">
      <c r="A18434">
        <v>79951</v>
      </c>
      <c r="B18434" t="s">
        <v>503</v>
      </c>
      <c r="C18434">
        <v>79952</v>
      </c>
      <c r="D18434" t="s">
        <v>2335</v>
      </c>
      <c r="E18434">
        <v>4288</v>
      </c>
      <c r="F18434" t="s">
        <v>560</v>
      </c>
      <c r="G18434">
        <v>0.12</v>
      </c>
    </row>
    <row r="18435" spans="1:7" x14ac:dyDescent="0.25">
      <c r="A18435">
        <v>79951</v>
      </c>
      <c r="B18435" t="s">
        <v>503</v>
      </c>
      <c r="C18435">
        <v>1001760</v>
      </c>
      <c r="D18435" t="s">
        <v>2336</v>
      </c>
      <c r="E18435">
        <v>4443</v>
      </c>
      <c r="F18435" t="s">
        <v>42</v>
      </c>
      <c r="G18435">
        <v>0.43159999999999998</v>
      </c>
    </row>
    <row r="18436" spans="1:7" x14ac:dyDescent="0.25">
      <c r="A18436">
        <v>79951</v>
      </c>
      <c r="B18436" t="s">
        <v>503</v>
      </c>
      <c r="C18436">
        <v>1001760</v>
      </c>
      <c r="D18436" t="s">
        <v>2336</v>
      </c>
      <c r="E18436">
        <v>4242</v>
      </c>
      <c r="F18436" t="s">
        <v>127</v>
      </c>
      <c r="G18436">
        <v>0.66920000000000002</v>
      </c>
    </row>
    <row r="18437" spans="1:7" x14ac:dyDescent="0.25">
      <c r="A18437">
        <v>79951</v>
      </c>
      <c r="B18437" t="s">
        <v>503</v>
      </c>
      <c r="C18437">
        <v>1001760</v>
      </c>
      <c r="D18437" t="s">
        <v>2336</v>
      </c>
      <c r="E18437">
        <v>4437</v>
      </c>
      <c r="F18437" t="s">
        <v>217</v>
      </c>
      <c r="G18437">
        <v>3.0999999999999999E-3</v>
      </c>
    </row>
    <row r="18438" spans="1:7" x14ac:dyDescent="0.25">
      <c r="A18438">
        <v>79951</v>
      </c>
      <c r="B18438" t="s">
        <v>503</v>
      </c>
      <c r="C18438">
        <v>1001760</v>
      </c>
      <c r="D18438" t="s">
        <v>2336</v>
      </c>
      <c r="E18438">
        <v>4239</v>
      </c>
      <c r="F18438" t="s">
        <v>235</v>
      </c>
      <c r="G18438">
        <v>0.25559999999999999</v>
      </c>
    </row>
    <row r="18439" spans="1:7" x14ac:dyDescent="0.25">
      <c r="A18439">
        <v>79951</v>
      </c>
      <c r="B18439" t="s">
        <v>503</v>
      </c>
      <c r="C18439">
        <v>1001760</v>
      </c>
      <c r="D18439" t="s">
        <v>2336</v>
      </c>
      <c r="E18439">
        <v>4235</v>
      </c>
      <c r="F18439" t="s">
        <v>374</v>
      </c>
      <c r="G18439">
        <v>3.2000000000000002E-3</v>
      </c>
    </row>
    <row r="18440" spans="1:7" x14ac:dyDescent="0.25">
      <c r="A18440">
        <v>79951</v>
      </c>
      <c r="B18440" t="s">
        <v>503</v>
      </c>
      <c r="C18440">
        <v>1001760</v>
      </c>
      <c r="D18440" t="s">
        <v>2336</v>
      </c>
      <c r="E18440">
        <v>4287</v>
      </c>
      <c r="F18440" t="s">
        <v>549</v>
      </c>
      <c r="G18440">
        <v>0.26250000000000001</v>
      </c>
    </row>
    <row r="18441" spans="1:7" x14ac:dyDescent="0.25">
      <c r="A18441">
        <v>1000377</v>
      </c>
      <c r="B18441" t="s">
        <v>504</v>
      </c>
      <c r="C18441">
        <v>1000380</v>
      </c>
      <c r="D18441" t="s">
        <v>504</v>
      </c>
      <c r="E18441">
        <v>4280</v>
      </c>
      <c r="F18441" t="s">
        <v>20</v>
      </c>
      <c r="G18441">
        <v>0.44</v>
      </c>
    </row>
    <row r="18442" spans="1:7" x14ac:dyDescent="0.25">
      <c r="A18442">
        <v>1000377</v>
      </c>
      <c r="B18442" t="s">
        <v>504</v>
      </c>
      <c r="C18442">
        <v>1000380</v>
      </c>
      <c r="D18442" t="s">
        <v>504</v>
      </c>
      <c r="E18442">
        <v>4282</v>
      </c>
      <c r="F18442" t="s">
        <v>116</v>
      </c>
      <c r="G18442">
        <v>2.0097999999999998</v>
      </c>
    </row>
    <row r="18443" spans="1:7" x14ac:dyDescent="0.25">
      <c r="A18443">
        <v>1000377</v>
      </c>
      <c r="B18443" t="s">
        <v>504</v>
      </c>
      <c r="C18443">
        <v>1000380</v>
      </c>
      <c r="D18443" t="s">
        <v>504</v>
      </c>
      <c r="E18443">
        <v>4244</v>
      </c>
      <c r="F18443" t="s">
        <v>121</v>
      </c>
      <c r="G18443">
        <v>1</v>
      </c>
    </row>
    <row r="18444" spans="1:7" x14ac:dyDescent="0.25">
      <c r="A18444">
        <v>1000377</v>
      </c>
      <c r="B18444" t="s">
        <v>504</v>
      </c>
      <c r="C18444">
        <v>1000380</v>
      </c>
      <c r="D18444" t="s">
        <v>504</v>
      </c>
      <c r="E18444">
        <v>4246</v>
      </c>
      <c r="F18444" t="s">
        <v>168</v>
      </c>
      <c r="G18444">
        <v>11.5</v>
      </c>
    </row>
    <row r="18445" spans="1:7" x14ac:dyDescent="0.25">
      <c r="A18445">
        <v>1000377</v>
      </c>
      <c r="B18445" t="s">
        <v>504</v>
      </c>
      <c r="C18445">
        <v>1000380</v>
      </c>
      <c r="D18445" t="s">
        <v>504</v>
      </c>
      <c r="E18445">
        <v>4271</v>
      </c>
      <c r="F18445" t="s">
        <v>237</v>
      </c>
      <c r="G18445">
        <v>2.9802</v>
      </c>
    </row>
    <row r="18446" spans="1:7" x14ac:dyDescent="0.25">
      <c r="A18446">
        <v>1000377</v>
      </c>
      <c r="B18446" t="s">
        <v>504</v>
      </c>
      <c r="C18446">
        <v>1000380</v>
      </c>
      <c r="D18446" t="s">
        <v>504</v>
      </c>
      <c r="E18446">
        <v>4248</v>
      </c>
      <c r="F18446" t="s">
        <v>262</v>
      </c>
      <c r="G18446">
        <v>1</v>
      </c>
    </row>
    <row r="18447" spans="1:7" x14ac:dyDescent="0.25">
      <c r="A18447">
        <v>1000377</v>
      </c>
      <c r="B18447" t="s">
        <v>504</v>
      </c>
      <c r="C18447">
        <v>1000380</v>
      </c>
      <c r="D18447" t="s">
        <v>504</v>
      </c>
      <c r="E18447">
        <v>4270</v>
      </c>
      <c r="F18447" t="s">
        <v>355</v>
      </c>
      <c r="G18447">
        <v>4.82</v>
      </c>
    </row>
    <row r="18448" spans="1:7" x14ac:dyDescent="0.25">
      <c r="A18448">
        <v>1000377</v>
      </c>
      <c r="B18448" t="s">
        <v>504</v>
      </c>
      <c r="C18448">
        <v>1000380</v>
      </c>
      <c r="D18448" t="s">
        <v>504</v>
      </c>
      <c r="E18448">
        <v>4262</v>
      </c>
      <c r="F18448" t="s">
        <v>416</v>
      </c>
      <c r="G18448">
        <v>0.115</v>
      </c>
    </row>
    <row r="18449" spans="1:7" x14ac:dyDescent="0.25">
      <c r="A18449">
        <v>1000377</v>
      </c>
      <c r="B18449" t="s">
        <v>504</v>
      </c>
      <c r="C18449">
        <v>1000380</v>
      </c>
      <c r="D18449" t="s">
        <v>504</v>
      </c>
      <c r="E18449">
        <v>4241</v>
      </c>
      <c r="F18449" t="s">
        <v>427</v>
      </c>
      <c r="G18449">
        <v>87.404799999999994</v>
      </c>
    </row>
    <row r="18450" spans="1:7" x14ac:dyDescent="0.25">
      <c r="A18450">
        <v>1000377</v>
      </c>
      <c r="B18450" t="s">
        <v>504</v>
      </c>
      <c r="C18450">
        <v>1000380</v>
      </c>
      <c r="D18450" t="s">
        <v>504</v>
      </c>
      <c r="E18450">
        <v>4237</v>
      </c>
      <c r="F18450" t="s">
        <v>442</v>
      </c>
      <c r="G18450">
        <v>2.5</v>
      </c>
    </row>
    <row r="18451" spans="1:7" x14ac:dyDescent="0.25">
      <c r="A18451">
        <v>1000377</v>
      </c>
      <c r="B18451" t="s">
        <v>504</v>
      </c>
      <c r="C18451">
        <v>1000380</v>
      </c>
      <c r="D18451" t="s">
        <v>504</v>
      </c>
      <c r="E18451">
        <v>4256</v>
      </c>
      <c r="F18451" t="s">
        <v>443</v>
      </c>
      <c r="G18451">
        <v>4.4649999999999999</v>
      </c>
    </row>
    <row r="18452" spans="1:7" x14ac:dyDescent="0.25">
      <c r="A18452">
        <v>1000377</v>
      </c>
      <c r="B18452" t="s">
        <v>504</v>
      </c>
      <c r="C18452">
        <v>1000380</v>
      </c>
      <c r="D18452" t="s">
        <v>504</v>
      </c>
      <c r="E18452">
        <v>4258</v>
      </c>
      <c r="F18452" t="s">
        <v>548</v>
      </c>
      <c r="G18452">
        <v>2</v>
      </c>
    </row>
    <row r="18453" spans="1:7" x14ac:dyDescent="0.25">
      <c r="A18453">
        <v>1000377</v>
      </c>
      <c r="B18453" t="s">
        <v>504</v>
      </c>
      <c r="C18453">
        <v>1000380</v>
      </c>
      <c r="D18453" t="s">
        <v>504</v>
      </c>
      <c r="E18453">
        <v>4260</v>
      </c>
      <c r="F18453" t="s">
        <v>587</v>
      </c>
      <c r="G18453">
        <v>108.6058</v>
      </c>
    </row>
    <row r="18454" spans="1:7" x14ac:dyDescent="0.25">
      <c r="A18454">
        <v>1000377</v>
      </c>
      <c r="B18454" t="s">
        <v>504</v>
      </c>
      <c r="C18454">
        <v>1000380</v>
      </c>
      <c r="D18454" t="s">
        <v>504</v>
      </c>
      <c r="E18454">
        <v>4261</v>
      </c>
      <c r="F18454" t="s">
        <v>599</v>
      </c>
      <c r="G18454">
        <v>3</v>
      </c>
    </row>
    <row r="18455" spans="1:7" x14ac:dyDescent="0.25">
      <c r="A18455">
        <v>1000050</v>
      </c>
      <c r="B18455" t="s">
        <v>505</v>
      </c>
      <c r="C18455">
        <v>1000051</v>
      </c>
      <c r="D18455" t="s">
        <v>2337</v>
      </c>
      <c r="E18455">
        <v>4406</v>
      </c>
      <c r="F18455" t="s">
        <v>38</v>
      </c>
      <c r="G18455">
        <v>1</v>
      </c>
    </row>
    <row r="18456" spans="1:7" x14ac:dyDescent="0.25">
      <c r="A18456">
        <v>1000050</v>
      </c>
      <c r="B18456" t="s">
        <v>505</v>
      </c>
      <c r="C18456">
        <v>1000051</v>
      </c>
      <c r="D18456" t="s">
        <v>2337</v>
      </c>
      <c r="E18456">
        <v>4266</v>
      </c>
      <c r="F18456" t="s">
        <v>346</v>
      </c>
      <c r="G18456">
        <v>1</v>
      </c>
    </row>
    <row r="18457" spans="1:7" x14ac:dyDescent="0.25">
      <c r="A18457">
        <v>1000050</v>
      </c>
      <c r="B18457" t="s">
        <v>505</v>
      </c>
      <c r="C18457">
        <v>1000051</v>
      </c>
      <c r="D18457" t="s">
        <v>2337</v>
      </c>
      <c r="E18457">
        <v>4404</v>
      </c>
      <c r="F18457" t="s">
        <v>360</v>
      </c>
      <c r="G18457">
        <v>1</v>
      </c>
    </row>
    <row r="18458" spans="1:7" x14ac:dyDescent="0.25">
      <c r="A18458">
        <v>1000050</v>
      </c>
      <c r="B18458" t="s">
        <v>505</v>
      </c>
      <c r="C18458">
        <v>1000051</v>
      </c>
      <c r="D18458" t="s">
        <v>2337</v>
      </c>
      <c r="E18458">
        <v>4256</v>
      </c>
      <c r="F18458" t="s">
        <v>443</v>
      </c>
      <c r="G18458">
        <v>1.26</v>
      </c>
    </row>
    <row r="18459" spans="1:7" x14ac:dyDescent="0.25">
      <c r="A18459">
        <v>1000050</v>
      </c>
      <c r="B18459" t="s">
        <v>505</v>
      </c>
      <c r="C18459">
        <v>1000051</v>
      </c>
      <c r="D18459" t="s">
        <v>2337</v>
      </c>
      <c r="E18459">
        <v>4407</v>
      </c>
      <c r="F18459" t="s">
        <v>542</v>
      </c>
      <c r="G18459">
        <v>5.35</v>
      </c>
    </row>
    <row r="18460" spans="1:7" x14ac:dyDescent="0.25">
      <c r="A18460">
        <v>1000050</v>
      </c>
      <c r="B18460" t="s">
        <v>505</v>
      </c>
      <c r="C18460">
        <v>1000051</v>
      </c>
      <c r="D18460" t="s">
        <v>2337</v>
      </c>
      <c r="E18460">
        <v>4408</v>
      </c>
      <c r="F18460" t="s">
        <v>545</v>
      </c>
      <c r="G18460">
        <v>1</v>
      </c>
    </row>
    <row r="18461" spans="1:7" x14ac:dyDescent="0.25">
      <c r="A18461">
        <v>1000050</v>
      </c>
      <c r="B18461" t="s">
        <v>505</v>
      </c>
      <c r="C18461">
        <v>1000051</v>
      </c>
      <c r="D18461" t="s">
        <v>2337</v>
      </c>
      <c r="E18461">
        <v>4403</v>
      </c>
      <c r="F18461" t="s">
        <v>571</v>
      </c>
      <c r="G18461">
        <v>224.92150000000001</v>
      </c>
    </row>
    <row r="18462" spans="1:7" x14ac:dyDescent="0.25">
      <c r="A18462">
        <v>1000050</v>
      </c>
      <c r="B18462" t="s">
        <v>505</v>
      </c>
      <c r="C18462">
        <v>1000051</v>
      </c>
      <c r="D18462" t="s">
        <v>2337</v>
      </c>
      <c r="E18462">
        <v>0</v>
      </c>
      <c r="F18462" t="s">
        <v>2755</v>
      </c>
      <c r="G18462">
        <v>1.46</v>
      </c>
    </row>
    <row r="18463" spans="1:7" x14ac:dyDescent="0.25">
      <c r="A18463">
        <v>1000050</v>
      </c>
      <c r="B18463" t="s">
        <v>505</v>
      </c>
      <c r="C18463">
        <v>1000051</v>
      </c>
      <c r="D18463" t="s">
        <v>2337</v>
      </c>
      <c r="E18463">
        <v>4413</v>
      </c>
      <c r="F18463" t="s">
        <v>575</v>
      </c>
      <c r="G18463">
        <v>8.56</v>
      </c>
    </row>
    <row r="18464" spans="1:7" x14ac:dyDescent="0.25">
      <c r="A18464">
        <v>91110</v>
      </c>
      <c r="B18464" t="s">
        <v>506</v>
      </c>
      <c r="C18464">
        <v>91111</v>
      </c>
      <c r="D18464" t="s">
        <v>506</v>
      </c>
      <c r="E18464">
        <v>4244</v>
      </c>
      <c r="F18464" t="s">
        <v>121</v>
      </c>
      <c r="G18464">
        <v>1</v>
      </c>
    </row>
    <row r="18465" spans="1:7" x14ac:dyDescent="0.25">
      <c r="A18465">
        <v>91110</v>
      </c>
      <c r="B18465" t="s">
        <v>506</v>
      </c>
      <c r="C18465">
        <v>91111</v>
      </c>
      <c r="D18465" t="s">
        <v>506</v>
      </c>
      <c r="E18465">
        <v>4246</v>
      </c>
      <c r="F18465" t="s">
        <v>168</v>
      </c>
      <c r="G18465">
        <v>2</v>
      </c>
    </row>
    <row r="18466" spans="1:7" x14ac:dyDescent="0.25">
      <c r="A18466">
        <v>91110</v>
      </c>
      <c r="B18466" t="s">
        <v>506</v>
      </c>
      <c r="C18466">
        <v>91111</v>
      </c>
      <c r="D18466" t="s">
        <v>506</v>
      </c>
      <c r="E18466">
        <v>4243</v>
      </c>
      <c r="F18466" t="s">
        <v>180</v>
      </c>
      <c r="G18466">
        <v>0.371</v>
      </c>
    </row>
    <row r="18467" spans="1:7" x14ac:dyDescent="0.25">
      <c r="A18467">
        <v>91110</v>
      </c>
      <c r="B18467" t="s">
        <v>506</v>
      </c>
      <c r="C18467">
        <v>91111</v>
      </c>
      <c r="D18467" t="s">
        <v>506</v>
      </c>
      <c r="E18467">
        <v>4247</v>
      </c>
      <c r="F18467" t="s">
        <v>221</v>
      </c>
      <c r="G18467">
        <v>1</v>
      </c>
    </row>
    <row r="18468" spans="1:7" x14ac:dyDescent="0.25">
      <c r="A18468">
        <v>91110</v>
      </c>
      <c r="B18468" t="s">
        <v>506</v>
      </c>
      <c r="C18468">
        <v>91111</v>
      </c>
      <c r="D18468" t="s">
        <v>506</v>
      </c>
      <c r="E18468">
        <v>4239</v>
      </c>
      <c r="F18468" t="s">
        <v>235</v>
      </c>
      <c r="G18468">
        <v>1</v>
      </c>
    </row>
    <row r="18469" spans="1:7" x14ac:dyDescent="0.25">
      <c r="A18469">
        <v>91110</v>
      </c>
      <c r="B18469" t="s">
        <v>506</v>
      </c>
      <c r="C18469">
        <v>91111</v>
      </c>
      <c r="D18469" t="s">
        <v>506</v>
      </c>
      <c r="E18469">
        <v>4276</v>
      </c>
      <c r="F18469" t="s">
        <v>319</v>
      </c>
      <c r="G18469">
        <v>0.49</v>
      </c>
    </row>
    <row r="18470" spans="1:7" x14ac:dyDescent="0.25">
      <c r="A18470">
        <v>91110</v>
      </c>
      <c r="B18470" t="s">
        <v>506</v>
      </c>
      <c r="C18470">
        <v>91111</v>
      </c>
      <c r="D18470" t="s">
        <v>506</v>
      </c>
      <c r="E18470">
        <v>4270</v>
      </c>
      <c r="F18470" t="s">
        <v>355</v>
      </c>
      <c r="G18470">
        <v>1</v>
      </c>
    </row>
    <row r="18471" spans="1:7" x14ac:dyDescent="0.25">
      <c r="A18471">
        <v>91110</v>
      </c>
      <c r="B18471" t="s">
        <v>506</v>
      </c>
      <c r="C18471">
        <v>91111</v>
      </c>
      <c r="D18471" t="s">
        <v>506</v>
      </c>
      <c r="E18471">
        <v>4235</v>
      </c>
      <c r="F18471" t="s">
        <v>374</v>
      </c>
      <c r="G18471">
        <v>1</v>
      </c>
    </row>
    <row r="18472" spans="1:7" x14ac:dyDescent="0.25">
      <c r="A18472">
        <v>91110</v>
      </c>
      <c r="B18472" t="s">
        <v>506</v>
      </c>
      <c r="C18472">
        <v>91111</v>
      </c>
      <c r="D18472" t="s">
        <v>506</v>
      </c>
      <c r="E18472">
        <v>4241</v>
      </c>
      <c r="F18472" t="s">
        <v>427</v>
      </c>
      <c r="G18472">
        <v>76.995199999999997</v>
      </c>
    </row>
    <row r="18473" spans="1:7" x14ac:dyDescent="0.25">
      <c r="A18473">
        <v>91110</v>
      </c>
      <c r="B18473" t="s">
        <v>506</v>
      </c>
      <c r="C18473">
        <v>91111</v>
      </c>
      <c r="D18473" t="s">
        <v>506</v>
      </c>
      <c r="E18473">
        <v>4256</v>
      </c>
      <c r="F18473" t="s">
        <v>443</v>
      </c>
      <c r="G18473">
        <v>1</v>
      </c>
    </row>
    <row r="18474" spans="1:7" x14ac:dyDescent="0.25">
      <c r="A18474">
        <v>91110</v>
      </c>
      <c r="B18474" t="s">
        <v>506</v>
      </c>
      <c r="C18474">
        <v>91111</v>
      </c>
      <c r="D18474" t="s">
        <v>506</v>
      </c>
      <c r="E18474">
        <v>4240</v>
      </c>
      <c r="F18474" t="s">
        <v>508</v>
      </c>
      <c r="G18474">
        <v>29.76</v>
      </c>
    </row>
    <row r="18475" spans="1:7" x14ac:dyDescent="0.25">
      <c r="A18475">
        <v>91110</v>
      </c>
      <c r="B18475" t="s">
        <v>506</v>
      </c>
      <c r="C18475">
        <v>91111</v>
      </c>
      <c r="D18475" t="s">
        <v>506</v>
      </c>
      <c r="E18475">
        <v>4258</v>
      </c>
      <c r="F18475" t="s">
        <v>548</v>
      </c>
      <c r="G18475">
        <v>0.93140000000000001</v>
      </c>
    </row>
    <row r="18476" spans="1:7" x14ac:dyDescent="0.25">
      <c r="A18476">
        <v>91110</v>
      </c>
      <c r="B18476" t="s">
        <v>506</v>
      </c>
      <c r="C18476">
        <v>91111</v>
      </c>
      <c r="D18476" t="s">
        <v>506</v>
      </c>
      <c r="E18476">
        <v>4260</v>
      </c>
      <c r="F18476" t="s">
        <v>587</v>
      </c>
      <c r="G18476">
        <v>3.43</v>
      </c>
    </row>
    <row r="18477" spans="1:7" x14ac:dyDescent="0.25">
      <c r="A18477">
        <v>89756</v>
      </c>
      <c r="B18477" t="s">
        <v>507</v>
      </c>
      <c r="C18477">
        <v>996075</v>
      </c>
      <c r="D18477" t="s">
        <v>1027</v>
      </c>
      <c r="E18477">
        <v>4246</v>
      </c>
      <c r="F18477" t="s">
        <v>168</v>
      </c>
      <c r="G18477">
        <v>0.14000000000000001</v>
      </c>
    </row>
    <row r="18478" spans="1:7" x14ac:dyDescent="0.25">
      <c r="A18478">
        <v>89756</v>
      </c>
      <c r="B18478" t="s">
        <v>507</v>
      </c>
      <c r="C18478">
        <v>7341</v>
      </c>
      <c r="D18478" t="s">
        <v>1194</v>
      </c>
      <c r="E18478">
        <v>4240</v>
      </c>
      <c r="F18478" t="s">
        <v>508</v>
      </c>
      <c r="G18478">
        <v>0.89</v>
      </c>
    </row>
    <row r="18479" spans="1:7" x14ac:dyDescent="0.25">
      <c r="A18479">
        <v>89756</v>
      </c>
      <c r="B18479" t="s">
        <v>507</v>
      </c>
      <c r="C18479">
        <v>89757</v>
      </c>
      <c r="D18479" t="s">
        <v>2338</v>
      </c>
      <c r="E18479">
        <v>4289</v>
      </c>
      <c r="F18479" t="s">
        <v>13</v>
      </c>
      <c r="G18479">
        <v>1</v>
      </c>
    </row>
    <row r="18480" spans="1:7" x14ac:dyDescent="0.25">
      <c r="A18480">
        <v>89756</v>
      </c>
      <c r="B18480" t="s">
        <v>507</v>
      </c>
      <c r="C18480">
        <v>89757</v>
      </c>
      <c r="D18480" t="s">
        <v>2338</v>
      </c>
      <c r="E18480">
        <v>4244</v>
      </c>
      <c r="F18480" t="s">
        <v>121</v>
      </c>
      <c r="G18480">
        <v>117.929</v>
      </c>
    </row>
    <row r="18481" spans="1:7" x14ac:dyDescent="0.25">
      <c r="A18481">
        <v>89756</v>
      </c>
      <c r="B18481" t="s">
        <v>507</v>
      </c>
      <c r="C18481">
        <v>89757</v>
      </c>
      <c r="D18481" t="s">
        <v>2338</v>
      </c>
      <c r="E18481">
        <v>4263</v>
      </c>
      <c r="F18481" t="s">
        <v>158</v>
      </c>
      <c r="G18481">
        <v>1</v>
      </c>
    </row>
    <row r="18482" spans="1:7" x14ac:dyDescent="0.25">
      <c r="A18482">
        <v>89756</v>
      </c>
      <c r="B18482" t="s">
        <v>507</v>
      </c>
      <c r="C18482">
        <v>89757</v>
      </c>
      <c r="D18482" t="s">
        <v>2338</v>
      </c>
      <c r="E18482">
        <v>4246</v>
      </c>
      <c r="F18482" t="s">
        <v>168</v>
      </c>
      <c r="G18482">
        <v>16.52</v>
      </c>
    </row>
    <row r="18483" spans="1:7" x14ac:dyDescent="0.25">
      <c r="A18483">
        <v>89756</v>
      </c>
      <c r="B18483" t="s">
        <v>507</v>
      </c>
      <c r="C18483">
        <v>89757</v>
      </c>
      <c r="D18483" t="s">
        <v>2338</v>
      </c>
      <c r="E18483">
        <v>4167</v>
      </c>
      <c r="F18483" t="s">
        <v>219</v>
      </c>
      <c r="G18483">
        <v>2</v>
      </c>
    </row>
    <row r="18484" spans="1:7" x14ac:dyDescent="0.25">
      <c r="A18484">
        <v>89756</v>
      </c>
      <c r="B18484" t="s">
        <v>507</v>
      </c>
      <c r="C18484">
        <v>89757</v>
      </c>
      <c r="D18484" t="s">
        <v>2338</v>
      </c>
      <c r="E18484">
        <v>4247</v>
      </c>
      <c r="F18484" t="s">
        <v>221</v>
      </c>
      <c r="G18484">
        <v>13.912800000000001</v>
      </c>
    </row>
    <row r="18485" spans="1:7" x14ac:dyDescent="0.25">
      <c r="A18485">
        <v>89756</v>
      </c>
      <c r="B18485" t="s">
        <v>507</v>
      </c>
      <c r="C18485">
        <v>89757</v>
      </c>
      <c r="D18485" t="s">
        <v>2338</v>
      </c>
      <c r="E18485">
        <v>4285</v>
      </c>
      <c r="F18485" t="s">
        <v>239</v>
      </c>
      <c r="G18485">
        <v>1.9046000000000001</v>
      </c>
    </row>
    <row r="18486" spans="1:7" x14ac:dyDescent="0.25">
      <c r="A18486">
        <v>89756</v>
      </c>
      <c r="B18486" t="s">
        <v>507</v>
      </c>
      <c r="C18486">
        <v>89757</v>
      </c>
      <c r="D18486" t="s">
        <v>2338</v>
      </c>
      <c r="E18486">
        <v>4281</v>
      </c>
      <c r="F18486" t="s">
        <v>351</v>
      </c>
      <c r="G18486">
        <v>1</v>
      </c>
    </row>
    <row r="18487" spans="1:7" x14ac:dyDescent="0.25">
      <c r="A18487">
        <v>89756</v>
      </c>
      <c r="B18487" t="s">
        <v>507</v>
      </c>
      <c r="C18487">
        <v>89757</v>
      </c>
      <c r="D18487" t="s">
        <v>2338</v>
      </c>
      <c r="E18487">
        <v>4270</v>
      </c>
      <c r="F18487" t="s">
        <v>355</v>
      </c>
      <c r="G18487">
        <v>2</v>
      </c>
    </row>
    <row r="18488" spans="1:7" x14ac:dyDescent="0.25">
      <c r="A18488">
        <v>89756</v>
      </c>
      <c r="B18488" t="s">
        <v>507</v>
      </c>
      <c r="C18488">
        <v>89757</v>
      </c>
      <c r="D18488" t="s">
        <v>2338</v>
      </c>
      <c r="E18488">
        <v>4235</v>
      </c>
      <c r="F18488" t="s">
        <v>374</v>
      </c>
      <c r="G18488">
        <v>4</v>
      </c>
    </row>
    <row r="18489" spans="1:7" x14ac:dyDescent="0.25">
      <c r="A18489">
        <v>89756</v>
      </c>
      <c r="B18489" t="s">
        <v>507</v>
      </c>
      <c r="C18489">
        <v>89757</v>
      </c>
      <c r="D18489" t="s">
        <v>2338</v>
      </c>
      <c r="E18489">
        <v>4241</v>
      </c>
      <c r="F18489" t="s">
        <v>427</v>
      </c>
      <c r="G18489">
        <v>333.05029999999999</v>
      </c>
    </row>
    <row r="18490" spans="1:7" x14ac:dyDescent="0.25">
      <c r="A18490">
        <v>89756</v>
      </c>
      <c r="B18490" t="s">
        <v>507</v>
      </c>
      <c r="C18490">
        <v>89757</v>
      </c>
      <c r="D18490" t="s">
        <v>2338</v>
      </c>
      <c r="E18490">
        <v>4237</v>
      </c>
      <c r="F18490" t="s">
        <v>442</v>
      </c>
      <c r="G18490">
        <v>2.8159000000000001</v>
      </c>
    </row>
    <row r="18491" spans="1:7" x14ac:dyDescent="0.25">
      <c r="A18491">
        <v>89756</v>
      </c>
      <c r="B18491" t="s">
        <v>507</v>
      </c>
      <c r="C18491">
        <v>89757</v>
      </c>
      <c r="D18491" t="s">
        <v>2338</v>
      </c>
      <c r="E18491">
        <v>4286</v>
      </c>
      <c r="F18491" t="s">
        <v>446</v>
      </c>
      <c r="G18491">
        <v>3</v>
      </c>
    </row>
    <row r="18492" spans="1:7" x14ac:dyDescent="0.25">
      <c r="A18492">
        <v>89756</v>
      </c>
      <c r="B18492" t="s">
        <v>507</v>
      </c>
      <c r="C18492">
        <v>89757</v>
      </c>
      <c r="D18492" t="s">
        <v>2338</v>
      </c>
      <c r="E18492">
        <v>4279</v>
      </c>
      <c r="F18492" t="s">
        <v>482</v>
      </c>
      <c r="G18492">
        <v>2</v>
      </c>
    </row>
    <row r="18493" spans="1:7" x14ac:dyDescent="0.25">
      <c r="A18493">
        <v>89756</v>
      </c>
      <c r="B18493" t="s">
        <v>507</v>
      </c>
      <c r="C18493">
        <v>89757</v>
      </c>
      <c r="D18493" t="s">
        <v>2338</v>
      </c>
      <c r="E18493">
        <v>4240</v>
      </c>
      <c r="F18493" t="s">
        <v>508</v>
      </c>
      <c r="G18493">
        <v>384.31330000000003</v>
      </c>
    </row>
    <row r="18494" spans="1:7" x14ac:dyDescent="0.25">
      <c r="A18494">
        <v>89756</v>
      </c>
      <c r="B18494" t="s">
        <v>507</v>
      </c>
      <c r="C18494">
        <v>89757</v>
      </c>
      <c r="D18494" t="s">
        <v>2338</v>
      </c>
      <c r="E18494">
        <v>0</v>
      </c>
      <c r="F18494" t="s">
        <v>2755</v>
      </c>
      <c r="G18494">
        <v>1</v>
      </c>
    </row>
    <row r="18495" spans="1:7" x14ac:dyDescent="0.25">
      <c r="A18495">
        <v>89756</v>
      </c>
      <c r="B18495" t="s">
        <v>507</v>
      </c>
      <c r="C18495">
        <v>89757</v>
      </c>
      <c r="D18495" t="s">
        <v>2338</v>
      </c>
      <c r="E18495">
        <v>4260</v>
      </c>
      <c r="F18495" t="s">
        <v>587</v>
      </c>
      <c r="G18495">
        <v>3</v>
      </c>
    </row>
    <row r="18496" spans="1:7" x14ac:dyDescent="0.25">
      <c r="A18496">
        <v>89756</v>
      </c>
      <c r="B18496" t="s">
        <v>507</v>
      </c>
      <c r="C18496">
        <v>1001950</v>
      </c>
      <c r="D18496" t="s">
        <v>797</v>
      </c>
      <c r="E18496">
        <v>4246</v>
      </c>
      <c r="F18496" t="s">
        <v>168</v>
      </c>
      <c r="G18496">
        <v>0.68</v>
      </c>
    </row>
    <row r="18497" spans="1:7" x14ac:dyDescent="0.25">
      <c r="A18497">
        <v>89756</v>
      </c>
      <c r="B18497" t="s">
        <v>507</v>
      </c>
      <c r="C18497">
        <v>1001950</v>
      </c>
      <c r="D18497" t="s">
        <v>797</v>
      </c>
      <c r="E18497">
        <v>4241</v>
      </c>
      <c r="F18497" t="s">
        <v>427</v>
      </c>
      <c r="G18497">
        <v>0.61319999999999997</v>
      </c>
    </row>
    <row r="18498" spans="1:7" x14ac:dyDescent="0.25">
      <c r="A18498">
        <v>4240</v>
      </c>
      <c r="B18498" t="s">
        <v>508</v>
      </c>
      <c r="C18498">
        <v>7360</v>
      </c>
      <c r="D18498" t="s">
        <v>1165</v>
      </c>
      <c r="E18498">
        <v>4240</v>
      </c>
      <c r="F18498" t="s">
        <v>508</v>
      </c>
      <c r="G18498">
        <v>2.95</v>
      </c>
    </row>
    <row r="18499" spans="1:7" x14ac:dyDescent="0.25">
      <c r="A18499">
        <v>4240</v>
      </c>
      <c r="B18499" t="s">
        <v>508</v>
      </c>
      <c r="C18499">
        <v>6009</v>
      </c>
      <c r="D18499" t="s">
        <v>2362</v>
      </c>
      <c r="E18499">
        <v>4268</v>
      </c>
      <c r="F18499" t="s">
        <v>83</v>
      </c>
      <c r="G18499">
        <v>1</v>
      </c>
    </row>
    <row r="18500" spans="1:7" x14ac:dyDescent="0.25">
      <c r="A18500">
        <v>4240</v>
      </c>
      <c r="B18500" t="s">
        <v>508</v>
      </c>
      <c r="C18500">
        <v>6009</v>
      </c>
      <c r="D18500" t="s">
        <v>2362</v>
      </c>
      <c r="E18500">
        <v>4244</v>
      </c>
      <c r="F18500" t="s">
        <v>121</v>
      </c>
      <c r="G18500">
        <v>2.19</v>
      </c>
    </row>
    <row r="18501" spans="1:7" x14ac:dyDescent="0.25">
      <c r="A18501">
        <v>4240</v>
      </c>
      <c r="B18501" t="s">
        <v>508</v>
      </c>
      <c r="C18501">
        <v>6009</v>
      </c>
      <c r="D18501" t="s">
        <v>2362</v>
      </c>
      <c r="E18501">
        <v>4246</v>
      </c>
      <c r="F18501" t="s">
        <v>168</v>
      </c>
      <c r="G18501">
        <v>2.5</v>
      </c>
    </row>
    <row r="18502" spans="1:7" x14ac:dyDescent="0.25">
      <c r="A18502">
        <v>4240</v>
      </c>
      <c r="B18502" t="s">
        <v>508</v>
      </c>
      <c r="C18502">
        <v>6009</v>
      </c>
      <c r="D18502" t="s">
        <v>2362</v>
      </c>
      <c r="E18502">
        <v>4247</v>
      </c>
      <c r="F18502" t="s">
        <v>221</v>
      </c>
      <c r="G18502">
        <v>77.905699999999996</v>
      </c>
    </row>
    <row r="18503" spans="1:7" x14ac:dyDescent="0.25">
      <c r="A18503">
        <v>4240</v>
      </c>
      <c r="B18503" t="s">
        <v>508</v>
      </c>
      <c r="C18503">
        <v>6009</v>
      </c>
      <c r="D18503" t="s">
        <v>2362</v>
      </c>
      <c r="E18503">
        <v>4235</v>
      </c>
      <c r="F18503" t="s">
        <v>374</v>
      </c>
      <c r="G18503">
        <v>1.02</v>
      </c>
    </row>
    <row r="18504" spans="1:7" x14ac:dyDescent="0.25">
      <c r="A18504">
        <v>4240</v>
      </c>
      <c r="B18504" t="s">
        <v>508</v>
      </c>
      <c r="C18504">
        <v>6009</v>
      </c>
      <c r="D18504" t="s">
        <v>2362</v>
      </c>
      <c r="E18504">
        <v>4241</v>
      </c>
      <c r="F18504" t="s">
        <v>427</v>
      </c>
      <c r="G18504">
        <v>6</v>
      </c>
    </row>
    <row r="18505" spans="1:7" x14ac:dyDescent="0.25">
      <c r="A18505">
        <v>4240</v>
      </c>
      <c r="B18505" t="s">
        <v>508</v>
      </c>
      <c r="C18505">
        <v>6009</v>
      </c>
      <c r="D18505" t="s">
        <v>2362</v>
      </c>
      <c r="E18505">
        <v>4240</v>
      </c>
      <c r="F18505" t="s">
        <v>508</v>
      </c>
      <c r="G18505">
        <v>290.97829999999999</v>
      </c>
    </row>
    <row r="18506" spans="1:7" x14ac:dyDescent="0.25">
      <c r="A18506">
        <v>4240</v>
      </c>
      <c r="B18506" t="s">
        <v>508</v>
      </c>
      <c r="C18506">
        <v>6009</v>
      </c>
      <c r="D18506" t="s">
        <v>2362</v>
      </c>
      <c r="E18506">
        <v>0</v>
      </c>
      <c r="F18506" t="s">
        <v>2755</v>
      </c>
      <c r="G18506">
        <v>5</v>
      </c>
    </row>
    <row r="18507" spans="1:7" x14ac:dyDescent="0.25">
      <c r="A18507">
        <v>4240</v>
      </c>
      <c r="B18507" t="s">
        <v>508</v>
      </c>
      <c r="C18507">
        <v>6009</v>
      </c>
      <c r="D18507" t="s">
        <v>2362</v>
      </c>
      <c r="E18507">
        <v>4260</v>
      </c>
      <c r="F18507" t="s">
        <v>587</v>
      </c>
      <c r="G18507">
        <v>1</v>
      </c>
    </row>
    <row r="18508" spans="1:7" x14ac:dyDescent="0.25">
      <c r="A18508">
        <v>4240</v>
      </c>
      <c r="B18508" t="s">
        <v>508</v>
      </c>
      <c r="C18508">
        <v>5066</v>
      </c>
      <c r="D18508" t="s">
        <v>2358</v>
      </c>
      <c r="E18508">
        <v>4284</v>
      </c>
      <c r="F18508" t="s">
        <v>101</v>
      </c>
      <c r="G18508">
        <v>1.89</v>
      </c>
    </row>
    <row r="18509" spans="1:7" x14ac:dyDescent="0.25">
      <c r="A18509">
        <v>4240</v>
      </c>
      <c r="B18509" t="s">
        <v>508</v>
      </c>
      <c r="C18509">
        <v>5066</v>
      </c>
      <c r="D18509" t="s">
        <v>2358</v>
      </c>
      <c r="E18509">
        <v>4453</v>
      </c>
      <c r="F18509" t="s">
        <v>119</v>
      </c>
      <c r="G18509">
        <v>1.76</v>
      </c>
    </row>
    <row r="18510" spans="1:7" x14ac:dyDescent="0.25">
      <c r="A18510">
        <v>4240</v>
      </c>
      <c r="B18510" t="s">
        <v>508</v>
      </c>
      <c r="C18510">
        <v>5066</v>
      </c>
      <c r="D18510" t="s">
        <v>2358</v>
      </c>
      <c r="E18510">
        <v>4242</v>
      </c>
      <c r="F18510" t="s">
        <v>127</v>
      </c>
      <c r="G18510">
        <v>1</v>
      </c>
    </row>
    <row r="18511" spans="1:7" x14ac:dyDescent="0.25">
      <c r="A18511">
        <v>4240</v>
      </c>
      <c r="B18511" t="s">
        <v>508</v>
      </c>
      <c r="C18511">
        <v>5066</v>
      </c>
      <c r="D18511" t="s">
        <v>2358</v>
      </c>
      <c r="E18511">
        <v>4246</v>
      </c>
      <c r="F18511" t="s">
        <v>168</v>
      </c>
      <c r="G18511">
        <v>3</v>
      </c>
    </row>
    <row r="18512" spans="1:7" x14ac:dyDescent="0.25">
      <c r="A18512">
        <v>4240</v>
      </c>
      <c r="B18512" t="s">
        <v>508</v>
      </c>
      <c r="C18512">
        <v>5066</v>
      </c>
      <c r="D18512" t="s">
        <v>2358</v>
      </c>
      <c r="E18512">
        <v>4243</v>
      </c>
      <c r="F18512" t="s">
        <v>180</v>
      </c>
      <c r="G18512">
        <v>0.12</v>
      </c>
    </row>
    <row r="18513" spans="1:7" x14ac:dyDescent="0.25">
      <c r="A18513">
        <v>4240</v>
      </c>
      <c r="B18513" t="s">
        <v>508</v>
      </c>
      <c r="C18513">
        <v>5066</v>
      </c>
      <c r="D18513" t="s">
        <v>2358</v>
      </c>
      <c r="E18513">
        <v>4239</v>
      </c>
      <c r="F18513" t="s">
        <v>235</v>
      </c>
      <c r="G18513">
        <v>0.33</v>
      </c>
    </row>
    <row r="18514" spans="1:7" x14ac:dyDescent="0.25">
      <c r="A18514">
        <v>4240</v>
      </c>
      <c r="B18514" t="s">
        <v>508</v>
      </c>
      <c r="C18514">
        <v>5066</v>
      </c>
      <c r="D18514" t="s">
        <v>2358</v>
      </c>
      <c r="E18514">
        <v>4285</v>
      </c>
      <c r="F18514" t="s">
        <v>239</v>
      </c>
      <c r="G18514">
        <v>17.442699999999999</v>
      </c>
    </row>
    <row r="18515" spans="1:7" x14ac:dyDescent="0.25">
      <c r="A18515">
        <v>4240</v>
      </c>
      <c r="B18515" t="s">
        <v>508</v>
      </c>
      <c r="C18515">
        <v>5066</v>
      </c>
      <c r="D18515" t="s">
        <v>2358</v>
      </c>
      <c r="E18515">
        <v>4248</v>
      </c>
      <c r="F18515" t="s">
        <v>262</v>
      </c>
      <c r="G18515">
        <v>1</v>
      </c>
    </row>
    <row r="18516" spans="1:7" x14ac:dyDescent="0.25">
      <c r="A18516">
        <v>4240</v>
      </c>
      <c r="B18516" t="s">
        <v>508</v>
      </c>
      <c r="C18516">
        <v>5066</v>
      </c>
      <c r="D18516" t="s">
        <v>2358</v>
      </c>
      <c r="E18516">
        <v>4441</v>
      </c>
      <c r="F18516" t="s">
        <v>364</v>
      </c>
      <c r="G18516">
        <v>1</v>
      </c>
    </row>
    <row r="18517" spans="1:7" x14ac:dyDescent="0.25">
      <c r="A18517">
        <v>4240</v>
      </c>
      <c r="B18517" t="s">
        <v>508</v>
      </c>
      <c r="C18517">
        <v>5066</v>
      </c>
      <c r="D18517" t="s">
        <v>2358</v>
      </c>
      <c r="E18517">
        <v>4235</v>
      </c>
      <c r="F18517" t="s">
        <v>374</v>
      </c>
      <c r="G18517">
        <v>3</v>
      </c>
    </row>
    <row r="18518" spans="1:7" x14ac:dyDescent="0.25">
      <c r="A18518">
        <v>4240</v>
      </c>
      <c r="B18518" t="s">
        <v>508</v>
      </c>
      <c r="C18518">
        <v>5066</v>
      </c>
      <c r="D18518" t="s">
        <v>2358</v>
      </c>
      <c r="E18518">
        <v>4241</v>
      </c>
      <c r="F18518" t="s">
        <v>427</v>
      </c>
      <c r="G18518">
        <v>12.594900000000001</v>
      </c>
    </row>
    <row r="18519" spans="1:7" x14ac:dyDescent="0.25">
      <c r="A18519">
        <v>4240</v>
      </c>
      <c r="B18519" t="s">
        <v>508</v>
      </c>
      <c r="C18519">
        <v>5066</v>
      </c>
      <c r="D18519" t="s">
        <v>2358</v>
      </c>
      <c r="E18519">
        <v>4237</v>
      </c>
      <c r="F18519" t="s">
        <v>442</v>
      </c>
      <c r="G18519">
        <v>1</v>
      </c>
    </row>
    <row r="18520" spans="1:7" x14ac:dyDescent="0.25">
      <c r="A18520">
        <v>4240</v>
      </c>
      <c r="B18520" t="s">
        <v>508</v>
      </c>
      <c r="C18520">
        <v>5066</v>
      </c>
      <c r="D18520" t="s">
        <v>2358</v>
      </c>
      <c r="E18520">
        <v>4286</v>
      </c>
      <c r="F18520" t="s">
        <v>446</v>
      </c>
      <c r="G18520">
        <v>627.14490000000001</v>
      </c>
    </row>
    <row r="18521" spans="1:7" x14ac:dyDescent="0.25">
      <c r="A18521">
        <v>4240</v>
      </c>
      <c r="B18521" t="s">
        <v>508</v>
      </c>
      <c r="C18521">
        <v>5066</v>
      </c>
      <c r="D18521" t="s">
        <v>2358</v>
      </c>
      <c r="E18521">
        <v>4245</v>
      </c>
      <c r="F18521" t="s">
        <v>473</v>
      </c>
      <c r="G18521">
        <v>1</v>
      </c>
    </row>
    <row r="18522" spans="1:7" x14ac:dyDescent="0.25">
      <c r="A18522">
        <v>4240</v>
      </c>
      <c r="B18522" t="s">
        <v>508</v>
      </c>
      <c r="C18522">
        <v>5066</v>
      </c>
      <c r="D18522" t="s">
        <v>2358</v>
      </c>
      <c r="E18522">
        <v>4240</v>
      </c>
      <c r="F18522" t="s">
        <v>508</v>
      </c>
      <c r="G18522">
        <v>908.60440000000006</v>
      </c>
    </row>
    <row r="18523" spans="1:7" x14ac:dyDescent="0.25">
      <c r="A18523">
        <v>4240</v>
      </c>
      <c r="B18523" t="s">
        <v>508</v>
      </c>
      <c r="C18523">
        <v>5066</v>
      </c>
      <c r="D18523" t="s">
        <v>2358</v>
      </c>
      <c r="E18523">
        <v>4287</v>
      </c>
      <c r="F18523" t="s">
        <v>549</v>
      </c>
      <c r="G18523">
        <v>12.537800000000001</v>
      </c>
    </row>
    <row r="18524" spans="1:7" x14ac:dyDescent="0.25">
      <c r="A18524">
        <v>4240</v>
      </c>
      <c r="B18524" t="s">
        <v>508</v>
      </c>
      <c r="C18524">
        <v>5066</v>
      </c>
      <c r="D18524" t="s">
        <v>2358</v>
      </c>
      <c r="E18524">
        <v>4288</v>
      </c>
      <c r="F18524" t="s">
        <v>560</v>
      </c>
      <c r="G18524">
        <v>5.94</v>
      </c>
    </row>
    <row r="18525" spans="1:7" x14ac:dyDescent="0.25">
      <c r="A18525">
        <v>4240</v>
      </c>
      <c r="B18525" t="s">
        <v>508</v>
      </c>
      <c r="C18525">
        <v>5066</v>
      </c>
      <c r="D18525" t="s">
        <v>2358</v>
      </c>
      <c r="E18525">
        <v>0</v>
      </c>
      <c r="F18525" t="s">
        <v>2755</v>
      </c>
      <c r="G18525">
        <v>1.9246000000000001</v>
      </c>
    </row>
    <row r="18526" spans="1:7" x14ac:dyDescent="0.25">
      <c r="A18526">
        <v>4240</v>
      </c>
      <c r="B18526" t="s">
        <v>508</v>
      </c>
      <c r="C18526">
        <v>996075</v>
      </c>
      <c r="D18526" t="s">
        <v>1027</v>
      </c>
      <c r="E18526">
        <v>4240</v>
      </c>
      <c r="F18526" t="s">
        <v>508</v>
      </c>
      <c r="G18526">
        <v>2.2911999999999999</v>
      </c>
    </row>
    <row r="18527" spans="1:7" x14ac:dyDescent="0.25">
      <c r="A18527">
        <v>4240</v>
      </c>
      <c r="B18527" t="s">
        <v>508</v>
      </c>
      <c r="C18527">
        <v>7341</v>
      </c>
      <c r="D18527" t="s">
        <v>1194</v>
      </c>
      <c r="E18527">
        <v>4240</v>
      </c>
      <c r="F18527" t="s">
        <v>508</v>
      </c>
      <c r="G18527">
        <v>4</v>
      </c>
    </row>
    <row r="18528" spans="1:7" x14ac:dyDescent="0.25">
      <c r="A18528">
        <v>4240</v>
      </c>
      <c r="B18528" t="s">
        <v>508</v>
      </c>
      <c r="C18528">
        <v>92693</v>
      </c>
      <c r="D18528" t="s">
        <v>1142</v>
      </c>
      <c r="E18528">
        <v>4240</v>
      </c>
      <c r="F18528" t="s">
        <v>508</v>
      </c>
      <c r="G18528">
        <v>1</v>
      </c>
    </row>
    <row r="18529" spans="1:7" x14ac:dyDescent="0.25">
      <c r="A18529">
        <v>4240</v>
      </c>
      <c r="B18529" t="s">
        <v>508</v>
      </c>
      <c r="C18529">
        <v>5069</v>
      </c>
      <c r="D18529" t="s">
        <v>2340</v>
      </c>
      <c r="E18529">
        <v>4289</v>
      </c>
      <c r="F18529" t="s">
        <v>13</v>
      </c>
      <c r="G18529">
        <v>1.88</v>
      </c>
    </row>
    <row r="18530" spans="1:7" x14ac:dyDescent="0.25">
      <c r="A18530">
        <v>4240</v>
      </c>
      <c r="B18530" t="s">
        <v>508</v>
      </c>
      <c r="C18530">
        <v>5069</v>
      </c>
      <c r="D18530" t="s">
        <v>2340</v>
      </c>
      <c r="E18530">
        <v>4244</v>
      </c>
      <c r="F18530" t="s">
        <v>121</v>
      </c>
      <c r="G18530">
        <v>42.25</v>
      </c>
    </row>
    <row r="18531" spans="1:7" x14ac:dyDescent="0.25">
      <c r="A18531">
        <v>4240</v>
      </c>
      <c r="B18531" t="s">
        <v>508</v>
      </c>
      <c r="C18531">
        <v>5069</v>
      </c>
      <c r="D18531" t="s">
        <v>2340</v>
      </c>
      <c r="E18531">
        <v>4242</v>
      </c>
      <c r="F18531" t="s">
        <v>127</v>
      </c>
      <c r="G18531">
        <v>1</v>
      </c>
    </row>
    <row r="18532" spans="1:7" x14ac:dyDescent="0.25">
      <c r="A18532">
        <v>4240</v>
      </c>
      <c r="B18532" t="s">
        <v>508</v>
      </c>
      <c r="C18532">
        <v>5069</v>
      </c>
      <c r="D18532" t="s">
        <v>2340</v>
      </c>
      <c r="E18532">
        <v>4246</v>
      </c>
      <c r="F18532" t="s">
        <v>168</v>
      </c>
      <c r="G18532">
        <v>7.7</v>
      </c>
    </row>
    <row r="18533" spans="1:7" x14ac:dyDescent="0.25">
      <c r="A18533">
        <v>4240</v>
      </c>
      <c r="B18533" t="s">
        <v>508</v>
      </c>
      <c r="C18533">
        <v>5069</v>
      </c>
      <c r="D18533" t="s">
        <v>2340</v>
      </c>
      <c r="E18533">
        <v>4243</v>
      </c>
      <c r="F18533" t="s">
        <v>180</v>
      </c>
      <c r="G18533">
        <v>4.5312000000000001</v>
      </c>
    </row>
    <row r="18534" spans="1:7" x14ac:dyDescent="0.25">
      <c r="A18534">
        <v>4240</v>
      </c>
      <c r="B18534" t="s">
        <v>508</v>
      </c>
      <c r="C18534">
        <v>5069</v>
      </c>
      <c r="D18534" t="s">
        <v>2340</v>
      </c>
      <c r="E18534">
        <v>4247</v>
      </c>
      <c r="F18534" t="s">
        <v>221</v>
      </c>
      <c r="G18534">
        <v>10.7247</v>
      </c>
    </row>
    <row r="18535" spans="1:7" x14ac:dyDescent="0.25">
      <c r="A18535">
        <v>4240</v>
      </c>
      <c r="B18535" t="s">
        <v>508</v>
      </c>
      <c r="C18535">
        <v>5069</v>
      </c>
      <c r="D18535" t="s">
        <v>2340</v>
      </c>
      <c r="E18535">
        <v>4239</v>
      </c>
      <c r="F18535" t="s">
        <v>235</v>
      </c>
      <c r="G18535">
        <v>3.9281000000000001</v>
      </c>
    </row>
    <row r="18536" spans="1:7" x14ac:dyDescent="0.25">
      <c r="A18536">
        <v>4240</v>
      </c>
      <c r="B18536" t="s">
        <v>508</v>
      </c>
      <c r="C18536">
        <v>5069</v>
      </c>
      <c r="D18536" t="s">
        <v>2340</v>
      </c>
      <c r="E18536">
        <v>4285</v>
      </c>
      <c r="F18536" t="s">
        <v>239</v>
      </c>
      <c r="G18536">
        <v>22.86</v>
      </c>
    </row>
    <row r="18537" spans="1:7" x14ac:dyDescent="0.25">
      <c r="A18537">
        <v>4240</v>
      </c>
      <c r="B18537" t="s">
        <v>508</v>
      </c>
      <c r="C18537">
        <v>5069</v>
      </c>
      <c r="D18537" t="s">
        <v>2340</v>
      </c>
      <c r="E18537">
        <v>4248</v>
      </c>
      <c r="F18537" t="s">
        <v>262</v>
      </c>
      <c r="G18537">
        <v>0.09</v>
      </c>
    </row>
    <row r="18538" spans="1:7" x14ac:dyDescent="0.25">
      <c r="A18538">
        <v>4240</v>
      </c>
      <c r="B18538" t="s">
        <v>508</v>
      </c>
      <c r="C18538">
        <v>5069</v>
      </c>
      <c r="D18538" t="s">
        <v>2340</v>
      </c>
      <c r="E18538">
        <v>4235</v>
      </c>
      <c r="F18538" t="s">
        <v>374</v>
      </c>
      <c r="G18538">
        <v>3.8879999999999999</v>
      </c>
    </row>
    <row r="18539" spans="1:7" x14ac:dyDescent="0.25">
      <c r="A18539">
        <v>4240</v>
      </c>
      <c r="B18539" t="s">
        <v>508</v>
      </c>
      <c r="C18539">
        <v>5069</v>
      </c>
      <c r="D18539" t="s">
        <v>2340</v>
      </c>
      <c r="E18539">
        <v>4241</v>
      </c>
      <c r="F18539" t="s">
        <v>427</v>
      </c>
      <c r="G18539">
        <v>334.32190000000003</v>
      </c>
    </row>
    <row r="18540" spans="1:7" x14ac:dyDescent="0.25">
      <c r="A18540">
        <v>4240</v>
      </c>
      <c r="B18540" t="s">
        <v>508</v>
      </c>
      <c r="C18540">
        <v>5069</v>
      </c>
      <c r="D18540" t="s">
        <v>2340</v>
      </c>
      <c r="E18540">
        <v>4237</v>
      </c>
      <c r="F18540" t="s">
        <v>442</v>
      </c>
      <c r="G18540">
        <v>6.7484000000000002</v>
      </c>
    </row>
    <row r="18541" spans="1:7" x14ac:dyDescent="0.25">
      <c r="A18541">
        <v>4240</v>
      </c>
      <c r="B18541" t="s">
        <v>508</v>
      </c>
      <c r="C18541">
        <v>5069</v>
      </c>
      <c r="D18541" t="s">
        <v>2340</v>
      </c>
      <c r="E18541">
        <v>4286</v>
      </c>
      <c r="F18541" t="s">
        <v>446</v>
      </c>
      <c r="G18541">
        <v>56.489100000000001</v>
      </c>
    </row>
    <row r="18542" spans="1:7" x14ac:dyDescent="0.25">
      <c r="A18542">
        <v>4240</v>
      </c>
      <c r="B18542" t="s">
        <v>508</v>
      </c>
      <c r="C18542">
        <v>5069</v>
      </c>
      <c r="D18542" t="s">
        <v>2340</v>
      </c>
      <c r="E18542">
        <v>4240</v>
      </c>
      <c r="F18542" t="s">
        <v>508</v>
      </c>
      <c r="G18542">
        <v>1375.0164</v>
      </c>
    </row>
    <row r="18543" spans="1:7" x14ac:dyDescent="0.25">
      <c r="A18543">
        <v>4240</v>
      </c>
      <c r="B18543" t="s">
        <v>508</v>
      </c>
      <c r="C18543">
        <v>5069</v>
      </c>
      <c r="D18543" t="s">
        <v>2340</v>
      </c>
      <c r="E18543">
        <v>4287</v>
      </c>
      <c r="F18543" t="s">
        <v>549</v>
      </c>
      <c r="G18543">
        <v>4.5480999999999998</v>
      </c>
    </row>
    <row r="18544" spans="1:7" x14ac:dyDescent="0.25">
      <c r="A18544">
        <v>4240</v>
      </c>
      <c r="B18544" t="s">
        <v>508</v>
      </c>
      <c r="C18544">
        <v>5069</v>
      </c>
      <c r="D18544" t="s">
        <v>2340</v>
      </c>
      <c r="E18544">
        <v>4288</v>
      </c>
      <c r="F18544" t="s">
        <v>560</v>
      </c>
      <c r="G18544">
        <v>5.0816999999999997</v>
      </c>
    </row>
    <row r="18545" spans="1:7" x14ac:dyDescent="0.25">
      <c r="A18545">
        <v>4240</v>
      </c>
      <c r="B18545" t="s">
        <v>508</v>
      </c>
      <c r="C18545">
        <v>5069</v>
      </c>
      <c r="D18545" t="s">
        <v>2340</v>
      </c>
      <c r="E18545">
        <v>0</v>
      </c>
      <c r="F18545" t="s">
        <v>2755</v>
      </c>
      <c r="G18545">
        <v>1</v>
      </c>
    </row>
    <row r="18546" spans="1:7" x14ac:dyDescent="0.25">
      <c r="A18546">
        <v>4240</v>
      </c>
      <c r="B18546" t="s">
        <v>508</v>
      </c>
      <c r="C18546">
        <v>5054</v>
      </c>
      <c r="D18546" t="s">
        <v>2365</v>
      </c>
      <c r="E18546">
        <v>4280</v>
      </c>
      <c r="F18546" t="s">
        <v>20</v>
      </c>
      <c r="G18546">
        <v>1</v>
      </c>
    </row>
    <row r="18547" spans="1:7" x14ac:dyDescent="0.25">
      <c r="A18547">
        <v>4240</v>
      </c>
      <c r="B18547" t="s">
        <v>508</v>
      </c>
      <c r="C18547">
        <v>5054</v>
      </c>
      <c r="D18547" t="s">
        <v>2365</v>
      </c>
      <c r="E18547">
        <v>4268</v>
      </c>
      <c r="F18547" t="s">
        <v>83</v>
      </c>
      <c r="G18547">
        <v>1.5</v>
      </c>
    </row>
    <row r="18548" spans="1:7" x14ac:dyDescent="0.25">
      <c r="A18548">
        <v>4240</v>
      </c>
      <c r="B18548" t="s">
        <v>508</v>
      </c>
      <c r="C18548">
        <v>5054</v>
      </c>
      <c r="D18548" t="s">
        <v>2365</v>
      </c>
      <c r="E18548">
        <v>4263</v>
      </c>
      <c r="F18548" t="s">
        <v>158</v>
      </c>
      <c r="G18548">
        <v>10.5</v>
      </c>
    </row>
    <row r="18549" spans="1:7" x14ac:dyDescent="0.25">
      <c r="A18549">
        <v>4240</v>
      </c>
      <c r="B18549" t="s">
        <v>508</v>
      </c>
      <c r="C18549">
        <v>5054</v>
      </c>
      <c r="D18549" t="s">
        <v>2365</v>
      </c>
      <c r="E18549">
        <v>4246</v>
      </c>
      <c r="F18549" t="s">
        <v>168</v>
      </c>
      <c r="G18549">
        <v>3.5</v>
      </c>
    </row>
    <row r="18550" spans="1:7" x14ac:dyDescent="0.25">
      <c r="A18550">
        <v>4240</v>
      </c>
      <c r="B18550" t="s">
        <v>508</v>
      </c>
      <c r="C18550">
        <v>5054</v>
      </c>
      <c r="D18550" t="s">
        <v>2365</v>
      </c>
      <c r="E18550">
        <v>4278</v>
      </c>
      <c r="F18550" t="s">
        <v>354</v>
      </c>
      <c r="G18550">
        <v>1</v>
      </c>
    </row>
    <row r="18551" spans="1:7" x14ac:dyDescent="0.25">
      <c r="A18551">
        <v>4240</v>
      </c>
      <c r="B18551" t="s">
        <v>508</v>
      </c>
      <c r="C18551">
        <v>5054</v>
      </c>
      <c r="D18551" t="s">
        <v>2365</v>
      </c>
      <c r="E18551">
        <v>4270</v>
      </c>
      <c r="F18551" t="s">
        <v>355</v>
      </c>
      <c r="G18551">
        <v>12.33</v>
      </c>
    </row>
    <row r="18552" spans="1:7" x14ac:dyDescent="0.25">
      <c r="A18552">
        <v>4240</v>
      </c>
      <c r="B18552" t="s">
        <v>508</v>
      </c>
      <c r="C18552">
        <v>5054</v>
      </c>
      <c r="D18552" t="s">
        <v>2365</v>
      </c>
      <c r="E18552">
        <v>4235</v>
      </c>
      <c r="F18552" t="s">
        <v>374</v>
      </c>
      <c r="G18552">
        <v>1</v>
      </c>
    </row>
    <row r="18553" spans="1:7" x14ac:dyDescent="0.25">
      <c r="A18553">
        <v>4240</v>
      </c>
      <c r="B18553" t="s">
        <v>508</v>
      </c>
      <c r="C18553">
        <v>5054</v>
      </c>
      <c r="D18553" t="s">
        <v>2365</v>
      </c>
      <c r="E18553">
        <v>4262</v>
      </c>
      <c r="F18553" t="s">
        <v>416</v>
      </c>
      <c r="G18553">
        <v>1</v>
      </c>
    </row>
    <row r="18554" spans="1:7" x14ac:dyDescent="0.25">
      <c r="A18554">
        <v>4240</v>
      </c>
      <c r="B18554" t="s">
        <v>508</v>
      </c>
      <c r="C18554">
        <v>5054</v>
      </c>
      <c r="D18554" t="s">
        <v>2365</v>
      </c>
      <c r="E18554">
        <v>4241</v>
      </c>
      <c r="F18554" t="s">
        <v>427</v>
      </c>
      <c r="G18554">
        <v>118.7163</v>
      </c>
    </row>
    <row r="18555" spans="1:7" x14ac:dyDescent="0.25">
      <c r="A18555">
        <v>4240</v>
      </c>
      <c r="B18555" t="s">
        <v>508</v>
      </c>
      <c r="C18555">
        <v>5054</v>
      </c>
      <c r="D18555" t="s">
        <v>2365</v>
      </c>
      <c r="E18555">
        <v>4237</v>
      </c>
      <c r="F18555" t="s">
        <v>442</v>
      </c>
      <c r="G18555">
        <v>1</v>
      </c>
    </row>
    <row r="18556" spans="1:7" x14ac:dyDescent="0.25">
      <c r="A18556">
        <v>4240</v>
      </c>
      <c r="B18556" t="s">
        <v>508</v>
      </c>
      <c r="C18556">
        <v>5054</v>
      </c>
      <c r="D18556" t="s">
        <v>2365</v>
      </c>
      <c r="E18556">
        <v>4240</v>
      </c>
      <c r="F18556" t="s">
        <v>508</v>
      </c>
      <c r="G18556">
        <v>421.85890000000001</v>
      </c>
    </row>
    <row r="18557" spans="1:7" x14ac:dyDescent="0.25">
      <c r="A18557">
        <v>4240</v>
      </c>
      <c r="B18557" t="s">
        <v>508</v>
      </c>
      <c r="C18557">
        <v>5054</v>
      </c>
      <c r="D18557" t="s">
        <v>2365</v>
      </c>
      <c r="E18557">
        <v>4260</v>
      </c>
      <c r="F18557" t="s">
        <v>587</v>
      </c>
      <c r="G18557">
        <v>2.0653000000000001</v>
      </c>
    </row>
    <row r="18558" spans="1:7" x14ac:dyDescent="0.25">
      <c r="A18558">
        <v>4240</v>
      </c>
      <c r="B18558" t="s">
        <v>508</v>
      </c>
      <c r="C18558">
        <v>5059</v>
      </c>
      <c r="D18558" t="s">
        <v>2348</v>
      </c>
      <c r="E18558">
        <v>4244</v>
      </c>
      <c r="F18558" t="s">
        <v>121</v>
      </c>
      <c r="G18558">
        <v>21.031500000000001</v>
      </c>
    </row>
    <row r="18559" spans="1:7" x14ac:dyDescent="0.25">
      <c r="A18559">
        <v>4240</v>
      </c>
      <c r="B18559" t="s">
        <v>508</v>
      </c>
      <c r="C18559">
        <v>5059</v>
      </c>
      <c r="D18559" t="s">
        <v>2348</v>
      </c>
      <c r="E18559">
        <v>4246</v>
      </c>
      <c r="F18559" t="s">
        <v>168</v>
      </c>
      <c r="G18559">
        <v>10.89</v>
      </c>
    </row>
    <row r="18560" spans="1:7" x14ac:dyDescent="0.25">
      <c r="A18560">
        <v>4240</v>
      </c>
      <c r="B18560" t="s">
        <v>508</v>
      </c>
      <c r="C18560">
        <v>5059</v>
      </c>
      <c r="D18560" t="s">
        <v>2348</v>
      </c>
      <c r="E18560">
        <v>4247</v>
      </c>
      <c r="F18560" t="s">
        <v>221</v>
      </c>
      <c r="G18560">
        <v>14</v>
      </c>
    </row>
    <row r="18561" spans="1:7" x14ac:dyDescent="0.25">
      <c r="A18561">
        <v>4240</v>
      </c>
      <c r="B18561" t="s">
        <v>508</v>
      </c>
      <c r="C18561">
        <v>5059</v>
      </c>
      <c r="D18561" t="s">
        <v>2348</v>
      </c>
      <c r="E18561">
        <v>4235</v>
      </c>
      <c r="F18561" t="s">
        <v>374</v>
      </c>
      <c r="G18561">
        <v>2</v>
      </c>
    </row>
    <row r="18562" spans="1:7" x14ac:dyDescent="0.25">
      <c r="A18562">
        <v>4240</v>
      </c>
      <c r="B18562" t="s">
        <v>508</v>
      </c>
      <c r="C18562">
        <v>5059</v>
      </c>
      <c r="D18562" t="s">
        <v>2348</v>
      </c>
      <c r="E18562">
        <v>4241</v>
      </c>
      <c r="F18562" t="s">
        <v>427</v>
      </c>
      <c r="G18562">
        <v>70.540000000000006</v>
      </c>
    </row>
    <row r="18563" spans="1:7" x14ac:dyDescent="0.25">
      <c r="A18563">
        <v>4240</v>
      </c>
      <c r="B18563" t="s">
        <v>508</v>
      </c>
      <c r="C18563">
        <v>5059</v>
      </c>
      <c r="D18563" t="s">
        <v>2348</v>
      </c>
      <c r="E18563">
        <v>4237</v>
      </c>
      <c r="F18563" t="s">
        <v>442</v>
      </c>
      <c r="G18563">
        <v>1</v>
      </c>
    </row>
    <row r="18564" spans="1:7" x14ac:dyDescent="0.25">
      <c r="A18564">
        <v>4240</v>
      </c>
      <c r="B18564" t="s">
        <v>508</v>
      </c>
      <c r="C18564">
        <v>5059</v>
      </c>
      <c r="D18564" t="s">
        <v>2348</v>
      </c>
      <c r="E18564">
        <v>4279</v>
      </c>
      <c r="F18564" t="s">
        <v>482</v>
      </c>
      <c r="G18564">
        <v>1</v>
      </c>
    </row>
    <row r="18565" spans="1:7" x14ac:dyDescent="0.25">
      <c r="A18565">
        <v>4240</v>
      </c>
      <c r="B18565" t="s">
        <v>508</v>
      </c>
      <c r="C18565">
        <v>5059</v>
      </c>
      <c r="D18565" t="s">
        <v>2348</v>
      </c>
      <c r="E18565">
        <v>4240</v>
      </c>
      <c r="F18565" t="s">
        <v>508</v>
      </c>
      <c r="G18565">
        <v>703.50720000000001</v>
      </c>
    </row>
    <row r="18566" spans="1:7" x14ac:dyDescent="0.25">
      <c r="A18566">
        <v>4240</v>
      </c>
      <c r="B18566" t="s">
        <v>508</v>
      </c>
      <c r="C18566">
        <v>5059</v>
      </c>
      <c r="D18566" t="s">
        <v>2348</v>
      </c>
      <c r="E18566">
        <v>4258</v>
      </c>
      <c r="F18566" t="s">
        <v>548</v>
      </c>
      <c r="G18566">
        <v>2</v>
      </c>
    </row>
    <row r="18567" spans="1:7" x14ac:dyDescent="0.25">
      <c r="A18567">
        <v>4240</v>
      </c>
      <c r="B18567" t="s">
        <v>508</v>
      </c>
      <c r="C18567">
        <v>5059</v>
      </c>
      <c r="D18567" t="s">
        <v>2348</v>
      </c>
      <c r="E18567">
        <v>4260</v>
      </c>
      <c r="F18567" t="s">
        <v>587</v>
      </c>
      <c r="G18567">
        <v>0.8</v>
      </c>
    </row>
    <row r="18568" spans="1:7" x14ac:dyDescent="0.25">
      <c r="A18568">
        <v>4240</v>
      </c>
      <c r="B18568" t="s">
        <v>508</v>
      </c>
      <c r="C18568">
        <v>5043</v>
      </c>
      <c r="D18568" t="s">
        <v>1246</v>
      </c>
      <c r="E18568">
        <v>4268</v>
      </c>
      <c r="F18568" t="s">
        <v>83</v>
      </c>
      <c r="G18568">
        <v>1</v>
      </c>
    </row>
    <row r="18569" spans="1:7" x14ac:dyDescent="0.25">
      <c r="A18569">
        <v>4240</v>
      </c>
      <c r="B18569" t="s">
        <v>508</v>
      </c>
      <c r="C18569">
        <v>5043</v>
      </c>
      <c r="D18569" t="s">
        <v>1246</v>
      </c>
      <c r="E18569">
        <v>4244</v>
      </c>
      <c r="F18569" t="s">
        <v>121</v>
      </c>
      <c r="G18569">
        <v>2</v>
      </c>
    </row>
    <row r="18570" spans="1:7" x14ac:dyDescent="0.25">
      <c r="A18570">
        <v>4240</v>
      </c>
      <c r="B18570" t="s">
        <v>508</v>
      </c>
      <c r="C18570">
        <v>5043</v>
      </c>
      <c r="D18570" t="s">
        <v>1246</v>
      </c>
      <c r="E18570">
        <v>4246</v>
      </c>
      <c r="F18570" t="s">
        <v>168</v>
      </c>
      <c r="G18570">
        <v>2</v>
      </c>
    </row>
    <row r="18571" spans="1:7" x14ac:dyDescent="0.25">
      <c r="A18571">
        <v>4240</v>
      </c>
      <c r="B18571" t="s">
        <v>508</v>
      </c>
      <c r="C18571">
        <v>5043</v>
      </c>
      <c r="D18571" t="s">
        <v>1246</v>
      </c>
      <c r="E18571">
        <v>4243</v>
      </c>
      <c r="F18571" t="s">
        <v>180</v>
      </c>
      <c r="G18571">
        <v>1</v>
      </c>
    </row>
    <row r="18572" spans="1:7" x14ac:dyDescent="0.25">
      <c r="A18572">
        <v>4240</v>
      </c>
      <c r="B18572" t="s">
        <v>508</v>
      </c>
      <c r="C18572">
        <v>5043</v>
      </c>
      <c r="D18572" t="s">
        <v>1246</v>
      </c>
      <c r="E18572">
        <v>4247</v>
      </c>
      <c r="F18572" t="s">
        <v>221</v>
      </c>
      <c r="G18572">
        <v>2</v>
      </c>
    </row>
    <row r="18573" spans="1:7" x14ac:dyDescent="0.25">
      <c r="A18573">
        <v>4240</v>
      </c>
      <c r="B18573" t="s">
        <v>508</v>
      </c>
      <c r="C18573">
        <v>5043</v>
      </c>
      <c r="D18573" t="s">
        <v>1246</v>
      </c>
      <c r="E18573">
        <v>4270</v>
      </c>
      <c r="F18573" t="s">
        <v>355</v>
      </c>
      <c r="G18573">
        <v>4</v>
      </c>
    </row>
    <row r="18574" spans="1:7" x14ac:dyDescent="0.25">
      <c r="A18574">
        <v>4240</v>
      </c>
      <c r="B18574" t="s">
        <v>508</v>
      </c>
      <c r="C18574">
        <v>5043</v>
      </c>
      <c r="D18574" t="s">
        <v>1246</v>
      </c>
      <c r="E18574">
        <v>4235</v>
      </c>
      <c r="F18574" t="s">
        <v>374</v>
      </c>
      <c r="G18574">
        <v>2</v>
      </c>
    </row>
    <row r="18575" spans="1:7" x14ac:dyDescent="0.25">
      <c r="A18575">
        <v>4240</v>
      </c>
      <c r="B18575" t="s">
        <v>508</v>
      </c>
      <c r="C18575">
        <v>5043</v>
      </c>
      <c r="D18575" t="s">
        <v>1246</v>
      </c>
      <c r="E18575">
        <v>4241</v>
      </c>
      <c r="F18575" t="s">
        <v>427</v>
      </c>
      <c r="G18575">
        <v>41.381999999999998</v>
      </c>
    </row>
    <row r="18576" spans="1:7" x14ac:dyDescent="0.25">
      <c r="A18576">
        <v>4240</v>
      </c>
      <c r="B18576" t="s">
        <v>508</v>
      </c>
      <c r="C18576">
        <v>5043</v>
      </c>
      <c r="D18576" t="s">
        <v>1246</v>
      </c>
      <c r="E18576">
        <v>4237</v>
      </c>
      <c r="F18576" t="s">
        <v>442</v>
      </c>
      <c r="G18576">
        <v>1</v>
      </c>
    </row>
    <row r="18577" spans="1:7" x14ac:dyDescent="0.25">
      <c r="A18577">
        <v>4240</v>
      </c>
      <c r="B18577" t="s">
        <v>508</v>
      </c>
      <c r="C18577">
        <v>5043</v>
      </c>
      <c r="D18577" t="s">
        <v>1246</v>
      </c>
      <c r="E18577">
        <v>4240</v>
      </c>
      <c r="F18577" t="s">
        <v>508</v>
      </c>
      <c r="G18577">
        <v>502.50439999999998</v>
      </c>
    </row>
    <row r="18578" spans="1:7" x14ac:dyDescent="0.25">
      <c r="A18578">
        <v>4240</v>
      </c>
      <c r="B18578" t="s">
        <v>508</v>
      </c>
      <c r="C18578">
        <v>5043</v>
      </c>
      <c r="D18578" t="s">
        <v>1246</v>
      </c>
      <c r="E18578">
        <v>4258</v>
      </c>
      <c r="F18578" t="s">
        <v>548</v>
      </c>
      <c r="G18578">
        <v>1.5</v>
      </c>
    </row>
    <row r="18579" spans="1:7" x14ac:dyDescent="0.25">
      <c r="A18579">
        <v>4240</v>
      </c>
      <c r="B18579" t="s">
        <v>508</v>
      </c>
      <c r="C18579">
        <v>5043</v>
      </c>
      <c r="D18579" t="s">
        <v>1246</v>
      </c>
      <c r="E18579">
        <v>4260</v>
      </c>
      <c r="F18579" t="s">
        <v>587</v>
      </c>
      <c r="G18579">
        <v>2</v>
      </c>
    </row>
    <row r="18580" spans="1:7" x14ac:dyDescent="0.25">
      <c r="A18580">
        <v>4240</v>
      </c>
      <c r="B18580" t="s">
        <v>508</v>
      </c>
      <c r="C18580">
        <v>5065</v>
      </c>
      <c r="D18580" t="s">
        <v>2347</v>
      </c>
      <c r="E18580">
        <v>4268</v>
      </c>
      <c r="F18580" t="s">
        <v>83</v>
      </c>
      <c r="G18580">
        <v>1</v>
      </c>
    </row>
    <row r="18581" spans="1:7" x14ac:dyDescent="0.25">
      <c r="A18581">
        <v>4240</v>
      </c>
      <c r="B18581" t="s">
        <v>508</v>
      </c>
      <c r="C18581">
        <v>5065</v>
      </c>
      <c r="D18581" t="s">
        <v>2347</v>
      </c>
      <c r="E18581">
        <v>4282</v>
      </c>
      <c r="F18581" t="s">
        <v>116</v>
      </c>
      <c r="G18581">
        <v>1</v>
      </c>
    </row>
    <row r="18582" spans="1:7" x14ac:dyDescent="0.25">
      <c r="A18582">
        <v>4240</v>
      </c>
      <c r="B18582" t="s">
        <v>508</v>
      </c>
      <c r="C18582">
        <v>5065</v>
      </c>
      <c r="D18582" t="s">
        <v>2347</v>
      </c>
      <c r="E18582">
        <v>4244</v>
      </c>
      <c r="F18582" t="s">
        <v>121</v>
      </c>
      <c r="G18582">
        <v>3.64</v>
      </c>
    </row>
    <row r="18583" spans="1:7" x14ac:dyDescent="0.25">
      <c r="A18583">
        <v>4240</v>
      </c>
      <c r="B18583" t="s">
        <v>508</v>
      </c>
      <c r="C18583">
        <v>5065</v>
      </c>
      <c r="D18583" t="s">
        <v>2347</v>
      </c>
      <c r="E18583">
        <v>4242</v>
      </c>
      <c r="F18583" t="s">
        <v>127</v>
      </c>
      <c r="G18583">
        <v>2</v>
      </c>
    </row>
    <row r="18584" spans="1:7" x14ac:dyDescent="0.25">
      <c r="A18584">
        <v>4240</v>
      </c>
      <c r="B18584" t="s">
        <v>508</v>
      </c>
      <c r="C18584">
        <v>5065</v>
      </c>
      <c r="D18584" t="s">
        <v>2347</v>
      </c>
      <c r="E18584">
        <v>4263</v>
      </c>
      <c r="F18584" t="s">
        <v>158</v>
      </c>
      <c r="G18584">
        <v>4</v>
      </c>
    </row>
    <row r="18585" spans="1:7" x14ac:dyDescent="0.25">
      <c r="A18585">
        <v>4240</v>
      </c>
      <c r="B18585" t="s">
        <v>508</v>
      </c>
      <c r="C18585">
        <v>5065</v>
      </c>
      <c r="D18585" t="s">
        <v>2347</v>
      </c>
      <c r="E18585">
        <v>4246</v>
      </c>
      <c r="F18585" t="s">
        <v>168</v>
      </c>
      <c r="G18585">
        <v>5</v>
      </c>
    </row>
    <row r="18586" spans="1:7" x14ac:dyDescent="0.25">
      <c r="A18586">
        <v>4240</v>
      </c>
      <c r="B18586" t="s">
        <v>508</v>
      </c>
      <c r="C18586">
        <v>5065</v>
      </c>
      <c r="D18586" t="s">
        <v>2347</v>
      </c>
      <c r="E18586">
        <v>4243</v>
      </c>
      <c r="F18586" t="s">
        <v>180</v>
      </c>
      <c r="G18586">
        <v>1</v>
      </c>
    </row>
    <row r="18587" spans="1:7" x14ac:dyDescent="0.25">
      <c r="A18587">
        <v>4240</v>
      </c>
      <c r="B18587" t="s">
        <v>508</v>
      </c>
      <c r="C18587">
        <v>5065</v>
      </c>
      <c r="D18587" t="s">
        <v>2347</v>
      </c>
      <c r="E18587">
        <v>4247</v>
      </c>
      <c r="F18587" t="s">
        <v>221</v>
      </c>
      <c r="G18587">
        <v>1</v>
      </c>
    </row>
    <row r="18588" spans="1:7" x14ac:dyDescent="0.25">
      <c r="A18588">
        <v>4240</v>
      </c>
      <c r="B18588" t="s">
        <v>508</v>
      </c>
      <c r="C18588">
        <v>5065</v>
      </c>
      <c r="D18588" t="s">
        <v>2347</v>
      </c>
      <c r="E18588">
        <v>4239</v>
      </c>
      <c r="F18588" t="s">
        <v>235</v>
      </c>
      <c r="G18588">
        <v>1</v>
      </c>
    </row>
    <row r="18589" spans="1:7" x14ac:dyDescent="0.25">
      <c r="A18589">
        <v>4240</v>
      </c>
      <c r="B18589" t="s">
        <v>508</v>
      </c>
      <c r="C18589">
        <v>5065</v>
      </c>
      <c r="D18589" t="s">
        <v>2347</v>
      </c>
      <c r="E18589">
        <v>4267</v>
      </c>
      <c r="F18589" t="s">
        <v>316</v>
      </c>
      <c r="G18589">
        <v>1</v>
      </c>
    </row>
    <row r="18590" spans="1:7" x14ac:dyDescent="0.25">
      <c r="A18590">
        <v>4240</v>
      </c>
      <c r="B18590" t="s">
        <v>508</v>
      </c>
      <c r="C18590">
        <v>5065</v>
      </c>
      <c r="D18590" t="s">
        <v>2347</v>
      </c>
      <c r="E18590">
        <v>4270</v>
      </c>
      <c r="F18590" t="s">
        <v>355</v>
      </c>
      <c r="G18590">
        <v>7.7</v>
      </c>
    </row>
    <row r="18591" spans="1:7" x14ac:dyDescent="0.25">
      <c r="A18591">
        <v>4240</v>
      </c>
      <c r="B18591" t="s">
        <v>508</v>
      </c>
      <c r="C18591">
        <v>5065</v>
      </c>
      <c r="D18591" t="s">
        <v>2347</v>
      </c>
      <c r="E18591">
        <v>4235</v>
      </c>
      <c r="F18591" t="s">
        <v>374</v>
      </c>
      <c r="G18591">
        <v>2</v>
      </c>
    </row>
    <row r="18592" spans="1:7" x14ac:dyDescent="0.25">
      <c r="A18592">
        <v>4240</v>
      </c>
      <c r="B18592" t="s">
        <v>508</v>
      </c>
      <c r="C18592">
        <v>5065</v>
      </c>
      <c r="D18592" t="s">
        <v>2347</v>
      </c>
      <c r="E18592">
        <v>4262</v>
      </c>
      <c r="F18592" t="s">
        <v>416</v>
      </c>
      <c r="G18592">
        <v>1</v>
      </c>
    </row>
    <row r="18593" spans="1:7" x14ac:dyDescent="0.25">
      <c r="A18593">
        <v>4240</v>
      </c>
      <c r="B18593" t="s">
        <v>508</v>
      </c>
      <c r="C18593">
        <v>5065</v>
      </c>
      <c r="D18593" t="s">
        <v>2347</v>
      </c>
      <c r="E18593">
        <v>4241</v>
      </c>
      <c r="F18593" t="s">
        <v>427</v>
      </c>
      <c r="G18593">
        <v>179.0043</v>
      </c>
    </row>
    <row r="18594" spans="1:7" x14ac:dyDescent="0.25">
      <c r="A18594">
        <v>4240</v>
      </c>
      <c r="B18594" t="s">
        <v>508</v>
      </c>
      <c r="C18594">
        <v>5065</v>
      </c>
      <c r="D18594" t="s">
        <v>2347</v>
      </c>
      <c r="E18594">
        <v>4279</v>
      </c>
      <c r="F18594" t="s">
        <v>482</v>
      </c>
      <c r="G18594">
        <v>1</v>
      </c>
    </row>
    <row r="18595" spans="1:7" x14ac:dyDescent="0.25">
      <c r="A18595">
        <v>4240</v>
      </c>
      <c r="B18595" t="s">
        <v>508</v>
      </c>
      <c r="C18595">
        <v>5065</v>
      </c>
      <c r="D18595" t="s">
        <v>2347</v>
      </c>
      <c r="E18595">
        <v>4240</v>
      </c>
      <c r="F18595" t="s">
        <v>508</v>
      </c>
      <c r="G18595">
        <v>630.63689999999997</v>
      </c>
    </row>
    <row r="18596" spans="1:7" x14ac:dyDescent="0.25">
      <c r="A18596">
        <v>4240</v>
      </c>
      <c r="B18596" t="s">
        <v>508</v>
      </c>
      <c r="C18596">
        <v>5065</v>
      </c>
      <c r="D18596" t="s">
        <v>2347</v>
      </c>
      <c r="E18596">
        <v>4258</v>
      </c>
      <c r="F18596" t="s">
        <v>548</v>
      </c>
      <c r="G18596">
        <v>1</v>
      </c>
    </row>
    <row r="18597" spans="1:7" x14ac:dyDescent="0.25">
      <c r="A18597">
        <v>4240</v>
      </c>
      <c r="B18597" t="s">
        <v>508</v>
      </c>
      <c r="C18597">
        <v>5065</v>
      </c>
      <c r="D18597" t="s">
        <v>2347</v>
      </c>
      <c r="E18597">
        <v>0</v>
      </c>
      <c r="F18597" t="s">
        <v>2755</v>
      </c>
      <c r="G18597">
        <v>1</v>
      </c>
    </row>
    <row r="18598" spans="1:7" x14ac:dyDescent="0.25">
      <c r="A18598">
        <v>4240</v>
      </c>
      <c r="B18598" t="s">
        <v>508</v>
      </c>
      <c r="C18598">
        <v>5065</v>
      </c>
      <c r="D18598" t="s">
        <v>2347</v>
      </c>
      <c r="E18598">
        <v>4260</v>
      </c>
      <c r="F18598" t="s">
        <v>587</v>
      </c>
      <c r="G18598">
        <v>6.1177999999999999</v>
      </c>
    </row>
    <row r="18599" spans="1:7" x14ac:dyDescent="0.25">
      <c r="A18599">
        <v>4240</v>
      </c>
      <c r="B18599" t="s">
        <v>508</v>
      </c>
      <c r="C18599">
        <v>79639</v>
      </c>
      <c r="D18599" t="s">
        <v>2346</v>
      </c>
      <c r="E18599">
        <v>4244</v>
      </c>
      <c r="F18599" t="s">
        <v>121</v>
      </c>
      <c r="G18599">
        <v>45.265099999999997</v>
      </c>
    </row>
    <row r="18600" spans="1:7" x14ac:dyDescent="0.25">
      <c r="A18600">
        <v>4240</v>
      </c>
      <c r="B18600" t="s">
        <v>508</v>
      </c>
      <c r="C18600">
        <v>79639</v>
      </c>
      <c r="D18600" t="s">
        <v>2346</v>
      </c>
      <c r="E18600">
        <v>4263</v>
      </c>
      <c r="F18600" t="s">
        <v>158</v>
      </c>
      <c r="G18600">
        <v>0.38</v>
      </c>
    </row>
    <row r="18601" spans="1:7" x14ac:dyDescent="0.25">
      <c r="A18601">
        <v>4240</v>
      </c>
      <c r="B18601" t="s">
        <v>508</v>
      </c>
      <c r="C18601">
        <v>79639</v>
      </c>
      <c r="D18601" t="s">
        <v>2346</v>
      </c>
      <c r="E18601">
        <v>4246</v>
      </c>
      <c r="F18601" t="s">
        <v>168</v>
      </c>
      <c r="G18601">
        <v>1.5</v>
      </c>
    </row>
    <row r="18602" spans="1:7" x14ac:dyDescent="0.25">
      <c r="A18602">
        <v>4240</v>
      </c>
      <c r="B18602" t="s">
        <v>508</v>
      </c>
      <c r="C18602">
        <v>79639</v>
      </c>
      <c r="D18602" t="s">
        <v>2346</v>
      </c>
      <c r="E18602">
        <v>4247</v>
      </c>
      <c r="F18602" t="s">
        <v>221</v>
      </c>
      <c r="G18602">
        <v>4</v>
      </c>
    </row>
    <row r="18603" spans="1:7" x14ac:dyDescent="0.25">
      <c r="A18603">
        <v>4240</v>
      </c>
      <c r="B18603" t="s">
        <v>508</v>
      </c>
      <c r="C18603">
        <v>79639</v>
      </c>
      <c r="D18603" t="s">
        <v>2346</v>
      </c>
      <c r="E18603">
        <v>4239</v>
      </c>
      <c r="F18603" t="s">
        <v>235</v>
      </c>
      <c r="G18603">
        <v>1</v>
      </c>
    </row>
    <row r="18604" spans="1:7" x14ac:dyDescent="0.25">
      <c r="A18604">
        <v>4240</v>
      </c>
      <c r="B18604" t="s">
        <v>508</v>
      </c>
      <c r="C18604">
        <v>79639</v>
      </c>
      <c r="D18604" t="s">
        <v>2346</v>
      </c>
      <c r="E18604">
        <v>4270</v>
      </c>
      <c r="F18604" t="s">
        <v>355</v>
      </c>
      <c r="G18604">
        <v>1</v>
      </c>
    </row>
    <row r="18605" spans="1:7" x14ac:dyDescent="0.25">
      <c r="A18605">
        <v>4240</v>
      </c>
      <c r="B18605" t="s">
        <v>508</v>
      </c>
      <c r="C18605">
        <v>79639</v>
      </c>
      <c r="D18605" t="s">
        <v>2346</v>
      </c>
      <c r="E18605">
        <v>4241</v>
      </c>
      <c r="F18605" t="s">
        <v>427</v>
      </c>
      <c r="G18605">
        <v>44.633499999999998</v>
      </c>
    </row>
    <row r="18606" spans="1:7" x14ac:dyDescent="0.25">
      <c r="A18606">
        <v>4240</v>
      </c>
      <c r="B18606" t="s">
        <v>508</v>
      </c>
      <c r="C18606">
        <v>79639</v>
      </c>
      <c r="D18606" t="s">
        <v>2346</v>
      </c>
      <c r="E18606">
        <v>4279</v>
      </c>
      <c r="F18606" t="s">
        <v>482</v>
      </c>
      <c r="G18606">
        <v>0.11</v>
      </c>
    </row>
    <row r="18607" spans="1:7" x14ac:dyDescent="0.25">
      <c r="A18607">
        <v>4240</v>
      </c>
      <c r="B18607" t="s">
        <v>508</v>
      </c>
      <c r="C18607">
        <v>79639</v>
      </c>
      <c r="D18607" t="s">
        <v>2346</v>
      </c>
      <c r="E18607">
        <v>4240</v>
      </c>
      <c r="F18607" t="s">
        <v>508</v>
      </c>
      <c r="G18607">
        <v>451.75420000000003</v>
      </c>
    </row>
    <row r="18608" spans="1:7" x14ac:dyDescent="0.25">
      <c r="A18608">
        <v>4240</v>
      </c>
      <c r="B18608" t="s">
        <v>508</v>
      </c>
      <c r="C18608">
        <v>79639</v>
      </c>
      <c r="D18608" t="s">
        <v>2346</v>
      </c>
      <c r="E18608">
        <v>4258</v>
      </c>
      <c r="F18608" t="s">
        <v>548</v>
      </c>
      <c r="G18608">
        <v>0.96499999999999997</v>
      </c>
    </row>
    <row r="18609" spans="1:7" x14ac:dyDescent="0.25">
      <c r="A18609">
        <v>4240</v>
      </c>
      <c r="B18609" t="s">
        <v>508</v>
      </c>
      <c r="C18609">
        <v>79639</v>
      </c>
      <c r="D18609" t="s">
        <v>2346</v>
      </c>
      <c r="E18609">
        <v>4260</v>
      </c>
      <c r="F18609" t="s">
        <v>587</v>
      </c>
      <c r="G18609">
        <v>0.5</v>
      </c>
    </row>
    <row r="18610" spans="1:7" x14ac:dyDescent="0.25">
      <c r="A18610">
        <v>4240</v>
      </c>
      <c r="B18610" t="s">
        <v>508</v>
      </c>
      <c r="C18610">
        <v>5067</v>
      </c>
      <c r="D18610" t="s">
        <v>2364</v>
      </c>
      <c r="E18610">
        <v>4453</v>
      </c>
      <c r="F18610" t="s">
        <v>119</v>
      </c>
      <c r="G18610">
        <v>1</v>
      </c>
    </row>
    <row r="18611" spans="1:7" x14ac:dyDescent="0.25">
      <c r="A18611">
        <v>4240</v>
      </c>
      <c r="B18611" t="s">
        <v>508</v>
      </c>
      <c r="C18611">
        <v>5067</v>
      </c>
      <c r="D18611" t="s">
        <v>2364</v>
      </c>
      <c r="E18611">
        <v>4242</v>
      </c>
      <c r="F18611" t="s">
        <v>127</v>
      </c>
      <c r="G18611">
        <v>1.89</v>
      </c>
    </row>
    <row r="18612" spans="1:7" x14ac:dyDescent="0.25">
      <c r="A18612">
        <v>4240</v>
      </c>
      <c r="B18612" t="s">
        <v>508</v>
      </c>
      <c r="C18612">
        <v>5067</v>
      </c>
      <c r="D18612" t="s">
        <v>2364</v>
      </c>
      <c r="E18612">
        <v>4239</v>
      </c>
      <c r="F18612" t="s">
        <v>235</v>
      </c>
      <c r="G18612">
        <v>1</v>
      </c>
    </row>
    <row r="18613" spans="1:7" x14ac:dyDescent="0.25">
      <c r="A18613">
        <v>4240</v>
      </c>
      <c r="B18613" t="s">
        <v>508</v>
      </c>
      <c r="C18613">
        <v>5067</v>
      </c>
      <c r="D18613" t="s">
        <v>2364</v>
      </c>
      <c r="E18613">
        <v>4285</v>
      </c>
      <c r="F18613" t="s">
        <v>239</v>
      </c>
      <c r="G18613">
        <v>2.09</v>
      </c>
    </row>
    <row r="18614" spans="1:7" x14ac:dyDescent="0.25">
      <c r="A18614">
        <v>4240</v>
      </c>
      <c r="B18614" t="s">
        <v>508</v>
      </c>
      <c r="C18614">
        <v>5067</v>
      </c>
      <c r="D18614" t="s">
        <v>2364</v>
      </c>
      <c r="E18614">
        <v>4235</v>
      </c>
      <c r="F18614" t="s">
        <v>374</v>
      </c>
      <c r="G18614">
        <v>33.6096</v>
      </c>
    </row>
    <row r="18615" spans="1:7" x14ac:dyDescent="0.25">
      <c r="A18615">
        <v>4240</v>
      </c>
      <c r="B18615" t="s">
        <v>508</v>
      </c>
      <c r="C18615">
        <v>5067</v>
      </c>
      <c r="D18615" t="s">
        <v>2364</v>
      </c>
      <c r="E18615">
        <v>4241</v>
      </c>
      <c r="F18615" t="s">
        <v>427</v>
      </c>
      <c r="G18615">
        <v>4</v>
      </c>
    </row>
    <row r="18616" spans="1:7" x14ac:dyDescent="0.25">
      <c r="A18616">
        <v>4240</v>
      </c>
      <c r="B18616" t="s">
        <v>508</v>
      </c>
      <c r="C18616">
        <v>5067</v>
      </c>
      <c r="D18616" t="s">
        <v>2364</v>
      </c>
      <c r="E18616">
        <v>4286</v>
      </c>
      <c r="F18616" t="s">
        <v>446</v>
      </c>
      <c r="G18616">
        <v>116.82470000000001</v>
      </c>
    </row>
    <row r="18617" spans="1:7" x14ac:dyDescent="0.25">
      <c r="A18617">
        <v>4240</v>
      </c>
      <c r="B18617" t="s">
        <v>508</v>
      </c>
      <c r="C18617">
        <v>5067</v>
      </c>
      <c r="D18617" t="s">
        <v>2364</v>
      </c>
      <c r="E18617">
        <v>4245</v>
      </c>
      <c r="F18617" t="s">
        <v>473</v>
      </c>
      <c r="G18617">
        <v>0.89</v>
      </c>
    </row>
    <row r="18618" spans="1:7" x14ac:dyDescent="0.25">
      <c r="A18618">
        <v>4240</v>
      </c>
      <c r="B18618" t="s">
        <v>508</v>
      </c>
      <c r="C18618">
        <v>5067</v>
      </c>
      <c r="D18618" t="s">
        <v>2364</v>
      </c>
      <c r="E18618">
        <v>4240</v>
      </c>
      <c r="F18618" t="s">
        <v>508</v>
      </c>
      <c r="G18618">
        <v>517.02739999999994</v>
      </c>
    </row>
    <row r="18619" spans="1:7" x14ac:dyDescent="0.25">
      <c r="A18619">
        <v>4240</v>
      </c>
      <c r="B18619" t="s">
        <v>508</v>
      </c>
      <c r="C18619">
        <v>5067</v>
      </c>
      <c r="D18619" t="s">
        <v>2364</v>
      </c>
      <c r="E18619">
        <v>4287</v>
      </c>
      <c r="F18619" t="s">
        <v>549</v>
      </c>
      <c r="G18619">
        <v>37.395000000000003</v>
      </c>
    </row>
    <row r="18620" spans="1:7" x14ac:dyDescent="0.25">
      <c r="A18620">
        <v>4240</v>
      </c>
      <c r="B18620" t="s">
        <v>508</v>
      </c>
      <c r="C18620">
        <v>5067</v>
      </c>
      <c r="D18620" t="s">
        <v>2364</v>
      </c>
      <c r="E18620">
        <v>4288</v>
      </c>
      <c r="F18620" t="s">
        <v>560</v>
      </c>
      <c r="G18620">
        <v>1.9226000000000001</v>
      </c>
    </row>
    <row r="18621" spans="1:7" x14ac:dyDescent="0.25">
      <c r="A18621">
        <v>4240</v>
      </c>
      <c r="B18621" t="s">
        <v>508</v>
      </c>
      <c r="C18621">
        <v>6010</v>
      </c>
      <c r="D18621" t="s">
        <v>2339</v>
      </c>
      <c r="E18621">
        <v>4244</v>
      </c>
      <c r="F18621" t="s">
        <v>121</v>
      </c>
      <c r="G18621">
        <v>7.5</v>
      </c>
    </row>
    <row r="18622" spans="1:7" x14ac:dyDescent="0.25">
      <c r="A18622">
        <v>4240</v>
      </c>
      <c r="B18622" t="s">
        <v>508</v>
      </c>
      <c r="C18622">
        <v>6010</v>
      </c>
      <c r="D18622" t="s">
        <v>2339</v>
      </c>
      <c r="E18622">
        <v>4242</v>
      </c>
      <c r="F18622" t="s">
        <v>127</v>
      </c>
      <c r="G18622">
        <v>1.9</v>
      </c>
    </row>
    <row r="18623" spans="1:7" x14ac:dyDescent="0.25">
      <c r="A18623">
        <v>4240</v>
      </c>
      <c r="B18623" t="s">
        <v>508</v>
      </c>
      <c r="C18623">
        <v>6010</v>
      </c>
      <c r="D18623" t="s">
        <v>2339</v>
      </c>
      <c r="E18623">
        <v>4246</v>
      </c>
      <c r="F18623" t="s">
        <v>168</v>
      </c>
      <c r="G18623">
        <v>9.17</v>
      </c>
    </row>
    <row r="18624" spans="1:7" x14ac:dyDescent="0.25">
      <c r="A18624">
        <v>4240</v>
      </c>
      <c r="B18624" t="s">
        <v>508</v>
      </c>
      <c r="C18624">
        <v>6010</v>
      </c>
      <c r="D18624" t="s">
        <v>2339</v>
      </c>
      <c r="E18624">
        <v>4235</v>
      </c>
      <c r="F18624" t="s">
        <v>374</v>
      </c>
      <c r="G18624">
        <v>6.5</v>
      </c>
    </row>
    <row r="18625" spans="1:7" x14ac:dyDescent="0.25">
      <c r="A18625">
        <v>4240</v>
      </c>
      <c r="B18625" t="s">
        <v>508</v>
      </c>
      <c r="C18625">
        <v>6010</v>
      </c>
      <c r="D18625" t="s">
        <v>2339</v>
      </c>
      <c r="E18625">
        <v>4241</v>
      </c>
      <c r="F18625" t="s">
        <v>427</v>
      </c>
      <c r="G18625">
        <v>38.19</v>
      </c>
    </row>
    <row r="18626" spans="1:7" x14ac:dyDescent="0.25">
      <c r="A18626">
        <v>4240</v>
      </c>
      <c r="B18626" t="s">
        <v>508</v>
      </c>
      <c r="C18626">
        <v>6010</v>
      </c>
      <c r="D18626" t="s">
        <v>2339</v>
      </c>
      <c r="E18626">
        <v>4256</v>
      </c>
      <c r="F18626" t="s">
        <v>443</v>
      </c>
      <c r="G18626">
        <v>1</v>
      </c>
    </row>
    <row r="18627" spans="1:7" x14ac:dyDescent="0.25">
      <c r="A18627">
        <v>4240</v>
      </c>
      <c r="B18627" t="s">
        <v>508</v>
      </c>
      <c r="C18627">
        <v>6010</v>
      </c>
      <c r="D18627" t="s">
        <v>2339</v>
      </c>
      <c r="E18627">
        <v>4240</v>
      </c>
      <c r="F18627" t="s">
        <v>508</v>
      </c>
      <c r="G18627">
        <v>357.59500000000003</v>
      </c>
    </row>
    <row r="18628" spans="1:7" x14ac:dyDescent="0.25">
      <c r="A18628">
        <v>4240</v>
      </c>
      <c r="B18628" t="s">
        <v>508</v>
      </c>
      <c r="C18628">
        <v>6010</v>
      </c>
      <c r="D18628" t="s">
        <v>2339</v>
      </c>
      <c r="E18628">
        <v>4260</v>
      </c>
      <c r="F18628" t="s">
        <v>587</v>
      </c>
      <c r="G18628">
        <v>2</v>
      </c>
    </row>
    <row r="18629" spans="1:7" x14ac:dyDescent="0.25">
      <c r="A18629">
        <v>4240</v>
      </c>
      <c r="B18629" t="s">
        <v>508</v>
      </c>
      <c r="C18629">
        <v>5061</v>
      </c>
      <c r="D18629" t="s">
        <v>2349</v>
      </c>
      <c r="E18629">
        <v>4244</v>
      </c>
      <c r="F18629" t="s">
        <v>121</v>
      </c>
      <c r="G18629">
        <v>12.0528</v>
      </c>
    </row>
    <row r="18630" spans="1:7" x14ac:dyDescent="0.25">
      <c r="A18630">
        <v>4240</v>
      </c>
      <c r="B18630" t="s">
        <v>508</v>
      </c>
      <c r="C18630">
        <v>5061</v>
      </c>
      <c r="D18630" t="s">
        <v>2349</v>
      </c>
      <c r="E18630">
        <v>4246</v>
      </c>
      <c r="F18630" t="s">
        <v>168</v>
      </c>
      <c r="G18630">
        <v>3.4607999999999999</v>
      </c>
    </row>
    <row r="18631" spans="1:7" x14ac:dyDescent="0.25">
      <c r="A18631">
        <v>4240</v>
      </c>
      <c r="B18631" t="s">
        <v>508</v>
      </c>
      <c r="C18631">
        <v>5061</v>
      </c>
      <c r="D18631" t="s">
        <v>2349</v>
      </c>
      <c r="E18631">
        <v>4270</v>
      </c>
      <c r="F18631" t="s">
        <v>355</v>
      </c>
      <c r="G18631">
        <v>1</v>
      </c>
    </row>
    <row r="18632" spans="1:7" x14ac:dyDescent="0.25">
      <c r="A18632">
        <v>4240</v>
      </c>
      <c r="B18632" t="s">
        <v>508</v>
      </c>
      <c r="C18632">
        <v>5061</v>
      </c>
      <c r="D18632" t="s">
        <v>2349</v>
      </c>
      <c r="E18632">
        <v>4235</v>
      </c>
      <c r="F18632" t="s">
        <v>374</v>
      </c>
      <c r="G18632">
        <v>1</v>
      </c>
    </row>
    <row r="18633" spans="1:7" x14ac:dyDescent="0.25">
      <c r="A18633">
        <v>4240</v>
      </c>
      <c r="B18633" t="s">
        <v>508</v>
      </c>
      <c r="C18633">
        <v>5061</v>
      </c>
      <c r="D18633" t="s">
        <v>2349</v>
      </c>
      <c r="E18633">
        <v>4241</v>
      </c>
      <c r="F18633" t="s">
        <v>427</v>
      </c>
      <c r="G18633">
        <v>35.182299999999998</v>
      </c>
    </row>
    <row r="18634" spans="1:7" x14ac:dyDescent="0.25">
      <c r="A18634">
        <v>4240</v>
      </c>
      <c r="B18634" t="s">
        <v>508</v>
      </c>
      <c r="C18634">
        <v>5061</v>
      </c>
      <c r="D18634" t="s">
        <v>2349</v>
      </c>
      <c r="E18634">
        <v>4237</v>
      </c>
      <c r="F18634" t="s">
        <v>442</v>
      </c>
      <c r="G18634">
        <v>0.11</v>
      </c>
    </row>
    <row r="18635" spans="1:7" x14ac:dyDescent="0.25">
      <c r="A18635">
        <v>4240</v>
      </c>
      <c r="B18635" t="s">
        <v>508</v>
      </c>
      <c r="C18635">
        <v>5061</v>
      </c>
      <c r="D18635" t="s">
        <v>2349</v>
      </c>
      <c r="E18635">
        <v>4240</v>
      </c>
      <c r="F18635" t="s">
        <v>508</v>
      </c>
      <c r="G18635">
        <v>367.57389999999998</v>
      </c>
    </row>
    <row r="18636" spans="1:7" x14ac:dyDescent="0.25">
      <c r="A18636">
        <v>4240</v>
      </c>
      <c r="B18636" t="s">
        <v>508</v>
      </c>
      <c r="C18636">
        <v>5061</v>
      </c>
      <c r="D18636" t="s">
        <v>2349</v>
      </c>
      <c r="E18636">
        <v>4258</v>
      </c>
      <c r="F18636" t="s">
        <v>548</v>
      </c>
      <c r="G18636">
        <v>1</v>
      </c>
    </row>
    <row r="18637" spans="1:7" x14ac:dyDescent="0.25">
      <c r="A18637">
        <v>4240</v>
      </c>
      <c r="B18637" t="s">
        <v>508</v>
      </c>
      <c r="C18637">
        <v>5061</v>
      </c>
      <c r="D18637" t="s">
        <v>2349</v>
      </c>
      <c r="E18637">
        <v>4260</v>
      </c>
      <c r="F18637" t="s">
        <v>587</v>
      </c>
      <c r="G18637">
        <v>2</v>
      </c>
    </row>
    <row r="18638" spans="1:7" x14ac:dyDescent="0.25">
      <c r="A18638">
        <v>4240</v>
      </c>
      <c r="B18638" t="s">
        <v>508</v>
      </c>
      <c r="C18638">
        <v>5070</v>
      </c>
      <c r="D18638" t="s">
        <v>2354</v>
      </c>
      <c r="E18638">
        <v>4244</v>
      </c>
      <c r="F18638" t="s">
        <v>121</v>
      </c>
      <c r="G18638">
        <v>33.203200000000002</v>
      </c>
    </row>
    <row r="18639" spans="1:7" x14ac:dyDescent="0.25">
      <c r="A18639">
        <v>4240</v>
      </c>
      <c r="B18639" t="s">
        <v>508</v>
      </c>
      <c r="C18639">
        <v>5070</v>
      </c>
      <c r="D18639" t="s">
        <v>2354</v>
      </c>
      <c r="E18639">
        <v>4242</v>
      </c>
      <c r="F18639" t="s">
        <v>127</v>
      </c>
      <c r="G18639">
        <v>2</v>
      </c>
    </row>
    <row r="18640" spans="1:7" x14ac:dyDescent="0.25">
      <c r="A18640">
        <v>4240</v>
      </c>
      <c r="B18640" t="s">
        <v>508</v>
      </c>
      <c r="C18640">
        <v>5070</v>
      </c>
      <c r="D18640" t="s">
        <v>2354</v>
      </c>
      <c r="E18640">
        <v>4246</v>
      </c>
      <c r="F18640" t="s">
        <v>168</v>
      </c>
      <c r="G18640">
        <v>5.5480999999999998</v>
      </c>
    </row>
    <row r="18641" spans="1:7" x14ac:dyDescent="0.25">
      <c r="A18641">
        <v>4240</v>
      </c>
      <c r="B18641" t="s">
        <v>508</v>
      </c>
      <c r="C18641">
        <v>5070</v>
      </c>
      <c r="D18641" t="s">
        <v>2354</v>
      </c>
      <c r="E18641">
        <v>4243</v>
      </c>
      <c r="F18641" t="s">
        <v>180</v>
      </c>
      <c r="G18641">
        <v>3.02</v>
      </c>
    </row>
    <row r="18642" spans="1:7" x14ac:dyDescent="0.25">
      <c r="A18642">
        <v>4240</v>
      </c>
      <c r="B18642" t="s">
        <v>508</v>
      </c>
      <c r="C18642">
        <v>5070</v>
      </c>
      <c r="D18642" t="s">
        <v>2354</v>
      </c>
      <c r="E18642">
        <v>4247</v>
      </c>
      <c r="F18642" t="s">
        <v>221</v>
      </c>
      <c r="G18642">
        <v>151.87119999999999</v>
      </c>
    </row>
    <row r="18643" spans="1:7" x14ac:dyDescent="0.25">
      <c r="A18643">
        <v>4240</v>
      </c>
      <c r="B18643" t="s">
        <v>508</v>
      </c>
      <c r="C18643">
        <v>5070</v>
      </c>
      <c r="D18643" t="s">
        <v>2354</v>
      </c>
      <c r="E18643">
        <v>4285</v>
      </c>
      <c r="F18643" t="s">
        <v>239</v>
      </c>
      <c r="G18643">
        <v>2.94</v>
      </c>
    </row>
    <row r="18644" spans="1:7" x14ac:dyDescent="0.25">
      <c r="A18644">
        <v>4240</v>
      </c>
      <c r="B18644" t="s">
        <v>508</v>
      </c>
      <c r="C18644">
        <v>5070</v>
      </c>
      <c r="D18644" t="s">
        <v>2354</v>
      </c>
      <c r="E18644">
        <v>4235</v>
      </c>
      <c r="F18644" t="s">
        <v>374</v>
      </c>
      <c r="G18644">
        <v>11</v>
      </c>
    </row>
    <row r="18645" spans="1:7" x14ac:dyDescent="0.25">
      <c r="A18645">
        <v>4240</v>
      </c>
      <c r="B18645" t="s">
        <v>508</v>
      </c>
      <c r="C18645">
        <v>5070</v>
      </c>
      <c r="D18645" t="s">
        <v>2354</v>
      </c>
      <c r="E18645">
        <v>4241</v>
      </c>
      <c r="F18645" t="s">
        <v>427</v>
      </c>
      <c r="G18645">
        <v>116.0596</v>
      </c>
    </row>
    <row r="18646" spans="1:7" x14ac:dyDescent="0.25">
      <c r="A18646">
        <v>4240</v>
      </c>
      <c r="B18646" t="s">
        <v>508</v>
      </c>
      <c r="C18646">
        <v>5070</v>
      </c>
      <c r="D18646" t="s">
        <v>2354</v>
      </c>
      <c r="E18646">
        <v>4237</v>
      </c>
      <c r="F18646" t="s">
        <v>442</v>
      </c>
      <c r="G18646">
        <v>1</v>
      </c>
    </row>
    <row r="18647" spans="1:7" x14ac:dyDescent="0.25">
      <c r="A18647">
        <v>4240</v>
      </c>
      <c r="B18647" t="s">
        <v>508</v>
      </c>
      <c r="C18647">
        <v>5070</v>
      </c>
      <c r="D18647" t="s">
        <v>2354</v>
      </c>
      <c r="E18647">
        <v>4286</v>
      </c>
      <c r="F18647" t="s">
        <v>446</v>
      </c>
      <c r="G18647">
        <v>10.618399999999999</v>
      </c>
    </row>
    <row r="18648" spans="1:7" x14ac:dyDescent="0.25">
      <c r="A18648">
        <v>4240</v>
      </c>
      <c r="B18648" t="s">
        <v>508</v>
      </c>
      <c r="C18648">
        <v>5070</v>
      </c>
      <c r="D18648" t="s">
        <v>2354</v>
      </c>
      <c r="E18648">
        <v>4240</v>
      </c>
      <c r="F18648" t="s">
        <v>508</v>
      </c>
      <c r="G18648">
        <v>1563.8955000000001</v>
      </c>
    </row>
    <row r="18649" spans="1:7" x14ac:dyDescent="0.25">
      <c r="A18649">
        <v>4240</v>
      </c>
      <c r="B18649" t="s">
        <v>508</v>
      </c>
      <c r="C18649">
        <v>5070</v>
      </c>
      <c r="D18649" t="s">
        <v>2354</v>
      </c>
      <c r="E18649">
        <v>4287</v>
      </c>
      <c r="F18649" t="s">
        <v>549</v>
      </c>
      <c r="G18649">
        <v>0.9</v>
      </c>
    </row>
    <row r="18650" spans="1:7" x14ac:dyDescent="0.25">
      <c r="A18650">
        <v>4240</v>
      </c>
      <c r="B18650" t="s">
        <v>508</v>
      </c>
      <c r="C18650">
        <v>5070</v>
      </c>
      <c r="D18650" t="s">
        <v>2354</v>
      </c>
      <c r="E18650">
        <v>0</v>
      </c>
      <c r="F18650" t="s">
        <v>2755</v>
      </c>
      <c r="G18650">
        <v>6.9180000000000001</v>
      </c>
    </row>
    <row r="18651" spans="1:7" x14ac:dyDescent="0.25">
      <c r="A18651">
        <v>4240</v>
      </c>
      <c r="B18651" t="s">
        <v>508</v>
      </c>
      <c r="C18651">
        <v>5046</v>
      </c>
      <c r="D18651" t="s">
        <v>2359</v>
      </c>
      <c r="E18651">
        <v>4280</v>
      </c>
      <c r="F18651" t="s">
        <v>20</v>
      </c>
      <c r="G18651">
        <v>1</v>
      </c>
    </row>
    <row r="18652" spans="1:7" x14ac:dyDescent="0.25">
      <c r="A18652">
        <v>4240</v>
      </c>
      <c r="B18652" t="s">
        <v>508</v>
      </c>
      <c r="C18652">
        <v>5046</v>
      </c>
      <c r="D18652" t="s">
        <v>2359</v>
      </c>
      <c r="E18652">
        <v>4268</v>
      </c>
      <c r="F18652" t="s">
        <v>83</v>
      </c>
      <c r="G18652">
        <v>48.805</v>
      </c>
    </row>
    <row r="18653" spans="1:7" x14ac:dyDescent="0.25">
      <c r="A18653">
        <v>4240</v>
      </c>
      <c r="B18653" t="s">
        <v>508</v>
      </c>
      <c r="C18653">
        <v>5046</v>
      </c>
      <c r="D18653" t="s">
        <v>2359</v>
      </c>
      <c r="E18653">
        <v>4282</v>
      </c>
      <c r="F18653" t="s">
        <v>116</v>
      </c>
      <c r="G18653">
        <v>1.5</v>
      </c>
    </row>
    <row r="18654" spans="1:7" x14ac:dyDescent="0.25">
      <c r="A18654">
        <v>4240</v>
      </c>
      <c r="B18654" t="s">
        <v>508</v>
      </c>
      <c r="C18654">
        <v>5046</v>
      </c>
      <c r="D18654" t="s">
        <v>2359</v>
      </c>
      <c r="E18654">
        <v>4244</v>
      </c>
      <c r="F18654" t="s">
        <v>121</v>
      </c>
      <c r="G18654">
        <v>0.76</v>
      </c>
    </row>
    <row r="18655" spans="1:7" x14ac:dyDescent="0.25">
      <c r="A18655">
        <v>4240</v>
      </c>
      <c r="B18655" t="s">
        <v>508</v>
      </c>
      <c r="C18655">
        <v>5046</v>
      </c>
      <c r="D18655" t="s">
        <v>2359</v>
      </c>
      <c r="E18655">
        <v>4263</v>
      </c>
      <c r="F18655" t="s">
        <v>158</v>
      </c>
      <c r="G18655">
        <v>33.375</v>
      </c>
    </row>
    <row r="18656" spans="1:7" x14ac:dyDescent="0.25">
      <c r="A18656">
        <v>4240</v>
      </c>
      <c r="B18656" t="s">
        <v>508</v>
      </c>
      <c r="C18656">
        <v>5046</v>
      </c>
      <c r="D18656" t="s">
        <v>2359</v>
      </c>
      <c r="E18656">
        <v>4246</v>
      </c>
      <c r="F18656" t="s">
        <v>168</v>
      </c>
      <c r="G18656">
        <v>3</v>
      </c>
    </row>
    <row r="18657" spans="1:7" x14ac:dyDescent="0.25">
      <c r="A18657">
        <v>4240</v>
      </c>
      <c r="B18657" t="s">
        <v>508</v>
      </c>
      <c r="C18657">
        <v>5046</v>
      </c>
      <c r="D18657" t="s">
        <v>2359</v>
      </c>
      <c r="E18657">
        <v>4259</v>
      </c>
      <c r="F18657" t="s">
        <v>285</v>
      </c>
      <c r="G18657">
        <v>2</v>
      </c>
    </row>
    <row r="18658" spans="1:7" x14ac:dyDescent="0.25">
      <c r="A18658">
        <v>4240</v>
      </c>
      <c r="B18658" t="s">
        <v>508</v>
      </c>
      <c r="C18658">
        <v>5046</v>
      </c>
      <c r="D18658" t="s">
        <v>2359</v>
      </c>
      <c r="E18658">
        <v>4276</v>
      </c>
      <c r="F18658" t="s">
        <v>319</v>
      </c>
      <c r="G18658">
        <v>3</v>
      </c>
    </row>
    <row r="18659" spans="1:7" x14ac:dyDescent="0.25">
      <c r="A18659">
        <v>4240</v>
      </c>
      <c r="B18659" t="s">
        <v>508</v>
      </c>
      <c r="C18659">
        <v>5046</v>
      </c>
      <c r="D18659" t="s">
        <v>2359</v>
      </c>
      <c r="E18659">
        <v>4270</v>
      </c>
      <c r="F18659" t="s">
        <v>355</v>
      </c>
      <c r="G18659">
        <v>7.77</v>
      </c>
    </row>
    <row r="18660" spans="1:7" x14ac:dyDescent="0.25">
      <c r="A18660">
        <v>4240</v>
      </c>
      <c r="B18660" t="s">
        <v>508</v>
      </c>
      <c r="C18660">
        <v>5046</v>
      </c>
      <c r="D18660" t="s">
        <v>2359</v>
      </c>
      <c r="E18660">
        <v>4235</v>
      </c>
      <c r="F18660" t="s">
        <v>374</v>
      </c>
      <c r="G18660">
        <v>18.2</v>
      </c>
    </row>
    <row r="18661" spans="1:7" x14ac:dyDescent="0.25">
      <c r="A18661">
        <v>4240</v>
      </c>
      <c r="B18661" t="s">
        <v>508</v>
      </c>
      <c r="C18661">
        <v>5046</v>
      </c>
      <c r="D18661" t="s">
        <v>2359</v>
      </c>
      <c r="E18661">
        <v>4262</v>
      </c>
      <c r="F18661" t="s">
        <v>416</v>
      </c>
      <c r="G18661">
        <v>4.43</v>
      </c>
    </row>
    <row r="18662" spans="1:7" x14ac:dyDescent="0.25">
      <c r="A18662">
        <v>4240</v>
      </c>
      <c r="B18662" t="s">
        <v>508</v>
      </c>
      <c r="C18662">
        <v>5046</v>
      </c>
      <c r="D18662" t="s">
        <v>2359</v>
      </c>
      <c r="E18662">
        <v>4241</v>
      </c>
      <c r="F18662" t="s">
        <v>427</v>
      </c>
      <c r="G18662">
        <v>5.9649999999999999</v>
      </c>
    </row>
    <row r="18663" spans="1:7" x14ac:dyDescent="0.25">
      <c r="A18663">
        <v>4240</v>
      </c>
      <c r="B18663" t="s">
        <v>508</v>
      </c>
      <c r="C18663">
        <v>5046</v>
      </c>
      <c r="D18663" t="s">
        <v>2359</v>
      </c>
      <c r="E18663">
        <v>4237</v>
      </c>
      <c r="F18663" t="s">
        <v>442</v>
      </c>
      <c r="G18663">
        <v>1</v>
      </c>
    </row>
    <row r="18664" spans="1:7" x14ac:dyDescent="0.25">
      <c r="A18664">
        <v>4240</v>
      </c>
      <c r="B18664" t="s">
        <v>508</v>
      </c>
      <c r="C18664">
        <v>5046</v>
      </c>
      <c r="D18664" t="s">
        <v>2359</v>
      </c>
      <c r="E18664">
        <v>4279</v>
      </c>
      <c r="F18664" t="s">
        <v>482</v>
      </c>
      <c r="G18664">
        <v>6.5</v>
      </c>
    </row>
    <row r="18665" spans="1:7" x14ac:dyDescent="0.25">
      <c r="A18665">
        <v>4240</v>
      </c>
      <c r="B18665" t="s">
        <v>508</v>
      </c>
      <c r="C18665">
        <v>5046</v>
      </c>
      <c r="D18665" t="s">
        <v>2359</v>
      </c>
      <c r="E18665">
        <v>4240</v>
      </c>
      <c r="F18665" t="s">
        <v>508</v>
      </c>
      <c r="G18665">
        <v>151.52350000000001</v>
      </c>
    </row>
    <row r="18666" spans="1:7" x14ac:dyDescent="0.25">
      <c r="A18666">
        <v>4240</v>
      </c>
      <c r="B18666" t="s">
        <v>508</v>
      </c>
      <c r="C18666">
        <v>5046</v>
      </c>
      <c r="D18666" t="s">
        <v>2359</v>
      </c>
      <c r="E18666">
        <v>4258</v>
      </c>
      <c r="F18666" t="s">
        <v>548</v>
      </c>
      <c r="G18666">
        <v>11.5</v>
      </c>
    </row>
    <row r="18667" spans="1:7" x14ac:dyDescent="0.25">
      <c r="A18667">
        <v>4240</v>
      </c>
      <c r="B18667" t="s">
        <v>508</v>
      </c>
      <c r="C18667">
        <v>5046</v>
      </c>
      <c r="D18667" t="s">
        <v>2359</v>
      </c>
      <c r="E18667">
        <v>4264</v>
      </c>
      <c r="F18667" t="s">
        <v>559</v>
      </c>
      <c r="G18667">
        <v>1</v>
      </c>
    </row>
    <row r="18668" spans="1:7" x14ac:dyDescent="0.25">
      <c r="A18668">
        <v>4240</v>
      </c>
      <c r="B18668" t="s">
        <v>508</v>
      </c>
      <c r="C18668">
        <v>5046</v>
      </c>
      <c r="D18668" t="s">
        <v>2359</v>
      </c>
      <c r="E18668">
        <v>4260</v>
      </c>
      <c r="F18668" t="s">
        <v>587</v>
      </c>
      <c r="G18668">
        <v>2.5</v>
      </c>
    </row>
    <row r="18669" spans="1:7" x14ac:dyDescent="0.25">
      <c r="A18669">
        <v>4240</v>
      </c>
      <c r="B18669" t="s">
        <v>508</v>
      </c>
      <c r="C18669">
        <v>5046</v>
      </c>
      <c r="D18669" t="s">
        <v>2359</v>
      </c>
      <c r="E18669">
        <v>4261</v>
      </c>
      <c r="F18669" t="s">
        <v>599</v>
      </c>
      <c r="G18669">
        <v>4</v>
      </c>
    </row>
    <row r="18670" spans="1:7" x14ac:dyDescent="0.25">
      <c r="A18670">
        <v>4240</v>
      </c>
      <c r="B18670" t="s">
        <v>508</v>
      </c>
      <c r="C18670">
        <v>7335</v>
      </c>
      <c r="D18670" t="s">
        <v>840</v>
      </c>
      <c r="E18670">
        <v>4240</v>
      </c>
      <c r="F18670" t="s">
        <v>508</v>
      </c>
      <c r="G18670">
        <v>0.15</v>
      </c>
    </row>
    <row r="18671" spans="1:7" x14ac:dyDescent="0.25">
      <c r="A18671">
        <v>4240</v>
      </c>
      <c r="B18671" t="s">
        <v>508</v>
      </c>
      <c r="C18671">
        <v>1000408</v>
      </c>
      <c r="D18671" t="s">
        <v>1162</v>
      </c>
      <c r="E18671">
        <v>4240</v>
      </c>
      <c r="F18671" t="s">
        <v>508</v>
      </c>
      <c r="G18671">
        <v>0.03</v>
      </c>
    </row>
    <row r="18672" spans="1:7" x14ac:dyDescent="0.25">
      <c r="A18672">
        <v>4240</v>
      </c>
      <c r="B18672" t="s">
        <v>508</v>
      </c>
      <c r="C18672">
        <v>5051</v>
      </c>
      <c r="D18672" t="s">
        <v>2352</v>
      </c>
      <c r="E18672">
        <v>4280</v>
      </c>
      <c r="F18672" t="s">
        <v>20</v>
      </c>
      <c r="G18672">
        <v>1</v>
      </c>
    </row>
    <row r="18673" spans="1:7" x14ac:dyDescent="0.25">
      <c r="A18673">
        <v>4240</v>
      </c>
      <c r="B18673" t="s">
        <v>508</v>
      </c>
      <c r="C18673">
        <v>5051</v>
      </c>
      <c r="D18673" t="s">
        <v>2352</v>
      </c>
      <c r="E18673">
        <v>4443</v>
      </c>
      <c r="F18673" t="s">
        <v>42</v>
      </c>
      <c r="G18673">
        <v>0.83330000000000004</v>
      </c>
    </row>
    <row r="18674" spans="1:7" x14ac:dyDescent="0.25">
      <c r="A18674">
        <v>4240</v>
      </c>
      <c r="B18674" t="s">
        <v>508</v>
      </c>
      <c r="C18674">
        <v>5051</v>
      </c>
      <c r="D18674" t="s">
        <v>2352</v>
      </c>
      <c r="E18674">
        <v>4268</v>
      </c>
      <c r="F18674" t="s">
        <v>83</v>
      </c>
      <c r="G18674">
        <v>12.95</v>
      </c>
    </row>
    <row r="18675" spans="1:7" x14ac:dyDescent="0.25">
      <c r="A18675">
        <v>4240</v>
      </c>
      <c r="B18675" t="s">
        <v>508</v>
      </c>
      <c r="C18675">
        <v>5051</v>
      </c>
      <c r="D18675" t="s">
        <v>2352</v>
      </c>
      <c r="E18675">
        <v>4263</v>
      </c>
      <c r="F18675" t="s">
        <v>158</v>
      </c>
      <c r="G18675">
        <v>7.48</v>
      </c>
    </row>
    <row r="18676" spans="1:7" x14ac:dyDescent="0.25">
      <c r="A18676">
        <v>4240</v>
      </c>
      <c r="B18676" t="s">
        <v>508</v>
      </c>
      <c r="C18676">
        <v>5051</v>
      </c>
      <c r="D18676" t="s">
        <v>2352</v>
      </c>
      <c r="E18676">
        <v>4281</v>
      </c>
      <c r="F18676" t="s">
        <v>351</v>
      </c>
      <c r="G18676">
        <v>1</v>
      </c>
    </row>
    <row r="18677" spans="1:7" x14ac:dyDescent="0.25">
      <c r="A18677">
        <v>4240</v>
      </c>
      <c r="B18677" t="s">
        <v>508</v>
      </c>
      <c r="C18677">
        <v>5051</v>
      </c>
      <c r="D18677" t="s">
        <v>2352</v>
      </c>
      <c r="E18677">
        <v>4270</v>
      </c>
      <c r="F18677" t="s">
        <v>355</v>
      </c>
      <c r="G18677">
        <v>1</v>
      </c>
    </row>
    <row r="18678" spans="1:7" x14ac:dyDescent="0.25">
      <c r="A18678">
        <v>4240</v>
      </c>
      <c r="B18678" t="s">
        <v>508</v>
      </c>
      <c r="C18678">
        <v>5051</v>
      </c>
      <c r="D18678" t="s">
        <v>2352</v>
      </c>
      <c r="E18678">
        <v>4235</v>
      </c>
      <c r="F18678" t="s">
        <v>374</v>
      </c>
      <c r="G18678">
        <v>29.59</v>
      </c>
    </row>
    <row r="18679" spans="1:7" x14ac:dyDescent="0.25">
      <c r="A18679">
        <v>4240</v>
      </c>
      <c r="B18679" t="s">
        <v>508</v>
      </c>
      <c r="C18679">
        <v>5051</v>
      </c>
      <c r="D18679" t="s">
        <v>2352</v>
      </c>
      <c r="E18679">
        <v>4262</v>
      </c>
      <c r="F18679" t="s">
        <v>416</v>
      </c>
      <c r="G18679">
        <v>2</v>
      </c>
    </row>
    <row r="18680" spans="1:7" x14ac:dyDescent="0.25">
      <c r="A18680">
        <v>4240</v>
      </c>
      <c r="B18680" t="s">
        <v>508</v>
      </c>
      <c r="C18680">
        <v>5051</v>
      </c>
      <c r="D18680" t="s">
        <v>2352</v>
      </c>
      <c r="E18680">
        <v>4256</v>
      </c>
      <c r="F18680" t="s">
        <v>443</v>
      </c>
      <c r="G18680">
        <v>1</v>
      </c>
    </row>
    <row r="18681" spans="1:7" x14ac:dyDescent="0.25">
      <c r="A18681">
        <v>4240</v>
      </c>
      <c r="B18681" t="s">
        <v>508</v>
      </c>
      <c r="C18681">
        <v>5051</v>
      </c>
      <c r="D18681" t="s">
        <v>2352</v>
      </c>
      <c r="E18681">
        <v>4279</v>
      </c>
      <c r="F18681" t="s">
        <v>482</v>
      </c>
      <c r="G18681">
        <v>3</v>
      </c>
    </row>
    <row r="18682" spans="1:7" x14ac:dyDescent="0.25">
      <c r="A18682">
        <v>4240</v>
      </c>
      <c r="B18682" t="s">
        <v>508</v>
      </c>
      <c r="C18682">
        <v>5051</v>
      </c>
      <c r="D18682" t="s">
        <v>2352</v>
      </c>
      <c r="E18682">
        <v>4240</v>
      </c>
      <c r="F18682" t="s">
        <v>508</v>
      </c>
      <c r="G18682">
        <v>328.79969999999997</v>
      </c>
    </row>
    <row r="18683" spans="1:7" x14ac:dyDescent="0.25">
      <c r="A18683">
        <v>4240</v>
      </c>
      <c r="B18683" t="s">
        <v>508</v>
      </c>
      <c r="C18683">
        <v>5051</v>
      </c>
      <c r="D18683" t="s">
        <v>2352</v>
      </c>
      <c r="E18683">
        <v>4258</v>
      </c>
      <c r="F18683" t="s">
        <v>548</v>
      </c>
      <c r="G18683">
        <v>15.512700000000001</v>
      </c>
    </row>
    <row r="18684" spans="1:7" x14ac:dyDescent="0.25">
      <c r="A18684">
        <v>4240</v>
      </c>
      <c r="B18684" t="s">
        <v>508</v>
      </c>
      <c r="C18684">
        <v>5049</v>
      </c>
      <c r="D18684" t="s">
        <v>2355</v>
      </c>
      <c r="E18684">
        <v>4280</v>
      </c>
      <c r="F18684" t="s">
        <v>20</v>
      </c>
      <c r="G18684">
        <v>3</v>
      </c>
    </row>
    <row r="18685" spans="1:7" x14ac:dyDescent="0.25">
      <c r="A18685">
        <v>4240</v>
      </c>
      <c r="B18685" t="s">
        <v>508</v>
      </c>
      <c r="C18685">
        <v>5049</v>
      </c>
      <c r="D18685" t="s">
        <v>2355</v>
      </c>
      <c r="E18685">
        <v>4268</v>
      </c>
      <c r="F18685" t="s">
        <v>83</v>
      </c>
      <c r="G18685">
        <v>3.1850000000000001</v>
      </c>
    </row>
    <row r="18686" spans="1:7" x14ac:dyDescent="0.25">
      <c r="A18686">
        <v>4240</v>
      </c>
      <c r="B18686" t="s">
        <v>508</v>
      </c>
      <c r="C18686">
        <v>5049</v>
      </c>
      <c r="D18686" t="s">
        <v>2355</v>
      </c>
      <c r="E18686">
        <v>4269</v>
      </c>
      <c r="F18686" t="s">
        <v>100</v>
      </c>
      <c r="G18686">
        <v>0.5</v>
      </c>
    </row>
    <row r="18687" spans="1:7" x14ac:dyDescent="0.25">
      <c r="A18687">
        <v>4240</v>
      </c>
      <c r="B18687" t="s">
        <v>508</v>
      </c>
      <c r="C18687">
        <v>5049</v>
      </c>
      <c r="D18687" t="s">
        <v>2355</v>
      </c>
      <c r="E18687">
        <v>4242</v>
      </c>
      <c r="F18687" t="s">
        <v>127</v>
      </c>
      <c r="G18687">
        <v>1</v>
      </c>
    </row>
    <row r="18688" spans="1:7" x14ac:dyDescent="0.25">
      <c r="A18688">
        <v>4240</v>
      </c>
      <c r="B18688" t="s">
        <v>508</v>
      </c>
      <c r="C18688">
        <v>5049</v>
      </c>
      <c r="D18688" t="s">
        <v>2355</v>
      </c>
      <c r="E18688">
        <v>4263</v>
      </c>
      <c r="F18688" t="s">
        <v>158</v>
      </c>
      <c r="G18688">
        <v>23.249500000000001</v>
      </c>
    </row>
    <row r="18689" spans="1:7" x14ac:dyDescent="0.25">
      <c r="A18689">
        <v>4240</v>
      </c>
      <c r="B18689" t="s">
        <v>508</v>
      </c>
      <c r="C18689">
        <v>5049</v>
      </c>
      <c r="D18689" t="s">
        <v>2355</v>
      </c>
      <c r="E18689">
        <v>4246</v>
      </c>
      <c r="F18689" t="s">
        <v>168</v>
      </c>
      <c r="G18689">
        <v>2</v>
      </c>
    </row>
    <row r="18690" spans="1:7" x14ac:dyDescent="0.25">
      <c r="A18690">
        <v>4240</v>
      </c>
      <c r="B18690" t="s">
        <v>508</v>
      </c>
      <c r="C18690">
        <v>5049</v>
      </c>
      <c r="D18690" t="s">
        <v>2355</v>
      </c>
      <c r="E18690">
        <v>4248</v>
      </c>
      <c r="F18690" t="s">
        <v>262</v>
      </c>
      <c r="G18690">
        <v>1</v>
      </c>
    </row>
    <row r="18691" spans="1:7" x14ac:dyDescent="0.25">
      <c r="A18691">
        <v>4240</v>
      </c>
      <c r="B18691" t="s">
        <v>508</v>
      </c>
      <c r="C18691">
        <v>5049</v>
      </c>
      <c r="D18691" t="s">
        <v>2355</v>
      </c>
      <c r="E18691">
        <v>4270</v>
      </c>
      <c r="F18691" t="s">
        <v>355</v>
      </c>
      <c r="G18691">
        <v>4.51</v>
      </c>
    </row>
    <row r="18692" spans="1:7" x14ac:dyDescent="0.25">
      <c r="A18692">
        <v>4240</v>
      </c>
      <c r="B18692" t="s">
        <v>508</v>
      </c>
      <c r="C18692">
        <v>5049</v>
      </c>
      <c r="D18692" t="s">
        <v>2355</v>
      </c>
      <c r="E18692">
        <v>4235</v>
      </c>
      <c r="F18692" t="s">
        <v>374</v>
      </c>
      <c r="G18692">
        <v>1.1100000000000001</v>
      </c>
    </row>
    <row r="18693" spans="1:7" x14ac:dyDescent="0.25">
      <c r="A18693">
        <v>4240</v>
      </c>
      <c r="B18693" t="s">
        <v>508</v>
      </c>
      <c r="C18693">
        <v>5049</v>
      </c>
      <c r="D18693" t="s">
        <v>2355</v>
      </c>
      <c r="E18693">
        <v>4262</v>
      </c>
      <c r="F18693" t="s">
        <v>416</v>
      </c>
      <c r="G18693">
        <v>2</v>
      </c>
    </row>
    <row r="18694" spans="1:7" x14ac:dyDescent="0.25">
      <c r="A18694">
        <v>4240</v>
      </c>
      <c r="B18694" t="s">
        <v>508</v>
      </c>
      <c r="C18694">
        <v>5049</v>
      </c>
      <c r="D18694" t="s">
        <v>2355</v>
      </c>
      <c r="E18694">
        <v>4241</v>
      </c>
      <c r="F18694" t="s">
        <v>427</v>
      </c>
      <c r="G18694">
        <v>3</v>
      </c>
    </row>
    <row r="18695" spans="1:7" x14ac:dyDescent="0.25">
      <c r="A18695">
        <v>4240</v>
      </c>
      <c r="B18695" t="s">
        <v>508</v>
      </c>
      <c r="C18695">
        <v>5049</v>
      </c>
      <c r="D18695" t="s">
        <v>2355</v>
      </c>
      <c r="E18695">
        <v>4283</v>
      </c>
      <c r="F18695" t="s">
        <v>440</v>
      </c>
      <c r="G18695">
        <v>1</v>
      </c>
    </row>
    <row r="18696" spans="1:7" x14ac:dyDescent="0.25">
      <c r="A18696">
        <v>4240</v>
      </c>
      <c r="B18696" t="s">
        <v>508</v>
      </c>
      <c r="C18696">
        <v>5049</v>
      </c>
      <c r="D18696" t="s">
        <v>2355</v>
      </c>
      <c r="E18696">
        <v>4256</v>
      </c>
      <c r="F18696" t="s">
        <v>443</v>
      </c>
      <c r="G18696">
        <v>0.5</v>
      </c>
    </row>
    <row r="18697" spans="1:7" x14ac:dyDescent="0.25">
      <c r="A18697">
        <v>4240</v>
      </c>
      <c r="B18697" t="s">
        <v>508</v>
      </c>
      <c r="C18697">
        <v>5049</v>
      </c>
      <c r="D18697" t="s">
        <v>2355</v>
      </c>
      <c r="E18697">
        <v>4240</v>
      </c>
      <c r="F18697" t="s">
        <v>508</v>
      </c>
      <c r="G18697">
        <v>546.07590000000005</v>
      </c>
    </row>
    <row r="18698" spans="1:7" x14ac:dyDescent="0.25">
      <c r="A18698">
        <v>4240</v>
      </c>
      <c r="B18698" t="s">
        <v>508</v>
      </c>
      <c r="C18698">
        <v>5049</v>
      </c>
      <c r="D18698" t="s">
        <v>2355</v>
      </c>
      <c r="E18698">
        <v>4258</v>
      </c>
      <c r="F18698" t="s">
        <v>548</v>
      </c>
      <c r="G18698">
        <v>2</v>
      </c>
    </row>
    <row r="18699" spans="1:7" x14ac:dyDescent="0.25">
      <c r="A18699">
        <v>4240</v>
      </c>
      <c r="B18699" t="s">
        <v>508</v>
      </c>
      <c r="C18699">
        <v>5049</v>
      </c>
      <c r="D18699" t="s">
        <v>2355</v>
      </c>
      <c r="E18699">
        <v>4260</v>
      </c>
      <c r="F18699" t="s">
        <v>587</v>
      </c>
      <c r="G18699">
        <v>1</v>
      </c>
    </row>
    <row r="18700" spans="1:7" x14ac:dyDescent="0.25">
      <c r="A18700">
        <v>4240</v>
      </c>
      <c r="B18700" t="s">
        <v>508</v>
      </c>
      <c r="C18700">
        <v>5062</v>
      </c>
      <c r="D18700" t="s">
        <v>2363</v>
      </c>
      <c r="E18700">
        <v>4280</v>
      </c>
      <c r="F18700" t="s">
        <v>20</v>
      </c>
      <c r="G18700">
        <v>7</v>
      </c>
    </row>
    <row r="18701" spans="1:7" x14ac:dyDescent="0.25">
      <c r="A18701">
        <v>4240</v>
      </c>
      <c r="B18701" t="s">
        <v>508</v>
      </c>
      <c r="C18701">
        <v>5062</v>
      </c>
      <c r="D18701" t="s">
        <v>2363</v>
      </c>
      <c r="E18701">
        <v>4268</v>
      </c>
      <c r="F18701" t="s">
        <v>83</v>
      </c>
      <c r="G18701">
        <v>105.55589999999999</v>
      </c>
    </row>
    <row r="18702" spans="1:7" x14ac:dyDescent="0.25">
      <c r="A18702">
        <v>4240</v>
      </c>
      <c r="B18702" t="s">
        <v>508</v>
      </c>
      <c r="C18702">
        <v>5062</v>
      </c>
      <c r="D18702" t="s">
        <v>2363</v>
      </c>
      <c r="E18702">
        <v>4282</v>
      </c>
      <c r="F18702" t="s">
        <v>116</v>
      </c>
      <c r="G18702">
        <v>1</v>
      </c>
    </row>
    <row r="18703" spans="1:7" x14ac:dyDescent="0.25">
      <c r="A18703">
        <v>4240</v>
      </c>
      <c r="B18703" t="s">
        <v>508</v>
      </c>
      <c r="C18703">
        <v>5062</v>
      </c>
      <c r="D18703" t="s">
        <v>2363</v>
      </c>
      <c r="E18703">
        <v>4263</v>
      </c>
      <c r="F18703" t="s">
        <v>158</v>
      </c>
      <c r="G18703">
        <v>101.35</v>
      </c>
    </row>
    <row r="18704" spans="1:7" x14ac:dyDescent="0.25">
      <c r="A18704">
        <v>4240</v>
      </c>
      <c r="B18704" t="s">
        <v>508</v>
      </c>
      <c r="C18704">
        <v>5062</v>
      </c>
      <c r="D18704" t="s">
        <v>2363</v>
      </c>
      <c r="E18704">
        <v>4246</v>
      </c>
      <c r="F18704" t="s">
        <v>168</v>
      </c>
      <c r="G18704">
        <v>2</v>
      </c>
    </row>
    <row r="18705" spans="1:7" x14ac:dyDescent="0.25">
      <c r="A18705">
        <v>4240</v>
      </c>
      <c r="B18705" t="s">
        <v>508</v>
      </c>
      <c r="C18705">
        <v>5062</v>
      </c>
      <c r="D18705" t="s">
        <v>2363</v>
      </c>
      <c r="E18705">
        <v>4243</v>
      </c>
      <c r="F18705" t="s">
        <v>180</v>
      </c>
      <c r="G18705">
        <v>1</v>
      </c>
    </row>
    <row r="18706" spans="1:7" x14ac:dyDescent="0.25">
      <c r="A18706">
        <v>4240</v>
      </c>
      <c r="B18706" t="s">
        <v>508</v>
      </c>
      <c r="C18706">
        <v>5062</v>
      </c>
      <c r="D18706" t="s">
        <v>2363</v>
      </c>
      <c r="E18706">
        <v>4445</v>
      </c>
      <c r="F18706" t="s">
        <v>286</v>
      </c>
      <c r="G18706">
        <v>1</v>
      </c>
    </row>
    <row r="18707" spans="1:7" x14ac:dyDescent="0.25">
      <c r="A18707">
        <v>4240</v>
      </c>
      <c r="B18707" t="s">
        <v>508</v>
      </c>
      <c r="C18707">
        <v>5062</v>
      </c>
      <c r="D18707" t="s">
        <v>2363</v>
      </c>
      <c r="E18707">
        <v>4276</v>
      </c>
      <c r="F18707" t="s">
        <v>319</v>
      </c>
      <c r="G18707">
        <v>4</v>
      </c>
    </row>
    <row r="18708" spans="1:7" x14ac:dyDescent="0.25">
      <c r="A18708">
        <v>4240</v>
      </c>
      <c r="B18708" t="s">
        <v>508</v>
      </c>
      <c r="C18708">
        <v>5062</v>
      </c>
      <c r="D18708" t="s">
        <v>2363</v>
      </c>
      <c r="E18708">
        <v>4278</v>
      </c>
      <c r="F18708" t="s">
        <v>354</v>
      </c>
      <c r="G18708">
        <v>1</v>
      </c>
    </row>
    <row r="18709" spans="1:7" x14ac:dyDescent="0.25">
      <c r="A18709">
        <v>4240</v>
      </c>
      <c r="B18709" t="s">
        <v>508</v>
      </c>
      <c r="C18709">
        <v>5062</v>
      </c>
      <c r="D18709" t="s">
        <v>2363</v>
      </c>
      <c r="E18709">
        <v>4270</v>
      </c>
      <c r="F18709" t="s">
        <v>355</v>
      </c>
      <c r="G18709">
        <v>14.71</v>
      </c>
    </row>
    <row r="18710" spans="1:7" x14ac:dyDescent="0.25">
      <c r="A18710">
        <v>4240</v>
      </c>
      <c r="B18710" t="s">
        <v>508</v>
      </c>
      <c r="C18710">
        <v>5062</v>
      </c>
      <c r="D18710" t="s">
        <v>2363</v>
      </c>
      <c r="E18710">
        <v>4235</v>
      </c>
      <c r="F18710" t="s">
        <v>374</v>
      </c>
      <c r="G18710">
        <v>4.5599999999999996</v>
      </c>
    </row>
    <row r="18711" spans="1:7" x14ac:dyDescent="0.25">
      <c r="A18711">
        <v>4240</v>
      </c>
      <c r="B18711" t="s">
        <v>508</v>
      </c>
      <c r="C18711">
        <v>5062</v>
      </c>
      <c r="D18711" t="s">
        <v>2363</v>
      </c>
      <c r="E18711">
        <v>4265</v>
      </c>
      <c r="F18711" t="s">
        <v>396</v>
      </c>
      <c r="G18711">
        <v>2</v>
      </c>
    </row>
    <row r="18712" spans="1:7" x14ac:dyDescent="0.25">
      <c r="A18712">
        <v>4240</v>
      </c>
      <c r="B18712" t="s">
        <v>508</v>
      </c>
      <c r="C18712">
        <v>5062</v>
      </c>
      <c r="D18712" t="s">
        <v>2363</v>
      </c>
      <c r="E18712">
        <v>4262</v>
      </c>
      <c r="F18712" t="s">
        <v>416</v>
      </c>
      <c r="G18712">
        <v>2</v>
      </c>
    </row>
    <row r="18713" spans="1:7" x14ac:dyDescent="0.25">
      <c r="A18713">
        <v>4240</v>
      </c>
      <c r="B18713" t="s">
        <v>508</v>
      </c>
      <c r="C18713">
        <v>5062</v>
      </c>
      <c r="D18713" t="s">
        <v>2363</v>
      </c>
      <c r="E18713">
        <v>4241</v>
      </c>
      <c r="F18713" t="s">
        <v>427</v>
      </c>
      <c r="G18713">
        <v>5</v>
      </c>
    </row>
    <row r="18714" spans="1:7" x14ac:dyDescent="0.25">
      <c r="A18714">
        <v>4240</v>
      </c>
      <c r="B18714" t="s">
        <v>508</v>
      </c>
      <c r="C18714">
        <v>5062</v>
      </c>
      <c r="D18714" t="s">
        <v>2363</v>
      </c>
      <c r="E18714">
        <v>4256</v>
      </c>
      <c r="F18714" t="s">
        <v>443</v>
      </c>
      <c r="G18714">
        <v>7.4141000000000004</v>
      </c>
    </row>
    <row r="18715" spans="1:7" x14ac:dyDescent="0.25">
      <c r="A18715">
        <v>4240</v>
      </c>
      <c r="B18715" t="s">
        <v>508</v>
      </c>
      <c r="C18715">
        <v>5062</v>
      </c>
      <c r="D18715" t="s">
        <v>2363</v>
      </c>
      <c r="E18715">
        <v>4279</v>
      </c>
      <c r="F18715" t="s">
        <v>482</v>
      </c>
      <c r="G18715">
        <v>6.9515000000000002</v>
      </c>
    </row>
    <row r="18716" spans="1:7" x14ac:dyDescent="0.25">
      <c r="A18716">
        <v>4240</v>
      </c>
      <c r="B18716" t="s">
        <v>508</v>
      </c>
      <c r="C18716">
        <v>5062</v>
      </c>
      <c r="D18716" t="s">
        <v>2363</v>
      </c>
      <c r="E18716">
        <v>4240</v>
      </c>
      <c r="F18716" t="s">
        <v>508</v>
      </c>
      <c r="G18716">
        <v>487.16430000000003</v>
      </c>
    </row>
    <row r="18717" spans="1:7" x14ac:dyDescent="0.25">
      <c r="A18717">
        <v>4240</v>
      </c>
      <c r="B18717" t="s">
        <v>508</v>
      </c>
      <c r="C18717">
        <v>5062</v>
      </c>
      <c r="D18717" t="s">
        <v>2363</v>
      </c>
      <c r="E18717">
        <v>4258</v>
      </c>
      <c r="F18717" t="s">
        <v>548</v>
      </c>
      <c r="G18717">
        <v>5.1100000000000003</v>
      </c>
    </row>
    <row r="18718" spans="1:7" x14ac:dyDescent="0.25">
      <c r="A18718">
        <v>4240</v>
      </c>
      <c r="B18718" t="s">
        <v>508</v>
      </c>
      <c r="C18718">
        <v>5062</v>
      </c>
      <c r="D18718" t="s">
        <v>2363</v>
      </c>
      <c r="E18718">
        <v>0</v>
      </c>
      <c r="F18718" t="s">
        <v>2755</v>
      </c>
      <c r="G18718">
        <v>1</v>
      </c>
    </row>
    <row r="18719" spans="1:7" x14ac:dyDescent="0.25">
      <c r="A18719">
        <v>4240</v>
      </c>
      <c r="B18719" t="s">
        <v>508</v>
      </c>
      <c r="C18719">
        <v>5062</v>
      </c>
      <c r="D18719" t="s">
        <v>2363</v>
      </c>
      <c r="E18719">
        <v>4260</v>
      </c>
      <c r="F18719" t="s">
        <v>587</v>
      </c>
      <c r="G18719">
        <v>2</v>
      </c>
    </row>
    <row r="18720" spans="1:7" x14ac:dyDescent="0.25">
      <c r="A18720">
        <v>4240</v>
      </c>
      <c r="B18720" t="s">
        <v>508</v>
      </c>
      <c r="C18720">
        <v>5062</v>
      </c>
      <c r="D18720" t="s">
        <v>2363</v>
      </c>
      <c r="E18720">
        <v>4261</v>
      </c>
      <c r="F18720" t="s">
        <v>599</v>
      </c>
      <c r="G18720">
        <v>1</v>
      </c>
    </row>
    <row r="18721" spans="1:7" x14ac:dyDescent="0.25">
      <c r="A18721">
        <v>4240</v>
      </c>
      <c r="B18721" t="s">
        <v>508</v>
      </c>
      <c r="C18721">
        <v>5045</v>
      </c>
      <c r="D18721" t="s">
        <v>2343</v>
      </c>
      <c r="E18721">
        <v>4280</v>
      </c>
      <c r="F18721" t="s">
        <v>20</v>
      </c>
      <c r="G18721">
        <v>0.5</v>
      </c>
    </row>
    <row r="18722" spans="1:7" x14ac:dyDescent="0.25">
      <c r="A18722">
        <v>4240</v>
      </c>
      <c r="B18722" t="s">
        <v>508</v>
      </c>
      <c r="C18722">
        <v>5045</v>
      </c>
      <c r="D18722" t="s">
        <v>2343</v>
      </c>
      <c r="E18722">
        <v>4268</v>
      </c>
      <c r="F18722" t="s">
        <v>83</v>
      </c>
      <c r="G18722">
        <v>11.5</v>
      </c>
    </row>
    <row r="18723" spans="1:7" x14ac:dyDescent="0.25">
      <c r="A18723">
        <v>4240</v>
      </c>
      <c r="B18723" t="s">
        <v>508</v>
      </c>
      <c r="C18723">
        <v>5045</v>
      </c>
      <c r="D18723" t="s">
        <v>2343</v>
      </c>
      <c r="E18723">
        <v>4244</v>
      </c>
      <c r="F18723" t="s">
        <v>121</v>
      </c>
      <c r="G18723">
        <v>2</v>
      </c>
    </row>
    <row r="18724" spans="1:7" x14ac:dyDescent="0.25">
      <c r="A18724">
        <v>4240</v>
      </c>
      <c r="B18724" t="s">
        <v>508</v>
      </c>
      <c r="C18724">
        <v>5045</v>
      </c>
      <c r="D18724" t="s">
        <v>2343</v>
      </c>
      <c r="E18724">
        <v>4242</v>
      </c>
      <c r="F18724" t="s">
        <v>127</v>
      </c>
      <c r="G18724">
        <v>4</v>
      </c>
    </row>
    <row r="18725" spans="1:7" x14ac:dyDescent="0.25">
      <c r="A18725">
        <v>4240</v>
      </c>
      <c r="B18725" t="s">
        <v>508</v>
      </c>
      <c r="C18725">
        <v>5045</v>
      </c>
      <c r="D18725" t="s">
        <v>2343</v>
      </c>
      <c r="E18725">
        <v>4263</v>
      </c>
      <c r="F18725" t="s">
        <v>158</v>
      </c>
      <c r="G18725">
        <v>29.1371</v>
      </c>
    </row>
    <row r="18726" spans="1:7" x14ac:dyDescent="0.25">
      <c r="A18726">
        <v>4240</v>
      </c>
      <c r="B18726" t="s">
        <v>508</v>
      </c>
      <c r="C18726">
        <v>5045</v>
      </c>
      <c r="D18726" t="s">
        <v>2343</v>
      </c>
      <c r="E18726">
        <v>4246</v>
      </c>
      <c r="F18726" t="s">
        <v>168</v>
      </c>
      <c r="G18726">
        <v>1</v>
      </c>
    </row>
    <row r="18727" spans="1:7" x14ac:dyDescent="0.25">
      <c r="A18727">
        <v>4240</v>
      </c>
      <c r="B18727" t="s">
        <v>508</v>
      </c>
      <c r="C18727">
        <v>5045</v>
      </c>
      <c r="D18727" t="s">
        <v>2343</v>
      </c>
      <c r="E18727">
        <v>4259</v>
      </c>
      <c r="F18727" t="s">
        <v>285</v>
      </c>
      <c r="G18727">
        <v>1</v>
      </c>
    </row>
    <row r="18728" spans="1:7" x14ac:dyDescent="0.25">
      <c r="A18728">
        <v>4240</v>
      </c>
      <c r="B18728" t="s">
        <v>508</v>
      </c>
      <c r="C18728">
        <v>5045</v>
      </c>
      <c r="D18728" t="s">
        <v>2343</v>
      </c>
      <c r="E18728">
        <v>4270</v>
      </c>
      <c r="F18728" t="s">
        <v>355</v>
      </c>
      <c r="G18728">
        <v>7</v>
      </c>
    </row>
    <row r="18729" spans="1:7" x14ac:dyDescent="0.25">
      <c r="A18729">
        <v>4240</v>
      </c>
      <c r="B18729" t="s">
        <v>508</v>
      </c>
      <c r="C18729">
        <v>5045</v>
      </c>
      <c r="D18729" t="s">
        <v>2343</v>
      </c>
      <c r="E18729">
        <v>4235</v>
      </c>
      <c r="F18729" t="s">
        <v>374</v>
      </c>
      <c r="G18729">
        <v>5</v>
      </c>
    </row>
    <row r="18730" spans="1:7" x14ac:dyDescent="0.25">
      <c r="A18730">
        <v>4240</v>
      </c>
      <c r="B18730" t="s">
        <v>508</v>
      </c>
      <c r="C18730">
        <v>5045</v>
      </c>
      <c r="D18730" t="s">
        <v>2343</v>
      </c>
      <c r="E18730">
        <v>4262</v>
      </c>
      <c r="F18730" t="s">
        <v>416</v>
      </c>
      <c r="G18730">
        <v>0.69</v>
      </c>
    </row>
    <row r="18731" spans="1:7" x14ac:dyDescent="0.25">
      <c r="A18731">
        <v>4240</v>
      </c>
      <c r="B18731" t="s">
        <v>508</v>
      </c>
      <c r="C18731">
        <v>5045</v>
      </c>
      <c r="D18731" t="s">
        <v>2343</v>
      </c>
      <c r="E18731">
        <v>4241</v>
      </c>
      <c r="F18731" t="s">
        <v>427</v>
      </c>
      <c r="G18731">
        <v>13.5</v>
      </c>
    </row>
    <row r="18732" spans="1:7" x14ac:dyDescent="0.25">
      <c r="A18732">
        <v>4240</v>
      </c>
      <c r="B18732" t="s">
        <v>508</v>
      </c>
      <c r="C18732">
        <v>5045</v>
      </c>
      <c r="D18732" t="s">
        <v>2343</v>
      </c>
      <c r="E18732">
        <v>4237</v>
      </c>
      <c r="F18732" t="s">
        <v>442</v>
      </c>
      <c r="G18732">
        <v>1</v>
      </c>
    </row>
    <row r="18733" spans="1:7" x14ac:dyDescent="0.25">
      <c r="A18733">
        <v>4240</v>
      </c>
      <c r="B18733" t="s">
        <v>508</v>
      </c>
      <c r="C18733">
        <v>5045</v>
      </c>
      <c r="D18733" t="s">
        <v>2343</v>
      </c>
      <c r="E18733">
        <v>4279</v>
      </c>
      <c r="F18733" t="s">
        <v>482</v>
      </c>
      <c r="G18733">
        <v>0.5</v>
      </c>
    </row>
    <row r="18734" spans="1:7" x14ac:dyDescent="0.25">
      <c r="A18734">
        <v>4240</v>
      </c>
      <c r="B18734" t="s">
        <v>508</v>
      </c>
      <c r="C18734">
        <v>5045</v>
      </c>
      <c r="D18734" t="s">
        <v>2343</v>
      </c>
      <c r="E18734">
        <v>4240</v>
      </c>
      <c r="F18734" t="s">
        <v>508</v>
      </c>
      <c r="G18734">
        <v>402.01909999999998</v>
      </c>
    </row>
    <row r="18735" spans="1:7" x14ac:dyDescent="0.25">
      <c r="A18735">
        <v>4240</v>
      </c>
      <c r="B18735" t="s">
        <v>508</v>
      </c>
      <c r="C18735">
        <v>5045</v>
      </c>
      <c r="D18735" t="s">
        <v>2343</v>
      </c>
      <c r="E18735">
        <v>4258</v>
      </c>
      <c r="F18735" t="s">
        <v>548</v>
      </c>
      <c r="G18735">
        <v>9</v>
      </c>
    </row>
    <row r="18736" spans="1:7" x14ac:dyDescent="0.25">
      <c r="A18736">
        <v>4240</v>
      </c>
      <c r="B18736" t="s">
        <v>508</v>
      </c>
      <c r="C18736">
        <v>5045</v>
      </c>
      <c r="D18736" t="s">
        <v>2343</v>
      </c>
      <c r="E18736">
        <v>0</v>
      </c>
      <c r="F18736" t="s">
        <v>2755</v>
      </c>
      <c r="G18736">
        <v>2</v>
      </c>
    </row>
    <row r="18737" spans="1:7" x14ac:dyDescent="0.25">
      <c r="A18737">
        <v>4240</v>
      </c>
      <c r="B18737" t="s">
        <v>508</v>
      </c>
      <c r="C18737">
        <v>5055</v>
      </c>
      <c r="D18737" t="s">
        <v>1477</v>
      </c>
      <c r="E18737">
        <v>4272</v>
      </c>
      <c r="F18737" t="s">
        <v>75</v>
      </c>
      <c r="G18737">
        <v>0.48</v>
      </c>
    </row>
    <row r="18738" spans="1:7" x14ac:dyDescent="0.25">
      <c r="A18738">
        <v>4240</v>
      </c>
      <c r="B18738" t="s">
        <v>508</v>
      </c>
      <c r="C18738">
        <v>5055</v>
      </c>
      <c r="D18738" t="s">
        <v>1477</v>
      </c>
      <c r="E18738">
        <v>4244</v>
      </c>
      <c r="F18738" t="s">
        <v>121</v>
      </c>
      <c r="G18738">
        <v>1</v>
      </c>
    </row>
    <row r="18739" spans="1:7" x14ac:dyDescent="0.25">
      <c r="A18739">
        <v>4240</v>
      </c>
      <c r="B18739" t="s">
        <v>508</v>
      </c>
      <c r="C18739">
        <v>5055</v>
      </c>
      <c r="D18739" t="s">
        <v>1477</v>
      </c>
      <c r="E18739">
        <v>4263</v>
      </c>
      <c r="F18739" t="s">
        <v>158</v>
      </c>
      <c r="G18739">
        <v>1</v>
      </c>
    </row>
    <row r="18740" spans="1:7" x14ac:dyDescent="0.25">
      <c r="A18740">
        <v>4240</v>
      </c>
      <c r="B18740" t="s">
        <v>508</v>
      </c>
      <c r="C18740">
        <v>5055</v>
      </c>
      <c r="D18740" t="s">
        <v>1477</v>
      </c>
      <c r="E18740">
        <v>4246</v>
      </c>
      <c r="F18740" t="s">
        <v>168</v>
      </c>
      <c r="G18740">
        <v>1.98</v>
      </c>
    </row>
    <row r="18741" spans="1:7" x14ac:dyDescent="0.25">
      <c r="A18741">
        <v>4240</v>
      </c>
      <c r="B18741" t="s">
        <v>508</v>
      </c>
      <c r="C18741">
        <v>5055</v>
      </c>
      <c r="D18741" t="s">
        <v>1477</v>
      </c>
      <c r="E18741">
        <v>4247</v>
      </c>
      <c r="F18741" t="s">
        <v>221</v>
      </c>
      <c r="G18741">
        <v>4.8613999999999997</v>
      </c>
    </row>
    <row r="18742" spans="1:7" x14ac:dyDescent="0.25">
      <c r="A18742">
        <v>4240</v>
      </c>
      <c r="B18742" t="s">
        <v>508</v>
      </c>
      <c r="C18742">
        <v>5055</v>
      </c>
      <c r="D18742" t="s">
        <v>1477</v>
      </c>
      <c r="E18742">
        <v>4239</v>
      </c>
      <c r="F18742" t="s">
        <v>235</v>
      </c>
      <c r="G18742">
        <v>0.27500000000000002</v>
      </c>
    </row>
    <row r="18743" spans="1:7" x14ac:dyDescent="0.25">
      <c r="A18743">
        <v>4240</v>
      </c>
      <c r="B18743" t="s">
        <v>508</v>
      </c>
      <c r="C18743">
        <v>5055</v>
      </c>
      <c r="D18743" t="s">
        <v>1477</v>
      </c>
      <c r="E18743">
        <v>4235</v>
      </c>
      <c r="F18743" t="s">
        <v>374</v>
      </c>
      <c r="G18743">
        <v>4.5</v>
      </c>
    </row>
    <row r="18744" spans="1:7" x14ac:dyDescent="0.25">
      <c r="A18744">
        <v>4240</v>
      </c>
      <c r="B18744" t="s">
        <v>508</v>
      </c>
      <c r="C18744">
        <v>5055</v>
      </c>
      <c r="D18744" t="s">
        <v>1477</v>
      </c>
      <c r="E18744">
        <v>4241</v>
      </c>
      <c r="F18744" t="s">
        <v>427</v>
      </c>
      <c r="G18744">
        <v>4</v>
      </c>
    </row>
    <row r="18745" spans="1:7" x14ac:dyDescent="0.25">
      <c r="A18745">
        <v>4240</v>
      </c>
      <c r="B18745" t="s">
        <v>508</v>
      </c>
      <c r="C18745">
        <v>5055</v>
      </c>
      <c r="D18745" t="s">
        <v>1477</v>
      </c>
      <c r="E18745">
        <v>4240</v>
      </c>
      <c r="F18745" t="s">
        <v>508</v>
      </c>
      <c r="G18745">
        <v>279.02350000000001</v>
      </c>
    </row>
    <row r="18746" spans="1:7" x14ac:dyDescent="0.25">
      <c r="A18746">
        <v>4240</v>
      </c>
      <c r="B18746" t="s">
        <v>508</v>
      </c>
      <c r="C18746">
        <v>5055</v>
      </c>
      <c r="D18746" t="s">
        <v>1477</v>
      </c>
      <c r="E18746">
        <v>4258</v>
      </c>
      <c r="F18746" t="s">
        <v>548</v>
      </c>
      <c r="G18746">
        <v>5.58</v>
      </c>
    </row>
    <row r="18747" spans="1:7" x14ac:dyDescent="0.25">
      <c r="A18747">
        <v>4240</v>
      </c>
      <c r="B18747" t="s">
        <v>508</v>
      </c>
      <c r="C18747">
        <v>5055</v>
      </c>
      <c r="D18747" t="s">
        <v>1477</v>
      </c>
      <c r="E18747">
        <v>4260</v>
      </c>
      <c r="F18747" t="s">
        <v>587</v>
      </c>
      <c r="G18747">
        <v>3</v>
      </c>
    </row>
    <row r="18748" spans="1:7" x14ac:dyDescent="0.25">
      <c r="A18748">
        <v>4240</v>
      </c>
      <c r="B18748" t="s">
        <v>508</v>
      </c>
      <c r="C18748">
        <v>5064</v>
      </c>
      <c r="D18748" t="s">
        <v>2353</v>
      </c>
      <c r="E18748">
        <v>4280</v>
      </c>
      <c r="F18748" t="s">
        <v>20</v>
      </c>
      <c r="G18748">
        <v>2</v>
      </c>
    </row>
    <row r="18749" spans="1:7" x14ac:dyDescent="0.25">
      <c r="A18749">
        <v>4240</v>
      </c>
      <c r="B18749" t="s">
        <v>508</v>
      </c>
      <c r="C18749">
        <v>5064</v>
      </c>
      <c r="D18749" t="s">
        <v>2353</v>
      </c>
      <c r="E18749">
        <v>4268</v>
      </c>
      <c r="F18749" t="s">
        <v>83</v>
      </c>
      <c r="G18749">
        <v>10</v>
      </c>
    </row>
    <row r="18750" spans="1:7" x14ac:dyDescent="0.25">
      <c r="A18750">
        <v>4240</v>
      </c>
      <c r="B18750" t="s">
        <v>508</v>
      </c>
      <c r="C18750">
        <v>5064</v>
      </c>
      <c r="D18750" t="s">
        <v>2353</v>
      </c>
      <c r="E18750">
        <v>4244</v>
      </c>
      <c r="F18750" t="s">
        <v>121</v>
      </c>
      <c r="G18750">
        <v>1</v>
      </c>
    </row>
    <row r="18751" spans="1:7" x14ac:dyDescent="0.25">
      <c r="A18751">
        <v>4240</v>
      </c>
      <c r="B18751" t="s">
        <v>508</v>
      </c>
      <c r="C18751">
        <v>5064</v>
      </c>
      <c r="D18751" t="s">
        <v>2353</v>
      </c>
      <c r="E18751">
        <v>4242</v>
      </c>
      <c r="F18751" t="s">
        <v>127</v>
      </c>
      <c r="G18751">
        <v>2.44</v>
      </c>
    </row>
    <row r="18752" spans="1:7" x14ac:dyDescent="0.25">
      <c r="A18752">
        <v>4240</v>
      </c>
      <c r="B18752" t="s">
        <v>508</v>
      </c>
      <c r="C18752">
        <v>5064</v>
      </c>
      <c r="D18752" t="s">
        <v>2353</v>
      </c>
      <c r="E18752">
        <v>4263</v>
      </c>
      <c r="F18752" t="s">
        <v>158</v>
      </c>
      <c r="G18752">
        <v>10</v>
      </c>
    </row>
    <row r="18753" spans="1:7" x14ac:dyDescent="0.25">
      <c r="A18753">
        <v>4240</v>
      </c>
      <c r="B18753" t="s">
        <v>508</v>
      </c>
      <c r="C18753">
        <v>5064</v>
      </c>
      <c r="D18753" t="s">
        <v>2353</v>
      </c>
      <c r="E18753">
        <v>4267</v>
      </c>
      <c r="F18753" t="s">
        <v>316</v>
      </c>
      <c r="G18753">
        <v>1.6786000000000001</v>
      </c>
    </row>
    <row r="18754" spans="1:7" x14ac:dyDescent="0.25">
      <c r="A18754">
        <v>4240</v>
      </c>
      <c r="B18754" t="s">
        <v>508</v>
      </c>
      <c r="C18754">
        <v>5064</v>
      </c>
      <c r="D18754" t="s">
        <v>2353</v>
      </c>
      <c r="E18754">
        <v>4235</v>
      </c>
      <c r="F18754" t="s">
        <v>374</v>
      </c>
      <c r="G18754">
        <v>56.812600000000003</v>
      </c>
    </row>
    <row r="18755" spans="1:7" x14ac:dyDescent="0.25">
      <c r="A18755">
        <v>4240</v>
      </c>
      <c r="B18755" t="s">
        <v>508</v>
      </c>
      <c r="C18755">
        <v>5064</v>
      </c>
      <c r="D18755" t="s">
        <v>2353</v>
      </c>
      <c r="E18755">
        <v>4241</v>
      </c>
      <c r="F18755" t="s">
        <v>427</v>
      </c>
      <c r="G18755">
        <v>10.9869</v>
      </c>
    </row>
    <row r="18756" spans="1:7" x14ac:dyDescent="0.25">
      <c r="A18756">
        <v>4240</v>
      </c>
      <c r="B18756" t="s">
        <v>508</v>
      </c>
      <c r="C18756">
        <v>5064</v>
      </c>
      <c r="D18756" t="s">
        <v>2353</v>
      </c>
      <c r="E18756">
        <v>4283</v>
      </c>
      <c r="F18756" t="s">
        <v>440</v>
      </c>
      <c r="G18756">
        <v>2</v>
      </c>
    </row>
    <row r="18757" spans="1:7" x14ac:dyDescent="0.25">
      <c r="A18757">
        <v>4240</v>
      </c>
      <c r="B18757" t="s">
        <v>508</v>
      </c>
      <c r="C18757">
        <v>5064</v>
      </c>
      <c r="D18757" t="s">
        <v>2353</v>
      </c>
      <c r="E18757">
        <v>4245</v>
      </c>
      <c r="F18757" t="s">
        <v>473</v>
      </c>
      <c r="G18757">
        <v>2</v>
      </c>
    </row>
    <row r="18758" spans="1:7" x14ac:dyDescent="0.25">
      <c r="A18758">
        <v>4240</v>
      </c>
      <c r="B18758" t="s">
        <v>508</v>
      </c>
      <c r="C18758">
        <v>5064</v>
      </c>
      <c r="D18758" t="s">
        <v>2353</v>
      </c>
      <c r="E18758">
        <v>4279</v>
      </c>
      <c r="F18758" t="s">
        <v>482</v>
      </c>
      <c r="G18758">
        <v>3</v>
      </c>
    </row>
    <row r="18759" spans="1:7" x14ac:dyDescent="0.25">
      <c r="A18759">
        <v>4240</v>
      </c>
      <c r="B18759" t="s">
        <v>508</v>
      </c>
      <c r="C18759">
        <v>5064</v>
      </c>
      <c r="D18759" t="s">
        <v>2353</v>
      </c>
      <c r="E18759">
        <v>4240</v>
      </c>
      <c r="F18759" t="s">
        <v>508</v>
      </c>
      <c r="G18759">
        <v>667.45830000000001</v>
      </c>
    </row>
    <row r="18760" spans="1:7" x14ac:dyDescent="0.25">
      <c r="A18760">
        <v>4240</v>
      </c>
      <c r="B18760" t="s">
        <v>508</v>
      </c>
      <c r="C18760">
        <v>5064</v>
      </c>
      <c r="D18760" t="s">
        <v>2353</v>
      </c>
      <c r="E18760">
        <v>4258</v>
      </c>
      <c r="F18760" t="s">
        <v>548</v>
      </c>
      <c r="G18760">
        <v>11.913600000000001</v>
      </c>
    </row>
    <row r="18761" spans="1:7" x14ac:dyDescent="0.25">
      <c r="A18761">
        <v>4240</v>
      </c>
      <c r="B18761" t="s">
        <v>508</v>
      </c>
      <c r="C18761">
        <v>5064</v>
      </c>
      <c r="D18761" t="s">
        <v>2353</v>
      </c>
      <c r="E18761">
        <v>0</v>
      </c>
      <c r="F18761" t="s">
        <v>2755</v>
      </c>
      <c r="G18761">
        <v>3.32</v>
      </c>
    </row>
    <row r="18762" spans="1:7" x14ac:dyDescent="0.25">
      <c r="A18762">
        <v>4240</v>
      </c>
      <c r="B18762" t="s">
        <v>508</v>
      </c>
      <c r="C18762">
        <v>5064</v>
      </c>
      <c r="D18762" t="s">
        <v>2353</v>
      </c>
      <c r="E18762">
        <v>4260</v>
      </c>
      <c r="F18762" t="s">
        <v>587</v>
      </c>
      <c r="G18762">
        <v>7.4070999999999998</v>
      </c>
    </row>
    <row r="18763" spans="1:7" x14ac:dyDescent="0.25">
      <c r="A18763">
        <v>4240</v>
      </c>
      <c r="B18763" t="s">
        <v>508</v>
      </c>
      <c r="C18763">
        <v>5063</v>
      </c>
      <c r="D18763" t="s">
        <v>2350</v>
      </c>
      <c r="E18763">
        <v>4268</v>
      </c>
      <c r="F18763" t="s">
        <v>83</v>
      </c>
      <c r="G18763">
        <v>2</v>
      </c>
    </row>
    <row r="18764" spans="1:7" x14ac:dyDescent="0.25">
      <c r="A18764">
        <v>4240</v>
      </c>
      <c r="B18764" t="s">
        <v>508</v>
      </c>
      <c r="C18764">
        <v>5063</v>
      </c>
      <c r="D18764" t="s">
        <v>2350</v>
      </c>
      <c r="E18764">
        <v>4244</v>
      </c>
      <c r="F18764" t="s">
        <v>121</v>
      </c>
      <c r="G18764">
        <v>4.1900000000000004</v>
      </c>
    </row>
    <row r="18765" spans="1:7" x14ac:dyDescent="0.25">
      <c r="A18765">
        <v>4240</v>
      </c>
      <c r="B18765" t="s">
        <v>508</v>
      </c>
      <c r="C18765">
        <v>5063</v>
      </c>
      <c r="D18765" t="s">
        <v>2350</v>
      </c>
      <c r="E18765">
        <v>4263</v>
      </c>
      <c r="F18765" t="s">
        <v>158</v>
      </c>
      <c r="G18765">
        <v>1</v>
      </c>
    </row>
    <row r="18766" spans="1:7" x14ac:dyDescent="0.25">
      <c r="A18766">
        <v>4240</v>
      </c>
      <c r="B18766" t="s">
        <v>508</v>
      </c>
      <c r="C18766">
        <v>5063</v>
      </c>
      <c r="D18766" t="s">
        <v>2350</v>
      </c>
      <c r="E18766">
        <v>4246</v>
      </c>
      <c r="F18766" t="s">
        <v>168</v>
      </c>
      <c r="G18766">
        <v>3.89</v>
      </c>
    </row>
    <row r="18767" spans="1:7" x14ac:dyDescent="0.25">
      <c r="A18767">
        <v>4240</v>
      </c>
      <c r="B18767" t="s">
        <v>508</v>
      </c>
      <c r="C18767">
        <v>5063</v>
      </c>
      <c r="D18767" t="s">
        <v>2350</v>
      </c>
      <c r="E18767">
        <v>4247</v>
      </c>
      <c r="F18767" t="s">
        <v>221</v>
      </c>
      <c r="G18767">
        <v>58.085999999999999</v>
      </c>
    </row>
    <row r="18768" spans="1:7" x14ac:dyDescent="0.25">
      <c r="A18768">
        <v>4240</v>
      </c>
      <c r="B18768" t="s">
        <v>508</v>
      </c>
      <c r="C18768">
        <v>5063</v>
      </c>
      <c r="D18768" t="s">
        <v>2350</v>
      </c>
      <c r="E18768">
        <v>4270</v>
      </c>
      <c r="F18768" t="s">
        <v>355</v>
      </c>
      <c r="G18768">
        <v>1</v>
      </c>
    </row>
    <row r="18769" spans="1:7" x14ac:dyDescent="0.25">
      <c r="A18769">
        <v>4240</v>
      </c>
      <c r="B18769" t="s">
        <v>508</v>
      </c>
      <c r="C18769">
        <v>5063</v>
      </c>
      <c r="D18769" t="s">
        <v>2350</v>
      </c>
      <c r="E18769">
        <v>4235</v>
      </c>
      <c r="F18769" t="s">
        <v>374</v>
      </c>
      <c r="G18769">
        <v>2</v>
      </c>
    </row>
    <row r="18770" spans="1:7" x14ac:dyDescent="0.25">
      <c r="A18770">
        <v>4240</v>
      </c>
      <c r="B18770" t="s">
        <v>508</v>
      </c>
      <c r="C18770">
        <v>5063</v>
      </c>
      <c r="D18770" t="s">
        <v>2350</v>
      </c>
      <c r="E18770">
        <v>4241</v>
      </c>
      <c r="F18770" t="s">
        <v>427</v>
      </c>
      <c r="G18770">
        <v>18</v>
      </c>
    </row>
    <row r="18771" spans="1:7" x14ac:dyDescent="0.25">
      <c r="A18771">
        <v>4240</v>
      </c>
      <c r="B18771" t="s">
        <v>508</v>
      </c>
      <c r="C18771">
        <v>5063</v>
      </c>
      <c r="D18771" t="s">
        <v>2350</v>
      </c>
      <c r="E18771">
        <v>4237</v>
      </c>
      <c r="F18771" t="s">
        <v>442</v>
      </c>
      <c r="G18771">
        <v>1</v>
      </c>
    </row>
    <row r="18772" spans="1:7" x14ac:dyDescent="0.25">
      <c r="A18772">
        <v>4240</v>
      </c>
      <c r="B18772" t="s">
        <v>508</v>
      </c>
      <c r="C18772">
        <v>5063</v>
      </c>
      <c r="D18772" t="s">
        <v>2350</v>
      </c>
      <c r="E18772">
        <v>4240</v>
      </c>
      <c r="F18772" t="s">
        <v>508</v>
      </c>
      <c r="G18772">
        <v>451.39359999999999</v>
      </c>
    </row>
    <row r="18773" spans="1:7" x14ac:dyDescent="0.25">
      <c r="A18773">
        <v>4240</v>
      </c>
      <c r="B18773" t="s">
        <v>508</v>
      </c>
      <c r="C18773">
        <v>5063</v>
      </c>
      <c r="D18773" t="s">
        <v>2350</v>
      </c>
      <c r="E18773">
        <v>0</v>
      </c>
      <c r="F18773" t="s">
        <v>2755</v>
      </c>
      <c r="G18773">
        <v>1</v>
      </c>
    </row>
    <row r="18774" spans="1:7" x14ac:dyDescent="0.25">
      <c r="A18774">
        <v>4240</v>
      </c>
      <c r="B18774" t="s">
        <v>508</v>
      </c>
      <c r="C18774">
        <v>5063</v>
      </c>
      <c r="D18774" t="s">
        <v>2350</v>
      </c>
      <c r="E18774">
        <v>4260</v>
      </c>
      <c r="F18774" t="s">
        <v>587</v>
      </c>
      <c r="G18774">
        <v>2</v>
      </c>
    </row>
    <row r="18775" spans="1:7" x14ac:dyDescent="0.25">
      <c r="A18775">
        <v>4240</v>
      </c>
      <c r="B18775" t="s">
        <v>508</v>
      </c>
      <c r="C18775">
        <v>5050</v>
      </c>
      <c r="D18775" t="s">
        <v>2344</v>
      </c>
      <c r="E18775">
        <v>4268</v>
      </c>
      <c r="F18775" t="s">
        <v>83</v>
      </c>
      <c r="G18775">
        <v>4.5</v>
      </c>
    </row>
    <row r="18776" spans="1:7" x14ac:dyDescent="0.25">
      <c r="A18776">
        <v>4240</v>
      </c>
      <c r="B18776" t="s">
        <v>508</v>
      </c>
      <c r="C18776">
        <v>5050</v>
      </c>
      <c r="D18776" t="s">
        <v>2344</v>
      </c>
      <c r="E18776">
        <v>4263</v>
      </c>
      <c r="F18776" t="s">
        <v>158</v>
      </c>
      <c r="G18776">
        <v>1</v>
      </c>
    </row>
    <row r="18777" spans="1:7" x14ac:dyDescent="0.25">
      <c r="A18777">
        <v>4240</v>
      </c>
      <c r="B18777" t="s">
        <v>508</v>
      </c>
      <c r="C18777">
        <v>5050</v>
      </c>
      <c r="D18777" t="s">
        <v>2344</v>
      </c>
      <c r="E18777">
        <v>4246</v>
      </c>
      <c r="F18777" t="s">
        <v>168</v>
      </c>
      <c r="G18777">
        <v>0.61499999999999999</v>
      </c>
    </row>
    <row r="18778" spans="1:7" x14ac:dyDescent="0.25">
      <c r="A18778">
        <v>4240</v>
      </c>
      <c r="B18778" t="s">
        <v>508</v>
      </c>
      <c r="C18778">
        <v>5050</v>
      </c>
      <c r="D18778" t="s">
        <v>2344</v>
      </c>
      <c r="E18778">
        <v>4247</v>
      </c>
      <c r="F18778" t="s">
        <v>221</v>
      </c>
      <c r="G18778">
        <v>1</v>
      </c>
    </row>
    <row r="18779" spans="1:7" x14ac:dyDescent="0.25">
      <c r="A18779">
        <v>4240</v>
      </c>
      <c r="B18779" t="s">
        <v>508</v>
      </c>
      <c r="C18779">
        <v>5050</v>
      </c>
      <c r="D18779" t="s">
        <v>2344</v>
      </c>
      <c r="E18779">
        <v>4235</v>
      </c>
      <c r="F18779" t="s">
        <v>374</v>
      </c>
      <c r="G18779">
        <v>27.43</v>
      </c>
    </row>
    <row r="18780" spans="1:7" x14ac:dyDescent="0.25">
      <c r="A18780">
        <v>4240</v>
      </c>
      <c r="B18780" t="s">
        <v>508</v>
      </c>
      <c r="C18780">
        <v>5050</v>
      </c>
      <c r="D18780" t="s">
        <v>2344</v>
      </c>
      <c r="E18780">
        <v>4265</v>
      </c>
      <c r="F18780" t="s">
        <v>396</v>
      </c>
      <c r="G18780">
        <v>0.72</v>
      </c>
    </row>
    <row r="18781" spans="1:7" x14ac:dyDescent="0.25">
      <c r="A18781">
        <v>4240</v>
      </c>
      <c r="B18781" t="s">
        <v>508</v>
      </c>
      <c r="C18781">
        <v>5050</v>
      </c>
      <c r="D18781" t="s">
        <v>2344</v>
      </c>
      <c r="E18781">
        <v>4241</v>
      </c>
      <c r="F18781" t="s">
        <v>427</v>
      </c>
      <c r="G18781">
        <v>1.5</v>
      </c>
    </row>
    <row r="18782" spans="1:7" x14ac:dyDescent="0.25">
      <c r="A18782">
        <v>4240</v>
      </c>
      <c r="B18782" t="s">
        <v>508</v>
      </c>
      <c r="C18782">
        <v>5050</v>
      </c>
      <c r="D18782" t="s">
        <v>2344</v>
      </c>
      <c r="E18782">
        <v>4279</v>
      </c>
      <c r="F18782" t="s">
        <v>482</v>
      </c>
      <c r="G18782">
        <v>4</v>
      </c>
    </row>
    <row r="18783" spans="1:7" x14ac:dyDescent="0.25">
      <c r="A18783">
        <v>4240</v>
      </c>
      <c r="B18783" t="s">
        <v>508</v>
      </c>
      <c r="C18783">
        <v>5050</v>
      </c>
      <c r="D18783" t="s">
        <v>2344</v>
      </c>
      <c r="E18783">
        <v>4240</v>
      </c>
      <c r="F18783" t="s">
        <v>508</v>
      </c>
      <c r="G18783">
        <v>340.72989999999999</v>
      </c>
    </row>
    <row r="18784" spans="1:7" x14ac:dyDescent="0.25">
      <c r="A18784">
        <v>4240</v>
      </c>
      <c r="B18784" t="s">
        <v>508</v>
      </c>
      <c r="C18784">
        <v>5050</v>
      </c>
      <c r="D18784" t="s">
        <v>2344</v>
      </c>
      <c r="E18784">
        <v>4258</v>
      </c>
      <c r="F18784" t="s">
        <v>548</v>
      </c>
      <c r="G18784">
        <v>7.8845000000000001</v>
      </c>
    </row>
    <row r="18785" spans="1:7" x14ac:dyDescent="0.25">
      <c r="A18785">
        <v>4240</v>
      </c>
      <c r="B18785" t="s">
        <v>508</v>
      </c>
      <c r="C18785">
        <v>5050</v>
      </c>
      <c r="D18785" t="s">
        <v>2344</v>
      </c>
      <c r="E18785">
        <v>0</v>
      </c>
      <c r="F18785" t="s">
        <v>2755</v>
      </c>
      <c r="G18785">
        <v>2</v>
      </c>
    </row>
    <row r="18786" spans="1:7" x14ac:dyDescent="0.25">
      <c r="A18786">
        <v>4240</v>
      </c>
      <c r="B18786" t="s">
        <v>508</v>
      </c>
      <c r="C18786">
        <v>5050</v>
      </c>
      <c r="D18786" t="s">
        <v>2344</v>
      </c>
      <c r="E18786">
        <v>4260</v>
      </c>
      <c r="F18786" t="s">
        <v>587</v>
      </c>
      <c r="G18786">
        <v>1.5</v>
      </c>
    </row>
    <row r="18787" spans="1:7" x14ac:dyDescent="0.25">
      <c r="A18787">
        <v>4240</v>
      </c>
      <c r="B18787" t="s">
        <v>508</v>
      </c>
      <c r="C18787">
        <v>8896</v>
      </c>
      <c r="D18787" t="s">
        <v>2341</v>
      </c>
      <c r="E18787">
        <v>4240</v>
      </c>
      <c r="F18787" t="s">
        <v>508</v>
      </c>
      <c r="G18787">
        <v>0</v>
      </c>
    </row>
    <row r="18788" spans="1:7" x14ac:dyDescent="0.25">
      <c r="A18788">
        <v>4240</v>
      </c>
      <c r="B18788" t="s">
        <v>508</v>
      </c>
      <c r="C18788">
        <v>5048</v>
      </c>
      <c r="D18788" t="s">
        <v>2217</v>
      </c>
      <c r="E18788">
        <v>4268</v>
      </c>
      <c r="F18788" t="s">
        <v>83</v>
      </c>
      <c r="G18788">
        <v>5.29</v>
      </c>
    </row>
    <row r="18789" spans="1:7" x14ac:dyDescent="0.25">
      <c r="A18789">
        <v>4240</v>
      </c>
      <c r="B18789" t="s">
        <v>508</v>
      </c>
      <c r="C18789">
        <v>5048</v>
      </c>
      <c r="D18789" t="s">
        <v>2217</v>
      </c>
      <c r="E18789">
        <v>4263</v>
      </c>
      <c r="F18789" t="s">
        <v>158</v>
      </c>
      <c r="G18789">
        <v>5</v>
      </c>
    </row>
    <row r="18790" spans="1:7" x14ac:dyDescent="0.25">
      <c r="A18790">
        <v>4240</v>
      </c>
      <c r="B18790" t="s">
        <v>508</v>
      </c>
      <c r="C18790">
        <v>5048</v>
      </c>
      <c r="D18790" t="s">
        <v>2217</v>
      </c>
      <c r="E18790">
        <v>4246</v>
      </c>
      <c r="F18790" t="s">
        <v>168</v>
      </c>
      <c r="G18790">
        <v>2</v>
      </c>
    </row>
    <row r="18791" spans="1:7" x14ac:dyDescent="0.25">
      <c r="A18791">
        <v>4240</v>
      </c>
      <c r="B18791" t="s">
        <v>508</v>
      </c>
      <c r="C18791">
        <v>5048</v>
      </c>
      <c r="D18791" t="s">
        <v>2217</v>
      </c>
      <c r="E18791">
        <v>4437</v>
      </c>
      <c r="F18791" t="s">
        <v>217</v>
      </c>
      <c r="G18791">
        <v>1</v>
      </c>
    </row>
    <row r="18792" spans="1:7" x14ac:dyDescent="0.25">
      <c r="A18792">
        <v>4240</v>
      </c>
      <c r="B18792" t="s">
        <v>508</v>
      </c>
      <c r="C18792">
        <v>5048</v>
      </c>
      <c r="D18792" t="s">
        <v>2217</v>
      </c>
      <c r="E18792">
        <v>4445</v>
      </c>
      <c r="F18792" t="s">
        <v>286</v>
      </c>
      <c r="G18792">
        <v>1</v>
      </c>
    </row>
    <row r="18793" spans="1:7" x14ac:dyDescent="0.25">
      <c r="A18793">
        <v>4240</v>
      </c>
      <c r="B18793" t="s">
        <v>508</v>
      </c>
      <c r="C18793">
        <v>5048</v>
      </c>
      <c r="D18793" t="s">
        <v>2217</v>
      </c>
      <c r="E18793">
        <v>4267</v>
      </c>
      <c r="F18793" t="s">
        <v>316</v>
      </c>
      <c r="G18793">
        <v>1</v>
      </c>
    </row>
    <row r="18794" spans="1:7" x14ac:dyDescent="0.25">
      <c r="A18794">
        <v>4240</v>
      </c>
      <c r="B18794" t="s">
        <v>508</v>
      </c>
      <c r="C18794">
        <v>5048</v>
      </c>
      <c r="D18794" t="s">
        <v>2217</v>
      </c>
      <c r="E18794">
        <v>4276</v>
      </c>
      <c r="F18794" t="s">
        <v>319</v>
      </c>
      <c r="G18794">
        <v>1</v>
      </c>
    </row>
    <row r="18795" spans="1:7" x14ac:dyDescent="0.25">
      <c r="A18795">
        <v>4240</v>
      </c>
      <c r="B18795" t="s">
        <v>508</v>
      </c>
      <c r="C18795">
        <v>5048</v>
      </c>
      <c r="D18795" t="s">
        <v>2217</v>
      </c>
      <c r="E18795">
        <v>4235</v>
      </c>
      <c r="F18795" t="s">
        <v>374</v>
      </c>
      <c r="G18795">
        <v>24.337800000000001</v>
      </c>
    </row>
    <row r="18796" spans="1:7" x14ac:dyDescent="0.25">
      <c r="A18796">
        <v>4240</v>
      </c>
      <c r="B18796" t="s">
        <v>508</v>
      </c>
      <c r="C18796">
        <v>5048</v>
      </c>
      <c r="D18796" t="s">
        <v>2217</v>
      </c>
      <c r="E18796">
        <v>4241</v>
      </c>
      <c r="F18796" t="s">
        <v>427</v>
      </c>
      <c r="G18796">
        <v>0.56000000000000005</v>
      </c>
    </row>
    <row r="18797" spans="1:7" x14ac:dyDescent="0.25">
      <c r="A18797">
        <v>4240</v>
      </c>
      <c r="B18797" t="s">
        <v>508</v>
      </c>
      <c r="C18797">
        <v>5048</v>
      </c>
      <c r="D18797" t="s">
        <v>2217</v>
      </c>
      <c r="E18797">
        <v>4283</v>
      </c>
      <c r="F18797" t="s">
        <v>440</v>
      </c>
      <c r="G18797">
        <v>2.5</v>
      </c>
    </row>
    <row r="18798" spans="1:7" x14ac:dyDescent="0.25">
      <c r="A18798">
        <v>4240</v>
      </c>
      <c r="B18798" t="s">
        <v>508</v>
      </c>
      <c r="C18798">
        <v>5048</v>
      </c>
      <c r="D18798" t="s">
        <v>2217</v>
      </c>
      <c r="E18798">
        <v>4256</v>
      </c>
      <c r="F18798" t="s">
        <v>443</v>
      </c>
      <c r="G18798">
        <v>0.5</v>
      </c>
    </row>
    <row r="18799" spans="1:7" x14ac:dyDescent="0.25">
      <c r="A18799">
        <v>4240</v>
      </c>
      <c r="B18799" t="s">
        <v>508</v>
      </c>
      <c r="C18799">
        <v>5048</v>
      </c>
      <c r="D18799" t="s">
        <v>2217</v>
      </c>
      <c r="E18799">
        <v>4240</v>
      </c>
      <c r="F18799" t="s">
        <v>508</v>
      </c>
      <c r="G18799">
        <v>275.3048</v>
      </c>
    </row>
    <row r="18800" spans="1:7" x14ac:dyDescent="0.25">
      <c r="A18800">
        <v>4240</v>
      </c>
      <c r="B18800" t="s">
        <v>508</v>
      </c>
      <c r="C18800">
        <v>5048</v>
      </c>
      <c r="D18800" t="s">
        <v>2217</v>
      </c>
      <c r="E18800">
        <v>4258</v>
      </c>
      <c r="F18800" t="s">
        <v>548</v>
      </c>
      <c r="G18800">
        <v>8</v>
      </c>
    </row>
    <row r="18801" spans="1:7" x14ac:dyDescent="0.25">
      <c r="A18801">
        <v>4240</v>
      </c>
      <c r="B18801" t="s">
        <v>508</v>
      </c>
      <c r="C18801">
        <v>5048</v>
      </c>
      <c r="D18801" t="s">
        <v>2217</v>
      </c>
      <c r="E18801">
        <v>4260</v>
      </c>
      <c r="F18801" t="s">
        <v>587</v>
      </c>
      <c r="G18801">
        <v>1</v>
      </c>
    </row>
    <row r="18802" spans="1:7" x14ac:dyDescent="0.25">
      <c r="A18802">
        <v>4240</v>
      </c>
      <c r="B18802" t="s">
        <v>508</v>
      </c>
      <c r="C18802">
        <v>5053</v>
      </c>
      <c r="D18802" t="s">
        <v>727</v>
      </c>
      <c r="E18802">
        <v>4268</v>
      </c>
      <c r="F18802" t="s">
        <v>83</v>
      </c>
      <c r="G18802">
        <v>5.4</v>
      </c>
    </row>
    <row r="18803" spans="1:7" x14ac:dyDescent="0.25">
      <c r="A18803">
        <v>4240</v>
      </c>
      <c r="B18803" t="s">
        <v>508</v>
      </c>
      <c r="C18803">
        <v>5053</v>
      </c>
      <c r="D18803" t="s">
        <v>727</v>
      </c>
      <c r="E18803">
        <v>4244</v>
      </c>
      <c r="F18803" t="s">
        <v>121</v>
      </c>
      <c r="G18803">
        <v>2.5</v>
      </c>
    </row>
    <row r="18804" spans="1:7" x14ac:dyDescent="0.25">
      <c r="A18804">
        <v>4240</v>
      </c>
      <c r="B18804" t="s">
        <v>508</v>
      </c>
      <c r="C18804">
        <v>5053</v>
      </c>
      <c r="D18804" t="s">
        <v>727</v>
      </c>
      <c r="E18804">
        <v>4242</v>
      </c>
      <c r="F18804" t="s">
        <v>127</v>
      </c>
      <c r="G18804">
        <v>2</v>
      </c>
    </row>
    <row r="18805" spans="1:7" x14ac:dyDescent="0.25">
      <c r="A18805">
        <v>4240</v>
      </c>
      <c r="B18805" t="s">
        <v>508</v>
      </c>
      <c r="C18805">
        <v>5053</v>
      </c>
      <c r="D18805" t="s">
        <v>727</v>
      </c>
      <c r="E18805">
        <v>4239</v>
      </c>
      <c r="F18805" t="s">
        <v>235</v>
      </c>
      <c r="G18805">
        <v>0.5</v>
      </c>
    </row>
    <row r="18806" spans="1:7" x14ac:dyDescent="0.25">
      <c r="A18806">
        <v>4240</v>
      </c>
      <c r="B18806" t="s">
        <v>508</v>
      </c>
      <c r="C18806">
        <v>5053</v>
      </c>
      <c r="D18806" t="s">
        <v>727</v>
      </c>
      <c r="E18806">
        <v>4267</v>
      </c>
      <c r="F18806" t="s">
        <v>316</v>
      </c>
      <c r="G18806">
        <v>1</v>
      </c>
    </row>
    <row r="18807" spans="1:7" x14ac:dyDescent="0.25">
      <c r="A18807">
        <v>4240</v>
      </c>
      <c r="B18807" t="s">
        <v>508</v>
      </c>
      <c r="C18807">
        <v>5053</v>
      </c>
      <c r="D18807" t="s">
        <v>727</v>
      </c>
      <c r="E18807">
        <v>4235</v>
      </c>
      <c r="F18807" t="s">
        <v>374</v>
      </c>
      <c r="G18807">
        <v>19</v>
      </c>
    </row>
    <row r="18808" spans="1:7" x14ac:dyDescent="0.25">
      <c r="A18808">
        <v>4240</v>
      </c>
      <c r="B18808" t="s">
        <v>508</v>
      </c>
      <c r="C18808">
        <v>5053</v>
      </c>
      <c r="D18808" t="s">
        <v>727</v>
      </c>
      <c r="E18808">
        <v>4241</v>
      </c>
      <c r="F18808" t="s">
        <v>427</v>
      </c>
      <c r="G18808">
        <v>8.3465000000000007</v>
      </c>
    </row>
    <row r="18809" spans="1:7" x14ac:dyDescent="0.25">
      <c r="A18809">
        <v>4240</v>
      </c>
      <c r="B18809" t="s">
        <v>508</v>
      </c>
      <c r="C18809">
        <v>5053</v>
      </c>
      <c r="D18809" t="s">
        <v>727</v>
      </c>
      <c r="E18809">
        <v>4245</v>
      </c>
      <c r="F18809" t="s">
        <v>473</v>
      </c>
      <c r="G18809">
        <v>1</v>
      </c>
    </row>
    <row r="18810" spans="1:7" x14ac:dyDescent="0.25">
      <c r="A18810">
        <v>4240</v>
      </c>
      <c r="B18810" t="s">
        <v>508</v>
      </c>
      <c r="C18810">
        <v>5053</v>
      </c>
      <c r="D18810" t="s">
        <v>727</v>
      </c>
      <c r="E18810">
        <v>4240</v>
      </c>
      <c r="F18810" t="s">
        <v>508</v>
      </c>
      <c r="G18810">
        <v>311.67500000000001</v>
      </c>
    </row>
    <row r="18811" spans="1:7" x14ac:dyDescent="0.25">
      <c r="A18811">
        <v>4240</v>
      </c>
      <c r="B18811" t="s">
        <v>508</v>
      </c>
      <c r="C18811">
        <v>5053</v>
      </c>
      <c r="D18811" t="s">
        <v>727</v>
      </c>
      <c r="E18811">
        <v>4258</v>
      </c>
      <c r="F18811" t="s">
        <v>548</v>
      </c>
      <c r="G18811">
        <v>8</v>
      </c>
    </row>
    <row r="18812" spans="1:7" x14ac:dyDescent="0.25">
      <c r="A18812">
        <v>4240</v>
      </c>
      <c r="B18812" t="s">
        <v>508</v>
      </c>
      <c r="C18812">
        <v>5053</v>
      </c>
      <c r="D18812" t="s">
        <v>727</v>
      </c>
      <c r="E18812">
        <v>4264</v>
      </c>
      <c r="F18812" t="s">
        <v>559</v>
      </c>
      <c r="G18812">
        <v>0.5</v>
      </c>
    </row>
    <row r="18813" spans="1:7" x14ac:dyDescent="0.25">
      <c r="A18813">
        <v>4240</v>
      </c>
      <c r="B18813" t="s">
        <v>508</v>
      </c>
      <c r="C18813">
        <v>5053</v>
      </c>
      <c r="D18813" t="s">
        <v>727</v>
      </c>
      <c r="E18813">
        <v>0</v>
      </c>
      <c r="F18813" t="s">
        <v>2755</v>
      </c>
      <c r="G18813">
        <v>3</v>
      </c>
    </row>
    <row r="18814" spans="1:7" x14ac:dyDescent="0.25">
      <c r="A18814">
        <v>4240</v>
      </c>
      <c r="B18814" t="s">
        <v>508</v>
      </c>
      <c r="C18814">
        <v>5053</v>
      </c>
      <c r="D18814" t="s">
        <v>727</v>
      </c>
      <c r="E18814">
        <v>4260</v>
      </c>
      <c r="F18814" t="s">
        <v>587</v>
      </c>
      <c r="G18814">
        <v>3</v>
      </c>
    </row>
    <row r="18815" spans="1:7" x14ac:dyDescent="0.25">
      <c r="A18815">
        <v>4240</v>
      </c>
      <c r="B18815" t="s">
        <v>508</v>
      </c>
      <c r="C18815">
        <v>5057</v>
      </c>
      <c r="D18815" t="s">
        <v>2356</v>
      </c>
      <c r="E18815">
        <v>4244</v>
      </c>
      <c r="F18815" t="s">
        <v>121</v>
      </c>
      <c r="G18815">
        <v>3</v>
      </c>
    </row>
    <row r="18816" spans="1:7" x14ac:dyDescent="0.25">
      <c r="A18816">
        <v>4240</v>
      </c>
      <c r="B18816" t="s">
        <v>508</v>
      </c>
      <c r="C18816">
        <v>5057</v>
      </c>
      <c r="D18816" t="s">
        <v>2356</v>
      </c>
      <c r="E18816">
        <v>4442</v>
      </c>
      <c r="F18816" t="s">
        <v>149</v>
      </c>
      <c r="G18816">
        <v>1</v>
      </c>
    </row>
    <row r="18817" spans="1:7" x14ac:dyDescent="0.25">
      <c r="A18817">
        <v>4240</v>
      </c>
      <c r="B18817" t="s">
        <v>508</v>
      </c>
      <c r="C18817">
        <v>5057</v>
      </c>
      <c r="D18817" t="s">
        <v>2356</v>
      </c>
      <c r="E18817">
        <v>4246</v>
      </c>
      <c r="F18817" t="s">
        <v>168</v>
      </c>
      <c r="G18817">
        <v>3.45</v>
      </c>
    </row>
    <row r="18818" spans="1:7" x14ac:dyDescent="0.25">
      <c r="A18818">
        <v>4240</v>
      </c>
      <c r="B18818" t="s">
        <v>508</v>
      </c>
      <c r="C18818">
        <v>5057</v>
      </c>
      <c r="D18818" t="s">
        <v>2356</v>
      </c>
      <c r="E18818">
        <v>4247</v>
      </c>
      <c r="F18818" t="s">
        <v>221</v>
      </c>
      <c r="G18818">
        <v>2</v>
      </c>
    </row>
    <row r="18819" spans="1:7" x14ac:dyDescent="0.25">
      <c r="A18819">
        <v>4240</v>
      </c>
      <c r="B18819" t="s">
        <v>508</v>
      </c>
      <c r="C18819">
        <v>5057</v>
      </c>
      <c r="D18819" t="s">
        <v>2356</v>
      </c>
      <c r="E18819">
        <v>4267</v>
      </c>
      <c r="F18819" t="s">
        <v>316</v>
      </c>
      <c r="G18819">
        <v>2</v>
      </c>
    </row>
    <row r="18820" spans="1:7" x14ac:dyDescent="0.25">
      <c r="A18820">
        <v>4240</v>
      </c>
      <c r="B18820" t="s">
        <v>508</v>
      </c>
      <c r="C18820">
        <v>5057</v>
      </c>
      <c r="D18820" t="s">
        <v>2356</v>
      </c>
      <c r="E18820">
        <v>4270</v>
      </c>
      <c r="F18820" t="s">
        <v>355</v>
      </c>
      <c r="G18820">
        <v>1</v>
      </c>
    </row>
    <row r="18821" spans="1:7" x14ac:dyDescent="0.25">
      <c r="A18821">
        <v>4240</v>
      </c>
      <c r="B18821" t="s">
        <v>508</v>
      </c>
      <c r="C18821">
        <v>5057</v>
      </c>
      <c r="D18821" t="s">
        <v>2356</v>
      </c>
      <c r="E18821">
        <v>4235</v>
      </c>
      <c r="F18821" t="s">
        <v>374</v>
      </c>
      <c r="G18821">
        <v>4.78</v>
      </c>
    </row>
    <row r="18822" spans="1:7" x14ac:dyDescent="0.25">
      <c r="A18822">
        <v>4240</v>
      </c>
      <c r="B18822" t="s">
        <v>508</v>
      </c>
      <c r="C18822">
        <v>5057</v>
      </c>
      <c r="D18822" t="s">
        <v>2356</v>
      </c>
      <c r="E18822">
        <v>4241</v>
      </c>
      <c r="F18822" t="s">
        <v>427</v>
      </c>
      <c r="G18822">
        <v>26.44</v>
      </c>
    </row>
    <row r="18823" spans="1:7" x14ac:dyDescent="0.25">
      <c r="A18823">
        <v>4240</v>
      </c>
      <c r="B18823" t="s">
        <v>508</v>
      </c>
      <c r="C18823">
        <v>5057</v>
      </c>
      <c r="D18823" t="s">
        <v>2356</v>
      </c>
      <c r="E18823">
        <v>4256</v>
      </c>
      <c r="F18823" t="s">
        <v>443</v>
      </c>
      <c r="G18823">
        <v>1.145</v>
      </c>
    </row>
    <row r="18824" spans="1:7" x14ac:dyDescent="0.25">
      <c r="A18824">
        <v>4240</v>
      </c>
      <c r="B18824" t="s">
        <v>508</v>
      </c>
      <c r="C18824">
        <v>5057</v>
      </c>
      <c r="D18824" t="s">
        <v>2356</v>
      </c>
      <c r="E18824">
        <v>4240</v>
      </c>
      <c r="F18824" t="s">
        <v>508</v>
      </c>
      <c r="G18824">
        <v>357.67219999999998</v>
      </c>
    </row>
    <row r="18825" spans="1:7" x14ac:dyDescent="0.25">
      <c r="A18825">
        <v>4240</v>
      </c>
      <c r="B18825" t="s">
        <v>508</v>
      </c>
      <c r="C18825">
        <v>5057</v>
      </c>
      <c r="D18825" t="s">
        <v>2356</v>
      </c>
      <c r="E18825">
        <v>4260</v>
      </c>
      <c r="F18825" t="s">
        <v>587</v>
      </c>
      <c r="G18825">
        <v>1</v>
      </c>
    </row>
    <row r="18826" spans="1:7" x14ac:dyDescent="0.25">
      <c r="A18826">
        <v>4240</v>
      </c>
      <c r="B18826" t="s">
        <v>508</v>
      </c>
      <c r="C18826">
        <v>5068</v>
      </c>
      <c r="D18826" t="s">
        <v>2357</v>
      </c>
      <c r="E18826">
        <v>4289</v>
      </c>
      <c r="F18826" t="s">
        <v>13</v>
      </c>
      <c r="G18826">
        <v>3.73</v>
      </c>
    </row>
    <row r="18827" spans="1:7" x14ac:dyDescent="0.25">
      <c r="A18827">
        <v>4240</v>
      </c>
      <c r="B18827" t="s">
        <v>508</v>
      </c>
      <c r="C18827">
        <v>5068</v>
      </c>
      <c r="D18827" t="s">
        <v>2357</v>
      </c>
      <c r="E18827">
        <v>4284</v>
      </c>
      <c r="F18827" t="s">
        <v>101</v>
      </c>
      <c r="G18827">
        <v>2</v>
      </c>
    </row>
    <row r="18828" spans="1:7" x14ac:dyDescent="0.25">
      <c r="A18828">
        <v>4240</v>
      </c>
      <c r="B18828" t="s">
        <v>508</v>
      </c>
      <c r="C18828">
        <v>5068</v>
      </c>
      <c r="D18828" t="s">
        <v>2357</v>
      </c>
      <c r="E18828">
        <v>4244</v>
      </c>
      <c r="F18828" t="s">
        <v>121</v>
      </c>
      <c r="G18828">
        <v>3</v>
      </c>
    </row>
    <row r="18829" spans="1:7" x14ac:dyDescent="0.25">
      <c r="A18829">
        <v>4240</v>
      </c>
      <c r="B18829" t="s">
        <v>508</v>
      </c>
      <c r="C18829">
        <v>5068</v>
      </c>
      <c r="D18829" t="s">
        <v>2357</v>
      </c>
      <c r="E18829">
        <v>4242</v>
      </c>
      <c r="F18829" t="s">
        <v>127</v>
      </c>
      <c r="G18829">
        <v>7.75</v>
      </c>
    </row>
    <row r="18830" spans="1:7" x14ac:dyDescent="0.25">
      <c r="A18830">
        <v>4240</v>
      </c>
      <c r="B18830" t="s">
        <v>508</v>
      </c>
      <c r="C18830">
        <v>5068</v>
      </c>
      <c r="D18830" t="s">
        <v>2357</v>
      </c>
      <c r="E18830">
        <v>4246</v>
      </c>
      <c r="F18830" t="s">
        <v>168</v>
      </c>
      <c r="G18830">
        <v>9.9</v>
      </c>
    </row>
    <row r="18831" spans="1:7" x14ac:dyDescent="0.25">
      <c r="A18831">
        <v>4240</v>
      </c>
      <c r="B18831" t="s">
        <v>508</v>
      </c>
      <c r="C18831">
        <v>5068</v>
      </c>
      <c r="D18831" t="s">
        <v>2357</v>
      </c>
      <c r="E18831">
        <v>4243</v>
      </c>
      <c r="F18831" t="s">
        <v>180</v>
      </c>
      <c r="G18831">
        <v>2</v>
      </c>
    </row>
    <row r="18832" spans="1:7" x14ac:dyDescent="0.25">
      <c r="A18832">
        <v>4240</v>
      </c>
      <c r="B18832" t="s">
        <v>508</v>
      </c>
      <c r="C18832">
        <v>5068</v>
      </c>
      <c r="D18832" t="s">
        <v>2357</v>
      </c>
      <c r="E18832">
        <v>4437</v>
      </c>
      <c r="F18832" t="s">
        <v>217</v>
      </c>
      <c r="G18832">
        <v>1</v>
      </c>
    </row>
    <row r="18833" spans="1:7" x14ac:dyDescent="0.25">
      <c r="A18833">
        <v>4240</v>
      </c>
      <c r="B18833" t="s">
        <v>508</v>
      </c>
      <c r="C18833">
        <v>5068</v>
      </c>
      <c r="D18833" t="s">
        <v>2357</v>
      </c>
      <c r="E18833">
        <v>4247</v>
      </c>
      <c r="F18833" t="s">
        <v>221</v>
      </c>
      <c r="G18833">
        <v>5</v>
      </c>
    </row>
    <row r="18834" spans="1:7" x14ac:dyDescent="0.25">
      <c r="A18834">
        <v>4240</v>
      </c>
      <c r="B18834" t="s">
        <v>508</v>
      </c>
      <c r="C18834">
        <v>5068</v>
      </c>
      <c r="D18834" t="s">
        <v>2357</v>
      </c>
      <c r="E18834">
        <v>4239</v>
      </c>
      <c r="F18834" t="s">
        <v>235</v>
      </c>
      <c r="G18834">
        <v>1</v>
      </c>
    </row>
    <row r="18835" spans="1:7" x14ac:dyDescent="0.25">
      <c r="A18835">
        <v>4240</v>
      </c>
      <c r="B18835" t="s">
        <v>508</v>
      </c>
      <c r="C18835">
        <v>5068</v>
      </c>
      <c r="D18835" t="s">
        <v>2357</v>
      </c>
      <c r="E18835">
        <v>4285</v>
      </c>
      <c r="F18835" t="s">
        <v>239</v>
      </c>
      <c r="G18835">
        <v>7.8563999999999998</v>
      </c>
    </row>
    <row r="18836" spans="1:7" x14ac:dyDescent="0.25">
      <c r="A18836">
        <v>4240</v>
      </c>
      <c r="B18836" t="s">
        <v>508</v>
      </c>
      <c r="C18836">
        <v>5068</v>
      </c>
      <c r="D18836" t="s">
        <v>2357</v>
      </c>
      <c r="E18836">
        <v>4248</v>
      </c>
      <c r="F18836" t="s">
        <v>262</v>
      </c>
      <c r="G18836">
        <v>2</v>
      </c>
    </row>
    <row r="18837" spans="1:7" x14ac:dyDescent="0.25">
      <c r="A18837">
        <v>4240</v>
      </c>
      <c r="B18837" t="s">
        <v>508</v>
      </c>
      <c r="C18837">
        <v>5068</v>
      </c>
      <c r="D18837" t="s">
        <v>2357</v>
      </c>
      <c r="E18837">
        <v>4441</v>
      </c>
      <c r="F18837" t="s">
        <v>364</v>
      </c>
      <c r="G18837">
        <v>1</v>
      </c>
    </row>
    <row r="18838" spans="1:7" x14ac:dyDescent="0.25">
      <c r="A18838">
        <v>4240</v>
      </c>
      <c r="B18838" t="s">
        <v>508</v>
      </c>
      <c r="C18838">
        <v>5068</v>
      </c>
      <c r="D18838" t="s">
        <v>2357</v>
      </c>
      <c r="E18838">
        <v>4235</v>
      </c>
      <c r="F18838" t="s">
        <v>374</v>
      </c>
      <c r="G18838">
        <v>74.120900000000006</v>
      </c>
    </row>
    <row r="18839" spans="1:7" x14ac:dyDescent="0.25">
      <c r="A18839">
        <v>4240</v>
      </c>
      <c r="B18839" t="s">
        <v>508</v>
      </c>
      <c r="C18839">
        <v>5068</v>
      </c>
      <c r="D18839" t="s">
        <v>2357</v>
      </c>
      <c r="E18839">
        <v>4241</v>
      </c>
      <c r="F18839" t="s">
        <v>427</v>
      </c>
      <c r="G18839">
        <v>53.7</v>
      </c>
    </row>
    <row r="18840" spans="1:7" x14ac:dyDescent="0.25">
      <c r="A18840">
        <v>4240</v>
      </c>
      <c r="B18840" t="s">
        <v>508</v>
      </c>
      <c r="C18840">
        <v>5068</v>
      </c>
      <c r="D18840" t="s">
        <v>2357</v>
      </c>
      <c r="E18840">
        <v>4237</v>
      </c>
      <c r="F18840" t="s">
        <v>442</v>
      </c>
      <c r="G18840">
        <v>8.1236999999999995</v>
      </c>
    </row>
    <row r="18841" spans="1:7" x14ac:dyDescent="0.25">
      <c r="A18841">
        <v>4240</v>
      </c>
      <c r="B18841" t="s">
        <v>508</v>
      </c>
      <c r="C18841">
        <v>5068</v>
      </c>
      <c r="D18841" t="s">
        <v>2357</v>
      </c>
      <c r="E18841">
        <v>4286</v>
      </c>
      <c r="F18841" t="s">
        <v>446</v>
      </c>
      <c r="G18841">
        <v>55.946899999999999</v>
      </c>
    </row>
    <row r="18842" spans="1:7" x14ac:dyDescent="0.25">
      <c r="A18842">
        <v>4240</v>
      </c>
      <c r="B18842" t="s">
        <v>508</v>
      </c>
      <c r="C18842">
        <v>5068</v>
      </c>
      <c r="D18842" t="s">
        <v>2357</v>
      </c>
      <c r="E18842">
        <v>4245</v>
      </c>
      <c r="F18842" t="s">
        <v>473</v>
      </c>
      <c r="G18842">
        <v>2</v>
      </c>
    </row>
    <row r="18843" spans="1:7" x14ac:dyDescent="0.25">
      <c r="A18843">
        <v>4240</v>
      </c>
      <c r="B18843" t="s">
        <v>508</v>
      </c>
      <c r="C18843">
        <v>5068</v>
      </c>
      <c r="D18843" t="s">
        <v>2357</v>
      </c>
      <c r="E18843">
        <v>4240</v>
      </c>
      <c r="F18843" t="s">
        <v>508</v>
      </c>
      <c r="G18843">
        <v>1119.5739000000001</v>
      </c>
    </row>
    <row r="18844" spans="1:7" x14ac:dyDescent="0.25">
      <c r="A18844">
        <v>4240</v>
      </c>
      <c r="B18844" t="s">
        <v>508</v>
      </c>
      <c r="C18844">
        <v>5068</v>
      </c>
      <c r="D18844" t="s">
        <v>2357</v>
      </c>
      <c r="E18844">
        <v>4287</v>
      </c>
      <c r="F18844" t="s">
        <v>549</v>
      </c>
      <c r="G18844">
        <v>30.877500000000001</v>
      </c>
    </row>
    <row r="18845" spans="1:7" x14ac:dyDescent="0.25">
      <c r="A18845">
        <v>4240</v>
      </c>
      <c r="B18845" t="s">
        <v>508</v>
      </c>
      <c r="C18845">
        <v>5068</v>
      </c>
      <c r="D18845" t="s">
        <v>2357</v>
      </c>
      <c r="E18845">
        <v>4288</v>
      </c>
      <c r="F18845" t="s">
        <v>560</v>
      </c>
      <c r="G18845">
        <v>8.89</v>
      </c>
    </row>
    <row r="18846" spans="1:7" x14ac:dyDescent="0.25">
      <c r="A18846">
        <v>4240</v>
      </c>
      <c r="B18846" t="s">
        <v>508</v>
      </c>
      <c r="C18846">
        <v>5068</v>
      </c>
      <c r="D18846" t="s">
        <v>2357</v>
      </c>
      <c r="E18846">
        <v>4403</v>
      </c>
      <c r="F18846" t="s">
        <v>571</v>
      </c>
      <c r="G18846">
        <v>2</v>
      </c>
    </row>
    <row r="18847" spans="1:7" x14ac:dyDescent="0.25">
      <c r="A18847">
        <v>4240</v>
      </c>
      <c r="B18847" t="s">
        <v>508</v>
      </c>
      <c r="C18847">
        <v>5068</v>
      </c>
      <c r="D18847" t="s">
        <v>2357</v>
      </c>
      <c r="E18847">
        <v>0</v>
      </c>
      <c r="F18847" t="s">
        <v>2755</v>
      </c>
      <c r="G18847">
        <v>4.75</v>
      </c>
    </row>
    <row r="18848" spans="1:7" x14ac:dyDescent="0.25">
      <c r="A18848">
        <v>4240</v>
      </c>
      <c r="B18848" t="s">
        <v>508</v>
      </c>
      <c r="C18848">
        <v>91286</v>
      </c>
      <c r="D18848" t="s">
        <v>2361</v>
      </c>
      <c r="E18848">
        <v>4289</v>
      </c>
      <c r="F18848" t="s">
        <v>13</v>
      </c>
      <c r="G18848">
        <v>5.0799999999999998E-2</v>
      </c>
    </row>
    <row r="18849" spans="1:7" x14ac:dyDescent="0.25">
      <c r="A18849">
        <v>4240</v>
      </c>
      <c r="B18849" t="s">
        <v>508</v>
      </c>
      <c r="C18849">
        <v>91286</v>
      </c>
      <c r="D18849" t="s">
        <v>2361</v>
      </c>
      <c r="E18849">
        <v>4418</v>
      </c>
      <c r="F18849" t="s">
        <v>23</v>
      </c>
      <c r="G18849">
        <v>7.9600000000000004E-2</v>
      </c>
    </row>
    <row r="18850" spans="1:7" x14ac:dyDescent="0.25">
      <c r="A18850">
        <v>4240</v>
      </c>
      <c r="B18850" t="s">
        <v>508</v>
      </c>
      <c r="C18850">
        <v>91286</v>
      </c>
      <c r="D18850" t="s">
        <v>2361</v>
      </c>
      <c r="E18850">
        <v>4268</v>
      </c>
      <c r="F18850" t="s">
        <v>83</v>
      </c>
      <c r="G18850">
        <v>1.6967000000000001</v>
      </c>
    </row>
    <row r="18851" spans="1:7" x14ac:dyDescent="0.25">
      <c r="A18851">
        <v>4240</v>
      </c>
      <c r="B18851" t="s">
        <v>508</v>
      </c>
      <c r="C18851">
        <v>91286</v>
      </c>
      <c r="D18851" t="s">
        <v>2361</v>
      </c>
      <c r="E18851">
        <v>4453</v>
      </c>
      <c r="F18851" t="s">
        <v>119</v>
      </c>
      <c r="G18851">
        <v>0.42130000000000001</v>
      </c>
    </row>
    <row r="18852" spans="1:7" x14ac:dyDescent="0.25">
      <c r="A18852">
        <v>4240</v>
      </c>
      <c r="B18852" t="s">
        <v>508</v>
      </c>
      <c r="C18852">
        <v>91286</v>
      </c>
      <c r="D18852" t="s">
        <v>2361</v>
      </c>
      <c r="E18852">
        <v>4410</v>
      </c>
      <c r="F18852" t="s">
        <v>120</v>
      </c>
      <c r="G18852">
        <v>1</v>
      </c>
    </row>
    <row r="18853" spans="1:7" x14ac:dyDescent="0.25">
      <c r="A18853">
        <v>4240</v>
      </c>
      <c r="B18853" t="s">
        <v>508</v>
      </c>
      <c r="C18853">
        <v>91286</v>
      </c>
      <c r="D18853" t="s">
        <v>2361</v>
      </c>
      <c r="E18853">
        <v>4244</v>
      </c>
      <c r="F18853" t="s">
        <v>121</v>
      </c>
      <c r="G18853">
        <v>1.1669</v>
      </c>
    </row>
    <row r="18854" spans="1:7" x14ac:dyDescent="0.25">
      <c r="A18854">
        <v>4240</v>
      </c>
      <c r="B18854" t="s">
        <v>508</v>
      </c>
      <c r="C18854">
        <v>91286</v>
      </c>
      <c r="D18854" t="s">
        <v>2361</v>
      </c>
      <c r="E18854">
        <v>4243</v>
      </c>
      <c r="F18854" t="s">
        <v>180</v>
      </c>
      <c r="G18854">
        <v>0.74909999999999999</v>
      </c>
    </row>
    <row r="18855" spans="1:7" x14ac:dyDescent="0.25">
      <c r="A18855">
        <v>4240</v>
      </c>
      <c r="B18855" t="s">
        <v>508</v>
      </c>
      <c r="C18855">
        <v>91286</v>
      </c>
      <c r="D18855" t="s">
        <v>2361</v>
      </c>
      <c r="E18855">
        <v>4247</v>
      </c>
      <c r="F18855" t="s">
        <v>221</v>
      </c>
      <c r="G18855">
        <v>1.8749</v>
      </c>
    </row>
    <row r="18856" spans="1:7" x14ac:dyDescent="0.25">
      <c r="A18856">
        <v>4240</v>
      </c>
      <c r="B18856" t="s">
        <v>508</v>
      </c>
      <c r="C18856">
        <v>91286</v>
      </c>
      <c r="D18856" t="s">
        <v>2361</v>
      </c>
      <c r="E18856">
        <v>4285</v>
      </c>
      <c r="F18856" t="s">
        <v>239</v>
      </c>
      <c r="G18856">
        <v>1.4602999999999999</v>
      </c>
    </row>
    <row r="18857" spans="1:7" x14ac:dyDescent="0.25">
      <c r="A18857">
        <v>4240</v>
      </c>
      <c r="B18857" t="s">
        <v>508</v>
      </c>
      <c r="C18857">
        <v>91286</v>
      </c>
      <c r="D18857" t="s">
        <v>2361</v>
      </c>
      <c r="E18857">
        <v>4248</v>
      </c>
      <c r="F18857" t="s">
        <v>262</v>
      </c>
      <c r="G18857">
        <v>0.96709999999999996</v>
      </c>
    </row>
    <row r="18858" spans="1:7" x14ac:dyDescent="0.25">
      <c r="A18858">
        <v>4240</v>
      </c>
      <c r="B18858" t="s">
        <v>508</v>
      </c>
      <c r="C18858">
        <v>91286</v>
      </c>
      <c r="D18858" t="s">
        <v>2361</v>
      </c>
      <c r="E18858">
        <v>4445</v>
      </c>
      <c r="F18858" t="s">
        <v>286</v>
      </c>
      <c r="G18858">
        <v>9.4799999999999995E-2</v>
      </c>
    </row>
    <row r="18859" spans="1:7" x14ac:dyDescent="0.25">
      <c r="A18859">
        <v>4240</v>
      </c>
      <c r="B18859" t="s">
        <v>508</v>
      </c>
      <c r="C18859">
        <v>91286</v>
      </c>
      <c r="D18859" t="s">
        <v>2361</v>
      </c>
      <c r="E18859">
        <v>4267</v>
      </c>
      <c r="F18859" t="s">
        <v>316</v>
      </c>
      <c r="G18859">
        <v>0.7016</v>
      </c>
    </row>
    <row r="18860" spans="1:7" x14ac:dyDescent="0.25">
      <c r="A18860">
        <v>4240</v>
      </c>
      <c r="B18860" t="s">
        <v>508</v>
      </c>
      <c r="C18860">
        <v>91286</v>
      </c>
      <c r="D18860" t="s">
        <v>2361</v>
      </c>
      <c r="E18860">
        <v>4270</v>
      </c>
      <c r="F18860" t="s">
        <v>355</v>
      </c>
      <c r="G18860">
        <v>0.2344</v>
      </c>
    </row>
    <row r="18861" spans="1:7" x14ac:dyDescent="0.25">
      <c r="A18861">
        <v>4240</v>
      </c>
      <c r="B18861" t="s">
        <v>508</v>
      </c>
      <c r="C18861">
        <v>91286</v>
      </c>
      <c r="D18861" t="s">
        <v>2361</v>
      </c>
      <c r="E18861">
        <v>4441</v>
      </c>
      <c r="F18861" t="s">
        <v>364</v>
      </c>
      <c r="G18861">
        <v>7.1599999999999997E-2</v>
      </c>
    </row>
    <row r="18862" spans="1:7" x14ac:dyDescent="0.25">
      <c r="A18862">
        <v>4240</v>
      </c>
      <c r="B18862" t="s">
        <v>508</v>
      </c>
      <c r="C18862">
        <v>91286</v>
      </c>
      <c r="D18862" t="s">
        <v>2361</v>
      </c>
      <c r="E18862">
        <v>4235</v>
      </c>
      <c r="F18862" t="s">
        <v>374</v>
      </c>
      <c r="G18862">
        <v>1.2192000000000001</v>
      </c>
    </row>
    <row r="18863" spans="1:7" x14ac:dyDescent="0.25">
      <c r="A18863">
        <v>4240</v>
      </c>
      <c r="B18863" t="s">
        <v>508</v>
      </c>
      <c r="C18863">
        <v>91286</v>
      </c>
      <c r="D18863" t="s">
        <v>2361</v>
      </c>
      <c r="E18863">
        <v>4241</v>
      </c>
      <c r="F18863" t="s">
        <v>427</v>
      </c>
      <c r="G18863">
        <v>11.6015</v>
      </c>
    </row>
    <row r="18864" spans="1:7" x14ac:dyDescent="0.25">
      <c r="A18864">
        <v>4240</v>
      </c>
      <c r="B18864" t="s">
        <v>508</v>
      </c>
      <c r="C18864">
        <v>91286</v>
      </c>
      <c r="D18864" t="s">
        <v>2361</v>
      </c>
      <c r="E18864">
        <v>4237</v>
      </c>
      <c r="F18864" t="s">
        <v>442</v>
      </c>
      <c r="G18864">
        <v>0.96830000000000005</v>
      </c>
    </row>
    <row r="18865" spans="1:7" x14ac:dyDescent="0.25">
      <c r="A18865">
        <v>4240</v>
      </c>
      <c r="B18865" t="s">
        <v>508</v>
      </c>
      <c r="C18865">
        <v>91286</v>
      </c>
      <c r="D18865" t="s">
        <v>2361</v>
      </c>
      <c r="E18865">
        <v>4286</v>
      </c>
      <c r="F18865" t="s">
        <v>446</v>
      </c>
      <c r="G18865">
        <v>6.5628000000000002</v>
      </c>
    </row>
    <row r="18866" spans="1:7" x14ac:dyDescent="0.25">
      <c r="A18866">
        <v>4240</v>
      </c>
      <c r="B18866" t="s">
        <v>508</v>
      </c>
      <c r="C18866">
        <v>91286</v>
      </c>
      <c r="D18866" t="s">
        <v>2361</v>
      </c>
      <c r="E18866">
        <v>4240</v>
      </c>
      <c r="F18866" t="s">
        <v>508</v>
      </c>
      <c r="G18866">
        <v>80.423699999999997</v>
      </c>
    </row>
    <row r="18867" spans="1:7" x14ac:dyDescent="0.25">
      <c r="A18867">
        <v>4240</v>
      </c>
      <c r="B18867" t="s">
        <v>508</v>
      </c>
      <c r="C18867">
        <v>91286</v>
      </c>
      <c r="D18867" t="s">
        <v>2361</v>
      </c>
      <c r="E18867">
        <v>4287</v>
      </c>
      <c r="F18867" t="s">
        <v>549</v>
      </c>
      <c r="G18867">
        <v>1.0749</v>
      </c>
    </row>
    <row r="18868" spans="1:7" x14ac:dyDescent="0.25">
      <c r="A18868">
        <v>4240</v>
      </c>
      <c r="B18868" t="s">
        <v>508</v>
      </c>
      <c r="C18868">
        <v>91286</v>
      </c>
      <c r="D18868" t="s">
        <v>2361</v>
      </c>
      <c r="E18868">
        <v>4288</v>
      </c>
      <c r="F18868" t="s">
        <v>560</v>
      </c>
      <c r="G18868">
        <v>2.2277999999999998</v>
      </c>
    </row>
    <row r="18869" spans="1:7" x14ac:dyDescent="0.25">
      <c r="A18869">
        <v>4240</v>
      </c>
      <c r="B18869" t="s">
        <v>508</v>
      </c>
      <c r="C18869">
        <v>91286</v>
      </c>
      <c r="D18869" t="s">
        <v>2361</v>
      </c>
      <c r="E18869">
        <v>4260</v>
      </c>
      <c r="F18869" t="s">
        <v>587</v>
      </c>
      <c r="G18869">
        <v>0.59289999999999998</v>
      </c>
    </row>
    <row r="18870" spans="1:7" x14ac:dyDescent="0.25">
      <c r="A18870">
        <v>4240</v>
      </c>
      <c r="B18870" t="s">
        <v>508</v>
      </c>
      <c r="C18870">
        <v>5056</v>
      </c>
      <c r="D18870" t="s">
        <v>2345</v>
      </c>
      <c r="E18870">
        <v>4280</v>
      </c>
      <c r="F18870" t="s">
        <v>20</v>
      </c>
      <c r="G18870">
        <v>0.21</v>
      </c>
    </row>
    <row r="18871" spans="1:7" x14ac:dyDescent="0.25">
      <c r="A18871">
        <v>4240</v>
      </c>
      <c r="B18871" t="s">
        <v>508</v>
      </c>
      <c r="C18871">
        <v>5056</v>
      </c>
      <c r="D18871" t="s">
        <v>2345</v>
      </c>
      <c r="E18871">
        <v>4269</v>
      </c>
      <c r="F18871" t="s">
        <v>100</v>
      </c>
      <c r="G18871">
        <v>1</v>
      </c>
    </row>
    <row r="18872" spans="1:7" x14ac:dyDescent="0.25">
      <c r="A18872">
        <v>4240</v>
      </c>
      <c r="B18872" t="s">
        <v>508</v>
      </c>
      <c r="C18872">
        <v>5056</v>
      </c>
      <c r="D18872" t="s">
        <v>2345</v>
      </c>
      <c r="E18872">
        <v>4244</v>
      </c>
      <c r="F18872" t="s">
        <v>121</v>
      </c>
      <c r="G18872">
        <v>1</v>
      </c>
    </row>
    <row r="18873" spans="1:7" x14ac:dyDescent="0.25">
      <c r="A18873">
        <v>4240</v>
      </c>
      <c r="B18873" t="s">
        <v>508</v>
      </c>
      <c r="C18873">
        <v>5056</v>
      </c>
      <c r="D18873" t="s">
        <v>2345</v>
      </c>
      <c r="E18873">
        <v>4242</v>
      </c>
      <c r="F18873" t="s">
        <v>127</v>
      </c>
      <c r="G18873">
        <v>1</v>
      </c>
    </row>
    <row r="18874" spans="1:7" x14ac:dyDescent="0.25">
      <c r="A18874">
        <v>4240</v>
      </c>
      <c r="B18874" t="s">
        <v>508</v>
      </c>
      <c r="C18874">
        <v>5056</v>
      </c>
      <c r="D18874" t="s">
        <v>2345</v>
      </c>
      <c r="E18874">
        <v>4246</v>
      </c>
      <c r="F18874" t="s">
        <v>168</v>
      </c>
      <c r="G18874">
        <v>7</v>
      </c>
    </row>
    <row r="18875" spans="1:7" x14ac:dyDescent="0.25">
      <c r="A18875">
        <v>4240</v>
      </c>
      <c r="B18875" t="s">
        <v>508</v>
      </c>
      <c r="C18875">
        <v>5056</v>
      </c>
      <c r="D18875" t="s">
        <v>2345</v>
      </c>
      <c r="E18875">
        <v>4243</v>
      </c>
      <c r="F18875" t="s">
        <v>180</v>
      </c>
      <c r="G18875">
        <v>1</v>
      </c>
    </row>
    <row r="18876" spans="1:7" x14ac:dyDescent="0.25">
      <c r="A18876">
        <v>4240</v>
      </c>
      <c r="B18876" t="s">
        <v>508</v>
      </c>
      <c r="C18876">
        <v>5056</v>
      </c>
      <c r="D18876" t="s">
        <v>2345</v>
      </c>
      <c r="E18876">
        <v>4247</v>
      </c>
      <c r="F18876" t="s">
        <v>221</v>
      </c>
      <c r="G18876">
        <v>0.5</v>
      </c>
    </row>
    <row r="18877" spans="1:7" x14ac:dyDescent="0.25">
      <c r="A18877">
        <v>4240</v>
      </c>
      <c r="B18877" t="s">
        <v>508</v>
      </c>
      <c r="C18877">
        <v>5056</v>
      </c>
      <c r="D18877" t="s">
        <v>2345</v>
      </c>
      <c r="E18877">
        <v>4239</v>
      </c>
      <c r="F18877" t="s">
        <v>235</v>
      </c>
      <c r="G18877">
        <v>0.74</v>
      </c>
    </row>
    <row r="18878" spans="1:7" x14ac:dyDescent="0.25">
      <c r="A18878">
        <v>4240</v>
      </c>
      <c r="B18878" t="s">
        <v>508</v>
      </c>
      <c r="C18878">
        <v>5056</v>
      </c>
      <c r="D18878" t="s">
        <v>2345</v>
      </c>
      <c r="E18878">
        <v>4271</v>
      </c>
      <c r="F18878" t="s">
        <v>237</v>
      </c>
      <c r="G18878">
        <v>1</v>
      </c>
    </row>
    <row r="18879" spans="1:7" x14ac:dyDescent="0.25">
      <c r="A18879">
        <v>4240</v>
      </c>
      <c r="B18879" t="s">
        <v>508</v>
      </c>
      <c r="C18879">
        <v>5056</v>
      </c>
      <c r="D18879" t="s">
        <v>2345</v>
      </c>
      <c r="E18879">
        <v>4267</v>
      </c>
      <c r="F18879" t="s">
        <v>316</v>
      </c>
      <c r="G18879">
        <v>2</v>
      </c>
    </row>
    <row r="18880" spans="1:7" x14ac:dyDescent="0.25">
      <c r="A18880">
        <v>4240</v>
      </c>
      <c r="B18880" t="s">
        <v>508</v>
      </c>
      <c r="C18880">
        <v>5056</v>
      </c>
      <c r="D18880" t="s">
        <v>2345</v>
      </c>
      <c r="E18880">
        <v>4270</v>
      </c>
      <c r="F18880" t="s">
        <v>355</v>
      </c>
      <c r="G18880">
        <v>1</v>
      </c>
    </row>
    <row r="18881" spans="1:7" x14ac:dyDescent="0.25">
      <c r="A18881">
        <v>4240</v>
      </c>
      <c r="B18881" t="s">
        <v>508</v>
      </c>
      <c r="C18881">
        <v>5056</v>
      </c>
      <c r="D18881" t="s">
        <v>2345</v>
      </c>
      <c r="E18881">
        <v>4235</v>
      </c>
      <c r="F18881" t="s">
        <v>374</v>
      </c>
      <c r="G18881">
        <v>0.5</v>
      </c>
    </row>
    <row r="18882" spans="1:7" x14ac:dyDescent="0.25">
      <c r="A18882">
        <v>4240</v>
      </c>
      <c r="B18882" t="s">
        <v>508</v>
      </c>
      <c r="C18882">
        <v>5056</v>
      </c>
      <c r="D18882" t="s">
        <v>2345</v>
      </c>
      <c r="E18882">
        <v>4262</v>
      </c>
      <c r="F18882" t="s">
        <v>416</v>
      </c>
      <c r="G18882">
        <v>0.5</v>
      </c>
    </row>
    <row r="18883" spans="1:7" x14ac:dyDescent="0.25">
      <c r="A18883">
        <v>4240</v>
      </c>
      <c r="B18883" t="s">
        <v>508</v>
      </c>
      <c r="C18883">
        <v>5056</v>
      </c>
      <c r="D18883" t="s">
        <v>2345</v>
      </c>
      <c r="E18883">
        <v>4241</v>
      </c>
      <c r="F18883" t="s">
        <v>427</v>
      </c>
      <c r="G18883">
        <v>214.28059999999999</v>
      </c>
    </row>
    <row r="18884" spans="1:7" x14ac:dyDescent="0.25">
      <c r="A18884">
        <v>4240</v>
      </c>
      <c r="B18884" t="s">
        <v>508</v>
      </c>
      <c r="C18884">
        <v>5056</v>
      </c>
      <c r="D18884" t="s">
        <v>2345</v>
      </c>
      <c r="E18884">
        <v>4237</v>
      </c>
      <c r="F18884" t="s">
        <v>442</v>
      </c>
      <c r="G18884">
        <v>4</v>
      </c>
    </row>
    <row r="18885" spans="1:7" x14ac:dyDescent="0.25">
      <c r="A18885">
        <v>4240</v>
      </c>
      <c r="B18885" t="s">
        <v>508</v>
      </c>
      <c r="C18885">
        <v>5056</v>
      </c>
      <c r="D18885" t="s">
        <v>2345</v>
      </c>
      <c r="E18885">
        <v>4240</v>
      </c>
      <c r="F18885" t="s">
        <v>508</v>
      </c>
      <c r="G18885">
        <v>262.61020000000002</v>
      </c>
    </row>
    <row r="18886" spans="1:7" x14ac:dyDescent="0.25">
      <c r="A18886">
        <v>4240</v>
      </c>
      <c r="B18886" t="s">
        <v>508</v>
      </c>
      <c r="C18886">
        <v>5056</v>
      </c>
      <c r="D18886" t="s">
        <v>2345</v>
      </c>
      <c r="E18886">
        <v>4258</v>
      </c>
      <c r="F18886" t="s">
        <v>548</v>
      </c>
      <c r="G18886">
        <v>1</v>
      </c>
    </row>
    <row r="18887" spans="1:7" x14ac:dyDescent="0.25">
      <c r="A18887">
        <v>4240</v>
      </c>
      <c r="B18887" t="s">
        <v>508</v>
      </c>
      <c r="C18887">
        <v>5056</v>
      </c>
      <c r="D18887" t="s">
        <v>2345</v>
      </c>
      <c r="E18887">
        <v>0</v>
      </c>
      <c r="F18887" t="s">
        <v>2755</v>
      </c>
      <c r="G18887">
        <v>1</v>
      </c>
    </row>
    <row r="18888" spans="1:7" x14ac:dyDescent="0.25">
      <c r="A18888">
        <v>4240</v>
      </c>
      <c r="B18888" t="s">
        <v>508</v>
      </c>
      <c r="C18888">
        <v>5056</v>
      </c>
      <c r="D18888" t="s">
        <v>2345</v>
      </c>
      <c r="E18888">
        <v>4260</v>
      </c>
      <c r="F18888" t="s">
        <v>587</v>
      </c>
      <c r="G18888">
        <v>5.5385</v>
      </c>
    </row>
    <row r="18889" spans="1:7" x14ac:dyDescent="0.25">
      <c r="A18889">
        <v>4240</v>
      </c>
      <c r="B18889" t="s">
        <v>508</v>
      </c>
      <c r="C18889">
        <v>90053</v>
      </c>
      <c r="D18889" t="s">
        <v>1146</v>
      </c>
      <c r="E18889">
        <v>4268</v>
      </c>
      <c r="F18889" t="s">
        <v>83</v>
      </c>
      <c r="G18889">
        <v>1</v>
      </c>
    </row>
    <row r="18890" spans="1:7" x14ac:dyDescent="0.25">
      <c r="A18890">
        <v>4240</v>
      </c>
      <c r="B18890" t="s">
        <v>508</v>
      </c>
      <c r="C18890">
        <v>90053</v>
      </c>
      <c r="D18890" t="s">
        <v>1146</v>
      </c>
      <c r="E18890">
        <v>4240</v>
      </c>
      <c r="F18890" t="s">
        <v>508</v>
      </c>
      <c r="G18890">
        <v>5.2161999999999997</v>
      </c>
    </row>
    <row r="18891" spans="1:7" x14ac:dyDescent="0.25">
      <c r="A18891">
        <v>4240</v>
      </c>
      <c r="B18891" t="s">
        <v>508</v>
      </c>
      <c r="C18891">
        <v>90400</v>
      </c>
      <c r="D18891" t="s">
        <v>871</v>
      </c>
      <c r="E18891">
        <v>4240</v>
      </c>
      <c r="F18891" t="s">
        <v>508</v>
      </c>
      <c r="G18891">
        <v>0.87</v>
      </c>
    </row>
    <row r="18892" spans="1:7" x14ac:dyDescent="0.25">
      <c r="A18892">
        <v>4240</v>
      </c>
      <c r="B18892" t="s">
        <v>508</v>
      </c>
      <c r="C18892">
        <v>5044</v>
      </c>
      <c r="D18892" t="s">
        <v>2360</v>
      </c>
      <c r="E18892">
        <v>4280</v>
      </c>
      <c r="F18892" t="s">
        <v>20</v>
      </c>
      <c r="G18892">
        <v>1</v>
      </c>
    </row>
    <row r="18893" spans="1:7" x14ac:dyDescent="0.25">
      <c r="A18893">
        <v>4240</v>
      </c>
      <c r="B18893" t="s">
        <v>508</v>
      </c>
      <c r="C18893">
        <v>5044</v>
      </c>
      <c r="D18893" t="s">
        <v>2360</v>
      </c>
      <c r="E18893">
        <v>4268</v>
      </c>
      <c r="F18893" t="s">
        <v>83</v>
      </c>
      <c r="G18893">
        <v>129.67619999999999</v>
      </c>
    </row>
    <row r="18894" spans="1:7" x14ac:dyDescent="0.25">
      <c r="A18894">
        <v>4240</v>
      </c>
      <c r="B18894" t="s">
        <v>508</v>
      </c>
      <c r="C18894">
        <v>5044</v>
      </c>
      <c r="D18894" t="s">
        <v>2360</v>
      </c>
      <c r="E18894">
        <v>4269</v>
      </c>
      <c r="F18894" t="s">
        <v>100</v>
      </c>
      <c r="G18894">
        <v>2</v>
      </c>
    </row>
    <row r="18895" spans="1:7" x14ac:dyDescent="0.25">
      <c r="A18895">
        <v>4240</v>
      </c>
      <c r="B18895" t="s">
        <v>508</v>
      </c>
      <c r="C18895">
        <v>5044</v>
      </c>
      <c r="D18895" t="s">
        <v>2360</v>
      </c>
      <c r="E18895">
        <v>4378</v>
      </c>
      <c r="F18895" t="s">
        <v>102</v>
      </c>
      <c r="G18895">
        <v>2</v>
      </c>
    </row>
    <row r="18896" spans="1:7" x14ac:dyDescent="0.25">
      <c r="A18896">
        <v>4240</v>
      </c>
      <c r="B18896" t="s">
        <v>508</v>
      </c>
      <c r="C18896">
        <v>5044</v>
      </c>
      <c r="D18896" t="s">
        <v>2360</v>
      </c>
      <c r="E18896">
        <v>4282</v>
      </c>
      <c r="F18896" t="s">
        <v>116</v>
      </c>
      <c r="G18896">
        <v>3</v>
      </c>
    </row>
    <row r="18897" spans="1:7" x14ac:dyDescent="0.25">
      <c r="A18897">
        <v>4240</v>
      </c>
      <c r="B18897" t="s">
        <v>508</v>
      </c>
      <c r="C18897">
        <v>5044</v>
      </c>
      <c r="D18897" t="s">
        <v>2360</v>
      </c>
      <c r="E18897">
        <v>4263</v>
      </c>
      <c r="F18897" t="s">
        <v>158</v>
      </c>
      <c r="G18897">
        <v>94.644800000000004</v>
      </c>
    </row>
    <row r="18898" spans="1:7" x14ac:dyDescent="0.25">
      <c r="A18898">
        <v>4240</v>
      </c>
      <c r="B18898" t="s">
        <v>508</v>
      </c>
      <c r="C18898">
        <v>5044</v>
      </c>
      <c r="D18898" t="s">
        <v>2360</v>
      </c>
      <c r="E18898">
        <v>4246</v>
      </c>
      <c r="F18898" t="s">
        <v>168</v>
      </c>
      <c r="G18898">
        <v>1.5</v>
      </c>
    </row>
    <row r="18899" spans="1:7" x14ac:dyDescent="0.25">
      <c r="A18899">
        <v>4240</v>
      </c>
      <c r="B18899" t="s">
        <v>508</v>
      </c>
      <c r="C18899">
        <v>5044</v>
      </c>
      <c r="D18899" t="s">
        <v>2360</v>
      </c>
      <c r="E18899">
        <v>4248</v>
      </c>
      <c r="F18899" t="s">
        <v>262</v>
      </c>
      <c r="G18899">
        <v>1</v>
      </c>
    </row>
    <row r="18900" spans="1:7" x14ac:dyDescent="0.25">
      <c r="A18900">
        <v>4240</v>
      </c>
      <c r="B18900" t="s">
        <v>508</v>
      </c>
      <c r="C18900">
        <v>5044</v>
      </c>
      <c r="D18900" t="s">
        <v>2360</v>
      </c>
      <c r="E18900">
        <v>4267</v>
      </c>
      <c r="F18900" t="s">
        <v>316</v>
      </c>
      <c r="G18900">
        <v>2.14</v>
      </c>
    </row>
    <row r="18901" spans="1:7" x14ac:dyDescent="0.25">
      <c r="A18901">
        <v>4240</v>
      </c>
      <c r="B18901" t="s">
        <v>508</v>
      </c>
      <c r="C18901">
        <v>5044</v>
      </c>
      <c r="D18901" t="s">
        <v>2360</v>
      </c>
      <c r="E18901">
        <v>4276</v>
      </c>
      <c r="F18901" t="s">
        <v>319</v>
      </c>
      <c r="G18901">
        <v>4.5</v>
      </c>
    </row>
    <row r="18902" spans="1:7" x14ac:dyDescent="0.25">
      <c r="A18902">
        <v>4240</v>
      </c>
      <c r="B18902" t="s">
        <v>508</v>
      </c>
      <c r="C18902">
        <v>5044</v>
      </c>
      <c r="D18902" t="s">
        <v>2360</v>
      </c>
      <c r="E18902">
        <v>4281</v>
      </c>
      <c r="F18902" t="s">
        <v>351</v>
      </c>
      <c r="G18902">
        <v>1.06</v>
      </c>
    </row>
    <row r="18903" spans="1:7" x14ac:dyDescent="0.25">
      <c r="A18903">
        <v>4240</v>
      </c>
      <c r="B18903" t="s">
        <v>508</v>
      </c>
      <c r="C18903">
        <v>5044</v>
      </c>
      <c r="D18903" t="s">
        <v>2360</v>
      </c>
      <c r="E18903">
        <v>4270</v>
      </c>
      <c r="F18903" t="s">
        <v>355</v>
      </c>
      <c r="G18903">
        <v>5</v>
      </c>
    </row>
    <row r="18904" spans="1:7" x14ac:dyDescent="0.25">
      <c r="A18904">
        <v>4240</v>
      </c>
      <c r="B18904" t="s">
        <v>508</v>
      </c>
      <c r="C18904">
        <v>5044</v>
      </c>
      <c r="D18904" t="s">
        <v>2360</v>
      </c>
      <c r="E18904">
        <v>4235</v>
      </c>
      <c r="F18904" t="s">
        <v>374</v>
      </c>
      <c r="G18904">
        <v>2.89</v>
      </c>
    </row>
    <row r="18905" spans="1:7" x14ac:dyDescent="0.25">
      <c r="A18905">
        <v>4240</v>
      </c>
      <c r="B18905" t="s">
        <v>508</v>
      </c>
      <c r="C18905">
        <v>5044</v>
      </c>
      <c r="D18905" t="s">
        <v>2360</v>
      </c>
      <c r="E18905">
        <v>4265</v>
      </c>
      <c r="F18905" t="s">
        <v>396</v>
      </c>
      <c r="G18905">
        <v>3</v>
      </c>
    </row>
    <row r="18906" spans="1:7" x14ac:dyDescent="0.25">
      <c r="A18906">
        <v>4240</v>
      </c>
      <c r="B18906" t="s">
        <v>508</v>
      </c>
      <c r="C18906">
        <v>5044</v>
      </c>
      <c r="D18906" t="s">
        <v>2360</v>
      </c>
      <c r="E18906">
        <v>4262</v>
      </c>
      <c r="F18906" t="s">
        <v>416</v>
      </c>
      <c r="G18906">
        <v>3.5</v>
      </c>
    </row>
    <row r="18907" spans="1:7" x14ac:dyDescent="0.25">
      <c r="A18907">
        <v>4240</v>
      </c>
      <c r="B18907" t="s">
        <v>508</v>
      </c>
      <c r="C18907">
        <v>5044</v>
      </c>
      <c r="D18907" t="s">
        <v>2360</v>
      </c>
      <c r="E18907">
        <v>4241</v>
      </c>
      <c r="F18907" t="s">
        <v>427</v>
      </c>
      <c r="G18907">
        <v>2</v>
      </c>
    </row>
    <row r="18908" spans="1:7" x14ac:dyDescent="0.25">
      <c r="A18908">
        <v>4240</v>
      </c>
      <c r="B18908" t="s">
        <v>508</v>
      </c>
      <c r="C18908">
        <v>5044</v>
      </c>
      <c r="D18908" t="s">
        <v>2360</v>
      </c>
      <c r="E18908">
        <v>4283</v>
      </c>
      <c r="F18908" t="s">
        <v>440</v>
      </c>
      <c r="G18908">
        <v>3</v>
      </c>
    </row>
    <row r="18909" spans="1:7" x14ac:dyDescent="0.25">
      <c r="A18909">
        <v>4240</v>
      </c>
      <c r="B18909" t="s">
        <v>508</v>
      </c>
      <c r="C18909">
        <v>5044</v>
      </c>
      <c r="D18909" t="s">
        <v>2360</v>
      </c>
      <c r="E18909">
        <v>4256</v>
      </c>
      <c r="F18909" t="s">
        <v>443</v>
      </c>
      <c r="G18909">
        <v>2</v>
      </c>
    </row>
    <row r="18910" spans="1:7" x14ac:dyDescent="0.25">
      <c r="A18910">
        <v>4240</v>
      </c>
      <c r="B18910" t="s">
        <v>508</v>
      </c>
      <c r="C18910">
        <v>5044</v>
      </c>
      <c r="D18910" t="s">
        <v>2360</v>
      </c>
      <c r="E18910">
        <v>4279</v>
      </c>
      <c r="F18910" t="s">
        <v>482</v>
      </c>
      <c r="G18910">
        <v>11.8</v>
      </c>
    </row>
    <row r="18911" spans="1:7" x14ac:dyDescent="0.25">
      <c r="A18911">
        <v>4240</v>
      </c>
      <c r="B18911" t="s">
        <v>508</v>
      </c>
      <c r="C18911">
        <v>5044</v>
      </c>
      <c r="D18911" t="s">
        <v>2360</v>
      </c>
      <c r="E18911">
        <v>4240</v>
      </c>
      <c r="F18911" t="s">
        <v>508</v>
      </c>
      <c r="G18911">
        <v>243.75970000000001</v>
      </c>
    </row>
    <row r="18912" spans="1:7" x14ac:dyDescent="0.25">
      <c r="A18912">
        <v>4240</v>
      </c>
      <c r="B18912" t="s">
        <v>508</v>
      </c>
      <c r="C18912">
        <v>5044</v>
      </c>
      <c r="D18912" t="s">
        <v>2360</v>
      </c>
      <c r="E18912">
        <v>4258</v>
      </c>
      <c r="F18912" t="s">
        <v>548</v>
      </c>
      <c r="G18912">
        <v>3</v>
      </c>
    </row>
    <row r="18913" spans="1:7" x14ac:dyDescent="0.25">
      <c r="A18913">
        <v>4240</v>
      </c>
      <c r="B18913" t="s">
        <v>508</v>
      </c>
      <c r="C18913">
        <v>5044</v>
      </c>
      <c r="D18913" t="s">
        <v>2360</v>
      </c>
      <c r="E18913">
        <v>4260</v>
      </c>
      <c r="F18913" t="s">
        <v>587</v>
      </c>
      <c r="G18913">
        <v>7.5</v>
      </c>
    </row>
    <row r="18914" spans="1:7" x14ac:dyDescent="0.25">
      <c r="A18914">
        <v>4240</v>
      </c>
      <c r="B18914" t="s">
        <v>508</v>
      </c>
      <c r="C18914">
        <v>5044</v>
      </c>
      <c r="D18914" t="s">
        <v>2360</v>
      </c>
      <c r="E18914">
        <v>4261</v>
      </c>
      <c r="F18914" t="s">
        <v>599</v>
      </c>
      <c r="G18914">
        <v>2.5</v>
      </c>
    </row>
    <row r="18915" spans="1:7" x14ac:dyDescent="0.25">
      <c r="A18915">
        <v>4240</v>
      </c>
      <c r="B18915" t="s">
        <v>508</v>
      </c>
      <c r="C18915">
        <v>1001950</v>
      </c>
      <c r="D18915" t="s">
        <v>797</v>
      </c>
      <c r="E18915">
        <v>4268</v>
      </c>
      <c r="F18915" t="s">
        <v>83</v>
      </c>
      <c r="G18915">
        <v>1</v>
      </c>
    </row>
    <row r="18916" spans="1:7" x14ac:dyDescent="0.25">
      <c r="A18916">
        <v>4240</v>
      </c>
      <c r="B18916" t="s">
        <v>508</v>
      </c>
      <c r="C18916">
        <v>1001950</v>
      </c>
      <c r="D18916" t="s">
        <v>797</v>
      </c>
      <c r="E18916">
        <v>4241</v>
      </c>
      <c r="F18916" t="s">
        <v>427</v>
      </c>
      <c r="G18916">
        <v>0.62</v>
      </c>
    </row>
    <row r="18917" spans="1:7" x14ac:dyDescent="0.25">
      <c r="A18917">
        <v>4240</v>
      </c>
      <c r="B18917" t="s">
        <v>508</v>
      </c>
      <c r="C18917">
        <v>1001950</v>
      </c>
      <c r="D18917" t="s">
        <v>797</v>
      </c>
      <c r="E18917">
        <v>4240</v>
      </c>
      <c r="F18917" t="s">
        <v>508</v>
      </c>
      <c r="G18917">
        <v>9.2725000000000009</v>
      </c>
    </row>
    <row r="18918" spans="1:7" x14ac:dyDescent="0.25">
      <c r="A18918">
        <v>4240</v>
      </c>
      <c r="B18918" t="s">
        <v>508</v>
      </c>
      <c r="C18918">
        <v>87058</v>
      </c>
      <c r="D18918" t="s">
        <v>795</v>
      </c>
      <c r="E18918">
        <v>4248</v>
      </c>
      <c r="F18918" t="s">
        <v>262</v>
      </c>
      <c r="G18918">
        <v>0.48</v>
      </c>
    </row>
    <row r="18919" spans="1:7" x14ac:dyDescent="0.25">
      <c r="A18919">
        <v>4240</v>
      </c>
      <c r="B18919" t="s">
        <v>508</v>
      </c>
      <c r="C18919">
        <v>87058</v>
      </c>
      <c r="D18919" t="s">
        <v>795</v>
      </c>
      <c r="E18919">
        <v>4235</v>
      </c>
      <c r="F18919" t="s">
        <v>374</v>
      </c>
      <c r="G18919">
        <v>1</v>
      </c>
    </row>
    <row r="18920" spans="1:7" x14ac:dyDescent="0.25">
      <c r="A18920">
        <v>4240</v>
      </c>
      <c r="B18920" t="s">
        <v>508</v>
      </c>
      <c r="C18920">
        <v>87058</v>
      </c>
      <c r="D18920" t="s">
        <v>795</v>
      </c>
      <c r="E18920">
        <v>4240</v>
      </c>
      <c r="F18920" t="s">
        <v>508</v>
      </c>
      <c r="G18920">
        <v>10.7232</v>
      </c>
    </row>
    <row r="18921" spans="1:7" x14ac:dyDescent="0.25">
      <c r="A18921">
        <v>4240</v>
      </c>
      <c r="B18921" t="s">
        <v>508</v>
      </c>
      <c r="C18921">
        <v>87058</v>
      </c>
      <c r="D18921" t="s">
        <v>795</v>
      </c>
      <c r="E18921">
        <v>0</v>
      </c>
      <c r="F18921" t="s">
        <v>2755</v>
      </c>
      <c r="G18921">
        <v>1</v>
      </c>
    </row>
    <row r="18922" spans="1:7" x14ac:dyDescent="0.25">
      <c r="A18922">
        <v>4240</v>
      </c>
      <c r="B18922" t="s">
        <v>508</v>
      </c>
      <c r="C18922">
        <v>7364</v>
      </c>
      <c r="D18922" t="s">
        <v>843</v>
      </c>
      <c r="E18922">
        <v>4240</v>
      </c>
      <c r="F18922" t="s">
        <v>508</v>
      </c>
      <c r="G18922">
        <v>1.7838000000000001</v>
      </c>
    </row>
    <row r="18923" spans="1:7" x14ac:dyDescent="0.25">
      <c r="A18923">
        <v>4240</v>
      </c>
      <c r="B18923" t="s">
        <v>508</v>
      </c>
      <c r="C18923">
        <v>5047</v>
      </c>
      <c r="D18923" t="s">
        <v>2351</v>
      </c>
      <c r="E18923">
        <v>4280</v>
      </c>
      <c r="F18923" t="s">
        <v>20</v>
      </c>
      <c r="G18923">
        <v>5</v>
      </c>
    </row>
    <row r="18924" spans="1:7" x14ac:dyDescent="0.25">
      <c r="A18924">
        <v>4240</v>
      </c>
      <c r="B18924" t="s">
        <v>508</v>
      </c>
      <c r="C18924">
        <v>5047</v>
      </c>
      <c r="D18924" t="s">
        <v>2351</v>
      </c>
      <c r="E18924">
        <v>4268</v>
      </c>
      <c r="F18924" t="s">
        <v>83</v>
      </c>
      <c r="G18924">
        <v>14.64</v>
      </c>
    </row>
    <row r="18925" spans="1:7" x14ac:dyDescent="0.25">
      <c r="A18925">
        <v>4240</v>
      </c>
      <c r="B18925" t="s">
        <v>508</v>
      </c>
      <c r="C18925">
        <v>5047</v>
      </c>
      <c r="D18925" t="s">
        <v>2351</v>
      </c>
      <c r="E18925">
        <v>4263</v>
      </c>
      <c r="F18925" t="s">
        <v>158</v>
      </c>
      <c r="G18925">
        <v>6.34</v>
      </c>
    </row>
    <row r="18926" spans="1:7" x14ac:dyDescent="0.25">
      <c r="A18926">
        <v>4240</v>
      </c>
      <c r="B18926" t="s">
        <v>508</v>
      </c>
      <c r="C18926">
        <v>5047</v>
      </c>
      <c r="D18926" t="s">
        <v>2351</v>
      </c>
      <c r="E18926">
        <v>4281</v>
      </c>
      <c r="F18926" t="s">
        <v>351</v>
      </c>
      <c r="G18926">
        <v>1</v>
      </c>
    </row>
    <row r="18927" spans="1:7" x14ac:dyDescent="0.25">
      <c r="A18927">
        <v>4240</v>
      </c>
      <c r="B18927" t="s">
        <v>508</v>
      </c>
      <c r="C18927">
        <v>5047</v>
      </c>
      <c r="D18927" t="s">
        <v>2351</v>
      </c>
      <c r="E18927">
        <v>4235</v>
      </c>
      <c r="F18927" t="s">
        <v>374</v>
      </c>
      <c r="G18927">
        <v>23.87</v>
      </c>
    </row>
    <row r="18928" spans="1:7" x14ac:dyDescent="0.25">
      <c r="A18928">
        <v>4240</v>
      </c>
      <c r="B18928" t="s">
        <v>508</v>
      </c>
      <c r="C18928">
        <v>5047</v>
      </c>
      <c r="D18928" t="s">
        <v>2351</v>
      </c>
      <c r="E18928">
        <v>4265</v>
      </c>
      <c r="F18928" t="s">
        <v>396</v>
      </c>
      <c r="G18928">
        <v>1</v>
      </c>
    </row>
    <row r="18929" spans="1:7" x14ac:dyDescent="0.25">
      <c r="A18929">
        <v>4240</v>
      </c>
      <c r="B18929" t="s">
        <v>508</v>
      </c>
      <c r="C18929">
        <v>5047</v>
      </c>
      <c r="D18929" t="s">
        <v>2351</v>
      </c>
      <c r="E18929">
        <v>4256</v>
      </c>
      <c r="F18929" t="s">
        <v>443</v>
      </c>
      <c r="G18929">
        <v>1.5547</v>
      </c>
    </row>
    <row r="18930" spans="1:7" x14ac:dyDescent="0.25">
      <c r="A18930">
        <v>4240</v>
      </c>
      <c r="B18930" t="s">
        <v>508</v>
      </c>
      <c r="C18930">
        <v>5047</v>
      </c>
      <c r="D18930" t="s">
        <v>2351</v>
      </c>
      <c r="E18930">
        <v>4279</v>
      </c>
      <c r="F18930" t="s">
        <v>482</v>
      </c>
      <c r="G18930">
        <v>4</v>
      </c>
    </row>
    <row r="18931" spans="1:7" x14ac:dyDescent="0.25">
      <c r="A18931">
        <v>4240</v>
      </c>
      <c r="B18931" t="s">
        <v>508</v>
      </c>
      <c r="C18931">
        <v>5047</v>
      </c>
      <c r="D18931" t="s">
        <v>2351</v>
      </c>
      <c r="E18931">
        <v>4240</v>
      </c>
      <c r="F18931" t="s">
        <v>508</v>
      </c>
      <c r="G18931">
        <v>322.35849999999999</v>
      </c>
    </row>
    <row r="18932" spans="1:7" x14ac:dyDescent="0.25">
      <c r="A18932">
        <v>4240</v>
      </c>
      <c r="B18932" t="s">
        <v>508</v>
      </c>
      <c r="C18932">
        <v>5047</v>
      </c>
      <c r="D18932" t="s">
        <v>2351</v>
      </c>
      <c r="E18932">
        <v>4258</v>
      </c>
      <c r="F18932" t="s">
        <v>548</v>
      </c>
      <c r="G18932">
        <v>22.33</v>
      </c>
    </row>
    <row r="18933" spans="1:7" x14ac:dyDescent="0.25">
      <c r="A18933">
        <v>4240</v>
      </c>
      <c r="B18933" t="s">
        <v>508</v>
      </c>
      <c r="C18933">
        <v>5047</v>
      </c>
      <c r="D18933" t="s">
        <v>2351</v>
      </c>
      <c r="E18933">
        <v>4260</v>
      </c>
      <c r="F18933" t="s">
        <v>587</v>
      </c>
      <c r="G18933">
        <v>1</v>
      </c>
    </row>
    <row r="18934" spans="1:7" x14ac:dyDescent="0.25">
      <c r="A18934">
        <v>4240</v>
      </c>
      <c r="B18934" t="s">
        <v>508</v>
      </c>
      <c r="C18934">
        <v>5052</v>
      </c>
      <c r="D18934" t="s">
        <v>2342</v>
      </c>
      <c r="E18934">
        <v>4280</v>
      </c>
      <c r="F18934" t="s">
        <v>20</v>
      </c>
      <c r="G18934">
        <v>2</v>
      </c>
    </row>
    <row r="18935" spans="1:7" x14ac:dyDescent="0.25">
      <c r="A18935">
        <v>4240</v>
      </c>
      <c r="B18935" t="s">
        <v>508</v>
      </c>
      <c r="C18935">
        <v>5052</v>
      </c>
      <c r="D18935" t="s">
        <v>2342</v>
      </c>
      <c r="E18935">
        <v>4268</v>
      </c>
      <c r="F18935" t="s">
        <v>83</v>
      </c>
      <c r="G18935">
        <v>16.885000000000002</v>
      </c>
    </row>
    <row r="18936" spans="1:7" x14ac:dyDescent="0.25">
      <c r="A18936">
        <v>4240</v>
      </c>
      <c r="B18936" t="s">
        <v>508</v>
      </c>
      <c r="C18936">
        <v>5052</v>
      </c>
      <c r="D18936" t="s">
        <v>2342</v>
      </c>
      <c r="E18936">
        <v>4269</v>
      </c>
      <c r="F18936" t="s">
        <v>100</v>
      </c>
      <c r="G18936">
        <v>1.03</v>
      </c>
    </row>
    <row r="18937" spans="1:7" x14ac:dyDescent="0.25">
      <c r="A18937">
        <v>4240</v>
      </c>
      <c r="B18937" t="s">
        <v>508</v>
      </c>
      <c r="C18937">
        <v>5052</v>
      </c>
      <c r="D18937" t="s">
        <v>2342</v>
      </c>
      <c r="E18937">
        <v>4282</v>
      </c>
      <c r="F18937" t="s">
        <v>116</v>
      </c>
      <c r="G18937">
        <v>2.5</v>
      </c>
    </row>
    <row r="18938" spans="1:7" x14ac:dyDescent="0.25">
      <c r="A18938">
        <v>4240</v>
      </c>
      <c r="B18938" t="s">
        <v>508</v>
      </c>
      <c r="C18938">
        <v>5052</v>
      </c>
      <c r="D18938" t="s">
        <v>2342</v>
      </c>
      <c r="E18938">
        <v>4263</v>
      </c>
      <c r="F18938" t="s">
        <v>158</v>
      </c>
      <c r="G18938">
        <v>12.57</v>
      </c>
    </row>
    <row r="18939" spans="1:7" x14ac:dyDescent="0.25">
      <c r="A18939">
        <v>4240</v>
      </c>
      <c r="B18939" t="s">
        <v>508</v>
      </c>
      <c r="C18939">
        <v>5052</v>
      </c>
      <c r="D18939" t="s">
        <v>2342</v>
      </c>
      <c r="E18939">
        <v>4273</v>
      </c>
      <c r="F18939" t="s">
        <v>222</v>
      </c>
      <c r="G18939">
        <v>1</v>
      </c>
    </row>
    <row r="18940" spans="1:7" x14ac:dyDescent="0.25">
      <c r="A18940">
        <v>4240</v>
      </c>
      <c r="B18940" t="s">
        <v>508</v>
      </c>
      <c r="C18940">
        <v>5052</v>
      </c>
      <c r="D18940" t="s">
        <v>2342</v>
      </c>
      <c r="E18940">
        <v>4235</v>
      </c>
      <c r="F18940" t="s">
        <v>374</v>
      </c>
      <c r="G18940">
        <v>7.5</v>
      </c>
    </row>
    <row r="18941" spans="1:7" x14ac:dyDescent="0.25">
      <c r="A18941">
        <v>4240</v>
      </c>
      <c r="B18941" t="s">
        <v>508</v>
      </c>
      <c r="C18941">
        <v>5052</v>
      </c>
      <c r="D18941" t="s">
        <v>2342</v>
      </c>
      <c r="E18941">
        <v>4283</v>
      </c>
      <c r="F18941" t="s">
        <v>440</v>
      </c>
      <c r="G18941">
        <v>0.94</v>
      </c>
    </row>
    <row r="18942" spans="1:7" x14ac:dyDescent="0.25">
      <c r="A18942">
        <v>4240</v>
      </c>
      <c r="B18942" t="s">
        <v>508</v>
      </c>
      <c r="C18942">
        <v>5052</v>
      </c>
      <c r="D18942" t="s">
        <v>2342</v>
      </c>
      <c r="E18942">
        <v>4240</v>
      </c>
      <c r="F18942" t="s">
        <v>508</v>
      </c>
      <c r="G18942">
        <v>270.70659999999998</v>
      </c>
    </row>
    <row r="18943" spans="1:7" x14ac:dyDescent="0.25">
      <c r="A18943">
        <v>4240</v>
      </c>
      <c r="B18943" t="s">
        <v>508</v>
      </c>
      <c r="C18943">
        <v>5052</v>
      </c>
      <c r="D18943" t="s">
        <v>2342</v>
      </c>
      <c r="E18943">
        <v>4258</v>
      </c>
      <c r="F18943" t="s">
        <v>548</v>
      </c>
      <c r="G18943">
        <v>22.299900000000001</v>
      </c>
    </row>
    <row r="18944" spans="1:7" x14ac:dyDescent="0.25">
      <c r="A18944">
        <v>4240</v>
      </c>
      <c r="B18944" t="s">
        <v>508</v>
      </c>
      <c r="C18944">
        <v>5052</v>
      </c>
      <c r="D18944" t="s">
        <v>2342</v>
      </c>
      <c r="E18944">
        <v>4260</v>
      </c>
      <c r="F18944" t="s">
        <v>587</v>
      </c>
      <c r="G18944">
        <v>1</v>
      </c>
    </row>
    <row r="18945" spans="1:7" x14ac:dyDescent="0.25">
      <c r="A18945">
        <v>4240</v>
      </c>
      <c r="B18945" t="s">
        <v>508</v>
      </c>
      <c r="C18945">
        <v>5052</v>
      </c>
      <c r="D18945" t="s">
        <v>2342</v>
      </c>
      <c r="E18945">
        <v>4261</v>
      </c>
      <c r="F18945" t="s">
        <v>599</v>
      </c>
      <c r="G18945">
        <v>1</v>
      </c>
    </row>
    <row r="18946" spans="1:7" x14ac:dyDescent="0.25">
      <c r="A18946">
        <v>4492</v>
      </c>
      <c r="B18946" t="s">
        <v>509</v>
      </c>
      <c r="C18946">
        <v>6132</v>
      </c>
      <c r="D18946" t="s">
        <v>2366</v>
      </c>
      <c r="E18946">
        <v>4481</v>
      </c>
      <c r="F18946" t="s">
        <v>85</v>
      </c>
      <c r="G18946">
        <v>3.21</v>
      </c>
    </row>
    <row r="18947" spans="1:7" x14ac:dyDescent="0.25">
      <c r="A18947">
        <v>4492</v>
      </c>
      <c r="B18947" t="s">
        <v>509</v>
      </c>
      <c r="C18947">
        <v>6132</v>
      </c>
      <c r="D18947" t="s">
        <v>2366</v>
      </c>
      <c r="E18947">
        <v>4470</v>
      </c>
      <c r="F18947" t="s">
        <v>108</v>
      </c>
      <c r="G18947">
        <v>2</v>
      </c>
    </row>
    <row r="18948" spans="1:7" x14ac:dyDescent="0.25">
      <c r="A18948">
        <v>4492</v>
      </c>
      <c r="B18948" t="s">
        <v>509</v>
      </c>
      <c r="C18948">
        <v>6132</v>
      </c>
      <c r="D18948" t="s">
        <v>2366</v>
      </c>
      <c r="E18948">
        <v>4198</v>
      </c>
      <c r="F18948" t="s">
        <v>128</v>
      </c>
      <c r="G18948">
        <v>1</v>
      </c>
    </row>
    <row r="18949" spans="1:7" x14ac:dyDescent="0.25">
      <c r="A18949">
        <v>4492</v>
      </c>
      <c r="B18949" t="s">
        <v>509</v>
      </c>
      <c r="C18949">
        <v>6132</v>
      </c>
      <c r="D18949" t="s">
        <v>2366</v>
      </c>
      <c r="E18949">
        <v>4486</v>
      </c>
      <c r="F18949" t="s">
        <v>135</v>
      </c>
      <c r="G18949">
        <v>1</v>
      </c>
    </row>
    <row r="18950" spans="1:7" x14ac:dyDescent="0.25">
      <c r="A18950">
        <v>4492</v>
      </c>
      <c r="B18950" t="s">
        <v>509</v>
      </c>
      <c r="C18950">
        <v>6132</v>
      </c>
      <c r="D18950" t="s">
        <v>2366</v>
      </c>
      <c r="E18950">
        <v>4487</v>
      </c>
      <c r="F18950" t="s">
        <v>152</v>
      </c>
      <c r="G18950">
        <v>27.909400000000002</v>
      </c>
    </row>
    <row r="18951" spans="1:7" x14ac:dyDescent="0.25">
      <c r="A18951">
        <v>4492</v>
      </c>
      <c r="B18951" t="s">
        <v>509</v>
      </c>
      <c r="C18951">
        <v>6132</v>
      </c>
      <c r="D18951" t="s">
        <v>2366</v>
      </c>
      <c r="E18951">
        <v>4192</v>
      </c>
      <c r="F18951" t="s">
        <v>216</v>
      </c>
      <c r="G18951">
        <v>4</v>
      </c>
    </row>
    <row r="18952" spans="1:7" x14ac:dyDescent="0.25">
      <c r="A18952">
        <v>4492</v>
      </c>
      <c r="B18952" t="s">
        <v>509</v>
      </c>
      <c r="C18952">
        <v>6132</v>
      </c>
      <c r="D18952" t="s">
        <v>2366</v>
      </c>
      <c r="E18952">
        <v>4467</v>
      </c>
      <c r="F18952" t="s">
        <v>510</v>
      </c>
      <c r="G18952">
        <v>110.6007</v>
      </c>
    </row>
    <row r="18953" spans="1:7" x14ac:dyDescent="0.25">
      <c r="A18953">
        <v>4467</v>
      </c>
      <c r="B18953" t="s">
        <v>510</v>
      </c>
      <c r="C18953">
        <v>90826</v>
      </c>
      <c r="D18953" t="s">
        <v>2368</v>
      </c>
      <c r="E18953">
        <v>4470</v>
      </c>
      <c r="F18953" t="s">
        <v>108</v>
      </c>
      <c r="G18953">
        <v>0.4708</v>
      </c>
    </row>
    <row r="18954" spans="1:7" x14ac:dyDescent="0.25">
      <c r="A18954">
        <v>4467</v>
      </c>
      <c r="B18954" t="s">
        <v>510</v>
      </c>
      <c r="C18954">
        <v>90826</v>
      </c>
      <c r="D18954" t="s">
        <v>2368</v>
      </c>
      <c r="E18954">
        <v>4488</v>
      </c>
      <c r="F18954" t="s">
        <v>381</v>
      </c>
      <c r="G18954">
        <v>0.89570000000000005</v>
      </c>
    </row>
    <row r="18955" spans="1:7" x14ac:dyDescent="0.25">
      <c r="A18955">
        <v>4467</v>
      </c>
      <c r="B18955" t="s">
        <v>510</v>
      </c>
      <c r="C18955">
        <v>90826</v>
      </c>
      <c r="D18955" t="s">
        <v>2368</v>
      </c>
      <c r="E18955">
        <v>4467</v>
      </c>
      <c r="F18955" t="s">
        <v>510</v>
      </c>
      <c r="G18955">
        <v>3.1972999999999998</v>
      </c>
    </row>
    <row r="18956" spans="1:7" x14ac:dyDescent="0.25">
      <c r="A18956">
        <v>4467</v>
      </c>
      <c r="B18956" t="s">
        <v>510</v>
      </c>
      <c r="C18956">
        <v>6085</v>
      </c>
      <c r="D18956" t="s">
        <v>2367</v>
      </c>
      <c r="E18956">
        <v>4481</v>
      </c>
      <c r="F18956" t="s">
        <v>85</v>
      </c>
      <c r="G18956">
        <v>5</v>
      </c>
    </row>
    <row r="18957" spans="1:7" x14ac:dyDescent="0.25">
      <c r="A18957">
        <v>4467</v>
      </c>
      <c r="B18957" t="s">
        <v>510</v>
      </c>
      <c r="C18957">
        <v>6085</v>
      </c>
      <c r="D18957" t="s">
        <v>2367</v>
      </c>
      <c r="E18957">
        <v>4470</v>
      </c>
      <c r="F18957" t="s">
        <v>108</v>
      </c>
      <c r="G18957">
        <v>6.4391999999999996</v>
      </c>
    </row>
    <row r="18958" spans="1:7" x14ac:dyDescent="0.25">
      <c r="A18958">
        <v>4467</v>
      </c>
      <c r="B18958" t="s">
        <v>510</v>
      </c>
      <c r="C18958">
        <v>6085</v>
      </c>
      <c r="D18958" t="s">
        <v>2367</v>
      </c>
      <c r="E18958">
        <v>4486</v>
      </c>
      <c r="F18958" t="s">
        <v>135</v>
      </c>
      <c r="G18958">
        <v>0.53</v>
      </c>
    </row>
    <row r="18959" spans="1:7" x14ac:dyDescent="0.25">
      <c r="A18959">
        <v>4467</v>
      </c>
      <c r="B18959" t="s">
        <v>510</v>
      </c>
      <c r="C18959">
        <v>6085</v>
      </c>
      <c r="D18959" t="s">
        <v>2367</v>
      </c>
      <c r="E18959">
        <v>4487</v>
      </c>
      <c r="F18959" t="s">
        <v>152</v>
      </c>
      <c r="G18959">
        <v>33.57</v>
      </c>
    </row>
    <row r="18960" spans="1:7" x14ac:dyDescent="0.25">
      <c r="A18960">
        <v>4467</v>
      </c>
      <c r="B18960" t="s">
        <v>510</v>
      </c>
      <c r="C18960">
        <v>6085</v>
      </c>
      <c r="D18960" t="s">
        <v>2367</v>
      </c>
      <c r="E18960">
        <v>4192</v>
      </c>
      <c r="F18960" t="s">
        <v>216</v>
      </c>
      <c r="G18960">
        <v>15.9358</v>
      </c>
    </row>
    <row r="18961" spans="1:7" x14ac:dyDescent="0.25">
      <c r="A18961">
        <v>4467</v>
      </c>
      <c r="B18961" t="s">
        <v>510</v>
      </c>
      <c r="C18961">
        <v>6085</v>
      </c>
      <c r="D18961" t="s">
        <v>2367</v>
      </c>
      <c r="E18961">
        <v>4473</v>
      </c>
      <c r="F18961" t="s">
        <v>370</v>
      </c>
      <c r="G18961">
        <v>1</v>
      </c>
    </row>
    <row r="18962" spans="1:7" x14ac:dyDescent="0.25">
      <c r="A18962">
        <v>4467</v>
      </c>
      <c r="B18962" t="s">
        <v>510</v>
      </c>
      <c r="C18962">
        <v>6085</v>
      </c>
      <c r="D18962" t="s">
        <v>2367</v>
      </c>
      <c r="E18962">
        <v>4488</v>
      </c>
      <c r="F18962" t="s">
        <v>381</v>
      </c>
      <c r="G18962">
        <v>83.8018</v>
      </c>
    </row>
    <row r="18963" spans="1:7" x14ac:dyDescent="0.25">
      <c r="A18963">
        <v>4467</v>
      </c>
      <c r="B18963" t="s">
        <v>510</v>
      </c>
      <c r="C18963">
        <v>6085</v>
      </c>
      <c r="D18963" t="s">
        <v>2367</v>
      </c>
      <c r="E18963">
        <v>4467</v>
      </c>
      <c r="F18963" t="s">
        <v>510</v>
      </c>
      <c r="G18963">
        <v>304.62040000000002</v>
      </c>
    </row>
    <row r="18964" spans="1:7" x14ac:dyDescent="0.25">
      <c r="A18964">
        <v>4467</v>
      </c>
      <c r="B18964" t="s">
        <v>510</v>
      </c>
      <c r="C18964">
        <v>6083</v>
      </c>
      <c r="D18964" t="s">
        <v>773</v>
      </c>
      <c r="E18964">
        <v>4481</v>
      </c>
      <c r="F18964" t="s">
        <v>85</v>
      </c>
      <c r="G18964">
        <v>4.5</v>
      </c>
    </row>
    <row r="18965" spans="1:7" x14ac:dyDescent="0.25">
      <c r="A18965">
        <v>4467</v>
      </c>
      <c r="B18965" t="s">
        <v>510</v>
      </c>
      <c r="C18965">
        <v>6083</v>
      </c>
      <c r="D18965" t="s">
        <v>773</v>
      </c>
      <c r="E18965">
        <v>4470</v>
      </c>
      <c r="F18965" t="s">
        <v>108</v>
      </c>
      <c r="G18965">
        <v>6.7746000000000004</v>
      </c>
    </row>
    <row r="18966" spans="1:7" x14ac:dyDescent="0.25">
      <c r="A18966">
        <v>4467</v>
      </c>
      <c r="B18966" t="s">
        <v>510</v>
      </c>
      <c r="C18966">
        <v>6083</v>
      </c>
      <c r="D18966" t="s">
        <v>773</v>
      </c>
      <c r="E18966">
        <v>4486</v>
      </c>
      <c r="F18966" t="s">
        <v>135</v>
      </c>
      <c r="G18966">
        <v>1</v>
      </c>
    </row>
    <row r="18967" spans="1:7" x14ac:dyDescent="0.25">
      <c r="A18967">
        <v>4467</v>
      </c>
      <c r="B18967" t="s">
        <v>510</v>
      </c>
      <c r="C18967">
        <v>6083</v>
      </c>
      <c r="D18967" t="s">
        <v>773</v>
      </c>
      <c r="E18967">
        <v>4487</v>
      </c>
      <c r="F18967" t="s">
        <v>152</v>
      </c>
      <c r="G18967">
        <v>51.4</v>
      </c>
    </row>
    <row r="18968" spans="1:7" x14ac:dyDescent="0.25">
      <c r="A18968">
        <v>4467</v>
      </c>
      <c r="B18968" t="s">
        <v>510</v>
      </c>
      <c r="C18968">
        <v>6083</v>
      </c>
      <c r="D18968" t="s">
        <v>773</v>
      </c>
      <c r="E18968">
        <v>4192</v>
      </c>
      <c r="F18968" t="s">
        <v>216</v>
      </c>
      <c r="G18968">
        <v>4.5</v>
      </c>
    </row>
    <row r="18969" spans="1:7" x14ac:dyDescent="0.25">
      <c r="A18969">
        <v>4467</v>
      </c>
      <c r="B18969" t="s">
        <v>510</v>
      </c>
      <c r="C18969">
        <v>6083</v>
      </c>
      <c r="D18969" t="s">
        <v>773</v>
      </c>
      <c r="E18969">
        <v>4256</v>
      </c>
      <c r="F18969" t="s">
        <v>443</v>
      </c>
      <c r="G18969">
        <v>1.46</v>
      </c>
    </row>
    <row r="18970" spans="1:7" x14ac:dyDescent="0.25">
      <c r="A18970">
        <v>4467</v>
      </c>
      <c r="B18970" t="s">
        <v>510</v>
      </c>
      <c r="C18970">
        <v>6083</v>
      </c>
      <c r="D18970" t="s">
        <v>773</v>
      </c>
      <c r="E18970">
        <v>4467</v>
      </c>
      <c r="F18970" t="s">
        <v>510</v>
      </c>
      <c r="G18970">
        <v>153.23079999999999</v>
      </c>
    </row>
    <row r="18971" spans="1:7" x14ac:dyDescent="0.25">
      <c r="A18971">
        <v>92381</v>
      </c>
      <c r="B18971" t="s">
        <v>511</v>
      </c>
      <c r="C18971">
        <v>92890</v>
      </c>
      <c r="D18971" t="s">
        <v>511</v>
      </c>
      <c r="E18971">
        <v>4280</v>
      </c>
      <c r="F18971" t="s">
        <v>20</v>
      </c>
      <c r="G18971">
        <v>10.91</v>
      </c>
    </row>
    <row r="18972" spans="1:7" x14ac:dyDescent="0.25">
      <c r="A18972">
        <v>92381</v>
      </c>
      <c r="B18972" t="s">
        <v>511</v>
      </c>
      <c r="C18972">
        <v>92890</v>
      </c>
      <c r="D18972" t="s">
        <v>511</v>
      </c>
      <c r="E18972">
        <v>4268</v>
      </c>
      <c r="F18972" t="s">
        <v>83</v>
      </c>
      <c r="G18972">
        <v>18.480499999999999</v>
      </c>
    </row>
    <row r="18973" spans="1:7" x14ac:dyDescent="0.25">
      <c r="A18973">
        <v>92381</v>
      </c>
      <c r="B18973" t="s">
        <v>511</v>
      </c>
      <c r="C18973">
        <v>92890</v>
      </c>
      <c r="D18973" t="s">
        <v>511</v>
      </c>
      <c r="E18973">
        <v>4282</v>
      </c>
      <c r="F18973" t="s">
        <v>116</v>
      </c>
      <c r="G18973">
        <v>6.8448000000000002</v>
      </c>
    </row>
    <row r="18974" spans="1:7" x14ac:dyDescent="0.25">
      <c r="A18974">
        <v>92381</v>
      </c>
      <c r="B18974" t="s">
        <v>511</v>
      </c>
      <c r="C18974">
        <v>92890</v>
      </c>
      <c r="D18974" t="s">
        <v>511</v>
      </c>
      <c r="E18974">
        <v>4442</v>
      </c>
      <c r="F18974" t="s">
        <v>149</v>
      </c>
      <c r="G18974">
        <v>1.5192000000000001</v>
      </c>
    </row>
    <row r="18975" spans="1:7" x14ac:dyDescent="0.25">
      <c r="A18975">
        <v>92381</v>
      </c>
      <c r="B18975" t="s">
        <v>511</v>
      </c>
      <c r="C18975">
        <v>92890</v>
      </c>
      <c r="D18975" t="s">
        <v>511</v>
      </c>
      <c r="E18975">
        <v>4263</v>
      </c>
      <c r="F18975" t="s">
        <v>158</v>
      </c>
      <c r="G18975">
        <v>61.416600000000003</v>
      </c>
    </row>
    <row r="18976" spans="1:7" x14ac:dyDescent="0.25">
      <c r="A18976">
        <v>92381</v>
      </c>
      <c r="B18976" t="s">
        <v>511</v>
      </c>
      <c r="C18976">
        <v>92890</v>
      </c>
      <c r="D18976" t="s">
        <v>511</v>
      </c>
      <c r="E18976">
        <v>4246</v>
      </c>
      <c r="F18976" t="s">
        <v>168</v>
      </c>
      <c r="G18976">
        <v>1</v>
      </c>
    </row>
    <row r="18977" spans="1:7" x14ac:dyDescent="0.25">
      <c r="A18977">
        <v>92381</v>
      </c>
      <c r="B18977" t="s">
        <v>511</v>
      </c>
      <c r="C18977">
        <v>92890</v>
      </c>
      <c r="D18977" t="s">
        <v>511</v>
      </c>
      <c r="E18977">
        <v>4271</v>
      </c>
      <c r="F18977" t="s">
        <v>237</v>
      </c>
      <c r="G18977">
        <v>5.99</v>
      </c>
    </row>
    <row r="18978" spans="1:7" x14ac:dyDescent="0.25">
      <c r="A18978">
        <v>92381</v>
      </c>
      <c r="B18978" t="s">
        <v>511</v>
      </c>
      <c r="C18978">
        <v>92890</v>
      </c>
      <c r="D18978" t="s">
        <v>511</v>
      </c>
      <c r="E18978">
        <v>4259</v>
      </c>
      <c r="F18978" t="s">
        <v>285</v>
      </c>
      <c r="G18978">
        <v>3.7050000000000001</v>
      </c>
    </row>
    <row r="18979" spans="1:7" x14ac:dyDescent="0.25">
      <c r="A18979">
        <v>92381</v>
      </c>
      <c r="B18979" t="s">
        <v>511</v>
      </c>
      <c r="C18979">
        <v>92890</v>
      </c>
      <c r="D18979" t="s">
        <v>511</v>
      </c>
      <c r="E18979">
        <v>4276</v>
      </c>
      <c r="F18979" t="s">
        <v>319</v>
      </c>
      <c r="G18979">
        <v>0.22550000000000001</v>
      </c>
    </row>
    <row r="18980" spans="1:7" x14ac:dyDescent="0.25">
      <c r="A18980">
        <v>92381</v>
      </c>
      <c r="B18980" t="s">
        <v>511</v>
      </c>
      <c r="C18980">
        <v>92890</v>
      </c>
      <c r="D18980" t="s">
        <v>511</v>
      </c>
      <c r="E18980">
        <v>4281</v>
      </c>
      <c r="F18980" t="s">
        <v>351</v>
      </c>
      <c r="G18980">
        <v>0.48499999999999999</v>
      </c>
    </row>
    <row r="18981" spans="1:7" x14ac:dyDescent="0.25">
      <c r="A18981">
        <v>92381</v>
      </c>
      <c r="B18981" t="s">
        <v>511</v>
      </c>
      <c r="C18981">
        <v>92890</v>
      </c>
      <c r="D18981" t="s">
        <v>511</v>
      </c>
      <c r="E18981">
        <v>4270</v>
      </c>
      <c r="F18981" t="s">
        <v>355</v>
      </c>
      <c r="G18981">
        <v>19.128</v>
      </c>
    </row>
    <row r="18982" spans="1:7" x14ac:dyDescent="0.25">
      <c r="A18982">
        <v>92381</v>
      </c>
      <c r="B18982" t="s">
        <v>511</v>
      </c>
      <c r="C18982">
        <v>92890</v>
      </c>
      <c r="D18982" t="s">
        <v>511</v>
      </c>
      <c r="E18982">
        <v>4441</v>
      </c>
      <c r="F18982" t="s">
        <v>364</v>
      </c>
      <c r="G18982">
        <v>0.2</v>
      </c>
    </row>
    <row r="18983" spans="1:7" x14ac:dyDescent="0.25">
      <c r="A18983">
        <v>92381</v>
      </c>
      <c r="B18983" t="s">
        <v>511</v>
      </c>
      <c r="C18983">
        <v>92890</v>
      </c>
      <c r="D18983" t="s">
        <v>511</v>
      </c>
      <c r="E18983">
        <v>4235</v>
      </c>
      <c r="F18983" t="s">
        <v>374</v>
      </c>
      <c r="G18983">
        <v>2.86</v>
      </c>
    </row>
    <row r="18984" spans="1:7" x14ac:dyDescent="0.25">
      <c r="A18984">
        <v>92381</v>
      </c>
      <c r="B18984" t="s">
        <v>511</v>
      </c>
      <c r="C18984">
        <v>92890</v>
      </c>
      <c r="D18984" t="s">
        <v>511</v>
      </c>
      <c r="E18984">
        <v>4265</v>
      </c>
      <c r="F18984" t="s">
        <v>396</v>
      </c>
      <c r="G18984">
        <v>2</v>
      </c>
    </row>
    <row r="18985" spans="1:7" x14ac:dyDescent="0.25">
      <c r="A18985">
        <v>92381</v>
      </c>
      <c r="B18985" t="s">
        <v>511</v>
      </c>
      <c r="C18985">
        <v>92890</v>
      </c>
      <c r="D18985" t="s">
        <v>511</v>
      </c>
      <c r="E18985">
        <v>4262</v>
      </c>
      <c r="F18985" t="s">
        <v>416</v>
      </c>
      <c r="G18985">
        <v>26.245000000000001</v>
      </c>
    </row>
    <row r="18986" spans="1:7" x14ac:dyDescent="0.25">
      <c r="A18986">
        <v>92381</v>
      </c>
      <c r="B18986" t="s">
        <v>511</v>
      </c>
      <c r="C18986">
        <v>92890</v>
      </c>
      <c r="D18986" t="s">
        <v>511</v>
      </c>
      <c r="E18986">
        <v>4241</v>
      </c>
      <c r="F18986" t="s">
        <v>427</v>
      </c>
      <c r="G18986">
        <v>1</v>
      </c>
    </row>
    <row r="18987" spans="1:7" x14ac:dyDescent="0.25">
      <c r="A18987">
        <v>92381</v>
      </c>
      <c r="B18987" t="s">
        <v>511</v>
      </c>
      <c r="C18987">
        <v>92890</v>
      </c>
      <c r="D18987" t="s">
        <v>511</v>
      </c>
      <c r="E18987">
        <v>4283</v>
      </c>
      <c r="F18987" t="s">
        <v>440</v>
      </c>
      <c r="G18987">
        <v>4.63</v>
      </c>
    </row>
    <row r="18988" spans="1:7" x14ac:dyDescent="0.25">
      <c r="A18988">
        <v>92381</v>
      </c>
      <c r="B18988" t="s">
        <v>511</v>
      </c>
      <c r="C18988">
        <v>92890</v>
      </c>
      <c r="D18988" t="s">
        <v>511</v>
      </c>
      <c r="E18988">
        <v>4237</v>
      </c>
      <c r="F18988" t="s">
        <v>442</v>
      </c>
      <c r="G18988">
        <v>2</v>
      </c>
    </row>
    <row r="18989" spans="1:7" x14ac:dyDescent="0.25">
      <c r="A18989">
        <v>92381</v>
      </c>
      <c r="B18989" t="s">
        <v>511</v>
      </c>
      <c r="C18989">
        <v>92890</v>
      </c>
      <c r="D18989" t="s">
        <v>511</v>
      </c>
      <c r="E18989">
        <v>4256</v>
      </c>
      <c r="F18989" t="s">
        <v>443</v>
      </c>
      <c r="G18989">
        <v>18.7559</v>
      </c>
    </row>
    <row r="18990" spans="1:7" x14ac:dyDescent="0.25">
      <c r="A18990">
        <v>92381</v>
      </c>
      <c r="B18990" t="s">
        <v>511</v>
      </c>
      <c r="C18990">
        <v>92890</v>
      </c>
      <c r="D18990" t="s">
        <v>511</v>
      </c>
      <c r="E18990">
        <v>4257</v>
      </c>
      <c r="F18990" t="s">
        <v>481</v>
      </c>
      <c r="G18990">
        <v>1</v>
      </c>
    </row>
    <row r="18991" spans="1:7" x14ac:dyDescent="0.25">
      <c r="A18991">
        <v>92381</v>
      </c>
      <c r="B18991" t="s">
        <v>511</v>
      </c>
      <c r="C18991">
        <v>92890</v>
      </c>
      <c r="D18991" t="s">
        <v>511</v>
      </c>
      <c r="E18991">
        <v>4279</v>
      </c>
      <c r="F18991" t="s">
        <v>482</v>
      </c>
      <c r="G18991">
        <v>5.1849999999999996</v>
      </c>
    </row>
    <row r="18992" spans="1:7" x14ac:dyDescent="0.25">
      <c r="A18992">
        <v>92381</v>
      </c>
      <c r="B18992" t="s">
        <v>511</v>
      </c>
      <c r="C18992">
        <v>92890</v>
      </c>
      <c r="D18992" t="s">
        <v>511</v>
      </c>
      <c r="E18992">
        <v>4240</v>
      </c>
      <c r="F18992" t="s">
        <v>508</v>
      </c>
      <c r="G18992">
        <v>0.18</v>
      </c>
    </row>
    <row r="18993" spans="1:7" x14ac:dyDescent="0.25">
      <c r="A18993">
        <v>92381</v>
      </c>
      <c r="B18993" t="s">
        <v>511</v>
      </c>
      <c r="C18993">
        <v>92890</v>
      </c>
      <c r="D18993" t="s">
        <v>511</v>
      </c>
      <c r="E18993">
        <v>4451</v>
      </c>
      <c r="F18993" t="s">
        <v>535</v>
      </c>
      <c r="G18993">
        <v>1</v>
      </c>
    </row>
    <row r="18994" spans="1:7" x14ac:dyDescent="0.25">
      <c r="A18994">
        <v>92381</v>
      </c>
      <c r="B18994" t="s">
        <v>511</v>
      </c>
      <c r="C18994">
        <v>92890</v>
      </c>
      <c r="D18994" t="s">
        <v>511</v>
      </c>
      <c r="E18994">
        <v>4258</v>
      </c>
      <c r="F18994" t="s">
        <v>548</v>
      </c>
      <c r="G18994">
        <v>2.9356</v>
      </c>
    </row>
    <row r="18995" spans="1:7" x14ac:dyDescent="0.25">
      <c r="A18995">
        <v>92381</v>
      </c>
      <c r="B18995" t="s">
        <v>511</v>
      </c>
      <c r="C18995">
        <v>92890</v>
      </c>
      <c r="D18995" t="s">
        <v>511</v>
      </c>
      <c r="E18995">
        <v>4260</v>
      </c>
      <c r="F18995" t="s">
        <v>587</v>
      </c>
      <c r="G18995">
        <v>23.85</v>
      </c>
    </row>
    <row r="18996" spans="1:7" x14ac:dyDescent="0.25">
      <c r="A18996">
        <v>92381</v>
      </c>
      <c r="B18996" t="s">
        <v>511</v>
      </c>
      <c r="C18996">
        <v>92890</v>
      </c>
      <c r="D18996" t="s">
        <v>511</v>
      </c>
      <c r="E18996">
        <v>4261</v>
      </c>
      <c r="F18996" t="s">
        <v>599</v>
      </c>
      <c r="G18996">
        <v>10.205</v>
      </c>
    </row>
    <row r="18997" spans="1:7" x14ac:dyDescent="0.25">
      <c r="A18997">
        <v>79072</v>
      </c>
      <c r="B18997" t="s">
        <v>512</v>
      </c>
      <c r="C18997">
        <v>79104</v>
      </c>
      <c r="D18997" t="s">
        <v>512</v>
      </c>
      <c r="E18997">
        <v>4443</v>
      </c>
      <c r="F18997" t="s">
        <v>42</v>
      </c>
      <c r="G18997">
        <v>9</v>
      </c>
    </row>
    <row r="18998" spans="1:7" x14ac:dyDescent="0.25">
      <c r="A18998">
        <v>79072</v>
      </c>
      <c r="B18998" t="s">
        <v>512</v>
      </c>
      <c r="C18998">
        <v>79104</v>
      </c>
      <c r="D18998" t="s">
        <v>512</v>
      </c>
      <c r="E18998">
        <v>4242</v>
      </c>
      <c r="F18998" t="s">
        <v>127</v>
      </c>
      <c r="G18998">
        <v>1.1399999999999999</v>
      </c>
    </row>
    <row r="18999" spans="1:7" x14ac:dyDescent="0.25">
      <c r="A18999">
        <v>79072</v>
      </c>
      <c r="B18999" t="s">
        <v>512</v>
      </c>
      <c r="C18999">
        <v>79104</v>
      </c>
      <c r="D18999" t="s">
        <v>512</v>
      </c>
      <c r="E18999">
        <v>4437</v>
      </c>
      <c r="F18999" t="s">
        <v>217</v>
      </c>
      <c r="G18999">
        <v>5</v>
      </c>
    </row>
    <row r="19000" spans="1:7" x14ac:dyDescent="0.25">
      <c r="A19000">
        <v>79072</v>
      </c>
      <c r="B19000" t="s">
        <v>512</v>
      </c>
      <c r="C19000">
        <v>79104</v>
      </c>
      <c r="D19000" t="s">
        <v>512</v>
      </c>
      <c r="E19000">
        <v>4247</v>
      </c>
      <c r="F19000" t="s">
        <v>221</v>
      </c>
      <c r="G19000">
        <v>2.5</v>
      </c>
    </row>
    <row r="19001" spans="1:7" x14ac:dyDescent="0.25">
      <c r="A19001">
        <v>79072</v>
      </c>
      <c r="B19001" t="s">
        <v>512</v>
      </c>
      <c r="C19001">
        <v>79104</v>
      </c>
      <c r="D19001" t="s">
        <v>512</v>
      </c>
      <c r="E19001">
        <v>4239</v>
      </c>
      <c r="F19001" t="s">
        <v>235</v>
      </c>
      <c r="G19001">
        <v>14.9434</v>
      </c>
    </row>
    <row r="19002" spans="1:7" x14ac:dyDescent="0.25">
      <c r="A19002">
        <v>79072</v>
      </c>
      <c r="B19002" t="s">
        <v>512</v>
      </c>
      <c r="C19002">
        <v>79104</v>
      </c>
      <c r="D19002" t="s">
        <v>512</v>
      </c>
      <c r="E19002">
        <v>4271</v>
      </c>
      <c r="F19002" t="s">
        <v>237</v>
      </c>
      <c r="G19002">
        <v>1</v>
      </c>
    </row>
    <row r="19003" spans="1:7" x14ac:dyDescent="0.25">
      <c r="A19003">
        <v>79072</v>
      </c>
      <c r="B19003" t="s">
        <v>512</v>
      </c>
      <c r="C19003">
        <v>79104</v>
      </c>
      <c r="D19003" t="s">
        <v>512</v>
      </c>
      <c r="E19003">
        <v>4248</v>
      </c>
      <c r="F19003" t="s">
        <v>262</v>
      </c>
      <c r="G19003">
        <v>2</v>
      </c>
    </row>
    <row r="19004" spans="1:7" x14ac:dyDescent="0.25">
      <c r="A19004">
        <v>79072</v>
      </c>
      <c r="B19004" t="s">
        <v>512</v>
      </c>
      <c r="C19004">
        <v>79104</v>
      </c>
      <c r="D19004" t="s">
        <v>512</v>
      </c>
      <c r="E19004">
        <v>4235</v>
      </c>
      <c r="F19004" t="s">
        <v>374</v>
      </c>
      <c r="G19004">
        <v>302.71960000000001</v>
      </c>
    </row>
    <row r="19005" spans="1:7" x14ac:dyDescent="0.25">
      <c r="A19005">
        <v>79072</v>
      </c>
      <c r="B19005" t="s">
        <v>512</v>
      </c>
      <c r="C19005">
        <v>79104</v>
      </c>
      <c r="D19005" t="s">
        <v>512</v>
      </c>
      <c r="E19005">
        <v>4241</v>
      </c>
      <c r="F19005" t="s">
        <v>427</v>
      </c>
      <c r="G19005">
        <v>1</v>
      </c>
    </row>
    <row r="19006" spans="1:7" x14ac:dyDescent="0.25">
      <c r="A19006">
        <v>79072</v>
      </c>
      <c r="B19006" t="s">
        <v>512</v>
      </c>
      <c r="C19006">
        <v>79104</v>
      </c>
      <c r="D19006" t="s">
        <v>512</v>
      </c>
      <c r="E19006">
        <v>4245</v>
      </c>
      <c r="F19006" t="s">
        <v>473</v>
      </c>
      <c r="G19006">
        <v>3</v>
      </c>
    </row>
    <row r="19007" spans="1:7" x14ac:dyDescent="0.25">
      <c r="A19007">
        <v>79072</v>
      </c>
      <c r="B19007" t="s">
        <v>512</v>
      </c>
      <c r="C19007">
        <v>79104</v>
      </c>
      <c r="D19007" t="s">
        <v>512</v>
      </c>
      <c r="E19007">
        <v>4240</v>
      </c>
      <c r="F19007" t="s">
        <v>508</v>
      </c>
      <c r="G19007">
        <v>2</v>
      </c>
    </row>
    <row r="19008" spans="1:7" x14ac:dyDescent="0.25">
      <c r="A19008">
        <v>79072</v>
      </c>
      <c r="B19008" t="s">
        <v>512</v>
      </c>
      <c r="C19008">
        <v>79104</v>
      </c>
      <c r="D19008" t="s">
        <v>512</v>
      </c>
      <c r="E19008">
        <v>4258</v>
      </c>
      <c r="F19008" t="s">
        <v>548</v>
      </c>
      <c r="G19008">
        <v>2</v>
      </c>
    </row>
    <row r="19009" spans="1:7" x14ac:dyDescent="0.25">
      <c r="A19009">
        <v>79072</v>
      </c>
      <c r="B19009" t="s">
        <v>512</v>
      </c>
      <c r="C19009">
        <v>79104</v>
      </c>
      <c r="D19009" t="s">
        <v>512</v>
      </c>
      <c r="E19009">
        <v>0</v>
      </c>
      <c r="F19009" t="s">
        <v>2755</v>
      </c>
      <c r="G19009">
        <v>0.41310000000000002</v>
      </c>
    </row>
    <row r="19010" spans="1:7" x14ac:dyDescent="0.25">
      <c r="A19010">
        <v>79072</v>
      </c>
      <c r="B19010" t="s">
        <v>512</v>
      </c>
      <c r="C19010">
        <v>1001707</v>
      </c>
      <c r="D19010" t="s">
        <v>2369</v>
      </c>
      <c r="E19010">
        <v>4268</v>
      </c>
      <c r="F19010" t="s">
        <v>83</v>
      </c>
      <c r="G19010">
        <v>1.9699999999999999E-2</v>
      </c>
    </row>
    <row r="19011" spans="1:7" x14ac:dyDescent="0.25">
      <c r="A19011">
        <v>79072</v>
      </c>
      <c r="B19011" t="s">
        <v>512</v>
      </c>
      <c r="C19011">
        <v>1001707</v>
      </c>
      <c r="D19011" t="s">
        <v>2369</v>
      </c>
      <c r="E19011">
        <v>4248</v>
      </c>
      <c r="F19011" t="s">
        <v>262</v>
      </c>
      <c r="G19011">
        <v>0.15529999999999999</v>
      </c>
    </row>
    <row r="19012" spans="1:7" x14ac:dyDescent="0.25">
      <c r="A19012">
        <v>79072</v>
      </c>
      <c r="B19012" t="s">
        <v>512</v>
      </c>
      <c r="C19012">
        <v>1001707</v>
      </c>
      <c r="D19012" t="s">
        <v>2369</v>
      </c>
      <c r="E19012">
        <v>4270</v>
      </c>
      <c r="F19012" t="s">
        <v>355</v>
      </c>
      <c r="G19012">
        <v>1.5508999999999999</v>
      </c>
    </row>
    <row r="19013" spans="1:7" x14ac:dyDescent="0.25">
      <c r="A19013">
        <v>79072</v>
      </c>
      <c r="B19013" t="s">
        <v>512</v>
      </c>
      <c r="C19013">
        <v>1001707</v>
      </c>
      <c r="D19013" t="s">
        <v>2369</v>
      </c>
      <c r="E19013">
        <v>4235</v>
      </c>
      <c r="F19013" t="s">
        <v>374</v>
      </c>
      <c r="G19013">
        <v>0.9153</v>
      </c>
    </row>
    <row r="19014" spans="1:7" x14ac:dyDescent="0.25">
      <c r="A19014">
        <v>79072</v>
      </c>
      <c r="B19014" t="s">
        <v>512</v>
      </c>
      <c r="C19014">
        <v>1001707</v>
      </c>
      <c r="D19014" t="s">
        <v>2369</v>
      </c>
      <c r="E19014">
        <v>4262</v>
      </c>
      <c r="F19014" t="s">
        <v>416</v>
      </c>
      <c r="G19014">
        <v>0.1686</v>
      </c>
    </row>
    <row r="19015" spans="1:7" x14ac:dyDescent="0.25">
      <c r="A19015">
        <v>79072</v>
      </c>
      <c r="B19015" t="s">
        <v>512</v>
      </c>
      <c r="C19015">
        <v>1001707</v>
      </c>
      <c r="D19015" t="s">
        <v>2369</v>
      </c>
      <c r="E19015">
        <v>4240</v>
      </c>
      <c r="F19015" t="s">
        <v>508</v>
      </c>
      <c r="G19015">
        <v>0.48599999999999999</v>
      </c>
    </row>
    <row r="19016" spans="1:7" x14ac:dyDescent="0.25">
      <c r="A19016">
        <v>79072</v>
      </c>
      <c r="B19016" t="s">
        <v>512</v>
      </c>
      <c r="C19016">
        <v>1001707</v>
      </c>
      <c r="D19016" t="s">
        <v>2369</v>
      </c>
      <c r="E19016">
        <v>4260</v>
      </c>
      <c r="F19016" t="s">
        <v>587</v>
      </c>
      <c r="G19016">
        <v>0.41970000000000002</v>
      </c>
    </row>
    <row r="19017" spans="1:7" x14ac:dyDescent="0.25">
      <c r="A19017">
        <v>4472</v>
      </c>
      <c r="B19017" t="s">
        <v>513</v>
      </c>
      <c r="C19017">
        <v>6104</v>
      </c>
      <c r="D19017" t="s">
        <v>744</v>
      </c>
      <c r="E19017">
        <v>4471</v>
      </c>
      <c r="F19017" t="s">
        <v>71</v>
      </c>
      <c r="G19017">
        <v>3.5</v>
      </c>
    </row>
    <row r="19018" spans="1:7" x14ac:dyDescent="0.25">
      <c r="A19018">
        <v>4472</v>
      </c>
      <c r="B19018" t="s">
        <v>513</v>
      </c>
      <c r="C19018">
        <v>6104</v>
      </c>
      <c r="D19018" t="s">
        <v>744</v>
      </c>
      <c r="E19018">
        <v>4487</v>
      </c>
      <c r="F19018" t="s">
        <v>152</v>
      </c>
      <c r="G19018">
        <v>0.5</v>
      </c>
    </row>
    <row r="19019" spans="1:7" x14ac:dyDescent="0.25">
      <c r="A19019">
        <v>4472</v>
      </c>
      <c r="B19019" t="s">
        <v>513</v>
      </c>
      <c r="C19019">
        <v>6104</v>
      </c>
      <c r="D19019" t="s">
        <v>744</v>
      </c>
      <c r="E19019">
        <v>4371</v>
      </c>
      <c r="F19019" t="s">
        <v>245</v>
      </c>
      <c r="G19019">
        <v>4.4249999999999998</v>
      </c>
    </row>
    <row r="19020" spans="1:7" x14ac:dyDescent="0.25">
      <c r="A19020">
        <v>4472</v>
      </c>
      <c r="B19020" t="s">
        <v>513</v>
      </c>
      <c r="C19020">
        <v>6104</v>
      </c>
      <c r="D19020" t="s">
        <v>744</v>
      </c>
      <c r="E19020">
        <v>79598</v>
      </c>
      <c r="F19020" t="s">
        <v>314</v>
      </c>
      <c r="G19020">
        <v>1</v>
      </c>
    </row>
    <row r="19021" spans="1:7" x14ac:dyDescent="0.25">
      <c r="A19021">
        <v>4472</v>
      </c>
      <c r="B19021" t="s">
        <v>513</v>
      </c>
      <c r="C19021">
        <v>6104</v>
      </c>
      <c r="D19021" t="s">
        <v>744</v>
      </c>
      <c r="E19021">
        <v>4369</v>
      </c>
      <c r="F19021" t="s">
        <v>438</v>
      </c>
      <c r="G19021">
        <v>32.846600000000002</v>
      </c>
    </row>
    <row r="19022" spans="1:7" x14ac:dyDescent="0.25">
      <c r="A19022">
        <v>4472</v>
      </c>
      <c r="B19022" t="s">
        <v>513</v>
      </c>
      <c r="C19022">
        <v>6104</v>
      </c>
      <c r="D19022" t="s">
        <v>744</v>
      </c>
      <c r="E19022">
        <v>4472</v>
      </c>
      <c r="F19022" t="s">
        <v>513</v>
      </c>
      <c r="G19022">
        <v>86.84</v>
      </c>
    </row>
    <row r="19023" spans="1:7" x14ac:dyDescent="0.25">
      <c r="A19023">
        <v>4472</v>
      </c>
      <c r="B19023" t="s">
        <v>513</v>
      </c>
      <c r="C19023">
        <v>6104</v>
      </c>
      <c r="D19023" t="s">
        <v>744</v>
      </c>
      <c r="E19023">
        <v>4193</v>
      </c>
      <c r="F19023" t="s">
        <v>597</v>
      </c>
      <c r="G19023">
        <v>0.61</v>
      </c>
    </row>
    <row r="19024" spans="1:7" x14ac:dyDescent="0.25">
      <c r="A19024">
        <v>4472</v>
      </c>
      <c r="B19024" t="s">
        <v>513</v>
      </c>
      <c r="C19024">
        <v>6105</v>
      </c>
      <c r="D19024" t="s">
        <v>2370</v>
      </c>
      <c r="E19024">
        <v>4371</v>
      </c>
      <c r="F19024" t="s">
        <v>245</v>
      </c>
      <c r="G19024">
        <v>2.93</v>
      </c>
    </row>
    <row r="19025" spans="1:7" x14ac:dyDescent="0.25">
      <c r="A19025">
        <v>4472</v>
      </c>
      <c r="B19025" t="s">
        <v>513</v>
      </c>
      <c r="C19025">
        <v>6105</v>
      </c>
      <c r="D19025" t="s">
        <v>2370</v>
      </c>
      <c r="E19025">
        <v>4488</v>
      </c>
      <c r="F19025" t="s">
        <v>381</v>
      </c>
      <c r="G19025">
        <v>0.05</v>
      </c>
    </row>
    <row r="19026" spans="1:7" x14ac:dyDescent="0.25">
      <c r="A19026">
        <v>4472</v>
      </c>
      <c r="B19026" t="s">
        <v>513</v>
      </c>
      <c r="C19026">
        <v>6105</v>
      </c>
      <c r="D19026" t="s">
        <v>2370</v>
      </c>
      <c r="E19026">
        <v>4369</v>
      </c>
      <c r="F19026" t="s">
        <v>438</v>
      </c>
      <c r="G19026">
        <v>19.266999999999999</v>
      </c>
    </row>
    <row r="19027" spans="1:7" x14ac:dyDescent="0.25">
      <c r="A19027">
        <v>4472</v>
      </c>
      <c r="B19027" t="s">
        <v>513</v>
      </c>
      <c r="C19027">
        <v>6105</v>
      </c>
      <c r="D19027" t="s">
        <v>2370</v>
      </c>
      <c r="E19027">
        <v>4472</v>
      </c>
      <c r="F19027" t="s">
        <v>513</v>
      </c>
      <c r="G19027">
        <v>32.1708</v>
      </c>
    </row>
    <row r="19028" spans="1:7" x14ac:dyDescent="0.25">
      <c r="A19028">
        <v>4472</v>
      </c>
      <c r="B19028" t="s">
        <v>513</v>
      </c>
      <c r="C19028">
        <v>6105</v>
      </c>
      <c r="D19028" t="s">
        <v>2370</v>
      </c>
      <c r="E19028">
        <v>4380</v>
      </c>
      <c r="F19028" t="s">
        <v>576</v>
      </c>
      <c r="G19028">
        <v>0.25</v>
      </c>
    </row>
    <row r="19029" spans="1:7" x14ac:dyDescent="0.25">
      <c r="A19029">
        <v>4472</v>
      </c>
      <c r="B19029" t="s">
        <v>513</v>
      </c>
      <c r="C19029">
        <v>6105</v>
      </c>
      <c r="D19029" t="s">
        <v>2370</v>
      </c>
      <c r="E19029">
        <v>4193</v>
      </c>
      <c r="F19029" t="s">
        <v>597</v>
      </c>
      <c r="G19029">
        <v>3</v>
      </c>
    </row>
    <row r="19030" spans="1:7" x14ac:dyDescent="0.25">
      <c r="A19030">
        <v>4250</v>
      </c>
      <c r="B19030" t="s">
        <v>514</v>
      </c>
      <c r="C19030">
        <v>5424</v>
      </c>
      <c r="D19030" t="s">
        <v>1061</v>
      </c>
      <c r="E19030">
        <v>4250</v>
      </c>
      <c r="F19030" t="s">
        <v>514</v>
      </c>
      <c r="G19030">
        <v>1</v>
      </c>
    </row>
    <row r="19031" spans="1:7" x14ac:dyDescent="0.25">
      <c r="A19031">
        <v>4250</v>
      </c>
      <c r="B19031" t="s">
        <v>514</v>
      </c>
      <c r="C19031">
        <v>5188</v>
      </c>
      <c r="D19031" t="s">
        <v>745</v>
      </c>
      <c r="E19031">
        <v>4238</v>
      </c>
      <c r="F19031" t="s">
        <v>233</v>
      </c>
      <c r="G19031">
        <v>23.995000000000001</v>
      </c>
    </row>
    <row r="19032" spans="1:7" x14ac:dyDescent="0.25">
      <c r="A19032">
        <v>4250</v>
      </c>
      <c r="B19032" t="s">
        <v>514</v>
      </c>
      <c r="C19032">
        <v>5188</v>
      </c>
      <c r="D19032" t="s">
        <v>745</v>
      </c>
      <c r="E19032">
        <v>4502</v>
      </c>
      <c r="F19032" t="s">
        <v>268</v>
      </c>
      <c r="G19032">
        <v>1.33</v>
      </c>
    </row>
    <row r="19033" spans="1:7" x14ac:dyDescent="0.25">
      <c r="A19033">
        <v>4250</v>
      </c>
      <c r="B19033" t="s">
        <v>514</v>
      </c>
      <c r="C19033">
        <v>5188</v>
      </c>
      <c r="D19033" t="s">
        <v>745</v>
      </c>
      <c r="E19033">
        <v>4255</v>
      </c>
      <c r="F19033" t="s">
        <v>424</v>
      </c>
      <c r="G19033">
        <v>4.5</v>
      </c>
    </row>
    <row r="19034" spans="1:7" x14ac:dyDescent="0.25">
      <c r="A19034">
        <v>4250</v>
      </c>
      <c r="B19034" t="s">
        <v>514</v>
      </c>
      <c r="C19034">
        <v>5188</v>
      </c>
      <c r="D19034" t="s">
        <v>745</v>
      </c>
      <c r="E19034">
        <v>4254</v>
      </c>
      <c r="F19034" t="s">
        <v>487</v>
      </c>
      <c r="G19034">
        <v>1</v>
      </c>
    </row>
    <row r="19035" spans="1:7" x14ac:dyDescent="0.25">
      <c r="A19035">
        <v>4250</v>
      </c>
      <c r="B19035" t="s">
        <v>514</v>
      </c>
      <c r="C19035">
        <v>5188</v>
      </c>
      <c r="D19035" t="s">
        <v>745</v>
      </c>
      <c r="E19035">
        <v>4250</v>
      </c>
      <c r="F19035" t="s">
        <v>514</v>
      </c>
      <c r="G19035">
        <v>3</v>
      </c>
    </row>
    <row r="19036" spans="1:7" x14ac:dyDescent="0.25">
      <c r="A19036">
        <v>6353</v>
      </c>
      <c r="B19036" t="s">
        <v>515</v>
      </c>
      <c r="C19036">
        <v>5653</v>
      </c>
      <c r="D19036" t="s">
        <v>2371</v>
      </c>
      <c r="E19036">
        <v>4195</v>
      </c>
      <c r="F19036" t="s">
        <v>224</v>
      </c>
      <c r="G19036">
        <v>2</v>
      </c>
    </row>
    <row r="19037" spans="1:7" x14ac:dyDescent="0.25">
      <c r="A19037">
        <v>6353</v>
      </c>
      <c r="B19037" t="s">
        <v>515</v>
      </c>
      <c r="C19037">
        <v>5653</v>
      </c>
      <c r="D19037" t="s">
        <v>2371</v>
      </c>
      <c r="E19037">
        <v>4396</v>
      </c>
      <c r="F19037" t="s">
        <v>308</v>
      </c>
      <c r="G19037">
        <v>25.049900000000001</v>
      </c>
    </row>
    <row r="19038" spans="1:7" x14ac:dyDescent="0.25">
      <c r="A19038">
        <v>6353</v>
      </c>
      <c r="B19038" t="s">
        <v>515</v>
      </c>
      <c r="C19038">
        <v>5653</v>
      </c>
      <c r="D19038" t="s">
        <v>2371</v>
      </c>
      <c r="E19038">
        <v>4235</v>
      </c>
      <c r="F19038" t="s">
        <v>374</v>
      </c>
      <c r="G19038">
        <v>0.06</v>
      </c>
    </row>
    <row r="19039" spans="1:7" x14ac:dyDescent="0.25">
      <c r="A19039">
        <v>6353</v>
      </c>
      <c r="B19039" t="s">
        <v>515</v>
      </c>
      <c r="C19039">
        <v>5653</v>
      </c>
      <c r="D19039" t="s">
        <v>2371</v>
      </c>
      <c r="E19039">
        <v>4156</v>
      </c>
      <c r="F19039" t="s">
        <v>497</v>
      </c>
      <c r="G19039">
        <v>1</v>
      </c>
    </row>
    <row r="19040" spans="1:7" x14ac:dyDescent="0.25">
      <c r="A19040">
        <v>6353</v>
      </c>
      <c r="B19040" t="s">
        <v>515</v>
      </c>
      <c r="C19040">
        <v>5653</v>
      </c>
      <c r="D19040" t="s">
        <v>2371</v>
      </c>
      <c r="E19040">
        <v>4287</v>
      </c>
      <c r="F19040" t="s">
        <v>549</v>
      </c>
      <c r="G19040">
        <v>1</v>
      </c>
    </row>
    <row r="19041" spans="1:7" x14ac:dyDescent="0.25">
      <c r="A19041">
        <v>6353</v>
      </c>
      <c r="B19041" t="s">
        <v>515</v>
      </c>
      <c r="C19041">
        <v>5653</v>
      </c>
      <c r="D19041" t="s">
        <v>2371</v>
      </c>
      <c r="E19041">
        <v>4197</v>
      </c>
      <c r="F19041" t="s">
        <v>567</v>
      </c>
      <c r="G19041">
        <v>20.736599999999999</v>
      </c>
    </row>
    <row r="19042" spans="1:7" x14ac:dyDescent="0.25">
      <c r="A19042">
        <v>6353</v>
      </c>
      <c r="B19042" t="s">
        <v>515</v>
      </c>
      <c r="C19042">
        <v>5653</v>
      </c>
      <c r="D19042" t="s">
        <v>2371</v>
      </c>
      <c r="E19042">
        <v>0</v>
      </c>
      <c r="F19042" t="s">
        <v>2755</v>
      </c>
      <c r="G19042">
        <v>9.1</v>
      </c>
    </row>
    <row r="19043" spans="1:7" x14ac:dyDescent="0.25">
      <c r="A19043">
        <v>4393</v>
      </c>
      <c r="B19043" t="s">
        <v>516</v>
      </c>
      <c r="C19043">
        <v>5628</v>
      </c>
      <c r="D19043" t="s">
        <v>2372</v>
      </c>
      <c r="E19043">
        <v>4397</v>
      </c>
      <c r="F19043" t="s">
        <v>94</v>
      </c>
      <c r="G19043">
        <v>3.78</v>
      </c>
    </row>
    <row r="19044" spans="1:7" x14ac:dyDescent="0.25">
      <c r="A19044">
        <v>4393</v>
      </c>
      <c r="B19044" t="s">
        <v>516</v>
      </c>
      <c r="C19044">
        <v>5628</v>
      </c>
      <c r="D19044" t="s">
        <v>2372</v>
      </c>
      <c r="E19044">
        <v>4393</v>
      </c>
      <c r="F19044" t="s">
        <v>516</v>
      </c>
      <c r="G19044">
        <v>173.49</v>
      </c>
    </row>
    <row r="19045" spans="1:7" x14ac:dyDescent="0.25">
      <c r="A19045">
        <v>4393</v>
      </c>
      <c r="B19045" t="s">
        <v>516</v>
      </c>
      <c r="C19045">
        <v>5628</v>
      </c>
      <c r="D19045" t="s">
        <v>2372</v>
      </c>
      <c r="E19045">
        <v>4391</v>
      </c>
      <c r="F19045" t="s">
        <v>523</v>
      </c>
      <c r="G19045">
        <v>0.49</v>
      </c>
    </row>
    <row r="19046" spans="1:7" x14ac:dyDescent="0.25">
      <c r="A19046">
        <v>4393</v>
      </c>
      <c r="B19046" t="s">
        <v>516</v>
      </c>
      <c r="C19046">
        <v>5628</v>
      </c>
      <c r="D19046" t="s">
        <v>2372</v>
      </c>
      <c r="E19046">
        <v>0</v>
      </c>
      <c r="F19046" t="s">
        <v>2755</v>
      </c>
      <c r="G19046">
        <v>2</v>
      </c>
    </row>
    <row r="19047" spans="1:7" x14ac:dyDescent="0.25">
      <c r="A19047">
        <v>4393</v>
      </c>
      <c r="B19047" t="s">
        <v>516</v>
      </c>
      <c r="C19047">
        <v>5628</v>
      </c>
      <c r="D19047" t="s">
        <v>2372</v>
      </c>
      <c r="E19047">
        <v>4162</v>
      </c>
      <c r="F19047" t="s">
        <v>582</v>
      </c>
      <c r="G19047">
        <v>0.25</v>
      </c>
    </row>
    <row r="19048" spans="1:7" x14ac:dyDescent="0.25">
      <c r="A19048">
        <v>4393</v>
      </c>
      <c r="B19048" t="s">
        <v>516</v>
      </c>
      <c r="C19048">
        <v>5627</v>
      </c>
      <c r="D19048" t="s">
        <v>2376</v>
      </c>
      <c r="E19048">
        <v>4397</v>
      </c>
      <c r="F19048" t="s">
        <v>94</v>
      </c>
      <c r="G19048">
        <v>19.924099999999999</v>
      </c>
    </row>
    <row r="19049" spans="1:7" x14ac:dyDescent="0.25">
      <c r="A19049">
        <v>4393</v>
      </c>
      <c r="B19049" t="s">
        <v>516</v>
      </c>
      <c r="C19049">
        <v>5627</v>
      </c>
      <c r="D19049" t="s">
        <v>2376</v>
      </c>
      <c r="E19049">
        <v>4160</v>
      </c>
      <c r="F19049" t="s">
        <v>145</v>
      </c>
      <c r="G19049">
        <v>4</v>
      </c>
    </row>
    <row r="19050" spans="1:7" x14ac:dyDescent="0.25">
      <c r="A19050">
        <v>4393</v>
      </c>
      <c r="B19050" t="s">
        <v>516</v>
      </c>
      <c r="C19050">
        <v>5627</v>
      </c>
      <c r="D19050" t="s">
        <v>2376</v>
      </c>
      <c r="E19050">
        <v>4246</v>
      </c>
      <c r="F19050" t="s">
        <v>168</v>
      </c>
      <c r="G19050">
        <v>3.76</v>
      </c>
    </row>
    <row r="19051" spans="1:7" x14ac:dyDescent="0.25">
      <c r="A19051">
        <v>4393</v>
      </c>
      <c r="B19051" t="s">
        <v>516</v>
      </c>
      <c r="C19051">
        <v>5627</v>
      </c>
      <c r="D19051" t="s">
        <v>2376</v>
      </c>
      <c r="E19051">
        <v>4393</v>
      </c>
      <c r="F19051" t="s">
        <v>516</v>
      </c>
      <c r="G19051">
        <v>360.31950000000001</v>
      </c>
    </row>
    <row r="19052" spans="1:7" x14ac:dyDescent="0.25">
      <c r="A19052">
        <v>4393</v>
      </c>
      <c r="B19052" t="s">
        <v>516</v>
      </c>
      <c r="C19052">
        <v>5627</v>
      </c>
      <c r="D19052" t="s">
        <v>2376</v>
      </c>
      <c r="E19052">
        <v>4391</v>
      </c>
      <c r="F19052" t="s">
        <v>523</v>
      </c>
      <c r="G19052">
        <v>4.09</v>
      </c>
    </row>
    <row r="19053" spans="1:7" x14ac:dyDescent="0.25">
      <c r="A19053">
        <v>4393</v>
      </c>
      <c r="B19053" t="s">
        <v>516</v>
      </c>
      <c r="C19053">
        <v>5627</v>
      </c>
      <c r="D19053" t="s">
        <v>2376</v>
      </c>
      <c r="E19053">
        <v>0</v>
      </c>
      <c r="F19053" t="s">
        <v>2755</v>
      </c>
      <c r="G19053">
        <v>1</v>
      </c>
    </row>
    <row r="19054" spans="1:7" x14ac:dyDescent="0.25">
      <c r="A19054">
        <v>4393</v>
      </c>
      <c r="B19054" t="s">
        <v>516</v>
      </c>
      <c r="C19054">
        <v>5627</v>
      </c>
      <c r="D19054" t="s">
        <v>2376</v>
      </c>
      <c r="E19054">
        <v>4162</v>
      </c>
      <c r="F19054" t="s">
        <v>582</v>
      </c>
      <c r="G19054">
        <v>6.1447000000000003</v>
      </c>
    </row>
    <row r="19055" spans="1:7" x14ac:dyDescent="0.25">
      <c r="A19055">
        <v>4393</v>
      </c>
      <c r="B19055" t="s">
        <v>516</v>
      </c>
      <c r="C19055">
        <v>5627</v>
      </c>
      <c r="D19055" t="s">
        <v>2376</v>
      </c>
      <c r="E19055">
        <v>4394</v>
      </c>
      <c r="F19055" t="s">
        <v>594</v>
      </c>
      <c r="G19055">
        <v>1</v>
      </c>
    </row>
    <row r="19056" spans="1:7" x14ac:dyDescent="0.25">
      <c r="A19056">
        <v>4393</v>
      </c>
      <c r="B19056" t="s">
        <v>516</v>
      </c>
      <c r="C19056">
        <v>5632</v>
      </c>
      <c r="D19056" t="s">
        <v>1261</v>
      </c>
      <c r="E19056">
        <v>4161</v>
      </c>
      <c r="F19056" t="s">
        <v>22</v>
      </c>
      <c r="G19056">
        <v>1</v>
      </c>
    </row>
    <row r="19057" spans="1:7" x14ac:dyDescent="0.25">
      <c r="A19057">
        <v>4393</v>
      </c>
      <c r="B19057" t="s">
        <v>516</v>
      </c>
      <c r="C19057">
        <v>5632</v>
      </c>
      <c r="D19057" t="s">
        <v>1261</v>
      </c>
      <c r="E19057">
        <v>79226</v>
      </c>
      <c r="F19057" t="s">
        <v>89</v>
      </c>
      <c r="G19057">
        <v>1</v>
      </c>
    </row>
    <row r="19058" spans="1:7" x14ac:dyDescent="0.25">
      <c r="A19058">
        <v>4393</v>
      </c>
      <c r="B19058" t="s">
        <v>516</v>
      </c>
      <c r="C19058">
        <v>5632</v>
      </c>
      <c r="D19058" t="s">
        <v>1261</v>
      </c>
      <c r="E19058">
        <v>4397</v>
      </c>
      <c r="F19058" t="s">
        <v>94</v>
      </c>
      <c r="G19058">
        <v>43.552999999999997</v>
      </c>
    </row>
    <row r="19059" spans="1:7" x14ac:dyDescent="0.25">
      <c r="A19059">
        <v>4393</v>
      </c>
      <c r="B19059" t="s">
        <v>516</v>
      </c>
      <c r="C19059">
        <v>5632</v>
      </c>
      <c r="D19059" t="s">
        <v>1261</v>
      </c>
      <c r="E19059">
        <v>4198</v>
      </c>
      <c r="F19059" t="s">
        <v>128</v>
      </c>
      <c r="G19059">
        <v>0.87</v>
      </c>
    </row>
    <row r="19060" spans="1:7" x14ac:dyDescent="0.25">
      <c r="A19060">
        <v>4393</v>
      </c>
      <c r="B19060" t="s">
        <v>516</v>
      </c>
      <c r="C19060">
        <v>5632</v>
      </c>
      <c r="D19060" t="s">
        <v>1261</v>
      </c>
      <c r="E19060">
        <v>4160</v>
      </c>
      <c r="F19060" t="s">
        <v>145</v>
      </c>
      <c r="G19060">
        <v>18.9739</v>
      </c>
    </row>
    <row r="19061" spans="1:7" x14ac:dyDescent="0.25">
      <c r="A19061">
        <v>4393</v>
      </c>
      <c r="B19061" t="s">
        <v>516</v>
      </c>
      <c r="C19061">
        <v>5632</v>
      </c>
      <c r="D19061" t="s">
        <v>1261</v>
      </c>
      <c r="E19061">
        <v>4192</v>
      </c>
      <c r="F19061" t="s">
        <v>216</v>
      </c>
      <c r="G19061">
        <v>1</v>
      </c>
    </row>
    <row r="19062" spans="1:7" x14ac:dyDescent="0.25">
      <c r="A19062">
        <v>4393</v>
      </c>
      <c r="B19062" t="s">
        <v>516</v>
      </c>
      <c r="C19062">
        <v>5632</v>
      </c>
      <c r="D19062" t="s">
        <v>1261</v>
      </c>
      <c r="E19062">
        <v>4388</v>
      </c>
      <c r="F19062" t="s">
        <v>289</v>
      </c>
      <c r="G19062">
        <v>1</v>
      </c>
    </row>
    <row r="19063" spans="1:7" x14ac:dyDescent="0.25">
      <c r="A19063">
        <v>4393</v>
      </c>
      <c r="B19063" t="s">
        <v>516</v>
      </c>
      <c r="C19063">
        <v>5632</v>
      </c>
      <c r="D19063" t="s">
        <v>1261</v>
      </c>
      <c r="E19063">
        <v>4163</v>
      </c>
      <c r="F19063" t="s">
        <v>372</v>
      </c>
      <c r="G19063">
        <v>1</v>
      </c>
    </row>
    <row r="19064" spans="1:7" x14ac:dyDescent="0.25">
      <c r="A19064">
        <v>4393</v>
      </c>
      <c r="B19064" t="s">
        <v>516</v>
      </c>
      <c r="C19064">
        <v>5632</v>
      </c>
      <c r="D19064" t="s">
        <v>1261</v>
      </c>
      <c r="E19064">
        <v>4393</v>
      </c>
      <c r="F19064" t="s">
        <v>516</v>
      </c>
      <c r="G19064">
        <v>700.77419999999995</v>
      </c>
    </row>
    <row r="19065" spans="1:7" x14ac:dyDescent="0.25">
      <c r="A19065">
        <v>4393</v>
      </c>
      <c r="B19065" t="s">
        <v>516</v>
      </c>
      <c r="C19065">
        <v>5632</v>
      </c>
      <c r="D19065" t="s">
        <v>1261</v>
      </c>
      <c r="E19065">
        <v>4391</v>
      </c>
      <c r="F19065" t="s">
        <v>523</v>
      </c>
      <c r="G19065">
        <v>9.875</v>
      </c>
    </row>
    <row r="19066" spans="1:7" x14ac:dyDescent="0.25">
      <c r="A19066">
        <v>4393</v>
      </c>
      <c r="B19066" t="s">
        <v>516</v>
      </c>
      <c r="C19066">
        <v>5632</v>
      </c>
      <c r="D19066" t="s">
        <v>1261</v>
      </c>
      <c r="E19066">
        <v>0</v>
      </c>
      <c r="F19066" t="s">
        <v>2755</v>
      </c>
      <c r="G19066">
        <v>0.24</v>
      </c>
    </row>
    <row r="19067" spans="1:7" x14ac:dyDescent="0.25">
      <c r="A19067">
        <v>4393</v>
      </c>
      <c r="B19067" t="s">
        <v>516</v>
      </c>
      <c r="C19067">
        <v>5632</v>
      </c>
      <c r="D19067" t="s">
        <v>1261</v>
      </c>
      <c r="E19067">
        <v>4162</v>
      </c>
      <c r="F19067" t="s">
        <v>582</v>
      </c>
      <c r="G19067">
        <v>46.14</v>
      </c>
    </row>
    <row r="19068" spans="1:7" x14ac:dyDescent="0.25">
      <c r="A19068">
        <v>4393</v>
      </c>
      <c r="B19068" t="s">
        <v>516</v>
      </c>
      <c r="C19068">
        <v>5632</v>
      </c>
      <c r="D19068" t="s">
        <v>1261</v>
      </c>
      <c r="E19068">
        <v>4394</v>
      </c>
      <c r="F19068" t="s">
        <v>594</v>
      </c>
      <c r="G19068">
        <v>8</v>
      </c>
    </row>
    <row r="19069" spans="1:7" x14ac:dyDescent="0.25">
      <c r="A19069">
        <v>4393</v>
      </c>
      <c r="B19069" t="s">
        <v>516</v>
      </c>
      <c r="C19069">
        <v>5631</v>
      </c>
      <c r="D19069" t="s">
        <v>746</v>
      </c>
      <c r="E19069">
        <v>4397</v>
      </c>
      <c r="F19069" t="s">
        <v>94</v>
      </c>
      <c r="G19069">
        <v>32.020000000000003</v>
      </c>
    </row>
    <row r="19070" spans="1:7" x14ac:dyDescent="0.25">
      <c r="A19070">
        <v>4393</v>
      </c>
      <c r="B19070" t="s">
        <v>516</v>
      </c>
      <c r="C19070">
        <v>5631</v>
      </c>
      <c r="D19070" t="s">
        <v>746</v>
      </c>
      <c r="E19070">
        <v>4160</v>
      </c>
      <c r="F19070" t="s">
        <v>145</v>
      </c>
      <c r="G19070">
        <v>3.2759999999999998</v>
      </c>
    </row>
    <row r="19071" spans="1:7" x14ac:dyDescent="0.25">
      <c r="A19071">
        <v>4393</v>
      </c>
      <c r="B19071" t="s">
        <v>516</v>
      </c>
      <c r="C19071">
        <v>5631</v>
      </c>
      <c r="D19071" t="s">
        <v>746</v>
      </c>
      <c r="E19071">
        <v>4393</v>
      </c>
      <c r="F19071" t="s">
        <v>516</v>
      </c>
      <c r="G19071">
        <v>506.1302</v>
      </c>
    </row>
    <row r="19072" spans="1:7" x14ac:dyDescent="0.25">
      <c r="A19072">
        <v>4393</v>
      </c>
      <c r="B19072" t="s">
        <v>516</v>
      </c>
      <c r="C19072">
        <v>5631</v>
      </c>
      <c r="D19072" t="s">
        <v>746</v>
      </c>
      <c r="E19072">
        <v>4391</v>
      </c>
      <c r="F19072" t="s">
        <v>523</v>
      </c>
      <c r="G19072">
        <v>6.0092999999999996</v>
      </c>
    </row>
    <row r="19073" spans="1:7" x14ac:dyDescent="0.25">
      <c r="A19073">
        <v>4393</v>
      </c>
      <c r="B19073" t="s">
        <v>516</v>
      </c>
      <c r="C19073">
        <v>5631</v>
      </c>
      <c r="D19073" t="s">
        <v>746</v>
      </c>
      <c r="E19073">
        <v>0</v>
      </c>
      <c r="F19073" t="s">
        <v>2755</v>
      </c>
      <c r="G19073">
        <v>1</v>
      </c>
    </row>
    <row r="19074" spans="1:7" x14ac:dyDescent="0.25">
      <c r="A19074">
        <v>4393</v>
      </c>
      <c r="B19074" t="s">
        <v>516</v>
      </c>
      <c r="C19074">
        <v>5631</v>
      </c>
      <c r="D19074" t="s">
        <v>746</v>
      </c>
      <c r="E19074">
        <v>4162</v>
      </c>
      <c r="F19074" t="s">
        <v>582</v>
      </c>
      <c r="G19074">
        <v>11.39</v>
      </c>
    </row>
    <row r="19075" spans="1:7" x14ac:dyDescent="0.25">
      <c r="A19075">
        <v>4393</v>
      </c>
      <c r="B19075" t="s">
        <v>516</v>
      </c>
      <c r="C19075">
        <v>5631</v>
      </c>
      <c r="D19075" t="s">
        <v>746</v>
      </c>
      <c r="E19075">
        <v>4394</v>
      </c>
      <c r="F19075" t="s">
        <v>594</v>
      </c>
      <c r="G19075">
        <v>1</v>
      </c>
    </row>
    <row r="19076" spans="1:7" x14ac:dyDescent="0.25">
      <c r="A19076">
        <v>4393</v>
      </c>
      <c r="B19076" t="s">
        <v>516</v>
      </c>
      <c r="C19076">
        <v>7673</v>
      </c>
      <c r="D19076" t="s">
        <v>2374</v>
      </c>
      <c r="E19076">
        <v>4393</v>
      </c>
      <c r="F19076" t="s">
        <v>516</v>
      </c>
      <c r="G19076">
        <v>7.3650000000000002</v>
      </c>
    </row>
    <row r="19077" spans="1:7" x14ac:dyDescent="0.25">
      <c r="A19077">
        <v>4393</v>
      </c>
      <c r="B19077" t="s">
        <v>516</v>
      </c>
      <c r="C19077">
        <v>5626</v>
      </c>
      <c r="D19077" t="s">
        <v>2375</v>
      </c>
      <c r="E19077">
        <v>79226</v>
      </c>
      <c r="F19077" t="s">
        <v>89</v>
      </c>
      <c r="G19077">
        <v>0.5</v>
      </c>
    </row>
    <row r="19078" spans="1:7" x14ac:dyDescent="0.25">
      <c r="A19078">
        <v>4393</v>
      </c>
      <c r="B19078" t="s">
        <v>516</v>
      </c>
      <c r="C19078">
        <v>5626</v>
      </c>
      <c r="D19078" t="s">
        <v>2375</v>
      </c>
      <c r="E19078">
        <v>4397</v>
      </c>
      <c r="F19078" t="s">
        <v>94</v>
      </c>
      <c r="G19078">
        <v>14.305</v>
      </c>
    </row>
    <row r="19079" spans="1:7" x14ac:dyDescent="0.25">
      <c r="A19079">
        <v>4393</v>
      </c>
      <c r="B19079" t="s">
        <v>516</v>
      </c>
      <c r="C19079">
        <v>5626</v>
      </c>
      <c r="D19079" t="s">
        <v>2375</v>
      </c>
      <c r="E19079">
        <v>4160</v>
      </c>
      <c r="F19079" t="s">
        <v>145</v>
      </c>
      <c r="G19079">
        <v>1</v>
      </c>
    </row>
    <row r="19080" spans="1:7" x14ac:dyDescent="0.25">
      <c r="A19080">
        <v>4393</v>
      </c>
      <c r="B19080" t="s">
        <v>516</v>
      </c>
      <c r="C19080">
        <v>5626</v>
      </c>
      <c r="D19080" t="s">
        <v>2375</v>
      </c>
      <c r="E19080">
        <v>4246</v>
      </c>
      <c r="F19080" t="s">
        <v>168</v>
      </c>
      <c r="G19080">
        <v>1</v>
      </c>
    </row>
    <row r="19081" spans="1:7" x14ac:dyDescent="0.25">
      <c r="A19081">
        <v>4393</v>
      </c>
      <c r="B19081" t="s">
        <v>516</v>
      </c>
      <c r="C19081">
        <v>5626</v>
      </c>
      <c r="D19081" t="s">
        <v>2375</v>
      </c>
      <c r="E19081">
        <v>4393</v>
      </c>
      <c r="F19081" t="s">
        <v>516</v>
      </c>
      <c r="G19081">
        <v>308.12040000000002</v>
      </c>
    </row>
    <row r="19082" spans="1:7" x14ac:dyDescent="0.25">
      <c r="A19082">
        <v>4393</v>
      </c>
      <c r="B19082" t="s">
        <v>516</v>
      </c>
      <c r="C19082">
        <v>5626</v>
      </c>
      <c r="D19082" t="s">
        <v>2375</v>
      </c>
      <c r="E19082">
        <v>4162</v>
      </c>
      <c r="F19082" t="s">
        <v>582</v>
      </c>
      <c r="G19082">
        <v>3.25</v>
      </c>
    </row>
    <row r="19083" spans="1:7" x14ac:dyDescent="0.25">
      <c r="A19083">
        <v>4393</v>
      </c>
      <c r="B19083" t="s">
        <v>516</v>
      </c>
      <c r="C19083">
        <v>5626</v>
      </c>
      <c r="D19083" t="s">
        <v>2375</v>
      </c>
      <c r="E19083">
        <v>4394</v>
      </c>
      <c r="F19083" t="s">
        <v>594</v>
      </c>
      <c r="G19083">
        <v>1.5</v>
      </c>
    </row>
    <row r="19084" spans="1:7" x14ac:dyDescent="0.25">
      <c r="A19084">
        <v>4393</v>
      </c>
      <c r="B19084" t="s">
        <v>516</v>
      </c>
      <c r="C19084">
        <v>79646</v>
      </c>
      <c r="D19084" t="s">
        <v>2373</v>
      </c>
      <c r="E19084">
        <v>4397</v>
      </c>
      <c r="F19084" t="s">
        <v>94</v>
      </c>
      <c r="G19084">
        <v>7.1425999999999998</v>
      </c>
    </row>
    <row r="19085" spans="1:7" x14ac:dyDescent="0.25">
      <c r="A19085">
        <v>4393</v>
      </c>
      <c r="B19085" t="s">
        <v>516</v>
      </c>
      <c r="C19085">
        <v>79646</v>
      </c>
      <c r="D19085" t="s">
        <v>2373</v>
      </c>
      <c r="E19085">
        <v>4160</v>
      </c>
      <c r="F19085" t="s">
        <v>145</v>
      </c>
      <c r="G19085">
        <v>4.12</v>
      </c>
    </row>
    <row r="19086" spans="1:7" x14ac:dyDescent="0.25">
      <c r="A19086">
        <v>4393</v>
      </c>
      <c r="B19086" t="s">
        <v>516</v>
      </c>
      <c r="C19086">
        <v>79646</v>
      </c>
      <c r="D19086" t="s">
        <v>2373</v>
      </c>
      <c r="E19086">
        <v>4163</v>
      </c>
      <c r="F19086" t="s">
        <v>372</v>
      </c>
      <c r="G19086">
        <v>0.26</v>
      </c>
    </row>
    <row r="19087" spans="1:7" x14ac:dyDescent="0.25">
      <c r="A19087">
        <v>4393</v>
      </c>
      <c r="B19087" t="s">
        <v>516</v>
      </c>
      <c r="C19087">
        <v>79646</v>
      </c>
      <c r="D19087" t="s">
        <v>2373</v>
      </c>
      <c r="E19087">
        <v>4467</v>
      </c>
      <c r="F19087" t="s">
        <v>510</v>
      </c>
      <c r="G19087">
        <v>0.3</v>
      </c>
    </row>
    <row r="19088" spans="1:7" x14ac:dyDescent="0.25">
      <c r="A19088">
        <v>4393</v>
      </c>
      <c r="B19088" t="s">
        <v>516</v>
      </c>
      <c r="C19088">
        <v>79646</v>
      </c>
      <c r="D19088" t="s">
        <v>2373</v>
      </c>
      <c r="E19088">
        <v>4393</v>
      </c>
      <c r="F19088" t="s">
        <v>516</v>
      </c>
      <c r="G19088">
        <v>24.42</v>
      </c>
    </row>
    <row r="19089" spans="1:7" x14ac:dyDescent="0.25">
      <c r="A19089">
        <v>4393</v>
      </c>
      <c r="B19089" t="s">
        <v>516</v>
      </c>
      <c r="C19089">
        <v>79646</v>
      </c>
      <c r="D19089" t="s">
        <v>2373</v>
      </c>
      <c r="E19089">
        <v>4391</v>
      </c>
      <c r="F19089" t="s">
        <v>523</v>
      </c>
      <c r="G19089">
        <v>0.19</v>
      </c>
    </row>
    <row r="19090" spans="1:7" x14ac:dyDescent="0.25">
      <c r="A19090">
        <v>4393</v>
      </c>
      <c r="B19090" t="s">
        <v>516</v>
      </c>
      <c r="C19090">
        <v>79646</v>
      </c>
      <c r="D19090" t="s">
        <v>2373</v>
      </c>
      <c r="E19090">
        <v>0</v>
      </c>
      <c r="F19090" t="s">
        <v>2755</v>
      </c>
      <c r="G19090">
        <v>0.41</v>
      </c>
    </row>
    <row r="19091" spans="1:7" x14ac:dyDescent="0.25">
      <c r="A19091">
        <v>4393</v>
      </c>
      <c r="B19091" t="s">
        <v>516</v>
      </c>
      <c r="C19091">
        <v>79646</v>
      </c>
      <c r="D19091" t="s">
        <v>2373</v>
      </c>
      <c r="E19091">
        <v>4162</v>
      </c>
      <c r="F19091" t="s">
        <v>582</v>
      </c>
      <c r="G19091">
        <v>2.2400000000000002</v>
      </c>
    </row>
    <row r="19092" spans="1:7" x14ac:dyDescent="0.25">
      <c r="A19092">
        <v>4393</v>
      </c>
      <c r="B19092" t="s">
        <v>516</v>
      </c>
      <c r="C19092">
        <v>79646</v>
      </c>
      <c r="D19092" t="s">
        <v>2373</v>
      </c>
      <c r="E19092">
        <v>4394</v>
      </c>
      <c r="F19092" t="s">
        <v>594</v>
      </c>
      <c r="G19092">
        <v>1.6771</v>
      </c>
    </row>
    <row r="19093" spans="1:7" x14ac:dyDescent="0.25">
      <c r="A19093">
        <v>4393</v>
      </c>
      <c r="B19093" t="s">
        <v>516</v>
      </c>
      <c r="C19093">
        <v>91203</v>
      </c>
      <c r="D19093" t="s">
        <v>1259</v>
      </c>
      <c r="E19093">
        <v>4397</v>
      </c>
      <c r="F19093" t="s">
        <v>94</v>
      </c>
      <c r="G19093">
        <v>1.0867</v>
      </c>
    </row>
    <row r="19094" spans="1:7" x14ac:dyDescent="0.25">
      <c r="A19094">
        <v>4393</v>
      </c>
      <c r="B19094" t="s">
        <v>516</v>
      </c>
      <c r="C19094">
        <v>91203</v>
      </c>
      <c r="D19094" t="s">
        <v>1259</v>
      </c>
      <c r="E19094">
        <v>4160</v>
      </c>
      <c r="F19094" t="s">
        <v>145</v>
      </c>
      <c r="G19094">
        <v>7.1000000000000004E-3</v>
      </c>
    </row>
    <row r="19095" spans="1:7" x14ac:dyDescent="0.25">
      <c r="A19095">
        <v>4393</v>
      </c>
      <c r="B19095" t="s">
        <v>516</v>
      </c>
      <c r="C19095">
        <v>91203</v>
      </c>
      <c r="D19095" t="s">
        <v>1259</v>
      </c>
      <c r="E19095">
        <v>4467</v>
      </c>
      <c r="F19095" t="s">
        <v>510</v>
      </c>
      <c r="G19095">
        <v>4.1099999999999998E-2</v>
      </c>
    </row>
    <row r="19096" spans="1:7" x14ac:dyDescent="0.25">
      <c r="A19096">
        <v>4393</v>
      </c>
      <c r="B19096" t="s">
        <v>516</v>
      </c>
      <c r="C19096">
        <v>91203</v>
      </c>
      <c r="D19096" t="s">
        <v>1259</v>
      </c>
      <c r="E19096">
        <v>4393</v>
      </c>
      <c r="F19096" t="s">
        <v>516</v>
      </c>
      <c r="G19096">
        <v>5.7163000000000004</v>
      </c>
    </row>
    <row r="19097" spans="1:7" x14ac:dyDescent="0.25">
      <c r="A19097">
        <v>4393</v>
      </c>
      <c r="B19097" t="s">
        <v>516</v>
      </c>
      <c r="C19097">
        <v>91203</v>
      </c>
      <c r="D19097" t="s">
        <v>1259</v>
      </c>
      <c r="E19097">
        <v>4391</v>
      </c>
      <c r="F19097" t="s">
        <v>523</v>
      </c>
      <c r="G19097">
        <v>0.3115</v>
      </c>
    </row>
    <row r="19098" spans="1:7" x14ac:dyDescent="0.25">
      <c r="A19098">
        <v>4393</v>
      </c>
      <c r="B19098" t="s">
        <v>516</v>
      </c>
      <c r="C19098">
        <v>91203</v>
      </c>
      <c r="D19098" t="s">
        <v>1259</v>
      </c>
      <c r="E19098">
        <v>4162</v>
      </c>
      <c r="F19098" t="s">
        <v>582</v>
      </c>
      <c r="G19098">
        <v>2.2200000000000001E-2</v>
      </c>
    </row>
    <row r="19099" spans="1:7" x14ac:dyDescent="0.25">
      <c r="A19099">
        <v>4175</v>
      </c>
      <c r="B19099" t="s">
        <v>517</v>
      </c>
      <c r="C19099">
        <v>4775</v>
      </c>
      <c r="D19099" t="s">
        <v>2379</v>
      </c>
      <c r="E19099">
        <v>4175</v>
      </c>
      <c r="F19099" t="s">
        <v>517</v>
      </c>
      <c r="G19099">
        <v>255.6534</v>
      </c>
    </row>
    <row r="19100" spans="1:7" x14ac:dyDescent="0.25">
      <c r="A19100">
        <v>4175</v>
      </c>
      <c r="B19100" t="s">
        <v>517</v>
      </c>
      <c r="C19100">
        <v>4775</v>
      </c>
      <c r="D19100" t="s">
        <v>2379</v>
      </c>
      <c r="E19100">
        <v>4168</v>
      </c>
      <c r="F19100" t="s">
        <v>562</v>
      </c>
      <c r="G19100">
        <v>2</v>
      </c>
    </row>
    <row r="19101" spans="1:7" x14ac:dyDescent="0.25">
      <c r="A19101">
        <v>4175</v>
      </c>
      <c r="B19101" t="s">
        <v>517</v>
      </c>
      <c r="C19101">
        <v>4775</v>
      </c>
      <c r="D19101" t="s">
        <v>2379</v>
      </c>
      <c r="E19101">
        <v>0</v>
      </c>
      <c r="F19101" t="s">
        <v>2755</v>
      </c>
      <c r="G19101">
        <v>1.86</v>
      </c>
    </row>
    <row r="19102" spans="1:7" x14ac:dyDescent="0.25">
      <c r="A19102">
        <v>4175</v>
      </c>
      <c r="B19102" t="s">
        <v>517</v>
      </c>
      <c r="C19102">
        <v>4783</v>
      </c>
      <c r="D19102" t="s">
        <v>2380</v>
      </c>
      <c r="E19102">
        <v>4169</v>
      </c>
      <c r="F19102" t="s">
        <v>91</v>
      </c>
      <c r="G19102">
        <v>2.8327</v>
      </c>
    </row>
    <row r="19103" spans="1:7" x14ac:dyDescent="0.25">
      <c r="A19103">
        <v>4175</v>
      </c>
      <c r="B19103" t="s">
        <v>517</v>
      </c>
      <c r="C19103">
        <v>4783</v>
      </c>
      <c r="D19103" t="s">
        <v>2380</v>
      </c>
      <c r="E19103">
        <v>4167</v>
      </c>
      <c r="F19103" t="s">
        <v>219</v>
      </c>
      <c r="G19103">
        <v>89.008399999999995</v>
      </c>
    </row>
    <row r="19104" spans="1:7" x14ac:dyDescent="0.25">
      <c r="A19104">
        <v>4175</v>
      </c>
      <c r="B19104" t="s">
        <v>517</v>
      </c>
      <c r="C19104">
        <v>4783</v>
      </c>
      <c r="D19104" t="s">
        <v>2380</v>
      </c>
      <c r="E19104">
        <v>4180</v>
      </c>
      <c r="F19104" t="s">
        <v>425</v>
      </c>
      <c r="G19104">
        <v>179.12520000000001</v>
      </c>
    </row>
    <row r="19105" spans="1:7" x14ac:dyDescent="0.25">
      <c r="A19105">
        <v>4175</v>
      </c>
      <c r="B19105" t="s">
        <v>517</v>
      </c>
      <c r="C19105">
        <v>4783</v>
      </c>
      <c r="D19105" t="s">
        <v>2380</v>
      </c>
      <c r="E19105">
        <v>4462</v>
      </c>
      <c r="F19105" t="s">
        <v>433</v>
      </c>
      <c r="G19105">
        <v>1</v>
      </c>
    </row>
    <row r="19106" spans="1:7" x14ac:dyDescent="0.25">
      <c r="A19106">
        <v>4175</v>
      </c>
      <c r="B19106" t="s">
        <v>517</v>
      </c>
      <c r="C19106">
        <v>4783</v>
      </c>
      <c r="D19106" t="s">
        <v>2380</v>
      </c>
      <c r="E19106">
        <v>4286</v>
      </c>
      <c r="F19106" t="s">
        <v>446</v>
      </c>
      <c r="G19106">
        <v>1</v>
      </c>
    </row>
    <row r="19107" spans="1:7" x14ac:dyDescent="0.25">
      <c r="A19107">
        <v>4175</v>
      </c>
      <c r="B19107" t="s">
        <v>517</v>
      </c>
      <c r="C19107">
        <v>4783</v>
      </c>
      <c r="D19107" t="s">
        <v>2380</v>
      </c>
      <c r="E19107">
        <v>4175</v>
      </c>
      <c r="F19107" t="s">
        <v>517</v>
      </c>
      <c r="G19107">
        <v>1446.0523000000001</v>
      </c>
    </row>
    <row r="19108" spans="1:7" x14ac:dyDescent="0.25">
      <c r="A19108">
        <v>4175</v>
      </c>
      <c r="B19108" t="s">
        <v>517</v>
      </c>
      <c r="C19108">
        <v>4783</v>
      </c>
      <c r="D19108" t="s">
        <v>2380</v>
      </c>
      <c r="E19108">
        <v>4168</v>
      </c>
      <c r="F19108" t="s">
        <v>562</v>
      </c>
      <c r="G19108">
        <v>5.45</v>
      </c>
    </row>
    <row r="19109" spans="1:7" x14ac:dyDescent="0.25">
      <c r="A19109">
        <v>4175</v>
      </c>
      <c r="B19109" t="s">
        <v>517</v>
      </c>
      <c r="C19109">
        <v>4783</v>
      </c>
      <c r="D19109" t="s">
        <v>2380</v>
      </c>
      <c r="E19109">
        <v>0</v>
      </c>
      <c r="F19109" t="s">
        <v>2755</v>
      </c>
      <c r="G19109">
        <v>2</v>
      </c>
    </row>
    <row r="19110" spans="1:7" x14ac:dyDescent="0.25">
      <c r="A19110">
        <v>4175</v>
      </c>
      <c r="B19110" t="s">
        <v>517</v>
      </c>
      <c r="C19110">
        <v>4776</v>
      </c>
      <c r="D19110" t="s">
        <v>659</v>
      </c>
      <c r="E19110">
        <v>4256</v>
      </c>
      <c r="F19110" t="s">
        <v>443</v>
      </c>
      <c r="G19110">
        <v>3</v>
      </c>
    </row>
    <row r="19111" spans="1:7" x14ac:dyDescent="0.25">
      <c r="A19111">
        <v>4175</v>
      </c>
      <c r="B19111" t="s">
        <v>517</v>
      </c>
      <c r="C19111">
        <v>4776</v>
      </c>
      <c r="D19111" t="s">
        <v>659</v>
      </c>
      <c r="E19111">
        <v>4175</v>
      </c>
      <c r="F19111" t="s">
        <v>517</v>
      </c>
      <c r="G19111">
        <v>275.68189999999998</v>
      </c>
    </row>
    <row r="19112" spans="1:7" x14ac:dyDescent="0.25">
      <c r="A19112">
        <v>4175</v>
      </c>
      <c r="B19112" t="s">
        <v>517</v>
      </c>
      <c r="C19112">
        <v>4777</v>
      </c>
      <c r="D19112" t="s">
        <v>2383</v>
      </c>
      <c r="E19112">
        <v>4180</v>
      </c>
      <c r="F19112" t="s">
        <v>425</v>
      </c>
      <c r="G19112">
        <v>3.5</v>
      </c>
    </row>
    <row r="19113" spans="1:7" x14ac:dyDescent="0.25">
      <c r="A19113">
        <v>4175</v>
      </c>
      <c r="B19113" t="s">
        <v>517</v>
      </c>
      <c r="C19113">
        <v>4777</v>
      </c>
      <c r="D19113" t="s">
        <v>2383</v>
      </c>
      <c r="E19113">
        <v>4256</v>
      </c>
      <c r="F19113" t="s">
        <v>443</v>
      </c>
      <c r="G19113">
        <v>0.26</v>
      </c>
    </row>
    <row r="19114" spans="1:7" x14ac:dyDescent="0.25">
      <c r="A19114">
        <v>4175</v>
      </c>
      <c r="B19114" t="s">
        <v>517</v>
      </c>
      <c r="C19114">
        <v>4777</v>
      </c>
      <c r="D19114" t="s">
        <v>2383</v>
      </c>
      <c r="E19114">
        <v>4175</v>
      </c>
      <c r="F19114" t="s">
        <v>517</v>
      </c>
      <c r="G19114">
        <v>374.20859999999999</v>
      </c>
    </row>
    <row r="19115" spans="1:7" x14ac:dyDescent="0.25">
      <c r="A19115">
        <v>4175</v>
      </c>
      <c r="B19115" t="s">
        <v>517</v>
      </c>
      <c r="C19115">
        <v>4777</v>
      </c>
      <c r="D19115" t="s">
        <v>2383</v>
      </c>
      <c r="E19115">
        <v>4168</v>
      </c>
      <c r="F19115" t="s">
        <v>562</v>
      </c>
      <c r="G19115">
        <v>2</v>
      </c>
    </row>
    <row r="19116" spans="1:7" x14ac:dyDescent="0.25">
      <c r="A19116">
        <v>4175</v>
      </c>
      <c r="B19116" t="s">
        <v>517</v>
      </c>
      <c r="C19116">
        <v>4781</v>
      </c>
      <c r="D19116" t="s">
        <v>2377</v>
      </c>
      <c r="E19116">
        <v>4180</v>
      </c>
      <c r="F19116" t="s">
        <v>425</v>
      </c>
      <c r="G19116">
        <v>5.75</v>
      </c>
    </row>
    <row r="19117" spans="1:7" x14ac:dyDescent="0.25">
      <c r="A19117">
        <v>4175</v>
      </c>
      <c r="B19117" t="s">
        <v>517</v>
      </c>
      <c r="C19117">
        <v>4781</v>
      </c>
      <c r="D19117" t="s">
        <v>2377</v>
      </c>
      <c r="E19117">
        <v>4175</v>
      </c>
      <c r="F19117" t="s">
        <v>517</v>
      </c>
      <c r="G19117">
        <v>548.13430000000005</v>
      </c>
    </row>
    <row r="19118" spans="1:7" x14ac:dyDescent="0.25">
      <c r="A19118">
        <v>4175</v>
      </c>
      <c r="B19118" t="s">
        <v>517</v>
      </c>
      <c r="C19118">
        <v>4781</v>
      </c>
      <c r="D19118" t="s">
        <v>2377</v>
      </c>
      <c r="E19118">
        <v>4168</v>
      </c>
      <c r="F19118" t="s">
        <v>562</v>
      </c>
      <c r="G19118">
        <v>0.89</v>
      </c>
    </row>
    <row r="19119" spans="1:7" x14ac:dyDescent="0.25">
      <c r="A19119">
        <v>4175</v>
      </c>
      <c r="B19119" t="s">
        <v>517</v>
      </c>
      <c r="C19119">
        <v>4778</v>
      </c>
      <c r="D19119" t="s">
        <v>2382</v>
      </c>
      <c r="E19119">
        <v>4180</v>
      </c>
      <c r="F19119" t="s">
        <v>425</v>
      </c>
      <c r="G19119">
        <v>0.5</v>
      </c>
    </row>
    <row r="19120" spans="1:7" x14ac:dyDescent="0.25">
      <c r="A19120">
        <v>4175</v>
      </c>
      <c r="B19120" t="s">
        <v>517</v>
      </c>
      <c r="C19120">
        <v>4778</v>
      </c>
      <c r="D19120" t="s">
        <v>2382</v>
      </c>
      <c r="E19120">
        <v>4175</v>
      </c>
      <c r="F19120" t="s">
        <v>517</v>
      </c>
      <c r="G19120">
        <v>319.86930000000001</v>
      </c>
    </row>
    <row r="19121" spans="1:7" x14ac:dyDescent="0.25">
      <c r="A19121">
        <v>4175</v>
      </c>
      <c r="B19121" t="s">
        <v>517</v>
      </c>
      <c r="C19121">
        <v>4778</v>
      </c>
      <c r="D19121" t="s">
        <v>2382</v>
      </c>
      <c r="E19121">
        <v>4168</v>
      </c>
      <c r="F19121" t="s">
        <v>562</v>
      </c>
      <c r="G19121">
        <v>1.37</v>
      </c>
    </row>
    <row r="19122" spans="1:7" x14ac:dyDescent="0.25">
      <c r="A19122">
        <v>4175</v>
      </c>
      <c r="B19122" t="s">
        <v>517</v>
      </c>
      <c r="C19122">
        <v>4778</v>
      </c>
      <c r="D19122" t="s">
        <v>2382</v>
      </c>
      <c r="E19122">
        <v>4413</v>
      </c>
      <c r="F19122" t="s">
        <v>575</v>
      </c>
      <c r="G19122">
        <v>1.5</v>
      </c>
    </row>
    <row r="19123" spans="1:7" x14ac:dyDescent="0.25">
      <c r="A19123">
        <v>4175</v>
      </c>
      <c r="B19123" t="s">
        <v>517</v>
      </c>
      <c r="C19123">
        <v>1001827</v>
      </c>
      <c r="D19123" t="s">
        <v>2378</v>
      </c>
      <c r="E19123">
        <v>4167</v>
      </c>
      <c r="F19123" t="s">
        <v>219</v>
      </c>
      <c r="G19123">
        <v>1.1861999999999999</v>
      </c>
    </row>
    <row r="19124" spans="1:7" x14ac:dyDescent="0.25">
      <c r="A19124">
        <v>4175</v>
      </c>
      <c r="B19124" t="s">
        <v>517</v>
      </c>
      <c r="C19124">
        <v>1001827</v>
      </c>
      <c r="D19124" t="s">
        <v>2378</v>
      </c>
      <c r="E19124">
        <v>4180</v>
      </c>
      <c r="F19124" t="s">
        <v>425</v>
      </c>
      <c r="G19124">
        <v>1.0451999999999999</v>
      </c>
    </row>
    <row r="19125" spans="1:7" x14ac:dyDescent="0.25">
      <c r="A19125">
        <v>4175</v>
      </c>
      <c r="B19125" t="s">
        <v>517</v>
      </c>
      <c r="C19125">
        <v>1001827</v>
      </c>
      <c r="D19125" t="s">
        <v>2378</v>
      </c>
      <c r="E19125">
        <v>4175</v>
      </c>
      <c r="F19125" t="s">
        <v>517</v>
      </c>
      <c r="G19125">
        <v>6.0362999999999998</v>
      </c>
    </row>
    <row r="19126" spans="1:7" x14ac:dyDescent="0.25">
      <c r="A19126">
        <v>4175</v>
      </c>
      <c r="B19126" t="s">
        <v>517</v>
      </c>
      <c r="C19126">
        <v>4779</v>
      </c>
      <c r="D19126" t="s">
        <v>2381</v>
      </c>
      <c r="E19126">
        <v>4167</v>
      </c>
      <c r="F19126" t="s">
        <v>219</v>
      </c>
      <c r="G19126">
        <v>1</v>
      </c>
    </row>
    <row r="19127" spans="1:7" x14ac:dyDescent="0.25">
      <c r="A19127">
        <v>4175</v>
      </c>
      <c r="B19127" t="s">
        <v>517</v>
      </c>
      <c r="C19127">
        <v>4779</v>
      </c>
      <c r="D19127" t="s">
        <v>2381</v>
      </c>
      <c r="E19127">
        <v>4180</v>
      </c>
      <c r="F19127" t="s">
        <v>425</v>
      </c>
      <c r="G19127">
        <v>2.9</v>
      </c>
    </row>
    <row r="19128" spans="1:7" x14ac:dyDescent="0.25">
      <c r="A19128">
        <v>4175</v>
      </c>
      <c r="B19128" t="s">
        <v>517</v>
      </c>
      <c r="C19128">
        <v>4779</v>
      </c>
      <c r="D19128" t="s">
        <v>2381</v>
      </c>
      <c r="E19128">
        <v>4256</v>
      </c>
      <c r="F19128" t="s">
        <v>443</v>
      </c>
      <c r="G19128">
        <v>0.18</v>
      </c>
    </row>
    <row r="19129" spans="1:7" x14ac:dyDescent="0.25">
      <c r="A19129">
        <v>4175</v>
      </c>
      <c r="B19129" t="s">
        <v>517</v>
      </c>
      <c r="C19129">
        <v>4779</v>
      </c>
      <c r="D19129" t="s">
        <v>2381</v>
      </c>
      <c r="E19129">
        <v>4175</v>
      </c>
      <c r="F19129" t="s">
        <v>517</v>
      </c>
      <c r="G19129">
        <v>327.94159999999999</v>
      </c>
    </row>
    <row r="19130" spans="1:7" x14ac:dyDescent="0.25">
      <c r="A19130">
        <v>4175</v>
      </c>
      <c r="B19130" t="s">
        <v>517</v>
      </c>
      <c r="C19130">
        <v>4779</v>
      </c>
      <c r="D19130" t="s">
        <v>2381</v>
      </c>
      <c r="E19130">
        <v>4168</v>
      </c>
      <c r="F19130" t="s">
        <v>562</v>
      </c>
      <c r="G19130">
        <v>1</v>
      </c>
    </row>
    <row r="19131" spans="1:7" x14ac:dyDescent="0.25">
      <c r="A19131">
        <v>4175</v>
      </c>
      <c r="B19131" t="s">
        <v>517</v>
      </c>
      <c r="C19131">
        <v>4780</v>
      </c>
      <c r="D19131" t="s">
        <v>1324</v>
      </c>
      <c r="E19131">
        <v>4167</v>
      </c>
      <c r="F19131" t="s">
        <v>219</v>
      </c>
      <c r="G19131">
        <v>2</v>
      </c>
    </row>
    <row r="19132" spans="1:7" x14ac:dyDescent="0.25">
      <c r="A19132">
        <v>4175</v>
      </c>
      <c r="B19132" t="s">
        <v>517</v>
      </c>
      <c r="C19132">
        <v>4780</v>
      </c>
      <c r="D19132" t="s">
        <v>1324</v>
      </c>
      <c r="E19132">
        <v>4180</v>
      </c>
      <c r="F19132" t="s">
        <v>425</v>
      </c>
      <c r="G19132">
        <v>0.63</v>
      </c>
    </row>
    <row r="19133" spans="1:7" x14ac:dyDescent="0.25">
      <c r="A19133">
        <v>4175</v>
      </c>
      <c r="B19133" t="s">
        <v>517</v>
      </c>
      <c r="C19133">
        <v>4780</v>
      </c>
      <c r="D19133" t="s">
        <v>1324</v>
      </c>
      <c r="E19133">
        <v>4175</v>
      </c>
      <c r="F19133" t="s">
        <v>517</v>
      </c>
      <c r="G19133">
        <v>334.08350000000002</v>
      </c>
    </row>
    <row r="19134" spans="1:7" x14ac:dyDescent="0.25">
      <c r="A19134">
        <v>4175</v>
      </c>
      <c r="B19134" t="s">
        <v>517</v>
      </c>
      <c r="C19134">
        <v>4780</v>
      </c>
      <c r="D19134" t="s">
        <v>1324</v>
      </c>
      <c r="E19134">
        <v>4168</v>
      </c>
      <c r="F19134" t="s">
        <v>562</v>
      </c>
      <c r="G19134">
        <v>4</v>
      </c>
    </row>
    <row r="19135" spans="1:7" x14ac:dyDescent="0.25">
      <c r="A19135">
        <v>4478</v>
      </c>
      <c r="B19135" t="s">
        <v>518</v>
      </c>
      <c r="C19135">
        <v>6113</v>
      </c>
      <c r="D19135" t="s">
        <v>747</v>
      </c>
      <c r="E19135">
        <v>4469</v>
      </c>
      <c r="F19135" t="s">
        <v>267</v>
      </c>
      <c r="G19135">
        <v>2</v>
      </c>
    </row>
    <row r="19136" spans="1:7" x14ac:dyDescent="0.25">
      <c r="A19136">
        <v>4478</v>
      </c>
      <c r="B19136" t="s">
        <v>518</v>
      </c>
      <c r="C19136">
        <v>6113</v>
      </c>
      <c r="D19136" t="s">
        <v>747</v>
      </c>
      <c r="E19136">
        <v>4480</v>
      </c>
      <c r="F19136" t="s">
        <v>315</v>
      </c>
      <c r="G19136">
        <v>1.27</v>
      </c>
    </row>
    <row r="19137" spans="1:7" x14ac:dyDescent="0.25">
      <c r="A19137">
        <v>4478</v>
      </c>
      <c r="B19137" t="s">
        <v>518</v>
      </c>
      <c r="C19137">
        <v>6113</v>
      </c>
      <c r="D19137" t="s">
        <v>747</v>
      </c>
      <c r="E19137">
        <v>4466</v>
      </c>
      <c r="F19137" t="s">
        <v>469</v>
      </c>
      <c r="G19137">
        <v>1</v>
      </c>
    </row>
    <row r="19138" spans="1:7" x14ac:dyDescent="0.25">
      <c r="A19138">
        <v>4478</v>
      </c>
      <c r="B19138" t="s">
        <v>518</v>
      </c>
      <c r="C19138">
        <v>6113</v>
      </c>
      <c r="D19138" t="s">
        <v>747</v>
      </c>
      <c r="E19138">
        <v>4478</v>
      </c>
      <c r="F19138" t="s">
        <v>518</v>
      </c>
      <c r="G19138">
        <v>28.18</v>
      </c>
    </row>
    <row r="19139" spans="1:7" x14ac:dyDescent="0.25">
      <c r="A19139">
        <v>90329</v>
      </c>
      <c r="B19139" t="s">
        <v>519</v>
      </c>
      <c r="C19139">
        <v>89941</v>
      </c>
      <c r="D19139" t="s">
        <v>2384</v>
      </c>
      <c r="E19139">
        <v>4453</v>
      </c>
      <c r="F19139" t="s">
        <v>119</v>
      </c>
      <c r="G19139">
        <v>118.54</v>
      </c>
    </row>
    <row r="19140" spans="1:7" x14ac:dyDescent="0.25">
      <c r="A19140">
        <v>90329</v>
      </c>
      <c r="B19140" t="s">
        <v>519</v>
      </c>
      <c r="C19140">
        <v>89941</v>
      </c>
      <c r="D19140" t="s">
        <v>2384</v>
      </c>
      <c r="E19140">
        <v>4242</v>
      </c>
      <c r="F19140" t="s">
        <v>127</v>
      </c>
      <c r="G19140">
        <v>2.39</v>
      </c>
    </row>
    <row r="19141" spans="1:7" x14ac:dyDescent="0.25">
      <c r="A19141">
        <v>90329</v>
      </c>
      <c r="B19141" t="s">
        <v>519</v>
      </c>
      <c r="C19141">
        <v>89941</v>
      </c>
      <c r="D19141" t="s">
        <v>2384</v>
      </c>
      <c r="E19141">
        <v>4442</v>
      </c>
      <c r="F19141" t="s">
        <v>149</v>
      </c>
      <c r="G19141">
        <v>6.76</v>
      </c>
    </row>
    <row r="19142" spans="1:7" x14ac:dyDescent="0.25">
      <c r="A19142">
        <v>90329</v>
      </c>
      <c r="B19142" t="s">
        <v>519</v>
      </c>
      <c r="C19142">
        <v>89941</v>
      </c>
      <c r="D19142" t="s">
        <v>2384</v>
      </c>
      <c r="E19142">
        <v>4437</v>
      </c>
      <c r="F19142" t="s">
        <v>217</v>
      </c>
      <c r="G19142">
        <v>0.97089999999999999</v>
      </c>
    </row>
    <row r="19143" spans="1:7" x14ac:dyDescent="0.25">
      <c r="A19143">
        <v>90329</v>
      </c>
      <c r="B19143" t="s">
        <v>519</v>
      </c>
      <c r="C19143">
        <v>89941</v>
      </c>
      <c r="D19143" t="s">
        <v>2384</v>
      </c>
      <c r="E19143">
        <v>4239</v>
      </c>
      <c r="F19143" t="s">
        <v>235</v>
      </c>
      <c r="G19143">
        <v>0.06</v>
      </c>
    </row>
    <row r="19144" spans="1:7" x14ac:dyDescent="0.25">
      <c r="A19144">
        <v>90329</v>
      </c>
      <c r="B19144" t="s">
        <v>519</v>
      </c>
      <c r="C19144">
        <v>89941</v>
      </c>
      <c r="D19144" t="s">
        <v>2384</v>
      </c>
      <c r="E19144">
        <v>4441</v>
      </c>
      <c r="F19144" t="s">
        <v>364</v>
      </c>
      <c r="G19144">
        <v>1</v>
      </c>
    </row>
    <row r="19145" spans="1:7" x14ac:dyDescent="0.25">
      <c r="A19145">
        <v>90329</v>
      </c>
      <c r="B19145" t="s">
        <v>519</v>
      </c>
      <c r="C19145">
        <v>89941</v>
      </c>
      <c r="D19145" t="s">
        <v>2384</v>
      </c>
      <c r="E19145">
        <v>4449</v>
      </c>
      <c r="F19145" t="s">
        <v>486</v>
      </c>
      <c r="G19145">
        <v>95.229200000000006</v>
      </c>
    </row>
    <row r="19146" spans="1:7" x14ac:dyDescent="0.25">
      <c r="A19146">
        <v>90329</v>
      </c>
      <c r="B19146" t="s">
        <v>519</v>
      </c>
      <c r="C19146">
        <v>89941</v>
      </c>
      <c r="D19146" t="s">
        <v>2384</v>
      </c>
      <c r="E19146">
        <v>4287</v>
      </c>
      <c r="F19146" t="s">
        <v>549</v>
      </c>
      <c r="G19146">
        <v>2</v>
      </c>
    </row>
    <row r="19147" spans="1:7" x14ac:dyDescent="0.25">
      <c r="A19147">
        <v>90329</v>
      </c>
      <c r="B19147" t="s">
        <v>519</v>
      </c>
      <c r="C19147">
        <v>89941</v>
      </c>
      <c r="D19147" t="s">
        <v>2384</v>
      </c>
      <c r="E19147">
        <v>0</v>
      </c>
      <c r="F19147" t="s">
        <v>2755</v>
      </c>
      <c r="G19147">
        <v>0.21870000000000001</v>
      </c>
    </row>
    <row r="19148" spans="1:7" x14ac:dyDescent="0.25">
      <c r="A19148">
        <v>79084</v>
      </c>
      <c r="B19148" t="s">
        <v>520</v>
      </c>
      <c r="C19148">
        <v>7360</v>
      </c>
      <c r="D19148" t="s">
        <v>1165</v>
      </c>
      <c r="E19148">
        <v>4286</v>
      </c>
      <c r="F19148" t="s">
        <v>446</v>
      </c>
      <c r="G19148">
        <v>1</v>
      </c>
    </row>
    <row r="19149" spans="1:7" x14ac:dyDescent="0.25">
      <c r="A19149">
        <v>79084</v>
      </c>
      <c r="B19149" t="s">
        <v>520</v>
      </c>
      <c r="C19149">
        <v>79092</v>
      </c>
      <c r="D19149" t="s">
        <v>2385</v>
      </c>
      <c r="E19149">
        <v>4244</v>
      </c>
      <c r="F19149" t="s">
        <v>121</v>
      </c>
      <c r="G19149">
        <v>0.59799999999999998</v>
      </c>
    </row>
    <row r="19150" spans="1:7" x14ac:dyDescent="0.25">
      <c r="A19150">
        <v>79084</v>
      </c>
      <c r="B19150" t="s">
        <v>520</v>
      </c>
      <c r="C19150">
        <v>79092</v>
      </c>
      <c r="D19150" t="s">
        <v>2385</v>
      </c>
      <c r="E19150">
        <v>4242</v>
      </c>
      <c r="F19150" t="s">
        <v>127</v>
      </c>
      <c r="G19150">
        <v>1.7996000000000001</v>
      </c>
    </row>
    <row r="19151" spans="1:7" x14ac:dyDescent="0.25">
      <c r="A19151">
        <v>79084</v>
      </c>
      <c r="B19151" t="s">
        <v>520</v>
      </c>
      <c r="C19151">
        <v>79092</v>
      </c>
      <c r="D19151" t="s">
        <v>2385</v>
      </c>
      <c r="E19151">
        <v>4442</v>
      </c>
      <c r="F19151" t="s">
        <v>149</v>
      </c>
      <c r="G19151">
        <v>3</v>
      </c>
    </row>
    <row r="19152" spans="1:7" x14ac:dyDescent="0.25">
      <c r="A19152">
        <v>79084</v>
      </c>
      <c r="B19152" t="s">
        <v>520</v>
      </c>
      <c r="C19152">
        <v>79092</v>
      </c>
      <c r="D19152" t="s">
        <v>2385</v>
      </c>
      <c r="E19152">
        <v>4437</v>
      </c>
      <c r="F19152" t="s">
        <v>217</v>
      </c>
      <c r="G19152">
        <v>1</v>
      </c>
    </row>
    <row r="19153" spans="1:7" x14ac:dyDescent="0.25">
      <c r="A19153">
        <v>79084</v>
      </c>
      <c r="B19153" t="s">
        <v>520</v>
      </c>
      <c r="C19153">
        <v>79092</v>
      </c>
      <c r="D19153" t="s">
        <v>2385</v>
      </c>
      <c r="E19153">
        <v>4239</v>
      </c>
      <c r="F19153" t="s">
        <v>235</v>
      </c>
      <c r="G19153">
        <v>1.42</v>
      </c>
    </row>
    <row r="19154" spans="1:7" x14ac:dyDescent="0.25">
      <c r="A19154">
        <v>79084</v>
      </c>
      <c r="B19154" t="s">
        <v>520</v>
      </c>
      <c r="C19154">
        <v>79092</v>
      </c>
      <c r="D19154" t="s">
        <v>2385</v>
      </c>
      <c r="E19154">
        <v>4285</v>
      </c>
      <c r="F19154" t="s">
        <v>239</v>
      </c>
      <c r="G19154">
        <v>1.54</v>
      </c>
    </row>
    <row r="19155" spans="1:7" x14ac:dyDescent="0.25">
      <c r="A19155">
        <v>79084</v>
      </c>
      <c r="B19155" t="s">
        <v>520</v>
      </c>
      <c r="C19155">
        <v>79092</v>
      </c>
      <c r="D19155" t="s">
        <v>2385</v>
      </c>
      <c r="E19155">
        <v>4248</v>
      </c>
      <c r="F19155" t="s">
        <v>262</v>
      </c>
      <c r="G19155">
        <v>1</v>
      </c>
    </row>
    <row r="19156" spans="1:7" x14ac:dyDescent="0.25">
      <c r="A19156">
        <v>79084</v>
      </c>
      <c r="B19156" t="s">
        <v>520</v>
      </c>
      <c r="C19156">
        <v>79092</v>
      </c>
      <c r="D19156" t="s">
        <v>2385</v>
      </c>
      <c r="E19156">
        <v>4235</v>
      </c>
      <c r="F19156" t="s">
        <v>374</v>
      </c>
      <c r="G19156">
        <v>4.92</v>
      </c>
    </row>
    <row r="19157" spans="1:7" x14ac:dyDescent="0.25">
      <c r="A19157">
        <v>79084</v>
      </c>
      <c r="B19157" t="s">
        <v>520</v>
      </c>
      <c r="C19157">
        <v>79092</v>
      </c>
      <c r="D19157" t="s">
        <v>2385</v>
      </c>
      <c r="E19157">
        <v>4369</v>
      </c>
      <c r="F19157" t="s">
        <v>438</v>
      </c>
      <c r="G19157">
        <v>1</v>
      </c>
    </row>
    <row r="19158" spans="1:7" x14ac:dyDescent="0.25">
      <c r="A19158">
        <v>79084</v>
      </c>
      <c r="B19158" t="s">
        <v>520</v>
      </c>
      <c r="C19158">
        <v>79092</v>
      </c>
      <c r="D19158" t="s">
        <v>2385</v>
      </c>
      <c r="E19158">
        <v>4237</v>
      </c>
      <c r="F19158" t="s">
        <v>442</v>
      </c>
      <c r="G19158">
        <v>1</v>
      </c>
    </row>
    <row r="19159" spans="1:7" x14ac:dyDescent="0.25">
      <c r="A19159">
        <v>79084</v>
      </c>
      <c r="B19159" t="s">
        <v>520</v>
      </c>
      <c r="C19159">
        <v>79092</v>
      </c>
      <c r="D19159" t="s">
        <v>2385</v>
      </c>
      <c r="E19159">
        <v>4286</v>
      </c>
      <c r="F19159" t="s">
        <v>446</v>
      </c>
      <c r="G19159">
        <v>103.50830000000001</v>
      </c>
    </row>
    <row r="19160" spans="1:7" x14ac:dyDescent="0.25">
      <c r="A19160">
        <v>79084</v>
      </c>
      <c r="B19160" t="s">
        <v>520</v>
      </c>
      <c r="C19160">
        <v>79092</v>
      </c>
      <c r="D19160" t="s">
        <v>2385</v>
      </c>
      <c r="E19160">
        <v>4245</v>
      </c>
      <c r="F19160" t="s">
        <v>473</v>
      </c>
      <c r="G19160">
        <v>0.73</v>
      </c>
    </row>
    <row r="19161" spans="1:7" x14ac:dyDescent="0.25">
      <c r="A19161">
        <v>79084</v>
      </c>
      <c r="B19161" t="s">
        <v>520</v>
      </c>
      <c r="C19161">
        <v>79092</v>
      </c>
      <c r="D19161" t="s">
        <v>2385</v>
      </c>
      <c r="E19161">
        <v>4287</v>
      </c>
      <c r="F19161" t="s">
        <v>549</v>
      </c>
      <c r="G19161">
        <v>44.868099999999998</v>
      </c>
    </row>
    <row r="19162" spans="1:7" x14ac:dyDescent="0.25">
      <c r="A19162">
        <v>79084</v>
      </c>
      <c r="B19162" t="s">
        <v>520</v>
      </c>
      <c r="C19162">
        <v>79092</v>
      </c>
      <c r="D19162" t="s">
        <v>2385</v>
      </c>
      <c r="E19162">
        <v>4288</v>
      </c>
      <c r="F19162" t="s">
        <v>560</v>
      </c>
      <c r="G19162">
        <v>3</v>
      </c>
    </row>
    <row r="19163" spans="1:7" x14ac:dyDescent="0.25">
      <c r="A19163">
        <v>79084</v>
      </c>
      <c r="B19163" t="s">
        <v>520</v>
      </c>
      <c r="C19163">
        <v>79092</v>
      </c>
      <c r="D19163" t="s">
        <v>2385</v>
      </c>
      <c r="E19163">
        <v>0</v>
      </c>
      <c r="F19163" t="s">
        <v>2755</v>
      </c>
      <c r="G19163">
        <v>6.6</v>
      </c>
    </row>
    <row r="19164" spans="1:7" x14ac:dyDescent="0.25">
      <c r="A19164">
        <v>4496</v>
      </c>
      <c r="B19164" t="s">
        <v>521</v>
      </c>
      <c r="C19164">
        <v>6141</v>
      </c>
      <c r="D19164" t="s">
        <v>2386</v>
      </c>
      <c r="E19164">
        <v>4474</v>
      </c>
      <c r="F19164" t="s">
        <v>130</v>
      </c>
      <c r="G19164">
        <v>8.5</v>
      </c>
    </row>
    <row r="19165" spans="1:7" x14ac:dyDescent="0.25">
      <c r="A19165">
        <v>4496</v>
      </c>
      <c r="B19165" t="s">
        <v>521</v>
      </c>
      <c r="C19165">
        <v>6141</v>
      </c>
      <c r="D19165" t="s">
        <v>2386</v>
      </c>
      <c r="E19165">
        <v>4469</v>
      </c>
      <c r="F19165" t="s">
        <v>267</v>
      </c>
      <c r="G19165">
        <v>28.052900000000001</v>
      </c>
    </row>
    <row r="19166" spans="1:7" x14ac:dyDescent="0.25">
      <c r="A19166">
        <v>4496</v>
      </c>
      <c r="B19166" t="s">
        <v>521</v>
      </c>
      <c r="C19166">
        <v>6141</v>
      </c>
      <c r="D19166" t="s">
        <v>2386</v>
      </c>
      <c r="E19166">
        <v>4466</v>
      </c>
      <c r="F19166" t="s">
        <v>469</v>
      </c>
      <c r="G19166">
        <v>166.3467</v>
      </c>
    </row>
    <row r="19167" spans="1:7" x14ac:dyDescent="0.25">
      <c r="A19167">
        <v>1001859</v>
      </c>
      <c r="B19167" t="s">
        <v>522</v>
      </c>
      <c r="C19167">
        <v>1001860</v>
      </c>
      <c r="D19167" t="s">
        <v>522</v>
      </c>
      <c r="E19167">
        <v>4280</v>
      </c>
      <c r="F19167" t="s">
        <v>20</v>
      </c>
      <c r="G19167">
        <v>2.76</v>
      </c>
    </row>
    <row r="19168" spans="1:7" x14ac:dyDescent="0.25">
      <c r="A19168">
        <v>1001859</v>
      </c>
      <c r="B19168" t="s">
        <v>522</v>
      </c>
      <c r="C19168">
        <v>1001860</v>
      </c>
      <c r="D19168" t="s">
        <v>522</v>
      </c>
      <c r="E19168">
        <v>4441</v>
      </c>
      <c r="F19168" t="s">
        <v>364</v>
      </c>
      <c r="G19168">
        <v>0.5</v>
      </c>
    </row>
    <row r="19169" spans="1:7" x14ac:dyDescent="0.25">
      <c r="A19169">
        <v>1001859</v>
      </c>
      <c r="B19169" t="s">
        <v>522</v>
      </c>
      <c r="C19169">
        <v>1001860</v>
      </c>
      <c r="D19169" t="s">
        <v>522</v>
      </c>
      <c r="E19169">
        <v>4235</v>
      </c>
      <c r="F19169" t="s">
        <v>374</v>
      </c>
      <c r="G19169">
        <v>21.2</v>
      </c>
    </row>
    <row r="19170" spans="1:7" x14ac:dyDescent="0.25">
      <c r="A19170">
        <v>1001859</v>
      </c>
      <c r="B19170" t="s">
        <v>522</v>
      </c>
      <c r="C19170">
        <v>1001860</v>
      </c>
      <c r="D19170" t="s">
        <v>522</v>
      </c>
      <c r="E19170">
        <v>4237</v>
      </c>
      <c r="F19170" t="s">
        <v>442</v>
      </c>
      <c r="G19170">
        <v>0.47</v>
      </c>
    </row>
    <row r="19171" spans="1:7" x14ac:dyDescent="0.25">
      <c r="A19171">
        <v>1001859</v>
      </c>
      <c r="B19171" t="s">
        <v>522</v>
      </c>
      <c r="C19171">
        <v>1001860</v>
      </c>
      <c r="D19171" t="s">
        <v>522</v>
      </c>
      <c r="E19171">
        <v>4256</v>
      </c>
      <c r="F19171" t="s">
        <v>443</v>
      </c>
      <c r="G19171">
        <v>2</v>
      </c>
    </row>
    <row r="19172" spans="1:7" x14ac:dyDescent="0.25">
      <c r="A19172">
        <v>1001859</v>
      </c>
      <c r="B19172" t="s">
        <v>522</v>
      </c>
      <c r="C19172">
        <v>1001860</v>
      </c>
      <c r="D19172" t="s">
        <v>522</v>
      </c>
      <c r="E19172">
        <v>4279</v>
      </c>
      <c r="F19172" t="s">
        <v>482</v>
      </c>
      <c r="G19172">
        <v>2.41</v>
      </c>
    </row>
    <row r="19173" spans="1:7" x14ac:dyDescent="0.25">
      <c r="A19173">
        <v>1001859</v>
      </c>
      <c r="B19173" t="s">
        <v>522</v>
      </c>
      <c r="C19173">
        <v>1001860</v>
      </c>
      <c r="D19173" t="s">
        <v>522</v>
      </c>
      <c r="E19173">
        <v>4258</v>
      </c>
      <c r="F19173" t="s">
        <v>548</v>
      </c>
      <c r="G19173">
        <v>36.966200000000001</v>
      </c>
    </row>
    <row r="19174" spans="1:7" x14ac:dyDescent="0.25">
      <c r="A19174">
        <v>1001859</v>
      </c>
      <c r="B19174" t="s">
        <v>522</v>
      </c>
      <c r="C19174">
        <v>1001860</v>
      </c>
      <c r="D19174" t="s">
        <v>522</v>
      </c>
      <c r="E19174">
        <v>0</v>
      </c>
      <c r="F19174" t="s">
        <v>2755</v>
      </c>
      <c r="G19174">
        <v>1</v>
      </c>
    </row>
    <row r="19175" spans="1:7" x14ac:dyDescent="0.25">
      <c r="A19175">
        <v>4391</v>
      </c>
      <c r="B19175" t="s">
        <v>523</v>
      </c>
      <c r="C19175">
        <v>5619</v>
      </c>
      <c r="D19175" t="s">
        <v>2390</v>
      </c>
      <c r="E19175">
        <v>4160</v>
      </c>
      <c r="F19175" t="s">
        <v>145</v>
      </c>
      <c r="G19175">
        <v>5</v>
      </c>
    </row>
    <row r="19176" spans="1:7" x14ac:dyDescent="0.25">
      <c r="A19176">
        <v>4391</v>
      </c>
      <c r="B19176" t="s">
        <v>523</v>
      </c>
      <c r="C19176">
        <v>5619</v>
      </c>
      <c r="D19176" t="s">
        <v>2390</v>
      </c>
      <c r="E19176">
        <v>4392</v>
      </c>
      <c r="F19176" t="s">
        <v>252</v>
      </c>
      <c r="G19176">
        <v>2</v>
      </c>
    </row>
    <row r="19177" spans="1:7" x14ac:dyDescent="0.25">
      <c r="A19177">
        <v>4391</v>
      </c>
      <c r="B19177" t="s">
        <v>523</v>
      </c>
      <c r="C19177">
        <v>5619</v>
      </c>
      <c r="D19177" t="s">
        <v>2390</v>
      </c>
      <c r="E19177">
        <v>4389</v>
      </c>
      <c r="F19177" t="s">
        <v>264</v>
      </c>
      <c r="G19177">
        <v>3</v>
      </c>
    </row>
    <row r="19178" spans="1:7" x14ac:dyDescent="0.25">
      <c r="A19178">
        <v>4391</v>
      </c>
      <c r="B19178" t="s">
        <v>523</v>
      </c>
      <c r="C19178">
        <v>5619</v>
      </c>
      <c r="D19178" t="s">
        <v>2390</v>
      </c>
      <c r="E19178">
        <v>4467</v>
      </c>
      <c r="F19178" t="s">
        <v>510</v>
      </c>
      <c r="G19178">
        <v>2</v>
      </c>
    </row>
    <row r="19179" spans="1:7" x14ac:dyDescent="0.25">
      <c r="A19179">
        <v>4391</v>
      </c>
      <c r="B19179" t="s">
        <v>523</v>
      </c>
      <c r="C19179">
        <v>5619</v>
      </c>
      <c r="D19179" t="s">
        <v>2390</v>
      </c>
      <c r="E19179">
        <v>4393</v>
      </c>
      <c r="F19179" t="s">
        <v>516</v>
      </c>
      <c r="G19179">
        <v>3</v>
      </c>
    </row>
    <row r="19180" spans="1:7" x14ac:dyDescent="0.25">
      <c r="A19180">
        <v>4391</v>
      </c>
      <c r="B19180" t="s">
        <v>523</v>
      </c>
      <c r="C19180">
        <v>5619</v>
      </c>
      <c r="D19180" t="s">
        <v>2390</v>
      </c>
      <c r="E19180">
        <v>4391</v>
      </c>
      <c r="F19180" t="s">
        <v>523</v>
      </c>
      <c r="G19180">
        <v>437.11470000000003</v>
      </c>
    </row>
    <row r="19181" spans="1:7" x14ac:dyDescent="0.25">
      <c r="A19181">
        <v>4391</v>
      </c>
      <c r="B19181" t="s">
        <v>523</v>
      </c>
      <c r="C19181">
        <v>5618</v>
      </c>
      <c r="D19181" t="s">
        <v>2389</v>
      </c>
      <c r="E19181">
        <v>4453</v>
      </c>
      <c r="F19181" t="s">
        <v>119</v>
      </c>
      <c r="G19181">
        <v>1</v>
      </c>
    </row>
    <row r="19182" spans="1:7" x14ac:dyDescent="0.25">
      <c r="A19182">
        <v>4391</v>
      </c>
      <c r="B19182" t="s">
        <v>523</v>
      </c>
      <c r="C19182">
        <v>5618</v>
      </c>
      <c r="D19182" t="s">
        <v>2389</v>
      </c>
      <c r="E19182">
        <v>4160</v>
      </c>
      <c r="F19182" t="s">
        <v>145</v>
      </c>
      <c r="G19182">
        <v>2</v>
      </c>
    </row>
    <row r="19183" spans="1:7" x14ac:dyDescent="0.25">
      <c r="A19183">
        <v>4391</v>
      </c>
      <c r="B19183" t="s">
        <v>523</v>
      </c>
      <c r="C19183">
        <v>5618</v>
      </c>
      <c r="D19183" t="s">
        <v>2389</v>
      </c>
      <c r="E19183">
        <v>4389</v>
      </c>
      <c r="F19183" t="s">
        <v>264</v>
      </c>
      <c r="G19183">
        <v>2</v>
      </c>
    </row>
    <row r="19184" spans="1:7" x14ac:dyDescent="0.25">
      <c r="A19184">
        <v>4391</v>
      </c>
      <c r="B19184" t="s">
        <v>523</v>
      </c>
      <c r="C19184">
        <v>5618</v>
      </c>
      <c r="D19184" t="s">
        <v>2389</v>
      </c>
      <c r="E19184">
        <v>4388</v>
      </c>
      <c r="F19184" t="s">
        <v>289</v>
      </c>
      <c r="G19184">
        <v>2</v>
      </c>
    </row>
    <row r="19185" spans="1:7" x14ac:dyDescent="0.25">
      <c r="A19185">
        <v>4391</v>
      </c>
      <c r="B19185" t="s">
        <v>523</v>
      </c>
      <c r="C19185">
        <v>5618</v>
      </c>
      <c r="D19185" t="s">
        <v>2389</v>
      </c>
      <c r="E19185">
        <v>4439</v>
      </c>
      <c r="F19185" t="s">
        <v>359</v>
      </c>
      <c r="G19185">
        <v>2</v>
      </c>
    </row>
    <row r="19186" spans="1:7" x14ac:dyDescent="0.25">
      <c r="A19186">
        <v>4391</v>
      </c>
      <c r="B19186" t="s">
        <v>523</v>
      </c>
      <c r="C19186">
        <v>5618</v>
      </c>
      <c r="D19186" t="s">
        <v>2389</v>
      </c>
      <c r="E19186">
        <v>4488</v>
      </c>
      <c r="F19186" t="s">
        <v>381</v>
      </c>
      <c r="G19186">
        <v>1</v>
      </c>
    </row>
    <row r="19187" spans="1:7" x14ac:dyDescent="0.25">
      <c r="A19187">
        <v>4391</v>
      </c>
      <c r="B19187" t="s">
        <v>523</v>
      </c>
      <c r="C19187">
        <v>5618</v>
      </c>
      <c r="D19187" t="s">
        <v>2389</v>
      </c>
      <c r="E19187">
        <v>4393</v>
      </c>
      <c r="F19187" t="s">
        <v>516</v>
      </c>
      <c r="G19187">
        <v>10.78</v>
      </c>
    </row>
    <row r="19188" spans="1:7" x14ac:dyDescent="0.25">
      <c r="A19188">
        <v>4391</v>
      </c>
      <c r="B19188" t="s">
        <v>523</v>
      </c>
      <c r="C19188">
        <v>5618</v>
      </c>
      <c r="D19188" t="s">
        <v>2389</v>
      </c>
      <c r="E19188">
        <v>4391</v>
      </c>
      <c r="F19188" t="s">
        <v>523</v>
      </c>
      <c r="G19188">
        <v>872.68050000000005</v>
      </c>
    </row>
    <row r="19189" spans="1:7" x14ac:dyDescent="0.25">
      <c r="A19189">
        <v>4391</v>
      </c>
      <c r="B19189" t="s">
        <v>523</v>
      </c>
      <c r="C19189">
        <v>5618</v>
      </c>
      <c r="D19189" t="s">
        <v>2389</v>
      </c>
      <c r="E19189">
        <v>4162</v>
      </c>
      <c r="F19189" t="s">
        <v>582</v>
      </c>
      <c r="G19189">
        <v>2</v>
      </c>
    </row>
    <row r="19190" spans="1:7" x14ac:dyDescent="0.25">
      <c r="A19190">
        <v>4391</v>
      </c>
      <c r="B19190" t="s">
        <v>523</v>
      </c>
      <c r="C19190">
        <v>5618</v>
      </c>
      <c r="D19190" t="s">
        <v>2389</v>
      </c>
      <c r="E19190">
        <v>4394</v>
      </c>
      <c r="F19190" t="s">
        <v>594</v>
      </c>
      <c r="G19190">
        <v>1</v>
      </c>
    </row>
    <row r="19191" spans="1:7" x14ac:dyDescent="0.25">
      <c r="A19191">
        <v>4391</v>
      </c>
      <c r="B19191" t="s">
        <v>523</v>
      </c>
      <c r="C19191">
        <v>5618</v>
      </c>
      <c r="D19191" t="s">
        <v>2389</v>
      </c>
      <c r="E19191">
        <v>4507</v>
      </c>
      <c r="F19191" t="s">
        <v>609</v>
      </c>
      <c r="G19191">
        <v>0.44</v>
      </c>
    </row>
    <row r="19192" spans="1:7" x14ac:dyDescent="0.25">
      <c r="A19192">
        <v>4391</v>
      </c>
      <c r="B19192" t="s">
        <v>523</v>
      </c>
      <c r="C19192">
        <v>5614</v>
      </c>
      <c r="D19192" t="s">
        <v>2392</v>
      </c>
      <c r="E19192">
        <v>4467</v>
      </c>
      <c r="F19192" t="s">
        <v>510</v>
      </c>
      <c r="G19192">
        <v>0.55000000000000004</v>
      </c>
    </row>
    <row r="19193" spans="1:7" x14ac:dyDescent="0.25">
      <c r="A19193">
        <v>4391</v>
      </c>
      <c r="B19193" t="s">
        <v>523</v>
      </c>
      <c r="C19193">
        <v>5614</v>
      </c>
      <c r="D19193" t="s">
        <v>2392</v>
      </c>
      <c r="E19193">
        <v>4393</v>
      </c>
      <c r="F19193" t="s">
        <v>516</v>
      </c>
      <c r="G19193">
        <v>4</v>
      </c>
    </row>
    <row r="19194" spans="1:7" x14ac:dyDescent="0.25">
      <c r="A19194">
        <v>4391</v>
      </c>
      <c r="B19194" t="s">
        <v>523</v>
      </c>
      <c r="C19194">
        <v>5614</v>
      </c>
      <c r="D19194" t="s">
        <v>2392</v>
      </c>
      <c r="E19194">
        <v>4391</v>
      </c>
      <c r="F19194" t="s">
        <v>523</v>
      </c>
      <c r="G19194">
        <v>410.96589999999998</v>
      </c>
    </row>
    <row r="19195" spans="1:7" x14ac:dyDescent="0.25">
      <c r="A19195">
        <v>4391</v>
      </c>
      <c r="B19195" t="s">
        <v>523</v>
      </c>
      <c r="C19195">
        <v>5614</v>
      </c>
      <c r="D19195" t="s">
        <v>2392</v>
      </c>
      <c r="E19195">
        <v>4403</v>
      </c>
      <c r="F19195" t="s">
        <v>571</v>
      </c>
      <c r="G19195">
        <v>1</v>
      </c>
    </row>
    <row r="19196" spans="1:7" x14ac:dyDescent="0.25">
      <c r="A19196">
        <v>4391</v>
      </c>
      <c r="B19196" t="s">
        <v>523</v>
      </c>
      <c r="C19196">
        <v>5614</v>
      </c>
      <c r="D19196" t="s">
        <v>2392</v>
      </c>
      <c r="E19196">
        <v>0</v>
      </c>
      <c r="F19196" t="s">
        <v>2755</v>
      </c>
      <c r="G19196">
        <v>1</v>
      </c>
    </row>
    <row r="19197" spans="1:7" x14ac:dyDescent="0.25">
      <c r="A19197">
        <v>4391</v>
      </c>
      <c r="B19197" t="s">
        <v>523</v>
      </c>
      <c r="C19197">
        <v>5614</v>
      </c>
      <c r="D19197" t="s">
        <v>2392</v>
      </c>
      <c r="E19197">
        <v>4162</v>
      </c>
      <c r="F19197" t="s">
        <v>582</v>
      </c>
      <c r="G19197">
        <v>2</v>
      </c>
    </row>
    <row r="19198" spans="1:7" x14ac:dyDescent="0.25">
      <c r="A19198">
        <v>4391</v>
      </c>
      <c r="B19198" t="s">
        <v>523</v>
      </c>
      <c r="C19198">
        <v>5616</v>
      </c>
      <c r="D19198" t="s">
        <v>748</v>
      </c>
      <c r="E19198">
        <v>4397</v>
      </c>
      <c r="F19198" t="s">
        <v>94</v>
      </c>
      <c r="G19198">
        <v>1</v>
      </c>
    </row>
    <row r="19199" spans="1:7" x14ac:dyDescent="0.25">
      <c r="A19199">
        <v>4391</v>
      </c>
      <c r="B19199" t="s">
        <v>523</v>
      </c>
      <c r="C19199">
        <v>5616</v>
      </c>
      <c r="D19199" t="s">
        <v>748</v>
      </c>
      <c r="E19199">
        <v>4446</v>
      </c>
      <c r="F19199" t="s">
        <v>118</v>
      </c>
      <c r="G19199">
        <v>1</v>
      </c>
    </row>
    <row r="19200" spans="1:7" x14ac:dyDescent="0.25">
      <c r="A19200">
        <v>4391</v>
      </c>
      <c r="B19200" t="s">
        <v>523</v>
      </c>
      <c r="C19200">
        <v>5616</v>
      </c>
      <c r="D19200" t="s">
        <v>748</v>
      </c>
      <c r="E19200">
        <v>4160</v>
      </c>
      <c r="F19200" t="s">
        <v>145</v>
      </c>
      <c r="G19200">
        <v>2.7189999999999999</v>
      </c>
    </row>
    <row r="19201" spans="1:7" x14ac:dyDescent="0.25">
      <c r="A19201">
        <v>4391</v>
      </c>
      <c r="B19201" t="s">
        <v>523</v>
      </c>
      <c r="C19201">
        <v>5616</v>
      </c>
      <c r="D19201" t="s">
        <v>748</v>
      </c>
      <c r="E19201">
        <v>4389</v>
      </c>
      <c r="F19201" t="s">
        <v>264</v>
      </c>
      <c r="G19201">
        <v>2</v>
      </c>
    </row>
    <row r="19202" spans="1:7" x14ac:dyDescent="0.25">
      <c r="A19202">
        <v>4391</v>
      </c>
      <c r="B19202" t="s">
        <v>523</v>
      </c>
      <c r="C19202">
        <v>5616</v>
      </c>
      <c r="D19202" t="s">
        <v>748</v>
      </c>
      <c r="E19202">
        <v>79598</v>
      </c>
      <c r="F19202" t="s">
        <v>314</v>
      </c>
      <c r="G19202">
        <v>1</v>
      </c>
    </row>
    <row r="19203" spans="1:7" x14ac:dyDescent="0.25">
      <c r="A19203">
        <v>4391</v>
      </c>
      <c r="B19203" t="s">
        <v>523</v>
      </c>
      <c r="C19203">
        <v>5616</v>
      </c>
      <c r="D19203" t="s">
        <v>748</v>
      </c>
      <c r="E19203">
        <v>4393</v>
      </c>
      <c r="F19203" t="s">
        <v>516</v>
      </c>
      <c r="G19203">
        <v>8.74</v>
      </c>
    </row>
    <row r="19204" spans="1:7" x14ac:dyDescent="0.25">
      <c r="A19204">
        <v>4391</v>
      </c>
      <c r="B19204" t="s">
        <v>523</v>
      </c>
      <c r="C19204">
        <v>5616</v>
      </c>
      <c r="D19204" t="s">
        <v>748</v>
      </c>
      <c r="E19204">
        <v>4391</v>
      </c>
      <c r="F19204" t="s">
        <v>523</v>
      </c>
      <c r="G19204">
        <v>425.44779999999997</v>
      </c>
    </row>
    <row r="19205" spans="1:7" x14ac:dyDescent="0.25">
      <c r="A19205">
        <v>4391</v>
      </c>
      <c r="B19205" t="s">
        <v>523</v>
      </c>
      <c r="C19205">
        <v>5616</v>
      </c>
      <c r="D19205" t="s">
        <v>748</v>
      </c>
      <c r="E19205">
        <v>4403</v>
      </c>
      <c r="F19205" t="s">
        <v>571</v>
      </c>
      <c r="G19205">
        <v>1</v>
      </c>
    </row>
    <row r="19206" spans="1:7" x14ac:dyDescent="0.25">
      <c r="A19206">
        <v>4391</v>
      </c>
      <c r="B19206" t="s">
        <v>523</v>
      </c>
      <c r="C19206">
        <v>5616</v>
      </c>
      <c r="D19206" t="s">
        <v>748</v>
      </c>
      <c r="E19206">
        <v>4162</v>
      </c>
      <c r="F19206" t="s">
        <v>582</v>
      </c>
      <c r="G19206">
        <v>3</v>
      </c>
    </row>
    <row r="19207" spans="1:7" x14ac:dyDescent="0.25">
      <c r="A19207">
        <v>4391</v>
      </c>
      <c r="B19207" t="s">
        <v>523</v>
      </c>
      <c r="C19207">
        <v>5616</v>
      </c>
      <c r="D19207" t="s">
        <v>748</v>
      </c>
      <c r="E19207">
        <v>4394</v>
      </c>
      <c r="F19207" t="s">
        <v>594</v>
      </c>
      <c r="G19207">
        <v>2</v>
      </c>
    </row>
    <row r="19208" spans="1:7" x14ac:dyDescent="0.25">
      <c r="A19208">
        <v>4391</v>
      </c>
      <c r="B19208" t="s">
        <v>523</v>
      </c>
      <c r="C19208">
        <v>5616</v>
      </c>
      <c r="D19208" t="s">
        <v>748</v>
      </c>
      <c r="E19208">
        <v>4499</v>
      </c>
      <c r="F19208" t="s">
        <v>607</v>
      </c>
      <c r="G19208">
        <v>1</v>
      </c>
    </row>
    <row r="19209" spans="1:7" x14ac:dyDescent="0.25">
      <c r="A19209">
        <v>4391</v>
      </c>
      <c r="B19209" t="s">
        <v>523</v>
      </c>
      <c r="C19209">
        <v>87577</v>
      </c>
      <c r="D19209" t="s">
        <v>2391</v>
      </c>
      <c r="E19209">
        <v>4467</v>
      </c>
      <c r="F19209" t="s">
        <v>510</v>
      </c>
      <c r="G19209">
        <v>0.29499999999999998</v>
      </c>
    </row>
    <row r="19210" spans="1:7" x14ac:dyDescent="0.25">
      <c r="A19210">
        <v>4391</v>
      </c>
      <c r="B19210" t="s">
        <v>523</v>
      </c>
      <c r="C19210">
        <v>87577</v>
      </c>
      <c r="D19210" t="s">
        <v>2391</v>
      </c>
      <c r="E19210">
        <v>4391</v>
      </c>
      <c r="F19210" t="s">
        <v>523</v>
      </c>
      <c r="G19210">
        <v>10.725</v>
      </c>
    </row>
    <row r="19211" spans="1:7" x14ac:dyDescent="0.25">
      <c r="A19211">
        <v>4391</v>
      </c>
      <c r="B19211" t="s">
        <v>523</v>
      </c>
      <c r="C19211">
        <v>5615</v>
      </c>
      <c r="D19211" t="s">
        <v>2387</v>
      </c>
      <c r="E19211">
        <v>4238</v>
      </c>
      <c r="F19211" t="s">
        <v>233</v>
      </c>
      <c r="G19211">
        <v>1</v>
      </c>
    </row>
    <row r="19212" spans="1:7" x14ac:dyDescent="0.25">
      <c r="A19212">
        <v>4391</v>
      </c>
      <c r="B19212" t="s">
        <v>523</v>
      </c>
      <c r="C19212">
        <v>5615</v>
      </c>
      <c r="D19212" t="s">
        <v>2387</v>
      </c>
      <c r="E19212">
        <v>4262</v>
      </c>
      <c r="F19212" t="s">
        <v>416</v>
      </c>
      <c r="G19212">
        <v>0.5</v>
      </c>
    </row>
    <row r="19213" spans="1:7" x14ac:dyDescent="0.25">
      <c r="A19213">
        <v>4391</v>
      </c>
      <c r="B19213" t="s">
        <v>523</v>
      </c>
      <c r="C19213">
        <v>5615</v>
      </c>
      <c r="D19213" t="s">
        <v>2387</v>
      </c>
      <c r="E19213">
        <v>4467</v>
      </c>
      <c r="F19213" t="s">
        <v>510</v>
      </c>
      <c r="G19213">
        <v>0.25</v>
      </c>
    </row>
    <row r="19214" spans="1:7" x14ac:dyDescent="0.25">
      <c r="A19214">
        <v>4391</v>
      </c>
      <c r="B19214" t="s">
        <v>523</v>
      </c>
      <c r="C19214">
        <v>5615</v>
      </c>
      <c r="D19214" t="s">
        <v>2387</v>
      </c>
      <c r="E19214">
        <v>4393</v>
      </c>
      <c r="F19214" t="s">
        <v>516</v>
      </c>
      <c r="G19214">
        <v>8.6379999999999999</v>
      </c>
    </row>
    <row r="19215" spans="1:7" x14ac:dyDescent="0.25">
      <c r="A19215">
        <v>4391</v>
      </c>
      <c r="B19215" t="s">
        <v>523</v>
      </c>
      <c r="C19215">
        <v>5615</v>
      </c>
      <c r="D19215" t="s">
        <v>2387</v>
      </c>
      <c r="E19215">
        <v>4391</v>
      </c>
      <c r="F19215" t="s">
        <v>523</v>
      </c>
      <c r="G19215">
        <v>236.19970000000001</v>
      </c>
    </row>
    <row r="19216" spans="1:7" x14ac:dyDescent="0.25">
      <c r="A19216">
        <v>4391</v>
      </c>
      <c r="B19216" t="s">
        <v>523</v>
      </c>
      <c r="C19216">
        <v>5615</v>
      </c>
      <c r="D19216" t="s">
        <v>2387</v>
      </c>
      <c r="E19216">
        <v>4394</v>
      </c>
      <c r="F19216" t="s">
        <v>594</v>
      </c>
      <c r="G19216">
        <v>5</v>
      </c>
    </row>
    <row r="19217" spans="1:7" x14ac:dyDescent="0.25">
      <c r="A19217">
        <v>4391</v>
      </c>
      <c r="B19217" t="s">
        <v>523</v>
      </c>
      <c r="C19217">
        <v>5615</v>
      </c>
      <c r="D19217" t="s">
        <v>2387</v>
      </c>
      <c r="E19217">
        <v>4499</v>
      </c>
      <c r="F19217" t="s">
        <v>607</v>
      </c>
      <c r="G19217">
        <v>1</v>
      </c>
    </row>
    <row r="19218" spans="1:7" x14ac:dyDescent="0.25">
      <c r="A19218">
        <v>4391</v>
      </c>
      <c r="B19218" t="s">
        <v>523</v>
      </c>
      <c r="C19218">
        <v>5617</v>
      </c>
      <c r="D19218" t="s">
        <v>2388</v>
      </c>
      <c r="E19218">
        <v>4467</v>
      </c>
      <c r="F19218" t="s">
        <v>510</v>
      </c>
      <c r="G19218">
        <v>0.51</v>
      </c>
    </row>
    <row r="19219" spans="1:7" x14ac:dyDescent="0.25">
      <c r="A19219">
        <v>4391</v>
      </c>
      <c r="B19219" t="s">
        <v>523</v>
      </c>
      <c r="C19219">
        <v>5617</v>
      </c>
      <c r="D19219" t="s">
        <v>2388</v>
      </c>
      <c r="E19219">
        <v>4393</v>
      </c>
      <c r="F19219" t="s">
        <v>516</v>
      </c>
      <c r="G19219">
        <v>2.4300000000000002</v>
      </c>
    </row>
    <row r="19220" spans="1:7" x14ac:dyDescent="0.25">
      <c r="A19220">
        <v>4391</v>
      </c>
      <c r="B19220" t="s">
        <v>523</v>
      </c>
      <c r="C19220">
        <v>5617</v>
      </c>
      <c r="D19220" t="s">
        <v>2388</v>
      </c>
      <c r="E19220">
        <v>4391</v>
      </c>
      <c r="F19220" t="s">
        <v>523</v>
      </c>
      <c r="G19220">
        <v>217.0907</v>
      </c>
    </row>
    <row r="19221" spans="1:7" x14ac:dyDescent="0.25">
      <c r="A19221">
        <v>4391</v>
      </c>
      <c r="B19221" t="s">
        <v>523</v>
      </c>
      <c r="C19221">
        <v>5617</v>
      </c>
      <c r="D19221" t="s">
        <v>2388</v>
      </c>
      <c r="E19221">
        <v>4394</v>
      </c>
      <c r="F19221" t="s">
        <v>594</v>
      </c>
      <c r="G19221">
        <v>3.07</v>
      </c>
    </row>
    <row r="19222" spans="1:7" x14ac:dyDescent="0.25">
      <c r="A19222">
        <v>4391</v>
      </c>
      <c r="B19222" t="s">
        <v>523</v>
      </c>
      <c r="C19222">
        <v>5617</v>
      </c>
      <c r="D19222" t="s">
        <v>2388</v>
      </c>
      <c r="E19222">
        <v>4499</v>
      </c>
      <c r="F19222" t="s">
        <v>607</v>
      </c>
      <c r="G19222">
        <v>1</v>
      </c>
    </row>
    <row r="19223" spans="1:7" x14ac:dyDescent="0.25">
      <c r="A19223">
        <v>4222</v>
      </c>
      <c r="B19223" t="s">
        <v>524</v>
      </c>
      <c r="C19223">
        <v>4894</v>
      </c>
      <c r="D19223" t="s">
        <v>749</v>
      </c>
      <c r="E19223">
        <v>4235</v>
      </c>
      <c r="F19223" t="s">
        <v>374</v>
      </c>
      <c r="G19223">
        <v>1</v>
      </c>
    </row>
    <row r="19224" spans="1:7" x14ac:dyDescent="0.25">
      <c r="A19224">
        <v>4222</v>
      </c>
      <c r="B19224" t="s">
        <v>524</v>
      </c>
      <c r="C19224">
        <v>4894</v>
      </c>
      <c r="D19224" t="s">
        <v>749</v>
      </c>
      <c r="E19224">
        <v>4218</v>
      </c>
      <c r="F19224" t="s">
        <v>488</v>
      </c>
      <c r="G19224">
        <v>24.75</v>
      </c>
    </row>
    <row r="19225" spans="1:7" x14ac:dyDescent="0.25">
      <c r="A19225">
        <v>4222</v>
      </c>
      <c r="B19225" t="s">
        <v>524</v>
      </c>
      <c r="C19225">
        <v>4894</v>
      </c>
      <c r="D19225" t="s">
        <v>749</v>
      </c>
      <c r="E19225">
        <v>4222</v>
      </c>
      <c r="F19225" t="s">
        <v>524</v>
      </c>
      <c r="G19225">
        <v>135.0266</v>
      </c>
    </row>
    <row r="19226" spans="1:7" x14ac:dyDescent="0.25">
      <c r="A19226">
        <v>1000160</v>
      </c>
      <c r="B19226" t="s">
        <v>525</v>
      </c>
      <c r="C19226">
        <v>1000288</v>
      </c>
      <c r="D19226" t="s">
        <v>2393</v>
      </c>
      <c r="E19226">
        <v>4280</v>
      </c>
      <c r="F19226" t="s">
        <v>20</v>
      </c>
      <c r="G19226">
        <v>1</v>
      </c>
    </row>
    <row r="19227" spans="1:7" x14ac:dyDescent="0.25">
      <c r="A19227">
        <v>1000160</v>
      </c>
      <c r="B19227" t="s">
        <v>525</v>
      </c>
      <c r="C19227">
        <v>1000288</v>
      </c>
      <c r="D19227" t="s">
        <v>2393</v>
      </c>
      <c r="E19227">
        <v>4272</v>
      </c>
      <c r="F19227" t="s">
        <v>75</v>
      </c>
      <c r="G19227">
        <v>70.1815</v>
      </c>
    </row>
    <row r="19228" spans="1:7" x14ac:dyDescent="0.25">
      <c r="A19228">
        <v>1000160</v>
      </c>
      <c r="B19228" t="s">
        <v>525</v>
      </c>
      <c r="C19228">
        <v>1000288</v>
      </c>
      <c r="D19228" t="s">
        <v>2393</v>
      </c>
      <c r="E19228">
        <v>4269</v>
      </c>
      <c r="F19228" t="s">
        <v>100</v>
      </c>
      <c r="G19228">
        <v>3</v>
      </c>
    </row>
    <row r="19229" spans="1:7" x14ac:dyDescent="0.25">
      <c r="A19229">
        <v>1000160</v>
      </c>
      <c r="B19229" t="s">
        <v>525</v>
      </c>
      <c r="C19229">
        <v>1000288</v>
      </c>
      <c r="D19229" t="s">
        <v>2393</v>
      </c>
      <c r="E19229">
        <v>4282</v>
      </c>
      <c r="F19229" t="s">
        <v>116</v>
      </c>
      <c r="G19229">
        <v>4</v>
      </c>
    </row>
    <row r="19230" spans="1:7" x14ac:dyDescent="0.25">
      <c r="A19230">
        <v>1000160</v>
      </c>
      <c r="B19230" t="s">
        <v>525</v>
      </c>
      <c r="C19230">
        <v>1000288</v>
      </c>
      <c r="D19230" t="s">
        <v>2393</v>
      </c>
      <c r="E19230">
        <v>4243</v>
      </c>
      <c r="F19230" t="s">
        <v>180</v>
      </c>
      <c r="G19230">
        <v>1</v>
      </c>
    </row>
    <row r="19231" spans="1:7" x14ac:dyDescent="0.25">
      <c r="A19231">
        <v>1000160</v>
      </c>
      <c r="B19231" t="s">
        <v>525</v>
      </c>
      <c r="C19231">
        <v>1000288</v>
      </c>
      <c r="D19231" t="s">
        <v>2393</v>
      </c>
      <c r="E19231">
        <v>4273</v>
      </c>
      <c r="F19231" t="s">
        <v>222</v>
      </c>
      <c r="G19231">
        <v>2</v>
      </c>
    </row>
    <row r="19232" spans="1:7" x14ac:dyDescent="0.25">
      <c r="A19232">
        <v>1000160</v>
      </c>
      <c r="B19232" t="s">
        <v>525</v>
      </c>
      <c r="C19232">
        <v>1000288</v>
      </c>
      <c r="D19232" t="s">
        <v>2393</v>
      </c>
      <c r="E19232">
        <v>4271</v>
      </c>
      <c r="F19232" t="s">
        <v>237</v>
      </c>
      <c r="G19232">
        <v>4.68</v>
      </c>
    </row>
    <row r="19233" spans="1:7" x14ac:dyDescent="0.25">
      <c r="A19233">
        <v>1000160</v>
      </c>
      <c r="B19233" t="s">
        <v>525</v>
      </c>
      <c r="C19233">
        <v>1000288</v>
      </c>
      <c r="D19233" t="s">
        <v>2393</v>
      </c>
      <c r="E19233">
        <v>4266</v>
      </c>
      <c r="F19233" t="s">
        <v>346</v>
      </c>
      <c r="G19233">
        <v>11.87</v>
      </c>
    </row>
    <row r="19234" spans="1:7" x14ac:dyDescent="0.25">
      <c r="A19234">
        <v>1000160</v>
      </c>
      <c r="B19234" t="s">
        <v>525</v>
      </c>
      <c r="C19234">
        <v>1000288</v>
      </c>
      <c r="D19234" t="s">
        <v>2393</v>
      </c>
      <c r="E19234">
        <v>4281</v>
      </c>
      <c r="F19234" t="s">
        <v>351</v>
      </c>
      <c r="G19234">
        <v>25.42</v>
      </c>
    </row>
    <row r="19235" spans="1:7" x14ac:dyDescent="0.25">
      <c r="A19235">
        <v>1000160</v>
      </c>
      <c r="B19235" t="s">
        <v>525</v>
      </c>
      <c r="C19235">
        <v>1000288</v>
      </c>
      <c r="D19235" t="s">
        <v>2393</v>
      </c>
      <c r="E19235">
        <v>4278</v>
      </c>
      <c r="F19235" t="s">
        <v>354</v>
      </c>
      <c r="G19235">
        <v>13.545</v>
      </c>
    </row>
    <row r="19236" spans="1:7" x14ac:dyDescent="0.25">
      <c r="A19236">
        <v>1000160</v>
      </c>
      <c r="B19236" t="s">
        <v>525</v>
      </c>
      <c r="C19236">
        <v>1000288</v>
      </c>
      <c r="D19236" t="s">
        <v>2393</v>
      </c>
      <c r="E19236">
        <v>4275</v>
      </c>
      <c r="F19236" t="s">
        <v>423</v>
      </c>
      <c r="G19236">
        <v>0.48</v>
      </c>
    </row>
    <row r="19237" spans="1:7" x14ac:dyDescent="0.25">
      <c r="A19237">
        <v>1000160</v>
      </c>
      <c r="B19237" t="s">
        <v>525</v>
      </c>
      <c r="C19237">
        <v>1000288</v>
      </c>
      <c r="D19237" t="s">
        <v>2393</v>
      </c>
      <c r="E19237">
        <v>4283</v>
      </c>
      <c r="F19237" t="s">
        <v>440</v>
      </c>
      <c r="G19237">
        <v>3.88</v>
      </c>
    </row>
    <row r="19238" spans="1:7" x14ac:dyDescent="0.25">
      <c r="A19238">
        <v>1000160</v>
      </c>
      <c r="B19238" t="s">
        <v>525</v>
      </c>
      <c r="C19238">
        <v>1000288</v>
      </c>
      <c r="D19238" t="s">
        <v>2393</v>
      </c>
      <c r="E19238">
        <v>4254</v>
      </c>
      <c r="F19238" t="s">
        <v>487</v>
      </c>
      <c r="G19238">
        <v>7.86</v>
      </c>
    </row>
    <row r="19239" spans="1:7" x14ac:dyDescent="0.25">
      <c r="A19239">
        <v>1000160</v>
      </c>
      <c r="B19239" t="s">
        <v>525</v>
      </c>
      <c r="C19239">
        <v>1000288</v>
      </c>
      <c r="D19239" t="s">
        <v>2393</v>
      </c>
      <c r="E19239">
        <v>4264</v>
      </c>
      <c r="F19239" t="s">
        <v>559</v>
      </c>
      <c r="G19239">
        <v>3</v>
      </c>
    </row>
    <row r="19240" spans="1:7" x14ac:dyDescent="0.25">
      <c r="A19240">
        <v>1000160</v>
      </c>
      <c r="B19240" t="s">
        <v>525</v>
      </c>
      <c r="C19240">
        <v>1000288</v>
      </c>
      <c r="D19240" t="s">
        <v>2393</v>
      </c>
      <c r="E19240">
        <v>4277</v>
      </c>
      <c r="F19240" t="s">
        <v>574</v>
      </c>
      <c r="G19240">
        <v>3</v>
      </c>
    </row>
    <row r="19241" spans="1:7" x14ac:dyDescent="0.25">
      <c r="A19241">
        <v>1000160</v>
      </c>
      <c r="B19241" t="s">
        <v>525</v>
      </c>
      <c r="C19241">
        <v>1000288</v>
      </c>
      <c r="D19241" t="s">
        <v>2393</v>
      </c>
      <c r="E19241">
        <v>0</v>
      </c>
      <c r="F19241" t="s">
        <v>2755</v>
      </c>
      <c r="G19241">
        <v>2</v>
      </c>
    </row>
    <row r="19242" spans="1:7" x14ac:dyDescent="0.25">
      <c r="A19242">
        <v>1000160</v>
      </c>
      <c r="B19242" t="s">
        <v>525</v>
      </c>
      <c r="C19242">
        <v>1000288</v>
      </c>
      <c r="D19242" t="s">
        <v>2393</v>
      </c>
      <c r="E19242">
        <v>4260</v>
      </c>
      <c r="F19242" t="s">
        <v>587</v>
      </c>
      <c r="G19242">
        <v>2.5</v>
      </c>
    </row>
    <row r="19243" spans="1:7" x14ac:dyDescent="0.25">
      <c r="A19243">
        <v>1000160</v>
      </c>
      <c r="B19243" t="s">
        <v>525</v>
      </c>
      <c r="C19243">
        <v>1000288</v>
      </c>
      <c r="D19243" t="s">
        <v>2393</v>
      </c>
      <c r="E19243">
        <v>4236</v>
      </c>
      <c r="F19243" t="s">
        <v>595</v>
      </c>
      <c r="G19243">
        <v>0.76790000000000003</v>
      </c>
    </row>
    <row r="19244" spans="1:7" x14ac:dyDescent="0.25">
      <c r="A19244">
        <v>4500</v>
      </c>
      <c r="B19244" t="s">
        <v>526</v>
      </c>
      <c r="C19244">
        <v>1001914</v>
      </c>
      <c r="D19244" t="s">
        <v>2397</v>
      </c>
      <c r="E19244">
        <v>4501</v>
      </c>
      <c r="F19244" t="s">
        <v>157</v>
      </c>
      <c r="G19244">
        <v>0.5</v>
      </c>
    </row>
    <row r="19245" spans="1:7" x14ac:dyDescent="0.25">
      <c r="A19245">
        <v>4500</v>
      </c>
      <c r="B19245" t="s">
        <v>526</v>
      </c>
      <c r="C19245">
        <v>1001914</v>
      </c>
      <c r="D19245" t="s">
        <v>2397</v>
      </c>
      <c r="E19245">
        <v>4505</v>
      </c>
      <c r="F19245" t="s">
        <v>228</v>
      </c>
      <c r="G19245">
        <v>1.5</v>
      </c>
    </row>
    <row r="19246" spans="1:7" x14ac:dyDescent="0.25">
      <c r="A19246">
        <v>4500</v>
      </c>
      <c r="B19246" t="s">
        <v>526</v>
      </c>
      <c r="C19246">
        <v>1001914</v>
      </c>
      <c r="D19246" t="s">
        <v>2397</v>
      </c>
      <c r="E19246">
        <v>4500</v>
      </c>
      <c r="F19246" t="s">
        <v>526</v>
      </c>
      <c r="G19246">
        <v>203.405</v>
      </c>
    </row>
    <row r="19247" spans="1:7" x14ac:dyDescent="0.25">
      <c r="A19247">
        <v>4500</v>
      </c>
      <c r="B19247" t="s">
        <v>526</v>
      </c>
      <c r="C19247">
        <v>6166</v>
      </c>
      <c r="D19247" t="s">
        <v>2398</v>
      </c>
      <c r="E19247">
        <v>4501</v>
      </c>
      <c r="F19247" t="s">
        <v>157</v>
      </c>
      <c r="G19247">
        <v>6.05</v>
      </c>
    </row>
    <row r="19248" spans="1:7" x14ac:dyDescent="0.25">
      <c r="A19248">
        <v>4500</v>
      </c>
      <c r="B19248" t="s">
        <v>526</v>
      </c>
      <c r="C19248">
        <v>6166</v>
      </c>
      <c r="D19248" t="s">
        <v>2398</v>
      </c>
      <c r="E19248">
        <v>4505</v>
      </c>
      <c r="F19248" t="s">
        <v>228</v>
      </c>
      <c r="G19248">
        <v>1.5</v>
      </c>
    </row>
    <row r="19249" spans="1:7" x14ac:dyDescent="0.25">
      <c r="A19249">
        <v>4500</v>
      </c>
      <c r="B19249" t="s">
        <v>526</v>
      </c>
      <c r="C19249">
        <v>6166</v>
      </c>
      <c r="D19249" t="s">
        <v>2398</v>
      </c>
      <c r="E19249">
        <v>4500</v>
      </c>
      <c r="F19249" t="s">
        <v>526</v>
      </c>
      <c r="G19249">
        <v>357.2373</v>
      </c>
    </row>
    <row r="19250" spans="1:7" x14ac:dyDescent="0.25">
      <c r="A19250">
        <v>4500</v>
      </c>
      <c r="B19250" t="s">
        <v>526</v>
      </c>
      <c r="C19250">
        <v>6166</v>
      </c>
      <c r="D19250" t="s">
        <v>2398</v>
      </c>
      <c r="E19250">
        <v>4499</v>
      </c>
      <c r="F19250" t="s">
        <v>607</v>
      </c>
      <c r="G19250">
        <v>1.62</v>
      </c>
    </row>
    <row r="19251" spans="1:7" x14ac:dyDescent="0.25">
      <c r="A19251">
        <v>4500</v>
      </c>
      <c r="B19251" t="s">
        <v>526</v>
      </c>
      <c r="C19251">
        <v>87330</v>
      </c>
      <c r="D19251" t="s">
        <v>2396</v>
      </c>
      <c r="E19251">
        <v>4412</v>
      </c>
      <c r="F19251" t="s">
        <v>78</v>
      </c>
      <c r="G19251">
        <v>0.91</v>
      </c>
    </row>
    <row r="19252" spans="1:7" x14ac:dyDescent="0.25">
      <c r="A19252">
        <v>4500</v>
      </c>
      <c r="B19252" t="s">
        <v>526</v>
      </c>
      <c r="C19252">
        <v>87330</v>
      </c>
      <c r="D19252" t="s">
        <v>2396</v>
      </c>
      <c r="E19252">
        <v>4501</v>
      </c>
      <c r="F19252" t="s">
        <v>157</v>
      </c>
      <c r="G19252">
        <v>8</v>
      </c>
    </row>
    <row r="19253" spans="1:7" x14ac:dyDescent="0.25">
      <c r="A19253">
        <v>4500</v>
      </c>
      <c r="B19253" t="s">
        <v>526</v>
      </c>
      <c r="C19253">
        <v>87330</v>
      </c>
      <c r="D19253" t="s">
        <v>2396</v>
      </c>
      <c r="E19253">
        <v>4505</v>
      </c>
      <c r="F19253" t="s">
        <v>228</v>
      </c>
      <c r="G19253">
        <v>7.5</v>
      </c>
    </row>
    <row r="19254" spans="1:7" x14ac:dyDescent="0.25">
      <c r="A19254">
        <v>4500</v>
      </c>
      <c r="B19254" t="s">
        <v>526</v>
      </c>
      <c r="C19254">
        <v>87330</v>
      </c>
      <c r="D19254" t="s">
        <v>2396</v>
      </c>
      <c r="E19254">
        <v>4500</v>
      </c>
      <c r="F19254" t="s">
        <v>526</v>
      </c>
      <c r="G19254">
        <v>371.53399999999999</v>
      </c>
    </row>
    <row r="19255" spans="1:7" x14ac:dyDescent="0.25">
      <c r="A19255">
        <v>4500</v>
      </c>
      <c r="B19255" t="s">
        <v>526</v>
      </c>
      <c r="C19255">
        <v>87330</v>
      </c>
      <c r="D19255" t="s">
        <v>2396</v>
      </c>
      <c r="E19255">
        <v>4499</v>
      </c>
      <c r="F19255" t="s">
        <v>607</v>
      </c>
      <c r="G19255">
        <v>4</v>
      </c>
    </row>
    <row r="19256" spans="1:7" x14ac:dyDescent="0.25">
      <c r="A19256">
        <v>4500</v>
      </c>
      <c r="B19256" t="s">
        <v>526</v>
      </c>
      <c r="C19256">
        <v>6165</v>
      </c>
      <c r="D19256" t="s">
        <v>2395</v>
      </c>
      <c r="E19256">
        <v>4412</v>
      </c>
      <c r="F19256" t="s">
        <v>78</v>
      </c>
      <c r="G19256">
        <v>2</v>
      </c>
    </row>
    <row r="19257" spans="1:7" x14ac:dyDescent="0.25">
      <c r="A19257">
        <v>4500</v>
      </c>
      <c r="B19257" t="s">
        <v>526</v>
      </c>
      <c r="C19257">
        <v>6165</v>
      </c>
      <c r="D19257" t="s">
        <v>2395</v>
      </c>
      <c r="E19257">
        <v>4501</v>
      </c>
      <c r="F19257" t="s">
        <v>157</v>
      </c>
      <c r="G19257">
        <v>4.97</v>
      </c>
    </row>
    <row r="19258" spans="1:7" x14ac:dyDescent="0.25">
      <c r="A19258">
        <v>4500</v>
      </c>
      <c r="B19258" t="s">
        <v>526</v>
      </c>
      <c r="C19258">
        <v>6165</v>
      </c>
      <c r="D19258" t="s">
        <v>2395</v>
      </c>
      <c r="E19258">
        <v>4505</v>
      </c>
      <c r="F19258" t="s">
        <v>228</v>
      </c>
      <c r="G19258">
        <v>3</v>
      </c>
    </row>
    <row r="19259" spans="1:7" x14ac:dyDescent="0.25">
      <c r="A19259">
        <v>4500</v>
      </c>
      <c r="B19259" t="s">
        <v>526</v>
      </c>
      <c r="C19259">
        <v>6165</v>
      </c>
      <c r="D19259" t="s">
        <v>2395</v>
      </c>
      <c r="E19259">
        <v>4500</v>
      </c>
      <c r="F19259" t="s">
        <v>526</v>
      </c>
      <c r="G19259">
        <v>359.73509999999999</v>
      </c>
    </row>
    <row r="19260" spans="1:7" x14ac:dyDescent="0.25">
      <c r="A19260">
        <v>4500</v>
      </c>
      <c r="B19260" t="s">
        <v>526</v>
      </c>
      <c r="C19260">
        <v>6165</v>
      </c>
      <c r="D19260" t="s">
        <v>2395</v>
      </c>
      <c r="E19260">
        <v>4499</v>
      </c>
      <c r="F19260" t="s">
        <v>607</v>
      </c>
      <c r="G19260">
        <v>6.5</v>
      </c>
    </row>
    <row r="19261" spans="1:7" x14ac:dyDescent="0.25">
      <c r="A19261">
        <v>4500</v>
      </c>
      <c r="B19261" t="s">
        <v>526</v>
      </c>
      <c r="C19261">
        <v>6164</v>
      </c>
      <c r="D19261" t="s">
        <v>2394</v>
      </c>
      <c r="E19261">
        <v>4501</v>
      </c>
      <c r="F19261" t="s">
        <v>157</v>
      </c>
      <c r="G19261">
        <v>4.1100000000000003</v>
      </c>
    </row>
    <row r="19262" spans="1:7" x14ac:dyDescent="0.25">
      <c r="A19262">
        <v>4500</v>
      </c>
      <c r="B19262" t="s">
        <v>526</v>
      </c>
      <c r="C19262">
        <v>6164</v>
      </c>
      <c r="D19262" t="s">
        <v>2394</v>
      </c>
      <c r="E19262">
        <v>4505</v>
      </c>
      <c r="F19262" t="s">
        <v>228</v>
      </c>
      <c r="G19262">
        <v>1.05</v>
      </c>
    </row>
    <row r="19263" spans="1:7" x14ac:dyDescent="0.25">
      <c r="A19263">
        <v>4500</v>
      </c>
      <c r="B19263" t="s">
        <v>526</v>
      </c>
      <c r="C19263">
        <v>6164</v>
      </c>
      <c r="D19263" t="s">
        <v>2394</v>
      </c>
      <c r="E19263">
        <v>4175</v>
      </c>
      <c r="F19263" t="s">
        <v>517</v>
      </c>
      <c r="G19263">
        <v>1</v>
      </c>
    </row>
    <row r="19264" spans="1:7" x14ac:dyDescent="0.25">
      <c r="A19264">
        <v>4500</v>
      </c>
      <c r="B19264" t="s">
        <v>526</v>
      </c>
      <c r="C19264">
        <v>6164</v>
      </c>
      <c r="D19264" t="s">
        <v>2394</v>
      </c>
      <c r="E19264">
        <v>4500</v>
      </c>
      <c r="F19264" t="s">
        <v>526</v>
      </c>
      <c r="G19264">
        <v>637.95709999999997</v>
      </c>
    </row>
    <row r="19265" spans="1:7" x14ac:dyDescent="0.25">
      <c r="A19265">
        <v>4500</v>
      </c>
      <c r="B19265" t="s">
        <v>526</v>
      </c>
      <c r="C19265">
        <v>6164</v>
      </c>
      <c r="D19265" t="s">
        <v>2394</v>
      </c>
      <c r="E19265">
        <v>4499</v>
      </c>
      <c r="F19265" t="s">
        <v>607</v>
      </c>
      <c r="G19265">
        <v>5</v>
      </c>
    </row>
    <row r="19266" spans="1:7" x14ac:dyDescent="0.25">
      <c r="A19266">
        <v>4500</v>
      </c>
      <c r="B19266" t="s">
        <v>526</v>
      </c>
      <c r="C19266">
        <v>1001915</v>
      </c>
      <c r="D19266" t="s">
        <v>2169</v>
      </c>
      <c r="E19266">
        <v>4412</v>
      </c>
      <c r="F19266" t="s">
        <v>78</v>
      </c>
      <c r="G19266">
        <v>4</v>
      </c>
    </row>
    <row r="19267" spans="1:7" x14ac:dyDescent="0.25">
      <c r="A19267">
        <v>4500</v>
      </c>
      <c r="B19267" t="s">
        <v>526</v>
      </c>
      <c r="C19267">
        <v>1001915</v>
      </c>
      <c r="D19267" t="s">
        <v>2169</v>
      </c>
      <c r="E19267">
        <v>4501</v>
      </c>
      <c r="F19267" t="s">
        <v>157</v>
      </c>
      <c r="G19267">
        <v>1</v>
      </c>
    </row>
    <row r="19268" spans="1:7" x14ac:dyDescent="0.25">
      <c r="A19268">
        <v>4500</v>
      </c>
      <c r="B19268" t="s">
        <v>526</v>
      </c>
      <c r="C19268">
        <v>1001915</v>
      </c>
      <c r="D19268" t="s">
        <v>2169</v>
      </c>
      <c r="E19268">
        <v>4505</v>
      </c>
      <c r="F19268" t="s">
        <v>228</v>
      </c>
      <c r="G19268">
        <v>3</v>
      </c>
    </row>
    <row r="19269" spans="1:7" x14ac:dyDescent="0.25">
      <c r="A19269">
        <v>4500</v>
      </c>
      <c r="B19269" t="s">
        <v>526</v>
      </c>
      <c r="C19269">
        <v>1001915</v>
      </c>
      <c r="D19269" t="s">
        <v>2169</v>
      </c>
      <c r="E19269">
        <v>4500</v>
      </c>
      <c r="F19269" t="s">
        <v>526</v>
      </c>
      <c r="G19269">
        <v>210.3904</v>
      </c>
    </row>
    <row r="19270" spans="1:7" x14ac:dyDescent="0.25">
      <c r="A19270">
        <v>4500</v>
      </c>
      <c r="B19270" t="s">
        <v>526</v>
      </c>
      <c r="C19270">
        <v>1001915</v>
      </c>
      <c r="D19270" t="s">
        <v>2169</v>
      </c>
      <c r="E19270">
        <v>0</v>
      </c>
      <c r="F19270" t="s">
        <v>2755</v>
      </c>
      <c r="G19270">
        <v>1</v>
      </c>
    </row>
    <row r="19271" spans="1:7" x14ac:dyDescent="0.25">
      <c r="A19271">
        <v>4500</v>
      </c>
      <c r="B19271" t="s">
        <v>526</v>
      </c>
      <c r="C19271">
        <v>6167</v>
      </c>
      <c r="D19271" t="s">
        <v>2399</v>
      </c>
      <c r="E19271">
        <v>4501</v>
      </c>
      <c r="F19271" t="s">
        <v>157</v>
      </c>
      <c r="G19271">
        <v>6.86</v>
      </c>
    </row>
    <row r="19272" spans="1:7" x14ac:dyDescent="0.25">
      <c r="A19272">
        <v>4500</v>
      </c>
      <c r="B19272" t="s">
        <v>526</v>
      </c>
      <c r="C19272">
        <v>6167</v>
      </c>
      <c r="D19272" t="s">
        <v>2399</v>
      </c>
      <c r="E19272">
        <v>4505</v>
      </c>
      <c r="F19272" t="s">
        <v>228</v>
      </c>
      <c r="G19272">
        <v>2</v>
      </c>
    </row>
    <row r="19273" spans="1:7" x14ac:dyDescent="0.25">
      <c r="A19273">
        <v>4500</v>
      </c>
      <c r="B19273" t="s">
        <v>526</v>
      </c>
      <c r="C19273">
        <v>6167</v>
      </c>
      <c r="D19273" t="s">
        <v>2399</v>
      </c>
      <c r="E19273">
        <v>4500</v>
      </c>
      <c r="F19273" t="s">
        <v>526</v>
      </c>
      <c r="G19273">
        <v>612.46320000000003</v>
      </c>
    </row>
    <row r="19274" spans="1:7" x14ac:dyDescent="0.25">
      <c r="A19274">
        <v>4500</v>
      </c>
      <c r="B19274" t="s">
        <v>526</v>
      </c>
      <c r="C19274">
        <v>6167</v>
      </c>
      <c r="D19274" t="s">
        <v>2399</v>
      </c>
      <c r="E19274">
        <v>4499</v>
      </c>
      <c r="F19274" t="s">
        <v>607</v>
      </c>
      <c r="G19274">
        <v>3.99</v>
      </c>
    </row>
    <row r="19275" spans="1:7" x14ac:dyDescent="0.25">
      <c r="A19275">
        <v>4461</v>
      </c>
      <c r="B19275" t="s">
        <v>527</v>
      </c>
      <c r="C19275">
        <v>5970</v>
      </c>
      <c r="D19275" t="s">
        <v>676</v>
      </c>
      <c r="E19275">
        <v>4460</v>
      </c>
      <c r="F19275" t="s">
        <v>431</v>
      </c>
      <c r="G19275">
        <v>1</v>
      </c>
    </row>
    <row r="19276" spans="1:7" x14ac:dyDescent="0.25">
      <c r="A19276">
        <v>4461</v>
      </c>
      <c r="B19276" t="s">
        <v>527</v>
      </c>
      <c r="C19276">
        <v>5970</v>
      </c>
      <c r="D19276" t="s">
        <v>676</v>
      </c>
      <c r="E19276">
        <v>4175</v>
      </c>
      <c r="F19276" t="s">
        <v>517</v>
      </c>
      <c r="G19276">
        <v>3</v>
      </c>
    </row>
    <row r="19277" spans="1:7" x14ac:dyDescent="0.25">
      <c r="A19277">
        <v>4461</v>
      </c>
      <c r="B19277" t="s">
        <v>527</v>
      </c>
      <c r="C19277">
        <v>5970</v>
      </c>
      <c r="D19277" t="s">
        <v>676</v>
      </c>
      <c r="E19277">
        <v>4461</v>
      </c>
      <c r="F19277" t="s">
        <v>527</v>
      </c>
      <c r="G19277">
        <v>92.796999999999997</v>
      </c>
    </row>
    <row r="19278" spans="1:7" x14ac:dyDescent="0.25">
      <c r="A19278">
        <v>4461</v>
      </c>
      <c r="B19278" t="s">
        <v>527</v>
      </c>
      <c r="C19278">
        <v>5970</v>
      </c>
      <c r="D19278" t="s">
        <v>676</v>
      </c>
      <c r="E19278">
        <v>4168</v>
      </c>
      <c r="F19278" t="s">
        <v>562</v>
      </c>
      <c r="G19278">
        <v>8</v>
      </c>
    </row>
    <row r="19279" spans="1:7" x14ac:dyDescent="0.25">
      <c r="A19279">
        <v>91108</v>
      </c>
      <c r="B19279" t="s">
        <v>528</v>
      </c>
      <c r="C19279">
        <v>91109</v>
      </c>
      <c r="D19279" t="s">
        <v>2400</v>
      </c>
      <c r="E19279">
        <v>4280</v>
      </c>
      <c r="F19279" t="s">
        <v>20</v>
      </c>
      <c r="G19279">
        <v>3.1698</v>
      </c>
    </row>
    <row r="19280" spans="1:7" x14ac:dyDescent="0.25">
      <c r="A19280">
        <v>91108</v>
      </c>
      <c r="B19280" t="s">
        <v>528</v>
      </c>
      <c r="C19280">
        <v>91109</v>
      </c>
      <c r="D19280" t="s">
        <v>2400</v>
      </c>
      <c r="E19280">
        <v>4268</v>
      </c>
      <c r="F19280" t="s">
        <v>83</v>
      </c>
      <c r="G19280">
        <v>3</v>
      </c>
    </row>
    <row r="19281" spans="1:7" x14ac:dyDescent="0.25">
      <c r="A19281">
        <v>91108</v>
      </c>
      <c r="B19281" t="s">
        <v>528</v>
      </c>
      <c r="C19281">
        <v>91109</v>
      </c>
      <c r="D19281" t="s">
        <v>2400</v>
      </c>
      <c r="E19281">
        <v>4242</v>
      </c>
      <c r="F19281" t="s">
        <v>127</v>
      </c>
      <c r="G19281">
        <v>1</v>
      </c>
    </row>
    <row r="19282" spans="1:7" x14ac:dyDescent="0.25">
      <c r="A19282">
        <v>91108</v>
      </c>
      <c r="B19282" t="s">
        <v>528</v>
      </c>
      <c r="C19282">
        <v>91109</v>
      </c>
      <c r="D19282" t="s">
        <v>2400</v>
      </c>
      <c r="E19282">
        <v>4442</v>
      </c>
      <c r="F19282" t="s">
        <v>149</v>
      </c>
      <c r="G19282">
        <v>2.5</v>
      </c>
    </row>
    <row r="19283" spans="1:7" x14ac:dyDescent="0.25">
      <c r="A19283">
        <v>91108</v>
      </c>
      <c r="B19283" t="s">
        <v>528</v>
      </c>
      <c r="C19283">
        <v>91109</v>
      </c>
      <c r="D19283" t="s">
        <v>2400</v>
      </c>
      <c r="E19283">
        <v>4263</v>
      </c>
      <c r="F19283" t="s">
        <v>158</v>
      </c>
      <c r="G19283">
        <v>4.45</v>
      </c>
    </row>
    <row r="19284" spans="1:7" x14ac:dyDescent="0.25">
      <c r="A19284">
        <v>91108</v>
      </c>
      <c r="B19284" t="s">
        <v>528</v>
      </c>
      <c r="C19284">
        <v>91109</v>
      </c>
      <c r="D19284" t="s">
        <v>2400</v>
      </c>
      <c r="E19284">
        <v>4437</v>
      </c>
      <c r="F19284" t="s">
        <v>217</v>
      </c>
      <c r="G19284">
        <v>1</v>
      </c>
    </row>
    <row r="19285" spans="1:7" x14ac:dyDescent="0.25">
      <c r="A19285">
        <v>91108</v>
      </c>
      <c r="B19285" t="s">
        <v>528</v>
      </c>
      <c r="C19285">
        <v>91109</v>
      </c>
      <c r="D19285" t="s">
        <v>2400</v>
      </c>
      <c r="E19285">
        <v>4239</v>
      </c>
      <c r="F19285" t="s">
        <v>235</v>
      </c>
      <c r="G19285">
        <v>3</v>
      </c>
    </row>
    <row r="19286" spans="1:7" x14ac:dyDescent="0.25">
      <c r="A19286">
        <v>91108</v>
      </c>
      <c r="B19286" t="s">
        <v>528</v>
      </c>
      <c r="C19286">
        <v>91109</v>
      </c>
      <c r="D19286" t="s">
        <v>2400</v>
      </c>
      <c r="E19286">
        <v>4259</v>
      </c>
      <c r="F19286" t="s">
        <v>285</v>
      </c>
      <c r="G19286">
        <v>1.5</v>
      </c>
    </row>
    <row r="19287" spans="1:7" x14ac:dyDescent="0.25">
      <c r="A19287">
        <v>91108</v>
      </c>
      <c r="B19287" t="s">
        <v>528</v>
      </c>
      <c r="C19287">
        <v>91109</v>
      </c>
      <c r="D19287" t="s">
        <v>2400</v>
      </c>
      <c r="E19287">
        <v>4267</v>
      </c>
      <c r="F19287" t="s">
        <v>316</v>
      </c>
      <c r="G19287">
        <v>3.24</v>
      </c>
    </row>
    <row r="19288" spans="1:7" x14ac:dyDescent="0.25">
      <c r="A19288">
        <v>91108</v>
      </c>
      <c r="B19288" t="s">
        <v>528</v>
      </c>
      <c r="C19288">
        <v>91109</v>
      </c>
      <c r="D19288" t="s">
        <v>2400</v>
      </c>
      <c r="E19288">
        <v>4276</v>
      </c>
      <c r="F19288" t="s">
        <v>319</v>
      </c>
      <c r="G19288">
        <v>9.02</v>
      </c>
    </row>
    <row r="19289" spans="1:7" x14ac:dyDescent="0.25">
      <c r="A19289">
        <v>91108</v>
      </c>
      <c r="B19289" t="s">
        <v>528</v>
      </c>
      <c r="C19289">
        <v>91109</v>
      </c>
      <c r="D19289" t="s">
        <v>2400</v>
      </c>
      <c r="E19289">
        <v>4441</v>
      </c>
      <c r="F19289" t="s">
        <v>364</v>
      </c>
      <c r="G19289">
        <v>1</v>
      </c>
    </row>
    <row r="19290" spans="1:7" x14ac:dyDescent="0.25">
      <c r="A19290">
        <v>91108</v>
      </c>
      <c r="B19290" t="s">
        <v>528</v>
      </c>
      <c r="C19290">
        <v>91109</v>
      </c>
      <c r="D19290" t="s">
        <v>2400</v>
      </c>
      <c r="E19290">
        <v>4235</v>
      </c>
      <c r="F19290" t="s">
        <v>374</v>
      </c>
      <c r="G19290">
        <v>6.9</v>
      </c>
    </row>
    <row r="19291" spans="1:7" x14ac:dyDescent="0.25">
      <c r="A19291">
        <v>91108</v>
      </c>
      <c r="B19291" t="s">
        <v>528</v>
      </c>
      <c r="C19291">
        <v>91109</v>
      </c>
      <c r="D19291" t="s">
        <v>2400</v>
      </c>
      <c r="E19291">
        <v>4241</v>
      </c>
      <c r="F19291" t="s">
        <v>427</v>
      </c>
      <c r="G19291">
        <v>1</v>
      </c>
    </row>
    <row r="19292" spans="1:7" x14ac:dyDescent="0.25">
      <c r="A19292">
        <v>91108</v>
      </c>
      <c r="B19292" t="s">
        <v>528</v>
      </c>
      <c r="C19292">
        <v>91109</v>
      </c>
      <c r="D19292" t="s">
        <v>2400</v>
      </c>
      <c r="E19292">
        <v>4237</v>
      </c>
      <c r="F19292" t="s">
        <v>442</v>
      </c>
      <c r="G19292">
        <v>0.105</v>
      </c>
    </row>
    <row r="19293" spans="1:7" x14ac:dyDescent="0.25">
      <c r="A19293">
        <v>91108</v>
      </c>
      <c r="B19293" t="s">
        <v>528</v>
      </c>
      <c r="C19293">
        <v>91109</v>
      </c>
      <c r="D19293" t="s">
        <v>2400</v>
      </c>
      <c r="E19293">
        <v>4256</v>
      </c>
      <c r="F19293" t="s">
        <v>443</v>
      </c>
      <c r="G19293">
        <v>3.1150000000000002</v>
      </c>
    </row>
    <row r="19294" spans="1:7" x14ac:dyDescent="0.25">
      <c r="A19294">
        <v>91108</v>
      </c>
      <c r="B19294" t="s">
        <v>528</v>
      </c>
      <c r="C19294">
        <v>91109</v>
      </c>
      <c r="D19294" t="s">
        <v>2400</v>
      </c>
      <c r="E19294">
        <v>4245</v>
      </c>
      <c r="F19294" t="s">
        <v>473</v>
      </c>
      <c r="G19294">
        <v>0.72</v>
      </c>
    </row>
    <row r="19295" spans="1:7" x14ac:dyDescent="0.25">
      <c r="A19295">
        <v>91108</v>
      </c>
      <c r="B19295" t="s">
        <v>528</v>
      </c>
      <c r="C19295">
        <v>91109</v>
      </c>
      <c r="D19295" t="s">
        <v>2400</v>
      </c>
      <c r="E19295">
        <v>4279</v>
      </c>
      <c r="F19295" t="s">
        <v>482</v>
      </c>
      <c r="G19295">
        <v>130.30520000000001</v>
      </c>
    </row>
    <row r="19296" spans="1:7" x14ac:dyDescent="0.25">
      <c r="A19296">
        <v>91108</v>
      </c>
      <c r="B19296" t="s">
        <v>528</v>
      </c>
      <c r="C19296">
        <v>91109</v>
      </c>
      <c r="D19296" t="s">
        <v>2400</v>
      </c>
      <c r="E19296">
        <v>4258</v>
      </c>
      <c r="F19296" t="s">
        <v>548</v>
      </c>
      <c r="G19296">
        <v>88.3523</v>
      </c>
    </row>
    <row r="19297" spans="1:7" x14ac:dyDescent="0.25">
      <c r="A19297">
        <v>91108</v>
      </c>
      <c r="B19297" t="s">
        <v>528</v>
      </c>
      <c r="C19297">
        <v>91109</v>
      </c>
      <c r="D19297" t="s">
        <v>2400</v>
      </c>
      <c r="E19297">
        <v>4277</v>
      </c>
      <c r="F19297" t="s">
        <v>574</v>
      </c>
      <c r="G19297">
        <v>3.75</v>
      </c>
    </row>
    <row r="19298" spans="1:7" x14ac:dyDescent="0.25">
      <c r="A19298">
        <v>91108</v>
      </c>
      <c r="B19298" t="s">
        <v>528</v>
      </c>
      <c r="C19298">
        <v>91109</v>
      </c>
      <c r="D19298" t="s">
        <v>2400</v>
      </c>
      <c r="E19298">
        <v>4260</v>
      </c>
      <c r="F19298" t="s">
        <v>587</v>
      </c>
      <c r="G19298">
        <v>1</v>
      </c>
    </row>
    <row r="19299" spans="1:7" x14ac:dyDescent="0.25">
      <c r="A19299">
        <v>91108</v>
      </c>
      <c r="B19299" t="s">
        <v>528</v>
      </c>
      <c r="C19299">
        <v>87058</v>
      </c>
      <c r="D19299" t="s">
        <v>795</v>
      </c>
      <c r="E19299">
        <v>4276</v>
      </c>
      <c r="F19299" t="s">
        <v>319</v>
      </c>
      <c r="G19299">
        <v>1</v>
      </c>
    </row>
    <row r="19300" spans="1:7" x14ac:dyDescent="0.25">
      <c r="A19300">
        <v>90540</v>
      </c>
      <c r="B19300" t="s">
        <v>529</v>
      </c>
      <c r="C19300">
        <v>91122</v>
      </c>
      <c r="D19300" t="s">
        <v>2401</v>
      </c>
      <c r="E19300">
        <v>4280</v>
      </c>
      <c r="F19300" t="s">
        <v>20</v>
      </c>
      <c r="G19300">
        <v>2</v>
      </c>
    </row>
    <row r="19301" spans="1:7" x14ac:dyDescent="0.25">
      <c r="A19301">
        <v>90540</v>
      </c>
      <c r="B19301" t="s">
        <v>529</v>
      </c>
      <c r="C19301">
        <v>91122</v>
      </c>
      <c r="D19301" t="s">
        <v>2401</v>
      </c>
      <c r="E19301">
        <v>4268</v>
      </c>
      <c r="F19301" t="s">
        <v>83</v>
      </c>
      <c r="G19301">
        <v>0.35</v>
      </c>
    </row>
    <row r="19302" spans="1:7" x14ac:dyDescent="0.25">
      <c r="A19302">
        <v>90540</v>
      </c>
      <c r="B19302" t="s">
        <v>529</v>
      </c>
      <c r="C19302">
        <v>91122</v>
      </c>
      <c r="D19302" t="s">
        <v>2401</v>
      </c>
      <c r="E19302">
        <v>4242</v>
      </c>
      <c r="F19302" t="s">
        <v>127</v>
      </c>
      <c r="G19302">
        <v>1.9599999999999999E-2</v>
      </c>
    </row>
    <row r="19303" spans="1:7" x14ac:dyDescent="0.25">
      <c r="A19303">
        <v>90540</v>
      </c>
      <c r="B19303" t="s">
        <v>529</v>
      </c>
      <c r="C19303">
        <v>91122</v>
      </c>
      <c r="D19303" t="s">
        <v>2401</v>
      </c>
      <c r="E19303">
        <v>4442</v>
      </c>
      <c r="F19303" t="s">
        <v>149</v>
      </c>
      <c r="G19303">
        <v>1</v>
      </c>
    </row>
    <row r="19304" spans="1:7" x14ac:dyDescent="0.25">
      <c r="A19304">
        <v>90540</v>
      </c>
      <c r="B19304" t="s">
        <v>529</v>
      </c>
      <c r="C19304">
        <v>91122</v>
      </c>
      <c r="D19304" t="s">
        <v>2401</v>
      </c>
      <c r="E19304">
        <v>4263</v>
      </c>
      <c r="F19304" t="s">
        <v>158</v>
      </c>
      <c r="G19304">
        <v>1.86</v>
      </c>
    </row>
    <row r="19305" spans="1:7" x14ac:dyDescent="0.25">
      <c r="A19305">
        <v>90540</v>
      </c>
      <c r="B19305" t="s">
        <v>529</v>
      </c>
      <c r="C19305">
        <v>91122</v>
      </c>
      <c r="D19305" t="s">
        <v>2401</v>
      </c>
      <c r="E19305">
        <v>4243</v>
      </c>
      <c r="F19305" t="s">
        <v>180</v>
      </c>
      <c r="G19305">
        <v>1</v>
      </c>
    </row>
    <row r="19306" spans="1:7" x14ac:dyDescent="0.25">
      <c r="A19306">
        <v>90540</v>
      </c>
      <c r="B19306" t="s">
        <v>529</v>
      </c>
      <c r="C19306">
        <v>91122</v>
      </c>
      <c r="D19306" t="s">
        <v>2401</v>
      </c>
      <c r="E19306">
        <v>4273</v>
      </c>
      <c r="F19306" t="s">
        <v>222</v>
      </c>
      <c r="G19306">
        <v>3</v>
      </c>
    </row>
    <row r="19307" spans="1:7" x14ac:dyDescent="0.25">
      <c r="A19307">
        <v>90540</v>
      </c>
      <c r="B19307" t="s">
        <v>529</v>
      </c>
      <c r="C19307">
        <v>91122</v>
      </c>
      <c r="D19307" t="s">
        <v>2401</v>
      </c>
      <c r="E19307">
        <v>4239</v>
      </c>
      <c r="F19307" t="s">
        <v>235</v>
      </c>
      <c r="G19307">
        <v>1</v>
      </c>
    </row>
    <row r="19308" spans="1:7" x14ac:dyDescent="0.25">
      <c r="A19308">
        <v>90540</v>
      </c>
      <c r="B19308" t="s">
        <v>529</v>
      </c>
      <c r="C19308">
        <v>91122</v>
      </c>
      <c r="D19308" t="s">
        <v>2401</v>
      </c>
      <c r="E19308">
        <v>4267</v>
      </c>
      <c r="F19308" t="s">
        <v>316</v>
      </c>
      <c r="G19308">
        <v>4.3167999999999997</v>
      </c>
    </row>
    <row r="19309" spans="1:7" x14ac:dyDescent="0.25">
      <c r="A19309">
        <v>90540</v>
      </c>
      <c r="B19309" t="s">
        <v>529</v>
      </c>
      <c r="C19309">
        <v>91122</v>
      </c>
      <c r="D19309" t="s">
        <v>2401</v>
      </c>
      <c r="E19309">
        <v>4276</v>
      </c>
      <c r="F19309" t="s">
        <v>319</v>
      </c>
      <c r="G19309">
        <v>16.38</v>
      </c>
    </row>
    <row r="19310" spans="1:7" x14ac:dyDescent="0.25">
      <c r="A19310">
        <v>90540</v>
      </c>
      <c r="B19310" t="s">
        <v>529</v>
      </c>
      <c r="C19310">
        <v>91122</v>
      </c>
      <c r="D19310" t="s">
        <v>2401</v>
      </c>
      <c r="E19310">
        <v>4235</v>
      </c>
      <c r="F19310" t="s">
        <v>374</v>
      </c>
      <c r="G19310">
        <v>2.19</v>
      </c>
    </row>
    <row r="19311" spans="1:7" x14ac:dyDescent="0.25">
      <c r="A19311">
        <v>90540</v>
      </c>
      <c r="B19311" t="s">
        <v>529</v>
      </c>
      <c r="C19311">
        <v>91122</v>
      </c>
      <c r="D19311" t="s">
        <v>2401</v>
      </c>
      <c r="E19311">
        <v>4262</v>
      </c>
      <c r="F19311" t="s">
        <v>416</v>
      </c>
      <c r="G19311">
        <v>1</v>
      </c>
    </row>
    <row r="19312" spans="1:7" x14ac:dyDescent="0.25">
      <c r="A19312">
        <v>90540</v>
      </c>
      <c r="B19312" t="s">
        <v>529</v>
      </c>
      <c r="C19312">
        <v>91122</v>
      </c>
      <c r="D19312" t="s">
        <v>2401</v>
      </c>
      <c r="E19312">
        <v>4256</v>
      </c>
      <c r="F19312" t="s">
        <v>443</v>
      </c>
      <c r="G19312">
        <v>2</v>
      </c>
    </row>
    <row r="19313" spans="1:7" x14ac:dyDescent="0.25">
      <c r="A19313">
        <v>90540</v>
      </c>
      <c r="B19313" t="s">
        <v>529</v>
      </c>
      <c r="C19313">
        <v>91122</v>
      </c>
      <c r="D19313" t="s">
        <v>2401</v>
      </c>
      <c r="E19313">
        <v>4245</v>
      </c>
      <c r="F19313" t="s">
        <v>473</v>
      </c>
      <c r="G19313">
        <v>0.36</v>
      </c>
    </row>
    <row r="19314" spans="1:7" x14ac:dyDescent="0.25">
      <c r="A19314">
        <v>90540</v>
      </c>
      <c r="B19314" t="s">
        <v>529</v>
      </c>
      <c r="C19314">
        <v>91122</v>
      </c>
      <c r="D19314" t="s">
        <v>2401</v>
      </c>
      <c r="E19314">
        <v>4257</v>
      </c>
      <c r="F19314" t="s">
        <v>481</v>
      </c>
      <c r="G19314">
        <v>0.95</v>
      </c>
    </row>
    <row r="19315" spans="1:7" x14ac:dyDescent="0.25">
      <c r="A19315">
        <v>90540</v>
      </c>
      <c r="B19315" t="s">
        <v>529</v>
      </c>
      <c r="C19315">
        <v>91122</v>
      </c>
      <c r="D19315" t="s">
        <v>2401</v>
      </c>
      <c r="E19315">
        <v>4279</v>
      </c>
      <c r="F19315" t="s">
        <v>482</v>
      </c>
      <c r="G19315">
        <v>124.3935</v>
      </c>
    </row>
    <row r="19316" spans="1:7" x14ac:dyDescent="0.25">
      <c r="A19316">
        <v>90540</v>
      </c>
      <c r="B19316" t="s">
        <v>529</v>
      </c>
      <c r="C19316">
        <v>91122</v>
      </c>
      <c r="D19316" t="s">
        <v>2401</v>
      </c>
      <c r="E19316">
        <v>4258</v>
      </c>
      <c r="F19316" t="s">
        <v>548</v>
      </c>
      <c r="G19316">
        <v>66.36</v>
      </c>
    </row>
    <row r="19317" spans="1:7" x14ac:dyDescent="0.25">
      <c r="A19317">
        <v>90540</v>
      </c>
      <c r="B19317" t="s">
        <v>529</v>
      </c>
      <c r="C19317">
        <v>91122</v>
      </c>
      <c r="D19317" t="s">
        <v>2401</v>
      </c>
      <c r="E19317">
        <v>4260</v>
      </c>
      <c r="F19317" t="s">
        <v>587</v>
      </c>
      <c r="G19317">
        <v>0.38</v>
      </c>
    </row>
    <row r="19318" spans="1:7" x14ac:dyDescent="0.25">
      <c r="A19318">
        <v>90540</v>
      </c>
      <c r="B19318" t="s">
        <v>529</v>
      </c>
      <c r="C19318">
        <v>87058</v>
      </c>
      <c r="D19318" t="s">
        <v>795</v>
      </c>
      <c r="E19318">
        <v>4279</v>
      </c>
      <c r="F19318" t="s">
        <v>482</v>
      </c>
      <c r="G19318">
        <v>0.70640000000000003</v>
      </c>
    </row>
    <row r="19319" spans="1:7" x14ac:dyDescent="0.25">
      <c r="A19319">
        <v>79000</v>
      </c>
      <c r="B19319" t="s">
        <v>530</v>
      </c>
      <c r="C19319">
        <v>92518</v>
      </c>
      <c r="D19319" t="s">
        <v>2403</v>
      </c>
      <c r="E19319">
        <v>4406</v>
      </c>
      <c r="F19319" t="s">
        <v>38</v>
      </c>
      <c r="G19319">
        <v>0.65390000000000004</v>
      </c>
    </row>
    <row r="19320" spans="1:7" x14ac:dyDescent="0.25">
      <c r="A19320">
        <v>79000</v>
      </c>
      <c r="B19320" t="s">
        <v>530</v>
      </c>
      <c r="C19320">
        <v>92518</v>
      </c>
      <c r="D19320" t="s">
        <v>2403</v>
      </c>
      <c r="E19320">
        <v>4174</v>
      </c>
      <c r="F19320" t="s">
        <v>178</v>
      </c>
      <c r="G19320">
        <v>0.28960000000000002</v>
      </c>
    </row>
    <row r="19321" spans="1:7" x14ac:dyDescent="0.25">
      <c r="A19321">
        <v>79000</v>
      </c>
      <c r="B19321" t="s">
        <v>530</v>
      </c>
      <c r="C19321">
        <v>92518</v>
      </c>
      <c r="D19321" t="s">
        <v>2403</v>
      </c>
      <c r="E19321">
        <v>4404</v>
      </c>
      <c r="F19321" t="s">
        <v>360</v>
      </c>
      <c r="G19321">
        <v>1.9858</v>
      </c>
    </row>
    <row r="19322" spans="1:7" x14ac:dyDescent="0.25">
      <c r="A19322">
        <v>79000</v>
      </c>
      <c r="B19322" t="s">
        <v>530</v>
      </c>
      <c r="C19322">
        <v>92518</v>
      </c>
      <c r="D19322" t="s">
        <v>2403</v>
      </c>
      <c r="E19322">
        <v>4457</v>
      </c>
      <c r="F19322" t="s">
        <v>407</v>
      </c>
      <c r="G19322">
        <v>0.93269999999999997</v>
      </c>
    </row>
    <row r="19323" spans="1:7" x14ac:dyDescent="0.25">
      <c r="A19323">
        <v>79000</v>
      </c>
      <c r="B19323" t="s">
        <v>530</v>
      </c>
      <c r="C19323">
        <v>92518</v>
      </c>
      <c r="D19323" t="s">
        <v>2403</v>
      </c>
      <c r="E19323">
        <v>4407</v>
      </c>
      <c r="F19323" t="s">
        <v>542</v>
      </c>
      <c r="G19323">
        <v>0.78120000000000001</v>
      </c>
    </row>
    <row r="19324" spans="1:7" x14ac:dyDescent="0.25">
      <c r="A19324">
        <v>79000</v>
      </c>
      <c r="B19324" t="s">
        <v>530</v>
      </c>
      <c r="C19324">
        <v>92518</v>
      </c>
      <c r="D19324" t="s">
        <v>2403</v>
      </c>
      <c r="E19324">
        <v>4403</v>
      </c>
      <c r="F19324" t="s">
        <v>571</v>
      </c>
      <c r="G19324">
        <v>10.705299999999999</v>
      </c>
    </row>
    <row r="19325" spans="1:7" x14ac:dyDescent="0.25">
      <c r="A19325">
        <v>79000</v>
      </c>
      <c r="B19325" t="s">
        <v>530</v>
      </c>
      <c r="C19325">
        <v>92518</v>
      </c>
      <c r="D19325" t="s">
        <v>2403</v>
      </c>
      <c r="E19325">
        <v>4413</v>
      </c>
      <c r="F19325" t="s">
        <v>575</v>
      </c>
      <c r="G19325">
        <v>0.65790000000000004</v>
      </c>
    </row>
    <row r="19326" spans="1:7" x14ac:dyDescent="0.25">
      <c r="A19326">
        <v>79000</v>
      </c>
      <c r="B19326" t="s">
        <v>530</v>
      </c>
      <c r="C19326">
        <v>79028</v>
      </c>
      <c r="D19326" t="s">
        <v>2402</v>
      </c>
      <c r="E19326">
        <v>4406</v>
      </c>
      <c r="F19326" t="s">
        <v>38</v>
      </c>
      <c r="G19326">
        <v>13.87</v>
      </c>
    </row>
    <row r="19327" spans="1:7" x14ac:dyDescent="0.25">
      <c r="A19327">
        <v>79000</v>
      </c>
      <c r="B19327" t="s">
        <v>530</v>
      </c>
      <c r="C19327">
        <v>79028</v>
      </c>
      <c r="D19327" t="s">
        <v>2402</v>
      </c>
      <c r="E19327">
        <v>4405</v>
      </c>
      <c r="F19327" t="s">
        <v>218</v>
      </c>
      <c r="G19327">
        <v>0.06</v>
      </c>
    </row>
    <row r="19328" spans="1:7" x14ac:dyDescent="0.25">
      <c r="A19328">
        <v>79000</v>
      </c>
      <c r="B19328" t="s">
        <v>530</v>
      </c>
      <c r="C19328">
        <v>79028</v>
      </c>
      <c r="D19328" t="s">
        <v>2402</v>
      </c>
      <c r="E19328">
        <v>4404</v>
      </c>
      <c r="F19328" t="s">
        <v>360</v>
      </c>
      <c r="G19328">
        <v>6</v>
      </c>
    </row>
    <row r="19329" spans="1:7" x14ac:dyDescent="0.25">
      <c r="A19329">
        <v>79000</v>
      </c>
      <c r="B19329" t="s">
        <v>530</v>
      </c>
      <c r="C19329">
        <v>79028</v>
      </c>
      <c r="D19329" t="s">
        <v>2402</v>
      </c>
      <c r="E19329">
        <v>4411</v>
      </c>
      <c r="F19329" t="s">
        <v>490</v>
      </c>
      <c r="G19329">
        <v>2</v>
      </c>
    </row>
    <row r="19330" spans="1:7" x14ac:dyDescent="0.25">
      <c r="A19330">
        <v>79000</v>
      </c>
      <c r="B19330" t="s">
        <v>530</v>
      </c>
      <c r="C19330">
        <v>79028</v>
      </c>
      <c r="D19330" t="s">
        <v>2402</v>
      </c>
      <c r="E19330">
        <v>4407</v>
      </c>
      <c r="F19330" t="s">
        <v>542</v>
      </c>
      <c r="G19330">
        <v>0.28000000000000003</v>
      </c>
    </row>
    <row r="19331" spans="1:7" x14ac:dyDescent="0.25">
      <c r="A19331">
        <v>79000</v>
      </c>
      <c r="B19331" t="s">
        <v>530</v>
      </c>
      <c r="C19331">
        <v>79028</v>
      </c>
      <c r="D19331" t="s">
        <v>2402</v>
      </c>
      <c r="E19331">
        <v>4403</v>
      </c>
      <c r="F19331" t="s">
        <v>571</v>
      </c>
      <c r="G19331">
        <v>76.063299999999998</v>
      </c>
    </row>
    <row r="19332" spans="1:7" x14ac:dyDescent="0.25">
      <c r="A19332">
        <v>79085</v>
      </c>
      <c r="B19332" t="s">
        <v>531</v>
      </c>
      <c r="C19332">
        <v>79091</v>
      </c>
      <c r="D19332" t="s">
        <v>2404</v>
      </c>
      <c r="E19332">
        <v>4418</v>
      </c>
      <c r="F19332" t="s">
        <v>23</v>
      </c>
      <c r="G19332">
        <v>2.04</v>
      </c>
    </row>
    <row r="19333" spans="1:7" x14ac:dyDescent="0.25">
      <c r="A19333">
        <v>79085</v>
      </c>
      <c r="B19333" t="s">
        <v>531</v>
      </c>
      <c r="C19333">
        <v>79091</v>
      </c>
      <c r="D19333" t="s">
        <v>2404</v>
      </c>
      <c r="E19333">
        <v>4406</v>
      </c>
      <c r="F19333" t="s">
        <v>38</v>
      </c>
      <c r="G19333">
        <v>0.21</v>
      </c>
    </row>
    <row r="19334" spans="1:7" x14ac:dyDescent="0.25">
      <c r="A19334">
        <v>79085</v>
      </c>
      <c r="B19334" t="s">
        <v>531</v>
      </c>
      <c r="C19334">
        <v>79091</v>
      </c>
      <c r="D19334" t="s">
        <v>2404</v>
      </c>
      <c r="E19334">
        <v>4404</v>
      </c>
      <c r="F19334" t="s">
        <v>360</v>
      </c>
      <c r="G19334">
        <v>1</v>
      </c>
    </row>
    <row r="19335" spans="1:7" x14ac:dyDescent="0.25">
      <c r="A19335">
        <v>79085</v>
      </c>
      <c r="B19335" t="s">
        <v>531</v>
      </c>
      <c r="C19335">
        <v>79091</v>
      </c>
      <c r="D19335" t="s">
        <v>2404</v>
      </c>
      <c r="E19335">
        <v>4407</v>
      </c>
      <c r="F19335" t="s">
        <v>542</v>
      </c>
      <c r="G19335">
        <v>126.6328</v>
      </c>
    </row>
    <row r="19336" spans="1:7" x14ac:dyDescent="0.25">
      <c r="A19336">
        <v>79085</v>
      </c>
      <c r="B19336" t="s">
        <v>531</v>
      </c>
      <c r="C19336">
        <v>79091</v>
      </c>
      <c r="D19336" t="s">
        <v>2404</v>
      </c>
      <c r="E19336">
        <v>4403</v>
      </c>
      <c r="F19336" t="s">
        <v>571</v>
      </c>
      <c r="G19336">
        <v>124.65689999999999</v>
      </c>
    </row>
    <row r="19337" spans="1:7" x14ac:dyDescent="0.25">
      <c r="A19337">
        <v>79085</v>
      </c>
      <c r="B19337" t="s">
        <v>531</v>
      </c>
      <c r="C19337">
        <v>79091</v>
      </c>
      <c r="D19337" t="s">
        <v>2404</v>
      </c>
      <c r="E19337">
        <v>0</v>
      </c>
      <c r="F19337" t="s">
        <v>2755</v>
      </c>
      <c r="G19337">
        <v>170.71</v>
      </c>
    </row>
    <row r="19338" spans="1:7" x14ac:dyDescent="0.25">
      <c r="A19338">
        <v>92043</v>
      </c>
      <c r="B19338" t="s">
        <v>532</v>
      </c>
      <c r="C19338">
        <v>92044</v>
      </c>
      <c r="D19338" t="s">
        <v>532</v>
      </c>
      <c r="E19338">
        <v>4289</v>
      </c>
      <c r="F19338" t="s">
        <v>13</v>
      </c>
      <c r="G19338">
        <v>1.84</v>
      </c>
    </row>
    <row r="19339" spans="1:7" x14ac:dyDescent="0.25">
      <c r="A19339">
        <v>92043</v>
      </c>
      <c r="B19339" t="s">
        <v>532</v>
      </c>
      <c r="C19339">
        <v>92044</v>
      </c>
      <c r="D19339" t="s">
        <v>532</v>
      </c>
      <c r="E19339">
        <v>4243</v>
      </c>
      <c r="F19339" t="s">
        <v>180</v>
      </c>
      <c r="G19339">
        <v>0.46899999999999997</v>
      </c>
    </row>
    <row r="19340" spans="1:7" x14ac:dyDescent="0.25">
      <c r="A19340">
        <v>92043</v>
      </c>
      <c r="B19340" t="s">
        <v>532</v>
      </c>
      <c r="C19340">
        <v>92044</v>
      </c>
      <c r="D19340" t="s">
        <v>532</v>
      </c>
      <c r="E19340">
        <v>4285</v>
      </c>
      <c r="F19340" t="s">
        <v>239</v>
      </c>
      <c r="G19340">
        <v>7.1576000000000004</v>
      </c>
    </row>
    <row r="19341" spans="1:7" x14ac:dyDescent="0.25">
      <c r="A19341">
        <v>92043</v>
      </c>
      <c r="B19341" t="s">
        <v>532</v>
      </c>
      <c r="C19341">
        <v>92044</v>
      </c>
      <c r="D19341" t="s">
        <v>532</v>
      </c>
      <c r="E19341">
        <v>4235</v>
      </c>
      <c r="F19341" t="s">
        <v>374</v>
      </c>
      <c r="G19341">
        <v>1</v>
      </c>
    </row>
    <row r="19342" spans="1:7" x14ac:dyDescent="0.25">
      <c r="A19342">
        <v>92043</v>
      </c>
      <c r="B19342" t="s">
        <v>532</v>
      </c>
      <c r="C19342">
        <v>92044</v>
      </c>
      <c r="D19342" t="s">
        <v>532</v>
      </c>
      <c r="E19342">
        <v>4241</v>
      </c>
      <c r="F19342" t="s">
        <v>427</v>
      </c>
      <c r="G19342">
        <v>1.65</v>
      </c>
    </row>
    <row r="19343" spans="1:7" x14ac:dyDescent="0.25">
      <c r="A19343">
        <v>92043</v>
      </c>
      <c r="B19343" t="s">
        <v>532</v>
      </c>
      <c r="C19343">
        <v>92044</v>
      </c>
      <c r="D19343" t="s">
        <v>532</v>
      </c>
      <c r="E19343">
        <v>4286</v>
      </c>
      <c r="F19343" t="s">
        <v>446</v>
      </c>
      <c r="G19343">
        <v>159.18780000000001</v>
      </c>
    </row>
    <row r="19344" spans="1:7" x14ac:dyDescent="0.25">
      <c r="A19344">
        <v>92043</v>
      </c>
      <c r="B19344" t="s">
        <v>532</v>
      </c>
      <c r="C19344">
        <v>92044</v>
      </c>
      <c r="D19344" t="s">
        <v>532</v>
      </c>
      <c r="E19344">
        <v>4288</v>
      </c>
      <c r="F19344" t="s">
        <v>560</v>
      </c>
      <c r="G19344">
        <v>7.16</v>
      </c>
    </row>
    <row r="19345" spans="1:7" x14ac:dyDescent="0.25">
      <c r="A19345">
        <v>4173</v>
      </c>
      <c r="B19345" t="s">
        <v>533</v>
      </c>
      <c r="C19345">
        <v>4761</v>
      </c>
      <c r="D19345" t="s">
        <v>751</v>
      </c>
      <c r="E19345">
        <v>79226</v>
      </c>
      <c r="F19345" t="s">
        <v>89</v>
      </c>
      <c r="G19345">
        <v>44.2136</v>
      </c>
    </row>
    <row r="19346" spans="1:7" x14ac:dyDescent="0.25">
      <c r="A19346">
        <v>4173</v>
      </c>
      <c r="B19346" t="s">
        <v>533</v>
      </c>
      <c r="C19346">
        <v>4761</v>
      </c>
      <c r="D19346" t="s">
        <v>751</v>
      </c>
      <c r="E19346">
        <v>4167</v>
      </c>
      <c r="F19346" t="s">
        <v>219</v>
      </c>
      <c r="G19346">
        <v>2</v>
      </c>
    </row>
    <row r="19347" spans="1:7" x14ac:dyDescent="0.25">
      <c r="A19347">
        <v>4173</v>
      </c>
      <c r="B19347" t="s">
        <v>533</v>
      </c>
      <c r="C19347">
        <v>4761</v>
      </c>
      <c r="D19347" t="s">
        <v>751</v>
      </c>
      <c r="E19347">
        <v>4188</v>
      </c>
      <c r="F19347" t="s">
        <v>465</v>
      </c>
      <c r="G19347">
        <v>8</v>
      </c>
    </row>
    <row r="19348" spans="1:7" x14ac:dyDescent="0.25">
      <c r="A19348">
        <v>4173</v>
      </c>
      <c r="B19348" t="s">
        <v>533</v>
      </c>
      <c r="C19348">
        <v>4761</v>
      </c>
      <c r="D19348" t="s">
        <v>751</v>
      </c>
      <c r="E19348">
        <v>4173</v>
      </c>
      <c r="F19348" t="s">
        <v>533</v>
      </c>
      <c r="G19348">
        <v>207.4118</v>
      </c>
    </row>
    <row r="19349" spans="1:7" x14ac:dyDescent="0.25">
      <c r="A19349">
        <v>4173</v>
      </c>
      <c r="B19349" t="s">
        <v>533</v>
      </c>
      <c r="C19349">
        <v>4761</v>
      </c>
      <c r="D19349" t="s">
        <v>751</v>
      </c>
      <c r="E19349">
        <v>4168</v>
      </c>
      <c r="F19349" t="s">
        <v>562</v>
      </c>
      <c r="G19349">
        <v>11.979100000000001</v>
      </c>
    </row>
    <row r="19350" spans="1:7" x14ac:dyDescent="0.25">
      <c r="A19350">
        <v>4173</v>
      </c>
      <c r="B19350" t="s">
        <v>533</v>
      </c>
      <c r="C19350">
        <v>4761</v>
      </c>
      <c r="D19350" t="s">
        <v>751</v>
      </c>
      <c r="E19350">
        <v>4413</v>
      </c>
      <c r="F19350" t="s">
        <v>575</v>
      </c>
      <c r="G19350">
        <v>0.21</v>
      </c>
    </row>
    <row r="19351" spans="1:7" x14ac:dyDescent="0.25">
      <c r="A19351">
        <v>4173</v>
      </c>
      <c r="B19351" t="s">
        <v>533</v>
      </c>
      <c r="C19351">
        <v>4761</v>
      </c>
      <c r="D19351" t="s">
        <v>751</v>
      </c>
      <c r="E19351">
        <v>4170</v>
      </c>
      <c r="F19351" t="s">
        <v>596</v>
      </c>
      <c r="G19351">
        <v>1</v>
      </c>
    </row>
    <row r="19352" spans="1:7" x14ac:dyDescent="0.25">
      <c r="A19352">
        <v>4173</v>
      </c>
      <c r="B19352" t="s">
        <v>533</v>
      </c>
      <c r="C19352">
        <v>4762</v>
      </c>
      <c r="D19352" t="s">
        <v>2405</v>
      </c>
      <c r="E19352">
        <v>79226</v>
      </c>
      <c r="F19352" t="s">
        <v>89</v>
      </c>
      <c r="G19352">
        <v>16.766400000000001</v>
      </c>
    </row>
    <row r="19353" spans="1:7" x14ac:dyDescent="0.25">
      <c r="A19353">
        <v>4173</v>
      </c>
      <c r="B19353" t="s">
        <v>533</v>
      </c>
      <c r="C19353">
        <v>4762</v>
      </c>
      <c r="D19353" t="s">
        <v>2405</v>
      </c>
      <c r="E19353">
        <v>4180</v>
      </c>
      <c r="F19353" t="s">
        <v>425</v>
      </c>
      <c r="G19353">
        <v>0.04</v>
      </c>
    </row>
    <row r="19354" spans="1:7" x14ac:dyDescent="0.25">
      <c r="A19354">
        <v>4173</v>
      </c>
      <c r="B19354" t="s">
        <v>533</v>
      </c>
      <c r="C19354">
        <v>4762</v>
      </c>
      <c r="D19354" t="s">
        <v>2405</v>
      </c>
      <c r="E19354">
        <v>4188</v>
      </c>
      <c r="F19354" t="s">
        <v>465</v>
      </c>
      <c r="G19354">
        <v>9.7799999999999994</v>
      </c>
    </row>
    <row r="19355" spans="1:7" x14ac:dyDescent="0.25">
      <c r="A19355">
        <v>4173</v>
      </c>
      <c r="B19355" t="s">
        <v>533</v>
      </c>
      <c r="C19355">
        <v>4762</v>
      </c>
      <c r="D19355" t="s">
        <v>2405</v>
      </c>
      <c r="E19355">
        <v>4175</v>
      </c>
      <c r="F19355" t="s">
        <v>517</v>
      </c>
      <c r="G19355">
        <v>0.08</v>
      </c>
    </row>
    <row r="19356" spans="1:7" x14ac:dyDescent="0.25">
      <c r="A19356">
        <v>4173</v>
      </c>
      <c r="B19356" t="s">
        <v>533</v>
      </c>
      <c r="C19356">
        <v>4762</v>
      </c>
      <c r="D19356" t="s">
        <v>2405</v>
      </c>
      <c r="E19356">
        <v>4173</v>
      </c>
      <c r="F19356" t="s">
        <v>533</v>
      </c>
      <c r="G19356">
        <v>100.2799</v>
      </c>
    </row>
    <row r="19357" spans="1:7" x14ac:dyDescent="0.25">
      <c r="A19357">
        <v>4173</v>
      </c>
      <c r="B19357" t="s">
        <v>533</v>
      </c>
      <c r="C19357">
        <v>4762</v>
      </c>
      <c r="D19357" t="s">
        <v>2405</v>
      </c>
      <c r="E19357">
        <v>4168</v>
      </c>
      <c r="F19357" t="s">
        <v>562</v>
      </c>
      <c r="G19357">
        <v>5.73</v>
      </c>
    </row>
    <row r="19358" spans="1:7" x14ac:dyDescent="0.25">
      <c r="A19358">
        <v>4173</v>
      </c>
      <c r="B19358" t="s">
        <v>533</v>
      </c>
      <c r="C19358">
        <v>4762</v>
      </c>
      <c r="D19358" t="s">
        <v>2405</v>
      </c>
      <c r="E19358">
        <v>4413</v>
      </c>
      <c r="F19358" t="s">
        <v>575</v>
      </c>
      <c r="G19358">
        <v>1</v>
      </c>
    </row>
    <row r="19359" spans="1:7" x14ac:dyDescent="0.25">
      <c r="A19359">
        <v>4173</v>
      </c>
      <c r="B19359" t="s">
        <v>533</v>
      </c>
      <c r="C19359">
        <v>4762</v>
      </c>
      <c r="D19359" t="s">
        <v>2405</v>
      </c>
      <c r="E19359">
        <v>4190</v>
      </c>
      <c r="F19359" t="s">
        <v>578</v>
      </c>
      <c r="G19359">
        <v>1</v>
      </c>
    </row>
    <row r="19360" spans="1:7" x14ac:dyDescent="0.25">
      <c r="A19360">
        <v>4153</v>
      </c>
      <c r="B19360" t="s">
        <v>534</v>
      </c>
      <c r="C19360">
        <v>4517</v>
      </c>
      <c r="D19360" t="s">
        <v>1630</v>
      </c>
      <c r="E19360">
        <v>4160</v>
      </c>
      <c r="F19360" t="s">
        <v>145</v>
      </c>
      <c r="G19360">
        <v>2.5</v>
      </c>
    </row>
    <row r="19361" spans="1:7" x14ac:dyDescent="0.25">
      <c r="A19361">
        <v>4153</v>
      </c>
      <c r="B19361" t="s">
        <v>534</v>
      </c>
      <c r="C19361">
        <v>4517</v>
      </c>
      <c r="D19361" t="s">
        <v>1630</v>
      </c>
      <c r="E19361">
        <v>4156</v>
      </c>
      <c r="F19361" t="s">
        <v>497</v>
      </c>
      <c r="G19361">
        <v>0.61819999999999997</v>
      </c>
    </row>
    <row r="19362" spans="1:7" x14ac:dyDescent="0.25">
      <c r="A19362">
        <v>4153</v>
      </c>
      <c r="B19362" t="s">
        <v>534</v>
      </c>
      <c r="C19362">
        <v>4517</v>
      </c>
      <c r="D19362" t="s">
        <v>1630</v>
      </c>
      <c r="E19362">
        <v>4467</v>
      </c>
      <c r="F19362" t="s">
        <v>510</v>
      </c>
      <c r="G19362">
        <v>1</v>
      </c>
    </row>
    <row r="19363" spans="1:7" x14ac:dyDescent="0.25">
      <c r="A19363">
        <v>4153</v>
      </c>
      <c r="B19363" t="s">
        <v>534</v>
      </c>
      <c r="C19363">
        <v>4517</v>
      </c>
      <c r="D19363" t="s">
        <v>1630</v>
      </c>
      <c r="E19363">
        <v>4153</v>
      </c>
      <c r="F19363" t="s">
        <v>534</v>
      </c>
      <c r="G19363">
        <v>220.8167</v>
      </c>
    </row>
    <row r="19364" spans="1:7" x14ac:dyDescent="0.25">
      <c r="A19364">
        <v>4153</v>
      </c>
      <c r="B19364" t="s">
        <v>534</v>
      </c>
      <c r="C19364">
        <v>4711</v>
      </c>
      <c r="D19364" t="s">
        <v>1260</v>
      </c>
      <c r="E19364">
        <v>4161</v>
      </c>
      <c r="F19364" t="s">
        <v>22</v>
      </c>
      <c r="G19364">
        <v>2</v>
      </c>
    </row>
    <row r="19365" spans="1:7" x14ac:dyDescent="0.25">
      <c r="A19365">
        <v>4153</v>
      </c>
      <c r="B19365" t="s">
        <v>534</v>
      </c>
      <c r="C19365">
        <v>4711</v>
      </c>
      <c r="D19365" t="s">
        <v>1260</v>
      </c>
      <c r="E19365">
        <v>4160</v>
      </c>
      <c r="F19365" t="s">
        <v>145</v>
      </c>
      <c r="G19365">
        <v>32.540599999999998</v>
      </c>
    </row>
    <row r="19366" spans="1:7" x14ac:dyDescent="0.25">
      <c r="A19366">
        <v>4153</v>
      </c>
      <c r="B19366" t="s">
        <v>534</v>
      </c>
      <c r="C19366">
        <v>4711</v>
      </c>
      <c r="D19366" t="s">
        <v>1260</v>
      </c>
      <c r="E19366">
        <v>4155</v>
      </c>
      <c r="F19366" t="s">
        <v>485</v>
      </c>
      <c r="G19366">
        <v>1</v>
      </c>
    </row>
    <row r="19367" spans="1:7" x14ac:dyDescent="0.25">
      <c r="A19367">
        <v>4153</v>
      </c>
      <c r="B19367" t="s">
        <v>534</v>
      </c>
      <c r="C19367">
        <v>4711</v>
      </c>
      <c r="D19367" t="s">
        <v>1260</v>
      </c>
      <c r="E19367">
        <v>4156</v>
      </c>
      <c r="F19367" t="s">
        <v>497</v>
      </c>
      <c r="G19367">
        <v>5</v>
      </c>
    </row>
    <row r="19368" spans="1:7" x14ac:dyDescent="0.25">
      <c r="A19368">
        <v>4153</v>
      </c>
      <c r="B19368" t="s">
        <v>534</v>
      </c>
      <c r="C19368">
        <v>4711</v>
      </c>
      <c r="D19368" t="s">
        <v>1260</v>
      </c>
      <c r="E19368">
        <v>4391</v>
      </c>
      <c r="F19368" t="s">
        <v>523</v>
      </c>
      <c r="G19368">
        <v>1.46</v>
      </c>
    </row>
    <row r="19369" spans="1:7" x14ac:dyDescent="0.25">
      <c r="A19369">
        <v>4153</v>
      </c>
      <c r="B19369" t="s">
        <v>534</v>
      </c>
      <c r="C19369">
        <v>4711</v>
      </c>
      <c r="D19369" t="s">
        <v>1260</v>
      </c>
      <c r="E19369">
        <v>4153</v>
      </c>
      <c r="F19369" t="s">
        <v>534</v>
      </c>
      <c r="G19369">
        <v>252.80240000000001</v>
      </c>
    </row>
    <row r="19370" spans="1:7" x14ac:dyDescent="0.25">
      <c r="A19370">
        <v>4153</v>
      </c>
      <c r="B19370" t="s">
        <v>534</v>
      </c>
      <c r="C19370">
        <v>4711</v>
      </c>
      <c r="D19370" t="s">
        <v>1260</v>
      </c>
      <c r="E19370">
        <v>0</v>
      </c>
      <c r="F19370" t="s">
        <v>2755</v>
      </c>
      <c r="G19370">
        <v>0.72</v>
      </c>
    </row>
    <row r="19371" spans="1:7" x14ac:dyDescent="0.25">
      <c r="A19371">
        <v>4153</v>
      </c>
      <c r="B19371" t="s">
        <v>534</v>
      </c>
      <c r="C19371">
        <v>4710</v>
      </c>
      <c r="D19371" t="s">
        <v>752</v>
      </c>
      <c r="E19371">
        <v>4160</v>
      </c>
      <c r="F19371" t="s">
        <v>145</v>
      </c>
      <c r="G19371">
        <v>10.98</v>
      </c>
    </row>
    <row r="19372" spans="1:7" x14ac:dyDescent="0.25">
      <c r="A19372">
        <v>4153</v>
      </c>
      <c r="B19372" t="s">
        <v>534</v>
      </c>
      <c r="C19372">
        <v>4710</v>
      </c>
      <c r="D19372" t="s">
        <v>752</v>
      </c>
      <c r="E19372">
        <v>4156</v>
      </c>
      <c r="F19372" t="s">
        <v>497</v>
      </c>
      <c r="G19372">
        <v>8.0399999999999991</v>
      </c>
    </row>
    <row r="19373" spans="1:7" x14ac:dyDescent="0.25">
      <c r="A19373">
        <v>4153</v>
      </c>
      <c r="B19373" t="s">
        <v>534</v>
      </c>
      <c r="C19373">
        <v>4710</v>
      </c>
      <c r="D19373" t="s">
        <v>752</v>
      </c>
      <c r="E19373">
        <v>4467</v>
      </c>
      <c r="F19373" t="s">
        <v>510</v>
      </c>
      <c r="G19373">
        <v>2</v>
      </c>
    </row>
    <row r="19374" spans="1:7" x14ac:dyDescent="0.25">
      <c r="A19374">
        <v>4153</v>
      </c>
      <c r="B19374" t="s">
        <v>534</v>
      </c>
      <c r="C19374">
        <v>4710</v>
      </c>
      <c r="D19374" t="s">
        <v>752</v>
      </c>
      <c r="E19374">
        <v>4153</v>
      </c>
      <c r="F19374" t="s">
        <v>534</v>
      </c>
      <c r="G19374">
        <v>300.04750000000001</v>
      </c>
    </row>
    <row r="19375" spans="1:7" x14ac:dyDescent="0.25">
      <c r="A19375">
        <v>4153</v>
      </c>
      <c r="B19375" t="s">
        <v>534</v>
      </c>
      <c r="C19375">
        <v>89607</v>
      </c>
      <c r="D19375" t="s">
        <v>1262</v>
      </c>
      <c r="E19375">
        <v>4160</v>
      </c>
      <c r="F19375" t="s">
        <v>145</v>
      </c>
      <c r="G19375">
        <v>5.6455000000000002</v>
      </c>
    </row>
    <row r="19376" spans="1:7" x14ac:dyDescent="0.25">
      <c r="A19376">
        <v>4153</v>
      </c>
      <c r="B19376" t="s">
        <v>534</v>
      </c>
      <c r="C19376">
        <v>89607</v>
      </c>
      <c r="D19376" t="s">
        <v>1262</v>
      </c>
      <c r="E19376">
        <v>4391</v>
      </c>
      <c r="F19376" t="s">
        <v>523</v>
      </c>
      <c r="G19376">
        <v>0.23</v>
      </c>
    </row>
    <row r="19377" spans="1:7" x14ac:dyDescent="0.25">
      <c r="A19377">
        <v>4153</v>
      </c>
      <c r="B19377" t="s">
        <v>534</v>
      </c>
      <c r="C19377">
        <v>89607</v>
      </c>
      <c r="D19377" t="s">
        <v>1262</v>
      </c>
      <c r="E19377">
        <v>4153</v>
      </c>
      <c r="F19377" t="s">
        <v>534</v>
      </c>
      <c r="G19377">
        <v>10.1988</v>
      </c>
    </row>
    <row r="19378" spans="1:7" x14ac:dyDescent="0.25">
      <c r="A19378">
        <v>4153</v>
      </c>
      <c r="B19378" t="s">
        <v>534</v>
      </c>
      <c r="C19378">
        <v>89607</v>
      </c>
      <c r="D19378" t="s">
        <v>1262</v>
      </c>
      <c r="E19378">
        <v>4162</v>
      </c>
      <c r="F19378" t="s">
        <v>582</v>
      </c>
      <c r="G19378">
        <v>0.70350000000000001</v>
      </c>
    </row>
    <row r="19379" spans="1:7" x14ac:dyDescent="0.25">
      <c r="A19379">
        <v>4451</v>
      </c>
      <c r="B19379" t="s">
        <v>535</v>
      </c>
      <c r="C19379">
        <v>5946</v>
      </c>
      <c r="D19379" t="s">
        <v>753</v>
      </c>
      <c r="E19379">
        <v>4412</v>
      </c>
      <c r="F19379" t="s">
        <v>78</v>
      </c>
      <c r="G19379">
        <v>2.39</v>
      </c>
    </row>
    <row r="19380" spans="1:7" x14ac:dyDescent="0.25">
      <c r="A19380">
        <v>4451</v>
      </c>
      <c r="B19380" t="s">
        <v>535</v>
      </c>
      <c r="C19380">
        <v>5946</v>
      </c>
      <c r="D19380" t="s">
        <v>753</v>
      </c>
      <c r="E19380">
        <v>4446</v>
      </c>
      <c r="F19380" t="s">
        <v>118</v>
      </c>
      <c r="G19380">
        <v>35.694800000000001</v>
      </c>
    </row>
    <row r="19381" spans="1:7" x14ac:dyDescent="0.25">
      <c r="A19381">
        <v>4451</v>
      </c>
      <c r="B19381" t="s">
        <v>535</v>
      </c>
      <c r="C19381">
        <v>5946</v>
      </c>
      <c r="D19381" t="s">
        <v>753</v>
      </c>
      <c r="E19381">
        <v>4441</v>
      </c>
      <c r="F19381" t="s">
        <v>364</v>
      </c>
      <c r="G19381">
        <v>1.51</v>
      </c>
    </row>
    <row r="19382" spans="1:7" x14ac:dyDescent="0.25">
      <c r="A19382">
        <v>4451</v>
      </c>
      <c r="B19382" t="s">
        <v>535</v>
      </c>
      <c r="C19382">
        <v>5946</v>
      </c>
      <c r="D19382" t="s">
        <v>753</v>
      </c>
      <c r="E19382">
        <v>4451</v>
      </c>
      <c r="F19382" t="s">
        <v>535</v>
      </c>
      <c r="G19382">
        <v>292.4058</v>
      </c>
    </row>
    <row r="19383" spans="1:7" x14ac:dyDescent="0.25">
      <c r="A19383">
        <v>4451</v>
      </c>
      <c r="B19383" t="s">
        <v>535</v>
      </c>
      <c r="C19383">
        <v>5946</v>
      </c>
      <c r="D19383" t="s">
        <v>753</v>
      </c>
      <c r="E19383">
        <v>4450</v>
      </c>
      <c r="F19383" t="s">
        <v>561</v>
      </c>
      <c r="G19383">
        <v>2</v>
      </c>
    </row>
    <row r="19384" spans="1:7" x14ac:dyDescent="0.25">
      <c r="A19384">
        <v>4451</v>
      </c>
      <c r="B19384" t="s">
        <v>535</v>
      </c>
      <c r="C19384">
        <v>5946</v>
      </c>
      <c r="D19384" t="s">
        <v>753</v>
      </c>
      <c r="E19384">
        <v>0</v>
      </c>
      <c r="F19384" t="s">
        <v>2755</v>
      </c>
      <c r="G19384">
        <v>13.017799999999999</v>
      </c>
    </row>
    <row r="19385" spans="1:7" x14ac:dyDescent="0.25">
      <c r="A19385">
        <v>4313</v>
      </c>
      <c r="B19385" t="s">
        <v>536</v>
      </c>
      <c r="C19385">
        <v>91788</v>
      </c>
      <c r="D19385" t="s">
        <v>2406</v>
      </c>
      <c r="E19385">
        <v>4437</v>
      </c>
      <c r="F19385" t="s">
        <v>217</v>
      </c>
      <c r="G19385">
        <v>0.5</v>
      </c>
    </row>
    <row r="19386" spans="1:7" x14ac:dyDescent="0.25">
      <c r="A19386">
        <v>4313</v>
      </c>
      <c r="B19386" t="s">
        <v>536</v>
      </c>
      <c r="C19386">
        <v>91788</v>
      </c>
      <c r="D19386" t="s">
        <v>2406</v>
      </c>
      <c r="E19386">
        <v>4239</v>
      </c>
      <c r="F19386" t="s">
        <v>235</v>
      </c>
      <c r="G19386">
        <v>2</v>
      </c>
    </row>
    <row r="19387" spans="1:7" x14ac:dyDescent="0.25">
      <c r="A19387">
        <v>4313</v>
      </c>
      <c r="B19387" t="s">
        <v>536</v>
      </c>
      <c r="C19387">
        <v>91788</v>
      </c>
      <c r="D19387" t="s">
        <v>2406</v>
      </c>
      <c r="E19387">
        <v>4235</v>
      </c>
      <c r="F19387" t="s">
        <v>374</v>
      </c>
      <c r="G19387">
        <v>57.1327</v>
      </c>
    </row>
    <row r="19388" spans="1:7" x14ac:dyDescent="0.25">
      <c r="A19388">
        <v>4313</v>
      </c>
      <c r="B19388" t="s">
        <v>536</v>
      </c>
      <c r="C19388">
        <v>91788</v>
      </c>
      <c r="D19388" t="s">
        <v>2406</v>
      </c>
      <c r="E19388">
        <v>4279</v>
      </c>
      <c r="F19388" t="s">
        <v>482</v>
      </c>
      <c r="G19388">
        <v>2</v>
      </c>
    </row>
    <row r="19389" spans="1:7" x14ac:dyDescent="0.25">
      <c r="A19389">
        <v>4313</v>
      </c>
      <c r="B19389" t="s">
        <v>536</v>
      </c>
      <c r="C19389">
        <v>91788</v>
      </c>
      <c r="D19389" t="s">
        <v>2406</v>
      </c>
      <c r="E19389">
        <v>4258</v>
      </c>
      <c r="F19389" t="s">
        <v>548</v>
      </c>
      <c r="G19389">
        <v>1.93</v>
      </c>
    </row>
    <row r="19390" spans="1:7" x14ac:dyDescent="0.25">
      <c r="A19390">
        <v>4313</v>
      </c>
      <c r="B19390" t="s">
        <v>536</v>
      </c>
      <c r="C19390">
        <v>91788</v>
      </c>
      <c r="D19390" t="s">
        <v>2406</v>
      </c>
      <c r="E19390">
        <v>0</v>
      </c>
      <c r="F19390" t="s">
        <v>2755</v>
      </c>
      <c r="G19390">
        <v>0.99</v>
      </c>
    </row>
    <row r="19391" spans="1:7" x14ac:dyDescent="0.25">
      <c r="A19391">
        <v>10966</v>
      </c>
      <c r="B19391" t="s">
        <v>537</v>
      </c>
      <c r="C19391">
        <v>78818</v>
      </c>
      <c r="D19391" t="s">
        <v>537</v>
      </c>
      <c r="E19391">
        <v>4244</v>
      </c>
      <c r="F19391" t="s">
        <v>121</v>
      </c>
      <c r="G19391">
        <v>3.84</v>
      </c>
    </row>
    <row r="19392" spans="1:7" x14ac:dyDescent="0.25">
      <c r="A19392">
        <v>10966</v>
      </c>
      <c r="B19392" t="s">
        <v>537</v>
      </c>
      <c r="C19392">
        <v>78818</v>
      </c>
      <c r="D19392" t="s">
        <v>537</v>
      </c>
      <c r="E19392">
        <v>4246</v>
      </c>
      <c r="F19392" t="s">
        <v>168</v>
      </c>
      <c r="G19392">
        <v>186.3443</v>
      </c>
    </row>
    <row r="19393" spans="1:7" x14ac:dyDescent="0.25">
      <c r="A19393">
        <v>10966</v>
      </c>
      <c r="B19393" t="s">
        <v>537</v>
      </c>
      <c r="C19393">
        <v>78818</v>
      </c>
      <c r="D19393" t="s">
        <v>537</v>
      </c>
      <c r="E19393">
        <v>4241</v>
      </c>
      <c r="F19393" t="s">
        <v>427</v>
      </c>
      <c r="G19393">
        <v>3</v>
      </c>
    </row>
    <row r="19394" spans="1:7" x14ac:dyDescent="0.25">
      <c r="A19394">
        <v>10966</v>
      </c>
      <c r="B19394" t="s">
        <v>537</v>
      </c>
      <c r="C19394">
        <v>78818</v>
      </c>
      <c r="D19394" t="s">
        <v>537</v>
      </c>
      <c r="E19394">
        <v>4237</v>
      </c>
      <c r="F19394" t="s">
        <v>442</v>
      </c>
      <c r="G19394">
        <v>7</v>
      </c>
    </row>
    <row r="19395" spans="1:7" x14ac:dyDescent="0.25">
      <c r="A19395">
        <v>10966</v>
      </c>
      <c r="B19395" t="s">
        <v>537</v>
      </c>
      <c r="C19395">
        <v>78818</v>
      </c>
      <c r="D19395" t="s">
        <v>537</v>
      </c>
      <c r="E19395">
        <v>4256</v>
      </c>
      <c r="F19395" t="s">
        <v>443</v>
      </c>
      <c r="G19395">
        <v>2.5</v>
      </c>
    </row>
    <row r="19396" spans="1:7" x14ac:dyDescent="0.25">
      <c r="A19396">
        <v>10966</v>
      </c>
      <c r="B19396" t="s">
        <v>537</v>
      </c>
      <c r="C19396">
        <v>78818</v>
      </c>
      <c r="D19396" t="s">
        <v>537</v>
      </c>
      <c r="E19396">
        <v>4260</v>
      </c>
      <c r="F19396" t="s">
        <v>587</v>
      </c>
      <c r="G19396">
        <v>3</v>
      </c>
    </row>
    <row r="19397" spans="1:7" x14ac:dyDescent="0.25">
      <c r="A19397">
        <v>10966</v>
      </c>
      <c r="B19397" t="s">
        <v>537</v>
      </c>
      <c r="C19397">
        <v>78818</v>
      </c>
      <c r="D19397" t="s">
        <v>537</v>
      </c>
      <c r="E19397">
        <v>4236</v>
      </c>
      <c r="F19397" t="s">
        <v>595</v>
      </c>
      <c r="G19397">
        <v>1</v>
      </c>
    </row>
    <row r="19398" spans="1:7" x14ac:dyDescent="0.25">
      <c r="A19398">
        <v>91992</v>
      </c>
      <c r="B19398" t="s">
        <v>538</v>
      </c>
      <c r="C19398">
        <v>92497</v>
      </c>
      <c r="D19398" t="s">
        <v>2407</v>
      </c>
      <c r="E19398">
        <v>4407</v>
      </c>
      <c r="F19398" t="s">
        <v>542</v>
      </c>
      <c r="G19398">
        <v>12.76</v>
      </c>
    </row>
    <row r="19399" spans="1:7" x14ac:dyDescent="0.25">
      <c r="A19399">
        <v>91992</v>
      </c>
      <c r="B19399" t="s">
        <v>538</v>
      </c>
      <c r="C19399">
        <v>92497</v>
      </c>
      <c r="D19399" t="s">
        <v>2407</v>
      </c>
      <c r="E19399">
        <v>4403</v>
      </c>
      <c r="F19399" t="s">
        <v>571</v>
      </c>
      <c r="G19399">
        <v>28.96</v>
      </c>
    </row>
    <row r="19400" spans="1:7" x14ac:dyDescent="0.25">
      <c r="A19400">
        <v>79453</v>
      </c>
      <c r="B19400" t="s">
        <v>539</v>
      </c>
      <c r="C19400">
        <v>79454</v>
      </c>
      <c r="D19400" t="s">
        <v>2408</v>
      </c>
      <c r="E19400">
        <v>4272</v>
      </c>
      <c r="F19400" t="s">
        <v>75</v>
      </c>
      <c r="G19400">
        <v>5.52</v>
      </c>
    </row>
    <row r="19401" spans="1:7" x14ac:dyDescent="0.25">
      <c r="A19401">
        <v>79453</v>
      </c>
      <c r="B19401" t="s">
        <v>539</v>
      </c>
      <c r="C19401">
        <v>79454</v>
      </c>
      <c r="D19401" t="s">
        <v>2408</v>
      </c>
      <c r="E19401">
        <v>4269</v>
      </c>
      <c r="F19401" t="s">
        <v>100</v>
      </c>
      <c r="G19401">
        <v>3.2</v>
      </c>
    </row>
    <row r="19402" spans="1:7" x14ac:dyDescent="0.25">
      <c r="A19402">
        <v>79453</v>
      </c>
      <c r="B19402" t="s">
        <v>539</v>
      </c>
      <c r="C19402">
        <v>79454</v>
      </c>
      <c r="D19402" t="s">
        <v>2408</v>
      </c>
      <c r="E19402">
        <v>4246</v>
      </c>
      <c r="F19402" t="s">
        <v>168</v>
      </c>
      <c r="G19402">
        <v>1.5</v>
      </c>
    </row>
    <row r="19403" spans="1:7" x14ac:dyDescent="0.25">
      <c r="A19403">
        <v>79453</v>
      </c>
      <c r="B19403" t="s">
        <v>539</v>
      </c>
      <c r="C19403">
        <v>79454</v>
      </c>
      <c r="D19403" t="s">
        <v>2408</v>
      </c>
      <c r="E19403">
        <v>4243</v>
      </c>
      <c r="F19403" t="s">
        <v>180</v>
      </c>
      <c r="G19403">
        <v>830.82680000000005</v>
      </c>
    </row>
    <row r="19404" spans="1:7" x14ac:dyDescent="0.25">
      <c r="A19404">
        <v>79453</v>
      </c>
      <c r="B19404" t="s">
        <v>539</v>
      </c>
      <c r="C19404">
        <v>79454</v>
      </c>
      <c r="D19404" t="s">
        <v>2408</v>
      </c>
      <c r="E19404">
        <v>4271</v>
      </c>
      <c r="F19404" t="s">
        <v>237</v>
      </c>
      <c r="G19404">
        <v>5</v>
      </c>
    </row>
    <row r="19405" spans="1:7" x14ac:dyDescent="0.25">
      <c r="A19405">
        <v>79453</v>
      </c>
      <c r="B19405" t="s">
        <v>539</v>
      </c>
      <c r="C19405">
        <v>79454</v>
      </c>
      <c r="D19405" t="s">
        <v>2408</v>
      </c>
      <c r="E19405">
        <v>4259</v>
      </c>
      <c r="F19405" t="s">
        <v>285</v>
      </c>
      <c r="G19405">
        <v>1</v>
      </c>
    </row>
    <row r="19406" spans="1:7" x14ac:dyDescent="0.25">
      <c r="A19406">
        <v>79453</v>
      </c>
      <c r="B19406" t="s">
        <v>539</v>
      </c>
      <c r="C19406">
        <v>79454</v>
      </c>
      <c r="D19406" t="s">
        <v>2408</v>
      </c>
      <c r="E19406">
        <v>4266</v>
      </c>
      <c r="F19406" t="s">
        <v>346</v>
      </c>
      <c r="G19406">
        <v>1.5</v>
      </c>
    </row>
    <row r="19407" spans="1:7" x14ac:dyDescent="0.25">
      <c r="A19407">
        <v>79453</v>
      </c>
      <c r="B19407" t="s">
        <v>539</v>
      </c>
      <c r="C19407">
        <v>79454</v>
      </c>
      <c r="D19407" t="s">
        <v>2408</v>
      </c>
      <c r="E19407">
        <v>4281</v>
      </c>
      <c r="F19407" t="s">
        <v>351</v>
      </c>
      <c r="G19407">
        <v>11.836499999999999</v>
      </c>
    </row>
    <row r="19408" spans="1:7" x14ac:dyDescent="0.25">
      <c r="A19408">
        <v>79453</v>
      </c>
      <c r="B19408" t="s">
        <v>539</v>
      </c>
      <c r="C19408">
        <v>79454</v>
      </c>
      <c r="D19408" t="s">
        <v>2408</v>
      </c>
      <c r="E19408">
        <v>4252</v>
      </c>
      <c r="F19408" t="s">
        <v>398</v>
      </c>
      <c r="G19408">
        <v>15.482100000000001</v>
      </c>
    </row>
    <row r="19409" spans="1:7" x14ac:dyDescent="0.25">
      <c r="A19409">
        <v>79453</v>
      </c>
      <c r="B19409" t="s">
        <v>539</v>
      </c>
      <c r="C19409">
        <v>79454</v>
      </c>
      <c r="D19409" t="s">
        <v>2408</v>
      </c>
      <c r="E19409">
        <v>4283</v>
      </c>
      <c r="F19409" t="s">
        <v>440</v>
      </c>
      <c r="G19409">
        <v>2.2149999999999999</v>
      </c>
    </row>
    <row r="19410" spans="1:7" x14ac:dyDescent="0.25">
      <c r="A19410">
        <v>79453</v>
      </c>
      <c r="B19410" t="s">
        <v>539</v>
      </c>
      <c r="C19410">
        <v>79454</v>
      </c>
      <c r="D19410" t="s">
        <v>2408</v>
      </c>
      <c r="E19410">
        <v>4237</v>
      </c>
      <c r="F19410" t="s">
        <v>442</v>
      </c>
      <c r="G19410">
        <v>43.13</v>
      </c>
    </row>
    <row r="19411" spans="1:7" x14ac:dyDescent="0.25">
      <c r="A19411">
        <v>79453</v>
      </c>
      <c r="B19411" t="s">
        <v>539</v>
      </c>
      <c r="C19411">
        <v>79454</v>
      </c>
      <c r="D19411" t="s">
        <v>2408</v>
      </c>
      <c r="E19411">
        <v>4279</v>
      </c>
      <c r="F19411" t="s">
        <v>482</v>
      </c>
      <c r="G19411">
        <v>1.5</v>
      </c>
    </row>
    <row r="19412" spans="1:7" x14ac:dyDescent="0.25">
      <c r="A19412">
        <v>79453</v>
      </c>
      <c r="B19412" t="s">
        <v>539</v>
      </c>
      <c r="C19412">
        <v>79454</v>
      </c>
      <c r="D19412" t="s">
        <v>2408</v>
      </c>
      <c r="E19412">
        <v>4254</v>
      </c>
      <c r="F19412" t="s">
        <v>487</v>
      </c>
      <c r="G19412">
        <v>3</v>
      </c>
    </row>
    <row r="19413" spans="1:7" x14ac:dyDescent="0.25">
      <c r="A19413">
        <v>79453</v>
      </c>
      <c r="B19413" t="s">
        <v>539</v>
      </c>
      <c r="C19413">
        <v>79454</v>
      </c>
      <c r="D19413" t="s">
        <v>2408</v>
      </c>
      <c r="E19413">
        <v>4264</v>
      </c>
      <c r="F19413" t="s">
        <v>559</v>
      </c>
      <c r="G19413">
        <v>2.5</v>
      </c>
    </row>
    <row r="19414" spans="1:7" x14ac:dyDescent="0.25">
      <c r="A19414">
        <v>79453</v>
      </c>
      <c r="B19414" t="s">
        <v>539</v>
      </c>
      <c r="C19414">
        <v>79454</v>
      </c>
      <c r="D19414" t="s">
        <v>2408</v>
      </c>
      <c r="E19414">
        <v>0</v>
      </c>
      <c r="F19414" t="s">
        <v>2755</v>
      </c>
      <c r="G19414">
        <v>3.07</v>
      </c>
    </row>
    <row r="19415" spans="1:7" x14ac:dyDescent="0.25">
      <c r="A19415">
        <v>79453</v>
      </c>
      <c r="B19415" t="s">
        <v>539</v>
      </c>
      <c r="C19415">
        <v>79454</v>
      </c>
      <c r="D19415" t="s">
        <v>2408</v>
      </c>
      <c r="E19415">
        <v>4260</v>
      </c>
      <c r="F19415" t="s">
        <v>587</v>
      </c>
      <c r="G19415">
        <v>1.5</v>
      </c>
    </row>
    <row r="19416" spans="1:7" x14ac:dyDescent="0.25">
      <c r="A19416">
        <v>79453</v>
      </c>
      <c r="B19416" t="s">
        <v>539</v>
      </c>
      <c r="C19416">
        <v>79454</v>
      </c>
      <c r="D19416" t="s">
        <v>2408</v>
      </c>
      <c r="E19416">
        <v>4236</v>
      </c>
      <c r="F19416" t="s">
        <v>595</v>
      </c>
      <c r="G19416">
        <v>3</v>
      </c>
    </row>
    <row r="19417" spans="1:7" x14ac:dyDescent="0.25">
      <c r="A19417">
        <v>79453</v>
      </c>
      <c r="B19417" t="s">
        <v>539</v>
      </c>
      <c r="C19417">
        <v>7408</v>
      </c>
      <c r="D19417" t="s">
        <v>802</v>
      </c>
      <c r="E19417">
        <v>4243</v>
      </c>
      <c r="F19417" t="s">
        <v>180</v>
      </c>
      <c r="G19417">
        <v>1</v>
      </c>
    </row>
    <row r="19418" spans="1:7" x14ac:dyDescent="0.25">
      <c r="A19418">
        <v>1001157</v>
      </c>
      <c r="B19418" t="s">
        <v>540</v>
      </c>
      <c r="C19418">
        <v>1000606</v>
      </c>
      <c r="D19418" t="s">
        <v>2409</v>
      </c>
      <c r="E19418">
        <v>4280</v>
      </c>
      <c r="F19418" t="s">
        <v>20</v>
      </c>
      <c r="G19418">
        <v>2.5</v>
      </c>
    </row>
    <row r="19419" spans="1:7" x14ac:dyDescent="0.25">
      <c r="A19419">
        <v>1001157</v>
      </c>
      <c r="B19419" t="s">
        <v>540</v>
      </c>
      <c r="C19419">
        <v>1000606</v>
      </c>
      <c r="D19419" t="s">
        <v>2409</v>
      </c>
      <c r="E19419">
        <v>4272</v>
      </c>
      <c r="F19419" t="s">
        <v>75</v>
      </c>
      <c r="G19419">
        <v>33.004300000000001</v>
      </c>
    </row>
    <row r="19420" spans="1:7" x14ac:dyDescent="0.25">
      <c r="A19420">
        <v>1001157</v>
      </c>
      <c r="B19420" t="s">
        <v>540</v>
      </c>
      <c r="C19420">
        <v>1000606</v>
      </c>
      <c r="D19420" t="s">
        <v>2409</v>
      </c>
      <c r="E19420">
        <v>4269</v>
      </c>
      <c r="F19420" t="s">
        <v>100</v>
      </c>
      <c r="G19420">
        <v>1.5</v>
      </c>
    </row>
    <row r="19421" spans="1:7" x14ac:dyDescent="0.25">
      <c r="A19421">
        <v>1001157</v>
      </c>
      <c r="B19421" t="s">
        <v>540</v>
      </c>
      <c r="C19421">
        <v>1000606</v>
      </c>
      <c r="D19421" t="s">
        <v>2409</v>
      </c>
      <c r="E19421">
        <v>4282</v>
      </c>
      <c r="F19421" t="s">
        <v>116</v>
      </c>
      <c r="G19421">
        <v>16.739999999999998</v>
      </c>
    </row>
    <row r="19422" spans="1:7" x14ac:dyDescent="0.25">
      <c r="A19422">
        <v>1001157</v>
      </c>
      <c r="B19422" t="s">
        <v>540</v>
      </c>
      <c r="C19422">
        <v>1000606</v>
      </c>
      <c r="D19422" t="s">
        <v>2409</v>
      </c>
      <c r="E19422">
        <v>4246</v>
      </c>
      <c r="F19422" t="s">
        <v>168</v>
      </c>
      <c r="G19422">
        <v>0.57999999999999996</v>
      </c>
    </row>
    <row r="19423" spans="1:7" x14ac:dyDescent="0.25">
      <c r="A19423">
        <v>1001157</v>
      </c>
      <c r="B19423" t="s">
        <v>540</v>
      </c>
      <c r="C19423">
        <v>1000606</v>
      </c>
      <c r="D19423" t="s">
        <v>2409</v>
      </c>
      <c r="E19423">
        <v>4243</v>
      </c>
      <c r="F19423" t="s">
        <v>180</v>
      </c>
      <c r="G19423">
        <v>9.1649999999999991</v>
      </c>
    </row>
    <row r="19424" spans="1:7" x14ac:dyDescent="0.25">
      <c r="A19424">
        <v>1001157</v>
      </c>
      <c r="B19424" t="s">
        <v>540</v>
      </c>
      <c r="C19424">
        <v>1000606</v>
      </c>
      <c r="D19424" t="s">
        <v>2409</v>
      </c>
      <c r="E19424">
        <v>4273</v>
      </c>
      <c r="F19424" t="s">
        <v>222</v>
      </c>
      <c r="G19424">
        <v>8</v>
      </c>
    </row>
    <row r="19425" spans="1:7" x14ac:dyDescent="0.25">
      <c r="A19425">
        <v>1001157</v>
      </c>
      <c r="B19425" t="s">
        <v>540</v>
      </c>
      <c r="C19425">
        <v>1000606</v>
      </c>
      <c r="D19425" t="s">
        <v>2409</v>
      </c>
      <c r="E19425">
        <v>4271</v>
      </c>
      <c r="F19425" t="s">
        <v>237</v>
      </c>
      <c r="G19425">
        <v>2</v>
      </c>
    </row>
    <row r="19426" spans="1:7" x14ac:dyDescent="0.25">
      <c r="A19426">
        <v>1001157</v>
      </c>
      <c r="B19426" t="s">
        <v>540</v>
      </c>
      <c r="C19426">
        <v>1000606</v>
      </c>
      <c r="D19426" t="s">
        <v>2409</v>
      </c>
      <c r="E19426">
        <v>4259</v>
      </c>
      <c r="F19426" t="s">
        <v>285</v>
      </c>
      <c r="G19426">
        <v>3.5000000000000003E-2</v>
      </c>
    </row>
    <row r="19427" spans="1:7" x14ac:dyDescent="0.25">
      <c r="A19427">
        <v>1001157</v>
      </c>
      <c r="B19427" t="s">
        <v>540</v>
      </c>
      <c r="C19427">
        <v>1000606</v>
      </c>
      <c r="D19427" t="s">
        <v>2409</v>
      </c>
      <c r="E19427">
        <v>4267</v>
      </c>
      <c r="F19427" t="s">
        <v>316</v>
      </c>
      <c r="G19427">
        <v>1</v>
      </c>
    </row>
    <row r="19428" spans="1:7" x14ac:dyDescent="0.25">
      <c r="A19428">
        <v>1001157</v>
      </c>
      <c r="B19428" t="s">
        <v>540</v>
      </c>
      <c r="C19428">
        <v>1000606</v>
      </c>
      <c r="D19428" t="s">
        <v>2409</v>
      </c>
      <c r="E19428">
        <v>4276</v>
      </c>
      <c r="F19428" t="s">
        <v>319</v>
      </c>
      <c r="G19428">
        <v>1.18</v>
      </c>
    </row>
    <row r="19429" spans="1:7" x14ac:dyDescent="0.25">
      <c r="A19429">
        <v>1001157</v>
      </c>
      <c r="B19429" t="s">
        <v>540</v>
      </c>
      <c r="C19429">
        <v>1000606</v>
      </c>
      <c r="D19429" t="s">
        <v>2409</v>
      </c>
      <c r="E19429">
        <v>4266</v>
      </c>
      <c r="F19429" t="s">
        <v>346</v>
      </c>
      <c r="G19429">
        <v>7</v>
      </c>
    </row>
    <row r="19430" spans="1:7" x14ac:dyDescent="0.25">
      <c r="A19430">
        <v>1001157</v>
      </c>
      <c r="B19430" t="s">
        <v>540</v>
      </c>
      <c r="C19430">
        <v>1000606</v>
      </c>
      <c r="D19430" t="s">
        <v>2409</v>
      </c>
      <c r="E19430">
        <v>4281</v>
      </c>
      <c r="F19430" t="s">
        <v>351</v>
      </c>
      <c r="G19430">
        <v>54.456299999999999</v>
      </c>
    </row>
    <row r="19431" spans="1:7" x14ac:dyDescent="0.25">
      <c r="A19431">
        <v>1001157</v>
      </c>
      <c r="B19431" t="s">
        <v>540</v>
      </c>
      <c r="C19431">
        <v>1000606</v>
      </c>
      <c r="D19431" t="s">
        <v>2409</v>
      </c>
      <c r="E19431">
        <v>4278</v>
      </c>
      <c r="F19431" t="s">
        <v>354</v>
      </c>
      <c r="G19431">
        <v>136.49590000000001</v>
      </c>
    </row>
    <row r="19432" spans="1:7" x14ac:dyDescent="0.25">
      <c r="A19432">
        <v>1001157</v>
      </c>
      <c r="B19432" t="s">
        <v>540</v>
      </c>
      <c r="C19432">
        <v>1000606</v>
      </c>
      <c r="D19432" t="s">
        <v>2409</v>
      </c>
      <c r="E19432">
        <v>4283</v>
      </c>
      <c r="F19432" t="s">
        <v>440</v>
      </c>
      <c r="G19432">
        <v>84.909199999999998</v>
      </c>
    </row>
    <row r="19433" spans="1:7" x14ac:dyDescent="0.25">
      <c r="A19433">
        <v>1001157</v>
      </c>
      <c r="B19433" t="s">
        <v>540</v>
      </c>
      <c r="C19433">
        <v>1000606</v>
      </c>
      <c r="D19433" t="s">
        <v>2409</v>
      </c>
      <c r="E19433">
        <v>4237</v>
      </c>
      <c r="F19433" t="s">
        <v>442</v>
      </c>
      <c r="G19433">
        <v>1.5</v>
      </c>
    </row>
    <row r="19434" spans="1:7" x14ac:dyDescent="0.25">
      <c r="A19434">
        <v>1001157</v>
      </c>
      <c r="B19434" t="s">
        <v>540</v>
      </c>
      <c r="C19434">
        <v>1000606</v>
      </c>
      <c r="D19434" t="s">
        <v>2409</v>
      </c>
      <c r="E19434">
        <v>4256</v>
      </c>
      <c r="F19434" t="s">
        <v>443</v>
      </c>
      <c r="G19434">
        <v>1</v>
      </c>
    </row>
    <row r="19435" spans="1:7" x14ac:dyDescent="0.25">
      <c r="A19435">
        <v>1001157</v>
      </c>
      <c r="B19435" t="s">
        <v>540</v>
      </c>
      <c r="C19435">
        <v>1000606</v>
      </c>
      <c r="D19435" t="s">
        <v>2409</v>
      </c>
      <c r="E19435">
        <v>4257</v>
      </c>
      <c r="F19435" t="s">
        <v>481</v>
      </c>
      <c r="G19435">
        <v>0.04</v>
      </c>
    </row>
    <row r="19436" spans="1:7" x14ac:dyDescent="0.25">
      <c r="A19436">
        <v>1001157</v>
      </c>
      <c r="B19436" t="s">
        <v>540</v>
      </c>
      <c r="C19436">
        <v>1000606</v>
      </c>
      <c r="D19436" t="s">
        <v>2409</v>
      </c>
      <c r="E19436">
        <v>4279</v>
      </c>
      <c r="F19436" t="s">
        <v>482</v>
      </c>
      <c r="G19436">
        <v>2.2069000000000001</v>
      </c>
    </row>
    <row r="19437" spans="1:7" x14ac:dyDescent="0.25">
      <c r="A19437">
        <v>1001157</v>
      </c>
      <c r="B19437" t="s">
        <v>540</v>
      </c>
      <c r="C19437">
        <v>1000606</v>
      </c>
      <c r="D19437" t="s">
        <v>2409</v>
      </c>
      <c r="E19437">
        <v>4254</v>
      </c>
      <c r="F19437" t="s">
        <v>487</v>
      </c>
      <c r="G19437">
        <v>1.63</v>
      </c>
    </row>
    <row r="19438" spans="1:7" x14ac:dyDescent="0.25">
      <c r="A19438">
        <v>1001157</v>
      </c>
      <c r="B19438" t="s">
        <v>540</v>
      </c>
      <c r="C19438">
        <v>1000606</v>
      </c>
      <c r="D19438" t="s">
        <v>2409</v>
      </c>
      <c r="E19438">
        <v>4264</v>
      </c>
      <c r="F19438" t="s">
        <v>559</v>
      </c>
      <c r="G19438">
        <v>9.6510999999999996</v>
      </c>
    </row>
    <row r="19439" spans="1:7" x14ac:dyDescent="0.25">
      <c r="A19439">
        <v>1001157</v>
      </c>
      <c r="B19439" t="s">
        <v>540</v>
      </c>
      <c r="C19439">
        <v>1000606</v>
      </c>
      <c r="D19439" t="s">
        <v>2409</v>
      </c>
      <c r="E19439">
        <v>4277</v>
      </c>
      <c r="F19439" t="s">
        <v>574</v>
      </c>
      <c r="G19439">
        <v>14.0214</v>
      </c>
    </row>
    <row r="19440" spans="1:7" x14ac:dyDescent="0.25">
      <c r="A19440">
        <v>1001157</v>
      </c>
      <c r="B19440" t="s">
        <v>540</v>
      </c>
      <c r="C19440">
        <v>1000606</v>
      </c>
      <c r="D19440" t="s">
        <v>2409</v>
      </c>
      <c r="E19440">
        <v>0</v>
      </c>
      <c r="F19440" t="s">
        <v>2755</v>
      </c>
      <c r="G19440">
        <v>2</v>
      </c>
    </row>
    <row r="19441" spans="1:7" x14ac:dyDescent="0.25">
      <c r="A19441">
        <v>90192</v>
      </c>
      <c r="B19441" t="s">
        <v>541</v>
      </c>
      <c r="C19441">
        <v>90193</v>
      </c>
      <c r="D19441" t="s">
        <v>2410</v>
      </c>
      <c r="E19441">
        <v>4280</v>
      </c>
      <c r="F19441" t="s">
        <v>20</v>
      </c>
      <c r="G19441">
        <v>3.07</v>
      </c>
    </row>
    <row r="19442" spans="1:7" x14ac:dyDescent="0.25">
      <c r="A19442">
        <v>90192</v>
      </c>
      <c r="B19442" t="s">
        <v>541</v>
      </c>
      <c r="C19442">
        <v>90193</v>
      </c>
      <c r="D19442" t="s">
        <v>2410</v>
      </c>
      <c r="E19442">
        <v>4272</v>
      </c>
      <c r="F19442" t="s">
        <v>75</v>
      </c>
      <c r="G19442">
        <v>1</v>
      </c>
    </row>
    <row r="19443" spans="1:7" x14ac:dyDescent="0.25">
      <c r="A19443">
        <v>90192</v>
      </c>
      <c r="B19443" t="s">
        <v>541</v>
      </c>
      <c r="C19443">
        <v>90193</v>
      </c>
      <c r="D19443" t="s">
        <v>2410</v>
      </c>
      <c r="E19443">
        <v>4268</v>
      </c>
      <c r="F19443" t="s">
        <v>83</v>
      </c>
      <c r="G19443">
        <v>0.54</v>
      </c>
    </row>
    <row r="19444" spans="1:7" x14ac:dyDescent="0.25">
      <c r="A19444">
        <v>90192</v>
      </c>
      <c r="B19444" t="s">
        <v>541</v>
      </c>
      <c r="C19444">
        <v>90193</v>
      </c>
      <c r="D19444" t="s">
        <v>2410</v>
      </c>
      <c r="E19444">
        <v>4282</v>
      </c>
      <c r="F19444" t="s">
        <v>116</v>
      </c>
      <c r="G19444">
        <v>3</v>
      </c>
    </row>
    <row r="19445" spans="1:7" x14ac:dyDescent="0.25">
      <c r="A19445">
        <v>90192</v>
      </c>
      <c r="B19445" t="s">
        <v>541</v>
      </c>
      <c r="C19445">
        <v>90193</v>
      </c>
      <c r="D19445" t="s">
        <v>2410</v>
      </c>
      <c r="E19445">
        <v>4263</v>
      </c>
      <c r="F19445" t="s">
        <v>158</v>
      </c>
      <c r="G19445">
        <v>2.9</v>
      </c>
    </row>
    <row r="19446" spans="1:7" x14ac:dyDescent="0.25">
      <c r="A19446">
        <v>90192</v>
      </c>
      <c r="B19446" t="s">
        <v>541</v>
      </c>
      <c r="C19446">
        <v>90193</v>
      </c>
      <c r="D19446" t="s">
        <v>2410</v>
      </c>
      <c r="E19446">
        <v>4246</v>
      </c>
      <c r="F19446" t="s">
        <v>168</v>
      </c>
      <c r="G19446">
        <v>1</v>
      </c>
    </row>
    <row r="19447" spans="1:7" x14ac:dyDescent="0.25">
      <c r="A19447">
        <v>90192</v>
      </c>
      <c r="B19447" t="s">
        <v>541</v>
      </c>
      <c r="C19447">
        <v>90193</v>
      </c>
      <c r="D19447" t="s">
        <v>2410</v>
      </c>
      <c r="E19447">
        <v>4273</v>
      </c>
      <c r="F19447" t="s">
        <v>222</v>
      </c>
      <c r="G19447">
        <v>4.8049999999999997</v>
      </c>
    </row>
    <row r="19448" spans="1:7" x14ac:dyDescent="0.25">
      <c r="A19448">
        <v>90192</v>
      </c>
      <c r="B19448" t="s">
        <v>541</v>
      </c>
      <c r="C19448">
        <v>90193</v>
      </c>
      <c r="D19448" t="s">
        <v>2410</v>
      </c>
      <c r="E19448">
        <v>4248</v>
      </c>
      <c r="F19448" t="s">
        <v>262</v>
      </c>
      <c r="G19448">
        <v>0.1351</v>
      </c>
    </row>
    <row r="19449" spans="1:7" x14ac:dyDescent="0.25">
      <c r="A19449">
        <v>90192</v>
      </c>
      <c r="B19449" t="s">
        <v>541</v>
      </c>
      <c r="C19449">
        <v>90193</v>
      </c>
      <c r="D19449" t="s">
        <v>2410</v>
      </c>
      <c r="E19449">
        <v>4259</v>
      </c>
      <c r="F19449" t="s">
        <v>285</v>
      </c>
      <c r="G19449">
        <v>0.125</v>
      </c>
    </row>
    <row r="19450" spans="1:7" x14ac:dyDescent="0.25">
      <c r="A19450">
        <v>90192</v>
      </c>
      <c r="B19450" t="s">
        <v>541</v>
      </c>
      <c r="C19450">
        <v>90193</v>
      </c>
      <c r="D19450" t="s">
        <v>2410</v>
      </c>
      <c r="E19450">
        <v>4276</v>
      </c>
      <c r="F19450" t="s">
        <v>319</v>
      </c>
      <c r="G19450">
        <v>109.54819999999999</v>
      </c>
    </row>
    <row r="19451" spans="1:7" x14ac:dyDescent="0.25">
      <c r="A19451">
        <v>90192</v>
      </c>
      <c r="B19451" t="s">
        <v>541</v>
      </c>
      <c r="C19451">
        <v>90193</v>
      </c>
      <c r="D19451" t="s">
        <v>2410</v>
      </c>
      <c r="E19451">
        <v>4281</v>
      </c>
      <c r="F19451" t="s">
        <v>351</v>
      </c>
      <c r="G19451">
        <v>1</v>
      </c>
    </row>
    <row r="19452" spans="1:7" x14ac:dyDescent="0.25">
      <c r="A19452">
        <v>90192</v>
      </c>
      <c r="B19452" t="s">
        <v>541</v>
      </c>
      <c r="C19452">
        <v>90193</v>
      </c>
      <c r="D19452" t="s">
        <v>2410</v>
      </c>
      <c r="E19452">
        <v>4278</v>
      </c>
      <c r="F19452" t="s">
        <v>354</v>
      </c>
      <c r="G19452">
        <v>3</v>
      </c>
    </row>
    <row r="19453" spans="1:7" x14ac:dyDescent="0.25">
      <c r="A19453">
        <v>90192</v>
      </c>
      <c r="B19453" t="s">
        <v>541</v>
      </c>
      <c r="C19453">
        <v>90193</v>
      </c>
      <c r="D19453" t="s">
        <v>2410</v>
      </c>
      <c r="E19453">
        <v>4441</v>
      </c>
      <c r="F19453" t="s">
        <v>364</v>
      </c>
      <c r="G19453">
        <v>2</v>
      </c>
    </row>
    <row r="19454" spans="1:7" x14ac:dyDescent="0.25">
      <c r="A19454">
        <v>90192</v>
      </c>
      <c r="B19454" t="s">
        <v>541</v>
      </c>
      <c r="C19454">
        <v>90193</v>
      </c>
      <c r="D19454" t="s">
        <v>2410</v>
      </c>
      <c r="E19454">
        <v>4235</v>
      </c>
      <c r="F19454" t="s">
        <v>374</v>
      </c>
      <c r="G19454">
        <v>1</v>
      </c>
    </row>
    <row r="19455" spans="1:7" x14ac:dyDescent="0.25">
      <c r="A19455">
        <v>90192</v>
      </c>
      <c r="B19455" t="s">
        <v>541</v>
      </c>
      <c r="C19455">
        <v>90193</v>
      </c>
      <c r="D19455" t="s">
        <v>2410</v>
      </c>
      <c r="E19455">
        <v>4265</v>
      </c>
      <c r="F19455" t="s">
        <v>396</v>
      </c>
      <c r="G19455">
        <v>1.5</v>
      </c>
    </row>
    <row r="19456" spans="1:7" x14ac:dyDescent="0.25">
      <c r="A19456">
        <v>90192</v>
      </c>
      <c r="B19456" t="s">
        <v>541</v>
      </c>
      <c r="C19456">
        <v>90193</v>
      </c>
      <c r="D19456" t="s">
        <v>2410</v>
      </c>
      <c r="E19456">
        <v>4262</v>
      </c>
      <c r="F19456" t="s">
        <v>416</v>
      </c>
      <c r="G19456">
        <v>2.3963999999999999</v>
      </c>
    </row>
    <row r="19457" spans="1:7" x14ac:dyDescent="0.25">
      <c r="A19457">
        <v>90192</v>
      </c>
      <c r="B19457" t="s">
        <v>541</v>
      </c>
      <c r="C19457">
        <v>90193</v>
      </c>
      <c r="D19457" t="s">
        <v>2410</v>
      </c>
      <c r="E19457">
        <v>4241</v>
      </c>
      <c r="F19457" t="s">
        <v>427</v>
      </c>
      <c r="G19457">
        <v>0.05</v>
      </c>
    </row>
    <row r="19458" spans="1:7" x14ac:dyDescent="0.25">
      <c r="A19458">
        <v>90192</v>
      </c>
      <c r="B19458" t="s">
        <v>541</v>
      </c>
      <c r="C19458">
        <v>90193</v>
      </c>
      <c r="D19458" t="s">
        <v>2410</v>
      </c>
      <c r="E19458">
        <v>4256</v>
      </c>
      <c r="F19458" t="s">
        <v>443</v>
      </c>
      <c r="G19458">
        <v>5.5384000000000002</v>
      </c>
    </row>
    <row r="19459" spans="1:7" x14ac:dyDescent="0.25">
      <c r="A19459">
        <v>90192</v>
      </c>
      <c r="B19459" t="s">
        <v>541</v>
      </c>
      <c r="C19459">
        <v>90193</v>
      </c>
      <c r="D19459" t="s">
        <v>2410</v>
      </c>
      <c r="E19459">
        <v>4257</v>
      </c>
      <c r="F19459" t="s">
        <v>481</v>
      </c>
      <c r="G19459">
        <v>14.3</v>
      </c>
    </row>
    <row r="19460" spans="1:7" x14ac:dyDescent="0.25">
      <c r="A19460">
        <v>90192</v>
      </c>
      <c r="B19460" t="s">
        <v>541</v>
      </c>
      <c r="C19460">
        <v>90193</v>
      </c>
      <c r="D19460" t="s">
        <v>2410</v>
      </c>
      <c r="E19460">
        <v>4279</v>
      </c>
      <c r="F19460" t="s">
        <v>482</v>
      </c>
      <c r="G19460">
        <v>386.65769999999998</v>
      </c>
    </row>
    <row r="19461" spans="1:7" x14ac:dyDescent="0.25">
      <c r="A19461">
        <v>90192</v>
      </c>
      <c r="B19461" t="s">
        <v>541</v>
      </c>
      <c r="C19461">
        <v>90193</v>
      </c>
      <c r="D19461" t="s">
        <v>2410</v>
      </c>
      <c r="E19461">
        <v>4258</v>
      </c>
      <c r="F19461" t="s">
        <v>548</v>
      </c>
      <c r="G19461">
        <v>3.0741000000000001</v>
      </c>
    </row>
    <row r="19462" spans="1:7" x14ac:dyDescent="0.25">
      <c r="A19462">
        <v>90192</v>
      </c>
      <c r="B19462" t="s">
        <v>541</v>
      </c>
      <c r="C19462">
        <v>90193</v>
      </c>
      <c r="D19462" t="s">
        <v>2410</v>
      </c>
      <c r="E19462">
        <v>4264</v>
      </c>
      <c r="F19462" t="s">
        <v>559</v>
      </c>
      <c r="G19462">
        <v>1</v>
      </c>
    </row>
    <row r="19463" spans="1:7" x14ac:dyDescent="0.25">
      <c r="A19463">
        <v>90192</v>
      </c>
      <c r="B19463" t="s">
        <v>541</v>
      </c>
      <c r="C19463">
        <v>90193</v>
      </c>
      <c r="D19463" t="s">
        <v>2410</v>
      </c>
      <c r="E19463">
        <v>4277</v>
      </c>
      <c r="F19463" t="s">
        <v>574</v>
      </c>
      <c r="G19463">
        <v>1</v>
      </c>
    </row>
    <row r="19464" spans="1:7" x14ac:dyDescent="0.25">
      <c r="A19464">
        <v>90192</v>
      </c>
      <c r="B19464" t="s">
        <v>541</v>
      </c>
      <c r="C19464">
        <v>90193</v>
      </c>
      <c r="D19464" t="s">
        <v>2410</v>
      </c>
      <c r="E19464">
        <v>0</v>
      </c>
      <c r="F19464" t="s">
        <v>2755</v>
      </c>
      <c r="G19464">
        <v>0.4</v>
      </c>
    </row>
    <row r="19465" spans="1:7" x14ac:dyDescent="0.25">
      <c r="A19465">
        <v>90192</v>
      </c>
      <c r="B19465" t="s">
        <v>541</v>
      </c>
      <c r="C19465">
        <v>90193</v>
      </c>
      <c r="D19465" t="s">
        <v>2410</v>
      </c>
      <c r="E19465">
        <v>4260</v>
      </c>
      <c r="F19465" t="s">
        <v>587</v>
      </c>
      <c r="G19465">
        <v>1</v>
      </c>
    </row>
    <row r="19466" spans="1:7" x14ac:dyDescent="0.25">
      <c r="A19466">
        <v>4407</v>
      </c>
      <c r="B19466" t="s">
        <v>542</v>
      </c>
      <c r="C19466">
        <v>5809</v>
      </c>
      <c r="D19466" t="s">
        <v>2430</v>
      </c>
      <c r="E19466">
        <v>4406</v>
      </c>
      <c r="F19466" t="s">
        <v>38</v>
      </c>
      <c r="G19466">
        <v>1</v>
      </c>
    </row>
    <row r="19467" spans="1:7" x14ac:dyDescent="0.25">
      <c r="A19467">
        <v>4407</v>
      </c>
      <c r="B19467" t="s">
        <v>542</v>
      </c>
      <c r="C19467">
        <v>5809</v>
      </c>
      <c r="D19467" t="s">
        <v>2430</v>
      </c>
      <c r="E19467">
        <v>4412</v>
      </c>
      <c r="F19467" t="s">
        <v>78</v>
      </c>
      <c r="G19467">
        <v>1</v>
      </c>
    </row>
    <row r="19468" spans="1:7" x14ac:dyDescent="0.25">
      <c r="A19468">
        <v>4407</v>
      </c>
      <c r="B19468" t="s">
        <v>542</v>
      </c>
      <c r="C19468">
        <v>5809</v>
      </c>
      <c r="D19468" t="s">
        <v>2430</v>
      </c>
      <c r="E19468">
        <v>4404</v>
      </c>
      <c r="F19468" t="s">
        <v>360</v>
      </c>
      <c r="G19468">
        <v>1</v>
      </c>
    </row>
    <row r="19469" spans="1:7" x14ac:dyDescent="0.25">
      <c r="A19469">
        <v>4407</v>
      </c>
      <c r="B19469" t="s">
        <v>542</v>
      </c>
      <c r="C19469">
        <v>5809</v>
      </c>
      <c r="D19469" t="s">
        <v>2430</v>
      </c>
      <c r="E19469">
        <v>4407</v>
      </c>
      <c r="F19469" t="s">
        <v>542</v>
      </c>
      <c r="G19469">
        <v>434.32389999999998</v>
      </c>
    </row>
    <row r="19470" spans="1:7" x14ac:dyDescent="0.25">
      <c r="A19470">
        <v>4407</v>
      </c>
      <c r="B19470" t="s">
        <v>542</v>
      </c>
      <c r="C19470">
        <v>5809</v>
      </c>
      <c r="D19470" t="s">
        <v>2430</v>
      </c>
      <c r="E19470">
        <v>4403</v>
      </c>
      <c r="F19470" t="s">
        <v>571</v>
      </c>
      <c r="G19470">
        <v>64.619500000000002</v>
      </c>
    </row>
    <row r="19471" spans="1:7" x14ac:dyDescent="0.25">
      <c r="A19471">
        <v>4407</v>
      </c>
      <c r="B19471" t="s">
        <v>542</v>
      </c>
      <c r="C19471">
        <v>87532</v>
      </c>
      <c r="D19471" t="s">
        <v>2427</v>
      </c>
      <c r="E19471">
        <v>4407</v>
      </c>
      <c r="F19471" t="s">
        <v>542</v>
      </c>
      <c r="G19471">
        <v>415.22980000000001</v>
      </c>
    </row>
    <row r="19472" spans="1:7" x14ac:dyDescent="0.25">
      <c r="A19472">
        <v>4407</v>
      </c>
      <c r="B19472" t="s">
        <v>542</v>
      </c>
      <c r="C19472">
        <v>87532</v>
      </c>
      <c r="D19472" t="s">
        <v>2427</v>
      </c>
      <c r="E19472">
        <v>4403</v>
      </c>
      <c r="F19472" t="s">
        <v>571</v>
      </c>
      <c r="G19472">
        <v>20.76</v>
      </c>
    </row>
    <row r="19473" spans="1:7" x14ac:dyDescent="0.25">
      <c r="A19473">
        <v>4407</v>
      </c>
      <c r="B19473" t="s">
        <v>542</v>
      </c>
      <c r="C19473">
        <v>87532</v>
      </c>
      <c r="D19473" t="s">
        <v>2427</v>
      </c>
      <c r="E19473">
        <v>0</v>
      </c>
      <c r="F19473" t="s">
        <v>2755</v>
      </c>
      <c r="G19473">
        <v>1</v>
      </c>
    </row>
    <row r="19474" spans="1:7" x14ac:dyDescent="0.25">
      <c r="A19474">
        <v>4407</v>
      </c>
      <c r="B19474" t="s">
        <v>542</v>
      </c>
      <c r="C19474">
        <v>87532</v>
      </c>
      <c r="D19474" t="s">
        <v>2427</v>
      </c>
      <c r="E19474">
        <v>4413</v>
      </c>
      <c r="F19474" t="s">
        <v>575</v>
      </c>
      <c r="G19474">
        <v>5.83</v>
      </c>
    </row>
    <row r="19475" spans="1:7" x14ac:dyDescent="0.25">
      <c r="A19475">
        <v>4407</v>
      </c>
      <c r="B19475" t="s">
        <v>542</v>
      </c>
      <c r="C19475">
        <v>5824</v>
      </c>
      <c r="D19475" t="s">
        <v>1567</v>
      </c>
      <c r="E19475">
        <v>4418</v>
      </c>
      <c r="F19475" t="s">
        <v>23</v>
      </c>
      <c r="G19475">
        <v>1</v>
      </c>
    </row>
    <row r="19476" spans="1:7" x14ac:dyDescent="0.25">
      <c r="A19476">
        <v>4407</v>
      </c>
      <c r="B19476" t="s">
        <v>542</v>
      </c>
      <c r="C19476">
        <v>5824</v>
      </c>
      <c r="D19476" t="s">
        <v>1567</v>
      </c>
      <c r="E19476">
        <v>4411</v>
      </c>
      <c r="F19476" t="s">
        <v>490</v>
      </c>
      <c r="G19476">
        <v>1.901</v>
      </c>
    </row>
    <row r="19477" spans="1:7" x14ac:dyDescent="0.25">
      <c r="A19477">
        <v>4407</v>
      </c>
      <c r="B19477" t="s">
        <v>542</v>
      </c>
      <c r="C19477">
        <v>5824</v>
      </c>
      <c r="D19477" t="s">
        <v>1567</v>
      </c>
      <c r="E19477">
        <v>4407</v>
      </c>
      <c r="F19477" t="s">
        <v>542</v>
      </c>
      <c r="G19477">
        <v>540.53309999999999</v>
      </c>
    </row>
    <row r="19478" spans="1:7" x14ac:dyDescent="0.25">
      <c r="A19478">
        <v>4407</v>
      </c>
      <c r="B19478" t="s">
        <v>542</v>
      </c>
      <c r="C19478">
        <v>5824</v>
      </c>
      <c r="D19478" t="s">
        <v>1567</v>
      </c>
      <c r="E19478">
        <v>4403</v>
      </c>
      <c r="F19478" t="s">
        <v>571</v>
      </c>
      <c r="G19478">
        <v>43.526800000000001</v>
      </c>
    </row>
    <row r="19479" spans="1:7" x14ac:dyDescent="0.25">
      <c r="A19479">
        <v>4407</v>
      </c>
      <c r="B19479" t="s">
        <v>542</v>
      </c>
      <c r="C19479">
        <v>5824</v>
      </c>
      <c r="D19479" t="s">
        <v>1567</v>
      </c>
      <c r="E19479">
        <v>4413</v>
      </c>
      <c r="F19479" t="s">
        <v>575</v>
      </c>
      <c r="G19479">
        <v>0.91</v>
      </c>
    </row>
    <row r="19480" spans="1:7" x14ac:dyDescent="0.25">
      <c r="A19480">
        <v>4407</v>
      </c>
      <c r="B19480" t="s">
        <v>542</v>
      </c>
      <c r="C19480">
        <v>5810</v>
      </c>
      <c r="D19480" t="s">
        <v>2435</v>
      </c>
      <c r="E19480">
        <v>4405</v>
      </c>
      <c r="F19480" t="s">
        <v>218</v>
      </c>
      <c r="G19480">
        <v>1</v>
      </c>
    </row>
    <row r="19481" spans="1:7" x14ac:dyDescent="0.25">
      <c r="A19481">
        <v>4407</v>
      </c>
      <c r="B19481" t="s">
        <v>542</v>
      </c>
      <c r="C19481">
        <v>5810</v>
      </c>
      <c r="D19481" t="s">
        <v>2435</v>
      </c>
      <c r="E19481">
        <v>4407</v>
      </c>
      <c r="F19481" t="s">
        <v>542</v>
      </c>
      <c r="G19481">
        <v>519.17909999999995</v>
      </c>
    </row>
    <row r="19482" spans="1:7" x14ac:dyDescent="0.25">
      <c r="A19482">
        <v>4407</v>
      </c>
      <c r="B19482" t="s">
        <v>542</v>
      </c>
      <c r="C19482">
        <v>5810</v>
      </c>
      <c r="D19482" t="s">
        <v>2435</v>
      </c>
      <c r="E19482">
        <v>4403</v>
      </c>
      <c r="F19482" t="s">
        <v>571</v>
      </c>
      <c r="G19482">
        <v>17.739999999999998</v>
      </c>
    </row>
    <row r="19483" spans="1:7" x14ac:dyDescent="0.25">
      <c r="A19483">
        <v>4407</v>
      </c>
      <c r="B19483" t="s">
        <v>542</v>
      </c>
      <c r="C19483">
        <v>5810</v>
      </c>
      <c r="D19483" t="s">
        <v>2435</v>
      </c>
      <c r="E19483">
        <v>0</v>
      </c>
      <c r="F19483" t="s">
        <v>2755</v>
      </c>
      <c r="G19483">
        <v>1</v>
      </c>
    </row>
    <row r="19484" spans="1:7" x14ac:dyDescent="0.25">
      <c r="A19484">
        <v>4407</v>
      </c>
      <c r="B19484" t="s">
        <v>542</v>
      </c>
      <c r="C19484">
        <v>5810</v>
      </c>
      <c r="D19484" t="s">
        <v>2435</v>
      </c>
      <c r="E19484">
        <v>4413</v>
      </c>
      <c r="F19484" t="s">
        <v>575</v>
      </c>
      <c r="G19484">
        <v>7</v>
      </c>
    </row>
    <row r="19485" spans="1:7" x14ac:dyDescent="0.25">
      <c r="A19485">
        <v>4407</v>
      </c>
      <c r="B19485" t="s">
        <v>542</v>
      </c>
      <c r="C19485">
        <v>5826</v>
      </c>
      <c r="D19485" t="s">
        <v>2413</v>
      </c>
      <c r="E19485">
        <v>4406</v>
      </c>
      <c r="F19485" t="s">
        <v>38</v>
      </c>
      <c r="G19485">
        <v>5.43</v>
      </c>
    </row>
    <row r="19486" spans="1:7" x14ac:dyDescent="0.25">
      <c r="A19486">
        <v>4407</v>
      </c>
      <c r="B19486" t="s">
        <v>542</v>
      </c>
      <c r="C19486">
        <v>5826</v>
      </c>
      <c r="D19486" t="s">
        <v>2413</v>
      </c>
      <c r="E19486">
        <v>4405</v>
      </c>
      <c r="F19486" t="s">
        <v>218</v>
      </c>
      <c r="G19486">
        <v>2</v>
      </c>
    </row>
    <row r="19487" spans="1:7" x14ac:dyDescent="0.25">
      <c r="A19487">
        <v>4407</v>
      </c>
      <c r="B19487" t="s">
        <v>542</v>
      </c>
      <c r="C19487">
        <v>5826</v>
      </c>
      <c r="D19487" t="s">
        <v>2413</v>
      </c>
      <c r="E19487">
        <v>4404</v>
      </c>
      <c r="F19487" t="s">
        <v>360</v>
      </c>
      <c r="G19487">
        <v>3</v>
      </c>
    </row>
    <row r="19488" spans="1:7" x14ac:dyDescent="0.25">
      <c r="A19488">
        <v>4407</v>
      </c>
      <c r="B19488" t="s">
        <v>542</v>
      </c>
      <c r="C19488">
        <v>5826</v>
      </c>
      <c r="D19488" t="s">
        <v>2413</v>
      </c>
      <c r="E19488">
        <v>4411</v>
      </c>
      <c r="F19488" t="s">
        <v>490</v>
      </c>
      <c r="G19488">
        <v>8</v>
      </c>
    </row>
    <row r="19489" spans="1:7" x14ac:dyDescent="0.25">
      <c r="A19489">
        <v>4407</v>
      </c>
      <c r="B19489" t="s">
        <v>542</v>
      </c>
      <c r="C19489">
        <v>5826</v>
      </c>
      <c r="D19489" t="s">
        <v>2413</v>
      </c>
      <c r="E19489">
        <v>4454</v>
      </c>
      <c r="F19489" t="s">
        <v>501</v>
      </c>
      <c r="G19489">
        <v>1.99</v>
      </c>
    </row>
    <row r="19490" spans="1:7" x14ac:dyDescent="0.25">
      <c r="A19490">
        <v>4407</v>
      </c>
      <c r="B19490" t="s">
        <v>542</v>
      </c>
      <c r="C19490">
        <v>5826</v>
      </c>
      <c r="D19490" t="s">
        <v>2413</v>
      </c>
      <c r="E19490">
        <v>4407</v>
      </c>
      <c r="F19490" t="s">
        <v>542</v>
      </c>
      <c r="G19490">
        <v>1801.1067</v>
      </c>
    </row>
    <row r="19491" spans="1:7" x14ac:dyDescent="0.25">
      <c r="A19491">
        <v>4407</v>
      </c>
      <c r="B19491" t="s">
        <v>542</v>
      </c>
      <c r="C19491">
        <v>5826</v>
      </c>
      <c r="D19491" t="s">
        <v>2413</v>
      </c>
      <c r="E19491">
        <v>4403</v>
      </c>
      <c r="F19491" t="s">
        <v>571</v>
      </c>
      <c r="G19491">
        <v>269.04430000000002</v>
      </c>
    </row>
    <row r="19492" spans="1:7" x14ac:dyDescent="0.25">
      <c r="A19492">
        <v>4407</v>
      </c>
      <c r="B19492" t="s">
        <v>542</v>
      </c>
      <c r="C19492">
        <v>5826</v>
      </c>
      <c r="D19492" t="s">
        <v>2413</v>
      </c>
      <c r="E19492">
        <v>0</v>
      </c>
      <c r="F19492" t="s">
        <v>2755</v>
      </c>
      <c r="G19492">
        <v>1.5</v>
      </c>
    </row>
    <row r="19493" spans="1:7" x14ac:dyDescent="0.25">
      <c r="A19493">
        <v>4407</v>
      </c>
      <c r="B19493" t="s">
        <v>542</v>
      </c>
      <c r="C19493">
        <v>5826</v>
      </c>
      <c r="D19493" t="s">
        <v>2413</v>
      </c>
      <c r="E19493">
        <v>4413</v>
      </c>
      <c r="F19493" t="s">
        <v>575</v>
      </c>
      <c r="G19493">
        <v>19.420400000000001</v>
      </c>
    </row>
    <row r="19494" spans="1:7" x14ac:dyDescent="0.25">
      <c r="A19494">
        <v>4407</v>
      </c>
      <c r="B19494" t="s">
        <v>542</v>
      </c>
      <c r="C19494">
        <v>5812</v>
      </c>
      <c r="D19494" t="s">
        <v>2421</v>
      </c>
      <c r="E19494">
        <v>4418</v>
      </c>
      <c r="F19494" t="s">
        <v>23</v>
      </c>
      <c r="G19494">
        <v>1</v>
      </c>
    </row>
    <row r="19495" spans="1:7" x14ac:dyDescent="0.25">
      <c r="A19495">
        <v>4407</v>
      </c>
      <c r="B19495" t="s">
        <v>542</v>
      </c>
      <c r="C19495">
        <v>5812</v>
      </c>
      <c r="D19495" t="s">
        <v>2421</v>
      </c>
      <c r="E19495">
        <v>4406</v>
      </c>
      <c r="F19495" t="s">
        <v>38</v>
      </c>
      <c r="G19495">
        <v>1.86</v>
      </c>
    </row>
    <row r="19496" spans="1:7" x14ac:dyDescent="0.25">
      <c r="A19496">
        <v>4407</v>
      </c>
      <c r="B19496" t="s">
        <v>542</v>
      </c>
      <c r="C19496">
        <v>5812</v>
      </c>
      <c r="D19496" t="s">
        <v>2421</v>
      </c>
      <c r="E19496">
        <v>4411</v>
      </c>
      <c r="F19496" t="s">
        <v>490</v>
      </c>
      <c r="G19496">
        <v>1</v>
      </c>
    </row>
    <row r="19497" spans="1:7" x14ac:dyDescent="0.25">
      <c r="A19497">
        <v>4407</v>
      </c>
      <c r="B19497" t="s">
        <v>542</v>
      </c>
      <c r="C19497">
        <v>5812</v>
      </c>
      <c r="D19497" t="s">
        <v>2421</v>
      </c>
      <c r="E19497">
        <v>4407</v>
      </c>
      <c r="F19497" t="s">
        <v>542</v>
      </c>
      <c r="G19497">
        <v>445.34</v>
      </c>
    </row>
    <row r="19498" spans="1:7" x14ac:dyDescent="0.25">
      <c r="A19498">
        <v>4407</v>
      </c>
      <c r="B19498" t="s">
        <v>542</v>
      </c>
      <c r="C19498">
        <v>5812</v>
      </c>
      <c r="D19498" t="s">
        <v>2421</v>
      </c>
      <c r="E19498">
        <v>4403</v>
      </c>
      <c r="F19498" t="s">
        <v>571</v>
      </c>
      <c r="G19498">
        <v>15.93</v>
      </c>
    </row>
    <row r="19499" spans="1:7" x14ac:dyDescent="0.25">
      <c r="A19499">
        <v>4407</v>
      </c>
      <c r="B19499" t="s">
        <v>542</v>
      </c>
      <c r="C19499">
        <v>5813</v>
      </c>
      <c r="D19499" t="s">
        <v>2415</v>
      </c>
      <c r="E19499">
        <v>4418</v>
      </c>
      <c r="F19499" t="s">
        <v>23</v>
      </c>
      <c r="G19499">
        <v>1.5</v>
      </c>
    </row>
    <row r="19500" spans="1:7" x14ac:dyDescent="0.25">
      <c r="A19500">
        <v>4407</v>
      </c>
      <c r="B19500" t="s">
        <v>542</v>
      </c>
      <c r="C19500">
        <v>5813</v>
      </c>
      <c r="D19500" t="s">
        <v>2415</v>
      </c>
      <c r="E19500">
        <v>4410</v>
      </c>
      <c r="F19500" t="s">
        <v>120</v>
      </c>
      <c r="G19500">
        <v>1</v>
      </c>
    </row>
    <row r="19501" spans="1:7" x14ac:dyDescent="0.25">
      <c r="A19501">
        <v>4407</v>
      </c>
      <c r="B19501" t="s">
        <v>542</v>
      </c>
      <c r="C19501">
        <v>5813</v>
      </c>
      <c r="D19501" t="s">
        <v>2415</v>
      </c>
      <c r="E19501">
        <v>4404</v>
      </c>
      <c r="F19501" t="s">
        <v>360</v>
      </c>
      <c r="G19501">
        <v>1.07</v>
      </c>
    </row>
    <row r="19502" spans="1:7" x14ac:dyDescent="0.25">
      <c r="A19502">
        <v>4407</v>
      </c>
      <c r="B19502" t="s">
        <v>542</v>
      </c>
      <c r="C19502">
        <v>5813</v>
      </c>
      <c r="D19502" t="s">
        <v>2415</v>
      </c>
      <c r="E19502">
        <v>4411</v>
      </c>
      <c r="F19502" t="s">
        <v>490</v>
      </c>
      <c r="G19502">
        <v>6</v>
      </c>
    </row>
    <row r="19503" spans="1:7" x14ac:dyDescent="0.25">
      <c r="A19503">
        <v>4407</v>
      </c>
      <c r="B19503" t="s">
        <v>542</v>
      </c>
      <c r="C19503">
        <v>5813</v>
      </c>
      <c r="D19503" t="s">
        <v>2415</v>
      </c>
      <c r="E19503">
        <v>4407</v>
      </c>
      <c r="F19503" t="s">
        <v>542</v>
      </c>
      <c r="G19503">
        <v>493.65980000000002</v>
      </c>
    </row>
    <row r="19504" spans="1:7" x14ac:dyDescent="0.25">
      <c r="A19504">
        <v>4407</v>
      </c>
      <c r="B19504" t="s">
        <v>542</v>
      </c>
      <c r="C19504">
        <v>5813</v>
      </c>
      <c r="D19504" t="s">
        <v>2415</v>
      </c>
      <c r="E19504">
        <v>4403</v>
      </c>
      <c r="F19504" t="s">
        <v>571</v>
      </c>
      <c r="G19504">
        <v>99.381100000000004</v>
      </c>
    </row>
    <row r="19505" spans="1:7" x14ac:dyDescent="0.25">
      <c r="A19505">
        <v>4407</v>
      </c>
      <c r="B19505" t="s">
        <v>542</v>
      </c>
      <c r="C19505">
        <v>5813</v>
      </c>
      <c r="D19505" t="s">
        <v>2415</v>
      </c>
      <c r="E19505">
        <v>4413</v>
      </c>
      <c r="F19505" t="s">
        <v>575</v>
      </c>
      <c r="G19505">
        <v>2</v>
      </c>
    </row>
    <row r="19506" spans="1:7" x14ac:dyDescent="0.25">
      <c r="A19506">
        <v>4407</v>
      </c>
      <c r="B19506" t="s">
        <v>542</v>
      </c>
      <c r="C19506">
        <v>85207</v>
      </c>
      <c r="D19506" t="s">
        <v>2419</v>
      </c>
      <c r="E19506">
        <v>4407</v>
      </c>
      <c r="F19506" t="s">
        <v>542</v>
      </c>
      <c r="G19506">
        <v>3.34</v>
      </c>
    </row>
    <row r="19507" spans="1:7" x14ac:dyDescent="0.25">
      <c r="A19507">
        <v>4407</v>
      </c>
      <c r="B19507" t="s">
        <v>542</v>
      </c>
      <c r="C19507">
        <v>5814</v>
      </c>
      <c r="D19507" t="s">
        <v>678</v>
      </c>
      <c r="E19507">
        <v>4418</v>
      </c>
      <c r="F19507" t="s">
        <v>23</v>
      </c>
      <c r="G19507">
        <v>1</v>
      </c>
    </row>
    <row r="19508" spans="1:7" x14ac:dyDescent="0.25">
      <c r="A19508">
        <v>4407</v>
      </c>
      <c r="B19508" t="s">
        <v>542</v>
      </c>
      <c r="C19508">
        <v>5814</v>
      </c>
      <c r="D19508" t="s">
        <v>678</v>
      </c>
      <c r="E19508">
        <v>4406</v>
      </c>
      <c r="F19508" t="s">
        <v>38</v>
      </c>
      <c r="G19508">
        <v>3</v>
      </c>
    </row>
    <row r="19509" spans="1:7" x14ac:dyDescent="0.25">
      <c r="A19509">
        <v>4407</v>
      </c>
      <c r="B19509" t="s">
        <v>542</v>
      </c>
      <c r="C19509">
        <v>5814</v>
      </c>
      <c r="D19509" t="s">
        <v>678</v>
      </c>
      <c r="E19509">
        <v>4407</v>
      </c>
      <c r="F19509" t="s">
        <v>542</v>
      </c>
      <c r="G19509">
        <v>394.69589999999999</v>
      </c>
    </row>
    <row r="19510" spans="1:7" x14ac:dyDescent="0.25">
      <c r="A19510">
        <v>4407</v>
      </c>
      <c r="B19510" t="s">
        <v>542</v>
      </c>
      <c r="C19510">
        <v>5814</v>
      </c>
      <c r="D19510" t="s">
        <v>678</v>
      </c>
      <c r="E19510">
        <v>4403</v>
      </c>
      <c r="F19510" t="s">
        <v>571</v>
      </c>
      <c r="G19510">
        <v>30.082899999999999</v>
      </c>
    </row>
    <row r="19511" spans="1:7" x14ac:dyDescent="0.25">
      <c r="A19511">
        <v>4407</v>
      </c>
      <c r="B19511" t="s">
        <v>542</v>
      </c>
      <c r="C19511">
        <v>5814</v>
      </c>
      <c r="D19511" t="s">
        <v>678</v>
      </c>
      <c r="E19511">
        <v>4413</v>
      </c>
      <c r="F19511" t="s">
        <v>575</v>
      </c>
      <c r="G19511">
        <v>3.05</v>
      </c>
    </row>
    <row r="19512" spans="1:7" x14ac:dyDescent="0.25">
      <c r="A19512">
        <v>4407</v>
      </c>
      <c r="B19512" t="s">
        <v>542</v>
      </c>
      <c r="C19512">
        <v>92770</v>
      </c>
      <c r="D19512" t="s">
        <v>2425</v>
      </c>
      <c r="E19512">
        <v>4406</v>
      </c>
      <c r="F19512" t="s">
        <v>38</v>
      </c>
      <c r="G19512">
        <v>3</v>
      </c>
    </row>
    <row r="19513" spans="1:7" x14ac:dyDescent="0.25">
      <c r="A19513">
        <v>4407</v>
      </c>
      <c r="B19513" t="s">
        <v>542</v>
      </c>
      <c r="C19513">
        <v>92770</v>
      </c>
      <c r="D19513" t="s">
        <v>2425</v>
      </c>
      <c r="E19513">
        <v>4446</v>
      </c>
      <c r="F19513" t="s">
        <v>118</v>
      </c>
      <c r="G19513">
        <v>1</v>
      </c>
    </row>
    <row r="19514" spans="1:7" x14ac:dyDescent="0.25">
      <c r="A19514">
        <v>4407</v>
      </c>
      <c r="B19514" t="s">
        <v>542</v>
      </c>
      <c r="C19514">
        <v>92770</v>
      </c>
      <c r="D19514" t="s">
        <v>2425</v>
      </c>
      <c r="E19514">
        <v>4416</v>
      </c>
      <c r="F19514" t="s">
        <v>148</v>
      </c>
      <c r="G19514">
        <v>1</v>
      </c>
    </row>
    <row r="19515" spans="1:7" x14ac:dyDescent="0.25">
      <c r="A19515">
        <v>4407</v>
      </c>
      <c r="B19515" t="s">
        <v>542</v>
      </c>
      <c r="C19515">
        <v>92770</v>
      </c>
      <c r="D19515" t="s">
        <v>2425</v>
      </c>
      <c r="E19515">
        <v>4405</v>
      </c>
      <c r="F19515" t="s">
        <v>218</v>
      </c>
      <c r="G19515">
        <v>2</v>
      </c>
    </row>
    <row r="19516" spans="1:7" x14ac:dyDescent="0.25">
      <c r="A19516">
        <v>4407</v>
      </c>
      <c r="B19516" t="s">
        <v>542</v>
      </c>
      <c r="C19516">
        <v>92770</v>
      </c>
      <c r="D19516" t="s">
        <v>2425</v>
      </c>
      <c r="E19516">
        <v>4404</v>
      </c>
      <c r="F19516" t="s">
        <v>360</v>
      </c>
      <c r="G19516">
        <v>1</v>
      </c>
    </row>
    <row r="19517" spans="1:7" x14ac:dyDescent="0.25">
      <c r="A19517">
        <v>4407</v>
      </c>
      <c r="B19517" t="s">
        <v>542</v>
      </c>
      <c r="C19517">
        <v>92770</v>
      </c>
      <c r="D19517" t="s">
        <v>2425</v>
      </c>
      <c r="E19517">
        <v>4411</v>
      </c>
      <c r="F19517" t="s">
        <v>490</v>
      </c>
      <c r="G19517">
        <v>5</v>
      </c>
    </row>
    <row r="19518" spans="1:7" x14ac:dyDescent="0.25">
      <c r="A19518">
        <v>4407</v>
      </c>
      <c r="B19518" t="s">
        <v>542</v>
      </c>
      <c r="C19518">
        <v>92770</v>
      </c>
      <c r="D19518" t="s">
        <v>2425</v>
      </c>
      <c r="E19518">
        <v>4407</v>
      </c>
      <c r="F19518" t="s">
        <v>542</v>
      </c>
      <c r="G19518">
        <v>583.03039999999999</v>
      </c>
    </row>
    <row r="19519" spans="1:7" x14ac:dyDescent="0.25">
      <c r="A19519">
        <v>4407</v>
      </c>
      <c r="B19519" t="s">
        <v>542</v>
      </c>
      <c r="C19519">
        <v>92770</v>
      </c>
      <c r="D19519" t="s">
        <v>2425</v>
      </c>
      <c r="E19519">
        <v>4403</v>
      </c>
      <c r="F19519" t="s">
        <v>571</v>
      </c>
      <c r="G19519">
        <v>166.36869999999999</v>
      </c>
    </row>
    <row r="19520" spans="1:7" x14ac:dyDescent="0.25">
      <c r="A19520">
        <v>4407</v>
      </c>
      <c r="B19520" t="s">
        <v>542</v>
      </c>
      <c r="C19520">
        <v>92770</v>
      </c>
      <c r="D19520" t="s">
        <v>2425</v>
      </c>
      <c r="E19520">
        <v>4413</v>
      </c>
      <c r="F19520" t="s">
        <v>575</v>
      </c>
      <c r="G19520">
        <v>12</v>
      </c>
    </row>
    <row r="19521" spans="1:7" x14ac:dyDescent="0.25">
      <c r="A19521">
        <v>4407</v>
      </c>
      <c r="B19521" t="s">
        <v>542</v>
      </c>
      <c r="C19521">
        <v>5816</v>
      </c>
      <c r="D19521" t="s">
        <v>2420</v>
      </c>
      <c r="E19521">
        <v>4418</v>
      </c>
      <c r="F19521" t="s">
        <v>23</v>
      </c>
      <c r="G19521">
        <v>1</v>
      </c>
    </row>
    <row r="19522" spans="1:7" x14ac:dyDescent="0.25">
      <c r="A19522">
        <v>4407</v>
      </c>
      <c r="B19522" t="s">
        <v>542</v>
      </c>
      <c r="C19522">
        <v>5816</v>
      </c>
      <c r="D19522" t="s">
        <v>2420</v>
      </c>
      <c r="E19522">
        <v>4406</v>
      </c>
      <c r="F19522" t="s">
        <v>38</v>
      </c>
      <c r="G19522">
        <v>2</v>
      </c>
    </row>
    <row r="19523" spans="1:7" x14ac:dyDescent="0.25">
      <c r="A19523">
        <v>4407</v>
      </c>
      <c r="B19523" t="s">
        <v>542</v>
      </c>
      <c r="C19523">
        <v>5816</v>
      </c>
      <c r="D19523" t="s">
        <v>2420</v>
      </c>
      <c r="E19523">
        <v>4411</v>
      </c>
      <c r="F19523" t="s">
        <v>490</v>
      </c>
      <c r="G19523">
        <v>4</v>
      </c>
    </row>
    <row r="19524" spans="1:7" x14ac:dyDescent="0.25">
      <c r="A19524">
        <v>4407</v>
      </c>
      <c r="B19524" t="s">
        <v>542</v>
      </c>
      <c r="C19524">
        <v>5816</v>
      </c>
      <c r="D19524" t="s">
        <v>2420</v>
      </c>
      <c r="E19524">
        <v>4407</v>
      </c>
      <c r="F19524" t="s">
        <v>542</v>
      </c>
      <c r="G19524">
        <v>347.0523</v>
      </c>
    </row>
    <row r="19525" spans="1:7" x14ac:dyDescent="0.25">
      <c r="A19525">
        <v>4407</v>
      </c>
      <c r="B19525" t="s">
        <v>542</v>
      </c>
      <c r="C19525">
        <v>5816</v>
      </c>
      <c r="D19525" t="s">
        <v>2420</v>
      </c>
      <c r="E19525">
        <v>4403</v>
      </c>
      <c r="F19525" t="s">
        <v>571</v>
      </c>
      <c r="G19525">
        <v>97.01</v>
      </c>
    </row>
    <row r="19526" spans="1:7" x14ac:dyDescent="0.25">
      <c r="A19526">
        <v>4407</v>
      </c>
      <c r="B19526" t="s">
        <v>542</v>
      </c>
      <c r="C19526">
        <v>5816</v>
      </c>
      <c r="D19526" t="s">
        <v>2420</v>
      </c>
      <c r="E19526">
        <v>4413</v>
      </c>
      <c r="F19526" t="s">
        <v>575</v>
      </c>
      <c r="G19526">
        <v>7.2366000000000001</v>
      </c>
    </row>
    <row r="19527" spans="1:7" x14ac:dyDescent="0.25">
      <c r="A19527">
        <v>4407</v>
      </c>
      <c r="B19527" t="s">
        <v>542</v>
      </c>
      <c r="C19527">
        <v>79378</v>
      </c>
      <c r="D19527" t="s">
        <v>694</v>
      </c>
      <c r="E19527">
        <v>4406</v>
      </c>
      <c r="F19527" t="s">
        <v>38</v>
      </c>
      <c r="G19527">
        <v>2</v>
      </c>
    </row>
    <row r="19528" spans="1:7" x14ac:dyDescent="0.25">
      <c r="A19528">
        <v>4407</v>
      </c>
      <c r="B19528" t="s">
        <v>542</v>
      </c>
      <c r="C19528">
        <v>5815</v>
      </c>
      <c r="D19528" t="s">
        <v>1804</v>
      </c>
      <c r="E19528">
        <v>4406</v>
      </c>
      <c r="F19528" t="s">
        <v>38</v>
      </c>
      <c r="G19528">
        <v>1.5</v>
      </c>
    </row>
    <row r="19529" spans="1:7" x14ac:dyDescent="0.25">
      <c r="A19529">
        <v>4407</v>
      </c>
      <c r="B19529" t="s">
        <v>542</v>
      </c>
      <c r="C19529">
        <v>5815</v>
      </c>
      <c r="D19529" t="s">
        <v>1804</v>
      </c>
      <c r="E19529">
        <v>4412</v>
      </c>
      <c r="F19529" t="s">
        <v>78</v>
      </c>
      <c r="G19529">
        <v>3</v>
      </c>
    </row>
    <row r="19530" spans="1:7" x14ac:dyDescent="0.25">
      <c r="A19530">
        <v>4407</v>
      </c>
      <c r="B19530" t="s">
        <v>542</v>
      </c>
      <c r="C19530">
        <v>5815</v>
      </c>
      <c r="D19530" t="s">
        <v>1804</v>
      </c>
      <c r="E19530">
        <v>4411</v>
      </c>
      <c r="F19530" t="s">
        <v>490</v>
      </c>
      <c r="G19530">
        <v>0.5</v>
      </c>
    </row>
    <row r="19531" spans="1:7" x14ac:dyDescent="0.25">
      <c r="A19531">
        <v>4407</v>
      </c>
      <c r="B19531" t="s">
        <v>542</v>
      </c>
      <c r="C19531">
        <v>5815</v>
      </c>
      <c r="D19531" t="s">
        <v>1804</v>
      </c>
      <c r="E19531">
        <v>4407</v>
      </c>
      <c r="F19531" t="s">
        <v>542</v>
      </c>
      <c r="G19531">
        <v>387.28</v>
      </c>
    </row>
    <row r="19532" spans="1:7" x14ac:dyDescent="0.25">
      <c r="A19532">
        <v>4407</v>
      </c>
      <c r="B19532" t="s">
        <v>542</v>
      </c>
      <c r="C19532">
        <v>5815</v>
      </c>
      <c r="D19532" t="s">
        <v>1804</v>
      </c>
      <c r="E19532">
        <v>4403</v>
      </c>
      <c r="F19532" t="s">
        <v>571</v>
      </c>
      <c r="G19532">
        <v>96.855000000000004</v>
      </c>
    </row>
    <row r="19533" spans="1:7" x14ac:dyDescent="0.25">
      <c r="A19533">
        <v>4407</v>
      </c>
      <c r="B19533" t="s">
        <v>542</v>
      </c>
      <c r="C19533">
        <v>7936</v>
      </c>
      <c r="D19533" t="s">
        <v>2416</v>
      </c>
      <c r="E19533">
        <v>4407</v>
      </c>
      <c r="F19533" t="s">
        <v>542</v>
      </c>
      <c r="G19533">
        <v>1.94</v>
      </c>
    </row>
    <row r="19534" spans="1:7" x14ac:dyDescent="0.25">
      <c r="A19534">
        <v>4407</v>
      </c>
      <c r="B19534" t="s">
        <v>542</v>
      </c>
      <c r="C19534">
        <v>5818</v>
      </c>
      <c r="D19534" t="s">
        <v>2434</v>
      </c>
      <c r="E19534">
        <v>4418</v>
      </c>
      <c r="F19534" t="s">
        <v>23</v>
      </c>
      <c r="G19534">
        <v>0.36630000000000001</v>
      </c>
    </row>
    <row r="19535" spans="1:7" x14ac:dyDescent="0.25">
      <c r="A19535">
        <v>4407</v>
      </c>
      <c r="B19535" t="s">
        <v>542</v>
      </c>
      <c r="C19535">
        <v>5818</v>
      </c>
      <c r="D19535" t="s">
        <v>2434</v>
      </c>
      <c r="E19535">
        <v>4406</v>
      </c>
      <c r="F19535" t="s">
        <v>38</v>
      </c>
      <c r="G19535">
        <v>2</v>
      </c>
    </row>
    <row r="19536" spans="1:7" x14ac:dyDescent="0.25">
      <c r="A19536">
        <v>4407</v>
      </c>
      <c r="B19536" t="s">
        <v>542</v>
      </c>
      <c r="C19536">
        <v>5818</v>
      </c>
      <c r="D19536" t="s">
        <v>2434</v>
      </c>
      <c r="E19536">
        <v>4410</v>
      </c>
      <c r="F19536" t="s">
        <v>120</v>
      </c>
      <c r="G19536">
        <v>2</v>
      </c>
    </row>
    <row r="19537" spans="1:7" x14ac:dyDescent="0.25">
      <c r="A19537">
        <v>4407</v>
      </c>
      <c r="B19537" t="s">
        <v>542</v>
      </c>
      <c r="C19537">
        <v>5818</v>
      </c>
      <c r="D19537" t="s">
        <v>2434</v>
      </c>
      <c r="E19537">
        <v>4405</v>
      </c>
      <c r="F19537" t="s">
        <v>218</v>
      </c>
      <c r="G19537">
        <v>1</v>
      </c>
    </row>
    <row r="19538" spans="1:7" x14ac:dyDescent="0.25">
      <c r="A19538">
        <v>4407</v>
      </c>
      <c r="B19538" t="s">
        <v>542</v>
      </c>
      <c r="C19538">
        <v>5818</v>
      </c>
      <c r="D19538" t="s">
        <v>2434</v>
      </c>
      <c r="E19538">
        <v>4411</v>
      </c>
      <c r="F19538" t="s">
        <v>490</v>
      </c>
      <c r="G19538">
        <v>1</v>
      </c>
    </row>
    <row r="19539" spans="1:7" x14ac:dyDescent="0.25">
      <c r="A19539">
        <v>4407</v>
      </c>
      <c r="B19539" t="s">
        <v>542</v>
      </c>
      <c r="C19539">
        <v>5818</v>
      </c>
      <c r="D19539" t="s">
        <v>2434</v>
      </c>
      <c r="E19539">
        <v>4407</v>
      </c>
      <c r="F19539" t="s">
        <v>542</v>
      </c>
      <c r="G19539">
        <v>507.80919999999998</v>
      </c>
    </row>
    <row r="19540" spans="1:7" x14ac:dyDescent="0.25">
      <c r="A19540">
        <v>4407</v>
      </c>
      <c r="B19540" t="s">
        <v>542</v>
      </c>
      <c r="C19540">
        <v>5818</v>
      </c>
      <c r="D19540" t="s">
        <v>2434</v>
      </c>
      <c r="E19540">
        <v>4403</v>
      </c>
      <c r="F19540" t="s">
        <v>571</v>
      </c>
      <c r="G19540">
        <v>51.69</v>
      </c>
    </row>
    <row r="19541" spans="1:7" x14ac:dyDescent="0.25">
      <c r="A19541">
        <v>4407</v>
      </c>
      <c r="B19541" t="s">
        <v>542</v>
      </c>
      <c r="C19541">
        <v>5818</v>
      </c>
      <c r="D19541" t="s">
        <v>2434</v>
      </c>
      <c r="E19541">
        <v>4413</v>
      </c>
      <c r="F19541" t="s">
        <v>575</v>
      </c>
      <c r="G19541">
        <v>1</v>
      </c>
    </row>
    <row r="19542" spans="1:7" x14ac:dyDescent="0.25">
      <c r="A19542">
        <v>4407</v>
      </c>
      <c r="B19542" t="s">
        <v>542</v>
      </c>
      <c r="C19542">
        <v>5817</v>
      </c>
      <c r="D19542" t="s">
        <v>2418</v>
      </c>
      <c r="E19542">
        <v>4407</v>
      </c>
      <c r="F19542" t="s">
        <v>542</v>
      </c>
      <c r="G19542">
        <v>356.11450000000002</v>
      </c>
    </row>
    <row r="19543" spans="1:7" x14ac:dyDescent="0.25">
      <c r="A19543">
        <v>4407</v>
      </c>
      <c r="B19543" t="s">
        <v>542</v>
      </c>
      <c r="C19543">
        <v>5817</v>
      </c>
      <c r="D19543" t="s">
        <v>2418</v>
      </c>
      <c r="E19543">
        <v>4403</v>
      </c>
      <c r="F19543" t="s">
        <v>571</v>
      </c>
      <c r="G19543">
        <v>32.604700000000001</v>
      </c>
    </row>
    <row r="19544" spans="1:7" x14ac:dyDescent="0.25">
      <c r="A19544">
        <v>4407</v>
      </c>
      <c r="B19544" t="s">
        <v>542</v>
      </c>
      <c r="C19544">
        <v>5817</v>
      </c>
      <c r="D19544" t="s">
        <v>2418</v>
      </c>
      <c r="E19544">
        <v>0</v>
      </c>
      <c r="F19544" t="s">
        <v>2755</v>
      </c>
      <c r="G19544">
        <v>0.96</v>
      </c>
    </row>
    <row r="19545" spans="1:7" x14ac:dyDescent="0.25">
      <c r="A19545">
        <v>4407</v>
      </c>
      <c r="B19545" t="s">
        <v>542</v>
      </c>
      <c r="C19545">
        <v>5817</v>
      </c>
      <c r="D19545" t="s">
        <v>2418</v>
      </c>
      <c r="E19545">
        <v>4413</v>
      </c>
      <c r="F19545" t="s">
        <v>575</v>
      </c>
      <c r="G19545">
        <v>2</v>
      </c>
    </row>
    <row r="19546" spans="1:7" x14ac:dyDescent="0.25">
      <c r="A19546">
        <v>4407</v>
      </c>
      <c r="B19546" t="s">
        <v>542</v>
      </c>
      <c r="C19546">
        <v>7938</v>
      </c>
      <c r="D19546" t="s">
        <v>2422</v>
      </c>
      <c r="E19546">
        <v>4407</v>
      </c>
      <c r="F19546" t="s">
        <v>542</v>
      </c>
      <c r="G19546">
        <v>5.47</v>
      </c>
    </row>
    <row r="19547" spans="1:7" x14ac:dyDescent="0.25">
      <c r="A19547">
        <v>4407</v>
      </c>
      <c r="B19547" t="s">
        <v>542</v>
      </c>
      <c r="C19547">
        <v>5820</v>
      </c>
      <c r="D19547" t="s">
        <v>710</v>
      </c>
      <c r="E19547">
        <v>4406</v>
      </c>
      <c r="F19547" t="s">
        <v>38</v>
      </c>
      <c r="G19547">
        <v>3.0649999999999999</v>
      </c>
    </row>
    <row r="19548" spans="1:7" x14ac:dyDescent="0.25">
      <c r="A19548">
        <v>4407</v>
      </c>
      <c r="B19548" t="s">
        <v>542</v>
      </c>
      <c r="C19548">
        <v>5820</v>
      </c>
      <c r="D19548" t="s">
        <v>710</v>
      </c>
      <c r="E19548">
        <v>4411</v>
      </c>
      <c r="F19548" t="s">
        <v>490</v>
      </c>
      <c r="G19548">
        <v>0.39</v>
      </c>
    </row>
    <row r="19549" spans="1:7" x14ac:dyDescent="0.25">
      <c r="A19549">
        <v>4407</v>
      </c>
      <c r="B19549" t="s">
        <v>542</v>
      </c>
      <c r="C19549">
        <v>5820</v>
      </c>
      <c r="D19549" t="s">
        <v>710</v>
      </c>
      <c r="E19549">
        <v>4407</v>
      </c>
      <c r="F19549" t="s">
        <v>542</v>
      </c>
      <c r="G19549">
        <v>387.8768</v>
      </c>
    </row>
    <row r="19550" spans="1:7" x14ac:dyDescent="0.25">
      <c r="A19550">
        <v>4407</v>
      </c>
      <c r="B19550" t="s">
        <v>542</v>
      </c>
      <c r="C19550">
        <v>5820</v>
      </c>
      <c r="D19550" t="s">
        <v>710</v>
      </c>
      <c r="E19550">
        <v>4403</v>
      </c>
      <c r="F19550" t="s">
        <v>571</v>
      </c>
      <c r="G19550">
        <v>58.72</v>
      </c>
    </row>
    <row r="19551" spans="1:7" x14ac:dyDescent="0.25">
      <c r="A19551">
        <v>4407</v>
      </c>
      <c r="B19551" t="s">
        <v>542</v>
      </c>
      <c r="C19551">
        <v>7942</v>
      </c>
      <c r="D19551" t="s">
        <v>2431</v>
      </c>
      <c r="E19551">
        <v>4407</v>
      </c>
      <c r="F19551" t="s">
        <v>542</v>
      </c>
      <c r="G19551">
        <v>0.91</v>
      </c>
    </row>
    <row r="19552" spans="1:7" x14ac:dyDescent="0.25">
      <c r="A19552">
        <v>4407</v>
      </c>
      <c r="B19552" t="s">
        <v>542</v>
      </c>
      <c r="C19552">
        <v>5825</v>
      </c>
      <c r="D19552" t="s">
        <v>2411</v>
      </c>
      <c r="E19552">
        <v>4406</v>
      </c>
      <c r="F19552" t="s">
        <v>38</v>
      </c>
      <c r="G19552">
        <v>0.5</v>
      </c>
    </row>
    <row r="19553" spans="1:7" x14ac:dyDescent="0.25">
      <c r="A19553">
        <v>4407</v>
      </c>
      <c r="B19553" t="s">
        <v>542</v>
      </c>
      <c r="C19553">
        <v>5825</v>
      </c>
      <c r="D19553" t="s">
        <v>2411</v>
      </c>
      <c r="E19553">
        <v>4407</v>
      </c>
      <c r="F19553" t="s">
        <v>542</v>
      </c>
      <c r="G19553">
        <v>170.33949999999999</v>
      </c>
    </row>
    <row r="19554" spans="1:7" x14ac:dyDescent="0.25">
      <c r="A19554">
        <v>4407</v>
      </c>
      <c r="B19554" t="s">
        <v>542</v>
      </c>
      <c r="C19554">
        <v>5825</v>
      </c>
      <c r="D19554" t="s">
        <v>2411</v>
      </c>
      <c r="E19554">
        <v>4403</v>
      </c>
      <c r="F19554" t="s">
        <v>571</v>
      </c>
      <c r="G19554">
        <v>1.5</v>
      </c>
    </row>
    <row r="19555" spans="1:7" x14ac:dyDescent="0.25">
      <c r="A19555">
        <v>4407</v>
      </c>
      <c r="B19555" t="s">
        <v>542</v>
      </c>
      <c r="C19555">
        <v>89584</v>
      </c>
      <c r="D19555" t="s">
        <v>2428</v>
      </c>
      <c r="E19555">
        <v>4404</v>
      </c>
      <c r="F19555" t="s">
        <v>360</v>
      </c>
      <c r="G19555">
        <v>1</v>
      </c>
    </row>
    <row r="19556" spans="1:7" x14ac:dyDescent="0.25">
      <c r="A19556">
        <v>4407</v>
      </c>
      <c r="B19556" t="s">
        <v>542</v>
      </c>
      <c r="C19556">
        <v>89584</v>
      </c>
      <c r="D19556" t="s">
        <v>2428</v>
      </c>
      <c r="E19556">
        <v>4407</v>
      </c>
      <c r="F19556" t="s">
        <v>542</v>
      </c>
      <c r="G19556">
        <v>320.89890000000003</v>
      </c>
    </row>
    <row r="19557" spans="1:7" x14ac:dyDescent="0.25">
      <c r="A19557">
        <v>4407</v>
      </c>
      <c r="B19557" t="s">
        <v>542</v>
      </c>
      <c r="C19557">
        <v>89584</v>
      </c>
      <c r="D19557" t="s">
        <v>2428</v>
      </c>
      <c r="E19557">
        <v>4403</v>
      </c>
      <c r="F19557" t="s">
        <v>571</v>
      </c>
      <c r="G19557">
        <v>65.84</v>
      </c>
    </row>
    <row r="19558" spans="1:7" x14ac:dyDescent="0.25">
      <c r="A19558">
        <v>4407</v>
      </c>
      <c r="B19558" t="s">
        <v>542</v>
      </c>
      <c r="C19558">
        <v>5822</v>
      </c>
      <c r="D19558" t="s">
        <v>2423</v>
      </c>
      <c r="E19558">
        <v>79226</v>
      </c>
      <c r="F19558" t="s">
        <v>89</v>
      </c>
      <c r="G19558">
        <v>1</v>
      </c>
    </row>
    <row r="19559" spans="1:7" x14ac:dyDescent="0.25">
      <c r="A19559">
        <v>4407</v>
      </c>
      <c r="B19559" t="s">
        <v>542</v>
      </c>
      <c r="C19559">
        <v>5822</v>
      </c>
      <c r="D19559" t="s">
        <v>2423</v>
      </c>
      <c r="E19559">
        <v>4411</v>
      </c>
      <c r="F19559" t="s">
        <v>490</v>
      </c>
      <c r="G19559">
        <v>0.90100000000000002</v>
      </c>
    </row>
    <row r="19560" spans="1:7" x14ac:dyDescent="0.25">
      <c r="A19560">
        <v>4407</v>
      </c>
      <c r="B19560" t="s">
        <v>542</v>
      </c>
      <c r="C19560">
        <v>5822</v>
      </c>
      <c r="D19560" t="s">
        <v>2423</v>
      </c>
      <c r="E19560">
        <v>4407</v>
      </c>
      <c r="F19560" t="s">
        <v>542</v>
      </c>
      <c r="G19560">
        <v>365.05110000000002</v>
      </c>
    </row>
    <row r="19561" spans="1:7" x14ac:dyDescent="0.25">
      <c r="A19561">
        <v>4407</v>
      </c>
      <c r="B19561" t="s">
        <v>542</v>
      </c>
      <c r="C19561">
        <v>5822</v>
      </c>
      <c r="D19561" t="s">
        <v>2423</v>
      </c>
      <c r="E19561">
        <v>4403</v>
      </c>
      <c r="F19561" t="s">
        <v>571</v>
      </c>
      <c r="G19561">
        <v>37.03</v>
      </c>
    </row>
    <row r="19562" spans="1:7" x14ac:dyDescent="0.25">
      <c r="A19562">
        <v>4407</v>
      </c>
      <c r="B19562" t="s">
        <v>542</v>
      </c>
      <c r="C19562">
        <v>10901</v>
      </c>
      <c r="D19562" t="s">
        <v>2429</v>
      </c>
      <c r="E19562">
        <v>4256</v>
      </c>
      <c r="F19562" t="s">
        <v>443</v>
      </c>
      <c r="G19562">
        <v>0.435</v>
      </c>
    </row>
    <row r="19563" spans="1:7" x14ac:dyDescent="0.25">
      <c r="A19563">
        <v>4407</v>
      </c>
      <c r="B19563" t="s">
        <v>542</v>
      </c>
      <c r="C19563">
        <v>10901</v>
      </c>
      <c r="D19563" t="s">
        <v>2429</v>
      </c>
      <c r="E19563">
        <v>4407</v>
      </c>
      <c r="F19563" t="s">
        <v>542</v>
      </c>
      <c r="G19563">
        <v>1.2150000000000001</v>
      </c>
    </row>
    <row r="19564" spans="1:7" x14ac:dyDescent="0.25">
      <c r="A19564">
        <v>4407</v>
      </c>
      <c r="B19564" t="s">
        <v>542</v>
      </c>
      <c r="C19564">
        <v>5823</v>
      </c>
      <c r="D19564" t="s">
        <v>2426</v>
      </c>
      <c r="E19564">
        <v>4418</v>
      </c>
      <c r="F19564" t="s">
        <v>23</v>
      </c>
      <c r="G19564">
        <v>2</v>
      </c>
    </row>
    <row r="19565" spans="1:7" x14ac:dyDescent="0.25">
      <c r="A19565">
        <v>4407</v>
      </c>
      <c r="B19565" t="s">
        <v>542</v>
      </c>
      <c r="C19565">
        <v>5823</v>
      </c>
      <c r="D19565" t="s">
        <v>2426</v>
      </c>
      <c r="E19565">
        <v>4411</v>
      </c>
      <c r="F19565" t="s">
        <v>490</v>
      </c>
      <c r="G19565">
        <v>1</v>
      </c>
    </row>
    <row r="19566" spans="1:7" x14ac:dyDescent="0.25">
      <c r="A19566">
        <v>4407</v>
      </c>
      <c r="B19566" t="s">
        <v>542</v>
      </c>
      <c r="C19566">
        <v>5823</v>
      </c>
      <c r="D19566" t="s">
        <v>2426</v>
      </c>
      <c r="E19566">
        <v>4407</v>
      </c>
      <c r="F19566" t="s">
        <v>542</v>
      </c>
      <c r="G19566">
        <v>648.51260000000002</v>
      </c>
    </row>
    <row r="19567" spans="1:7" x14ac:dyDescent="0.25">
      <c r="A19567">
        <v>4407</v>
      </c>
      <c r="B19567" t="s">
        <v>542</v>
      </c>
      <c r="C19567">
        <v>5823</v>
      </c>
      <c r="D19567" t="s">
        <v>2426</v>
      </c>
      <c r="E19567">
        <v>4403</v>
      </c>
      <c r="F19567" t="s">
        <v>571</v>
      </c>
      <c r="G19567">
        <v>33.78</v>
      </c>
    </row>
    <row r="19568" spans="1:7" x14ac:dyDescent="0.25">
      <c r="A19568">
        <v>4407</v>
      </c>
      <c r="B19568" t="s">
        <v>542</v>
      </c>
      <c r="C19568">
        <v>1000322</v>
      </c>
      <c r="D19568" t="s">
        <v>901</v>
      </c>
      <c r="E19568">
        <v>4407</v>
      </c>
      <c r="F19568" t="s">
        <v>542</v>
      </c>
      <c r="G19568">
        <v>2.3199999999999998</v>
      </c>
    </row>
    <row r="19569" spans="1:7" x14ac:dyDescent="0.25">
      <c r="A19569">
        <v>4407</v>
      </c>
      <c r="B19569" t="s">
        <v>542</v>
      </c>
      <c r="C19569">
        <v>6288</v>
      </c>
      <c r="D19569" t="s">
        <v>2417</v>
      </c>
      <c r="E19569">
        <v>4406</v>
      </c>
      <c r="F19569" t="s">
        <v>38</v>
      </c>
      <c r="G19569">
        <v>1.88</v>
      </c>
    </row>
    <row r="19570" spans="1:7" x14ac:dyDescent="0.25">
      <c r="A19570">
        <v>4407</v>
      </c>
      <c r="B19570" t="s">
        <v>542</v>
      </c>
      <c r="C19570">
        <v>6288</v>
      </c>
      <c r="D19570" t="s">
        <v>2417</v>
      </c>
      <c r="E19570">
        <v>4407</v>
      </c>
      <c r="F19570" t="s">
        <v>542</v>
      </c>
      <c r="G19570">
        <v>249.6105</v>
      </c>
    </row>
    <row r="19571" spans="1:7" x14ac:dyDescent="0.25">
      <c r="A19571">
        <v>4407</v>
      </c>
      <c r="B19571" t="s">
        <v>542</v>
      </c>
      <c r="C19571">
        <v>6288</v>
      </c>
      <c r="D19571" t="s">
        <v>2417</v>
      </c>
      <c r="E19571">
        <v>4403</v>
      </c>
      <c r="F19571" t="s">
        <v>571</v>
      </c>
      <c r="G19571">
        <v>44.443100000000001</v>
      </c>
    </row>
    <row r="19572" spans="1:7" x14ac:dyDescent="0.25">
      <c r="A19572">
        <v>4407</v>
      </c>
      <c r="B19572" t="s">
        <v>542</v>
      </c>
      <c r="C19572">
        <v>6288</v>
      </c>
      <c r="D19572" t="s">
        <v>2417</v>
      </c>
      <c r="E19572">
        <v>4413</v>
      </c>
      <c r="F19572" t="s">
        <v>575</v>
      </c>
      <c r="G19572">
        <v>1</v>
      </c>
    </row>
    <row r="19573" spans="1:7" x14ac:dyDescent="0.25">
      <c r="A19573">
        <v>4407</v>
      </c>
      <c r="B19573" t="s">
        <v>542</v>
      </c>
      <c r="C19573">
        <v>5821</v>
      </c>
      <c r="D19573" t="s">
        <v>2412</v>
      </c>
      <c r="E19573">
        <v>4416</v>
      </c>
      <c r="F19573" t="s">
        <v>148</v>
      </c>
      <c r="G19573">
        <v>1</v>
      </c>
    </row>
    <row r="19574" spans="1:7" x14ac:dyDescent="0.25">
      <c r="A19574">
        <v>4407</v>
      </c>
      <c r="B19574" t="s">
        <v>542</v>
      </c>
      <c r="C19574">
        <v>5821</v>
      </c>
      <c r="D19574" t="s">
        <v>2412</v>
      </c>
      <c r="E19574">
        <v>4407</v>
      </c>
      <c r="F19574" t="s">
        <v>542</v>
      </c>
      <c r="G19574">
        <v>365.16579999999999</v>
      </c>
    </row>
    <row r="19575" spans="1:7" x14ac:dyDescent="0.25">
      <c r="A19575">
        <v>4407</v>
      </c>
      <c r="B19575" t="s">
        <v>542</v>
      </c>
      <c r="C19575">
        <v>5821</v>
      </c>
      <c r="D19575" t="s">
        <v>2412</v>
      </c>
      <c r="E19575">
        <v>4403</v>
      </c>
      <c r="F19575" t="s">
        <v>571</v>
      </c>
      <c r="G19575">
        <v>14</v>
      </c>
    </row>
    <row r="19576" spans="1:7" x14ac:dyDescent="0.25">
      <c r="A19576">
        <v>4407</v>
      </c>
      <c r="B19576" t="s">
        <v>542</v>
      </c>
      <c r="C19576">
        <v>80623</v>
      </c>
      <c r="D19576" t="s">
        <v>2414</v>
      </c>
      <c r="E19576">
        <v>4407</v>
      </c>
      <c r="F19576" t="s">
        <v>542</v>
      </c>
      <c r="G19576">
        <v>0.26500000000000001</v>
      </c>
    </row>
    <row r="19577" spans="1:7" x14ac:dyDescent="0.25">
      <c r="A19577">
        <v>4407</v>
      </c>
      <c r="B19577" t="s">
        <v>542</v>
      </c>
      <c r="C19577">
        <v>7952</v>
      </c>
      <c r="D19577" t="s">
        <v>2424</v>
      </c>
      <c r="E19577">
        <v>4407</v>
      </c>
      <c r="F19577" t="s">
        <v>542</v>
      </c>
      <c r="G19577">
        <v>2.69</v>
      </c>
    </row>
    <row r="19578" spans="1:7" x14ac:dyDescent="0.25">
      <c r="A19578">
        <v>4407</v>
      </c>
      <c r="B19578" t="s">
        <v>542</v>
      </c>
      <c r="C19578">
        <v>5827</v>
      </c>
      <c r="D19578" t="s">
        <v>2432</v>
      </c>
      <c r="E19578">
        <v>4418</v>
      </c>
      <c r="F19578" t="s">
        <v>23</v>
      </c>
      <c r="G19578">
        <v>4</v>
      </c>
    </row>
    <row r="19579" spans="1:7" x14ac:dyDescent="0.25">
      <c r="A19579">
        <v>4407</v>
      </c>
      <c r="B19579" t="s">
        <v>542</v>
      </c>
      <c r="C19579">
        <v>5827</v>
      </c>
      <c r="D19579" t="s">
        <v>2432</v>
      </c>
      <c r="E19579">
        <v>4406</v>
      </c>
      <c r="F19579" t="s">
        <v>38</v>
      </c>
      <c r="G19579">
        <v>13.7948</v>
      </c>
    </row>
    <row r="19580" spans="1:7" x14ac:dyDescent="0.25">
      <c r="A19580">
        <v>4407</v>
      </c>
      <c r="B19580" t="s">
        <v>542</v>
      </c>
      <c r="C19580">
        <v>5827</v>
      </c>
      <c r="D19580" t="s">
        <v>2432</v>
      </c>
      <c r="E19580">
        <v>4412</v>
      </c>
      <c r="F19580" t="s">
        <v>78</v>
      </c>
      <c r="G19580">
        <v>1</v>
      </c>
    </row>
    <row r="19581" spans="1:7" x14ac:dyDescent="0.25">
      <c r="A19581">
        <v>4407</v>
      </c>
      <c r="B19581" t="s">
        <v>542</v>
      </c>
      <c r="C19581">
        <v>5827</v>
      </c>
      <c r="D19581" t="s">
        <v>2432</v>
      </c>
      <c r="E19581">
        <v>4453</v>
      </c>
      <c r="F19581" t="s">
        <v>119</v>
      </c>
      <c r="G19581">
        <v>1</v>
      </c>
    </row>
    <row r="19582" spans="1:7" x14ac:dyDescent="0.25">
      <c r="A19582">
        <v>4407</v>
      </c>
      <c r="B19582" t="s">
        <v>542</v>
      </c>
      <c r="C19582">
        <v>5827</v>
      </c>
      <c r="D19582" t="s">
        <v>2432</v>
      </c>
      <c r="E19582">
        <v>4410</v>
      </c>
      <c r="F19582" t="s">
        <v>120</v>
      </c>
      <c r="G19582">
        <v>1</v>
      </c>
    </row>
    <row r="19583" spans="1:7" x14ac:dyDescent="0.25">
      <c r="A19583">
        <v>4407</v>
      </c>
      <c r="B19583" t="s">
        <v>542</v>
      </c>
      <c r="C19583">
        <v>5827</v>
      </c>
      <c r="D19583" t="s">
        <v>2432</v>
      </c>
      <c r="E19583">
        <v>4405</v>
      </c>
      <c r="F19583" t="s">
        <v>218</v>
      </c>
      <c r="G19583">
        <v>2.79</v>
      </c>
    </row>
    <row r="19584" spans="1:7" x14ac:dyDescent="0.25">
      <c r="A19584">
        <v>4407</v>
      </c>
      <c r="B19584" t="s">
        <v>542</v>
      </c>
      <c r="C19584">
        <v>5827</v>
      </c>
      <c r="D19584" t="s">
        <v>2432</v>
      </c>
      <c r="E19584">
        <v>4404</v>
      </c>
      <c r="F19584" t="s">
        <v>360</v>
      </c>
      <c r="G19584">
        <v>2</v>
      </c>
    </row>
    <row r="19585" spans="1:7" x14ac:dyDescent="0.25">
      <c r="A19585">
        <v>4407</v>
      </c>
      <c r="B19585" t="s">
        <v>542</v>
      </c>
      <c r="C19585">
        <v>5827</v>
      </c>
      <c r="D19585" t="s">
        <v>2432</v>
      </c>
      <c r="E19585">
        <v>4407</v>
      </c>
      <c r="F19585" t="s">
        <v>542</v>
      </c>
      <c r="G19585">
        <v>1822.6907000000001</v>
      </c>
    </row>
    <row r="19586" spans="1:7" x14ac:dyDescent="0.25">
      <c r="A19586">
        <v>4407</v>
      </c>
      <c r="B19586" t="s">
        <v>542</v>
      </c>
      <c r="C19586">
        <v>5827</v>
      </c>
      <c r="D19586" t="s">
        <v>2432</v>
      </c>
      <c r="E19586">
        <v>4403</v>
      </c>
      <c r="F19586" t="s">
        <v>571</v>
      </c>
      <c r="G19586">
        <v>345</v>
      </c>
    </row>
    <row r="19587" spans="1:7" x14ac:dyDescent="0.25">
      <c r="A19587">
        <v>4407</v>
      </c>
      <c r="B19587" t="s">
        <v>542</v>
      </c>
      <c r="C19587">
        <v>5827</v>
      </c>
      <c r="D19587" t="s">
        <v>2432</v>
      </c>
      <c r="E19587">
        <v>0</v>
      </c>
      <c r="F19587" t="s">
        <v>2755</v>
      </c>
      <c r="G19587">
        <v>0.03</v>
      </c>
    </row>
    <row r="19588" spans="1:7" x14ac:dyDescent="0.25">
      <c r="A19588">
        <v>4407</v>
      </c>
      <c r="B19588" t="s">
        <v>542</v>
      </c>
      <c r="C19588">
        <v>5827</v>
      </c>
      <c r="D19588" t="s">
        <v>2432</v>
      </c>
      <c r="E19588">
        <v>4413</v>
      </c>
      <c r="F19588" t="s">
        <v>575</v>
      </c>
      <c r="G19588">
        <v>7.7850000000000001</v>
      </c>
    </row>
    <row r="19589" spans="1:7" x14ac:dyDescent="0.25">
      <c r="A19589">
        <v>4407</v>
      </c>
      <c r="B19589" t="s">
        <v>542</v>
      </c>
      <c r="C19589">
        <v>91829</v>
      </c>
      <c r="D19589" t="s">
        <v>2433</v>
      </c>
      <c r="E19589">
        <v>4407</v>
      </c>
      <c r="F19589" t="s">
        <v>542</v>
      </c>
      <c r="G19589">
        <v>0</v>
      </c>
    </row>
    <row r="19590" spans="1:7" x14ac:dyDescent="0.25">
      <c r="A19590">
        <v>4440</v>
      </c>
      <c r="B19590" t="s">
        <v>543</v>
      </c>
      <c r="C19590">
        <v>5905</v>
      </c>
      <c r="D19590" t="s">
        <v>2437</v>
      </c>
      <c r="E19590">
        <v>4443</v>
      </c>
      <c r="F19590" t="s">
        <v>42</v>
      </c>
      <c r="G19590">
        <v>0.24560000000000001</v>
      </c>
    </row>
    <row r="19591" spans="1:7" x14ac:dyDescent="0.25">
      <c r="A19591">
        <v>4440</v>
      </c>
      <c r="B19591" t="s">
        <v>543</v>
      </c>
      <c r="C19591">
        <v>5905</v>
      </c>
      <c r="D19591" t="s">
        <v>2437</v>
      </c>
      <c r="E19591">
        <v>4440</v>
      </c>
      <c r="F19591" t="s">
        <v>543</v>
      </c>
      <c r="G19591">
        <v>159.57400000000001</v>
      </c>
    </row>
    <row r="19592" spans="1:7" x14ac:dyDescent="0.25">
      <c r="A19592">
        <v>4440</v>
      </c>
      <c r="B19592" t="s">
        <v>543</v>
      </c>
      <c r="C19592">
        <v>5907</v>
      </c>
      <c r="D19592" t="s">
        <v>2436</v>
      </c>
      <c r="E19592">
        <v>4453</v>
      </c>
      <c r="F19592" t="s">
        <v>119</v>
      </c>
      <c r="G19592">
        <v>2</v>
      </c>
    </row>
    <row r="19593" spans="1:7" x14ac:dyDescent="0.25">
      <c r="A19593">
        <v>4440</v>
      </c>
      <c r="B19593" t="s">
        <v>543</v>
      </c>
      <c r="C19593">
        <v>5907</v>
      </c>
      <c r="D19593" t="s">
        <v>2436</v>
      </c>
      <c r="E19593">
        <v>4442</v>
      </c>
      <c r="F19593" t="s">
        <v>149</v>
      </c>
      <c r="G19593">
        <v>1</v>
      </c>
    </row>
    <row r="19594" spans="1:7" x14ac:dyDescent="0.25">
      <c r="A19594">
        <v>4440</v>
      </c>
      <c r="B19594" t="s">
        <v>543</v>
      </c>
      <c r="C19594">
        <v>5907</v>
      </c>
      <c r="D19594" t="s">
        <v>2436</v>
      </c>
      <c r="E19594">
        <v>4235</v>
      </c>
      <c r="F19594" t="s">
        <v>374</v>
      </c>
      <c r="G19594">
        <v>0.25</v>
      </c>
    </row>
    <row r="19595" spans="1:7" x14ac:dyDescent="0.25">
      <c r="A19595">
        <v>4440</v>
      </c>
      <c r="B19595" t="s">
        <v>543</v>
      </c>
      <c r="C19595">
        <v>5907</v>
      </c>
      <c r="D19595" t="s">
        <v>2436</v>
      </c>
      <c r="E19595">
        <v>4440</v>
      </c>
      <c r="F19595" t="s">
        <v>543</v>
      </c>
      <c r="G19595">
        <v>150.54419999999999</v>
      </c>
    </row>
    <row r="19596" spans="1:7" x14ac:dyDescent="0.25">
      <c r="A19596">
        <v>92981</v>
      </c>
      <c r="B19596" t="s">
        <v>544</v>
      </c>
      <c r="C19596">
        <v>962403</v>
      </c>
      <c r="D19596" t="s">
        <v>2438</v>
      </c>
      <c r="E19596">
        <v>4280</v>
      </c>
      <c r="F19596" t="s">
        <v>20</v>
      </c>
      <c r="G19596">
        <v>251.29560000000001</v>
      </c>
    </row>
    <row r="19597" spans="1:7" x14ac:dyDescent="0.25">
      <c r="A19597">
        <v>92981</v>
      </c>
      <c r="B19597" t="s">
        <v>544</v>
      </c>
      <c r="C19597">
        <v>962403</v>
      </c>
      <c r="D19597" t="s">
        <v>2438</v>
      </c>
      <c r="E19597">
        <v>4272</v>
      </c>
      <c r="F19597" t="s">
        <v>75</v>
      </c>
      <c r="G19597">
        <v>2.1408</v>
      </c>
    </row>
    <row r="19598" spans="1:7" x14ac:dyDescent="0.25">
      <c r="A19598">
        <v>92981</v>
      </c>
      <c r="B19598" t="s">
        <v>544</v>
      </c>
      <c r="C19598">
        <v>962403</v>
      </c>
      <c r="D19598" t="s">
        <v>2438</v>
      </c>
      <c r="E19598">
        <v>4282</v>
      </c>
      <c r="F19598" t="s">
        <v>116</v>
      </c>
      <c r="G19598">
        <v>13.22</v>
      </c>
    </row>
    <row r="19599" spans="1:7" x14ac:dyDescent="0.25">
      <c r="A19599">
        <v>92981</v>
      </c>
      <c r="B19599" t="s">
        <v>544</v>
      </c>
      <c r="C19599">
        <v>962403</v>
      </c>
      <c r="D19599" t="s">
        <v>2438</v>
      </c>
      <c r="E19599">
        <v>4442</v>
      </c>
      <c r="F19599" t="s">
        <v>149</v>
      </c>
      <c r="G19599">
        <v>3.4062999999999999</v>
      </c>
    </row>
    <row r="19600" spans="1:7" x14ac:dyDescent="0.25">
      <c r="A19600">
        <v>92981</v>
      </c>
      <c r="B19600" t="s">
        <v>544</v>
      </c>
      <c r="C19600">
        <v>962403</v>
      </c>
      <c r="D19600" t="s">
        <v>2438</v>
      </c>
      <c r="E19600">
        <v>4263</v>
      </c>
      <c r="F19600" t="s">
        <v>158</v>
      </c>
      <c r="G19600">
        <v>4</v>
      </c>
    </row>
    <row r="19601" spans="1:7" x14ac:dyDescent="0.25">
      <c r="A19601">
        <v>92981</v>
      </c>
      <c r="B19601" t="s">
        <v>544</v>
      </c>
      <c r="C19601">
        <v>962403</v>
      </c>
      <c r="D19601" t="s">
        <v>2438</v>
      </c>
      <c r="E19601">
        <v>4246</v>
      </c>
      <c r="F19601" t="s">
        <v>168</v>
      </c>
      <c r="G19601">
        <v>2</v>
      </c>
    </row>
    <row r="19602" spans="1:7" x14ac:dyDescent="0.25">
      <c r="A19602">
        <v>92981</v>
      </c>
      <c r="B19602" t="s">
        <v>544</v>
      </c>
      <c r="C19602">
        <v>962403</v>
      </c>
      <c r="D19602" t="s">
        <v>2438</v>
      </c>
      <c r="E19602">
        <v>4243</v>
      </c>
      <c r="F19602" t="s">
        <v>180</v>
      </c>
      <c r="G19602">
        <v>0.5</v>
      </c>
    </row>
    <row r="19603" spans="1:7" x14ac:dyDescent="0.25">
      <c r="A19603">
        <v>92981</v>
      </c>
      <c r="B19603" t="s">
        <v>544</v>
      </c>
      <c r="C19603">
        <v>962403</v>
      </c>
      <c r="D19603" t="s">
        <v>2438</v>
      </c>
      <c r="E19603">
        <v>4273</v>
      </c>
      <c r="F19603" t="s">
        <v>222</v>
      </c>
      <c r="G19603">
        <v>4.4999999999999998E-2</v>
      </c>
    </row>
    <row r="19604" spans="1:7" x14ac:dyDescent="0.25">
      <c r="A19604">
        <v>92981</v>
      </c>
      <c r="B19604" t="s">
        <v>544</v>
      </c>
      <c r="C19604">
        <v>962403</v>
      </c>
      <c r="D19604" t="s">
        <v>2438</v>
      </c>
      <c r="E19604">
        <v>4271</v>
      </c>
      <c r="F19604" t="s">
        <v>237</v>
      </c>
      <c r="G19604">
        <v>16.880099999999999</v>
      </c>
    </row>
    <row r="19605" spans="1:7" x14ac:dyDescent="0.25">
      <c r="A19605">
        <v>92981</v>
      </c>
      <c r="B19605" t="s">
        <v>544</v>
      </c>
      <c r="C19605">
        <v>962403</v>
      </c>
      <c r="D19605" t="s">
        <v>2438</v>
      </c>
      <c r="E19605">
        <v>4259</v>
      </c>
      <c r="F19605" t="s">
        <v>285</v>
      </c>
      <c r="G19605">
        <v>12.710599999999999</v>
      </c>
    </row>
    <row r="19606" spans="1:7" x14ac:dyDescent="0.25">
      <c r="A19606">
        <v>92981</v>
      </c>
      <c r="B19606" t="s">
        <v>544</v>
      </c>
      <c r="C19606">
        <v>962403</v>
      </c>
      <c r="D19606" t="s">
        <v>2438</v>
      </c>
      <c r="E19606">
        <v>4278</v>
      </c>
      <c r="F19606" t="s">
        <v>354</v>
      </c>
      <c r="G19606">
        <v>1</v>
      </c>
    </row>
    <row r="19607" spans="1:7" x14ac:dyDescent="0.25">
      <c r="A19607">
        <v>92981</v>
      </c>
      <c r="B19607" t="s">
        <v>544</v>
      </c>
      <c r="C19607">
        <v>962403</v>
      </c>
      <c r="D19607" t="s">
        <v>2438</v>
      </c>
      <c r="E19607">
        <v>4270</v>
      </c>
      <c r="F19607" t="s">
        <v>355</v>
      </c>
      <c r="G19607">
        <v>3</v>
      </c>
    </row>
    <row r="19608" spans="1:7" x14ac:dyDescent="0.25">
      <c r="A19608">
        <v>92981</v>
      </c>
      <c r="B19608" t="s">
        <v>544</v>
      </c>
      <c r="C19608">
        <v>962403</v>
      </c>
      <c r="D19608" t="s">
        <v>2438</v>
      </c>
      <c r="E19608">
        <v>4441</v>
      </c>
      <c r="F19608" t="s">
        <v>364</v>
      </c>
      <c r="G19608">
        <v>1.4750000000000001</v>
      </c>
    </row>
    <row r="19609" spans="1:7" x14ac:dyDescent="0.25">
      <c r="A19609">
        <v>92981</v>
      </c>
      <c r="B19609" t="s">
        <v>544</v>
      </c>
      <c r="C19609">
        <v>962403</v>
      </c>
      <c r="D19609" t="s">
        <v>2438</v>
      </c>
      <c r="E19609">
        <v>4265</v>
      </c>
      <c r="F19609" t="s">
        <v>396</v>
      </c>
      <c r="G19609">
        <v>2</v>
      </c>
    </row>
    <row r="19610" spans="1:7" x14ac:dyDescent="0.25">
      <c r="A19610">
        <v>92981</v>
      </c>
      <c r="B19610" t="s">
        <v>544</v>
      </c>
      <c r="C19610">
        <v>962403</v>
      </c>
      <c r="D19610" t="s">
        <v>2438</v>
      </c>
      <c r="E19610">
        <v>4262</v>
      </c>
      <c r="F19610" t="s">
        <v>416</v>
      </c>
      <c r="G19610">
        <v>4.49</v>
      </c>
    </row>
    <row r="19611" spans="1:7" x14ac:dyDescent="0.25">
      <c r="A19611">
        <v>92981</v>
      </c>
      <c r="B19611" t="s">
        <v>544</v>
      </c>
      <c r="C19611">
        <v>962403</v>
      </c>
      <c r="D19611" t="s">
        <v>2438</v>
      </c>
      <c r="E19611">
        <v>4283</v>
      </c>
      <c r="F19611" t="s">
        <v>440</v>
      </c>
      <c r="G19611">
        <v>5</v>
      </c>
    </row>
    <row r="19612" spans="1:7" x14ac:dyDescent="0.25">
      <c r="A19612">
        <v>92981</v>
      </c>
      <c r="B19612" t="s">
        <v>544</v>
      </c>
      <c r="C19612">
        <v>962403</v>
      </c>
      <c r="D19612" t="s">
        <v>2438</v>
      </c>
      <c r="E19612">
        <v>4237</v>
      </c>
      <c r="F19612" t="s">
        <v>442</v>
      </c>
      <c r="G19612">
        <v>5.34</v>
      </c>
    </row>
    <row r="19613" spans="1:7" x14ac:dyDescent="0.25">
      <c r="A19613">
        <v>92981</v>
      </c>
      <c r="B19613" t="s">
        <v>544</v>
      </c>
      <c r="C19613">
        <v>962403</v>
      </c>
      <c r="D19613" t="s">
        <v>2438</v>
      </c>
      <c r="E19613">
        <v>4256</v>
      </c>
      <c r="F19613" t="s">
        <v>443</v>
      </c>
      <c r="G19613">
        <v>7.5</v>
      </c>
    </row>
    <row r="19614" spans="1:7" x14ac:dyDescent="0.25">
      <c r="A19614">
        <v>92981</v>
      </c>
      <c r="B19614" t="s">
        <v>544</v>
      </c>
      <c r="C19614">
        <v>962403</v>
      </c>
      <c r="D19614" t="s">
        <v>2438</v>
      </c>
      <c r="E19614">
        <v>4279</v>
      </c>
      <c r="F19614" t="s">
        <v>482</v>
      </c>
      <c r="G19614">
        <v>4.6900000000000004</v>
      </c>
    </row>
    <row r="19615" spans="1:7" x14ac:dyDescent="0.25">
      <c r="A19615">
        <v>92981</v>
      </c>
      <c r="B19615" t="s">
        <v>544</v>
      </c>
      <c r="C19615">
        <v>962403</v>
      </c>
      <c r="D19615" t="s">
        <v>2438</v>
      </c>
      <c r="E19615">
        <v>4277</v>
      </c>
      <c r="F19615" t="s">
        <v>574</v>
      </c>
      <c r="G19615">
        <v>1.5</v>
      </c>
    </row>
    <row r="19616" spans="1:7" x14ac:dyDescent="0.25">
      <c r="A19616">
        <v>92981</v>
      </c>
      <c r="B19616" t="s">
        <v>544</v>
      </c>
      <c r="C19616">
        <v>962403</v>
      </c>
      <c r="D19616" t="s">
        <v>2438</v>
      </c>
      <c r="E19616">
        <v>0</v>
      </c>
      <c r="F19616" t="s">
        <v>2755</v>
      </c>
      <c r="G19616">
        <v>1</v>
      </c>
    </row>
    <row r="19617" spans="1:7" x14ac:dyDescent="0.25">
      <c r="A19617">
        <v>92981</v>
      </c>
      <c r="B19617" t="s">
        <v>544</v>
      </c>
      <c r="C19617">
        <v>962403</v>
      </c>
      <c r="D19617" t="s">
        <v>2438</v>
      </c>
      <c r="E19617">
        <v>4260</v>
      </c>
      <c r="F19617" t="s">
        <v>587</v>
      </c>
      <c r="G19617">
        <v>146.191</v>
      </c>
    </row>
    <row r="19618" spans="1:7" x14ac:dyDescent="0.25">
      <c r="A19618">
        <v>4408</v>
      </c>
      <c r="B19618" t="s">
        <v>545</v>
      </c>
      <c r="C19618">
        <v>5830</v>
      </c>
      <c r="D19618" t="s">
        <v>2441</v>
      </c>
      <c r="E19618">
        <v>4410</v>
      </c>
      <c r="F19618" t="s">
        <v>120</v>
      </c>
      <c r="G19618">
        <v>0.9</v>
      </c>
    </row>
    <row r="19619" spans="1:7" x14ac:dyDescent="0.25">
      <c r="A19619">
        <v>4408</v>
      </c>
      <c r="B19619" t="s">
        <v>545</v>
      </c>
      <c r="C19619">
        <v>5830</v>
      </c>
      <c r="D19619" t="s">
        <v>2441</v>
      </c>
      <c r="E19619">
        <v>4408</v>
      </c>
      <c r="F19619" t="s">
        <v>545</v>
      </c>
      <c r="G19619">
        <v>169.09</v>
      </c>
    </row>
    <row r="19620" spans="1:7" x14ac:dyDescent="0.25">
      <c r="A19620">
        <v>4408</v>
      </c>
      <c r="B19620" t="s">
        <v>545</v>
      </c>
      <c r="C19620">
        <v>5830</v>
      </c>
      <c r="D19620" t="s">
        <v>2441</v>
      </c>
      <c r="E19620">
        <v>4403</v>
      </c>
      <c r="F19620" t="s">
        <v>571</v>
      </c>
      <c r="G19620">
        <v>224.37960000000001</v>
      </c>
    </row>
    <row r="19621" spans="1:7" x14ac:dyDescent="0.25">
      <c r="A19621">
        <v>4408</v>
      </c>
      <c r="B19621" t="s">
        <v>545</v>
      </c>
      <c r="C19621">
        <v>5830</v>
      </c>
      <c r="D19621" t="s">
        <v>2441</v>
      </c>
      <c r="E19621">
        <v>0</v>
      </c>
      <c r="F19621" t="s">
        <v>2755</v>
      </c>
      <c r="G19621">
        <v>0.2</v>
      </c>
    </row>
    <row r="19622" spans="1:7" x14ac:dyDescent="0.25">
      <c r="A19622">
        <v>4408</v>
      </c>
      <c r="B19622" t="s">
        <v>545</v>
      </c>
      <c r="C19622">
        <v>5830</v>
      </c>
      <c r="D19622" t="s">
        <v>2441</v>
      </c>
      <c r="E19622">
        <v>4413</v>
      </c>
      <c r="F19622" t="s">
        <v>575</v>
      </c>
      <c r="G19622">
        <v>11.92</v>
      </c>
    </row>
    <row r="19623" spans="1:7" x14ac:dyDescent="0.25">
      <c r="A19623">
        <v>4408</v>
      </c>
      <c r="B19623" t="s">
        <v>545</v>
      </c>
      <c r="C19623">
        <v>5828</v>
      </c>
      <c r="D19623" t="s">
        <v>2440</v>
      </c>
      <c r="E19623">
        <v>4410</v>
      </c>
      <c r="F19623" t="s">
        <v>120</v>
      </c>
      <c r="G19623">
        <v>1</v>
      </c>
    </row>
    <row r="19624" spans="1:7" x14ac:dyDescent="0.25">
      <c r="A19624">
        <v>4408</v>
      </c>
      <c r="B19624" t="s">
        <v>545</v>
      </c>
      <c r="C19624">
        <v>5828</v>
      </c>
      <c r="D19624" t="s">
        <v>2440</v>
      </c>
      <c r="E19624">
        <v>4408</v>
      </c>
      <c r="F19624" t="s">
        <v>545</v>
      </c>
      <c r="G19624">
        <v>197.89009999999999</v>
      </c>
    </row>
    <row r="19625" spans="1:7" x14ac:dyDescent="0.25">
      <c r="A19625">
        <v>4408</v>
      </c>
      <c r="B19625" t="s">
        <v>545</v>
      </c>
      <c r="C19625">
        <v>5828</v>
      </c>
      <c r="D19625" t="s">
        <v>2440</v>
      </c>
      <c r="E19625">
        <v>4403</v>
      </c>
      <c r="F19625" t="s">
        <v>571</v>
      </c>
      <c r="G19625">
        <v>208.08600000000001</v>
      </c>
    </row>
    <row r="19626" spans="1:7" x14ac:dyDescent="0.25">
      <c r="A19626">
        <v>4408</v>
      </c>
      <c r="B19626" t="s">
        <v>545</v>
      </c>
      <c r="C19626">
        <v>5828</v>
      </c>
      <c r="D19626" t="s">
        <v>2440</v>
      </c>
      <c r="E19626">
        <v>0</v>
      </c>
      <c r="F19626" t="s">
        <v>2755</v>
      </c>
      <c r="G19626">
        <v>2</v>
      </c>
    </row>
    <row r="19627" spans="1:7" x14ac:dyDescent="0.25">
      <c r="A19627">
        <v>4408</v>
      </c>
      <c r="B19627" t="s">
        <v>545</v>
      </c>
      <c r="C19627">
        <v>5828</v>
      </c>
      <c r="D19627" t="s">
        <v>2440</v>
      </c>
      <c r="E19627">
        <v>4413</v>
      </c>
      <c r="F19627" t="s">
        <v>575</v>
      </c>
      <c r="G19627">
        <v>12.642099999999999</v>
      </c>
    </row>
    <row r="19628" spans="1:7" x14ac:dyDescent="0.25">
      <c r="A19628">
        <v>4408</v>
      </c>
      <c r="B19628" t="s">
        <v>545</v>
      </c>
      <c r="C19628">
        <v>89749</v>
      </c>
      <c r="D19628" t="s">
        <v>2439</v>
      </c>
      <c r="E19628">
        <v>4408</v>
      </c>
      <c r="F19628" t="s">
        <v>545</v>
      </c>
      <c r="G19628">
        <v>0.95</v>
      </c>
    </row>
    <row r="19629" spans="1:7" x14ac:dyDescent="0.25">
      <c r="A19629">
        <v>4408</v>
      </c>
      <c r="B19629" t="s">
        <v>545</v>
      </c>
      <c r="C19629">
        <v>5829</v>
      </c>
      <c r="D19629" t="s">
        <v>2442</v>
      </c>
      <c r="E19629">
        <v>4407</v>
      </c>
      <c r="F19629" t="s">
        <v>542</v>
      </c>
      <c r="G19629">
        <v>2</v>
      </c>
    </row>
    <row r="19630" spans="1:7" x14ac:dyDescent="0.25">
      <c r="A19630">
        <v>4408</v>
      </c>
      <c r="B19630" t="s">
        <v>545</v>
      </c>
      <c r="C19630">
        <v>5829</v>
      </c>
      <c r="D19630" t="s">
        <v>2442</v>
      </c>
      <c r="E19630">
        <v>4408</v>
      </c>
      <c r="F19630" t="s">
        <v>545</v>
      </c>
      <c r="G19630">
        <v>266.88040000000001</v>
      </c>
    </row>
    <row r="19631" spans="1:7" x14ac:dyDescent="0.25">
      <c r="A19631">
        <v>4408</v>
      </c>
      <c r="B19631" t="s">
        <v>545</v>
      </c>
      <c r="C19631">
        <v>5829</v>
      </c>
      <c r="D19631" t="s">
        <v>2442</v>
      </c>
      <c r="E19631">
        <v>4403</v>
      </c>
      <c r="F19631" t="s">
        <v>571</v>
      </c>
      <c r="G19631">
        <v>270.755</v>
      </c>
    </row>
    <row r="19632" spans="1:7" x14ac:dyDescent="0.25">
      <c r="A19632">
        <v>4408</v>
      </c>
      <c r="B19632" t="s">
        <v>545</v>
      </c>
      <c r="C19632">
        <v>5829</v>
      </c>
      <c r="D19632" t="s">
        <v>2442</v>
      </c>
      <c r="E19632">
        <v>0</v>
      </c>
      <c r="F19632" t="s">
        <v>2755</v>
      </c>
      <c r="G19632">
        <v>1.05</v>
      </c>
    </row>
    <row r="19633" spans="1:7" x14ac:dyDescent="0.25">
      <c r="A19633">
        <v>4408</v>
      </c>
      <c r="B19633" t="s">
        <v>545</v>
      </c>
      <c r="C19633">
        <v>5829</v>
      </c>
      <c r="D19633" t="s">
        <v>2442</v>
      </c>
      <c r="E19633">
        <v>4413</v>
      </c>
      <c r="F19633" t="s">
        <v>575</v>
      </c>
      <c r="G19633">
        <v>13</v>
      </c>
    </row>
    <row r="19634" spans="1:7" x14ac:dyDescent="0.25">
      <c r="A19634">
        <v>4408</v>
      </c>
      <c r="B19634" t="s">
        <v>545</v>
      </c>
      <c r="C19634">
        <v>87466</v>
      </c>
      <c r="D19634" t="s">
        <v>756</v>
      </c>
      <c r="E19634">
        <v>4410</v>
      </c>
      <c r="F19634" t="s">
        <v>120</v>
      </c>
      <c r="G19634">
        <v>2</v>
      </c>
    </row>
    <row r="19635" spans="1:7" x14ac:dyDescent="0.25">
      <c r="A19635">
        <v>4408</v>
      </c>
      <c r="B19635" t="s">
        <v>545</v>
      </c>
      <c r="C19635">
        <v>87466</v>
      </c>
      <c r="D19635" t="s">
        <v>756</v>
      </c>
      <c r="E19635">
        <v>4404</v>
      </c>
      <c r="F19635" t="s">
        <v>360</v>
      </c>
      <c r="G19635">
        <v>0.9</v>
      </c>
    </row>
    <row r="19636" spans="1:7" x14ac:dyDescent="0.25">
      <c r="A19636">
        <v>4408</v>
      </c>
      <c r="B19636" t="s">
        <v>545</v>
      </c>
      <c r="C19636">
        <v>87466</v>
      </c>
      <c r="D19636" t="s">
        <v>756</v>
      </c>
      <c r="E19636">
        <v>4408</v>
      </c>
      <c r="F19636" t="s">
        <v>545</v>
      </c>
      <c r="G19636">
        <v>361.76799999999997</v>
      </c>
    </row>
    <row r="19637" spans="1:7" x14ac:dyDescent="0.25">
      <c r="A19637">
        <v>4408</v>
      </c>
      <c r="B19637" t="s">
        <v>545</v>
      </c>
      <c r="C19637">
        <v>87466</v>
      </c>
      <c r="D19637" t="s">
        <v>756</v>
      </c>
      <c r="E19637">
        <v>4403</v>
      </c>
      <c r="F19637" t="s">
        <v>571</v>
      </c>
      <c r="G19637">
        <v>341.82459999999998</v>
      </c>
    </row>
    <row r="19638" spans="1:7" x14ac:dyDescent="0.25">
      <c r="A19638">
        <v>4408</v>
      </c>
      <c r="B19638" t="s">
        <v>545</v>
      </c>
      <c r="C19638">
        <v>87466</v>
      </c>
      <c r="D19638" t="s">
        <v>756</v>
      </c>
      <c r="E19638">
        <v>0</v>
      </c>
      <c r="F19638" t="s">
        <v>2755</v>
      </c>
      <c r="G19638">
        <v>1</v>
      </c>
    </row>
    <row r="19639" spans="1:7" x14ac:dyDescent="0.25">
      <c r="A19639">
        <v>4408</v>
      </c>
      <c r="B19639" t="s">
        <v>545</v>
      </c>
      <c r="C19639">
        <v>87466</v>
      </c>
      <c r="D19639" t="s">
        <v>756</v>
      </c>
      <c r="E19639">
        <v>4413</v>
      </c>
      <c r="F19639" t="s">
        <v>575</v>
      </c>
      <c r="G19639">
        <v>18.577500000000001</v>
      </c>
    </row>
    <row r="19640" spans="1:7" x14ac:dyDescent="0.25">
      <c r="A19640">
        <v>79218</v>
      </c>
      <c r="B19640" t="s">
        <v>546</v>
      </c>
      <c r="C19640">
        <v>80980</v>
      </c>
      <c r="D19640" t="s">
        <v>2443</v>
      </c>
      <c r="E19640">
        <v>4378</v>
      </c>
      <c r="F19640" t="s">
        <v>102</v>
      </c>
      <c r="G19640">
        <v>0.89290000000000003</v>
      </c>
    </row>
    <row r="19641" spans="1:7" x14ac:dyDescent="0.25">
      <c r="A19641">
        <v>79218</v>
      </c>
      <c r="B19641" t="s">
        <v>546</v>
      </c>
      <c r="C19641">
        <v>80980</v>
      </c>
      <c r="D19641" t="s">
        <v>2443</v>
      </c>
      <c r="E19641">
        <v>4368</v>
      </c>
      <c r="F19641" t="s">
        <v>318</v>
      </c>
      <c r="G19641">
        <v>271.60590000000002</v>
      </c>
    </row>
    <row r="19642" spans="1:7" x14ac:dyDescent="0.25">
      <c r="A19642">
        <v>79218</v>
      </c>
      <c r="B19642" t="s">
        <v>546</v>
      </c>
      <c r="C19642">
        <v>80980</v>
      </c>
      <c r="D19642" t="s">
        <v>2443</v>
      </c>
      <c r="E19642">
        <v>4510</v>
      </c>
      <c r="F19642" t="s">
        <v>429</v>
      </c>
      <c r="G19642">
        <v>0.72</v>
      </c>
    </row>
    <row r="19643" spans="1:7" x14ac:dyDescent="0.25">
      <c r="A19643">
        <v>79218</v>
      </c>
      <c r="B19643" t="s">
        <v>546</v>
      </c>
      <c r="C19643">
        <v>80980</v>
      </c>
      <c r="D19643" t="s">
        <v>2443</v>
      </c>
      <c r="E19643">
        <v>4376</v>
      </c>
      <c r="F19643" t="s">
        <v>564</v>
      </c>
      <c r="G19643">
        <v>3</v>
      </c>
    </row>
    <row r="19644" spans="1:7" x14ac:dyDescent="0.25">
      <c r="A19644">
        <v>79218</v>
      </c>
      <c r="B19644" t="s">
        <v>546</v>
      </c>
      <c r="C19644">
        <v>78857</v>
      </c>
      <c r="D19644" t="s">
        <v>2444</v>
      </c>
      <c r="E19644">
        <v>4368</v>
      </c>
      <c r="F19644" t="s">
        <v>318</v>
      </c>
      <c r="G19644">
        <v>58.989100000000001</v>
      </c>
    </row>
    <row r="19645" spans="1:7" x14ac:dyDescent="0.25">
      <c r="A19645">
        <v>4361</v>
      </c>
      <c r="B19645" t="s">
        <v>547</v>
      </c>
      <c r="C19645">
        <v>5549</v>
      </c>
      <c r="D19645" t="s">
        <v>547</v>
      </c>
      <c r="E19645">
        <v>4268</v>
      </c>
      <c r="F19645" t="s">
        <v>83</v>
      </c>
      <c r="G19645">
        <v>2</v>
      </c>
    </row>
    <row r="19646" spans="1:7" x14ac:dyDescent="0.25">
      <c r="A19646">
        <v>4361</v>
      </c>
      <c r="B19646" t="s">
        <v>547</v>
      </c>
      <c r="C19646">
        <v>5549</v>
      </c>
      <c r="D19646" t="s">
        <v>547</v>
      </c>
      <c r="E19646">
        <v>4242</v>
      </c>
      <c r="F19646" t="s">
        <v>127</v>
      </c>
      <c r="G19646">
        <v>9</v>
      </c>
    </row>
    <row r="19647" spans="1:7" x14ac:dyDescent="0.25">
      <c r="A19647">
        <v>4361</v>
      </c>
      <c r="B19647" t="s">
        <v>547</v>
      </c>
      <c r="C19647">
        <v>5549</v>
      </c>
      <c r="D19647" t="s">
        <v>547</v>
      </c>
      <c r="E19647">
        <v>4239</v>
      </c>
      <c r="F19647" t="s">
        <v>235</v>
      </c>
      <c r="G19647">
        <v>11</v>
      </c>
    </row>
    <row r="19648" spans="1:7" x14ac:dyDescent="0.25">
      <c r="A19648">
        <v>4361</v>
      </c>
      <c r="B19648" t="s">
        <v>547</v>
      </c>
      <c r="C19648">
        <v>5549</v>
      </c>
      <c r="D19648" t="s">
        <v>547</v>
      </c>
      <c r="E19648">
        <v>4267</v>
      </c>
      <c r="F19648" t="s">
        <v>316</v>
      </c>
      <c r="G19648">
        <v>56.653300000000002</v>
      </c>
    </row>
    <row r="19649" spans="1:7" x14ac:dyDescent="0.25">
      <c r="A19649">
        <v>4361</v>
      </c>
      <c r="B19649" t="s">
        <v>547</v>
      </c>
      <c r="C19649">
        <v>5549</v>
      </c>
      <c r="D19649" t="s">
        <v>547</v>
      </c>
      <c r="E19649">
        <v>4276</v>
      </c>
      <c r="F19649" t="s">
        <v>319</v>
      </c>
      <c r="G19649">
        <v>1</v>
      </c>
    </row>
    <row r="19650" spans="1:7" x14ac:dyDescent="0.25">
      <c r="A19650">
        <v>4361</v>
      </c>
      <c r="B19650" t="s">
        <v>547</v>
      </c>
      <c r="C19650">
        <v>5549</v>
      </c>
      <c r="D19650" t="s">
        <v>547</v>
      </c>
      <c r="E19650">
        <v>4441</v>
      </c>
      <c r="F19650" t="s">
        <v>364</v>
      </c>
      <c r="G19650">
        <v>2</v>
      </c>
    </row>
    <row r="19651" spans="1:7" x14ac:dyDescent="0.25">
      <c r="A19651">
        <v>4361</v>
      </c>
      <c r="B19651" t="s">
        <v>547</v>
      </c>
      <c r="C19651">
        <v>5549</v>
      </c>
      <c r="D19651" t="s">
        <v>547</v>
      </c>
      <c r="E19651">
        <v>4235</v>
      </c>
      <c r="F19651" t="s">
        <v>374</v>
      </c>
      <c r="G19651">
        <v>61.665199999999999</v>
      </c>
    </row>
    <row r="19652" spans="1:7" x14ac:dyDescent="0.25">
      <c r="A19652">
        <v>4361</v>
      </c>
      <c r="B19652" t="s">
        <v>547</v>
      </c>
      <c r="C19652">
        <v>5549</v>
      </c>
      <c r="D19652" t="s">
        <v>547</v>
      </c>
      <c r="E19652">
        <v>4256</v>
      </c>
      <c r="F19652" t="s">
        <v>443</v>
      </c>
      <c r="G19652">
        <v>1</v>
      </c>
    </row>
    <row r="19653" spans="1:7" x14ac:dyDescent="0.25">
      <c r="A19653">
        <v>4361</v>
      </c>
      <c r="B19653" t="s">
        <v>547</v>
      </c>
      <c r="C19653">
        <v>5549</v>
      </c>
      <c r="D19653" t="s">
        <v>547</v>
      </c>
      <c r="E19653">
        <v>4286</v>
      </c>
      <c r="F19653" t="s">
        <v>446</v>
      </c>
      <c r="G19653">
        <v>15.328099999999999</v>
      </c>
    </row>
    <row r="19654" spans="1:7" x14ac:dyDescent="0.25">
      <c r="A19654">
        <v>4361</v>
      </c>
      <c r="B19654" t="s">
        <v>547</v>
      </c>
      <c r="C19654">
        <v>5549</v>
      </c>
      <c r="D19654" t="s">
        <v>547</v>
      </c>
      <c r="E19654">
        <v>4245</v>
      </c>
      <c r="F19654" t="s">
        <v>473</v>
      </c>
      <c r="G19654">
        <v>1</v>
      </c>
    </row>
    <row r="19655" spans="1:7" x14ac:dyDescent="0.25">
      <c r="A19655">
        <v>4361</v>
      </c>
      <c r="B19655" t="s">
        <v>547</v>
      </c>
      <c r="C19655">
        <v>5549</v>
      </c>
      <c r="D19655" t="s">
        <v>547</v>
      </c>
      <c r="E19655">
        <v>4279</v>
      </c>
      <c r="F19655" t="s">
        <v>482</v>
      </c>
      <c r="G19655">
        <v>7</v>
      </c>
    </row>
    <row r="19656" spans="1:7" x14ac:dyDescent="0.25">
      <c r="A19656">
        <v>4361</v>
      </c>
      <c r="B19656" t="s">
        <v>547</v>
      </c>
      <c r="C19656">
        <v>5549</v>
      </c>
      <c r="D19656" t="s">
        <v>547</v>
      </c>
      <c r="E19656">
        <v>4240</v>
      </c>
      <c r="F19656" t="s">
        <v>508</v>
      </c>
      <c r="G19656">
        <v>3.2330000000000001</v>
      </c>
    </row>
    <row r="19657" spans="1:7" x14ac:dyDescent="0.25">
      <c r="A19657">
        <v>4361</v>
      </c>
      <c r="B19657" t="s">
        <v>547</v>
      </c>
      <c r="C19657">
        <v>5549</v>
      </c>
      <c r="D19657" t="s">
        <v>547</v>
      </c>
      <c r="E19657">
        <v>4258</v>
      </c>
      <c r="F19657" t="s">
        <v>548</v>
      </c>
      <c r="G19657">
        <v>97.183000000000007</v>
      </c>
    </row>
    <row r="19658" spans="1:7" x14ac:dyDescent="0.25">
      <c r="A19658">
        <v>4361</v>
      </c>
      <c r="B19658" t="s">
        <v>547</v>
      </c>
      <c r="C19658">
        <v>5549</v>
      </c>
      <c r="D19658" t="s">
        <v>547</v>
      </c>
      <c r="E19658">
        <v>4287</v>
      </c>
      <c r="F19658" t="s">
        <v>549</v>
      </c>
      <c r="G19658">
        <v>166.48230000000001</v>
      </c>
    </row>
    <row r="19659" spans="1:7" x14ac:dyDescent="0.25">
      <c r="A19659">
        <v>4361</v>
      </c>
      <c r="B19659" t="s">
        <v>547</v>
      </c>
      <c r="C19659">
        <v>5549</v>
      </c>
      <c r="D19659" t="s">
        <v>547</v>
      </c>
      <c r="E19659">
        <v>0</v>
      </c>
      <c r="F19659" t="s">
        <v>2755</v>
      </c>
      <c r="G19659">
        <v>1</v>
      </c>
    </row>
    <row r="19660" spans="1:7" x14ac:dyDescent="0.25">
      <c r="A19660">
        <v>4258</v>
      </c>
      <c r="B19660" t="s">
        <v>548</v>
      </c>
      <c r="C19660">
        <v>5226</v>
      </c>
      <c r="D19660" t="s">
        <v>2457</v>
      </c>
      <c r="E19660">
        <v>4280</v>
      </c>
      <c r="F19660" t="s">
        <v>20</v>
      </c>
      <c r="G19660">
        <v>4.5999999999999996</v>
      </c>
    </row>
    <row r="19661" spans="1:7" x14ac:dyDescent="0.25">
      <c r="A19661">
        <v>4258</v>
      </c>
      <c r="B19661" t="s">
        <v>548</v>
      </c>
      <c r="C19661">
        <v>5226</v>
      </c>
      <c r="D19661" t="s">
        <v>2457</v>
      </c>
      <c r="E19661">
        <v>4443</v>
      </c>
      <c r="F19661" t="s">
        <v>42</v>
      </c>
      <c r="G19661">
        <v>1</v>
      </c>
    </row>
    <row r="19662" spans="1:7" x14ac:dyDescent="0.25">
      <c r="A19662">
        <v>4258</v>
      </c>
      <c r="B19662" t="s">
        <v>548</v>
      </c>
      <c r="C19662">
        <v>5226</v>
      </c>
      <c r="D19662" t="s">
        <v>2457</v>
      </c>
      <c r="E19662">
        <v>4268</v>
      </c>
      <c r="F19662" t="s">
        <v>83</v>
      </c>
      <c r="G19662">
        <v>1</v>
      </c>
    </row>
    <row r="19663" spans="1:7" x14ac:dyDescent="0.25">
      <c r="A19663">
        <v>4258</v>
      </c>
      <c r="B19663" t="s">
        <v>548</v>
      </c>
      <c r="C19663">
        <v>5226</v>
      </c>
      <c r="D19663" t="s">
        <v>2457</v>
      </c>
      <c r="E19663">
        <v>4242</v>
      </c>
      <c r="F19663" t="s">
        <v>127</v>
      </c>
      <c r="G19663">
        <v>2.5</v>
      </c>
    </row>
    <row r="19664" spans="1:7" x14ac:dyDescent="0.25">
      <c r="A19664">
        <v>4258</v>
      </c>
      <c r="B19664" t="s">
        <v>548</v>
      </c>
      <c r="C19664">
        <v>5226</v>
      </c>
      <c r="D19664" t="s">
        <v>2457</v>
      </c>
      <c r="E19664">
        <v>4263</v>
      </c>
      <c r="F19664" t="s">
        <v>158</v>
      </c>
      <c r="G19664">
        <v>1</v>
      </c>
    </row>
    <row r="19665" spans="1:7" x14ac:dyDescent="0.25">
      <c r="A19665">
        <v>4258</v>
      </c>
      <c r="B19665" t="s">
        <v>548</v>
      </c>
      <c r="C19665">
        <v>5226</v>
      </c>
      <c r="D19665" t="s">
        <v>2457</v>
      </c>
      <c r="E19665">
        <v>4437</v>
      </c>
      <c r="F19665" t="s">
        <v>217</v>
      </c>
      <c r="G19665">
        <v>3</v>
      </c>
    </row>
    <row r="19666" spans="1:7" x14ac:dyDescent="0.25">
      <c r="A19666">
        <v>4258</v>
      </c>
      <c r="B19666" t="s">
        <v>548</v>
      </c>
      <c r="C19666">
        <v>5226</v>
      </c>
      <c r="D19666" t="s">
        <v>2457</v>
      </c>
      <c r="E19666">
        <v>4273</v>
      </c>
      <c r="F19666" t="s">
        <v>222</v>
      </c>
      <c r="G19666">
        <v>1</v>
      </c>
    </row>
    <row r="19667" spans="1:7" x14ac:dyDescent="0.25">
      <c r="A19667">
        <v>4258</v>
      </c>
      <c r="B19667" t="s">
        <v>548</v>
      </c>
      <c r="C19667">
        <v>5226</v>
      </c>
      <c r="D19667" t="s">
        <v>2457</v>
      </c>
      <c r="E19667">
        <v>4248</v>
      </c>
      <c r="F19667" t="s">
        <v>262</v>
      </c>
      <c r="G19667">
        <v>2</v>
      </c>
    </row>
    <row r="19668" spans="1:7" x14ac:dyDescent="0.25">
      <c r="A19668">
        <v>4258</v>
      </c>
      <c r="B19668" t="s">
        <v>548</v>
      </c>
      <c r="C19668">
        <v>5226</v>
      </c>
      <c r="D19668" t="s">
        <v>2457</v>
      </c>
      <c r="E19668">
        <v>4267</v>
      </c>
      <c r="F19668" t="s">
        <v>316</v>
      </c>
      <c r="G19668">
        <v>25.8475</v>
      </c>
    </row>
    <row r="19669" spans="1:7" x14ac:dyDescent="0.25">
      <c r="A19669">
        <v>4258</v>
      </c>
      <c r="B19669" t="s">
        <v>548</v>
      </c>
      <c r="C19669">
        <v>5226</v>
      </c>
      <c r="D19669" t="s">
        <v>2457</v>
      </c>
      <c r="E19669">
        <v>4276</v>
      </c>
      <c r="F19669" t="s">
        <v>319</v>
      </c>
      <c r="G19669">
        <v>0.47149999999999997</v>
      </c>
    </row>
    <row r="19670" spans="1:7" x14ac:dyDescent="0.25">
      <c r="A19670">
        <v>4258</v>
      </c>
      <c r="B19670" t="s">
        <v>548</v>
      </c>
      <c r="C19670">
        <v>5226</v>
      </c>
      <c r="D19670" t="s">
        <v>2457</v>
      </c>
      <c r="E19670">
        <v>4441</v>
      </c>
      <c r="F19670" t="s">
        <v>364</v>
      </c>
      <c r="G19670">
        <v>0.5</v>
      </c>
    </row>
    <row r="19671" spans="1:7" x14ac:dyDescent="0.25">
      <c r="A19671">
        <v>4258</v>
      </c>
      <c r="B19671" t="s">
        <v>548</v>
      </c>
      <c r="C19671">
        <v>5226</v>
      </c>
      <c r="D19671" t="s">
        <v>2457</v>
      </c>
      <c r="E19671">
        <v>4235</v>
      </c>
      <c r="F19671" t="s">
        <v>374</v>
      </c>
      <c r="G19671">
        <v>8.0250000000000004</v>
      </c>
    </row>
    <row r="19672" spans="1:7" x14ac:dyDescent="0.25">
      <c r="A19672">
        <v>4258</v>
      </c>
      <c r="B19672" t="s">
        <v>548</v>
      </c>
      <c r="C19672">
        <v>5226</v>
      </c>
      <c r="D19672" t="s">
        <v>2457</v>
      </c>
      <c r="E19672">
        <v>4265</v>
      </c>
      <c r="F19672" t="s">
        <v>396</v>
      </c>
      <c r="G19672">
        <v>0.5</v>
      </c>
    </row>
    <row r="19673" spans="1:7" x14ac:dyDescent="0.25">
      <c r="A19673">
        <v>4258</v>
      </c>
      <c r="B19673" t="s">
        <v>548</v>
      </c>
      <c r="C19673">
        <v>5226</v>
      </c>
      <c r="D19673" t="s">
        <v>2457</v>
      </c>
      <c r="E19673">
        <v>4256</v>
      </c>
      <c r="F19673" t="s">
        <v>443</v>
      </c>
      <c r="G19673">
        <v>2.84</v>
      </c>
    </row>
    <row r="19674" spans="1:7" x14ac:dyDescent="0.25">
      <c r="A19674">
        <v>4258</v>
      </c>
      <c r="B19674" t="s">
        <v>548</v>
      </c>
      <c r="C19674">
        <v>5226</v>
      </c>
      <c r="D19674" t="s">
        <v>2457</v>
      </c>
      <c r="E19674">
        <v>4245</v>
      </c>
      <c r="F19674" t="s">
        <v>473</v>
      </c>
      <c r="G19674">
        <v>0.77</v>
      </c>
    </row>
    <row r="19675" spans="1:7" x14ac:dyDescent="0.25">
      <c r="A19675">
        <v>4258</v>
      </c>
      <c r="B19675" t="s">
        <v>548</v>
      </c>
      <c r="C19675">
        <v>5226</v>
      </c>
      <c r="D19675" t="s">
        <v>2457</v>
      </c>
      <c r="E19675">
        <v>4279</v>
      </c>
      <c r="F19675" t="s">
        <v>482</v>
      </c>
      <c r="G19675">
        <v>15.44</v>
      </c>
    </row>
    <row r="19676" spans="1:7" x14ac:dyDescent="0.25">
      <c r="A19676">
        <v>4258</v>
      </c>
      <c r="B19676" t="s">
        <v>548</v>
      </c>
      <c r="C19676">
        <v>5226</v>
      </c>
      <c r="D19676" t="s">
        <v>2457</v>
      </c>
      <c r="E19676">
        <v>4240</v>
      </c>
      <c r="F19676" t="s">
        <v>508</v>
      </c>
      <c r="G19676">
        <v>2</v>
      </c>
    </row>
    <row r="19677" spans="1:7" x14ac:dyDescent="0.25">
      <c r="A19677">
        <v>4258</v>
      </c>
      <c r="B19677" t="s">
        <v>548</v>
      </c>
      <c r="C19677">
        <v>5226</v>
      </c>
      <c r="D19677" t="s">
        <v>2457</v>
      </c>
      <c r="E19677">
        <v>4258</v>
      </c>
      <c r="F19677" t="s">
        <v>548</v>
      </c>
      <c r="G19677">
        <v>290.63690000000003</v>
      </c>
    </row>
    <row r="19678" spans="1:7" x14ac:dyDescent="0.25">
      <c r="A19678">
        <v>4258</v>
      </c>
      <c r="B19678" t="s">
        <v>548</v>
      </c>
      <c r="C19678">
        <v>5222</v>
      </c>
      <c r="D19678" t="s">
        <v>2451</v>
      </c>
      <c r="E19678">
        <v>4268</v>
      </c>
      <c r="F19678" t="s">
        <v>83</v>
      </c>
      <c r="G19678">
        <v>1</v>
      </c>
    </row>
    <row r="19679" spans="1:7" x14ac:dyDescent="0.25">
      <c r="A19679">
        <v>4258</v>
      </c>
      <c r="B19679" t="s">
        <v>548</v>
      </c>
      <c r="C19679">
        <v>5222</v>
      </c>
      <c r="D19679" t="s">
        <v>2451</v>
      </c>
      <c r="E19679">
        <v>4242</v>
      </c>
      <c r="F19679" t="s">
        <v>127</v>
      </c>
      <c r="G19679">
        <v>3.02</v>
      </c>
    </row>
    <row r="19680" spans="1:7" x14ac:dyDescent="0.25">
      <c r="A19680">
        <v>4258</v>
      </c>
      <c r="B19680" t="s">
        <v>548</v>
      </c>
      <c r="C19680">
        <v>5222</v>
      </c>
      <c r="D19680" t="s">
        <v>2451</v>
      </c>
      <c r="E19680">
        <v>4437</v>
      </c>
      <c r="F19680" t="s">
        <v>217</v>
      </c>
      <c r="G19680">
        <v>2.0699999999999998</v>
      </c>
    </row>
    <row r="19681" spans="1:7" x14ac:dyDescent="0.25">
      <c r="A19681">
        <v>4258</v>
      </c>
      <c r="B19681" t="s">
        <v>548</v>
      </c>
      <c r="C19681">
        <v>5222</v>
      </c>
      <c r="D19681" t="s">
        <v>2451</v>
      </c>
      <c r="E19681">
        <v>4239</v>
      </c>
      <c r="F19681" t="s">
        <v>235</v>
      </c>
      <c r="G19681">
        <v>4.37</v>
      </c>
    </row>
    <row r="19682" spans="1:7" x14ac:dyDescent="0.25">
      <c r="A19682">
        <v>4258</v>
      </c>
      <c r="B19682" t="s">
        <v>548</v>
      </c>
      <c r="C19682">
        <v>5222</v>
      </c>
      <c r="D19682" t="s">
        <v>2451</v>
      </c>
      <c r="E19682">
        <v>4248</v>
      </c>
      <c r="F19682" t="s">
        <v>262</v>
      </c>
      <c r="G19682">
        <v>3.03</v>
      </c>
    </row>
    <row r="19683" spans="1:7" x14ac:dyDescent="0.25">
      <c r="A19683">
        <v>4258</v>
      </c>
      <c r="B19683" t="s">
        <v>548</v>
      </c>
      <c r="C19683">
        <v>5222</v>
      </c>
      <c r="D19683" t="s">
        <v>2451</v>
      </c>
      <c r="E19683">
        <v>4267</v>
      </c>
      <c r="F19683" t="s">
        <v>316</v>
      </c>
      <c r="G19683">
        <v>9.4282000000000004</v>
      </c>
    </row>
    <row r="19684" spans="1:7" x14ac:dyDescent="0.25">
      <c r="A19684">
        <v>4258</v>
      </c>
      <c r="B19684" t="s">
        <v>548</v>
      </c>
      <c r="C19684">
        <v>5222</v>
      </c>
      <c r="D19684" t="s">
        <v>2451</v>
      </c>
      <c r="E19684">
        <v>4235</v>
      </c>
      <c r="F19684" t="s">
        <v>374</v>
      </c>
      <c r="G19684">
        <v>18.29</v>
      </c>
    </row>
    <row r="19685" spans="1:7" x14ac:dyDescent="0.25">
      <c r="A19685">
        <v>4258</v>
      </c>
      <c r="B19685" t="s">
        <v>548</v>
      </c>
      <c r="C19685">
        <v>5222</v>
      </c>
      <c r="D19685" t="s">
        <v>2451</v>
      </c>
      <c r="E19685">
        <v>4262</v>
      </c>
      <c r="F19685" t="s">
        <v>416</v>
      </c>
      <c r="G19685">
        <v>1</v>
      </c>
    </row>
    <row r="19686" spans="1:7" x14ac:dyDescent="0.25">
      <c r="A19686">
        <v>4258</v>
      </c>
      <c r="B19686" t="s">
        <v>548</v>
      </c>
      <c r="C19686">
        <v>5222</v>
      </c>
      <c r="D19686" t="s">
        <v>2451</v>
      </c>
      <c r="E19686">
        <v>4256</v>
      </c>
      <c r="F19686" t="s">
        <v>443</v>
      </c>
      <c r="G19686">
        <v>1.6742999999999999</v>
      </c>
    </row>
    <row r="19687" spans="1:7" x14ac:dyDescent="0.25">
      <c r="A19687">
        <v>4258</v>
      </c>
      <c r="B19687" t="s">
        <v>548</v>
      </c>
      <c r="C19687">
        <v>5222</v>
      </c>
      <c r="D19687" t="s">
        <v>2451</v>
      </c>
      <c r="E19687">
        <v>4245</v>
      </c>
      <c r="F19687" t="s">
        <v>473</v>
      </c>
      <c r="G19687">
        <v>2</v>
      </c>
    </row>
    <row r="19688" spans="1:7" x14ac:dyDescent="0.25">
      <c r="A19688">
        <v>4258</v>
      </c>
      <c r="B19688" t="s">
        <v>548</v>
      </c>
      <c r="C19688">
        <v>5222</v>
      </c>
      <c r="D19688" t="s">
        <v>2451</v>
      </c>
      <c r="E19688">
        <v>4279</v>
      </c>
      <c r="F19688" t="s">
        <v>482</v>
      </c>
      <c r="G19688">
        <v>6</v>
      </c>
    </row>
    <row r="19689" spans="1:7" x14ac:dyDescent="0.25">
      <c r="A19689">
        <v>4258</v>
      </c>
      <c r="B19689" t="s">
        <v>548</v>
      </c>
      <c r="C19689">
        <v>5222</v>
      </c>
      <c r="D19689" t="s">
        <v>2451</v>
      </c>
      <c r="E19689">
        <v>4258</v>
      </c>
      <c r="F19689" t="s">
        <v>548</v>
      </c>
      <c r="G19689">
        <v>371.38940000000002</v>
      </c>
    </row>
    <row r="19690" spans="1:7" x14ac:dyDescent="0.25">
      <c r="A19690">
        <v>4258</v>
      </c>
      <c r="B19690" t="s">
        <v>548</v>
      </c>
      <c r="C19690">
        <v>5222</v>
      </c>
      <c r="D19690" t="s">
        <v>2451</v>
      </c>
      <c r="E19690">
        <v>4260</v>
      </c>
      <c r="F19690" t="s">
        <v>587</v>
      </c>
      <c r="G19690">
        <v>1</v>
      </c>
    </row>
    <row r="19691" spans="1:7" x14ac:dyDescent="0.25">
      <c r="A19691">
        <v>4258</v>
      </c>
      <c r="B19691" t="s">
        <v>548</v>
      </c>
      <c r="C19691">
        <v>5213</v>
      </c>
      <c r="D19691" t="s">
        <v>2454</v>
      </c>
      <c r="E19691">
        <v>4280</v>
      </c>
      <c r="F19691" t="s">
        <v>20</v>
      </c>
      <c r="G19691">
        <v>1</v>
      </c>
    </row>
    <row r="19692" spans="1:7" x14ac:dyDescent="0.25">
      <c r="A19692">
        <v>4258</v>
      </c>
      <c r="B19692" t="s">
        <v>548</v>
      </c>
      <c r="C19692">
        <v>5213</v>
      </c>
      <c r="D19692" t="s">
        <v>2454</v>
      </c>
      <c r="E19692">
        <v>4443</v>
      </c>
      <c r="F19692" t="s">
        <v>42</v>
      </c>
      <c r="G19692">
        <v>1</v>
      </c>
    </row>
    <row r="19693" spans="1:7" x14ac:dyDescent="0.25">
      <c r="A19693">
        <v>4258</v>
      </c>
      <c r="B19693" t="s">
        <v>548</v>
      </c>
      <c r="C19693">
        <v>5213</v>
      </c>
      <c r="D19693" t="s">
        <v>2454</v>
      </c>
      <c r="E19693">
        <v>4268</v>
      </c>
      <c r="F19693" t="s">
        <v>83</v>
      </c>
      <c r="G19693">
        <v>2.48</v>
      </c>
    </row>
    <row r="19694" spans="1:7" x14ac:dyDescent="0.25">
      <c r="A19694">
        <v>4258</v>
      </c>
      <c r="B19694" t="s">
        <v>548</v>
      </c>
      <c r="C19694">
        <v>5213</v>
      </c>
      <c r="D19694" t="s">
        <v>2454</v>
      </c>
      <c r="E19694">
        <v>4446</v>
      </c>
      <c r="F19694" t="s">
        <v>118</v>
      </c>
      <c r="G19694">
        <v>3.5</v>
      </c>
    </row>
    <row r="19695" spans="1:7" x14ac:dyDescent="0.25">
      <c r="A19695">
        <v>4258</v>
      </c>
      <c r="B19695" t="s">
        <v>548</v>
      </c>
      <c r="C19695">
        <v>5213</v>
      </c>
      <c r="D19695" t="s">
        <v>2454</v>
      </c>
      <c r="E19695">
        <v>4242</v>
      </c>
      <c r="F19695" t="s">
        <v>127</v>
      </c>
      <c r="G19695">
        <v>9.4499999999999993</v>
      </c>
    </row>
    <row r="19696" spans="1:7" x14ac:dyDescent="0.25">
      <c r="A19696">
        <v>4258</v>
      </c>
      <c r="B19696" t="s">
        <v>548</v>
      </c>
      <c r="C19696">
        <v>5213</v>
      </c>
      <c r="D19696" t="s">
        <v>2454</v>
      </c>
      <c r="E19696">
        <v>4263</v>
      </c>
      <c r="F19696" t="s">
        <v>158</v>
      </c>
      <c r="G19696">
        <v>0.47</v>
      </c>
    </row>
    <row r="19697" spans="1:7" x14ac:dyDescent="0.25">
      <c r="A19697">
        <v>4258</v>
      </c>
      <c r="B19697" t="s">
        <v>548</v>
      </c>
      <c r="C19697">
        <v>5213</v>
      </c>
      <c r="D19697" t="s">
        <v>2454</v>
      </c>
      <c r="E19697">
        <v>4437</v>
      </c>
      <c r="F19697" t="s">
        <v>217</v>
      </c>
      <c r="G19697">
        <v>2</v>
      </c>
    </row>
    <row r="19698" spans="1:7" x14ac:dyDescent="0.25">
      <c r="A19698">
        <v>4258</v>
      </c>
      <c r="B19698" t="s">
        <v>548</v>
      </c>
      <c r="C19698">
        <v>5213</v>
      </c>
      <c r="D19698" t="s">
        <v>2454</v>
      </c>
      <c r="E19698">
        <v>4273</v>
      </c>
      <c r="F19698" t="s">
        <v>222</v>
      </c>
      <c r="G19698">
        <v>0.5</v>
      </c>
    </row>
    <row r="19699" spans="1:7" x14ac:dyDescent="0.25">
      <c r="A19699">
        <v>4258</v>
      </c>
      <c r="B19699" t="s">
        <v>548</v>
      </c>
      <c r="C19699">
        <v>5213</v>
      </c>
      <c r="D19699" t="s">
        <v>2454</v>
      </c>
      <c r="E19699">
        <v>4239</v>
      </c>
      <c r="F19699" t="s">
        <v>235</v>
      </c>
      <c r="G19699">
        <v>1.5</v>
      </c>
    </row>
    <row r="19700" spans="1:7" x14ac:dyDescent="0.25">
      <c r="A19700">
        <v>4258</v>
      </c>
      <c r="B19700" t="s">
        <v>548</v>
      </c>
      <c r="C19700">
        <v>5213</v>
      </c>
      <c r="D19700" t="s">
        <v>2454</v>
      </c>
      <c r="E19700">
        <v>4445</v>
      </c>
      <c r="F19700" t="s">
        <v>286</v>
      </c>
      <c r="G19700">
        <v>1</v>
      </c>
    </row>
    <row r="19701" spans="1:7" x14ac:dyDescent="0.25">
      <c r="A19701">
        <v>4258</v>
      </c>
      <c r="B19701" t="s">
        <v>548</v>
      </c>
      <c r="C19701">
        <v>5213</v>
      </c>
      <c r="D19701" t="s">
        <v>2454</v>
      </c>
      <c r="E19701">
        <v>4267</v>
      </c>
      <c r="F19701" t="s">
        <v>316</v>
      </c>
      <c r="G19701">
        <v>16.16</v>
      </c>
    </row>
    <row r="19702" spans="1:7" x14ac:dyDescent="0.25">
      <c r="A19702">
        <v>4258</v>
      </c>
      <c r="B19702" t="s">
        <v>548</v>
      </c>
      <c r="C19702">
        <v>5213</v>
      </c>
      <c r="D19702" t="s">
        <v>2454</v>
      </c>
      <c r="E19702">
        <v>4278</v>
      </c>
      <c r="F19702" t="s">
        <v>354</v>
      </c>
      <c r="G19702">
        <v>1</v>
      </c>
    </row>
    <row r="19703" spans="1:7" x14ac:dyDescent="0.25">
      <c r="A19703">
        <v>4258</v>
      </c>
      <c r="B19703" t="s">
        <v>548</v>
      </c>
      <c r="C19703">
        <v>5213</v>
      </c>
      <c r="D19703" t="s">
        <v>2454</v>
      </c>
      <c r="E19703">
        <v>4270</v>
      </c>
      <c r="F19703" t="s">
        <v>355</v>
      </c>
      <c r="G19703">
        <v>1</v>
      </c>
    </row>
    <row r="19704" spans="1:7" x14ac:dyDescent="0.25">
      <c r="A19704">
        <v>4258</v>
      </c>
      <c r="B19704" t="s">
        <v>548</v>
      </c>
      <c r="C19704">
        <v>5213</v>
      </c>
      <c r="D19704" t="s">
        <v>2454</v>
      </c>
      <c r="E19704">
        <v>4235</v>
      </c>
      <c r="F19704" t="s">
        <v>374</v>
      </c>
      <c r="G19704">
        <v>46.947800000000001</v>
      </c>
    </row>
    <row r="19705" spans="1:7" x14ac:dyDescent="0.25">
      <c r="A19705">
        <v>4258</v>
      </c>
      <c r="B19705" t="s">
        <v>548</v>
      </c>
      <c r="C19705">
        <v>5213</v>
      </c>
      <c r="D19705" t="s">
        <v>2454</v>
      </c>
      <c r="E19705">
        <v>4256</v>
      </c>
      <c r="F19705" t="s">
        <v>443</v>
      </c>
      <c r="G19705">
        <v>1.5</v>
      </c>
    </row>
    <row r="19706" spans="1:7" x14ac:dyDescent="0.25">
      <c r="A19706">
        <v>4258</v>
      </c>
      <c r="B19706" t="s">
        <v>548</v>
      </c>
      <c r="C19706">
        <v>5213</v>
      </c>
      <c r="D19706" t="s">
        <v>2454</v>
      </c>
      <c r="E19706">
        <v>4257</v>
      </c>
      <c r="F19706" t="s">
        <v>481</v>
      </c>
      <c r="G19706">
        <v>0.5</v>
      </c>
    </row>
    <row r="19707" spans="1:7" x14ac:dyDescent="0.25">
      <c r="A19707">
        <v>4258</v>
      </c>
      <c r="B19707" t="s">
        <v>548</v>
      </c>
      <c r="C19707">
        <v>5213</v>
      </c>
      <c r="D19707" t="s">
        <v>2454</v>
      </c>
      <c r="E19707">
        <v>4279</v>
      </c>
      <c r="F19707" t="s">
        <v>482</v>
      </c>
      <c r="G19707">
        <v>27.594999999999999</v>
      </c>
    </row>
    <row r="19708" spans="1:7" x14ac:dyDescent="0.25">
      <c r="A19708">
        <v>4258</v>
      </c>
      <c r="B19708" t="s">
        <v>548</v>
      </c>
      <c r="C19708">
        <v>5213</v>
      </c>
      <c r="D19708" t="s">
        <v>2454</v>
      </c>
      <c r="E19708">
        <v>4240</v>
      </c>
      <c r="F19708" t="s">
        <v>508</v>
      </c>
      <c r="G19708">
        <v>3.67</v>
      </c>
    </row>
    <row r="19709" spans="1:7" x14ac:dyDescent="0.25">
      <c r="A19709">
        <v>4258</v>
      </c>
      <c r="B19709" t="s">
        <v>548</v>
      </c>
      <c r="C19709">
        <v>5213</v>
      </c>
      <c r="D19709" t="s">
        <v>2454</v>
      </c>
      <c r="E19709">
        <v>4258</v>
      </c>
      <c r="F19709" t="s">
        <v>548</v>
      </c>
      <c r="G19709">
        <v>446.27199999999999</v>
      </c>
    </row>
    <row r="19710" spans="1:7" x14ac:dyDescent="0.25">
      <c r="A19710">
        <v>4258</v>
      </c>
      <c r="B19710" t="s">
        <v>548</v>
      </c>
      <c r="C19710">
        <v>5213</v>
      </c>
      <c r="D19710" t="s">
        <v>2454</v>
      </c>
      <c r="E19710">
        <v>4260</v>
      </c>
      <c r="F19710" t="s">
        <v>587</v>
      </c>
      <c r="G19710">
        <v>1</v>
      </c>
    </row>
    <row r="19711" spans="1:7" x14ac:dyDescent="0.25">
      <c r="A19711">
        <v>4258</v>
      </c>
      <c r="B19711" t="s">
        <v>548</v>
      </c>
      <c r="C19711">
        <v>5212</v>
      </c>
      <c r="D19711" t="s">
        <v>2455</v>
      </c>
      <c r="E19711">
        <v>4280</v>
      </c>
      <c r="F19711" t="s">
        <v>20</v>
      </c>
      <c r="G19711">
        <v>1</v>
      </c>
    </row>
    <row r="19712" spans="1:7" x14ac:dyDescent="0.25">
      <c r="A19712">
        <v>4258</v>
      </c>
      <c r="B19712" t="s">
        <v>548</v>
      </c>
      <c r="C19712">
        <v>5212</v>
      </c>
      <c r="D19712" t="s">
        <v>2455</v>
      </c>
      <c r="E19712">
        <v>4268</v>
      </c>
      <c r="F19712" t="s">
        <v>83</v>
      </c>
      <c r="G19712">
        <v>0.2</v>
      </c>
    </row>
    <row r="19713" spans="1:7" x14ac:dyDescent="0.25">
      <c r="A19713">
        <v>4258</v>
      </c>
      <c r="B19713" t="s">
        <v>548</v>
      </c>
      <c r="C19713">
        <v>5212</v>
      </c>
      <c r="D19713" t="s">
        <v>2455</v>
      </c>
      <c r="E19713">
        <v>4282</v>
      </c>
      <c r="F19713" t="s">
        <v>116</v>
      </c>
      <c r="G19713">
        <v>1</v>
      </c>
    </row>
    <row r="19714" spans="1:7" x14ac:dyDescent="0.25">
      <c r="A19714">
        <v>4258</v>
      </c>
      <c r="B19714" t="s">
        <v>548</v>
      </c>
      <c r="C19714">
        <v>5212</v>
      </c>
      <c r="D19714" t="s">
        <v>2455</v>
      </c>
      <c r="E19714">
        <v>4446</v>
      </c>
      <c r="F19714" t="s">
        <v>118</v>
      </c>
      <c r="G19714">
        <v>1</v>
      </c>
    </row>
    <row r="19715" spans="1:7" x14ac:dyDescent="0.25">
      <c r="A19715">
        <v>4258</v>
      </c>
      <c r="B19715" t="s">
        <v>548</v>
      </c>
      <c r="C19715">
        <v>5212</v>
      </c>
      <c r="D19715" t="s">
        <v>2455</v>
      </c>
      <c r="E19715">
        <v>4246</v>
      </c>
      <c r="F19715" t="s">
        <v>168</v>
      </c>
      <c r="G19715">
        <v>0.06</v>
      </c>
    </row>
    <row r="19716" spans="1:7" x14ac:dyDescent="0.25">
      <c r="A19716">
        <v>4258</v>
      </c>
      <c r="B19716" t="s">
        <v>548</v>
      </c>
      <c r="C19716">
        <v>5212</v>
      </c>
      <c r="D19716" t="s">
        <v>2455</v>
      </c>
      <c r="E19716">
        <v>4271</v>
      </c>
      <c r="F19716" t="s">
        <v>237</v>
      </c>
      <c r="G19716">
        <v>2</v>
      </c>
    </row>
    <row r="19717" spans="1:7" x14ac:dyDescent="0.25">
      <c r="A19717">
        <v>4258</v>
      </c>
      <c r="B19717" t="s">
        <v>548</v>
      </c>
      <c r="C19717">
        <v>5212</v>
      </c>
      <c r="D19717" t="s">
        <v>2455</v>
      </c>
      <c r="E19717">
        <v>4267</v>
      </c>
      <c r="F19717" t="s">
        <v>316</v>
      </c>
      <c r="G19717">
        <v>3.5</v>
      </c>
    </row>
    <row r="19718" spans="1:7" x14ac:dyDescent="0.25">
      <c r="A19718">
        <v>4258</v>
      </c>
      <c r="B19718" t="s">
        <v>548</v>
      </c>
      <c r="C19718">
        <v>5212</v>
      </c>
      <c r="D19718" t="s">
        <v>2455</v>
      </c>
      <c r="E19718">
        <v>4276</v>
      </c>
      <c r="F19718" t="s">
        <v>319</v>
      </c>
      <c r="G19718">
        <v>2</v>
      </c>
    </row>
    <row r="19719" spans="1:7" x14ac:dyDescent="0.25">
      <c r="A19719">
        <v>4258</v>
      </c>
      <c r="B19719" t="s">
        <v>548</v>
      </c>
      <c r="C19719">
        <v>5212</v>
      </c>
      <c r="D19719" t="s">
        <v>2455</v>
      </c>
      <c r="E19719">
        <v>4441</v>
      </c>
      <c r="F19719" t="s">
        <v>364</v>
      </c>
      <c r="G19719">
        <v>3.5</v>
      </c>
    </row>
    <row r="19720" spans="1:7" x14ac:dyDescent="0.25">
      <c r="A19720">
        <v>4258</v>
      </c>
      <c r="B19720" t="s">
        <v>548</v>
      </c>
      <c r="C19720">
        <v>5212</v>
      </c>
      <c r="D19720" t="s">
        <v>2455</v>
      </c>
      <c r="E19720">
        <v>4235</v>
      </c>
      <c r="F19720" t="s">
        <v>374</v>
      </c>
      <c r="G19720">
        <v>11.12</v>
      </c>
    </row>
    <row r="19721" spans="1:7" x14ac:dyDescent="0.25">
      <c r="A19721">
        <v>4258</v>
      </c>
      <c r="B19721" t="s">
        <v>548</v>
      </c>
      <c r="C19721">
        <v>5212</v>
      </c>
      <c r="D19721" t="s">
        <v>2455</v>
      </c>
      <c r="E19721">
        <v>4237</v>
      </c>
      <c r="F19721" t="s">
        <v>442</v>
      </c>
      <c r="G19721">
        <v>1</v>
      </c>
    </row>
    <row r="19722" spans="1:7" x14ac:dyDescent="0.25">
      <c r="A19722">
        <v>4258</v>
      </c>
      <c r="B19722" t="s">
        <v>548</v>
      </c>
      <c r="C19722">
        <v>5212</v>
      </c>
      <c r="D19722" t="s">
        <v>2455</v>
      </c>
      <c r="E19722">
        <v>4256</v>
      </c>
      <c r="F19722" t="s">
        <v>443</v>
      </c>
      <c r="G19722">
        <v>2</v>
      </c>
    </row>
    <row r="19723" spans="1:7" x14ac:dyDescent="0.25">
      <c r="A19723">
        <v>4258</v>
      </c>
      <c r="B19723" t="s">
        <v>548</v>
      </c>
      <c r="C19723">
        <v>5212</v>
      </c>
      <c r="D19723" t="s">
        <v>2455</v>
      </c>
      <c r="E19723">
        <v>4279</v>
      </c>
      <c r="F19723" t="s">
        <v>482</v>
      </c>
      <c r="G19723">
        <v>9.8887999999999998</v>
      </c>
    </row>
    <row r="19724" spans="1:7" x14ac:dyDescent="0.25">
      <c r="A19724">
        <v>4258</v>
      </c>
      <c r="B19724" t="s">
        <v>548</v>
      </c>
      <c r="C19724">
        <v>5212</v>
      </c>
      <c r="D19724" t="s">
        <v>2455</v>
      </c>
      <c r="E19724">
        <v>4240</v>
      </c>
      <c r="F19724" t="s">
        <v>508</v>
      </c>
      <c r="G19724">
        <v>2.5</v>
      </c>
    </row>
    <row r="19725" spans="1:7" x14ac:dyDescent="0.25">
      <c r="A19725">
        <v>4258</v>
      </c>
      <c r="B19725" t="s">
        <v>548</v>
      </c>
      <c r="C19725">
        <v>5212</v>
      </c>
      <c r="D19725" t="s">
        <v>2455</v>
      </c>
      <c r="E19725">
        <v>4258</v>
      </c>
      <c r="F19725" t="s">
        <v>548</v>
      </c>
      <c r="G19725">
        <v>205.06880000000001</v>
      </c>
    </row>
    <row r="19726" spans="1:7" x14ac:dyDescent="0.25">
      <c r="A19726">
        <v>4258</v>
      </c>
      <c r="B19726" t="s">
        <v>548</v>
      </c>
      <c r="C19726">
        <v>5212</v>
      </c>
      <c r="D19726" t="s">
        <v>2455</v>
      </c>
      <c r="E19726">
        <v>4260</v>
      </c>
      <c r="F19726" t="s">
        <v>587</v>
      </c>
      <c r="G19726">
        <v>1.53</v>
      </c>
    </row>
    <row r="19727" spans="1:7" x14ac:dyDescent="0.25">
      <c r="A19727">
        <v>4258</v>
      </c>
      <c r="B19727" t="s">
        <v>548</v>
      </c>
      <c r="C19727">
        <v>5216</v>
      </c>
      <c r="D19727" t="s">
        <v>2462</v>
      </c>
      <c r="E19727">
        <v>4280</v>
      </c>
      <c r="F19727" t="s">
        <v>20</v>
      </c>
      <c r="G19727">
        <v>1.38</v>
      </c>
    </row>
    <row r="19728" spans="1:7" x14ac:dyDescent="0.25">
      <c r="A19728">
        <v>4258</v>
      </c>
      <c r="B19728" t="s">
        <v>548</v>
      </c>
      <c r="C19728">
        <v>5216</v>
      </c>
      <c r="D19728" t="s">
        <v>2462</v>
      </c>
      <c r="E19728">
        <v>4268</v>
      </c>
      <c r="F19728" t="s">
        <v>83</v>
      </c>
      <c r="G19728">
        <v>4.17</v>
      </c>
    </row>
    <row r="19729" spans="1:7" x14ac:dyDescent="0.25">
      <c r="A19729">
        <v>4258</v>
      </c>
      <c r="B19729" t="s">
        <v>548</v>
      </c>
      <c r="C19729">
        <v>5216</v>
      </c>
      <c r="D19729" t="s">
        <v>2462</v>
      </c>
      <c r="E19729">
        <v>4282</v>
      </c>
      <c r="F19729" t="s">
        <v>116</v>
      </c>
      <c r="G19729">
        <v>0.91</v>
      </c>
    </row>
    <row r="19730" spans="1:7" x14ac:dyDescent="0.25">
      <c r="A19730">
        <v>4258</v>
      </c>
      <c r="B19730" t="s">
        <v>548</v>
      </c>
      <c r="C19730">
        <v>5216</v>
      </c>
      <c r="D19730" t="s">
        <v>2462</v>
      </c>
      <c r="E19730">
        <v>4263</v>
      </c>
      <c r="F19730" t="s">
        <v>158</v>
      </c>
      <c r="G19730">
        <v>6</v>
      </c>
    </row>
    <row r="19731" spans="1:7" x14ac:dyDescent="0.25">
      <c r="A19731">
        <v>4258</v>
      </c>
      <c r="B19731" t="s">
        <v>548</v>
      </c>
      <c r="C19731">
        <v>5216</v>
      </c>
      <c r="D19731" t="s">
        <v>2462</v>
      </c>
      <c r="E19731">
        <v>4273</v>
      </c>
      <c r="F19731" t="s">
        <v>222</v>
      </c>
      <c r="G19731">
        <v>1.8</v>
      </c>
    </row>
    <row r="19732" spans="1:7" x14ac:dyDescent="0.25">
      <c r="A19732">
        <v>4258</v>
      </c>
      <c r="B19732" t="s">
        <v>548</v>
      </c>
      <c r="C19732">
        <v>5216</v>
      </c>
      <c r="D19732" t="s">
        <v>2462</v>
      </c>
      <c r="E19732">
        <v>4239</v>
      </c>
      <c r="F19732" t="s">
        <v>235</v>
      </c>
      <c r="G19732">
        <v>3</v>
      </c>
    </row>
    <row r="19733" spans="1:7" x14ac:dyDescent="0.25">
      <c r="A19733">
        <v>4258</v>
      </c>
      <c r="B19733" t="s">
        <v>548</v>
      </c>
      <c r="C19733">
        <v>5216</v>
      </c>
      <c r="D19733" t="s">
        <v>2462</v>
      </c>
      <c r="E19733">
        <v>4271</v>
      </c>
      <c r="F19733" t="s">
        <v>237</v>
      </c>
      <c r="G19733">
        <v>0.37</v>
      </c>
    </row>
    <row r="19734" spans="1:7" x14ac:dyDescent="0.25">
      <c r="A19734">
        <v>4258</v>
      </c>
      <c r="B19734" t="s">
        <v>548</v>
      </c>
      <c r="C19734">
        <v>5216</v>
      </c>
      <c r="D19734" t="s">
        <v>2462</v>
      </c>
      <c r="E19734">
        <v>4259</v>
      </c>
      <c r="F19734" t="s">
        <v>285</v>
      </c>
      <c r="G19734">
        <v>3.5</v>
      </c>
    </row>
    <row r="19735" spans="1:7" x14ac:dyDescent="0.25">
      <c r="A19735">
        <v>4258</v>
      </c>
      <c r="B19735" t="s">
        <v>548</v>
      </c>
      <c r="C19735">
        <v>5216</v>
      </c>
      <c r="D19735" t="s">
        <v>2462</v>
      </c>
      <c r="E19735">
        <v>4267</v>
      </c>
      <c r="F19735" t="s">
        <v>316</v>
      </c>
      <c r="G19735">
        <v>1</v>
      </c>
    </row>
    <row r="19736" spans="1:7" x14ac:dyDescent="0.25">
      <c r="A19736">
        <v>4258</v>
      </c>
      <c r="B19736" t="s">
        <v>548</v>
      </c>
      <c r="C19736">
        <v>5216</v>
      </c>
      <c r="D19736" t="s">
        <v>2462</v>
      </c>
      <c r="E19736">
        <v>4278</v>
      </c>
      <c r="F19736" t="s">
        <v>354</v>
      </c>
      <c r="G19736">
        <v>0.24</v>
      </c>
    </row>
    <row r="19737" spans="1:7" x14ac:dyDescent="0.25">
      <c r="A19737">
        <v>4258</v>
      </c>
      <c r="B19737" t="s">
        <v>548</v>
      </c>
      <c r="C19737">
        <v>5216</v>
      </c>
      <c r="D19737" t="s">
        <v>2462</v>
      </c>
      <c r="E19737">
        <v>4441</v>
      </c>
      <c r="F19737" t="s">
        <v>364</v>
      </c>
      <c r="G19737">
        <v>1</v>
      </c>
    </row>
    <row r="19738" spans="1:7" x14ac:dyDescent="0.25">
      <c r="A19738">
        <v>4258</v>
      </c>
      <c r="B19738" t="s">
        <v>548</v>
      </c>
      <c r="C19738">
        <v>5216</v>
      </c>
      <c r="D19738" t="s">
        <v>2462</v>
      </c>
      <c r="E19738">
        <v>4235</v>
      </c>
      <c r="F19738" t="s">
        <v>374</v>
      </c>
      <c r="G19738">
        <v>32.3292</v>
      </c>
    </row>
    <row r="19739" spans="1:7" x14ac:dyDescent="0.25">
      <c r="A19739">
        <v>4258</v>
      </c>
      <c r="B19739" t="s">
        <v>548</v>
      </c>
      <c r="C19739">
        <v>5216</v>
      </c>
      <c r="D19739" t="s">
        <v>2462</v>
      </c>
      <c r="E19739">
        <v>4241</v>
      </c>
      <c r="F19739" t="s">
        <v>427</v>
      </c>
      <c r="G19739">
        <v>2</v>
      </c>
    </row>
    <row r="19740" spans="1:7" x14ac:dyDescent="0.25">
      <c r="A19740">
        <v>4258</v>
      </c>
      <c r="B19740" t="s">
        <v>548</v>
      </c>
      <c r="C19740">
        <v>5216</v>
      </c>
      <c r="D19740" t="s">
        <v>2462</v>
      </c>
      <c r="E19740">
        <v>4256</v>
      </c>
      <c r="F19740" t="s">
        <v>443</v>
      </c>
      <c r="G19740">
        <v>1.9</v>
      </c>
    </row>
    <row r="19741" spans="1:7" x14ac:dyDescent="0.25">
      <c r="A19741">
        <v>4258</v>
      </c>
      <c r="B19741" t="s">
        <v>548</v>
      </c>
      <c r="C19741">
        <v>5216</v>
      </c>
      <c r="D19741" t="s">
        <v>2462</v>
      </c>
      <c r="E19741">
        <v>4257</v>
      </c>
      <c r="F19741" t="s">
        <v>481</v>
      </c>
      <c r="G19741">
        <v>0.5</v>
      </c>
    </row>
    <row r="19742" spans="1:7" x14ac:dyDescent="0.25">
      <c r="A19742">
        <v>4258</v>
      </c>
      <c r="B19742" t="s">
        <v>548</v>
      </c>
      <c r="C19742">
        <v>5216</v>
      </c>
      <c r="D19742" t="s">
        <v>2462</v>
      </c>
      <c r="E19742">
        <v>4279</v>
      </c>
      <c r="F19742" t="s">
        <v>482</v>
      </c>
      <c r="G19742">
        <v>4.05</v>
      </c>
    </row>
    <row r="19743" spans="1:7" x14ac:dyDescent="0.25">
      <c r="A19743">
        <v>4258</v>
      </c>
      <c r="B19743" t="s">
        <v>548</v>
      </c>
      <c r="C19743">
        <v>5216</v>
      </c>
      <c r="D19743" t="s">
        <v>2462</v>
      </c>
      <c r="E19743">
        <v>4449</v>
      </c>
      <c r="F19743" t="s">
        <v>486</v>
      </c>
      <c r="G19743">
        <v>0.03</v>
      </c>
    </row>
    <row r="19744" spans="1:7" x14ac:dyDescent="0.25">
      <c r="A19744">
        <v>4258</v>
      </c>
      <c r="B19744" t="s">
        <v>548</v>
      </c>
      <c r="C19744">
        <v>5216</v>
      </c>
      <c r="D19744" t="s">
        <v>2462</v>
      </c>
      <c r="E19744">
        <v>4240</v>
      </c>
      <c r="F19744" t="s">
        <v>508</v>
      </c>
      <c r="G19744">
        <v>25.381900000000002</v>
      </c>
    </row>
    <row r="19745" spans="1:7" x14ac:dyDescent="0.25">
      <c r="A19745">
        <v>4258</v>
      </c>
      <c r="B19745" t="s">
        <v>548</v>
      </c>
      <c r="C19745">
        <v>5216</v>
      </c>
      <c r="D19745" t="s">
        <v>2462</v>
      </c>
      <c r="E19745">
        <v>4258</v>
      </c>
      <c r="F19745" t="s">
        <v>548</v>
      </c>
      <c r="G19745">
        <v>372.88459999999998</v>
      </c>
    </row>
    <row r="19746" spans="1:7" x14ac:dyDescent="0.25">
      <c r="A19746">
        <v>4258</v>
      </c>
      <c r="B19746" t="s">
        <v>548</v>
      </c>
      <c r="C19746">
        <v>5216</v>
      </c>
      <c r="D19746" t="s">
        <v>2462</v>
      </c>
      <c r="E19746">
        <v>4260</v>
      </c>
      <c r="F19746" t="s">
        <v>587</v>
      </c>
      <c r="G19746">
        <v>1.97</v>
      </c>
    </row>
    <row r="19747" spans="1:7" x14ac:dyDescent="0.25">
      <c r="A19747">
        <v>4258</v>
      </c>
      <c r="B19747" t="s">
        <v>548</v>
      </c>
      <c r="C19747">
        <v>81206</v>
      </c>
      <c r="D19747" t="s">
        <v>1145</v>
      </c>
      <c r="E19747">
        <v>4258</v>
      </c>
      <c r="F19747" t="s">
        <v>548</v>
      </c>
      <c r="G19747">
        <v>0.77</v>
      </c>
    </row>
    <row r="19748" spans="1:7" x14ac:dyDescent="0.25">
      <c r="A19748">
        <v>4258</v>
      </c>
      <c r="B19748" t="s">
        <v>548</v>
      </c>
      <c r="C19748">
        <v>5231</v>
      </c>
      <c r="D19748" t="s">
        <v>2445</v>
      </c>
      <c r="E19748">
        <v>4443</v>
      </c>
      <c r="F19748" t="s">
        <v>42</v>
      </c>
      <c r="G19748">
        <v>2</v>
      </c>
    </row>
    <row r="19749" spans="1:7" x14ac:dyDescent="0.25">
      <c r="A19749">
        <v>4258</v>
      </c>
      <c r="B19749" t="s">
        <v>548</v>
      </c>
      <c r="C19749">
        <v>5231</v>
      </c>
      <c r="D19749" t="s">
        <v>2445</v>
      </c>
      <c r="E19749">
        <v>4268</v>
      </c>
      <c r="F19749" t="s">
        <v>83</v>
      </c>
      <c r="G19749">
        <v>2</v>
      </c>
    </row>
    <row r="19750" spans="1:7" x14ac:dyDescent="0.25">
      <c r="A19750">
        <v>4258</v>
      </c>
      <c r="B19750" t="s">
        <v>548</v>
      </c>
      <c r="C19750">
        <v>5231</v>
      </c>
      <c r="D19750" t="s">
        <v>2445</v>
      </c>
      <c r="E19750">
        <v>4446</v>
      </c>
      <c r="F19750" t="s">
        <v>118</v>
      </c>
      <c r="G19750">
        <v>1</v>
      </c>
    </row>
    <row r="19751" spans="1:7" x14ac:dyDescent="0.25">
      <c r="A19751">
        <v>4258</v>
      </c>
      <c r="B19751" t="s">
        <v>548</v>
      </c>
      <c r="C19751">
        <v>5231</v>
      </c>
      <c r="D19751" t="s">
        <v>2445</v>
      </c>
      <c r="E19751">
        <v>4242</v>
      </c>
      <c r="F19751" t="s">
        <v>127</v>
      </c>
      <c r="G19751">
        <v>7.52</v>
      </c>
    </row>
    <row r="19752" spans="1:7" x14ac:dyDescent="0.25">
      <c r="A19752">
        <v>4258</v>
      </c>
      <c r="B19752" t="s">
        <v>548</v>
      </c>
      <c r="C19752">
        <v>5231</v>
      </c>
      <c r="D19752" t="s">
        <v>2445</v>
      </c>
      <c r="E19752">
        <v>4273</v>
      </c>
      <c r="F19752" t="s">
        <v>222</v>
      </c>
      <c r="G19752">
        <v>1</v>
      </c>
    </row>
    <row r="19753" spans="1:7" x14ac:dyDescent="0.25">
      <c r="A19753">
        <v>4258</v>
      </c>
      <c r="B19753" t="s">
        <v>548</v>
      </c>
      <c r="C19753">
        <v>5231</v>
      </c>
      <c r="D19753" t="s">
        <v>2445</v>
      </c>
      <c r="E19753">
        <v>4239</v>
      </c>
      <c r="F19753" t="s">
        <v>235</v>
      </c>
      <c r="G19753">
        <v>1</v>
      </c>
    </row>
    <row r="19754" spans="1:7" x14ac:dyDescent="0.25">
      <c r="A19754">
        <v>4258</v>
      </c>
      <c r="B19754" t="s">
        <v>548</v>
      </c>
      <c r="C19754">
        <v>5231</v>
      </c>
      <c r="D19754" t="s">
        <v>2445</v>
      </c>
      <c r="E19754">
        <v>4271</v>
      </c>
      <c r="F19754" t="s">
        <v>237</v>
      </c>
      <c r="G19754">
        <v>1</v>
      </c>
    </row>
    <row r="19755" spans="1:7" x14ac:dyDescent="0.25">
      <c r="A19755">
        <v>4258</v>
      </c>
      <c r="B19755" t="s">
        <v>548</v>
      </c>
      <c r="C19755">
        <v>5231</v>
      </c>
      <c r="D19755" t="s">
        <v>2445</v>
      </c>
      <c r="E19755">
        <v>4259</v>
      </c>
      <c r="F19755" t="s">
        <v>285</v>
      </c>
      <c r="G19755">
        <v>0.61109999999999998</v>
      </c>
    </row>
    <row r="19756" spans="1:7" x14ac:dyDescent="0.25">
      <c r="A19756">
        <v>4258</v>
      </c>
      <c r="B19756" t="s">
        <v>548</v>
      </c>
      <c r="C19756">
        <v>5231</v>
      </c>
      <c r="D19756" t="s">
        <v>2445</v>
      </c>
      <c r="E19756">
        <v>4267</v>
      </c>
      <c r="F19756" t="s">
        <v>316</v>
      </c>
      <c r="G19756">
        <v>15.98</v>
      </c>
    </row>
    <row r="19757" spans="1:7" x14ac:dyDescent="0.25">
      <c r="A19757">
        <v>4258</v>
      </c>
      <c r="B19757" t="s">
        <v>548</v>
      </c>
      <c r="C19757">
        <v>5231</v>
      </c>
      <c r="D19757" t="s">
        <v>2445</v>
      </c>
      <c r="E19757">
        <v>4276</v>
      </c>
      <c r="F19757" t="s">
        <v>319</v>
      </c>
      <c r="G19757">
        <v>3</v>
      </c>
    </row>
    <row r="19758" spans="1:7" x14ac:dyDescent="0.25">
      <c r="A19758">
        <v>4258</v>
      </c>
      <c r="B19758" t="s">
        <v>548</v>
      </c>
      <c r="C19758">
        <v>5231</v>
      </c>
      <c r="D19758" t="s">
        <v>2445</v>
      </c>
      <c r="E19758">
        <v>4281</v>
      </c>
      <c r="F19758" t="s">
        <v>351</v>
      </c>
      <c r="G19758">
        <v>2</v>
      </c>
    </row>
    <row r="19759" spans="1:7" x14ac:dyDescent="0.25">
      <c r="A19759">
        <v>4258</v>
      </c>
      <c r="B19759" t="s">
        <v>548</v>
      </c>
      <c r="C19759">
        <v>5231</v>
      </c>
      <c r="D19759" t="s">
        <v>2445</v>
      </c>
      <c r="E19759">
        <v>4278</v>
      </c>
      <c r="F19759" t="s">
        <v>354</v>
      </c>
      <c r="G19759">
        <v>3</v>
      </c>
    </row>
    <row r="19760" spans="1:7" x14ac:dyDescent="0.25">
      <c r="A19760">
        <v>4258</v>
      </c>
      <c r="B19760" t="s">
        <v>548</v>
      </c>
      <c r="C19760">
        <v>5231</v>
      </c>
      <c r="D19760" t="s">
        <v>2445</v>
      </c>
      <c r="E19760">
        <v>4441</v>
      </c>
      <c r="F19760" t="s">
        <v>364</v>
      </c>
      <c r="G19760">
        <v>2.77</v>
      </c>
    </row>
    <row r="19761" spans="1:7" x14ac:dyDescent="0.25">
      <c r="A19761">
        <v>4258</v>
      </c>
      <c r="B19761" t="s">
        <v>548</v>
      </c>
      <c r="C19761">
        <v>5231</v>
      </c>
      <c r="D19761" t="s">
        <v>2445</v>
      </c>
      <c r="E19761">
        <v>4235</v>
      </c>
      <c r="F19761" t="s">
        <v>374</v>
      </c>
      <c r="G19761">
        <v>96.520600000000002</v>
      </c>
    </row>
    <row r="19762" spans="1:7" x14ac:dyDescent="0.25">
      <c r="A19762">
        <v>4258</v>
      </c>
      <c r="B19762" t="s">
        <v>548</v>
      </c>
      <c r="C19762">
        <v>5231</v>
      </c>
      <c r="D19762" t="s">
        <v>2445</v>
      </c>
      <c r="E19762">
        <v>4241</v>
      </c>
      <c r="F19762" t="s">
        <v>427</v>
      </c>
      <c r="G19762">
        <v>1</v>
      </c>
    </row>
    <row r="19763" spans="1:7" x14ac:dyDescent="0.25">
      <c r="A19763">
        <v>4258</v>
      </c>
      <c r="B19763" t="s">
        <v>548</v>
      </c>
      <c r="C19763">
        <v>5231</v>
      </c>
      <c r="D19763" t="s">
        <v>2445</v>
      </c>
      <c r="E19763">
        <v>4245</v>
      </c>
      <c r="F19763" t="s">
        <v>473</v>
      </c>
      <c r="G19763">
        <v>1</v>
      </c>
    </row>
    <row r="19764" spans="1:7" x14ac:dyDescent="0.25">
      <c r="A19764">
        <v>4258</v>
      </c>
      <c r="B19764" t="s">
        <v>548</v>
      </c>
      <c r="C19764">
        <v>5231</v>
      </c>
      <c r="D19764" t="s">
        <v>2445</v>
      </c>
      <c r="E19764">
        <v>4279</v>
      </c>
      <c r="F19764" t="s">
        <v>482</v>
      </c>
      <c r="G19764">
        <v>15.99</v>
      </c>
    </row>
    <row r="19765" spans="1:7" x14ac:dyDescent="0.25">
      <c r="A19765">
        <v>4258</v>
      </c>
      <c r="B19765" t="s">
        <v>548</v>
      </c>
      <c r="C19765">
        <v>5231</v>
      </c>
      <c r="D19765" t="s">
        <v>2445</v>
      </c>
      <c r="E19765">
        <v>4240</v>
      </c>
      <c r="F19765" t="s">
        <v>508</v>
      </c>
      <c r="G19765">
        <v>5.5932000000000004</v>
      </c>
    </row>
    <row r="19766" spans="1:7" x14ac:dyDescent="0.25">
      <c r="A19766">
        <v>4258</v>
      </c>
      <c r="B19766" t="s">
        <v>548</v>
      </c>
      <c r="C19766">
        <v>5231</v>
      </c>
      <c r="D19766" t="s">
        <v>2445</v>
      </c>
      <c r="E19766">
        <v>4407</v>
      </c>
      <c r="F19766" t="s">
        <v>542</v>
      </c>
      <c r="G19766">
        <v>1</v>
      </c>
    </row>
    <row r="19767" spans="1:7" x14ac:dyDescent="0.25">
      <c r="A19767">
        <v>4258</v>
      </c>
      <c r="B19767" t="s">
        <v>548</v>
      </c>
      <c r="C19767">
        <v>5231</v>
      </c>
      <c r="D19767" t="s">
        <v>2445</v>
      </c>
      <c r="E19767">
        <v>4258</v>
      </c>
      <c r="F19767" t="s">
        <v>548</v>
      </c>
      <c r="G19767">
        <v>743.2337</v>
      </c>
    </row>
    <row r="19768" spans="1:7" x14ac:dyDescent="0.25">
      <c r="A19768">
        <v>4258</v>
      </c>
      <c r="B19768" t="s">
        <v>548</v>
      </c>
      <c r="C19768">
        <v>5231</v>
      </c>
      <c r="D19768" t="s">
        <v>2445</v>
      </c>
      <c r="E19768">
        <v>0</v>
      </c>
      <c r="F19768" t="s">
        <v>2755</v>
      </c>
      <c r="G19768">
        <v>1.0075000000000001</v>
      </c>
    </row>
    <row r="19769" spans="1:7" x14ac:dyDescent="0.25">
      <c r="A19769">
        <v>4258</v>
      </c>
      <c r="B19769" t="s">
        <v>548</v>
      </c>
      <c r="C19769">
        <v>5231</v>
      </c>
      <c r="D19769" t="s">
        <v>2445</v>
      </c>
      <c r="E19769">
        <v>4260</v>
      </c>
      <c r="F19769" t="s">
        <v>587</v>
      </c>
      <c r="G19769">
        <v>4.8099999999999996</v>
      </c>
    </row>
    <row r="19770" spans="1:7" x14ac:dyDescent="0.25">
      <c r="A19770">
        <v>4258</v>
      </c>
      <c r="B19770" t="s">
        <v>548</v>
      </c>
      <c r="C19770">
        <v>5221</v>
      </c>
      <c r="D19770" t="s">
        <v>2449</v>
      </c>
      <c r="E19770">
        <v>4443</v>
      </c>
      <c r="F19770" t="s">
        <v>42</v>
      </c>
      <c r="G19770">
        <v>2</v>
      </c>
    </row>
    <row r="19771" spans="1:7" x14ac:dyDescent="0.25">
      <c r="A19771">
        <v>4258</v>
      </c>
      <c r="B19771" t="s">
        <v>548</v>
      </c>
      <c r="C19771">
        <v>5221</v>
      </c>
      <c r="D19771" t="s">
        <v>2449</v>
      </c>
      <c r="E19771">
        <v>4268</v>
      </c>
      <c r="F19771" t="s">
        <v>83</v>
      </c>
      <c r="G19771">
        <v>1.37</v>
      </c>
    </row>
    <row r="19772" spans="1:7" x14ac:dyDescent="0.25">
      <c r="A19772">
        <v>4258</v>
      </c>
      <c r="B19772" t="s">
        <v>548</v>
      </c>
      <c r="C19772">
        <v>5221</v>
      </c>
      <c r="D19772" t="s">
        <v>2449</v>
      </c>
      <c r="E19772">
        <v>4242</v>
      </c>
      <c r="F19772" t="s">
        <v>127</v>
      </c>
      <c r="G19772">
        <v>2.02</v>
      </c>
    </row>
    <row r="19773" spans="1:7" x14ac:dyDescent="0.25">
      <c r="A19773">
        <v>4258</v>
      </c>
      <c r="B19773" t="s">
        <v>548</v>
      </c>
      <c r="C19773">
        <v>5221</v>
      </c>
      <c r="D19773" t="s">
        <v>2449</v>
      </c>
      <c r="E19773">
        <v>4263</v>
      </c>
      <c r="F19773" t="s">
        <v>158</v>
      </c>
      <c r="G19773">
        <v>1.0489999999999999</v>
      </c>
    </row>
    <row r="19774" spans="1:7" x14ac:dyDescent="0.25">
      <c r="A19774">
        <v>4258</v>
      </c>
      <c r="B19774" t="s">
        <v>548</v>
      </c>
      <c r="C19774">
        <v>5221</v>
      </c>
      <c r="D19774" t="s">
        <v>2449</v>
      </c>
      <c r="E19774">
        <v>4248</v>
      </c>
      <c r="F19774" t="s">
        <v>262</v>
      </c>
      <c r="G19774">
        <v>3</v>
      </c>
    </row>
    <row r="19775" spans="1:7" x14ac:dyDescent="0.25">
      <c r="A19775">
        <v>4258</v>
      </c>
      <c r="B19775" t="s">
        <v>548</v>
      </c>
      <c r="C19775">
        <v>5221</v>
      </c>
      <c r="D19775" t="s">
        <v>2449</v>
      </c>
      <c r="E19775">
        <v>4267</v>
      </c>
      <c r="F19775" t="s">
        <v>316</v>
      </c>
      <c r="G19775">
        <v>4</v>
      </c>
    </row>
    <row r="19776" spans="1:7" x14ac:dyDescent="0.25">
      <c r="A19776">
        <v>4258</v>
      </c>
      <c r="B19776" t="s">
        <v>548</v>
      </c>
      <c r="C19776">
        <v>5221</v>
      </c>
      <c r="D19776" t="s">
        <v>2449</v>
      </c>
      <c r="E19776">
        <v>4276</v>
      </c>
      <c r="F19776" t="s">
        <v>319</v>
      </c>
      <c r="G19776">
        <v>1</v>
      </c>
    </row>
    <row r="19777" spans="1:7" x14ac:dyDescent="0.25">
      <c r="A19777">
        <v>4258</v>
      </c>
      <c r="B19777" t="s">
        <v>548</v>
      </c>
      <c r="C19777">
        <v>5221</v>
      </c>
      <c r="D19777" t="s">
        <v>2449</v>
      </c>
      <c r="E19777">
        <v>4235</v>
      </c>
      <c r="F19777" t="s">
        <v>374</v>
      </c>
      <c r="G19777">
        <v>39.369500000000002</v>
      </c>
    </row>
    <row r="19778" spans="1:7" x14ac:dyDescent="0.25">
      <c r="A19778">
        <v>4258</v>
      </c>
      <c r="B19778" t="s">
        <v>548</v>
      </c>
      <c r="C19778">
        <v>5221</v>
      </c>
      <c r="D19778" t="s">
        <v>2449</v>
      </c>
      <c r="E19778">
        <v>4256</v>
      </c>
      <c r="F19778" t="s">
        <v>443</v>
      </c>
      <c r="G19778">
        <v>1</v>
      </c>
    </row>
    <row r="19779" spans="1:7" x14ac:dyDescent="0.25">
      <c r="A19779">
        <v>4258</v>
      </c>
      <c r="B19779" t="s">
        <v>548</v>
      </c>
      <c r="C19779">
        <v>5221</v>
      </c>
      <c r="D19779" t="s">
        <v>2449</v>
      </c>
      <c r="E19779">
        <v>4279</v>
      </c>
      <c r="F19779" t="s">
        <v>482</v>
      </c>
      <c r="G19779">
        <v>3.91</v>
      </c>
    </row>
    <row r="19780" spans="1:7" x14ac:dyDescent="0.25">
      <c r="A19780">
        <v>4258</v>
      </c>
      <c r="B19780" t="s">
        <v>548</v>
      </c>
      <c r="C19780">
        <v>5221</v>
      </c>
      <c r="D19780" t="s">
        <v>2449</v>
      </c>
      <c r="E19780">
        <v>4240</v>
      </c>
      <c r="F19780" t="s">
        <v>508</v>
      </c>
      <c r="G19780">
        <v>2.5</v>
      </c>
    </row>
    <row r="19781" spans="1:7" x14ac:dyDescent="0.25">
      <c r="A19781">
        <v>4258</v>
      </c>
      <c r="B19781" t="s">
        <v>548</v>
      </c>
      <c r="C19781">
        <v>5221</v>
      </c>
      <c r="D19781" t="s">
        <v>2449</v>
      </c>
      <c r="E19781">
        <v>4258</v>
      </c>
      <c r="F19781" t="s">
        <v>548</v>
      </c>
      <c r="G19781">
        <v>345.59620000000001</v>
      </c>
    </row>
    <row r="19782" spans="1:7" x14ac:dyDescent="0.25">
      <c r="A19782">
        <v>4258</v>
      </c>
      <c r="B19782" t="s">
        <v>548</v>
      </c>
      <c r="C19782">
        <v>5221</v>
      </c>
      <c r="D19782" t="s">
        <v>2449</v>
      </c>
      <c r="E19782">
        <v>0</v>
      </c>
      <c r="F19782" t="s">
        <v>2755</v>
      </c>
      <c r="G19782">
        <v>1</v>
      </c>
    </row>
    <row r="19783" spans="1:7" x14ac:dyDescent="0.25">
      <c r="A19783">
        <v>4258</v>
      </c>
      <c r="B19783" t="s">
        <v>548</v>
      </c>
      <c r="C19783">
        <v>5221</v>
      </c>
      <c r="D19783" t="s">
        <v>2449</v>
      </c>
      <c r="E19783">
        <v>4260</v>
      </c>
      <c r="F19783" t="s">
        <v>587</v>
      </c>
      <c r="G19783">
        <v>1.1000000000000001</v>
      </c>
    </row>
    <row r="19784" spans="1:7" x14ac:dyDescent="0.25">
      <c r="A19784">
        <v>4258</v>
      </c>
      <c r="B19784" t="s">
        <v>548</v>
      </c>
      <c r="C19784">
        <v>92894</v>
      </c>
      <c r="D19784" t="s">
        <v>1736</v>
      </c>
      <c r="E19784">
        <v>4258</v>
      </c>
      <c r="F19784" t="s">
        <v>548</v>
      </c>
      <c r="G19784">
        <v>21.6096</v>
      </c>
    </row>
    <row r="19785" spans="1:7" x14ac:dyDescent="0.25">
      <c r="A19785">
        <v>4258</v>
      </c>
      <c r="B19785" t="s">
        <v>548</v>
      </c>
      <c r="C19785">
        <v>5232</v>
      </c>
      <c r="D19785" t="s">
        <v>2456</v>
      </c>
      <c r="E19785">
        <v>4280</v>
      </c>
      <c r="F19785" t="s">
        <v>20</v>
      </c>
      <c r="G19785">
        <v>0.78</v>
      </c>
    </row>
    <row r="19786" spans="1:7" x14ac:dyDescent="0.25">
      <c r="A19786">
        <v>4258</v>
      </c>
      <c r="B19786" t="s">
        <v>548</v>
      </c>
      <c r="C19786">
        <v>5232</v>
      </c>
      <c r="D19786" t="s">
        <v>2456</v>
      </c>
      <c r="E19786">
        <v>4443</v>
      </c>
      <c r="F19786" t="s">
        <v>42</v>
      </c>
      <c r="G19786">
        <v>1</v>
      </c>
    </row>
    <row r="19787" spans="1:7" x14ac:dyDescent="0.25">
      <c r="A19787">
        <v>4258</v>
      </c>
      <c r="B19787" t="s">
        <v>548</v>
      </c>
      <c r="C19787">
        <v>5232</v>
      </c>
      <c r="D19787" t="s">
        <v>2456</v>
      </c>
      <c r="E19787">
        <v>4268</v>
      </c>
      <c r="F19787" t="s">
        <v>83</v>
      </c>
      <c r="G19787">
        <v>1.93</v>
      </c>
    </row>
    <row r="19788" spans="1:7" x14ac:dyDescent="0.25">
      <c r="A19788">
        <v>4258</v>
      </c>
      <c r="B19788" t="s">
        <v>548</v>
      </c>
      <c r="C19788">
        <v>5232</v>
      </c>
      <c r="D19788" t="s">
        <v>2456</v>
      </c>
      <c r="E19788">
        <v>4446</v>
      </c>
      <c r="F19788" t="s">
        <v>118</v>
      </c>
      <c r="G19788">
        <v>0.99</v>
      </c>
    </row>
    <row r="19789" spans="1:7" x14ac:dyDescent="0.25">
      <c r="A19789">
        <v>4258</v>
      </c>
      <c r="B19789" t="s">
        <v>548</v>
      </c>
      <c r="C19789">
        <v>5232</v>
      </c>
      <c r="D19789" t="s">
        <v>2456</v>
      </c>
      <c r="E19789">
        <v>4242</v>
      </c>
      <c r="F19789" t="s">
        <v>127</v>
      </c>
      <c r="G19789">
        <v>6</v>
      </c>
    </row>
    <row r="19790" spans="1:7" x14ac:dyDescent="0.25">
      <c r="A19790">
        <v>4258</v>
      </c>
      <c r="B19790" t="s">
        <v>548</v>
      </c>
      <c r="C19790">
        <v>5232</v>
      </c>
      <c r="D19790" t="s">
        <v>2456</v>
      </c>
      <c r="E19790">
        <v>4263</v>
      </c>
      <c r="F19790" t="s">
        <v>158</v>
      </c>
      <c r="G19790">
        <v>1</v>
      </c>
    </row>
    <row r="19791" spans="1:7" x14ac:dyDescent="0.25">
      <c r="A19791">
        <v>4258</v>
      </c>
      <c r="B19791" t="s">
        <v>548</v>
      </c>
      <c r="C19791">
        <v>5232</v>
      </c>
      <c r="D19791" t="s">
        <v>2456</v>
      </c>
      <c r="E19791">
        <v>4246</v>
      </c>
      <c r="F19791" t="s">
        <v>168</v>
      </c>
      <c r="G19791">
        <v>1</v>
      </c>
    </row>
    <row r="19792" spans="1:7" x14ac:dyDescent="0.25">
      <c r="A19792">
        <v>4258</v>
      </c>
      <c r="B19792" t="s">
        <v>548</v>
      </c>
      <c r="C19792">
        <v>5232</v>
      </c>
      <c r="D19792" t="s">
        <v>2456</v>
      </c>
      <c r="E19792">
        <v>4437</v>
      </c>
      <c r="F19792" t="s">
        <v>217</v>
      </c>
      <c r="G19792">
        <v>1</v>
      </c>
    </row>
    <row r="19793" spans="1:7" x14ac:dyDescent="0.25">
      <c r="A19793">
        <v>4258</v>
      </c>
      <c r="B19793" t="s">
        <v>548</v>
      </c>
      <c r="C19793">
        <v>5232</v>
      </c>
      <c r="D19793" t="s">
        <v>2456</v>
      </c>
      <c r="E19793">
        <v>4267</v>
      </c>
      <c r="F19793" t="s">
        <v>316</v>
      </c>
      <c r="G19793">
        <v>26.096399999999999</v>
      </c>
    </row>
    <row r="19794" spans="1:7" x14ac:dyDescent="0.25">
      <c r="A19794">
        <v>4258</v>
      </c>
      <c r="B19794" t="s">
        <v>548</v>
      </c>
      <c r="C19794">
        <v>5232</v>
      </c>
      <c r="D19794" t="s">
        <v>2456</v>
      </c>
      <c r="E19794">
        <v>4276</v>
      </c>
      <c r="F19794" t="s">
        <v>319</v>
      </c>
      <c r="G19794">
        <v>1</v>
      </c>
    </row>
    <row r="19795" spans="1:7" x14ac:dyDescent="0.25">
      <c r="A19795">
        <v>4258</v>
      </c>
      <c r="B19795" t="s">
        <v>548</v>
      </c>
      <c r="C19795">
        <v>5232</v>
      </c>
      <c r="D19795" t="s">
        <v>2456</v>
      </c>
      <c r="E19795">
        <v>4441</v>
      </c>
      <c r="F19795" t="s">
        <v>364</v>
      </c>
      <c r="G19795">
        <v>0.4163</v>
      </c>
    </row>
    <row r="19796" spans="1:7" x14ac:dyDescent="0.25">
      <c r="A19796">
        <v>4258</v>
      </c>
      <c r="B19796" t="s">
        <v>548</v>
      </c>
      <c r="C19796">
        <v>5232</v>
      </c>
      <c r="D19796" t="s">
        <v>2456</v>
      </c>
      <c r="E19796">
        <v>4235</v>
      </c>
      <c r="F19796" t="s">
        <v>374</v>
      </c>
      <c r="G19796">
        <v>19.747299999999999</v>
      </c>
    </row>
    <row r="19797" spans="1:7" x14ac:dyDescent="0.25">
      <c r="A19797">
        <v>4258</v>
      </c>
      <c r="B19797" t="s">
        <v>548</v>
      </c>
      <c r="C19797">
        <v>5232</v>
      </c>
      <c r="D19797" t="s">
        <v>2456</v>
      </c>
      <c r="E19797">
        <v>4256</v>
      </c>
      <c r="F19797" t="s">
        <v>443</v>
      </c>
      <c r="G19797">
        <v>3</v>
      </c>
    </row>
    <row r="19798" spans="1:7" x14ac:dyDescent="0.25">
      <c r="A19798">
        <v>4258</v>
      </c>
      <c r="B19798" t="s">
        <v>548</v>
      </c>
      <c r="C19798">
        <v>5232</v>
      </c>
      <c r="D19798" t="s">
        <v>2456</v>
      </c>
      <c r="E19798">
        <v>4279</v>
      </c>
      <c r="F19798" t="s">
        <v>482</v>
      </c>
      <c r="G19798">
        <v>16</v>
      </c>
    </row>
    <row r="19799" spans="1:7" x14ac:dyDescent="0.25">
      <c r="A19799">
        <v>4258</v>
      </c>
      <c r="B19799" t="s">
        <v>548</v>
      </c>
      <c r="C19799">
        <v>5232</v>
      </c>
      <c r="D19799" t="s">
        <v>2456</v>
      </c>
      <c r="E19799">
        <v>4240</v>
      </c>
      <c r="F19799" t="s">
        <v>508</v>
      </c>
      <c r="G19799">
        <v>1.52</v>
      </c>
    </row>
    <row r="19800" spans="1:7" x14ac:dyDescent="0.25">
      <c r="A19800">
        <v>4258</v>
      </c>
      <c r="B19800" t="s">
        <v>548</v>
      </c>
      <c r="C19800">
        <v>5232</v>
      </c>
      <c r="D19800" t="s">
        <v>2456</v>
      </c>
      <c r="E19800">
        <v>4258</v>
      </c>
      <c r="F19800" t="s">
        <v>548</v>
      </c>
      <c r="G19800">
        <v>593.6934</v>
      </c>
    </row>
    <row r="19801" spans="1:7" x14ac:dyDescent="0.25">
      <c r="A19801">
        <v>4258</v>
      </c>
      <c r="B19801" t="s">
        <v>548</v>
      </c>
      <c r="C19801">
        <v>5232</v>
      </c>
      <c r="D19801" t="s">
        <v>2456</v>
      </c>
      <c r="E19801">
        <v>4260</v>
      </c>
      <c r="F19801" t="s">
        <v>587</v>
      </c>
      <c r="G19801">
        <v>0.96</v>
      </c>
    </row>
    <row r="19802" spans="1:7" x14ac:dyDescent="0.25">
      <c r="A19802">
        <v>4258</v>
      </c>
      <c r="B19802" t="s">
        <v>548</v>
      </c>
      <c r="C19802">
        <v>5214</v>
      </c>
      <c r="D19802" t="s">
        <v>2459</v>
      </c>
      <c r="E19802">
        <v>4242</v>
      </c>
      <c r="F19802" t="s">
        <v>127</v>
      </c>
      <c r="G19802">
        <v>3</v>
      </c>
    </row>
    <row r="19803" spans="1:7" x14ac:dyDescent="0.25">
      <c r="A19803">
        <v>4258</v>
      </c>
      <c r="B19803" t="s">
        <v>548</v>
      </c>
      <c r="C19803">
        <v>5214</v>
      </c>
      <c r="D19803" t="s">
        <v>2459</v>
      </c>
      <c r="E19803">
        <v>4263</v>
      </c>
      <c r="F19803" t="s">
        <v>158</v>
      </c>
      <c r="G19803">
        <v>9.1600000000000001E-2</v>
      </c>
    </row>
    <row r="19804" spans="1:7" x14ac:dyDescent="0.25">
      <c r="A19804">
        <v>4258</v>
      </c>
      <c r="B19804" t="s">
        <v>548</v>
      </c>
      <c r="C19804">
        <v>5214</v>
      </c>
      <c r="D19804" t="s">
        <v>2459</v>
      </c>
      <c r="E19804">
        <v>4239</v>
      </c>
      <c r="F19804" t="s">
        <v>235</v>
      </c>
      <c r="G19804">
        <v>4.63</v>
      </c>
    </row>
    <row r="19805" spans="1:7" x14ac:dyDescent="0.25">
      <c r="A19805">
        <v>4258</v>
      </c>
      <c r="B19805" t="s">
        <v>548</v>
      </c>
      <c r="C19805">
        <v>5214</v>
      </c>
      <c r="D19805" t="s">
        <v>2459</v>
      </c>
      <c r="E19805">
        <v>4267</v>
      </c>
      <c r="F19805" t="s">
        <v>316</v>
      </c>
      <c r="G19805">
        <v>5.5</v>
      </c>
    </row>
    <row r="19806" spans="1:7" x14ac:dyDescent="0.25">
      <c r="A19806">
        <v>4258</v>
      </c>
      <c r="B19806" t="s">
        <v>548</v>
      </c>
      <c r="C19806">
        <v>5214</v>
      </c>
      <c r="D19806" t="s">
        <v>2459</v>
      </c>
      <c r="E19806">
        <v>4276</v>
      </c>
      <c r="F19806" t="s">
        <v>319</v>
      </c>
      <c r="G19806">
        <v>1</v>
      </c>
    </row>
    <row r="19807" spans="1:7" x14ac:dyDescent="0.25">
      <c r="A19807">
        <v>4258</v>
      </c>
      <c r="B19807" t="s">
        <v>548</v>
      </c>
      <c r="C19807">
        <v>5214</v>
      </c>
      <c r="D19807" t="s">
        <v>2459</v>
      </c>
      <c r="E19807">
        <v>4235</v>
      </c>
      <c r="F19807" t="s">
        <v>374</v>
      </c>
      <c r="G19807">
        <v>43.728200000000001</v>
      </c>
    </row>
    <row r="19808" spans="1:7" x14ac:dyDescent="0.25">
      <c r="A19808">
        <v>4258</v>
      </c>
      <c r="B19808" t="s">
        <v>548</v>
      </c>
      <c r="C19808">
        <v>5214</v>
      </c>
      <c r="D19808" t="s">
        <v>2459</v>
      </c>
      <c r="E19808">
        <v>4241</v>
      </c>
      <c r="F19808" t="s">
        <v>427</v>
      </c>
      <c r="G19808">
        <v>0.33500000000000002</v>
      </c>
    </row>
    <row r="19809" spans="1:7" x14ac:dyDescent="0.25">
      <c r="A19809">
        <v>4258</v>
      </c>
      <c r="B19809" t="s">
        <v>548</v>
      </c>
      <c r="C19809">
        <v>5214</v>
      </c>
      <c r="D19809" t="s">
        <v>2459</v>
      </c>
      <c r="E19809">
        <v>4279</v>
      </c>
      <c r="F19809" t="s">
        <v>482</v>
      </c>
      <c r="G19809">
        <v>1</v>
      </c>
    </row>
    <row r="19810" spans="1:7" x14ac:dyDescent="0.25">
      <c r="A19810">
        <v>4258</v>
      </c>
      <c r="B19810" t="s">
        <v>548</v>
      </c>
      <c r="C19810">
        <v>5214</v>
      </c>
      <c r="D19810" t="s">
        <v>2459</v>
      </c>
      <c r="E19810">
        <v>4240</v>
      </c>
      <c r="F19810" t="s">
        <v>508</v>
      </c>
      <c r="G19810">
        <v>1.5</v>
      </c>
    </row>
    <row r="19811" spans="1:7" x14ac:dyDescent="0.25">
      <c r="A19811">
        <v>4258</v>
      </c>
      <c r="B19811" t="s">
        <v>548</v>
      </c>
      <c r="C19811">
        <v>5214</v>
      </c>
      <c r="D19811" t="s">
        <v>2459</v>
      </c>
      <c r="E19811">
        <v>4258</v>
      </c>
      <c r="F19811" t="s">
        <v>548</v>
      </c>
      <c r="G19811">
        <v>318.25529999999998</v>
      </c>
    </row>
    <row r="19812" spans="1:7" x14ac:dyDescent="0.25">
      <c r="A19812">
        <v>4258</v>
      </c>
      <c r="B19812" t="s">
        <v>548</v>
      </c>
      <c r="C19812">
        <v>5211</v>
      </c>
      <c r="D19812" t="s">
        <v>2465</v>
      </c>
      <c r="E19812">
        <v>4282</v>
      </c>
      <c r="F19812" t="s">
        <v>116</v>
      </c>
      <c r="G19812">
        <v>0.77310000000000001</v>
      </c>
    </row>
    <row r="19813" spans="1:7" x14ac:dyDescent="0.25">
      <c r="A19813">
        <v>4258</v>
      </c>
      <c r="B19813" t="s">
        <v>548</v>
      </c>
      <c r="C19813">
        <v>5211</v>
      </c>
      <c r="D19813" t="s">
        <v>2465</v>
      </c>
      <c r="E19813">
        <v>4263</v>
      </c>
      <c r="F19813" t="s">
        <v>158</v>
      </c>
      <c r="G19813">
        <v>1</v>
      </c>
    </row>
    <row r="19814" spans="1:7" x14ac:dyDescent="0.25">
      <c r="A19814">
        <v>4258</v>
      </c>
      <c r="B19814" t="s">
        <v>548</v>
      </c>
      <c r="C19814">
        <v>5211</v>
      </c>
      <c r="D19814" t="s">
        <v>2465</v>
      </c>
      <c r="E19814">
        <v>4267</v>
      </c>
      <c r="F19814" t="s">
        <v>316</v>
      </c>
      <c r="G19814">
        <v>50.311399999999999</v>
      </c>
    </row>
    <row r="19815" spans="1:7" x14ac:dyDescent="0.25">
      <c r="A19815">
        <v>4258</v>
      </c>
      <c r="B19815" t="s">
        <v>548</v>
      </c>
      <c r="C19815">
        <v>5211</v>
      </c>
      <c r="D19815" t="s">
        <v>2465</v>
      </c>
      <c r="E19815">
        <v>4270</v>
      </c>
      <c r="F19815" t="s">
        <v>355</v>
      </c>
      <c r="G19815">
        <v>0.4854</v>
      </c>
    </row>
    <row r="19816" spans="1:7" x14ac:dyDescent="0.25">
      <c r="A19816">
        <v>4258</v>
      </c>
      <c r="B19816" t="s">
        <v>548</v>
      </c>
      <c r="C19816">
        <v>5211</v>
      </c>
      <c r="D19816" t="s">
        <v>2465</v>
      </c>
      <c r="E19816">
        <v>4235</v>
      </c>
      <c r="F19816" t="s">
        <v>374</v>
      </c>
      <c r="G19816">
        <v>4.4749999999999996</v>
      </c>
    </row>
    <row r="19817" spans="1:7" x14ac:dyDescent="0.25">
      <c r="A19817">
        <v>4258</v>
      </c>
      <c r="B19817" t="s">
        <v>548</v>
      </c>
      <c r="C19817">
        <v>5211</v>
      </c>
      <c r="D19817" t="s">
        <v>2465</v>
      </c>
      <c r="E19817">
        <v>4262</v>
      </c>
      <c r="F19817" t="s">
        <v>416</v>
      </c>
      <c r="G19817">
        <v>0.64</v>
      </c>
    </row>
    <row r="19818" spans="1:7" x14ac:dyDescent="0.25">
      <c r="A19818">
        <v>4258</v>
      </c>
      <c r="B19818" t="s">
        <v>548</v>
      </c>
      <c r="C19818">
        <v>5211</v>
      </c>
      <c r="D19818" t="s">
        <v>2465</v>
      </c>
      <c r="E19818">
        <v>4283</v>
      </c>
      <c r="F19818" t="s">
        <v>440</v>
      </c>
      <c r="G19818">
        <v>0.12379999999999999</v>
      </c>
    </row>
    <row r="19819" spans="1:7" x14ac:dyDescent="0.25">
      <c r="A19819">
        <v>4258</v>
      </c>
      <c r="B19819" t="s">
        <v>548</v>
      </c>
      <c r="C19819">
        <v>5211</v>
      </c>
      <c r="D19819" t="s">
        <v>2465</v>
      </c>
      <c r="E19819">
        <v>4279</v>
      </c>
      <c r="F19819" t="s">
        <v>482</v>
      </c>
      <c r="G19819">
        <v>15.055</v>
      </c>
    </row>
    <row r="19820" spans="1:7" x14ac:dyDescent="0.25">
      <c r="A19820">
        <v>4258</v>
      </c>
      <c r="B19820" t="s">
        <v>548</v>
      </c>
      <c r="C19820">
        <v>5211</v>
      </c>
      <c r="D19820" t="s">
        <v>2465</v>
      </c>
      <c r="E19820">
        <v>4451</v>
      </c>
      <c r="F19820" t="s">
        <v>535</v>
      </c>
      <c r="G19820">
        <v>1</v>
      </c>
    </row>
    <row r="19821" spans="1:7" x14ac:dyDescent="0.25">
      <c r="A19821">
        <v>4258</v>
      </c>
      <c r="B19821" t="s">
        <v>548</v>
      </c>
      <c r="C19821">
        <v>5211</v>
      </c>
      <c r="D19821" t="s">
        <v>2465</v>
      </c>
      <c r="E19821">
        <v>4258</v>
      </c>
      <c r="F19821" t="s">
        <v>548</v>
      </c>
      <c r="G19821">
        <v>387.50819999999999</v>
      </c>
    </row>
    <row r="19822" spans="1:7" x14ac:dyDescent="0.25">
      <c r="A19822">
        <v>4258</v>
      </c>
      <c r="B19822" t="s">
        <v>548</v>
      </c>
      <c r="C19822">
        <v>5228</v>
      </c>
      <c r="D19822" t="s">
        <v>2460</v>
      </c>
      <c r="E19822">
        <v>4446</v>
      </c>
      <c r="F19822" t="s">
        <v>118</v>
      </c>
      <c r="G19822">
        <v>2</v>
      </c>
    </row>
    <row r="19823" spans="1:7" x14ac:dyDescent="0.25">
      <c r="A19823">
        <v>4258</v>
      </c>
      <c r="B19823" t="s">
        <v>548</v>
      </c>
      <c r="C19823">
        <v>5228</v>
      </c>
      <c r="D19823" t="s">
        <v>2460</v>
      </c>
      <c r="E19823">
        <v>4242</v>
      </c>
      <c r="F19823" t="s">
        <v>127</v>
      </c>
      <c r="G19823">
        <v>6</v>
      </c>
    </row>
    <row r="19824" spans="1:7" x14ac:dyDescent="0.25">
      <c r="A19824">
        <v>4258</v>
      </c>
      <c r="B19824" t="s">
        <v>548</v>
      </c>
      <c r="C19824">
        <v>5228</v>
      </c>
      <c r="D19824" t="s">
        <v>2460</v>
      </c>
      <c r="E19824">
        <v>4239</v>
      </c>
      <c r="F19824" t="s">
        <v>235</v>
      </c>
      <c r="G19824">
        <v>3.05</v>
      </c>
    </row>
    <row r="19825" spans="1:7" x14ac:dyDescent="0.25">
      <c r="A19825">
        <v>4258</v>
      </c>
      <c r="B19825" t="s">
        <v>548</v>
      </c>
      <c r="C19825">
        <v>5228</v>
      </c>
      <c r="D19825" t="s">
        <v>2460</v>
      </c>
      <c r="E19825">
        <v>4248</v>
      </c>
      <c r="F19825" t="s">
        <v>262</v>
      </c>
      <c r="G19825">
        <v>1</v>
      </c>
    </row>
    <row r="19826" spans="1:7" x14ac:dyDescent="0.25">
      <c r="A19826">
        <v>4258</v>
      </c>
      <c r="B19826" t="s">
        <v>548</v>
      </c>
      <c r="C19826">
        <v>5228</v>
      </c>
      <c r="D19826" t="s">
        <v>2460</v>
      </c>
      <c r="E19826">
        <v>4445</v>
      </c>
      <c r="F19826" t="s">
        <v>286</v>
      </c>
      <c r="G19826">
        <v>2.76</v>
      </c>
    </row>
    <row r="19827" spans="1:7" x14ac:dyDescent="0.25">
      <c r="A19827">
        <v>4258</v>
      </c>
      <c r="B19827" t="s">
        <v>548</v>
      </c>
      <c r="C19827">
        <v>5228</v>
      </c>
      <c r="D19827" t="s">
        <v>2460</v>
      </c>
      <c r="E19827">
        <v>4267</v>
      </c>
      <c r="F19827" t="s">
        <v>316</v>
      </c>
      <c r="G19827">
        <v>28.4434</v>
      </c>
    </row>
    <row r="19828" spans="1:7" x14ac:dyDescent="0.25">
      <c r="A19828">
        <v>4258</v>
      </c>
      <c r="B19828" t="s">
        <v>548</v>
      </c>
      <c r="C19828">
        <v>5228</v>
      </c>
      <c r="D19828" t="s">
        <v>2460</v>
      </c>
      <c r="E19828">
        <v>4276</v>
      </c>
      <c r="F19828" t="s">
        <v>319</v>
      </c>
      <c r="G19828">
        <v>4</v>
      </c>
    </row>
    <row r="19829" spans="1:7" x14ac:dyDescent="0.25">
      <c r="A19829">
        <v>4258</v>
      </c>
      <c r="B19829" t="s">
        <v>548</v>
      </c>
      <c r="C19829">
        <v>5228</v>
      </c>
      <c r="D19829" t="s">
        <v>2460</v>
      </c>
      <c r="E19829">
        <v>4235</v>
      </c>
      <c r="F19829" t="s">
        <v>374</v>
      </c>
      <c r="G19829">
        <v>79.717299999999994</v>
      </c>
    </row>
    <row r="19830" spans="1:7" x14ac:dyDescent="0.25">
      <c r="A19830">
        <v>4258</v>
      </c>
      <c r="B19830" t="s">
        <v>548</v>
      </c>
      <c r="C19830">
        <v>5228</v>
      </c>
      <c r="D19830" t="s">
        <v>2460</v>
      </c>
      <c r="E19830">
        <v>4262</v>
      </c>
      <c r="F19830" t="s">
        <v>416</v>
      </c>
      <c r="G19830">
        <v>1.5</v>
      </c>
    </row>
    <row r="19831" spans="1:7" x14ac:dyDescent="0.25">
      <c r="A19831">
        <v>4258</v>
      </c>
      <c r="B19831" t="s">
        <v>548</v>
      </c>
      <c r="C19831">
        <v>5228</v>
      </c>
      <c r="D19831" t="s">
        <v>2460</v>
      </c>
      <c r="E19831">
        <v>4256</v>
      </c>
      <c r="F19831" t="s">
        <v>443</v>
      </c>
      <c r="G19831">
        <v>0.6</v>
      </c>
    </row>
    <row r="19832" spans="1:7" x14ac:dyDescent="0.25">
      <c r="A19832">
        <v>4258</v>
      </c>
      <c r="B19832" t="s">
        <v>548</v>
      </c>
      <c r="C19832">
        <v>5228</v>
      </c>
      <c r="D19832" t="s">
        <v>2460</v>
      </c>
      <c r="E19832">
        <v>4279</v>
      </c>
      <c r="F19832" t="s">
        <v>482</v>
      </c>
      <c r="G19832">
        <v>4.5</v>
      </c>
    </row>
    <row r="19833" spans="1:7" x14ac:dyDescent="0.25">
      <c r="A19833">
        <v>4258</v>
      </c>
      <c r="B19833" t="s">
        <v>548</v>
      </c>
      <c r="C19833">
        <v>5228</v>
      </c>
      <c r="D19833" t="s">
        <v>2460</v>
      </c>
      <c r="E19833">
        <v>4240</v>
      </c>
      <c r="F19833" t="s">
        <v>508</v>
      </c>
      <c r="G19833">
        <v>1</v>
      </c>
    </row>
    <row r="19834" spans="1:7" x14ac:dyDescent="0.25">
      <c r="A19834">
        <v>4258</v>
      </c>
      <c r="B19834" t="s">
        <v>548</v>
      </c>
      <c r="C19834">
        <v>5228</v>
      </c>
      <c r="D19834" t="s">
        <v>2460</v>
      </c>
      <c r="E19834">
        <v>4258</v>
      </c>
      <c r="F19834" t="s">
        <v>548</v>
      </c>
      <c r="G19834">
        <v>335.64479999999998</v>
      </c>
    </row>
    <row r="19835" spans="1:7" x14ac:dyDescent="0.25">
      <c r="A19835">
        <v>4258</v>
      </c>
      <c r="B19835" t="s">
        <v>548</v>
      </c>
      <c r="C19835">
        <v>5228</v>
      </c>
      <c r="D19835" t="s">
        <v>2460</v>
      </c>
      <c r="E19835">
        <v>4260</v>
      </c>
      <c r="F19835" t="s">
        <v>587</v>
      </c>
      <c r="G19835">
        <v>1</v>
      </c>
    </row>
    <row r="19836" spans="1:7" x14ac:dyDescent="0.25">
      <c r="A19836">
        <v>4258</v>
      </c>
      <c r="B19836" t="s">
        <v>548</v>
      </c>
      <c r="C19836">
        <v>5230</v>
      </c>
      <c r="D19836" t="s">
        <v>2461</v>
      </c>
      <c r="E19836">
        <v>4268</v>
      </c>
      <c r="F19836" t="s">
        <v>83</v>
      </c>
      <c r="G19836">
        <v>3.95</v>
      </c>
    </row>
    <row r="19837" spans="1:7" x14ac:dyDescent="0.25">
      <c r="A19837">
        <v>4258</v>
      </c>
      <c r="B19837" t="s">
        <v>548</v>
      </c>
      <c r="C19837">
        <v>5230</v>
      </c>
      <c r="D19837" t="s">
        <v>2461</v>
      </c>
      <c r="E19837">
        <v>4282</v>
      </c>
      <c r="F19837" t="s">
        <v>116</v>
      </c>
      <c r="G19837">
        <v>0.36</v>
      </c>
    </row>
    <row r="19838" spans="1:7" x14ac:dyDescent="0.25">
      <c r="A19838">
        <v>4258</v>
      </c>
      <c r="B19838" t="s">
        <v>548</v>
      </c>
      <c r="C19838">
        <v>5230</v>
      </c>
      <c r="D19838" t="s">
        <v>2461</v>
      </c>
      <c r="E19838">
        <v>4242</v>
      </c>
      <c r="F19838" t="s">
        <v>127</v>
      </c>
      <c r="G19838">
        <v>1</v>
      </c>
    </row>
    <row r="19839" spans="1:7" x14ac:dyDescent="0.25">
      <c r="A19839">
        <v>4258</v>
      </c>
      <c r="B19839" t="s">
        <v>548</v>
      </c>
      <c r="C19839">
        <v>5230</v>
      </c>
      <c r="D19839" t="s">
        <v>2461</v>
      </c>
      <c r="E19839">
        <v>4437</v>
      </c>
      <c r="F19839" t="s">
        <v>217</v>
      </c>
      <c r="G19839">
        <v>0.95</v>
      </c>
    </row>
    <row r="19840" spans="1:7" x14ac:dyDescent="0.25">
      <c r="A19840">
        <v>4258</v>
      </c>
      <c r="B19840" t="s">
        <v>548</v>
      </c>
      <c r="C19840">
        <v>5230</v>
      </c>
      <c r="D19840" t="s">
        <v>2461</v>
      </c>
      <c r="E19840">
        <v>4271</v>
      </c>
      <c r="F19840" t="s">
        <v>237</v>
      </c>
      <c r="G19840">
        <v>1.59</v>
      </c>
    </row>
    <row r="19841" spans="1:7" x14ac:dyDescent="0.25">
      <c r="A19841">
        <v>4258</v>
      </c>
      <c r="B19841" t="s">
        <v>548</v>
      </c>
      <c r="C19841">
        <v>5230</v>
      </c>
      <c r="D19841" t="s">
        <v>2461</v>
      </c>
      <c r="E19841">
        <v>4267</v>
      </c>
      <c r="F19841" t="s">
        <v>316</v>
      </c>
      <c r="G19841">
        <v>8.5981000000000005</v>
      </c>
    </row>
    <row r="19842" spans="1:7" x14ac:dyDescent="0.25">
      <c r="A19842">
        <v>4258</v>
      </c>
      <c r="B19842" t="s">
        <v>548</v>
      </c>
      <c r="C19842">
        <v>5230</v>
      </c>
      <c r="D19842" t="s">
        <v>2461</v>
      </c>
      <c r="E19842">
        <v>4276</v>
      </c>
      <c r="F19842" t="s">
        <v>319</v>
      </c>
      <c r="G19842">
        <v>4.3544999999999998</v>
      </c>
    </row>
    <row r="19843" spans="1:7" x14ac:dyDescent="0.25">
      <c r="A19843">
        <v>4258</v>
      </c>
      <c r="B19843" t="s">
        <v>548</v>
      </c>
      <c r="C19843">
        <v>5230</v>
      </c>
      <c r="D19843" t="s">
        <v>2461</v>
      </c>
      <c r="E19843">
        <v>4441</v>
      </c>
      <c r="F19843" t="s">
        <v>364</v>
      </c>
      <c r="G19843">
        <v>2</v>
      </c>
    </row>
    <row r="19844" spans="1:7" x14ac:dyDescent="0.25">
      <c r="A19844">
        <v>4258</v>
      </c>
      <c r="B19844" t="s">
        <v>548</v>
      </c>
      <c r="C19844">
        <v>5230</v>
      </c>
      <c r="D19844" t="s">
        <v>2461</v>
      </c>
      <c r="E19844">
        <v>4235</v>
      </c>
      <c r="F19844" t="s">
        <v>374</v>
      </c>
      <c r="G19844">
        <v>11.83</v>
      </c>
    </row>
    <row r="19845" spans="1:7" x14ac:dyDescent="0.25">
      <c r="A19845">
        <v>4258</v>
      </c>
      <c r="B19845" t="s">
        <v>548</v>
      </c>
      <c r="C19845">
        <v>5230</v>
      </c>
      <c r="D19845" t="s">
        <v>2461</v>
      </c>
      <c r="E19845">
        <v>4256</v>
      </c>
      <c r="F19845" t="s">
        <v>443</v>
      </c>
      <c r="G19845">
        <v>2.19</v>
      </c>
    </row>
    <row r="19846" spans="1:7" x14ac:dyDescent="0.25">
      <c r="A19846">
        <v>4258</v>
      </c>
      <c r="B19846" t="s">
        <v>548</v>
      </c>
      <c r="C19846">
        <v>5230</v>
      </c>
      <c r="D19846" t="s">
        <v>2461</v>
      </c>
      <c r="E19846">
        <v>4279</v>
      </c>
      <c r="F19846" t="s">
        <v>482</v>
      </c>
      <c r="G19846">
        <v>51.234699999999997</v>
      </c>
    </row>
    <row r="19847" spans="1:7" x14ac:dyDescent="0.25">
      <c r="A19847">
        <v>4258</v>
      </c>
      <c r="B19847" t="s">
        <v>548</v>
      </c>
      <c r="C19847">
        <v>5230</v>
      </c>
      <c r="D19847" t="s">
        <v>2461</v>
      </c>
      <c r="E19847">
        <v>4449</v>
      </c>
      <c r="F19847" t="s">
        <v>486</v>
      </c>
      <c r="G19847">
        <v>0.12</v>
      </c>
    </row>
    <row r="19848" spans="1:7" x14ac:dyDescent="0.25">
      <c r="A19848">
        <v>4258</v>
      </c>
      <c r="B19848" t="s">
        <v>548</v>
      </c>
      <c r="C19848">
        <v>5230</v>
      </c>
      <c r="D19848" t="s">
        <v>2461</v>
      </c>
      <c r="E19848">
        <v>4240</v>
      </c>
      <c r="F19848" t="s">
        <v>508</v>
      </c>
      <c r="G19848">
        <v>1</v>
      </c>
    </row>
    <row r="19849" spans="1:7" x14ac:dyDescent="0.25">
      <c r="A19849">
        <v>4258</v>
      </c>
      <c r="B19849" t="s">
        <v>548</v>
      </c>
      <c r="C19849">
        <v>5230</v>
      </c>
      <c r="D19849" t="s">
        <v>2461</v>
      </c>
      <c r="E19849">
        <v>4451</v>
      </c>
      <c r="F19849" t="s">
        <v>535</v>
      </c>
      <c r="G19849">
        <v>0.28999999999999998</v>
      </c>
    </row>
    <row r="19850" spans="1:7" x14ac:dyDescent="0.25">
      <c r="A19850">
        <v>4258</v>
      </c>
      <c r="B19850" t="s">
        <v>548</v>
      </c>
      <c r="C19850">
        <v>5230</v>
      </c>
      <c r="D19850" t="s">
        <v>2461</v>
      </c>
      <c r="E19850">
        <v>4258</v>
      </c>
      <c r="F19850" t="s">
        <v>548</v>
      </c>
      <c r="G19850">
        <v>622.22360000000003</v>
      </c>
    </row>
    <row r="19851" spans="1:7" x14ac:dyDescent="0.25">
      <c r="A19851">
        <v>4258</v>
      </c>
      <c r="B19851" t="s">
        <v>548</v>
      </c>
      <c r="C19851">
        <v>5233</v>
      </c>
      <c r="D19851" t="s">
        <v>2458</v>
      </c>
      <c r="E19851">
        <v>4242</v>
      </c>
      <c r="F19851" t="s">
        <v>127</v>
      </c>
      <c r="G19851">
        <v>0.5</v>
      </c>
    </row>
    <row r="19852" spans="1:7" x14ac:dyDescent="0.25">
      <c r="A19852">
        <v>4258</v>
      </c>
      <c r="B19852" t="s">
        <v>548</v>
      </c>
      <c r="C19852">
        <v>5233</v>
      </c>
      <c r="D19852" t="s">
        <v>2458</v>
      </c>
      <c r="E19852">
        <v>4235</v>
      </c>
      <c r="F19852" t="s">
        <v>374</v>
      </c>
      <c r="G19852">
        <v>0.5</v>
      </c>
    </row>
    <row r="19853" spans="1:7" x14ac:dyDescent="0.25">
      <c r="A19853">
        <v>4258</v>
      </c>
      <c r="B19853" t="s">
        <v>548</v>
      </c>
      <c r="C19853">
        <v>5233</v>
      </c>
      <c r="D19853" t="s">
        <v>2458</v>
      </c>
      <c r="E19853">
        <v>4258</v>
      </c>
      <c r="F19853" t="s">
        <v>548</v>
      </c>
      <c r="G19853">
        <v>87.872500000000002</v>
      </c>
    </row>
    <row r="19854" spans="1:7" x14ac:dyDescent="0.25">
      <c r="A19854">
        <v>4258</v>
      </c>
      <c r="B19854" t="s">
        <v>548</v>
      </c>
      <c r="C19854">
        <v>5215</v>
      </c>
      <c r="D19854" t="s">
        <v>2464</v>
      </c>
      <c r="E19854">
        <v>4280</v>
      </c>
      <c r="F19854" t="s">
        <v>20</v>
      </c>
      <c r="G19854">
        <v>1</v>
      </c>
    </row>
    <row r="19855" spans="1:7" x14ac:dyDescent="0.25">
      <c r="A19855">
        <v>4258</v>
      </c>
      <c r="B19855" t="s">
        <v>548</v>
      </c>
      <c r="C19855">
        <v>5215</v>
      </c>
      <c r="D19855" t="s">
        <v>2464</v>
      </c>
      <c r="E19855">
        <v>4268</v>
      </c>
      <c r="F19855" t="s">
        <v>83</v>
      </c>
      <c r="G19855">
        <v>3.67</v>
      </c>
    </row>
    <row r="19856" spans="1:7" x14ac:dyDescent="0.25">
      <c r="A19856">
        <v>4258</v>
      </c>
      <c r="B19856" t="s">
        <v>548</v>
      </c>
      <c r="C19856">
        <v>5215</v>
      </c>
      <c r="D19856" t="s">
        <v>2464</v>
      </c>
      <c r="E19856">
        <v>4282</v>
      </c>
      <c r="F19856" t="s">
        <v>116</v>
      </c>
      <c r="G19856">
        <v>0.37</v>
      </c>
    </row>
    <row r="19857" spans="1:7" x14ac:dyDescent="0.25">
      <c r="A19857">
        <v>4258</v>
      </c>
      <c r="B19857" t="s">
        <v>548</v>
      </c>
      <c r="C19857">
        <v>5215</v>
      </c>
      <c r="D19857" t="s">
        <v>2464</v>
      </c>
      <c r="E19857">
        <v>4242</v>
      </c>
      <c r="F19857" t="s">
        <v>127</v>
      </c>
      <c r="G19857">
        <v>1.68</v>
      </c>
    </row>
    <row r="19858" spans="1:7" x14ac:dyDescent="0.25">
      <c r="A19858">
        <v>4258</v>
      </c>
      <c r="B19858" t="s">
        <v>548</v>
      </c>
      <c r="C19858">
        <v>5215</v>
      </c>
      <c r="D19858" t="s">
        <v>2464</v>
      </c>
      <c r="E19858">
        <v>4263</v>
      </c>
      <c r="F19858" t="s">
        <v>158</v>
      </c>
      <c r="G19858">
        <v>1.95</v>
      </c>
    </row>
    <row r="19859" spans="1:7" x14ac:dyDescent="0.25">
      <c r="A19859">
        <v>4258</v>
      </c>
      <c r="B19859" t="s">
        <v>548</v>
      </c>
      <c r="C19859">
        <v>5215</v>
      </c>
      <c r="D19859" t="s">
        <v>2464</v>
      </c>
      <c r="E19859">
        <v>4271</v>
      </c>
      <c r="F19859" t="s">
        <v>237</v>
      </c>
      <c r="G19859">
        <v>0.99</v>
      </c>
    </row>
    <row r="19860" spans="1:7" x14ac:dyDescent="0.25">
      <c r="A19860">
        <v>4258</v>
      </c>
      <c r="B19860" t="s">
        <v>548</v>
      </c>
      <c r="C19860">
        <v>5215</v>
      </c>
      <c r="D19860" t="s">
        <v>2464</v>
      </c>
      <c r="E19860">
        <v>4267</v>
      </c>
      <c r="F19860" t="s">
        <v>316</v>
      </c>
      <c r="G19860">
        <v>3.3</v>
      </c>
    </row>
    <row r="19861" spans="1:7" x14ac:dyDescent="0.25">
      <c r="A19861">
        <v>4258</v>
      </c>
      <c r="B19861" t="s">
        <v>548</v>
      </c>
      <c r="C19861">
        <v>5215</v>
      </c>
      <c r="D19861" t="s">
        <v>2464</v>
      </c>
      <c r="E19861">
        <v>4276</v>
      </c>
      <c r="F19861" t="s">
        <v>319</v>
      </c>
      <c r="G19861">
        <v>2.5</v>
      </c>
    </row>
    <row r="19862" spans="1:7" x14ac:dyDescent="0.25">
      <c r="A19862">
        <v>4258</v>
      </c>
      <c r="B19862" t="s">
        <v>548</v>
      </c>
      <c r="C19862">
        <v>5215</v>
      </c>
      <c r="D19862" t="s">
        <v>2464</v>
      </c>
      <c r="E19862">
        <v>4278</v>
      </c>
      <c r="F19862" t="s">
        <v>354</v>
      </c>
      <c r="G19862">
        <v>0.60399999999999998</v>
      </c>
    </row>
    <row r="19863" spans="1:7" x14ac:dyDescent="0.25">
      <c r="A19863">
        <v>4258</v>
      </c>
      <c r="B19863" t="s">
        <v>548</v>
      </c>
      <c r="C19863">
        <v>5215</v>
      </c>
      <c r="D19863" t="s">
        <v>2464</v>
      </c>
      <c r="E19863">
        <v>4235</v>
      </c>
      <c r="F19863" t="s">
        <v>374</v>
      </c>
      <c r="G19863">
        <v>13.9314</v>
      </c>
    </row>
    <row r="19864" spans="1:7" x14ac:dyDescent="0.25">
      <c r="A19864">
        <v>4258</v>
      </c>
      <c r="B19864" t="s">
        <v>548</v>
      </c>
      <c r="C19864">
        <v>5215</v>
      </c>
      <c r="D19864" t="s">
        <v>2464</v>
      </c>
      <c r="E19864">
        <v>4237</v>
      </c>
      <c r="F19864" t="s">
        <v>442</v>
      </c>
      <c r="G19864">
        <v>1.03</v>
      </c>
    </row>
    <row r="19865" spans="1:7" x14ac:dyDescent="0.25">
      <c r="A19865">
        <v>4258</v>
      </c>
      <c r="B19865" t="s">
        <v>548</v>
      </c>
      <c r="C19865">
        <v>5215</v>
      </c>
      <c r="D19865" t="s">
        <v>2464</v>
      </c>
      <c r="E19865">
        <v>4256</v>
      </c>
      <c r="F19865" t="s">
        <v>443</v>
      </c>
      <c r="G19865">
        <v>0.40550000000000003</v>
      </c>
    </row>
    <row r="19866" spans="1:7" x14ac:dyDescent="0.25">
      <c r="A19866">
        <v>4258</v>
      </c>
      <c r="B19866" t="s">
        <v>548</v>
      </c>
      <c r="C19866">
        <v>5215</v>
      </c>
      <c r="D19866" t="s">
        <v>2464</v>
      </c>
      <c r="E19866">
        <v>4279</v>
      </c>
      <c r="F19866" t="s">
        <v>482</v>
      </c>
      <c r="G19866">
        <v>23.72</v>
      </c>
    </row>
    <row r="19867" spans="1:7" x14ac:dyDescent="0.25">
      <c r="A19867">
        <v>4258</v>
      </c>
      <c r="B19867" t="s">
        <v>548</v>
      </c>
      <c r="C19867">
        <v>5215</v>
      </c>
      <c r="D19867" t="s">
        <v>2464</v>
      </c>
      <c r="E19867">
        <v>4449</v>
      </c>
      <c r="F19867" t="s">
        <v>486</v>
      </c>
      <c r="G19867">
        <v>1.24</v>
      </c>
    </row>
    <row r="19868" spans="1:7" x14ac:dyDescent="0.25">
      <c r="A19868">
        <v>4258</v>
      </c>
      <c r="B19868" t="s">
        <v>548</v>
      </c>
      <c r="C19868">
        <v>5215</v>
      </c>
      <c r="D19868" t="s">
        <v>2464</v>
      </c>
      <c r="E19868">
        <v>4240</v>
      </c>
      <c r="F19868" t="s">
        <v>508</v>
      </c>
      <c r="G19868">
        <v>1.365</v>
      </c>
    </row>
    <row r="19869" spans="1:7" x14ac:dyDescent="0.25">
      <c r="A19869">
        <v>4258</v>
      </c>
      <c r="B19869" t="s">
        <v>548</v>
      </c>
      <c r="C19869">
        <v>5215</v>
      </c>
      <c r="D19869" t="s">
        <v>2464</v>
      </c>
      <c r="E19869">
        <v>4258</v>
      </c>
      <c r="F19869" t="s">
        <v>548</v>
      </c>
      <c r="G19869">
        <v>301.56779999999998</v>
      </c>
    </row>
    <row r="19870" spans="1:7" x14ac:dyDescent="0.25">
      <c r="A19870">
        <v>4258</v>
      </c>
      <c r="B19870" t="s">
        <v>548</v>
      </c>
      <c r="C19870">
        <v>5215</v>
      </c>
      <c r="D19870" t="s">
        <v>2464</v>
      </c>
      <c r="E19870">
        <v>4277</v>
      </c>
      <c r="F19870" t="s">
        <v>574</v>
      </c>
      <c r="G19870">
        <v>0.5</v>
      </c>
    </row>
    <row r="19871" spans="1:7" x14ac:dyDescent="0.25">
      <c r="A19871">
        <v>4258</v>
      </c>
      <c r="B19871" t="s">
        <v>548</v>
      </c>
      <c r="C19871">
        <v>5215</v>
      </c>
      <c r="D19871" t="s">
        <v>2464</v>
      </c>
      <c r="E19871">
        <v>0</v>
      </c>
      <c r="F19871" t="s">
        <v>2755</v>
      </c>
      <c r="G19871">
        <v>0.84</v>
      </c>
    </row>
    <row r="19872" spans="1:7" x14ac:dyDescent="0.25">
      <c r="A19872">
        <v>4258</v>
      </c>
      <c r="B19872" t="s">
        <v>548</v>
      </c>
      <c r="C19872">
        <v>5215</v>
      </c>
      <c r="D19872" t="s">
        <v>2464</v>
      </c>
      <c r="E19872">
        <v>4261</v>
      </c>
      <c r="F19872" t="s">
        <v>599</v>
      </c>
      <c r="G19872">
        <v>0.92</v>
      </c>
    </row>
    <row r="19873" spans="1:7" x14ac:dyDescent="0.25">
      <c r="A19873">
        <v>4258</v>
      </c>
      <c r="B19873" t="s">
        <v>548</v>
      </c>
      <c r="C19873">
        <v>5219</v>
      </c>
      <c r="D19873" t="s">
        <v>2463</v>
      </c>
      <c r="E19873">
        <v>4443</v>
      </c>
      <c r="F19873" t="s">
        <v>42</v>
      </c>
      <c r="G19873">
        <v>1</v>
      </c>
    </row>
    <row r="19874" spans="1:7" x14ac:dyDescent="0.25">
      <c r="A19874">
        <v>4258</v>
      </c>
      <c r="B19874" t="s">
        <v>548</v>
      </c>
      <c r="C19874">
        <v>5219</v>
      </c>
      <c r="D19874" t="s">
        <v>2463</v>
      </c>
      <c r="E19874">
        <v>4268</v>
      </c>
      <c r="F19874" t="s">
        <v>83</v>
      </c>
      <c r="G19874">
        <v>1.1399999999999999</v>
      </c>
    </row>
    <row r="19875" spans="1:7" x14ac:dyDescent="0.25">
      <c r="A19875">
        <v>4258</v>
      </c>
      <c r="B19875" t="s">
        <v>548</v>
      </c>
      <c r="C19875">
        <v>5219</v>
      </c>
      <c r="D19875" t="s">
        <v>2463</v>
      </c>
      <c r="E19875">
        <v>4282</v>
      </c>
      <c r="F19875" t="s">
        <v>116</v>
      </c>
      <c r="G19875">
        <v>2</v>
      </c>
    </row>
    <row r="19876" spans="1:7" x14ac:dyDescent="0.25">
      <c r="A19876">
        <v>4258</v>
      </c>
      <c r="B19876" t="s">
        <v>548</v>
      </c>
      <c r="C19876">
        <v>5219</v>
      </c>
      <c r="D19876" t="s">
        <v>2463</v>
      </c>
      <c r="E19876">
        <v>4242</v>
      </c>
      <c r="F19876" t="s">
        <v>127</v>
      </c>
      <c r="G19876">
        <v>3.5</v>
      </c>
    </row>
    <row r="19877" spans="1:7" x14ac:dyDescent="0.25">
      <c r="A19877">
        <v>4258</v>
      </c>
      <c r="B19877" t="s">
        <v>548</v>
      </c>
      <c r="C19877">
        <v>5219</v>
      </c>
      <c r="D19877" t="s">
        <v>2463</v>
      </c>
      <c r="E19877">
        <v>4263</v>
      </c>
      <c r="F19877" t="s">
        <v>158</v>
      </c>
      <c r="G19877">
        <v>0.5</v>
      </c>
    </row>
    <row r="19878" spans="1:7" x14ac:dyDescent="0.25">
      <c r="A19878">
        <v>4258</v>
      </c>
      <c r="B19878" t="s">
        <v>548</v>
      </c>
      <c r="C19878">
        <v>5219</v>
      </c>
      <c r="D19878" t="s">
        <v>2463</v>
      </c>
      <c r="E19878">
        <v>4239</v>
      </c>
      <c r="F19878" t="s">
        <v>235</v>
      </c>
      <c r="G19878">
        <v>2.5</v>
      </c>
    </row>
    <row r="19879" spans="1:7" x14ac:dyDescent="0.25">
      <c r="A19879">
        <v>4258</v>
      </c>
      <c r="B19879" t="s">
        <v>548</v>
      </c>
      <c r="C19879">
        <v>5219</v>
      </c>
      <c r="D19879" t="s">
        <v>2463</v>
      </c>
      <c r="E19879">
        <v>4259</v>
      </c>
      <c r="F19879" t="s">
        <v>285</v>
      </c>
      <c r="G19879">
        <v>1</v>
      </c>
    </row>
    <row r="19880" spans="1:7" x14ac:dyDescent="0.25">
      <c r="A19880">
        <v>4258</v>
      </c>
      <c r="B19880" t="s">
        <v>548</v>
      </c>
      <c r="C19880">
        <v>5219</v>
      </c>
      <c r="D19880" t="s">
        <v>2463</v>
      </c>
      <c r="E19880">
        <v>4267</v>
      </c>
      <c r="F19880" t="s">
        <v>316</v>
      </c>
      <c r="G19880">
        <v>13.324999999999999</v>
      </c>
    </row>
    <row r="19881" spans="1:7" x14ac:dyDescent="0.25">
      <c r="A19881">
        <v>4258</v>
      </c>
      <c r="B19881" t="s">
        <v>548</v>
      </c>
      <c r="C19881">
        <v>5219</v>
      </c>
      <c r="D19881" t="s">
        <v>2463</v>
      </c>
      <c r="E19881">
        <v>4276</v>
      </c>
      <c r="F19881" t="s">
        <v>319</v>
      </c>
      <c r="G19881">
        <v>2.375</v>
      </c>
    </row>
    <row r="19882" spans="1:7" x14ac:dyDescent="0.25">
      <c r="A19882">
        <v>4258</v>
      </c>
      <c r="B19882" t="s">
        <v>548</v>
      </c>
      <c r="C19882">
        <v>5219</v>
      </c>
      <c r="D19882" t="s">
        <v>2463</v>
      </c>
      <c r="E19882">
        <v>4441</v>
      </c>
      <c r="F19882" t="s">
        <v>364</v>
      </c>
      <c r="G19882">
        <v>1.66</v>
      </c>
    </row>
    <row r="19883" spans="1:7" x14ac:dyDescent="0.25">
      <c r="A19883">
        <v>4258</v>
      </c>
      <c r="B19883" t="s">
        <v>548</v>
      </c>
      <c r="C19883">
        <v>5219</v>
      </c>
      <c r="D19883" t="s">
        <v>2463</v>
      </c>
      <c r="E19883">
        <v>4235</v>
      </c>
      <c r="F19883" t="s">
        <v>374</v>
      </c>
      <c r="G19883">
        <v>33.270000000000003</v>
      </c>
    </row>
    <row r="19884" spans="1:7" x14ac:dyDescent="0.25">
      <c r="A19884">
        <v>4258</v>
      </c>
      <c r="B19884" t="s">
        <v>548</v>
      </c>
      <c r="C19884">
        <v>5219</v>
      </c>
      <c r="D19884" t="s">
        <v>2463</v>
      </c>
      <c r="E19884">
        <v>4245</v>
      </c>
      <c r="F19884" t="s">
        <v>473</v>
      </c>
      <c r="G19884">
        <v>1.5</v>
      </c>
    </row>
    <row r="19885" spans="1:7" x14ac:dyDescent="0.25">
      <c r="A19885">
        <v>4258</v>
      </c>
      <c r="B19885" t="s">
        <v>548</v>
      </c>
      <c r="C19885">
        <v>5219</v>
      </c>
      <c r="D19885" t="s">
        <v>2463</v>
      </c>
      <c r="E19885">
        <v>4279</v>
      </c>
      <c r="F19885" t="s">
        <v>482</v>
      </c>
      <c r="G19885">
        <v>8.5399999999999991</v>
      </c>
    </row>
    <row r="19886" spans="1:7" x14ac:dyDescent="0.25">
      <c r="A19886">
        <v>4258</v>
      </c>
      <c r="B19886" t="s">
        <v>548</v>
      </c>
      <c r="C19886">
        <v>5219</v>
      </c>
      <c r="D19886" t="s">
        <v>2463</v>
      </c>
      <c r="E19886">
        <v>4240</v>
      </c>
      <c r="F19886" t="s">
        <v>508</v>
      </c>
      <c r="G19886">
        <v>2</v>
      </c>
    </row>
    <row r="19887" spans="1:7" x14ac:dyDescent="0.25">
      <c r="A19887">
        <v>4258</v>
      </c>
      <c r="B19887" t="s">
        <v>548</v>
      </c>
      <c r="C19887">
        <v>5219</v>
      </c>
      <c r="D19887" t="s">
        <v>2463</v>
      </c>
      <c r="E19887">
        <v>4258</v>
      </c>
      <c r="F19887" t="s">
        <v>548</v>
      </c>
      <c r="G19887">
        <v>273.04750000000001</v>
      </c>
    </row>
    <row r="19888" spans="1:7" x14ac:dyDescent="0.25">
      <c r="A19888">
        <v>4258</v>
      </c>
      <c r="B19888" t="s">
        <v>548</v>
      </c>
      <c r="C19888">
        <v>91913</v>
      </c>
      <c r="D19888" t="s">
        <v>2450</v>
      </c>
      <c r="E19888">
        <v>4446</v>
      </c>
      <c r="F19888" t="s">
        <v>118</v>
      </c>
      <c r="G19888">
        <v>0.90200000000000002</v>
      </c>
    </row>
    <row r="19889" spans="1:7" x14ac:dyDescent="0.25">
      <c r="A19889">
        <v>4258</v>
      </c>
      <c r="B19889" t="s">
        <v>548</v>
      </c>
      <c r="C19889">
        <v>91913</v>
      </c>
      <c r="D19889" t="s">
        <v>2450</v>
      </c>
      <c r="E19889">
        <v>4242</v>
      </c>
      <c r="F19889" t="s">
        <v>127</v>
      </c>
      <c r="G19889">
        <v>1.01</v>
      </c>
    </row>
    <row r="19890" spans="1:7" x14ac:dyDescent="0.25">
      <c r="A19890">
        <v>4258</v>
      </c>
      <c r="B19890" t="s">
        <v>548</v>
      </c>
      <c r="C19890">
        <v>91913</v>
      </c>
      <c r="D19890" t="s">
        <v>2450</v>
      </c>
      <c r="E19890">
        <v>4263</v>
      </c>
      <c r="F19890" t="s">
        <v>158</v>
      </c>
      <c r="G19890">
        <v>1</v>
      </c>
    </row>
    <row r="19891" spans="1:7" x14ac:dyDescent="0.25">
      <c r="A19891">
        <v>4258</v>
      </c>
      <c r="B19891" t="s">
        <v>548</v>
      </c>
      <c r="C19891">
        <v>91913</v>
      </c>
      <c r="D19891" t="s">
        <v>2450</v>
      </c>
      <c r="E19891">
        <v>4239</v>
      </c>
      <c r="F19891" t="s">
        <v>235</v>
      </c>
      <c r="G19891">
        <v>4</v>
      </c>
    </row>
    <row r="19892" spans="1:7" x14ac:dyDescent="0.25">
      <c r="A19892">
        <v>4258</v>
      </c>
      <c r="B19892" t="s">
        <v>548</v>
      </c>
      <c r="C19892">
        <v>91913</v>
      </c>
      <c r="D19892" t="s">
        <v>2450</v>
      </c>
      <c r="E19892">
        <v>4445</v>
      </c>
      <c r="F19892" t="s">
        <v>286</v>
      </c>
      <c r="G19892">
        <v>0.9</v>
      </c>
    </row>
    <row r="19893" spans="1:7" x14ac:dyDescent="0.25">
      <c r="A19893">
        <v>4258</v>
      </c>
      <c r="B19893" t="s">
        <v>548</v>
      </c>
      <c r="C19893">
        <v>91913</v>
      </c>
      <c r="D19893" t="s">
        <v>2450</v>
      </c>
      <c r="E19893">
        <v>4267</v>
      </c>
      <c r="F19893" t="s">
        <v>316</v>
      </c>
      <c r="G19893">
        <v>14</v>
      </c>
    </row>
    <row r="19894" spans="1:7" x14ac:dyDescent="0.25">
      <c r="A19894">
        <v>4258</v>
      </c>
      <c r="B19894" t="s">
        <v>548</v>
      </c>
      <c r="C19894">
        <v>91913</v>
      </c>
      <c r="D19894" t="s">
        <v>2450</v>
      </c>
      <c r="E19894">
        <v>4276</v>
      </c>
      <c r="F19894" t="s">
        <v>319</v>
      </c>
      <c r="G19894">
        <v>5</v>
      </c>
    </row>
    <row r="19895" spans="1:7" x14ac:dyDescent="0.25">
      <c r="A19895">
        <v>4258</v>
      </c>
      <c r="B19895" t="s">
        <v>548</v>
      </c>
      <c r="C19895">
        <v>91913</v>
      </c>
      <c r="D19895" t="s">
        <v>2450</v>
      </c>
      <c r="E19895">
        <v>4278</v>
      </c>
      <c r="F19895" t="s">
        <v>354</v>
      </c>
      <c r="G19895">
        <v>1</v>
      </c>
    </row>
    <row r="19896" spans="1:7" x14ac:dyDescent="0.25">
      <c r="A19896">
        <v>4258</v>
      </c>
      <c r="B19896" t="s">
        <v>548</v>
      </c>
      <c r="C19896">
        <v>91913</v>
      </c>
      <c r="D19896" t="s">
        <v>2450</v>
      </c>
      <c r="E19896">
        <v>4441</v>
      </c>
      <c r="F19896" t="s">
        <v>364</v>
      </c>
      <c r="G19896">
        <v>2</v>
      </c>
    </row>
    <row r="19897" spans="1:7" x14ac:dyDescent="0.25">
      <c r="A19897">
        <v>4258</v>
      </c>
      <c r="B19897" t="s">
        <v>548</v>
      </c>
      <c r="C19897">
        <v>91913</v>
      </c>
      <c r="D19897" t="s">
        <v>2450</v>
      </c>
      <c r="E19897">
        <v>4235</v>
      </c>
      <c r="F19897" t="s">
        <v>374</v>
      </c>
      <c r="G19897">
        <v>41.768300000000004</v>
      </c>
    </row>
    <row r="19898" spans="1:7" x14ac:dyDescent="0.25">
      <c r="A19898">
        <v>4258</v>
      </c>
      <c r="B19898" t="s">
        <v>548</v>
      </c>
      <c r="C19898">
        <v>91913</v>
      </c>
      <c r="D19898" t="s">
        <v>2450</v>
      </c>
      <c r="E19898">
        <v>4265</v>
      </c>
      <c r="F19898" t="s">
        <v>396</v>
      </c>
      <c r="G19898">
        <v>1</v>
      </c>
    </row>
    <row r="19899" spans="1:7" x14ac:dyDescent="0.25">
      <c r="A19899">
        <v>4258</v>
      </c>
      <c r="B19899" t="s">
        <v>548</v>
      </c>
      <c r="C19899">
        <v>91913</v>
      </c>
      <c r="D19899" t="s">
        <v>2450</v>
      </c>
      <c r="E19899">
        <v>4279</v>
      </c>
      <c r="F19899" t="s">
        <v>482</v>
      </c>
      <c r="G19899">
        <v>14</v>
      </c>
    </row>
    <row r="19900" spans="1:7" x14ac:dyDescent="0.25">
      <c r="A19900">
        <v>4258</v>
      </c>
      <c r="B19900" t="s">
        <v>548</v>
      </c>
      <c r="C19900">
        <v>91913</v>
      </c>
      <c r="D19900" t="s">
        <v>2450</v>
      </c>
      <c r="E19900">
        <v>4240</v>
      </c>
      <c r="F19900" t="s">
        <v>508</v>
      </c>
      <c r="G19900">
        <v>2</v>
      </c>
    </row>
    <row r="19901" spans="1:7" x14ac:dyDescent="0.25">
      <c r="A19901">
        <v>4258</v>
      </c>
      <c r="B19901" t="s">
        <v>548</v>
      </c>
      <c r="C19901">
        <v>91913</v>
      </c>
      <c r="D19901" t="s">
        <v>2450</v>
      </c>
      <c r="E19901">
        <v>4258</v>
      </c>
      <c r="F19901" t="s">
        <v>548</v>
      </c>
      <c r="G19901">
        <v>248.6662</v>
      </c>
    </row>
    <row r="19902" spans="1:7" x14ac:dyDescent="0.25">
      <c r="A19902">
        <v>4258</v>
      </c>
      <c r="B19902" t="s">
        <v>548</v>
      </c>
      <c r="C19902">
        <v>91913</v>
      </c>
      <c r="D19902" t="s">
        <v>2450</v>
      </c>
      <c r="E19902">
        <v>0</v>
      </c>
      <c r="F19902" t="s">
        <v>2755</v>
      </c>
      <c r="G19902">
        <v>1</v>
      </c>
    </row>
    <row r="19903" spans="1:7" x14ac:dyDescent="0.25">
      <c r="A19903">
        <v>4258</v>
      </c>
      <c r="B19903" t="s">
        <v>548</v>
      </c>
      <c r="C19903">
        <v>5217</v>
      </c>
      <c r="D19903" t="s">
        <v>2453</v>
      </c>
      <c r="E19903">
        <v>4242</v>
      </c>
      <c r="F19903" t="s">
        <v>127</v>
      </c>
      <c r="G19903">
        <v>2</v>
      </c>
    </row>
    <row r="19904" spans="1:7" x14ac:dyDescent="0.25">
      <c r="A19904">
        <v>4258</v>
      </c>
      <c r="B19904" t="s">
        <v>548</v>
      </c>
      <c r="C19904">
        <v>5217</v>
      </c>
      <c r="D19904" t="s">
        <v>2453</v>
      </c>
      <c r="E19904">
        <v>4239</v>
      </c>
      <c r="F19904" t="s">
        <v>235</v>
      </c>
      <c r="G19904">
        <v>0.08</v>
      </c>
    </row>
    <row r="19905" spans="1:7" x14ac:dyDescent="0.25">
      <c r="A19905">
        <v>4258</v>
      </c>
      <c r="B19905" t="s">
        <v>548</v>
      </c>
      <c r="C19905">
        <v>5217</v>
      </c>
      <c r="D19905" t="s">
        <v>2453</v>
      </c>
      <c r="E19905">
        <v>4267</v>
      </c>
      <c r="F19905" t="s">
        <v>316</v>
      </c>
      <c r="G19905">
        <v>9.5</v>
      </c>
    </row>
    <row r="19906" spans="1:7" x14ac:dyDescent="0.25">
      <c r="A19906">
        <v>4258</v>
      </c>
      <c r="B19906" t="s">
        <v>548</v>
      </c>
      <c r="C19906">
        <v>5217</v>
      </c>
      <c r="D19906" t="s">
        <v>2453</v>
      </c>
      <c r="E19906">
        <v>4235</v>
      </c>
      <c r="F19906" t="s">
        <v>374</v>
      </c>
      <c r="G19906">
        <v>14.42</v>
      </c>
    </row>
    <row r="19907" spans="1:7" x14ac:dyDescent="0.25">
      <c r="A19907">
        <v>4258</v>
      </c>
      <c r="B19907" t="s">
        <v>548</v>
      </c>
      <c r="C19907">
        <v>5217</v>
      </c>
      <c r="D19907" t="s">
        <v>2453</v>
      </c>
      <c r="E19907">
        <v>4279</v>
      </c>
      <c r="F19907" t="s">
        <v>482</v>
      </c>
      <c r="G19907">
        <v>5</v>
      </c>
    </row>
    <row r="19908" spans="1:7" x14ac:dyDescent="0.25">
      <c r="A19908">
        <v>4258</v>
      </c>
      <c r="B19908" t="s">
        <v>548</v>
      </c>
      <c r="C19908">
        <v>5217</v>
      </c>
      <c r="D19908" t="s">
        <v>2453</v>
      </c>
      <c r="E19908">
        <v>4240</v>
      </c>
      <c r="F19908" t="s">
        <v>508</v>
      </c>
      <c r="G19908">
        <v>2.2999999999999998</v>
      </c>
    </row>
    <row r="19909" spans="1:7" x14ac:dyDescent="0.25">
      <c r="A19909">
        <v>4258</v>
      </c>
      <c r="B19909" t="s">
        <v>548</v>
      </c>
      <c r="C19909">
        <v>5217</v>
      </c>
      <c r="D19909" t="s">
        <v>2453</v>
      </c>
      <c r="E19909">
        <v>4258</v>
      </c>
      <c r="F19909" t="s">
        <v>548</v>
      </c>
      <c r="G19909">
        <v>98.960899999999995</v>
      </c>
    </row>
    <row r="19910" spans="1:7" x14ac:dyDescent="0.25">
      <c r="A19910">
        <v>4258</v>
      </c>
      <c r="B19910" t="s">
        <v>548</v>
      </c>
      <c r="C19910">
        <v>5224</v>
      </c>
      <c r="D19910" t="s">
        <v>2446</v>
      </c>
      <c r="E19910">
        <v>4280</v>
      </c>
      <c r="F19910" t="s">
        <v>20</v>
      </c>
      <c r="G19910">
        <v>1.5</v>
      </c>
    </row>
    <row r="19911" spans="1:7" x14ac:dyDescent="0.25">
      <c r="A19911">
        <v>4258</v>
      </c>
      <c r="B19911" t="s">
        <v>548</v>
      </c>
      <c r="C19911">
        <v>5224</v>
      </c>
      <c r="D19911" t="s">
        <v>2446</v>
      </c>
      <c r="E19911">
        <v>4268</v>
      </c>
      <c r="F19911" t="s">
        <v>83</v>
      </c>
      <c r="G19911">
        <v>2</v>
      </c>
    </row>
    <row r="19912" spans="1:7" x14ac:dyDescent="0.25">
      <c r="A19912">
        <v>4258</v>
      </c>
      <c r="B19912" t="s">
        <v>548</v>
      </c>
      <c r="C19912">
        <v>5224</v>
      </c>
      <c r="D19912" t="s">
        <v>2446</v>
      </c>
      <c r="E19912">
        <v>4282</v>
      </c>
      <c r="F19912" t="s">
        <v>116</v>
      </c>
      <c r="G19912">
        <v>3</v>
      </c>
    </row>
    <row r="19913" spans="1:7" x14ac:dyDescent="0.25">
      <c r="A19913">
        <v>4258</v>
      </c>
      <c r="B19913" t="s">
        <v>548</v>
      </c>
      <c r="C19913">
        <v>5224</v>
      </c>
      <c r="D19913" t="s">
        <v>2446</v>
      </c>
      <c r="E19913">
        <v>4239</v>
      </c>
      <c r="F19913" t="s">
        <v>235</v>
      </c>
      <c r="G19913">
        <v>2</v>
      </c>
    </row>
    <row r="19914" spans="1:7" x14ac:dyDescent="0.25">
      <c r="A19914">
        <v>4258</v>
      </c>
      <c r="B19914" t="s">
        <v>548</v>
      </c>
      <c r="C19914">
        <v>5224</v>
      </c>
      <c r="D19914" t="s">
        <v>2446</v>
      </c>
      <c r="E19914">
        <v>4271</v>
      </c>
      <c r="F19914" t="s">
        <v>237</v>
      </c>
      <c r="G19914">
        <v>1</v>
      </c>
    </row>
    <row r="19915" spans="1:7" x14ac:dyDescent="0.25">
      <c r="A19915">
        <v>4258</v>
      </c>
      <c r="B19915" t="s">
        <v>548</v>
      </c>
      <c r="C19915">
        <v>5224</v>
      </c>
      <c r="D19915" t="s">
        <v>2446</v>
      </c>
      <c r="E19915">
        <v>4267</v>
      </c>
      <c r="F19915" t="s">
        <v>316</v>
      </c>
      <c r="G19915">
        <v>8.5</v>
      </c>
    </row>
    <row r="19916" spans="1:7" x14ac:dyDescent="0.25">
      <c r="A19916">
        <v>4258</v>
      </c>
      <c r="B19916" t="s">
        <v>548</v>
      </c>
      <c r="C19916">
        <v>5224</v>
      </c>
      <c r="D19916" t="s">
        <v>2446</v>
      </c>
      <c r="E19916">
        <v>4276</v>
      </c>
      <c r="F19916" t="s">
        <v>319</v>
      </c>
      <c r="G19916">
        <v>1</v>
      </c>
    </row>
    <row r="19917" spans="1:7" x14ac:dyDescent="0.25">
      <c r="A19917">
        <v>4258</v>
      </c>
      <c r="B19917" t="s">
        <v>548</v>
      </c>
      <c r="C19917">
        <v>5224</v>
      </c>
      <c r="D19917" t="s">
        <v>2446</v>
      </c>
      <c r="E19917">
        <v>4278</v>
      </c>
      <c r="F19917" t="s">
        <v>354</v>
      </c>
      <c r="G19917">
        <v>0.03</v>
      </c>
    </row>
    <row r="19918" spans="1:7" x14ac:dyDescent="0.25">
      <c r="A19918">
        <v>4258</v>
      </c>
      <c r="B19918" t="s">
        <v>548</v>
      </c>
      <c r="C19918">
        <v>5224</v>
      </c>
      <c r="D19918" t="s">
        <v>2446</v>
      </c>
      <c r="E19918">
        <v>4441</v>
      </c>
      <c r="F19918" t="s">
        <v>364</v>
      </c>
      <c r="G19918">
        <v>2</v>
      </c>
    </row>
    <row r="19919" spans="1:7" x14ac:dyDescent="0.25">
      <c r="A19919">
        <v>4258</v>
      </c>
      <c r="B19919" t="s">
        <v>548</v>
      </c>
      <c r="C19919">
        <v>5224</v>
      </c>
      <c r="D19919" t="s">
        <v>2446</v>
      </c>
      <c r="E19919">
        <v>4235</v>
      </c>
      <c r="F19919" t="s">
        <v>374</v>
      </c>
      <c r="G19919">
        <v>8.5000000000000006E-2</v>
      </c>
    </row>
    <row r="19920" spans="1:7" x14ac:dyDescent="0.25">
      <c r="A19920">
        <v>4258</v>
      </c>
      <c r="B19920" t="s">
        <v>548</v>
      </c>
      <c r="C19920">
        <v>5224</v>
      </c>
      <c r="D19920" t="s">
        <v>2446</v>
      </c>
      <c r="E19920">
        <v>4265</v>
      </c>
      <c r="F19920" t="s">
        <v>396</v>
      </c>
      <c r="G19920">
        <v>1</v>
      </c>
    </row>
    <row r="19921" spans="1:7" x14ac:dyDescent="0.25">
      <c r="A19921">
        <v>4258</v>
      </c>
      <c r="B19921" t="s">
        <v>548</v>
      </c>
      <c r="C19921">
        <v>5224</v>
      </c>
      <c r="D19921" t="s">
        <v>2446</v>
      </c>
      <c r="E19921">
        <v>4256</v>
      </c>
      <c r="F19921" t="s">
        <v>443</v>
      </c>
      <c r="G19921">
        <v>3.4563000000000001</v>
      </c>
    </row>
    <row r="19922" spans="1:7" x14ac:dyDescent="0.25">
      <c r="A19922">
        <v>4258</v>
      </c>
      <c r="B19922" t="s">
        <v>548</v>
      </c>
      <c r="C19922">
        <v>5224</v>
      </c>
      <c r="D19922" t="s">
        <v>2446</v>
      </c>
      <c r="E19922">
        <v>4257</v>
      </c>
      <c r="F19922" t="s">
        <v>481</v>
      </c>
      <c r="G19922">
        <v>2</v>
      </c>
    </row>
    <row r="19923" spans="1:7" x14ac:dyDescent="0.25">
      <c r="A19923">
        <v>4258</v>
      </c>
      <c r="B19923" t="s">
        <v>548</v>
      </c>
      <c r="C19923">
        <v>5224</v>
      </c>
      <c r="D19923" t="s">
        <v>2446</v>
      </c>
      <c r="E19923">
        <v>4279</v>
      </c>
      <c r="F19923" t="s">
        <v>482</v>
      </c>
      <c r="G19923">
        <v>90.073599999999999</v>
      </c>
    </row>
    <row r="19924" spans="1:7" x14ac:dyDescent="0.25">
      <c r="A19924">
        <v>4258</v>
      </c>
      <c r="B19924" t="s">
        <v>548</v>
      </c>
      <c r="C19924">
        <v>5224</v>
      </c>
      <c r="D19924" t="s">
        <v>2446</v>
      </c>
      <c r="E19924">
        <v>4258</v>
      </c>
      <c r="F19924" t="s">
        <v>548</v>
      </c>
      <c r="G19924">
        <v>452.43299999999999</v>
      </c>
    </row>
    <row r="19925" spans="1:7" x14ac:dyDescent="0.25">
      <c r="A19925">
        <v>4258</v>
      </c>
      <c r="B19925" t="s">
        <v>548</v>
      </c>
      <c r="C19925">
        <v>5224</v>
      </c>
      <c r="D19925" t="s">
        <v>2446</v>
      </c>
      <c r="E19925">
        <v>0</v>
      </c>
      <c r="F19925" t="s">
        <v>2755</v>
      </c>
      <c r="G19925">
        <v>0.5</v>
      </c>
    </row>
    <row r="19926" spans="1:7" x14ac:dyDescent="0.25">
      <c r="A19926">
        <v>4258</v>
      </c>
      <c r="B19926" t="s">
        <v>548</v>
      </c>
      <c r="C19926">
        <v>5224</v>
      </c>
      <c r="D19926" t="s">
        <v>2446</v>
      </c>
      <c r="E19926">
        <v>4260</v>
      </c>
      <c r="F19926" t="s">
        <v>587</v>
      </c>
      <c r="G19926">
        <v>1.5</v>
      </c>
    </row>
    <row r="19927" spans="1:7" x14ac:dyDescent="0.25">
      <c r="A19927">
        <v>4258</v>
      </c>
      <c r="B19927" t="s">
        <v>548</v>
      </c>
      <c r="C19927">
        <v>5224</v>
      </c>
      <c r="D19927" t="s">
        <v>2446</v>
      </c>
      <c r="E19927">
        <v>4261</v>
      </c>
      <c r="F19927" t="s">
        <v>599</v>
      </c>
      <c r="G19927">
        <v>2.2999999999999998</v>
      </c>
    </row>
    <row r="19928" spans="1:7" x14ac:dyDescent="0.25">
      <c r="A19928">
        <v>4258</v>
      </c>
      <c r="B19928" t="s">
        <v>548</v>
      </c>
      <c r="C19928">
        <v>5227</v>
      </c>
      <c r="D19928" t="s">
        <v>2467</v>
      </c>
      <c r="E19928">
        <v>4443</v>
      </c>
      <c r="F19928" t="s">
        <v>42</v>
      </c>
      <c r="G19928">
        <v>2</v>
      </c>
    </row>
    <row r="19929" spans="1:7" x14ac:dyDescent="0.25">
      <c r="A19929">
        <v>4258</v>
      </c>
      <c r="B19929" t="s">
        <v>548</v>
      </c>
      <c r="C19929">
        <v>5227</v>
      </c>
      <c r="D19929" t="s">
        <v>2467</v>
      </c>
      <c r="E19929">
        <v>4282</v>
      </c>
      <c r="F19929" t="s">
        <v>116</v>
      </c>
      <c r="G19929">
        <v>1</v>
      </c>
    </row>
    <row r="19930" spans="1:7" x14ac:dyDescent="0.25">
      <c r="A19930">
        <v>4258</v>
      </c>
      <c r="B19930" t="s">
        <v>548</v>
      </c>
      <c r="C19930">
        <v>5227</v>
      </c>
      <c r="D19930" t="s">
        <v>2467</v>
      </c>
      <c r="E19930">
        <v>4242</v>
      </c>
      <c r="F19930" t="s">
        <v>127</v>
      </c>
      <c r="G19930">
        <v>7.37</v>
      </c>
    </row>
    <row r="19931" spans="1:7" x14ac:dyDescent="0.25">
      <c r="A19931">
        <v>4258</v>
      </c>
      <c r="B19931" t="s">
        <v>548</v>
      </c>
      <c r="C19931">
        <v>5227</v>
      </c>
      <c r="D19931" t="s">
        <v>2467</v>
      </c>
      <c r="E19931">
        <v>4247</v>
      </c>
      <c r="F19931" t="s">
        <v>221</v>
      </c>
      <c r="G19931">
        <v>1</v>
      </c>
    </row>
    <row r="19932" spans="1:7" x14ac:dyDescent="0.25">
      <c r="A19932">
        <v>4258</v>
      </c>
      <c r="B19932" t="s">
        <v>548</v>
      </c>
      <c r="C19932">
        <v>5227</v>
      </c>
      <c r="D19932" t="s">
        <v>2467</v>
      </c>
      <c r="E19932">
        <v>4273</v>
      </c>
      <c r="F19932" t="s">
        <v>222</v>
      </c>
      <c r="G19932">
        <v>1</v>
      </c>
    </row>
    <row r="19933" spans="1:7" x14ac:dyDescent="0.25">
      <c r="A19933">
        <v>4258</v>
      </c>
      <c r="B19933" t="s">
        <v>548</v>
      </c>
      <c r="C19933">
        <v>5227</v>
      </c>
      <c r="D19933" t="s">
        <v>2467</v>
      </c>
      <c r="E19933">
        <v>4239</v>
      </c>
      <c r="F19933" t="s">
        <v>235</v>
      </c>
      <c r="G19933">
        <v>2.4700000000000002</v>
      </c>
    </row>
    <row r="19934" spans="1:7" x14ac:dyDescent="0.25">
      <c r="A19934">
        <v>4258</v>
      </c>
      <c r="B19934" t="s">
        <v>548</v>
      </c>
      <c r="C19934">
        <v>5227</v>
      </c>
      <c r="D19934" t="s">
        <v>2467</v>
      </c>
      <c r="E19934">
        <v>4267</v>
      </c>
      <c r="F19934" t="s">
        <v>316</v>
      </c>
      <c r="G19934">
        <v>41.440399999999997</v>
      </c>
    </row>
    <row r="19935" spans="1:7" x14ac:dyDescent="0.25">
      <c r="A19935">
        <v>4258</v>
      </c>
      <c r="B19935" t="s">
        <v>548</v>
      </c>
      <c r="C19935">
        <v>5227</v>
      </c>
      <c r="D19935" t="s">
        <v>2467</v>
      </c>
      <c r="E19935">
        <v>4276</v>
      </c>
      <c r="F19935" t="s">
        <v>319</v>
      </c>
      <c r="G19935">
        <v>1</v>
      </c>
    </row>
    <row r="19936" spans="1:7" x14ac:dyDescent="0.25">
      <c r="A19936">
        <v>4258</v>
      </c>
      <c r="B19936" t="s">
        <v>548</v>
      </c>
      <c r="C19936">
        <v>5227</v>
      </c>
      <c r="D19936" t="s">
        <v>2467</v>
      </c>
      <c r="E19936">
        <v>4441</v>
      </c>
      <c r="F19936" t="s">
        <v>364</v>
      </c>
      <c r="G19936">
        <v>1</v>
      </c>
    </row>
    <row r="19937" spans="1:7" x14ac:dyDescent="0.25">
      <c r="A19937">
        <v>4258</v>
      </c>
      <c r="B19937" t="s">
        <v>548</v>
      </c>
      <c r="C19937">
        <v>5227</v>
      </c>
      <c r="D19937" t="s">
        <v>2467</v>
      </c>
      <c r="E19937">
        <v>4235</v>
      </c>
      <c r="F19937" t="s">
        <v>374</v>
      </c>
      <c r="G19937">
        <v>37.26</v>
      </c>
    </row>
    <row r="19938" spans="1:7" x14ac:dyDescent="0.25">
      <c r="A19938">
        <v>4258</v>
      </c>
      <c r="B19938" t="s">
        <v>548</v>
      </c>
      <c r="C19938">
        <v>5227</v>
      </c>
      <c r="D19938" t="s">
        <v>2467</v>
      </c>
      <c r="E19938">
        <v>4256</v>
      </c>
      <c r="F19938" t="s">
        <v>443</v>
      </c>
      <c r="G19938">
        <v>2</v>
      </c>
    </row>
    <row r="19939" spans="1:7" x14ac:dyDescent="0.25">
      <c r="A19939">
        <v>4258</v>
      </c>
      <c r="B19939" t="s">
        <v>548</v>
      </c>
      <c r="C19939">
        <v>5227</v>
      </c>
      <c r="D19939" t="s">
        <v>2467</v>
      </c>
      <c r="E19939">
        <v>4279</v>
      </c>
      <c r="F19939" t="s">
        <v>482</v>
      </c>
      <c r="G19939">
        <v>10.5</v>
      </c>
    </row>
    <row r="19940" spans="1:7" x14ac:dyDescent="0.25">
      <c r="A19940">
        <v>4258</v>
      </c>
      <c r="B19940" t="s">
        <v>548</v>
      </c>
      <c r="C19940">
        <v>5227</v>
      </c>
      <c r="D19940" t="s">
        <v>2467</v>
      </c>
      <c r="E19940">
        <v>4240</v>
      </c>
      <c r="F19940" t="s">
        <v>508</v>
      </c>
      <c r="G19940">
        <v>0.5</v>
      </c>
    </row>
    <row r="19941" spans="1:7" x14ac:dyDescent="0.25">
      <c r="A19941">
        <v>4258</v>
      </c>
      <c r="B19941" t="s">
        <v>548</v>
      </c>
      <c r="C19941">
        <v>5227</v>
      </c>
      <c r="D19941" t="s">
        <v>2467</v>
      </c>
      <c r="E19941">
        <v>4258</v>
      </c>
      <c r="F19941" t="s">
        <v>548</v>
      </c>
      <c r="G19941">
        <v>214.53129999999999</v>
      </c>
    </row>
    <row r="19942" spans="1:7" x14ac:dyDescent="0.25">
      <c r="A19942">
        <v>4258</v>
      </c>
      <c r="B19942" t="s">
        <v>548</v>
      </c>
      <c r="C19942">
        <v>5227</v>
      </c>
      <c r="D19942" t="s">
        <v>2467</v>
      </c>
      <c r="E19942">
        <v>0</v>
      </c>
      <c r="F19942" t="s">
        <v>2755</v>
      </c>
      <c r="G19942">
        <v>0.61</v>
      </c>
    </row>
    <row r="19943" spans="1:7" x14ac:dyDescent="0.25">
      <c r="A19943">
        <v>4258</v>
      </c>
      <c r="B19943" t="s">
        <v>548</v>
      </c>
      <c r="C19943">
        <v>5227</v>
      </c>
      <c r="D19943" t="s">
        <v>2467</v>
      </c>
      <c r="E19943">
        <v>4260</v>
      </c>
      <c r="F19943" t="s">
        <v>587</v>
      </c>
      <c r="G19943">
        <v>1</v>
      </c>
    </row>
    <row r="19944" spans="1:7" x14ac:dyDescent="0.25">
      <c r="A19944">
        <v>4258</v>
      </c>
      <c r="B19944" t="s">
        <v>548</v>
      </c>
      <c r="C19944">
        <v>5220</v>
      </c>
      <c r="D19944" t="s">
        <v>2452</v>
      </c>
      <c r="E19944">
        <v>4280</v>
      </c>
      <c r="F19944" t="s">
        <v>20</v>
      </c>
      <c r="G19944">
        <v>1</v>
      </c>
    </row>
    <row r="19945" spans="1:7" x14ac:dyDescent="0.25">
      <c r="A19945">
        <v>4258</v>
      </c>
      <c r="B19945" t="s">
        <v>548</v>
      </c>
      <c r="C19945">
        <v>5220</v>
      </c>
      <c r="D19945" t="s">
        <v>2452</v>
      </c>
      <c r="E19945">
        <v>4268</v>
      </c>
      <c r="F19945" t="s">
        <v>83</v>
      </c>
      <c r="G19945">
        <v>1.3286</v>
      </c>
    </row>
    <row r="19946" spans="1:7" x14ac:dyDescent="0.25">
      <c r="A19946">
        <v>4258</v>
      </c>
      <c r="B19946" t="s">
        <v>548</v>
      </c>
      <c r="C19946">
        <v>5220</v>
      </c>
      <c r="D19946" t="s">
        <v>2452</v>
      </c>
      <c r="E19946">
        <v>4242</v>
      </c>
      <c r="F19946" t="s">
        <v>127</v>
      </c>
      <c r="G19946">
        <v>3.45</v>
      </c>
    </row>
    <row r="19947" spans="1:7" x14ac:dyDescent="0.25">
      <c r="A19947">
        <v>4258</v>
      </c>
      <c r="B19947" t="s">
        <v>548</v>
      </c>
      <c r="C19947">
        <v>5220</v>
      </c>
      <c r="D19947" t="s">
        <v>2452</v>
      </c>
      <c r="E19947">
        <v>4263</v>
      </c>
      <c r="F19947" t="s">
        <v>158</v>
      </c>
      <c r="G19947">
        <v>2.7850000000000001</v>
      </c>
    </row>
    <row r="19948" spans="1:7" x14ac:dyDescent="0.25">
      <c r="A19948">
        <v>4258</v>
      </c>
      <c r="B19948" t="s">
        <v>548</v>
      </c>
      <c r="C19948">
        <v>5220</v>
      </c>
      <c r="D19948" t="s">
        <v>2452</v>
      </c>
      <c r="E19948">
        <v>4246</v>
      </c>
      <c r="F19948" t="s">
        <v>168</v>
      </c>
      <c r="G19948">
        <v>3</v>
      </c>
    </row>
    <row r="19949" spans="1:7" x14ac:dyDescent="0.25">
      <c r="A19949">
        <v>4258</v>
      </c>
      <c r="B19949" t="s">
        <v>548</v>
      </c>
      <c r="C19949">
        <v>5220</v>
      </c>
      <c r="D19949" t="s">
        <v>2452</v>
      </c>
      <c r="E19949">
        <v>4437</v>
      </c>
      <c r="F19949" t="s">
        <v>217</v>
      </c>
      <c r="G19949">
        <v>0.84</v>
      </c>
    </row>
    <row r="19950" spans="1:7" x14ac:dyDescent="0.25">
      <c r="A19950">
        <v>4258</v>
      </c>
      <c r="B19950" t="s">
        <v>548</v>
      </c>
      <c r="C19950">
        <v>5220</v>
      </c>
      <c r="D19950" t="s">
        <v>2452</v>
      </c>
      <c r="E19950">
        <v>4273</v>
      </c>
      <c r="F19950" t="s">
        <v>222</v>
      </c>
      <c r="G19950">
        <v>0.80700000000000005</v>
      </c>
    </row>
    <row r="19951" spans="1:7" x14ac:dyDescent="0.25">
      <c r="A19951">
        <v>4258</v>
      </c>
      <c r="B19951" t="s">
        <v>548</v>
      </c>
      <c r="C19951">
        <v>5220</v>
      </c>
      <c r="D19951" t="s">
        <v>2452</v>
      </c>
      <c r="E19951">
        <v>4239</v>
      </c>
      <c r="F19951" t="s">
        <v>235</v>
      </c>
      <c r="G19951">
        <v>0.125</v>
      </c>
    </row>
    <row r="19952" spans="1:7" x14ac:dyDescent="0.25">
      <c r="A19952">
        <v>4258</v>
      </c>
      <c r="B19952" t="s">
        <v>548</v>
      </c>
      <c r="C19952">
        <v>5220</v>
      </c>
      <c r="D19952" t="s">
        <v>2452</v>
      </c>
      <c r="E19952">
        <v>4271</v>
      </c>
      <c r="F19952" t="s">
        <v>237</v>
      </c>
      <c r="G19952">
        <v>0.435</v>
      </c>
    </row>
    <row r="19953" spans="1:7" x14ac:dyDescent="0.25">
      <c r="A19953">
        <v>4258</v>
      </c>
      <c r="B19953" t="s">
        <v>548</v>
      </c>
      <c r="C19953">
        <v>5220</v>
      </c>
      <c r="D19953" t="s">
        <v>2452</v>
      </c>
      <c r="E19953">
        <v>4248</v>
      </c>
      <c r="F19953" t="s">
        <v>262</v>
      </c>
      <c r="G19953">
        <v>0.5</v>
      </c>
    </row>
    <row r="19954" spans="1:7" x14ac:dyDescent="0.25">
      <c r="A19954">
        <v>4258</v>
      </c>
      <c r="B19954" t="s">
        <v>548</v>
      </c>
      <c r="C19954">
        <v>5220</v>
      </c>
      <c r="D19954" t="s">
        <v>2452</v>
      </c>
      <c r="E19954">
        <v>4267</v>
      </c>
      <c r="F19954" t="s">
        <v>316</v>
      </c>
      <c r="G19954">
        <v>4.5</v>
      </c>
    </row>
    <row r="19955" spans="1:7" x14ac:dyDescent="0.25">
      <c r="A19955">
        <v>4258</v>
      </c>
      <c r="B19955" t="s">
        <v>548</v>
      </c>
      <c r="C19955">
        <v>5220</v>
      </c>
      <c r="D19955" t="s">
        <v>2452</v>
      </c>
      <c r="E19955">
        <v>4276</v>
      </c>
      <c r="F19955" t="s">
        <v>319</v>
      </c>
      <c r="G19955">
        <v>0.245</v>
      </c>
    </row>
    <row r="19956" spans="1:7" x14ac:dyDescent="0.25">
      <c r="A19956">
        <v>4258</v>
      </c>
      <c r="B19956" t="s">
        <v>548</v>
      </c>
      <c r="C19956">
        <v>5220</v>
      </c>
      <c r="D19956" t="s">
        <v>2452</v>
      </c>
      <c r="E19956">
        <v>4270</v>
      </c>
      <c r="F19956" t="s">
        <v>355</v>
      </c>
      <c r="G19956">
        <v>0.17499999999999999</v>
      </c>
    </row>
    <row r="19957" spans="1:7" x14ac:dyDescent="0.25">
      <c r="A19957">
        <v>4258</v>
      </c>
      <c r="B19957" t="s">
        <v>548</v>
      </c>
      <c r="C19957">
        <v>5220</v>
      </c>
      <c r="D19957" t="s">
        <v>2452</v>
      </c>
      <c r="E19957">
        <v>4441</v>
      </c>
      <c r="F19957" t="s">
        <v>364</v>
      </c>
      <c r="G19957">
        <v>1</v>
      </c>
    </row>
    <row r="19958" spans="1:7" x14ac:dyDescent="0.25">
      <c r="A19958">
        <v>4258</v>
      </c>
      <c r="B19958" t="s">
        <v>548</v>
      </c>
      <c r="C19958">
        <v>5220</v>
      </c>
      <c r="D19958" t="s">
        <v>2452</v>
      </c>
      <c r="E19958">
        <v>4235</v>
      </c>
      <c r="F19958" t="s">
        <v>374</v>
      </c>
      <c r="G19958">
        <v>19.100000000000001</v>
      </c>
    </row>
    <row r="19959" spans="1:7" x14ac:dyDescent="0.25">
      <c r="A19959">
        <v>4258</v>
      </c>
      <c r="B19959" t="s">
        <v>548</v>
      </c>
      <c r="C19959">
        <v>5220</v>
      </c>
      <c r="D19959" t="s">
        <v>2452</v>
      </c>
      <c r="E19959">
        <v>4262</v>
      </c>
      <c r="F19959" t="s">
        <v>416</v>
      </c>
      <c r="G19959">
        <v>2</v>
      </c>
    </row>
    <row r="19960" spans="1:7" x14ac:dyDescent="0.25">
      <c r="A19960">
        <v>4258</v>
      </c>
      <c r="B19960" t="s">
        <v>548</v>
      </c>
      <c r="C19960">
        <v>5220</v>
      </c>
      <c r="D19960" t="s">
        <v>2452</v>
      </c>
      <c r="E19960">
        <v>4241</v>
      </c>
      <c r="F19960" t="s">
        <v>427</v>
      </c>
      <c r="G19960">
        <v>1</v>
      </c>
    </row>
    <row r="19961" spans="1:7" x14ac:dyDescent="0.25">
      <c r="A19961">
        <v>4258</v>
      </c>
      <c r="B19961" t="s">
        <v>548</v>
      </c>
      <c r="C19961">
        <v>5220</v>
      </c>
      <c r="D19961" t="s">
        <v>2452</v>
      </c>
      <c r="E19961">
        <v>4283</v>
      </c>
      <c r="F19961" t="s">
        <v>440</v>
      </c>
      <c r="G19961">
        <v>2</v>
      </c>
    </row>
    <row r="19962" spans="1:7" x14ac:dyDescent="0.25">
      <c r="A19962">
        <v>4258</v>
      </c>
      <c r="B19962" t="s">
        <v>548</v>
      </c>
      <c r="C19962">
        <v>5220</v>
      </c>
      <c r="D19962" t="s">
        <v>2452</v>
      </c>
      <c r="E19962">
        <v>4237</v>
      </c>
      <c r="F19962" t="s">
        <v>442</v>
      </c>
      <c r="G19962">
        <v>1</v>
      </c>
    </row>
    <row r="19963" spans="1:7" x14ac:dyDescent="0.25">
      <c r="A19963">
        <v>4258</v>
      </c>
      <c r="B19963" t="s">
        <v>548</v>
      </c>
      <c r="C19963">
        <v>5220</v>
      </c>
      <c r="D19963" t="s">
        <v>2452</v>
      </c>
      <c r="E19963">
        <v>4256</v>
      </c>
      <c r="F19963" t="s">
        <v>443</v>
      </c>
      <c r="G19963">
        <v>4.74</v>
      </c>
    </row>
    <row r="19964" spans="1:7" x14ac:dyDescent="0.25">
      <c r="A19964">
        <v>4258</v>
      </c>
      <c r="B19964" t="s">
        <v>548</v>
      </c>
      <c r="C19964">
        <v>5220</v>
      </c>
      <c r="D19964" t="s">
        <v>2452</v>
      </c>
      <c r="E19964">
        <v>4279</v>
      </c>
      <c r="F19964" t="s">
        <v>482</v>
      </c>
      <c r="G19964">
        <v>16.302600000000002</v>
      </c>
    </row>
    <row r="19965" spans="1:7" x14ac:dyDescent="0.25">
      <c r="A19965">
        <v>4258</v>
      </c>
      <c r="B19965" t="s">
        <v>548</v>
      </c>
      <c r="C19965">
        <v>5220</v>
      </c>
      <c r="D19965" t="s">
        <v>2452</v>
      </c>
      <c r="E19965">
        <v>4240</v>
      </c>
      <c r="F19965" t="s">
        <v>508</v>
      </c>
      <c r="G19965">
        <v>3.83</v>
      </c>
    </row>
    <row r="19966" spans="1:7" x14ac:dyDescent="0.25">
      <c r="A19966">
        <v>4258</v>
      </c>
      <c r="B19966" t="s">
        <v>548</v>
      </c>
      <c r="C19966">
        <v>5220</v>
      </c>
      <c r="D19966" t="s">
        <v>2452</v>
      </c>
      <c r="E19966">
        <v>4258</v>
      </c>
      <c r="F19966" t="s">
        <v>548</v>
      </c>
      <c r="G19966">
        <v>280.1354</v>
      </c>
    </row>
    <row r="19967" spans="1:7" x14ac:dyDescent="0.25">
      <c r="A19967">
        <v>4258</v>
      </c>
      <c r="B19967" t="s">
        <v>548</v>
      </c>
      <c r="C19967">
        <v>5220</v>
      </c>
      <c r="D19967" t="s">
        <v>2452</v>
      </c>
      <c r="E19967">
        <v>4277</v>
      </c>
      <c r="F19967" t="s">
        <v>574</v>
      </c>
      <c r="G19967">
        <v>0.5</v>
      </c>
    </row>
    <row r="19968" spans="1:7" x14ac:dyDescent="0.25">
      <c r="A19968">
        <v>4258</v>
      </c>
      <c r="B19968" t="s">
        <v>548</v>
      </c>
      <c r="C19968">
        <v>5220</v>
      </c>
      <c r="D19968" t="s">
        <v>2452</v>
      </c>
      <c r="E19968">
        <v>4260</v>
      </c>
      <c r="F19968" t="s">
        <v>587</v>
      </c>
      <c r="G19968">
        <v>2</v>
      </c>
    </row>
    <row r="19969" spans="1:7" x14ac:dyDescent="0.25">
      <c r="A19969">
        <v>4258</v>
      </c>
      <c r="B19969" t="s">
        <v>548</v>
      </c>
      <c r="C19969">
        <v>1001716</v>
      </c>
      <c r="D19969" t="s">
        <v>2447</v>
      </c>
      <c r="E19969">
        <v>4267</v>
      </c>
      <c r="F19969" t="s">
        <v>316</v>
      </c>
      <c r="G19969">
        <v>1</v>
      </c>
    </row>
    <row r="19970" spans="1:7" x14ac:dyDescent="0.25">
      <c r="A19970">
        <v>4258</v>
      </c>
      <c r="B19970" t="s">
        <v>548</v>
      </c>
      <c r="C19970">
        <v>1001716</v>
      </c>
      <c r="D19970" t="s">
        <v>2447</v>
      </c>
      <c r="E19970">
        <v>4258</v>
      </c>
      <c r="F19970" t="s">
        <v>548</v>
      </c>
      <c r="G19970">
        <v>3.7435</v>
      </c>
    </row>
    <row r="19971" spans="1:7" x14ac:dyDescent="0.25">
      <c r="A19971">
        <v>4258</v>
      </c>
      <c r="B19971" t="s">
        <v>548</v>
      </c>
      <c r="C19971">
        <v>87058</v>
      </c>
      <c r="D19971" t="s">
        <v>795</v>
      </c>
      <c r="E19971">
        <v>4258</v>
      </c>
      <c r="F19971" t="s">
        <v>548</v>
      </c>
      <c r="G19971">
        <v>0.28039999999999998</v>
      </c>
    </row>
    <row r="19972" spans="1:7" x14ac:dyDescent="0.25">
      <c r="A19972">
        <v>4258</v>
      </c>
      <c r="B19972" t="s">
        <v>548</v>
      </c>
      <c r="C19972">
        <v>81057</v>
      </c>
      <c r="D19972" t="s">
        <v>2466</v>
      </c>
      <c r="E19972">
        <v>4272</v>
      </c>
      <c r="F19972" t="s">
        <v>75</v>
      </c>
      <c r="G19972">
        <v>2</v>
      </c>
    </row>
    <row r="19973" spans="1:7" x14ac:dyDescent="0.25">
      <c r="A19973">
        <v>4258</v>
      </c>
      <c r="B19973" t="s">
        <v>548</v>
      </c>
      <c r="C19973">
        <v>81057</v>
      </c>
      <c r="D19973" t="s">
        <v>2466</v>
      </c>
      <c r="E19973">
        <v>4242</v>
      </c>
      <c r="F19973" t="s">
        <v>127</v>
      </c>
      <c r="G19973">
        <v>6</v>
      </c>
    </row>
    <row r="19974" spans="1:7" x14ac:dyDescent="0.25">
      <c r="A19974">
        <v>4258</v>
      </c>
      <c r="B19974" t="s">
        <v>548</v>
      </c>
      <c r="C19974">
        <v>81057</v>
      </c>
      <c r="D19974" t="s">
        <v>2466</v>
      </c>
      <c r="E19974">
        <v>4263</v>
      </c>
      <c r="F19974" t="s">
        <v>158</v>
      </c>
      <c r="G19974">
        <v>1</v>
      </c>
    </row>
    <row r="19975" spans="1:7" x14ac:dyDescent="0.25">
      <c r="A19975">
        <v>4258</v>
      </c>
      <c r="B19975" t="s">
        <v>548</v>
      </c>
      <c r="C19975">
        <v>81057</v>
      </c>
      <c r="D19975" t="s">
        <v>2466</v>
      </c>
      <c r="E19975">
        <v>4246</v>
      </c>
      <c r="F19975" t="s">
        <v>168</v>
      </c>
      <c r="G19975">
        <v>1</v>
      </c>
    </row>
    <row r="19976" spans="1:7" x14ac:dyDescent="0.25">
      <c r="A19976">
        <v>4258</v>
      </c>
      <c r="B19976" t="s">
        <v>548</v>
      </c>
      <c r="C19976">
        <v>81057</v>
      </c>
      <c r="D19976" t="s">
        <v>2466</v>
      </c>
      <c r="E19976">
        <v>4243</v>
      </c>
      <c r="F19976" t="s">
        <v>180</v>
      </c>
      <c r="G19976">
        <v>0.72</v>
      </c>
    </row>
    <row r="19977" spans="1:7" x14ac:dyDescent="0.25">
      <c r="A19977">
        <v>4258</v>
      </c>
      <c r="B19977" t="s">
        <v>548</v>
      </c>
      <c r="C19977">
        <v>81057</v>
      </c>
      <c r="D19977" t="s">
        <v>2466</v>
      </c>
      <c r="E19977">
        <v>4239</v>
      </c>
      <c r="F19977" t="s">
        <v>235</v>
      </c>
      <c r="G19977">
        <v>6</v>
      </c>
    </row>
    <row r="19978" spans="1:7" x14ac:dyDescent="0.25">
      <c r="A19978">
        <v>4258</v>
      </c>
      <c r="B19978" t="s">
        <v>548</v>
      </c>
      <c r="C19978">
        <v>81057</v>
      </c>
      <c r="D19978" t="s">
        <v>2466</v>
      </c>
      <c r="E19978">
        <v>4248</v>
      </c>
      <c r="F19978" t="s">
        <v>262</v>
      </c>
      <c r="G19978">
        <v>1</v>
      </c>
    </row>
    <row r="19979" spans="1:7" x14ac:dyDescent="0.25">
      <c r="A19979">
        <v>4258</v>
      </c>
      <c r="B19979" t="s">
        <v>548</v>
      </c>
      <c r="C19979">
        <v>81057</v>
      </c>
      <c r="D19979" t="s">
        <v>2466</v>
      </c>
      <c r="E19979">
        <v>4267</v>
      </c>
      <c r="F19979" t="s">
        <v>316</v>
      </c>
      <c r="G19979">
        <v>19.285</v>
      </c>
    </row>
    <row r="19980" spans="1:7" x14ac:dyDescent="0.25">
      <c r="A19980">
        <v>4258</v>
      </c>
      <c r="B19980" t="s">
        <v>548</v>
      </c>
      <c r="C19980">
        <v>81057</v>
      </c>
      <c r="D19980" t="s">
        <v>2466</v>
      </c>
      <c r="E19980">
        <v>4281</v>
      </c>
      <c r="F19980" t="s">
        <v>351</v>
      </c>
      <c r="G19980">
        <v>1</v>
      </c>
    </row>
    <row r="19981" spans="1:7" x14ac:dyDescent="0.25">
      <c r="A19981">
        <v>4258</v>
      </c>
      <c r="B19981" t="s">
        <v>548</v>
      </c>
      <c r="C19981">
        <v>81057</v>
      </c>
      <c r="D19981" t="s">
        <v>2466</v>
      </c>
      <c r="E19981">
        <v>4235</v>
      </c>
      <c r="F19981" t="s">
        <v>374</v>
      </c>
      <c r="G19981">
        <v>68.459400000000002</v>
      </c>
    </row>
    <row r="19982" spans="1:7" x14ac:dyDescent="0.25">
      <c r="A19982">
        <v>4258</v>
      </c>
      <c r="B19982" t="s">
        <v>548</v>
      </c>
      <c r="C19982">
        <v>81057</v>
      </c>
      <c r="D19982" t="s">
        <v>2466</v>
      </c>
      <c r="E19982">
        <v>4241</v>
      </c>
      <c r="F19982" t="s">
        <v>427</v>
      </c>
      <c r="G19982">
        <v>1.5</v>
      </c>
    </row>
    <row r="19983" spans="1:7" x14ac:dyDescent="0.25">
      <c r="A19983">
        <v>4258</v>
      </c>
      <c r="B19983" t="s">
        <v>548</v>
      </c>
      <c r="C19983">
        <v>81057</v>
      </c>
      <c r="D19983" t="s">
        <v>2466</v>
      </c>
      <c r="E19983">
        <v>4245</v>
      </c>
      <c r="F19983" t="s">
        <v>473</v>
      </c>
      <c r="G19983">
        <v>3</v>
      </c>
    </row>
    <row r="19984" spans="1:7" x14ac:dyDescent="0.25">
      <c r="A19984">
        <v>4258</v>
      </c>
      <c r="B19984" t="s">
        <v>548</v>
      </c>
      <c r="C19984">
        <v>81057</v>
      </c>
      <c r="D19984" t="s">
        <v>2466</v>
      </c>
      <c r="E19984">
        <v>4279</v>
      </c>
      <c r="F19984" t="s">
        <v>482</v>
      </c>
      <c r="G19984">
        <v>19.490600000000001</v>
      </c>
    </row>
    <row r="19985" spans="1:7" x14ac:dyDescent="0.25">
      <c r="A19985">
        <v>4258</v>
      </c>
      <c r="B19985" t="s">
        <v>548</v>
      </c>
      <c r="C19985">
        <v>81057</v>
      </c>
      <c r="D19985" t="s">
        <v>2466</v>
      </c>
      <c r="E19985">
        <v>4258</v>
      </c>
      <c r="F19985" t="s">
        <v>548</v>
      </c>
      <c r="G19985">
        <v>218.08750000000001</v>
      </c>
    </row>
    <row r="19986" spans="1:7" x14ac:dyDescent="0.25">
      <c r="A19986">
        <v>4258</v>
      </c>
      <c r="B19986" t="s">
        <v>548</v>
      </c>
      <c r="C19986">
        <v>5225</v>
      </c>
      <c r="D19986" t="s">
        <v>2448</v>
      </c>
      <c r="E19986">
        <v>4242</v>
      </c>
      <c r="F19986" t="s">
        <v>127</v>
      </c>
      <c r="G19986">
        <v>2.23</v>
      </c>
    </row>
    <row r="19987" spans="1:7" x14ac:dyDescent="0.25">
      <c r="A19987">
        <v>4258</v>
      </c>
      <c r="B19987" t="s">
        <v>548</v>
      </c>
      <c r="C19987">
        <v>5225</v>
      </c>
      <c r="D19987" t="s">
        <v>2448</v>
      </c>
      <c r="E19987">
        <v>4263</v>
      </c>
      <c r="F19987" t="s">
        <v>158</v>
      </c>
      <c r="G19987">
        <v>2.17</v>
      </c>
    </row>
    <row r="19988" spans="1:7" x14ac:dyDescent="0.25">
      <c r="A19988">
        <v>4258</v>
      </c>
      <c r="B19988" t="s">
        <v>548</v>
      </c>
      <c r="C19988">
        <v>5225</v>
      </c>
      <c r="D19988" t="s">
        <v>2448</v>
      </c>
      <c r="E19988">
        <v>4437</v>
      </c>
      <c r="F19988" t="s">
        <v>217</v>
      </c>
      <c r="G19988">
        <v>0.47</v>
      </c>
    </row>
    <row r="19989" spans="1:7" x14ac:dyDescent="0.25">
      <c r="A19989">
        <v>4258</v>
      </c>
      <c r="B19989" t="s">
        <v>548</v>
      </c>
      <c r="C19989">
        <v>5225</v>
      </c>
      <c r="D19989" t="s">
        <v>2448</v>
      </c>
      <c r="E19989">
        <v>4271</v>
      </c>
      <c r="F19989" t="s">
        <v>237</v>
      </c>
      <c r="G19989">
        <v>0.04</v>
      </c>
    </row>
    <row r="19990" spans="1:7" x14ac:dyDescent="0.25">
      <c r="A19990">
        <v>4258</v>
      </c>
      <c r="B19990" t="s">
        <v>548</v>
      </c>
      <c r="C19990">
        <v>5225</v>
      </c>
      <c r="D19990" t="s">
        <v>2448</v>
      </c>
      <c r="E19990">
        <v>4267</v>
      </c>
      <c r="F19990" t="s">
        <v>316</v>
      </c>
      <c r="G19990">
        <v>40.25</v>
      </c>
    </row>
    <row r="19991" spans="1:7" x14ac:dyDescent="0.25">
      <c r="A19991">
        <v>4258</v>
      </c>
      <c r="B19991" t="s">
        <v>548</v>
      </c>
      <c r="C19991">
        <v>5225</v>
      </c>
      <c r="D19991" t="s">
        <v>2448</v>
      </c>
      <c r="E19991">
        <v>4441</v>
      </c>
      <c r="F19991" t="s">
        <v>364</v>
      </c>
      <c r="G19991">
        <v>5.9306000000000001</v>
      </c>
    </row>
    <row r="19992" spans="1:7" x14ac:dyDescent="0.25">
      <c r="A19992">
        <v>4258</v>
      </c>
      <c r="B19992" t="s">
        <v>548</v>
      </c>
      <c r="C19992">
        <v>5225</v>
      </c>
      <c r="D19992" t="s">
        <v>2448</v>
      </c>
      <c r="E19992">
        <v>4235</v>
      </c>
      <c r="F19992" t="s">
        <v>374</v>
      </c>
      <c r="G19992">
        <v>23.67</v>
      </c>
    </row>
    <row r="19993" spans="1:7" x14ac:dyDescent="0.25">
      <c r="A19993">
        <v>4258</v>
      </c>
      <c r="B19993" t="s">
        <v>548</v>
      </c>
      <c r="C19993">
        <v>5225</v>
      </c>
      <c r="D19993" t="s">
        <v>2448</v>
      </c>
      <c r="E19993">
        <v>4256</v>
      </c>
      <c r="F19993" t="s">
        <v>443</v>
      </c>
      <c r="G19993">
        <v>2</v>
      </c>
    </row>
    <row r="19994" spans="1:7" x14ac:dyDescent="0.25">
      <c r="A19994">
        <v>4258</v>
      </c>
      <c r="B19994" t="s">
        <v>548</v>
      </c>
      <c r="C19994">
        <v>5225</v>
      </c>
      <c r="D19994" t="s">
        <v>2448</v>
      </c>
      <c r="E19994">
        <v>4279</v>
      </c>
      <c r="F19994" t="s">
        <v>482</v>
      </c>
      <c r="G19994">
        <v>15.2041</v>
      </c>
    </row>
    <row r="19995" spans="1:7" x14ac:dyDescent="0.25">
      <c r="A19995">
        <v>4258</v>
      </c>
      <c r="B19995" t="s">
        <v>548</v>
      </c>
      <c r="C19995">
        <v>5225</v>
      </c>
      <c r="D19995" t="s">
        <v>2448</v>
      </c>
      <c r="E19995">
        <v>4240</v>
      </c>
      <c r="F19995" t="s">
        <v>508</v>
      </c>
      <c r="G19995">
        <v>1.92</v>
      </c>
    </row>
    <row r="19996" spans="1:7" x14ac:dyDescent="0.25">
      <c r="A19996">
        <v>4258</v>
      </c>
      <c r="B19996" t="s">
        <v>548</v>
      </c>
      <c r="C19996">
        <v>5225</v>
      </c>
      <c r="D19996" t="s">
        <v>2448</v>
      </c>
      <c r="E19996">
        <v>4258</v>
      </c>
      <c r="F19996" t="s">
        <v>548</v>
      </c>
      <c r="G19996">
        <v>376.28</v>
      </c>
    </row>
    <row r="19997" spans="1:7" x14ac:dyDescent="0.25">
      <c r="A19997">
        <v>4287</v>
      </c>
      <c r="B19997" t="s">
        <v>549</v>
      </c>
      <c r="C19997">
        <v>5447</v>
      </c>
      <c r="D19997" t="s">
        <v>2474</v>
      </c>
      <c r="E19997">
        <v>4453</v>
      </c>
      <c r="F19997" t="s">
        <v>119</v>
      </c>
      <c r="G19997">
        <v>5.57</v>
      </c>
    </row>
    <row r="19998" spans="1:7" x14ac:dyDescent="0.25">
      <c r="A19998">
        <v>4287</v>
      </c>
      <c r="B19998" t="s">
        <v>549</v>
      </c>
      <c r="C19998">
        <v>5447</v>
      </c>
      <c r="D19998" t="s">
        <v>2474</v>
      </c>
      <c r="E19998">
        <v>4242</v>
      </c>
      <c r="F19998" t="s">
        <v>127</v>
      </c>
      <c r="G19998">
        <v>162.30070000000001</v>
      </c>
    </row>
    <row r="19999" spans="1:7" x14ac:dyDescent="0.25">
      <c r="A19999">
        <v>4287</v>
      </c>
      <c r="B19999" t="s">
        <v>549</v>
      </c>
      <c r="C19999">
        <v>5447</v>
      </c>
      <c r="D19999" t="s">
        <v>2474</v>
      </c>
      <c r="E19999">
        <v>4442</v>
      </c>
      <c r="F19999" t="s">
        <v>149</v>
      </c>
      <c r="G19999">
        <v>1</v>
      </c>
    </row>
    <row r="20000" spans="1:7" x14ac:dyDescent="0.25">
      <c r="A20000">
        <v>4287</v>
      </c>
      <c r="B20000" t="s">
        <v>549</v>
      </c>
      <c r="C20000">
        <v>5447</v>
      </c>
      <c r="D20000" t="s">
        <v>2474</v>
      </c>
      <c r="E20000">
        <v>4437</v>
      </c>
      <c r="F20000" t="s">
        <v>217</v>
      </c>
      <c r="G20000">
        <v>3.75</v>
      </c>
    </row>
    <row r="20001" spans="1:7" x14ac:dyDescent="0.25">
      <c r="A20001">
        <v>4287</v>
      </c>
      <c r="B20001" t="s">
        <v>549</v>
      </c>
      <c r="C20001">
        <v>5447</v>
      </c>
      <c r="D20001" t="s">
        <v>2474</v>
      </c>
      <c r="E20001">
        <v>4239</v>
      </c>
      <c r="F20001" t="s">
        <v>235</v>
      </c>
      <c r="G20001">
        <v>25.6172</v>
      </c>
    </row>
    <row r="20002" spans="1:7" x14ac:dyDescent="0.25">
      <c r="A20002">
        <v>4287</v>
      </c>
      <c r="B20002" t="s">
        <v>549</v>
      </c>
      <c r="C20002">
        <v>5447</v>
      </c>
      <c r="D20002" t="s">
        <v>2474</v>
      </c>
      <c r="E20002">
        <v>4285</v>
      </c>
      <c r="F20002" t="s">
        <v>239</v>
      </c>
      <c r="G20002">
        <v>4</v>
      </c>
    </row>
    <row r="20003" spans="1:7" x14ac:dyDescent="0.25">
      <c r="A20003">
        <v>4287</v>
      </c>
      <c r="B20003" t="s">
        <v>549</v>
      </c>
      <c r="C20003">
        <v>5447</v>
      </c>
      <c r="D20003" t="s">
        <v>2474</v>
      </c>
      <c r="E20003">
        <v>4248</v>
      </c>
      <c r="F20003" t="s">
        <v>262</v>
      </c>
      <c r="G20003">
        <v>11.75</v>
      </c>
    </row>
    <row r="20004" spans="1:7" x14ac:dyDescent="0.25">
      <c r="A20004">
        <v>4287</v>
      </c>
      <c r="B20004" t="s">
        <v>549</v>
      </c>
      <c r="C20004">
        <v>5447</v>
      </c>
      <c r="D20004" t="s">
        <v>2474</v>
      </c>
      <c r="E20004">
        <v>4445</v>
      </c>
      <c r="F20004" t="s">
        <v>286</v>
      </c>
      <c r="G20004">
        <v>3</v>
      </c>
    </row>
    <row r="20005" spans="1:7" x14ac:dyDescent="0.25">
      <c r="A20005">
        <v>4287</v>
      </c>
      <c r="B20005" t="s">
        <v>549</v>
      </c>
      <c r="C20005">
        <v>5447</v>
      </c>
      <c r="D20005" t="s">
        <v>2474</v>
      </c>
      <c r="E20005">
        <v>4441</v>
      </c>
      <c r="F20005" t="s">
        <v>364</v>
      </c>
      <c r="G20005">
        <v>20.347000000000001</v>
      </c>
    </row>
    <row r="20006" spans="1:7" x14ac:dyDescent="0.25">
      <c r="A20006">
        <v>4287</v>
      </c>
      <c r="B20006" t="s">
        <v>549</v>
      </c>
      <c r="C20006">
        <v>5447</v>
      </c>
      <c r="D20006" t="s">
        <v>2474</v>
      </c>
      <c r="E20006">
        <v>4235</v>
      </c>
      <c r="F20006" t="s">
        <v>374</v>
      </c>
      <c r="G20006">
        <v>130.35810000000001</v>
      </c>
    </row>
    <row r="20007" spans="1:7" x14ac:dyDescent="0.25">
      <c r="A20007">
        <v>4287</v>
      </c>
      <c r="B20007" t="s">
        <v>549</v>
      </c>
      <c r="C20007">
        <v>5447</v>
      </c>
      <c r="D20007" t="s">
        <v>2474</v>
      </c>
      <c r="E20007">
        <v>4286</v>
      </c>
      <c r="F20007" t="s">
        <v>446</v>
      </c>
      <c r="G20007">
        <v>56.291400000000003</v>
      </c>
    </row>
    <row r="20008" spans="1:7" x14ac:dyDescent="0.25">
      <c r="A20008">
        <v>4287</v>
      </c>
      <c r="B20008" t="s">
        <v>549</v>
      </c>
      <c r="C20008">
        <v>5447</v>
      </c>
      <c r="D20008" t="s">
        <v>2474</v>
      </c>
      <c r="E20008">
        <v>4245</v>
      </c>
      <c r="F20008" t="s">
        <v>473</v>
      </c>
      <c r="G20008">
        <v>2</v>
      </c>
    </row>
    <row r="20009" spans="1:7" x14ac:dyDescent="0.25">
      <c r="A20009">
        <v>4287</v>
      </c>
      <c r="B20009" t="s">
        <v>549</v>
      </c>
      <c r="C20009">
        <v>5447</v>
      </c>
      <c r="D20009" t="s">
        <v>2474</v>
      </c>
      <c r="E20009">
        <v>4240</v>
      </c>
      <c r="F20009" t="s">
        <v>508</v>
      </c>
      <c r="G20009">
        <v>3</v>
      </c>
    </row>
    <row r="20010" spans="1:7" x14ac:dyDescent="0.25">
      <c r="A20010">
        <v>4287</v>
      </c>
      <c r="B20010" t="s">
        <v>549</v>
      </c>
      <c r="C20010">
        <v>5447</v>
      </c>
      <c r="D20010" t="s">
        <v>2474</v>
      </c>
      <c r="E20010">
        <v>4287</v>
      </c>
      <c r="F20010" t="s">
        <v>549</v>
      </c>
      <c r="G20010">
        <v>2187.4195</v>
      </c>
    </row>
    <row r="20011" spans="1:7" x14ac:dyDescent="0.25">
      <c r="A20011">
        <v>4287</v>
      </c>
      <c r="B20011" t="s">
        <v>549</v>
      </c>
      <c r="C20011">
        <v>5447</v>
      </c>
      <c r="D20011" t="s">
        <v>2474</v>
      </c>
      <c r="E20011">
        <v>0</v>
      </c>
      <c r="F20011" t="s">
        <v>2755</v>
      </c>
      <c r="G20011">
        <v>2</v>
      </c>
    </row>
    <row r="20012" spans="1:7" x14ac:dyDescent="0.25">
      <c r="A20012">
        <v>4287</v>
      </c>
      <c r="B20012" t="s">
        <v>549</v>
      </c>
      <c r="C20012">
        <v>5449</v>
      </c>
      <c r="D20012" t="s">
        <v>2468</v>
      </c>
      <c r="E20012">
        <v>4289</v>
      </c>
      <c r="F20012" t="s">
        <v>13</v>
      </c>
      <c r="G20012">
        <v>1</v>
      </c>
    </row>
    <row r="20013" spans="1:7" x14ac:dyDescent="0.25">
      <c r="A20013">
        <v>4287</v>
      </c>
      <c r="B20013" t="s">
        <v>549</v>
      </c>
      <c r="C20013">
        <v>5449</v>
      </c>
      <c r="D20013" t="s">
        <v>2468</v>
      </c>
      <c r="E20013">
        <v>4284</v>
      </c>
      <c r="F20013" t="s">
        <v>101</v>
      </c>
      <c r="G20013">
        <v>1</v>
      </c>
    </row>
    <row r="20014" spans="1:7" x14ac:dyDescent="0.25">
      <c r="A20014">
        <v>4287</v>
      </c>
      <c r="B20014" t="s">
        <v>549</v>
      </c>
      <c r="C20014">
        <v>5449</v>
      </c>
      <c r="D20014" t="s">
        <v>2468</v>
      </c>
      <c r="E20014">
        <v>4453</v>
      </c>
      <c r="F20014" t="s">
        <v>119</v>
      </c>
      <c r="G20014">
        <v>3</v>
      </c>
    </row>
    <row r="20015" spans="1:7" x14ac:dyDescent="0.25">
      <c r="A20015">
        <v>4287</v>
      </c>
      <c r="B20015" t="s">
        <v>549</v>
      </c>
      <c r="C20015">
        <v>5449</v>
      </c>
      <c r="D20015" t="s">
        <v>2468</v>
      </c>
      <c r="E20015">
        <v>4244</v>
      </c>
      <c r="F20015" t="s">
        <v>121</v>
      </c>
      <c r="G20015">
        <v>1.9765999999999999</v>
      </c>
    </row>
    <row r="20016" spans="1:7" x14ac:dyDescent="0.25">
      <c r="A20016">
        <v>4287</v>
      </c>
      <c r="B20016" t="s">
        <v>549</v>
      </c>
      <c r="C20016">
        <v>5449</v>
      </c>
      <c r="D20016" t="s">
        <v>2468</v>
      </c>
      <c r="E20016">
        <v>4242</v>
      </c>
      <c r="F20016" t="s">
        <v>127</v>
      </c>
      <c r="G20016">
        <v>32.479999999999997</v>
      </c>
    </row>
    <row r="20017" spans="1:7" x14ac:dyDescent="0.25">
      <c r="A20017">
        <v>4287</v>
      </c>
      <c r="B20017" t="s">
        <v>549</v>
      </c>
      <c r="C20017">
        <v>5449</v>
      </c>
      <c r="D20017" t="s">
        <v>2468</v>
      </c>
      <c r="E20017">
        <v>4442</v>
      </c>
      <c r="F20017" t="s">
        <v>149</v>
      </c>
      <c r="G20017">
        <v>2</v>
      </c>
    </row>
    <row r="20018" spans="1:7" x14ac:dyDescent="0.25">
      <c r="A20018">
        <v>4287</v>
      </c>
      <c r="B20018" t="s">
        <v>549</v>
      </c>
      <c r="C20018">
        <v>5449</v>
      </c>
      <c r="D20018" t="s">
        <v>2468</v>
      </c>
      <c r="E20018">
        <v>4246</v>
      </c>
      <c r="F20018" t="s">
        <v>168</v>
      </c>
      <c r="G20018">
        <v>7.0000000000000007E-2</v>
      </c>
    </row>
    <row r="20019" spans="1:7" x14ac:dyDescent="0.25">
      <c r="A20019">
        <v>4287</v>
      </c>
      <c r="B20019" t="s">
        <v>549</v>
      </c>
      <c r="C20019">
        <v>5449</v>
      </c>
      <c r="D20019" t="s">
        <v>2468</v>
      </c>
      <c r="E20019">
        <v>4243</v>
      </c>
      <c r="F20019" t="s">
        <v>180</v>
      </c>
      <c r="G20019">
        <v>0.92</v>
      </c>
    </row>
    <row r="20020" spans="1:7" x14ac:dyDescent="0.25">
      <c r="A20020">
        <v>4287</v>
      </c>
      <c r="B20020" t="s">
        <v>549</v>
      </c>
      <c r="C20020">
        <v>5449</v>
      </c>
      <c r="D20020" t="s">
        <v>2468</v>
      </c>
      <c r="E20020">
        <v>4239</v>
      </c>
      <c r="F20020" t="s">
        <v>235</v>
      </c>
      <c r="G20020">
        <v>8</v>
      </c>
    </row>
    <row r="20021" spans="1:7" x14ac:dyDescent="0.25">
      <c r="A20021">
        <v>4287</v>
      </c>
      <c r="B20021" t="s">
        <v>549</v>
      </c>
      <c r="C20021">
        <v>5449</v>
      </c>
      <c r="D20021" t="s">
        <v>2468</v>
      </c>
      <c r="E20021">
        <v>4285</v>
      </c>
      <c r="F20021" t="s">
        <v>239</v>
      </c>
      <c r="G20021">
        <v>2.4900000000000002</v>
      </c>
    </row>
    <row r="20022" spans="1:7" x14ac:dyDescent="0.25">
      <c r="A20022">
        <v>4287</v>
      </c>
      <c r="B20022" t="s">
        <v>549</v>
      </c>
      <c r="C20022">
        <v>5449</v>
      </c>
      <c r="D20022" t="s">
        <v>2468</v>
      </c>
      <c r="E20022">
        <v>4248</v>
      </c>
      <c r="F20022" t="s">
        <v>262</v>
      </c>
      <c r="G20022">
        <v>2</v>
      </c>
    </row>
    <row r="20023" spans="1:7" x14ac:dyDescent="0.25">
      <c r="A20023">
        <v>4287</v>
      </c>
      <c r="B20023" t="s">
        <v>549</v>
      </c>
      <c r="C20023">
        <v>5449</v>
      </c>
      <c r="D20023" t="s">
        <v>2468</v>
      </c>
      <c r="E20023">
        <v>4441</v>
      </c>
      <c r="F20023" t="s">
        <v>364</v>
      </c>
      <c r="G20023">
        <v>87.347800000000007</v>
      </c>
    </row>
    <row r="20024" spans="1:7" x14ac:dyDescent="0.25">
      <c r="A20024">
        <v>4287</v>
      </c>
      <c r="B20024" t="s">
        <v>549</v>
      </c>
      <c r="C20024">
        <v>5449</v>
      </c>
      <c r="D20024" t="s">
        <v>2468</v>
      </c>
      <c r="E20024">
        <v>4235</v>
      </c>
      <c r="F20024" t="s">
        <v>374</v>
      </c>
      <c r="G20024">
        <v>5.75</v>
      </c>
    </row>
    <row r="20025" spans="1:7" x14ac:dyDescent="0.25">
      <c r="A20025">
        <v>4287</v>
      </c>
      <c r="B20025" t="s">
        <v>549</v>
      </c>
      <c r="C20025">
        <v>5449</v>
      </c>
      <c r="D20025" t="s">
        <v>2468</v>
      </c>
      <c r="E20025">
        <v>4241</v>
      </c>
      <c r="F20025" t="s">
        <v>427</v>
      </c>
      <c r="G20025">
        <v>5</v>
      </c>
    </row>
    <row r="20026" spans="1:7" x14ac:dyDescent="0.25">
      <c r="A20026">
        <v>4287</v>
      </c>
      <c r="B20026" t="s">
        <v>549</v>
      </c>
      <c r="C20026">
        <v>5449</v>
      </c>
      <c r="D20026" t="s">
        <v>2468</v>
      </c>
      <c r="E20026">
        <v>4286</v>
      </c>
      <c r="F20026" t="s">
        <v>446</v>
      </c>
      <c r="G20026">
        <v>186.05770000000001</v>
      </c>
    </row>
    <row r="20027" spans="1:7" x14ac:dyDescent="0.25">
      <c r="A20027">
        <v>4287</v>
      </c>
      <c r="B20027" t="s">
        <v>549</v>
      </c>
      <c r="C20027">
        <v>5449</v>
      </c>
      <c r="D20027" t="s">
        <v>2468</v>
      </c>
      <c r="E20027">
        <v>4240</v>
      </c>
      <c r="F20027" t="s">
        <v>508</v>
      </c>
      <c r="G20027">
        <v>1</v>
      </c>
    </row>
    <row r="20028" spans="1:7" x14ac:dyDescent="0.25">
      <c r="A20028">
        <v>4287</v>
      </c>
      <c r="B20028" t="s">
        <v>549</v>
      </c>
      <c r="C20028">
        <v>5449</v>
      </c>
      <c r="D20028" t="s">
        <v>2468</v>
      </c>
      <c r="E20028">
        <v>4287</v>
      </c>
      <c r="F20028" t="s">
        <v>549</v>
      </c>
      <c r="G20028">
        <v>2410.6433999999999</v>
      </c>
    </row>
    <row r="20029" spans="1:7" x14ac:dyDescent="0.25">
      <c r="A20029">
        <v>4287</v>
      </c>
      <c r="B20029" t="s">
        <v>549</v>
      </c>
      <c r="C20029">
        <v>5449</v>
      </c>
      <c r="D20029" t="s">
        <v>2468</v>
      </c>
      <c r="E20029">
        <v>4288</v>
      </c>
      <c r="F20029" t="s">
        <v>560</v>
      </c>
      <c r="G20029">
        <v>10</v>
      </c>
    </row>
    <row r="20030" spans="1:7" x14ac:dyDescent="0.25">
      <c r="A20030">
        <v>4287</v>
      </c>
      <c r="B20030" t="s">
        <v>549</v>
      </c>
      <c r="C20030">
        <v>5449</v>
      </c>
      <c r="D20030" t="s">
        <v>2468</v>
      </c>
      <c r="E20030">
        <v>4403</v>
      </c>
      <c r="F20030" t="s">
        <v>571</v>
      </c>
      <c r="G20030">
        <v>0.43</v>
      </c>
    </row>
    <row r="20031" spans="1:7" x14ac:dyDescent="0.25">
      <c r="A20031">
        <v>4287</v>
      </c>
      <c r="B20031" t="s">
        <v>549</v>
      </c>
      <c r="C20031">
        <v>5449</v>
      </c>
      <c r="D20031" t="s">
        <v>2468</v>
      </c>
      <c r="E20031">
        <v>0</v>
      </c>
      <c r="F20031" t="s">
        <v>2755</v>
      </c>
      <c r="G20031">
        <v>2.56</v>
      </c>
    </row>
    <row r="20032" spans="1:7" x14ac:dyDescent="0.25">
      <c r="A20032">
        <v>4287</v>
      </c>
      <c r="B20032" t="s">
        <v>549</v>
      </c>
      <c r="C20032">
        <v>5449</v>
      </c>
      <c r="D20032" t="s">
        <v>2468</v>
      </c>
      <c r="E20032">
        <v>4413</v>
      </c>
      <c r="F20032" t="s">
        <v>575</v>
      </c>
      <c r="G20032">
        <v>0.19</v>
      </c>
    </row>
    <row r="20033" spans="1:7" x14ac:dyDescent="0.25">
      <c r="A20033">
        <v>4287</v>
      </c>
      <c r="B20033" t="s">
        <v>549</v>
      </c>
      <c r="C20033">
        <v>1000408</v>
      </c>
      <c r="D20033" t="s">
        <v>1162</v>
      </c>
      <c r="E20033">
        <v>4287</v>
      </c>
      <c r="F20033" t="s">
        <v>549</v>
      </c>
      <c r="G20033">
        <v>9.7799999999999994</v>
      </c>
    </row>
    <row r="20034" spans="1:7" x14ac:dyDescent="0.25">
      <c r="A20034">
        <v>4287</v>
      </c>
      <c r="B20034" t="s">
        <v>549</v>
      </c>
      <c r="C20034">
        <v>5446</v>
      </c>
      <c r="D20034" t="s">
        <v>2475</v>
      </c>
      <c r="E20034">
        <v>4284</v>
      </c>
      <c r="F20034" t="s">
        <v>101</v>
      </c>
      <c r="G20034">
        <v>1</v>
      </c>
    </row>
    <row r="20035" spans="1:7" x14ac:dyDescent="0.25">
      <c r="A20035">
        <v>4287</v>
      </c>
      <c r="B20035" t="s">
        <v>549</v>
      </c>
      <c r="C20035">
        <v>5446</v>
      </c>
      <c r="D20035" t="s">
        <v>2475</v>
      </c>
      <c r="E20035">
        <v>4242</v>
      </c>
      <c r="F20035" t="s">
        <v>127</v>
      </c>
      <c r="G20035">
        <v>19.006900000000002</v>
      </c>
    </row>
    <row r="20036" spans="1:7" x14ac:dyDescent="0.25">
      <c r="A20036">
        <v>4287</v>
      </c>
      <c r="B20036" t="s">
        <v>549</v>
      </c>
      <c r="C20036">
        <v>5446</v>
      </c>
      <c r="D20036" t="s">
        <v>2475</v>
      </c>
      <c r="E20036">
        <v>4246</v>
      </c>
      <c r="F20036" t="s">
        <v>168</v>
      </c>
      <c r="G20036">
        <v>0.61</v>
      </c>
    </row>
    <row r="20037" spans="1:7" x14ac:dyDescent="0.25">
      <c r="A20037">
        <v>4287</v>
      </c>
      <c r="B20037" t="s">
        <v>549</v>
      </c>
      <c r="C20037">
        <v>5446</v>
      </c>
      <c r="D20037" t="s">
        <v>2475</v>
      </c>
      <c r="E20037">
        <v>4239</v>
      </c>
      <c r="F20037" t="s">
        <v>235</v>
      </c>
      <c r="G20037">
        <v>5.6830999999999996</v>
      </c>
    </row>
    <row r="20038" spans="1:7" x14ac:dyDescent="0.25">
      <c r="A20038">
        <v>4287</v>
      </c>
      <c r="B20038" t="s">
        <v>549</v>
      </c>
      <c r="C20038">
        <v>5446</v>
      </c>
      <c r="D20038" t="s">
        <v>2475</v>
      </c>
      <c r="E20038">
        <v>4285</v>
      </c>
      <c r="F20038" t="s">
        <v>239</v>
      </c>
      <c r="G20038">
        <v>1.45</v>
      </c>
    </row>
    <row r="20039" spans="1:7" x14ac:dyDescent="0.25">
      <c r="A20039">
        <v>4287</v>
      </c>
      <c r="B20039" t="s">
        <v>549</v>
      </c>
      <c r="C20039">
        <v>5446</v>
      </c>
      <c r="D20039" t="s">
        <v>2475</v>
      </c>
      <c r="E20039">
        <v>4441</v>
      </c>
      <c r="F20039" t="s">
        <v>364</v>
      </c>
      <c r="G20039">
        <v>4.47</v>
      </c>
    </row>
    <row r="20040" spans="1:7" x14ac:dyDescent="0.25">
      <c r="A20040">
        <v>4287</v>
      </c>
      <c r="B20040" t="s">
        <v>549</v>
      </c>
      <c r="C20040">
        <v>5446</v>
      </c>
      <c r="D20040" t="s">
        <v>2475</v>
      </c>
      <c r="E20040">
        <v>4235</v>
      </c>
      <c r="F20040" t="s">
        <v>374</v>
      </c>
      <c r="G20040">
        <v>87.163200000000003</v>
      </c>
    </row>
    <row r="20041" spans="1:7" x14ac:dyDescent="0.25">
      <c r="A20041">
        <v>4287</v>
      </c>
      <c r="B20041" t="s">
        <v>549</v>
      </c>
      <c r="C20041">
        <v>5446</v>
      </c>
      <c r="D20041" t="s">
        <v>2475</v>
      </c>
      <c r="E20041">
        <v>4241</v>
      </c>
      <c r="F20041" t="s">
        <v>427</v>
      </c>
      <c r="G20041">
        <v>2</v>
      </c>
    </row>
    <row r="20042" spans="1:7" x14ac:dyDescent="0.25">
      <c r="A20042">
        <v>4287</v>
      </c>
      <c r="B20042" t="s">
        <v>549</v>
      </c>
      <c r="C20042">
        <v>5446</v>
      </c>
      <c r="D20042" t="s">
        <v>2475</v>
      </c>
      <c r="E20042">
        <v>4237</v>
      </c>
      <c r="F20042" t="s">
        <v>442</v>
      </c>
      <c r="G20042">
        <v>1</v>
      </c>
    </row>
    <row r="20043" spans="1:7" x14ac:dyDescent="0.25">
      <c r="A20043">
        <v>4287</v>
      </c>
      <c r="B20043" t="s">
        <v>549</v>
      </c>
      <c r="C20043">
        <v>5446</v>
      </c>
      <c r="D20043" t="s">
        <v>2475</v>
      </c>
      <c r="E20043">
        <v>4286</v>
      </c>
      <c r="F20043" t="s">
        <v>446</v>
      </c>
      <c r="G20043">
        <v>98.082800000000006</v>
      </c>
    </row>
    <row r="20044" spans="1:7" x14ac:dyDescent="0.25">
      <c r="A20044">
        <v>4287</v>
      </c>
      <c r="B20044" t="s">
        <v>549</v>
      </c>
      <c r="C20044">
        <v>5446</v>
      </c>
      <c r="D20044" t="s">
        <v>2475</v>
      </c>
      <c r="E20044">
        <v>4245</v>
      </c>
      <c r="F20044" t="s">
        <v>473</v>
      </c>
      <c r="G20044">
        <v>0.99750000000000005</v>
      </c>
    </row>
    <row r="20045" spans="1:7" x14ac:dyDescent="0.25">
      <c r="A20045">
        <v>4287</v>
      </c>
      <c r="B20045" t="s">
        <v>549</v>
      </c>
      <c r="C20045">
        <v>5446</v>
      </c>
      <c r="D20045" t="s">
        <v>2475</v>
      </c>
      <c r="E20045">
        <v>4240</v>
      </c>
      <c r="F20045" t="s">
        <v>508</v>
      </c>
      <c r="G20045">
        <v>3.04</v>
      </c>
    </row>
    <row r="20046" spans="1:7" x14ac:dyDescent="0.25">
      <c r="A20046">
        <v>4287</v>
      </c>
      <c r="B20046" t="s">
        <v>549</v>
      </c>
      <c r="C20046">
        <v>5446</v>
      </c>
      <c r="D20046" t="s">
        <v>2475</v>
      </c>
      <c r="E20046">
        <v>4287</v>
      </c>
      <c r="F20046" t="s">
        <v>549</v>
      </c>
      <c r="G20046">
        <v>1196.0930000000001</v>
      </c>
    </row>
    <row r="20047" spans="1:7" x14ac:dyDescent="0.25">
      <c r="A20047">
        <v>4287</v>
      </c>
      <c r="B20047" t="s">
        <v>549</v>
      </c>
      <c r="C20047">
        <v>5446</v>
      </c>
      <c r="D20047" t="s">
        <v>2475</v>
      </c>
      <c r="E20047">
        <v>4288</v>
      </c>
      <c r="F20047" t="s">
        <v>560</v>
      </c>
      <c r="G20047">
        <v>3.5375000000000001</v>
      </c>
    </row>
    <row r="20048" spans="1:7" x14ac:dyDescent="0.25">
      <c r="A20048">
        <v>4287</v>
      </c>
      <c r="B20048" t="s">
        <v>549</v>
      </c>
      <c r="C20048">
        <v>5445</v>
      </c>
      <c r="D20048" t="s">
        <v>2470</v>
      </c>
      <c r="E20048">
        <v>4443</v>
      </c>
      <c r="F20048" t="s">
        <v>42</v>
      </c>
      <c r="G20048">
        <v>2.46</v>
      </c>
    </row>
    <row r="20049" spans="1:7" x14ac:dyDescent="0.25">
      <c r="A20049">
        <v>4287</v>
      </c>
      <c r="B20049" t="s">
        <v>549</v>
      </c>
      <c r="C20049">
        <v>5445</v>
      </c>
      <c r="D20049" t="s">
        <v>2470</v>
      </c>
      <c r="E20049">
        <v>4453</v>
      </c>
      <c r="F20049" t="s">
        <v>119</v>
      </c>
      <c r="G20049">
        <v>1</v>
      </c>
    </row>
    <row r="20050" spans="1:7" x14ac:dyDescent="0.25">
      <c r="A20050">
        <v>4287</v>
      </c>
      <c r="B20050" t="s">
        <v>549</v>
      </c>
      <c r="C20050">
        <v>5445</v>
      </c>
      <c r="D20050" t="s">
        <v>2470</v>
      </c>
      <c r="E20050">
        <v>4242</v>
      </c>
      <c r="F20050" t="s">
        <v>127</v>
      </c>
      <c r="G20050">
        <v>24.703099999999999</v>
      </c>
    </row>
    <row r="20051" spans="1:7" x14ac:dyDescent="0.25">
      <c r="A20051">
        <v>4287</v>
      </c>
      <c r="B20051" t="s">
        <v>549</v>
      </c>
      <c r="C20051">
        <v>5445</v>
      </c>
      <c r="D20051" t="s">
        <v>2470</v>
      </c>
      <c r="E20051">
        <v>4239</v>
      </c>
      <c r="F20051" t="s">
        <v>235</v>
      </c>
      <c r="G20051">
        <v>7.0175000000000001</v>
      </c>
    </row>
    <row r="20052" spans="1:7" x14ac:dyDescent="0.25">
      <c r="A20052">
        <v>4287</v>
      </c>
      <c r="B20052" t="s">
        <v>549</v>
      </c>
      <c r="C20052">
        <v>5445</v>
      </c>
      <c r="D20052" t="s">
        <v>2470</v>
      </c>
      <c r="E20052">
        <v>4285</v>
      </c>
      <c r="F20052" t="s">
        <v>239</v>
      </c>
      <c r="G20052">
        <v>1.75</v>
      </c>
    </row>
    <row r="20053" spans="1:7" x14ac:dyDescent="0.25">
      <c r="A20053">
        <v>4287</v>
      </c>
      <c r="B20053" t="s">
        <v>549</v>
      </c>
      <c r="C20053">
        <v>5445</v>
      </c>
      <c r="D20053" t="s">
        <v>2470</v>
      </c>
      <c r="E20053">
        <v>4248</v>
      </c>
      <c r="F20053" t="s">
        <v>262</v>
      </c>
      <c r="G20053">
        <v>2</v>
      </c>
    </row>
    <row r="20054" spans="1:7" x14ac:dyDescent="0.25">
      <c r="A20054">
        <v>4287</v>
      </c>
      <c r="B20054" t="s">
        <v>549</v>
      </c>
      <c r="C20054">
        <v>5445</v>
      </c>
      <c r="D20054" t="s">
        <v>2470</v>
      </c>
      <c r="E20054">
        <v>4445</v>
      </c>
      <c r="F20054" t="s">
        <v>286</v>
      </c>
      <c r="G20054">
        <v>1.5671999999999999</v>
      </c>
    </row>
    <row r="20055" spans="1:7" x14ac:dyDescent="0.25">
      <c r="A20055">
        <v>4287</v>
      </c>
      <c r="B20055" t="s">
        <v>549</v>
      </c>
      <c r="C20055">
        <v>5445</v>
      </c>
      <c r="D20055" t="s">
        <v>2470</v>
      </c>
      <c r="E20055">
        <v>4441</v>
      </c>
      <c r="F20055" t="s">
        <v>364</v>
      </c>
      <c r="G20055">
        <v>8.9824999999999999</v>
      </c>
    </row>
    <row r="20056" spans="1:7" x14ac:dyDescent="0.25">
      <c r="A20056">
        <v>4287</v>
      </c>
      <c r="B20056" t="s">
        <v>549</v>
      </c>
      <c r="C20056">
        <v>5445</v>
      </c>
      <c r="D20056" t="s">
        <v>2470</v>
      </c>
      <c r="E20056">
        <v>4235</v>
      </c>
      <c r="F20056" t="s">
        <v>374</v>
      </c>
      <c r="G20056">
        <v>204.73750000000001</v>
      </c>
    </row>
    <row r="20057" spans="1:7" x14ac:dyDescent="0.25">
      <c r="A20057">
        <v>4287</v>
      </c>
      <c r="B20057" t="s">
        <v>549</v>
      </c>
      <c r="C20057">
        <v>5445</v>
      </c>
      <c r="D20057" t="s">
        <v>2470</v>
      </c>
      <c r="E20057">
        <v>4241</v>
      </c>
      <c r="F20057" t="s">
        <v>427</v>
      </c>
      <c r="G20057">
        <v>2.29</v>
      </c>
    </row>
    <row r="20058" spans="1:7" x14ac:dyDescent="0.25">
      <c r="A20058">
        <v>4287</v>
      </c>
      <c r="B20058" t="s">
        <v>549</v>
      </c>
      <c r="C20058">
        <v>5445</v>
      </c>
      <c r="D20058" t="s">
        <v>2470</v>
      </c>
      <c r="E20058">
        <v>4237</v>
      </c>
      <c r="F20058" t="s">
        <v>442</v>
      </c>
      <c r="G20058">
        <v>2</v>
      </c>
    </row>
    <row r="20059" spans="1:7" x14ac:dyDescent="0.25">
      <c r="A20059">
        <v>4287</v>
      </c>
      <c r="B20059" t="s">
        <v>549</v>
      </c>
      <c r="C20059">
        <v>5445</v>
      </c>
      <c r="D20059" t="s">
        <v>2470</v>
      </c>
      <c r="E20059">
        <v>4286</v>
      </c>
      <c r="F20059" t="s">
        <v>446</v>
      </c>
      <c r="G20059">
        <v>116.1956</v>
      </c>
    </row>
    <row r="20060" spans="1:7" x14ac:dyDescent="0.25">
      <c r="A20060">
        <v>4287</v>
      </c>
      <c r="B20060" t="s">
        <v>549</v>
      </c>
      <c r="C20060">
        <v>5445</v>
      </c>
      <c r="D20060" t="s">
        <v>2470</v>
      </c>
      <c r="E20060">
        <v>4245</v>
      </c>
      <c r="F20060" t="s">
        <v>473</v>
      </c>
      <c r="G20060">
        <v>2</v>
      </c>
    </row>
    <row r="20061" spans="1:7" x14ac:dyDescent="0.25">
      <c r="A20061">
        <v>4287</v>
      </c>
      <c r="B20061" t="s">
        <v>549</v>
      </c>
      <c r="C20061">
        <v>5445</v>
      </c>
      <c r="D20061" t="s">
        <v>2470</v>
      </c>
      <c r="E20061">
        <v>4240</v>
      </c>
      <c r="F20061" t="s">
        <v>508</v>
      </c>
      <c r="G20061">
        <v>21.435300000000002</v>
      </c>
    </row>
    <row r="20062" spans="1:7" x14ac:dyDescent="0.25">
      <c r="A20062">
        <v>4287</v>
      </c>
      <c r="B20062" t="s">
        <v>549</v>
      </c>
      <c r="C20062">
        <v>5445</v>
      </c>
      <c r="D20062" t="s">
        <v>2470</v>
      </c>
      <c r="E20062">
        <v>4287</v>
      </c>
      <c r="F20062" t="s">
        <v>549</v>
      </c>
      <c r="G20062">
        <v>1318.1972000000001</v>
      </c>
    </row>
    <row r="20063" spans="1:7" x14ac:dyDescent="0.25">
      <c r="A20063">
        <v>4287</v>
      </c>
      <c r="B20063" t="s">
        <v>549</v>
      </c>
      <c r="C20063">
        <v>5445</v>
      </c>
      <c r="D20063" t="s">
        <v>2470</v>
      </c>
      <c r="E20063">
        <v>4288</v>
      </c>
      <c r="F20063" t="s">
        <v>560</v>
      </c>
      <c r="G20063">
        <v>1</v>
      </c>
    </row>
    <row r="20064" spans="1:7" x14ac:dyDescent="0.25">
      <c r="A20064">
        <v>4287</v>
      </c>
      <c r="B20064" t="s">
        <v>549</v>
      </c>
      <c r="C20064">
        <v>5445</v>
      </c>
      <c r="D20064" t="s">
        <v>2470</v>
      </c>
      <c r="E20064">
        <v>4236</v>
      </c>
      <c r="F20064" t="s">
        <v>595</v>
      </c>
      <c r="G20064">
        <v>1</v>
      </c>
    </row>
    <row r="20065" spans="1:7" x14ac:dyDescent="0.25">
      <c r="A20065">
        <v>4287</v>
      </c>
      <c r="B20065" t="s">
        <v>549</v>
      </c>
      <c r="C20065">
        <v>5448</v>
      </c>
      <c r="D20065" t="s">
        <v>2472</v>
      </c>
      <c r="E20065">
        <v>4242</v>
      </c>
      <c r="F20065" t="s">
        <v>127</v>
      </c>
      <c r="G20065">
        <v>14.4682</v>
      </c>
    </row>
    <row r="20066" spans="1:7" x14ac:dyDescent="0.25">
      <c r="A20066">
        <v>4287</v>
      </c>
      <c r="B20066" t="s">
        <v>549</v>
      </c>
      <c r="C20066">
        <v>5448</v>
      </c>
      <c r="D20066" t="s">
        <v>2472</v>
      </c>
      <c r="E20066">
        <v>4442</v>
      </c>
      <c r="F20066" t="s">
        <v>149</v>
      </c>
      <c r="G20066">
        <v>1.92</v>
      </c>
    </row>
    <row r="20067" spans="1:7" x14ac:dyDescent="0.25">
      <c r="A20067">
        <v>4287</v>
      </c>
      <c r="B20067" t="s">
        <v>549</v>
      </c>
      <c r="C20067">
        <v>5448</v>
      </c>
      <c r="D20067" t="s">
        <v>2472</v>
      </c>
      <c r="E20067">
        <v>4246</v>
      </c>
      <c r="F20067" t="s">
        <v>168</v>
      </c>
      <c r="G20067">
        <v>0.22</v>
      </c>
    </row>
    <row r="20068" spans="1:7" x14ac:dyDescent="0.25">
      <c r="A20068">
        <v>4287</v>
      </c>
      <c r="B20068" t="s">
        <v>549</v>
      </c>
      <c r="C20068">
        <v>5448</v>
      </c>
      <c r="D20068" t="s">
        <v>2472</v>
      </c>
      <c r="E20068">
        <v>4239</v>
      </c>
      <c r="F20068" t="s">
        <v>235</v>
      </c>
      <c r="G20068">
        <v>5.84</v>
      </c>
    </row>
    <row r="20069" spans="1:7" x14ac:dyDescent="0.25">
      <c r="A20069">
        <v>4287</v>
      </c>
      <c r="B20069" t="s">
        <v>549</v>
      </c>
      <c r="C20069">
        <v>5448</v>
      </c>
      <c r="D20069" t="s">
        <v>2472</v>
      </c>
      <c r="E20069">
        <v>4285</v>
      </c>
      <c r="F20069" t="s">
        <v>239</v>
      </c>
      <c r="G20069">
        <v>10.6609</v>
      </c>
    </row>
    <row r="20070" spans="1:7" x14ac:dyDescent="0.25">
      <c r="A20070">
        <v>4287</v>
      </c>
      <c r="B20070" t="s">
        <v>549</v>
      </c>
      <c r="C20070">
        <v>5448</v>
      </c>
      <c r="D20070" t="s">
        <v>2472</v>
      </c>
      <c r="E20070">
        <v>4248</v>
      </c>
      <c r="F20070" t="s">
        <v>262</v>
      </c>
      <c r="G20070">
        <v>1.9109</v>
      </c>
    </row>
    <row r="20071" spans="1:7" x14ac:dyDescent="0.25">
      <c r="A20071">
        <v>4287</v>
      </c>
      <c r="B20071" t="s">
        <v>549</v>
      </c>
      <c r="C20071">
        <v>5448</v>
      </c>
      <c r="D20071" t="s">
        <v>2472</v>
      </c>
      <c r="E20071">
        <v>4441</v>
      </c>
      <c r="F20071" t="s">
        <v>364</v>
      </c>
      <c r="G20071">
        <v>160.8135</v>
      </c>
    </row>
    <row r="20072" spans="1:7" x14ac:dyDescent="0.25">
      <c r="A20072">
        <v>4287</v>
      </c>
      <c r="B20072" t="s">
        <v>549</v>
      </c>
      <c r="C20072">
        <v>5448</v>
      </c>
      <c r="D20072" t="s">
        <v>2472</v>
      </c>
      <c r="E20072">
        <v>4235</v>
      </c>
      <c r="F20072" t="s">
        <v>374</v>
      </c>
      <c r="G20072">
        <v>17.34</v>
      </c>
    </row>
    <row r="20073" spans="1:7" x14ac:dyDescent="0.25">
      <c r="A20073">
        <v>4287</v>
      </c>
      <c r="B20073" t="s">
        <v>549</v>
      </c>
      <c r="C20073">
        <v>5448</v>
      </c>
      <c r="D20073" t="s">
        <v>2472</v>
      </c>
      <c r="E20073">
        <v>4241</v>
      </c>
      <c r="F20073" t="s">
        <v>427</v>
      </c>
      <c r="G20073">
        <v>1</v>
      </c>
    </row>
    <row r="20074" spans="1:7" x14ac:dyDescent="0.25">
      <c r="A20074">
        <v>4287</v>
      </c>
      <c r="B20074" t="s">
        <v>549</v>
      </c>
      <c r="C20074">
        <v>5448</v>
      </c>
      <c r="D20074" t="s">
        <v>2472</v>
      </c>
      <c r="E20074">
        <v>4286</v>
      </c>
      <c r="F20074" t="s">
        <v>446</v>
      </c>
      <c r="G20074">
        <v>402.65949999999998</v>
      </c>
    </row>
    <row r="20075" spans="1:7" x14ac:dyDescent="0.25">
      <c r="A20075">
        <v>4287</v>
      </c>
      <c r="B20075" t="s">
        <v>549</v>
      </c>
      <c r="C20075">
        <v>5448</v>
      </c>
      <c r="D20075" t="s">
        <v>2472</v>
      </c>
      <c r="E20075">
        <v>4454</v>
      </c>
      <c r="F20075" t="s">
        <v>501</v>
      </c>
      <c r="G20075">
        <v>0.87619999999999998</v>
      </c>
    </row>
    <row r="20076" spans="1:7" x14ac:dyDescent="0.25">
      <c r="A20076">
        <v>4287</v>
      </c>
      <c r="B20076" t="s">
        <v>549</v>
      </c>
      <c r="C20076">
        <v>5448</v>
      </c>
      <c r="D20076" t="s">
        <v>2472</v>
      </c>
      <c r="E20076">
        <v>4240</v>
      </c>
      <c r="F20076" t="s">
        <v>508</v>
      </c>
      <c r="G20076">
        <v>4.0599999999999996</v>
      </c>
    </row>
    <row r="20077" spans="1:7" x14ac:dyDescent="0.25">
      <c r="A20077">
        <v>4287</v>
      </c>
      <c r="B20077" t="s">
        <v>549</v>
      </c>
      <c r="C20077">
        <v>5448</v>
      </c>
      <c r="D20077" t="s">
        <v>2472</v>
      </c>
      <c r="E20077">
        <v>4407</v>
      </c>
      <c r="F20077" t="s">
        <v>542</v>
      </c>
      <c r="G20077">
        <v>0.502</v>
      </c>
    </row>
    <row r="20078" spans="1:7" x14ac:dyDescent="0.25">
      <c r="A20078">
        <v>4287</v>
      </c>
      <c r="B20078" t="s">
        <v>549</v>
      </c>
      <c r="C20078">
        <v>5448</v>
      </c>
      <c r="D20078" t="s">
        <v>2472</v>
      </c>
      <c r="E20078">
        <v>4287</v>
      </c>
      <c r="F20078" t="s">
        <v>549</v>
      </c>
      <c r="G20078">
        <v>987.28269999999998</v>
      </c>
    </row>
    <row r="20079" spans="1:7" x14ac:dyDescent="0.25">
      <c r="A20079">
        <v>4287</v>
      </c>
      <c r="B20079" t="s">
        <v>549</v>
      </c>
      <c r="C20079">
        <v>5448</v>
      </c>
      <c r="D20079" t="s">
        <v>2472</v>
      </c>
      <c r="E20079">
        <v>4288</v>
      </c>
      <c r="F20079" t="s">
        <v>560</v>
      </c>
      <c r="G20079">
        <v>9.6716999999999995</v>
      </c>
    </row>
    <row r="20080" spans="1:7" x14ac:dyDescent="0.25">
      <c r="A20080">
        <v>4287</v>
      </c>
      <c r="B20080" t="s">
        <v>549</v>
      </c>
      <c r="C20080">
        <v>5448</v>
      </c>
      <c r="D20080" t="s">
        <v>2472</v>
      </c>
      <c r="E20080">
        <v>0</v>
      </c>
      <c r="F20080" t="s">
        <v>2755</v>
      </c>
      <c r="G20080">
        <v>1</v>
      </c>
    </row>
    <row r="20081" spans="1:7" x14ac:dyDescent="0.25">
      <c r="A20081">
        <v>4287</v>
      </c>
      <c r="B20081" t="s">
        <v>549</v>
      </c>
      <c r="C20081">
        <v>1000058</v>
      </c>
      <c r="D20081" t="s">
        <v>2473</v>
      </c>
      <c r="E20081">
        <v>4287</v>
      </c>
      <c r="F20081" t="s">
        <v>549</v>
      </c>
      <c r="G20081">
        <v>9.39</v>
      </c>
    </row>
    <row r="20082" spans="1:7" x14ac:dyDescent="0.25">
      <c r="A20082">
        <v>4287</v>
      </c>
      <c r="B20082" t="s">
        <v>549</v>
      </c>
      <c r="C20082">
        <v>1000057</v>
      </c>
      <c r="D20082" t="s">
        <v>2471</v>
      </c>
      <c r="E20082">
        <v>4287</v>
      </c>
      <c r="F20082" t="s">
        <v>549</v>
      </c>
      <c r="G20082">
        <v>20.898099999999999</v>
      </c>
    </row>
    <row r="20083" spans="1:7" x14ac:dyDescent="0.25">
      <c r="A20083">
        <v>4287</v>
      </c>
      <c r="B20083" t="s">
        <v>549</v>
      </c>
      <c r="C20083">
        <v>87990</v>
      </c>
      <c r="D20083" t="s">
        <v>2469</v>
      </c>
      <c r="E20083">
        <v>4289</v>
      </c>
      <c r="F20083" t="s">
        <v>13</v>
      </c>
      <c r="G20083">
        <v>0</v>
      </c>
    </row>
    <row r="20084" spans="1:7" x14ac:dyDescent="0.25">
      <c r="A20084">
        <v>4287</v>
      </c>
      <c r="B20084" t="s">
        <v>549</v>
      </c>
      <c r="C20084">
        <v>87990</v>
      </c>
      <c r="D20084" t="s">
        <v>2469</v>
      </c>
      <c r="E20084">
        <v>4443</v>
      </c>
      <c r="F20084" t="s">
        <v>42</v>
      </c>
      <c r="G20084">
        <v>0</v>
      </c>
    </row>
    <row r="20085" spans="1:7" x14ac:dyDescent="0.25">
      <c r="A20085">
        <v>4287</v>
      </c>
      <c r="B20085" t="s">
        <v>549</v>
      </c>
      <c r="C20085">
        <v>87990</v>
      </c>
      <c r="D20085" t="s">
        <v>2469</v>
      </c>
      <c r="E20085">
        <v>4284</v>
      </c>
      <c r="F20085" t="s">
        <v>101</v>
      </c>
      <c r="G20085">
        <v>0</v>
      </c>
    </row>
    <row r="20086" spans="1:7" x14ac:dyDescent="0.25">
      <c r="A20086">
        <v>4287</v>
      </c>
      <c r="B20086" t="s">
        <v>549</v>
      </c>
      <c r="C20086">
        <v>87990</v>
      </c>
      <c r="D20086" t="s">
        <v>2469</v>
      </c>
      <c r="E20086">
        <v>4453</v>
      </c>
      <c r="F20086" t="s">
        <v>119</v>
      </c>
      <c r="G20086">
        <v>0</v>
      </c>
    </row>
    <row r="20087" spans="1:7" x14ac:dyDescent="0.25">
      <c r="A20087">
        <v>4287</v>
      </c>
      <c r="B20087" t="s">
        <v>549</v>
      </c>
      <c r="C20087">
        <v>87990</v>
      </c>
      <c r="D20087" t="s">
        <v>2469</v>
      </c>
      <c r="E20087">
        <v>4242</v>
      </c>
      <c r="F20087" t="s">
        <v>127</v>
      </c>
      <c r="G20087">
        <v>6.7226999999999997</v>
      </c>
    </row>
    <row r="20088" spans="1:7" x14ac:dyDescent="0.25">
      <c r="A20088">
        <v>4287</v>
      </c>
      <c r="B20088" t="s">
        <v>549</v>
      </c>
      <c r="C20088">
        <v>87990</v>
      </c>
      <c r="D20088" t="s">
        <v>2469</v>
      </c>
      <c r="E20088">
        <v>4246</v>
      </c>
      <c r="F20088" t="s">
        <v>168</v>
      </c>
      <c r="G20088">
        <v>6.2100000000000002E-2</v>
      </c>
    </row>
    <row r="20089" spans="1:7" x14ac:dyDescent="0.25">
      <c r="A20089">
        <v>4287</v>
      </c>
      <c r="B20089" t="s">
        <v>549</v>
      </c>
      <c r="C20089">
        <v>87990</v>
      </c>
      <c r="D20089" t="s">
        <v>2469</v>
      </c>
      <c r="E20089">
        <v>4437</v>
      </c>
      <c r="F20089" t="s">
        <v>217</v>
      </c>
      <c r="G20089">
        <v>0</v>
      </c>
    </row>
    <row r="20090" spans="1:7" x14ac:dyDescent="0.25">
      <c r="A20090">
        <v>4287</v>
      </c>
      <c r="B20090" t="s">
        <v>549</v>
      </c>
      <c r="C20090">
        <v>87990</v>
      </c>
      <c r="D20090" t="s">
        <v>2469</v>
      </c>
      <c r="E20090">
        <v>4239</v>
      </c>
      <c r="F20090" t="s">
        <v>235</v>
      </c>
      <c r="G20090">
        <v>0.21190000000000001</v>
      </c>
    </row>
    <row r="20091" spans="1:7" x14ac:dyDescent="0.25">
      <c r="A20091">
        <v>4287</v>
      </c>
      <c r="B20091" t="s">
        <v>549</v>
      </c>
      <c r="C20091">
        <v>87990</v>
      </c>
      <c r="D20091" t="s">
        <v>2469</v>
      </c>
      <c r="E20091">
        <v>4285</v>
      </c>
      <c r="F20091" t="s">
        <v>239</v>
      </c>
      <c r="G20091">
        <v>0</v>
      </c>
    </row>
    <row r="20092" spans="1:7" x14ac:dyDescent="0.25">
      <c r="A20092">
        <v>4287</v>
      </c>
      <c r="B20092" t="s">
        <v>549</v>
      </c>
      <c r="C20092">
        <v>87990</v>
      </c>
      <c r="D20092" t="s">
        <v>2469</v>
      </c>
      <c r="E20092">
        <v>4248</v>
      </c>
      <c r="F20092" t="s">
        <v>262</v>
      </c>
      <c r="G20092">
        <v>0</v>
      </c>
    </row>
    <row r="20093" spans="1:7" x14ac:dyDescent="0.25">
      <c r="A20093">
        <v>4287</v>
      </c>
      <c r="B20093" t="s">
        <v>549</v>
      </c>
      <c r="C20093">
        <v>87990</v>
      </c>
      <c r="D20093" t="s">
        <v>2469</v>
      </c>
      <c r="E20093">
        <v>4445</v>
      </c>
      <c r="F20093" t="s">
        <v>286</v>
      </c>
      <c r="G20093">
        <v>0.88190000000000002</v>
      </c>
    </row>
    <row r="20094" spans="1:7" x14ac:dyDescent="0.25">
      <c r="A20094">
        <v>4287</v>
      </c>
      <c r="B20094" t="s">
        <v>549</v>
      </c>
      <c r="C20094">
        <v>87990</v>
      </c>
      <c r="D20094" t="s">
        <v>2469</v>
      </c>
      <c r="E20094">
        <v>4441</v>
      </c>
      <c r="F20094" t="s">
        <v>364</v>
      </c>
      <c r="G20094">
        <v>7.8693</v>
      </c>
    </row>
    <row r="20095" spans="1:7" x14ac:dyDescent="0.25">
      <c r="A20095">
        <v>4287</v>
      </c>
      <c r="B20095" t="s">
        <v>549</v>
      </c>
      <c r="C20095">
        <v>87990</v>
      </c>
      <c r="D20095" t="s">
        <v>2469</v>
      </c>
      <c r="E20095">
        <v>4235</v>
      </c>
      <c r="F20095" t="s">
        <v>374</v>
      </c>
      <c r="G20095">
        <v>6.4016000000000002</v>
      </c>
    </row>
    <row r="20096" spans="1:7" x14ac:dyDescent="0.25">
      <c r="A20096">
        <v>4287</v>
      </c>
      <c r="B20096" t="s">
        <v>549</v>
      </c>
      <c r="C20096">
        <v>87990</v>
      </c>
      <c r="D20096" t="s">
        <v>2469</v>
      </c>
      <c r="E20096">
        <v>4241</v>
      </c>
      <c r="F20096" t="s">
        <v>427</v>
      </c>
      <c r="G20096">
        <v>0</v>
      </c>
    </row>
    <row r="20097" spans="1:7" x14ac:dyDescent="0.25">
      <c r="A20097">
        <v>4287</v>
      </c>
      <c r="B20097" t="s">
        <v>549</v>
      </c>
      <c r="C20097">
        <v>87990</v>
      </c>
      <c r="D20097" t="s">
        <v>2469</v>
      </c>
      <c r="E20097">
        <v>4286</v>
      </c>
      <c r="F20097" t="s">
        <v>446</v>
      </c>
      <c r="G20097">
        <v>12.7841</v>
      </c>
    </row>
    <row r="20098" spans="1:7" x14ac:dyDescent="0.25">
      <c r="A20098">
        <v>4287</v>
      </c>
      <c r="B20098" t="s">
        <v>549</v>
      </c>
      <c r="C20098">
        <v>87990</v>
      </c>
      <c r="D20098" t="s">
        <v>2469</v>
      </c>
      <c r="E20098">
        <v>4240</v>
      </c>
      <c r="F20098" t="s">
        <v>508</v>
      </c>
      <c r="G20098">
        <v>0.42270000000000002</v>
      </c>
    </row>
    <row r="20099" spans="1:7" x14ac:dyDescent="0.25">
      <c r="A20099">
        <v>4287</v>
      </c>
      <c r="B20099" t="s">
        <v>549</v>
      </c>
      <c r="C20099">
        <v>87990</v>
      </c>
      <c r="D20099" t="s">
        <v>2469</v>
      </c>
      <c r="E20099">
        <v>4287</v>
      </c>
      <c r="F20099" t="s">
        <v>549</v>
      </c>
      <c r="G20099">
        <v>128.48910000000001</v>
      </c>
    </row>
    <row r="20100" spans="1:7" x14ac:dyDescent="0.25">
      <c r="A20100">
        <v>4287</v>
      </c>
      <c r="B20100" t="s">
        <v>549</v>
      </c>
      <c r="C20100">
        <v>87990</v>
      </c>
      <c r="D20100" t="s">
        <v>2469</v>
      </c>
      <c r="E20100">
        <v>4288</v>
      </c>
      <c r="F20100" t="s">
        <v>560</v>
      </c>
      <c r="G20100">
        <v>2.5815999999999999</v>
      </c>
    </row>
    <row r="20101" spans="1:7" x14ac:dyDescent="0.25">
      <c r="A20101">
        <v>4287</v>
      </c>
      <c r="B20101" t="s">
        <v>549</v>
      </c>
      <c r="C20101">
        <v>87990</v>
      </c>
      <c r="D20101" t="s">
        <v>2469</v>
      </c>
      <c r="E20101">
        <v>0</v>
      </c>
      <c r="F20101" t="s">
        <v>2755</v>
      </c>
      <c r="G20101">
        <v>0</v>
      </c>
    </row>
    <row r="20102" spans="1:7" x14ac:dyDescent="0.25">
      <c r="A20102">
        <v>4287</v>
      </c>
      <c r="B20102" t="s">
        <v>549</v>
      </c>
      <c r="C20102">
        <v>5444</v>
      </c>
      <c r="D20102" t="s">
        <v>2476</v>
      </c>
      <c r="E20102">
        <v>4284</v>
      </c>
      <c r="F20102" t="s">
        <v>101</v>
      </c>
      <c r="G20102">
        <v>1.72</v>
      </c>
    </row>
    <row r="20103" spans="1:7" x14ac:dyDescent="0.25">
      <c r="A20103">
        <v>4287</v>
      </c>
      <c r="B20103" t="s">
        <v>549</v>
      </c>
      <c r="C20103">
        <v>5444</v>
      </c>
      <c r="D20103" t="s">
        <v>2476</v>
      </c>
      <c r="E20103">
        <v>4437</v>
      </c>
      <c r="F20103" t="s">
        <v>217</v>
      </c>
      <c r="G20103">
        <v>0.98</v>
      </c>
    </row>
    <row r="20104" spans="1:7" x14ac:dyDescent="0.25">
      <c r="A20104">
        <v>4287</v>
      </c>
      <c r="B20104" t="s">
        <v>549</v>
      </c>
      <c r="C20104">
        <v>5444</v>
      </c>
      <c r="D20104" t="s">
        <v>2476</v>
      </c>
      <c r="E20104">
        <v>4239</v>
      </c>
      <c r="F20104" t="s">
        <v>235</v>
      </c>
      <c r="G20104">
        <v>1</v>
      </c>
    </row>
    <row r="20105" spans="1:7" x14ac:dyDescent="0.25">
      <c r="A20105">
        <v>4287</v>
      </c>
      <c r="B20105" t="s">
        <v>549</v>
      </c>
      <c r="C20105">
        <v>5444</v>
      </c>
      <c r="D20105" t="s">
        <v>2476</v>
      </c>
      <c r="E20105">
        <v>4285</v>
      </c>
      <c r="F20105" t="s">
        <v>239</v>
      </c>
      <c r="G20105">
        <v>0.7</v>
      </c>
    </row>
    <row r="20106" spans="1:7" x14ac:dyDescent="0.25">
      <c r="A20106">
        <v>4287</v>
      </c>
      <c r="B20106" t="s">
        <v>549</v>
      </c>
      <c r="C20106">
        <v>5444</v>
      </c>
      <c r="D20106" t="s">
        <v>2476</v>
      </c>
      <c r="E20106">
        <v>4445</v>
      </c>
      <c r="F20106" t="s">
        <v>286</v>
      </c>
      <c r="G20106">
        <v>0.55089999999999995</v>
      </c>
    </row>
    <row r="20107" spans="1:7" x14ac:dyDescent="0.25">
      <c r="A20107">
        <v>4287</v>
      </c>
      <c r="B20107" t="s">
        <v>549</v>
      </c>
      <c r="C20107">
        <v>5444</v>
      </c>
      <c r="D20107" t="s">
        <v>2476</v>
      </c>
      <c r="E20107">
        <v>4441</v>
      </c>
      <c r="F20107" t="s">
        <v>364</v>
      </c>
      <c r="G20107">
        <v>2.81</v>
      </c>
    </row>
    <row r="20108" spans="1:7" x14ac:dyDescent="0.25">
      <c r="A20108">
        <v>4287</v>
      </c>
      <c r="B20108" t="s">
        <v>549</v>
      </c>
      <c r="C20108">
        <v>5444</v>
      </c>
      <c r="D20108" t="s">
        <v>2476</v>
      </c>
      <c r="E20108">
        <v>4235</v>
      </c>
      <c r="F20108" t="s">
        <v>374</v>
      </c>
      <c r="G20108">
        <v>24.854900000000001</v>
      </c>
    </row>
    <row r="20109" spans="1:7" x14ac:dyDescent="0.25">
      <c r="A20109">
        <v>4287</v>
      </c>
      <c r="B20109" t="s">
        <v>549</v>
      </c>
      <c r="C20109">
        <v>5444</v>
      </c>
      <c r="D20109" t="s">
        <v>2476</v>
      </c>
      <c r="E20109">
        <v>4286</v>
      </c>
      <c r="F20109" t="s">
        <v>446</v>
      </c>
      <c r="G20109">
        <v>279.28269999999998</v>
      </c>
    </row>
    <row r="20110" spans="1:7" x14ac:dyDescent="0.25">
      <c r="A20110">
        <v>4287</v>
      </c>
      <c r="B20110" t="s">
        <v>549</v>
      </c>
      <c r="C20110">
        <v>5444</v>
      </c>
      <c r="D20110" t="s">
        <v>2476</v>
      </c>
      <c r="E20110">
        <v>4240</v>
      </c>
      <c r="F20110" t="s">
        <v>508</v>
      </c>
      <c r="G20110">
        <v>2</v>
      </c>
    </row>
    <row r="20111" spans="1:7" x14ac:dyDescent="0.25">
      <c r="A20111">
        <v>4287</v>
      </c>
      <c r="B20111" t="s">
        <v>549</v>
      </c>
      <c r="C20111">
        <v>5444</v>
      </c>
      <c r="D20111" t="s">
        <v>2476</v>
      </c>
      <c r="E20111">
        <v>4287</v>
      </c>
      <c r="F20111" t="s">
        <v>549</v>
      </c>
      <c r="G20111">
        <v>1116.5445999999999</v>
      </c>
    </row>
    <row r="20112" spans="1:7" x14ac:dyDescent="0.25">
      <c r="A20112">
        <v>4287</v>
      </c>
      <c r="B20112" t="s">
        <v>549</v>
      </c>
      <c r="C20112">
        <v>5444</v>
      </c>
      <c r="D20112" t="s">
        <v>2476</v>
      </c>
      <c r="E20112">
        <v>4288</v>
      </c>
      <c r="F20112" t="s">
        <v>560</v>
      </c>
      <c r="G20112">
        <v>2.7599</v>
      </c>
    </row>
    <row r="20113" spans="1:7" x14ac:dyDescent="0.25">
      <c r="A20113">
        <v>4219</v>
      </c>
      <c r="B20113" t="s">
        <v>550</v>
      </c>
      <c r="C20113">
        <v>4879</v>
      </c>
      <c r="D20113" t="s">
        <v>1492</v>
      </c>
      <c r="E20113">
        <v>4218</v>
      </c>
      <c r="F20113" t="s">
        <v>488</v>
      </c>
      <c r="G20113">
        <v>1</v>
      </c>
    </row>
    <row r="20114" spans="1:7" x14ac:dyDescent="0.25">
      <c r="A20114">
        <v>4219</v>
      </c>
      <c r="B20114" t="s">
        <v>550</v>
      </c>
      <c r="C20114">
        <v>4879</v>
      </c>
      <c r="D20114" t="s">
        <v>1492</v>
      </c>
      <c r="E20114">
        <v>4219</v>
      </c>
      <c r="F20114" t="s">
        <v>550</v>
      </c>
      <c r="G20114">
        <v>12.945</v>
      </c>
    </row>
    <row r="20115" spans="1:7" x14ac:dyDescent="0.25">
      <c r="A20115">
        <v>4219</v>
      </c>
      <c r="B20115" t="s">
        <v>550</v>
      </c>
      <c r="C20115">
        <v>1001768</v>
      </c>
      <c r="D20115" t="s">
        <v>2477</v>
      </c>
      <c r="E20115">
        <v>4220</v>
      </c>
      <c r="F20115" t="s">
        <v>455</v>
      </c>
      <c r="G20115">
        <v>1.2830999999999999</v>
      </c>
    </row>
    <row r="20116" spans="1:7" x14ac:dyDescent="0.25">
      <c r="A20116">
        <v>4219</v>
      </c>
      <c r="B20116" t="s">
        <v>550</v>
      </c>
      <c r="C20116">
        <v>1001768</v>
      </c>
      <c r="D20116" t="s">
        <v>2477</v>
      </c>
      <c r="E20116">
        <v>4218</v>
      </c>
      <c r="F20116" t="s">
        <v>488</v>
      </c>
      <c r="G20116">
        <v>4.5890000000000004</v>
      </c>
    </row>
    <row r="20117" spans="1:7" x14ac:dyDescent="0.25">
      <c r="A20117">
        <v>4219</v>
      </c>
      <c r="B20117" t="s">
        <v>550</v>
      </c>
      <c r="C20117">
        <v>1001768</v>
      </c>
      <c r="D20117" t="s">
        <v>2477</v>
      </c>
      <c r="E20117">
        <v>4222</v>
      </c>
      <c r="F20117" t="s">
        <v>524</v>
      </c>
      <c r="G20117">
        <v>0.46410000000000001</v>
      </c>
    </row>
    <row r="20118" spans="1:7" x14ac:dyDescent="0.25">
      <c r="A20118">
        <v>4219</v>
      </c>
      <c r="B20118" t="s">
        <v>550</v>
      </c>
      <c r="C20118">
        <v>1001768</v>
      </c>
      <c r="D20118" t="s">
        <v>2477</v>
      </c>
      <c r="E20118">
        <v>4219</v>
      </c>
      <c r="F20118" t="s">
        <v>550</v>
      </c>
      <c r="G20118">
        <v>22.365600000000001</v>
      </c>
    </row>
    <row r="20119" spans="1:7" x14ac:dyDescent="0.25">
      <c r="A20119">
        <v>4219</v>
      </c>
      <c r="B20119" t="s">
        <v>550</v>
      </c>
      <c r="C20119">
        <v>4886</v>
      </c>
      <c r="D20119" t="s">
        <v>2480</v>
      </c>
      <c r="E20119">
        <v>4221</v>
      </c>
      <c r="F20119" t="s">
        <v>220</v>
      </c>
      <c r="G20119">
        <v>1.5</v>
      </c>
    </row>
    <row r="20120" spans="1:7" x14ac:dyDescent="0.25">
      <c r="A20120">
        <v>4219</v>
      </c>
      <c r="B20120" t="s">
        <v>550</v>
      </c>
      <c r="C20120">
        <v>4886</v>
      </c>
      <c r="D20120" t="s">
        <v>2480</v>
      </c>
      <c r="E20120">
        <v>4220</v>
      </c>
      <c r="F20120" t="s">
        <v>455</v>
      </c>
      <c r="G20120">
        <v>10.5</v>
      </c>
    </row>
    <row r="20121" spans="1:7" x14ac:dyDescent="0.25">
      <c r="A20121">
        <v>4219</v>
      </c>
      <c r="B20121" t="s">
        <v>550</v>
      </c>
      <c r="C20121">
        <v>4886</v>
      </c>
      <c r="D20121" t="s">
        <v>2480</v>
      </c>
      <c r="E20121">
        <v>4218</v>
      </c>
      <c r="F20121" t="s">
        <v>488</v>
      </c>
      <c r="G20121">
        <v>45.623399999999997</v>
      </c>
    </row>
    <row r="20122" spans="1:7" x14ac:dyDescent="0.25">
      <c r="A20122">
        <v>4219</v>
      </c>
      <c r="B20122" t="s">
        <v>550</v>
      </c>
      <c r="C20122">
        <v>4886</v>
      </c>
      <c r="D20122" t="s">
        <v>2480</v>
      </c>
      <c r="E20122">
        <v>4222</v>
      </c>
      <c r="F20122" t="s">
        <v>524</v>
      </c>
      <c r="G20122">
        <v>1.5</v>
      </c>
    </row>
    <row r="20123" spans="1:7" x14ac:dyDescent="0.25">
      <c r="A20123">
        <v>4219</v>
      </c>
      <c r="B20123" t="s">
        <v>550</v>
      </c>
      <c r="C20123">
        <v>4886</v>
      </c>
      <c r="D20123" t="s">
        <v>2480</v>
      </c>
      <c r="E20123">
        <v>4219</v>
      </c>
      <c r="F20123" t="s">
        <v>550</v>
      </c>
      <c r="G20123">
        <v>290.04219999999998</v>
      </c>
    </row>
    <row r="20124" spans="1:7" x14ac:dyDescent="0.25">
      <c r="A20124">
        <v>4219</v>
      </c>
      <c r="B20124" t="s">
        <v>550</v>
      </c>
      <c r="C20124">
        <v>4886</v>
      </c>
      <c r="D20124" t="s">
        <v>2480</v>
      </c>
      <c r="E20124">
        <v>0</v>
      </c>
      <c r="F20124" t="s">
        <v>2755</v>
      </c>
      <c r="G20124">
        <v>1</v>
      </c>
    </row>
    <row r="20125" spans="1:7" x14ac:dyDescent="0.25">
      <c r="A20125">
        <v>4219</v>
      </c>
      <c r="B20125" t="s">
        <v>550</v>
      </c>
      <c r="C20125">
        <v>4887</v>
      </c>
      <c r="D20125" t="s">
        <v>2478</v>
      </c>
      <c r="E20125">
        <v>4221</v>
      </c>
      <c r="F20125" t="s">
        <v>220</v>
      </c>
      <c r="G20125">
        <v>4</v>
      </c>
    </row>
    <row r="20126" spans="1:7" x14ac:dyDescent="0.25">
      <c r="A20126">
        <v>4219</v>
      </c>
      <c r="B20126" t="s">
        <v>550</v>
      </c>
      <c r="C20126">
        <v>4887</v>
      </c>
      <c r="D20126" t="s">
        <v>2478</v>
      </c>
      <c r="E20126">
        <v>4503</v>
      </c>
      <c r="F20126" t="s">
        <v>386</v>
      </c>
      <c r="G20126">
        <v>1</v>
      </c>
    </row>
    <row r="20127" spans="1:7" x14ac:dyDescent="0.25">
      <c r="A20127">
        <v>4219</v>
      </c>
      <c r="B20127" t="s">
        <v>550</v>
      </c>
      <c r="C20127">
        <v>4887</v>
      </c>
      <c r="D20127" t="s">
        <v>2478</v>
      </c>
      <c r="E20127">
        <v>4220</v>
      </c>
      <c r="F20127" t="s">
        <v>455</v>
      </c>
      <c r="G20127">
        <v>20</v>
      </c>
    </row>
    <row r="20128" spans="1:7" x14ac:dyDescent="0.25">
      <c r="A20128">
        <v>4219</v>
      </c>
      <c r="B20128" t="s">
        <v>550</v>
      </c>
      <c r="C20128">
        <v>4887</v>
      </c>
      <c r="D20128" t="s">
        <v>2478</v>
      </c>
      <c r="E20128">
        <v>4218</v>
      </c>
      <c r="F20128" t="s">
        <v>488</v>
      </c>
      <c r="G20128">
        <v>54.7395</v>
      </c>
    </row>
    <row r="20129" spans="1:7" x14ac:dyDescent="0.25">
      <c r="A20129">
        <v>4219</v>
      </c>
      <c r="B20129" t="s">
        <v>550</v>
      </c>
      <c r="C20129">
        <v>4887</v>
      </c>
      <c r="D20129" t="s">
        <v>2478</v>
      </c>
      <c r="E20129">
        <v>4222</v>
      </c>
      <c r="F20129" t="s">
        <v>524</v>
      </c>
      <c r="G20129">
        <v>2</v>
      </c>
    </row>
    <row r="20130" spans="1:7" x14ac:dyDescent="0.25">
      <c r="A20130">
        <v>4219</v>
      </c>
      <c r="B20130" t="s">
        <v>550</v>
      </c>
      <c r="C20130">
        <v>4887</v>
      </c>
      <c r="D20130" t="s">
        <v>2478</v>
      </c>
      <c r="E20130">
        <v>4219</v>
      </c>
      <c r="F20130" t="s">
        <v>550</v>
      </c>
      <c r="G20130">
        <v>454.98579999999998</v>
      </c>
    </row>
    <row r="20131" spans="1:7" x14ac:dyDescent="0.25">
      <c r="A20131">
        <v>4219</v>
      </c>
      <c r="B20131" t="s">
        <v>550</v>
      </c>
      <c r="C20131">
        <v>4889</v>
      </c>
      <c r="D20131" t="s">
        <v>2481</v>
      </c>
      <c r="E20131">
        <v>4221</v>
      </c>
      <c r="F20131" t="s">
        <v>220</v>
      </c>
      <c r="G20131">
        <v>1</v>
      </c>
    </row>
    <row r="20132" spans="1:7" x14ac:dyDescent="0.25">
      <c r="A20132">
        <v>4219</v>
      </c>
      <c r="B20132" t="s">
        <v>550</v>
      </c>
      <c r="C20132">
        <v>4889</v>
      </c>
      <c r="D20132" t="s">
        <v>2481</v>
      </c>
      <c r="E20132">
        <v>4220</v>
      </c>
      <c r="F20132" t="s">
        <v>455</v>
      </c>
      <c r="G20132">
        <v>16.4528</v>
      </c>
    </row>
    <row r="20133" spans="1:7" x14ac:dyDescent="0.25">
      <c r="A20133">
        <v>4219</v>
      </c>
      <c r="B20133" t="s">
        <v>550</v>
      </c>
      <c r="C20133">
        <v>4889</v>
      </c>
      <c r="D20133" t="s">
        <v>2481</v>
      </c>
      <c r="E20133">
        <v>4218</v>
      </c>
      <c r="F20133" t="s">
        <v>488</v>
      </c>
      <c r="G20133">
        <v>43.071399999999997</v>
      </c>
    </row>
    <row r="20134" spans="1:7" x14ac:dyDescent="0.25">
      <c r="A20134">
        <v>4219</v>
      </c>
      <c r="B20134" t="s">
        <v>550</v>
      </c>
      <c r="C20134">
        <v>4889</v>
      </c>
      <c r="D20134" t="s">
        <v>2481</v>
      </c>
      <c r="E20134">
        <v>4219</v>
      </c>
      <c r="F20134" t="s">
        <v>550</v>
      </c>
      <c r="G20134">
        <v>443.72620000000001</v>
      </c>
    </row>
    <row r="20135" spans="1:7" x14ac:dyDescent="0.25">
      <c r="A20135">
        <v>4219</v>
      </c>
      <c r="B20135" t="s">
        <v>550</v>
      </c>
      <c r="C20135">
        <v>4888</v>
      </c>
      <c r="D20135" t="s">
        <v>2479</v>
      </c>
      <c r="E20135">
        <v>4220</v>
      </c>
      <c r="F20135" t="s">
        <v>455</v>
      </c>
      <c r="G20135">
        <v>10</v>
      </c>
    </row>
    <row r="20136" spans="1:7" x14ac:dyDescent="0.25">
      <c r="A20136">
        <v>4219</v>
      </c>
      <c r="B20136" t="s">
        <v>550</v>
      </c>
      <c r="C20136">
        <v>4888</v>
      </c>
      <c r="D20136" t="s">
        <v>2479</v>
      </c>
      <c r="E20136">
        <v>4218</v>
      </c>
      <c r="F20136" t="s">
        <v>488</v>
      </c>
      <c r="G20136">
        <v>27.65</v>
      </c>
    </row>
    <row r="20137" spans="1:7" x14ac:dyDescent="0.25">
      <c r="A20137">
        <v>4219</v>
      </c>
      <c r="B20137" t="s">
        <v>550</v>
      </c>
      <c r="C20137">
        <v>4888</v>
      </c>
      <c r="D20137" t="s">
        <v>2479</v>
      </c>
      <c r="E20137">
        <v>4222</v>
      </c>
      <c r="F20137" t="s">
        <v>524</v>
      </c>
      <c r="G20137">
        <v>1</v>
      </c>
    </row>
    <row r="20138" spans="1:7" x14ac:dyDescent="0.25">
      <c r="A20138">
        <v>4219</v>
      </c>
      <c r="B20138" t="s">
        <v>550</v>
      </c>
      <c r="C20138">
        <v>4888</v>
      </c>
      <c r="D20138" t="s">
        <v>2479</v>
      </c>
      <c r="E20138">
        <v>4219</v>
      </c>
      <c r="F20138" t="s">
        <v>550</v>
      </c>
      <c r="G20138">
        <v>257.3793</v>
      </c>
    </row>
    <row r="20139" spans="1:7" x14ac:dyDescent="0.25">
      <c r="A20139">
        <v>4305</v>
      </c>
      <c r="B20139" t="s">
        <v>551</v>
      </c>
      <c r="C20139">
        <v>5470</v>
      </c>
      <c r="D20139" t="s">
        <v>2482</v>
      </c>
      <c r="E20139">
        <v>4242</v>
      </c>
      <c r="F20139" t="s">
        <v>127</v>
      </c>
      <c r="G20139">
        <v>2.04</v>
      </c>
    </row>
    <row r="20140" spans="1:7" x14ac:dyDescent="0.25">
      <c r="A20140">
        <v>4305</v>
      </c>
      <c r="B20140" t="s">
        <v>551</v>
      </c>
      <c r="C20140">
        <v>5470</v>
      </c>
      <c r="D20140" t="s">
        <v>2482</v>
      </c>
      <c r="E20140">
        <v>4239</v>
      </c>
      <c r="F20140" t="s">
        <v>235</v>
      </c>
      <c r="G20140">
        <v>3.5</v>
      </c>
    </row>
    <row r="20141" spans="1:7" x14ac:dyDescent="0.25">
      <c r="A20141">
        <v>4305</v>
      </c>
      <c r="B20141" t="s">
        <v>551</v>
      </c>
      <c r="C20141">
        <v>5470</v>
      </c>
      <c r="D20141" t="s">
        <v>2482</v>
      </c>
      <c r="E20141">
        <v>4248</v>
      </c>
      <c r="F20141" t="s">
        <v>262</v>
      </c>
      <c r="G20141">
        <v>1</v>
      </c>
    </row>
    <row r="20142" spans="1:7" x14ac:dyDescent="0.25">
      <c r="A20142">
        <v>4305</v>
      </c>
      <c r="B20142" t="s">
        <v>551</v>
      </c>
      <c r="C20142">
        <v>5470</v>
      </c>
      <c r="D20142" t="s">
        <v>2482</v>
      </c>
      <c r="E20142">
        <v>4267</v>
      </c>
      <c r="F20142" t="s">
        <v>316</v>
      </c>
      <c r="G20142">
        <v>2</v>
      </c>
    </row>
    <row r="20143" spans="1:7" x14ac:dyDescent="0.25">
      <c r="A20143">
        <v>4305</v>
      </c>
      <c r="B20143" t="s">
        <v>551</v>
      </c>
      <c r="C20143">
        <v>5470</v>
      </c>
      <c r="D20143" t="s">
        <v>2482</v>
      </c>
      <c r="E20143">
        <v>4235</v>
      </c>
      <c r="F20143" t="s">
        <v>374</v>
      </c>
      <c r="G20143">
        <v>195.0582</v>
      </c>
    </row>
    <row r="20144" spans="1:7" x14ac:dyDescent="0.25">
      <c r="A20144">
        <v>4305</v>
      </c>
      <c r="B20144" t="s">
        <v>551</v>
      </c>
      <c r="C20144">
        <v>5470</v>
      </c>
      <c r="D20144" t="s">
        <v>2482</v>
      </c>
      <c r="E20144">
        <v>4256</v>
      </c>
      <c r="F20144" t="s">
        <v>443</v>
      </c>
      <c r="G20144">
        <v>2.0472999999999999</v>
      </c>
    </row>
    <row r="20145" spans="1:7" x14ac:dyDescent="0.25">
      <c r="A20145">
        <v>4305</v>
      </c>
      <c r="B20145" t="s">
        <v>551</v>
      </c>
      <c r="C20145">
        <v>5470</v>
      </c>
      <c r="D20145" t="s">
        <v>2482</v>
      </c>
      <c r="E20145">
        <v>4279</v>
      </c>
      <c r="F20145" t="s">
        <v>482</v>
      </c>
      <c r="G20145">
        <v>1</v>
      </c>
    </row>
    <row r="20146" spans="1:7" x14ac:dyDescent="0.25">
      <c r="A20146">
        <v>4305</v>
      </c>
      <c r="B20146" t="s">
        <v>551</v>
      </c>
      <c r="C20146">
        <v>5470</v>
      </c>
      <c r="D20146" t="s">
        <v>2482</v>
      </c>
      <c r="E20146">
        <v>4258</v>
      </c>
      <c r="F20146" t="s">
        <v>548</v>
      </c>
      <c r="G20146">
        <v>10.908200000000001</v>
      </c>
    </row>
    <row r="20147" spans="1:7" x14ac:dyDescent="0.25">
      <c r="A20147">
        <v>4305</v>
      </c>
      <c r="B20147" t="s">
        <v>551</v>
      </c>
      <c r="C20147">
        <v>87058</v>
      </c>
      <c r="D20147" t="s">
        <v>795</v>
      </c>
      <c r="E20147">
        <v>4242</v>
      </c>
      <c r="F20147" t="s">
        <v>127</v>
      </c>
      <c r="G20147">
        <v>1</v>
      </c>
    </row>
    <row r="20148" spans="1:7" x14ac:dyDescent="0.25">
      <c r="A20148">
        <v>4305</v>
      </c>
      <c r="B20148" t="s">
        <v>551</v>
      </c>
      <c r="C20148">
        <v>87058</v>
      </c>
      <c r="D20148" t="s">
        <v>795</v>
      </c>
      <c r="E20148">
        <v>4235</v>
      </c>
      <c r="F20148" t="s">
        <v>374</v>
      </c>
      <c r="G20148">
        <v>1.5098</v>
      </c>
    </row>
    <row r="20149" spans="1:7" x14ac:dyDescent="0.25">
      <c r="A20149">
        <v>4305</v>
      </c>
      <c r="B20149" t="s">
        <v>551</v>
      </c>
      <c r="C20149">
        <v>87058</v>
      </c>
      <c r="D20149" t="s">
        <v>795</v>
      </c>
      <c r="E20149">
        <v>4256</v>
      </c>
      <c r="F20149" t="s">
        <v>443</v>
      </c>
      <c r="G20149">
        <v>0.32729999999999998</v>
      </c>
    </row>
    <row r="20150" spans="1:7" x14ac:dyDescent="0.25">
      <c r="A20150">
        <v>4305</v>
      </c>
      <c r="B20150" t="s">
        <v>551</v>
      </c>
      <c r="C20150">
        <v>87058</v>
      </c>
      <c r="D20150" t="s">
        <v>795</v>
      </c>
      <c r="E20150">
        <v>4258</v>
      </c>
      <c r="F20150" t="s">
        <v>548</v>
      </c>
      <c r="G20150">
        <v>0.4118</v>
      </c>
    </row>
    <row r="20151" spans="1:7" x14ac:dyDescent="0.25">
      <c r="A20151">
        <v>6355</v>
      </c>
      <c r="B20151" t="s">
        <v>552</v>
      </c>
      <c r="C20151">
        <v>6063</v>
      </c>
      <c r="D20151" t="s">
        <v>2483</v>
      </c>
      <c r="E20151">
        <v>4280</v>
      </c>
      <c r="F20151" t="s">
        <v>20</v>
      </c>
      <c r="G20151">
        <v>13.49</v>
      </c>
    </row>
    <row r="20152" spans="1:7" x14ac:dyDescent="0.25">
      <c r="A20152">
        <v>6355</v>
      </c>
      <c r="B20152" t="s">
        <v>552</v>
      </c>
      <c r="C20152">
        <v>6063</v>
      </c>
      <c r="D20152" t="s">
        <v>2483</v>
      </c>
      <c r="E20152">
        <v>4269</v>
      </c>
      <c r="F20152" t="s">
        <v>100</v>
      </c>
      <c r="G20152">
        <v>1</v>
      </c>
    </row>
    <row r="20153" spans="1:7" x14ac:dyDescent="0.25">
      <c r="A20153">
        <v>6355</v>
      </c>
      <c r="B20153" t="s">
        <v>552</v>
      </c>
      <c r="C20153">
        <v>6063</v>
      </c>
      <c r="D20153" t="s">
        <v>2483</v>
      </c>
      <c r="E20153">
        <v>4282</v>
      </c>
      <c r="F20153" t="s">
        <v>116</v>
      </c>
      <c r="G20153">
        <v>7</v>
      </c>
    </row>
    <row r="20154" spans="1:7" x14ac:dyDescent="0.25">
      <c r="A20154">
        <v>6355</v>
      </c>
      <c r="B20154" t="s">
        <v>552</v>
      </c>
      <c r="C20154">
        <v>6063</v>
      </c>
      <c r="D20154" t="s">
        <v>2483</v>
      </c>
      <c r="E20154">
        <v>4271</v>
      </c>
      <c r="F20154" t="s">
        <v>237</v>
      </c>
      <c r="G20154">
        <v>1.34</v>
      </c>
    </row>
    <row r="20155" spans="1:7" x14ac:dyDescent="0.25">
      <c r="A20155">
        <v>6355</v>
      </c>
      <c r="B20155" t="s">
        <v>552</v>
      </c>
      <c r="C20155">
        <v>6063</v>
      </c>
      <c r="D20155" t="s">
        <v>2483</v>
      </c>
      <c r="E20155">
        <v>4259</v>
      </c>
      <c r="F20155" t="s">
        <v>285</v>
      </c>
      <c r="G20155">
        <v>0.56000000000000005</v>
      </c>
    </row>
    <row r="20156" spans="1:7" x14ac:dyDescent="0.25">
      <c r="A20156">
        <v>6355</v>
      </c>
      <c r="B20156" t="s">
        <v>552</v>
      </c>
      <c r="C20156">
        <v>6063</v>
      </c>
      <c r="D20156" t="s">
        <v>2483</v>
      </c>
      <c r="E20156">
        <v>4270</v>
      </c>
      <c r="F20156" t="s">
        <v>355</v>
      </c>
      <c r="G20156">
        <v>1.69</v>
      </c>
    </row>
    <row r="20157" spans="1:7" x14ac:dyDescent="0.25">
      <c r="A20157">
        <v>6355</v>
      </c>
      <c r="B20157" t="s">
        <v>552</v>
      </c>
      <c r="C20157">
        <v>6063</v>
      </c>
      <c r="D20157" t="s">
        <v>2483</v>
      </c>
      <c r="E20157">
        <v>4262</v>
      </c>
      <c r="F20157" t="s">
        <v>416</v>
      </c>
      <c r="G20157">
        <v>16.725200000000001</v>
      </c>
    </row>
    <row r="20158" spans="1:7" x14ac:dyDescent="0.25">
      <c r="A20158">
        <v>6355</v>
      </c>
      <c r="B20158" t="s">
        <v>552</v>
      </c>
      <c r="C20158">
        <v>6063</v>
      </c>
      <c r="D20158" t="s">
        <v>2483</v>
      </c>
      <c r="E20158">
        <v>4241</v>
      </c>
      <c r="F20158" t="s">
        <v>427</v>
      </c>
      <c r="G20158">
        <v>1</v>
      </c>
    </row>
    <row r="20159" spans="1:7" x14ac:dyDescent="0.25">
      <c r="A20159">
        <v>6355</v>
      </c>
      <c r="B20159" t="s">
        <v>552</v>
      </c>
      <c r="C20159">
        <v>6063</v>
      </c>
      <c r="D20159" t="s">
        <v>2483</v>
      </c>
      <c r="E20159">
        <v>4283</v>
      </c>
      <c r="F20159" t="s">
        <v>440</v>
      </c>
      <c r="G20159">
        <v>2</v>
      </c>
    </row>
    <row r="20160" spans="1:7" x14ac:dyDescent="0.25">
      <c r="A20160">
        <v>6355</v>
      </c>
      <c r="B20160" t="s">
        <v>552</v>
      </c>
      <c r="C20160">
        <v>6063</v>
      </c>
      <c r="D20160" t="s">
        <v>2483</v>
      </c>
      <c r="E20160">
        <v>4237</v>
      </c>
      <c r="F20160" t="s">
        <v>442</v>
      </c>
      <c r="G20160">
        <v>0.81</v>
      </c>
    </row>
    <row r="20161" spans="1:7" x14ac:dyDescent="0.25">
      <c r="A20161">
        <v>6355</v>
      </c>
      <c r="B20161" t="s">
        <v>552</v>
      </c>
      <c r="C20161">
        <v>6063</v>
      </c>
      <c r="D20161" t="s">
        <v>2483</v>
      </c>
      <c r="E20161">
        <v>4279</v>
      </c>
      <c r="F20161" t="s">
        <v>482</v>
      </c>
      <c r="G20161">
        <v>0.05</v>
      </c>
    </row>
    <row r="20162" spans="1:7" x14ac:dyDescent="0.25">
      <c r="A20162">
        <v>6355</v>
      </c>
      <c r="B20162" t="s">
        <v>552</v>
      </c>
      <c r="C20162">
        <v>6063</v>
      </c>
      <c r="D20162" t="s">
        <v>2483</v>
      </c>
      <c r="E20162">
        <v>4264</v>
      </c>
      <c r="F20162" t="s">
        <v>559</v>
      </c>
      <c r="G20162">
        <v>4</v>
      </c>
    </row>
    <row r="20163" spans="1:7" x14ac:dyDescent="0.25">
      <c r="A20163">
        <v>6355</v>
      </c>
      <c r="B20163" t="s">
        <v>552</v>
      </c>
      <c r="C20163">
        <v>6063</v>
      </c>
      <c r="D20163" t="s">
        <v>2483</v>
      </c>
      <c r="E20163">
        <v>0</v>
      </c>
      <c r="F20163" t="s">
        <v>2755</v>
      </c>
      <c r="G20163">
        <v>13.22</v>
      </c>
    </row>
    <row r="20164" spans="1:7" x14ac:dyDescent="0.25">
      <c r="A20164">
        <v>6355</v>
      </c>
      <c r="B20164" t="s">
        <v>552</v>
      </c>
      <c r="C20164">
        <v>6063</v>
      </c>
      <c r="D20164" t="s">
        <v>2483</v>
      </c>
      <c r="E20164">
        <v>4260</v>
      </c>
      <c r="F20164" t="s">
        <v>587</v>
      </c>
      <c r="G20164">
        <v>12.35</v>
      </c>
    </row>
    <row r="20165" spans="1:7" x14ac:dyDescent="0.25">
      <c r="A20165">
        <v>6355</v>
      </c>
      <c r="B20165" t="s">
        <v>552</v>
      </c>
      <c r="C20165">
        <v>79296</v>
      </c>
      <c r="D20165" t="s">
        <v>2487</v>
      </c>
      <c r="E20165">
        <v>4418</v>
      </c>
      <c r="F20165" t="s">
        <v>23</v>
      </c>
      <c r="G20165">
        <v>1.3</v>
      </c>
    </row>
    <row r="20166" spans="1:7" x14ac:dyDescent="0.25">
      <c r="A20166">
        <v>6355</v>
      </c>
      <c r="B20166" t="s">
        <v>552</v>
      </c>
      <c r="C20166">
        <v>79296</v>
      </c>
      <c r="D20166" t="s">
        <v>2487</v>
      </c>
      <c r="E20166">
        <v>4410</v>
      </c>
      <c r="F20166" t="s">
        <v>120</v>
      </c>
      <c r="G20166">
        <v>7.0000000000000007E-2</v>
      </c>
    </row>
    <row r="20167" spans="1:7" x14ac:dyDescent="0.25">
      <c r="A20167">
        <v>6355</v>
      </c>
      <c r="B20167" t="s">
        <v>552</v>
      </c>
      <c r="C20167">
        <v>79296</v>
      </c>
      <c r="D20167" t="s">
        <v>2487</v>
      </c>
      <c r="E20167">
        <v>4501</v>
      </c>
      <c r="F20167" t="s">
        <v>157</v>
      </c>
      <c r="G20167">
        <v>0.79</v>
      </c>
    </row>
    <row r="20168" spans="1:7" x14ac:dyDescent="0.25">
      <c r="A20168">
        <v>6355</v>
      </c>
      <c r="B20168" t="s">
        <v>552</v>
      </c>
      <c r="C20168">
        <v>79296</v>
      </c>
      <c r="D20168" t="s">
        <v>2487</v>
      </c>
      <c r="E20168">
        <v>4405</v>
      </c>
      <c r="F20168" t="s">
        <v>218</v>
      </c>
      <c r="G20168">
        <v>0.27500000000000002</v>
      </c>
    </row>
    <row r="20169" spans="1:7" x14ac:dyDescent="0.25">
      <c r="A20169">
        <v>6355</v>
      </c>
      <c r="B20169" t="s">
        <v>552</v>
      </c>
      <c r="C20169">
        <v>79296</v>
      </c>
      <c r="D20169" t="s">
        <v>2487</v>
      </c>
      <c r="E20169">
        <v>4256</v>
      </c>
      <c r="F20169" t="s">
        <v>443</v>
      </c>
      <c r="G20169">
        <v>2.9700000000000001E-2</v>
      </c>
    </row>
    <row r="20170" spans="1:7" x14ac:dyDescent="0.25">
      <c r="A20170">
        <v>6355</v>
      </c>
      <c r="B20170" t="s">
        <v>552</v>
      </c>
      <c r="C20170">
        <v>79296</v>
      </c>
      <c r="D20170" t="s">
        <v>2487</v>
      </c>
      <c r="E20170">
        <v>4407</v>
      </c>
      <c r="F20170" t="s">
        <v>542</v>
      </c>
      <c r="G20170">
        <v>20.22</v>
      </c>
    </row>
    <row r="20171" spans="1:7" x14ac:dyDescent="0.25">
      <c r="A20171">
        <v>6355</v>
      </c>
      <c r="B20171" t="s">
        <v>552</v>
      </c>
      <c r="C20171">
        <v>79296</v>
      </c>
      <c r="D20171" t="s">
        <v>2487</v>
      </c>
      <c r="E20171">
        <v>4403</v>
      </c>
      <c r="F20171" t="s">
        <v>571</v>
      </c>
      <c r="G20171">
        <v>96.126000000000005</v>
      </c>
    </row>
    <row r="20172" spans="1:7" x14ac:dyDescent="0.25">
      <c r="A20172">
        <v>6355</v>
      </c>
      <c r="B20172" t="s">
        <v>552</v>
      </c>
      <c r="C20172">
        <v>79296</v>
      </c>
      <c r="D20172" t="s">
        <v>2487</v>
      </c>
      <c r="E20172">
        <v>0</v>
      </c>
      <c r="F20172" t="s">
        <v>2755</v>
      </c>
      <c r="G20172">
        <v>24.8491</v>
      </c>
    </row>
    <row r="20173" spans="1:7" x14ac:dyDescent="0.25">
      <c r="A20173">
        <v>6355</v>
      </c>
      <c r="B20173" t="s">
        <v>552</v>
      </c>
      <c r="C20173">
        <v>79296</v>
      </c>
      <c r="D20173" t="s">
        <v>2487</v>
      </c>
      <c r="E20173">
        <v>4413</v>
      </c>
      <c r="F20173" t="s">
        <v>575</v>
      </c>
      <c r="G20173">
        <v>2</v>
      </c>
    </row>
    <row r="20174" spans="1:7" x14ac:dyDescent="0.25">
      <c r="A20174">
        <v>6355</v>
      </c>
      <c r="B20174" t="s">
        <v>552</v>
      </c>
      <c r="C20174">
        <v>79296</v>
      </c>
      <c r="D20174" t="s">
        <v>2487</v>
      </c>
      <c r="E20174">
        <v>4499</v>
      </c>
      <c r="F20174" t="s">
        <v>607</v>
      </c>
      <c r="G20174">
        <v>0.22500000000000001</v>
      </c>
    </row>
    <row r="20175" spans="1:7" x14ac:dyDescent="0.25">
      <c r="A20175">
        <v>6355</v>
      </c>
      <c r="B20175" t="s">
        <v>552</v>
      </c>
      <c r="C20175">
        <v>78904</v>
      </c>
      <c r="D20175" t="s">
        <v>2485</v>
      </c>
      <c r="E20175">
        <v>4501</v>
      </c>
      <c r="F20175" t="s">
        <v>157</v>
      </c>
      <c r="G20175">
        <v>22.5412</v>
      </c>
    </row>
    <row r="20176" spans="1:7" x14ac:dyDescent="0.25">
      <c r="A20176">
        <v>6355</v>
      </c>
      <c r="B20176" t="s">
        <v>552</v>
      </c>
      <c r="C20176">
        <v>78904</v>
      </c>
      <c r="D20176" t="s">
        <v>2485</v>
      </c>
      <c r="E20176">
        <v>4505</v>
      </c>
      <c r="F20176" t="s">
        <v>228</v>
      </c>
      <c r="G20176">
        <v>3.5</v>
      </c>
    </row>
    <row r="20177" spans="1:7" x14ac:dyDescent="0.25">
      <c r="A20177">
        <v>6355</v>
      </c>
      <c r="B20177" t="s">
        <v>552</v>
      </c>
      <c r="C20177">
        <v>78904</v>
      </c>
      <c r="D20177" t="s">
        <v>2485</v>
      </c>
      <c r="E20177">
        <v>4500</v>
      </c>
      <c r="F20177" t="s">
        <v>526</v>
      </c>
      <c r="G20177">
        <v>3.5</v>
      </c>
    </row>
    <row r="20178" spans="1:7" x14ac:dyDescent="0.25">
      <c r="A20178">
        <v>6355</v>
      </c>
      <c r="B20178" t="s">
        <v>552</v>
      </c>
      <c r="C20178">
        <v>78904</v>
      </c>
      <c r="D20178" t="s">
        <v>2485</v>
      </c>
      <c r="E20178">
        <v>0</v>
      </c>
      <c r="F20178" t="s">
        <v>2755</v>
      </c>
      <c r="G20178">
        <v>22.5</v>
      </c>
    </row>
    <row r="20179" spans="1:7" x14ac:dyDescent="0.25">
      <c r="A20179">
        <v>6355</v>
      </c>
      <c r="B20179" t="s">
        <v>552</v>
      </c>
      <c r="C20179">
        <v>78904</v>
      </c>
      <c r="D20179" t="s">
        <v>2485</v>
      </c>
      <c r="E20179">
        <v>4499</v>
      </c>
      <c r="F20179" t="s">
        <v>607</v>
      </c>
      <c r="G20179">
        <v>58.674100000000003</v>
      </c>
    </row>
    <row r="20180" spans="1:7" x14ac:dyDescent="0.25">
      <c r="A20180">
        <v>6355</v>
      </c>
      <c r="B20180" t="s">
        <v>552</v>
      </c>
      <c r="C20180">
        <v>91212</v>
      </c>
      <c r="D20180" t="s">
        <v>2486</v>
      </c>
      <c r="E20180">
        <v>4501</v>
      </c>
      <c r="F20180" t="s">
        <v>157</v>
      </c>
      <c r="G20180">
        <v>41.11</v>
      </c>
    </row>
    <row r="20181" spans="1:7" x14ac:dyDescent="0.25">
      <c r="A20181">
        <v>6355</v>
      </c>
      <c r="B20181" t="s">
        <v>552</v>
      </c>
      <c r="C20181">
        <v>91212</v>
      </c>
      <c r="D20181" t="s">
        <v>2486</v>
      </c>
      <c r="E20181">
        <v>4505</v>
      </c>
      <c r="F20181" t="s">
        <v>228</v>
      </c>
      <c r="G20181">
        <v>1</v>
      </c>
    </row>
    <row r="20182" spans="1:7" x14ac:dyDescent="0.25">
      <c r="A20182">
        <v>6355</v>
      </c>
      <c r="B20182" t="s">
        <v>552</v>
      </c>
      <c r="C20182">
        <v>91212</v>
      </c>
      <c r="D20182" t="s">
        <v>2486</v>
      </c>
      <c r="E20182">
        <v>4500</v>
      </c>
      <c r="F20182" t="s">
        <v>526</v>
      </c>
      <c r="G20182">
        <v>7.5</v>
      </c>
    </row>
    <row r="20183" spans="1:7" x14ac:dyDescent="0.25">
      <c r="A20183">
        <v>6355</v>
      </c>
      <c r="B20183" t="s">
        <v>552</v>
      </c>
      <c r="C20183">
        <v>91212</v>
      </c>
      <c r="D20183" t="s">
        <v>2486</v>
      </c>
      <c r="E20183">
        <v>4403</v>
      </c>
      <c r="F20183" t="s">
        <v>571</v>
      </c>
      <c r="G20183">
        <v>0.08</v>
      </c>
    </row>
    <row r="20184" spans="1:7" x14ac:dyDescent="0.25">
      <c r="A20184">
        <v>6355</v>
      </c>
      <c r="B20184" t="s">
        <v>552</v>
      </c>
      <c r="C20184">
        <v>91212</v>
      </c>
      <c r="D20184" t="s">
        <v>2486</v>
      </c>
      <c r="E20184">
        <v>0</v>
      </c>
      <c r="F20184" t="s">
        <v>2755</v>
      </c>
      <c r="G20184">
        <v>30.9</v>
      </c>
    </row>
    <row r="20185" spans="1:7" x14ac:dyDescent="0.25">
      <c r="A20185">
        <v>6355</v>
      </c>
      <c r="B20185" t="s">
        <v>552</v>
      </c>
      <c r="C20185">
        <v>91212</v>
      </c>
      <c r="D20185" t="s">
        <v>2486</v>
      </c>
      <c r="E20185">
        <v>4499</v>
      </c>
      <c r="F20185" t="s">
        <v>607</v>
      </c>
      <c r="G20185">
        <v>82.991900000000001</v>
      </c>
    </row>
    <row r="20186" spans="1:7" x14ac:dyDescent="0.25">
      <c r="A20186">
        <v>6355</v>
      </c>
      <c r="B20186" t="s">
        <v>552</v>
      </c>
      <c r="C20186">
        <v>1001692</v>
      </c>
      <c r="D20186" t="s">
        <v>2484</v>
      </c>
      <c r="E20186">
        <v>4501</v>
      </c>
      <c r="F20186" t="s">
        <v>157</v>
      </c>
      <c r="G20186">
        <v>2.1076999999999999</v>
      </c>
    </row>
    <row r="20187" spans="1:7" x14ac:dyDescent="0.25">
      <c r="A20187">
        <v>6355</v>
      </c>
      <c r="B20187" t="s">
        <v>552</v>
      </c>
      <c r="C20187">
        <v>1001692</v>
      </c>
      <c r="D20187" t="s">
        <v>2484</v>
      </c>
      <c r="E20187">
        <v>4500</v>
      </c>
      <c r="F20187" t="s">
        <v>526</v>
      </c>
      <c r="G20187">
        <v>1</v>
      </c>
    </row>
    <row r="20188" spans="1:7" x14ac:dyDescent="0.25">
      <c r="A20188">
        <v>6355</v>
      </c>
      <c r="B20188" t="s">
        <v>552</v>
      </c>
      <c r="C20188">
        <v>1001692</v>
      </c>
      <c r="D20188" t="s">
        <v>2484</v>
      </c>
      <c r="E20188">
        <v>4499</v>
      </c>
      <c r="F20188" t="s">
        <v>607</v>
      </c>
      <c r="G20188">
        <v>12.2774</v>
      </c>
    </row>
    <row r="20189" spans="1:7" x14ac:dyDescent="0.25">
      <c r="A20189">
        <v>91340</v>
      </c>
      <c r="B20189" t="s">
        <v>553</v>
      </c>
      <c r="C20189">
        <v>92247</v>
      </c>
      <c r="D20189" t="s">
        <v>2488</v>
      </c>
      <c r="E20189">
        <v>4268</v>
      </c>
      <c r="F20189" t="s">
        <v>83</v>
      </c>
      <c r="G20189">
        <v>1</v>
      </c>
    </row>
    <row r="20190" spans="1:7" x14ac:dyDescent="0.25">
      <c r="A20190">
        <v>91340</v>
      </c>
      <c r="B20190" t="s">
        <v>553</v>
      </c>
      <c r="C20190">
        <v>92247</v>
      </c>
      <c r="D20190" t="s">
        <v>2488</v>
      </c>
      <c r="E20190">
        <v>4244</v>
      </c>
      <c r="F20190" t="s">
        <v>121</v>
      </c>
      <c r="G20190">
        <v>1</v>
      </c>
    </row>
    <row r="20191" spans="1:7" x14ac:dyDescent="0.25">
      <c r="A20191">
        <v>91340</v>
      </c>
      <c r="B20191" t="s">
        <v>553</v>
      </c>
      <c r="C20191">
        <v>92247</v>
      </c>
      <c r="D20191" t="s">
        <v>2488</v>
      </c>
      <c r="E20191">
        <v>4242</v>
      </c>
      <c r="F20191" t="s">
        <v>127</v>
      </c>
      <c r="G20191">
        <v>1</v>
      </c>
    </row>
    <row r="20192" spans="1:7" x14ac:dyDescent="0.25">
      <c r="A20192">
        <v>91340</v>
      </c>
      <c r="B20192" t="s">
        <v>553</v>
      </c>
      <c r="C20192">
        <v>92247</v>
      </c>
      <c r="D20192" t="s">
        <v>2488</v>
      </c>
      <c r="E20192">
        <v>4263</v>
      </c>
      <c r="F20192" t="s">
        <v>158</v>
      </c>
      <c r="G20192">
        <v>1</v>
      </c>
    </row>
    <row r="20193" spans="1:7" x14ac:dyDescent="0.25">
      <c r="A20193">
        <v>91340</v>
      </c>
      <c r="B20193" t="s">
        <v>553</v>
      </c>
      <c r="C20193">
        <v>92247</v>
      </c>
      <c r="D20193" t="s">
        <v>2488</v>
      </c>
      <c r="E20193">
        <v>4247</v>
      </c>
      <c r="F20193" t="s">
        <v>221</v>
      </c>
      <c r="G20193">
        <v>1</v>
      </c>
    </row>
    <row r="20194" spans="1:7" x14ac:dyDescent="0.25">
      <c r="A20194">
        <v>91340</v>
      </c>
      <c r="B20194" t="s">
        <v>553</v>
      </c>
      <c r="C20194">
        <v>92247</v>
      </c>
      <c r="D20194" t="s">
        <v>2488</v>
      </c>
      <c r="E20194">
        <v>4267</v>
      </c>
      <c r="F20194" t="s">
        <v>316</v>
      </c>
      <c r="G20194">
        <v>1</v>
      </c>
    </row>
    <row r="20195" spans="1:7" x14ac:dyDescent="0.25">
      <c r="A20195">
        <v>91340</v>
      </c>
      <c r="B20195" t="s">
        <v>553</v>
      </c>
      <c r="C20195">
        <v>92247</v>
      </c>
      <c r="D20195" t="s">
        <v>2488</v>
      </c>
      <c r="E20195">
        <v>4270</v>
      </c>
      <c r="F20195" t="s">
        <v>355</v>
      </c>
      <c r="G20195">
        <v>2</v>
      </c>
    </row>
    <row r="20196" spans="1:7" x14ac:dyDescent="0.25">
      <c r="A20196">
        <v>91340</v>
      </c>
      <c r="B20196" t="s">
        <v>553</v>
      </c>
      <c r="C20196">
        <v>92247</v>
      </c>
      <c r="D20196" t="s">
        <v>2488</v>
      </c>
      <c r="E20196">
        <v>4235</v>
      </c>
      <c r="F20196" t="s">
        <v>374</v>
      </c>
      <c r="G20196">
        <v>1</v>
      </c>
    </row>
    <row r="20197" spans="1:7" x14ac:dyDescent="0.25">
      <c r="A20197">
        <v>91340</v>
      </c>
      <c r="B20197" t="s">
        <v>553</v>
      </c>
      <c r="C20197">
        <v>92247</v>
      </c>
      <c r="D20197" t="s">
        <v>2488</v>
      </c>
      <c r="E20197">
        <v>4241</v>
      </c>
      <c r="F20197" t="s">
        <v>427</v>
      </c>
      <c r="G20197">
        <v>11.28</v>
      </c>
    </row>
    <row r="20198" spans="1:7" x14ac:dyDescent="0.25">
      <c r="A20198">
        <v>91340</v>
      </c>
      <c r="B20198" t="s">
        <v>553</v>
      </c>
      <c r="C20198">
        <v>92247</v>
      </c>
      <c r="D20198" t="s">
        <v>2488</v>
      </c>
      <c r="E20198">
        <v>4240</v>
      </c>
      <c r="F20198" t="s">
        <v>508</v>
      </c>
      <c r="G20198">
        <v>26.991700000000002</v>
      </c>
    </row>
    <row r="20199" spans="1:7" x14ac:dyDescent="0.25">
      <c r="A20199">
        <v>91340</v>
      </c>
      <c r="B20199" t="s">
        <v>553</v>
      </c>
      <c r="C20199">
        <v>92247</v>
      </c>
      <c r="D20199" t="s">
        <v>2488</v>
      </c>
      <c r="E20199">
        <v>0</v>
      </c>
      <c r="F20199" t="s">
        <v>2755</v>
      </c>
      <c r="G20199">
        <v>1</v>
      </c>
    </row>
    <row r="20200" spans="1:7" x14ac:dyDescent="0.25">
      <c r="A20200">
        <v>91340</v>
      </c>
      <c r="B20200" t="s">
        <v>553</v>
      </c>
      <c r="C20200">
        <v>92247</v>
      </c>
      <c r="D20200" t="s">
        <v>2488</v>
      </c>
      <c r="E20200">
        <v>4260</v>
      </c>
      <c r="F20200" t="s">
        <v>587</v>
      </c>
      <c r="G20200">
        <v>1</v>
      </c>
    </row>
    <row r="20201" spans="1:7" x14ac:dyDescent="0.25">
      <c r="A20201">
        <v>92978</v>
      </c>
      <c r="B20201" t="s">
        <v>554</v>
      </c>
      <c r="C20201">
        <v>1001918</v>
      </c>
      <c r="D20201" t="s">
        <v>2489</v>
      </c>
      <c r="E20201">
        <v>4446</v>
      </c>
      <c r="F20201" t="s">
        <v>118</v>
      </c>
      <c r="G20201">
        <v>0</v>
      </c>
    </row>
    <row r="20202" spans="1:7" x14ac:dyDescent="0.25">
      <c r="A20202">
        <v>92978</v>
      </c>
      <c r="B20202" t="s">
        <v>554</v>
      </c>
      <c r="C20202">
        <v>1001918</v>
      </c>
      <c r="D20202" t="s">
        <v>2489</v>
      </c>
      <c r="E20202">
        <v>4441</v>
      </c>
      <c r="F20202" t="s">
        <v>364</v>
      </c>
      <c r="G20202">
        <v>0</v>
      </c>
    </row>
    <row r="20203" spans="1:7" x14ac:dyDescent="0.25">
      <c r="A20203">
        <v>92978</v>
      </c>
      <c r="B20203" t="s">
        <v>554</v>
      </c>
      <c r="C20203">
        <v>1001918</v>
      </c>
      <c r="D20203" t="s">
        <v>2489</v>
      </c>
      <c r="E20203">
        <v>4450</v>
      </c>
      <c r="F20203" t="s">
        <v>561</v>
      </c>
      <c r="G20203">
        <v>0</v>
      </c>
    </row>
    <row r="20204" spans="1:7" x14ac:dyDescent="0.25">
      <c r="A20204">
        <v>92978</v>
      </c>
      <c r="B20204" t="s">
        <v>554</v>
      </c>
      <c r="C20204">
        <v>649230</v>
      </c>
      <c r="D20204" t="s">
        <v>2490</v>
      </c>
      <c r="E20204">
        <v>4446</v>
      </c>
      <c r="F20204" t="s">
        <v>118</v>
      </c>
      <c r="G20204">
        <v>627.58330000000001</v>
      </c>
    </row>
    <row r="20205" spans="1:7" x14ac:dyDescent="0.25">
      <c r="A20205">
        <v>92978</v>
      </c>
      <c r="B20205" t="s">
        <v>554</v>
      </c>
      <c r="C20205">
        <v>649230</v>
      </c>
      <c r="D20205" t="s">
        <v>2490</v>
      </c>
      <c r="E20205">
        <v>4442</v>
      </c>
      <c r="F20205" t="s">
        <v>149</v>
      </c>
      <c r="G20205">
        <v>20.34</v>
      </c>
    </row>
    <row r="20206" spans="1:7" x14ac:dyDescent="0.25">
      <c r="A20206">
        <v>92978</v>
      </c>
      <c r="B20206" t="s">
        <v>554</v>
      </c>
      <c r="C20206">
        <v>649230</v>
      </c>
      <c r="D20206" t="s">
        <v>2490</v>
      </c>
      <c r="E20206">
        <v>4448</v>
      </c>
      <c r="F20206" t="s">
        <v>204</v>
      </c>
      <c r="G20206">
        <v>16.260000000000002</v>
      </c>
    </row>
    <row r="20207" spans="1:7" x14ac:dyDescent="0.25">
      <c r="A20207">
        <v>92978</v>
      </c>
      <c r="B20207" t="s">
        <v>554</v>
      </c>
      <c r="C20207">
        <v>649230</v>
      </c>
      <c r="D20207" t="s">
        <v>2490</v>
      </c>
      <c r="E20207">
        <v>4239</v>
      </c>
      <c r="F20207" t="s">
        <v>235</v>
      </c>
      <c r="G20207">
        <v>1.4286000000000001</v>
      </c>
    </row>
    <row r="20208" spans="1:7" x14ac:dyDescent="0.25">
      <c r="A20208">
        <v>92978</v>
      </c>
      <c r="B20208" t="s">
        <v>554</v>
      </c>
      <c r="C20208">
        <v>649230</v>
      </c>
      <c r="D20208" t="s">
        <v>2490</v>
      </c>
      <c r="E20208">
        <v>4452</v>
      </c>
      <c r="F20208" t="s">
        <v>447</v>
      </c>
      <c r="G20208">
        <v>5</v>
      </c>
    </row>
    <row r="20209" spans="1:7" x14ac:dyDescent="0.25">
      <c r="A20209">
        <v>92978</v>
      </c>
      <c r="B20209" t="s">
        <v>554</v>
      </c>
      <c r="C20209">
        <v>649230</v>
      </c>
      <c r="D20209" t="s">
        <v>2490</v>
      </c>
      <c r="E20209">
        <v>4451</v>
      </c>
      <c r="F20209" t="s">
        <v>535</v>
      </c>
      <c r="G20209">
        <v>5.5</v>
      </c>
    </row>
    <row r="20210" spans="1:7" x14ac:dyDescent="0.25">
      <c r="A20210">
        <v>92978</v>
      </c>
      <c r="B20210" t="s">
        <v>554</v>
      </c>
      <c r="C20210">
        <v>649230</v>
      </c>
      <c r="D20210" t="s">
        <v>2490</v>
      </c>
      <c r="E20210">
        <v>4450</v>
      </c>
      <c r="F20210" t="s">
        <v>561</v>
      </c>
      <c r="G20210">
        <v>99.066100000000006</v>
      </c>
    </row>
    <row r="20211" spans="1:7" x14ac:dyDescent="0.25">
      <c r="A20211">
        <v>90287</v>
      </c>
      <c r="B20211" t="s">
        <v>555</v>
      </c>
      <c r="C20211">
        <v>91214</v>
      </c>
      <c r="D20211" t="s">
        <v>980</v>
      </c>
      <c r="E20211">
        <v>4280</v>
      </c>
      <c r="F20211" t="s">
        <v>20</v>
      </c>
      <c r="G20211">
        <v>0</v>
      </c>
    </row>
    <row r="20212" spans="1:7" x14ac:dyDescent="0.25">
      <c r="A20212">
        <v>90287</v>
      </c>
      <c r="B20212" t="s">
        <v>555</v>
      </c>
      <c r="C20212">
        <v>91214</v>
      </c>
      <c r="D20212" t="s">
        <v>980</v>
      </c>
      <c r="E20212">
        <v>4269</v>
      </c>
      <c r="F20212" t="s">
        <v>100</v>
      </c>
      <c r="G20212">
        <v>0</v>
      </c>
    </row>
    <row r="20213" spans="1:7" x14ac:dyDescent="0.25">
      <c r="A20213">
        <v>90287</v>
      </c>
      <c r="B20213" t="s">
        <v>555</v>
      </c>
      <c r="C20213">
        <v>91214</v>
      </c>
      <c r="D20213" t="s">
        <v>980</v>
      </c>
      <c r="E20213">
        <v>4254</v>
      </c>
      <c r="F20213" t="s">
        <v>487</v>
      </c>
      <c r="G20213">
        <v>0</v>
      </c>
    </row>
    <row r="20214" spans="1:7" x14ac:dyDescent="0.25">
      <c r="A20214">
        <v>90287</v>
      </c>
      <c r="B20214" t="s">
        <v>555</v>
      </c>
      <c r="C20214">
        <v>91825</v>
      </c>
      <c r="D20214" t="s">
        <v>2493</v>
      </c>
      <c r="E20214">
        <v>4289</v>
      </c>
      <c r="F20214" t="s">
        <v>13</v>
      </c>
      <c r="G20214">
        <v>228.68940000000001</v>
      </c>
    </row>
    <row r="20215" spans="1:7" x14ac:dyDescent="0.25">
      <c r="A20215">
        <v>90287</v>
      </c>
      <c r="B20215" t="s">
        <v>555</v>
      </c>
      <c r="C20215">
        <v>91825</v>
      </c>
      <c r="D20215" t="s">
        <v>2493</v>
      </c>
      <c r="E20215">
        <v>4280</v>
      </c>
      <c r="F20215" t="s">
        <v>20</v>
      </c>
      <c r="G20215">
        <v>0.28999999999999998</v>
      </c>
    </row>
    <row r="20216" spans="1:7" x14ac:dyDescent="0.25">
      <c r="A20216">
        <v>90287</v>
      </c>
      <c r="B20216" t="s">
        <v>555</v>
      </c>
      <c r="C20216">
        <v>91825</v>
      </c>
      <c r="D20216" t="s">
        <v>2493</v>
      </c>
      <c r="E20216">
        <v>4274</v>
      </c>
      <c r="F20216" t="s">
        <v>69</v>
      </c>
      <c r="G20216">
        <v>2</v>
      </c>
    </row>
    <row r="20217" spans="1:7" x14ac:dyDescent="0.25">
      <c r="A20217">
        <v>90287</v>
      </c>
      <c r="B20217" t="s">
        <v>555</v>
      </c>
      <c r="C20217">
        <v>91825</v>
      </c>
      <c r="D20217" t="s">
        <v>2493</v>
      </c>
      <c r="E20217">
        <v>4272</v>
      </c>
      <c r="F20217" t="s">
        <v>75</v>
      </c>
      <c r="G20217">
        <v>137.37819999999999</v>
      </c>
    </row>
    <row r="20218" spans="1:7" x14ac:dyDescent="0.25">
      <c r="A20218">
        <v>90287</v>
      </c>
      <c r="B20218" t="s">
        <v>555</v>
      </c>
      <c r="C20218">
        <v>91825</v>
      </c>
      <c r="D20218" t="s">
        <v>2493</v>
      </c>
      <c r="E20218">
        <v>4515</v>
      </c>
      <c r="F20218" t="s">
        <v>90</v>
      </c>
      <c r="G20218">
        <v>1</v>
      </c>
    </row>
    <row r="20219" spans="1:7" x14ac:dyDescent="0.25">
      <c r="A20219">
        <v>90287</v>
      </c>
      <c r="B20219" t="s">
        <v>555</v>
      </c>
      <c r="C20219">
        <v>91825</v>
      </c>
      <c r="D20219" t="s">
        <v>2493</v>
      </c>
      <c r="E20219">
        <v>4269</v>
      </c>
      <c r="F20219" t="s">
        <v>100</v>
      </c>
      <c r="G20219">
        <v>325.23719999999997</v>
      </c>
    </row>
    <row r="20220" spans="1:7" x14ac:dyDescent="0.25">
      <c r="A20220">
        <v>90287</v>
      </c>
      <c r="B20220" t="s">
        <v>555</v>
      </c>
      <c r="C20220">
        <v>91825</v>
      </c>
      <c r="D20220" t="s">
        <v>2493</v>
      </c>
      <c r="E20220">
        <v>4284</v>
      </c>
      <c r="F20220" t="s">
        <v>101</v>
      </c>
      <c r="G20220">
        <v>518.03489999999999</v>
      </c>
    </row>
    <row r="20221" spans="1:7" x14ac:dyDescent="0.25">
      <c r="A20221">
        <v>90287</v>
      </c>
      <c r="B20221" t="s">
        <v>555</v>
      </c>
      <c r="C20221">
        <v>91825</v>
      </c>
      <c r="D20221" t="s">
        <v>2493</v>
      </c>
      <c r="E20221">
        <v>4282</v>
      </c>
      <c r="F20221" t="s">
        <v>116</v>
      </c>
      <c r="G20221">
        <v>2</v>
      </c>
    </row>
    <row r="20222" spans="1:7" x14ac:dyDescent="0.25">
      <c r="A20222">
        <v>90287</v>
      </c>
      <c r="B20222" t="s">
        <v>555</v>
      </c>
      <c r="C20222">
        <v>91825</v>
      </c>
      <c r="D20222" t="s">
        <v>2493</v>
      </c>
      <c r="E20222">
        <v>4246</v>
      </c>
      <c r="F20222" t="s">
        <v>168</v>
      </c>
      <c r="G20222">
        <v>2</v>
      </c>
    </row>
    <row r="20223" spans="1:7" x14ac:dyDescent="0.25">
      <c r="A20223">
        <v>90287</v>
      </c>
      <c r="B20223" t="s">
        <v>555</v>
      </c>
      <c r="C20223">
        <v>91825</v>
      </c>
      <c r="D20223" t="s">
        <v>2493</v>
      </c>
      <c r="E20223">
        <v>4243</v>
      </c>
      <c r="F20223" t="s">
        <v>180</v>
      </c>
      <c r="G20223">
        <v>13.9604</v>
      </c>
    </row>
    <row r="20224" spans="1:7" x14ac:dyDescent="0.25">
      <c r="A20224">
        <v>90287</v>
      </c>
      <c r="B20224" t="s">
        <v>555</v>
      </c>
      <c r="C20224">
        <v>91825</v>
      </c>
      <c r="D20224" t="s">
        <v>2493</v>
      </c>
      <c r="E20224">
        <v>4271</v>
      </c>
      <c r="F20224" t="s">
        <v>237</v>
      </c>
      <c r="G20224">
        <v>2</v>
      </c>
    </row>
    <row r="20225" spans="1:7" x14ac:dyDescent="0.25">
      <c r="A20225">
        <v>90287</v>
      </c>
      <c r="B20225" t="s">
        <v>555</v>
      </c>
      <c r="C20225">
        <v>91825</v>
      </c>
      <c r="D20225" t="s">
        <v>2493</v>
      </c>
      <c r="E20225">
        <v>4285</v>
      </c>
      <c r="F20225" t="s">
        <v>239</v>
      </c>
      <c r="G20225">
        <v>1.9015</v>
      </c>
    </row>
    <row r="20226" spans="1:7" x14ac:dyDescent="0.25">
      <c r="A20226">
        <v>90287</v>
      </c>
      <c r="B20226" t="s">
        <v>555</v>
      </c>
      <c r="C20226">
        <v>91825</v>
      </c>
      <c r="D20226" t="s">
        <v>2493</v>
      </c>
      <c r="E20226">
        <v>4276</v>
      </c>
      <c r="F20226" t="s">
        <v>319</v>
      </c>
      <c r="G20226">
        <v>0.05</v>
      </c>
    </row>
    <row r="20227" spans="1:7" x14ac:dyDescent="0.25">
      <c r="A20227">
        <v>90287</v>
      </c>
      <c r="B20227" t="s">
        <v>555</v>
      </c>
      <c r="C20227">
        <v>91825</v>
      </c>
      <c r="D20227" t="s">
        <v>2493</v>
      </c>
      <c r="E20227">
        <v>4266</v>
      </c>
      <c r="F20227" t="s">
        <v>346</v>
      </c>
      <c r="G20227">
        <v>155.3629</v>
      </c>
    </row>
    <row r="20228" spans="1:7" x14ac:dyDescent="0.25">
      <c r="A20228">
        <v>90287</v>
      </c>
      <c r="B20228" t="s">
        <v>555</v>
      </c>
      <c r="C20228">
        <v>91825</v>
      </c>
      <c r="D20228" t="s">
        <v>2493</v>
      </c>
      <c r="E20228">
        <v>4281</v>
      </c>
      <c r="F20228" t="s">
        <v>351</v>
      </c>
      <c r="G20228">
        <v>78.833500000000001</v>
      </c>
    </row>
    <row r="20229" spans="1:7" x14ac:dyDescent="0.25">
      <c r="A20229">
        <v>90287</v>
      </c>
      <c r="B20229" t="s">
        <v>555</v>
      </c>
      <c r="C20229">
        <v>91825</v>
      </c>
      <c r="D20229" t="s">
        <v>2493</v>
      </c>
      <c r="E20229">
        <v>4278</v>
      </c>
      <c r="F20229" t="s">
        <v>354</v>
      </c>
      <c r="G20229">
        <v>10</v>
      </c>
    </row>
    <row r="20230" spans="1:7" x14ac:dyDescent="0.25">
      <c r="A20230">
        <v>90287</v>
      </c>
      <c r="B20230" t="s">
        <v>555</v>
      </c>
      <c r="C20230">
        <v>91825</v>
      </c>
      <c r="D20230" t="s">
        <v>2493</v>
      </c>
      <c r="E20230">
        <v>4275</v>
      </c>
      <c r="F20230" t="s">
        <v>423</v>
      </c>
      <c r="G20230">
        <v>6.4175000000000004</v>
      </c>
    </row>
    <row r="20231" spans="1:7" x14ac:dyDescent="0.25">
      <c r="A20231">
        <v>90287</v>
      </c>
      <c r="B20231" t="s">
        <v>555</v>
      </c>
      <c r="C20231">
        <v>91825</v>
      </c>
      <c r="D20231" t="s">
        <v>2493</v>
      </c>
      <c r="E20231">
        <v>4283</v>
      </c>
      <c r="F20231" t="s">
        <v>440</v>
      </c>
      <c r="G20231">
        <v>6</v>
      </c>
    </row>
    <row r="20232" spans="1:7" x14ac:dyDescent="0.25">
      <c r="A20232">
        <v>90287</v>
      </c>
      <c r="B20232" t="s">
        <v>555</v>
      </c>
      <c r="C20232">
        <v>91825</v>
      </c>
      <c r="D20232" t="s">
        <v>2493</v>
      </c>
      <c r="E20232">
        <v>4237</v>
      </c>
      <c r="F20232" t="s">
        <v>442</v>
      </c>
      <c r="G20232">
        <v>3</v>
      </c>
    </row>
    <row r="20233" spans="1:7" x14ac:dyDescent="0.25">
      <c r="A20233">
        <v>90287</v>
      </c>
      <c r="B20233" t="s">
        <v>555</v>
      </c>
      <c r="C20233">
        <v>91825</v>
      </c>
      <c r="D20233" t="s">
        <v>2493</v>
      </c>
      <c r="E20233">
        <v>4286</v>
      </c>
      <c r="F20233" t="s">
        <v>446</v>
      </c>
      <c r="G20233">
        <v>1.82</v>
      </c>
    </row>
    <row r="20234" spans="1:7" x14ac:dyDescent="0.25">
      <c r="A20234">
        <v>90287</v>
      </c>
      <c r="B20234" t="s">
        <v>555</v>
      </c>
      <c r="C20234">
        <v>91825</v>
      </c>
      <c r="D20234" t="s">
        <v>2493</v>
      </c>
      <c r="E20234">
        <v>4254</v>
      </c>
      <c r="F20234" t="s">
        <v>487</v>
      </c>
      <c r="G20234">
        <v>98.651300000000006</v>
      </c>
    </row>
    <row r="20235" spans="1:7" x14ac:dyDescent="0.25">
      <c r="A20235">
        <v>90287</v>
      </c>
      <c r="B20235" t="s">
        <v>555</v>
      </c>
      <c r="C20235">
        <v>91825</v>
      </c>
      <c r="D20235" t="s">
        <v>2493</v>
      </c>
      <c r="E20235">
        <v>4288</v>
      </c>
      <c r="F20235" t="s">
        <v>560</v>
      </c>
      <c r="G20235">
        <v>20.032</v>
      </c>
    </row>
    <row r="20236" spans="1:7" x14ac:dyDescent="0.25">
      <c r="A20236">
        <v>90287</v>
      </c>
      <c r="B20236" t="s">
        <v>555</v>
      </c>
      <c r="C20236">
        <v>91825</v>
      </c>
      <c r="D20236" t="s">
        <v>2493</v>
      </c>
      <c r="E20236">
        <v>4260</v>
      </c>
      <c r="F20236" t="s">
        <v>587</v>
      </c>
      <c r="G20236">
        <v>1</v>
      </c>
    </row>
    <row r="20237" spans="1:7" x14ac:dyDescent="0.25">
      <c r="A20237">
        <v>90287</v>
      </c>
      <c r="B20237" t="s">
        <v>555</v>
      </c>
      <c r="C20237">
        <v>90771</v>
      </c>
      <c r="D20237" t="s">
        <v>794</v>
      </c>
      <c r="E20237">
        <v>4269</v>
      </c>
      <c r="F20237" t="s">
        <v>100</v>
      </c>
      <c r="G20237">
        <v>0</v>
      </c>
    </row>
    <row r="20238" spans="1:7" x14ac:dyDescent="0.25">
      <c r="A20238">
        <v>90287</v>
      </c>
      <c r="B20238" t="s">
        <v>555</v>
      </c>
      <c r="C20238">
        <v>90771</v>
      </c>
      <c r="D20238" t="s">
        <v>794</v>
      </c>
      <c r="E20238">
        <v>4278</v>
      </c>
      <c r="F20238" t="s">
        <v>354</v>
      </c>
      <c r="G20238">
        <v>0</v>
      </c>
    </row>
    <row r="20239" spans="1:7" x14ac:dyDescent="0.25">
      <c r="A20239">
        <v>90287</v>
      </c>
      <c r="B20239" t="s">
        <v>555</v>
      </c>
      <c r="C20239">
        <v>90772</v>
      </c>
      <c r="D20239" t="s">
        <v>2491</v>
      </c>
      <c r="E20239">
        <v>4274</v>
      </c>
      <c r="F20239" t="s">
        <v>69</v>
      </c>
      <c r="G20239">
        <v>2.5</v>
      </c>
    </row>
    <row r="20240" spans="1:7" x14ac:dyDescent="0.25">
      <c r="A20240">
        <v>90287</v>
      </c>
      <c r="B20240" t="s">
        <v>555</v>
      </c>
      <c r="C20240">
        <v>90772</v>
      </c>
      <c r="D20240" t="s">
        <v>2491</v>
      </c>
      <c r="E20240">
        <v>4272</v>
      </c>
      <c r="F20240" t="s">
        <v>75</v>
      </c>
      <c r="G20240">
        <v>5.16</v>
      </c>
    </row>
    <row r="20241" spans="1:7" x14ac:dyDescent="0.25">
      <c r="A20241">
        <v>90287</v>
      </c>
      <c r="B20241" t="s">
        <v>555</v>
      </c>
      <c r="C20241">
        <v>90772</v>
      </c>
      <c r="D20241" t="s">
        <v>2491</v>
      </c>
      <c r="E20241">
        <v>4269</v>
      </c>
      <c r="F20241" t="s">
        <v>100</v>
      </c>
      <c r="G20241">
        <v>440.45650000000001</v>
      </c>
    </row>
    <row r="20242" spans="1:7" x14ac:dyDescent="0.25">
      <c r="A20242">
        <v>90287</v>
      </c>
      <c r="B20242" t="s">
        <v>555</v>
      </c>
      <c r="C20242">
        <v>90772</v>
      </c>
      <c r="D20242" t="s">
        <v>2491</v>
      </c>
      <c r="E20242">
        <v>4266</v>
      </c>
      <c r="F20242" t="s">
        <v>346</v>
      </c>
      <c r="G20242">
        <v>36.695300000000003</v>
      </c>
    </row>
    <row r="20243" spans="1:7" x14ac:dyDescent="0.25">
      <c r="A20243">
        <v>90287</v>
      </c>
      <c r="B20243" t="s">
        <v>555</v>
      </c>
      <c r="C20243">
        <v>90772</v>
      </c>
      <c r="D20243" t="s">
        <v>2491</v>
      </c>
      <c r="E20243">
        <v>4281</v>
      </c>
      <c r="F20243" t="s">
        <v>351</v>
      </c>
      <c r="G20243">
        <v>5.03</v>
      </c>
    </row>
    <row r="20244" spans="1:7" x14ac:dyDescent="0.25">
      <c r="A20244">
        <v>90287</v>
      </c>
      <c r="B20244" t="s">
        <v>555</v>
      </c>
      <c r="C20244">
        <v>90772</v>
      </c>
      <c r="D20244" t="s">
        <v>2491</v>
      </c>
      <c r="E20244">
        <v>4278</v>
      </c>
      <c r="F20244" t="s">
        <v>354</v>
      </c>
      <c r="G20244">
        <v>0.5</v>
      </c>
    </row>
    <row r="20245" spans="1:7" x14ac:dyDescent="0.25">
      <c r="A20245">
        <v>90287</v>
      </c>
      <c r="B20245" t="s">
        <v>555</v>
      </c>
      <c r="C20245">
        <v>90772</v>
      </c>
      <c r="D20245" t="s">
        <v>2491</v>
      </c>
      <c r="E20245">
        <v>4275</v>
      </c>
      <c r="F20245" t="s">
        <v>423</v>
      </c>
      <c r="G20245">
        <v>16.2</v>
      </c>
    </row>
    <row r="20246" spans="1:7" x14ac:dyDescent="0.25">
      <c r="A20246">
        <v>90287</v>
      </c>
      <c r="B20246" t="s">
        <v>555</v>
      </c>
      <c r="C20246">
        <v>90772</v>
      </c>
      <c r="D20246" t="s">
        <v>2491</v>
      </c>
      <c r="E20246">
        <v>4256</v>
      </c>
      <c r="F20246" t="s">
        <v>443</v>
      </c>
      <c r="G20246">
        <v>1.1499999999999999</v>
      </c>
    </row>
    <row r="20247" spans="1:7" x14ac:dyDescent="0.25">
      <c r="A20247">
        <v>90287</v>
      </c>
      <c r="B20247" t="s">
        <v>555</v>
      </c>
      <c r="C20247">
        <v>90772</v>
      </c>
      <c r="D20247" t="s">
        <v>2491</v>
      </c>
      <c r="E20247">
        <v>4254</v>
      </c>
      <c r="F20247" t="s">
        <v>487</v>
      </c>
      <c r="G20247">
        <v>25.445499999999999</v>
      </c>
    </row>
    <row r="20248" spans="1:7" x14ac:dyDescent="0.25">
      <c r="A20248">
        <v>90287</v>
      </c>
      <c r="B20248" t="s">
        <v>555</v>
      </c>
      <c r="C20248">
        <v>92233</v>
      </c>
      <c r="D20248" t="s">
        <v>2492</v>
      </c>
      <c r="E20248">
        <v>4272</v>
      </c>
      <c r="F20248" t="s">
        <v>75</v>
      </c>
      <c r="G20248">
        <v>9.2111999999999998</v>
      </c>
    </row>
    <row r="20249" spans="1:7" x14ac:dyDescent="0.25">
      <c r="A20249">
        <v>90287</v>
      </c>
      <c r="B20249" t="s">
        <v>555</v>
      </c>
      <c r="C20249">
        <v>92233</v>
      </c>
      <c r="D20249" t="s">
        <v>2492</v>
      </c>
      <c r="E20249">
        <v>4269</v>
      </c>
      <c r="F20249" t="s">
        <v>100</v>
      </c>
      <c r="G20249">
        <v>221.46610000000001</v>
      </c>
    </row>
    <row r="20250" spans="1:7" x14ac:dyDescent="0.25">
      <c r="A20250">
        <v>90287</v>
      </c>
      <c r="B20250" t="s">
        <v>555</v>
      </c>
      <c r="C20250">
        <v>92233</v>
      </c>
      <c r="D20250" t="s">
        <v>2492</v>
      </c>
      <c r="E20250">
        <v>4246</v>
      </c>
      <c r="F20250" t="s">
        <v>168</v>
      </c>
      <c r="G20250">
        <v>2</v>
      </c>
    </row>
    <row r="20251" spans="1:7" x14ac:dyDescent="0.25">
      <c r="A20251">
        <v>90287</v>
      </c>
      <c r="B20251" t="s">
        <v>555</v>
      </c>
      <c r="C20251">
        <v>92233</v>
      </c>
      <c r="D20251" t="s">
        <v>2492</v>
      </c>
      <c r="E20251">
        <v>4243</v>
      </c>
      <c r="F20251" t="s">
        <v>180</v>
      </c>
      <c r="G20251">
        <v>2</v>
      </c>
    </row>
    <row r="20252" spans="1:7" x14ac:dyDescent="0.25">
      <c r="A20252">
        <v>90287</v>
      </c>
      <c r="B20252" t="s">
        <v>555</v>
      </c>
      <c r="C20252">
        <v>92233</v>
      </c>
      <c r="D20252" t="s">
        <v>2492</v>
      </c>
      <c r="E20252">
        <v>4271</v>
      </c>
      <c r="F20252" t="s">
        <v>237</v>
      </c>
      <c r="G20252">
        <v>1</v>
      </c>
    </row>
    <row r="20253" spans="1:7" x14ac:dyDescent="0.25">
      <c r="A20253">
        <v>90287</v>
      </c>
      <c r="B20253" t="s">
        <v>555</v>
      </c>
      <c r="C20253">
        <v>92233</v>
      </c>
      <c r="D20253" t="s">
        <v>2492</v>
      </c>
      <c r="E20253">
        <v>4266</v>
      </c>
      <c r="F20253" t="s">
        <v>346</v>
      </c>
      <c r="G20253">
        <v>93.448899999999995</v>
      </c>
    </row>
    <row r="20254" spans="1:7" x14ac:dyDescent="0.25">
      <c r="A20254">
        <v>90287</v>
      </c>
      <c r="B20254" t="s">
        <v>555</v>
      </c>
      <c r="C20254">
        <v>92233</v>
      </c>
      <c r="D20254" t="s">
        <v>2492</v>
      </c>
      <c r="E20254">
        <v>4281</v>
      </c>
      <c r="F20254" t="s">
        <v>351</v>
      </c>
      <c r="G20254">
        <v>66.5154</v>
      </c>
    </row>
    <row r="20255" spans="1:7" x14ac:dyDescent="0.25">
      <c r="A20255">
        <v>90287</v>
      </c>
      <c r="B20255" t="s">
        <v>555</v>
      </c>
      <c r="C20255">
        <v>92233</v>
      </c>
      <c r="D20255" t="s">
        <v>2492</v>
      </c>
      <c r="E20255">
        <v>4278</v>
      </c>
      <c r="F20255" t="s">
        <v>354</v>
      </c>
      <c r="G20255">
        <v>4</v>
      </c>
    </row>
    <row r="20256" spans="1:7" x14ac:dyDescent="0.25">
      <c r="A20256">
        <v>90287</v>
      </c>
      <c r="B20256" t="s">
        <v>555</v>
      </c>
      <c r="C20256">
        <v>92233</v>
      </c>
      <c r="D20256" t="s">
        <v>2492</v>
      </c>
      <c r="E20256">
        <v>4275</v>
      </c>
      <c r="F20256" t="s">
        <v>423</v>
      </c>
      <c r="G20256">
        <v>2.5</v>
      </c>
    </row>
    <row r="20257" spans="1:7" x14ac:dyDescent="0.25">
      <c r="A20257">
        <v>90287</v>
      </c>
      <c r="B20257" t="s">
        <v>555</v>
      </c>
      <c r="C20257">
        <v>92233</v>
      </c>
      <c r="D20257" t="s">
        <v>2492</v>
      </c>
      <c r="E20257">
        <v>4283</v>
      </c>
      <c r="F20257" t="s">
        <v>440</v>
      </c>
      <c r="G20257">
        <v>2.0499999999999998</v>
      </c>
    </row>
    <row r="20258" spans="1:7" x14ac:dyDescent="0.25">
      <c r="A20258">
        <v>90287</v>
      </c>
      <c r="B20258" t="s">
        <v>555</v>
      </c>
      <c r="C20258">
        <v>92233</v>
      </c>
      <c r="D20258" t="s">
        <v>2492</v>
      </c>
      <c r="E20258">
        <v>4237</v>
      </c>
      <c r="F20258" t="s">
        <v>442</v>
      </c>
      <c r="G20258">
        <v>2</v>
      </c>
    </row>
    <row r="20259" spans="1:7" x14ac:dyDescent="0.25">
      <c r="A20259">
        <v>90287</v>
      </c>
      <c r="B20259" t="s">
        <v>555</v>
      </c>
      <c r="C20259">
        <v>92233</v>
      </c>
      <c r="D20259" t="s">
        <v>2492</v>
      </c>
      <c r="E20259">
        <v>4254</v>
      </c>
      <c r="F20259" t="s">
        <v>487</v>
      </c>
      <c r="G20259">
        <v>13.15</v>
      </c>
    </row>
    <row r="20260" spans="1:7" x14ac:dyDescent="0.25">
      <c r="A20260">
        <v>90287</v>
      </c>
      <c r="B20260" t="s">
        <v>555</v>
      </c>
      <c r="C20260">
        <v>92233</v>
      </c>
      <c r="D20260" t="s">
        <v>2492</v>
      </c>
      <c r="E20260">
        <v>0</v>
      </c>
      <c r="F20260" t="s">
        <v>2755</v>
      </c>
      <c r="G20260">
        <v>1</v>
      </c>
    </row>
    <row r="20261" spans="1:7" x14ac:dyDescent="0.25">
      <c r="A20261">
        <v>90287</v>
      </c>
      <c r="B20261" t="s">
        <v>555</v>
      </c>
      <c r="C20261">
        <v>91205</v>
      </c>
      <c r="D20261" t="s">
        <v>2494</v>
      </c>
      <c r="E20261">
        <v>4274</v>
      </c>
      <c r="F20261" t="s">
        <v>69</v>
      </c>
      <c r="G20261">
        <v>1</v>
      </c>
    </row>
    <row r="20262" spans="1:7" x14ac:dyDescent="0.25">
      <c r="A20262">
        <v>90287</v>
      </c>
      <c r="B20262" t="s">
        <v>555</v>
      </c>
      <c r="C20262">
        <v>91205</v>
      </c>
      <c r="D20262" t="s">
        <v>2494</v>
      </c>
      <c r="E20262">
        <v>4272</v>
      </c>
      <c r="F20262" t="s">
        <v>75</v>
      </c>
      <c r="G20262">
        <v>233.4939</v>
      </c>
    </row>
    <row r="20263" spans="1:7" x14ac:dyDescent="0.25">
      <c r="A20263">
        <v>90287</v>
      </c>
      <c r="B20263" t="s">
        <v>555</v>
      </c>
      <c r="C20263">
        <v>91205</v>
      </c>
      <c r="D20263" t="s">
        <v>2494</v>
      </c>
      <c r="E20263">
        <v>4269</v>
      </c>
      <c r="F20263" t="s">
        <v>100</v>
      </c>
      <c r="G20263">
        <v>30.89</v>
      </c>
    </row>
    <row r="20264" spans="1:7" x14ac:dyDescent="0.25">
      <c r="A20264">
        <v>90287</v>
      </c>
      <c r="B20264" t="s">
        <v>555</v>
      </c>
      <c r="C20264">
        <v>91205</v>
      </c>
      <c r="D20264" t="s">
        <v>2494</v>
      </c>
      <c r="E20264">
        <v>4282</v>
      </c>
      <c r="F20264" t="s">
        <v>116</v>
      </c>
      <c r="G20264">
        <v>3</v>
      </c>
    </row>
    <row r="20265" spans="1:7" x14ac:dyDescent="0.25">
      <c r="A20265">
        <v>90287</v>
      </c>
      <c r="B20265" t="s">
        <v>555</v>
      </c>
      <c r="C20265">
        <v>91205</v>
      </c>
      <c r="D20265" t="s">
        <v>2494</v>
      </c>
      <c r="E20265">
        <v>4246</v>
      </c>
      <c r="F20265" t="s">
        <v>168</v>
      </c>
      <c r="G20265">
        <v>1</v>
      </c>
    </row>
    <row r="20266" spans="1:7" x14ac:dyDescent="0.25">
      <c r="A20266">
        <v>90287</v>
      </c>
      <c r="B20266" t="s">
        <v>555</v>
      </c>
      <c r="C20266">
        <v>91205</v>
      </c>
      <c r="D20266" t="s">
        <v>2494</v>
      </c>
      <c r="E20266">
        <v>4243</v>
      </c>
      <c r="F20266" t="s">
        <v>180</v>
      </c>
      <c r="G20266">
        <v>13.8</v>
      </c>
    </row>
    <row r="20267" spans="1:7" x14ac:dyDescent="0.25">
      <c r="A20267">
        <v>90287</v>
      </c>
      <c r="B20267" t="s">
        <v>555</v>
      </c>
      <c r="C20267">
        <v>91205</v>
      </c>
      <c r="D20267" t="s">
        <v>2494</v>
      </c>
      <c r="E20267">
        <v>4259</v>
      </c>
      <c r="F20267" t="s">
        <v>285</v>
      </c>
      <c r="G20267">
        <v>2</v>
      </c>
    </row>
    <row r="20268" spans="1:7" x14ac:dyDescent="0.25">
      <c r="A20268">
        <v>90287</v>
      </c>
      <c r="B20268" t="s">
        <v>555</v>
      </c>
      <c r="C20268">
        <v>91205</v>
      </c>
      <c r="D20268" t="s">
        <v>2494</v>
      </c>
      <c r="E20268">
        <v>4266</v>
      </c>
      <c r="F20268" t="s">
        <v>346</v>
      </c>
      <c r="G20268">
        <v>129.96119999999999</v>
      </c>
    </row>
    <row r="20269" spans="1:7" x14ac:dyDescent="0.25">
      <c r="A20269">
        <v>90287</v>
      </c>
      <c r="B20269" t="s">
        <v>555</v>
      </c>
      <c r="C20269">
        <v>91205</v>
      </c>
      <c r="D20269" t="s">
        <v>2494</v>
      </c>
      <c r="E20269">
        <v>4281</v>
      </c>
      <c r="F20269" t="s">
        <v>351</v>
      </c>
      <c r="G20269">
        <v>63.64</v>
      </c>
    </row>
    <row r="20270" spans="1:7" x14ac:dyDescent="0.25">
      <c r="A20270">
        <v>90287</v>
      </c>
      <c r="B20270" t="s">
        <v>555</v>
      </c>
      <c r="C20270">
        <v>91205</v>
      </c>
      <c r="D20270" t="s">
        <v>2494</v>
      </c>
      <c r="E20270">
        <v>4278</v>
      </c>
      <c r="F20270" t="s">
        <v>354</v>
      </c>
      <c r="G20270">
        <v>14.63</v>
      </c>
    </row>
    <row r="20271" spans="1:7" x14ac:dyDescent="0.25">
      <c r="A20271">
        <v>90287</v>
      </c>
      <c r="B20271" t="s">
        <v>555</v>
      </c>
      <c r="C20271">
        <v>91205</v>
      </c>
      <c r="D20271" t="s">
        <v>2494</v>
      </c>
      <c r="E20271">
        <v>4283</v>
      </c>
      <c r="F20271" t="s">
        <v>440</v>
      </c>
      <c r="G20271">
        <v>7.8875000000000002</v>
      </c>
    </row>
    <row r="20272" spans="1:7" x14ac:dyDescent="0.25">
      <c r="A20272">
        <v>90287</v>
      </c>
      <c r="B20272" t="s">
        <v>555</v>
      </c>
      <c r="C20272">
        <v>91205</v>
      </c>
      <c r="D20272" t="s">
        <v>2494</v>
      </c>
      <c r="E20272">
        <v>4237</v>
      </c>
      <c r="F20272" t="s">
        <v>442</v>
      </c>
      <c r="G20272">
        <v>2</v>
      </c>
    </row>
    <row r="20273" spans="1:7" x14ac:dyDescent="0.25">
      <c r="A20273">
        <v>90287</v>
      </c>
      <c r="B20273" t="s">
        <v>555</v>
      </c>
      <c r="C20273">
        <v>91205</v>
      </c>
      <c r="D20273" t="s">
        <v>2494</v>
      </c>
      <c r="E20273">
        <v>4279</v>
      </c>
      <c r="F20273" t="s">
        <v>482</v>
      </c>
      <c r="G20273">
        <v>2</v>
      </c>
    </row>
    <row r="20274" spans="1:7" x14ac:dyDescent="0.25">
      <c r="A20274">
        <v>90287</v>
      </c>
      <c r="B20274" t="s">
        <v>555</v>
      </c>
      <c r="C20274">
        <v>91205</v>
      </c>
      <c r="D20274" t="s">
        <v>2494</v>
      </c>
      <c r="E20274">
        <v>4254</v>
      </c>
      <c r="F20274" t="s">
        <v>487</v>
      </c>
      <c r="G20274">
        <v>11.5</v>
      </c>
    </row>
    <row r="20275" spans="1:7" x14ac:dyDescent="0.25">
      <c r="A20275">
        <v>90287</v>
      </c>
      <c r="B20275" t="s">
        <v>555</v>
      </c>
      <c r="C20275">
        <v>91205</v>
      </c>
      <c r="D20275" t="s">
        <v>2494</v>
      </c>
      <c r="E20275">
        <v>4277</v>
      </c>
      <c r="F20275" t="s">
        <v>574</v>
      </c>
      <c r="G20275">
        <v>0.5</v>
      </c>
    </row>
    <row r="20276" spans="1:7" x14ac:dyDescent="0.25">
      <c r="A20276">
        <v>90287</v>
      </c>
      <c r="B20276" t="s">
        <v>555</v>
      </c>
      <c r="C20276">
        <v>1001140</v>
      </c>
      <c r="D20276" t="s">
        <v>983</v>
      </c>
      <c r="E20276">
        <v>4269</v>
      </c>
      <c r="F20276" t="s">
        <v>100</v>
      </c>
      <c r="G20276">
        <v>0</v>
      </c>
    </row>
    <row r="20277" spans="1:7" x14ac:dyDescent="0.25">
      <c r="A20277">
        <v>90287</v>
      </c>
      <c r="B20277" t="s">
        <v>555</v>
      </c>
      <c r="C20277">
        <v>1001140</v>
      </c>
      <c r="D20277" t="s">
        <v>983</v>
      </c>
      <c r="E20277">
        <v>4266</v>
      </c>
      <c r="F20277" t="s">
        <v>346</v>
      </c>
      <c r="G20277">
        <v>0</v>
      </c>
    </row>
    <row r="20278" spans="1:7" x14ac:dyDescent="0.25">
      <c r="A20278">
        <v>91250</v>
      </c>
      <c r="B20278" t="s">
        <v>556</v>
      </c>
      <c r="C20278">
        <v>1001431</v>
      </c>
      <c r="D20278" t="s">
        <v>2496</v>
      </c>
      <c r="E20278">
        <v>4263</v>
      </c>
      <c r="F20278" t="s">
        <v>158</v>
      </c>
      <c r="G20278">
        <v>1</v>
      </c>
    </row>
    <row r="20279" spans="1:7" x14ac:dyDescent="0.25">
      <c r="A20279">
        <v>91250</v>
      </c>
      <c r="B20279" t="s">
        <v>556</v>
      </c>
      <c r="C20279">
        <v>1001431</v>
      </c>
      <c r="D20279" t="s">
        <v>2496</v>
      </c>
      <c r="E20279">
        <v>4273</v>
      </c>
      <c r="F20279" t="s">
        <v>222</v>
      </c>
      <c r="G20279">
        <v>2</v>
      </c>
    </row>
    <row r="20280" spans="1:7" x14ac:dyDescent="0.25">
      <c r="A20280">
        <v>91250</v>
      </c>
      <c r="B20280" t="s">
        <v>556</v>
      </c>
      <c r="C20280">
        <v>1001431</v>
      </c>
      <c r="D20280" t="s">
        <v>2496</v>
      </c>
      <c r="E20280">
        <v>4445</v>
      </c>
      <c r="F20280" t="s">
        <v>286</v>
      </c>
      <c r="G20280">
        <v>1</v>
      </c>
    </row>
    <row r="20281" spans="1:7" x14ac:dyDescent="0.25">
      <c r="A20281">
        <v>91250</v>
      </c>
      <c r="B20281" t="s">
        <v>556</v>
      </c>
      <c r="C20281">
        <v>1001431</v>
      </c>
      <c r="D20281" t="s">
        <v>2496</v>
      </c>
      <c r="E20281">
        <v>4267</v>
      </c>
      <c r="F20281" t="s">
        <v>316</v>
      </c>
      <c r="G20281">
        <v>1.89</v>
      </c>
    </row>
    <row r="20282" spans="1:7" x14ac:dyDescent="0.25">
      <c r="A20282">
        <v>91250</v>
      </c>
      <c r="B20282" t="s">
        <v>556</v>
      </c>
      <c r="C20282">
        <v>1001431</v>
      </c>
      <c r="D20282" t="s">
        <v>2496</v>
      </c>
      <c r="E20282">
        <v>4276</v>
      </c>
      <c r="F20282" t="s">
        <v>319</v>
      </c>
      <c r="G20282">
        <v>5.66</v>
      </c>
    </row>
    <row r="20283" spans="1:7" x14ac:dyDescent="0.25">
      <c r="A20283">
        <v>91250</v>
      </c>
      <c r="B20283" t="s">
        <v>556</v>
      </c>
      <c r="C20283">
        <v>1001431</v>
      </c>
      <c r="D20283" t="s">
        <v>2496</v>
      </c>
      <c r="E20283">
        <v>4235</v>
      </c>
      <c r="F20283" t="s">
        <v>374</v>
      </c>
      <c r="G20283">
        <v>1</v>
      </c>
    </row>
    <row r="20284" spans="1:7" x14ac:dyDescent="0.25">
      <c r="A20284">
        <v>91250</v>
      </c>
      <c r="B20284" t="s">
        <v>556</v>
      </c>
      <c r="C20284">
        <v>1001431</v>
      </c>
      <c r="D20284" t="s">
        <v>2496</v>
      </c>
      <c r="E20284">
        <v>4265</v>
      </c>
      <c r="F20284" t="s">
        <v>396</v>
      </c>
      <c r="G20284">
        <v>1.71</v>
      </c>
    </row>
    <row r="20285" spans="1:7" x14ac:dyDescent="0.25">
      <c r="A20285">
        <v>91250</v>
      </c>
      <c r="B20285" t="s">
        <v>556</v>
      </c>
      <c r="C20285">
        <v>1001431</v>
      </c>
      <c r="D20285" t="s">
        <v>2496</v>
      </c>
      <c r="E20285">
        <v>4256</v>
      </c>
      <c r="F20285" t="s">
        <v>443</v>
      </c>
      <c r="G20285">
        <v>3</v>
      </c>
    </row>
    <row r="20286" spans="1:7" x14ac:dyDescent="0.25">
      <c r="A20286">
        <v>91250</v>
      </c>
      <c r="B20286" t="s">
        <v>556</v>
      </c>
      <c r="C20286">
        <v>1001431</v>
      </c>
      <c r="D20286" t="s">
        <v>2496</v>
      </c>
      <c r="E20286">
        <v>4286</v>
      </c>
      <c r="F20286" t="s">
        <v>446</v>
      </c>
      <c r="G20286">
        <v>58.532600000000002</v>
      </c>
    </row>
    <row r="20287" spans="1:7" x14ac:dyDescent="0.25">
      <c r="A20287">
        <v>91250</v>
      </c>
      <c r="B20287" t="s">
        <v>556</v>
      </c>
      <c r="C20287">
        <v>1001431</v>
      </c>
      <c r="D20287" t="s">
        <v>2496</v>
      </c>
      <c r="E20287">
        <v>4257</v>
      </c>
      <c r="F20287" t="s">
        <v>481</v>
      </c>
      <c r="G20287">
        <v>0.67</v>
      </c>
    </row>
    <row r="20288" spans="1:7" x14ac:dyDescent="0.25">
      <c r="A20288">
        <v>91250</v>
      </c>
      <c r="B20288" t="s">
        <v>556</v>
      </c>
      <c r="C20288">
        <v>1001431</v>
      </c>
      <c r="D20288" t="s">
        <v>2496</v>
      </c>
      <c r="E20288">
        <v>4279</v>
      </c>
      <c r="F20288" t="s">
        <v>482</v>
      </c>
      <c r="G20288">
        <v>151.3869</v>
      </c>
    </row>
    <row r="20289" spans="1:7" x14ac:dyDescent="0.25">
      <c r="A20289">
        <v>91250</v>
      </c>
      <c r="B20289" t="s">
        <v>556</v>
      </c>
      <c r="C20289">
        <v>1001431</v>
      </c>
      <c r="D20289" t="s">
        <v>2496</v>
      </c>
      <c r="E20289">
        <v>4258</v>
      </c>
      <c r="F20289" t="s">
        <v>548</v>
      </c>
      <c r="G20289">
        <v>2.3597999999999999</v>
      </c>
    </row>
    <row r="20290" spans="1:7" x14ac:dyDescent="0.25">
      <c r="A20290">
        <v>91250</v>
      </c>
      <c r="B20290" t="s">
        <v>556</v>
      </c>
      <c r="C20290">
        <v>1001431</v>
      </c>
      <c r="D20290" t="s">
        <v>2496</v>
      </c>
      <c r="E20290">
        <v>4287</v>
      </c>
      <c r="F20290" t="s">
        <v>549</v>
      </c>
      <c r="G20290">
        <v>2.4416000000000002</v>
      </c>
    </row>
    <row r="20291" spans="1:7" x14ac:dyDescent="0.25">
      <c r="A20291">
        <v>91250</v>
      </c>
      <c r="B20291" t="s">
        <v>556</v>
      </c>
      <c r="C20291">
        <v>1001431</v>
      </c>
      <c r="D20291" t="s">
        <v>2496</v>
      </c>
      <c r="E20291">
        <v>0</v>
      </c>
      <c r="F20291" t="s">
        <v>2755</v>
      </c>
      <c r="G20291">
        <v>2</v>
      </c>
    </row>
    <row r="20292" spans="1:7" x14ac:dyDescent="0.25">
      <c r="A20292">
        <v>91250</v>
      </c>
      <c r="B20292" t="s">
        <v>556</v>
      </c>
      <c r="C20292">
        <v>91775</v>
      </c>
      <c r="D20292" t="s">
        <v>2495</v>
      </c>
      <c r="E20292">
        <v>4280</v>
      </c>
      <c r="F20292" t="s">
        <v>20</v>
      </c>
      <c r="G20292">
        <v>0.96</v>
      </c>
    </row>
    <row r="20293" spans="1:7" x14ac:dyDescent="0.25">
      <c r="A20293">
        <v>91250</v>
      </c>
      <c r="B20293" t="s">
        <v>556</v>
      </c>
      <c r="C20293">
        <v>91775</v>
      </c>
      <c r="D20293" t="s">
        <v>2495</v>
      </c>
      <c r="E20293">
        <v>4272</v>
      </c>
      <c r="F20293" t="s">
        <v>75</v>
      </c>
      <c r="G20293">
        <v>2</v>
      </c>
    </row>
    <row r="20294" spans="1:7" x14ac:dyDescent="0.25">
      <c r="A20294">
        <v>91250</v>
      </c>
      <c r="B20294" t="s">
        <v>556</v>
      </c>
      <c r="C20294">
        <v>91775</v>
      </c>
      <c r="D20294" t="s">
        <v>2495</v>
      </c>
      <c r="E20294">
        <v>4263</v>
      </c>
      <c r="F20294" t="s">
        <v>158</v>
      </c>
      <c r="G20294">
        <v>5</v>
      </c>
    </row>
    <row r="20295" spans="1:7" x14ac:dyDescent="0.25">
      <c r="A20295">
        <v>91250</v>
      </c>
      <c r="B20295" t="s">
        <v>556</v>
      </c>
      <c r="C20295">
        <v>91775</v>
      </c>
      <c r="D20295" t="s">
        <v>2495</v>
      </c>
      <c r="E20295">
        <v>4246</v>
      </c>
      <c r="F20295" t="s">
        <v>168</v>
      </c>
      <c r="G20295">
        <v>1.87</v>
      </c>
    </row>
    <row r="20296" spans="1:7" x14ac:dyDescent="0.25">
      <c r="A20296">
        <v>91250</v>
      </c>
      <c r="B20296" t="s">
        <v>556</v>
      </c>
      <c r="C20296">
        <v>91775</v>
      </c>
      <c r="D20296" t="s">
        <v>2495</v>
      </c>
      <c r="E20296">
        <v>4273</v>
      </c>
      <c r="F20296" t="s">
        <v>222</v>
      </c>
      <c r="G20296">
        <v>2</v>
      </c>
    </row>
    <row r="20297" spans="1:7" x14ac:dyDescent="0.25">
      <c r="A20297">
        <v>91250</v>
      </c>
      <c r="B20297" t="s">
        <v>556</v>
      </c>
      <c r="C20297">
        <v>91775</v>
      </c>
      <c r="D20297" t="s">
        <v>2495</v>
      </c>
      <c r="E20297">
        <v>4259</v>
      </c>
      <c r="F20297" t="s">
        <v>285</v>
      </c>
      <c r="G20297">
        <v>1.83</v>
      </c>
    </row>
    <row r="20298" spans="1:7" x14ac:dyDescent="0.25">
      <c r="A20298">
        <v>91250</v>
      </c>
      <c r="B20298" t="s">
        <v>556</v>
      </c>
      <c r="C20298">
        <v>91775</v>
      </c>
      <c r="D20298" t="s">
        <v>2495</v>
      </c>
      <c r="E20298">
        <v>4267</v>
      </c>
      <c r="F20298" t="s">
        <v>316</v>
      </c>
      <c r="G20298">
        <v>1.0804</v>
      </c>
    </row>
    <row r="20299" spans="1:7" x14ac:dyDescent="0.25">
      <c r="A20299">
        <v>91250</v>
      </c>
      <c r="B20299" t="s">
        <v>556</v>
      </c>
      <c r="C20299">
        <v>91775</v>
      </c>
      <c r="D20299" t="s">
        <v>2495</v>
      </c>
      <c r="E20299">
        <v>4276</v>
      </c>
      <c r="F20299" t="s">
        <v>319</v>
      </c>
      <c r="G20299">
        <v>26.28</v>
      </c>
    </row>
    <row r="20300" spans="1:7" x14ac:dyDescent="0.25">
      <c r="A20300">
        <v>91250</v>
      </c>
      <c r="B20300" t="s">
        <v>556</v>
      </c>
      <c r="C20300">
        <v>91775</v>
      </c>
      <c r="D20300" t="s">
        <v>2495</v>
      </c>
      <c r="E20300">
        <v>4270</v>
      </c>
      <c r="F20300" t="s">
        <v>355</v>
      </c>
      <c r="G20300">
        <v>2</v>
      </c>
    </row>
    <row r="20301" spans="1:7" x14ac:dyDescent="0.25">
      <c r="A20301">
        <v>91250</v>
      </c>
      <c r="B20301" t="s">
        <v>556</v>
      </c>
      <c r="C20301">
        <v>91775</v>
      </c>
      <c r="D20301" t="s">
        <v>2495</v>
      </c>
      <c r="E20301">
        <v>4441</v>
      </c>
      <c r="F20301" t="s">
        <v>364</v>
      </c>
      <c r="G20301">
        <v>0.5</v>
      </c>
    </row>
    <row r="20302" spans="1:7" x14ac:dyDescent="0.25">
      <c r="A20302">
        <v>91250</v>
      </c>
      <c r="B20302" t="s">
        <v>556</v>
      </c>
      <c r="C20302">
        <v>91775</v>
      </c>
      <c r="D20302" t="s">
        <v>2495</v>
      </c>
      <c r="E20302">
        <v>4235</v>
      </c>
      <c r="F20302" t="s">
        <v>374</v>
      </c>
      <c r="G20302">
        <v>3</v>
      </c>
    </row>
    <row r="20303" spans="1:7" x14ac:dyDescent="0.25">
      <c r="A20303">
        <v>91250</v>
      </c>
      <c r="B20303" t="s">
        <v>556</v>
      </c>
      <c r="C20303">
        <v>91775</v>
      </c>
      <c r="D20303" t="s">
        <v>2495</v>
      </c>
      <c r="E20303">
        <v>4265</v>
      </c>
      <c r="F20303" t="s">
        <v>396</v>
      </c>
      <c r="G20303">
        <v>5</v>
      </c>
    </row>
    <row r="20304" spans="1:7" x14ac:dyDescent="0.25">
      <c r="A20304">
        <v>91250</v>
      </c>
      <c r="B20304" t="s">
        <v>556</v>
      </c>
      <c r="C20304">
        <v>91775</v>
      </c>
      <c r="D20304" t="s">
        <v>2495</v>
      </c>
      <c r="E20304">
        <v>4262</v>
      </c>
      <c r="F20304" t="s">
        <v>416</v>
      </c>
      <c r="G20304">
        <v>0.5</v>
      </c>
    </row>
    <row r="20305" spans="1:7" x14ac:dyDescent="0.25">
      <c r="A20305">
        <v>91250</v>
      </c>
      <c r="B20305" t="s">
        <v>556</v>
      </c>
      <c r="C20305">
        <v>91775</v>
      </c>
      <c r="D20305" t="s">
        <v>2495</v>
      </c>
      <c r="E20305">
        <v>4256</v>
      </c>
      <c r="F20305" t="s">
        <v>443</v>
      </c>
      <c r="G20305">
        <v>8.92</v>
      </c>
    </row>
    <row r="20306" spans="1:7" x14ac:dyDescent="0.25">
      <c r="A20306">
        <v>91250</v>
      </c>
      <c r="B20306" t="s">
        <v>556</v>
      </c>
      <c r="C20306">
        <v>91775</v>
      </c>
      <c r="D20306" t="s">
        <v>2495</v>
      </c>
      <c r="E20306">
        <v>4257</v>
      </c>
      <c r="F20306" t="s">
        <v>481</v>
      </c>
      <c r="G20306">
        <v>2</v>
      </c>
    </row>
    <row r="20307" spans="1:7" x14ac:dyDescent="0.25">
      <c r="A20307">
        <v>91250</v>
      </c>
      <c r="B20307" t="s">
        <v>556</v>
      </c>
      <c r="C20307">
        <v>91775</v>
      </c>
      <c r="D20307" t="s">
        <v>2495</v>
      </c>
      <c r="E20307">
        <v>4279</v>
      </c>
      <c r="F20307" t="s">
        <v>482</v>
      </c>
      <c r="G20307">
        <v>484.54579999999999</v>
      </c>
    </row>
    <row r="20308" spans="1:7" x14ac:dyDescent="0.25">
      <c r="A20308">
        <v>91250</v>
      </c>
      <c r="B20308" t="s">
        <v>556</v>
      </c>
      <c r="C20308">
        <v>91775</v>
      </c>
      <c r="D20308" t="s">
        <v>2495</v>
      </c>
      <c r="E20308">
        <v>4240</v>
      </c>
      <c r="F20308" t="s">
        <v>508</v>
      </c>
      <c r="G20308">
        <v>1</v>
      </c>
    </row>
    <row r="20309" spans="1:7" x14ac:dyDescent="0.25">
      <c r="A20309">
        <v>91250</v>
      </c>
      <c r="B20309" t="s">
        <v>556</v>
      </c>
      <c r="C20309">
        <v>91775</v>
      </c>
      <c r="D20309" t="s">
        <v>2495</v>
      </c>
      <c r="E20309">
        <v>4258</v>
      </c>
      <c r="F20309" t="s">
        <v>548</v>
      </c>
      <c r="G20309">
        <v>19.73</v>
      </c>
    </row>
    <row r="20310" spans="1:7" x14ac:dyDescent="0.25">
      <c r="A20310">
        <v>91250</v>
      </c>
      <c r="B20310" t="s">
        <v>556</v>
      </c>
      <c r="C20310">
        <v>91775</v>
      </c>
      <c r="D20310" t="s">
        <v>2495</v>
      </c>
      <c r="E20310">
        <v>0</v>
      </c>
      <c r="F20310" t="s">
        <v>2755</v>
      </c>
      <c r="G20310">
        <v>0.6</v>
      </c>
    </row>
    <row r="20311" spans="1:7" x14ac:dyDescent="0.25">
      <c r="A20311">
        <v>91250</v>
      </c>
      <c r="B20311" t="s">
        <v>556</v>
      </c>
      <c r="C20311">
        <v>91775</v>
      </c>
      <c r="D20311" t="s">
        <v>2495</v>
      </c>
      <c r="E20311">
        <v>4260</v>
      </c>
      <c r="F20311" t="s">
        <v>587</v>
      </c>
      <c r="G20311">
        <v>3</v>
      </c>
    </row>
    <row r="20312" spans="1:7" x14ac:dyDescent="0.25">
      <c r="A20312">
        <v>91250</v>
      </c>
      <c r="B20312" t="s">
        <v>556</v>
      </c>
      <c r="C20312">
        <v>91775</v>
      </c>
      <c r="D20312" t="s">
        <v>2495</v>
      </c>
      <c r="E20312">
        <v>4261</v>
      </c>
      <c r="F20312" t="s">
        <v>599</v>
      </c>
      <c r="G20312">
        <v>1.5</v>
      </c>
    </row>
    <row r="20313" spans="1:7" x14ac:dyDescent="0.25">
      <c r="A20313">
        <v>92976</v>
      </c>
      <c r="B20313" t="s">
        <v>557</v>
      </c>
      <c r="C20313">
        <v>1000047</v>
      </c>
      <c r="D20313" t="s">
        <v>557</v>
      </c>
      <c r="E20313">
        <v>4289</v>
      </c>
      <c r="F20313" t="s">
        <v>13</v>
      </c>
      <c r="G20313">
        <v>0.43</v>
      </c>
    </row>
    <row r="20314" spans="1:7" x14ac:dyDescent="0.25">
      <c r="A20314">
        <v>92976</v>
      </c>
      <c r="B20314" t="s">
        <v>557</v>
      </c>
      <c r="C20314">
        <v>1000047</v>
      </c>
      <c r="D20314" t="s">
        <v>557</v>
      </c>
      <c r="E20314">
        <v>4285</v>
      </c>
      <c r="F20314" t="s">
        <v>239</v>
      </c>
      <c r="G20314">
        <v>9.2799999999999994</v>
      </c>
    </row>
    <row r="20315" spans="1:7" x14ac:dyDescent="0.25">
      <c r="A20315">
        <v>92976</v>
      </c>
      <c r="B20315" t="s">
        <v>557</v>
      </c>
      <c r="C20315">
        <v>1000047</v>
      </c>
      <c r="D20315" t="s">
        <v>557</v>
      </c>
      <c r="E20315">
        <v>4235</v>
      </c>
      <c r="F20315" t="s">
        <v>374</v>
      </c>
      <c r="G20315">
        <v>1</v>
      </c>
    </row>
    <row r="20316" spans="1:7" x14ac:dyDescent="0.25">
      <c r="A20316">
        <v>92976</v>
      </c>
      <c r="B20316" t="s">
        <v>557</v>
      </c>
      <c r="C20316">
        <v>1000047</v>
      </c>
      <c r="D20316" t="s">
        <v>557</v>
      </c>
      <c r="E20316">
        <v>4286</v>
      </c>
      <c r="F20316" t="s">
        <v>446</v>
      </c>
      <c r="G20316">
        <v>32.58</v>
      </c>
    </row>
    <row r="20317" spans="1:7" x14ac:dyDescent="0.25">
      <c r="A20317">
        <v>92976</v>
      </c>
      <c r="B20317" t="s">
        <v>557</v>
      </c>
      <c r="C20317">
        <v>1000047</v>
      </c>
      <c r="D20317" t="s">
        <v>557</v>
      </c>
      <c r="E20317">
        <v>4287</v>
      </c>
      <c r="F20317" t="s">
        <v>549</v>
      </c>
      <c r="G20317">
        <v>1</v>
      </c>
    </row>
    <row r="20318" spans="1:7" x14ac:dyDescent="0.25">
      <c r="A20318">
        <v>92976</v>
      </c>
      <c r="B20318" t="s">
        <v>557</v>
      </c>
      <c r="C20318">
        <v>1000047</v>
      </c>
      <c r="D20318" t="s">
        <v>557</v>
      </c>
      <c r="E20318">
        <v>4288</v>
      </c>
      <c r="F20318" t="s">
        <v>560</v>
      </c>
      <c r="G20318">
        <v>6.04</v>
      </c>
    </row>
    <row r="20319" spans="1:7" x14ac:dyDescent="0.25">
      <c r="A20319">
        <v>79059</v>
      </c>
      <c r="B20319" t="s">
        <v>558</v>
      </c>
      <c r="C20319">
        <v>91199</v>
      </c>
      <c r="D20319" t="s">
        <v>2497</v>
      </c>
      <c r="E20319">
        <v>4289</v>
      </c>
      <c r="F20319" t="s">
        <v>13</v>
      </c>
      <c r="G20319">
        <v>52.668500000000002</v>
      </c>
    </row>
    <row r="20320" spans="1:7" x14ac:dyDescent="0.25">
      <c r="A20320">
        <v>79059</v>
      </c>
      <c r="B20320" t="s">
        <v>558</v>
      </c>
      <c r="C20320">
        <v>91199</v>
      </c>
      <c r="D20320" t="s">
        <v>2497</v>
      </c>
      <c r="E20320">
        <v>4284</v>
      </c>
      <c r="F20320" t="s">
        <v>101</v>
      </c>
      <c r="G20320">
        <v>1.62</v>
      </c>
    </row>
    <row r="20321" spans="1:7" x14ac:dyDescent="0.25">
      <c r="A20321">
        <v>79059</v>
      </c>
      <c r="B20321" t="s">
        <v>558</v>
      </c>
      <c r="C20321">
        <v>91199</v>
      </c>
      <c r="D20321" t="s">
        <v>2497</v>
      </c>
      <c r="E20321">
        <v>4246</v>
      </c>
      <c r="F20321" t="s">
        <v>168</v>
      </c>
      <c r="G20321">
        <v>0.22</v>
      </c>
    </row>
    <row r="20322" spans="1:7" x14ac:dyDescent="0.25">
      <c r="A20322">
        <v>79059</v>
      </c>
      <c r="B20322" t="s">
        <v>558</v>
      </c>
      <c r="C20322">
        <v>91199</v>
      </c>
      <c r="D20322" t="s">
        <v>2497</v>
      </c>
      <c r="E20322">
        <v>4243</v>
      </c>
      <c r="F20322" t="s">
        <v>180</v>
      </c>
      <c r="G20322">
        <v>0.95</v>
      </c>
    </row>
    <row r="20323" spans="1:7" x14ac:dyDescent="0.25">
      <c r="A20323">
        <v>79059</v>
      </c>
      <c r="B20323" t="s">
        <v>558</v>
      </c>
      <c r="C20323">
        <v>91199</v>
      </c>
      <c r="D20323" t="s">
        <v>2497</v>
      </c>
      <c r="E20323">
        <v>4285</v>
      </c>
      <c r="F20323" t="s">
        <v>239</v>
      </c>
      <c r="G20323">
        <v>1.96</v>
      </c>
    </row>
    <row r="20324" spans="1:7" x14ac:dyDescent="0.25">
      <c r="A20324">
        <v>79059</v>
      </c>
      <c r="B20324" t="s">
        <v>558</v>
      </c>
      <c r="C20324">
        <v>91199</v>
      </c>
      <c r="D20324" t="s">
        <v>2497</v>
      </c>
      <c r="E20324">
        <v>4237</v>
      </c>
      <c r="F20324" t="s">
        <v>442</v>
      </c>
      <c r="G20324">
        <v>1.03</v>
      </c>
    </row>
    <row r="20325" spans="1:7" x14ac:dyDescent="0.25">
      <c r="A20325">
        <v>79059</v>
      </c>
      <c r="B20325" t="s">
        <v>558</v>
      </c>
      <c r="C20325">
        <v>91199</v>
      </c>
      <c r="D20325" t="s">
        <v>2497</v>
      </c>
      <c r="E20325">
        <v>4286</v>
      </c>
      <c r="F20325" t="s">
        <v>446</v>
      </c>
      <c r="G20325">
        <v>6.3482000000000003</v>
      </c>
    </row>
    <row r="20326" spans="1:7" x14ac:dyDescent="0.25">
      <c r="A20326">
        <v>79059</v>
      </c>
      <c r="B20326" t="s">
        <v>558</v>
      </c>
      <c r="C20326">
        <v>91199</v>
      </c>
      <c r="D20326" t="s">
        <v>2497</v>
      </c>
      <c r="E20326">
        <v>4287</v>
      </c>
      <c r="F20326" t="s">
        <v>549</v>
      </c>
      <c r="G20326">
        <v>0.89</v>
      </c>
    </row>
    <row r="20327" spans="1:7" x14ac:dyDescent="0.25">
      <c r="A20327">
        <v>79059</v>
      </c>
      <c r="B20327" t="s">
        <v>558</v>
      </c>
      <c r="C20327">
        <v>91199</v>
      </c>
      <c r="D20327" t="s">
        <v>2497</v>
      </c>
      <c r="E20327">
        <v>4288</v>
      </c>
      <c r="F20327" t="s">
        <v>560</v>
      </c>
      <c r="G20327">
        <v>62.381300000000003</v>
      </c>
    </row>
    <row r="20328" spans="1:7" x14ac:dyDescent="0.25">
      <c r="A20328">
        <v>79059</v>
      </c>
      <c r="B20328" t="s">
        <v>558</v>
      </c>
      <c r="C20328">
        <v>90768</v>
      </c>
      <c r="D20328" t="s">
        <v>2500</v>
      </c>
      <c r="E20328">
        <v>4289</v>
      </c>
      <c r="F20328" t="s">
        <v>13</v>
      </c>
      <c r="G20328">
        <v>3.0487000000000002</v>
      </c>
    </row>
    <row r="20329" spans="1:7" x14ac:dyDescent="0.25">
      <c r="A20329">
        <v>79059</v>
      </c>
      <c r="B20329" t="s">
        <v>558</v>
      </c>
      <c r="C20329">
        <v>90768</v>
      </c>
      <c r="D20329" t="s">
        <v>2500</v>
      </c>
      <c r="E20329">
        <v>4284</v>
      </c>
      <c r="F20329" t="s">
        <v>101</v>
      </c>
      <c r="G20329">
        <v>69.073800000000006</v>
      </c>
    </row>
    <row r="20330" spans="1:7" x14ac:dyDescent="0.25">
      <c r="A20330">
        <v>79059</v>
      </c>
      <c r="B20330" t="s">
        <v>558</v>
      </c>
      <c r="C20330">
        <v>90768</v>
      </c>
      <c r="D20330" t="s">
        <v>2500</v>
      </c>
      <c r="E20330">
        <v>4243</v>
      </c>
      <c r="F20330" t="s">
        <v>180</v>
      </c>
      <c r="G20330">
        <v>0.91859999999999997</v>
      </c>
    </row>
    <row r="20331" spans="1:7" x14ac:dyDescent="0.25">
      <c r="A20331">
        <v>79059</v>
      </c>
      <c r="B20331" t="s">
        <v>558</v>
      </c>
      <c r="C20331">
        <v>90768</v>
      </c>
      <c r="D20331" t="s">
        <v>2500</v>
      </c>
      <c r="E20331">
        <v>4251</v>
      </c>
      <c r="F20331" t="s">
        <v>392</v>
      </c>
      <c r="G20331">
        <v>0.43</v>
      </c>
    </row>
    <row r="20332" spans="1:7" x14ac:dyDescent="0.25">
      <c r="A20332">
        <v>79059</v>
      </c>
      <c r="B20332" t="s">
        <v>558</v>
      </c>
      <c r="C20332">
        <v>90768</v>
      </c>
      <c r="D20332" t="s">
        <v>2500</v>
      </c>
      <c r="E20332">
        <v>4286</v>
      </c>
      <c r="F20332" t="s">
        <v>446</v>
      </c>
      <c r="G20332">
        <v>0.67689999999999995</v>
      </c>
    </row>
    <row r="20333" spans="1:7" x14ac:dyDescent="0.25">
      <c r="A20333">
        <v>79059</v>
      </c>
      <c r="B20333" t="s">
        <v>558</v>
      </c>
      <c r="C20333">
        <v>90768</v>
      </c>
      <c r="D20333" t="s">
        <v>2500</v>
      </c>
      <c r="E20333">
        <v>4254</v>
      </c>
      <c r="F20333" t="s">
        <v>487</v>
      </c>
      <c r="G20333">
        <v>13.58</v>
      </c>
    </row>
    <row r="20334" spans="1:7" x14ac:dyDescent="0.25">
      <c r="A20334">
        <v>79059</v>
      </c>
      <c r="B20334" t="s">
        <v>558</v>
      </c>
      <c r="C20334">
        <v>90768</v>
      </c>
      <c r="D20334" t="s">
        <v>2500</v>
      </c>
      <c r="E20334">
        <v>4287</v>
      </c>
      <c r="F20334" t="s">
        <v>549</v>
      </c>
      <c r="G20334">
        <v>0.11</v>
      </c>
    </row>
    <row r="20335" spans="1:7" x14ac:dyDescent="0.25">
      <c r="A20335">
        <v>79059</v>
      </c>
      <c r="B20335" t="s">
        <v>558</v>
      </c>
      <c r="C20335">
        <v>90768</v>
      </c>
      <c r="D20335" t="s">
        <v>2500</v>
      </c>
      <c r="E20335">
        <v>4288</v>
      </c>
      <c r="F20335" t="s">
        <v>560</v>
      </c>
      <c r="G20335">
        <v>0.24</v>
      </c>
    </row>
    <row r="20336" spans="1:7" x14ac:dyDescent="0.25">
      <c r="A20336">
        <v>79059</v>
      </c>
      <c r="B20336" t="s">
        <v>558</v>
      </c>
      <c r="C20336">
        <v>90389</v>
      </c>
      <c r="D20336" t="s">
        <v>2501</v>
      </c>
      <c r="E20336">
        <v>4246</v>
      </c>
      <c r="F20336" t="s">
        <v>168</v>
      </c>
      <c r="G20336">
        <v>23.399899999999999</v>
      </c>
    </row>
    <row r="20337" spans="1:7" x14ac:dyDescent="0.25">
      <c r="A20337">
        <v>79059</v>
      </c>
      <c r="B20337" t="s">
        <v>558</v>
      </c>
      <c r="C20337">
        <v>90389</v>
      </c>
      <c r="D20337" t="s">
        <v>2501</v>
      </c>
      <c r="E20337">
        <v>4243</v>
      </c>
      <c r="F20337" t="s">
        <v>180</v>
      </c>
      <c r="G20337">
        <v>1</v>
      </c>
    </row>
    <row r="20338" spans="1:7" x14ac:dyDescent="0.25">
      <c r="A20338">
        <v>79059</v>
      </c>
      <c r="B20338" t="s">
        <v>558</v>
      </c>
      <c r="C20338">
        <v>90389</v>
      </c>
      <c r="D20338" t="s">
        <v>2501</v>
      </c>
      <c r="E20338">
        <v>4285</v>
      </c>
      <c r="F20338" t="s">
        <v>239</v>
      </c>
      <c r="G20338">
        <v>16.485099999999999</v>
      </c>
    </row>
    <row r="20339" spans="1:7" x14ac:dyDescent="0.25">
      <c r="A20339">
        <v>79059</v>
      </c>
      <c r="B20339" t="s">
        <v>558</v>
      </c>
      <c r="C20339">
        <v>90389</v>
      </c>
      <c r="D20339" t="s">
        <v>2501</v>
      </c>
      <c r="E20339">
        <v>4241</v>
      </c>
      <c r="F20339" t="s">
        <v>427</v>
      </c>
      <c r="G20339">
        <v>0.39610000000000001</v>
      </c>
    </row>
    <row r="20340" spans="1:7" x14ac:dyDescent="0.25">
      <c r="A20340">
        <v>79059</v>
      </c>
      <c r="B20340" t="s">
        <v>558</v>
      </c>
      <c r="C20340">
        <v>90389</v>
      </c>
      <c r="D20340" t="s">
        <v>2501</v>
      </c>
      <c r="E20340">
        <v>4237</v>
      </c>
      <c r="F20340" t="s">
        <v>442</v>
      </c>
      <c r="G20340">
        <v>18.428899999999999</v>
      </c>
    </row>
    <row r="20341" spans="1:7" x14ac:dyDescent="0.25">
      <c r="A20341">
        <v>79059</v>
      </c>
      <c r="B20341" t="s">
        <v>558</v>
      </c>
      <c r="C20341">
        <v>90389</v>
      </c>
      <c r="D20341" t="s">
        <v>2501</v>
      </c>
      <c r="E20341">
        <v>4286</v>
      </c>
      <c r="F20341" t="s">
        <v>446</v>
      </c>
      <c r="G20341">
        <v>1.4466000000000001</v>
      </c>
    </row>
    <row r="20342" spans="1:7" x14ac:dyDescent="0.25">
      <c r="A20342">
        <v>79059</v>
      </c>
      <c r="B20342" t="s">
        <v>558</v>
      </c>
      <c r="C20342">
        <v>90075</v>
      </c>
      <c r="D20342" t="s">
        <v>2503</v>
      </c>
      <c r="E20342">
        <v>4246</v>
      </c>
      <c r="F20342" t="s">
        <v>168</v>
      </c>
      <c r="G20342">
        <v>1.99</v>
      </c>
    </row>
    <row r="20343" spans="1:7" x14ac:dyDescent="0.25">
      <c r="A20343">
        <v>79059</v>
      </c>
      <c r="B20343" t="s">
        <v>558</v>
      </c>
      <c r="C20343">
        <v>90075</v>
      </c>
      <c r="D20343" t="s">
        <v>2503</v>
      </c>
      <c r="E20343">
        <v>4243</v>
      </c>
      <c r="F20343" t="s">
        <v>180</v>
      </c>
      <c r="G20343">
        <v>1.4202999999999999</v>
      </c>
    </row>
    <row r="20344" spans="1:7" x14ac:dyDescent="0.25">
      <c r="A20344">
        <v>79059</v>
      </c>
      <c r="B20344" t="s">
        <v>558</v>
      </c>
      <c r="C20344">
        <v>90075</v>
      </c>
      <c r="D20344" t="s">
        <v>2503</v>
      </c>
      <c r="E20344">
        <v>4285</v>
      </c>
      <c r="F20344" t="s">
        <v>239</v>
      </c>
      <c r="G20344">
        <v>143.79910000000001</v>
      </c>
    </row>
    <row r="20345" spans="1:7" x14ac:dyDescent="0.25">
      <c r="A20345">
        <v>79059</v>
      </c>
      <c r="B20345" t="s">
        <v>558</v>
      </c>
      <c r="C20345">
        <v>90075</v>
      </c>
      <c r="D20345" t="s">
        <v>2503</v>
      </c>
      <c r="E20345">
        <v>4235</v>
      </c>
      <c r="F20345" t="s">
        <v>374</v>
      </c>
      <c r="G20345">
        <v>1.1399999999999999</v>
      </c>
    </row>
    <row r="20346" spans="1:7" x14ac:dyDescent="0.25">
      <c r="A20346">
        <v>79059</v>
      </c>
      <c r="B20346" t="s">
        <v>558</v>
      </c>
      <c r="C20346">
        <v>90075</v>
      </c>
      <c r="D20346" t="s">
        <v>2503</v>
      </c>
      <c r="E20346">
        <v>4241</v>
      </c>
      <c r="F20346" t="s">
        <v>427</v>
      </c>
      <c r="G20346">
        <v>3.6554000000000002</v>
      </c>
    </row>
    <row r="20347" spans="1:7" x14ac:dyDescent="0.25">
      <c r="A20347">
        <v>79059</v>
      </c>
      <c r="B20347" t="s">
        <v>558</v>
      </c>
      <c r="C20347">
        <v>90075</v>
      </c>
      <c r="D20347" t="s">
        <v>2503</v>
      </c>
      <c r="E20347">
        <v>4237</v>
      </c>
      <c r="F20347" t="s">
        <v>442</v>
      </c>
      <c r="G20347">
        <v>1.4503999999999999</v>
      </c>
    </row>
    <row r="20348" spans="1:7" x14ac:dyDescent="0.25">
      <c r="A20348">
        <v>79059</v>
      </c>
      <c r="B20348" t="s">
        <v>558</v>
      </c>
      <c r="C20348">
        <v>90075</v>
      </c>
      <c r="D20348" t="s">
        <v>2503</v>
      </c>
      <c r="E20348">
        <v>4286</v>
      </c>
      <c r="F20348" t="s">
        <v>446</v>
      </c>
      <c r="G20348">
        <v>28.885100000000001</v>
      </c>
    </row>
    <row r="20349" spans="1:7" x14ac:dyDescent="0.25">
      <c r="A20349">
        <v>79059</v>
      </c>
      <c r="B20349" t="s">
        <v>558</v>
      </c>
      <c r="C20349">
        <v>90075</v>
      </c>
      <c r="D20349" t="s">
        <v>2503</v>
      </c>
      <c r="E20349">
        <v>4245</v>
      </c>
      <c r="F20349" t="s">
        <v>473</v>
      </c>
      <c r="G20349">
        <v>0.27</v>
      </c>
    </row>
    <row r="20350" spans="1:7" x14ac:dyDescent="0.25">
      <c r="A20350">
        <v>79059</v>
      </c>
      <c r="B20350" t="s">
        <v>558</v>
      </c>
      <c r="C20350">
        <v>90075</v>
      </c>
      <c r="D20350" t="s">
        <v>2503</v>
      </c>
      <c r="E20350">
        <v>4393</v>
      </c>
      <c r="F20350" t="s">
        <v>516</v>
      </c>
      <c r="G20350">
        <v>0.76</v>
      </c>
    </row>
    <row r="20351" spans="1:7" x14ac:dyDescent="0.25">
      <c r="A20351">
        <v>79059</v>
      </c>
      <c r="B20351" t="s">
        <v>558</v>
      </c>
      <c r="C20351">
        <v>90075</v>
      </c>
      <c r="D20351" t="s">
        <v>2503</v>
      </c>
      <c r="E20351">
        <v>4175</v>
      </c>
      <c r="F20351" t="s">
        <v>517</v>
      </c>
      <c r="G20351">
        <v>0.49</v>
      </c>
    </row>
    <row r="20352" spans="1:7" x14ac:dyDescent="0.25">
      <c r="A20352">
        <v>79059</v>
      </c>
      <c r="B20352" t="s">
        <v>558</v>
      </c>
      <c r="C20352">
        <v>90075</v>
      </c>
      <c r="D20352" t="s">
        <v>2503</v>
      </c>
      <c r="E20352">
        <v>4288</v>
      </c>
      <c r="F20352" t="s">
        <v>560</v>
      </c>
      <c r="G20352">
        <v>1</v>
      </c>
    </row>
    <row r="20353" spans="1:7" x14ac:dyDescent="0.25">
      <c r="A20353">
        <v>79059</v>
      </c>
      <c r="B20353" t="s">
        <v>558</v>
      </c>
      <c r="C20353">
        <v>81143</v>
      </c>
      <c r="D20353" t="s">
        <v>2499</v>
      </c>
      <c r="E20353">
        <v>4289</v>
      </c>
      <c r="F20353" t="s">
        <v>13</v>
      </c>
      <c r="G20353">
        <v>1.5318000000000001</v>
      </c>
    </row>
    <row r="20354" spans="1:7" x14ac:dyDescent="0.25">
      <c r="A20354">
        <v>79059</v>
      </c>
      <c r="B20354" t="s">
        <v>558</v>
      </c>
      <c r="C20354">
        <v>81143</v>
      </c>
      <c r="D20354" t="s">
        <v>2499</v>
      </c>
      <c r="E20354">
        <v>4246</v>
      </c>
      <c r="F20354" t="s">
        <v>168</v>
      </c>
      <c r="G20354">
        <v>0.18920000000000001</v>
      </c>
    </row>
    <row r="20355" spans="1:7" x14ac:dyDescent="0.25">
      <c r="A20355">
        <v>79059</v>
      </c>
      <c r="B20355" t="s">
        <v>558</v>
      </c>
      <c r="C20355">
        <v>81143</v>
      </c>
      <c r="D20355" t="s">
        <v>2499</v>
      </c>
      <c r="E20355">
        <v>4243</v>
      </c>
      <c r="F20355" t="s">
        <v>180</v>
      </c>
      <c r="G20355">
        <v>235.8278</v>
      </c>
    </row>
    <row r="20356" spans="1:7" x14ac:dyDescent="0.25">
      <c r="A20356">
        <v>79059</v>
      </c>
      <c r="B20356" t="s">
        <v>558</v>
      </c>
      <c r="C20356">
        <v>81143</v>
      </c>
      <c r="D20356" t="s">
        <v>2499</v>
      </c>
      <c r="E20356">
        <v>4195</v>
      </c>
      <c r="F20356" t="s">
        <v>224</v>
      </c>
      <c r="G20356">
        <v>1</v>
      </c>
    </row>
    <row r="20357" spans="1:7" x14ac:dyDescent="0.25">
      <c r="A20357">
        <v>79059</v>
      </c>
      <c r="B20357" t="s">
        <v>558</v>
      </c>
      <c r="C20357">
        <v>81143</v>
      </c>
      <c r="D20357" t="s">
        <v>2499</v>
      </c>
      <c r="E20357">
        <v>4285</v>
      </c>
      <c r="F20357" t="s">
        <v>239</v>
      </c>
      <c r="G20357">
        <v>6.1243999999999996</v>
      </c>
    </row>
    <row r="20358" spans="1:7" x14ac:dyDescent="0.25">
      <c r="A20358">
        <v>79059</v>
      </c>
      <c r="B20358" t="s">
        <v>558</v>
      </c>
      <c r="C20358">
        <v>81143</v>
      </c>
      <c r="D20358" t="s">
        <v>2499</v>
      </c>
      <c r="E20358">
        <v>4252</v>
      </c>
      <c r="F20358" t="s">
        <v>398</v>
      </c>
      <c r="G20358">
        <v>3.6745999999999999</v>
      </c>
    </row>
    <row r="20359" spans="1:7" x14ac:dyDescent="0.25">
      <c r="A20359">
        <v>79059</v>
      </c>
      <c r="B20359" t="s">
        <v>558</v>
      </c>
      <c r="C20359">
        <v>81143</v>
      </c>
      <c r="D20359" t="s">
        <v>2499</v>
      </c>
      <c r="E20359">
        <v>4237</v>
      </c>
      <c r="F20359" t="s">
        <v>442</v>
      </c>
      <c r="G20359">
        <v>3.7984</v>
      </c>
    </row>
    <row r="20360" spans="1:7" x14ac:dyDescent="0.25">
      <c r="A20360">
        <v>79059</v>
      </c>
      <c r="B20360" t="s">
        <v>558</v>
      </c>
      <c r="C20360">
        <v>81143</v>
      </c>
      <c r="D20360" t="s">
        <v>2499</v>
      </c>
      <c r="E20360">
        <v>4286</v>
      </c>
      <c r="F20360" t="s">
        <v>446</v>
      </c>
      <c r="G20360">
        <v>1.89</v>
      </c>
    </row>
    <row r="20361" spans="1:7" x14ac:dyDescent="0.25">
      <c r="A20361">
        <v>79059</v>
      </c>
      <c r="B20361" t="s">
        <v>558</v>
      </c>
      <c r="C20361">
        <v>81143</v>
      </c>
      <c r="D20361" t="s">
        <v>2499</v>
      </c>
      <c r="E20361">
        <v>4175</v>
      </c>
      <c r="F20361" t="s">
        <v>517</v>
      </c>
      <c r="G20361">
        <v>1</v>
      </c>
    </row>
    <row r="20362" spans="1:7" x14ac:dyDescent="0.25">
      <c r="A20362">
        <v>79059</v>
      </c>
      <c r="B20362" t="s">
        <v>558</v>
      </c>
      <c r="C20362">
        <v>81143</v>
      </c>
      <c r="D20362" t="s">
        <v>2499</v>
      </c>
      <c r="E20362">
        <v>4288</v>
      </c>
      <c r="F20362" t="s">
        <v>560</v>
      </c>
      <c r="G20362">
        <v>0.98</v>
      </c>
    </row>
    <row r="20363" spans="1:7" x14ac:dyDescent="0.25">
      <c r="A20363">
        <v>79059</v>
      </c>
      <c r="B20363" t="s">
        <v>558</v>
      </c>
      <c r="C20363">
        <v>81143</v>
      </c>
      <c r="D20363" t="s">
        <v>2499</v>
      </c>
      <c r="E20363">
        <v>0</v>
      </c>
      <c r="F20363" t="s">
        <v>2755</v>
      </c>
      <c r="G20363">
        <v>0.90910000000000002</v>
      </c>
    </row>
    <row r="20364" spans="1:7" x14ac:dyDescent="0.25">
      <c r="A20364">
        <v>79059</v>
      </c>
      <c r="B20364" t="s">
        <v>558</v>
      </c>
      <c r="C20364">
        <v>81143</v>
      </c>
      <c r="D20364" t="s">
        <v>2499</v>
      </c>
      <c r="E20364">
        <v>4236</v>
      </c>
      <c r="F20364" t="s">
        <v>595</v>
      </c>
      <c r="G20364">
        <v>3.0137</v>
      </c>
    </row>
    <row r="20365" spans="1:7" x14ac:dyDescent="0.25">
      <c r="A20365">
        <v>79059</v>
      </c>
      <c r="B20365" t="s">
        <v>558</v>
      </c>
      <c r="C20365">
        <v>79117</v>
      </c>
      <c r="D20365" t="s">
        <v>2502</v>
      </c>
      <c r="E20365">
        <v>4453</v>
      </c>
      <c r="F20365" t="s">
        <v>119</v>
      </c>
      <c r="G20365">
        <v>0.188</v>
      </c>
    </row>
    <row r="20366" spans="1:7" x14ac:dyDescent="0.25">
      <c r="A20366">
        <v>79059</v>
      </c>
      <c r="B20366" t="s">
        <v>558</v>
      </c>
      <c r="C20366">
        <v>79117</v>
      </c>
      <c r="D20366" t="s">
        <v>2502</v>
      </c>
      <c r="E20366">
        <v>4246</v>
      </c>
      <c r="F20366" t="s">
        <v>168</v>
      </c>
      <c r="G20366">
        <v>55.9756</v>
      </c>
    </row>
    <row r="20367" spans="1:7" x14ac:dyDescent="0.25">
      <c r="A20367">
        <v>79059</v>
      </c>
      <c r="B20367" t="s">
        <v>558</v>
      </c>
      <c r="C20367">
        <v>79117</v>
      </c>
      <c r="D20367" t="s">
        <v>2502</v>
      </c>
      <c r="E20367">
        <v>4243</v>
      </c>
      <c r="F20367" t="s">
        <v>180</v>
      </c>
      <c r="G20367">
        <v>0.16</v>
      </c>
    </row>
    <row r="20368" spans="1:7" x14ac:dyDescent="0.25">
      <c r="A20368">
        <v>79059</v>
      </c>
      <c r="B20368" t="s">
        <v>558</v>
      </c>
      <c r="C20368">
        <v>79117</v>
      </c>
      <c r="D20368" t="s">
        <v>2502</v>
      </c>
      <c r="E20368">
        <v>4285</v>
      </c>
      <c r="F20368" t="s">
        <v>239</v>
      </c>
      <c r="G20368">
        <v>20.5183</v>
      </c>
    </row>
    <row r="20369" spans="1:7" x14ac:dyDescent="0.25">
      <c r="A20369">
        <v>79059</v>
      </c>
      <c r="B20369" t="s">
        <v>558</v>
      </c>
      <c r="C20369">
        <v>79117</v>
      </c>
      <c r="D20369" t="s">
        <v>2502</v>
      </c>
      <c r="E20369">
        <v>4241</v>
      </c>
      <c r="F20369" t="s">
        <v>427</v>
      </c>
      <c r="G20369">
        <v>7.7380000000000004</v>
      </c>
    </row>
    <row r="20370" spans="1:7" x14ac:dyDescent="0.25">
      <c r="A20370">
        <v>79059</v>
      </c>
      <c r="B20370" t="s">
        <v>558</v>
      </c>
      <c r="C20370">
        <v>79117</v>
      </c>
      <c r="D20370" t="s">
        <v>2502</v>
      </c>
      <c r="E20370">
        <v>4237</v>
      </c>
      <c r="F20370" t="s">
        <v>442</v>
      </c>
      <c r="G20370">
        <v>13.8932</v>
      </c>
    </row>
    <row r="20371" spans="1:7" x14ac:dyDescent="0.25">
      <c r="A20371">
        <v>79059</v>
      </c>
      <c r="B20371" t="s">
        <v>558</v>
      </c>
      <c r="C20371">
        <v>79117</v>
      </c>
      <c r="D20371" t="s">
        <v>2502</v>
      </c>
      <c r="E20371">
        <v>4286</v>
      </c>
      <c r="F20371" t="s">
        <v>446</v>
      </c>
      <c r="G20371">
        <v>1</v>
      </c>
    </row>
    <row r="20372" spans="1:7" x14ac:dyDescent="0.25">
      <c r="A20372">
        <v>79059</v>
      </c>
      <c r="B20372" t="s">
        <v>558</v>
      </c>
      <c r="C20372">
        <v>79117</v>
      </c>
      <c r="D20372" t="s">
        <v>2502</v>
      </c>
      <c r="E20372">
        <v>4175</v>
      </c>
      <c r="F20372" t="s">
        <v>517</v>
      </c>
      <c r="G20372">
        <v>2</v>
      </c>
    </row>
    <row r="20373" spans="1:7" x14ac:dyDescent="0.25">
      <c r="A20373">
        <v>79059</v>
      </c>
      <c r="B20373" t="s">
        <v>558</v>
      </c>
      <c r="C20373">
        <v>90815</v>
      </c>
      <c r="D20373" t="s">
        <v>2498</v>
      </c>
      <c r="E20373">
        <v>4289</v>
      </c>
      <c r="F20373" t="s">
        <v>13</v>
      </c>
      <c r="G20373">
        <v>27.0334</v>
      </c>
    </row>
    <row r="20374" spans="1:7" x14ac:dyDescent="0.25">
      <c r="A20374">
        <v>79059</v>
      </c>
      <c r="B20374" t="s">
        <v>558</v>
      </c>
      <c r="C20374">
        <v>90815</v>
      </c>
      <c r="D20374" t="s">
        <v>2498</v>
      </c>
      <c r="E20374">
        <v>4406</v>
      </c>
      <c r="F20374" t="s">
        <v>38</v>
      </c>
      <c r="G20374">
        <v>0.25</v>
      </c>
    </row>
    <row r="20375" spans="1:7" x14ac:dyDescent="0.25">
      <c r="A20375">
        <v>79059</v>
      </c>
      <c r="B20375" t="s">
        <v>558</v>
      </c>
      <c r="C20375">
        <v>90815</v>
      </c>
      <c r="D20375" t="s">
        <v>2498</v>
      </c>
      <c r="E20375">
        <v>4443</v>
      </c>
      <c r="F20375" t="s">
        <v>42</v>
      </c>
      <c r="G20375">
        <v>1.625</v>
      </c>
    </row>
    <row r="20376" spans="1:7" x14ac:dyDescent="0.25">
      <c r="A20376">
        <v>79059</v>
      </c>
      <c r="B20376" t="s">
        <v>558</v>
      </c>
      <c r="C20376">
        <v>90815</v>
      </c>
      <c r="D20376" t="s">
        <v>2498</v>
      </c>
      <c r="E20376">
        <v>4481</v>
      </c>
      <c r="F20376" t="s">
        <v>85</v>
      </c>
      <c r="G20376">
        <v>0.56879999999999997</v>
      </c>
    </row>
    <row r="20377" spans="1:7" x14ac:dyDescent="0.25">
      <c r="A20377">
        <v>79059</v>
      </c>
      <c r="B20377" t="s">
        <v>558</v>
      </c>
      <c r="C20377">
        <v>90815</v>
      </c>
      <c r="D20377" t="s">
        <v>2498</v>
      </c>
      <c r="E20377">
        <v>4397</v>
      </c>
      <c r="F20377" t="s">
        <v>94</v>
      </c>
      <c r="G20377">
        <v>0.50070000000000003</v>
      </c>
    </row>
    <row r="20378" spans="1:7" x14ac:dyDescent="0.25">
      <c r="A20378">
        <v>79059</v>
      </c>
      <c r="B20378" t="s">
        <v>558</v>
      </c>
      <c r="C20378">
        <v>90815</v>
      </c>
      <c r="D20378" t="s">
        <v>2498</v>
      </c>
      <c r="E20378">
        <v>4284</v>
      </c>
      <c r="F20378" t="s">
        <v>101</v>
      </c>
      <c r="G20378">
        <v>42.691400000000002</v>
      </c>
    </row>
    <row r="20379" spans="1:7" x14ac:dyDescent="0.25">
      <c r="A20379">
        <v>79059</v>
      </c>
      <c r="B20379" t="s">
        <v>558</v>
      </c>
      <c r="C20379">
        <v>90815</v>
      </c>
      <c r="D20379" t="s">
        <v>2498</v>
      </c>
      <c r="E20379">
        <v>4453</v>
      </c>
      <c r="F20379" t="s">
        <v>119</v>
      </c>
      <c r="G20379">
        <v>2.8833000000000002</v>
      </c>
    </row>
    <row r="20380" spans="1:7" x14ac:dyDescent="0.25">
      <c r="A20380">
        <v>79059</v>
      </c>
      <c r="B20380" t="s">
        <v>558</v>
      </c>
      <c r="C20380">
        <v>90815</v>
      </c>
      <c r="D20380" t="s">
        <v>2498</v>
      </c>
      <c r="E20380">
        <v>4410</v>
      </c>
      <c r="F20380" t="s">
        <v>120</v>
      </c>
      <c r="G20380">
        <v>1.5975999999999999</v>
      </c>
    </row>
    <row r="20381" spans="1:7" x14ac:dyDescent="0.25">
      <c r="A20381">
        <v>79059</v>
      </c>
      <c r="B20381" t="s">
        <v>558</v>
      </c>
      <c r="C20381">
        <v>90815</v>
      </c>
      <c r="D20381" t="s">
        <v>2498</v>
      </c>
      <c r="E20381">
        <v>4244</v>
      </c>
      <c r="F20381" t="s">
        <v>121</v>
      </c>
      <c r="G20381">
        <v>0.55659999999999998</v>
      </c>
    </row>
    <row r="20382" spans="1:7" x14ac:dyDescent="0.25">
      <c r="A20382">
        <v>79059</v>
      </c>
      <c r="B20382" t="s">
        <v>558</v>
      </c>
      <c r="C20382">
        <v>90815</v>
      </c>
      <c r="D20382" t="s">
        <v>2498</v>
      </c>
      <c r="E20382">
        <v>4242</v>
      </c>
      <c r="F20382" t="s">
        <v>127</v>
      </c>
      <c r="G20382">
        <v>2.3306</v>
      </c>
    </row>
    <row r="20383" spans="1:7" x14ac:dyDescent="0.25">
      <c r="A20383">
        <v>79059</v>
      </c>
      <c r="B20383" t="s">
        <v>558</v>
      </c>
      <c r="C20383">
        <v>90815</v>
      </c>
      <c r="D20383" t="s">
        <v>2498</v>
      </c>
      <c r="E20383">
        <v>4381</v>
      </c>
      <c r="F20383" t="s">
        <v>142</v>
      </c>
      <c r="G20383">
        <v>2.8957000000000002</v>
      </c>
    </row>
    <row r="20384" spans="1:7" x14ac:dyDescent="0.25">
      <c r="A20384">
        <v>79059</v>
      </c>
      <c r="B20384" t="s">
        <v>558</v>
      </c>
      <c r="C20384">
        <v>90815</v>
      </c>
      <c r="D20384" t="s">
        <v>2498</v>
      </c>
      <c r="E20384">
        <v>4160</v>
      </c>
      <c r="F20384" t="s">
        <v>145</v>
      </c>
      <c r="G20384">
        <v>0.52780000000000005</v>
      </c>
    </row>
    <row r="20385" spans="1:7" x14ac:dyDescent="0.25">
      <c r="A20385">
        <v>79059</v>
      </c>
      <c r="B20385" t="s">
        <v>558</v>
      </c>
      <c r="C20385">
        <v>90815</v>
      </c>
      <c r="D20385" t="s">
        <v>2498</v>
      </c>
      <c r="E20385">
        <v>4442</v>
      </c>
      <c r="F20385" t="s">
        <v>149</v>
      </c>
      <c r="G20385">
        <v>1.0832999999999999</v>
      </c>
    </row>
    <row r="20386" spans="1:7" x14ac:dyDescent="0.25">
      <c r="A20386">
        <v>79059</v>
      </c>
      <c r="B20386" t="s">
        <v>558</v>
      </c>
      <c r="C20386">
        <v>90815</v>
      </c>
      <c r="D20386" t="s">
        <v>2498</v>
      </c>
      <c r="E20386">
        <v>4246</v>
      </c>
      <c r="F20386" t="s">
        <v>168</v>
      </c>
      <c r="G20386">
        <v>29.098600000000001</v>
      </c>
    </row>
    <row r="20387" spans="1:7" x14ac:dyDescent="0.25">
      <c r="A20387">
        <v>79059</v>
      </c>
      <c r="B20387" t="s">
        <v>558</v>
      </c>
      <c r="C20387">
        <v>90815</v>
      </c>
      <c r="D20387" t="s">
        <v>2498</v>
      </c>
      <c r="E20387">
        <v>4228</v>
      </c>
      <c r="F20387" t="s">
        <v>179</v>
      </c>
      <c r="G20387">
        <v>0.45550000000000002</v>
      </c>
    </row>
    <row r="20388" spans="1:7" x14ac:dyDescent="0.25">
      <c r="A20388">
        <v>79059</v>
      </c>
      <c r="B20388" t="s">
        <v>558</v>
      </c>
      <c r="C20388">
        <v>90815</v>
      </c>
      <c r="D20388" t="s">
        <v>2498</v>
      </c>
      <c r="E20388">
        <v>4243</v>
      </c>
      <c r="F20388" t="s">
        <v>180</v>
      </c>
      <c r="G20388">
        <v>148.87970000000001</v>
      </c>
    </row>
    <row r="20389" spans="1:7" x14ac:dyDescent="0.25">
      <c r="A20389">
        <v>79059</v>
      </c>
      <c r="B20389" t="s">
        <v>558</v>
      </c>
      <c r="C20389">
        <v>90815</v>
      </c>
      <c r="D20389" t="s">
        <v>2498</v>
      </c>
      <c r="E20389">
        <v>4192</v>
      </c>
      <c r="F20389" t="s">
        <v>216</v>
      </c>
      <c r="G20389">
        <v>0.2427</v>
      </c>
    </row>
    <row r="20390" spans="1:7" x14ac:dyDescent="0.25">
      <c r="A20390">
        <v>79059</v>
      </c>
      <c r="B20390" t="s">
        <v>558</v>
      </c>
      <c r="C20390">
        <v>90815</v>
      </c>
      <c r="D20390" t="s">
        <v>2498</v>
      </c>
      <c r="E20390">
        <v>4405</v>
      </c>
      <c r="F20390" t="s">
        <v>218</v>
      </c>
      <c r="G20390">
        <v>0.75560000000000005</v>
      </c>
    </row>
    <row r="20391" spans="1:7" x14ac:dyDescent="0.25">
      <c r="A20391">
        <v>79059</v>
      </c>
      <c r="B20391" t="s">
        <v>558</v>
      </c>
      <c r="C20391">
        <v>90815</v>
      </c>
      <c r="D20391" t="s">
        <v>2498</v>
      </c>
      <c r="E20391">
        <v>4239</v>
      </c>
      <c r="F20391" t="s">
        <v>235</v>
      </c>
      <c r="G20391">
        <v>1</v>
      </c>
    </row>
    <row r="20392" spans="1:7" x14ac:dyDescent="0.25">
      <c r="A20392">
        <v>79059</v>
      </c>
      <c r="B20392" t="s">
        <v>558</v>
      </c>
      <c r="C20392">
        <v>90815</v>
      </c>
      <c r="D20392" t="s">
        <v>2498</v>
      </c>
      <c r="E20392">
        <v>4285</v>
      </c>
      <c r="F20392" t="s">
        <v>239</v>
      </c>
      <c r="G20392">
        <v>67.972499999999997</v>
      </c>
    </row>
    <row r="20393" spans="1:7" x14ac:dyDescent="0.25">
      <c r="A20393">
        <v>79059</v>
      </c>
      <c r="B20393" t="s">
        <v>558</v>
      </c>
      <c r="C20393">
        <v>90815</v>
      </c>
      <c r="D20393" t="s">
        <v>2498</v>
      </c>
      <c r="E20393">
        <v>4248</v>
      </c>
      <c r="F20393" t="s">
        <v>262</v>
      </c>
      <c r="G20393">
        <v>0.88329999999999997</v>
      </c>
    </row>
    <row r="20394" spans="1:7" x14ac:dyDescent="0.25">
      <c r="A20394">
        <v>79059</v>
      </c>
      <c r="B20394" t="s">
        <v>558</v>
      </c>
      <c r="C20394">
        <v>90815</v>
      </c>
      <c r="D20394" t="s">
        <v>2498</v>
      </c>
      <c r="E20394">
        <v>4469</v>
      </c>
      <c r="F20394" t="s">
        <v>267</v>
      </c>
      <c r="G20394">
        <v>0.55059999999999998</v>
      </c>
    </row>
    <row r="20395" spans="1:7" x14ac:dyDescent="0.25">
      <c r="A20395">
        <v>79059</v>
      </c>
      <c r="B20395" t="s">
        <v>558</v>
      </c>
      <c r="C20395">
        <v>90815</v>
      </c>
      <c r="D20395" t="s">
        <v>2498</v>
      </c>
      <c r="E20395">
        <v>4445</v>
      </c>
      <c r="F20395" t="s">
        <v>286</v>
      </c>
      <c r="G20395">
        <v>0.72030000000000005</v>
      </c>
    </row>
    <row r="20396" spans="1:7" x14ac:dyDescent="0.25">
      <c r="A20396">
        <v>79059</v>
      </c>
      <c r="B20396" t="s">
        <v>558</v>
      </c>
      <c r="C20396">
        <v>90815</v>
      </c>
      <c r="D20396" t="s">
        <v>2498</v>
      </c>
      <c r="E20396">
        <v>79598</v>
      </c>
      <c r="F20396" t="s">
        <v>314</v>
      </c>
      <c r="G20396">
        <v>1</v>
      </c>
    </row>
    <row r="20397" spans="1:7" x14ac:dyDescent="0.25">
      <c r="A20397">
        <v>79059</v>
      </c>
      <c r="B20397" t="s">
        <v>558</v>
      </c>
      <c r="C20397">
        <v>90815</v>
      </c>
      <c r="D20397" t="s">
        <v>2498</v>
      </c>
      <c r="E20397">
        <v>4368</v>
      </c>
      <c r="F20397" t="s">
        <v>318</v>
      </c>
      <c r="G20397">
        <v>0.1333</v>
      </c>
    </row>
    <row r="20398" spans="1:7" x14ac:dyDescent="0.25">
      <c r="A20398">
        <v>79059</v>
      </c>
      <c r="B20398" t="s">
        <v>558</v>
      </c>
      <c r="C20398">
        <v>90815</v>
      </c>
      <c r="D20398" t="s">
        <v>2498</v>
      </c>
      <c r="E20398">
        <v>4404</v>
      </c>
      <c r="F20398" t="s">
        <v>360</v>
      </c>
      <c r="G20398">
        <v>1.9328000000000001</v>
      </c>
    </row>
    <row r="20399" spans="1:7" x14ac:dyDescent="0.25">
      <c r="A20399">
        <v>79059</v>
      </c>
      <c r="B20399" t="s">
        <v>558</v>
      </c>
      <c r="C20399">
        <v>90815</v>
      </c>
      <c r="D20399" t="s">
        <v>2498</v>
      </c>
      <c r="E20399">
        <v>4441</v>
      </c>
      <c r="F20399" t="s">
        <v>364</v>
      </c>
      <c r="G20399">
        <v>1.1104000000000001</v>
      </c>
    </row>
    <row r="20400" spans="1:7" x14ac:dyDescent="0.25">
      <c r="A20400">
        <v>79059</v>
      </c>
      <c r="B20400" t="s">
        <v>558</v>
      </c>
      <c r="C20400">
        <v>90815</v>
      </c>
      <c r="D20400" t="s">
        <v>2498</v>
      </c>
      <c r="E20400">
        <v>4235</v>
      </c>
      <c r="F20400" t="s">
        <v>374</v>
      </c>
      <c r="G20400">
        <v>7.9108000000000001</v>
      </c>
    </row>
    <row r="20401" spans="1:7" x14ac:dyDescent="0.25">
      <c r="A20401">
        <v>79059</v>
      </c>
      <c r="B20401" t="s">
        <v>558</v>
      </c>
      <c r="C20401">
        <v>90815</v>
      </c>
      <c r="D20401" t="s">
        <v>2498</v>
      </c>
      <c r="E20401">
        <v>4230</v>
      </c>
      <c r="F20401" t="s">
        <v>391</v>
      </c>
      <c r="G20401">
        <v>0.66510000000000002</v>
      </c>
    </row>
    <row r="20402" spans="1:7" x14ac:dyDescent="0.25">
      <c r="A20402">
        <v>79059</v>
      </c>
      <c r="B20402" t="s">
        <v>558</v>
      </c>
      <c r="C20402">
        <v>90815</v>
      </c>
      <c r="D20402" t="s">
        <v>2498</v>
      </c>
      <c r="E20402">
        <v>4251</v>
      </c>
      <c r="F20402" t="s">
        <v>392</v>
      </c>
      <c r="G20402">
        <v>0.5</v>
      </c>
    </row>
    <row r="20403" spans="1:7" x14ac:dyDescent="0.25">
      <c r="A20403">
        <v>79059</v>
      </c>
      <c r="B20403" t="s">
        <v>558</v>
      </c>
      <c r="C20403">
        <v>90815</v>
      </c>
      <c r="D20403" t="s">
        <v>2498</v>
      </c>
      <c r="E20403">
        <v>4252</v>
      </c>
      <c r="F20403" t="s">
        <v>398</v>
      </c>
      <c r="G20403">
        <v>8.1961999999999993</v>
      </c>
    </row>
    <row r="20404" spans="1:7" x14ac:dyDescent="0.25">
      <c r="A20404">
        <v>79059</v>
      </c>
      <c r="B20404" t="s">
        <v>558</v>
      </c>
      <c r="C20404">
        <v>90815</v>
      </c>
      <c r="D20404" t="s">
        <v>2498</v>
      </c>
      <c r="E20404">
        <v>4457</v>
      </c>
      <c r="F20404" t="s">
        <v>407</v>
      </c>
      <c r="G20404">
        <v>0.91369999999999996</v>
      </c>
    </row>
    <row r="20405" spans="1:7" x14ac:dyDescent="0.25">
      <c r="A20405">
        <v>79059</v>
      </c>
      <c r="B20405" t="s">
        <v>558</v>
      </c>
      <c r="C20405">
        <v>90815</v>
      </c>
      <c r="D20405" t="s">
        <v>2498</v>
      </c>
      <c r="E20405">
        <v>4241</v>
      </c>
      <c r="F20405" t="s">
        <v>427</v>
      </c>
      <c r="G20405">
        <v>9.2241999999999997</v>
      </c>
    </row>
    <row r="20406" spans="1:7" x14ac:dyDescent="0.25">
      <c r="A20406">
        <v>79059</v>
      </c>
      <c r="B20406" t="s">
        <v>558</v>
      </c>
      <c r="C20406">
        <v>90815</v>
      </c>
      <c r="D20406" t="s">
        <v>2498</v>
      </c>
      <c r="E20406">
        <v>4237</v>
      </c>
      <c r="F20406" t="s">
        <v>442</v>
      </c>
      <c r="G20406">
        <v>20.8247</v>
      </c>
    </row>
    <row r="20407" spans="1:7" x14ac:dyDescent="0.25">
      <c r="A20407">
        <v>79059</v>
      </c>
      <c r="B20407" t="s">
        <v>558</v>
      </c>
      <c r="C20407">
        <v>90815</v>
      </c>
      <c r="D20407" t="s">
        <v>2498</v>
      </c>
      <c r="E20407">
        <v>4286</v>
      </c>
      <c r="F20407" t="s">
        <v>446</v>
      </c>
      <c r="G20407">
        <v>34.4313</v>
      </c>
    </row>
    <row r="20408" spans="1:7" x14ac:dyDescent="0.25">
      <c r="A20408">
        <v>79059</v>
      </c>
      <c r="B20408" t="s">
        <v>558</v>
      </c>
      <c r="C20408">
        <v>90815</v>
      </c>
      <c r="D20408" t="s">
        <v>2498</v>
      </c>
      <c r="E20408">
        <v>4245</v>
      </c>
      <c r="F20408" t="s">
        <v>473</v>
      </c>
      <c r="G20408">
        <v>1.3806</v>
      </c>
    </row>
    <row r="20409" spans="1:7" x14ac:dyDescent="0.25">
      <c r="A20409">
        <v>79059</v>
      </c>
      <c r="B20409" t="s">
        <v>558</v>
      </c>
      <c r="C20409">
        <v>90815</v>
      </c>
      <c r="D20409" t="s">
        <v>2498</v>
      </c>
      <c r="E20409">
        <v>4155</v>
      </c>
      <c r="F20409" t="s">
        <v>485</v>
      </c>
      <c r="G20409">
        <v>0.76529999999999998</v>
      </c>
    </row>
    <row r="20410" spans="1:7" x14ac:dyDescent="0.25">
      <c r="A20410">
        <v>79059</v>
      </c>
      <c r="B20410" t="s">
        <v>558</v>
      </c>
      <c r="C20410">
        <v>90815</v>
      </c>
      <c r="D20410" t="s">
        <v>2498</v>
      </c>
      <c r="E20410">
        <v>4254</v>
      </c>
      <c r="F20410" t="s">
        <v>487</v>
      </c>
      <c r="G20410">
        <v>9.6442999999999994</v>
      </c>
    </row>
    <row r="20411" spans="1:7" x14ac:dyDescent="0.25">
      <c r="A20411">
        <v>79059</v>
      </c>
      <c r="B20411" t="s">
        <v>558</v>
      </c>
      <c r="C20411">
        <v>90815</v>
      </c>
      <c r="D20411" t="s">
        <v>2498</v>
      </c>
      <c r="E20411">
        <v>4411</v>
      </c>
      <c r="F20411" t="s">
        <v>490</v>
      </c>
      <c r="G20411">
        <v>0.68579999999999997</v>
      </c>
    </row>
    <row r="20412" spans="1:7" x14ac:dyDescent="0.25">
      <c r="A20412">
        <v>79059</v>
      </c>
      <c r="B20412" t="s">
        <v>558</v>
      </c>
      <c r="C20412">
        <v>90815</v>
      </c>
      <c r="D20412" t="s">
        <v>2498</v>
      </c>
      <c r="E20412">
        <v>4240</v>
      </c>
      <c r="F20412" t="s">
        <v>508</v>
      </c>
      <c r="G20412">
        <v>1.9056</v>
      </c>
    </row>
    <row r="20413" spans="1:7" x14ac:dyDescent="0.25">
      <c r="A20413">
        <v>79059</v>
      </c>
      <c r="B20413" t="s">
        <v>558</v>
      </c>
      <c r="C20413">
        <v>90815</v>
      </c>
      <c r="D20413" t="s">
        <v>2498</v>
      </c>
      <c r="E20413">
        <v>4393</v>
      </c>
      <c r="F20413" t="s">
        <v>516</v>
      </c>
      <c r="G20413">
        <v>7.6899999999999996E-2</v>
      </c>
    </row>
    <row r="20414" spans="1:7" x14ac:dyDescent="0.25">
      <c r="A20414">
        <v>79059</v>
      </c>
      <c r="B20414" t="s">
        <v>558</v>
      </c>
      <c r="C20414">
        <v>90815</v>
      </c>
      <c r="D20414" t="s">
        <v>2498</v>
      </c>
      <c r="E20414">
        <v>4175</v>
      </c>
      <c r="F20414" t="s">
        <v>517</v>
      </c>
      <c r="G20414">
        <v>3.8010000000000002</v>
      </c>
    </row>
    <row r="20415" spans="1:7" x14ac:dyDescent="0.25">
      <c r="A20415">
        <v>79059</v>
      </c>
      <c r="B20415" t="s">
        <v>558</v>
      </c>
      <c r="C20415">
        <v>90815</v>
      </c>
      <c r="D20415" t="s">
        <v>2498</v>
      </c>
      <c r="E20415">
        <v>4391</v>
      </c>
      <c r="F20415" t="s">
        <v>523</v>
      </c>
      <c r="G20415">
        <v>0.33329999999999999</v>
      </c>
    </row>
    <row r="20416" spans="1:7" x14ac:dyDescent="0.25">
      <c r="A20416">
        <v>79059</v>
      </c>
      <c r="B20416" t="s">
        <v>558</v>
      </c>
      <c r="C20416">
        <v>90815</v>
      </c>
      <c r="D20416" t="s">
        <v>2498</v>
      </c>
      <c r="E20416">
        <v>4407</v>
      </c>
      <c r="F20416" t="s">
        <v>542</v>
      </c>
      <c r="G20416">
        <v>0.48330000000000001</v>
      </c>
    </row>
    <row r="20417" spans="1:7" x14ac:dyDescent="0.25">
      <c r="A20417">
        <v>79059</v>
      </c>
      <c r="B20417" t="s">
        <v>558</v>
      </c>
      <c r="C20417">
        <v>90815</v>
      </c>
      <c r="D20417" t="s">
        <v>2498</v>
      </c>
      <c r="E20417">
        <v>4287</v>
      </c>
      <c r="F20417" t="s">
        <v>549</v>
      </c>
      <c r="G20417">
        <v>2.8151000000000002</v>
      </c>
    </row>
    <row r="20418" spans="1:7" x14ac:dyDescent="0.25">
      <c r="A20418">
        <v>79059</v>
      </c>
      <c r="B20418" t="s">
        <v>558</v>
      </c>
      <c r="C20418">
        <v>90815</v>
      </c>
      <c r="D20418" t="s">
        <v>2498</v>
      </c>
      <c r="E20418">
        <v>4288</v>
      </c>
      <c r="F20418" t="s">
        <v>560</v>
      </c>
      <c r="G20418">
        <v>24.350300000000001</v>
      </c>
    </row>
    <row r="20419" spans="1:7" x14ac:dyDescent="0.25">
      <c r="A20419">
        <v>79059</v>
      </c>
      <c r="B20419" t="s">
        <v>558</v>
      </c>
      <c r="C20419">
        <v>90815</v>
      </c>
      <c r="D20419" t="s">
        <v>2498</v>
      </c>
      <c r="E20419">
        <v>4403</v>
      </c>
      <c r="F20419" t="s">
        <v>571</v>
      </c>
      <c r="G20419">
        <v>3.1722000000000001</v>
      </c>
    </row>
    <row r="20420" spans="1:7" x14ac:dyDescent="0.25">
      <c r="A20420">
        <v>79059</v>
      </c>
      <c r="B20420" t="s">
        <v>558</v>
      </c>
      <c r="C20420">
        <v>90815</v>
      </c>
      <c r="D20420" t="s">
        <v>2498</v>
      </c>
      <c r="E20420">
        <v>0</v>
      </c>
      <c r="F20420" t="s">
        <v>2755</v>
      </c>
      <c r="G20420">
        <v>2.2378</v>
      </c>
    </row>
    <row r="20421" spans="1:7" x14ac:dyDescent="0.25">
      <c r="A20421">
        <v>79059</v>
      </c>
      <c r="B20421" t="s">
        <v>558</v>
      </c>
      <c r="C20421">
        <v>90815</v>
      </c>
      <c r="D20421" t="s">
        <v>2498</v>
      </c>
      <c r="E20421">
        <v>4413</v>
      </c>
      <c r="F20421" t="s">
        <v>575</v>
      </c>
      <c r="G20421">
        <v>0.15570000000000001</v>
      </c>
    </row>
    <row r="20422" spans="1:7" x14ac:dyDescent="0.25">
      <c r="A20422">
        <v>79059</v>
      </c>
      <c r="B20422" t="s">
        <v>558</v>
      </c>
      <c r="C20422">
        <v>90815</v>
      </c>
      <c r="D20422" t="s">
        <v>2498</v>
      </c>
      <c r="E20422">
        <v>4236</v>
      </c>
      <c r="F20422" t="s">
        <v>595</v>
      </c>
      <c r="G20422">
        <v>1.5334000000000001</v>
      </c>
    </row>
    <row r="20423" spans="1:7" x14ac:dyDescent="0.25">
      <c r="A20423">
        <v>79059</v>
      </c>
      <c r="B20423" t="s">
        <v>558</v>
      </c>
      <c r="C20423">
        <v>90815</v>
      </c>
      <c r="D20423" t="s">
        <v>2498</v>
      </c>
      <c r="E20423">
        <v>4507</v>
      </c>
      <c r="F20423" t="s">
        <v>609</v>
      </c>
      <c r="G20423">
        <v>3.6057999999999999</v>
      </c>
    </row>
    <row r="20424" spans="1:7" x14ac:dyDescent="0.25">
      <c r="A20424">
        <v>4264</v>
      </c>
      <c r="B20424" t="s">
        <v>559</v>
      </c>
      <c r="C20424">
        <v>10869</v>
      </c>
      <c r="D20424" t="s">
        <v>1513</v>
      </c>
      <c r="E20424">
        <v>4280</v>
      </c>
      <c r="F20424" t="s">
        <v>20</v>
      </c>
      <c r="G20424">
        <v>1</v>
      </c>
    </row>
    <row r="20425" spans="1:7" x14ac:dyDescent="0.25">
      <c r="A20425">
        <v>4264</v>
      </c>
      <c r="B20425" t="s">
        <v>559</v>
      </c>
      <c r="C20425">
        <v>10869</v>
      </c>
      <c r="D20425" t="s">
        <v>1513</v>
      </c>
      <c r="E20425">
        <v>4272</v>
      </c>
      <c r="F20425" t="s">
        <v>75</v>
      </c>
      <c r="G20425">
        <v>8</v>
      </c>
    </row>
    <row r="20426" spans="1:7" x14ac:dyDescent="0.25">
      <c r="A20426">
        <v>4264</v>
      </c>
      <c r="B20426" t="s">
        <v>559</v>
      </c>
      <c r="C20426">
        <v>10869</v>
      </c>
      <c r="D20426" t="s">
        <v>1513</v>
      </c>
      <c r="E20426">
        <v>4282</v>
      </c>
      <c r="F20426" t="s">
        <v>116</v>
      </c>
      <c r="G20426">
        <v>8.51</v>
      </c>
    </row>
    <row r="20427" spans="1:7" x14ac:dyDescent="0.25">
      <c r="A20427">
        <v>4264</v>
      </c>
      <c r="B20427" t="s">
        <v>559</v>
      </c>
      <c r="C20427">
        <v>10869</v>
      </c>
      <c r="D20427" t="s">
        <v>1513</v>
      </c>
      <c r="E20427">
        <v>4273</v>
      </c>
      <c r="F20427" t="s">
        <v>222</v>
      </c>
      <c r="G20427">
        <v>29.55</v>
      </c>
    </row>
    <row r="20428" spans="1:7" x14ac:dyDescent="0.25">
      <c r="A20428">
        <v>4264</v>
      </c>
      <c r="B20428" t="s">
        <v>559</v>
      </c>
      <c r="C20428">
        <v>10869</v>
      </c>
      <c r="D20428" t="s">
        <v>1513</v>
      </c>
      <c r="E20428">
        <v>4271</v>
      </c>
      <c r="F20428" t="s">
        <v>237</v>
      </c>
      <c r="G20428">
        <v>1</v>
      </c>
    </row>
    <row r="20429" spans="1:7" x14ac:dyDescent="0.25">
      <c r="A20429">
        <v>4264</v>
      </c>
      <c r="B20429" t="s">
        <v>559</v>
      </c>
      <c r="C20429">
        <v>10869</v>
      </c>
      <c r="D20429" t="s">
        <v>1513</v>
      </c>
      <c r="E20429">
        <v>4259</v>
      </c>
      <c r="F20429" t="s">
        <v>285</v>
      </c>
      <c r="G20429">
        <v>1.46</v>
      </c>
    </row>
    <row r="20430" spans="1:7" x14ac:dyDescent="0.25">
      <c r="A20430">
        <v>4264</v>
      </c>
      <c r="B20430" t="s">
        <v>559</v>
      </c>
      <c r="C20430">
        <v>10869</v>
      </c>
      <c r="D20430" t="s">
        <v>1513</v>
      </c>
      <c r="E20430">
        <v>4276</v>
      </c>
      <c r="F20430" t="s">
        <v>319</v>
      </c>
      <c r="G20430">
        <v>3</v>
      </c>
    </row>
    <row r="20431" spans="1:7" x14ac:dyDescent="0.25">
      <c r="A20431">
        <v>4264</v>
      </c>
      <c r="B20431" t="s">
        <v>559</v>
      </c>
      <c r="C20431">
        <v>10869</v>
      </c>
      <c r="D20431" t="s">
        <v>1513</v>
      </c>
      <c r="E20431">
        <v>4266</v>
      </c>
      <c r="F20431" t="s">
        <v>346</v>
      </c>
      <c r="G20431">
        <v>8</v>
      </c>
    </row>
    <row r="20432" spans="1:7" x14ac:dyDescent="0.25">
      <c r="A20432">
        <v>4264</v>
      </c>
      <c r="B20432" t="s">
        <v>559</v>
      </c>
      <c r="C20432">
        <v>10869</v>
      </c>
      <c r="D20432" t="s">
        <v>1513</v>
      </c>
      <c r="E20432">
        <v>4281</v>
      </c>
      <c r="F20432" t="s">
        <v>351</v>
      </c>
      <c r="G20432">
        <v>7</v>
      </c>
    </row>
    <row r="20433" spans="1:7" x14ac:dyDescent="0.25">
      <c r="A20433">
        <v>4264</v>
      </c>
      <c r="B20433" t="s">
        <v>559</v>
      </c>
      <c r="C20433">
        <v>10869</v>
      </c>
      <c r="D20433" t="s">
        <v>1513</v>
      </c>
      <c r="E20433">
        <v>4278</v>
      </c>
      <c r="F20433" t="s">
        <v>354</v>
      </c>
      <c r="G20433">
        <v>54.082500000000003</v>
      </c>
    </row>
    <row r="20434" spans="1:7" x14ac:dyDescent="0.25">
      <c r="A20434">
        <v>4264</v>
      </c>
      <c r="B20434" t="s">
        <v>559</v>
      </c>
      <c r="C20434">
        <v>10869</v>
      </c>
      <c r="D20434" t="s">
        <v>1513</v>
      </c>
      <c r="E20434">
        <v>4265</v>
      </c>
      <c r="F20434" t="s">
        <v>396</v>
      </c>
      <c r="G20434">
        <v>1</v>
      </c>
    </row>
    <row r="20435" spans="1:7" x14ac:dyDescent="0.25">
      <c r="A20435">
        <v>4264</v>
      </c>
      <c r="B20435" t="s">
        <v>559</v>
      </c>
      <c r="C20435">
        <v>10869</v>
      </c>
      <c r="D20435" t="s">
        <v>1513</v>
      </c>
      <c r="E20435">
        <v>4283</v>
      </c>
      <c r="F20435" t="s">
        <v>440</v>
      </c>
      <c r="G20435">
        <v>18.5</v>
      </c>
    </row>
    <row r="20436" spans="1:7" x14ac:dyDescent="0.25">
      <c r="A20436">
        <v>4264</v>
      </c>
      <c r="B20436" t="s">
        <v>559</v>
      </c>
      <c r="C20436">
        <v>10869</v>
      </c>
      <c r="D20436" t="s">
        <v>1513</v>
      </c>
      <c r="E20436">
        <v>4237</v>
      </c>
      <c r="F20436" t="s">
        <v>442</v>
      </c>
      <c r="G20436">
        <v>6</v>
      </c>
    </row>
    <row r="20437" spans="1:7" x14ac:dyDescent="0.25">
      <c r="A20437">
        <v>4264</v>
      </c>
      <c r="B20437" t="s">
        <v>559</v>
      </c>
      <c r="C20437">
        <v>10869</v>
      </c>
      <c r="D20437" t="s">
        <v>1513</v>
      </c>
      <c r="E20437">
        <v>4257</v>
      </c>
      <c r="F20437" t="s">
        <v>481</v>
      </c>
      <c r="G20437">
        <v>3.5</v>
      </c>
    </row>
    <row r="20438" spans="1:7" x14ac:dyDescent="0.25">
      <c r="A20438">
        <v>4264</v>
      </c>
      <c r="B20438" t="s">
        <v>559</v>
      </c>
      <c r="C20438">
        <v>10869</v>
      </c>
      <c r="D20438" t="s">
        <v>1513</v>
      </c>
      <c r="E20438">
        <v>4258</v>
      </c>
      <c r="F20438" t="s">
        <v>548</v>
      </c>
      <c r="G20438">
        <v>0.6</v>
      </c>
    </row>
    <row r="20439" spans="1:7" x14ac:dyDescent="0.25">
      <c r="A20439">
        <v>4264</v>
      </c>
      <c r="B20439" t="s">
        <v>559</v>
      </c>
      <c r="C20439">
        <v>10869</v>
      </c>
      <c r="D20439" t="s">
        <v>1513</v>
      </c>
      <c r="E20439">
        <v>4264</v>
      </c>
      <c r="F20439" t="s">
        <v>559</v>
      </c>
      <c r="G20439">
        <v>487.78250000000003</v>
      </c>
    </row>
    <row r="20440" spans="1:7" x14ac:dyDescent="0.25">
      <c r="A20440">
        <v>4264</v>
      </c>
      <c r="B20440" t="s">
        <v>559</v>
      </c>
      <c r="C20440">
        <v>10869</v>
      </c>
      <c r="D20440" t="s">
        <v>1513</v>
      </c>
      <c r="E20440">
        <v>4277</v>
      </c>
      <c r="F20440" t="s">
        <v>574</v>
      </c>
      <c r="G20440">
        <v>63.246699999999997</v>
      </c>
    </row>
    <row r="20441" spans="1:7" x14ac:dyDescent="0.25">
      <c r="A20441">
        <v>4264</v>
      </c>
      <c r="B20441" t="s">
        <v>559</v>
      </c>
      <c r="C20441">
        <v>10869</v>
      </c>
      <c r="D20441" t="s">
        <v>1513</v>
      </c>
      <c r="E20441">
        <v>0</v>
      </c>
      <c r="F20441" t="s">
        <v>2755</v>
      </c>
      <c r="G20441">
        <v>1</v>
      </c>
    </row>
    <row r="20442" spans="1:7" x14ac:dyDescent="0.25">
      <c r="A20442">
        <v>4264</v>
      </c>
      <c r="B20442" t="s">
        <v>559</v>
      </c>
      <c r="C20442">
        <v>88619</v>
      </c>
      <c r="D20442" t="s">
        <v>2504</v>
      </c>
      <c r="E20442">
        <v>4271</v>
      </c>
      <c r="F20442" t="s">
        <v>237</v>
      </c>
      <c r="G20442">
        <v>1</v>
      </c>
    </row>
    <row r="20443" spans="1:7" x14ac:dyDescent="0.25">
      <c r="A20443">
        <v>4264</v>
      </c>
      <c r="B20443" t="s">
        <v>559</v>
      </c>
      <c r="C20443">
        <v>88619</v>
      </c>
      <c r="D20443" t="s">
        <v>2504</v>
      </c>
      <c r="E20443">
        <v>4264</v>
      </c>
      <c r="F20443" t="s">
        <v>559</v>
      </c>
      <c r="G20443">
        <v>12.984</v>
      </c>
    </row>
    <row r="20444" spans="1:7" x14ac:dyDescent="0.25">
      <c r="A20444">
        <v>4264</v>
      </c>
      <c r="B20444" t="s">
        <v>559</v>
      </c>
      <c r="C20444">
        <v>87526</v>
      </c>
      <c r="D20444" t="s">
        <v>2008</v>
      </c>
      <c r="E20444">
        <v>4272</v>
      </c>
      <c r="F20444" t="s">
        <v>75</v>
      </c>
      <c r="G20444">
        <v>4</v>
      </c>
    </row>
    <row r="20445" spans="1:7" x14ac:dyDescent="0.25">
      <c r="A20445">
        <v>4264</v>
      </c>
      <c r="B20445" t="s">
        <v>559</v>
      </c>
      <c r="C20445">
        <v>87526</v>
      </c>
      <c r="D20445" t="s">
        <v>2008</v>
      </c>
      <c r="E20445">
        <v>4269</v>
      </c>
      <c r="F20445" t="s">
        <v>100</v>
      </c>
      <c r="G20445">
        <v>1</v>
      </c>
    </row>
    <row r="20446" spans="1:7" x14ac:dyDescent="0.25">
      <c r="A20446">
        <v>4264</v>
      </c>
      <c r="B20446" t="s">
        <v>559</v>
      </c>
      <c r="C20446">
        <v>87526</v>
      </c>
      <c r="D20446" t="s">
        <v>2008</v>
      </c>
      <c r="E20446">
        <v>4282</v>
      </c>
      <c r="F20446" t="s">
        <v>116</v>
      </c>
      <c r="G20446">
        <v>60.433799999999998</v>
      </c>
    </row>
    <row r="20447" spans="1:7" x14ac:dyDescent="0.25">
      <c r="A20447">
        <v>4264</v>
      </c>
      <c r="B20447" t="s">
        <v>559</v>
      </c>
      <c r="C20447">
        <v>87526</v>
      </c>
      <c r="D20447" t="s">
        <v>2008</v>
      </c>
      <c r="E20447">
        <v>4243</v>
      </c>
      <c r="F20447" t="s">
        <v>180</v>
      </c>
      <c r="G20447">
        <v>1</v>
      </c>
    </row>
    <row r="20448" spans="1:7" x14ac:dyDescent="0.25">
      <c r="A20448">
        <v>4264</v>
      </c>
      <c r="B20448" t="s">
        <v>559</v>
      </c>
      <c r="C20448">
        <v>87526</v>
      </c>
      <c r="D20448" t="s">
        <v>2008</v>
      </c>
      <c r="E20448">
        <v>4273</v>
      </c>
      <c r="F20448" t="s">
        <v>222</v>
      </c>
      <c r="G20448">
        <v>30.4</v>
      </c>
    </row>
    <row r="20449" spans="1:7" x14ac:dyDescent="0.25">
      <c r="A20449">
        <v>4264</v>
      </c>
      <c r="B20449" t="s">
        <v>559</v>
      </c>
      <c r="C20449">
        <v>87526</v>
      </c>
      <c r="D20449" t="s">
        <v>2008</v>
      </c>
      <c r="E20449">
        <v>4271</v>
      </c>
      <c r="F20449" t="s">
        <v>237</v>
      </c>
      <c r="G20449">
        <v>1</v>
      </c>
    </row>
    <row r="20450" spans="1:7" x14ac:dyDescent="0.25">
      <c r="A20450">
        <v>4264</v>
      </c>
      <c r="B20450" t="s">
        <v>559</v>
      </c>
      <c r="C20450">
        <v>87526</v>
      </c>
      <c r="D20450" t="s">
        <v>2008</v>
      </c>
      <c r="E20450">
        <v>4259</v>
      </c>
      <c r="F20450" t="s">
        <v>285</v>
      </c>
      <c r="G20450">
        <v>1</v>
      </c>
    </row>
    <row r="20451" spans="1:7" x14ac:dyDescent="0.25">
      <c r="A20451">
        <v>4264</v>
      </c>
      <c r="B20451" t="s">
        <v>559</v>
      </c>
      <c r="C20451">
        <v>87526</v>
      </c>
      <c r="D20451" t="s">
        <v>2008</v>
      </c>
      <c r="E20451">
        <v>4281</v>
      </c>
      <c r="F20451" t="s">
        <v>351</v>
      </c>
      <c r="G20451">
        <v>2</v>
      </c>
    </row>
    <row r="20452" spans="1:7" x14ac:dyDescent="0.25">
      <c r="A20452">
        <v>4264</v>
      </c>
      <c r="B20452" t="s">
        <v>559</v>
      </c>
      <c r="C20452">
        <v>87526</v>
      </c>
      <c r="D20452" t="s">
        <v>2008</v>
      </c>
      <c r="E20452">
        <v>4278</v>
      </c>
      <c r="F20452" t="s">
        <v>354</v>
      </c>
      <c r="G20452">
        <v>18.72</v>
      </c>
    </row>
    <row r="20453" spans="1:7" x14ac:dyDescent="0.25">
      <c r="A20453">
        <v>4264</v>
      </c>
      <c r="B20453" t="s">
        <v>559</v>
      </c>
      <c r="C20453">
        <v>87526</v>
      </c>
      <c r="D20453" t="s">
        <v>2008</v>
      </c>
      <c r="E20453">
        <v>4265</v>
      </c>
      <c r="F20453" t="s">
        <v>396</v>
      </c>
      <c r="G20453">
        <v>1</v>
      </c>
    </row>
    <row r="20454" spans="1:7" x14ac:dyDescent="0.25">
      <c r="A20454">
        <v>4264</v>
      </c>
      <c r="B20454" t="s">
        <v>559</v>
      </c>
      <c r="C20454">
        <v>87526</v>
      </c>
      <c r="D20454" t="s">
        <v>2008</v>
      </c>
      <c r="E20454">
        <v>4241</v>
      </c>
      <c r="F20454" t="s">
        <v>427</v>
      </c>
      <c r="G20454">
        <v>2</v>
      </c>
    </row>
    <row r="20455" spans="1:7" x14ac:dyDescent="0.25">
      <c r="A20455">
        <v>4264</v>
      </c>
      <c r="B20455" t="s">
        <v>559</v>
      </c>
      <c r="C20455">
        <v>87526</v>
      </c>
      <c r="D20455" t="s">
        <v>2008</v>
      </c>
      <c r="E20455">
        <v>4283</v>
      </c>
      <c r="F20455" t="s">
        <v>440</v>
      </c>
      <c r="G20455">
        <v>50.98</v>
      </c>
    </row>
    <row r="20456" spans="1:7" x14ac:dyDescent="0.25">
      <c r="A20456">
        <v>4264</v>
      </c>
      <c r="B20456" t="s">
        <v>559</v>
      </c>
      <c r="C20456">
        <v>87526</v>
      </c>
      <c r="D20456" t="s">
        <v>2008</v>
      </c>
      <c r="E20456">
        <v>4237</v>
      </c>
      <c r="F20456" t="s">
        <v>442</v>
      </c>
      <c r="G20456">
        <v>1</v>
      </c>
    </row>
    <row r="20457" spans="1:7" x14ac:dyDescent="0.25">
      <c r="A20457">
        <v>4264</v>
      </c>
      <c r="B20457" t="s">
        <v>559</v>
      </c>
      <c r="C20457">
        <v>87526</v>
      </c>
      <c r="D20457" t="s">
        <v>2008</v>
      </c>
      <c r="E20457">
        <v>4256</v>
      </c>
      <c r="F20457" t="s">
        <v>443</v>
      </c>
      <c r="G20457">
        <v>1</v>
      </c>
    </row>
    <row r="20458" spans="1:7" x14ac:dyDescent="0.25">
      <c r="A20458">
        <v>4264</v>
      </c>
      <c r="B20458" t="s">
        <v>559</v>
      </c>
      <c r="C20458">
        <v>87526</v>
      </c>
      <c r="D20458" t="s">
        <v>2008</v>
      </c>
      <c r="E20458">
        <v>4257</v>
      </c>
      <c r="F20458" t="s">
        <v>481</v>
      </c>
      <c r="G20458">
        <v>1</v>
      </c>
    </row>
    <row r="20459" spans="1:7" x14ac:dyDescent="0.25">
      <c r="A20459">
        <v>4264</v>
      </c>
      <c r="B20459" t="s">
        <v>559</v>
      </c>
      <c r="C20459">
        <v>87526</v>
      </c>
      <c r="D20459" t="s">
        <v>2008</v>
      </c>
      <c r="E20459">
        <v>4279</v>
      </c>
      <c r="F20459" t="s">
        <v>482</v>
      </c>
      <c r="G20459">
        <v>1.26</v>
      </c>
    </row>
    <row r="20460" spans="1:7" x14ac:dyDescent="0.25">
      <c r="A20460">
        <v>4264</v>
      </c>
      <c r="B20460" t="s">
        <v>559</v>
      </c>
      <c r="C20460">
        <v>87526</v>
      </c>
      <c r="D20460" t="s">
        <v>2008</v>
      </c>
      <c r="E20460">
        <v>4264</v>
      </c>
      <c r="F20460" t="s">
        <v>559</v>
      </c>
      <c r="G20460">
        <v>419.55360000000002</v>
      </c>
    </row>
    <row r="20461" spans="1:7" x14ac:dyDescent="0.25">
      <c r="A20461">
        <v>4264</v>
      </c>
      <c r="B20461" t="s">
        <v>559</v>
      </c>
      <c r="C20461">
        <v>87526</v>
      </c>
      <c r="D20461" t="s">
        <v>2008</v>
      </c>
      <c r="E20461">
        <v>4277</v>
      </c>
      <c r="F20461" t="s">
        <v>574</v>
      </c>
      <c r="G20461">
        <v>15.3438</v>
      </c>
    </row>
    <row r="20462" spans="1:7" x14ac:dyDescent="0.25">
      <c r="A20462">
        <v>4264</v>
      </c>
      <c r="B20462" t="s">
        <v>559</v>
      </c>
      <c r="C20462">
        <v>87526</v>
      </c>
      <c r="D20462" t="s">
        <v>2008</v>
      </c>
      <c r="E20462">
        <v>4260</v>
      </c>
      <c r="F20462" t="s">
        <v>587</v>
      </c>
      <c r="G20462">
        <v>0.11</v>
      </c>
    </row>
    <row r="20463" spans="1:7" x14ac:dyDescent="0.25">
      <c r="A20463">
        <v>4264</v>
      </c>
      <c r="B20463" t="s">
        <v>559</v>
      </c>
      <c r="C20463">
        <v>6240</v>
      </c>
      <c r="D20463" t="s">
        <v>2506</v>
      </c>
      <c r="E20463">
        <v>4280</v>
      </c>
      <c r="F20463" t="s">
        <v>20</v>
      </c>
      <c r="G20463">
        <v>1.31</v>
      </c>
    </row>
    <row r="20464" spans="1:7" x14ac:dyDescent="0.25">
      <c r="A20464">
        <v>4264</v>
      </c>
      <c r="B20464" t="s">
        <v>559</v>
      </c>
      <c r="C20464">
        <v>6240</v>
      </c>
      <c r="D20464" t="s">
        <v>2506</v>
      </c>
      <c r="E20464">
        <v>4272</v>
      </c>
      <c r="F20464" t="s">
        <v>75</v>
      </c>
      <c r="G20464">
        <v>20.18</v>
      </c>
    </row>
    <row r="20465" spans="1:7" x14ac:dyDescent="0.25">
      <c r="A20465">
        <v>4264</v>
      </c>
      <c r="B20465" t="s">
        <v>559</v>
      </c>
      <c r="C20465">
        <v>6240</v>
      </c>
      <c r="D20465" t="s">
        <v>2506</v>
      </c>
      <c r="E20465">
        <v>4282</v>
      </c>
      <c r="F20465" t="s">
        <v>116</v>
      </c>
      <c r="G20465">
        <v>10</v>
      </c>
    </row>
    <row r="20466" spans="1:7" x14ac:dyDescent="0.25">
      <c r="A20466">
        <v>4264</v>
      </c>
      <c r="B20466" t="s">
        <v>559</v>
      </c>
      <c r="C20466">
        <v>6240</v>
      </c>
      <c r="D20466" t="s">
        <v>2506</v>
      </c>
      <c r="E20466">
        <v>4243</v>
      </c>
      <c r="F20466" t="s">
        <v>180</v>
      </c>
      <c r="G20466">
        <v>1</v>
      </c>
    </row>
    <row r="20467" spans="1:7" x14ac:dyDescent="0.25">
      <c r="A20467">
        <v>4264</v>
      </c>
      <c r="B20467" t="s">
        <v>559</v>
      </c>
      <c r="C20467">
        <v>6240</v>
      </c>
      <c r="D20467" t="s">
        <v>2506</v>
      </c>
      <c r="E20467">
        <v>4273</v>
      </c>
      <c r="F20467" t="s">
        <v>222</v>
      </c>
      <c r="G20467">
        <v>10.87</v>
      </c>
    </row>
    <row r="20468" spans="1:7" x14ac:dyDescent="0.25">
      <c r="A20468">
        <v>4264</v>
      </c>
      <c r="B20468" t="s">
        <v>559</v>
      </c>
      <c r="C20468">
        <v>6240</v>
      </c>
      <c r="D20468" t="s">
        <v>2506</v>
      </c>
      <c r="E20468">
        <v>4271</v>
      </c>
      <c r="F20468" t="s">
        <v>237</v>
      </c>
      <c r="G20468">
        <v>0.43</v>
      </c>
    </row>
    <row r="20469" spans="1:7" x14ac:dyDescent="0.25">
      <c r="A20469">
        <v>4264</v>
      </c>
      <c r="B20469" t="s">
        <v>559</v>
      </c>
      <c r="C20469">
        <v>6240</v>
      </c>
      <c r="D20469" t="s">
        <v>2506</v>
      </c>
      <c r="E20469">
        <v>4276</v>
      </c>
      <c r="F20469" t="s">
        <v>319</v>
      </c>
      <c r="G20469">
        <v>4.5</v>
      </c>
    </row>
    <row r="20470" spans="1:7" x14ac:dyDescent="0.25">
      <c r="A20470">
        <v>4264</v>
      </c>
      <c r="B20470" t="s">
        <v>559</v>
      </c>
      <c r="C20470">
        <v>6240</v>
      </c>
      <c r="D20470" t="s">
        <v>2506</v>
      </c>
      <c r="E20470">
        <v>4266</v>
      </c>
      <c r="F20470" t="s">
        <v>346</v>
      </c>
      <c r="G20470">
        <v>5</v>
      </c>
    </row>
    <row r="20471" spans="1:7" x14ac:dyDescent="0.25">
      <c r="A20471">
        <v>4264</v>
      </c>
      <c r="B20471" t="s">
        <v>559</v>
      </c>
      <c r="C20471">
        <v>6240</v>
      </c>
      <c r="D20471" t="s">
        <v>2506</v>
      </c>
      <c r="E20471">
        <v>4281</v>
      </c>
      <c r="F20471" t="s">
        <v>351</v>
      </c>
      <c r="G20471">
        <v>1</v>
      </c>
    </row>
    <row r="20472" spans="1:7" x14ac:dyDescent="0.25">
      <c r="A20472">
        <v>4264</v>
      </c>
      <c r="B20472" t="s">
        <v>559</v>
      </c>
      <c r="C20472">
        <v>6240</v>
      </c>
      <c r="D20472" t="s">
        <v>2506</v>
      </c>
      <c r="E20472">
        <v>4278</v>
      </c>
      <c r="F20472" t="s">
        <v>354</v>
      </c>
      <c r="G20472">
        <v>25.16</v>
      </c>
    </row>
    <row r="20473" spans="1:7" x14ac:dyDescent="0.25">
      <c r="A20473">
        <v>4264</v>
      </c>
      <c r="B20473" t="s">
        <v>559</v>
      </c>
      <c r="C20473">
        <v>6240</v>
      </c>
      <c r="D20473" t="s">
        <v>2506</v>
      </c>
      <c r="E20473">
        <v>4283</v>
      </c>
      <c r="F20473" t="s">
        <v>440</v>
      </c>
      <c r="G20473">
        <v>10.3026</v>
      </c>
    </row>
    <row r="20474" spans="1:7" x14ac:dyDescent="0.25">
      <c r="A20474">
        <v>4264</v>
      </c>
      <c r="B20474" t="s">
        <v>559</v>
      </c>
      <c r="C20474">
        <v>6240</v>
      </c>
      <c r="D20474" t="s">
        <v>2506</v>
      </c>
      <c r="E20474">
        <v>4237</v>
      </c>
      <c r="F20474" t="s">
        <v>442</v>
      </c>
      <c r="G20474">
        <v>1.5</v>
      </c>
    </row>
    <row r="20475" spans="1:7" x14ac:dyDescent="0.25">
      <c r="A20475">
        <v>4264</v>
      </c>
      <c r="B20475" t="s">
        <v>559</v>
      </c>
      <c r="C20475">
        <v>6240</v>
      </c>
      <c r="D20475" t="s">
        <v>2506</v>
      </c>
      <c r="E20475">
        <v>4279</v>
      </c>
      <c r="F20475" t="s">
        <v>482</v>
      </c>
      <c r="G20475">
        <v>0.24</v>
      </c>
    </row>
    <row r="20476" spans="1:7" x14ac:dyDescent="0.25">
      <c r="A20476">
        <v>4264</v>
      </c>
      <c r="B20476" t="s">
        <v>559</v>
      </c>
      <c r="C20476">
        <v>6240</v>
      </c>
      <c r="D20476" t="s">
        <v>2506</v>
      </c>
      <c r="E20476">
        <v>4264</v>
      </c>
      <c r="F20476" t="s">
        <v>559</v>
      </c>
      <c r="G20476">
        <v>506.21379999999999</v>
      </c>
    </row>
    <row r="20477" spans="1:7" x14ac:dyDescent="0.25">
      <c r="A20477">
        <v>4264</v>
      </c>
      <c r="B20477" t="s">
        <v>559</v>
      </c>
      <c r="C20477">
        <v>6240</v>
      </c>
      <c r="D20477" t="s">
        <v>2506</v>
      </c>
      <c r="E20477">
        <v>4277</v>
      </c>
      <c r="F20477" t="s">
        <v>574</v>
      </c>
      <c r="G20477">
        <v>38.67</v>
      </c>
    </row>
    <row r="20478" spans="1:7" x14ac:dyDescent="0.25">
      <c r="A20478">
        <v>4264</v>
      </c>
      <c r="B20478" t="s">
        <v>559</v>
      </c>
      <c r="C20478">
        <v>6240</v>
      </c>
      <c r="D20478" t="s">
        <v>2506</v>
      </c>
      <c r="E20478">
        <v>4260</v>
      </c>
      <c r="F20478" t="s">
        <v>587</v>
      </c>
      <c r="G20478">
        <v>1</v>
      </c>
    </row>
    <row r="20479" spans="1:7" x14ac:dyDescent="0.25">
      <c r="A20479">
        <v>4264</v>
      </c>
      <c r="B20479" t="s">
        <v>559</v>
      </c>
      <c r="C20479">
        <v>79402</v>
      </c>
      <c r="D20479" t="s">
        <v>2505</v>
      </c>
      <c r="E20479">
        <v>4272</v>
      </c>
      <c r="F20479" t="s">
        <v>75</v>
      </c>
      <c r="G20479">
        <v>2</v>
      </c>
    </row>
    <row r="20480" spans="1:7" x14ac:dyDescent="0.25">
      <c r="A20480">
        <v>4264</v>
      </c>
      <c r="B20480" t="s">
        <v>559</v>
      </c>
      <c r="C20480">
        <v>79402</v>
      </c>
      <c r="D20480" t="s">
        <v>2505</v>
      </c>
      <c r="E20480">
        <v>4268</v>
      </c>
      <c r="F20480" t="s">
        <v>83</v>
      </c>
      <c r="G20480">
        <v>0.5</v>
      </c>
    </row>
    <row r="20481" spans="1:7" x14ac:dyDescent="0.25">
      <c r="A20481">
        <v>4264</v>
      </c>
      <c r="B20481" t="s">
        <v>559</v>
      </c>
      <c r="C20481">
        <v>79402</v>
      </c>
      <c r="D20481" t="s">
        <v>2505</v>
      </c>
      <c r="E20481">
        <v>4269</v>
      </c>
      <c r="F20481" t="s">
        <v>100</v>
      </c>
      <c r="G20481">
        <v>0.3</v>
      </c>
    </row>
    <row r="20482" spans="1:7" x14ac:dyDescent="0.25">
      <c r="A20482">
        <v>4264</v>
      </c>
      <c r="B20482" t="s">
        <v>559</v>
      </c>
      <c r="C20482">
        <v>79402</v>
      </c>
      <c r="D20482" t="s">
        <v>2505</v>
      </c>
      <c r="E20482">
        <v>4282</v>
      </c>
      <c r="F20482" t="s">
        <v>116</v>
      </c>
      <c r="G20482">
        <v>26.5107</v>
      </c>
    </row>
    <row r="20483" spans="1:7" x14ac:dyDescent="0.25">
      <c r="A20483">
        <v>4264</v>
      </c>
      <c r="B20483" t="s">
        <v>559</v>
      </c>
      <c r="C20483">
        <v>79402</v>
      </c>
      <c r="D20483" t="s">
        <v>2505</v>
      </c>
      <c r="E20483">
        <v>4243</v>
      </c>
      <c r="F20483" t="s">
        <v>180</v>
      </c>
      <c r="G20483">
        <v>1</v>
      </c>
    </row>
    <row r="20484" spans="1:7" x14ac:dyDescent="0.25">
      <c r="A20484">
        <v>4264</v>
      </c>
      <c r="B20484" t="s">
        <v>559</v>
      </c>
      <c r="C20484">
        <v>79402</v>
      </c>
      <c r="D20484" t="s">
        <v>2505</v>
      </c>
      <c r="E20484">
        <v>4273</v>
      </c>
      <c r="F20484" t="s">
        <v>222</v>
      </c>
      <c r="G20484">
        <v>10.1</v>
      </c>
    </row>
    <row r="20485" spans="1:7" x14ac:dyDescent="0.25">
      <c r="A20485">
        <v>4264</v>
      </c>
      <c r="B20485" t="s">
        <v>559</v>
      </c>
      <c r="C20485">
        <v>79402</v>
      </c>
      <c r="D20485" t="s">
        <v>2505</v>
      </c>
      <c r="E20485">
        <v>4271</v>
      </c>
      <c r="F20485" t="s">
        <v>237</v>
      </c>
      <c r="G20485">
        <v>2.9550000000000001</v>
      </c>
    </row>
    <row r="20486" spans="1:7" x14ac:dyDescent="0.25">
      <c r="A20486">
        <v>4264</v>
      </c>
      <c r="B20486" t="s">
        <v>559</v>
      </c>
      <c r="C20486">
        <v>79402</v>
      </c>
      <c r="D20486" t="s">
        <v>2505</v>
      </c>
      <c r="E20486">
        <v>4276</v>
      </c>
      <c r="F20486" t="s">
        <v>319</v>
      </c>
      <c r="G20486">
        <v>0.99</v>
      </c>
    </row>
    <row r="20487" spans="1:7" x14ac:dyDescent="0.25">
      <c r="A20487">
        <v>4264</v>
      </c>
      <c r="B20487" t="s">
        <v>559</v>
      </c>
      <c r="C20487">
        <v>79402</v>
      </c>
      <c r="D20487" t="s">
        <v>2505</v>
      </c>
      <c r="E20487">
        <v>4266</v>
      </c>
      <c r="F20487" t="s">
        <v>346</v>
      </c>
      <c r="G20487">
        <v>3</v>
      </c>
    </row>
    <row r="20488" spans="1:7" x14ac:dyDescent="0.25">
      <c r="A20488">
        <v>4264</v>
      </c>
      <c r="B20488" t="s">
        <v>559</v>
      </c>
      <c r="C20488">
        <v>79402</v>
      </c>
      <c r="D20488" t="s">
        <v>2505</v>
      </c>
      <c r="E20488">
        <v>4278</v>
      </c>
      <c r="F20488" t="s">
        <v>354</v>
      </c>
      <c r="G20488">
        <v>13.14</v>
      </c>
    </row>
    <row r="20489" spans="1:7" x14ac:dyDescent="0.25">
      <c r="A20489">
        <v>4264</v>
      </c>
      <c r="B20489" t="s">
        <v>559</v>
      </c>
      <c r="C20489">
        <v>79402</v>
      </c>
      <c r="D20489" t="s">
        <v>2505</v>
      </c>
      <c r="E20489">
        <v>4241</v>
      </c>
      <c r="F20489" t="s">
        <v>427</v>
      </c>
      <c r="G20489">
        <v>1</v>
      </c>
    </row>
    <row r="20490" spans="1:7" x14ac:dyDescent="0.25">
      <c r="A20490">
        <v>4264</v>
      </c>
      <c r="B20490" t="s">
        <v>559</v>
      </c>
      <c r="C20490">
        <v>79402</v>
      </c>
      <c r="D20490" t="s">
        <v>2505</v>
      </c>
      <c r="E20490">
        <v>4283</v>
      </c>
      <c r="F20490" t="s">
        <v>440</v>
      </c>
      <c r="G20490">
        <v>41.364600000000003</v>
      </c>
    </row>
    <row r="20491" spans="1:7" x14ac:dyDescent="0.25">
      <c r="A20491">
        <v>4264</v>
      </c>
      <c r="B20491" t="s">
        <v>559</v>
      </c>
      <c r="C20491">
        <v>79402</v>
      </c>
      <c r="D20491" t="s">
        <v>2505</v>
      </c>
      <c r="E20491">
        <v>4256</v>
      </c>
      <c r="F20491" t="s">
        <v>443</v>
      </c>
      <c r="G20491">
        <v>2.4091</v>
      </c>
    </row>
    <row r="20492" spans="1:7" x14ac:dyDescent="0.25">
      <c r="A20492">
        <v>4264</v>
      </c>
      <c r="B20492" t="s">
        <v>559</v>
      </c>
      <c r="C20492">
        <v>79402</v>
      </c>
      <c r="D20492" t="s">
        <v>2505</v>
      </c>
      <c r="E20492">
        <v>4257</v>
      </c>
      <c r="F20492" t="s">
        <v>481</v>
      </c>
      <c r="G20492">
        <v>2</v>
      </c>
    </row>
    <row r="20493" spans="1:7" x14ac:dyDescent="0.25">
      <c r="A20493">
        <v>4264</v>
      </c>
      <c r="B20493" t="s">
        <v>559</v>
      </c>
      <c r="C20493">
        <v>79402</v>
      </c>
      <c r="D20493" t="s">
        <v>2505</v>
      </c>
      <c r="E20493">
        <v>4264</v>
      </c>
      <c r="F20493" t="s">
        <v>559</v>
      </c>
      <c r="G20493">
        <v>474.88979999999998</v>
      </c>
    </row>
    <row r="20494" spans="1:7" x14ac:dyDescent="0.25">
      <c r="A20494">
        <v>4264</v>
      </c>
      <c r="B20494" t="s">
        <v>559</v>
      </c>
      <c r="C20494">
        <v>79402</v>
      </c>
      <c r="D20494" t="s">
        <v>2505</v>
      </c>
      <c r="E20494">
        <v>4277</v>
      </c>
      <c r="F20494" t="s">
        <v>574</v>
      </c>
      <c r="G20494">
        <v>10</v>
      </c>
    </row>
    <row r="20495" spans="1:7" x14ac:dyDescent="0.25">
      <c r="A20495">
        <v>4264</v>
      </c>
      <c r="B20495" t="s">
        <v>559</v>
      </c>
      <c r="C20495">
        <v>90771</v>
      </c>
      <c r="D20495" t="s">
        <v>794</v>
      </c>
      <c r="E20495">
        <v>4264</v>
      </c>
      <c r="F20495" t="s">
        <v>559</v>
      </c>
      <c r="G20495">
        <v>3.9357000000000002</v>
      </c>
    </row>
    <row r="20496" spans="1:7" x14ac:dyDescent="0.25">
      <c r="A20496">
        <v>4264</v>
      </c>
      <c r="B20496" t="s">
        <v>559</v>
      </c>
      <c r="C20496">
        <v>1001766</v>
      </c>
      <c r="D20496" t="s">
        <v>757</v>
      </c>
      <c r="E20496">
        <v>4282</v>
      </c>
      <c r="F20496" t="s">
        <v>116</v>
      </c>
      <c r="G20496">
        <v>0.62080000000000002</v>
      </c>
    </row>
    <row r="20497" spans="1:7" x14ac:dyDescent="0.25">
      <c r="A20497">
        <v>4264</v>
      </c>
      <c r="B20497" t="s">
        <v>559</v>
      </c>
      <c r="C20497">
        <v>1001766</v>
      </c>
      <c r="D20497" t="s">
        <v>757</v>
      </c>
      <c r="E20497">
        <v>4273</v>
      </c>
      <c r="F20497" t="s">
        <v>222</v>
      </c>
      <c r="G20497">
        <v>7.8200000000000006E-2</v>
      </c>
    </row>
    <row r="20498" spans="1:7" x14ac:dyDescent="0.25">
      <c r="A20498">
        <v>4264</v>
      </c>
      <c r="B20498" t="s">
        <v>559</v>
      </c>
      <c r="C20498">
        <v>1001766</v>
      </c>
      <c r="D20498" t="s">
        <v>757</v>
      </c>
      <c r="E20498">
        <v>4271</v>
      </c>
      <c r="F20498" t="s">
        <v>237</v>
      </c>
      <c r="G20498">
        <v>3.4821</v>
      </c>
    </row>
    <row r="20499" spans="1:7" x14ac:dyDescent="0.25">
      <c r="A20499">
        <v>4264</v>
      </c>
      <c r="B20499" t="s">
        <v>559</v>
      </c>
      <c r="C20499">
        <v>1001766</v>
      </c>
      <c r="D20499" t="s">
        <v>757</v>
      </c>
      <c r="E20499">
        <v>4259</v>
      </c>
      <c r="F20499" t="s">
        <v>285</v>
      </c>
      <c r="G20499">
        <v>0.86709999999999998</v>
      </c>
    </row>
    <row r="20500" spans="1:7" x14ac:dyDescent="0.25">
      <c r="A20500">
        <v>4264</v>
      </c>
      <c r="B20500" t="s">
        <v>559</v>
      </c>
      <c r="C20500">
        <v>1001766</v>
      </c>
      <c r="D20500" t="s">
        <v>757</v>
      </c>
      <c r="E20500">
        <v>4278</v>
      </c>
      <c r="F20500" t="s">
        <v>354</v>
      </c>
      <c r="G20500">
        <v>1.3522000000000001</v>
      </c>
    </row>
    <row r="20501" spans="1:7" x14ac:dyDescent="0.25">
      <c r="A20501">
        <v>4264</v>
      </c>
      <c r="B20501" t="s">
        <v>559</v>
      </c>
      <c r="C20501">
        <v>1001766</v>
      </c>
      <c r="D20501" t="s">
        <v>757</v>
      </c>
      <c r="E20501">
        <v>4283</v>
      </c>
      <c r="F20501" t="s">
        <v>440</v>
      </c>
      <c r="G20501">
        <v>1.0310999999999999</v>
      </c>
    </row>
    <row r="20502" spans="1:7" x14ac:dyDescent="0.25">
      <c r="A20502">
        <v>4264</v>
      </c>
      <c r="B20502" t="s">
        <v>559</v>
      </c>
      <c r="C20502">
        <v>1001766</v>
      </c>
      <c r="D20502" t="s">
        <v>757</v>
      </c>
      <c r="E20502">
        <v>4264</v>
      </c>
      <c r="F20502" t="s">
        <v>559</v>
      </c>
      <c r="G20502">
        <v>10.368399999999999</v>
      </c>
    </row>
    <row r="20503" spans="1:7" x14ac:dyDescent="0.25">
      <c r="A20503">
        <v>4264</v>
      </c>
      <c r="B20503" t="s">
        <v>559</v>
      </c>
      <c r="C20503">
        <v>1001766</v>
      </c>
      <c r="D20503" t="s">
        <v>757</v>
      </c>
      <c r="E20503">
        <v>4277</v>
      </c>
      <c r="F20503" t="s">
        <v>574</v>
      </c>
      <c r="G20503">
        <v>2.4329999999999998</v>
      </c>
    </row>
    <row r="20504" spans="1:7" x14ac:dyDescent="0.25">
      <c r="A20504">
        <v>4288</v>
      </c>
      <c r="B20504" t="s">
        <v>560</v>
      </c>
      <c r="C20504">
        <v>7356</v>
      </c>
      <c r="D20504" t="s">
        <v>799</v>
      </c>
      <c r="E20504">
        <v>4288</v>
      </c>
      <c r="F20504" t="s">
        <v>560</v>
      </c>
      <c r="G20504">
        <v>4.3899999999999997</v>
      </c>
    </row>
    <row r="20505" spans="1:7" x14ac:dyDescent="0.25">
      <c r="A20505">
        <v>4288</v>
      </c>
      <c r="B20505" t="s">
        <v>560</v>
      </c>
      <c r="C20505">
        <v>85810</v>
      </c>
      <c r="D20505" t="s">
        <v>2507</v>
      </c>
      <c r="E20505">
        <v>4289</v>
      </c>
      <c r="F20505" t="s">
        <v>13</v>
      </c>
      <c r="G20505">
        <v>17.73</v>
      </c>
    </row>
    <row r="20506" spans="1:7" x14ac:dyDescent="0.25">
      <c r="A20506">
        <v>4288</v>
      </c>
      <c r="B20506" t="s">
        <v>560</v>
      </c>
      <c r="C20506">
        <v>85810</v>
      </c>
      <c r="D20506" t="s">
        <v>2507</v>
      </c>
      <c r="E20506">
        <v>4284</v>
      </c>
      <c r="F20506" t="s">
        <v>101</v>
      </c>
      <c r="G20506">
        <v>7</v>
      </c>
    </row>
    <row r="20507" spans="1:7" x14ac:dyDescent="0.25">
      <c r="A20507">
        <v>4288</v>
      </c>
      <c r="B20507" t="s">
        <v>560</v>
      </c>
      <c r="C20507">
        <v>85810</v>
      </c>
      <c r="D20507" t="s">
        <v>2507</v>
      </c>
      <c r="E20507">
        <v>4246</v>
      </c>
      <c r="F20507" t="s">
        <v>168</v>
      </c>
      <c r="G20507">
        <v>2.44</v>
      </c>
    </row>
    <row r="20508" spans="1:7" x14ac:dyDescent="0.25">
      <c r="A20508">
        <v>4288</v>
      </c>
      <c r="B20508" t="s">
        <v>560</v>
      </c>
      <c r="C20508">
        <v>85810</v>
      </c>
      <c r="D20508" t="s">
        <v>2507</v>
      </c>
      <c r="E20508">
        <v>4243</v>
      </c>
      <c r="F20508" t="s">
        <v>180</v>
      </c>
      <c r="G20508">
        <v>15.2828</v>
      </c>
    </row>
    <row r="20509" spans="1:7" x14ac:dyDescent="0.25">
      <c r="A20509">
        <v>4288</v>
      </c>
      <c r="B20509" t="s">
        <v>560</v>
      </c>
      <c r="C20509">
        <v>85810</v>
      </c>
      <c r="D20509" t="s">
        <v>2507</v>
      </c>
      <c r="E20509">
        <v>4285</v>
      </c>
      <c r="F20509" t="s">
        <v>239</v>
      </c>
      <c r="G20509">
        <v>111.16970000000001</v>
      </c>
    </row>
    <row r="20510" spans="1:7" x14ac:dyDescent="0.25">
      <c r="A20510">
        <v>4288</v>
      </c>
      <c r="B20510" t="s">
        <v>560</v>
      </c>
      <c r="C20510">
        <v>85810</v>
      </c>
      <c r="D20510" t="s">
        <v>2507</v>
      </c>
      <c r="E20510">
        <v>4241</v>
      </c>
      <c r="F20510" t="s">
        <v>427</v>
      </c>
      <c r="G20510">
        <v>0.06</v>
      </c>
    </row>
    <row r="20511" spans="1:7" x14ac:dyDescent="0.25">
      <c r="A20511">
        <v>4288</v>
      </c>
      <c r="B20511" t="s">
        <v>560</v>
      </c>
      <c r="C20511">
        <v>85810</v>
      </c>
      <c r="D20511" t="s">
        <v>2507</v>
      </c>
      <c r="E20511">
        <v>4237</v>
      </c>
      <c r="F20511" t="s">
        <v>442</v>
      </c>
      <c r="G20511">
        <v>22.9</v>
      </c>
    </row>
    <row r="20512" spans="1:7" x14ac:dyDescent="0.25">
      <c r="A20512">
        <v>4288</v>
      </c>
      <c r="B20512" t="s">
        <v>560</v>
      </c>
      <c r="C20512">
        <v>85810</v>
      </c>
      <c r="D20512" t="s">
        <v>2507</v>
      </c>
      <c r="E20512">
        <v>4286</v>
      </c>
      <c r="F20512" t="s">
        <v>446</v>
      </c>
      <c r="G20512">
        <v>496.77280000000002</v>
      </c>
    </row>
    <row r="20513" spans="1:7" x14ac:dyDescent="0.25">
      <c r="A20513">
        <v>4288</v>
      </c>
      <c r="B20513" t="s">
        <v>560</v>
      </c>
      <c r="C20513">
        <v>85810</v>
      </c>
      <c r="D20513" t="s">
        <v>2507</v>
      </c>
      <c r="E20513">
        <v>4287</v>
      </c>
      <c r="F20513" t="s">
        <v>549</v>
      </c>
      <c r="G20513">
        <v>0.86109999999999998</v>
      </c>
    </row>
    <row r="20514" spans="1:7" x14ac:dyDescent="0.25">
      <c r="A20514">
        <v>4288</v>
      </c>
      <c r="B20514" t="s">
        <v>560</v>
      </c>
      <c r="C20514">
        <v>85810</v>
      </c>
      <c r="D20514" t="s">
        <v>2507</v>
      </c>
      <c r="E20514">
        <v>4288</v>
      </c>
      <c r="F20514" t="s">
        <v>560</v>
      </c>
      <c r="G20514">
        <v>1458.6828</v>
      </c>
    </row>
    <row r="20515" spans="1:7" x14ac:dyDescent="0.25">
      <c r="A20515">
        <v>4288</v>
      </c>
      <c r="B20515" t="s">
        <v>560</v>
      </c>
      <c r="C20515">
        <v>85810</v>
      </c>
      <c r="D20515" t="s">
        <v>2507</v>
      </c>
      <c r="E20515">
        <v>4403</v>
      </c>
      <c r="F20515" t="s">
        <v>571</v>
      </c>
      <c r="G20515">
        <v>0.09</v>
      </c>
    </row>
    <row r="20516" spans="1:7" x14ac:dyDescent="0.25">
      <c r="A20516">
        <v>4288</v>
      </c>
      <c r="B20516" t="s">
        <v>560</v>
      </c>
      <c r="C20516">
        <v>80051</v>
      </c>
      <c r="D20516" t="s">
        <v>2512</v>
      </c>
      <c r="E20516">
        <v>4289</v>
      </c>
      <c r="F20516" t="s">
        <v>13</v>
      </c>
      <c r="G20516">
        <v>48.190600000000003</v>
      </c>
    </row>
    <row r="20517" spans="1:7" x14ac:dyDescent="0.25">
      <c r="A20517">
        <v>4288</v>
      </c>
      <c r="B20517" t="s">
        <v>560</v>
      </c>
      <c r="C20517">
        <v>80051</v>
      </c>
      <c r="D20517" t="s">
        <v>2512</v>
      </c>
      <c r="E20517">
        <v>4284</v>
      </c>
      <c r="F20517" t="s">
        <v>101</v>
      </c>
      <c r="G20517">
        <v>12.53</v>
      </c>
    </row>
    <row r="20518" spans="1:7" x14ac:dyDescent="0.25">
      <c r="A20518">
        <v>4288</v>
      </c>
      <c r="B20518" t="s">
        <v>560</v>
      </c>
      <c r="C20518">
        <v>80051</v>
      </c>
      <c r="D20518" t="s">
        <v>2512</v>
      </c>
      <c r="E20518">
        <v>4246</v>
      </c>
      <c r="F20518" t="s">
        <v>168</v>
      </c>
      <c r="G20518">
        <v>1</v>
      </c>
    </row>
    <row r="20519" spans="1:7" x14ac:dyDescent="0.25">
      <c r="A20519">
        <v>4288</v>
      </c>
      <c r="B20519" t="s">
        <v>560</v>
      </c>
      <c r="C20519">
        <v>80051</v>
      </c>
      <c r="D20519" t="s">
        <v>2512</v>
      </c>
      <c r="E20519">
        <v>4243</v>
      </c>
      <c r="F20519" t="s">
        <v>180</v>
      </c>
      <c r="G20519">
        <v>1</v>
      </c>
    </row>
    <row r="20520" spans="1:7" x14ac:dyDescent="0.25">
      <c r="A20520">
        <v>4288</v>
      </c>
      <c r="B20520" t="s">
        <v>560</v>
      </c>
      <c r="C20520">
        <v>80051</v>
      </c>
      <c r="D20520" t="s">
        <v>2512</v>
      </c>
      <c r="E20520">
        <v>4285</v>
      </c>
      <c r="F20520" t="s">
        <v>239</v>
      </c>
      <c r="G20520">
        <v>6.06</v>
      </c>
    </row>
    <row r="20521" spans="1:7" x14ac:dyDescent="0.25">
      <c r="A20521">
        <v>4288</v>
      </c>
      <c r="B20521" t="s">
        <v>560</v>
      </c>
      <c r="C20521">
        <v>80051</v>
      </c>
      <c r="D20521" t="s">
        <v>2512</v>
      </c>
      <c r="E20521">
        <v>4237</v>
      </c>
      <c r="F20521" t="s">
        <v>442</v>
      </c>
      <c r="G20521">
        <v>3.3871000000000002</v>
      </c>
    </row>
    <row r="20522" spans="1:7" x14ac:dyDescent="0.25">
      <c r="A20522">
        <v>4288</v>
      </c>
      <c r="B20522" t="s">
        <v>560</v>
      </c>
      <c r="C20522">
        <v>80051</v>
      </c>
      <c r="D20522" t="s">
        <v>2512</v>
      </c>
      <c r="E20522">
        <v>4286</v>
      </c>
      <c r="F20522" t="s">
        <v>446</v>
      </c>
      <c r="G20522">
        <v>19.596</v>
      </c>
    </row>
    <row r="20523" spans="1:7" x14ac:dyDescent="0.25">
      <c r="A20523">
        <v>4288</v>
      </c>
      <c r="B20523" t="s">
        <v>560</v>
      </c>
      <c r="C20523">
        <v>80051</v>
      </c>
      <c r="D20523" t="s">
        <v>2512</v>
      </c>
      <c r="E20523">
        <v>4287</v>
      </c>
      <c r="F20523" t="s">
        <v>549</v>
      </c>
      <c r="G20523">
        <v>2</v>
      </c>
    </row>
    <row r="20524" spans="1:7" x14ac:dyDescent="0.25">
      <c r="A20524">
        <v>4288</v>
      </c>
      <c r="B20524" t="s">
        <v>560</v>
      </c>
      <c r="C20524">
        <v>80051</v>
      </c>
      <c r="D20524" t="s">
        <v>2512</v>
      </c>
      <c r="E20524">
        <v>4288</v>
      </c>
      <c r="F20524" t="s">
        <v>560</v>
      </c>
      <c r="G20524">
        <v>2052.6882999999998</v>
      </c>
    </row>
    <row r="20525" spans="1:7" x14ac:dyDescent="0.25">
      <c r="A20525">
        <v>4288</v>
      </c>
      <c r="B20525" t="s">
        <v>560</v>
      </c>
      <c r="C20525">
        <v>89908</v>
      </c>
      <c r="D20525" t="s">
        <v>2511</v>
      </c>
      <c r="E20525">
        <v>4289</v>
      </c>
      <c r="F20525" t="s">
        <v>13</v>
      </c>
      <c r="G20525">
        <v>4.08</v>
      </c>
    </row>
    <row r="20526" spans="1:7" x14ac:dyDescent="0.25">
      <c r="A20526">
        <v>4288</v>
      </c>
      <c r="B20526" t="s">
        <v>560</v>
      </c>
      <c r="C20526">
        <v>89908</v>
      </c>
      <c r="D20526" t="s">
        <v>2511</v>
      </c>
      <c r="E20526">
        <v>4284</v>
      </c>
      <c r="F20526" t="s">
        <v>101</v>
      </c>
      <c r="G20526">
        <v>0.02</v>
      </c>
    </row>
    <row r="20527" spans="1:7" x14ac:dyDescent="0.25">
      <c r="A20527">
        <v>4288</v>
      </c>
      <c r="B20527" t="s">
        <v>560</v>
      </c>
      <c r="C20527">
        <v>89908</v>
      </c>
      <c r="D20527" t="s">
        <v>2511</v>
      </c>
      <c r="E20527">
        <v>4246</v>
      </c>
      <c r="F20527" t="s">
        <v>168</v>
      </c>
      <c r="G20527">
        <v>1</v>
      </c>
    </row>
    <row r="20528" spans="1:7" x14ac:dyDescent="0.25">
      <c r="A20528">
        <v>4288</v>
      </c>
      <c r="B20528" t="s">
        <v>560</v>
      </c>
      <c r="C20528">
        <v>89908</v>
      </c>
      <c r="D20528" t="s">
        <v>2511</v>
      </c>
      <c r="E20528">
        <v>4243</v>
      </c>
      <c r="F20528" t="s">
        <v>180</v>
      </c>
      <c r="G20528">
        <v>1</v>
      </c>
    </row>
    <row r="20529" spans="1:7" x14ac:dyDescent="0.25">
      <c r="A20529">
        <v>4288</v>
      </c>
      <c r="B20529" t="s">
        <v>560</v>
      </c>
      <c r="C20529">
        <v>89908</v>
      </c>
      <c r="D20529" t="s">
        <v>2511</v>
      </c>
      <c r="E20529">
        <v>4285</v>
      </c>
      <c r="F20529" t="s">
        <v>239</v>
      </c>
      <c r="G20529">
        <v>5</v>
      </c>
    </row>
    <row r="20530" spans="1:7" x14ac:dyDescent="0.25">
      <c r="A20530">
        <v>4288</v>
      </c>
      <c r="B20530" t="s">
        <v>560</v>
      </c>
      <c r="C20530">
        <v>89908</v>
      </c>
      <c r="D20530" t="s">
        <v>2511</v>
      </c>
      <c r="E20530">
        <v>4241</v>
      </c>
      <c r="F20530" t="s">
        <v>427</v>
      </c>
      <c r="G20530">
        <v>0.3039</v>
      </c>
    </row>
    <row r="20531" spans="1:7" x14ac:dyDescent="0.25">
      <c r="A20531">
        <v>4288</v>
      </c>
      <c r="B20531" t="s">
        <v>560</v>
      </c>
      <c r="C20531">
        <v>89908</v>
      </c>
      <c r="D20531" t="s">
        <v>2511</v>
      </c>
      <c r="E20531">
        <v>4237</v>
      </c>
      <c r="F20531" t="s">
        <v>442</v>
      </c>
      <c r="G20531">
        <v>0.74</v>
      </c>
    </row>
    <row r="20532" spans="1:7" x14ac:dyDescent="0.25">
      <c r="A20532">
        <v>4288</v>
      </c>
      <c r="B20532" t="s">
        <v>560</v>
      </c>
      <c r="C20532">
        <v>89908</v>
      </c>
      <c r="D20532" t="s">
        <v>2511</v>
      </c>
      <c r="E20532">
        <v>4286</v>
      </c>
      <c r="F20532" t="s">
        <v>446</v>
      </c>
      <c r="G20532">
        <v>336.44400000000002</v>
      </c>
    </row>
    <row r="20533" spans="1:7" x14ac:dyDescent="0.25">
      <c r="A20533">
        <v>4288</v>
      </c>
      <c r="B20533" t="s">
        <v>560</v>
      </c>
      <c r="C20533">
        <v>89908</v>
      </c>
      <c r="D20533" t="s">
        <v>2511</v>
      </c>
      <c r="E20533">
        <v>4254</v>
      </c>
      <c r="F20533" t="s">
        <v>487</v>
      </c>
      <c r="G20533">
        <v>0.34</v>
      </c>
    </row>
    <row r="20534" spans="1:7" x14ac:dyDescent="0.25">
      <c r="A20534">
        <v>4288</v>
      </c>
      <c r="B20534" t="s">
        <v>560</v>
      </c>
      <c r="C20534">
        <v>89908</v>
      </c>
      <c r="D20534" t="s">
        <v>2511</v>
      </c>
      <c r="E20534">
        <v>4287</v>
      </c>
      <c r="F20534" t="s">
        <v>549</v>
      </c>
      <c r="G20534">
        <v>4.34</v>
      </c>
    </row>
    <row r="20535" spans="1:7" x14ac:dyDescent="0.25">
      <c r="A20535">
        <v>4288</v>
      </c>
      <c r="B20535" t="s">
        <v>560</v>
      </c>
      <c r="C20535">
        <v>89908</v>
      </c>
      <c r="D20535" t="s">
        <v>2511</v>
      </c>
      <c r="E20535">
        <v>4288</v>
      </c>
      <c r="F20535" t="s">
        <v>560</v>
      </c>
      <c r="G20535">
        <v>1481.3541</v>
      </c>
    </row>
    <row r="20536" spans="1:7" x14ac:dyDescent="0.25">
      <c r="A20536">
        <v>4288</v>
      </c>
      <c r="B20536" t="s">
        <v>560</v>
      </c>
      <c r="C20536">
        <v>89908</v>
      </c>
      <c r="D20536" t="s">
        <v>2511</v>
      </c>
      <c r="E20536">
        <v>0</v>
      </c>
      <c r="F20536" t="s">
        <v>2755</v>
      </c>
      <c r="G20536">
        <v>4</v>
      </c>
    </row>
    <row r="20537" spans="1:7" x14ac:dyDescent="0.25">
      <c r="A20537">
        <v>4288</v>
      </c>
      <c r="B20537" t="s">
        <v>560</v>
      </c>
      <c r="C20537">
        <v>90400</v>
      </c>
      <c r="D20537" t="s">
        <v>871</v>
      </c>
      <c r="E20537">
        <v>4243</v>
      </c>
      <c r="F20537" t="s">
        <v>180</v>
      </c>
      <c r="G20537">
        <v>0.86</v>
      </c>
    </row>
    <row r="20538" spans="1:7" x14ac:dyDescent="0.25">
      <c r="A20538">
        <v>4288</v>
      </c>
      <c r="B20538" t="s">
        <v>560</v>
      </c>
      <c r="C20538">
        <v>90400</v>
      </c>
      <c r="D20538" t="s">
        <v>871</v>
      </c>
      <c r="E20538">
        <v>4288</v>
      </c>
      <c r="F20538" t="s">
        <v>560</v>
      </c>
      <c r="G20538">
        <v>2.6686999999999999</v>
      </c>
    </row>
    <row r="20539" spans="1:7" x14ac:dyDescent="0.25">
      <c r="A20539">
        <v>4288</v>
      </c>
      <c r="B20539" t="s">
        <v>560</v>
      </c>
      <c r="C20539">
        <v>91270</v>
      </c>
      <c r="D20539" t="s">
        <v>816</v>
      </c>
      <c r="E20539">
        <v>4289</v>
      </c>
      <c r="F20539" t="s">
        <v>13</v>
      </c>
      <c r="G20539">
        <v>0.94</v>
      </c>
    </row>
    <row r="20540" spans="1:7" x14ac:dyDescent="0.25">
      <c r="A20540">
        <v>4288</v>
      </c>
      <c r="B20540" t="s">
        <v>560</v>
      </c>
      <c r="C20540">
        <v>91270</v>
      </c>
      <c r="D20540" t="s">
        <v>816</v>
      </c>
      <c r="E20540">
        <v>4286</v>
      </c>
      <c r="F20540" t="s">
        <v>446</v>
      </c>
      <c r="G20540">
        <v>0.22</v>
      </c>
    </row>
    <row r="20541" spans="1:7" x14ac:dyDescent="0.25">
      <c r="A20541">
        <v>4288</v>
      </c>
      <c r="B20541" t="s">
        <v>560</v>
      </c>
      <c r="C20541">
        <v>91270</v>
      </c>
      <c r="D20541" t="s">
        <v>816</v>
      </c>
      <c r="E20541">
        <v>4287</v>
      </c>
      <c r="F20541" t="s">
        <v>549</v>
      </c>
      <c r="G20541">
        <v>0.66010000000000002</v>
      </c>
    </row>
    <row r="20542" spans="1:7" x14ac:dyDescent="0.25">
      <c r="A20542">
        <v>4288</v>
      </c>
      <c r="B20542" t="s">
        <v>560</v>
      </c>
      <c r="C20542">
        <v>91270</v>
      </c>
      <c r="D20542" t="s">
        <v>816</v>
      </c>
      <c r="E20542">
        <v>4288</v>
      </c>
      <c r="F20542" t="s">
        <v>560</v>
      </c>
      <c r="G20542">
        <v>10.110300000000001</v>
      </c>
    </row>
    <row r="20543" spans="1:7" x14ac:dyDescent="0.25">
      <c r="A20543">
        <v>4288</v>
      </c>
      <c r="B20543" t="s">
        <v>560</v>
      </c>
      <c r="C20543">
        <v>90771</v>
      </c>
      <c r="D20543" t="s">
        <v>794</v>
      </c>
      <c r="E20543">
        <v>4288</v>
      </c>
      <c r="F20543" t="s">
        <v>560</v>
      </c>
      <c r="G20543">
        <v>18.738299999999999</v>
      </c>
    </row>
    <row r="20544" spans="1:7" x14ac:dyDescent="0.25">
      <c r="A20544">
        <v>4288</v>
      </c>
      <c r="B20544" t="s">
        <v>560</v>
      </c>
      <c r="C20544">
        <v>5452</v>
      </c>
      <c r="D20544" t="s">
        <v>2510</v>
      </c>
      <c r="E20544">
        <v>4289</v>
      </c>
      <c r="F20544" t="s">
        <v>13</v>
      </c>
      <c r="G20544">
        <v>35.431600000000003</v>
      </c>
    </row>
    <row r="20545" spans="1:7" x14ac:dyDescent="0.25">
      <c r="A20545">
        <v>4288</v>
      </c>
      <c r="B20545" t="s">
        <v>560</v>
      </c>
      <c r="C20545">
        <v>5452</v>
      </c>
      <c r="D20545" t="s">
        <v>2510</v>
      </c>
      <c r="E20545">
        <v>4284</v>
      </c>
      <c r="F20545" t="s">
        <v>101</v>
      </c>
      <c r="G20545">
        <v>9.52</v>
      </c>
    </row>
    <row r="20546" spans="1:7" x14ac:dyDescent="0.25">
      <c r="A20546">
        <v>4288</v>
      </c>
      <c r="B20546" t="s">
        <v>560</v>
      </c>
      <c r="C20546">
        <v>5452</v>
      </c>
      <c r="D20546" t="s">
        <v>2510</v>
      </c>
      <c r="E20546">
        <v>4246</v>
      </c>
      <c r="F20546" t="s">
        <v>168</v>
      </c>
      <c r="G20546">
        <v>1.97</v>
      </c>
    </row>
    <row r="20547" spans="1:7" x14ac:dyDescent="0.25">
      <c r="A20547">
        <v>4288</v>
      </c>
      <c r="B20547" t="s">
        <v>560</v>
      </c>
      <c r="C20547">
        <v>5452</v>
      </c>
      <c r="D20547" t="s">
        <v>2510</v>
      </c>
      <c r="E20547">
        <v>4243</v>
      </c>
      <c r="F20547" t="s">
        <v>180</v>
      </c>
      <c r="G20547">
        <v>2.8571</v>
      </c>
    </row>
    <row r="20548" spans="1:7" x14ac:dyDescent="0.25">
      <c r="A20548">
        <v>4288</v>
      </c>
      <c r="B20548" t="s">
        <v>560</v>
      </c>
      <c r="C20548">
        <v>5452</v>
      </c>
      <c r="D20548" t="s">
        <v>2510</v>
      </c>
      <c r="E20548">
        <v>4285</v>
      </c>
      <c r="F20548" t="s">
        <v>239</v>
      </c>
      <c r="G20548">
        <v>12.8635</v>
      </c>
    </row>
    <row r="20549" spans="1:7" x14ac:dyDescent="0.25">
      <c r="A20549">
        <v>4288</v>
      </c>
      <c r="B20549" t="s">
        <v>560</v>
      </c>
      <c r="C20549">
        <v>5452</v>
      </c>
      <c r="D20549" t="s">
        <v>2510</v>
      </c>
      <c r="E20549">
        <v>4241</v>
      </c>
      <c r="F20549" t="s">
        <v>427</v>
      </c>
      <c r="G20549">
        <v>1</v>
      </c>
    </row>
    <row r="20550" spans="1:7" x14ac:dyDescent="0.25">
      <c r="A20550">
        <v>4288</v>
      </c>
      <c r="B20550" t="s">
        <v>560</v>
      </c>
      <c r="C20550">
        <v>5452</v>
      </c>
      <c r="D20550" t="s">
        <v>2510</v>
      </c>
      <c r="E20550">
        <v>4237</v>
      </c>
      <c r="F20550" t="s">
        <v>442</v>
      </c>
      <c r="G20550">
        <v>5.45</v>
      </c>
    </row>
    <row r="20551" spans="1:7" x14ac:dyDescent="0.25">
      <c r="A20551">
        <v>4288</v>
      </c>
      <c r="B20551" t="s">
        <v>560</v>
      </c>
      <c r="C20551">
        <v>5452</v>
      </c>
      <c r="D20551" t="s">
        <v>2510</v>
      </c>
      <c r="E20551">
        <v>4286</v>
      </c>
      <c r="F20551" t="s">
        <v>446</v>
      </c>
      <c r="G20551">
        <v>123.94710000000001</v>
      </c>
    </row>
    <row r="20552" spans="1:7" x14ac:dyDescent="0.25">
      <c r="A20552">
        <v>4288</v>
      </c>
      <c r="B20552" t="s">
        <v>560</v>
      </c>
      <c r="C20552">
        <v>5452</v>
      </c>
      <c r="D20552" t="s">
        <v>2510</v>
      </c>
      <c r="E20552">
        <v>4254</v>
      </c>
      <c r="F20552" t="s">
        <v>487</v>
      </c>
      <c r="G20552">
        <v>1</v>
      </c>
    </row>
    <row r="20553" spans="1:7" x14ac:dyDescent="0.25">
      <c r="A20553">
        <v>4288</v>
      </c>
      <c r="B20553" t="s">
        <v>560</v>
      </c>
      <c r="C20553">
        <v>5452</v>
      </c>
      <c r="D20553" t="s">
        <v>2510</v>
      </c>
      <c r="E20553">
        <v>4288</v>
      </c>
      <c r="F20553" t="s">
        <v>560</v>
      </c>
      <c r="G20553">
        <v>2247.9247999999998</v>
      </c>
    </row>
    <row r="20554" spans="1:7" x14ac:dyDescent="0.25">
      <c r="A20554">
        <v>4288</v>
      </c>
      <c r="B20554" t="s">
        <v>560</v>
      </c>
      <c r="C20554">
        <v>5452</v>
      </c>
      <c r="D20554" t="s">
        <v>2510</v>
      </c>
      <c r="E20554">
        <v>0</v>
      </c>
      <c r="F20554" t="s">
        <v>2755</v>
      </c>
      <c r="G20554">
        <v>1.06</v>
      </c>
    </row>
    <row r="20555" spans="1:7" x14ac:dyDescent="0.25">
      <c r="A20555">
        <v>4288</v>
      </c>
      <c r="B20555" t="s">
        <v>560</v>
      </c>
      <c r="C20555">
        <v>90551</v>
      </c>
      <c r="D20555" t="s">
        <v>2513</v>
      </c>
      <c r="E20555">
        <v>4289</v>
      </c>
      <c r="F20555" t="s">
        <v>13</v>
      </c>
      <c r="G20555">
        <v>20.239699999999999</v>
      </c>
    </row>
    <row r="20556" spans="1:7" x14ac:dyDescent="0.25">
      <c r="A20556">
        <v>4288</v>
      </c>
      <c r="B20556" t="s">
        <v>560</v>
      </c>
      <c r="C20556">
        <v>90551</v>
      </c>
      <c r="D20556" t="s">
        <v>2513</v>
      </c>
      <c r="E20556">
        <v>4284</v>
      </c>
      <c r="F20556" t="s">
        <v>101</v>
      </c>
      <c r="G20556">
        <v>5.65</v>
      </c>
    </row>
    <row r="20557" spans="1:7" x14ac:dyDescent="0.25">
      <c r="A20557">
        <v>4288</v>
      </c>
      <c r="B20557" t="s">
        <v>560</v>
      </c>
      <c r="C20557">
        <v>90551</v>
      </c>
      <c r="D20557" t="s">
        <v>2513</v>
      </c>
      <c r="E20557">
        <v>4246</v>
      </c>
      <c r="F20557" t="s">
        <v>168</v>
      </c>
      <c r="G20557">
        <v>1</v>
      </c>
    </row>
    <row r="20558" spans="1:7" x14ac:dyDescent="0.25">
      <c r="A20558">
        <v>4288</v>
      </c>
      <c r="B20558" t="s">
        <v>560</v>
      </c>
      <c r="C20558">
        <v>90551</v>
      </c>
      <c r="D20558" t="s">
        <v>2513</v>
      </c>
      <c r="E20558">
        <v>4243</v>
      </c>
      <c r="F20558" t="s">
        <v>180</v>
      </c>
      <c r="G20558">
        <v>3.5510999999999999</v>
      </c>
    </row>
    <row r="20559" spans="1:7" x14ac:dyDescent="0.25">
      <c r="A20559">
        <v>4288</v>
      </c>
      <c r="B20559" t="s">
        <v>560</v>
      </c>
      <c r="C20559">
        <v>90551</v>
      </c>
      <c r="D20559" t="s">
        <v>2513</v>
      </c>
      <c r="E20559">
        <v>4285</v>
      </c>
      <c r="F20559" t="s">
        <v>239</v>
      </c>
      <c r="G20559">
        <v>9.6834000000000007</v>
      </c>
    </row>
    <row r="20560" spans="1:7" x14ac:dyDescent="0.25">
      <c r="A20560">
        <v>4288</v>
      </c>
      <c r="B20560" t="s">
        <v>560</v>
      </c>
      <c r="C20560">
        <v>90551</v>
      </c>
      <c r="D20560" t="s">
        <v>2513</v>
      </c>
      <c r="E20560">
        <v>4237</v>
      </c>
      <c r="F20560" t="s">
        <v>442</v>
      </c>
      <c r="G20560">
        <v>3.9085000000000001</v>
      </c>
    </row>
    <row r="20561" spans="1:7" x14ac:dyDescent="0.25">
      <c r="A20561">
        <v>4288</v>
      </c>
      <c r="B20561" t="s">
        <v>560</v>
      </c>
      <c r="C20561">
        <v>90551</v>
      </c>
      <c r="D20561" t="s">
        <v>2513</v>
      </c>
      <c r="E20561">
        <v>4286</v>
      </c>
      <c r="F20561" t="s">
        <v>446</v>
      </c>
      <c r="G20561">
        <v>55.253799999999998</v>
      </c>
    </row>
    <row r="20562" spans="1:7" x14ac:dyDescent="0.25">
      <c r="A20562">
        <v>4288</v>
      </c>
      <c r="B20562" t="s">
        <v>560</v>
      </c>
      <c r="C20562">
        <v>90551</v>
      </c>
      <c r="D20562" t="s">
        <v>2513</v>
      </c>
      <c r="E20562">
        <v>4254</v>
      </c>
      <c r="F20562" t="s">
        <v>487</v>
      </c>
      <c r="G20562">
        <v>2</v>
      </c>
    </row>
    <row r="20563" spans="1:7" x14ac:dyDescent="0.25">
      <c r="A20563">
        <v>4288</v>
      </c>
      <c r="B20563" t="s">
        <v>560</v>
      </c>
      <c r="C20563">
        <v>90551</v>
      </c>
      <c r="D20563" t="s">
        <v>2513</v>
      </c>
      <c r="E20563">
        <v>4288</v>
      </c>
      <c r="F20563" t="s">
        <v>560</v>
      </c>
      <c r="G20563">
        <v>287.04570000000001</v>
      </c>
    </row>
    <row r="20564" spans="1:7" x14ac:dyDescent="0.25">
      <c r="A20564">
        <v>4288</v>
      </c>
      <c r="B20564" t="s">
        <v>560</v>
      </c>
      <c r="C20564">
        <v>90085</v>
      </c>
      <c r="D20564" t="s">
        <v>2509</v>
      </c>
      <c r="E20564">
        <v>4289</v>
      </c>
      <c r="F20564" t="s">
        <v>13</v>
      </c>
      <c r="G20564">
        <v>129.60210000000001</v>
      </c>
    </row>
    <row r="20565" spans="1:7" x14ac:dyDescent="0.25">
      <c r="A20565">
        <v>4288</v>
      </c>
      <c r="B20565" t="s">
        <v>560</v>
      </c>
      <c r="C20565">
        <v>90085</v>
      </c>
      <c r="D20565" t="s">
        <v>2509</v>
      </c>
      <c r="E20565">
        <v>4284</v>
      </c>
      <c r="F20565" t="s">
        <v>101</v>
      </c>
      <c r="G20565">
        <v>20.364999999999998</v>
      </c>
    </row>
    <row r="20566" spans="1:7" x14ac:dyDescent="0.25">
      <c r="A20566">
        <v>4288</v>
      </c>
      <c r="B20566" t="s">
        <v>560</v>
      </c>
      <c r="C20566">
        <v>90085</v>
      </c>
      <c r="D20566" t="s">
        <v>2509</v>
      </c>
      <c r="E20566">
        <v>4246</v>
      </c>
      <c r="F20566" t="s">
        <v>168</v>
      </c>
      <c r="G20566">
        <v>1.37</v>
      </c>
    </row>
    <row r="20567" spans="1:7" x14ac:dyDescent="0.25">
      <c r="A20567">
        <v>4288</v>
      </c>
      <c r="B20567" t="s">
        <v>560</v>
      </c>
      <c r="C20567">
        <v>90085</v>
      </c>
      <c r="D20567" t="s">
        <v>2509</v>
      </c>
      <c r="E20567">
        <v>4243</v>
      </c>
      <c r="F20567" t="s">
        <v>180</v>
      </c>
      <c r="G20567">
        <v>8.4164999999999992</v>
      </c>
    </row>
    <row r="20568" spans="1:7" x14ac:dyDescent="0.25">
      <c r="A20568">
        <v>4288</v>
      </c>
      <c r="B20568" t="s">
        <v>560</v>
      </c>
      <c r="C20568">
        <v>90085</v>
      </c>
      <c r="D20568" t="s">
        <v>2509</v>
      </c>
      <c r="E20568">
        <v>4285</v>
      </c>
      <c r="F20568" t="s">
        <v>239</v>
      </c>
      <c r="G20568">
        <v>8.4789999999999992</v>
      </c>
    </row>
    <row r="20569" spans="1:7" x14ac:dyDescent="0.25">
      <c r="A20569">
        <v>4288</v>
      </c>
      <c r="B20569" t="s">
        <v>560</v>
      </c>
      <c r="C20569">
        <v>90085</v>
      </c>
      <c r="D20569" t="s">
        <v>2509</v>
      </c>
      <c r="E20569">
        <v>4252</v>
      </c>
      <c r="F20569" t="s">
        <v>398</v>
      </c>
      <c r="G20569">
        <v>1</v>
      </c>
    </row>
    <row r="20570" spans="1:7" x14ac:dyDescent="0.25">
      <c r="A20570">
        <v>4288</v>
      </c>
      <c r="B20570" t="s">
        <v>560</v>
      </c>
      <c r="C20570">
        <v>90085</v>
      </c>
      <c r="D20570" t="s">
        <v>2509</v>
      </c>
      <c r="E20570">
        <v>4237</v>
      </c>
      <c r="F20570" t="s">
        <v>442</v>
      </c>
      <c r="G20570">
        <v>2</v>
      </c>
    </row>
    <row r="20571" spans="1:7" x14ac:dyDescent="0.25">
      <c r="A20571">
        <v>4288</v>
      </c>
      <c r="B20571" t="s">
        <v>560</v>
      </c>
      <c r="C20571">
        <v>90085</v>
      </c>
      <c r="D20571" t="s">
        <v>2509</v>
      </c>
      <c r="E20571">
        <v>4286</v>
      </c>
      <c r="F20571" t="s">
        <v>446</v>
      </c>
      <c r="G20571">
        <v>84.337100000000007</v>
      </c>
    </row>
    <row r="20572" spans="1:7" x14ac:dyDescent="0.25">
      <c r="A20572">
        <v>4288</v>
      </c>
      <c r="B20572" t="s">
        <v>560</v>
      </c>
      <c r="C20572">
        <v>90085</v>
      </c>
      <c r="D20572" t="s">
        <v>2509</v>
      </c>
      <c r="E20572">
        <v>4254</v>
      </c>
      <c r="F20572" t="s">
        <v>487</v>
      </c>
      <c r="G20572">
        <v>1</v>
      </c>
    </row>
    <row r="20573" spans="1:7" x14ac:dyDescent="0.25">
      <c r="A20573">
        <v>4288</v>
      </c>
      <c r="B20573" t="s">
        <v>560</v>
      </c>
      <c r="C20573">
        <v>90085</v>
      </c>
      <c r="D20573" t="s">
        <v>2509</v>
      </c>
      <c r="E20573">
        <v>4287</v>
      </c>
      <c r="F20573" t="s">
        <v>549</v>
      </c>
      <c r="G20573">
        <v>1.32</v>
      </c>
    </row>
    <row r="20574" spans="1:7" x14ac:dyDescent="0.25">
      <c r="A20574">
        <v>4288</v>
      </c>
      <c r="B20574" t="s">
        <v>560</v>
      </c>
      <c r="C20574">
        <v>90085</v>
      </c>
      <c r="D20574" t="s">
        <v>2509</v>
      </c>
      <c r="E20574">
        <v>4288</v>
      </c>
      <c r="F20574" t="s">
        <v>560</v>
      </c>
      <c r="G20574">
        <v>2575.3941</v>
      </c>
    </row>
    <row r="20575" spans="1:7" x14ac:dyDescent="0.25">
      <c r="A20575">
        <v>4288</v>
      </c>
      <c r="B20575" t="s">
        <v>560</v>
      </c>
      <c r="C20575">
        <v>90085</v>
      </c>
      <c r="D20575" t="s">
        <v>2509</v>
      </c>
      <c r="E20575">
        <v>0</v>
      </c>
      <c r="F20575" t="s">
        <v>2755</v>
      </c>
      <c r="G20575">
        <v>1</v>
      </c>
    </row>
    <row r="20576" spans="1:7" x14ac:dyDescent="0.25">
      <c r="A20576">
        <v>4288</v>
      </c>
      <c r="B20576" t="s">
        <v>560</v>
      </c>
      <c r="C20576">
        <v>5453</v>
      </c>
      <c r="D20576" t="s">
        <v>2508</v>
      </c>
      <c r="E20576">
        <v>4289</v>
      </c>
      <c r="F20576" t="s">
        <v>13</v>
      </c>
      <c r="G20576">
        <v>68.919799999999995</v>
      </c>
    </row>
    <row r="20577" spans="1:7" x14ac:dyDescent="0.25">
      <c r="A20577">
        <v>4288</v>
      </c>
      <c r="B20577" t="s">
        <v>560</v>
      </c>
      <c r="C20577">
        <v>5453</v>
      </c>
      <c r="D20577" t="s">
        <v>2508</v>
      </c>
      <c r="E20577">
        <v>4284</v>
      </c>
      <c r="F20577" t="s">
        <v>101</v>
      </c>
      <c r="G20577">
        <v>4.875</v>
      </c>
    </row>
    <row r="20578" spans="1:7" x14ac:dyDescent="0.25">
      <c r="A20578">
        <v>4288</v>
      </c>
      <c r="B20578" t="s">
        <v>560</v>
      </c>
      <c r="C20578">
        <v>5453</v>
      </c>
      <c r="D20578" t="s">
        <v>2508</v>
      </c>
      <c r="E20578">
        <v>4242</v>
      </c>
      <c r="F20578" t="s">
        <v>127</v>
      </c>
      <c r="G20578">
        <v>1</v>
      </c>
    </row>
    <row r="20579" spans="1:7" x14ac:dyDescent="0.25">
      <c r="A20579">
        <v>4288</v>
      </c>
      <c r="B20579" t="s">
        <v>560</v>
      </c>
      <c r="C20579">
        <v>5453</v>
      </c>
      <c r="D20579" t="s">
        <v>2508</v>
      </c>
      <c r="E20579">
        <v>4246</v>
      </c>
      <c r="F20579" t="s">
        <v>168</v>
      </c>
      <c r="G20579">
        <v>1</v>
      </c>
    </row>
    <row r="20580" spans="1:7" x14ac:dyDescent="0.25">
      <c r="A20580">
        <v>4288</v>
      </c>
      <c r="B20580" t="s">
        <v>560</v>
      </c>
      <c r="C20580">
        <v>5453</v>
      </c>
      <c r="D20580" t="s">
        <v>2508</v>
      </c>
      <c r="E20580">
        <v>4243</v>
      </c>
      <c r="F20580" t="s">
        <v>180</v>
      </c>
      <c r="G20580">
        <v>16.764099999999999</v>
      </c>
    </row>
    <row r="20581" spans="1:7" x14ac:dyDescent="0.25">
      <c r="A20581">
        <v>4288</v>
      </c>
      <c r="B20581" t="s">
        <v>560</v>
      </c>
      <c r="C20581">
        <v>5453</v>
      </c>
      <c r="D20581" t="s">
        <v>2508</v>
      </c>
      <c r="E20581">
        <v>4285</v>
      </c>
      <c r="F20581" t="s">
        <v>239</v>
      </c>
      <c r="G20581">
        <v>17.425599999999999</v>
      </c>
    </row>
    <row r="20582" spans="1:7" x14ac:dyDescent="0.25">
      <c r="A20582">
        <v>4288</v>
      </c>
      <c r="B20582" t="s">
        <v>560</v>
      </c>
      <c r="C20582">
        <v>5453</v>
      </c>
      <c r="D20582" t="s">
        <v>2508</v>
      </c>
      <c r="E20582">
        <v>4252</v>
      </c>
      <c r="F20582" t="s">
        <v>398</v>
      </c>
      <c r="G20582">
        <v>0.4</v>
      </c>
    </row>
    <row r="20583" spans="1:7" x14ac:dyDescent="0.25">
      <c r="A20583">
        <v>4288</v>
      </c>
      <c r="B20583" t="s">
        <v>560</v>
      </c>
      <c r="C20583">
        <v>5453</v>
      </c>
      <c r="D20583" t="s">
        <v>2508</v>
      </c>
      <c r="E20583">
        <v>4241</v>
      </c>
      <c r="F20583" t="s">
        <v>427</v>
      </c>
      <c r="G20583">
        <v>2.87</v>
      </c>
    </row>
    <row r="20584" spans="1:7" x14ac:dyDescent="0.25">
      <c r="A20584">
        <v>4288</v>
      </c>
      <c r="B20584" t="s">
        <v>560</v>
      </c>
      <c r="C20584">
        <v>5453</v>
      </c>
      <c r="D20584" t="s">
        <v>2508</v>
      </c>
      <c r="E20584">
        <v>4237</v>
      </c>
      <c r="F20584" t="s">
        <v>442</v>
      </c>
      <c r="G20584">
        <v>14.428100000000001</v>
      </c>
    </row>
    <row r="20585" spans="1:7" x14ac:dyDescent="0.25">
      <c r="A20585">
        <v>4288</v>
      </c>
      <c r="B20585" t="s">
        <v>560</v>
      </c>
      <c r="C20585">
        <v>5453</v>
      </c>
      <c r="D20585" t="s">
        <v>2508</v>
      </c>
      <c r="E20585">
        <v>4286</v>
      </c>
      <c r="F20585" t="s">
        <v>446</v>
      </c>
      <c r="G20585">
        <v>77.069999999999993</v>
      </c>
    </row>
    <row r="20586" spans="1:7" x14ac:dyDescent="0.25">
      <c r="A20586">
        <v>4288</v>
      </c>
      <c r="B20586" t="s">
        <v>560</v>
      </c>
      <c r="C20586">
        <v>5453</v>
      </c>
      <c r="D20586" t="s">
        <v>2508</v>
      </c>
      <c r="E20586">
        <v>4287</v>
      </c>
      <c r="F20586" t="s">
        <v>549</v>
      </c>
      <c r="G20586">
        <v>0.8</v>
      </c>
    </row>
    <row r="20587" spans="1:7" x14ac:dyDescent="0.25">
      <c r="A20587">
        <v>4288</v>
      </c>
      <c r="B20587" t="s">
        <v>560</v>
      </c>
      <c r="C20587">
        <v>5453</v>
      </c>
      <c r="D20587" t="s">
        <v>2508</v>
      </c>
      <c r="E20587">
        <v>4288</v>
      </c>
      <c r="F20587" t="s">
        <v>560</v>
      </c>
      <c r="G20587">
        <v>1505.5933</v>
      </c>
    </row>
    <row r="20588" spans="1:7" x14ac:dyDescent="0.25">
      <c r="A20588">
        <v>4450</v>
      </c>
      <c r="B20588" t="s">
        <v>561</v>
      </c>
      <c r="C20588">
        <v>92244</v>
      </c>
      <c r="D20588" t="s">
        <v>2515</v>
      </c>
      <c r="E20588">
        <v>4446</v>
      </c>
      <c r="F20588" t="s">
        <v>118</v>
      </c>
      <c r="G20588">
        <v>11.43</v>
      </c>
    </row>
    <row r="20589" spans="1:7" x14ac:dyDescent="0.25">
      <c r="A20589">
        <v>4450</v>
      </c>
      <c r="B20589" t="s">
        <v>561</v>
      </c>
      <c r="C20589">
        <v>92244</v>
      </c>
      <c r="D20589" t="s">
        <v>2515</v>
      </c>
      <c r="E20589">
        <v>4442</v>
      </c>
      <c r="F20589" t="s">
        <v>149</v>
      </c>
      <c r="G20589">
        <v>1</v>
      </c>
    </row>
    <row r="20590" spans="1:7" x14ac:dyDescent="0.25">
      <c r="A20590">
        <v>4450</v>
      </c>
      <c r="B20590" t="s">
        <v>561</v>
      </c>
      <c r="C20590">
        <v>92244</v>
      </c>
      <c r="D20590" t="s">
        <v>2515</v>
      </c>
      <c r="E20590">
        <v>4448</v>
      </c>
      <c r="F20590" t="s">
        <v>204</v>
      </c>
      <c r="G20590">
        <v>17.88</v>
      </c>
    </row>
    <row r="20591" spans="1:7" x14ac:dyDescent="0.25">
      <c r="A20591">
        <v>4450</v>
      </c>
      <c r="B20591" t="s">
        <v>561</v>
      </c>
      <c r="C20591">
        <v>92244</v>
      </c>
      <c r="D20591" t="s">
        <v>2515</v>
      </c>
      <c r="E20591">
        <v>4450</v>
      </c>
      <c r="F20591" t="s">
        <v>561</v>
      </c>
      <c r="G20591">
        <v>724.71799999999996</v>
      </c>
    </row>
    <row r="20592" spans="1:7" x14ac:dyDescent="0.25">
      <c r="A20592">
        <v>4450</v>
      </c>
      <c r="B20592" t="s">
        <v>561</v>
      </c>
      <c r="C20592">
        <v>92244</v>
      </c>
      <c r="D20592" t="s">
        <v>2515</v>
      </c>
      <c r="E20592">
        <v>0</v>
      </c>
      <c r="F20592" t="s">
        <v>2755</v>
      </c>
      <c r="G20592">
        <v>2</v>
      </c>
    </row>
    <row r="20593" spans="1:7" x14ac:dyDescent="0.25">
      <c r="A20593">
        <v>4450</v>
      </c>
      <c r="B20593" t="s">
        <v>561</v>
      </c>
      <c r="C20593">
        <v>7349</v>
      </c>
      <c r="D20593" t="s">
        <v>1112</v>
      </c>
      <c r="E20593">
        <v>4448</v>
      </c>
      <c r="F20593" t="s">
        <v>204</v>
      </c>
      <c r="G20593">
        <v>0.28999999999999998</v>
      </c>
    </row>
    <row r="20594" spans="1:7" x14ac:dyDescent="0.25">
      <c r="A20594">
        <v>4450</v>
      </c>
      <c r="B20594" t="s">
        <v>561</v>
      </c>
      <c r="C20594">
        <v>7349</v>
      </c>
      <c r="D20594" t="s">
        <v>1112</v>
      </c>
      <c r="E20594">
        <v>4450</v>
      </c>
      <c r="F20594" t="s">
        <v>561</v>
      </c>
      <c r="G20594">
        <v>2.1</v>
      </c>
    </row>
    <row r="20595" spans="1:7" x14ac:dyDescent="0.25">
      <c r="A20595">
        <v>4450</v>
      </c>
      <c r="B20595" t="s">
        <v>561</v>
      </c>
      <c r="C20595">
        <v>5945</v>
      </c>
      <c r="D20595" t="s">
        <v>2514</v>
      </c>
      <c r="E20595">
        <v>4446</v>
      </c>
      <c r="F20595" t="s">
        <v>118</v>
      </c>
      <c r="G20595">
        <v>26.45</v>
      </c>
    </row>
    <row r="20596" spans="1:7" x14ac:dyDescent="0.25">
      <c r="A20596">
        <v>4450</v>
      </c>
      <c r="B20596" t="s">
        <v>561</v>
      </c>
      <c r="C20596">
        <v>5945</v>
      </c>
      <c r="D20596" t="s">
        <v>2514</v>
      </c>
      <c r="E20596">
        <v>4448</v>
      </c>
      <c r="F20596" t="s">
        <v>204</v>
      </c>
      <c r="G20596">
        <v>40.459200000000003</v>
      </c>
    </row>
    <row r="20597" spans="1:7" x14ac:dyDescent="0.25">
      <c r="A20597">
        <v>4450</v>
      </c>
      <c r="B20597" t="s">
        <v>561</v>
      </c>
      <c r="C20597">
        <v>5945</v>
      </c>
      <c r="D20597" t="s">
        <v>2514</v>
      </c>
      <c r="E20597">
        <v>4452</v>
      </c>
      <c r="F20597" t="s">
        <v>447</v>
      </c>
      <c r="G20597">
        <v>3</v>
      </c>
    </row>
    <row r="20598" spans="1:7" x14ac:dyDescent="0.25">
      <c r="A20598">
        <v>4450</v>
      </c>
      <c r="B20598" t="s">
        <v>561</v>
      </c>
      <c r="C20598">
        <v>5945</v>
      </c>
      <c r="D20598" t="s">
        <v>2514</v>
      </c>
      <c r="E20598">
        <v>4450</v>
      </c>
      <c r="F20598" t="s">
        <v>561</v>
      </c>
      <c r="G20598">
        <v>338.67250000000001</v>
      </c>
    </row>
    <row r="20599" spans="1:7" x14ac:dyDescent="0.25">
      <c r="A20599">
        <v>4450</v>
      </c>
      <c r="B20599" t="s">
        <v>561</v>
      </c>
      <c r="C20599">
        <v>5945</v>
      </c>
      <c r="D20599" t="s">
        <v>2514</v>
      </c>
      <c r="E20599">
        <v>0</v>
      </c>
      <c r="F20599" t="s">
        <v>2755</v>
      </c>
      <c r="G20599">
        <v>0.89</v>
      </c>
    </row>
    <row r="20600" spans="1:7" x14ac:dyDescent="0.25">
      <c r="A20600">
        <v>4450</v>
      </c>
      <c r="B20600" t="s">
        <v>561</v>
      </c>
      <c r="C20600">
        <v>8079</v>
      </c>
      <c r="D20600" t="s">
        <v>2516</v>
      </c>
      <c r="E20600">
        <v>4450</v>
      </c>
      <c r="F20600" t="s">
        <v>561</v>
      </c>
      <c r="G20600">
        <v>0.5</v>
      </c>
    </row>
    <row r="20601" spans="1:7" x14ac:dyDescent="0.25">
      <c r="A20601">
        <v>4168</v>
      </c>
      <c r="B20601" t="s">
        <v>562</v>
      </c>
      <c r="C20601">
        <v>4749</v>
      </c>
      <c r="D20601" t="s">
        <v>2518</v>
      </c>
      <c r="E20601">
        <v>4180</v>
      </c>
      <c r="F20601" t="s">
        <v>425</v>
      </c>
      <c r="G20601">
        <v>1</v>
      </c>
    </row>
    <row r="20602" spans="1:7" x14ac:dyDescent="0.25">
      <c r="A20602">
        <v>4168</v>
      </c>
      <c r="B20602" t="s">
        <v>562</v>
      </c>
      <c r="C20602">
        <v>4749</v>
      </c>
      <c r="D20602" t="s">
        <v>2518</v>
      </c>
      <c r="E20602">
        <v>4175</v>
      </c>
      <c r="F20602" t="s">
        <v>517</v>
      </c>
      <c r="G20602">
        <v>40.65</v>
      </c>
    </row>
    <row r="20603" spans="1:7" x14ac:dyDescent="0.25">
      <c r="A20603">
        <v>4168</v>
      </c>
      <c r="B20603" t="s">
        <v>562</v>
      </c>
      <c r="C20603">
        <v>4749</v>
      </c>
      <c r="D20603" t="s">
        <v>2518</v>
      </c>
      <c r="E20603">
        <v>4168</v>
      </c>
      <c r="F20603" t="s">
        <v>562</v>
      </c>
      <c r="G20603">
        <v>190.60210000000001</v>
      </c>
    </row>
    <row r="20604" spans="1:7" x14ac:dyDescent="0.25">
      <c r="A20604">
        <v>4168</v>
      </c>
      <c r="B20604" t="s">
        <v>562</v>
      </c>
      <c r="C20604">
        <v>4751</v>
      </c>
      <c r="D20604" t="s">
        <v>2517</v>
      </c>
      <c r="E20604">
        <v>4169</v>
      </c>
      <c r="F20604" t="s">
        <v>91</v>
      </c>
      <c r="G20604">
        <v>13.832700000000001</v>
      </c>
    </row>
    <row r="20605" spans="1:7" x14ac:dyDescent="0.25">
      <c r="A20605">
        <v>4168</v>
      </c>
      <c r="B20605" t="s">
        <v>562</v>
      </c>
      <c r="C20605">
        <v>4751</v>
      </c>
      <c r="D20605" t="s">
        <v>2517</v>
      </c>
      <c r="E20605">
        <v>4179</v>
      </c>
      <c r="F20605" t="s">
        <v>177</v>
      </c>
      <c r="G20605">
        <v>3</v>
      </c>
    </row>
    <row r="20606" spans="1:7" x14ac:dyDescent="0.25">
      <c r="A20606">
        <v>4168</v>
      </c>
      <c r="B20606" t="s">
        <v>562</v>
      </c>
      <c r="C20606">
        <v>4751</v>
      </c>
      <c r="D20606" t="s">
        <v>2517</v>
      </c>
      <c r="E20606">
        <v>4167</v>
      </c>
      <c r="F20606" t="s">
        <v>219</v>
      </c>
      <c r="G20606">
        <v>7.5148999999999999</v>
      </c>
    </row>
    <row r="20607" spans="1:7" x14ac:dyDescent="0.25">
      <c r="A20607">
        <v>4168</v>
      </c>
      <c r="B20607" t="s">
        <v>562</v>
      </c>
      <c r="C20607">
        <v>4751</v>
      </c>
      <c r="D20607" t="s">
        <v>2517</v>
      </c>
      <c r="E20607">
        <v>4176</v>
      </c>
      <c r="F20607" t="s">
        <v>397</v>
      </c>
      <c r="G20607">
        <v>4.26</v>
      </c>
    </row>
    <row r="20608" spans="1:7" x14ac:dyDescent="0.25">
      <c r="A20608">
        <v>4168</v>
      </c>
      <c r="B20608" t="s">
        <v>562</v>
      </c>
      <c r="C20608">
        <v>4751</v>
      </c>
      <c r="D20608" t="s">
        <v>2517</v>
      </c>
      <c r="E20608">
        <v>4180</v>
      </c>
      <c r="F20608" t="s">
        <v>425</v>
      </c>
      <c r="G20608">
        <v>120.1698</v>
      </c>
    </row>
    <row r="20609" spans="1:7" x14ac:dyDescent="0.25">
      <c r="A20609">
        <v>4168</v>
      </c>
      <c r="B20609" t="s">
        <v>562</v>
      </c>
      <c r="C20609">
        <v>4751</v>
      </c>
      <c r="D20609" t="s">
        <v>2517</v>
      </c>
      <c r="E20609">
        <v>4175</v>
      </c>
      <c r="F20609" t="s">
        <v>517</v>
      </c>
      <c r="G20609">
        <v>163.76349999999999</v>
      </c>
    </row>
    <row r="20610" spans="1:7" x14ac:dyDescent="0.25">
      <c r="A20610">
        <v>4168</v>
      </c>
      <c r="B20610" t="s">
        <v>562</v>
      </c>
      <c r="C20610">
        <v>4751</v>
      </c>
      <c r="D20610" t="s">
        <v>2517</v>
      </c>
      <c r="E20610">
        <v>4173</v>
      </c>
      <c r="F20610" t="s">
        <v>533</v>
      </c>
      <c r="G20610">
        <v>1.08</v>
      </c>
    </row>
    <row r="20611" spans="1:7" x14ac:dyDescent="0.25">
      <c r="A20611">
        <v>4168</v>
      </c>
      <c r="B20611" t="s">
        <v>562</v>
      </c>
      <c r="C20611">
        <v>4751</v>
      </c>
      <c r="D20611" t="s">
        <v>2517</v>
      </c>
      <c r="E20611">
        <v>4168</v>
      </c>
      <c r="F20611" t="s">
        <v>562</v>
      </c>
      <c r="G20611">
        <v>137.84039999999999</v>
      </c>
    </row>
    <row r="20612" spans="1:7" x14ac:dyDescent="0.25">
      <c r="A20612">
        <v>4168</v>
      </c>
      <c r="B20612" t="s">
        <v>562</v>
      </c>
      <c r="C20612">
        <v>4750</v>
      </c>
      <c r="D20612" t="s">
        <v>770</v>
      </c>
      <c r="E20612">
        <v>4169</v>
      </c>
      <c r="F20612" t="s">
        <v>91</v>
      </c>
      <c r="G20612">
        <v>13.5</v>
      </c>
    </row>
    <row r="20613" spans="1:7" x14ac:dyDescent="0.25">
      <c r="A20613">
        <v>4168</v>
      </c>
      <c r="B20613" t="s">
        <v>562</v>
      </c>
      <c r="C20613">
        <v>4750</v>
      </c>
      <c r="D20613" t="s">
        <v>770</v>
      </c>
      <c r="E20613">
        <v>4180</v>
      </c>
      <c r="F20613" t="s">
        <v>425</v>
      </c>
      <c r="G20613">
        <v>5.9386000000000001</v>
      </c>
    </row>
    <row r="20614" spans="1:7" x14ac:dyDescent="0.25">
      <c r="A20614">
        <v>4168</v>
      </c>
      <c r="B20614" t="s">
        <v>562</v>
      </c>
      <c r="C20614">
        <v>4750</v>
      </c>
      <c r="D20614" t="s">
        <v>770</v>
      </c>
      <c r="E20614">
        <v>4175</v>
      </c>
      <c r="F20614" t="s">
        <v>517</v>
      </c>
      <c r="G20614">
        <v>48.602899999999998</v>
      </c>
    </row>
    <row r="20615" spans="1:7" x14ac:dyDescent="0.25">
      <c r="A20615">
        <v>4168</v>
      </c>
      <c r="B20615" t="s">
        <v>562</v>
      </c>
      <c r="C20615">
        <v>4750</v>
      </c>
      <c r="D20615" t="s">
        <v>770</v>
      </c>
      <c r="E20615">
        <v>4173</v>
      </c>
      <c r="F20615" t="s">
        <v>533</v>
      </c>
      <c r="G20615">
        <v>0.72</v>
      </c>
    </row>
    <row r="20616" spans="1:7" x14ac:dyDescent="0.25">
      <c r="A20616">
        <v>4168</v>
      </c>
      <c r="B20616" t="s">
        <v>562</v>
      </c>
      <c r="C20616">
        <v>4750</v>
      </c>
      <c r="D20616" t="s">
        <v>770</v>
      </c>
      <c r="E20616">
        <v>4168</v>
      </c>
      <c r="F20616" t="s">
        <v>562</v>
      </c>
      <c r="G20616">
        <v>98.366699999999994</v>
      </c>
    </row>
    <row r="20617" spans="1:7" x14ac:dyDescent="0.25">
      <c r="A20617">
        <v>4215</v>
      </c>
      <c r="B20617" t="s">
        <v>563</v>
      </c>
      <c r="C20617">
        <v>4877</v>
      </c>
      <c r="D20617" t="s">
        <v>758</v>
      </c>
      <c r="E20617">
        <v>4209</v>
      </c>
      <c r="F20617" t="s">
        <v>437</v>
      </c>
      <c r="G20617">
        <v>3</v>
      </c>
    </row>
    <row r="20618" spans="1:7" x14ac:dyDescent="0.25">
      <c r="A20618">
        <v>4215</v>
      </c>
      <c r="B20618" t="s">
        <v>563</v>
      </c>
      <c r="C20618">
        <v>4877</v>
      </c>
      <c r="D20618" t="s">
        <v>758</v>
      </c>
      <c r="E20618">
        <v>4215</v>
      </c>
      <c r="F20618" t="s">
        <v>563</v>
      </c>
      <c r="G20618">
        <v>64.331199999999995</v>
      </c>
    </row>
    <row r="20619" spans="1:7" x14ac:dyDescent="0.25">
      <c r="A20619">
        <v>4376</v>
      </c>
      <c r="B20619" t="s">
        <v>564</v>
      </c>
      <c r="C20619">
        <v>5581</v>
      </c>
      <c r="D20619" t="s">
        <v>759</v>
      </c>
      <c r="E20619">
        <v>4379</v>
      </c>
      <c r="F20619" t="s">
        <v>385</v>
      </c>
      <c r="G20619">
        <v>26.395</v>
      </c>
    </row>
    <row r="20620" spans="1:7" x14ac:dyDescent="0.25">
      <c r="A20620">
        <v>4376</v>
      </c>
      <c r="B20620" t="s">
        <v>564</v>
      </c>
      <c r="C20620">
        <v>5581</v>
      </c>
      <c r="D20620" t="s">
        <v>759</v>
      </c>
      <c r="E20620">
        <v>4376</v>
      </c>
      <c r="F20620" t="s">
        <v>564</v>
      </c>
      <c r="G20620">
        <v>62.574599999999997</v>
      </c>
    </row>
    <row r="20621" spans="1:7" x14ac:dyDescent="0.25">
      <c r="A20621">
        <v>4225</v>
      </c>
      <c r="B20621" t="s">
        <v>565</v>
      </c>
      <c r="C20621">
        <v>4897</v>
      </c>
      <c r="D20621" t="s">
        <v>565</v>
      </c>
      <c r="E20621">
        <v>4220</v>
      </c>
      <c r="F20621" t="s">
        <v>455</v>
      </c>
      <c r="G20621">
        <v>2.5</v>
      </c>
    </row>
    <row r="20622" spans="1:7" x14ac:dyDescent="0.25">
      <c r="A20622">
        <v>4225</v>
      </c>
      <c r="B20622" t="s">
        <v>565</v>
      </c>
      <c r="C20622">
        <v>4897</v>
      </c>
      <c r="D20622" t="s">
        <v>565</v>
      </c>
      <c r="E20622">
        <v>4218</v>
      </c>
      <c r="F20622" t="s">
        <v>488</v>
      </c>
      <c r="G20622">
        <v>84.165000000000006</v>
      </c>
    </row>
    <row r="20623" spans="1:7" x14ac:dyDescent="0.25">
      <c r="A20623">
        <v>4225</v>
      </c>
      <c r="B20623" t="s">
        <v>565</v>
      </c>
      <c r="C20623">
        <v>4897</v>
      </c>
      <c r="D20623" t="s">
        <v>565</v>
      </c>
      <c r="E20623">
        <v>4222</v>
      </c>
      <c r="F20623" t="s">
        <v>524</v>
      </c>
      <c r="G20623">
        <v>3.0137999999999998</v>
      </c>
    </row>
    <row r="20624" spans="1:7" x14ac:dyDescent="0.25">
      <c r="A20624">
        <v>4225</v>
      </c>
      <c r="B20624" t="s">
        <v>565</v>
      </c>
      <c r="C20624">
        <v>4897</v>
      </c>
      <c r="D20624" t="s">
        <v>565</v>
      </c>
      <c r="E20624">
        <v>4219</v>
      </c>
      <c r="F20624" t="s">
        <v>550</v>
      </c>
      <c r="G20624">
        <v>3.72</v>
      </c>
    </row>
    <row r="20625" spans="1:7" x14ac:dyDescent="0.25">
      <c r="A20625">
        <v>90859</v>
      </c>
      <c r="B20625" t="s">
        <v>566</v>
      </c>
      <c r="C20625">
        <v>91156</v>
      </c>
      <c r="D20625" t="s">
        <v>2519</v>
      </c>
      <c r="E20625">
        <v>4289</v>
      </c>
      <c r="F20625" t="s">
        <v>13</v>
      </c>
      <c r="G20625">
        <v>279.89940000000001</v>
      </c>
    </row>
    <row r="20626" spans="1:7" x14ac:dyDescent="0.25">
      <c r="A20626">
        <v>90859</v>
      </c>
      <c r="B20626" t="s">
        <v>566</v>
      </c>
      <c r="C20626">
        <v>91156</v>
      </c>
      <c r="D20626" t="s">
        <v>2519</v>
      </c>
      <c r="E20626">
        <v>4272</v>
      </c>
      <c r="F20626" t="s">
        <v>75</v>
      </c>
      <c r="G20626">
        <v>71.598500000000001</v>
      </c>
    </row>
    <row r="20627" spans="1:7" x14ac:dyDescent="0.25">
      <c r="A20627">
        <v>90859</v>
      </c>
      <c r="B20627" t="s">
        <v>566</v>
      </c>
      <c r="C20627">
        <v>91156</v>
      </c>
      <c r="D20627" t="s">
        <v>2519</v>
      </c>
      <c r="E20627">
        <v>4269</v>
      </c>
      <c r="F20627" t="s">
        <v>100</v>
      </c>
      <c r="G20627">
        <v>11.82</v>
      </c>
    </row>
    <row r="20628" spans="1:7" x14ac:dyDescent="0.25">
      <c r="A20628">
        <v>90859</v>
      </c>
      <c r="B20628" t="s">
        <v>566</v>
      </c>
      <c r="C20628">
        <v>91156</v>
      </c>
      <c r="D20628" t="s">
        <v>2519</v>
      </c>
      <c r="E20628">
        <v>4284</v>
      </c>
      <c r="F20628" t="s">
        <v>101</v>
      </c>
      <c r="G20628">
        <v>29.880400000000002</v>
      </c>
    </row>
    <row r="20629" spans="1:7" x14ac:dyDescent="0.25">
      <c r="A20629">
        <v>90859</v>
      </c>
      <c r="B20629" t="s">
        <v>566</v>
      </c>
      <c r="C20629">
        <v>91156</v>
      </c>
      <c r="D20629" t="s">
        <v>2519</v>
      </c>
      <c r="E20629">
        <v>4282</v>
      </c>
      <c r="F20629" t="s">
        <v>116</v>
      </c>
      <c r="G20629">
        <v>1</v>
      </c>
    </row>
    <row r="20630" spans="1:7" x14ac:dyDescent="0.25">
      <c r="A20630">
        <v>90859</v>
      </c>
      <c r="B20630" t="s">
        <v>566</v>
      </c>
      <c r="C20630">
        <v>91156</v>
      </c>
      <c r="D20630" t="s">
        <v>2519</v>
      </c>
      <c r="E20630">
        <v>4244</v>
      </c>
      <c r="F20630" t="s">
        <v>121</v>
      </c>
      <c r="G20630">
        <v>1</v>
      </c>
    </row>
    <row r="20631" spans="1:7" x14ac:dyDescent="0.25">
      <c r="A20631">
        <v>90859</v>
      </c>
      <c r="B20631" t="s">
        <v>566</v>
      </c>
      <c r="C20631">
        <v>91156</v>
      </c>
      <c r="D20631" t="s">
        <v>2519</v>
      </c>
      <c r="E20631">
        <v>4243</v>
      </c>
      <c r="F20631" t="s">
        <v>180</v>
      </c>
      <c r="G20631">
        <v>33.532299999999999</v>
      </c>
    </row>
    <row r="20632" spans="1:7" x14ac:dyDescent="0.25">
      <c r="A20632">
        <v>90859</v>
      </c>
      <c r="B20632" t="s">
        <v>566</v>
      </c>
      <c r="C20632">
        <v>91156</v>
      </c>
      <c r="D20632" t="s">
        <v>2519</v>
      </c>
      <c r="E20632">
        <v>4273</v>
      </c>
      <c r="F20632" t="s">
        <v>222</v>
      </c>
      <c r="G20632">
        <v>5.4316000000000004</v>
      </c>
    </row>
    <row r="20633" spans="1:7" x14ac:dyDescent="0.25">
      <c r="A20633">
        <v>90859</v>
      </c>
      <c r="B20633" t="s">
        <v>566</v>
      </c>
      <c r="C20633">
        <v>91156</v>
      </c>
      <c r="D20633" t="s">
        <v>2519</v>
      </c>
      <c r="E20633">
        <v>4271</v>
      </c>
      <c r="F20633" t="s">
        <v>237</v>
      </c>
      <c r="G20633">
        <v>0.82179999999999997</v>
      </c>
    </row>
    <row r="20634" spans="1:7" x14ac:dyDescent="0.25">
      <c r="A20634">
        <v>90859</v>
      </c>
      <c r="B20634" t="s">
        <v>566</v>
      </c>
      <c r="C20634">
        <v>91156</v>
      </c>
      <c r="D20634" t="s">
        <v>2519</v>
      </c>
      <c r="E20634">
        <v>4285</v>
      </c>
      <c r="F20634" t="s">
        <v>239</v>
      </c>
      <c r="G20634">
        <v>2.93</v>
      </c>
    </row>
    <row r="20635" spans="1:7" x14ac:dyDescent="0.25">
      <c r="A20635">
        <v>90859</v>
      </c>
      <c r="B20635" t="s">
        <v>566</v>
      </c>
      <c r="C20635">
        <v>91156</v>
      </c>
      <c r="D20635" t="s">
        <v>2519</v>
      </c>
      <c r="E20635">
        <v>4469</v>
      </c>
      <c r="F20635" t="s">
        <v>267</v>
      </c>
      <c r="G20635">
        <v>1.87</v>
      </c>
    </row>
    <row r="20636" spans="1:7" x14ac:dyDescent="0.25">
      <c r="A20636">
        <v>90859</v>
      </c>
      <c r="B20636" t="s">
        <v>566</v>
      </c>
      <c r="C20636">
        <v>91156</v>
      </c>
      <c r="D20636" t="s">
        <v>2519</v>
      </c>
      <c r="E20636">
        <v>4276</v>
      </c>
      <c r="F20636" t="s">
        <v>319</v>
      </c>
      <c r="G20636">
        <v>1.92</v>
      </c>
    </row>
    <row r="20637" spans="1:7" x14ac:dyDescent="0.25">
      <c r="A20637">
        <v>90859</v>
      </c>
      <c r="B20637" t="s">
        <v>566</v>
      </c>
      <c r="C20637">
        <v>91156</v>
      </c>
      <c r="D20637" t="s">
        <v>2519</v>
      </c>
      <c r="E20637">
        <v>4266</v>
      </c>
      <c r="F20637" t="s">
        <v>346</v>
      </c>
      <c r="G20637">
        <v>23.45</v>
      </c>
    </row>
    <row r="20638" spans="1:7" x14ac:dyDescent="0.25">
      <c r="A20638">
        <v>90859</v>
      </c>
      <c r="B20638" t="s">
        <v>566</v>
      </c>
      <c r="C20638">
        <v>91156</v>
      </c>
      <c r="D20638" t="s">
        <v>2519</v>
      </c>
      <c r="E20638">
        <v>4281</v>
      </c>
      <c r="F20638" t="s">
        <v>351</v>
      </c>
      <c r="G20638">
        <v>275.17930000000001</v>
      </c>
    </row>
    <row r="20639" spans="1:7" x14ac:dyDescent="0.25">
      <c r="A20639">
        <v>90859</v>
      </c>
      <c r="B20639" t="s">
        <v>566</v>
      </c>
      <c r="C20639">
        <v>91156</v>
      </c>
      <c r="D20639" t="s">
        <v>2519</v>
      </c>
      <c r="E20639">
        <v>4278</v>
      </c>
      <c r="F20639" t="s">
        <v>354</v>
      </c>
      <c r="G20639">
        <v>28.543800000000001</v>
      </c>
    </row>
    <row r="20640" spans="1:7" x14ac:dyDescent="0.25">
      <c r="A20640">
        <v>90859</v>
      </c>
      <c r="B20640" t="s">
        <v>566</v>
      </c>
      <c r="C20640">
        <v>91156</v>
      </c>
      <c r="D20640" t="s">
        <v>2519</v>
      </c>
      <c r="E20640">
        <v>4270</v>
      </c>
      <c r="F20640" t="s">
        <v>355</v>
      </c>
      <c r="G20640">
        <v>1</v>
      </c>
    </row>
    <row r="20641" spans="1:7" x14ac:dyDescent="0.25">
      <c r="A20641">
        <v>90859</v>
      </c>
      <c r="B20641" t="s">
        <v>566</v>
      </c>
      <c r="C20641">
        <v>91156</v>
      </c>
      <c r="D20641" t="s">
        <v>2519</v>
      </c>
      <c r="E20641">
        <v>4235</v>
      </c>
      <c r="F20641" t="s">
        <v>374</v>
      </c>
      <c r="G20641">
        <v>2</v>
      </c>
    </row>
    <row r="20642" spans="1:7" x14ac:dyDescent="0.25">
      <c r="A20642">
        <v>90859</v>
      </c>
      <c r="B20642" t="s">
        <v>566</v>
      </c>
      <c r="C20642">
        <v>91156</v>
      </c>
      <c r="D20642" t="s">
        <v>2519</v>
      </c>
      <c r="E20642">
        <v>4252</v>
      </c>
      <c r="F20642" t="s">
        <v>398</v>
      </c>
      <c r="G20642">
        <v>2</v>
      </c>
    </row>
    <row r="20643" spans="1:7" x14ac:dyDescent="0.25">
      <c r="A20643">
        <v>90859</v>
      </c>
      <c r="B20643" t="s">
        <v>566</v>
      </c>
      <c r="C20643">
        <v>91156</v>
      </c>
      <c r="D20643" t="s">
        <v>2519</v>
      </c>
      <c r="E20643">
        <v>4275</v>
      </c>
      <c r="F20643" t="s">
        <v>423</v>
      </c>
      <c r="G20643">
        <v>2</v>
      </c>
    </row>
    <row r="20644" spans="1:7" x14ac:dyDescent="0.25">
      <c r="A20644">
        <v>90859</v>
      </c>
      <c r="B20644" t="s">
        <v>566</v>
      </c>
      <c r="C20644">
        <v>91156</v>
      </c>
      <c r="D20644" t="s">
        <v>2519</v>
      </c>
      <c r="E20644">
        <v>4283</v>
      </c>
      <c r="F20644" t="s">
        <v>440</v>
      </c>
      <c r="G20644">
        <v>21.19</v>
      </c>
    </row>
    <row r="20645" spans="1:7" x14ac:dyDescent="0.25">
      <c r="A20645">
        <v>90859</v>
      </c>
      <c r="B20645" t="s">
        <v>566</v>
      </c>
      <c r="C20645">
        <v>91156</v>
      </c>
      <c r="D20645" t="s">
        <v>2519</v>
      </c>
      <c r="E20645">
        <v>4237</v>
      </c>
      <c r="F20645" t="s">
        <v>442</v>
      </c>
      <c r="G20645">
        <v>10.1731</v>
      </c>
    </row>
    <row r="20646" spans="1:7" x14ac:dyDescent="0.25">
      <c r="A20646">
        <v>90859</v>
      </c>
      <c r="B20646" t="s">
        <v>566</v>
      </c>
      <c r="C20646">
        <v>91156</v>
      </c>
      <c r="D20646" t="s">
        <v>2519</v>
      </c>
      <c r="E20646">
        <v>4286</v>
      </c>
      <c r="F20646" t="s">
        <v>446</v>
      </c>
      <c r="G20646">
        <v>3.56</v>
      </c>
    </row>
    <row r="20647" spans="1:7" x14ac:dyDescent="0.25">
      <c r="A20647">
        <v>90859</v>
      </c>
      <c r="B20647" t="s">
        <v>566</v>
      </c>
      <c r="C20647">
        <v>91156</v>
      </c>
      <c r="D20647" t="s">
        <v>2519</v>
      </c>
      <c r="E20647">
        <v>4257</v>
      </c>
      <c r="F20647" t="s">
        <v>481</v>
      </c>
      <c r="G20647">
        <v>1</v>
      </c>
    </row>
    <row r="20648" spans="1:7" x14ac:dyDescent="0.25">
      <c r="A20648">
        <v>90859</v>
      </c>
      <c r="B20648" t="s">
        <v>566</v>
      </c>
      <c r="C20648">
        <v>91156</v>
      </c>
      <c r="D20648" t="s">
        <v>2519</v>
      </c>
      <c r="E20648">
        <v>4254</v>
      </c>
      <c r="F20648" t="s">
        <v>487</v>
      </c>
      <c r="G20648">
        <v>5</v>
      </c>
    </row>
    <row r="20649" spans="1:7" x14ac:dyDescent="0.25">
      <c r="A20649">
        <v>90859</v>
      </c>
      <c r="B20649" t="s">
        <v>566</v>
      </c>
      <c r="C20649">
        <v>91156</v>
      </c>
      <c r="D20649" t="s">
        <v>2519</v>
      </c>
      <c r="E20649">
        <v>4240</v>
      </c>
      <c r="F20649" t="s">
        <v>508</v>
      </c>
      <c r="G20649">
        <v>1</v>
      </c>
    </row>
    <row r="20650" spans="1:7" x14ac:dyDescent="0.25">
      <c r="A20650">
        <v>90859</v>
      </c>
      <c r="B20650" t="s">
        <v>566</v>
      </c>
      <c r="C20650">
        <v>91156</v>
      </c>
      <c r="D20650" t="s">
        <v>2519</v>
      </c>
      <c r="E20650">
        <v>4287</v>
      </c>
      <c r="F20650" t="s">
        <v>549</v>
      </c>
      <c r="G20650">
        <v>1</v>
      </c>
    </row>
    <row r="20651" spans="1:7" x14ac:dyDescent="0.25">
      <c r="A20651">
        <v>90859</v>
      </c>
      <c r="B20651" t="s">
        <v>566</v>
      </c>
      <c r="C20651">
        <v>91156</v>
      </c>
      <c r="D20651" t="s">
        <v>2519</v>
      </c>
      <c r="E20651">
        <v>4264</v>
      </c>
      <c r="F20651" t="s">
        <v>559</v>
      </c>
      <c r="G20651">
        <v>3.1</v>
      </c>
    </row>
    <row r="20652" spans="1:7" x14ac:dyDescent="0.25">
      <c r="A20652">
        <v>90859</v>
      </c>
      <c r="B20652" t="s">
        <v>566</v>
      </c>
      <c r="C20652">
        <v>91156</v>
      </c>
      <c r="D20652" t="s">
        <v>2519</v>
      </c>
      <c r="E20652">
        <v>4288</v>
      </c>
      <c r="F20652" t="s">
        <v>560</v>
      </c>
      <c r="G20652">
        <v>55.671399999999998</v>
      </c>
    </row>
    <row r="20653" spans="1:7" x14ac:dyDescent="0.25">
      <c r="A20653">
        <v>90859</v>
      </c>
      <c r="B20653" t="s">
        <v>566</v>
      </c>
      <c r="C20653">
        <v>91156</v>
      </c>
      <c r="D20653" t="s">
        <v>2519</v>
      </c>
      <c r="E20653">
        <v>4277</v>
      </c>
      <c r="F20653" t="s">
        <v>574</v>
      </c>
      <c r="G20653">
        <v>8</v>
      </c>
    </row>
    <row r="20654" spans="1:7" x14ac:dyDescent="0.25">
      <c r="A20654">
        <v>90859</v>
      </c>
      <c r="B20654" t="s">
        <v>566</v>
      </c>
      <c r="C20654">
        <v>91156</v>
      </c>
      <c r="D20654" t="s">
        <v>2519</v>
      </c>
      <c r="E20654">
        <v>0</v>
      </c>
      <c r="F20654" t="s">
        <v>2755</v>
      </c>
      <c r="G20654">
        <v>1</v>
      </c>
    </row>
    <row r="20655" spans="1:7" x14ac:dyDescent="0.25">
      <c r="A20655">
        <v>90859</v>
      </c>
      <c r="B20655" t="s">
        <v>566</v>
      </c>
      <c r="C20655">
        <v>91156</v>
      </c>
      <c r="D20655" t="s">
        <v>2519</v>
      </c>
      <c r="E20655">
        <v>4260</v>
      </c>
      <c r="F20655" t="s">
        <v>587</v>
      </c>
      <c r="G20655">
        <v>0.8</v>
      </c>
    </row>
    <row r="20656" spans="1:7" x14ac:dyDescent="0.25">
      <c r="A20656">
        <v>4197</v>
      </c>
      <c r="B20656" t="s">
        <v>567</v>
      </c>
      <c r="C20656">
        <v>4834</v>
      </c>
      <c r="D20656" t="s">
        <v>674</v>
      </c>
      <c r="E20656">
        <v>4192</v>
      </c>
      <c r="F20656" t="s">
        <v>216</v>
      </c>
      <c r="G20656">
        <v>1.92</v>
      </c>
    </row>
    <row r="20657" spans="1:7" x14ac:dyDescent="0.25">
      <c r="A20657">
        <v>4197</v>
      </c>
      <c r="B20657" t="s">
        <v>567</v>
      </c>
      <c r="C20657">
        <v>4834</v>
      </c>
      <c r="D20657" t="s">
        <v>674</v>
      </c>
      <c r="E20657">
        <v>4156</v>
      </c>
      <c r="F20657" t="s">
        <v>497</v>
      </c>
      <c r="G20657">
        <v>0.97</v>
      </c>
    </row>
    <row r="20658" spans="1:7" x14ac:dyDescent="0.25">
      <c r="A20658">
        <v>4197</v>
      </c>
      <c r="B20658" t="s">
        <v>567</v>
      </c>
      <c r="C20658">
        <v>4834</v>
      </c>
      <c r="D20658" t="s">
        <v>674</v>
      </c>
      <c r="E20658">
        <v>4197</v>
      </c>
      <c r="F20658" t="s">
        <v>567</v>
      </c>
      <c r="G20658">
        <v>28.245000000000001</v>
      </c>
    </row>
    <row r="20659" spans="1:7" x14ac:dyDescent="0.25">
      <c r="A20659">
        <v>4197</v>
      </c>
      <c r="B20659" t="s">
        <v>567</v>
      </c>
      <c r="C20659">
        <v>78916</v>
      </c>
      <c r="D20659" t="s">
        <v>2523</v>
      </c>
      <c r="E20659">
        <v>4231</v>
      </c>
      <c r="F20659" t="s">
        <v>93</v>
      </c>
      <c r="G20659">
        <v>1</v>
      </c>
    </row>
    <row r="20660" spans="1:7" x14ac:dyDescent="0.25">
      <c r="A20660">
        <v>4197</v>
      </c>
      <c r="B20660" t="s">
        <v>567</v>
      </c>
      <c r="C20660">
        <v>78916</v>
      </c>
      <c r="D20660" t="s">
        <v>2523</v>
      </c>
      <c r="E20660">
        <v>4395</v>
      </c>
      <c r="F20660" t="s">
        <v>122</v>
      </c>
      <c r="G20660">
        <v>0.59</v>
      </c>
    </row>
    <row r="20661" spans="1:7" x14ac:dyDescent="0.25">
      <c r="A20661">
        <v>4197</v>
      </c>
      <c r="B20661" t="s">
        <v>567</v>
      </c>
      <c r="C20661">
        <v>78916</v>
      </c>
      <c r="D20661" t="s">
        <v>2523</v>
      </c>
      <c r="E20661">
        <v>4235</v>
      </c>
      <c r="F20661" t="s">
        <v>374</v>
      </c>
      <c r="G20661">
        <v>0.2</v>
      </c>
    </row>
    <row r="20662" spans="1:7" x14ac:dyDescent="0.25">
      <c r="A20662">
        <v>4197</v>
      </c>
      <c r="B20662" t="s">
        <v>567</v>
      </c>
      <c r="C20662">
        <v>78916</v>
      </c>
      <c r="D20662" t="s">
        <v>2523</v>
      </c>
      <c r="E20662">
        <v>4211</v>
      </c>
      <c r="F20662" t="s">
        <v>377</v>
      </c>
      <c r="G20662">
        <v>0.32</v>
      </c>
    </row>
    <row r="20663" spans="1:7" x14ac:dyDescent="0.25">
      <c r="A20663">
        <v>4197</v>
      </c>
      <c r="B20663" t="s">
        <v>567</v>
      </c>
      <c r="C20663">
        <v>78916</v>
      </c>
      <c r="D20663" t="s">
        <v>2523</v>
      </c>
      <c r="E20663">
        <v>4462</v>
      </c>
      <c r="F20663" t="s">
        <v>433</v>
      </c>
      <c r="G20663">
        <v>1</v>
      </c>
    </row>
    <row r="20664" spans="1:7" x14ac:dyDescent="0.25">
      <c r="A20664">
        <v>4197</v>
      </c>
      <c r="B20664" t="s">
        <v>567</v>
      </c>
      <c r="C20664">
        <v>78916</v>
      </c>
      <c r="D20664" t="s">
        <v>2523</v>
      </c>
      <c r="E20664">
        <v>4156</v>
      </c>
      <c r="F20664" t="s">
        <v>497</v>
      </c>
      <c r="G20664">
        <v>0.56000000000000005</v>
      </c>
    </row>
    <row r="20665" spans="1:7" x14ac:dyDescent="0.25">
      <c r="A20665">
        <v>4197</v>
      </c>
      <c r="B20665" t="s">
        <v>567</v>
      </c>
      <c r="C20665">
        <v>78916</v>
      </c>
      <c r="D20665" t="s">
        <v>2523</v>
      </c>
      <c r="E20665">
        <v>4197</v>
      </c>
      <c r="F20665" t="s">
        <v>567</v>
      </c>
      <c r="G20665">
        <v>33.855600000000003</v>
      </c>
    </row>
    <row r="20666" spans="1:7" x14ac:dyDescent="0.25">
      <c r="A20666">
        <v>4197</v>
      </c>
      <c r="B20666" t="s">
        <v>567</v>
      </c>
      <c r="C20666">
        <v>78916</v>
      </c>
      <c r="D20666" t="s">
        <v>2523</v>
      </c>
      <c r="E20666">
        <v>0</v>
      </c>
      <c r="F20666" t="s">
        <v>2755</v>
      </c>
      <c r="G20666">
        <v>1.35</v>
      </c>
    </row>
    <row r="20667" spans="1:7" x14ac:dyDescent="0.25">
      <c r="A20667">
        <v>4197</v>
      </c>
      <c r="B20667" t="s">
        <v>567</v>
      </c>
      <c r="C20667">
        <v>4835</v>
      </c>
      <c r="D20667" t="s">
        <v>2522</v>
      </c>
      <c r="E20667">
        <v>4406</v>
      </c>
      <c r="F20667" t="s">
        <v>38</v>
      </c>
      <c r="G20667">
        <v>1</v>
      </c>
    </row>
    <row r="20668" spans="1:7" x14ac:dyDescent="0.25">
      <c r="A20668">
        <v>4197</v>
      </c>
      <c r="B20668" t="s">
        <v>567</v>
      </c>
      <c r="C20668">
        <v>4835</v>
      </c>
      <c r="D20668" t="s">
        <v>2522</v>
      </c>
      <c r="E20668">
        <v>4231</v>
      </c>
      <c r="F20668" t="s">
        <v>93</v>
      </c>
      <c r="G20668">
        <v>2</v>
      </c>
    </row>
    <row r="20669" spans="1:7" x14ac:dyDescent="0.25">
      <c r="A20669">
        <v>4197</v>
      </c>
      <c r="B20669" t="s">
        <v>567</v>
      </c>
      <c r="C20669">
        <v>4835</v>
      </c>
      <c r="D20669" t="s">
        <v>2522</v>
      </c>
      <c r="E20669">
        <v>4195</v>
      </c>
      <c r="F20669" t="s">
        <v>224</v>
      </c>
      <c r="G20669">
        <v>2.99</v>
      </c>
    </row>
    <row r="20670" spans="1:7" x14ac:dyDescent="0.25">
      <c r="A20670">
        <v>4197</v>
      </c>
      <c r="B20670" t="s">
        <v>567</v>
      </c>
      <c r="C20670">
        <v>4835</v>
      </c>
      <c r="D20670" t="s">
        <v>2522</v>
      </c>
      <c r="E20670">
        <v>4444</v>
      </c>
      <c r="F20670" t="s">
        <v>415</v>
      </c>
      <c r="G20670">
        <v>2</v>
      </c>
    </row>
    <row r="20671" spans="1:7" x14ac:dyDescent="0.25">
      <c r="A20671">
        <v>4197</v>
      </c>
      <c r="B20671" t="s">
        <v>567</v>
      </c>
      <c r="C20671">
        <v>4835</v>
      </c>
      <c r="D20671" t="s">
        <v>2522</v>
      </c>
      <c r="E20671">
        <v>4258</v>
      </c>
      <c r="F20671" t="s">
        <v>548</v>
      </c>
      <c r="G20671">
        <v>3.17</v>
      </c>
    </row>
    <row r="20672" spans="1:7" x14ac:dyDescent="0.25">
      <c r="A20672">
        <v>4197</v>
      </c>
      <c r="B20672" t="s">
        <v>567</v>
      </c>
      <c r="C20672">
        <v>4835</v>
      </c>
      <c r="D20672" t="s">
        <v>2522</v>
      </c>
      <c r="E20672">
        <v>0</v>
      </c>
      <c r="F20672" t="s">
        <v>2755</v>
      </c>
      <c r="G20672">
        <v>9.5434000000000001</v>
      </c>
    </row>
    <row r="20673" spans="1:7" x14ac:dyDescent="0.25">
      <c r="A20673">
        <v>4197</v>
      </c>
      <c r="B20673" t="s">
        <v>567</v>
      </c>
      <c r="C20673">
        <v>4835</v>
      </c>
      <c r="D20673" t="s">
        <v>2522</v>
      </c>
      <c r="E20673">
        <v>4394</v>
      </c>
      <c r="F20673" t="s">
        <v>594</v>
      </c>
      <c r="G20673">
        <v>3.1067999999999998</v>
      </c>
    </row>
    <row r="20674" spans="1:7" x14ac:dyDescent="0.25">
      <c r="A20674">
        <v>4197</v>
      </c>
      <c r="B20674" t="s">
        <v>567</v>
      </c>
      <c r="C20674">
        <v>4835</v>
      </c>
      <c r="D20674" t="s">
        <v>2522</v>
      </c>
      <c r="E20674">
        <v>4377</v>
      </c>
      <c r="F20674" t="s">
        <v>606</v>
      </c>
      <c r="G20674">
        <v>6.7595999999999998</v>
      </c>
    </row>
    <row r="20675" spans="1:7" x14ac:dyDescent="0.25">
      <c r="A20675">
        <v>4197</v>
      </c>
      <c r="B20675" t="s">
        <v>567</v>
      </c>
      <c r="C20675">
        <v>4833</v>
      </c>
      <c r="D20675" t="s">
        <v>2524</v>
      </c>
      <c r="E20675">
        <v>4169</v>
      </c>
      <c r="F20675" t="s">
        <v>91</v>
      </c>
      <c r="G20675">
        <v>1</v>
      </c>
    </row>
    <row r="20676" spans="1:7" x14ac:dyDescent="0.25">
      <c r="A20676">
        <v>4197</v>
      </c>
      <c r="B20676" t="s">
        <v>567</v>
      </c>
      <c r="C20676">
        <v>4833</v>
      </c>
      <c r="D20676" t="s">
        <v>2524</v>
      </c>
      <c r="E20676">
        <v>4395</v>
      </c>
      <c r="F20676" t="s">
        <v>122</v>
      </c>
      <c r="G20676">
        <v>4.3899999999999997</v>
      </c>
    </row>
    <row r="20677" spans="1:7" x14ac:dyDescent="0.25">
      <c r="A20677">
        <v>4197</v>
      </c>
      <c r="B20677" t="s">
        <v>567</v>
      </c>
      <c r="C20677">
        <v>4833</v>
      </c>
      <c r="D20677" t="s">
        <v>2524</v>
      </c>
      <c r="E20677">
        <v>4235</v>
      </c>
      <c r="F20677" t="s">
        <v>374</v>
      </c>
      <c r="G20677">
        <v>2</v>
      </c>
    </row>
    <row r="20678" spans="1:7" x14ac:dyDescent="0.25">
      <c r="A20678">
        <v>4197</v>
      </c>
      <c r="B20678" t="s">
        <v>567</v>
      </c>
      <c r="C20678">
        <v>4833</v>
      </c>
      <c r="D20678" t="s">
        <v>2524</v>
      </c>
      <c r="E20678">
        <v>4196</v>
      </c>
      <c r="F20678" t="s">
        <v>420</v>
      </c>
      <c r="G20678">
        <v>7.4999999999999997E-2</v>
      </c>
    </row>
    <row r="20679" spans="1:7" x14ac:dyDescent="0.25">
      <c r="A20679">
        <v>4197</v>
      </c>
      <c r="B20679" t="s">
        <v>567</v>
      </c>
      <c r="C20679">
        <v>4833</v>
      </c>
      <c r="D20679" t="s">
        <v>2524</v>
      </c>
      <c r="E20679">
        <v>4156</v>
      </c>
      <c r="F20679" t="s">
        <v>497</v>
      </c>
      <c r="G20679">
        <v>2.0299999999999998</v>
      </c>
    </row>
    <row r="20680" spans="1:7" x14ac:dyDescent="0.25">
      <c r="A20680">
        <v>4197</v>
      </c>
      <c r="B20680" t="s">
        <v>567</v>
      </c>
      <c r="C20680">
        <v>4833</v>
      </c>
      <c r="D20680" t="s">
        <v>2524</v>
      </c>
      <c r="E20680">
        <v>4258</v>
      </c>
      <c r="F20680" t="s">
        <v>548</v>
      </c>
      <c r="G20680">
        <v>1</v>
      </c>
    </row>
    <row r="20681" spans="1:7" x14ac:dyDescent="0.25">
      <c r="A20681">
        <v>4197</v>
      </c>
      <c r="B20681" t="s">
        <v>567</v>
      </c>
      <c r="C20681">
        <v>4833</v>
      </c>
      <c r="D20681" t="s">
        <v>2524</v>
      </c>
      <c r="E20681">
        <v>4197</v>
      </c>
      <c r="F20681" t="s">
        <v>567</v>
      </c>
      <c r="G20681">
        <v>308.68669999999997</v>
      </c>
    </row>
    <row r="20682" spans="1:7" x14ac:dyDescent="0.25">
      <c r="A20682">
        <v>4197</v>
      </c>
      <c r="B20682" t="s">
        <v>567</v>
      </c>
      <c r="C20682">
        <v>4833</v>
      </c>
      <c r="D20682" t="s">
        <v>2524</v>
      </c>
      <c r="E20682">
        <v>0</v>
      </c>
      <c r="F20682" t="s">
        <v>2755</v>
      </c>
      <c r="G20682">
        <v>16.140499999999999</v>
      </c>
    </row>
    <row r="20683" spans="1:7" x14ac:dyDescent="0.25">
      <c r="A20683">
        <v>4197</v>
      </c>
      <c r="B20683" t="s">
        <v>567</v>
      </c>
      <c r="C20683">
        <v>4833</v>
      </c>
      <c r="D20683" t="s">
        <v>2524</v>
      </c>
      <c r="E20683">
        <v>4387</v>
      </c>
      <c r="F20683" t="s">
        <v>601</v>
      </c>
      <c r="G20683">
        <v>1</v>
      </c>
    </row>
    <row r="20684" spans="1:7" x14ac:dyDescent="0.25">
      <c r="A20684">
        <v>4197</v>
      </c>
      <c r="B20684" t="s">
        <v>567</v>
      </c>
      <c r="C20684">
        <v>4833</v>
      </c>
      <c r="D20684" t="s">
        <v>2524</v>
      </c>
      <c r="E20684">
        <v>4377</v>
      </c>
      <c r="F20684" t="s">
        <v>606</v>
      </c>
      <c r="G20684">
        <v>1.38</v>
      </c>
    </row>
    <row r="20685" spans="1:7" x14ac:dyDescent="0.25">
      <c r="A20685">
        <v>4197</v>
      </c>
      <c r="B20685" t="s">
        <v>567</v>
      </c>
      <c r="C20685">
        <v>4838</v>
      </c>
      <c r="D20685" t="s">
        <v>2521</v>
      </c>
      <c r="E20685">
        <v>4231</v>
      </c>
      <c r="F20685" t="s">
        <v>93</v>
      </c>
      <c r="G20685">
        <v>1.6572</v>
      </c>
    </row>
    <row r="20686" spans="1:7" x14ac:dyDescent="0.25">
      <c r="A20686">
        <v>4197</v>
      </c>
      <c r="B20686" t="s">
        <v>567</v>
      </c>
      <c r="C20686">
        <v>4838</v>
      </c>
      <c r="D20686" t="s">
        <v>2521</v>
      </c>
      <c r="E20686">
        <v>4395</v>
      </c>
      <c r="F20686" t="s">
        <v>122</v>
      </c>
      <c r="G20686">
        <v>12.51</v>
      </c>
    </row>
    <row r="20687" spans="1:7" x14ac:dyDescent="0.25">
      <c r="A20687">
        <v>4197</v>
      </c>
      <c r="B20687" t="s">
        <v>567</v>
      </c>
      <c r="C20687">
        <v>4838</v>
      </c>
      <c r="D20687" t="s">
        <v>2521</v>
      </c>
      <c r="E20687">
        <v>4442</v>
      </c>
      <c r="F20687" t="s">
        <v>149</v>
      </c>
      <c r="G20687">
        <v>1</v>
      </c>
    </row>
    <row r="20688" spans="1:7" x14ac:dyDescent="0.25">
      <c r="A20688">
        <v>4197</v>
      </c>
      <c r="B20688" t="s">
        <v>567</v>
      </c>
      <c r="C20688">
        <v>4838</v>
      </c>
      <c r="D20688" t="s">
        <v>2521</v>
      </c>
      <c r="E20688">
        <v>4192</v>
      </c>
      <c r="F20688" t="s">
        <v>216</v>
      </c>
      <c r="G20688">
        <v>2</v>
      </c>
    </row>
    <row r="20689" spans="1:7" x14ac:dyDescent="0.25">
      <c r="A20689">
        <v>4197</v>
      </c>
      <c r="B20689" t="s">
        <v>567</v>
      </c>
      <c r="C20689">
        <v>4838</v>
      </c>
      <c r="D20689" t="s">
        <v>2521</v>
      </c>
      <c r="E20689">
        <v>4195</v>
      </c>
      <c r="F20689" t="s">
        <v>224</v>
      </c>
      <c r="G20689">
        <v>0.91</v>
      </c>
    </row>
    <row r="20690" spans="1:7" x14ac:dyDescent="0.25">
      <c r="A20690">
        <v>4197</v>
      </c>
      <c r="B20690" t="s">
        <v>567</v>
      </c>
      <c r="C20690">
        <v>4838</v>
      </c>
      <c r="D20690" t="s">
        <v>2521</v>
      </c>
      <c r="E20690">
        <v>4194</v>
      </c>
      <c r="F20690" t="s">
        <v>241</v>
      </c>
      <c r="G20690">
        <v>1</v>
      </c>
    </row>
    <row r="20691" spans="1:7" x14ac:dyDescent="0.25">
      <c r="A20691">
        <v>4197</v>
      </c>
      <c r="B20691" t="s">
        <v>567</v>
      </c>
      <c r="C20691">
        <v>4838</v>
      </c>
      <c r="D20691" t="s">
        <v>2521</v>
      </c>
      <c r="E20691">
        <v>4396</v>
      </c>
      <c r="F20691" t="s">
        <v>308</v>
      </c>
      <c r="G20691">
        <v>1</v>
      </c>
    </row>
    <row r="20692" spans="1:7" x14ac:dyDescent="0.25">
      <c r="A20692">
        <v>4197</v>
      </c>
      <c r="B20692" t="s">
        <v>567</v>
      </c>
      <c r="C20692">
        <v>4838</v>
      </c>
      <c r="D20692" t="s">
        <v>2521</v>
      </c>
      <c r="E20692">
        <v>4235</v>
      </c>
      <c r="F20692" t="s">
        <v>374</v>
      </c>
      <c r="G20692">
        <v>8.8800000000000008</v>
      </c>
    </row>
    <row r="20693" spans="1:7" x14ac:dyDescent="0.25">
      <c r="A20693">
        <v>4197</v>
      </c>
      <c r="B20693" t="s">
        <v>567</v>
      </c>
      <c r="C20693">
        <v>4838</v>
      </c>
      <c r="D20693" t="s">
        <v>2521</v>
      </c>
      <c r="E20693">
        <v>4211</v>
      </c>
      <c r="F20693" t="s">
        <v>377</v>
      </c>
      <c r="G20693">
        <v>0.57999999999999996</v>
      </c>
    </row>
    <row r="20694" spans="1:7" x14ac:dyDescent="0.25">
      <c r="A20694">
        <v>4197</v>
      </c>
      <c r="B20694" t="s">
        <v>567</v>
      </c>
      <c r="C20694">
        <v>4838</v>
      </c>
      <c r="D20694" t="s">
        <v>2521</v>
      </c>
      <c r="E20694">
        <v>4230</v>
      </c>
      <c r="F20694" t="s">
        <v>391</v>
      </c>
      <c r="G20694">
        <v>1</v>
      </c>
    </row>
    <row r="20695" spans="1:7" x14ac:dyDescent="0.25">
      <c r="A20695">
        <v>4197</v>
      </c>
      <c r="B20695" t="s">
        <v>567</v>
      </c>
      <c r="C20695">
        <v>4838</v>
      </c>
      <c r="D20695" t="s">
        <v>2521</v>
      </c>
      <c r="E20695">
        <v>4196</v>
      </c>
      <c r="F20695" t="s">
        <v>420</v>
      </c>
      <c r="G20695">
        <v>1</v>
      </c>
    </row>
    <row r="20696" spans="1:7" x14ac:dyDescent="0.25">
      <c r="A20696">
        <v>4197</v>
      </c>
      <c r="B20696" t="s">
        <v>567</v>
      </c>
      <c r="C20696">
        <v>4838</v>
      </c>
      <c r="D20696" t="s">
        <v>2521</v>
      </c>
      <c r="E20696">
        <v>4466</v>
      </c>
      <c r="F20696" t="s">
        <v>469</v>
      </c>
      <c r="G20696">
        <v>1</v>
      </c>
    </row>
    <row r="20697" spans="1:7" x14ac:dyDescent="0.25">
      <c r="A20697">
        <v>4197</v>
      </c>
      <c r="B20697" t="s">
        <v>567</v>
      </c>
      <c r="C20697">
        <v>4838</v>
      </c>
      <c r="D20697" t="s">
        <v>2521</v>
      </c>
      <c r="E20697">
        <v>4159</v>
      </c>
      <c r="F20697" t="s">
        <v>475</v>
      </c>
      <c r="G20697">
        <v>1</v>
      </c>
    </row>
    <row r="20698" spans="1:7" x14ac:dyDescent="0.25">
      <c r="A20698">
        <v>4197</v>
      </c>
      <c r="B20698" t="s">
        <v>567</v>
      </c>
      <c r="C20698">
        <v>4838</v>
      </c>
      <c r="D20698" t="s">
        <v>2521</v>
      </c>
      <c r="E20698">
        <v>4156</v>
      </c>
      <c r="F20698" t="s">
        <v>497</v>
      </c>
      <c r="G20698">
        <v>1.69</v>
      </c>
    </row>
    <row r="20699" spans="1:7" x14ac:dyDescent="0.25">
      <c r="A20699">
        <v>4197</v>
      </c>
      <c r="B20699" t="s">
        <v>567</v>
      </c>
      <c r="C20699">
        <v>4838</v>
      </c>
      <c r="D20699" t="s">
        <v>2521</v>
      </c>
      <c r="E20699">
        <v>4458</v>
      </c>
      <c r="F20699" t="s">
        <v>500</v>
      </c>
      <c r="G20699">
        <v>4.33</v>
      </c>
    </row>
    <row r="20700" spans="1:7" x14ac:dyDescent="0.25">
      <c r="A20700">
        <v>4197</v>
      </c>
      <c r="B20700" t="s">
        <v>567</v>
      </c>
      <c r="C20700">
        <v>4838</v>
      </c>
      <c r="D20700" t="s">
        <v>2521</v>
      </c>
      <c r="E20700">
        <v>4478</v>
      </c>
      <c r="F20700" t="s">
        <v>518</v>
      </c>
      <c r="G20700">
        <v>1.9328000000000001</v>
      </c>
    </row>
    <row r="20701" spans="1:7" x14ac:dyDescent="0.25">
      <c r="A20701">
        <v>4197</v>
      </c>
      <c r="B20701" t="s">
        <v>567</v>
      </c>
      <c r="C20701">
        <v>4838</v>
      </c>
      <c r="D20701" t="s">
        <v>2521</v>
      </c>
      <c r="E20701">
        <v>4153</v>
      </c>
      <c r="F20701" t="s">
        <v>534</v>
      </c>
      <c r="G20701">
        <v>0.26</v>
      </c>
    </row>
    <row r="20702" spans="1:7" x14ac:dyDescent="0.25">
      <c r="A20702">
        <v>4197</v>
      </c>
      <c r="B20702" t="s">
        <v>567</v>
      </c>
      <c r="C20702">
        <v>4838</v>
      </c>
      <c r="D20702" t="s">
        <v>2521</v>
      </c>
      <c r="E20702">
        <v>4197</v>
      </c>
      <c r="F20702" t="s">
        <v>567</v>
      </c>
      <c r="G20702">
        <v>596.74480000000005</v>
      </c>
    </row>
    <row r="20703" spans="1:7" x14ac:dyDescent="0.25">
      <c r="A20703">
        <v>4197</v>
      </c>
      <c r="B20703" t="s">
        <v>567</v>
      </c>
      <c r="C20703">
        <v>4838</v>
      </c>
      <c r="D20703" t="s">
        <v>2521</v>
      </c>
      <c r="E20703">
        <v>4403</v>
      </c>
      <c r="F20703" t="s">
        <v>571</v>
      </c>
      <c r="G20703">
        <v>1</v>
      </c>
    </row>
    <row r="20704" spans="1:7" x14ac:dyDescent="0.25">
      <c r="A20704">
        <v>4197</v>
      </c>
      <c r="B20704" t="s">
        <v>567</v>
      </c>
      <c r="C20704">
        <v>4838</v>
      </c>
      <c r="D20704" t="s">
        <v>2521</v>
      </c>
      <c r="E20704">
        <v>0</v>
      </c>
      <c r="F20704" t="s">
        <v>2755</v>
      </c>
      <c r="G20704">
        <v>34.397300000000001</v>
      </c>
    </row>
    <row r="20705" spans="1:7" x14ac:dyDescent="0.25">
      <c r="A20705">
        <v>4197</v>
      </c>
      <c r="B20705" t="s">
        <v>567</v>
      </c>
      <c r="C20705">
        <v>4838</v>
      </c>
      <c r="D20705" t="s">
        <v>2521</v>
      </c>
      <c r="E20705">
        <v>4394</v>
      </c>
      <c r="F20705" t="s">
        <v>594</v>
      </c>
      <c r="G20705">
        <v>0.99</v>
      </c>
    </row>
    <row r="20706" spans="1:7" x14ac:dyDescent="0.25">
      <c r="A20706">
        <v>4197</v>
      </c>
      <c r="B20706" t="s">
        <v>567</v>
      </c>
      <c r="C20706">
        <v>4838</v>
      </c>
      <c r="D20706" t="s">
        <v>2521</v>
      </c>
      <c r="E20706">
        <v>4387</v>
      </c>
      <c r="F20706" t="s">
        <v>601</v>
      </c>
      <c r="G20706">
        <v>1</v>
      </c>
    </row>
    <row r="20707" spans="1:7" x14ac:dyDescent="0.25">
      <c r="A20707">
        <v>4197</v>
      </c>
      <c r="B20707" t="s">
        <v>567</v>
      </c>
      <c r="C20707">
        <v>4838</v>
      </c>
      <c r="D20707" t="s">
        <v>2521</v>
      </c>
      <c r="E20707">
        <v>4377</v>
      </c>
      <c r="F20707" t="s">
        <v>606</v>
      </c>
      <c r="G20707">
        <v>1.34</v>
      </c>
    </row>
    <row r="20708" spans="1:7" x14ac:dyDescent="0.25">
      <c r="A20708">
        <v>4197</v>
      </c>
      <c r="B20708" t="s">
        <v>567</v>
      </c>
      <c r="C20708">
        <v>4837</v>
      </c>
      <c r="D20708" t="s">
        <v>2520</v>
      </c>
      <c r="E20708">
        <v>4395</v>
      </c>
      <c r="F20708" t="s">
        <v>122</v>
      </c>
      <c r="G20708">
        <v>2.85</v>
      </c>
    </row>
    <row r="20709" spans="1:7" x14ac:dyDescent="0.25">
      <c r="A20709">
        <v>4197</v>
      </c>
      <c r="B20709" t="s">
        <v>567</v>
      </c>
      <c r="C20709">
        <v>4837</v>
      </c>
      <c r="D20709" t="s">
        <v>2520</v>
      </c>
      <c r="E20709">
        <v>4192</v>
      </c>
      <c r="F20709" t="s">
        <v>216</v>
      </c>
      <c r="G20709">
        <v>2</v>
      </c>
    </row>
    <row r="20710" spans="1:7" x14ac:dyDescent="0.25">
      <c r="A20710">
        <v>4197</v>
      </c>
      <c r="B20710" t="s">
        <v>567</v>
      </c>
      <c r="C20710">
        <v>4837</v>
      </c>
      <c r="D20710" t="s">
        <v>2520</v>
      </c>
      <c r="E20710">
        <v>4235</v>
      </c>
      <c r="F20710" t="s">
        <v>374</v>
      </c>
      <c r="G20710">
        <v>2.3199999999999998</v>
      </c>
    </row>
    <row r="20711" spans="1:7" x14ac:dyDescent="0.25">
      <c r="A20711">
        <v>4197</v>
      </c>
      <c r="B20711" t="s">
        <v>567</v>
      </c>
      <c r="C20711">
        <v>4837</v>
      </c>
      <c r="D20711" t="s">
        <v>2520</v>
      </c>
      <c r="E20711">
        <v>4457</v>
      </c>
      <c r="F20711" t="s">
        <v>407</v>
      </c>
      <c r="G20711">
        <v>0.14000000000000001</v>
      </c>
    </row>
    <row r="20712" spans="1:7" x14ac:dyDescent="0.25">
      <c r="A20712">
        <v>4197</v>
      </c>
      <c r="B20712" t="s">
        <v>567</v>
      </c>
      <c r="C20712">
        <v>4837</v>
      </c>
      <c r="D20712" t="s">
        <v>2520</v>
      </c>
      <c r="E20712">
        <v>4156</v>
      </c>
      <c r="F20712" t="s">
        <v>497</v>
      </c>
      <c r="G20712">
        <v>1</v>
      </c>
    </row>
    <row r="20713" spans="1:7" x14ac:dyDescent="0.25">
      <c r="A20713">
        <v>4197</v>
      </c>
      <c r="B20713" t="s">
        <v>567</v>
      </c>
      <c r="C20713">
        <v>4837</v>
      </c>
      <c r="D20713" t="s">
        <v>2520</v>
      </c>
      <c r="E20713">
        <v>4197</v>
      </c>
      <c r="F20713" t="s">
        <v>567</v>
      </c>
      <c r="G20713">
        <v>224.6893</v>
      </c>
    </row>
    <row r="20714" spans="1:7" x14ac:dyDescent="0.25">
      <c r="A20714">
        <v>4197</v>
      </c>
      <c r="B20714" t="s">
        <v>567</v>
      </c>
      <c r="C20714">
        <v>4837</v>
      </c>
      <c r="D20714" t="s">
        <v>2520</v>
      </c>
      <c r="E20714">
        <v>0</v>
      </c>
      <c r="F20714" t="s">
        <v>2755</v>
      </c>
      <c r="G20714">
        <v>7.98</v>
      </c>
    </row>
    <row r="20715" spans="1:7" x14ac:dyDescent="0.25">
      <c r="A20715">
        <v>4197</v>
      </c>
      <c r="B20715" t="s">
        <v>567</v>
      </c>
      <c r="C20715">
        <v>4837</v>
      </c>
      <c r="D20715" t="s">
        <v>2520</v>
      </c>
      <c r="E20715">
        <v>4387</v>
      </c>
      <c r="F20715" t="s">
        <v>601</v>
      </c>
      <c r="G20715">
        <v>1</v>
      </c>
    </row>
    <row r="20716" spans="1:7" x14ac:dyDescent="0.25">
      <c r="A20716">
        <v>79073</v>
      </c>
      <c r="B20716" t="s">
        <v>568</v>
      </c>
      <c r="C20716">
        <v>79103</v>
      </c>
      <c r="D20716" t="s">
        <v>2525</v>
      </c>
      <c r="E20716">
        <v>79226</v>
      </c>
      <c r="F20716" t="s">
        <v>89</v>
      </c>
      <c r="G20716">
        <v>1</v>
      </c>
    </row>
    <row r="20717" spans="1:7" x14ac:dyDescent="0.25">
      <c r="A20717">
        <v>79073</v>
      </c>
      <c r="B20717" t="s">
        <v>568</v>
      </c>
      <c r="C20717">
        <v>79103</v>
      </c>
      <c r="D20717" t="s">
        <v>2525</v>
      </c>
      <c r="E20717">
        <v>4410</v>
      </c>
      <c r="F20717" t="s">
        <v>120</v>
      </c>
      <c r="G20717">
        <v>3</v>
      </c>
    </row>
    <row r="20718" spans="1:7" x14ac:dyDescent="0.25">
      <c r="A20718">
        <v>79073</v>
      </c>
      <c r="B20718" t="s">
        <v>568</v>
      </c>
      <c r="C20718">
        <v>79103</v>
      </c>
      <c r="D20718" t="s">
        <v>2525</v>
      </c>
      <c r="E20718">
        <v>4407</v>
      </c>
      <c r="F20718" t="s">
        <v>542</v>
      </c>
      <c r="G20718">
        <v>8</v>
      </c>
    </row>
    <row r="20719" spans="1:7" x14ac:dyDescent="0.25">
      <c r="A20719">
        <v>79073</v>
      </c>
      <c r="B20719" t="s">
        <v>568</v>
      </c>
      <c r="C20719">
        <v>79103</v>
      </c>
      <c r="D20719" t="s">
        <v>2525</v>
      </c>
      <c r="E20719">
        <v>4408</v>
      </c>
      <c r="F20719" t="s">
        <v>545</v>
      </c>
      <c r="G20719">
        <v>3.8050000000000002</v>
      </c>
    </row>
    <row r="20720" spans="1:7" x14ac:dyDescent="0.25">
      <c r="A20720">
        <v>79073</v>
      </c>
      <c r="B20720" t="s">
        <v>568</v>
      </c>
      <c r="C20720">
        <v>79103</v>
      </c>
      <c r="D20720" t="s">
        <v>2525</v>
      </c>
      <c r="E20720">
        <v>4403</v>
      </c>
      <c r="F20720" t="s">
        <v>571</v>
      </c>
      <c r="G20720">
        <v>450.15199999999999</v>
      </c>
    </row>
    <row r="20721" spans="1:7" x14ac:dyDescent="0.25">
      <c r="A20721">
        <v>79073</v>
      </c>
      <c r="B20721" t="s">
        <v>568</v>
      </c>
      <c r="C20721">
        <v>79103</v>
      </c>
      <c r="D20721" t="s">
        <v>2525</v>
      </c>
      <c r="E20721">
        <v>4413</v>
      </c>
      <c r="F20721" t="s">
        <v>575</v>
      </c>
      <c r="G20721">
        <v>11.236599999999999</v>
      </c>
    </row>
    <row r="20722" spans="1:7" x14ac:dyDescent="0.25">
      <c r="A20722">
        <v>79979</v>
      </c>
      <c r="B20722" t="s">
        <v>569</v>
      </c>
      <c r="C20722">
        <v>90044</v>
      </c>
      <c r="D20722" t="s">
        <v>2529</v>
      </c>
      <c r="E20722">
        <v>4410</v>
      </c>
      <c r="F20722" t="s">
        <v>120</v>
      </c>
      <c r="G20722">
        <v>1</v>
      </c>
    </row>
    <row r="20723" spans="1:7" x14ac:dyDescent="0.25">
      <c r="A20723">
        <v>79979</v>
      </c>
      <c r="B20723" t="s">
        <v>569</v>
      </c>
      <c r="C20723">
        <v>90044</v>
      </c>
      <c r="D20723" t="s">
        <v>2529</v>
      </c>
      <c r="E20723">
        <v>4404</v>
      </c>
      <c r="F20723" t="s">
        <v>360</v>
      </c>
      <c r="G20723">
        <v>2</v>
      </c>
    </row>
    <row r="20724" spans="1:7" x14ac:dyDescent="0.25">
      <c r="A20724">
        <v>79979</v>
      </c>
      <c r="B20724" t="s">
        <v>569</v>
      </c>
      <c r="C20724">
        <v>90044</v>
      </c>
      <c r="D20724" t="s">
        <v>2529</v>
      </c>
      <c r="E20724">
        <v>4256</v>
      </c>
      <c r="F20724" t="s">
        <v>443</v>
      </c>
      <c r="G20724">
        <v>7.0000000000000007E-2</v>
      </c>
    </row>
    <row r="20725" spans="1:7" x14ac:dyDescent="0.25">
      <c r="A20725">
        <v>79979</v>
      </c>
      <c r="B20725" t="s">
        <v>569</v>
      </c>
      <c r="C20725">
        <v>90044</v>
      </c>
      <c r="D20725" t="s">
        <v>2529</v>
      </c>
      <c r="E20725">
        <v>4407</v>
      </c>
      <c r="F20725" t="s">
        <v>542</v>
      </c>
      <c r="G20725">
        <v>1.54</v>
      </c>
    </row>
    <row r="20726" spans="1:7" x14ac:dyDescent="0.25">
      <c r="A20726">
        <v>79979</v>
      </c>
      <c r="B20726" t="s">
        <v>569</v>
      </c>
      <c r="C20726">
        <v>90044</v>
      </c>
      <c r="D20726" t="s">
        <v>2529</v>
      </c>
      <c r="E20726">
        <v>4403</v>
      </c>
      <c r="F20726" t="s">
        <v>571</v>
      </c>
      <c r="G20726">
        <v>63.202599999999997</v>
      </c>
    </row>
    <row r="20727" spans="1:7" x14ac:dyDescent="0.25">
      <c r="A20727">
        <v>79979</v>
      </c>
      <c r="B20727" t="s">
        <v>569</v>
      </c>
      <c r="C20727">
        <v>90044</v>
      </c>
      <c r="D20727" t="s">
        <v>2529</v>
      </c>
      <c r="E20727">
        <v>4413</v>
      </c>
      <c r="F20727" t="s">
        <v>575</v>
      </c>
      <c r="G20727">
        <v>1</v>
      </c>
    </row>
    <row r="20728" spans="1:7" x14ac:dyDescent="0.25">
      <c r="A20728">
        <v>79979</v>
      </c>
      <c r="B20728" t="s">
        <v>569</v>
      </c>
      <c r="C20728">
        <v>90045</v>
      </c>
      <c r="D20728" t="s">
        <v>2527</v>
      </c>
      <c r="E20728">
        <v>4418</v>
      </c>
      <c r="F20728" t="s">
        <v>23</v>
      </c>
      <c r="G20728">
        <v>2</v>
      </c>
    </row>
    <row r="20729" spans="1:7" x14ac:dyDescent="0.25">
      <c r="A20729">
        <v>79979</v>
      </c>
      <c r="B20729" t="s">
        <v>569</v>
      </c>
      <c r="C20729">
        <v>90045</v>
      </c>
      <c r="D20729" t="s">
        <v>2527</v>
      </c>
      <c r="E20729">
        <v>4406</v>
      </c>
      <c r="F20729" t="s">
        <v>38</v>
      </c>
      <c r="G20729">
        <v>2.2200000000000002</v>
      </c>
    </row>
    <row r="20730" spans="1:7" x14ac:dyDescent="0.25">
      <c r="A20730">
        <v>79979</v>
      </c>
      <c r="B20730" t="s">
        <v>569</v>
      </c>
      <c r="C20730">
        <v>90045</v>
      </c>
      <c r="D20730" t="s">
        <v>2527</v>
      </c>
      <c r="E20730">
        <v>4410</v>
      </c>
      <c r="F20730" t="s">
        <v>120</v>
      </c>
      <c r="G20730">
        <v>1</v>
      </c>
    </row>
    <row r="20731" spans="1:7" x14ac:dyDescent="0.25">
      <c r="A20731">
        <v>79979</v>
      </c>
      <c r="B20731" t="s">
        <v>569</v>
      </c>
      <c r="C20731">
        <v>90045</v>
      </c>
      <c r="D20731" t="s">
        <v>2527</v>
      </c>
      <c r="E20731">
        <v>4407</v>
      </c>
      <c r="F20731" t="s">
        <v>542</v>
      </c>
      <c r="G20731">
        <v>7.52</v>
      </c>
    </row>
    <row r="20732" spans="1:7" x14ac:dyDescent="0.25">
      <c r="A20732">
        <v>79979</v>
      </c>
      <c r="B20732" t="s">
        <v>569</v>
      </c>
      <c r="C20732">
        <v>90045</v>
      </c>
      <c r="D20732" t="s">
        <v>2527</v>
      </c>
      <c r="E20732">
        <v>4403</v>
      </c>
      <c r="F20732" t="s">
        <v>571</v>
      </c>
      <c r="G20732">
        <v>100.6133</v>
      </c>
    </row>
    <row r="20733" spans="1:7" x14ac:dyDescent="0.25">
      <c r="A20733">
        <v>79979</v>
      </c>
      <c r="B20733" t="s">
        <v>569</v>
      </c>
      <c r="C20733">
        <v>79980</v>
      </c>
      <c r="D20733" t="s">
        <v>2526</v>
      </c>
      <c r="E20733">
        <v>4406</v>
      </c>
      <c r="F20733" t="s">
        <v>38</v>
      </c>
      <c r="G20733">
        <v>3</v>
      </c>
    </row>
    <row r="20734" spans="1:7" x14ac:dyDescent="0.25">
      <c r="A20734">
        <v>79979</v>
      </c>
      <c r="B20734" t="s">
        <v>569</v>
      </c>
      <c r="C20734">
        <v>79980</v>
      </c>
      <c r="D20734" t="s">
        <v>2526</v>
      </c>
      <c r="E20734">
        <v>4407</v>
      </c>
      <c r="F20734" t="s">
        <v>542</v>
      </c>
      <c r="G20734">
        <v>4.72</v>
      </c>
    </row>
    <row r="20735" spans="1:7" x14ac:dyDescent="0.25">
      <c r="A20735">
        <v>79979</v>
      </c>
      <c r="B20735" t="s">
        <v>569</v>
      </c>
      <c r="C20735">
        <v>79980</v>
      </c>
      <c r="D20735" t="s">
        <v>2526</v>
      </c>
      <c r="E20735">
        <v>4403</v>
      </c>
      <c r="F20735" t="s">
        <v>571</v>
      </c>
      <c r="G20735">
        <v>52.333300000000001</v>
      </c>
    </row>
    <row r="20736" spans="1:7" x14ac:dyDescent="0.25">
      <c r="A20736">
        <v>79979</v>
      </c>
      <c r="B20736" t="s">
        <v>569</v>
      </c>
      <c r="C20736">
        <v>79980</v>
      </c>
      <c r="D20736" t="s">
        <v>2526</v>
      </c>
      <c r="E20736">
        <v>4413</v>
      </c>
      <c r="F20736" t="s">
        <v>575</v>
      </c>
      <c r="G20736">
        <v>4</v>
      </c>
    </row>
    <row r="20737" spans="1:7" x14ac:dyDescent="0.25">
      <c r="A20737">
        <v>79979</v>
      </c>
      <c r="B20737" t="s">
        <v>569</v>
      </c>
      <c r="C20737">
        <v>84297</v>
      </c>
      <c r="D20737" t="s">
        <v>2528</v>
      </c>
      <c r="E20737">
        <v>4418</v>
      </c>
      <c r="F20737" t="s">
        <v>23</v>
      </c>
      <c r="G20737">
        <v>2.08</v>
      </c>
    </row>
    <row r="20738" spans="1:7" x14ac:dyDescent="0.25">
      <c r="A20738">
        <v>79979</v>
      </c>
      <c r="B20738" t="s">
        <v>569</v>
      </c>
      <c r="C20738">
        <v>84297</v>
      </c>
      <c r="D20738" t="s">
        <v>2528</v>
      </c>
      <c r="E20738">
        <v>4404</v>
      </c>
      <c r="F20738" t="s">
        <v>360</v>
      </c>
      <c r="G20738">
        <v>0.92079999999999995</v>
      </c>
    </row>
    <row r="20739" spans="1:7" x14ac:dyDescent="0.25">
      <c r="A20739">
        <v>79979</v>
      </c>
      <c r="B20739" t="s">
        <v>569</v>
      </c>
      <c r="C20739">
        <v>84297</v>
      </c>
      <c r="D20739" t="s">
        <v>2528</v>
      </c>
      <c r="E20739">
        <v>4411</v>
      </c>
      <c r="F20739" t="s">
        <v>490</v>
      </c>
      <c r="G20739">
        <v>3.93</v>
      </c>
    </row>
    <row r="20740" spans="1:7" x14ac:dyDescent="0.25">
      <c r="A20740">
        <v>79979</v>
      </c>
      <c r="B20740" t="s">
        <v>569</v>
      </c>
      <c r="C20740">
        <v>84297</v>
      </c>
      <c r="D20740" t="s">
        <v>2528</v>
      </c>
      <c r="E20740">
        <v>4407</v>
      </c>
      <c r="F20740" t="s">
        <v>542</v>
      </c>
      <c r="G20740">
        <v>22.4831</v>
      </c>
    </row>
    <row r="20741" spans="1:7" x14ac:dyDescent="0.25">
      <c r="A20741">
        <v>79979</v>
      </c>
      <c r="B20741" t="s">
        <v>569</v>
      </c>
      <c r="C20741">
        <v>84297</v>
      </c>
      <c r="D20741" t="s">
        <v>2528</v>
      </c>
      <c r="E20741">
        <v>4403</v>
      </c>
      <c r="F20741" t="s">
        <v>571</v>
      </c>
      <c r="G20741">
        <v>111.572</v>
      </c>
    </row>
    <row r="20742" spans="1:7" x14ac:dyDescent="0.25">
      <c r="A20742">
        <v>6374</v>
      </c>
      <c r="B20742" t="s">
        <v>570</v>
      </c>
      <c r="C20742">
        <v>5892</v>
      </c>
      <c r="D20742" t="s">
        <v>570</v>
      </c>
      <c r="E20742">
        <v>4418</v>
      </c>
      <c r="F20742" t="s">
        <v>23</v>
      </c>
      <c r="G20742">
        <v>0.63</v>
      </c>
    </row>
    <row r="20743" spans="1:7" x14ac:dyDescent="0.25">
      <c r="A20743">
        <v>6374</v>
      </c>
      <c r="B20743" t="s">
        <v>570</v>
      </c>
      <c r="C20743">
        <v>5892</v>
      </c>
      <c r="D20743" t="s">
        <v>570</v>
      </c>
      <c r="E20743">
        <v>4406</v>
      </c>
      <c r="F20743" t="s">
        <v>38</v>
      </c>
      <c r="G20743">
        <v>26.709599999999998</v>
      </c>
    </row>
    <row r="20744" spans="1:7" x14ac:dyDescent="0.25">
      <c r="A20744">
        <v>6374</v>
      </c>
      <c r="B20744" t="s">
        <v>570</v>
      </c>
      <c r="C20744">
        <v>5892</v>
      </c>
      <c r="D20744" t="s">
        <v>570</v>
      </c>
      <c r="E20744">
        <v>4412</v>
      </c>
      <c r="F20744" t="s">
        <v>78</v>
      </c>
      <c r="G20744">
        <v>1</v>
      </c>
    </row>
    <row r="20745" spans="1:7" x14ac:dyDescent="0.25">
      <c r="A20745">
        <v>6374</v>
      </c>
      <c r="B20745" t="s">
        <v>570</v>
      </c>
      <c r="C20745">
        <v>5892</v>
      </c>
      <c r="D20745" t="s">
        <v>570</v>
      </c>
      <c r="E20745">
        <v>4437</v>
      </c>
      <c r="F20745" t="s">
        <v>217</v>
      </c>
      <c r="G20745">
        <v>0.75</v>
      </c>
    </row>
    <row r="20746" spans="1:7" x14ac:dyDescent="0.25">
      <c r="A20746">
        <v>6374</v>
      </c>
      <c r="B20746" t="s">
        <v>570</v>
      </c>
      <c r="C20746">
        <v>5892</v>
      </c>
      <c r="D20746" t="s">
        <v>570</v>
      </c>
      <c r="E20746">
        <v>4405</v>
      </c>
      <c r="F20746" t="s">
        <v>218</v>
      </c>
      <c r="G20746">
        <v>10.53</v>
      </c>
    </row>
    <row r="20747" spans="1:7" x14ac:dyDescent="0.25">
      <c r="A20747">
        <v>6374</v>
      </c>
      <c r="B20747" t="s">
        <v>570</v>
      </c>
      <c r="C20747">
        <v>5892</v>
      </c>
      <c r="D20747" t="s">
        <v>570</v>
      </c>
      <c r="E20747">
        <v>4404</v>
      </c>
      <c r="F20747" t="s">
        <v>360</v>
      </c>
      <c r="G20747">
        <v>2</v>
      </c>
    </row>
    <row r="20748" spans="1:7" x14ac:dyDescent="0.25">
      <c r="A20748">
        <v>6374</v>
      </c>
      <c r="B20748" t="s">
        <v>570</v>
      </c>
      <c r="C20748">
        <v>5892</v>
      </c>
      <c r="D20748" t="s">
        <v>570</v>
      </c>
      <c r="E20748">
        <v>4454</v>
      </c>
      <c r="F20748" t="s">
        <v>501</v>
      </c>
      <c r="G20748">
        <v>1.44</v>
      </c>
    </row>
    <row r="20749" spans="1:7" x14ac:dyDescent="0.25">
      <c r="A20749">
        <v>6374</v>
      </c>
      <c r="B20749" t="s">
        <v>570</v>
      </c>
      <c r="C20749">
        <v>5892</v>
      </c>
      <c r="D20749" t="s">
        <v>570</v>
      </c>
      <c r="E20749">
        <v>4407</v>
      </c>
      <c r="F20749" t="s">
        <v>542</v>
      </c>
      <c r="G20749">
        <v>4.78</v>
      </c>
    </row>
    <row r="20750" spans="1:7" x14ac:dyDescent="0.25">
      <c r="A20750">
        <v>6374</v>
      </c>
      <c r="B20750" t="s">
        <v>570</v>
      </c>
      <c r="C20750">
        <v>5892</v>
      </c>
      <c r="D20750" t="s">
        <v>570</v>
      </c>
      <c r="E20750">
        <v>4403</v>
      </c>
      <c r="F20750" t="s">
        <v>571</v>
      </c>
      <c r="G20750">
        <v>43.123399999999997</v>
      </c>
    </row>
    <row r="20751" spans="1:7" x14ac:dyDescent="0.25">
      <c r="A20751">
        <v>6374</v>
      </c>
      <c r="B20751" t="s">
        <v>570</v>
      </c>
      <c r="C20751">
        <v>5892</v>
      </c>
      <c r="D20751" t="s">
        <v>570</v>
      </c>
      <c r="E20751">
        <v>0</v>
      </c>
      <c r="F20751" t="s">
        <v>2755</v>
      </c>
      <c r="G20751">
        <v>1</v>
      </c>
    </row>
    <row r="20752" spans="1:7" x14ac:dyDescent="0.25">
      <c r="A20752">
        <v>6374</v>
      </c>
      <c r="B20752" t="s">
        <v>570</v>
      </c>
      <c r="C20752">
        <v>5892</v>
      </c>
      <c r="D20752" t="s">
        <v>570</v>
      </c>
      <c r="E20752">
        <v>4413</v>
      </c>
      <c r="F20752" t="s">
        <v>575</v>
      </c>
      <c r="G20752">
        <v>0.8</v>
      </c>
    </row>
    <row r="20753" spans="1:7" x14ac:dyDescent="0.25">
      <c r="A20753">
        <v>4403</v>
      </c>
      <c r="B20753" t="s">
        <v>571</v>
      </c>
      <c r="C20753">
        <v>5750</v>
      </c>
      <c r="D20753" t="s">
        <v>638</v>
      </c>
      <c r="E20753">
        <v>4418</v>
      </c>
      <c r="F20753" t="s">
        <v>23</v>
      </c>
      <c r="G20753">
        <v>1</v>
      </c>
    </row>
    <row r="20754" spans="1:7" x14ac:dyDescent="0.25">
      <c r="A20754">
        <v>4403</v>
      </c>
      <c r="B20754" t="s">
        <v>571</v>
      </c>
      <c r="C20754">
        <v>5750</v>
      </c>
      <c r="D20754" t="s">
        <v>638</v>
      </c>
      <c r="E20754">
        <v>4406</v>
      </c>
      <c r="F20754" t="s">
        <v>38</v>
      </c>
      <c r="G20754">
        <v>6.89</v>
      </c>
    </row>
    <row r="20755" spans="1:7" x14ac:dyDescent="0.25">
      <c r="A20755">
        <v>4403</v>
      </c>
      <c r="B20755" t="s">
        <v>571</v>
      </c>
      <c r="C20755">
        <v>5750</v>
      </c>
      <c r="D20755" t="s">
        <v>638</v>
      </c>
      <c r="E20755">
        <v>4410</v>
      </c>
      <c r="F20755" t="s">
        <v>120</v>
      </c>
      <c r="G20755">
        <v>1</v>
      </c>
    </row>
    <row r="20756" spans="1:7" x14ac:dyDescent="0.25">
      <c r="A20756">
        <v>4403</v>
      </c>
      <c r="B20756" t="s">
        <v>571</v>
      </c>
      <c r="C20756">
        <v>5750</v>
      </c>
      <c r="D20756" t="s">
        <v>638</v>
      </c>
      <c r="E20756">
        <v>4405</v>
      </c>
      <c r="F20756" t="s">
        <v>218</v>
      </c>
      <c r="G20756">
        <v>1</v>
      </c>
    </row>
    <row r="20757" spans="1:7" x14ac:dyDescent="0.25">
      <c r="A20757">
        <v>4403</v>
      </c>
      <c r="B20757" t="s">
        <v>571</v>
      </c>
      <c r="C20757">
        <v>5750</v>
      </c>
      <c r="D20757" t="s">
        <v>638</v>
      </c>
      <c r="E20757">
        <v>4256</v>
      </c>
      <c r="F20757" t="s">
        <v>443</v>
      </c>
      <c r="G20757">
        <v>1.6667000000000001</v>
      </c>
    </row>
    <row r="20758" spans="1:7" x14ac:dyDescent="0.25">
      <c r="A20758">
        <v>4403</v>
      </c>
      <c r="B20758" t="s">
        <v>571</v>
      </c>
      <c r="C20758">
        <v>5750</v>
      </c>
      <c r="D20758" t="s">
        <v>638</v>
      </c>
      <c r="E20758">
        <v>4438</v>
      </c>
      <c r="F20758" t="s">
        <v>474</v>
      </c>
      <c r="G20758">
        <v>1</v>
      </c>
    </row>
    <row r="20759" spans="1:7" x14ac:dyDescent="0.25">
      <c r="A20759">
        <v>4403</v>
      </c>
      <c r="B20759" t="s">
        <v>571</v>
      </c>
      <c r="C20759">
        <v>5750</v>
      </c>
      <c r="D20759" t="s">
        <v>638</v>
      </c>
      <c r="E20759">
        <v>4407</v>
      </c>
      <c r="F20759" t="s">
        <v>542</v>
      </c>
      <c r="G20759">
        <v>20.260000000000002</v>
      </c>
    </row>
    <row r="20760" spans="1:7" x14ac:dyDescent="0.25">
      <c r="A20760">
        <v>4403</v>
      </c>
      <c r="B20760" t="s">
        <v>571</v>
      </c>
      <c r="C20760">
        <v>5750</v>
      </c>
      <c r="D20760" t="s">
        <v>638</v>
      </c>
      <c r="E20760">
        <v>4403</v>
      </c>
      <c r="F20760" t="s">
        <v>571</v>
      </c>
      <c r="G20760">
        <v>530.46559999999999</v>
      </c>
    </row>
    <row r="20761" spans="1:7" x14ac:dyDescent="0.25">
      <c r="A20761">
        <v>4403</v>
      </c>
      <c r="B20761" t="s">
        <v>571</v>
      </c>
      <c r="C20761">
        <v>5750</v>
      </c>
      <c r="D20761" t="s">
        <v>638</v>
      </c>
      <c r="E20761">
        <v>0</v>
      </c>
      <c r="F20761" t="s">
        <v>2755</v>
      </c>
      <c r="G20761">
        <v>1</v>
      </c>
    </row>
    <row r="20762" spans="1:7" x14ac:dyDescent="0.25">
      <c r="A20762">
        <v>4403</v>
      </c>
      <c r="B20762" t="s">
        <v>571</v>
      </c>
      <c r="C20762">
        <v>5750</v>
      </c>
      <c r="D20762" t="s">
        <v>638</v>
      </c>
      <c r="E20762">
        <v>4413</v>
      </c>
      <c r="F20762" t="s">
        <v>575</v>
      </c>
      <c r="G20762">
        <v>4</v>
      </c>
    </row>
    <row r="20763" spans="1:7" x14ac:dyDescent="0.25">
      <c r="A20763">
        <v>4403</v>
      </c>
      <c r="B20763" t="s">
        <v>571</v>
      </c>
      <c r="C20763">
        <v>5685</v>
      </c>
      <c r="D20763" t="s">
        <v>2615</v>
      </c>
      <c r="E20763">
        <v>4407</v>
      </c>
      <c r="F20763" t="s">
        <v>542</v>
      </c>
      <c r="G20763">
        <v>3.93</v>
      </c>
    </row>
    <row r="20764" spans="1:7" x14ac:dyDescent="0.25">
      <c r="A20764">
        <v>4403</v>
      </c>
      <c r="B20764" t="s">
        <v>571</v>
      </c>
      <c r="C20764">
        <v>5685</v>
      </c>
      <c r="D20764" t="s">
        <v>2615</v>
      </c>
      <c r="E20764">
        <v>4403</v>
      </c>
      <c r="F20764" t="s">
        <v>571</v>
      </c>
      <c r="G20764">
        <v>206.15199999999999</v>
      </c>
    </row>
    <row r="20765" spans="1:7" x14ac:dyDescent="0.25">
      <c r="A20765">
        <v>4403</v>
      </c>
      <c r="B20765" t="s">
        <v>571</v>
      </c>
      <c r="C20765">
        <v>5685</v>
      </c>
      <c r="D20765" t="s">
        <v>2615</v>
      </c>
      <c r="E20765">
        <v>4413</v>
      </c>
      <c r="F20765" t="s">
        <v>575</v>
      </c>
      <c r="G20765">
        <v>4.5</v>
      </c>
    </row>
    <row r="20766" spans="1:7" x14ac:dyDescent="0.25">
      <c r="A20766">
        <v>4403</v>
      </c>
      <c r="B20766" t="s">
        <v>571</v>
      </c>
      <c r="C20766">
        <v>5694</v>
      </c>
      <c r="D20766" t="s">
        <v>2594</v>
      </c>
      <c r="E20766">
        <v>4418</v>
      </c>
      <c r="F20766" t="s">
        <v>23</v>
      </c>
      <c r="G20766">
        <v>4.4219999999999997</v>
      </c>
    </row>
    <row r="20767" spans="1:7" x14ac:dyDescent="0.25">
      <c r="A20767">
        <v>4403</v>
      </c>
      <c r="B20767" t="s">
        <v>571</v>
      </c>
      <c r="C20767">
        <v>5694</v>
      </c>
      <c r="D20767" t="s">
        <v>2594</v>
      </c>
      <c r="E20767">
        <v>4407</v>
      </c>
      <c r="F20767" t="s">
        <v>542</v>
      </c>
      <c r="G20767">
        <v>2.86</v>
      </c>
    </row>
    <row r="20768" spans="1:7" x14ac:dyDescent="0.25">
      <c r="A20768">
        <v>4403</v>
      </c>
      <c r="B20768" t="s">
        <v>571</v>
      </c>
      <c r="C20768">
        <v>5694</v>
      </c>
      <c r="D20768" t="s">
        <v>2594</v>
      </c>
      <c r="E20768">
        <v>4403</v>
      </c>
      <c r="F20768" t="s">
        <v>571</v>
      </c>
      <c r="G20768">
        <v>242.4136</v>
      </c>
    </row>
    <row r="20769" spans="1:7" x14ac:dyDescent="0.25">
      <c r="A20769">
        <v>4403</v>
      </c>
      <c r="B20769" t="s">
        <v>571</v>
      </c>
      <c r="C20769">
        <v>5693</v>
      </c>
      <c r="D20769" t="s">
        <v>2583</v>
      </c>
      <c r="E20769">
        <v>4406</v>
      </c>
      <c r="F20769" t="s">
        <v>38</v>
      </c>
      <c r="G20769">
        <v>1</v>
      </c>
    </row>
    <row r="20770" spans="1:7" x14ac:dyDescent="0.25">
      <c r="A20770">
        <v>4403</v>
      </c>
      <c r="B20770" t="s">
        <v>571</v>
      </c>
      <c r="C20770">
        <v>5693</v>
      </c>
      <c r="D20770" t="s">
        <v>2583</v>
      </c>
      <c r="E20770">
        <v>4404</v>
      </c>
      <c r="F20770" t="s">
        <v>360</v>
      </c>
      <c r="G20770">
        <v>1.21</v>
      </c>
    </row>
    <row r="20771" spans="1:7" x14ac:dyDescent="0.25">
      <c r="A20771">
        <v>4403</v>
      </c>
      <c r="B20771" t="s">
        <v>571</v>
      </c>
      <c r="C20771">
        <v>5693</v>
      </c>
      <c r="D20771" t="s">
        <v>2583</v>
      </c>
      <c r="E20771">
        <v>4256</v>
      </c>
      <c r="F20771" t="s">
        <v>443</v>
      </c>
      <c r="G20771">
        <v>0.66669999999999996</v>
      </c>
    </row>
    <row r="20772" spans="1:7" x14ac:dyDescent="0.25">
      <c r="A20772">
        <v>4403</v>
      </c>
      <c r="B20772" t="s">
        <v>571</v>
      </c>
      <c r="C20772">
        <v>5693</v>
      </c>
      <c r="D20772" t="s">
        <v>2583</v>
      </c>
      <c r="E20772">
        <v>4411</v>
      </c>
      <c r="F20772" t="s">
        <v>490</v>
      </c>
      <c r="G20772">
        <v>1</v>
      </c>
    </row>
    <row r="20773" spans="1:7" x14ac:dyDescent="0.25">
      <c r="A20773">
        <v>4403</v>
      </c>
      <c r="B20773" t="s">
        <v>571</v>
      </c>
      <c r="C20773">
        <v>5693</v>
      </c>
      <c r="D20773" t="s">
        <v>2583</v>
      </c>
      <c r="E20773">
        <v>4407</v>
      </c>
      <c r="F20773" t="s">
        <v>542</v>
      </c>
      <c r="G20773">
        <v>8.3800000000000008</v>
      </c>
    </row>
    <row r="20774" spans="1:7" x14ac:dyDescent="0.25">
      <c r="A20774">
        <v>4403</v>
      </c>
      <c r="B20774" t="s">
        <v>571</v>
      </c>
      <c r="C20774">
        <v>5693</v>
      </c>
      <c r="D20774" t="s">
        <v>2583</v>
      </c>
      <c r="E20774">
        <v>4403</v>
      </c>
      <c r="F20774" t="s">
        <v>571</v>
      </c>
      <c r="G20774">
        <v>309.71460000000002</v>
      </c>
    </row>
    <row r="20775" spans="1:7" x14ac:dyDescent="0.25">
      <c r="A20775">
        <v>4403</v>
      </c>
      <c r="B20775" t="s">
        <v>571</v>
      </c>
      <c r="C20775">
        <v>5693</v>
      </c>
      <c r="D20775" t="s">
        <v>2583</v>
      </c>
      <c r="E20775">
        <v>4413</v>
      </c>
      <c r="F20775" t="s">
        <v>575</v>
      </c>
      <c r="G20775">
        <v>4</v>
      </c>
    </row>
    <row r="20776" spans="1:7" x14ac:dyDescent="0.25">
      <c r="A20776">
        <v>4403</v>
      </c>
      <c r="B20776" t="s">
        <v>571</v>
      </c>
      <c r="C20776">
        <v>5659</v>
      </c>
      <c r="D20776" t="s">
        <v>2618</v>
      </c>
      <c r="E20776">
        <v>4406</v>
      </c>
      <c r="F20776" t="s">
        <v>38</v>
      </c>
      <c r="G20776">
        <v>8.8000000000000007</v>
      </c>
    </row>
    <row r="20777" spans="1:7" x14ac:dyDescent="0.25">
      <c r="A20777">
        <v>4403</v>
      </c>
      <c r="B20777" t="s">
        <v>571</v>
      </c>
      <c r="C20777">
        <v>5659</v>
      </c>
      <c r="D20777" t="s">
        <v>2618</v>
      </c>
      <c r="E20777">
        <v>4405</v>
      </c>
      <c r="F20777" t="s">
        <v>218</v>
      </c>
      <c r="G20777">
        <v>2</v>
      </c>
    </row>
    <row r="20778" spans="1:7" x14ac:dyDescent="0.25">
      <c r="A20778">
        <v>4403</v>
      </c>
      <c r="B20778" t="s">
        <v>571</v>
      </c>
      <c r="C20778">
        <v>5659</v>
      </c>
      <c r="D20778" t="s">
        <v>2618</v>
      </c>
      <c r="E20778">
        <v>4404</v>
      </c>
      <c r="F20778" t="s">
        <v>360</v>
      </c>
      <c r="G20778">
        <v>0.67</v>
      </c>
    </row>
    <row r="20779" spans="1:7" x14ac:dyDescent="0.25">
      <c r="A20779">
        <v>4403</v>
      </c>
      <c r="B20779" t="s">
        <v>571</v>
      </c>
      <c r="C20779">
        <v>5659</v>
      </c>
      <c r="D20779" t="s">
        <v>2618</v>
      </c>
      <c r="E20779">
        <v>4447</v>
      </c>
      <c r="F20779" t="s">
        <v>476</v>
      </c>
      <c r="G20779">
        <v>1</v>
      </c>
    </row>
    <row r="20780" spans="1:7" x14ac:dyDescent="0.25">
      <c r="A20780">
        <v>4403</v>
      </c>
      <c r="B20780" t="s">
        <v>571</v>
      </c>
      <c r="C20780">
        <v>5659</v>
      </c>
      <c r="D20780" t="s">
        <v>2618</v>
      </c>
      <c r="E20780">
        <v>4407</v>
      </c>
      <c r="F20780" t="s">
        <v>542</v>
      </c>
      <c r="G20780">
        <v>3.8228</v>
      </c>
    </row>
    <row r="20781" spans="1:7" x14ac:dyDescent="0.25">
      <c r="A20781">
        <v>4403</v>
      </c>
      <c r="B20781" t="s">
        <v>571</v>
      </c>
      <c r="C20781">
        <v>5659</v>
      </c>
      <c r="D20781" t="s">
        <v>2618</v>
      </c>
      <c r="E20781">
        <v>4403</v>
      </c>
      <c r="F20781" t="s">
        <v>571</v>
      </c>
      <c r="G20781">
        <v>230.94720000000001</v>
      </c>
    </row>
    <row r="20782" spans="1:7" x14ac:dyDescent="0.25">
      <c r="A20782">
        <v>4403</v>
      </c>
      <c r="B20782" t="s">
        <v>571</v>
      </c>
      <c r="C20782">
        <v>5659</v>
      </c>
      <c r="D20782" t="s">
        <v>2618</v>
      </c>
      <c r="E20782">
        <v>4413</v>
      </c>
      <c r="F20782" t="s">
        <v>575</v>
      </c>
      <c r="G20782">
        <v>3</v>
      </c>
    </row>
    <row r="20783" spans="1:7" x14ac:dyDescent="0.25">
      <c r="A20783">
        <v>4403</v>
      </c>
      <c r="B20783" t="s">
        <v>571</v>
      </c>
      <c r="C20783">
        <v>5660</v>
      </c>
      <c r="D20783" t="s">
        <v>2533</v>
      </c>
      <c r="E20783">
        <v>4410</v>
      </c>
      <c r="F20783" t="s">
        <v>120</v>
      </c>
      <c r="G20783">
        <v>1</v>
      </c>
    </row>
    <row r="20784" spans="1:7" x14ac:dyDescent="0.25">
      <c r="A20784">
        <v>4403</v>
      </c>
      <c r="B20784" t="s">
        <v>571</v>
      </c>
      <c r="C20784">
        <v>5660</v>
      </c>
      <c r="D20784" t="s">
        <v>2533</v>
      </c>
      <c r="E20784">
        <v>4405</v>
      </c>
      <c r="F20784" t="s">
        <v>218</v>
      </c>
      <c r="G20784">
        <v>2.5</v>
      </c>
    </row>
    <row r="20785" spans="1:7" x14ac:dyDescent="0.25">
      <c r="A20785">
        <v>4403</v>
      </c>
      <c r="B20785" t="s">
        <v>571</v>
      </c>
      <c r="C20785">
        <v>5660</v>
      </c>
      <c r="D20785" t="s">
        <v>2533</v>
      </c>
      <c r="E20785">
        <v>4256</v>
      </c>
      <c r="F20785" t="s">
        <v>443</v>
      </c>
      <c r="G20785">
        <v>1</v>
      </c>
    </row>
    <row r="20786" spans="1:7" x14ac:dyDescent="0.25">
      <c r="A20786">
        <v>4403</v>
      </c>
      <c r="B20786" t="s">
        <v>571</v>
      </c>
      <c r="C20786">
        <v>5660</v>
      </c>
      <c r="D20786" t="s">
        <v>2533</v>
      </c>
      <c r="E20786">
        <v>4407</v>
      </c>
      <c r="F20786" t="s">
        <v>542</v>
      </c>
      <c r="G20786">
        <v>4.4800000000000004</v>
      </c>
    </row>
    <row r="20787" spans="1:7" x14ac:dyDescent="0.25">
      <c r="A20787">
        <v>4403</v>
      </c>
      <c r="B20787" t="s">
        <v>571</v>
      </c>
      <c r="C20787">
        <v>5660</v>
      </c>
      <c r="D20787" t="s">
        <v>2533</v>
      </c>
      <c r="E20787">
        <v>4403</v>
      </c>
      <c r="F20787" t="s">
        <v>571</v>
      </c>
      <c r="G20787">
        <v>298.8809</v>
      </c>
    </row>
    <row r="20788" spans="1:7" x14ac:dyDescent="0.25">
      <c r="A20788">
        <v>4403</v>
      </c>
      <c r="B20788" t="s">
        <v>571</v>
      </c>
      <c r="C20788">
        <v>5660</v>
      </c>
      <c r="D20788" t="s">
        <v>2533</v>
      </c>
      <c r="E20788">
        <v>4413</v>
      </c>
      <c r="F20788" t="s">
        <v>575</v>
      </c>
      <c r="G20788">
        <v>1</v>
      </c>
    </row>
    <row r="20789" spans="1:7" x14ac:dyDescent="0.25">
      <c r="A20789">
        <v>4403</v>
      </c>
      <c r="B20789" t="s">
        <v>571</v>
      </c>
      <c r="C20789">
        <v>5661</v>
      </c>
      <c r="D20789" t="s">
        <v>2579</v>
      </c>
      <c r="E20789">
        <v>4406</v>
      </c>
      <c r="F20789" t="s">
        <v>38</v>
      </c>
      <c r="G20789">
        <v>4.25</v>
      </c>
    </row>
    <row r="20790" spans="1:7" x14ac:dyDescent="0.25">
      <c r="A20790">
        <v>4403</v>
      </c>
      <c r="B20790" t="s">
        <v>571</v>
      </c>
      <c r="C20790">
        <v>5661</v>
      </c>
      <c r="D20790" t="s">
        <v>2579</v>
      </c>
      <c r="E20790">
        <v>4407</v>
      </c>
      <c r="F20790" t="s">
        <v>542</v>
      </c>
      <c r="G20790">
        <v>23</v>
      </c>
    </row>
    <row r="20791" spans="1:7" x14ac:dyDescent="0.25">
      <c r="A20791">
        <v>4403</v>
      </c>
      <c r="B20791" t="s">
        <v>571</v>
      </c>
      <c r="C20791">
        <v>5661</v>
      </c>
      <c r="D20791" t="s">
        <v>2579</v>
      </c>
      <c r="E20791">
        <v>4403</v>
      </c>
      <c r="F20791" t="s">
        <v>571</v>
      </c>
      <c r="G20791">
        <v>320.94</v>
      </c>
    </row>
    <row r="20792" spans="1:7" x14ac:dyDescent="0.25">
      <c r="A20792">
        <v>4403</v>
      </c>
      <c r="B20792" t="s">
        <v>571</v>
      </c>
      <c r="C20792">
        <v>5661</v>
      </c>
      <c r="D20792" t="s">
        <v>2579</v>
      </c>
      <c r="E20792">
        <v>4413</v>
      </c>
      <c r="F20792" t="s">
        <v>575</v>
      </c>
      <c r="G20792">
        <v>4</v>
      </c>
    </row>
    <row r="20793" spans="1:7" x14ac:dyDescent="0.25">
      <c r="A20793">
        <v>4403</v>
      </c>
      <c r="B20793" t="s">
        <v>571</v>
      </c>
      <c r="C20793">
        <v>5738</v>
      </c>
      <c r="D20793" t="s">
        <v>2598</v>
      </c>
      <c r="E20793">
        <v>4406</v>
      </c>
      <c r="F20793" t="s">
        <v>38</v>
      </c>
      <c r="G20793">
        <v>1.24</v>
      </c>
    </row>
    <row r="20794" spans="1:7" x14ac:dyDescent="0.25">
      <c r="A20794">
        <v>4403</v>
      </c>
      <c r="B20794" t="s">
        <v>571</v>
      </c>
      <c r="C20794">
        <v>5738</v>
      </c>
      <c r="D20794" t="s">
        <v>2598</v>
      </c>
      <c r="E20794">
        <v>4404</v>
      </c>
      <c r="F20794" t="s">
        <v>360</v>
      </c>
      <c r="G20794">
        <v>0.28999999999999998</v>
      </c>
    </row>
    <row r="20795" spans="1:7" x14ac:dyDescent="0.25">
      <c r="A20795">
        <v>4403</v>
      </c>
      <c r="B20795" t="s">
        <v>571</v>
      </c>
      <c r="C20795">
        <v>5738</v>
      </c>
      <c r="D20795" t="s">
        <v>2598</v>
      </c>
      <c r="E20795">
        <v>4407</v>
      </c>
      <c r="F20795" t="s">
        <v>542</v>
      </c>
      <c r="G20795">
        <v>4.8</v>
      </c>
    </row>
    <row r="20796" spans="1:7" x14ac:dyDescent="0.25">
      <c r="A20796">
        <v>4403</v>
      </c>
      <c r="B20796" t="s">
        <v>571</v>
      </c>
      <c r="C20796">
        <v>5738</v>
      </c>
      <c r="D20796" t="s">
        <v>2598</v>
      </c>
      <c r="E20796">
        <v>4403</v>
      </c>
      <c r="F20796" t="s">
        <v>571</v>
      </c>
      <c r="G20796">
        <v>346.21269999999998</v>
      </c>
    </row>
    <row r="20797" spans="1:7" x14ac:dyDescent="0.25">
      <c r="A20797">
        <v>4403</v>
      </c>
      <c r="B20797" t="s">
        <v>571</v>
      </c>
      <c r="C20797">
        <v>5738</v>
      </c>
      <c r="D20797" t="s">
        <v>2598</v>
      </c>
      <c r="E20797">
        <v>0</v>
      </c>
      <c r="F20797" t="s">
        <v>2755</v>
      </c>
      <c r="G20797">
        <v>1</v>
      </c>
    </row>
    <row r="20798" spans="1:7" x14ac:dyDescent="0.25">
      <c r="A20798">
        <v>4403</v>
      </c>
      <c r="B20798" t="s">
        <v>571</v>
      </c>
      <c r="C20798">
        <v>5738</v>
      </c>
      <c r="D20798" t="s">
        <v>2598</v>
      </c>
      <c r="E20798">
        <v>4413</v>
      </c>
      <c r="F20798" t="s">
        <v>575</v>
      </c>
      <c r="G20798">
        <v>2</v>
      </c>
    </row>
    <row r="20799" spans="1:7" x14ac:dyDescent="0.25">
      <c r="A20799">
        <v>4403</v>
      </c>
      <c r="B20799" t="s">
        <v>571</v>
      </c>
      <c r="C20799">
        <v>5663</v>
      </c>
      <c r="D20799" t="s">
        <v>2611</v>
      </c>
      <c r="E20799">
        <v>4418</v>
      </c>
      <c r="F20799" t="s">
        <v>23</v>
      </c>
      <c r="G20799">
        <v>0.5</v>
      </c>
    </row>
    <row r="20800" spans="1:7" x14ac:dyDescent="0.25">
      <c r="A20800">
        <v>4403</v>
      </c>
      <c r="B20800" t="s">
        <v>571</v>
      </c>
      <c r="C20800">
        <v>5663</v>
      </c>
      <c r="D20800" t="s">
        <v>2611</v>
      </c>
      <c r="E20800">
        <v>4406</v>
      </c>
      <c r="F20800" t="s">
        <v>38</v>
      </c>
      <c r="G20800">
        <v>1.5</v>
      </c>
    </row>
    <row r="20801" spans="1:7" x14ac:dyDescent="0.25">
      <c r="A20801">
        <v>4403</v>
      </c>
      <c r="B20801" t="s">
        <v>571</v>
      </c>
      <c r="C20801">
        <v>5663</v>
      </c>
      <c r="D20801" t="s">
        <v>2611</v>
      </c>
      <c r="E20801">
        <v>4410</v>
      </c>
      <c r="F20801" t="s">
        <v>120</v>
      </c>
      <c r="G20801">
        <v>0.5</v>
      </c>
    </row>
    <row r="20802" spans="1:7" x14ac:dyDescent="0.25">
      <c r="A20802">
        <v>4403</v>
      </c>
      <c r="B20802" t="s">
        <v>571</v>
      </c>
      <c r="C20802">
        <v>5663</v>
      </c>
      <c r="D20802" t="s">
        <v>2611</v>
      </c>
      <c r="E20802">
        <v>4404</v>
      </c>
      <c r="F20802" t="s">
        <v>360</v>
      </c>
      <c r="G20802">
        <v>2.5</v>
      </c>
    </row>
    <row r="20803" spans="1:7" x14ac:dyDescent="0.25">
      <c r="A20803">
        <v>4403</v>
      </c>
      <c r="B20803" t="s">
        <v>571</v>
      </c>
      <c r="C20803">
        <v>5663</v>
      </c>
      <c r="D20803" t="s">
        <v>2611</v>
      </c>
      <c r="E20803">
        <v>4411</v>
      </c>
      <c r="F20803" t="s">
        <v>490</v>
      </c>
      <c r="G20803">
        <v>4.8849999999999998</v>
      </c>
    </row>
    <row r="20804" spans="1:7" x14ac:dyDescent="0.25">
      <c r="A20804">
        <v>4403</v>
      </c>
      <c r="B20804" t="s">
        <v>571</v>
      </c>
      <c r="C20804">
        <v>5663</v>
      </c>
      <c r="D20804" t="s">
        <v>2611</v>
      </c>
      <c r="E20804">
        <v>4407</v>
      </c>
      <c r="F20804" t="s">
        <v>542</v>
      </c>
      <c r="G20804">
        <v>14.59</v>
      </c>
    </row>
    <row r="20805" spans="1:7" x14ac:dyDescent="0.25">
      <c r="A20805">
        <v>4403</v>
      </c>
      <c r="B20805" t="s">
        <v>571</v>
      </c>
      <c r="C20805">
        <v>5663</v>
      </c>
      <c r="D20805" t="s">
        <v>2611</v>
      </c>
      <c r="E20805">
        <v>4403</v>
      </c>
      <c r="F20805" t="s">
        <v>571</v>
      </c>
      <c r="G20805">
        <v>355.85469999999998</v>
      </c>
    </row>
    <row r="20806" spans="1:7" x14ac:dyDescent="0.25">
      <c r="A20806">
        <v>4403</v>
      </c>
      <c r="B20806" t="s">
        <v>571</v>
      </c>
      <c r="C20806">
        <v>5663</v>
      </c>
      <c r="D20806" t="s">
        <v>2611</v>
      </c>
      <c r="E20806">
        <v>4413</v>
      </c>
      <c r="F20806" t="s">
        <v>575</v>
      </c>
      <c r="G20806">
        <v>36.136899999999997</v>
      </c>
    </row>
    <row r="20807" spans="1:7" x14ac:dyDescent="0.25">
      <c r="A20807">
        <v>4403</v>
      </c>
      <c r="B20807" t="s">
        <v>571</v>
      </c>
      <c r="C20807">
        <v>5664</v>
      </c>
      <c r="D20807" t="s">
        <v>2589</v>
      </c>
      <c r="E20807">
        <v>4418</v>
      </c>
      <c r="F20807" t="s">
        <v>23</v>
      </c>
      <c r="G20807">
        <v>0.5</v>
      </c>
    </row>
    <row r="20808" spans="1:7" x14ac:dyDescent="0.25">
      <c r="A20808">
        <v>4403</v>
      </c>
      <c r="B20808" t="s">
        <v>571</v>
      </c>
      <c r="C20808">
        <v>5664</v>
      </c>
      <c r="D20808" t="s">
        <v>2589</v>
      </c>
      <c r="E20808">
        <v>4406</v>
      </c>
      <c r="F20808" t="s">
        <v>38</v>
      </c>
      <c r="G20808">
        <v>6.98</v>
      </c>
    </row>
    <row r="20809" spans="1:7" x14ac:dyDescent="0.25">
      <c r="A20809">
        <v>4403</v>
      </c>
      <c r="B20809" t="s">
        <v>571</v>
      </c>
      <c r="C20809">
        <v>5664</v>
      </c>
      <c r="D20809" t="s">
        <v>2589</v>
      </c>
      <c r="E20809">
        <v>4405</v>
      </c>
      <c r="F20809" t="s">
        <v>218</v>
      </c>
      <c r="G20809">
        <v>1</v>
      </c>
    </row>
    <row r="20810" spans="1:7" x14ac:dyDescent="0.25">
      <c r="A20810">
        <v>4403</v>
      </c>
      <c r="B20810" t="s">
        <v>571</v>
      </c>
      <c r="C20810">
        <v>5664</v>
      </c>
      <c r="D20810" t="s">
        <v>2589</v>
      </c>
      <c r="E20810">
        <v>4411</v>
      </c>
      <c r="F20810" t="s">
        <v>490</v>
      </c>
      <c r="G20810">
        <v>2.5</v>
      </c>
    </row>
    <row r="20811" spans="1:7" x14ac:dyDescent="0.25">
      <c r="A20811">
        <v>4403</v>
      </c>
      <c r="B20811" t="s">
        <v>571</v>
      </c>
      <c r="C20811">
        <v>5664</v>
      </c>
      <c r="D20811" t="s">
        <v>2589</v>
      </c>
      <c r="E20811">
        <v>4407</v>
      </c>
      <c r="F20811" t="s">
        <v>542</v>
      </c>
      <c r="G20811">
        <v>12.311500000000001</v>
      </c>
    </row>
    <row r="20812" spans="1:7" x14ac:dyDescent="0.25">
      <c r="A20812">
        <v>4403</v>
      </c>
      <c r="B20812" t="s">
        <v>571</v>
      </c>
      <c r="C20812">
        <v>5664</v>
      </c>
      <c r="D20812" t="s">
        <v>2589</v>
      </c>
      <c r="E20812">
        <v>4403</v>
      </c>
      <c r="F20812" t="s">
        <v>571</v>
      </c>
      <c r="G20812">
        <v>221.17699999999999</v>
      </c>
    </row>
    <row r="20813" spans="1:7" x14ac:dyDescent="0.25">
      <c r="A20813">
        <v>4403</v>
      </c>
      <c r="B20813" t="s">
        <v>571</v>
      </c>
      <c r="C20813">
        <v>5715</v>
      </c>
      <c r="D20813" t="s">
        <v>2586</v>
      </c>
      <c r="E20813">
        <v>4418</v>
      </c>
      <c r="F20813" t="s">
        <v>23</v>
      </c>
      <c r="G20813">
        <v>6.8</v>
      </c>
    </row>
    <row r="20814" spans="1:7" x14ac:dyDescent="0.25">
      <c r="A20814">
        <v>4403</v>
      </c>
      <c r="B20814" t="s">
        <v>571</v>
      </c>
      <c r="C20814">
        <v>5715</v>
      </c>
      <c r="D20814" t="s">
        <v>2586</v>
      </c>
      <c r="E20814">
        <v>4406</v>
      </c>
      <c r="F20814" t="s">
        <v>38</v>
      </c>
      <c r="G20814">
        <v>1</v>
      </c>
    </row>
    <row r="20815" spans="1:7" x14ac:dyDescent="0.25">
      <c r="A20815">
        <v>4403</v>
      </c>
      <c r="B20815" t="s">
        <v>571</v>
      </c>
      <c r="C20815">
        <v>5715</v>
      </c>
      <c r="D20815" t="s">
        <v>2586</v>
      </c>
      <c r="E20815">
        <v>4416</v>
      </c>
      <c r="F20815" t="s">
        <v>148</v>
      </c>
      <c r="G20815">
        <v>2</v>
      </c>
    </row>
    <row r="20816" spans="1:7" x14ac:dyDescent="0.25">
      <c r="A20816">
        <v>4403</v>
      </c>
      <c r="B20816" t="s">
        <v>571</v>
      </c>
      <c r="C20816">
        <v>5715</v>
      </c>
      <c r="D20816" t="s">
        <v>2586</v>
      </c>
      <c r="E20816">
        <v>4404</v>
      </c>
      <c r="F20816" t="s">
        <v>360</v>
      </c>
      <c r="G20816">
        <v>2</v>
      </c>
    </row>
    <row r="20817" spans="1:7" x14ac:dyDescent="0.25">
      <c r="A20817">
        <v>4403</v>
      </c>
      <c r="B20817" t="s">
        <v>571</v>
      </c>
      <c r="C20817">
        <v>5715</v>
      </c>
      <c r="D20817" t="s">
        <v>2586</v>
      </c>
      <c r="E20817">
        <v>4186</v>
      </c>
      <c r="F20817" t="s">
        <v>439</v>
      </c>
      <c r="G20817">
        <v>2</v>
      </c>
    </row>
    <row r="20818" spans="1:7" x14ac:dyDescent="0.25">
      <c r="A20818">
        <v>4403</v>
      </c>
      <c r="B20818" t="s">
        <v>571</v>
      </c>
      <c r="C20818">
        <v>5715</v>
      </c>
      <c r="D20818" t="s">
        <v>2586</v>
      </c>
      <c r="E20818">
        <v>4407</v>
      </c>
      <c r="F20818" t="s">
        <v>542</v>
      </c>
      <c r="G20818">
        <v>120.07</v>
      </c>
    </row>
    <row r="20819" spans="1:7" x14ac:dyDescent="0.25">
      <c r="A20819">
        <v>4403</v>
      </c>
      <c r="B20819" t="s">
        <v>571</v>
      </c>
      <c r="C20819">
        <v>5715</v>
      </c>
      <c r="D20819" t="s">
        <v>2586</v>
      </c>
      <c r="E20819">
        <v>4403</v>
      </c>
      <c r="F20819" t="s">
        <v>571</v>
      </c>
      <c r="G20819">
        <v>556.8175</v>
      </c>
    </row>
    <row r="20820" spans="1:7" x14ac:dyDescent="0.25">
      <c r="A20820">
        <v>4403</v>
      </c>
      <c r="B20820" t="s">
        <v>571</v>
      </c>
      <c r="C20820">
        <v>5715</v>
      </c>
      <c r="D20820" t="s">
        <v>2586</v>
      </c>
      <c r="E20820">
        <v>4413</v>
      </c>
      <c r="F20820" t="s">
        <v>575</v>
      </c>
      <c r="G20820">
        <v>3.3450000000000002</v>
      </c>
    </row>
    <row r="20821" spans="1:7" x14ac:dyDescent="0.25">
      <c r="A20821">
        <v>4403</v>
      </c>
      <c r="B20821" t="s">
        <v>571</v>
      </c>
      <c r="C20821">
        <v>5808</v>
      </c>
      <c r="D20821" t="s">
        <v>906</v>
      </c>
      <c r="E20821">
        <v>4403</v>
      </c>
      <c r="F20821" t="s">
        <v>571</v>
      </c>
      <c r="G20821">
        <v>1</v>
      </c>
    </row>
    <row r="20822" spans="1:7" x14ac:dyDescent="0.25">
      <c r="A20822">
        <v>4403</v>
      </c>
      <c r="B20822" t="s">
        <v>571</v>
      </c>
      <c r="C20822">
        <v>5666</v>
      </c>
      <c r="D20822" t="s">
        <v>2571</v>
      </c>
      <c r="E20822">
        <v>4406</v>
      </c>
      <c r="F20822" t="s">
        <v>38</v>
      </c>
      <c r="G20822">
        <v>4</v>
      </c>
    </row>
    <row r="20823" spans="1:7" x14ac:dyDescent="0.25">
      <c r="A20823">
        <v>4403</v>
      </c>
      <c r="B20823" t="s">
        <v>571</v>
      </c>
      <c r="C20823">
        <v>5666</v>
      </c>
      <c r="D20823" t="s">
        <v>2571</v>
      </c>
      <c r="E20823">
        <v>4410</v>
      </c>
      <c r="F20823" t="s">
        <v>120</v>
      </c>
      <c r="G20823">
        <v>1</v>
      </c>
    </row>
    <row r="20824" spans="1:7" x14ac:dyDescent="0.25">
      <c r="A20824">
        <v>4403</v>
      </c>
      <c r="B20824" t="s">
        <v>571</v>
      </c>
      <c r="C20824">
        <v>5666</v>
      </c>
      <c r="D20824" t="s">
        <v>2571</v>
      </c>
      <c r="E20824">
        <v>4404</v>
      </c>
      <c r="F20824" t="s">
        <v>360</v>
      </c>
      <c r="G20824">
        <v>2.82</v>
      </c>
    </row>
    <row r="20825" spans="1:7" x14ac:dyDescent="0.25">
      <c r="A20825">
        <v>4403</v>
      </c>
      <c r="B20825" t="s">
        <v>571</v>
      </c>
      <c r="C20825">
        <v>5666</v>
      </c>
      <c r="D20825" t="s">
        <v>2571</v>
      </c>
      <c r="E20825">
        <v>4411</v>
      </c>
      <c r="F20825" t="s">
        <v>490</v>
      </c>
      <c r="G20825">
        <v>1</v>
      </c>
    </row>
    <row r="20826" spans="1:7" x14ac:dyDescent="0.25">
      <c r="A20826">
        <v>4403</v>
      </c>
      <c r="B20826" t="s">
        <v>571</v>
      </c>
      <c r="C20826">
        <v>5666</v>
      </c>
      <c r="D20826" t="s">
        <v>2571</v>
      </c>
      <c r="E20826">
        <v>4407</v>
      </c>
      <c r="F20826" t="s">
        <v>542</v>
      </c>
      <c r="G20826">
        <v>19.12</v>
      </c>
    </row>
    <row r="20827" spans="1:7" x14ac:dyDescent="0.25">
      <c r="A20827">
        <v>4403</v>
      </c>
      <c r="B20827" t="s">
        <v>571</v>
      </c>
      <c r="C20827">
        <v>5666</v>
      </c>
      <c r="D20827" t="s">
        <v>2571</v>
      </c>
      <c r="E20827">
        <v>4403</v>
      </c>
      <c r="F20827" t="s">
        <v>571</v>
      </c>
      <c r="G20827">
        <v>243.44</v>
      </c>
    </row>
    <row r="20828" spans="1:7" x14ac:dyDescent="0.25">
      <c r="A20828">
        <v>4403</v>
      </c>
      <c r="B20828" t="s">
        <v>571</v>
      </c>
      <c r="C20828">
        <v>5666</v>
      </c>
      <c r="D20828" t="s">
        <v>2571</v>
      </c>
      <c r="E20828">
        <v>4413</v>
      </c>
      <c r="F20828" t="s">
        <v>575</v>
      </c>
      <c r="G20828">
        <v>1</v>
      </c>
    </row>
    <row r="20829" spans="1:7" x14ac:dyDescent="0.25">
      <c r="A20829">
        <v>4403</v>
      </c>
      <c r="B20829" t="s">
        <v>571</v>
      </c>
      <c r="C20829">
        <v>5756</v>
      </c>
      <c r="D20829" t="s">
        <v>2582</v>
      </c>
      <c r="E20829">
        <v>4406</v>
      </c>
      <c r="F20829" t="s">
        <v>38</v>
      </c>
      <c r="G20829">
        <v>25.113199999999999</v>
      </c>
    </row>
    <row r="20830" spans="1:7" x14ac:dyDescent="0.25">
      <c r="A20830">
        <v>4403</v>
      </c>
      <c r="B20830" t="s">
        <v>571</v>
      </c>
      <c r="C20830">
        <v>5756</v>
      </c>
      <c r="D20830" t="s">
        <v>2582</v>
      </c>
      <c r="E20830">
        <v>4410</v>
      </c>
      <c r="F20830" t="s">
        <v>120</v>
      </c>
      <c r="G20830">
        <v>0.05</v>
      </c>
    </row>
    <row r="20831" spans="1:7" x14ac:dyDescent="0.25">
      <c r="A20831">
        <v>4403</v>
      </c>
      <c r="B20831" t="s">
        <v>571</v>
      </c>
      <c r="C20831">
        <v>5756</v>
      </c>
      <c r="D20831" t="s">
        <v>2582</v>
      </c>
      <c r="E20831">
        <v>4405</v>
      </c>
      <c r="F20831" t="s">
        <v>218</v>
      </c>
      <c r="G20831">
        <v>2.8450000000000002</v>
      </c>
    </row>
    <row r="20832" spans="1:7" x14ac:dyDescent="0.25">
      <c r="A20832">
        <v>4403</v>
      </c>
      <c r="B20832" t="s">
        <v>571</v>
      </c>
      <c r="C20832">
        <v>5756</v>
      </c>
      <c r="D20832" t="s">
        <v>2582</v>
      </c>
      <c r="E20832">
        <v>4404</v>
      </c>
      <c r="F20832" t="s">
        <v>360</v>
      </c>
      <c r="G20832">
        <v>1.0175000000000001</v>
      </c>
    </row>
    <row r="20833" spans="1:7" x14ac:dyDescent="0.25">
      <c r="A20833">
        <v>4403</v>
      </c>
      <c r="B20833" t="s">
        <v>571</v>
      </c>
      <c r="C20833">
        <v>5756</v>
      </c>
      <c r="D20833" t="s">
        <v>2582</v>
      </c>
      <c r="E20833">
        <v>4454</v>
      </c>
      <c r="F20833" t="s">
        <v>501</v>
      </c>
      <c r="G20833">
        <v>1</v>
      </c>
    </row>
    <row r="20834" spans="1:7" x14ac:dyDescent="0.25">
      <c r="A20834">
        <v>4403</v>
      </c>
      <c r="B20834" t="s">
        <v>571</v>
      </c>
      <c r="C20834">
        <v>5756</v>
      </c>
      <c r="D20834" t="s">
        <v>2582</v>
      </c>
      <c r="E20834">
        <v>4407</v>
      </c>
      <c r="F20834" t="s">
        <v>542</v>
      </c>
      <c r="G20834">
        <v>10.41</v>
      </c>
    </row>
    <row r="20835" spans="1:7" x14ac:dyDescent="0.25">
      <c r="A20835">
        <v>4403</v>
      </c>
      <c r="B20835" t="s">
        <v>571</v>
      </c>
      <c r="C20835">
        <v>5756</v>
      </c>
      <c r="D20835" t="s">
        <v>2582</v>
      </c>
      <c r="E20835">
        <v>4403</v>
      </c>
      <c r="F20835" t="s">
        <v>571</v>
      </c>
      <c r="G20835">
        <v>561.4058</v>
      </c>
    </row>
    <row r="20836" spans="1:7" x14ac:dyDescent="0.25">
      <c r="A20836">
        <v>4403</v>
      </c>
      <c r="B20836" t="s">
        <v>571</v>
      </c>
      <c r="C20836">
        <v>5756</v>
      </c>
      <c r="D20836" t="s">
        <v>2582</v>
      </c>
      <c r="E20836">
        <v>4413</v>
      </c>
      <c r="F20836" t="s">
        <v>575</v>
      </c>
      <c r="G20836">
        <v>0.93</v>
      </c>
    </row>
    <row r="20837" spans="1:7" x14ac:dyDescent="0.25">
      <c r="A20837">
        <v>4403</v>
      </c>
      <c r="B20837" t="s">
        <v>571</v>
      </c>
      <c r="C20837">
        <v>5667</v>
      </c>
      <c r="D20837" t="s">
        <v>2573</v>
      </c>
      <c r="E20837">
        <v>4406</v>
      </c>
      <c r="F20837" t="s">
        <v>38</v>
      </c>
      <c r="G20837">
        <v>1.5</v>
      </c>
    </row>
    <row r="20838" spans="1:7" x14ac:dyDescent="0.25">
      <c r="A20838">
        <v>4403</v>
      </c>
      <c r="B20838" t="s">
        <v>571</v>
      </c>
      <c r="C20838">
        <v>5667</v>
      </c>
      <c r="D20838" t="s">
        <v>2573</v>
      </c>
      <c r="E20838">
        <v>4405</v>
      </c>
      <c r="F20838" t="s">
        <v>218</v>
      </c>
      <c r="G20838">
        <v>1.18</v>
      </c>
    </row>
    <row r="20839" spans="1:7" x14ac:dyDescent="0.25">
      <c r="A20839">
        <v>4403</v>
      </c>
      <c r="B20839" t="s">
        <v>571</v>
      </c>
      <c r="C20839">
        <v>5667</v>
      </c>
      <c r="D20839" t="s">
        <v>2573</v>
      </c>
      <c r="E20839">
        <v>4407</v>
      </c>
      <c r="F20839" t="s">
        <v>542</v>
      </c>
      <c r="G20839">
        <v>13.185</v>
      </c>
    </row>
    <row r="20840" spans="1:7" x14ac:dyDescent="0.25">
      <c r="A20840">
        <v>4403</v>
      </c>
      <c r="B20840" t="s">
        <v>571</v>
      </c>
      <c r="C20840">
        <v>5667</v>
      </c>
      <c r="D20840" t="s">
        <v>2573</v>
      </c>
      <c r="E20840">
        <v>4403</v>
      </c>
      <c r="F20840" t="s">
        <v>571</v>
      </c>
      <c r="G20840">
        <v>163.67689999999999</v>
      </c>
    </row>
    <row r="20841" spans="1:7" x14ac:dyDescent="0.25">
      <c r="A20841">
        <v>4403</v>
      </c>
      <c r="B20841" t="s">
        <v>571</v>
      </c>
      <c r="C20841">
        <v>5667</v>
      </c>
      <c r="D20841" t="s">
        <v>2573</v>
      </c>
      <c r="E20841">
        <v>4413</v>
      </c>
      <c r="F20841" t="s">
        <v>575</v>
      </c>
      <c r="G20841">
        <v>0.01</v>
      </c>
    </row>
    <row r="20842" spans="1:7" x14ac:dyDescent="0.25">
      <c r="A20842">
        <v>4403</v>
      </c>
      <c r="B20842" t="s">
        <v>571</v>
      </c>
      <c r="C20842">
        <v>84338</v>
      </c>
      <c r="D20842" t="s">
        <v>2590</v>
      </c>
      <c r="E20842">
        <v>4403</v>
      </c>
      <c r="F20842" t="s">
        <v>571</v>
      </c>
      <c r="G20842">
        <v>0.92</v>
      </c>
    </row>
    <row r="20843" spans="1:7" x14ac:dyDescent="0.25">
      <c r="A20843">
        <v>4403</v>
      </c>
      <c r="B20843" t="s">
        <v>571</v>
      </c>
      <c r="C20843">
        <v>5757</v>
      </c>
      <c r="D20843" t="s">
        <v>2536</v>
      </c>
      <c r="E20843">
        <v>4418</v>
      </c>
      <c r="F20843" t="s">
        <v>23</v>
      </c>
      <c r="G20843">
        <v>5.87</v>
      </c>
    </row>
    <row r="20844" spans="1:7" x14ac:dyDescent="0.25">
      <c r="A20844">
        <v>4403</v>
      </c>
      <c r="B20844" t="s">
        <v>571</v>
      </c>
      <c r="C20844">
        <v>5757</v>
      </c>
      <c r="D20844" t="s">
        <v>2536</v>
      </c>
      <c r="E20844">
        <v>4406</v>
      </c>
      <c r="F20844" t="s">
        <v>38</v>
      </c>
      <c r="G20844">
        <v>11.436299999999999</v>
      </c>
    </row>
    <row r="20845" spans="1:7" x14ac:dyDescent="0.25">
      <c r="A20845">
        <v>4403</v>
      </c>
      <c r="B20845" t="s">
        <v>571</v>
      </c>
      <c r="C20845">
        <v>5757</v>
      </c>
      <c r="D20845" t="s">
        <v>2536</v>
      </c>
      <c r="E20845">
        <v>4412</v>
      </c>
      <c r="F20845" t="s">
        <v>78</v>
      </c>
      <c r="G20845">
        <v>3</v>
      </c>
    </row>
    <row r="20846" spans="1:7" x14ac:dyDescent="0.25">
      <c r="A20846">
        <v>4403</v>
      </c>
      <c r="B20846" t="s">
        <v>571</v>
      </c>
      <c r="C20846">
        <v>5757</v>
      </c>
      <c r="D20846" t="s">
        <v>2536</v>
      </c>
      <c r="E20846">
        <v>4405</v>
      </c>
      <c r="F20846" t="s">
        <v>218</v>
      </c>
      <c r="G20846">
        <v>1</v>
      </c>
    </row>
    <row r="20847" spans="1:7" x14ac:dyDescent="0.25">
      <c r="A20847">
        <v>4403</v>
      </c>
      <c r="B20847" t="s">
        <v>571</v>
      </c>
      <c r="C20847">
        <v>5757</v>
      </c>
      <c r="D20847" t="s">
        <v>2536</v>
      </c>
      <c r="E20847">
        <v>4404</v>
      </c>
      <c r="F20847" t="s">
        <v>360</v>
      </c>
      <c r="G20847">
        <v>8</v>
      </c>
    </row>
    <row r="20848" spans="1:7" x14ac:dyDescent="0.25">
      <c r="A20848">
        <v>4403</v>
      </c>
      <c r="B20848" t="s">
        <v>571</v>
      </c>
      <c r="C20848">
        <v>5757</v>
      </c>
      <c r="D20848" t="s">
        <v>2536</v>
      </c>
      <c r="E20848">
        <v>4411</v>
      </c>
      <c r="F20848" t="s">
        <v>490</v>
      </c>
      <c r="G20848">
        <v>3.3279999999999998</v>
      </c>
    </row>
    <row r="20849" spans="1:7" x14ac:dyDescent="0.25">
      <c r="A20849">
        <v>4403</v>
      </c>
      <c r="B20849" t="s">
        <v>571</v>
      </c>
      <c r="C20849">
        <v>5757</v>
      </c>
      <c r="D20849" t="s">
        <v>2536</v>
      </c>
      <c r="E20849">
        <v>4407</v>
      </c>
      <c r="F20849" t="s">
        <v>542</v>
      </c>
      <c r="G20849">
        <v>35.613</v>
      </c>
    </row>
    <row r="20850" spans="1:7" x14ac:dyDescent="0.25">
      <c r="A20850">
        <v>4403</v>
      </c>
      <c r="B20850" t="s">
        <v>571</v>
      </c>
      <c r="C20850">
        <v>5757</v>
      </c>
      <c r="D20850" t="s">
        <v>2536</v>
      </c>
      <c r="E20850">
        <v>4403</v>
      </c>
      <c r="F20850" t="s">
        <v>571</v>
      </c>
      <c r="G20850">
        <v>1588.7526</v>
      </c>
    </row>
    <row r="20851" spans="1:7" x14ac:dyDescent="0.25">
      <c r="A20851">
        <v>4403</v>
      </c>
      <c r="B20851" t="s">
        <v>571</v>
      </c>
      <c r="C20851">
        <v>5757</v>
      </c>
      <c r="D20851" t="s">
        <v>2536</v>
      </c>
      <c r="E20851">
        <v>4413</v>
      </c>
      <c r="F20851" t="s">
        <v>575</v>
      </c>
      <c r="G20851">
        <v>2</v>
      </c>
    </row>
    <row r="20852" spans="1:7" x14ac:dyDescent="0.25">
      <c r="A20852">
        <v>4403</v>
      </c>
      <c r="B20852" t="s">
        <v>571</v>
      </c>
      <c r="C20852">
        <v>5668</v>
      </c>
      <c r="D20852" t="s">
        <v>1830</v>
      </c>
      <c r="E20852">
        <v>4410</v>
      </c>
      <c r="F20852" t="s">
        <v>120</v>
      </c>
      <c r="G20852">
        <v>2</v>
      </c>
    </row>
    <row r="20853" spans="1:7" x14ac:dyDescent="0.25">
      <c r="A20853">
        <v>4403</v>
      </c>
      <c r="B20853" t="s">
        <v>571</v>
      </c>
      <c r="C20853">
        <v>5668</v>
      </c>
      <c r="D20853" t="s">
        <v>1830</v>
      </c>
      <c r="E20853">
        <v>4404</v>
      </c>
      <c r="F20853" t="s">
        <v>360</v>
      </c>
      <c r="G20853">
        <v>3</v>
      </c>
    </row>
    <row r="20854" spans="1:7" x14ac:dyDescent="0.25">
      <c r="A20854">
        <v>4403</v>
      </c>
      <c r="B20854" t="s">
        <v>571</v>
      </c>
      <c r="C20854">
        <v>5668</v>
      </c>
      <c r="D20854" t="s">
        <v>1830</v>
      </c>
      <c r="E20854">
        <v>4408</v>
      </c>
      <c r="F20854" t="s">
        <v>545</v>
      </c>
      <c r="G20854">
        <v>2</v>
      </c>
    </row>
    <row r="20855" spans="1:7" x14ac:dyDescent="0.25">
      <c r="A20855">
        <v>4403</v>
      </c>
      <c r="B20855" t="s">
        <v>571</v>
      </c>
      <c r="C20855">
        <v>5668</v>
      </c>
      <c r="D20855" t="s">
        <v>1830</v>
      </c>
      <c r="E20855">
        <v>4403</v>
      </c>
      <c r="F20855" t="s">
        <v>571</v>
      </c>
      <c r="G20855">
        <v>88.276799999999994</v>
      </c>
    </row>
    <row r="20856" spans="1:7" x14ac:dyDescent="0.25">
      <c r="A20856">
        <v>4403</v>
      </c>
      <c r="B20856" t="s">
        <v>571</v>
      </c>
      <c r="C20856">
        <v>5668</v>
      </c>
      <c r="D20856" t="s">
        <v>1830</v>
      </c>
      <c r="E20856">
        <v>0</v>
      </c>
      <c r="F20856" t="s">
        <v>2755</v>
      </c>
      <c r="G20856">
        <v>0.09</v>
      </c>
    </row>
    <row r="20857" spans="1:7" x14ac:dyDescent="0.25">
      <c r="A20857">
        <v>4403</v>
      </c>
      <c r="B20857" t="s">
        <v>571</v>
      </c>
      <c r="C20857">
        <v>5668</v>
      </c>
      <c r="D20857" t="s">
        <v>1830</v>
      </c>
      <c r="E20857">
        <v>4413</v>
      </c>
      <c r="F20857" t="s">
        <v>575</v>
      </c>
      <c r="G20857">
        <v>0.3</v>
      </c>
    </row>
    <row r="20858" spans="1:7" x14ac:dyDescent="0.25">
      <c r="A20858">
        <v>4403</v>
      </c>
      <c r="B20858" t="s">
        <v>571</v>
      </c>
      <c r="C20858">
        <v>5670</v>
      </c>
      <c r="D20858" t="s">
        <v>2566</v>
      </c>
      <c r="E20858">
        <v>4406</v>
      </c>
      <c r="F20858" t="s">
        <v>38</v>
      </c>
      <c r="G20858">
        <v>15</v>
      </c>
    </row>
    <row r="20859" spans="1:7" x14ac:dyDescent="0.25">
      <c r="A20859">
        <v>4403</v>
      </c>
      <c r="B20859" t="s">
        <v>571</v>
      </c>
      <c r="C20859">
        <v>5670</v>
      </c>
      <c r="D20859" t="s">
        <v>2566</v>
      </c>
      <c r="E20859">
        <v>4410</v>
      </c>
      <c r="F20859" t="s">
        <v>120</v>
      </c>
      <c r="G20859">
        <v>1.5</v>
      </c>
    </row>
    <row r="20860" spans="1:7" x14ac:dyDescent="0.25">
      <c r="A20860">
        <v>4403</v>
      </c>
      <c r="B20860" t="s">
        <v>571</v>
      </c>
      <c r="C20860">
        <v>5670</v>
      </c>
      <c r="D20860" t="s">
        <v>2566</v>
      </c>
      <c r="E20860">
        <v>4405</v>
      </c>
      <c r="F20860" t="s">
        <v>218</v>
      </c>
      <c r="G20860">
        <v>2</v>
      </c>
    </row>
    <row r="20861" spans="1:7" x14ac:dyDescent="0.25">
      <c r="A20861">
        <v>4403</v>
      </c>
      <c r="B20861" t="s">
        <v>571</v>
      </c>
      <c r="C20861">
        <v>5670</v>
      </c>
      <c r="D20861" t="s">
        <v>2566</v>
      </c>
      <c r="E20861">
        <v>4404</v>
      </c>
      <c r="F20861" t="s">
        <v>360</v>
      </c>
      <c r="G20861">
        <v>2</v>
      </c>
    </row>
    <row r="20862" spans="1:7" x14ac:dyDescent="0.25">
      <c r="A20862">
        <v>4403</v>
      </c>
      <c r="B20862" t="s">
        <v>571</v>
      </c>
      <c r="C20862">
        <v>5670</v>
      </c>
      <c r="D20862" t="s">
        <v>2566</v>
      </c>
      <c r="E20862">
        <v>4407</v>
      </c>
      <c r="F20862" t="s">
        <v>542</v>
      </c>
      <c r="G20862">
        <v>1.32</v>
      </c>
    </row>
    <row r="20863" spans="1:7" x14ac:dyDescent="0.25">
      <c r="A20863">
        <v>4403</v>
      </c>
      <c r="B20863" t="s">
        <v>571</v>
      </c>
      <c r="C20863">
        <v>5670</v>
      </c>
      <c r="D20863" t="s">
        <v>2566</v>
      </c>
      <c r="E20863">
        <v>4403</v>
      </c>
      <c r="F20863" t="s">
        <v>571</v>
      </c>
      <c r="G20863">
        <v>213.95</v>
      </c>
    </row>
    <row r="20864" spans="1:7" x14ac:dyDescent="0.25">
      <c r="A20864">
        <v>4403</v>
      </c>
      <c r="B20864" t="s">
        <v>571</v>
      </c>
      <c r="C20864">
        <v>5670</v>
      </c>
      <c r="D20864" t="s">
        <v>2566</v>
      </c>
      <c r="E20864">
        <v>0</v>
      </c>
      <c r="F20864" t="s">
        <v>2755</v>
      </c>
      <c r="G20864">
        <v>0.08</v>
      </c>
    </row>
    <row r="20865" spans="1:7" x14ac:dyDescent="0.25">
      <c r="A20865">
        <v>4403</v>
      </c>
      <c r="B20865" t="s">
        <v>571</v>
      </c>
      <c r="C20865">
        <v>5671</v>
      </c>
      <c r="D20865" t="s">
        <v>2540</v>
      </c>
      <c r="E20865">
        <v>4406</v>
      </c>
      <c r="F20865" t="s">
        <v>38</v>
      </c>
      <c r="G20865">
        <v>14.173299999999999</v>
      </c>
    </row>
    <row r="20866" spans="1:7" x14ac:dyDescent="0.25">
      <c r="A20866">
        <v>4403</v>
      </c>
      <c r="B20866" t="s">
        <v>571</v>
      </c>
      <c r="C20866">
        <v>5671</v>
      </c>
      <c r="D20866" t="s">
        <v>2540</v>
      </c>
      <c r="E20866">
        <v>4404</v>
      </c>
      <c r="F20866" t="s">
        <v>360</v>
      </c>
      <c r="G20866">
        <v>1.07</v>
      </c>
    </row>
    <row r="20867" spans="1:7" x14ac:dyDescent="0.25">
      <c r="A20867">
        <v>4403</v>
      </c>
      <c r="B20867" t="s">
        <v>571</v>
      </c>
      <c r="C20867">
        <v>5671</v>
      </c>
      <c r="D20867" t="s">
        <v>2540</v>
      </c>
      <c r="E20867">
        <v>4447</v>
      </c>
      <c r="F20867" t="s">
        <v>476</v>
      </c>
      <c r="G20867">
        <v>1</v>
      </c>
    </row>
    <row r="20868" spans="1:7" x14ac:dyDescent="0.25">
      <c r="A20868">
        <v>4403</v>
      </c>
      <c r="B20868" t="s">
        <v>571</v>
      </c>
      <c r="C20868">
        <v>5671</v>
      </c>
      <c r="D20868" t="s">
        <v>2540</v>
      </c>
      <c r="E20868">
        <v>4407</v>
      </c>
      <c r="F20868" t="s">
        <v>542</v>
      </c>
      <c r="G20868">
        <v>3</v>
      </c>
    </row>
    <row r="20869" spans="1:7" x14ac:dyDescent="0.25">
      <c r="A20869">
        <v>4403</v>
      </c>
      <c r="B20869" t="s">
        <v>571</v>
      </c>
      <c r="C20869">
        <v>5671</v>
      </c>
      <c r="D20869" t="s">
        <v>2540</v>
      </c>
      <c r="E20869">
        <v>4450</v>
      </c>
      <c r="F20869" t="s">
        <v>561</v>
      </c>
      <c r="G20869">
        <v>0.23</v>
      </c>
    </row>
    <row r="20870" spans="1:7" x14ac:dyDescent="0.25">
      <c r="A20870">
        <v>4403</v>
      </c>
      <c r="B20870" t="s">
        <v>571</v>
      </c>
      <c r="C20870">
        <v>5671</v>
      </c>
      <c r="D20870" t="s">
        <v>2540</v>
      </c>
      <c r="E20870">
        <v>4403</v>
      </c>
      <c r="F20870" t="s">
        <v>571</v>
      </c>
      <c r="G20870">
        <v>185.4444</v>
      </c>
    </row>
    <row r="20871" spans="1:7" x14ac:dyDescent="0.25">
      <c r="A20871">
        <v>4403</v>
      </c>
      <c r="B20871" t="s">
        <v>571</v>
      </c>
      <c r="C20871">
        <v>5671</v>
      </c>
      <c r="D20871" t="s">
        <v>2540</v>
      </c>
      <c r="E20871">
        <v>0</v>
      </c>
      <c r="F20871" t="s">
        <v>2755</v>
      </c>
      <c r="G20871">
        <v>1</v>
      </c>
    </row>
    <row r="20872" spans="1:7" x14ac:dyDescent="0.25">
      <c r="A20872">
        <v>4403</v>
      </c>
      <c r="B20872" t="s">
        <v>571</v>
      </c>
      <c r="C20872">
        <v>5672</v>
      </c>
      <c r="D20872" t="s">
        <v>2560</v>
      </c>
      <c r="E20872">
        <v>4406</v>
      </c>
      <c r="F20872" t="s">
        <v>38</v>
      </c>
      <c r="G20872">
        <v>6.49</v>
      </c>
    </row>
    <row r="20873" spans="1:7" x14ac:dyDescent="0.25">
      <c r="A20873">
        <v>4403</v>
      </c>
      <c r="B20873" t="s">
        <v>571</v>
      </c>
      <c r="C20873">
        <v>5672</v>
      </c>
      <c r="D20873" t="s">
        <v>2560</v>
      </c>
      <c r="E20873">
        <v>4404</v>
      </c>
      <c r="F20873" t="s">
        <v>360</v>
      </c>
      <c r="G20873">
        <v>4</v>
      </c>
    </row>
    <row r="20874" spans="1:7" x14ac:dyDescent="0.25">
      <c r="A20874">
        <v>4403</v>
      </c>
      <c r="B20874" t="s">
        <v>571</v>
      </c>
      <c r="C20874">
        <v>5672</v>
      </c>
      <c r="D20874" t="s">
        <v>2560</v>
      </c>
      <c r="E20874">
        <v>4407</v>
      </c>
      <c r="F20874" t="s">
        <v>542</v>
      </c>
      <c r="G20874">
        <v>11.58</v>
      </c>
    </row>
    <row r="20875" spans="1:7" x14ac:dyDescent="0.25">
      <c r="A20875">
        <v>4403</v>
      </c>
      <c r="B20875" t="s">
        <v>571</v>
      </c>
      <c r="C20875">
        <v>5672</v>
      </c>
      <c r="D20875" t="s">
        <v>2560</v>
      </c>
      <c r="E20875">
        <v>4403</v>
      </c>
      <c r="F20875" t="s">
        <v>571</v>
      </c>
      <c r="G20875">
        <v>254.87</v>
      </c>
    </row>
    <row r="20876" spans="1:7" x14ac:dyDescent="0.25">
      <c r="A20876">
        <v>4403</v>
      </c>
      <c r="B20876" t="s">
        <v>571</v>
      </c>
      <c r="C20876">
        <v>5672</v>
      </c>
      <c r="D20876" t="s">
        <v>2560</v>
      </c>
      <c r="E20876">
        <v>4413</v>
      </c>
      <c r="F20876" t="s">
        <v>575</v>
      </c>
      <c r="G20876">
        <v>0.5</v>
      </c>
    </row>
    <row r="20877" spans="1:7" x14ac:dyDescent="0.25">
      <c r="A20877">
        <v>4403</v>
      </c>
      <c r="B20877" t="s">
        <v>571</v>
      </c>
      <c r="C20877">
        <v>5673</v>
      </c>
      <c r="D20877" t="s">
        <v>2550</v>
      </c>
      <c r="E20877">
        <v>4418</v>
      </c>
      <c r="F20877" t="s">
        <v>23</v>
      </c>
      <c r="G20877">
        <v>1</v>
      </c>
    </row>
    <row r="20878" spans="1:7" x14ac:dyDescent="0.25">
      <c r="A20878">
        <v>4403</v>
      </c>
      <c r="B20878" t="s">
        <v>571</v>
      </c>
      <c r="C20878">
        <v>5673</v>
      </c>
      <c r="D20878" t="s">
        <v>2550</v>
      </c>
      <c r="E20878">
        <v>4407</v>
      </c>
      <c r="F20878" t="s">
        <v>542</v>
      </c>
      <c r="G20878">
        <v>2.95</v>
      </c>
    </row>
    <row r="20879" spans="1:7" x14ac:dyDescent="0.25">
      <c r="A20879">
        <v>4403</v>
      </c>
      <c r="B20879" t="s">
        <v>571</v>
      </c>
      <c r="C20879">
        <v>5673</v>
      </c>
      <c r="D20879" t="s">
        <v>2550</v>
      </c>
      <c r="E20879">
        <v>4403</v>
      </c>
      <c r="F20879" t="s">
        <v>571</v>
      </c>
      <c r="G20879">
        <v>328.964</v>
      </c>
    </row>
    <row r="20880" spans="1:7" x14ac:dyDescent="0.25">
      <c r="A20880">
        <v>4403</v>
      </c>
      <c r="B20880" t="s">
        <v>571</v>
      </c>
      <c r="C20880">
        <v>5737</v>
      </c>
      <c r="D20880" t="s">
        <v>2530</v>
      </c>
      <c r="E20880">
        <v>4406</v>
      </c>
      <c r="F20880" t="s">
        <v>38</v>
      </c>
      <c r="G20880">
        <v>16.97</v>
      </c>
    </row>
    <row r="20881" spans="1:7" x14ac:dyDescent="0.25">
      <c r="A20881">
        <v>4403</v>
      </c>
      <c r="B20881" t="s">
        <v>571</v>
      </c>
      <c r="C20881">
        <v>5737</v>
      </c>
      <c r="D20881" t="s">
        <v>2530</v>
      </c>
      <c r="E20881">
        <v>4405</v>
      </c>
      <c r="F20881" t="s">
        <v>218</v>
      </c>
      <c r="G20881">
        <v>2.93</v>
      </c>
    </row>
    <row r="20882" spans="1:7" x14ac:dyDescent="0.25">
      <c r="A20882">
        <v>4403</v>
      </c>
      <c r="B20882" t="s">
        <v>571</v>
      </c>
      <c r="C20882">
        <v>5737</v>
      </c>
      <c r="D20882" t="s">
        <v>2530</v>
      </c>
      <c r="E20882">
        <v>4404</v>
      </c>
      <c r="F20882" t="s">
        <v>360</v>
      </c>
      <c r="G20882">
        <v>0.92</v>
      </c>
    </row>
    <row r="20883" spans="1:7" x14ac:dyDescent="0.25">
      <c r="A20883">
        <v>4403</v>
      </c>
      <c r="B20883" t="s">
        <v>571</v>
      </c>
      <c r="C20883">
        <v>5737</v>
      </c>
      <c r="D20883" t="s">
        <v>2530</v>
      </c>
      <c r="E20883">
        <v>4256</v>
      </c>
      <c r="F20883" t="s">
        <v>443</v>
      </c>
      <c r="G20883">
        <v>0.96050000000000002</v>
      </c>
    </row>
    <row r="20884" spans="1:7" x14ac:dyDescent="0.25">
      <c r="A20884">
        <v>4403</v>
      </c>
      <c r="B20884" t="s">
        <v>571</v>
      </c>
      <c r="C20884">
        <v>5737</v>
      </c>
      <c r="D20884" t="s">
        <v>2530</v>
      </c>
      <c r="E20884">
        <v>4411</v>
      </c>
      <c r="F20884" t="s">
        <v>490</v>
      </c>
      <c r="G20884">
        <v>2</v>
      </c>
    </row>
    <row r="20885" spans="1:7" x14ac:dyDescent="0.25">
      <c r="A20885">
        <v>4403</v>
      </c>
      <c r="B20885" t="s">
        <v>571</v>
      </c>
      <c r="C20885">
        <v>5737</v>
      </c>
      <c r="D20885" t="s">
        <v>2530</v>
      </c>
      <c r="E20885">
        <v>4407</v>
      </c>
      <c r="F20885" t="s">
        <v>542</v>
      </c>
      <c r="G20885">
        <v>12</v>
      </c>
    </row>
    <row r="20886" spans="1:7" x14ac:dyDescent="0.25">
      <c r="A20886">
        <v>4403</v>
      </c>
      <c r="B20886" t="s">
        <v>571</v>
      </c>
      <c r="C20886">
        <v>5737</v>
      </c>
      <c r="D20886" t="s">
        <v>2530</v>
      </c>
      <c r="E20886">
        <v>4403</v>
      </c>
      <c r="F20886" t="s">
        <v>571</v>
      </c>
      <c r="G20886">
        <v>442.28480000000002</v>
      </c>
    </row>
    <row r="20887" spans="1:7" x14ac:dyDescent="0.25">
      <c r="A20887">
        <v>4403</v>
      </c>
      <c r="B20887" t="s">
        <v>571</v>
      </c>
      <c r="C20887">
        <v>5737</v>
      </c>
      <c r="D20887" t="s">
        <v>2530</v>
      </c>
      <c r="E20887">
        <v>0</v>
      </c>
      <c r="F20887" t="s">
        <v>2755</v>
      </c>
      <c r="G20887">
        <v>1</v>
      </c>
    </row>
    <row r="20888" spans="1:7" x14ac:dyDescent="0.25">
      <c r="A20888">
        <v>4403</v>
      </c>
      <c r="B20888" t="s">
        <v>571</v>
      </c>
      <c r="C20888">
        <v>5737</v>
      </c>
      <c r="D20888" t="s">
        <v>2530</v>
      </c>
      <c r="E20888">
        <v>4413</v>
      </c>
      <c r="F20888" t="s">
        <v>575</v>
      </c>
      <c r="G20888">
        <v>1.07</v>
      </c>
    </row>
    <row r="20889" spans="1:7" x14ac:dyDescent="0.25">
      <c r="A20889">
        <v>4403</v>
      </c>
      <c r="B20889" t="s">
        <v>571</v>
      </c>
      <c r="C20889">
        <v>5674</v>
      </c>
      <c r="D20889" t="s">
        <v>2613</v>
      </c>
      <c r="E20889">
        <v>4418</v>
      </c>
      <c r="F20889" t="s">
        <v>23</v>
      </c>
      <c r="G20889">
        <v>6</v>
      </c>
    </row>
    <row r="20890" spans="1:7" x14ac:dyDescent="0.25">
      <c r="A20890">
        <v>4403</v>
      </c>
      <c r="B20890" t="s">
        <v>571</v>
      </c>
      <c r="C20890">
        <v>5674</v>
      </c>
      <c r="D20890" t="s">
        <v>2613</v>
      </c>
      <c r="E20890">
        <v>4406</v>
      </c>
      <c r="F20890" t="s">
        <v>38</v>
      </c>
      <c r="G20890">
        <v>6.0134999999999996</v>
      </c>
    </row>
    <row r="20891" spans="1:7" x14ac:dyDescent="0.25">
      <c r="A20891">
        <v>4403</v>
      </c>
      <c r="B20891" t="s">
        <v>571</v>
      </c>
      <c r="C20891">
        <v>5674</v>
      </c>
      <c r="D20891" t="s">
        <v>2613</v>
      </c>
      <c r="E20891">
        <v>4405</v>
      </c>
      <c r="F20891" t="s">
        <v>218</v>
      </c>
      <c r="G20891">
        <v>1</v>
      </c>
    </row>
    <row r="20892" spans="1:7" x14ac:dyDescent="0.25">
      <c r="A20892">
        <v>4403</v>
      </c>
      <c r="B20892" t="s">
        <v>571</v>
      </c>
      <c r="C20892">
        <v>5674</v>
      </c>
      <c r="D20892" t="s">
        <v>2613</v>
      </c>
      <c r="E20892">
        <v>4404</v>
      </c>
      <c r="F20892" t="s">
        <v>360</v>
      </c>
      <c r="G20892">
        <v>2</v>
      </c>
    </row>
    <row r="20893" spans="1:7" x14ac:dyDescent="0.25">
      <c r="A20893">
        <v>4403</v>
      </c>
      <c r="B20893" t="s">
        <v>571</v>
      </c>
      <c r="C20893">
        <v>5674</v>
      </c>
      <c r="D20893" t="s">
        <v>2613</v>
      </c>
      <c r="E20893">
        <v>4256</v>
      </c>
      <c r="F20893" t="s">
        <v>443</v>
      </c>
      <c r="G20893">
        <v>0.21560000000000001</v>
      </c>
    </row>
    <row r="20894" spans="1:7" x14ac:dyDescent="0.25">
      <c r="A20894">
        <v>4403</v>
      </c>
      <c r="B20894" t="s">
        <v>571</v>
      </c>
      <c r="C20894">
        <v>5674</v>
      </c>
      <c r="D20894" t="s">
        <v>2613</v>
      </c>
      <c r="E20894">
        <v>4411</v>
      </c>
      <c r="F20894" t="s">
        <v>490</v>
      </c>
      <c r="G20894">
        <v>3.11</v>
      </c>
    </row>
    <row r="20895" spans="1:7" x14ac:dyDescent="0.25">
      <c r="A20895">
        <v>4403</v>
      </c>
      <c r="B20895" t="s">
        <v>571</v>
      </c>
      <c r="C20895">
        <v>5674</v>
      </c>
      <c r="D20895" t="s">
        <v>2613</v>
      </c>
      <c r="E20895">
        <v>4407</v>
      </c>
      <c r="F20895" t="s">
        <v>542</v>
      </c>
      <c r="G20895">
        <v>33.022100000000002</v>
      </c>
    </row>
    <row r="20896" spans="1:7" x14ac:dyDescent="0.25">
      <c r="A20896">
        <v>4403</v>
      </c>
      <c r="B20896" t="s">
        <v>571</v>
      </c>
      <c r="C20896">
        <v>5674</v>
      </c>
      <c r="D20896" t="s">
        <v>2613</v>
      </c>
      <c r="E20896">
        <v>4403</v>
      </c>
      <c r="F20896" t="s">
        <v>571</v>
      </c>
      <c r="G20896">
        <v>241.48910000000001</v>
      </c>
    </row>
    <row r="20897" spans="1:7" x14ac:dyDescent="0.25">
      <c r="A20897">
        <v>4403</v>
      </c>
      <c r="B20897" t="s">
        <v>571</v>
      </c>
      <c r="C20897">
        <v>5676</v>
      </c>
      <c r="D20897" t="s">
        <v>2602</v>
      </c>
      <c r="E20897">
        <v>4406</v>
      </c>
      <c r="F20897" t="s">
        <v>38</v>
      </c>
      <c r="G20897">
        <v>2.2999999999999998</v>
      </c>
    </row>
    <row r="20898" spans="1:7" x14ac:dyDescent="0.25">
      <c r="A20898">
        <v>4403</v>
      </c>
      <c r="B20898" t="s">
        <v>571</v>
      </c>
      <c r="C20898">
        <v>5676</v>
      </c>
      <c r="D20898" t="s">
        <v>2602</v>
      </c>
      <c r="E20898">
        <v>4403</v>
      </c>
      <c r="F20898" t="s">
        <v>571</v>
      </c>
      <c r="G20898">
        <v>135.7277</v>
      </c>
    </row>
    <row r="20899" spans="1:7" x14ac:dyDescent="0.25">
      <c r="A20899">
        <v>4403</v>
      </c>
      <c r="B20899" t="s">
        <v>571</v>
      </c>
      <c r="C20899">
        <v>9847</v>
      </c>
      <c r="D20899" t="s">
        <v>2557</v>
      </c>
      <c r="E20899">
        <v>4403</v>
      </c>
      <c r="F20899" t="s">
        <v>571</v>
      </c>
      <c r="G20899">
        <v>0.46</v>
      </c>
    </row>
    <row r="20900" spans="1:7" x14ac:dyDescent="0.25">
      <c r="A20900">
        <v>4403</v>
      </c>
      <c r="B20900" t="s">
        <v>571</v>
      </c>
      <c r="C20900">
        <v>5678</v>
      </c>
      <c r="D20900" t="s">
        <v>2532</v>
      </c>
      <c r="E20900">
        <v>4410</v>
      </c>
      <c r="F20900" t="s">
        <v>120</v>
      </c>
      <c r="G20900">
        <v>1</v>
      </c>
    </row>
    <row r="20901" spans="1:7" x14ac:dyDescent="0.25">
      <c r="A20901">
        <v>4403</v>
      </c>
      <c r="B20901" t="s">
        <v>571</v>
      </c>
      <c r="C20901">
        <v>5678</v>
      </c>
      <c r="D20901" t="s">
        <v>2532</v>
      </c>
      <c r="E20901">
        <v>4407</v>
      </c>
      <c r="F20901" t="s">
        <v>542</v>
      </c>
      <c r="G20901">
        <v>0.5</v>
      </c>
    </row>
    <row r="20902" spans="1:7" x14ac:dyDescent="0.25">
      <c r="A20902">
        <v>4403</v>
      </c>
      <c r="B20902" t="s">
        <v>571</v>
      </c>
      <c r="C20902">
        <v>5678</v>
      </c>
      <c r="D20902" t="s">
        <v>2532</v>
      </c>
      <c r="E20902">
        <v>4403</v>
      </c>
      <c r="F20902" t="s">
        <v>571</v>
      </c>
      <c r="G20902">
        <v>172.7081</v>
      </c>
    </row>
    <row r="20903" spans="1:7" x14ac:dyDescent="0.25">
      <c r="A20903">
        <v>4403</v>
      </c>
      <c r="B20903" t="s">
        <v>571</v>
      </c>
      <c r="C20903">
        <v>5678</v>
      </c>
      <c r="D20903" t="s">
        <v>2532</v>
      </c>
      <c r="E20903">
        <v>4413</v>
      </c>
      <c r="F20903" t="s">
        <v>575</v>
      </c>
      <c r="G20903">
        <v>3.5</v>
      </c>
    </row>
    <row r="20904" spans="1:7" x14ac:dyDescent="0.25">
      <c r="A20904">
        <v>4403</v>
      </c>
      <c r="B20904" t="s">
        <v>571</v>
      </c>
      <c r="C20904">
        <v>5729</v>
      </c>
      <c r="D20904" t="s">
        <v>2546</v>
      </c>
      <c r="E20904">
        <v>4407</v>
      </c>
      <c r="F20904" t="s">
        <v>542</v>
      </c>
      <c r="G20904">
        <v>7</v>
      </c>
    </row>
    <row r="20905" spans="1:7" x14ac:dyDescent="0.25">
      <c r="A20905">
        <v>4403</v>
      </c>
      <c r="B20905" t="s">
        <v>571</v>
      </c>
      <c r="C20905">
        <v>5729</v>
      </c>
      <c r="D20905" t="s">
        <v>2546</v>
      </c>
      <c r="E20905">
        <v>4403</v>
      </c>
      <c r="F20905" t="s">
        <v>571</v>
      </c>
      <c r="G20905">
        <v>153.4665</v>
      </c>
    </row>
    <row r="20906" spans="1:7" x14ac:dyDescent="0.25">
      <c r="A20906">
        <v>4403</v>
      </c>
      <c r="B20906" t="s">
        <v>571</v>
      </c>
      <c r="C20906">
        <v>5680</v>
      </c>
      <c r="D20906" t="s">
        <v>2597</v>
      </c>
      <c r="E20906">
        <v>4406</v>
      </c>
      <c r="F20906" t="s">
        <v>38</v>
      </c>
      <c r="G20906">
        <v>3</v>
      </c>
    </row>
    <row r="20907" spans="1:7" x14ac:dyDescent="0.25">
      <c r="A20907">
        <v>4403</v>
      </c>
      <c r="B20907" t="s">
        <v>571</v>
      </c>
      <c r="C20907">
        <v>5680</v>
      </c>
      <c r="D20907" t="s">
        <v>2597</v>
      </c>
      <c r="E20907">
        <v>4410</v>
      </c>
      <c r="F20907" t="s">
        <v>120</v>
      </c>
      <c r="G20907">
        <v>2.5</v>
      </c>
    </row>
    <row r="20908" spans="1:7" x14ac:dyDescent="0.25">
      <c r="A20908">
        <v>4403</v>
      </c>
      <c r="B20908" t="s">
        <v>571</v>
      </c>
      <c r="C20908">
        <v>5680</v>
      </c>
      <c r="D20908" t="s">
        <v>2597</v>
      </c>
      <c r="E20908">
        <v>4442</v>
      </c>
      <c r="F20908" t="s">
        <v>149</v>
      </c>
      <c r="G20908">
        <v>0.44</v>
      </c>
    </row>
    <row r="20909" spans="1:7" x14ac:dyDescent="0.25">
      <c r="A20909">
        <v>4403</v>
      </c>
      <c r="B20909" t="s">
        <v>571</v>
      </c>
      <c r="C20909">
        <v>5680</v>
      </c>
      <c r="D20909" t="s">
        <v>2597</v>
      </c>
      <c r="E20909">
        <v>4404</v>
      </c>
      <c r="F20909" t="s">
        <v>360</v>
      </c>
      <c r="G20909">
        <v>1</v>
      </c>
    </row>
    <row r="20910" spans="1:7" x14ac:dyDescent="0.25">
      <c r="A20910">
        <v>4403</v>
      </c>
      <c r="B20910" t="s">
        <v>571</v>
      </c>
      <c r="C20910">
        <v>5680</v>
      </c>
      <c r="D20910" t="s">
        <v>2597</v>
      </c>
      <c r="E20910">
        <v>4411</v>
      </c>
      <c r="F20910" t="s">
        <v>490</v>
      </c>
      <c r="G20910">
        <v>1</v>
      </c>
    </row>
    <row r="20911" spans="1:7" x14ac:dyDescent="0.25">
      <c r="A20911">
        <v>4403</v>
      </c>
      <c r="B20911" t="s">
        <v>571</v>
      </c>
      <c r="C20911">
        <v>5680</v>
      </c>
      <c r="D20911" t="s">
        <v>2597</v>
      </c>
      <c r="E20911">
        <v>4408</v>
      </c>
      <c r="F20911" t="s">
        <v>545</v>
      </c>
      <c r="G20911">
        <v>1</v>
      </c>
    </row>
    <row r="20912" spans="1:7" x14ac:dyDescent="0.25">
      <c r="A20912">
        <v>4403</v>
      </c>
      <c r="B20912" t="s">
        <v>571</v>
      </c>
      <c r="C20912">
        <v>5680</v>
      </c>
      <c r="D20912" t="s">
        <v>2597</v>
      </c>
      <c r="E20912">
        <v>4403</v>
      </c>
      <c r="F20912" t="s">
        <v>571</v>
      </c>
      <c r="G20912">
        <v>296.49619999999999</v>
      </c>
    </row>
    <row r="20913" spans="1:7" x14ac:dyDescent="0.25">
      <c r="A20913">
        <v>4403</v>
      </c>
      <c r="B20913" t="s">
        <v>571</v>
      </c>
      <c r="C20913">
        <v>5680</v>
      </c>
      <c r="D20913" t="s">
        <v>2597</v>
      </c>
      <c r="E20913">
        <v>4413</v>
      </c>
      <c r="F20913" t="s">
        <v>575</v>
      </c>
      <c r="G20913">
        <v>2.5</v>
      </c>
    </row>
    <row r="20914" spans="1:7" x14ac:dyDescent="0.25">
      <c r="A20914">
        <v>4403</v>
      </c>
      <c r="B20914" t="s">
        <v>571</v>
      </c>
      <c r="C20914">
        <v>5681</v>
      </c>
      <c r="D20914" t="s">
        <v>2545</v>
      </c>
      <c r="E20914">
        <v>4406</v>
      </c>
      <c r="F20914" t="s">
        <v>38</v>
      </c>
      <c r="G20914">
        <v>2.44</v>
      </c>
    </row>
    <row r="20915" spans="1:7" x14ac:dyDescent="0.25">
      <c r="A20915">
        <v>4403</v>
      </c>
      <c r="B20915" t="s">
        <v>571</v>
      </c>
      <c r="C20915">
        <v>5681</v>
      </c>
      <c r="D20915" t="s">
        <v>2545</v>
      </c>
      <c r="E20915">
        <v>4407</v>
      </c>
      <c r="F20915" t="s">
        <v>542</v>
      </c>
      <c r="G20915">
        <v>2</v>
      </c>
    </row>
    <row r="20916" spans="1:7" x14ac:dyDescent="0.25">
      <c r="A20916">
        <v>4403</v>
      </c>
      <c r="B20916" t="s">
        <v>571</v>
      </c>
      <c r="C20916">
        <v>5681</v>
      </c>
      <c r="D20916" t="s">
        <v>2545</v>
      </c>
      <c r="E20916">
        <v>4403</v>
      </c>
      <c r="F20916" t="s">
        <v>571</v>
      </c>
      <c r="G20916">
        <v>264.74130000000002</v>
      </c>
    </row>
    <row r="20917" spans="1:7" x14ac:dyDescent="0.25">
      <c r="A20917">
        <v>4403</v>
      </c>
      <c r="B20917" t="s">
        <v>571</v>
      </c>
      <c r="C20917">
        <v>5681</v>
      </c>
      <c r="D20917" t="s">
        <v>2545</v>
      </c>
      <c r="E20917">
        <v>4413</v>
      </c>
      <c r="F20917" t="s">
        <v>575</v>
      </c>
      <c r="G20917">
        <v>6.39</v>
      </c>
    </row>
    <row r="20918" spans="1:7" x14ac:dyDescent="0.25">
      <c r="A20918">
        <v>4403</v>
      </c>
      <c r="B20918" t="s">
        <v>571</v>
      </c>
      <c r="C20918">
        <v>5739</v>
      </c>
      <c r="D20918" t="s">
        <v>2601</v>
      </c>
      <c r="E20918">
        <v>4406</v>
      </c>
      <c r="F20918" t="s">
        <v>38</v>
      </c>
      <c r="G20918">
        <v>2.13</v>
      </c>
    </row>
    <row r="20919" spans="1:7" x14ac:dyDescent="0.25">
      <c r="A20919">
        <v>4403</v>
      </c>
      <c r="B20919" t="s">
        <v>571</v>
      </c>
      <c r="C20919">
        <v>5739</v>
      </c>
      <c r="D20919" t="s">
        <v>2601</v>
      </c>
      <c r="E20919">
        <v>4405</v>
      </c>
      <c r="F20919" t="s">
        <v>218</v>
      </c>
      <c r="G20919">
        <v>2</v>
      </c>
    </row>
    <row r="20920" spans="1:7" x14ac:dyDescent="0.25">
      <c r="A20920">
        <v>4403</v>
      </c>
      <c r="B20920" t="s">
        <v>571</v>
      </c>
      <c r="C20920">
        <v>5739</v>
      </c>
      <c r="D20920" t="s">
        <v>2601</v>
      </c>
      <c r="E20920">
        <v>4404</v>
      </c>
      <c r="F20920" t="s">
        <v>360</v>
      </c>
      <c r="G20920">
        <v>1</v>
      </c>
    </row>
    <row r="20921" spans="1:7" x14ac:dyDescent="0.25">
      <c r="A20921">
        <v>4403</v>
      </c>
      <c r="B20921" t="s">
        <v>571</v>
      </c>
      <c r="C20921">
        <v>5739</v>
      </c>
      <c r="D20921" t="s">
        <v>2601</v>
      </c>
      <c r="E20921">
        <v>4407</v>
      </c>
      <c r="F20921" t="s">
        <v>542</v>
      </c>
      <c r="G20921">
        <v>4.9855</v>
      </c>
    </row>
    <row r="20922" spans="1:7" x14ac:dyDescent="0.25">
      <c r="A20922">
        <v>4403</v>
      </c>
      <c r="B20922" t="s">
        <v>571</v>
      </c>
      <c r="C20922">
        <v>5739</v>
      </c>
      <c r="D20922" t="s">
        <v>2601</v>
      </c>
      <c r="E20922">
        <v>4403</v>
      </c>
      <c r="F20922" t="s">
        <v>571</v>
      </c>
      <c r="G20922">
        <v>495.96600000000001</v>
      </c>
    </row>
    <row r="20923" spans="1:7" x14ac:dyDescent="0.25">
      <c r="A20923">
        <v>4403</v>
      </c>
      <c r="B20923" t="s">
        <v>571</v>
      </c>
      <c r="C20923">
        <v>5739</v>
      </c>
      <c r="D20923" t="s">
        <v>2601</v>
      </c>
      <c r="E20923">
        <v>4413</v>
      </c>
      <c r="F20923" t="s">
        <v>575</v>
      </c>
      <c r="G20923">
        <v>3.42</v>
      </c>
    </row>
    <row r="20924" spans="1:7" x14ac:dyDescent="0.25">
      <c r="A20924">
        <v>4403</v>
      </c>
      <c r="B20924" t="s">
        <v>571</v>
      </c>
      <c r="C20924">
        <v>5723</v>
      </c>
      <c r="D20924" t="s">
        <v>2551</v>
      </c>
      <c r="E20924">
        <v>4406</v>
      </c>
      <c r="F20924" t="s">
        <v>38</v>
      </c>
      <c r="G20924">
        <v>2.19</v>
      </c>
    </row>
    <row r="20925" spans="1:7" x14ac:dyDescent="0.25">
      <c r="A20925">
        <v>4403</v>
      </c>
      <c r="B20925" t="s">
        <v>571</v>
      </c>
      <c r="C20925">
        <v>5723</v>
      </c>
      <c r="D20925" t="s">
        <v>2551</v>
      </c>
      <c r="E20925">
        <v>4405</v>
      </c>
      <c r="F20925" t="s">
        <v>218</v>
      </c>
      <c r="G20925">
        <v>1</v>
      </c>
    </row>
    <row r="20926" spans="1:7" x14ac:dyDescent="0.25">
      <c r="A20926">
        <v>4403</v>
      </c>
      <c r="B20926" t="s">
        <v>571</v>
      </c>
      <c r="C20926">
        <v>5723</v>
      </c>
      <c r="D20926" t="s">
        <v>2551</v>
      </c>
      <c r="E20926">
        <v>4407</v>
      </c>
      <c r="F20926" t="s">
        <v>542</v>
      </c>
      <c r="G20926">
        <v>4.29</v>
      </c>
    </row>
    <row r="20927" spans="1:7" x14ac:dyDescent="0.25">
      <c r="A20927">
        <v>4403</v>
      </c>
      <c r="B20927" t="s">
        <v>571</v>
      </c>
      <c r="C20927">
        <v>5723</v>
      </c>
      <c r="D20927" t="s">
        <v>2551</v>
      </c>
      <c r="E20927">
        <v>4403</v>
      </c>
      <c r="F20927" t="s">
        <v>571</v>
      </c>
      <c r="G20927">
        <v>165.07</v>
      </c>
    </row>
    <row r="20928" spans="1:7" x14ac:dyDescent="0.25">
      <c r="A20928">
        <v>4403</v>
      </c>
      <c r="B20928" t="s">
        <v>571</v>
      </c>
      <c r="C20928">
        <v>5723</v>
      </c>
      <c r="D20928" t="s">
        <v>2551</v>
      </c>
      <c r="E20928">
        <v>4413</v>
      </c>
      <c r="F20928" t="s">
        <v>575</v>
      </c>
      <c r="G20928">
        <v>2.5</v>
      </c>
    </row>
    <row r="20929" spans="1:7" x14ac:dyDescent="0.25">
      <c r="A20929">
        <v>4403</v>
      </c>
      <c r="B20929" t="s">
        <v>571</v>
      </c>
      <c r="C20929">
        <v>5691</v>
      </c>
      <c r="D20929" t="s">
        <v>2612</v>
      </c>
      <c r="E20929">
        <v>4418</v>
      </c>
      <c r="F20929" t="s">
        <v>23</v>
      </c>
      <c r="G20929">
        <v>1</v>
      </c>
    </row>
    <row r="20930" spans="1:7" x14ac:dyDescent="0.25">
      <c r="A20930">
        <v>4403</v>
      </c>
      <c r="B20930" t="s">
        <v>571</v>
      </c>
      <c r="C20930">
        <v>5691</v>
      </c>
      <c r="D20930" t="s">
        <v>2612</v>
      </c>
      <c r="E20930">
        <v>4407</v>
      </c>
      <c r="F20930" t="s">
        <v>542</v>
      </c>
      <c r="G20930">
        <v>2</v>
      </c>
    </row>
    <row r="20931" spans="1:7" x14ac:dyDescent="0.25">
      <c r="A20931">
        <v>4403</v>
      </c>
      <c r="B20931" t="s">
        <v>571</v>
      </c>
      <c r="C20931">
        <v>5691</v>
      </c>
      <c r="D20931" t="s">
        <v>2612</v>
      </c>
      <c r="E20931">
        <v>4403</v>
      </c>
      <c r="F20931" t="s">
        <v>571</v>
      </c>
      <c r="G20931">
        <v>190.63239999999999</v>
      </c>
    </row>
    <row r="20932" spans="1:7" x14ac:dyDescent="0.25">
      <c r="A20932">
        <v>4403</v>
      </c>
      <c r="B20932" t="s">
        <v>571</v>
      </c>
      <c r="C20932">
        <v>5691</v>
      </c>
      <c r="D20932" t="s">
        <v>2612</v>
      </c>
      <c r="E20932">
        <v>0</v>
      </c>
      <c r="F20932" t="s">
        <v>2755</v>
      </c>
      <c r="G20932">
        <v>1</v>
      </c>
    </row>
    <row r="20933" spans="1:7" x14ac:dyDescent="0.25">
      <c r="A20933">
        <v>4403</v>
      </c>
      <c r="B20933" t="s">
        <v>571</v>
      </c>
      <c r="C20933">
        <v>80039</v>
      </c>
      <c r="D20933" t="s">
        <v>2607</v>
      </c>
      <c r="E20933">
        <v>4418</v>
      </c>
      <c r="F20933" t="s">
        <v>23</v>
      </c>
      <c r="G20933">
        <v>2.2599999999999998</v>
      </c>
    </row>
    <row r="20934" spans="1:7" x14ac:dyDescent="0.25">
      <c r="A20934">
        <v>4403</v>
      </c>
      <c r="B20934" t="s">
        <v>571</v>
      </c>
      <c r="C20934">
        <v>80039</v>
      </c>
      <c r="D20934" t="s">
        <v>2607</v>
      </c>
      <c r="E20934">
        <v>4406</v>
      </c>
      <c r="F20934" t="s">
        <v>38</v>
      </c>
      <c r="G20934">
        <v>2</v>
      </c>
    </row>
    <row r="20935" spans="1:7" x14ac:dyDescent="0.25">
      <c r="A20935">
        <v>4403</v>
      </c>
      <c r="B20935" t="s">
        <v>571</v>
      </c>
      <c r="C20935">
        <v>80039</v>
      </c>
      <c r="D20935" t="s">
        <v>2607</v>
      </c>
      <c r="E20935">
        <v>4405</v>
      </c>
      <c r="F20935" t="s">
        <v>218</v>
      </c>
      <c r="G20935">
        <v>0.03</v>
      </c>
    </row>
    <row r="20936" spans="1:7" x14ac:dyDescent="0.25">
      <c r="A20936">
        <v>4403</v>
      </c>
      <c r="B20936" t="s">
        <v>571</v>
      </c>
      <c r="C20936">
        <v>80039</v>
      </c>
      <c r="D20936" t="s">
        <v>2607</v>
      </c>
      <c r="E20936">
        <v>4407</v>
      </c>
      <c r="F20936" t="s">
        <v>542</v>
      </c>
      <c r="G20936">
        <v>5.96</v>
      </c>
    </row>
    <row r="20937" spans="1:7" x14ac:dyDescent="0.25">
      <c r="A20937">
        <v>4403</v>
      </c>
      <c r="B20937" t="s">
        <v>571</v>
      </c>
      <c r="C20937">
        <v>80039</v>
      </c>
      <c r="D20937" t="s">
        <v>2607</v>
      </c>
      <c r="E20937">
        <v>4403</v>
      </c>
      <c r="F20937" t="s">
        <v>571</v>
      </c>
      <c r="G20937">
        <v>270.49790000000002</v>
      </c>
    </row>
    <row r="20938" spans="1:7" x14ac:dyDescent="0.25">
      <c r="A20938">
        <v>4403</v>
      </c>
      <c r="B20938" t="s">
        <v>571</v>
      </c>
      <c r="C20938">
        <v>80039</v>
      </c>
      <c r="D20938" t="s">
        <v>2607</v>
      </c>
      <c r="E20938">
        <v>4413</v>
      </c>
      <c r="F20938" t="s">
        <v>575</v>
      </c>
      <c r="G20938">
        <v>0.39500000000000002</v>
      </c>
    </row>
    <row r="20939" spans="1:7" x14ac:dyDescent="0.25">
      <c r="A20939">
        <v>4403</v>
      </c>
      <c r="B20939" t="s">
        <v>571</v>
      </c>
      <c r="C20939">
        <v>5686</v>
      </c>
      <c r="D20939" t="s">
        <v>2606</v>
      </c>
      <c r="E20939">
        <v>4404</v>
      </c>
      <c r="F20939" t="s">
        <v>360</v>
      </c>
      <c r="G20939">
        <v>1</v>
      </c>
    </row>
    <row r="20940" spans="1:7" x14ac:dyDescent="0.25">
      <c r="A20940">
        <v>4403</v>
      </c>
      <c r="B20940" t="s">
        <v>571</v>
      </c>
      <c r="C20940">
        <v>5686</v>
      </c>
      <c r="D20940" t="s">
        <v>2606</v>
      </c>
      <c r="E20940">
        <v>4407</v>
      </c>
      <c r="F20940" t="s">
        <v>542</v>
      </c>
      <c r="G20940">
        <v>12.13</v>
      </c>
    </row>
    <row r="20941" spans="1:7" x14ac:dyDescent="0.25">
      <c r="A20941">
        <v>4403</v>
      </c>
      <c r="B20941" t="s">
        <v>571</v>
      </c>
      <c r="C20941">
        <v>5686</v>
      </c>
      <c r="D20941" t="s">
        <v>2606</v>
      </c>
      <c r="E20941">
        <v>4403</v>
      </c>
      <c r="F20941" t="s">
        <v>571</v>
      </c>
      <c r="G20941">
        <v>153.95439999999999</v>
      </c>
    </row>
    <row r="20942" spans="1:7" x14ac:dyDescent="0.25">
      <c r="A20942">
        <v>4403</v>
      </c>
      <c r="B20942" t="s">
        <v>571</v>
      </c>
      <c r="C20942">
        <v>5686</v>
      </c>
      <c r="D20942" t="s">
        <v>2606</v>
      </c>
      <c r="E20942">
        <v>4413</v>
      </c>
      <c r="F20942" t="s">
        <v>575</v>
      </c>
      <c r="G20942">
        <v>1</v>
      </c>
    </row>
    <row r="20943" spans="1:7" x14ac:dyDescent="0.25">
      <c r="A20943">
        <v>4403</v>
      </c>
      <c r="B20943" t="s">
        <v>571</v>
      </c>
      <c r="C20943">
        <v>5684</v>
      </c>
      <c r="D20943" t="s">
        <v>2564</v>
      </c>
      <c r="E20943">
        <v>4418</v>
      </c>
      <c r="F20943" t="s">
        <v>23</v>
      </c>
      <c r="G20943">
        <v>3.5</v>
      </c>
    </row>
    <row r="20944" spans="1:7" x14ac:dyDescent="0.25">
      <c r="A20944">
        <v>4403</v>
      </c>
      <c r="B20944" t="s">
        <v>571</v>
      </c>
      <c r="C20944">
        <v>5684</v>
      </c>
      <c r="D20944" t="s">
        <v>2564</v>
      </c>
      <c r="E20944">
        <v>4406</v>
      </c>
      <c r="F20944" t="s">
        <v>38</v>
      </c>
      <c r="G20944">
        <v>4.38</v>
      </c>
    </row>
    <row r="20945" spans="1:7" x14ac:dyDescent="0.25">
      <c r="A20945">
        <v>4403</v>
      </c>
      <c r="B20945" t="s">
        <v>571</v>
      </c>
      <c r="C20945">
        <v>5684</v>
      </c>
      <c r="D20945" t="s">
        <v>2564</v>
      </c>
      <c r="E20945">
        <v>4405</v>
      </c>
      <c r="F20945" t="s">
        <v>218</v>
      </c>
      <c r="G20945">
        <v>2</v>
      </c>
    </row>
    <row r="20946" spans="1:7" x14ac:dyDescent="0.25">
      <c r="A20946">
        <v>4403</v>
      </c>
      <c r="B20946" t="s">
        <v>571</v>
      </c>
      <c r="C20946">
        <v>5684</v>
      </c>
      <c r="D20946" t="s">
        <v>2564</v>
      </c>
      <c r="E20946">
        <v>4404</v>
      </c>
      <c r="F20946" t="s">
        <v>360</v>
      </c>
      <c r="G20946">
        <v>2.66</v>
      </c>
    </row>
    <row r="20947" spans="1:7" x14ac:dyDescent="0.25">
      <c r="A20947">
        <v>4403</v>
      </c>
      <c r="B20947" t="s">
        <v>571</v>
      </c>
      <c r="C20947">
        <v>5684</v>
      </c>
      <c r="D20947" t="s">
        <v>2564</v>
      </c>
      <c r="E20947">
        <v>4411</v>
      </c>
      <c r="F20947" t="s">
        <v>490</v>
      </c>
      <c r="G20947">
        <v>1</v>
      </c>
    </row>
    <row r="20948" spans="1:7" x14ac:dyDescent="0.25">
      <c r="A20948">
        <v>4403</v>
      </c>
      <c r="B20948" t="s">
        <v>571</v>
      </c>
      <c r="C20948">
        <v>5684</v>
      </c>
      <c r="D20948" t="s">
        <v>2564</v>
      </c>
      <c r="E20948">
        <v>4407</v>
      </c>
      <c r="F20948" t="s">
        <v>542</v>
      </c>
      <c r="G20948">
        <v>70.937600000000003</v>
      </c>
    </row>
    <row r="20949" spans="1:7" x14ac:dyDescent="0.25">
      <c r="A20949">
        <v>4403</v>
      </c>
      <c r="B20949" t="s">
        <v>571</v>
      </c>
      <c r="C20949">
        <v>5684</v>
      </c>
      <c r="D20949" t="s">
        <v>2564</v>
      </c>
      <c r="E20949">
        <v>4403</v>
      </c>
      <c r="F20949" t="s">
        <v>571</v>
      </c>
      <c r="G20949">
        <v>490.47710000000001</v>
      </c>
    </row>
    <row r="20950" spans="1:7" x14ac:dyDescent="0.25">
      <c r="A20950">
        <v>4403</v>
      </c>
      <c r="B20950" t="s">
        <v>571</v>
      </c>
      <c r="C20950">
        <v>5684</v>
      </c>
      <c r="D20950" t="s">
        <v>2564</v>
      </c>
      <c r="E20950">
        <v>4413</v>
      </c>
      <c r="F20950" t="s">
        <v>575</v>
      </c>
      <c r="G20950">
        <v>1</v>
      </c>
    </row>
    <row r="20951" spans="1:7" x14ac:dyDescent="0.25">
      <c r="A20951">
        <v>4403</v>
      </c>
      <c r="B20951" t="s">
        <v>571</v>
      </c>
      <c r="C20951">
        <v>5687</v>
      </c>
      <c r="D20951" t="s">
        <v>2580</v>
      </c>
      <c r="E20951">
        <v>4406</v>
      </c>
      <c r="F20951" t="s">
        <v>38</v>
      </c>
      <c r="G20951">
        <v>2.8490000000000002</v>
      </c>
    </row>
    <row r="20952" spans="1:7" x14ac:dyDescent="0.25">
      <c r="A20952">
        <v>4403</v>
      </c>
      <c r="B20952" t="s">
        <v>571</v>
      </c>
      <c r="C20952">
        <v>5687</v>
      </c>
      <c r="D20952" t="s">
        <v>2580</v>
      </c>
      <c r="E20952">
        <v>4410</v>
      </c>
      <c r="F20952" t="s">
        <v>120</v>
      </c>
      <c r="G20952">
        <v>0.29809999999999998</v>
      </c>
    </row>
    <row r="20953" spans="1:7" x14ac:dyDescent="0.25">
      <c r="A20953">
        <v>4403</v>
      </c>
      <c r="B20953" t="s">
        <v>571</v>
      </c>
      <c r="C20953">
        <v>5687</v>
      </c>
      <c r="D20953" t="s">
        <v>2580</v>
      </c>
      <c r="E20953">
        <v>4438</v>
      </c>
      <c r="F20953" t="s">
        <v>474</v>
      </c>
      <c r="G20953">
        <v>0.01</v>
      </c>
    </row>
    <row r="20954" spans="1:7" x14ac:dyDescent="0.25">
      <c r="A20954">
        <v>4403</v>
      </c>
      <c r="B20954" t="s">
        <v>571</v>
      </c>
      <c r="C20954">
        <v>5687</v>
      </c>
      <c r="D20954" t="s">
        <v>2580</v>
      </c>
      <c r="E20954">
        <v>4411</v>
      </c>
      <c r="F20954" t="s">
        <v>490</v>
      </c>
      <c r="G20954">
        <v>0.1176</v>
      </c>
    </row>
    <row r="20955" spans="1:7" x14ac:dyDescent="0.25">
      <c r="A20955">
        <v>4403</v>
      </c>
      <c r="B20955" t="s">
        <v>571</v>
      </c>
      <c r="C20955">
        <v>5687</v>
      </c>
      <c r="D20955" t="s">
        <v>2580</v>
      </c>
      <c r="E20955">
        <v>4407</v>
      </c>
      <c r="F20955" t="s">
        <v>542</v>
      </c>
      <c r="G20955">
        <v>4.5</v>
      </c>
    </row>
    <row r="20956" spans="1:7" x14ac:dyDescent="0.25">
      <c r="A20956">
        <v>4403</v>
      </c>
      <c r="B20956" t="s">
        <v>571</v>
      </c>
      <c r="C20956">
        <v>5687</v>
      </c>
      <c r="D20956" t="s">
        <v>2580</v>
      </c>
      <c r="E20956">
        <v>4403</v>
      </c>
      <c r="F20956" t="s">
        <v>571</v>
      </c>
      <c r="G20956">
        <v>198.95689999999999</v>
      </c>
    </row>
    <row r="20957" spans="1:7" x14ac:dyDescent="0.25">
      <c r="A20957">
        <v>4403</v>
      </c>
      <c r="B20957" t="s">
        <v>571</v>
      </c>
      <c r="C20957">
        <v>5687</v>
      </c>
      <c r="D20957" t="s">
        <v>2580</v>
      </c>
      <c r="E20957">
        <v>4413</v>
      </c>
      <c r="F20957" t="s">
        <v>575</v>
      </c>
      <c r="G20957">
        <v>1</v>
      </c>
    </row>
    <row r="20958" spans="1:7" x14ac:dyDescent="0.25">
      <c r="A20958">
        <v>4403</v>
      </c>
      <c r="B20958" t="s">
        <v>571</v>
      </c>
      <c r="C20958">
        <v>5688</v>
      </c>
      <c r="D20958" t="s">
        <v>2543</v>
      </c>
      <c r="E20958">
        <v>4406</v>
      </c>
      <c r="F20958" t="s">
        <v>38</v>
      </c>
      <c r="G20958">
        <v>0.69</v>
      </c>
    </row>
    <row r="20959" spans="1:7" x14ac:dyDescent="0.25">
      <c r="A20959">
        <v>4403</v>
      </c>
      <c r="B20959" t="s">
        <v>571</v>
      </c>
      <c r="C20959">
        <v>5688</v>
      </c>
      <c r="D20959" t="s">
        <v>2543</v>
      </c>
      <c r="E20959">
        <v>4405</v>
      </c>
      <c r="F20959" t="s">
        <v>218</v>
      </c>
      <c r="G20959">
        <v>1</v>
      </c>
    </row>
    <row r="20960" spans="1:7" x14ac:dyDescent="0.25">
      <c r="A20960">
        <v>4403</v>
      </c>
      <c r="B20960" t="s">
        <v>571</v>
      </c>
      <c r="C20960">
        <v>5688</v>
      </c>
      <c r="D20960" t="s">
        <v>2543</v>
      </c>
      <c r="E20960">
        <v>4404</v>
      </c>
      <c r="F20960" t="s">
        <v>360</v>
      </c>
      <c r="G20960">
        <v>1.5</v>
      </c>
    </row>
    <row r="20961" spans="1:7" x14ac:dyDescent="0.25">
      <c r="A20961">
        <v>4403</v>
      </c>
      <c r="B20961" t="s">
        <v>571</v>
      </c>
      <c r="C20961">
        <v>5688</v>
      </c>
      <c r="D20961" t="s">
        <v>2543</v>
      </c>
      <c r="E20961">
        <v>4407</v>
      </c>
      <c r="F20961" t="s">
        <v>542</v>
      </c>
      <c r="G20961">
        <v>2</v>
      </c>
    </row>
    <row r="20962" spans="1:7" x14ac:dyDescent="0.25">
      <c r="A20962">
        <v>4403</v>
      </c>
      <c r="B20962" t="s">
        <v>571</v>
      </c>
      <c r="C20962">
        <v>5688</v>
      </c>
      <c r="D20962" t="s">
        <v>2543</v>
      </c>
      <c r="E20962">
        <v>4403</v>
      </c>
      <c r="F20962" t="s">
        <v>571</v>
      </c>
      <c r="G20962">
        <v>121.25320000000001</v>
      </c>
    </row>
    <row r="20963" spans="1:7" x14ac:dyDescent="0.25">
      <c r="A20963">
        <v>4403</v>
      </c>
      <c r="B20963" t="s">
        <v>571</v>
      </c>
      <c r="C20963">
        <v>5735</v>
      </c>
      <c r="D20963" t="s">
        <v>2600</v>
      </c>
      <c r="E20963">
        <v>4406</v>
      </c>
      <c r="F20963" t="s">
        <v>38</v>
      </c>
      <c r="G20963">
        <v>6.4458000000000002</v>
      </c>
    </row>
    <row r="20964" spans="1:7" x14ac:dyDescent="0.25">
      <c r="A20964">
        <v>4403</v>
      </c>
      <c r="B20964" t="s">
        <v>571</v>
      </c>
      <c r="C20964">
        <v>5735</v>
      </c>
      <c r="D20964" t="s">
        <v>2600</v>
      </c>
      <c r="E20964">
        <v>4405</v>
      </c>
      <c r="F20964" t="s">
        <v>218</v>
      </c>
      <c r="G20964">
        <v>1</v>
      </c>
    </row>
    <row r="20965" spans="1:7" x14ac:dyDescent="0.25">
      <c r="A20965">
        <v>4403</v>
      </c>
      <c r="B20965" t="s">
        <v>571</v>
      </c>
      <c r="C20965">
        <v>5735</v>
      </c>
      <c r="D20965" t="s">
        <v>2600</v>
      </c>
      <c r="E20965">
        <v>4407</v>
      </c>
      <c r="F20965" t="s">
        <v>542</v>
      </c>
      <c r="G20965">
        <v>5.75</v>
      </c>
    </row>
    <row r="20966" spans="1:7" x14ac:dyDescent="0.25">
      <c r="A20966">
        <v>4403</v>
      </c>
      <c r="B20966" t="s">
        <v>571</v>
      </c>
      <c r="C20966">
        <v>5735</v>
      </c>
      <c r="D20966" t="s">
        <v>2600</v>
      </c>
      <c r="E20966">
        <v>4408</v>
      </c>
      <c r="F20966" t="s">
        <v>545</v>
      </c>
      <c r="G20966">
        <v>1</v>
      </c>
    </row>
    <row r="20967" spans="1:7" x14ac:dyDescent="0.25">
      <c r="A20967">
        <v>4403</v>
      </c>
      <c r="B20967" t="s">
        <v>571</v>
      </c>
      <c r="C20967">
        <v>5735</v>
      </c>
      <c r="D20967" t="s">
        <v>2600</v>
      </c>
      <c r="E20967">
        <v>4403</v>
      </c>
      <c r="F20967" t="s">
        <v>571</v>
      </c>
      <c r="G20967">
        <v>389.88240000000002</v>
      </c>
    </row>
    <row r="20968" spans="1:7" x14ac:dyDescent="0.25">
      <c r="A20968">
        <v>4403</v>
      </c>
      <c r="B20968" t="s">
        <v>571</v>
      </c>
      <c r="C20968">
        <v>5735</v>
      </c>
      <c r="D20968" t="s">
        <v>2600</v>
      </c>
      <c r="E20968">
        <v>4413</v>
      </c>
      <c r="F20968" t="s">
        <v>575</v>
      </c>
      <c r="G20968">
        <v>3</v>
      </c>
    </row>
    <row r="20969" spans="1:7" x14ac:dyDescent="0.25">
      <c r="A20969">
        <v>4403</v>
      </c>
      <c r="B20969" t="s">
        <v>571</v>
      </c>
      <c r="C20969">
        <v>1001156</v>
      </c>
      <c r="D20969" t="s">
        <v>2544</v>
      </c>
      <c r="E20969">
        <v>4418</v>
      </c>
      <c r="F20969" t="s">
        <v>23</v>
      </c>
      <c r="G20969">
        <v>2.4175</v>
      </c>
    </row>
    <row r="20970" spans="1:7" x14ac:dyDescent="0.25">
      <c r="A20970">
        <v>4403</v>
      </c>
      <c r="B20970" t="s">
        <v>571</v>
      </c>
      <c r="C20970">
        <v>1001156</v>
      </c>
      <c r="D20970" t="s">
        <v>2544</v>
      </c>
      <c r="E20970">
        <v>4406</v>
      </c>
      <c r="F20970" t="s">
        <v>38</v>
      </c>
      <c r="G20970">
        <v>2.64</v>
      </c>
    </row>
    <row r="20971" spans="1:7" x14ac:dyDescent="0.25">
      <c r="A20971">
        <v>4403</v>
      </c>
      <c r="B20971" t="s">
        <v>571</v>
      </c>
      <c r="C20971">
        <v>1001156</v>
      </c>
      <c r="D20971" t="s">
        <v>2544</v>
      </c>
      <c r="E20971">
        <v>4410</v>
      </c>
      <c r="F20971" t="s">
        <v>120</v>
      </c>
      <c r="G20971">
        <v>1.6675</v>
      </c>
    </row>
    <row r="20972" spans="1:7" x14ac:dyDescent="0.25">
      <c r="A20972">
        <v>4403</v>
      </c>
      <c r="B20972" t="s">
        <v>571</v>
      </c>
      <c r="C20972">
        <v>1001156</v>
      </c>
      <c r="D20972" t="s">
        <v>2544</v>
      </c>
      <c r="E20972">
        <v>4405</v>
      </c>
      <c r="F20972" t="s">
        <v>218</v>
      </c>
      <c r="G20972">
        <v>2</v>
      </c>
    </row>
    <row r="20973" spans="1:7" x14ac:dyDescent="0.25">
      <c r="A20973">
        <v>4403</v>
      </c>
      <c r="B20973" t="s">
        <v>571</v>
      </c>
      <c r="C20973">
        <v>1001156</v>
      </c>
      <c r="D20973" t="s">
        <v>2544</v>
      </c>
      <c r="E20973">
        <v>4404</v>
      </c>
      <c r="F20973" t="s">
        <v>360</v>
      </c>
      <c r="G20973">
        <v>5.8516000000000004</v>
      </c>
    </row>
    <row r="20974" spans="1:7" x14ac:dyDescent="0.25">
      <c r="A20974">
        <v>4403</v>
      </c>
      <c r="B20974" t="s">
        <v>571</v>
      </c>
      <c r="C20974">
        <v>1001156</v>
      </c>
      <c r="D20974" t="s">
        <v>2544</v>
      </c>
      <c r="E20974">
        <v>4411</v>
      </c>
      <c r="F20974" t="s">
        <v>490</v>
      </c>
      <c r="G20974">
        <v>2</v>
      </c>
    </row>
    <row r="20975" spans="1:7" x14ac:dyDescent="0.25">
      <c r="A20975">
        <v>4403</v>
      </c>
      <c r="B20975" t="s">
        <v>571</v>
      </c>
      <c r="C20975">
        <v>1001156</v>
      </c>
      <c r="D20975" t="s">
        <v>2544</v>
      </c>
      <c r="E20975">
        <v>4407</v>
      </c>
      <c r="F20975" t="s">
        <v>542</v>
      </c>
      <c r="G20975">
        <v>44.2361</v>
      </c>
    </row>
    <row r="20976" spans="1:7" x14ac:dyDescent="0.25">
      <c r="A20976">
        <v>4403</v>
      </c>
      <c r="B20976" t="s">
        <v>571</v>
      </c>
      <c r="C20976">
        <v>1001156</v>
      </c>
      <c r="D20976" t="s">
        <v>2544</v>
      </c>
      <c r="E20976">
        <v>4403</v>
      </c>
      <c r="F20976" t="s">
        <v>571</v>
      </c>
      <c r="G20976">
        <v>210.90710000000001</v>
      </c>
    </row>
    <row r="20977" spans="1:7" x14ac:dyDescent="0.25">
      <c r="A20977">
        <v>4403</v>
      </c>
      <c r="B20977" t="s">
        <v>571</v>
      </c>
      <c r="C20977">
        <v>5677</v>
      </c>
      <c r="D20977" t="s">
        <v>2575</v>
      </c>
      <c r="E20977">
        <v>4418</v>
      </c>
      <c r="F20977" t="s">
        <v>23</v>
      </c>
      <c r="G20977">
        <v>0.22</v>
      </c>
    </row>
    <row r="20978" spans="1:7" x14ac:dyDescent="0.25">
      <c r="A20978">
        <v>4403</v>
      </c>
      <c r="B20978" t="s">
        <v>571</v>
      </c>
      <c r="C20978">
        <v>5677</v>
      </c>
      <c r="D20978" t="s">
        <v>2575</v>
      </c>
      <c r="E20978">
        <v>4406</v>
      </c>
      <c r="F20978" t="s">
        <v>38</v>
      </c>
      <c r="G20978">
        <v>2.11</v>
      </c>
    </row>
    <row r="20979" spans="1:7" x14ac:dyDescent="0.25">
      <c r="A20979">
        <v>4403</v>
      </c>
      <c r="B20979" t="s">
        <v>571</v>
      </c>
      <c r="C20979">
        <v>5677</v>
      </c>
      <c r="D20979" t="s">
        <v>2575</v>
      </c>
      <c r="E20979">
        <v>4405</v>
      </c>
      <c r="F20979" t="s">
        <v>218</v>
      </c>
      <c r="G20979">
        <v>1</v>
      </c>
    </row>
    <row r="20980" spans="1:7" x14ac:dyDescent="0.25">
      <c r="A20980">
        <v>4403</v>
      </c>
      <c r="B20980" t="s">
        <v>571</v>
      </c>
      <c r="C20980">
        <v>5677</v>
      </c>
      <c r="D20980" t="s">
        <v>2575</v>
      </c>
      <c r="E20980">
        <v>4407</v>
      </c>
      <c r="F20980" t="s">
        <v>542</v>
      </c>
      <c r="G20980">
        <v>2</v>
      </c>
    </row>
    <row r="20981" spans="1:7" x14ac:dyDescent="0.25">
      <c r="A20981">
        <v>4403</v>
      </c>
      <c r="B20981" t="s">
        <v>571</v>
      </c>
      <c r="C20981">
        <v>5677</v>
      </c>
      <c r="D20981" t="s">
        <v>2575</v>
      </c>
      <c r="E20981">
        <v>4403</v>
      </c>
      <c r="F20981" t="s">
        <v>571</v>
      </c>
      <c r="G20981">
        <v>275.39210000000003</v>
      </c>
    </row>
    <row r="20982" spans="1:7" x14ac:dyDescent="0.25">
      <c r="A20982">
        <v>4403</v>
      </c>
      <c r="B20982" t="s">
        <v>571</v>
      </c>
      <c r="C20982">
        <v>5677</v>
      </c>
      <c r="D20982" t="s">
        <v>2575</v>
      </c>
      <c r="E20982">
        <v>4413</v>
      </c>
      <c r="F20982" t="s">
        <v>575</v>
      </c>
      <c r="G20982">
        <v>1.5</v>
      </c>
    </row>
    <row r="20983" spans="1:7" x14ac:dyDescent="0.25">
      <c r="A20983">
        <v>4403</v>
      </c>
      <c r="B20983" t="s">
        <v>571</v>
      </c>
      <c r="C20983">
        <v>79378</v>
      </c>
      <c r="D20983" t="s">
        <v>694</v>
      </c>
      <c r="E20983">
        <v>4406</v>
      </c>
      <c r="F20983" t="s">
        <v>38</v>
      </c>
      <c r="G20983">
        <v>1</v>
      </c>
    </row>
    <row r="20984" spans="1:7" x14ac:dyDescent="0.25">
      <c r="A20984">
        <v>4403</v>
      </c>
      <c r="B20984" t="s">
        <v>571</v>
      </c>
      <c r="C20984">
        <v>79378</v>
      </c>
      <c r="D20984" t="s">
        <v>694</v>
      </c>
      <c r="E20984">
        <v>4403</v>
      </c>
      <c r="F20984" t="s">
        <v>571</v>
      </c>
      <c r="G20984">
        <v>1</v>
      </c>
    </row>
    <row r="20985" spans="1:7" x14ac:dyDescent="0.25">
      <c r="A20985">
        <v>4403</v>
      </c>
      <c r="B20985" t="s">
        <v>571</v>
      </c>
      <c r="C20985">
        <v>5733</v>
      </c>
      <c r="D20985" t="s">
        <v>2605</v>
      </c>
      <c r="E20985">
        <v>4406</v>
      </c>
      <c r="F20985" t="s">
        <v>38</v>
      </c>
      <c r="G20985">
        <v>7.65</v>
      </c>
    </row>
    <row r="20986" spans="1:7" x14ac:dyDescent="0.25">
      <c r="A20986">
        <v>4403</v>
      </c>
      <c r="B20986" t="s">
        <v>571</v>
      </c>
      <c r="C20986">
        <v>5733</v>
      </c>
      <c r="D20986" t="s">
        <v>2605</v>
      </c>
      <c r="E20986">
        <v>4404</v>
      </c>
      <c r="F20986" t="s">
        <v>360</v>
      </c>
      <c r="G20986">
        <v>1</v>
      </c>
    </row>
    <row r="20987" spans="1:7" x14ac:dyDescent="0.25">
      <c r="A20987">
        <v>4403</v>
      </c>
      <c r="B20987" t="s">
        <v>571</v>
      </c>
      <c r="C20987">
        <v>5733</v>
      </c>
      <c r="D20987" t="s">
        <v>2605</v>
      </c>
      <c r="E20987">
        <v>4438</v>
      </c>
      <c r="F20987" t="s">
        <v>474</v>
      </c>
      <c r="G20987">
        <v>0.99</v>
      </c>
    </row>
    <row r="20988" spans="1:7" x14ac:dyDescent="0.25">
      <c r="A20988">
        <v>4403</v>
      </c>
      <c r="B20988" t="s">
        <v>571</v>
      </c>
      <c r="C20988">
        <v>5733</v>
      </c>
      <c r="D20988" t="s">
        <v>2605</v>
      </c>
      <c r="E20988">
        <v>4411</v>
      </c>
      <c r="F20988" t="s">
        <v>490</v>
      </c>
      <c r="G20988">
        <v>3</v>
      </c>
    </row>
    <row r="20989" spans="1:7" x14ac:dyDescent="0.25">
      <c r="A20989">
        <v>4403</v>
      </c>
      <c r="B20989" t="s">
        <v>571</v>
      </c>
      <c r="C20989">
        <v>5733</v>
      </c>
      <c r="D20989" t="s">
        <v>2605</v>
      </c>
      <c r="E20989">
        <v>4407</v>
      </c>
      <c r="F20989" t="s">
        <v>542</v>
      </c>
      <c r="G20989">
        <v>4.9649999999999999</v>
      </c>
    </row>
    <row r="20990" spans="1:7" x14ac:dyDescent="0.25">
      <c r="A20990">
        <v>4403</v>
      </c>
      <c r="B20990" t="s">
        <v>571</v>
      </c>
      <c r="C20990">
        <v>5733</v>
      </c>
      <c r="D20990" t="s">
        <v>2605</v>
      </c>
      <c r="E20990">
        <v>4403</v>
      </c>
      <c r="F20990" t="s">
        <v>571</v>
      </c>
      <c r="G20990">
        <v>351.44470000000001</v>
      </c>
    </row>
    <row r="20991" spans="1:7" x14ac:dyDescent="0.25">
      <c r="A20991">
        <v>4403</v>
      </c>
      <c r="B20991" t="s">
        <v>571</v>
      </c>
      <c r="C20991">
        <v>5733</v>
      </c>
      <c r="D20991" t="s">
        <v>2605</v>
      </c>
      <c r="E20991">
        <v>4413</v>
      </c>
      <c r="F20991" t="s">
        <v>575</v>
      </c>
      <c r="G20991">
        <v>2.5150000000000001</v>
      </c>
    </row>
    <row r="20992" spans="1:7" x14ac:dyDescent="0.25">
      <c r="A20992">
        <v>4403</v>
      </c>
      <c r="B20992" t="s">
        <v>571</v>
      </c>
      <c r="C20992">
        <v>5731</v>
      </c>
      <c r="D20992" t="s">
        <v>2555</v>
      </c>
      <c r="E20992">
        <v>4418</v>
      </c>
      <c r="F20992" t="s">
        <v>23</v>
      </c>
      <c r="G20992">
        <v>2.5499999999999998</v>
      </c>
    </row>
    <row r="20993" spans="1:7" x14ac:dyDescent="0.25">
      <c r="A20993">
        <v>4403</v>
      </c>
      <c r="B20993" t="s">
        <v>571</v>
      </c>
      <c r="C20993">
        <v>5731</v>
      </c>
      <c r="D20993" t="s">
        <v>2555</v>
      </c>
      <c r="E20993">
        <v>4405</v>
      </c>
      <c r="F20993" t="s">
        <v>218</v>
      </c>
      <c r="G20993">
        <v>3.31</v>
      </c>
    </row>
    <row r="20994" spans="1:7" x14ac:dyDescent="0.25">
      <c r="A20994">
        <v>4403</v>
      </c>
      <c r="B20994" t="s">
        <v>571</v>
      </c>
      <c r="C20994">
        <v>5731</v>
      </c>
      <c r="D20994" t="s">
        <v>2555</v>
      </c>
      <c r="E20994">
        <v>4411</v>
      </c>
      <c r="F20994" t="s">
        <v>490</v>
      </c>
      <c r="G20994">
        <v>3</v>
      </c>
    </row>
    <row r="20995" spans="1:7" x14ac:dyDescent="0.25">
      <c r="A20995">
        <v>4403</v>
      </c>
      <c r="B20995" t="s">
        <v>571</v>
      </c>
      <c r="C20995">
        <v>5731</v>
      </c>
      <c r="D20995" t="s">
        <v>2555</v>
      </c>
      <c r="E20995">
        <v>4407</v>
      </c>
      <c r="F20995" t="s">
        <v>542</v>
      </c>
      <c r="G20995">
        <v>24.49</v>
      </c>
    </row>
    <row r="20996" spans="1:7" x14ac:dyDescent="0.25">
      <c r="A20996">
        <v>4403</v>
      </c>
      <c r="B20996" t="s">
        <v>571</v>
      </c>
      <c r="C20996">
        <v>5731</v>
      </c>
      <c r="D20996" t="s">
        <v>2555</v>
      </c>
      <c r="E20996">
        <v>4403</v>
      </c>
      <c r="F20996" t="s">
        <v>571</v>
      </c>
      <c r="G20996">
        <v>538.76520000000005</v>
      </c>
    </row>
    <row r="20997" spans="1:7" x14ac:dyDescent="0.25">
      <c r="A20997">
        <v>4403</v>
      </c>
      <c r="B20997" t="s">
        <v>571</v>
      </c>
      <c r="C20997">
        <v>5731</v>
      </c>
      <c r="D20997" t="s">
        <v>2555</v>
      </c>
      <c r="E20997">
        <v>0</v>
      </c>
      <c r="F20997" t="s">
        <v>2755</v>
      </c>
      <c r="G20997">
        <v>1.5</v>
      </c>
    </row>
    <row r="20998" spans="1:7" x14ac:dyDescent="0.25">
      <c r="A20998">
        <v>4403</v>
      </c>
      <c r="B20998" t="s">
        <v>571</v>
      </c>
      <c r="C20998">
        <v>5804</v>
      </c>
      <c r="D20998" t="s">
        <v>904</v>
      </c>
      <c r="E20998">
        <v>4406</v>
      </c>
      <c r="F20998" t="s">
        <v>38</v>
      </c>
      <c r="G20998">
        <v>0.3</v>
      </c>
    </row>
    <row r="20999" spans="1:7" x14ac:dyDescent="0.25">
      <c r="A20999">
        <v>4403</v>
      </c>
      <c r="B20999" t="s">
        <v>571</v>
      </c>
      <c r="C20999">
        <v>80038</v>
      </c>
      <c r="D20999" t="s">
        <v>2591</v>
      </c>
      <c r="E20999">
        <v>4418</v>
      </c>
      <c r="F20999" t="s">
        <v>23</v>
      </c>
      <c r="G20999">
        <v>9.51</v>
      </c>
    </row>
    <row r="21000" spans="1:7" x14ac:dyDescent="0.25">
      <c r="A21000">
        <v>4403</v>
      </c>
      <c r="B21000" t="s">
        <v>571</v>
      </c>
      <c r="C21000">
        <v>80038</v>
      </c>
      <c r="D21000" t="s">
        <v>2591</v>
      </c>
      <c r="E21000">
        <v>4404</v>
      </c>
      <c r="F21000" t="s">
        <v>360</v>
      </c>
      <c r="G21000">
        <v>17.510000000000002</v>
      </c>
    </row>
    <row r="21001" spans="1:7" x14ac:dyDescent="0.25">
      <c r="A21001">
        <v>4403</v>
      </c>
      <c r="B21001" t="s">
        <v>571</v>
      </c>
      <c r="C21001">
        <v>80038</v>
      </c>
      <c r="D21001" t="s">
        <v>2591</v>
      </c>
      <c r="E21001">
        <v>4407</v>
      </c>
      <c r="F21001" t="s">
        <v>542</v>
      </c>
      <c r="G21001">
        <v>2.09</v>
      </c>
    </row>
    <row r="21002" spans="1:7" x14ac:dyDescent="0.25">
      <c r="A21002">
        <v>4403</v>
      </c>
      <c r="B21002" t="s">
        <v>571</v>
      </c>
      <c r="C21002">
        <v>80038</v>
      </c>
      <c r="D21002" t="s">
        <v>2591</v>
      </c>
      <c r="E21002">
        <v>4403</v>
      </c>
      <c r="F21002" t="s">
        <v>571</v>
      </c>
      <c r="G21002">
        <v>222.26320000000001</v>
      </c>
    </row>
    <row r="21003" spans="1:7" x14ac:dyDescent="0.25">
      <c r="A21003">
        <v>4403</v>
      </c>
      <c r="B21003" t="s">
        <v>571</v>
      </c>
      <c r="C21003">
        <v>5695</v>
      </c>
      <c r="D21003" t="s">
        <v>2610</v>
      </c>
      <c r="E21003">
        <v>4406</v>
      </c>
      <c r="F21003" t="s">
        <v>38</v>
      </c>
      <c r="G21003">
        <v>7</v>
      </c>
    </row>
    <row r="21004" spans="1:7" x14ac:dyDescent="0.25">
      <c r="A21004">
        <v>4403</v>
      </c>
      <c r="B21004" t="s">
        <v>571</v>
      </c>
      <c r="C21004">
        <v>5695</v>
      </c>
      <c r="D21004" t="s">
        <v>2610</v>
      </c>
      <c r="E21004">
        <v>4405</v>
      </c>
      <c r="F21004" t="s">
        <v>218</v>
      </c>
      <c r="G21004">
        <v>2.48</v>
      </c>
    </row>
    <row r="21005" spans="1:7" x14ac:dyDescent="0.25">
      <c r="A21005">
        <v>4403</v>
      </c>
      <c r="B21005" t="s">
        <v>571</v>
      </c>
      <c r="C21005">
        <v>5695</v>
      </c>
      <c r="D21005" t="s">
        <v>2610</v>
      </c>
      <c r="E21005">
        <v>4404</v>
      </c>
      <c r="F21005" t="s">
        <v>360</v>
      </c>
      <c r="G21005">
        <v>2</v>
      </c>
    </row>
    <row r="21006" spans="1:7" x14ac:dyDescent="0.25">
      <c r="A21006">
        <v>4403</v>
      </c>
      <c r="B21006" t="s">
        <v>571</v>
      </c>
      <c r="C21006">
        <v>5695</v>
      </c>
      <c r="D21006" t="s">
        <v>2610</v>
      </c>
      <c r="E21006">
        <v>4407</v>
      </c>
      <c r="F21006" t="s">
        <v>542</v>
      </c>
      <c r="G21006">
        <v>23.0395</v>
      </c>
    </row>
    <row r="21007" spans="1:7" x14ac:dyDescent="0.25">
      <c r="A21007">
        <v>4403</v>
      </c>
      <c r="B21007" t="s">
        <v>571</v>
      </c>
      <c r="C21007">
        <v>5695</v>
      </c>
      <c r="D21007" t="s">
        <v>2610</v>
      </c>
      <c r="E21007">
        <v>4403</v>
      </c>
      <c r="F21007" t="s">
        <v>571</v>
      </c>
      <c r="G21007">
        <v>443.22250000000003</v>
      </c>
    </row>
    <row r="21008" spans="1:7" x14ac:dyDescent="0.25">
      <c r="A21008">
        <v>4403</v>
      </c>
      <c r="B21008" t="s">
        <v>571</v>
      </c>
      <c r="C21008">
        <v>5695</v>
      </c>
      <c r="D21008" t="s">
        <v>2610</v>
      </c>
      <c r="E21008">
        <v>4413</v>
      </c>
      <c r="F21008" t="s">
        <v>575</v>
      </c>
      <c r="G21008">
        <v>3.89</v>
      </c>
    </row>
    <row r="21009" spans="1:7" x14ac:dyDescent="0.25">
      <c r="A21009">
        <v>4403</v>
      </c>
      <c r="B21009" t="s">
        <v>571</v>
      </c>
      <c r="C21009">
        <v>5697</v>
      </c>
      <c r="D21009" t="s">
        <v>2549</v>
      </c>
      <c r="E21009">
        <v>4406</v>
      </c>
      <c r="F21009" t="s">
        <v>38</v>
      </c>
      <c r="G21009">
        <v>2.2524999999999999</v>
      </c>
    </row>
    <row r="21010" spans="1:7" x14ac:dyDescent="0.25">
      <c r="A21010">
        <v>4403</v>
      </c>
      <c r="B21010" t="s">
        <v>571</v>
      </c>
      <c r="C21010">
        <v>5697</v>
      </c>
      <c r="D21010" t="s">
        <v>2549</v>
      </c>
      <c r="E21010">
        <v>4407</v>
      </c>
      <c r="F21010" t="s">
        <v>542</v>
      </c>
      <c r="G21010">
        <v>16.829999999999998</v>
      </c>
    </row>
    <row r="21011" spans="1:7" x14ac:dyDescent="0.25">
      <c r="A21011">
        <v>4403</v>
      </c>
      <c r="B21011" t="s">
        <v>571</v>
      </c>
      <c r="C21011">
        <v>5697</v>
      </c>
      <c r="D21011" t="s">
        <v>2549</v>
      </c>
      <c r="E21011">
        <v>4403</v>
      </c>
      <c r="F21011" t="s">
        <v>571</v>
      </c>
      <c r="G21011">
        <v>302.40179999999998</v>
      </c>
    </row>
    <row r="21012" spans="1:7" x14ac:dyDescent="0.25">
      <c r="A21012">
        <v>4403</v>
      </c>
      <c r="B21012" t="s">
        <v>571</v>
      </c>
      <c r="C21012">
        <v>5741</v>
      </c>
      <c r="D21012" t="s">
        <v>2542</v>
      </c>
      <c r="E21012">
        <v>4406</v>
      </c>
      <c r="F21012" t="s">
        <v>38</v>
      </c>
      <c r="G21012">
        <v>2.4900000000000002</v>
      </c>
    </row>
    <row r="21013" spans="1:7" x14ac:dyDescent="0.25">
      <c r="A21013">
        <v>4403</v>
      </c>
      <c r="B21013" t="s">
        <v>571</v>
      </c>
      <c r="C21013">
        <v>5741</v>
      </c>
      <c r="D21013" t="s">
        <v>2542</v>
      </c>
      <c r="E21013">
        <v>4405</v>
      </c>
      <c r="F21013" t="s">
        <v>218</v>
      </c>
      <c r="G21013">
        <v>1</v>
      </c>
    </row>
    <row r="21014" spans="1:7" x14ac:dyDescent="0.25">
      <c r="A21014">
        <v>4403</v>
      </c>
      <c r="B21014" t="s">
        <v>571</v>
      </c>
      <c r="C21014">
        <v>5741</v>
      </c>
      <c r="D21014" t="s">
        <v>2542</v>
      </c>
      <c r="E21014">
        <v>4411</v>
      </c>
      <c r="F21014" t="s">
        <v>490</v>
      </c>
      <c r="G21014">
        <v>1</v>
      </c>
    </row>
    <row r="21015" spans="1:7" x14ac:dyDescent="0.25">
      <c r="A21015">
        <v>4403</v>
      </c>
      <c r="B21015" t="s">
        <v>571</v>
      </c>
      <c r="C21015">
        <v>5741</v>
      </c>
      <c r="D21015" t="s">
        <v>2542</v>
      </c>
      <c r="E21015">
        <v>4407</v>
      </c>
      <c r="F21015" t="s">
        <v>542</v>
      </c>
      <c r="G21015">
        <v>2.38</v>
      </c>
    </row>
    <row r="21016" spans="1:7" x14ac:dyDescent="0.25">
      <c r="A21016">
        <v>4403</v>
      </c>
      <c r="B21016" t="s">
        <v>571</v>
      </c>
      <c r="C21016">
        <v>5741</v>
      </c>
      <c r="D21016" t="s">
        <v>2542</v>
      </c>
      <c r="E21016">
        <v>4403</v>
      </c>
      <c r="F21016" t="s">
        <v>571</v>
      </c>
      <c r="G21016">
        <v>299.98770000000002</v>
      </c>
    </row>
    <row r="21017" spans="1:7" x14ac:dyDescent="0.25">
      <c r="A21017">
        <v>4403</v>
      </c>
      <c r="B21017" t="s">
        <v>571</v>
      </c>
      <c r="C21017">
        <v>5741</v>
      </c>
      <c r="D21017" t="s">
        <v>2542</v>
      </c>
      <c r="E21017">
        <v>4413</v>
      </c>
      <c r="F21017" t="s">
        <v>575</v>
      </c>
      <c r="G21017">
        <v>1</v>
      </c>
    </row>
    <row r="21018" spans="1:7" x14ac:dyDescent="0.25">
      <c r="A21018">
        <v>4403</v>
      </c>
      <c r="B21018" t="s">
        <v>571</v>
      </c>
      <c r="C21018">
        <v>5699</v>
      </c>
      <c r="D21018" t="s">
        <v>2584</v>
      </c>
      <c r="E21018">
        <v>4418</v>
      </c>
      <c r="F21018" t="s">
        <v>23</v>
      </c>
      <c r="G21018">
        <v>2</v>
      </c>
    </row>
    <row r="21019" spans="1:7" x14ac:dyDescent="0.25">
      <c r="A21019">
        <v>4403</v>
      </c>
      <c r="B21019" t="s">
        <v>571</v>
      </c>
      <c r="C21019">
        <v>5699</v>
      </c>
      <c r="D21019" t="s">
        <v>2584</v>
      </c>
      <c r="E21019">
        <v>4407</v>
      </c>
      <c r="F21019" t="s">
        <v>542</v>
      </c>
      <c r="G21019">
        <v>2</v>
      </c>
    </row>
    <row r="21020" spans="1:7" x14ac:dyDescent="0.25">
      <c r="A21020">
        <v>4403</v>
      </c>
      <c r="B21020" t="s">
        <v>571</v>
      </c>
      <c r="C21020">
        <v>5699</v>
      </c>
      <c r="D21020" t="s">
        <v>2584</v>
      </c>
      <c r="E21020">
        <v>4403</v>
      </c>
      <c r="F21020" t="s">
        <v>571</v>
      </c>
      <c r="G21020">
        <v>216.964</v>
      </c>
    </row>
    <row r="21021" spans="1:7" x14ac:dyDescent="0.25">
      <c r="A21021">
        <v>4403</v>
      </c>
      <c r="B21021" t="s">
        <v>571</v>
      </c>
      <c r="C21021">
        <v>5699</v>
      </c>
      <c r="D21021" t="s">
        <v>2584</v>
      </c>
      <c r="E21021">
        <v>0</v>
      </c>
      <c r="F21021" t="s">
        <v>2755</v>
      </c>
      <c r="G21021">
        <v>0.3</v>
      </c>
    </row>
    <row r="21022" spans="1:7" x14ac:dyDescent="0.25">
      <c r="A21022">
        <v>4403</v>
      </c>
      <c r="B21022" t="s">
        <v>571</v>
      </c>
      <c r="C21022">
        <v>5742</v>
      </c>
      <c r="D21022" t="s">
        <v>2569</v>
      </c>
      <c r="E21022">
        <v>4418</v>
      </c>
      <c r="F21022" t="s">
        <v>23</v>
      </c>
      <c r="G21022">
        <v>2</v>
      </c>
    </row>
    <row r="21023" spans="1:7" x14ac:dyDescent="0.25">
      <c r="A21023">
        <v>4403</v>
      </c>
      <c r="B21023" t="s">
        <v>571</v>
      </c>
      <c r="C21023">
        <v>5742</v>
      </c>
      <c r="D21023" t="s">
        <v>2569</v>
      </c>
      <c r="E21023">
        <v>4406</v>
      </c>
      <c r="F21023" t="s">
        <v>38</v>
      </c>
      <c r="G21023">
        <v>13.47</v>
      </c>
    </row>
    <row r="21024" spans="1:7" x14ac:dyDescent="0.25">
      <c r="A21024">
        <v>4403</v>
      </c>
      <c r="B21024" t="s">
        <v>571</v>
      </c>
      <c r="C21024">
        <v>5742</v>
      </c>
      <c r="D21024" t="s">
        <v>2569</v>
      </c>
      <c r="E21024">
        <v>4410</v>
      </c>
      <c r="F21024" t="s">
        <v>120</v>
      </c>
      <c r="G21024">
        <v>1</v>
      </c>
    </row>
    <row r="21025" spans="1:7" x14ac:dyDescent="0.25">
      <c r="A21025">
        <v>4403</v>
      </c>
      <c r="B21025" t="s">
        <v>571</v>
      </c>
      <c r="C21025">
        <v>5742</v>
      </c>
      <c r="D21025" t="s">
        <v>2569</v>
      </c>
      <c r="E21025">
        <v>4405</v>
      </c>
      <c r="F21025" t="s">
        <v>218</v>
      </c>
      <c r="G21025">
        <v>2.86</v>
      </c>
    </row>
    <row r="21026" spans="1:7" x14ac:dyDescent="0.25">
      <c r="A21026">
        <v>4403</v>
      </c>
      <c r="B21026" t="s">
        <v>571</v>
      </c>
      <c r="C21026">
        <v>5742</v>
      </c>
      <c r="D21026" t="s">
        <v>2569</v>
      </c>
      <c r="E21026">
        <v>4404</v>
      </c>
      <c r="F21026" t="s">
        <v>360</v>
      </c>
      <c r="G21026">
        <v>4</v>
      </c>
    </row>
    <row r="21027" spans="1:7" x14ac:dyDescent="0.25">
      <c r="A21027">
        <v>4403</v>
      </c>
      <c r="B21027" t="s">
        <v>571</v>
      </c>
      <c r="C21027">
        <v>5742</v>
      </c>
      <c r="D21027" t="s">
        <v>2569</v>
      </c>
      <c r="E21027">
        <v>4411</v>
      </c>
      <c r="F21027" t="s">
        <v>490</v>
      </c>
      <c r="G21027">
        <v>1</v>
      </c>
    </row>
    <row r="21028" spans="1:7" x14ac:dyDescent="0.25">
      <c r="A21028">
        <v>4403</v>
      </c>
      <c r="B21028" t="s">
        <v>571</v>
      </c>
      <c r="C21028">
        <v>5742</v>
      </c>
      <c r="D21028" t="s">
        <v>2569</v>
      </c>
      <c r="E21028">
        <v>4407</v>
      </c>
      <c r="F21028" t="s">
        <v>542</v>
      </c>
      <c r="G21028">
        <v>19.4679</v>
      </c>
    </row>
    <row r="21029" spans="1:7" x14ac:dyDescent="0.25">
      <c r="A21029">
        <v>4403</v>
      </c>
      <c r="B21029" t="s">
        <v>571</v>
      </c>
      <c r="C21029">
        <v>5742</v>
      </c>
      <c r="D21029" t="s">
        <v>2569</v>
      </c>
      <c r="E21029">
        <v>4408</v>
      </c>
      <c r="F21029" t="s">
        <v>545</v>
      </c>
      <c r="G21029">
        <v>1</v>
      </c>
    </row>
    <row r="21030" spans="1:7" x14ac:dyDescent="0.25">
      <c r="A21030">
        <v>4403</v>
      </c>
      <c r="B21030" t="s">
        <v>571</v>
      </c>
      <c r="C21030">
        <v>5742</v>
      </c>
      <c r="D21030" t="s">
        <v>2569</v>
      </c>
      <c r="E21030">
        <v>4403</v>
      </c>
      <c r="F21030" t="s">
        <v>571</v>
      </c>
      <c r="G21030">
        <v>771.17190000000005</v>
      </c>
    </row>
    <row r="21031" spans="1:7" x14ac:dyDescent="0.25">
      <c r="A21031">
        <v>4403</v>
      </c>
      <c r="B21031" t="s">
        <v>571</v>
      </c>
      <c r="C21031">
        <v>5742</v>
      </c>
      <c r="D21031" t="s">
        <v>2569</v>
      </c>
      <c r="E21031">
        <v>0</v>
      </c>
      <c r="F21031" t="s">
        <v>2755</v>
      </c>
      <c r="G21031">
        <v>0.05</v>
      </c>
    </row>
    <row r="21032" spans="1:7" x14ac:dyDescent="0.25">
      <c r="A21032">
        <v>4403</v>
      </c>
      <c r="B21032" t="s">
        <v>571</v>
      </c>
      <c r="C21032">
        <v>5742</v>
      </c>
      <c r="D21032" t="s">
        <v>2569</v>
      </c>
      <c r="E21032">
        <v>4413</v>
      </c>
      <c r="F21032" t="s">
        <v>575</v>
      </c>
      <c r="G21032">
        <v>2.06</v>
      </c>
    </row>
    <row r="21033" spans="1:7" x14ac:dyDescent="0.25">
      <c r="A21033">
        <v>4403</v>
      </c>
      <c r="B21033" t="s">
        <v>571</v>
      </c>
      <c r="C21033">
        <v>5700</v>
      </c>
      <c r="D21033" t="s">
        <v>2565</v>
      </c>
      <c r="E21033">
        <v>4418</v>
      </c>
      <c r="F21033" t="s">
        <v>23</v>
      </c>
      <c r="G21033">
        <v>0.2</v>
      </c>
    </row>
    <row r="21034" spans="1:7" x14ac:dyDescent="0.25">
      <c r="A21034">
        <v>4403</v>
      </c>
      <c r="B21034" t="s">
        <v>571</v>
      </c>
      <c r="C21034">
        <v>5700</v>
      </c>
      <c r="D21034" t="s">
        <v>2565</v>
      </c>
      <c r="E21034">
        <v>4406</v>
      </c>
      <c r="F21034" t="s">
        <v>38</v>
      </c>
      <c r="G21034">
        <v>6.79</v>
      </c>
    </row>
    <row r="21035" spans="1:7" x14ac:dyDescent="0.25">
      <c r="A21035">
        <v>4403</v>
      </c>
      <c r="B21035" t="s">
        <v>571</v>
      </c>
      <c r="C21035">
        <v>5700</v>
      </c>
      <c r="D21035" t="s">
        <v>2565</v>
      </c>
      <c r="E21035">
        <v>4405</v>
      </c>
      <c r="F21035" t="s">
        <v>218</v>
      </c>
      <c r="G21035">
        <v>9.125</v>
      </c>
    </row>
    <row r="21036" spans="1:7" x14ac:dyDescent="0.25">
      <c r="A21036">
        <v>4403</v>
      </c>
      <c r="B21036" t="s">
        <v>571</v>
      </c>
      <c r="C21036">
        <v>5700</v>
      </c>
      <c r="D21036" t="s">
        <v>2565</v>
      </c>
      <c r="E21036">
        <v>4407</v>
      </c>
      <c r="F21036" t="s">
        <v>542</v>
      </c>
      <c r="G21036">
        <v>12.7</v>
      </c>
    </row>
    <row r="21037" spans="1:7" x14ac:dyDescent="0.25">
      <c r="A21037">
        <v>4403</v>
      </c>
      <c r="B21037" t="s">
        <v>571</v>
      </c>
      <c r="C21037">
        <v>5700</v>
      </c>
      <c r="D21037" t="s">
        <v>2565</v>
      </c>
      <c r="E21037">
        <v>4403</v>
      </c>
      <c r="F21037" t="s">
        <v>571</v>
      </c>
      <c r="G21037">
        <v>250.75110000000001</v>
      </c>
    </row>
    <row r="21038" spans="1:7" x14ac:dyDescent="0.25">
      <c r="A21038">
        <v>4403</v>
      </c>
      <c r="B21038" t="s">
        <v>571</v>
      </c>
      <c r="C21038">
        <v>5701</v>
      </c>
      <c r="D21038" t="s">
        <v>2556</v>
      </c>
      <c r="E21038">
        <v>4406</v>
      </c>
      <c r="F21038" t="s">
        <v>38</v>
      </c>
      <c r="G21038">
        <v>1</v>
      </c>
    </row>
    <row r="21039" spans="1:7" x14ac:dyDescent="0.25">
      <c r="A21039">
        <v>4403</v>
      </c>
      <c r="B21039" t="s">
        <v>571</v>
      </c>
      <c r="C21039">
        <v>5701</v>
      </c>
      <c r="D21039" t="s">
        <v>2556</v>
      </c>
      <c r="E21039">
        <v>4407</v>
      </c>
      <c r="F21039" t="s">
        <v>542</v>
      </c>
      <c r="G21039">
        <v>5.44</v>
      </c>
    </row>
    <row r="21040" spans="1:7" x14ac:dyDescent="0.25">
      <c r="A21040">
        <v>4403</v>
      </c>
      <c r="B21040" t="s">
        <v>571</v>
      </c>
      <c r="C21040">
        <v>5701</v>
      </c>
      <c r="D21040" t="s">
        <v>2556</v>
      </c>
      <c r="E21040">
        <v>4403</v>
      </c>
      <c r="F21040" t="s">
        <v>571</v>
      </c>
      <c r="G21040">
        <v>207.11519999999999</v>
      </c>
    </row>
    <row r="21041" spans="1:7" x14ac:dyDescent="0.25">
      <c r="A21041">
        <v>4403</v>
      </c>
      <c r="B21041" t="s">
        <v>571</v>
      </c>
      <c r="C21041">
        <v>5701</v>
      </c>
      <c r="D21041" t="s">
        <v>2556</v>
      </c>
      <c r="E21041">
        <v>4413</v>
      </c>
      <c r="F21041" t="s">
        <v>575</v>
      </c>
      <c r="G21041">
        <v>7</v>
      </c>
    </row>
    <row r="21042" spans="1:7" x14ac:dyDescent="0.25">
      <c r="A21042">
        <v>4403</v>
      </c>
      <c r="B21042" t="s">
        <v>571</v>
      </c>
      <c r="C21042">
        <v>6269</v>
      </c>
      <c r="D21042" t="s">
        <v>2576</v>
      </c>
      <c r="E21042">
        <v>4406</v>
      </c>
      <c r="F21042" t="s">
        <v>38</v>
      </c>
      <c r="G21042">
        <v>0.3</v>
      </c>
    </row>
    <row r="21043" spans="1:7" x14ac:dyDescent="0.25">
      <c r="A21043">
        <v>4403</v>
      </c>
      <c r="B21043" t="s">
        <v>571</v>
      </c>
      <c r="C21043">
        <v>6269</v>
      </c>
      <c r="D21043" t="s">
        <v>2576</v>
      </c>
      <c r="E21043">
        <v>4407</v>
      </c>
      <c r="F21043" t="s">
        <v>542</v>
      </c>
      <c r="G21043">
        <v>1.55</v>
      </c>
    </row>
    <row r="21044" spans="1:7" x14ac:dyDescent="0.25">
      <c r="A21044">
        <v>4403</v>
      </c>
      <c r="B21044" t="s">
        <v>571</v>
      </c>
      <c r="C21044">
        <v>6269</v>
      </c>
      <c r="D21044" t="s">
        <v>2576</v>
      </c>
      <c r="E21044">
        <v>4403</v>
      </c>
      <c r="F21044" t="s">
        <v>571</v>
      </c>
      <c r="G21044">
        <v>21.454599999999999</v>
      </c>
    </row>
    <row r="21045" spans="1:7" x14ac:dyDescent="0.25">
      <c r="A21045">
        <v>4403</v>
      </c>
      <c r="B21045" t="s">
        <v>571</v>
      </c>
      <c r="C21045">
        <v>91202</v>
      </c>
      <c r="D21045" t="s">
        <v>2599</v>
      </c>
      <c r="E21045">
        <v>4418</v>
      </c>
      <c r="F21045" t="s">
        <v>23</v>
      </c>
      <c r="G21045">
        <v>6</v>
      </c>
    </row>
    <row r="21046" spans="1:7" x14ac:dyDescent="0.25">
      <c r="A21046">
        <v>4403</v>
      </c>
      <c r="B21046" t="s">
        <v>571</v>
      </c>
      <c r="C21046">
        <v>91202</v>
      </c>
      <c r="D21046" t="s">
        <v>2599</v>
      </c>
      <c r="E21046">
        <v>4406</v>
      </c>
      <c r="F21046" t="s">
        <v>38</v>
      </c>
      <c r="G21046">
        <v>3</v>
      </c>
    </row>
    <row r="21047" spans="1:7" x14ac:dyDescent="0.25">
      <c r="A21047">
        <v>4403</v>
      </c>
      <c r="B21047" t="s">
        <v>571</v>
      </c>
      <c r="C21047">
        <v>91202</v>
      </c>
      <c r="D21047" t="s">
        <v>2599</v>
      </c>
      <c r="E21047">
        <v>4410</v>
      </c>
      <c r="F21047" t="s">
        <v>120</v>
      </c>
      <c r="G21047">
        <v>1</v>
      </c>
    </row>
    <row r="21048" spans="1:7" x14ac:dyDescent="0.25">
      <c r="A21048">
        <v>4403</v>
      </c>
      <c r="B21048" t="s">
        <v>571</v>
      </c>
      <c r="C21048">
        <v>91202</v>
      </c>
      <c r="D21048" t="s">
        <v>2599</v>
      </c>
      <c r="E21048">
        <v>4405</v>
      </c>
      <c r="F21048" t="s">
        <v>218</v>
      </c>
      <c r="G21048">
        <v>8.3550000000000004</v>
      </c>
    </row>
    <row r="21049" spans="1:7" x14ac:dyDescent="0.25">
      <c r="A21049">
        <v>4403</v>
      </c>
      <c r="B21049" t="s">
        <v>571</v>
      </c>
      <c r="C21049">
        <v>91202</v>
      </c>
      <c r="D21049" t="s">
        <v>2599</v>
      </c>
      <c r="E21049">
        <v>4411</v>
      </c>
      <c r="F21049" t="s">
        <v>490</v>
      </c>
      <c r="G21049">
        <v>2</v>
      </c>
    </row>
    <row r="21050" spans="1:7" x14ac:dyDescent="0.25">
      <c r="A21050">
        <v>4403</v>
      </c>
      <c r="B21050" t="s">
        <v>571</v>
      </c>
      <c r="C21050">
        <v>91202</v>
      </c>
      <c r="D21050" t="s">
        <v>2599</v>
      </c>
      <c r="E21050">
        <v>4407</v>
      </c>
      <c r="F21050" t="s">
        <v>542</v>
      </c>
      <c r="G21050">
        <v>37.6813</v>
      </c>
    </row>
    <row r="21051" spans="1:7" x14ac:dyDescent="0.25">
      <c r="A21051">
        <v>4403</v>
      </c>
      <c r="B21051" t="s">
        <v>571</v>
      </c>
      <c r="C21051">
        <v>91202</v>
      </c>
      <c r="D21051" t="s">
        <v>2599</v>
      </c>
      <c r="E21051">
        <v>4403</v>
      </c>
      <c r="F21051" t="s">
        <v>571</v>
      </c>
      <c r="G21051">
        <v>941.25220000000002</v>
      </c>
    </row>
    <row r="21052" spans="1:7" x14ac:dyDescent="0.25">
      <c r="A21052">
        <v>4403</v>
      </c>
      <c r="B21052" t="s">
        <v>571</v>
      </c>
      <c r="C21052">
        <v>5703</v>
      </c>
      <c r="D21052" t="s">
        <v>2616</v>
      </c>
      <c r="E21052">
        <v>4418</v>
      </c>
      <c r="F21052" t="s">
        <v>23</v>
      </c>
      <c r="G21052">
        <v>1</v>
      </c>
    </row>
    <row r="21053" spans="1:7" x14ac:dyDescent="0.25">
      <c r="A21053">
        <v>4403</v>
      </c>
      <c r="B21053" t="s">
        <v>571</v>
      </c>
      <c r="C21053">
        <v>5703</v>
      </c>
      <c r="D21053" t="s">
        <v>2616</v>
      </c>
      <c r="E21053">
        <v>4406</v>
      </c>
      <c r="F21053" t="s">
        <v>38</v>
      </c>
      <c r="G21053">
        <v>7</v>
      </c>
    </row>
    <row r="21054" spans="1:7" x14ac:dyDescent="0.25">
      <c r="A21054">
        <v>4403</v>
      </c>
      <c r="B21054" t="s">
        <v>571</v>
      </c>
      <c r="C21054">
        <v>5703</v>
      </c>
      <c r="D21054" t="s">
        <v>2616</v>
      </c>
      <c r="E21054">
        <v>4405</v>
      </c>
      <c r="F21054" t="s">
        <v>218</v>
      </c>
      <c r="G21054">
        <v>1.5</v>
      </c>
    </row>
    <row r="21055" spans="1:7" x14ac:dyDescent="0.25">
      <c r="A21055">
        <v>4403</v>
      </c>
      <c r="B21055" t="s">
        <v>571</v>
      </c>
      <c r="C21055">
        <v>5703</v>
      </c>
      <c r="D21055" t="s">
        <v>2616</v>
      </c>
      <c r="E21055">
        <v>4404</v>
      </c>
      <c r="F21055" t="s">
        <v>360</v>
      </c>
      <c r="G21055">
        <v>2</v>
      </c>
    </row>
    <row r="21056" spans="1:7" x14ac:dyDescent="0.25">
      <c r="A21056">
        <v>4403</v>
      </c>
      <c r="B21056" t="s">
        <v>571</v>
      </c>
      <c r="C21056">
        <v>5703</v>
      </c>
      <c r="D21056" t="s">
        <v>2616</v>
      </c>
      <c r="E21056">
        <v>4447</v>
      </c>
      <c r="F21056" t="s">
        <v>476</v>
      </c>
      <c r="G21056">
        <v>2</v>
      </c>
    </row>
    <row r="21057" spans="1:7" x14ac:dyDescent="0.25">
      <c r="A21057">
        <v>4403</v>
      </c>
      <c r="B21057" t="s">
        <v>571</v>
      </c>
      <c r="C21057">
        <v>5703</v>
      </c>
      <c r="D21057" t="s">
        <v>2616</v>
      </c>
      <c r="E21057">
        <v>4411</v>
      </c>
      <c r="F21057" t="s">
        <v>490</v>
      </c>
      <c r="G21057">
        <v>1</v>
      </c>
    </row>
    <row r="21058" spans="1:7" x14ac:dyDescent="0.25">
      <c r="A21058">
        <v>4403</v>
      </c>
      <c r="B21058" t="s">
        <v>571</v>
      </c>
      <c r="C21058">
        <v>5703</v>
      </c>
      <c r="D21058" t="s">
        <v>2616</v>
      </c>
      <c r="E21058">
        <v>4407</v>
      </c>
      <c r="F21058" t="s">
        <v>542</v>
      </c>
      <c r="G21058">
        <v>10.5</v>
      </c>
    </row>
    <row r="21059" spans="1:7" x14ac:dyDescent="0.25">
      <c r="A21059">
        <v>4403</v>
      </c>
      <c r="B21059" t="s">
        <v>571</v>
      </c>
      <c r="C21059">
        <v>5703</v>
      </c>
      <c r="D21059" t="s">
        <v>2616</v>
      </c>
      <c r="E21059">
        <v>4403</v>
      </c>
      <c r="F21059" t="s">
        <v>571</v>
      </c>
      <c r="G21059">
        <v>224.81200000000001</v>
      </c>
    </row>
    <row r="21060" spans="1:7" x14ac:dyDescent="0.25">
      <c r="A21060">
        <v>4403</v>
      </c>
      <c r="B21060" t="s">
        <v>571</v>
      </c>
      <c r="C21060">
        <v>5703</v>
      </c>
      <c r="D21060" t="s">
        <v>2616</v>
      </c>
      <c r="E21060">
        <v>4413</v>
      </c>
      <c r="F21060" t="s">
        <v>575</v>
      </c>
      <c r="G21060">
        <v>2.5</v>
      </c>
    </row>
    <row r="21061" spans="1:7" x14ac:dyDescent="0.25">
      <c r="A21061">
        <v>4403</v>
      </c>
      <c r="B21061" t="s">
        <v>571</v>
      </c>
      <c r="C21061">
        <v>5704</v>
      </c>
      <c r="D21061" t="s">
        <v>2596</v>
      </c>
      <c r="E21061">
        <v>4418</v>
      </c>
      <c r="F21061" t="s">
        <v>23</v>
      </c>
      <c r="G21061">
        <v>1.24</v>
      </c>
    </row>
    <row r="21062" spans="1:7" x14ac:dyDescent="0.25">
      <c r="A21062">
        <v>4403</v>
      </c>
      <c r="B21062" t="s">
        <v>571</v>
      </c>
      <c r="C21062">
        <v>5704</v>
      </c>
      <c r="D21062" t="s">
        <v>2596</v>
      </c>
      <c r="E21062">
        <v>4406</v>
      </c>
      <c r="F21062" t="s">
        <v>38</v>
      </c>
      <c r="G21062">
        <v>2</v>
      </c>
    </row>
    <row r="21063" spans="1:7" x14ac:dyDescent="0.25">
      <c r="A21063">
        <v>4403</v>
      </c>
      <c r="B21063" t="s">
        <v>571</v>
      </c>
      <c r="C21063">
        <v>5704</v>
      </c>
      <c r="D21063" t="s">
        <v>2596</v>
      </c>
      <c r="E21063">
        <v>4411</v>
      </c>
      <c r="F21063" t="s">
        <v>490</v>
      </c>
      <c r="G21063">
        <v>2</v>
      </c>
    </row>
    <row r="21064" spans="1:7" x14ac:dyDescent="0.25">
      <c r="A21064">
        <v>4403</v>
      </c>
      <c r="B21064" t="s">
        <v>571</v>
      </c>
      <c r="C21064">
        <v>5704</v>
      </c>
      <c r="D21064" t="s">
        <v>2596</v>
      </c>
      <c r="E21064">
        <v>4407</v>
      </c>
      <c r="F21064" t="s">
        <v>542</v>
      </c>
      <c r="G21064">
        <v>22.0304</v>
      </c>
    </row>
    <row r="21065" spans="1:7" x14ac:dyDescent="0.25">
      <c r="A21065">
        <v>4403</v>
      </c>
      <c r="B21065" t="s">
        <v>571</v>
      </c>
      <c r="C21065">
        <v>5704</v>
      </c>
      <c r="D21065" t="s">
        <v>2596</v>
      </c>
      <c r="E21065">
        <v>4403</v>
      </c>
      <c r="F21065" t="s">
        <v>571</v>
      </c>
      <c r="G21065">
        <v>376.90640000000002</v>
      </c>
    </row>
    <row r="21066" spans="1:7" x14ac:dyDescent="0.25">
      <c r="A21066">
        <v>4403</v>
      </c>
      <c r="B21066" t="s">
        <v>571</v>
      </c>
      <c r="C21066">
        <v>5705</v>
      </c>
      <c r="D21066" t="s">
        <v>2587</v>
      </c>
      <c r="E21066">
        <v>4418</v>
      </c>
      <c r="F21066" t="s">
        <v>23</v>
      </c>
      <c r="G21066">
        <v>1</v>
      </c>
    </row>
    <row r="21067" spans="1:7" x14ac:dyDescent="0.25">
      <c r="A21067">
        <v>4403</v>
      </c>
      <c r="B21067" t="s">
        <v>571</v>
      </c>
      <c r="C21067">
        <v>5705</v>
      </c>
      <c r="D21067" t="s">
        <v>2587</v>
      </c>
      <c r="E21067">
        <v>4406</v>
      </c>
      <c r="F21067" t="s">
        <v>38</v>
      </c>
      <c r="G21067">
        <v>1.1599999999999999</v>
      </c>
    </row>
    <row r="21068" spans="1:7" x14ac:dyDescent="0.25">
      <c r="A21068">
        <v>4403</v>
      </c>
      <c r="B21068" t="s">
        <v>571</v>
      </c>
      <c r="C21068">
        <v>5705</v>
      </c>
      <c r="D21068" t="s">
        <v>2587</v>
      </c>
      <c r="E21068">
        <v>4405</v>
      </c>
      <c r="F21068" t="s">
        <v>218</v>
      </c>
      <c r="G21068">
        <v>3</v>
      </c>
    </row>
    <row r="21069" spans="1:7" x14ac:dyDescent="0.25">
      <c r="A21069">
        <v>4403</v>
      </c>
      <c r="B21069" t="s">
        <v>571</v>
      </c>
      <c r="C21069">
        <v>5705</v>
      </c>
      <c r="D21069" t="s">
        <v>2587</v>
      </c>
      <c r="E21069">
        <v>4411</v>
      </c>
      <c r="F21069" t="s">
        <v>490</v>
      </c>
      <c r="G21069">
        <v>2</v>
      </c>
    </row>
    <row r="21070" spans="1:7" x14ac:dyDescent="0.25">
      <c r="A21070">
        <v>4403</v>
      </c>
      <c r="B21070" t="s">
        <v>571</v>
      </c>
      <c r="C21070">
        <v>5705</v>
      </c>
      <c r="D21070" t="s">
        <v>2587</v>
      </c>
      <c r="E21070">
        <v>4407</v>
      </c>
      <c r="F21070" t="s">
        <v>542</v>
      </c>
      <c r="G21070">
        <v>19.228300000000001</v>
      </c>
    </row>
    <row r="21071" spans="1:7" x14ac:dyDescent="0.25">
      <c r="A21071">
        <v>4403</v>
      </c>
      <c r="B21071" t="s">
        <v>571</v>
      </c>
      <c r="C21071">
        <v>5705</v>
      </c>
      <c r="D21071" t="s">
        <v>2587</v>
      </c>
      <c r="E21071">
        <v>4403</v>
      </c>
      <c r="F21071" t="s">
        <v>571</v>
      </c>
      <c r="G21071">
        <v>175.16409999999999</v>
      </c>
    </row>
    <row r="21072" spans="1:7" x14ac:dyDescent="0.25">
      <c r="A21072">
        <v>4403</v>
      </c>
      <c r="B21072" t="s">
        <v>571</v>
      </c>
      <c r="C21072">
        <v>92239</v>
      </c>
      <c r="D21072" t="s">
        <v>2554</v>
      </c>
      <c r="E21072">
        <v>4418</v>
      </c>
      <c r="F21072" t="s">
        <v>23</v>
      </c>
      <c r="G21072">
        <v>1</v>
      </c>
    </row>
    <row r="21073" spans="1:7" x14ac:dyDescent="0.25">
      <c r="A21073">
        <v>4403</v>
      </c>
      <c r="B21073" t="s">
        <v>571</v>
      </c>
      <c r="C21073">
        <v>92239</v>
      </c>
      <c r="D21073" t="s">
        <v>2554</v>
      </c>
      <c r="E21073">
        <v>4406</v>
      </c>
      <c r="F21073" t="s">
        <v>38</v>
      </c>
      <c r="G21073">
        <v>2</v>
      </c>
    </row>
    <row r="21074" spans="1:7" x14ac:dyDescent="0.25">
      <c r="A21074">
        <v>4403</v>
      </c>
      <c r="B21074" t="s">
        <v>571</v>
      </c>
      <c r="C21074">
        <v>92239</v>
      </c>
      <c r="D21074" t="s">
        <v>2554</v>
      </c>
      <c r="E21074">
        <v>4412</v>
      </c>
      <c r="F21074" t="s">
        <v>78</v>
      </c>
      <c r="G21074">
        <v>1</v>
      </c>
    </row>
    <row r="21075" spans="1:7" x14ac:dyDescent="0.25">
      <c r="A21075">
        <v>4403</v>
      </c>
      <c r="B21075" t="s">
        <v>571</v>
      </c>
      <c r="C21075">
        <v>92239</v>
      </c>
      <c r="D21075" t="s">
        <v>2554</v>
      </c>
      <c r="E21075">
        <v>4411</v>
      </c>
      <c r="F21075" t="s">
        <v>490</v>
      </c>
      <c r="G21075">
        <v>1</v>
      </c>
    </row>
    <row r="21076" spans="1:7" x14ac:dyDescent="0.25">
      <c r="A21076">
        <v>4403</v>
      </c>
      <c r="B21076" t="s">
        <v>571</v>
      </c>
      <c r="C21076">
        <v>92239</v>
      </c>
      <c r="D21076" t="s">
        <v>2554</v>
      </c>
      <c r="E21076">
        <v>4407</v>
      </c>
      <c r="F21076" t="s">
        <v>542</v>
      </c>
      <c r="G21076">
        <v>6</v>
      </c>
    </row>
    <row r="21077" spans="1:7" x14ac:dyDescent="0.25">
      <c r="A21077">
        <v>4403</v>
      </c>
      <c r="B21077" t="s">
        <v>571</v>
      </c>
      <c r="C21077">
        <v>92239</v>
      </c>
      <c r="D21077" t="s">
        <v>2554</v>
      </c>
      <c r="E21077">
        <v>4403</v>
      </c>
      <c r="F21077" t="s">
        <v>571</v>
      </c>
      <c r="G21077">
        <v>326.95350000000002</v>
      </c>
    </row>
    <row r="21078" spans="1:7" x14ac:dyDescent="0.25">
      <c r="A21078">
        <v>4403</v>
      </c>
      <c r="B21078" t="s">
        <v>571</v>
      </c>
      <c r="C21078">
        <v>9840</v>
      </c>
      <c r="D21078" t="s">
        <v>2595</v>
      </c>
      <c r="E21078">
        <v>4403</v>
      </c>
      <c r="F21078" t="s">
        <v>571</v>
      </c>
      <c r="G21078">
        <v>0.46</v>
      </c>
    </row>
    <row r="21079" spans="1:7" x14ac:dyDescent="0.25">
      <c r="A21079">
        <v>4403</v>
      </c>
      <c r="B21079" t="s">
        <v>571</v>
      </c>
      <c r="C21079">
        <v>5706</v>
      </c>
      <c r="D21079" t="s">
        <v>2561</v>
      </c>
      <c r="E21079">
        <v>4406</v>
      </c>
      <c r="F21079" t="s">
        <v>38</v>
      </c>
      <c r="G21079">
        <v>2.64</v>
      </c>
    </row>
    <row r="21080" spans="1:7" x14ac:dyDescent="0.25">
      <c r="A21080">
        <v>4403</v>
      </c>
      <c r="B21080" t="s">
        <v>571</v>
      </c>
      <c r="C21080">
        <v>5706</v>
      </c>
      <c r="D21080" t="s">
        <v>2561</v>
      </c>
      <c r="E21080">
        <v>4407</v>
      </c>
      <c r="F21080" t="s">
        <v>542</v>
      </c>
      <c r="G21080">
        <v>3.62</v>
      </c>
    </row>
    <row r="21081" spans="1:7" x14ac:dyDescent="0.25">
      <c r="A21081">
        <v>4403</v>
      </c>
      <c r="B21081" t="s">
        <v>571</v>
      </c>
      <c r="C21081">
        <v>5706</v>
      </c>
      <c r="D21081" t="s">
        <v>2561</v>
      </c>
      <c r="E21081">
        <v>4403</v>
      </c>
      <c r="F21081" t="s">
        <v>571</v>
      </c>
      <c r="G21081">
        <v>216.5181</v>
      </c>
    </row>
    <row r="21082" spans="1:7" x14ac:dyDescent="0.25">
      <c r="A21082">
        <v>4403</v>
      </c>
      <c r="B21082" t="s">
        <v>571</v>
      </c>
      <c r="C21082">
        <v>5706</v>
      </c>
      <c r="D21082" t="s">
        <v>2561</v>
      </c>
      <c r="E21082">
        <v>4413</v>
      </c>
      <c r="F21082" t="s">
        <v>575</v>
      </c>
      <c r="G21082">
        <v>2</v>
      </c>
    </row>
    <row r="21083" spans="1:7" x14ac:dyDescent="0.25">
      <c r="A21083">
        <v>4403</v>
      </c>
      <c r="B21083" t="s">
        <v>571</v>
      </c>
      <c r="C21083">
        <v>5707</v>
      </c>
      <c r="D21083" t="s">
        <v>2534</v>
      </c>
      <c r="E21083">
        <v>4406</v>
      </c>
      <c r="F21083" t="s">
        <v>38</v>
      </c>
      <c r="G21083">
        <v>5.1784999999999997</v>
      </c>
    </row>
    <row r="21084" spans="1:7" x14ac:dyDescent="0.25">
      <c r="A21084">
        <v>4403</v>
      </c>
      <c r="B21084" t="s">
        <v>571</v>
      </c>
      <c r="C21084">
        <v>5707</v>
      </c>
      <c r="D21084" t="s">
        <v>2534</v>
      </c>
      <c r="E21084">
        <v>4405</v>
      </c>
      <c r="F21084" t="s">
        <v>218</v>
      </c>
      <c r="G21084">
        <v>0.33</v>
      </c>
    </row>
    <row r="21085" spans="1:7" x14ac:dyDescent="0.25">
      <c r="A21085">
        <v>4403</v>
      </c>
      <c r="B21085" t="s">
        <v>571</v>
      </c>
      <c r="C21085">
        <v>5707</v>
      </c>
      <c r="D21085" t="s">
        <v>2534</v>
      </c>
      <c r="E21085">
        <v>4407</v>
      </c>
      <c r="F21085" t="s">
        <v>542</v>
      </c>
      <c r="G21085">
        <v>18.399899999999999</v>
      </c>
    </row>
    <row r="21086" spans="1:7" x14ac:dyDescent="0.25">
      <c r="A21086">
        <v>4403</v>
      </c>
      <c r="B21086" t="s">
        <v>571</v>
      </c>
      <c r="C21086">
        <v>5707</v>
      </c>
      <c r="D21086" t="s">
        <v>2534</v>
      </c>
      <c r="E21086">
        <v>4403</v>
      </c>
      <c r="F21086" t="s">
        <v>571</v>
      </c>
      <c r="G21086">
        <v>124.33540000000001</v>
      </c>
    </row>
    <row r="21087" spans="1:7" x14ac:dyDescent="0.25">
      <c r="A21087">
        <v>4403</v>
      </c>
      <c r="B21087" t="s">
        <v>571</v>
      </c>
      <c r="C21087">
        <v>5758</v>
      </c>
      <c r="D21087" t="s">
        <v>2609</v>
      </c>
      <c r="E21087">
        <v>4406</v>
      </c>
      <c r="F21087" t="s">
        <v>38</v>
      </c>
      <c r="G21087">
        <v>3.56</v>
      </c>
    </row>
    <row r="21088" spans="1:7" x14ac:dyDescent="0.25">
      <c r="A21088">
        <v>4403</v>
      </c>
      <c r="B21088" t="s">
        <v>571</v>
      </c>
      <c r="C21088">
        <v>5758</v>
      </c>
      <c r="D21088" t="s">
        <v>2609</v>
      </c>
      <c r="E21088">
        <v>4405</v>
      </c>
      <c r="F21088" t="s">
        <v>218</v>
      </c>
      <c r="G21088">
        <v>1</v>
      </c>
    </row>
    <row r="21089" spans="1:7" x14ac:dyDescent="0.25">
      <c r="A21089">
        <v>4403</v>
      </c>
      <c r="B21089" t="s">
        <v>571</v>
      </c>
      <c r="C21089">
        <v>5758</v>
      </c>
      <c r="D21089" t="s">
        <v>2609</v>
      </c>
      <c r="E21089">
        <v>4407</v>
      </c>
      <c r="F21089" t="s">
        <v>542</v>
      </c>
      <c r="G21089">
        <v>10.97</v>
      </c>
    </row>
    <row r="21090" spans="1:7" x14ac:dyDescent="0.25">
      <c r="A21090">
        <v>4403</v>
      </c>
      <c r="B21090" t="s">
        <v>571</v>
      </c>
      <c r="C21090">
        <v>5758</v>
      </c>
      <c r="D21090" t="s">
        <v>2609</v>
      </c>
      <c r="E21090">
        <v>4403</v>
      </c>
      <c r="F21090" t="s">
        <v>571</v>
      </c>
      <c r="G21090">
        <v>623.95320000000004</v>
      </c>
    </row>
    <row r="21091" spans="1:7" x14ac:dyDescent="0.25">
      <c r="A21091">
        <v>4403</v>
      </c>
      <c r="B21091" t="s">
        <v>571</v>
      </c>
      <c r="C21091">
        <v>5758</v>
      </c>
      <c r="D21091" t="s">
        <v>2609</v>
      </c>
      <c r="E21091">
        <v>0</v>
      </c>
      <c r="F21091" t="s">
        <v>2755</v>
      </c>
      <c r="G21091">
        <v>0.03</v>
      </c>
    </row>
    <row r="21092" spans="1:7" x14ac:dyDescent="0.25">
      <c r="A21092">
        <v>4403</v>
      </c>
      <c r="B21092" t="s">
        <v>571</v>
      </c>
      <c r="C21092">
        <v>5758</v>
      </c>
      <c r="D21092" t="s">
        <v>2609</v>
      </c>
      <c r="E21092">
        <v>4413</v>
      </c>
      <c r="F21092" t="s">
        <v>575</v>
      </c>
      <c r="G21092">
        <v>5.41</v>
      </c>
    </row>
    <row r="21093" spans="1:7" x14ac:dyDescent="0.25">
      <c r="A21093">
        <v>4403</v>
      </c>
      <c r="B21093" t="s">
        <v>571</v>
      </c>
      <c r="C21093">
        <v>5745</v>
      </c>
      <c r="D21093" t="s">
        <v>2531</v>
      </c>
      <c r="E21093">
        <v>4418</v>
      </c>
      <c r="F21093" t="s">
        <v>23</v>
      </c>
      <c r="G21093">
        <v>1</v>
      </c>
    </row>
    <row r="21094" spans="1:7" x14ac:dyDescent="0.25">
      <c r="A21094">
        <v>4403</v>
      </c>
      <c r="B21094" t="s">
        <v>571</v>
      </c>
      <c r="C21094">
        <v>5745</v>
      </c>
      <c r="D21094" t="s">
        <v>2531</v>
      </c>
      <c r="E21094">
        <v>4406</v>
      </c>
      <c r="F21094" t="s">
        <v>38</v>
      </c>
      <c r="G21094">
        <v>1.1000000000000001</v>
      </c>
    </row>
    <row r="21095" spans="1:7" x14ac:dyDescent="0.25">
      <c r="A21095">
        <v>4403</v>
      </c>
      <c r="B21095" t="s">
        <v>571</v>
      </c>
      <c r="C21095">
        <v>5745</v>
      </c>
      <c r="D21095" t="s">
        <v>2531</v>
      </c>
      <c r="E21095">
        <v>4405</v>
      </c>
      <c r="F21095" t="s">
        <v>218</v>
      </c>
      <c r="G21095">
        <v>0.99</v>
      </c>
    </row>
    <row r="21096" spans="1:7" x14ac:dyDescent="0.25">
      <c r="A21096">
        <v>4403</v>
      </c>
      <c r="B21096" t="s">
        <v>571</v>
      </c>
      <c r="C21096">
        <v>5745</v>
      </c>
      <c r="D21096" t="s">
        <v>2531</v>
      </c>
      <c r="E21096">
        <v>4404</v>
      </c>
      <c r="F21096" t="s">
        <v>360</v>
      </c>
      <c r="G21096">
        <v>3.17</v>
      </c>
    </row>
    <row r="21097" spans="1:7" x14ac:dyDescent="0.25">
      <c r="A21097">
        <v>4403</v>
      </c>
      <c r="B21097" t="s">
        <v>571</v>
      </c>
      <c r="C21097">
        <v>5745</v>
      </c>
      <c r="D21097" t="s">
        <v>2531</v>
      </c>
      <c r="E21097">
        <v>4407</v>
      </c>
      <c r="F21097" t="s">
        <v>542</v>
      </c>
      <c r="G21097">
        <v>29.22</v>
      </c>
    </row>
    <row r="21098" spans="1:7" x14ac:dyDescent="0.25">
      <c r="A21098">
        <v>4403</v>
      </c>
      <c r="B21098" t="s">
        <v>571</v>
      </c>
      <c r="C21098">
        <v>5745</v>
      </c>
      <c r="D21098" t="s">
        <v>2531</v>
      </c>
      <c r="E21098">
        <v>4403</v>
      </c>
      <c r="F21098" t="s">
        <v>571</v>
      </c>
      <c r="G21098">
        <v>596.39189999999996</v>
      </c>
    </row>
    <row r="21099" spans="1:7" x14ac:dyDescent="0.25">
      <c r="A21099">
        <v>4403</v>
      </c>
      <c r="B21099" t="s">
        <v>571</v>
      </c>
      <c r="C21099">
        <v>5745</v>
      </c>
      <c r="D21099" t="s">
        <v>2531</v>
      </c>
      <c r="E21099">
        <v>4413</v>
      </c>
      <c r="F21099" t="s">
        <v>575</v>
      </c>
      <c r="G21099">
        <v>1.69</v>
      </c>
    </row>
    <row r="21100" spans="1:7" x14ac:dyDescent="0.25">
      <c r="A21100">
        <v>4403</v>
      </c>
      <c r="B21100" t="s">
        <v>571</v>
      </c>
      <c r="C21100">
        <v>6264</v>
      </c>
      <c r="D21100" t="s">
        <v>2558</v>
      </c>
      <c r="E21100">
        <v>4406</v>
      </c>
      <c r="F21100" t="s">
        <v>38</v>
      </c>
      <c r="G21100">
        <v>2.16</v>
      </c>
    </row>
    <row r="21101" spans="1:7" x14ac:dyDescent="0.25">
      <c r="A21101">
        <v>4403</v>
      </c>
      <c r="B21101" t="s">
        <v>571</v>
      </c>
      <c r="C21101">
        <v>6264</v>
      </c>
      <c r="D21101" t="s">
        <v>2558</v>
      </c>
      <c r="E21101">
        <v>4411</v>
      </c>
      <c r="F21101" t="s">
        <v>490</v>
      </c>
      <c r="G21101">
        <v>0.96</v>
      </c>
    </row>
    <row r="21102" spans="1:7" x14ac:dyDescent="0.25">
      <c r="A21102">
        <v>4403</v>
      </c>
      <c r="B21102" t="s">
        <v>571</v>
      </c>
      <c r="C21102">
        <v>6264</v>
      </c>
      <c r="D21102" t="s">
        <v>2558</v>
      </c>
      <c r="E21102">
        <v>4407</v>
      </c>
      <c r="F21102" t="s">
        <v>542</v>
      </c>
      <c r="G21102">
        <v>6.04</v>
      </c>
    </row>
    <row r="21103" spans="1:7" x14ac:dyDescent="0.25">
      <c r="A21103">
        <v>4403</v>
      </c>
      <c r="B21103" t="s">
        <v>571</v>
      </c>
      <c r="C21103">
        <v>6264</v>
      </c>
      <c r="D21103" t="s">
        <v>2558</v>
      </c>
      <c r="E21103">
        <v>4403</v>
      </c>
      <c r="F21103" t="s">
        <v>571</v>
      </c>
      <c r="G21103">
        <v>36.731900000000003</v>
      </c>
    </row>
    <row r="21104" spans="1:7" x14ac:dyDescent="0.25">
      <c r="A21104">
        <v>4403</v>
      </c>
      <c r="B21104" t="s">
        <v>571</v>
      </c>
      <c r="C21104">
        <v>5708</v>
      </c>
      <c r="D21104" t="s">
        <v>2617</v>
      </c>
      <c r="E21104">
        <v>4406</v>
      </c>
      <c r="F21104" t="s">
        <v>38</v>
      </c>
      <c r="G21104">
        <v>1.49</v>
      </c>
    </row>
    <row r="21105" spans="1:7" x14ac:dyDescent="0.25">
      <c r="A21105">
        <v>4403</v>
      </c>
      <c r="B21105" t="s">
        <v>571</v>
      </c>
      <c r="C21105">
        <v>5708</v>
      </c>
      <c r="D21105" t="s">
        <v>2617</v>
      </c>
      <c r="E21105">
        <v>4405</v>
      </c>
      <c r="F21105" t="s">
        <v>218</v>
      </c>
      <c r="G21105">
        <v>2</v>
      </c>
    </row>
    <row r="21106" spans="1:7" x14ac:dyDescent="0.25">
      <c r="A21106">
        <v>4403</v>
      </c>
      <c r="B21106" t="s">
        <v>571</v>
      </c>
      <c r="C21106">
        <v>5708</v>
      </c>
      <c r="D21106" t="s">
        <v>2617</v>
      </c>
      <c r="E21106">
        <v>4404</v>
      </c>
      <c r="F21106" t="s">
        <v>360</v>
      </c>
      <c r="G21106">
        <v>0.98</v>
      </c>
    </row>
    <row r="21107" spans="1:7" x14ac:dyDescent="0.25">
      <c r="A21107">
        <v>4403</v>
      </c>
      <c r="B21107" t="s">
        <v>571</v>
      </c>
      <c r="C21107">
        <v>5708</v>
      </c>
      <c r="D21107" t="s">
        <v>2617</v>
      </c>
      <c r="E21107">
        <v>4407</v>
      </c>
      <c r="F21107" t="s">
        <v>542</v>
      </c>
      <c r="G21107">
        <v>28.802399999999999</v>
      </c>
    </row>
    <row r="21108" spans="1:7" x14ac:dyDescent="0.25">
      <c r="A21108">
        <v>4403</v>
      </c>
      <c r="B21108" t="s">
        <v>571</v>
      </c>
      <c r="C21108">
        <v>5708</v>
      </c>
      <c r="D21108" t="s">
        <v>2617</v>
      </c>
      <c r="E21108">
        <v>4403</v>
      </c>
      <c r="F21108" t="s">
        <v>571</v>
      </c>
      <c r="G21108">
        <v>263.45089999999999</v>
      </c>
    </row>
    <row r="21109" spans="1:7" x14ac:dyDescent="0.25">
      <c r="A21109">
        <v>4403</v>
      </c>
      <c r="B21109" t="s">
        <v>571</v>
      </c>
      <c r="C21109">
        <v>5759</v>
      </c>
      <c r="D21109" t="s">
        <v>2562</v>
      </c>
      <c r="E21109">
        <v>4418</v>
      </c>
      <c r="F21109" t="s">
        <v>23</v>
      </c>
      <c r="G21109">
        <v>9.44</v>
      </c>
    </row>
    <row r="21110" spans="1:7" x14ac:dyDescent="0.25">
      <c r="A21110">
        <v>4403</v>
      </c>
      <c r="B21110" t="s">
        <v>571</v>
      </c>
      <c r="C21110">
        <v>5759</v>
      </c>
      <c r="D21110" t="s">
        <v>2562</v>
      </c>
      <c r="E21110">
        <v>4406</v>
      </c>
      <c r="F21110" t="s">
        <v>38</v>
      </c>
      <c r="G21110">
        <v>8.7917000000000005</v>
      </c>
    </row>
    <row r="21111" spans="1:7" x14ac:dyDescent="0.25">
      <c r="A21111">
        <v>4403</v>
      </c>
      <c r="B21111" t="s">
        <v>571</v>
      </c>
      <c r="C21111">
        <v>5759</v>
      </c>
      <c r="D21111" t="s">
        <v>2562</v>
      </c>
      <c r="E21111">
        <v>4410</v>
      </c>
      <c r="F21111" t="s">
        <v>120</v>
      </c>
      <c r="G21111">
        <v>1</v>
      </c>
    </row>
    <row r="21112" spans="1:7" x14ac:dyDescent="0.25">
      <c r="A21112">
        <v>4403</v>
      </c>
      <c r="B21112" t="s">
        <v>571</v>
      </c>
      <c r="C21112">
        <v>5759</v>
      </c>
      <c r="D21112" t="s">
        <v>2562</v>
      </c>
      <c r="E21112">
        <v>4416</v>
      </c>
      <c r="F21112" t="s">
        <v>148</v>
      </c>
      <c r="G21112">
        <v>1</v>
      </c>
    </row>
    <row r="21113" spans="1:7" x14ac:dyDescent="0.25">
      <c r="A21113">
        <v>4403</v>
      </c>
      <c r="B21113" t="s">
        <v>571</v>
      </c>
      <c r="C21113">
        <v>5759</v>
      </c>
      <c r="D21113" t="s">
        <v>2562</v>
      </c>
      <c r="E21113">
        <v>4405</v>
      </c>
      <c r="F21113" t="s">
        <v>218</v>
      </c>
      <c r="G21113">
        <v>6.3449999999999998</v>
      </c>
    </row>
    <row r="21114" spans="1:7" x14ac:dyDescent="0.25">
      <c r="A21114">
        <v>4403</v>
      </c>
      <c r="B21114" t="s">
        <v>571</v>
      </c>
      <c r="C21114">
        <v>5759</v>
      </c>
      <c r="D21114" t="s">
        <v>2562</v>
      </c>
      <c r="E21114">
        <v>4404</v>
      </c>
      <c r="F21114" t="s">
        <v>360</v>
      </c>
      <c r="G21114">
        <v>7.4107000000000003</v>
      </c>
    </row>
    <row r="21115" spans="1:7" x14ac:dyDescent="0.25">
      <c r="A21115">
        <v>4403</v>
      </c>
      <c r="B21115" t="s">
        <v>571</v>
      </c>
      <c r="C21115">
        <v>5759</v>
      </c>
      <c r="D21115" t="s">
        <v>2562</v>
      </c>
      <c r="E21115">
        <v>4411</v>
      </c>
      <c r="F21115" t="s">
        <v>490</v>
      </c>
      <c r="G21115">
        <v>5</v>
      </c>
    </row>
    <row r="21116" spans="1:7" x14ac:dyDescent="0.25">
      <c r="A21116">
        <v>4403</v>
      </c>
      <c r="B21116" t="s">
        <v>571</v>
      </c>
      <c r="C21116">
        <v>5759</v>
      </c>
      <c r="D21116" t="s">
        <v>2562</v>
      </c>
      <c r="E21116">
        <v>4407</v>
      </c>
      <c r="F21116" t="s">
        <v>542</v>
      </c>
      <c r="G21116">
        <v>155.35310000000001</v>
      </c>
    </row>
    <row r="21117" spans="1:7" x14ac:dyDescent="0.25">
      <c r="A21117">
        <v>4403</v>
      </c>
      <c r="B21117" t="s">
        <v>571</v>
      </c>
      <c r="C21117">
        <v>5759</v>
      </c>
      <c r="D21117" t="s">
        <v>2562</v>
      </c>
      <c r="E21117">
        <v>4403</v>
      </c>
      <c r="F21117" t="s">
        <v>571</v>
      </c>
      <c r="G21117">
        <v>1576.2298000000001</v>
      </c>
    </row>
    <row r="21118" spans="1:7" x14ac:dyDescent="0.25">
      <c r="A21118">
        <v>4403</v>
      </c>
      <c r="B21118" t="s">
        <v>571</v>
      </c>
      <c r="C21118">
        <v>5759</v>
      </c>
      <c r="D21118" t="s">
        <v>2562</v>
      </c>
      <c r="E21118">
        <v>4413</v>
      </c>
      <c r="F21118" t="s">
        <v>575</v>
      </c>
      <c r="G21118">
        <v>1</v>
      </c>
    </row>
    <row r="21119" spans="1:7" x14ac:dyDescent="0.25">
      <c r="A21119">
        <v>4403</v>
      </c>
      <c r="B21119" t="s">
        <v>571</v>
      </c>
      <c r="C21119">
        <v>5683</v>
      </c>
      <c r="D21119" t="s">
        <v>2574</v>
      </c>
      <c r="E21119">
        <v>4406</v>
      </c>
      <c r="F21119" t="s">
        <v>38</v>
      </c>
      <c r="G21119">
        <v>3.82</v>
      </c>
    </row>
    <row r="21120" spans="1:7" x14ac:dyDescent="0.25">
      <c r="A21120">
        <v>4403</v>
      </c>
      <c r="B21120" t="s">
        <v>571</v>
      </c>
      <c r="C21120">
        <v>5683</v>
      </c>
      <c r="D21120" t="s">
        <v>2574</v>
      </c>
      <c r="E21120">
        <v>4405</v>
      </c>
      <c r="F21120" t="s">
        <v>218</v>
      </c>
      <c r="G21120">
        <v>2</v>
      </c>
    </row>
    <row r="21121" spans="1:7" x14ac:dyDescent="0.25">
      <c r="A21121">
        <v>4403</v>
      </c>
      <c r="B21121" t="s">
        <v>571</v>
      </c>
      <c r="C21121">
        <v>5683</v>
      </c>
      <c r="D21121" t="s">
        <v>2574</v>
      </c>
      <c r="E21121">
        <v>4404</v>
      </c>
      <c r="F21121" t="s">
        <v>360</v>
      </c>
      <c r="G21121">
        <v>0.27</v>
      </c>
    </row>
    <row r="21122" spans="1:7" x14ac:dyDescent="0.25">
      <c r="A21122">
        <v>4403</v>
      </c>
      <c r="B21122" t="s">
        <v>571</v>
      </c>
      <c r="C21122">
        <v>5683</v>
      </c>
      <c r="D21122" t="s">
        <v>2574</v>
      </c>
      <c r="E21122">
        <v>4407</v>
      </c>
      <c r="F21122" t="s">
        <v>542</v>
      </c>
      <c r="G21122">
        <v>25.219799999999999</v>
      </c>
    </row>
    <row r="21123" spans="1:7" x14ac:dyDescent="0.25">
      <c r="A21123">
        <v>4403</v>
      </c>
      <c r="B21123" t="s">
        <v>571</v>
      </c>
      <c r="C21123">
        <v>5683</v>
      </c>
      <c r="D21123" t="s">
        <v>2574</v>
      </c>
      <c r="E21123">
        <v>4403</v>
      </c>
      <c r="F21123" t="s">
        <v>571</v>
      </c>
      <c r="G21123">
        <v>388.3954</v>
      </c>
    </row>
    <row r="21124" spans="1:7" x14ac:dyDescent="0.25">
      <c r="A21124">
        <v>4403</v>
      </c>
      <c r="B21124" t="s">
        <v>571</v>
      </c>
      <c r="C21124">
        <v>5683</v>
      </c>
      <c r="D21124" t="s">
        <v>2574</v>
      </c>
      <c r="E21124">
        <v>0</v>
      </c>
      <c r="F21124" t="s">
        <v>2755</v>
      </c>
      <c r="G21124">
        <v>1</v>
      </c>
    </row>
    <row r="21125" spans="1:7" x14ac:dyDescent="0.25">
      <c r="A21125">
        <v>4403</v>
      </c>
      <c r="B21125" t="s">
        <v>571</v>
      </c>
      <c r="C21125">
        <v>5760</v>
      </c>
      <c r="D21125" t="s">
        <v>2537</v>
      </c>
      <c r="E21125">
        <v>4406</v>
      </c>
      <c r="F21125" t="s">
        <v>38</v>
      </c>
      <c r="G21125">
        <v>14.119300000000001</v>
      </c>
    </row>
    <row r="21126" spans="1:7" x14ac:dyDescent="0.25">
      <c r="A21126">
        <v>4403</v>
      </c>
      <c r="B21126" t="s">
        <v>571</v>
      </c>
      <c r="C21126">
        <v>5760</v>
      </c>
      <c r="D21126" t="s">
        <v>2537</v>
      </c>
      <c r="E21126">
        <v>4410</v>
      </c>
      <c r="F21126" t="s">
        <v>120</v>
      </c>
      <c r="G21126">
        <v>1.099</v>
      </c>
    </row>
    <row r="21127" spans="1:7" x14ac:dyDescent="0.25">
      <c r="A21127">
        <v>4403</v>
      </c>
      <c r="B21127" t="s">
        <v>571</v>
      </c>
      <c r="C21127">
        <v>5760</v>
      </c>
      <c r="D21127" t="s">
        <v>2537</v>
      </c>
      <c r="E21127">
        <v>4405</v>
      </c>
      <c r="F21127" t="s">
        <v>218</v>
      </c>
      <c r="G21127">
        <v>3</v>
      </c>
    </row>
    <row r="21128" spans="1:7" x14ac:dyDescent="0.25">
      <c r="A21128">
        <v>4403</v>
      </c>
      <c r="B21128" t="s">
        <v>571</v>
      </c>
      <c r="C21128">
        <v>5760</v>
      </c>
      <c r="D21128" t="s">
        <v>2537</v>
      </c>
      <c r="E21128">
        <v>4404</v>
      </c>
      <c r="F21128" t="s">
        <v>360</v>
      </c>
      <c r="G21128">
        <v>1</v>
      </c>
    </row>
    <row r="21129" spans="1:7" x14ac:dyDescent="0.25">
      <c r="A21129">
        <v>4403</v>
      </c>
      <c r="B21129" t="s">
        <v>571</v>
      </c>
      <c r="C21129">
        <v>5760</v>
      </c>
      <c r="D21129" t="s">
        <v>2537</v>
      </c>
      <c r="E21129">
        <v>4411</v>
      </c>
      <c r="F21129" t="s">
        <v>490</v>
      </c>
      <c r="G21129">
        <v>0.97250000000000003</v>
      </c>
    </row>
    <row r="21130" spans="1:7" x14ac:dyDescent="0.25">
      <c r="A21130">
        <v>4403</v>
      </c>
      <c r="B21130" t="s">
        <v>571</v>
      </c>
      <c r="C21130">
        <v>5760</v>
      </c>
      <c r="D21130" t="s">
        <v>2537</v>
      </c>
      <c r="E21130">
        <v>4407</v>
      </c>
      <c r="F21130" t="s">
        <v>542</v>
      </c>
      <c r="G21130">
        <v>49.986699999999999</v>
      </c>
    </row>
    <row r="21131" spans="1:7" x14ac:dyDescent="0.25">
      <c r="A21131">
        <v>4403</v>
      </c>
      <c r="B21131" t="s">
        <v>571</v>
      </c>
      <c r="C21131">
        <v>5760</v>
      </c>
      <c r="D21131" t="s">
        <v>2537</v>
      </c>
      <c r="E21131">
        <v>4403</v>
      </c>
      <c r="F21131" t="s">
        <v>571</v>
      </c>
      <c r="G21131">
        <v>1118.6786999999999</v>
      </c>
    </row>
    <row r="21132" spans="1:7" x14ac:dyDescent="0.25">
      <c r="A21132">
        <v>4403</v>
      </c>
      <c r="B21132" t="s">
        <v>571</v>
      </c>
      <c r="C21132">
        <v>5760</v>
      </c>
      <c r="D21132" t="s">
        <v>2537</v>
      </c>
      <c r="E21132">
        <v>4413</v>
      </c>
      <c r="F21132" t="s">
        <v>575</v>
      </c>
      <c r="G21132">
        <v>6.8775000000000004</v>
      </c>
    </row>
    <row r="21133" spans="1:7" x14ac:dyDescent="0.25">
      <c r="A21133">
        <v>4403</v>
      </c>
      <c r="B21133" t="s">
        <v>571</v>
      </c>
      <c r="C21133">
        <v>87917</v>
      </c>
      <c r="D21133" t="s">
        <v>2577</v>
      </c>
      <c r="E21133">
        <v>4403</v>
      </c>
      <c r="F21133" t="s">
        <v>571</v>
      </c>
      <c r="G21133">
        <v>0.46</v>
      </c>
    </row>
    <row r="21134" spans="1:7" x14ac:dyDescent="0.25">
      <c r="A21134">
        <v>4403</v>
      </c>
      <c r="B21134" t="s">
        <v>571</v>
      </c>
      <c r="C21134">
        <v>5744</v>
      </c>
      <c r="D21134" t="s">
        <v>2570</v>
      </c>
      <c r="E21134">
        <v>4406</v>
      </c>
      <c r="F21134" t="s">
        <v>38</v>
      </c>
      <c r="G21134">
        <v>10.72</v>
      </c>
    </row>
    <row r="21135" spans="1:7" x14ac:dyDescent="0.25">
      <c r="A21135">
        <v>4403</v>
      </c>
      <c r="B21135" t="s">
        <v>571</v>
      </c>
      <c r="C21135">
        <v>5744</v>
      </c>
      <c r="D21135" t="s">
        <v>2570</v>
      </c>
      <c r="E21135">
        <v>4405</v>
      </c>
      <c r="F21135" t="s">
        <v>218</v>
      </c>
      <c r="G21135">
        <v>1.98</v>
      </c>
    </row>
    <row r="21136" spans="1:7" x14ac:dyDescent="0.25">
      <c r="A21136">
        <v>4403</v>
      </c>
      <c r="B21136" t="s">
        <v>571</v>
      </c>
      <c r="C21136">
        <v>5744</v>
      </c>
      <c r="D21136" t="s">
        <v>2570</v>
      </c>
      <c r="E21136">
        <v>4449</v>
      </c>
      <c r="F21136" t="s">
        <v>486</v>
      </c>
      <c r="G21136">
        <v>0.89249999999999996</v>
      </c>
    </row>
    <row r="21137" spans="1:7" x14ac:dyDescent="0.25">
      <c r="A21137">
        <v>4403</v>
      </c>
      <c r="B21137" t="s">
        <v>571</v>
      </c>
      <c r="C21137">
        <v>5744</v>
      </c>
      <c r="D21137" t="s">
        <v>2570</v>
      </c>
      <c r="E21137">
        <v>4407</v>
      </c>
      <c r="F21137" t="s">
        <v>542</v>
      </c>
      <c r="G21137">
        <v>9.11</v>
      </c>
    </row>
    <row r="21138" spans="1:7" x14ac:dyDescent="0.25">
      <c r="A21138">
        <v>4403</v>
      </c>
      <c r="B21138" t="s">
        <v>571</v>
      </c>
      <c r="C21138">
        <v>5744</v>
      </c>
      <c r="D21138" t="s">
        <v>2570</v>
      </c>
      <c r="E21138">
        <v>4403</v>
      </c>
      <c r="F21138" t="s">
        <v>571</v>
      </c>
      <c r="G21138">
        <v>565.73680000000002</v>
      </c>
    </row>
    <row r="21139" spans="1:7" x14ac:dyDescent="0.25">
      <c r="A21139">
        <v>4403</v>
      </c>
      <c r="B21139" t="s">
        <v>571</v>
      </c>
      <c r="C21139">
        <v>5744</v>
      </c>
      <c r="D21139" t="s">
        <v>2570</v>
      </c>
      <c r="E21139">
        <v>4413</v>
      </c>
      <c r="F21139" t="s">
        <v>575</v>
      </c>
      <c r="G21139">
        <v>1.22</v>
      </c>
    </row>
    <row r="21140" spans="1:7" x14ac:dyDescent="0.25">
      <c r="A21140">
        <v>4403</v>
      </c>
      <c r="B21140" t="s">
        <v>571</v>
      </c>
      <c r="C21140">
        <v>5712</v>
      </c>
      <c r="D21140" t="s">
        <v>2614</v>
      </c>
      <c r="E21140">
        <v>4406</v>
      </c>
      <c r="F21140" t="s">
        <v>38</v>
      </c>
      <c r="G21140">
        <v>6.49</v>
      </c>
    </row>
    <row r="21141" spans="1:7" x14ac:dyDescent="0.25">
      <c r="A21141">
        <v>4403</v>
      </c>
      <c r="B21141" t="s">
        <v>571</v>
      </c>
      <c r="C21141">
        <v>5712</v>
      </c>
      <c r="D21141" t="s">
        <v>2614</v>
      </c>
      <c r="E21141">
        <v>4405</v>
      </c>
      <c r="F21141" t="s">
        <v>218</v>
      </c>
      <c r="G21141">
        <v>4.5999999999999996</v>
      </c>
    </row>
    <row r="21142" spans="1:7" x14ac:dyDescent="0.25">
      <c r="A21142">
        <v>4403</v>
      </c>
      <c r="B21142" t="s">
        <v>571</v>
      </c>
      <c r="C21142">
        <v>5712</v>
      </c>
      <c r="D21142" t="s">
        <v>2614</v>
      </c>
      <c r="E21142">
        <v>4404</v>
      </c>
      <c r="F21142" t="s">
        <v>360</v>
      </c>
      <c r="G21142">
        <v>17.57</v>
      </c>
    </row>
    <row r="21143" spans="1:7" x14ac:dyDescent="0.25">
      <c r="A21143">
        <v>4403</v>
      </c>
      <c r="B21143" t="s">
        <v>571</v>
      </c>
      <c r="C21143">
        <v>5712</v>
      </c>
      <c r="D21143" t="s">
        <v>2614</v>
      </c>
      <c r="E21143">
        <v>4407</v>
      </c>
      <c r="F21143" t="s">
        <v>542</v>
      </c>
      <c r="G21143">
        <v>3.5282</v>
      </c>
    </row>
    <row r="21144" spans="1:7" x14ac:dyDescent="0.25">
      <c r="A21144">
        <v>4403</v>
      </c>
      <c r="B21144" t="s">
        <v>571</v>
      </c>
      <c r="C21144">
        <v>5712</v>
      </c>
      <c r="D21144" t="s">
        <v>2614</v>
      </c>
      <c r="E21144">
        <v>4403</v>
      </c>
      <c r="F21144" t="s">
        <v>571</v>
      </c>
      <c r="G21144">
        <v>403.63310000000001</v>
      </c>
    </row>
    <row r="21145" spans="1:7" x14ac:dyDescent="0.25">
      <c r="A21145">
        <v>4403</v>
      </c>
      <c r="B21145" t="s">
        <v>571</v>
      </c>
      <c r="C21145">
        <v>5713</v>
      </c>
      <c r="D21145" t="s">
        <v>2563</v>
      </c>
      <c r="E21145">
        <v>4406</v>
      </c>
      <c r="F21145" t="s">
        <v>38</v>
      </c>
      <c r="G21145">
        <v>4.3550000000000004</v>
      </c>
    </row>
    <row r="21146" spans="1:7" x14ac:dyDescent="0.25">
      <c r="A21146">
        <v>4403</v>
      </c>
      <c r="B21146" t="s">
        <v>571</v>
      </c>
      <c r="C21146">
        <v>5713</v>
      </c>
      <c r="D21146" t="s">
        <v>2563</v>
      </c>
      <c r="E21146">
        <v>4405</v>
      </c>
      <c r="F21146" t="s">
        <v>218</v>
      </c>
      <c r="G21146">
        <v>1.49</v>
      </c>
    </row>
    <row r="21147" spans="1:7" x14ac:dyDescent="0.25">
      <c r="A21147">
        <v>4403</v>
      </c>
      <c r="B21147" t="s">
        <v>571</v>
      </c>
      <c r="C21147">
        <v>5713</v>
      </c>
      <c r="D21147" t="s">
        <v>2563</v>
      </c>
      <c r="E21147">
        <v>4444</v>
      </c>
      <c r="F21147" t="s">
        <v>415</v>
      </c>
      <c r="G21147">
        <v>0.51</v>
      </c>
    </row>
    <row r="21148" spans="1:7" x14ac:dyDescent="0.25">
      <c r="A21148">
        <v>4403</v>
      </c>
      <c r="B21148" t="s">
        <v>571</v>
      </c>
      <c r="C21148">
        <v>5713</v>
      </c>
      <c r="D21148" t="s">
        <v>2563</v>
      </c>
      <c r="E21148">
        <v>4411</v>
      </c>
      <c r="F21148" t="s">
        <v>490</v>
      </c>
      <c r="G21148">
        <v>1</v>
      </c>
    </row>
    <row r="21149" spans="1:7" x14ac:dyDescent="0.25">
      <c r="A21149">
        <v>4403</v>
      </c>
      <c r="B21149" t="s">
        <v>571</v>
      </c>
      <c r="C21149">
        <v>5713</v>
      </c>
      <c r="D21149" t="s">
        <v>2563</v>
      </c>
      <c r="E21149">
        <v>4407</v>
      </c>
      <c r="F21149" t="s">
        <v>542</v>
      </c>
      <c r="G21149">
        <v>4.5</v>
      </c>
    </row>
    <row r="21150" spans="1:7" x14ac:dyDescent="0.25">
      <c r="A21150">
        <v>4403</v>
      </c>
      <c r="B21150" t="s">
        <v>571</v>
      </c>
      <c r="C21150">
        <v>5713</v>
      </c>
      <c r="D21150" t="s">
        <v>2563</v>
      </c>
      <c r="E21150">
        <v>4403</v>
      </c>
      <c r="F21150" t="s">
        <v>571</v>
      </c>
      <c r="G21150">
        <v>220.2791</v>
      </c>
    </row>
    <row r="21151" spans="1:7" x14ac:dyDescent="0.25">
      <c r="A21151">
        <v>4403</v>
      </c>
      <c r="B21151" t="s">
        <v>571</v>
      </c>
      <c r="C21151">
        <v>5755</v>
      </c>
      <c r="D21151" t="s">
        <v>2608</v>
      </c>
      <c r="E21151">
        <v>4418</v>
      </c>
      <c r="F21151" t="s">
        <v>23</v>
      </c>
      <c r="G21151">
        <v>3</v>
      </c>
    </row>
    <row r="21152" spans="1:7" x14ac:dyDescent="0.25">
      <c r="A21152">
        <v>4403</v>
      </c>
      <c r="B21152" t="s">
        <v>571</v>
      </c>
      <c r="C21152">
        <v>5755</v>
      </c>
      <c r="D21152" t="s">
        <v>2608</v>
      </c>
      <c r="E21152">
        <v>4406</v>
      </c>
      <c r="F21152" t="s">
        <v>38</v>
      </c>
      <c r="G21152">
        <v>18</v>
      </c>
    </row>
    <row r="21153" spans="1:7" x14ac:dyDescent="0.25">
      <c r="A21153">
        <v>4403</v>
      </c>
      <c r="B21153" t="s">
        <v>571</v>
      </c>
      <c r="C21153">
        <v>5755</v>
      </c>
      <c r="D21153" t="s">
        <v>2608</v>
      </c>
      <c r="E21153">
        <v>4410</v>
      </c>
      <c r="F21153" t="s">
        <v>120</v>
      </c>
      <c r="G21153">
        <v>1</v>
      </c>
    </row>
    <row r="21154" spans="1:7" x14ac:dyDescent="0.25">
      <c r="A21154">
        <v>4403</v>
      </c>
      <c r="B21154" t="s">
        <v>571</v>
      </c>
      <c r="C21154">
        <v>5755</v>
      </c>
      <c r="D21154" t="s">
        <v>2608</v>
      </c>
      <c r="E21154">
        <v>4405</v>
      </c>
      <c r="F21154" t="s">
        <v>218</v>
      </c>
      <c r="G21154">
        <v>1</v>
      </c>
    </row>
    <row r="21155" spans="1:7" x14ac:dyDescent="0.25">
      <c r="A21155">
        <v>4403</v>
      </c>
      <c r="B21155" t="s">
        <v>571</v>
      </c>
      <c r="C21155">
        <v>5755</v>
      </c>
      <c r="D21155" t="s">
        <v>2608</v>
      </c>
      <c r="E21155">
        <v>4404</v>
      </c>
      <c r="F21155" t="s">
        <v>360</v>
      </c>
      <c r="G21155">
        <v>5.5</v>
      </c>
    </row>
    <row r="21156" spans="1:7" x14ac:dyDescent="0.25">
      <c r="A21156">
        <v>4403</v>
      </c>
      <c r="B21156" t="s">
        <v>571</v>
      </c>
      <c r="C21156">
        <v>5755</v>
      </c>
      <c r="D21156" t="s">
        <v>2608</v>
      </c>
      <c r="E21156">
        <v>4411</v>
      </c>
      <c r="F21156" t="s">
        <v>490</v>
      </c>
      <c r="G21156">
        <v>2</v>
      </c>
    </row>
    <row r="21157" spans="1:7" x14ac:dyDescent="0.25">
      <c r="A21157">
        <v>4403</v>
      </c>
      <c r="B21157" t="s">
        <v>571</v>
      </c>
      <c r="C21157">
        <v>5755</v>
      </c>
      <c r="D21157" t="s">
        <v>2608</v>
      </c>
      <c r="E21157">
        <v>4407</v>
      </c>
      <c r="F21157" t="s">
        <v>542</v>
      </c>
      <c r="G21157">
        <v>39.547699999999999</v>
      </c>
    </row>
    <row r="21158" spans="1:7" x14ac:dyDescent="0.25">
      <c r="A21158">
        <v>4403</v>
      </c>
      <c r="B21158" t="s">
        <v>571</v>
      </c>
      <c r="C21158">
        <v>5755</v>
      </c>
      <c r="D21158" t="s">
        <v>2608</v>
      </c>
      <c r="E21158">
        <v>4403</v>
      </c>
      <c r="F21158" t="s">
        <v>571</v>
      </c>
      <c r="G21158">
        <v>478.05709999999999</v>
      </c>
    </row>
    <row r="21159" spans="1:7" x14ac:dyDescent="0.25">
      <c r="A21159">
        <v>4403</v>
      </c>
      <c r="B21159" t="s">
        <v>571</v>
      </c>
      <c r="C21159">
        <v>5755</v>
      </c>
      <c r="D21159" t="s">
        <v>2608</v>
      </c>
      <c r="E21159">
        <v>4413</v>
      </c>
      <c r="F21159" t="s">
        <v>575</v>
      </c>
      <c r="G21159">
        <v>2</v>
      </c>
    </row>
    <row r="21160" spans="1:7" x14ac:dyDescent="0.25">
      <c r="A21160">
        <v>4403</v>
      </c>
      <c r="B21160" t="s">
        <v>571</v>
      </c>
      <c r="C21160">
        <v>5761</v>
      </c>
      <c r="D21160" t="s">
        <v>2559</v>
      </c>
      <c r="E21160">
        <v>4406</v>
      </c>
      <c r="F21160" t="s">
        <v>38</v>
      </c>
      <c r="G21160">
        <v>9.6300000000000008</v>
      </c>
    </row>
    <row r="21161" spans="1:7" x14ac:dyDescent="0.25">
      <c r="A21161">
        <v>4403</v>
      </c>
      <c r="B21161" t="s">
        <v>571</v>
      </c>
      <c r="C21161">
        <v>5761</v>
      </c>
      <c r="D21161" t="s">
        <v>2559</v>
      </c>
      <c r="E21161">
        <v>4410</v>
      </c>
      <c r="F21161" t="s">
        <v>120</v>
      </c>
      <c r="G21161">
        <v>6.29</v>
      </c>
    </row>
    <row r="21162" spans="1:7" x14ac:dyDescent="0.25">
      <c r="A21162">
        <v>4403</v>
      </c>
      <c r="B21162" t="s">
        <v>571</v>
      </c>
      <c r="C21162">
        <v>5761</v>
      </c>
      <c r="D21162" t="s">
        <v>2559</v>
      </c>
      <c r="E21162">
        <v>4405</v>
      </c>
      <c r="F21162" t="s">
        <v>218</v>
      </c>
      <c r="G21162">
        <v>3</v>
      </c>
    </row>
    <row r="21163" spans="1:7" x14ac:dyDescent="0.25">
      <c r="A21163">
        <v>4403</v>
      </c>
      <c r="B21163" t="s">
        <v>571</v>
      </c>
      <c r="C21163">
        <v>5761</v>
      </c>
      <c r="D21163" t="s">
        <v>2559</v>
      </c>
      <c r="E21163">
        <v>4404</v>
      </c>
      <c r="F21163" t="s">
        <v>360</v>
      </c>
      <c r="G21163">
        <v>1.1399999999999999</v>
      </c>
    </row>
    <row r="21164" spans="1:7" x14ac:dyDescent="0.25">
      <c r="A21164">
        <v>4403</v>
      </c>
      <c r="B21164" t="s">
        <v>571</v>
      </c>
      <c r="C21164">
        <v>5761</v>
      </c>
      <c r="D21164" t="s">
        <v>2559</v>
      </c>
      <c r="E21164">
        <v>4411</v>
      </c>
      <c r="F21164" t="s">
        <v>490</v>
      </c>
      <c r="G21164">
        <v>1.63</v>
      </c>
    </row>
    <row r="21165" spans="1:7" x14ac:dyDescent="0.25">
      <c r="A21165">
        <v>4403</v>
      </c>
      <c r="B21165" t="s">
        <v>571</v>
      </c>
      <c r="C21165">
        <v>5761</v>
      </c>
      <c r="D21165" t="s">
        <v>2559</v>
      </c>
      <c r="E21165">
        <v>4407</v>
      </c>
      <c r="F21165" t="s">
        <v>542</v>
      </c>
      <c r="G21165">
        <v>4.0011999999999999</v>
      </c>
    </row>
    <row r="21166" spans="1:7" x14ac:dyDescent="0.25">
      <c r="A21166">
        <v>4403</v>
      </c>
      <c r="B21166" t="s">
        <v>571</v>
      </c>
      <c r="C21166">
        <v>5761</v>
      </c>
      <c r="D21166" t="s">
        <v>2559</v>
      </c>
      <c r="E21166">
        <v>4408</v>
      </c>
      <c r="F21166" t="s">
        <v>545</v>
      </c>
      <c r="G21166">
        <v>41.0107</v>
      </c>
    </row>
    <row r="21167" spans="1:7" x14ac:dyDescent="0.25">
      <c r="A21167">
        <v>4403</v>
      </c>
      <c r="B21167" t="s">
        <v>571</v>
      </c>
      <c r="C21167">
        <v>5761</v>
      </c>
      <c r="D21167" t="s">
        <v>2559</v>
      </c>
      <c r="E21167">
        <v>4403</v>
      </c>
      <c r="F21167" t="s">
        <v>571</v>
      </c>
      <c r="G21167">
        <v>762.0376</v>
      </c>
    </row>
    <row r="21168" spans="1:7" x14ac:dyDescent="0.25">
      <c r="A21168">
        <v>4403</v>
      </c>
      <c r="B21168" t="s">
        <v>571</v>
      </c>
      <c r="C21168">
        <v>5761</v>
      </c>
      <c r="D21168" t="s">
        <v>2559</v>
      </c>
      <c r="E21168">
        <v>4413</v>
      </c>
      <c r="F21168" t="s">
        <v>575</v>
      </c>
      <c r="G21168">
        <v>21.502700000000001</v>
      </c>
    </row>
    <row r="21169" spans="1:7" x14ac:dyDescent="0.25">
      <c r="A21169">
        <v>4403</v>
      </c>
      <c r="B21169" t="s">
        <v>571</v>
      </c>
      <c r="C21169">
        <v>5746</v>
      </c>
      <c r="D21169" t="s">
        <v>2604</v>
      </c>
      <c r="E21169">
        <v>4406</v>
      </c>
      <c r="F21169" t="s">
        <v>38</v>
      </c>
      <c r="G21169">
        <v>10.93</v>
      </c>
    </row>
    <row r="21170" spans="1:7" x14ac:dyDescent="0.25">
      <c r="A21170">
        <v>4403</v>
      </c>
      <c r="B21170" t="s">
        <v>571</v>
      </c>
      <c r="C21170">
        <v>5746</v>
      </c>
      <c r="D21170" t="s">
        <v>2604</v>
      </c>
      <c r="E21170">
        <v>4405</v>
      </c>
      <c r="F21170" t="s">
        <v>218</v>
      </c>
      <c r="G21170">
        <v>0.17499999999999999</v>
      </c>
    </row>
    <row r="21171" spans="1:7" x14ac:dyDescent="0.25">
      <c r="A21171">
        <v>4403</v>
      </c>
      <c r="B21171" t="s">
        <v>571</v>
      </c>
      <c r="C21171">
        <v>5746</v>
      </c>
      <c r="D21171" t="s">
        <v>2604</v>
      </c>
      <c r="E21171">
        <v>4404</v>
      </c>
      <c r="F21171" t="s">
        <v>360</v>
      </c>
      <c r="G21171">
        <v>1</v>
      </c>
    </row>
    <row r="21172" spans="1:7" x14ac:dyDescent="0.25">
      <c r="A21172">
        <v>4403</v>
      </c>
      <c r="B21172" t="s">
        <v>571</v>
      </c>
      <c r="C21172">
        <v>5746</v>
      </c>
      <c r="D21172" t="s">
        <v>2604</v>
      </c>
      <c r="E21172">
        <v>4407</v>
      </c>
      <c r="F21172" t="s">
        <v>542</v>
      </c>
      <c r="G21172">
        <v>19.692399999999999</v>
      </c>
    </row>
    <row r="21173" spans="1:7" x14ac:dyDescent="0.25">
      <c r="A21173">
        <v>4403</v>
      </c>
      <c r="B21173" t="s">
        <v>571</v>
      </c>
      <c r="C21173">
        <v>5746</v>
      </c>
      <c r="D21173" t="s">
        <v>2604</v>
      </c>
      <c r="E21173">
        <v>4403</v>
      </c>
      <c r="F21173" t="s">
        <v>571</v>
      </c>
      <c r="G21173">
        <v>311.18819999999999</v>
      </c>
    </row>
    <row r="21174" spans="1:7" x14ac:dyDescent="0.25">
      <c r="A21174">
        <v>4403</v>
      </c>
      <c r="B21174" t="s">
        <v>571</v>
      </c>
      <c r="C21174">
        <v>5746</v>
      </c>
      <c r="D21174" t="s">
        <v>2604</v>
      </c>
      <c r="E21174">
        <v>0</v>
      </c>
      <c r="F21174" t="s">
        <v>2755</v>
      </c>
      <c r="G21174">
        <v>0.5</v>
      </c>
    </row>
    <row r="21175" spans="1:7" x14ac:dyDescent="0.25">
      <c r="A21175">
        <v>4403</v>
      </c>
      <c r="B21175" t="s">
        <v>571</v>
      </c>
      <c r="C21175">
        <v>5746</v>
      </c>
      <c r="D21175" t="s">
        <v>2604</v>
      </c>
      <c r="E21175">
        <v>4413</v>
      </c>
      <c r="F21175" t="s">
        <v>575</v>
      </c>
      <c r="G21175">
        <v>2.94</v>
      </c>
    </row>
    <row r="21176" spans="1:7" x14ac:dyDescent="0.25">
      <c r="A21176">
        <v>4403</v>
      </c>
      <c r="B21176" t="s">
        <v>571</v>
      </c>
      <c r="C21176">
        <v>5762</v>
      </c>
      <c r="D21176" t="s">
        <v>2567</v>
      </c>
      <c r="E21176">
        <v>4418</v>
      </c>
      <c r="F21176" t="s">
        <v>23</v>
      </c>
      <c r="G21176">
        <v>2</v>
      </c>
    </row>
    <row r="21177" spans="1:7" x14ac:dyDescent="0.25">
      <c r="A21177">
        <v>4403</v>
      </c>
      <c r="B21177" t="s">
        <v>571</v>
      </c>
      <c r="C21177">
        <v>5762</v>
      </c>
      <c r="D21177" t="s">
        <v>2567</v>
      </c>
      <c r="E21177">
        <v>4406</v>
      </c>
      <c r="F21177" t="s">
        <v>38</v>
      </c>
      <c r="G21177">
        <v>7.4515000000000002</v>
      </c>
    </row>
    <row r="21178" spans="1:7" x14ac:dyDescent="0.25">
      <c r="A21178">
        <v>4403</v>
      </c>
      <c r="B21178" t="s">
        <v>571</v>
      </c>
      <c r="C21178">
        <v>5762</v>
      </c>
      <c r="D21178" t="s">
        <v>2567</v>
      </c>
      <c r="E21178">
        <v>79226</v>
      </c>
      <c r="F21178" t="s">
        <v>89</v>
      </c>
      <c r="G21178">
        <v>1</v>
      </c>
    </row>
    <row r="21179" spans="1:7" x14ac:dyDescent="0.25">
      <c r="A21179">
        <v>4403</v>
      </c>
      <c r="B21179" t="s">
        <v>571</v>
      </c>
      <c r="C21179">
        <v>5762</v>
      </c>
      <c r="D21179" t="s">
        <v>2567</v>
      </c>
      <c r="E21179">
        <v>4410</v>
      </c>
      <c r="F21179" t="s">
        <v>120</v>
      </c>
      <c r="G21179">
        <v>1</v>
      </c>
    </row>
    <row r="21180" spans="1:7" x14ac:dyDescent="0.25">
      <c r="A21180">
        <v>4403</v>
      </c>
      <c r="B21180" t="s">
        <v>571</v>
      </c>
      <c r="C21180">
        <v>5762</v>
      </c>
      <c r="D21180" t="s">
        <v>2567</v>
      </c>
      <c r="E21180">
        <v>4405</v>
      </c>
      <c r="F21180" t="s">
        <v>218</v>
      </c>
      <c r="G21180">
        <v>1</v>
      </c>
    </row>
    <row r="21181" spans="1:7" x14ac:dyDescent="0.25">
      <c r="A21181">
        <v>4403</v>
      </c>
      <c r="B21181" t="s">
        <v>571</v>
      </c>
      <c r="C21181">
        <v>5762</v>
      </c>
      <c r="D21181" t="s">
        <v>2567</v>
      </c>
      <c r="E21181">
        <v>4404</v>
      </c>
      <c r="F21181" t="s">
        <v>360</v>
      </c>
      <c r="G21181">
        <v>6.02</v>
      </c>
    </row>
    <row r="21182" spans="1:7" x14ac:dyDescent="0.25">
      <c r="A21182">
        <v>4403</v>
      </c>
      <c r="B21182" t="s">
        <v>571</v>
      </c>
      <c r="C21182">
        <v>5762</v>
      </c>
      <c r="D21182" t="s">
        <v>2567</v>
      </c>
      <c r="E21182">
        <v>4286</v>
      </c>
      <c r="F21182" t="s">
        <v>446</v>
      </c>
      <c r="G21182">
        <v>2.89</v>
      </c>
    </row>
    <row r="21183" spans="1:7" x14ac:dyDescent="0.25">
      <c r="A21183">
        <v>4403</v>
      </c>
      <c r="B21183" t="s">
        <v>571</v>
      </c>
      <c r="C21183">
        <v>5762</v>
      </c>
      <c r="D21183" t="s">
        <v>2567</v>
      </c>
      <c r="E21183">
        <v>4411</v>
      </c>
      <c r="F21183" t="s">
        <v>490</v>
      </c>
      <c r="G21183">
        <v>1</v>
      </c>
    </row>
    <row r="21184" spans="1:7" x14ac:dyDescent="0.25">
      <c r="A21184">
        <v>4403</v>
      </c>
      <c r="B21184" t="s">
        <v>571</v>
      </c>
      <c r="C21184">
        <v>5762</v>
      </c>
      <c r="D21184" t="s">
        <v>2567</v>
      </c>
      <c r="E21184">
        <v>4407</v>
      </c>
      <c r="F21184" t="s">
        <v>542</v>
      </c>
      <c r="G21184">
        <v>17.659099999999999</v>
      </c>
    </row>
    <row r="21185" spans="1:7" x14ac:dyDescent="0.25">
      <c r="A21185">
        <v>4403</v>
      </c>
      <c r="B21185" t="s">
        <v>571</v>
      </c>
      <c r="C21185">
        <v>5762</v>
      </c>
      <c r="D21185" t="s">
        <v>2567</v>
      </c>
      <c r="E21185">
        <v>4408</v>
      </c>
      <c r="F21185" t="s">
        <v>545</v>
      </c>
      <c r="G21185">
        <v>3</v>
      </c>
    </row>
    <row r="21186" spans="1:7" x14ac:dyDescent="0.25">
      <c r="A21186">
        <v>4403</v>
      </c>
      <c r="B21186" t="s">
        <v>571</v>
      </c>
      <c r="C21186">
        <v>5762</v>
      </c>
      <c r="D21186" t="s">
        <v>2567</v>
      </c>
      <c r="E21186">
        <v>4403</v>
      </c>
      <c r="F21186" t="s">
        <v>571</v>
      </c>
      <c r="G21186">
        <v>1301.5101999999999</v>
      </c>
    </row>
    <row r="21187" spans="1:7" x14ac:dyDescent="0.25">
      <c r="A21187">
        <v>4403</v>
      </c>
      <c r="B21187" t="s">
        <v>571</v>
      </c>
      <c r="C21187">
        <v>5762</v>
      </c>
      <c r="D21187" t="s">
        <v>2567</v>
      </c>
      <c r="E21187">
        <v>0</v>
      </c>
      <c r="F21187" t="s">
        <v>2755</v>
      </c>
      <c r="G21187">
        <v>1</v>
      </c>
    </row>
    <row r="21188" spans="1:7" x14ac:dyDescent="0.25">
      <c r="A21188">
        <v>4403</v>
      </c>
      <c r="B21188" t="s">
        <v>571</v>
      </c>
      <c r="C21188">
        <v>5762</v>
      </c>
      <c r="D21188" t="s">
        <v>2567</v>
      </c>
      <c r="E21188">
        <v>4413</v>
      </c>
      <c r="F21188" t="s">
        <v>575</v>
      </c>
      <c r="G21188">
        <v>13.7403</v>
      </c>
    </row>
    <row r="21189" spans="1:7" x14ac:dyDescent="0.25">
      <c r="A21189">
        <v>4403</v>
      </c>
      <c r="B21189" t="s">
        <v>571</v>
      </c>
      <c r="C21189">
        <v>5689</v>
      </c>
      <c r="D21189" t="s">
        <v>2588</v>
      </c>
      <c r="E21189">
        <v>4406</v>
      </c>
      <c r="F21189" t="s">
        <v>38</v>
      </c>
      <c r="G21189">
        <v>5.5</v>
      </c>
    </row>
    <row r="21190" spans="1:7" x14ac:dyDescent="0.25">
      <c r="A21190">
        <v>4403</v>
      </c>
      <c r="B21190" t="s">
        <v>571</v>
      </c>
      <c r="C21190">
        <v>5689</v>
      </c>
      <c r="D21190" t="s">
        <v>2588</v>
      </c>
      <c r="E21190">
        <v>4405</v>
      </c>
      <c r="F21190" t="s">
        <v>218</v>
      </c>
      <c r="G21190">
        <v>2</v>
      </c>
    </row>
    <row r="21191" spans="1:7" x14ac:dyDescent="0.25">
      <c r="A21191">
        <v>4403</v>
      </c>
      <c r="B21191" t="s">
        <v>571</v>
      </c>
      <c r="C21191">
        <v>5689</v>
      </c>
      <c r="D21191" t="s">
        <v>2588</v>
      </c>
      <c r="E21191">
        <v>4404</v>
      </c>
      <c r="F21191" t="s">
        <v>360</v>
      </c>
      <c r="G21191">
        <v>2</v>
      </c>
    </row>
    <row r="21192" spans="1:7" x14ac:dyDescent="0.25">
      <c r="A21192">
        <v>4403</v>
      </c>
      <c r="B21192" t="s">
        <v>571</v>
      </c>
      <c r="C21192">
        <v>5689</v>
      </c>
      <c r="D21192" t="s">
        <v>2588</v>
      </c>
      <c r="E21192">
        <v>4411</v>
      </c>
      <c r="F21192" t="s">
        <v>490</v>
      </c>
      <c r="G21192">
        <v>3</v>
      </c>
    </row>
    <row r="21193" spans="1:7" x14ac:dyDescent="0.25">
      <c r="A21193">
        <v>4403</v>
      </c>
      <c r="B21193" t="s">
        <v>571</v>
      </c>
      <c r="C21193">
        <v>5689</v>
      </c>
      <c r="D21193" t="s">
        <v>2588</v>
      </c>
      <c r="E21193">
        <v>4407</v>
      </c>
      <c r="F21193" t="s">
        <v>542</v>
      </c>
      <c r="G21193">
        <v>15.2745</v>
      </c>
    </row>
    <row r="21194" spans="1:7" x14ac:dyDescent="0.25">
      <c r="A21194">
        <v>4403</v>
      </c>
      <c r="B21194" t="s">
        <v>571</v>
      </c>
      <c r="C21194">
        <v>5689</v>
      </c>
      <c r="D21194" t="s">
        <v>2588</v>
      </c>
      <c r="E21194">
        <v>4408</v>
      </c>
      <c r="F21194" t="s">
        <v>545</v>
      </c>
      <c r="G21194">
        <v>1</v>
      </c>
    </row>
    <row r="21195" spans="1:7" x14ac:dyDescent="0.25">
      <c r="A21195">
        <v>4403</v>
      </c>
      <c r="B21195" t="s">
        <v>571</v>
      </c>
      <c r="C21195">
        <v>5689</v>
      </c>
      <c r="D21195" t="s">
        <v>2588</v>
      </c>
      <c r="E21195">
        <v>4403</v>
      </c>
      <c r="F21195" t="s">
        <v>571</v>
      </c>
      <c r="G21195">
        <v>303.38920000000002</v>
      </c>
    </row>
    <row r="21196" spans="1:7" x14ac:dyDescent="0.25">
      <c r="A21196">
        <v>4403</v>
      </c>
      <c r="B21196" t="s">
        <v>571</v>
      </c>
      <c r="C21196">
        <v>5763</v>
      </c>
      <c r="D21196" t="s">
        <v>2552</v>
      </c>
      <c r="E21196">
        <v>4418</v>
      </c>
      <c r="F21196" t="s">
        <v>23</v>
      </c>
      <c r="G21196">
        <v>3</v>
      </c>
    </row>
    <row r="21197" spans="1:7" x14ac:dyDescent="0.25">
      <c r="A21197">
        <v>4403</v>
      </c>
      <c r="B21197" t="s">
        <v>571</v>
      </c>
      <c r="C21197">
        <v>5763</v>
      </c>
      <c r="D21197" t="s">
        <v>2552</v>
      </c>
      <c r="E21197">
        <v>4406</v>
      </c>
      <c r="F21197" t="s">
        <v>38</v>
      </c>
      <c r="G21197">
        <v>1.44</v>
      </c>
    </row>
    <row r="21198" spans="1:7" x14ac:dyDescent="0.25">
      <c r="A21198">
        <v>4403</v>
      </c>
      <c r="B21198" t="s">
        <v>571</v>
      </c>
      <c r="C21198">
        <v>5763</v>
      </c>
      <c r="D21198" t="s">
        <v>2552</v>
      </c>
      <c r="E21198">
        <v>4404</v>
      </c>
      <c r="F21198" t="s">
        <v>360</v>
      </c>
      <c r="G21198">
        <v>0</v>
      </c>
    </row>
    <row r="21199" spans="1:7" x14ac:dyDescent="0.25">
      <c r="A21199">
        <v>4403</v>
      </c>
      <c r="B21199" t="s">
        <v>571</v>
      </c>
      <c r="C21199">
        <v>5763</v>
      </c>
      <c r="D21199" t="s">
        <v>2552</v>
      </c>
      <c r="E21199">
        <v>4411</v>
      </c>
      <c r="F21199" t="s">
        <v>490</v>
      </c>
      <c r="G21199">
        <v>0.25</v>
      </c>
    </row>
    <row r="21200" spans="1:7" x14ac:dyDescent="0.25">
      <c r="A21200">
        <v>4403</v>
      </c>
      <c r="B21200" t="s">
        <v>571</v>
      </c>
      <c r="C21200">
        <v>5763</v>
      </c>
      <c r="D21200" t="s">
        <v>2552</v>
      </c>
      <c r="E21200">
        <v>4407</v>
      </c>
      <c r="F21200" t="s">
        <v>542</v>
      </c>
      <c r="G21200">
        <v>4.0826000000000002</v>
      </c>
    </row>
    <row r="21201" spans="1:7" x14ac:dyDescent="0.25">
      <c r="A21201">
        <v>4403</v>
      </c>
      <c r="B21201" t="s">
        <v>571</v>
      </c>
      <c r="C21201">
        <v>5763</v>
      </c>
      <c r="D21201" t="s">
        <v>2552</v>
      </c>
      <c r="E21201">
        <v>4403</v>
      </c>
      <c r="F21201" t="s">
        <v>571</v>
      </c>
      <c r="G21201">
        <v>308.89920000000001</v>
      </c>
    </row>
    <row r="21202" spans="1:7" x14ac:dyDescent="0.25">
      <c r="A21202">
        <v>4403</v>
      </c>
      <c r="B21202" t="s">
        <v>571</v>
      </c>
      <c r="C21202">
        <v>5763</v>
      </c>
      <c r="D21202" t="s">
        <v>2552</v>
      </c>
      <c r="E21202">
        <v>4413</v>
      </c>
      <c r="F21202" t="s">
        <v>575</v>
      </c>
      <c r="G21202">
        <v>5.2725</v>
      </c>
    </row>
    <row r="21203" spans="1:7" x14ac:dyDescent="0.25">
      <c r="A21203">
        <v>4403</v>
      </c>
      <c r="B21203" t="s">
        <v>571</v>
      </c>
      <c r="C21203">
        <v>7948</v>
      </c>
      <c r="D21203" t="s">
        <v>2568</v>
      </c>
      <c r="E21203">
        <v>4407</v>
      </c>
      <c r="F21203" t="s">
        <v>542</v>
      </c>
      <c r="G21203">
        <v>0.45500000000000002</v>
      </c>
    </row>
    <row r="21204" spans="1:7" x14ac:dyDescent="0.25">
      <c r="A21204">
        <v>4403</v>
      </c>
      <c r="B21204" t="s">
        <v>571</v>
      </c>
      <c r="C21204">
        <v>7948</v>
      </c>
      <c r="D21204" t="s">
        <v>2568</v>
      </c>
      <c r="E21204">
        <v>4403</v>
      </c>
      <c r="F21204" t="s">
        <v>571</v>
      </c>
      <c r="G21204">
        <v>2.2999999999999998</v>
      </c>
    </row>
    <row r="21205" spans="1:7" x14ac:dyDescent="0.25">
      <c r="A21205">
        <v>4403</v>
      </c>
      <c r="B21205" t="s">
        <v>571</v>
      </c>
      <c r="C21205">
        <v>5747</v>
      </c>
      <c r="D21205" t="s">
        <v>2603</v>
      </c>
      <c r="E21205">
        <v>4410</v>
      </c>
      <c r="F21205" t="s">
        <v>120</v>
      </c>
      <c r="G21205">
        <v>1</v>
      </c>
    </row>
    <row r="21206" spans="1:7" x14ac:dyDescent="0.25">
      <c r="A21206">
        <v>4403</v>
      </c>
      <c r="B21206" t="s">
        <v>571</v>
      </c>
      <c r="C21206">
        <v>5747</v>
      </c>
      <c r="D21206" t="s">
        <v>2603</v>
      </c>
      <c r="E21206">
        <v>4404</v>
      </c>
      <c r="F21206" t="s">
        <v>360</v>
      </c>
      <c r="G21206">
        <v>1.99</v>
      </c>
    </row>
    <row r="21207" spans="1:7" x14ac:dyDescent="0.25">
      <c r="A21207">
        <v>4403</v>
      </c>
      <c r="B21207" t="s">
        <v>571</v>
      </c>
      <c r="C21207">
        <v>5747</v>
      </c>
      <c r="D21207" t="s">
        <v>2603</v>
      </c>
      <c r="E21207">
        <v>4256</v>
      </c>
      <c r="F21207" t="s">
        <v>443</v>
      </c>
      <c r="G21207">
        <v>0.73</v>
      </c>
    </row>
    <row r="21208" spans="1:7" x14ac:dyDescent="0.25">
      <c r="A21208">
        <v>4403</v>
      </c>
      <c r="B21208" t="s">
        <v>571</v>
      </c>
      <c r="C21208">
        <v>5747</v>
      </c>
      <c r="D21208" t="s">
        <v>2603</v>
      </c>
      <c r="E21208">
        <v>4407</v>
      </c>
      <c r="F21208" t="s">
        <v>542</v>
      </c>
      <c r="G21208">
        <v>6.04</v>
      </c>
    </row>
    <row r="21209" spans="1:7" x14ac:dyDescent="0.25">
      <c r="A21209">
        <v>4403</v>
      </c>
      <c r="B21209" t="s">
        <v>571</v>
      </c>
      <c r="C21209">
        <v>5747</v>
      </c>
      <c r="D21209" t="s">
        <v>2603</v>
      </c>
      <c r="E21209">
        <v>4403</v>
      </c>
      <c r="F21209" t="s">
        <v>571</v>
      </c>
      <c r="G21209">
        <v>233.8554</v>
      </c>
    </row>
    <row r="21210" spans="1:7" x14ac:dyDescent="0.25">
      <c r="A21210">
        <v>4403</v>
      </c>
      <c r="B21210" t="s">
        <v>571</v>
      </c>
      <c r="C21210">
        <v>5747</v>
      </c>
      <c r="D21210" t="s">
        <v>2603</v>
      </c>
      <c r="E21210">
        <v>4413</v>
      </c>
      <c r="F21210" t="s">
        <v>575</v>
      </c>
      <c r="G21210">
        <v>1.7</v>
      </c>
    </row>
    <row r="21211" spans="1:7" x14ac:dyDescent="0.25">
      <c r="A21211">
        <v>4403</v>
      </c>
      <c r="B21211" t="s">
        <v>571</v>
      </c>
      <c r="C21211">
        <v>5721</v>
      </c>
      <c r="D21211" t="s">
        <v>2619</v>
      </c>
      <c r="E21211">
        <v>4404</v>
      </c>
      <c r="F21211" t="s">
        <v>360</v>
      </c>
      <c r="G21211">
        <v>0.5</v>
      </c>
    </row>
    <row r="21212" spans="1:7" x14ac:dyDescent="0.25">
      <c r="A21212">
        <v>4403</v>
      </c>
      <c r="B21212" t="s">
        <v>571</v>
      </c>
      <c r="C21212">
        <v>5721</v>
      </c>
      <c r="D21212" t="s">
        <v>2619</v>
      </c>
      <c r="E21212">
        <v>4407</v>
      </c>
      <c r="F21212" t="s">
        <v>542</v>
      </c>
      <c r="G21212">
        <v>6.5</v>
      </c>
    </row>
    <row r="21213" spans="1:7" x14ac:dyDescent="0.25">
      <c r="A21213">
        <v>4403</v>
      </c>
      <c r="B21213" t="s">
        <v>571</v>
      </c>
      <c r="C21213">
        <v>5721</v>
      </c>
      <c r="D21213" t="s">
        <v>2619</v>
      </c>
      <c r="E21213">
        <v>4408</v>
      </c>
      <c r="F21213" t="s">
        <v>545</v>
      </c>
      <c r="G21213">
        <v>2</v>
      </c>
    </row>
    <row r="21214" spans="1:7" x14ac:dyDescent="0.25">
      <c r="A21214">
        <v>4403</v>
      </c>
      <c r="B21214" t="s">
        <v>571</v>
      </c>
      <c r="C21214">
        <v>5721</v>
      </c>
      <c r="D21214" t="s">
        <v>2619</v>
      </c>
      <c r="E21214">
        <v>4403</v>
      </c>
      <c r="F21214" t="s">
        <v>571</v>
      </c>
      <c r="G21214">
        <v>228.73830000000001</v>
      </c>
    </row>
    <row r="21215" spans="1:7" x14ac:dyDescent="0.25">
      <c r="A21215">
        <v>4403</v>
      </c>
      <c r="B21215" t="s">
        <v>571</v>
      </c>
      <c r="C21215">
        <v>5721</v>
      </c>
      <c r="D21215" t="s">
        <v>2619</v>
      </c>
      <c r="E21215">
        <v>4413</v>
      </c>
      <c r="F21215" t="s">
        <v>575</v>
      </c>
      <c r="G21215">
        <v>9.5</v>
      </c>
    </row>
    <row r="21216" spans="1:7" x14ac:dyDescent="0.25">
      <c r="A21216">
        <v>4403</v>
      </c>
      <c r="B21216" t="s">
        <v>571</v>
      </c>
      <c r="C21216">
        <v>7950</v>
      </c>
      <c r="D21216" t="s">
        <v>2539</v>
      </c>
      <c r="E21216">
        <v>4403</v>
      </c>
      <c r="F21216" t="s">
        <v>571</v>
      </c>
      <c r="G21216">
        <v>0.46</v>
      </c>
    </row>
    <row r="21217" spans="1:7" x14ac:dyDescent="0.25">
      <c r="A21217">
        <v>4403</v>
      </c>
      <c r="B21217" t="s">
        <v>571</v>
      </c>
      <c r="C21217">
        <v>6272</v>
      </c>
      <c r="D21217" t="s">
        <v>2547</v>
      </c>
      <c r="E21217">
        <v>4406</v>
      </c>
      <c r="F21217" t="s">
        <v>38</v>
      </c>
      <c r="G21217">
        <v>2.92</v>
      </c>
    </row>
    <row r="21218" spans="1:7" x14ac:dyDescent="0.25">
      <c r="A21218">
        <v>4403</v>
      </c>
      <c r="B21218" t="s">
        <v>571</v>
      </c>
      <c r="C21218">
        <v>6272</v>
      </c>
      <c r="D21218" t="s">
        <v>2547</v>
      </c>
      <c r="E21218">
        <v>4405</v>
      </c>
      <c r="F21218" t="s">
        <v>218</v>
      </c>
      <c r="G21218">
        <v>1</v>
      </c>
    </row>
    <row r="21219" spans="1:7" x14ac:dyDescent="0.25">
      <c r="A21219">
        <v>4403</v>
      </c>
      <c r="B21219" t="s">
        <v>571</v>
      </c>
      <c r="C21219">
        <v>6272</v>
      </c>
      <c r="D21219" t="s">
        <v>2547</v>
      </c>
      <c r="E21219">
        <v>4458</v>
      </c>
      <c r="F21219" t="s">
        <v>500</v>
      </c>
      <c r="G21219">
        <v>0.11</v>
      </c>
    </row>
    <row r="21220" spans="1:7" x14ac:dyDescent="0.25">
      <c r="A21220">
        <v>4403</v>
      </c>
      <c r="B21220" t="s">
        <v>571</v>
      </c>
      <c r="C21220">
        <v>6272</v>
      </c>
      <c r="D21220" t="s">
        <v>2547</v>
      </c>
      <c r="E21220">
        <v>4407</v>
      </c>
      <c r="F21220" t="s">
        <v>542</v>
      </c>
      <c r="G21220">
        <v>0.93</v>
      </c>
    </row>
    <row r="21221" spans="1:7" x14ac:dyDescent="0.25">
      <c r="A21221">
        <v>4403</v>
      </c>
      <c r="B21221" t="s">
        <v>571</v>
      </c>
      <c r="C21221">
        <v>6272</v>
      </c>
      <c r="D21221" t="s">
        <v>2547</v>
      </c>
      <c r="E21221">
        <v>4403</v>
      </c>
      <c r="F21221" t="s">
        <v>571</v>
      </c>
      <c r="G21221">
        <v>16.48</v>
      </c>
    </row>
    <row r="21222" spans="1:7" x14ac:dyDescent="0.25">
      <c r="A21222">
        <v>4403</v>
      </c>
      <c r="B21222" t="s">
        <v>571</v>
      </c>
      <c r="C21222">
        <v>6272</v>
      </c>
      <c r="D21222" t="s">
        <v>2547</v>
      </c>
      <c r="E21222">
        <v>4413</v>
      </c>
      <c r="F21222" t="s">
        <v>575</v>
      </c>
      <c r="G21222">
        <v>0.22</v>
      </c>
    </row>
    <row r="21223" spans="1:7" x14ac:dyDescent="0.25">
      <c r="A21223">
        <v>4403</v>
      </c>
      <c r="B21223" t="s">
        <v>571</v>
      </c>
      <c r="C21223">
        <v>5724</v>
      </c>
      <c r="D21223" t="s">
        <v>2593</v>
      </c>
      <c r="E21223">
        <v>4418</v>
      </c>
      <c r="F21223" t="s">
        <v>23</v>
      </c>
      <c r="G21223">
        <v>2</v>
      </c>
    </row>
    <row r="21224" spans="1:7" x14ac:dyDescent="0.25">
      <c r="A21224">
        <v>4403</v>
      </c>
      <c r="B21224" t="s">
        <v>571</v>
      </c>
      <c r="C21224">
        <v>5724</v>
      </c>
      <c r="D21224" t="s">
        <v>2593</v>
      </c>
      <c r="E21224">
        <v>4405</v>
      </c>
      <c r="F21224" t="s">
        <v>218</v>
      </c>
      <c r="G21224">
        <v>1</v>
      </c>
    </row>
    <row r="21225" spans="1:7" x14ac:dyDescent="0.25">
      <c r="A21225">
        <v>4403</v>
      </c>
      <c r="B21225" t="s">
        <v>571</v>
      </c>
      <c r="C21225">
        <v>5724</v>
      </c>
      <c r="D21225" t="s">
        <v>2593</v>
      </c>
      <c r="E21225">
        <v>4404</v>
      </c>
      <c r="F21225" t="s">
        <v>360</v>
      </c>
      <c r="G21225">
        <v>2</v>
      </c>
    </row>
    <row r="21226" spans="1:7" x14ac:dyDescent="0.25">
      <c r="A21226">
        <v>4403</v>
      </c>
      <c r="B21226" t="s">
        <v>571</v>
      </c>
      <c r="C21226">
        <v>5724</v>
      </c>
      <c r="D21226" t="s">
        <v>2593</v>
      </c>
      <c r="E21226">
        <v>4407</v>
      </c>
      <c r="F21226" t="s">
        <v>542</v>
      </c>
      <c r="G21226">
        <v>2</v>
      </c>
    </row>
    <row r="21227" spans="1:7" x14ac:dyDescent="0.25">
      <c r="A21227">
        <v>4403</v>
      </c>
      <c r="B21227" t="s">
        <v>571</v>
      </c>
      <c r="C21227">
        <v>5724</v>
      </c>
      <c r="D21227" t="s">
        <v>2593</v>
      </c>
      <c r="E21227">
        <v>4403</v>
      </c>
      <c r="F21227" t="s">
        <v>571</v>
      </c>
      <c r="G21227">
        <v>307.35980000000001</v>
      </c>
    </row>
    <row r="21228" spans="1:7" x14ac:dyDescent="0.25">
      <c r="A21228">
        <v>4403</v>
      </c>
      <c r="B21228" t="s">
        <v>571</v>
      </c>
      <c r="C21228">
        <v>5724</v>
      </c>
      <c r="D21228" t="s">
        <v>2593</v>
      </c>
      <c r="E21228">
        <v>4413</v>
      </c>
      <c r="F21228" t="s">
        <v>575</v>
      </c>
      <c r="G21228">
        <v>0.5</v>
      </c>
    </row>
    <row r="21229" spans="1:7" x14ac:dyDescent="0.25">
      <c r="A21229">
        <v>4403</v>
      </c>
      <c r="B21229" t="s">
        <v>571</v>
      </c>
      <c r="C21229">
        <v>5764</v>
      </c>
      <c r="D21229" t="s">
        <v>2592</v>
      </c>
      <c r="E21229">
        <v>4418</v>
      </c>
      <c r="F21229" t="s">
        <v>23</v>
      </c>
      <c r="G21229">
        <v>5</v>
      </c>
    </row>
    <row r="21230" spans="1:7" x14ac:dyDescent="0.25">
      <c r="A21230">
        <v>4403</v>
      </c>
      <c r="B21230" t="s">
        <v>571</v>
      </c>
      <c r="C21230">
        <v>5764</v>
      </c>
      <c r="D21230" t="s">
        <v>2592</v>
      </c>
      <c r="E21230">
        <v>4406</v>
      </c>
      <c r="F21230" t="s">
        <v>38</v>
      </c>
      <c r="G21230">
        <v>69.931700000000006</v>
      </c>
    </row>
    <row r="21231" spans="1:7" x14ac:dyDescent="0.25">
      <c r="A21231">
        <v>4403</v>
      </c>
      <c r="B21231" t="s">
        <v>571</v>
      </c>
      <c r="C21231">
        <v>5764</v>
      </c>
      <c r="D21231" t="s">
        <v>2592</v>
      </c>
      <c r="E21231">
        <v>4412</v>
      </c>
      <c r="F21231" t="s">
        <v>78</v>
      </c>
      <c r="G21231">
        <v>1.73</v>
      </c>
    </row>
    <row r="21232" spans="1:7" x14ac:dyDescent="0.25">
      <c r="A21232">
        <v>4403</v>
      </c>
      <c r="B21232" t="s">
        <v>571</v>
      </c>
      <c r="C21232">
        <v>5764</v>
      </c>
      <c r="D21232" t="s">
        <v>2592</v>
      </c>
      <c r="E21232">
        <v>79226</v>
      </c>
      <c r="F21232" t="s">
        <v>89</v>
      </c>
      <c r="G21232">
        <v>0.46</v>
      </c>
    </row>
    <row r="21233" spans="1:7" x14ac:dyDescent="0.25">
      <c r="A21233">
        <v>4403</v>
      </c>
      <c r="B21233" t="s">
        <v>571</v>
      </c>
      <c r="C21233">
        <v>5764</v>
      </c>
      <c r="D21233" t="s">
        <v>2592</v>
      </c>
      <c r="E21233">
        <v>4410</v>
      </c>
      <c r="F21233" t="s">
        <v>120</v>
      </c>
      <c r="G21233">
        <v>2</v>
      </c>
    </row>
    <row r="21234" spans="1:7" x14ac:dyDescent="0.25">
      <c r="A21234">
        <v>4403</v>
      </c>
      <c r="B21234" t="s">
        <v>571</v>
      </c>
      <c r="C21234">
        <v>5764</v>
      </c>
      <c r="D21234" t="s">
        <v>2592</v>
      </c>
      <c r="E21234">
        <v>4405</v>
      </c>
      <c r="F21234" t="s">
        <v>218</v>
      </c>
      <c r="G21234">
        <v>10.845800000000001</v>
      </c>
    </row>
    <row r="21235" spans="1:7" x14ac:dyDescent="0.25">
      <c r="A21235">
        <v>4403</v>
      </c>
      <c r="B21235" t="s">
        <v>571</v>
      </c>
      <c r="C21235">
        <v>5764</v>
      </c>
      <c r="D21235" t="s">
        <v>2592</v>
      </c>
      <c r="E21235">
        <v>4404</v>
      </c>
      <c r="F21235" t="s">
        <v>360</v>
      </c>
      <c r="G21235">
        <v>26.398399999999999</v>
      </c>
    </row>
    <row r="21236" spans="1:7" x14ac:dyDescent="0.25">
      <c r="A21236">
        <v>4403</v>
      </c>
      <c r="B21236" t="s">
        <v>571</v>
      </c>
      <c r="C21236">
        <v>5764</v>
      </c>
      <c r="D21236" t="s">
        <v>2592</v>
      </c>
      <c r="E21236">
        <v>4286</v>
      </c>
      <c r="F21236" t="s">
        <v>446</v>
      </c>
      <c r="G21236">
        <v>1</v>
      </c>
    </row>
    <row r="21237" spans="1:7" x14ac:dyDescent="0.25">
      <c r="A21237">
        <v>4403</v>
      </c>
      <c r="B21237" t="s">
        <v>571</v>
      </c>
      <c r="C21237">
        <v>5764</v>
      </c>
      <c r="D21237" t="s">
        <v>2592</v>
      </c>
      <c r="E21237">
        <v>4411</v>
      </c>
      <c r="F21237" t="s">
        <v>490</v>
      </c>
      <c r="G21237">
        <v>13.04</v>
      </c>
    </row>
    <row r="21238" spans="1:7" x14ac:dyDescent="0.25">
      <c r="A21238">
        <v>4403</v>
      </c>
      <c r="B21238" t="s">
        <v>571</v>
      </c>
      <c r="C21238">
        <v>5764</v>
      </c>
      <c r="D21238" t="s">
        <v>2592</v>
      </c>
      <c r="E21238">
        <v>4454</v>
      </c>
      <c r="F21238" t="s">
        <v>501</v>
      </c>
      <c r="G21238">
        <v>1</v>
      </c>
    </row>
    <row r="21239" spans="1:7" x14ac:dyDescent="0.25">
      <c r="A21239">
        <v>4403</v>
      </c>
      <c r="B21239" t="s">
        <v>571</v>
      </c>
      <c r="C21239">
        <v>5764</v>
      </c>
      <c r="D21239" t="s">
        <v>2592</v>
      </c>
      <c r="E21239">
        <v>4407</v>
      </c>
      <c r="F21239" t="s">
        <v>542</v>
      </c>
      <c r="G21239">
        <v>148.08709999999999</v>
      </c>
    </row>
    <row r="21240" spans="1:7" x14ac:dyDescent="0.25">
      <c r="A21240">
        <v>4403</v>
      </c>
      <c r="B21240" t="s">
        <v>571</v>
      </c>
      <c r="C21240">
        <v>5764</v>
      </c>
      <c r="D21240" t="s">
        <v>2592</v>
      </c>
      <c r="E21240">
        <v>4408</v>
      </c>
      <c r="F21240" t="s">
        <v>545</v>
      </c>
      <c r="G21240">
        <v>4</v>
      </c>
    </row>
    <row r="21241" spans="1:7" x14ac:dyDescent="0.25">
      <c r="A21241">
        <v>4403</v>
      </c>
      <c r="B21241" t="s">
        <v>571</v>
      </c>
      <c r="C21241">
        <v>5764</v>
      </c>
      <c r="D21241" t="s">
        <v>2592</v>
      </c>
      <c r="E21241">
        <v>4403</v>
      </c>
      <c r="F21241" t="s">
        <v>571</v>
      </c>
      <c r="G21241">
        <v>2700.7811000000002</v>
      </c>
    </row>
    <row r="21242" spans="1:7" x14ac:dyDescent="0.25">
      <c r="A21242">
        <v>4403</v>
      </c>
      <c r="B21242" t="s">
        <v>571</v>
      </c>
      <c r="C21242">
        <v>5764</v>
      </c>
      <c r="D21242" t="s">
        <v>2592</v>
      </c>
      <c r="E21242">
        <v>0</v>
      </c>
      <c r="F21242" t="s">
        <v>2755</v>
      </c>
      <c r="G21242">
        <v>4.4916</v>
      </c>
    </row>
    <row r="21243" spans="1:7" x14ac:dyDescent="0.25">
      <c r="A21243">
        <v>4403</v>
      </c>
      <c r="B21243" t="s">
        <v>571</v>
      </c>
      <c r="C21243">
        <v>5764</v>
      </c>
      <c r="D21243" t="s">
        <v>2592</v>
      </c>
      <c r="E21243">
        <v>4413</v>
      </c>
      <c r="F21243" t="s">
        <v>575</v>
      </c>
      <c r="G21243">
        <v>12.08</v>
      </c>
    </row>
    <row r="21244" spans="1:7" x14ac:dyDescent="0.25">
      <c r="A21244">
        <v>4403</v>
      </c>
      <c r="B21244" t="s">
        <v>571</v>
      </c>
      <c r="C21244">
        <v>85924</v>
      </c>
      <c r="D21244" t="s">
        <v>2620</v>
      </c>
      <c r="E21244">
        <v>4418</v>
      </c>
      <c r="F21244" t="s">
        <v>23</v>
      </c>
      <c r="G21244">
        <v>4.7709000000000001</v>
      </c>
    </row>
    <row r="21245" spans="1:7" x14ac:dyDescent="0.25">
      <c r="A21245">
        <v>4403</v>
      </c>
      <c r="B21245" t="s">
        <v>571</v>
      </c>
      <c r="C21245">
        <v>85924</v>
      </c>
      <c r="D21245" t="s">
        <v>2620</v>
      </c>
      <c r="E21245">
        <v>4406</v>
      </c>
      <c r="F21245" t="s">
        <v>38</v>
      </c>
      <c r="G21245">
        <v>22.444800000000001</v>
      </c>
    </row>
    <row r="21246" spans="1:7" x14ac:dyDescent="0.25">
      <c r="A21246">
        <v>4403</v>
      </c>
      <c r="B21246" t="s">
        <v>571</v>
      </c>
      <c r="C21246">
        <v>85924</v>
      </c>
      <c r="D21246" t="s">
        <v>2620</v>
      </c>
      <c r="E21246">
        <v>4412</v>
      </c>
      <c r="F21246" t="s">
        <v>78</v>
      </c>
      <c r="G21246">
        <v>0.57589999999999997</v>
      </c>
    </row>
    <row r="21247" spans="1:7" x14ac:dyDescent="0.25">
      <c r="A21247">
        <v>4403</v>
      </c>
      <c r="B21247" t="s">
        <v>571</v>
      </c>
      <c r="C21247">
        <v>85924</v>
      </c>
      <c r="D21247" t="s">
        <v>2620</v>
      </c>
      <c r="E21247">
        <v>4410</v>
      </c>
      <c r="F21247" t="s">
        <v>120</v>
      </c>
      <c r="G21247">
        <v>1.3485</v>
      </c>
    </row>
    <row r="21248" spans="1:7" x14ac:dyDescent="0.25">
      <c r="A21248">
        <v>4403</v>
      </c>
      <c r="B21248" t="s">
        <v>571</v>
      </c>
      <c r="C21248">
        <v>85924</v>
      </c>
      <c r="D21248" t="s">
        <v>2620</v>
      </c>
      <c r="E21248">
        <v>4416</v>
      </c>
      <c r="F21248" t="s">
        <v>148</v>
      </c>
      <c r="G21248">
        <v>0.2384</v>
      </c>
    </row>
    <row r="21249" spans="1:7" x14ac:dyDescent="0.25">
      <c r="A21249">
        <v>4403</v>
      </c>
      <c r="B21249" t="s">
        <v>571</v>
      </c>
      <c r="C21249">
        <v>85924</v>
      </c>
      <c r="D21249" t="s">
        <v>2620</v>
      </c>
      <c r="E21249">
        <v>4405</v>
      </c>
      <c r="F21249" t="s">
        <v>218</v>
      </c>
      <c r="G21249">
        <v>5.0670999999999999</v>
      </c>
    </row>
    <row r="21250" spans="1:7" x14ac:dyDescent="0.25">
      <c r="A21250">
        <v>4403</v>
      </c>
      <c r="B21250" t="s">
        <v>571</v>
      </c>
      <c r="C21250">
        <v>85924</v>
      </c>
      <c r="D21250" t="s">
        <v>2620</v>
      </c>
      <c r="E21250">
        <v>4404</v>
      </c>
      <c r="F21250" t="s">
        <v>360</v>
      </c>
      <c r="G21250">
        <v>5.7267999999999999</v>
      </c>
    </row>
    <row r="21251" spans="1:7" x14ac:dyDescent="0.25">
      <c r="A21251">
        <v>4403</v>
      </c>
      <c r="B21251" t="s">
        <v>571</v>
      </c>
      <c r="C21251">
        <v>85924</v>
      </c>
      <c r="D21251" t="s">
        <v>2620</v>
      </c>
      <c r="E21251">
        <v>4441</v>
      </c>
      <c r="F21251" t="s">
        <v>364</v>
      </c>
      <c r="G21251">
        <v>0.30170000000000002</v>
      </c>
    </row>
    <row r="21252" spans="1:7" x14ac:dyDescent="0.25">
      <c r="A21252">
        <v>4403</v>
      </c>
      <c r="B21252" t="s">
        <v>571</v>
      </c>
      <c r="C21252">
        <v>85924</v>
      </c>
      <c r="D21252" t="s">
        <v>2620</v>
      </c>
      <c r="E21252">
        <v>4235</v>
      </c>
      <c r="F21252" t="s">
        <v>374</v>
      </c>
      <c r="G21252">
        <v>5.4899999999999997E-2</v>
      </c>
    </row>
    <row r="21253" spans="1:7" x14ac:dyDescent="0.25">
      <c r="A21253">
        <v>4403</v>
      </c>
      <c r="B21253" t="s">
        <v>571</v>
      </c>
      <c r="C21253">
        <v>85924</v>
      </c>
      <c r="D21253" t="s">
        <v>2620</v>
      </c>
      <c r="E21253">
        <v>4176</v>
      </c>
      <c r="F21253" t="s">
        <v>397</v>
      </c>
      <c r="G21253">
        <v>0.43619999999999998</v>
      </c>
    </row>
    <row r="21254" spans="1:7" x14ac:dyDescent="0.25">
      <c r="A21254">
        <v>4403</v>
      </c>
      <c r="B21254" t="s">
        <v>571</v>
      </c>
      <c r="C21254">
        <v>85924</v>
      </c>
      <c r="D21254" t="s">
        <v>2620</v>
      </c>
      <c r="E21254">
        <v>4444</v>
      </c>
      <c r="F21254" t="s">
        <v>415</v>
      </c>
      <c r="G21254">
        <v>9.8199999999999996E-2</v>
      </c>
    </row>
    <row r="21255" spans="1:7" x14ac:dyDescent="0.25">
      <c r="A21255">
        <v>4403</v>
      </c>
      <c r="B21255" t="s">
        <v>571</v>
      </c>
      <c r="C21255">
        <v>85924</v>
      </c>
      <c r="D21255" t="s">
        <v>2620</v>
      </c>
      <c r="E21255">
        <v>4237</v>
      </c>
      <c r="F21255" t="s">
        <v>442</v>
      </c>
      <c r="G21255">
        <v>1</v>
      </c>
    </row>
    <row r="21256" spans="1:7" x14ac:dyDescent="0.25">
      <c r="A21256">
        <v>4403</v>
      </c>
      <c r="B21256" t="s">
        <v>571</v>
      </c>
      <c r="C21256">
        <v>85924</v>
      </c>
      <c r="D21256" t="s">
        <v>2620</v>
      </c>
      <c r="E21256">
        <v>4256</v>
      </c>
      <c r="F21256" t="s">
        <v>443</v>
      </c>
      <c r="G21256">
        <v>9.7999999999999997E-3</v>
      </c>
    </row>
    <row r="21257" spans="1:7" x14ac:dyDescent="0.25">
      <c r="A21257">
        <v>4403</v>
      </c>
      <c r="B21257" t="s">
        <v>571</v>
      </c>
      <c r="C21257">
        <v>85924</v>
      </c>
      <c r="D21257" t="s">
        <v>2620</v>
      </c>
      <c r="E21257">
        <v>4286</v>
      </c>
      <c r="F21257" t="s">
        <v>446</v>
      </c>
      <c r="G21257">
        <v>0.86770000000000003</v>
      </c>
    </row>
    <row r="21258" spans="1:7" x14ac:dyDescent="0.25">
      <c r="A21258">
        <v>4403</v>
      </c>
      <c r="B21258" t="s">
        <v>571</v>
      </c>
      <c r="C21258">
        <v>85924</v>
      </c>
      <c r="D21258" t="s">
        <v>2620</v>
      </c>
      <c r="E21258">
        <v>4447</v>
      </c>
      <c r="F21258" t="s">
        <v>476</v>
      </c>
      <c r="G21258">
        <v>0.81489999999999996</v>
      </c>
    </row>
    <row r="21259" spans="1:7" x14ac:dyDescent="0.25">
      <c r="A21259">
        <v>4403</v>
      </c>
      <c r="B21259" t="s">
        <v>571</v>
      </c>
      <c r="C21259">
        <v>85924</v>
      </c>
      <c r="D21259" t="s">
        <v>2620</v>
      </c>
      <c r="E21259">
        <v>4449</v>
      </c>
      <c r="F21259" t="s">
        <v>486</v>
      </c>
      <c r="G21259">
        <v>0.1075</v>
      </c>
    </row>
    <row r="21260" spans="1:7" x14ac:dyDescent="0.25">
      <c r="A21260">
        <v>4403</v>
      </c>
      <c r="B21260" t="s">
        <v>571</v>
      </c>
      <c r="C21260">
        <v>85924</v>
      </c>
      <c r="D21260" t="s">
        <v>2620</v>
      </c>
      <c r="E21260">
        <v>4411</v>
      </c>
      <c r="F21260" t="s">
        <v>490</v>
      </c>
      <c r="G21260">
        <v>1.8851</v>
      </c>
    </row>
    <row r="21261" spans="1:7" x14ac:dyDescent="0.25">
      <c r="A21261">
        <v>4403</v>
      </c>
      <c r="B21261" t="s">
        <v>571</v>
      </c>
      <c r="C21261">
        <v>85924</v>
      </c>
      <c r="D21261" t="s">
        <v>2620</v>
      </c>
      <c r="E21261">
        <v>4458</v>
      </c>
      <c r="F21261" t="s">
        <v>500</v>
      </c>
      <c r="G21261">
        <v>1.0500000000000001E-2</v>
      </c>
    </row>
    <row r="21262" spans="1:7" x14ac:dyDescent="0.25">
      <c r="A21262">
        <v>4403</v>
      </c>
      <c r="B21262" t="s">
        <v>571</v>
      </c>
      <c r="C21262">
        <v>85924</v>
      </c>
      <c r="D21262" t="s">
        <v>2620</v>
      </c>
      <c r="E21262">
        <v>4454</v>
      </c>
      <c r="F21262" t="s">
        <v>501</v>
      </c>
      <c r="G21262">
        <v>0.31290000000000001</v>
      </c>
    </row>
    <row r="21263" spans="1:7" x14ac:dyDescent="0.25">
      <c r="A21263">
        <v>4403</v>
      </c>
      <c r="B21263" t="s">
        <v>571</v>
      </c>
      <c r="C21263">
        <v>85924</v>
      </c>
      <c r="D21263" t="s">
        <v>2620</v>
      </c>
      <c r="E21263">
        <v>4407</v>
      </c>
      <c r="F21263" t="s">
        <v>542</v>
      </c>
      <c r="G21263">
        <v>56.599299999999999</v>
      </c>
    </row>
    <row r="21264" spans="1:7" x14ac:dyDescent="0.25">
      <c r="A21264">
        <v>4403</v>
      </c>
      <c r="B21264" t="s">
        <v>571</v>
      </c>
      <c r="C21264">
        <v>85924</v>
      </c>
      <c r="D21264" t="s">
        <v>2620</v>
      </c>
      <c r="E21264">
        <v>4408</v>
      </c>
      <c r="F21264" t="s">
        <v>545</v>
      </c>
      <c r="G21264">
        <v>0.45290000000000002</v>
      </c>
    </row>
    <row r="21265" spans="1:7" x14ac:dyDescent="0.25">
      <c r="A21265">
        <v>4403</v>
      </c>
      <c r="B21265" t="s">
        <v>571</v>
      </c>
      <c r="C21265">
        <v>85924</v>
      </c>
      <c r="D21265" t="s">
        <v>2620</v>
      </c>
      <c r="E21265">
        <v>4403</v>
      </c>
      <c r="F21265" t="s">
        <v>571</v>
      </c>
      <c r="G21265">
        <v>602.08510000000001</v>
      </c>
    </row>
    <row r="21266" spans="1:7" x14ac:dyDescent="0.25">
      <c r="A21266">
        <v>4403</v>
      </c>
      <c r="B21266" t="s">
        <v>571</v>
      </c>
      <c r="C21266">
        <v>85924</v>
      </c>
      <c r="D21266" t="s">
        <v>2620</v>
      </c>
      <c r="E21266">
        <v>0</v>
      </c>
      <c r="F21266" t="s">
        <v>2755</v>
      </c>
      <c r="G21266">
        <v>7.4099999999999999E-2</v>
      </c>
    </row>
    <row r="21267" spans="1:7" x14ac:dyDescent="0.25">
      <c r="A21267">
        <v>4403</v>
      </c>
      <c r="B21267" t="s">
        <v>571</v>
      </c>
      <c r="C21267">
        <v>85924</v>
      </c>
      <c r="D21267" t="s">
        <v>2620</v>
      </c>
      <c r="E21267">
        <v>4413</v>
      </c>
      <c r="F21267" t="s">
        <v>575</v>
      </c>
      <c r="G21267">
        <v>8.2934000000000001</v>
      </c>
    </row>
    <row r="21268" spans="1:7" x14ac:dyDescent="0.25">
      <c r="A21268">
        <v>4403</v>
      </c>
      <c r="B21268" t="s">
        <v>571</v>
      </c>
      <c r="C21268">
        <v>85924</v>
      </c>
      <c r="D21268" t="s">
        <v>2620</v>
      </c>
      <c r="E21268">
        <v>4260</v>
      </c>
      <c r="F21268" t="s">
        <v>587</v>
      </c>
      <c r="G21268">
        <v>3.2199999999999999E-2</v>
      </c>
    </row>
    <row r="21269" spans="1:7" x14ac:dyDescent="0.25">
      <c r="A21269">
        <v>4403</v>
      </c>
      <c r="B21269" t="s">
        <v>571</v>
      </c>
      <c r="C21269">
        <v>5725</v>
      </c>
      <c r="D21269" t="s">
        <v>2535</v>
      </c>
      <c r="E21269">
        <v>4406</v>
      </c>
      <c r="F21269" t="s">
        <v>38</v>
      </c>
      <c r="G21269">
        <v>2.5</v>
      </c>
    </row>
    <row r="21270" spans="1:7" x14ac:dyDescent="0.25">
      <c r="A21270">
        <v>4403</v>
      </c>
      <c r="B21270" t="s">
        <v>571</v>
      </c>
      <c r="C21270">
        <v>5725</v>
      </c>
      <c r="D21270" t="s">
        <v>2535</v>
      </c>
      <c r="E21270">
        <v>4405</v>
      </c>
      <c r="F21270" t="s">
        <v>218</v>
      </c>
      <c r="G21270">
        <v>2.84</v>
      </c>
    </row>
    <row r="21271" spans="1:7" x14ac:dyDescent="0.25">
      <c r="A21271">
        <v>4403</v>
      </c>
      <c r="B21271" t="s">
        <v>571</v>
      </c>
      <c r="C21271">
        <v>5725</v>
      </c>
      <c r="D21271" t="s">
        <v>2535</v>
      </c>
      <c r="E21271">
        <v>4404</v>
      </c>
      <c r="F21271" t="s">
        <v>360</v>
      </c>
      <c r="G21271">
        <v>3</v>
      </c>
    </row>
    <row r="21272" spans="1:7" x14ac:dyDescent="0.25">
      <c r="A21272">
        <v>4403</v>
      </c>
      <c r="B21272" t="s">
        <v>571</v>
      </c>
      <c r="C21272">
        <v>5725</v>
      </c>
      <c r="D21272" t="s">
        <v>2535</v>
      </c>
      <c r="E21272">
        <v>4411</v>
      </c>
      <c r="F21272" t="s">
        <v>490</v>
      </c>
      <c r="G21272">
        <v>2</v>
      </c>
    </row>
    <row r="21273" spans="1:7" x14ac:dyDescent="0.25">
      <c r="A21273">
        <v>4403</v>
      </c>
      <c r="B21273" t="s">
        <v>571</v>
      </c>
      <c r="C21273">
        <v>5725</v>
      </c>
      <c r="D21273" t="s">
        <v>2535</v>
      </c>
      <c r="E21273">
        <v>4407</v>
      </c>
      <c r="F21273" t="s">
        <v>542</v>
      </c>
      <c r="G21273">
        <v>4.7129000000000003</v>
      </c>
    </row>
    <row r="21274" spans="1:7" x14ac:dyDescent="0.25">
      <c r="A21274">
        <v>4403</v>
      </c>
      <c r="B21274" t="s">
        <v>571</v>
      </c>
      <c r="C21274">
        <v>5725</v>
      </c>
      <c r="D21274" t="s">
        <v>2535</v>
      </c>
      <c r="E21274">
        <v>4403</v>
      </c>
      <c r="F21274" t="s">
        <v>571</v>
      </c>
      <c r="G21274">
        <v>198.10990000000001</v>
      </c>
    </row>
    <row r="21275" spans="1:7" x14ac:dyDescent="0.25">
      <c r="A21275">
        <v>4403</v>
      </c>
      <c r="B21275" t="s">
        <v>571</v>
      </c>
      <c r="C21275">
        <v>5725</v>
      </c>
      <c r="D21275" t="s">
        <v>2535</v>
      </c>
      <c r="E21275">
        <v>4413</v>
      </c>
      <c r="F21275" t="s">
        <v>575</v>
      </c>
      <c r="G21275">
        <v>1</v>
      </c>
    </row>
    <row r="21276" spans="1:7" x14ac:dyDescent="0.25">
      <c r="A21276">
        <v>4403</v>
      </c>
      <c r="B21276" t="s">
        <v>571</v>
      </c>
      <c r="C21276">
        <v>5766</v>
      </c>
      <c r="D21276" t="s">
        <v>2513</v>
      </c>
      <c r="E21276">
        <v>4418</v>
      </c>
      <c r="F21276" t="s">
        <v>23</v>
      </c>
      <c r="G21276">
        <v>3</v>
      </c>
    </row>
    <row r="21277" spans="1:7" x14ac:dyDescent="0.25">
      <c r="A21277">
        <v>4403</v>
      </c>
      <c r="B21277" t="s">
        <v>571</v>
      </c>
      <c r="C21277">
        <v>5766</v>
      </c>
      <c r="D21277" t="s">
        <v>2513</v>
      </c>
      <c r="E21277">
        <v>4406</v>
      </c>
      <c r="F21277" t="s">
        <v>38</v>
      </c>
      <c r="G21277">
        <v>31.647400000000001</v>
      </c>
    </row>
    <row r="21278" spans="1:7" x14ac:dyDescent="0.25">
      <c r="A21278">
        <v>4403</v>
      </c>
      <c r="B21278" t="s">
        <v>571</v>
      </c>
      <c r="C21278">
        <v>5766</v>
      </c>
      <c r="D21278" t="s">
        <v>2513</v>
      </c>
      <c r="E21278">
        <v>4410</v>
      </c>
      <c r="F21278" t="s">
        <v>120</v>
      </c>
      <c r="G21278">
        <v>57.700699999999998</v>
      </c>
    </row>
    <row r="21279" spans="1:7" x14ac:dyDescent="0.25">
      <c r="A21279">
        <v>4403</v>
      </c>
      <c r="B21279" t="s">
        <v>571</v>
      </c>
      <c r="C21279">
        <v>5766</v>
      </c>
      <c r="D21279" t="s">
        <v>2513</v>
      </c>
      <c r="E21279">
        <v>4416</v>
      </c>
      <c r="F21279" t="s">
        <v>148</v>
      </c>
      <c r="G21279">
        <v>1</v>
      </c>
    </row>
    <row r="21280" spans="1:7" x14ac:dyDescent="0.25">
      <c r="A21280">
        <v>4403</v>
      </c>
      <c r="B21280" t="s">
        <v>571</v>
      </c>
      <c r="C21280">
        <v>5766</v>
      </c>
      <c r="D21280" t="s">
        <v>2513</v>
      </c>
      <c r="E21280">
        <v>4405</v>
      </c>
      <c r="F21280" t="s">
        <v>218</v>
      </c>
      <c r="G21280">
        <v>2</v>
      </c>
    </row>
    <row r="21281" spans="1:7" x14ac:dyDescent="0.25">
      <c r="A21281">
        <v>4403</v>
      </c>
      <c r="B21281" t="s">
        <v>571</v>
      </c>
      <c r="C21281">
        <v>5766</v>
      </c>
      <c r="D21281" t="s">
        <v>2513</v>
      </c>
      <c r="E21281">
        <v>4404</v>
      </c>
      <c r="F21281" t="s">
        <v>360</v>
      </c>
      <c r="G21281">
        <v>23.9406</v>
      </c>
    </row>
    <row r="21282" spans="1:7" x14ac:dyDescent="0.25">
      <c r="A21282">
        <v>4403</v>
      </c>
      <c r="B21282" t="s">
        <v>571</v>
      </c>
      <c r="C21282">
        <v>5766</v>
      </c>
      <c r="D21282" t="s">
        <v>2513</v>
      </c>
      <c r="E21282">
        <v>4411</v>
      </c>
      <c r="F21282" t="s">
        <v>490</v>
      </c>
      <c r="G21282">
        <v>16</v>
      </c>
    </row>
    <row r="21283" spans="1:7" x14ac:dyDescent="0.25">
      <c r="A21283">
        <v>4403</v>
      </c>
      <c r="B21283" t="s">
        <v>571</v>
      </c>
      <c r="C21283">
        <v>5766</v>
      </c>
      <c r="D21283" t="s">
        <v>2513</v>
      </c>
      <c r="E21283">
        <v>4458</v>
      </c>
      <c r="F21283" t="s">
        <v>500</v>
      </c>
      <c r="G21283">
        <v>1</v>
      </c>
    </row>
    <row r="21284" spans="1:7" x14ac:dyDescent="0.25">
      <c r="A21284">
        <v>4403</v>
      </c>
      <c r="B21284" t="s">
        <v>571</v>
      </c>
      <c r="C21284">
        <v>5766</v>
      </c>
      <c r="D21284" t="s">
        <v>2513</v>
      </c>
      <c r="E21284">
        <v>4407</v>
      </c>
      <c r="F21284" t="s">
        <v>542</v>
      </c>
      <c r="G21284">
        <v>42.040500000000002</v>
      </c>
    </row>
    <row r="21285" spans="1:7" x14ac:dyDescent="0.25">
      <c r="A21285">
        <v>4403</v>
      </c>
      <c r="B21285" t="s">
        <v>571</v>
      </c>
      <c r="C21285">
        <v>5766</v>
      </c>
      <c r="D21285" t="s">
        <v>2513</v>
      </c>
      <c r="E21285">
        <v>4408</v>
      </c>
      <c r="F21285" t="s">
        <v>545</v>
      </c>
      <c r="G21285">
        <v>18</v>
      </c>
    </row>
    <row r="21286" spans="1:7" x14ac:dyDescent="0.25">
      <c r="A21286">
        <v>4403</v>
      </c>
      <c r="B21286" t="s">
        <v>571</v>
      </c>
      <c r="C21286">
        <v>5766</v>
      </c>
      <c r="D21286" t="s">
        <v>2513</v>
      </c>
      <c r="E21286">
        <v>4403</v>
      </c>
      <c r="F21286" t="s">
        <v>571</v>
      </c>
      <c r="G21286">
        <v>766.90840000000003</v>
      </c>
    </row>
    <row r="21287" spans="1:7" x14ac:dyDescent="0.25">
      <c r="A21287">
        <v>4403</v>
      </c>
      <c r="B21287" t="s">
        <v>571</v>
      </c>
      <c r="C21287">
        <v>5766</v>
      </c>
      <c r="D21287" t="s">
        <v>2513</v>
      </c>
      <c r="E21287">
        <v>4413</v>
      </c>
      <c r="F21287" t="s">
        <v>575</v>
      </c>
      <c r="G21287">
        <v>35</v>
      </c>
    </row>
    <row r="21288" spans="1:7" x14ac:dyDescent="0.25">
      <c r="A21288">
        <v>4403</v>
      </c>
      <c r="B21288" t="s">
        <v>571</v>
      </c>
      <c r="C21288">
        <v>5749</v>
      </c>
      <c r="D21288" t="s">
        <v>2548</v>
      </c>
      <c r="E21288">
        <v>4418</v>
      </c>
      <c r="F21288" t="s">
        <v>23</v>
      </c>
      <c r="G21288">
        <v>0.16</v>
      </c>
    </row>
    <row r="21289" spans="1:7" x14ac:dyDescent="0.25">
      <c r="A21289">
        <v>4403</v>
      </c>
      <c r="B21289" t="s">
        <v>571</v>
      </c>
      <c r="C21289">
        <v>5749</v>
      </c>
      <c r="D21289" t="s">
        <v>2548</v>
      </c>
      <c r="E21289">
        <v>4406</v>
      </c>
      <c r="F21289" t="s">
        <v>38</v>
      </c>
      <c r="G21289">
        <v>3.82</v>
      </c>
    </row>
    <row r="21290" spans="1:7" x14ac:dyDescent="0.25">
      <c r="A21290">
        <v>4403</v>
      </c>
      <c r="B21290" t="s">
        <v>571</v>
      </c>
      <c r="C21290">
        <v>5749</v>
      </c>
      <c r="D21290" t="s">
        <v>2548</v>
      </c>
      <c r="E21290">
        <v>4405</v>
      </c>
      <c r="F21290" t="s">
        <v>218</v>
      </c>
      <c r="G21290">
        <v>2</v>
      </c>
    </row>
    <row r="21291" spans="1:7" x14ac:dyDescent="0.25">
      <c r="A21291">
        <v>4403</v>
      </c>
      <c r="B21291" t="s">
        <v>571</v>
      </c>
      <c r="C21291">
        <v>5749</v>
      </c>
      <c r="D21291" t="s">
        <v>2548</v>
      </c>
      <c r="E21291">
        <v>4404</v>
      </c>
      <c r="F21291" t="s">
        <v>360</v>
      </c>
      <c r="G21291">
        <v>1</v>
      </c>
    </row>
    <row r="21292" spans="1:7" x14ac:dyDescent="0.25">
      <c r="A21292">
        <v>4403</v>
      </c>
      <c r="B21292" t="s">
        <v>571</v>
      </c>
      <c r="C21292">
        <v>5749</v>
      </c>
      <c r="D21292" t="s">
        <v>2548</v>
      </c>
      <c r="E21292">
        <v>4411</v>
      </c>
      <c r="F21292" t="s">
        <v>490</v>
      </c>
      <c r="G21292">
        <v>0.01</v>
      </c>
    </row>
    <row r="21293" spans="1:7" x14ac:dyDescent="0.25">
      <c r="A21293">
        <v>4403</v>
      </c>
      <c r="B21293" t="s">
        <v>571</v>
      </c>
      <c r="C21293">
        <v>5749</v>
      </c>
      <c r="D21293" t="s">
        <v>2548</v>
      </c>
      <c r="E21293">
        <v>4407</v>
      </c>
      <c r="F21293" t="s">
        <v>542</v>
      </c>
      <c r="G21293">
        <v>16.553799999999999</v>
      </c>
    </row>
    <row r="21294" spans="1:7" x14ac:dyDescent="0.25">
      <c r="A21294">
        <v>4403</v>
      </c>
      <c r="B21294" t="s">
        <v>571</v>
      </c>
      <c r="C21294">
        <v>5749</v>
      </c>
      <c r="D21294" t="s">
        <v>2548</v>
      </c>
      <c r="E21294">
        <v>4403</v>
      </c>
      <c r="F21294" t="s">
        <v>571</v>
      </c>
      <c r="G21294">
        <v>206.01939999999999</v>
      </c>
    </row>
    <row r="21295" spans="1:7" x14ac:dyDescent="0.25">
      <c r="A21295">
        <v>4403</v>
      </c>
      <c r="B21295" t="s">
        <v>571</v>
      </c>
      <c r="C21295">
        <v>5749</v>
      </c>
      <c r="D21295" t="s">
        <v>2548</v>
      </c>
      <c r="E21295">
        <v>4413</v>
      </c>
      <c r="F21295" t="s">
        <v>575</v>
      </c>
      <c r="G21295">
        <v>1.7693000000000001</v>
      </c>
    </row>
    <row r="21296" spans="1:7" x14ac:dyDescent="0.25">
      <c r="A21296">
        <v>4403</v>
      </c>
      <c r="B21296" t="s">
        <v>571</v>
      </c>
      <c r="C21296">
        <v>5751</v>
      </c>
      <c r="D21296" t="s">
        <v>2581</v>
      </c>
      <c r="E21296">
        <v>4418</v>
      </c>
      <c r="F21296" t="s">
        <v>23</v>
      </c>
      <c r="G21296">
        <v>7.26</v>
      </c>
    </row>
    <row r="21297" spans="1:7" x14ac:dyDescent="0.25">
      <c r="A21297">
        <v>4403</v>
      </c>
      <c r="B21297" t="s">
        <v>571</v>
      </c>
      <c r="C21297">
        <v>5751</v>
      </c>
      <c r="D21297" t="s">
        <v>2581</v>
      </c>
      <c r="E21297">
        <v>4412</v>
      </c>
      <c r="F21297" t="s">
        <v>78</v>
      </c>
      <c r="G21297">
        <v>1</v>
      </c>
    </row>
    <row r="21298" spans="1:7" x14ac:dyDescent="0.25">
      <c r="A21298">
        <v>4403</v>
      </c>
      <c r="B21298" t="s">
        <v>571</v>
      </c>
      <c r="C21298">
        <v>5751</v>
      </c>
      <c r="D21298" t="s">
        <v>2581</v>
      </c>
      <c r="E21298">
        <v>4404</v>
      </c>
      <c r="F21298" t="s">
        <v>360</v>
      </c>
      <c r="G21298">
        <v>2</v>
      </c>
    </row>
    <row r="21299" spans="1:7" x14ac:dyDescent="0.25">
      <c r="A21299">
        <v>4403</v>
      </c>
      <c r="B21299" t="s">
        <v>571</v>
      </c>
      <c r="C21299">
        <v>5751</v>
      </c>
      <c r="D21299" t="s">
        <v>2581</v>
      </c>
      <c r="E21299">
        <v>4407</v>
      </c>
      <c r="F21299" t="s">
        <v>542</v>
      </c>
      <c r="G21299">
        <v>7.0582000000000003</v>
      </c>
    </row>
    <row r="21300" spans="1:7" x14ac:dyDescent="0.25">
      <c r="A21300">
        <v>4403</v>
      </c>
      <c r="B21300" t="s">
        <v>571</v>
      </c>
      <c r="C21300">
        <v>5751</v>
      </c>
      <c r="D21300" t="s">
        <v>2581</v>
      </c>
      <c r="E21300">
        <v>4403</v>
      </c>
      <c r="F21300" t="s">
        <v>571</v>
      </c>
      <c r="G21300">
        <v>625.59119999999996</v>
      </c>
    </row>
    <row r="21301" spans="1:7" x14ac:dyDescent="0.25">
      <c r="A21301">
        <v>4403</v>
      </c>
      <c r="B21301" t="s">
        <v>571</v>
      </c>
      <c r="C21301">
        <v>5726</v>
      </c>
      <c r="D21301" t="s">
        <v>2572</v>
      </c>
      <c r="E21301">
        <v>4418</v>
      </c>
      <c r="F21301" t="s">
        <v>23</v>
      </c>
      <c r="G21301">
        <v>1.1599999999999999</v>
      </c>
    </row>
    <row r="21302" spans="1:7" x14ac:dyDescent="0.25">
      <c r="A21302">
        <v>4403</v>
      </c>
      <c r="B21302" t="s">
        <v>571</v>
      </c>
      <c r="C21302">
        <v>5726</v>
      </c>
      <c r="D21302" t="s">
        <v>2572</v>
      </c>
      <c r="E21302">
        <v>4406</v>
      </c>
      <c r="F21302" t="s">
        <v>38</v>
      </c>
      <c r="G21302">
        <v>2.65</v>
      </c>
    </row>
    <row r="21303" spans="1:7" x14ac:dyDescent="0.25">
      <c r="A21303">
        <v>4403</v>
      </c>
      <c r="B21303" t="s">
        <v>571</v>
      </c>
      <c r="C21303">
        <v>5726</v>
      </c>
      <c r="D21303" t="s">
        <v>2572</v>
      </c>
      <c r="E21303">
        <v>4404</v>
      </c>
      <c r="F21303" t="s">
        <v>360</v>
      </c>
      <c r="G21303">
        <v>2</v>
      </c>
    </row>
    <row r="21304" spans="1:7" x14ac:dyDescent="0.25">
      <c r="A21304">
        <v>4403</v>
      </c>
      <c r="B21304" t="s">
        <v>571</v>
      </c>
      <c r="C21304">
        <v>5726</v>
      </c>
      <c r="D21304" t="s">
        <v>2572</v>
      </c>
      <c r="E21304">
        <v>4411</v>
      </c>
      <c r="F21304" t="s">
        <v>490</v>
      </c>
      <c r="G21304">
        <v>2</v>
      </c>
    </row>
    <row r="21305" spans="1:7" x14ac:dyDescent="0.25">
      <c r="A21305">
        <v>4403</v>
      </c>
      <c r="B21305" t="s">
        <v>571</v>
      </c>
      <c r="C21305">
        <v>5726</v>
      </c>
      <c r="D21305" t="s">
        <v>2572</v>
      </c>
      <c r="E21305">
        <v>4407</v>
      </c>
      <c r="F21305" t="s">
        <v>542</v>
      </c>
      <c r="G21305">
        <v>42.85</v>
      </c>
    </row>
    <row r="21306" spans="1:7" x14ac:dyDescent="0.25">
      <c r="A21306">
        <v>4403</v>
      </c>
      <c r="B21306" t="s">
        <v>571</v>
      </c>
      <c r="C21306">
        <v>5726</v>
      </c>
      <c r="D21306" t="s">
        <v>2572</v>
      </c>
      <c r="E21306">
        <v>4403</v>
      </c>
      <c r="F21306" t="s">
        <v>571</v>
      </c>
      <c r="G21306">
        <v>207.7055</v>
      </c>
    </row>
    <row r="21307" spans="1:7" x14ac:dyDescent="0.25">
      <c r="A21307">
        <v>4403</v>
      </c>
      <c r="B21307" t="s">
        <v>571</v>
      </c>
      <c r="C21307">
        <v>5728</v>
      </c>
      <c r="D21307" t="s">
        <v>2553</v>
      </c>
      <c r="E21307">
        <v>4418</v>
      </c>
      <c r="F21307" t="s">
        <v>23</v>
      </c>
      <c r="G21307">
        <v>5.1718999999999999</v>
      </c>
    </row>
    <row r="21308" spans="1:7" x14ac:dyDescent="0.25">
      <c r="A21308">
        <v>4403</v>
      </c>
      <c r="B21308" t="s">
        <v>571</v>
      </c>
      <c r="C21308">
        <v>5728</v>
      </c>
      <c r="D21308" t="s">
        <v>2553</v>
      </c>
      <c r="E21308">
        <v>4406</v>
      </c>
      <c r="F21308" t="s">
        <v>38</v>
      </c>
      <c r="G21308">
        <v>2</v>
      </c>
    </row>
    <row r="21309" spans="1:7" x14ac:dyDescent="0.25">
      <c r="A21309">
        <v>4403</v>
      </c>
      <c r="B21309" t="s">
        <v>571</v>
      </c>
      <c r="C21309">
        <v>5728</v>
      </c>
      <c r="D21309" t="s">
        <v>2553</v>
      </c>
      <c r="E21309">
        <v>4407</v>
      </c>
      <c r="F21309" t="s">
        <v>542</v>
      </c>
      <c r="G21309">
        <v>3.63</v>
      </c>
    </row>
    <row r="21310" spans="1:7" x14ac:dyDescent="0.25">
      <c r="A21310">
        <v>4403</v>
      </c>
      <c r="B21310" t="s">
        <v>571</v>
      </c>
      <c r="C21310">
        <v>5728</v>
      </c>
      <c r="D21310" t="s">
        <v>2553</v>
      </c>
      <c r="E21310">
        <v>4403</v>
      </c>
      <c r="F21310" t="s">
        <v>571</v>
      </c>
      <c r="G21310">
        <v>516.28250000000003</v>
      </c>
    </row>
    <row r="21311" spans="1:7" x14ac:dyDescent="0.25">
      <c r="A21311">
        <v>4403</v>
      </c>
      <c r="B21311" t="s">
        <v>571</v>
      </c>
      <c r="C21311">
        <v>5728</v>
      </c>
      <c r="D21311" t="s">
        <v>2553</v>
      </c>
      <c r="E21311">
        <v>4413</v>
      </c>
      <c r="F21311" t="s">
        <v>575</v>
      </c>
      <c r="G21311">
        <v>1</v>
      </c>
    </row>
    <row r="21312" spans="1:7" x14ac:dyDescent="0.25">
      <c r="A21312">
        <v>4403</v>
      </c>
      <c r="B21312" t="s">
        <v>571</v>
      </c>
      <c r="C21312">
        <v>5719</v>
      </c>
      <c r="D21312" t="s">
        <v>2578</v>
      </c>
      <c r="E21312">
        <v>4256</v>
      </c>
      <c r="F21312" t="s">
        <v>443</v>
      </c>
      <c r="G21312">
        <v>1</v>
      </c>
    </row>
    <row r="21313" spans="1:7" x14ac:dyDescent="0.25">
      <c r="A21313">
        <v>4403</v>
      </c>
      <c r="B21313" t="s">
        <v>571</v>
      </c>
      <c r="C21313">
        <v>5719</v>
      </c>
      <c r="D21313" t="s">
        <v>2578</v>
      </c>
      <c r="E21313">
        <v>4407</v>
      </c>
      <c r="F21313" t="s">
        <v>542</v>
      </c>
      <c r="G21313">
        <v>3</v>
      </c>
    </row>
    <row r="21314" spans="1:7" x14ac:dyDescent="0.25">
      <c r="A21314">
        <v>4403</v>
      </c>
      <c r="B21314" t="s">
        <v>571</v>
      </c>
      <c r="C21314">
        <v>5719</v>
      </c>
      <c r="D21314" t="s">
        <v>2578</v>
      </c>
      <c r="E21314">
        <v>4403</v>
      </c>
      <c r="F21314" t="s">
        <v>571</v>
      </c>
      <c r="G21314">
        <v>132.7423</v>
      </c>
    </row>
    <row r="21315" spans="1:7" x14ac:dyDescent="0.25">
      <c r="A21315">
        <v>4403</v>
      </c>
      <c r="B21315" t="s">
        <v>571</v>
      </c>
      <c r="C21315">
        <v>5719</v>
      </c>
      <c r="D21315" t="s">
        <v>2578</v>
      </c>
      <c r="E21315">
        <v>4413</v>
      </c>
      <c r="F21315" t="s">
        <v>575</v>
      </c>
      <c r="G21315">
        <v>1</v>
      </c>
    </row>
    <row r="21316" spans="1:7" x14ac:dyDescent="0.25">
      <c r="A21316">
        <v>4403</v>
      </c>
      <c r="B21316" t="s">
        <v>571</v>
      </c>
      <c r="C21316">
        <v>5732</v>
      </c>
      <c r="D21316" t="s">
        <v>2541</v>
      </c>
      <c r="E21316">
        <v>4406</v>
      </c>
      <c r="F21316" t="s">
        <v>38</v>
      </c>
      <c r="G21316">
        <v>3.8050000000000002</v>
      </c>
    </row>
    <row r="21317" spans="1:7" x14ac:dyDescent="0.25">
      <c r="A21317">
        <v>4403</v>
      </c>
      <c r="B21317" t="s">
        <v>571</v>
      </c>
      <c r="C21317">
        <v>5732</v>
      </c>
      <c r="D21317" t="s">
        <v>2541</v>
      </c>
      <c r="E21317">
        <v>4412</v>
      </c>
      <c r="F21317" t="s">
        <v>78</v>
      </c>
      <c r="G21317">
        <v>0.69</v>
      </c>
    </row>
    <row r="21318" spans="1:7" x14ac:dyDescent="0.25">
      <c r="A21318">
        <v>4403</v>
      </c>
      <c r="B21318" t="s">
        <v>571</v>
      </c>
      <c r="C21318">
        <v>5732</v>
      </c>
      <c r="D21318" t="s">
        <v>2541</v>
      </c>
      <c r="E21318">
        <v>4405</v>
      </c>
      <c r="F21318" t="s">
        <v>218</v>
      </c>
      <c r="G21318">
        <v>2</v>
      </c>
    </row>
    <row r="21319" spans="1:7" x14ac:dyDescent="0.25">
      <c r="A21319">
        <v>4403</v>
      </c>
      <c r="B21319" t="s">
        <v>571</v>
      </c>
      <c r="C21319">
        <v>5732</v>
      </c>
      <c r="D21319" t="s">
        <v>2541</v>
      </c>
      <c r="E21319">
        <v>4404</v>
      </c>
      <c r="F21319" t="s">
        <v>360</v>
      </c>
      <c r="G21319">
        <v>4</v>
      </c>
    </row>
    <row r="21320" spans="1:7" x14ac:dyDescent="0.25">
      <c r="A21320">
        <v>4403</v>
      </c>
      <c r="B21320" t="s">
        <v>571</v>
      </c>
      <c r="C21320">
        <v>5732</v>
      </c>
      <c r="D21320" t="s">
        <v>2541</v>
      </c>
      <c r="E21320">
        <v>4411</v>
      </c>
      <c r="F21320" t="s">
        <v>490</v>
      </c>
      <c r="G21320">
        <v>0.27</v>
      </c>
    </row>
    <row r="21321" spans="1:7" x14ac:dyDescent="0.25">
      <c r="A21321">
        <v>4403</v>
      </c>
      <c r="B21321" t="s">
        <v>571</v>
      </c>
      <c r="C21321">
        <v>5732</v>
      </c>
      <c r="D21321" t="s">
        <v>2541</v>
      </c>
      <c r="E21321">
        <v>4407</v>
      </c>
      <c r="F21321" t="s">
        <v>542</v>
      </c>
      <c r="G21321">
        <v>2.5</v>
      </c>
    </row>
    <row r="21322" spans="1:7" x14ac:dyDescent="0.25">
      <c r="A21322">
        <v>4403</v>
      </c>
      <c r="B21322" t="s">
        <v>571</v>
      </c>
      <c r="C21322">
        <v>5732</v>
      </c>
      <c r="D21322" t="s">
        <v>2541</v>
      </c>
      <c r="E21322">
        <v>4403</v>
      </c>
      <c r="F21322" t="s">
        <v>571</v>
      </c>
      <c r="G21322">
        <v>248.68719999999999</v>
      </c>
    </row>
    <row r="21323" spans="1:7" x14ac:dyDescent="0.25">
      <c r="A21323">
        <v>4403</v>
      </c>
      <c r="B21323" t="s">
        <v>571</v>
      </c>
      <c r="C21323">
        <v>5732</v>
      </c>
      <c r="D21323" t="s">
        <v>2541</v>
      </c>
      <c r="E21323">
        <v>4413</v>
      </c>
      <c r="F21323" t="s">
        <v>575</v>
      </c>
      <c r="G21323">
        <v>2</v>
      </c>
    </row>
    <row r="21324" spans="1:7" x14ac:dyDescent="0.25">
      <c r="A21324">
        <v>4403</v>
      </c>
      <c r="B21324" t="s">
        <v>571</v>
      </c>
      <c r="C21324">
        <v>5752</v>
      </c>
      <c r="D21324" t="s">
        <v>2585</v>
      </c>
      <c r="E21324">
        <v>4418</v>
      </c>
      <c r="F21324" t="s">
        <v>23</v>
      </c>
      <c r="G21324">
        <v>3</v>
      </c>
    </row>
    <row r="21325" spans="1:7" x14ac:dyDescent="0.25">
      <c r="A21325">
        <v>4403</v>
      </c>
      <c r="B21325" t="s">
        <v>571</v>
      </c>
      <c r="C21325">
        <v>5752</v>
      </c>
      <c r="D21325" t="s">
        <v>2585</v>
      </c>
      <c r="E21325">
        <v>4406</v>
      </c>
      <c r="F21325" t="s">
        <v>38</v>
      </c>
      <c r="G21325">
        <v>3</v>
      </c>
    </row>
    <row r="21326" spans="1:7" x14ac:dyDescent="0.25">
      <c r="A21326">
        <v>4403</v>
      </c>
      <c r="B21326" t="s">
        <v>571</v>
      </c>
      <c r="C21326">
        <v>5752</v>
      </c>
      <c r="D21326" t="s">
        <v>2585</v>
      </c>
      <c r="E21326">
        <v>4405</v>
      </c>
      <c r="F21326" t="s">
        <v>218</v>
      </c>
      <c r="G21326">
        <v>1</v>
      </c>
    </row>
    <row r="21327" spans="1:7" x14ac:dyDescent="0.25">
      <c r="A21327">
        <v>4403</v>
      </c>
      <c r="B21327" t="s">
        <v>571</v>
      </c>
      <c r="C21327">
        <v>5752</v>
      </c>
      <c r="D21327" t="s">
        <v>2585</v>
      </c>
      <c r="E21327">
        <v>4404</v>
      </c>
      <c r="F21327" t="s">
        <v>360</v>
      </c>
      <c r="G21327">
        <v>1</v>
      </c>
    </row>
    <row r="21328" spans="1:7" x14ac:dyDescent="0.25">
      <c r="A21328">
        <v>4403</v>
      </c>
      <c r="B21328" t="s">
        <v>571</v>
      </c>
      <c r="C21328">
        <v>5752</v>
      </c>
      <c r="D21328" t="s">
        <v>2585</v>
      </c>
      <c r="E21328">
        <v>4411</v>
      </c>
      <c r="F21328" t="s">
        <v>490</v>
      </c>
      <c r="G21328">
        <v>1.89</v>
      </c>
    </row>
    <row r="21329" spans="1:7" x14ac:dyDescent="0.25">
      <c r="A21329">
        <v>4403</v>
      </c>
      <c r="B21329" t="s">
        <v>571</v>
      </c>
      <c r="C21329">
        <v>5752</v>
      </c>
      <c r="D21329" t="s">
        <v>2585</v>
      </c>
      <c r="E21329">
        <v>4407</v>
      </c>
      <c r="F21329" t="s">
        <v>542</v>
      </c>
      <c r="G21329">
        <v>28.0291</v>
      </c>
    </row>
    <row r="21330" spans="1:7" x14ac:dyDescent="0.25">
      <c r="A21330">
        <v>4403</v>
      </c>
      <c r="B21330" t="s">
        <v>571</v>
      </c>
      <c r="C21330">
        <v>5752</v>
      </c>
      <c r="D21330" t="s">
        <v>2585</v>
      </c>
      <c r="E21330">
        <v>4403</v>
      </c>
      <c r="F21330" t="s">
        <v>571</v>
      </c>
      <c r="G21330">
        <v>227.4889</v>
      </c>
    </row>
    <row r="21331" spans="1:7" x14ac:dyDescent="0.25">
      <c r="A21331">
        <v>4403</v>
      </c>
      <c r="B21331" t="s">
        <v>571</v>
      </c>
      <c r="C21331">
        <v>5752</v>
      </c>
      <c r="D21331" t="s">
        <v>2585</v>
      </c>
      <c r="E21331">
        <v>4413</v>
      </c>
      <c r="F21331" t="s">
        <v>575</v>
      </c>
      <c r="G21331">
        <v>1</v>
      </c>
    </row>
    <row r="21332" spans="1:7" x14ac:dyDescent="0.25">
      <c r="A21332">
        <v>4403</v>
      </c>
      <c r="B21332" t="s">
        <v>571</v>
      </c>
      <c r="C21332">
        <v>5730</v>
      </c>
      <c r="D21332" t="s">
        <v>2538</v>
      </c>
      <c r="E21332">
        <v>4406</v>
      </c>
      <c r="F21332" t="s">
        <v>38</v>
      </c>
      <c r="G21332">
        <v>1.3</v>
      </c>
    </row>
    <row r="21333" spans="1:7" x14ac:dyDescent="0.25">
      <c r="A21333">
        <v>4403</v>
      </c>
      <c r="B21333" t="s">
        <v>571</v>
      </c>
      <c r="C21333">
        <v>5730</v>
      </c>
      <c r="D21333" t="s">
        <v>2538</v>
      </c>
      <c r="E21333">
        <v>4405</v>
      </c>
      <c r="F21333" t="s">
        <v>218</v>
      </c>
      <c r="G21333">
        <v>0.46</v>
      </c>
    </row>
    <row r="21334" spans="1:7" x14ac:dyDescent="0.25">
      <c r="A21334">
        <v>4403</v>
      </c>
      <c r="B21334" t="s">
        <v>571</v>
      </c>
      <c r="C21334">
        <v>5730</v>
      </c>
      <c r="D21334" t="s">
        <v>2538</v>
      </c>
      <c r="E21334">
        <v>4411</v>
      </c>
      <c r="F21334" t="s">
        <v>490</v>
      </c>
      <c r="G21334">
        <v>1</v>
      </c>
    </row>
    <row r="21335" spans="1:7" x14ac:dyDescent="0.25">
      <c r="A21335">
        <v>4403</v>
      </c>
      <c r="B21335" t="s">
        <v>571</v>
      </c>
      <c r="C21335">
        <v>5730</v>
      </c>
      <c r="D21335" t="s">
        <v>2538</v>
      </c>
      <c r="E21335">
        <v>4407</v>
      </c>
      <c r="F21335" t="s">
        <v>542</v>
      </c>
      <c r="G21335">
        <v>1.36</v>
      </c>
    </row>
    <row r="21336" spans="1:7" x14ac:dyDescent="0.25">
      <c r="A21336">
        <v>4403</v>
      </c>
      <c r="B21336" t="s">
        <v>571</v>
      </c>
      <c r="C21336">
        <v>5730</v>
      </c>
      <c r="D21336" t="s">
        <v>2538</v>
      </c>
      <c r="E21336">
        <v>4403</v>
      </c>
      <c r="F21336" t="s">
        <v>571</v>
      </c>
      <c r="G21336">
        <v>316.73809999999997</v>
      </c>
    </row>
    <row r="21337" spans="1:7" x14ac:dyDescent="0.25">
      <c r="A21337">
        <v>4403</v>
      </c>
      <c r="B21337" t="s">
        <v>571</v>
      </c>
      <c r="C21337">
        <v>5730</v>
      </c>
      <c r="D21337" t="s">
        <v>2538</v>
      </c>
      <c r="E21337">
        <v>4413</v>
      </c>
      <c r="F21337" t="s">
        <v>575</v>
      </c>
      <c r="G21337">
        <v>3</v>
      </c>
    </row>
    <row r="21338" spans="1:7" x14ac:dyDescent="0.25">
      <c r="A21338">
        <v>4422</v>
      </c>
      <c r="B21338" t="s">
        <v>572</v>
      </c>
      <c r="C21338">
        <v>5861</v>
      </c>
      <c r="D21338" t="s">
        <v>2622</v>
      </c>
      <c r="E21338">
        <v>4289</v>
      </c>
      <c r="F21338" t="s">
        <v>13</v>
      </c>
      <c r="G21338">
        <v>8.0037000000000003</v>
      </c>
    </row>
    <row r="21339" spans="1:7" x14ac:dyDescent="0.25">
      <c r="A21339">
        <v>4422</v>
      </c>
      <c r="B21339" t="s">
        <v>572</v>
      </c>
      <c r="C21339">
        <v>5861</v>
      </c>
      <c r="D21339" t="s">
        <v>2622</v>
      </c>
      <c r="E21339">
        <v>4249</v>
      </c>
      <c r="F21339" t="s">
        <v>14</v>
      </c>
      <c r="G21339">
        <v>1</v>
      </c>
    </row>
    <row r="21340" spans="1:7" x14ac:dyDescent="0.25">
      <c r="A21340">
        <v>4422</v>
      </c>
      <c r="B21340" t="s">
        <v>572</v>
      </c>
      <c r="C21340">
        <v>5861</v>
      </c>
      <c r="D21340" t="s">
        <v>2622</v>
      </c>
      <c r="E21340">
        <v>4418</v>
      </c>
      <c r="F21340" t="s">
        <v>23</v>
      </c>
      <c r="G21340">
        <v>1.4802</v>
      </c>
    </row>
    <row r="21341" spans="1:7" x14ac:dyDescent="0.25">
      <c r="A21341">
        <v>4422</v>
      </c>
      <c r="B21341" t="s">
        <v>572</v>
      </c>
      <c r="C21341">
        <v>5861</v>
      </c>
      <c r="D21341" t="s">
        <v>2622</v>
      </c>
      <c r="E21341">
        <v>4406</v>
      </c>
      <c r="F21341" t="s">
        <v>38</v>
      </c>
      <c r="G21341">
        <v>14.9681</v>
      </c>
    </row>
    <row r="21342" spans="1:7" x14ac:dyDescent="0.25">
      <c r="A21342">
        <v>4422</v>
      </c>
      <c r="B21342" t="s">
        <v>572</v>
      </c>
      <c r="C21342">
        <v>5861</v>
      </c>
      <c r="D21342" t="s">
        <v>2622</v>
      </c>
      <c r="E21342">
        <v>4443</v>
      </c>
      <c r="F21342" t="s">
        <v>42</v>
      </c>
      <c r="G21342">
        <v>3.0695000000000001</v>
      </c>
    </row>
    <row r="21343" spans="1:7" x14ac:dyDescent="0.25">
      <c r="A21343">
        <v>4422</v>
      </c>
      <c r="B21343" t="s">
        <v>572</v>
      </c>
      <c r="C21343">
        <v>5861</v>
      </c>
      <c r="D21343" t="s">
        <v>2622</v>
      </c>
      <c r="E21343">
        <v>4471</v>
      </c>
      <c r="F21343" t="s">
        <v>71</v>
      </c>
      <c r="G21343">
        <v>0.4546</v>
      </c>
    </row>
    <row r="21344" spans="1:7" x14ac:dyDescent="0.25">
      <c r="A21344">
        <v>4422</v>
      </c>
      <c r="B21344" t="s">
        <v>572</v>
      </c>
      <c r="C21344">
        <v>5861</v>
      </c>
      <c r="D21344" t="s">
        <v>2622</v>
      </c>
      <c r="E21344">
        <v>4412</v>
      </c>
      <c r="F21344" t="s">
        <v>78</v>
      </c>
      <c r="G21344">
        <v>0.83340000000000003</v>
      </c>
    </row>
    <row r="21345" spans="1:7" x14ac:dyDescent="0.25">
      <c r="A21345">
        <v>4422</v>
      </c>
      <c r="B21345" t="s">
        <v>572</v>
      </c>
      <c r="C21345">
        <v>5861</v>
      </c>
      <c r="D21345" t="s">
        <v>2622</v>
      </c>
      <c r="E21345">
        <v>4481</v>
      </c>
      <c r="F21345" t="s">
        <v>85</v>
      </c>
      <c r="G21345">
        <v>1.25</v>
      </c>
    </row>
    <row r="21346" spans="1:7" x14ac:dyDescent="0.25">
      <c r="A21346">
        <v>4422</v>
      </c>
      <c r="B21346" t="s">
        <v>572</v>
      </c>
      <c r="C21346">
        <v>5861</v>
      </c>
      <c r="D21346" t="s">
        <v>2622</v>
      </c>
      <c r="E21346">
        <v>79226</v>
      </c>
      <c r="F21346" t="s">
        <v>89</v>
      </c>
      <c r="G21346">
        <v>0.39539999999999997</v>
      </c>
    </row>
    <row r="21347" spans="1:7" x14ac:dyDescent="0.25">
      <c r="A21347">
        <v>4422</v>
      </c>
      <c r="B21347" t="s">
        <v>572</v>
      </c>
      <c r="C21347">
        <v>5861</v>
      </c>
      <c r="D21347" t="s">
        <v>2622</v>
      </c>
      <c r="E21347">
        <v>4515</v>
      </c>
      <c r="F21347" t="s">
        <v>90</v>
      </c>
      <c r="G21347">
        <v>0.83340000000000003</v>
      </c>
    </row>
    <row r="21348" spans="1:7" x14ac:dyDescent="0.25">
      <c r="A21348">
        <v>4422</v>
      </c>
      <c r="B21348" t="s">
        <v>572</v>
      </c>
      <c r="C21348">
        <v>5861</v>
      </c>
      <c r="D21348" t="s">
        <v>2622</v>
      </c>
      <c r="E21348">
        <v>4169</v>
      </c>
      <c r="F21348" t="s">
        <v>91</v>
      </c>
      <c r="G21348">
        <v>8.3299999999999999E-2</v>
      </c>
    </row>
    <row r="21349" spans="1:7" x14ac:dyDescent="0.25">
      <c r="A21349">
        <v>4422</v>
      </c>
      <c r="B21349" t="s">
        <v>572</v>
      </c>
      <c r="C21349">
        <v>5861</v>
      </c>
      <c r="D21349" t="s">
        <v>2622</v>
      </c>
      <c r="E21349">
        <v>4397</v>
      </c>
      <c r="F21349" t="s">
        <v>94</v>
      </c>
      <c r="G21349">
        <v>1.3332999999999999</v>
      </c>
    </row>
    <row r="21350" spans="1:7" x14ac:dyDescent="0.25">
      <c r="A21350">
        <v>4422</v>
      </c>
      <c r="B21350" t="s">
        <v>572</v>
      </c>
      <c r="C21350">
        <v>5861</v>
      </c>
      <c r="D21350" t="s">
        <v>2622</v>
      </c>
      <c r="E21350">
        <v>4284</v>
      </c>
      <c r="F21350" t="s">
        <v>101</v>
      </c>
      <c r="G21350">
        <v>10.815200000000001</v>
      </c>
    </row>
    <row r="21351" spans="1:7" x14ac:dyDescent="0.25">
      <c r="A21351">
        <v>4422</v>
      </c>
      <c r="B21351" t="s">
        <v>572</v>
      </c>
      <c r="C21351">
        <v>5861</v>
      </c>
      <c r="D21351" t="s">
        <v>2622</v>
      </c>
      <c r="E21351">
        <v>4484</v>
      </c>
      <c r="F21351" t="s">
        <v>110</v>
      </c>
      <c r="G21351">
        <v>0.29409999999999997</v>
      </c>
    </row>
    <row r="21352" spans="1:7" x14ac:dyDescent="0.25">
      <c r="A21352">
        <v>4422</v>
      </c>
      <c r="B21352" t="s">
        <v>572</v>
      </c>
      <c r="C21352">
        <v>5861</v>
      </c>
      <c r="D21352" t="s">
        <v>2622</v>
      </c>
      <c r="E21352">
        <v>4453</v>
      </c>
      <c r="F21352" t="s">
        <v>119</v>
      </c>
      <c r="G21352">
        <v>17.6614</v>
      </c>
    </row>
    <row r="21353" spans="1:7" x14ac:dyDescent="0.25">
      <c r="A21353">
        <v>4422</v>
      </c>
      <c r="B21353" t="s">
        <v>572</v>
      </c>
      <c r="C21353">
        <v>5861</v>
      </c>
      <c r="D21353" t="s">
        <v>2622</v>
      </c>
      <c r="E21353">
        <v>4410</v>
      </c>
      <c r="F21353" t="s">
        <v>120</v>
      </c>
      <c r="G21353">
        <v>0.39100000000000001</v>
      </c>
    </row>
    <row r="21354" spans="1:7" x14ac:dyDescent="0.25">
      <c r="A21354">
        <v>4422</v>
      </c>
      <c r="B21354" t="s">
        <v>572</v>
      </c>
      <c r="C21354">
        <v>5861</v>
      </c>
      <c r="D21354" t="s">
        <v>2622</v>
      </c>
      <c r="E21354">
        <v>4244</v>
      </c>
      <c r="F21354" t="s">
        <v>121</v>
      </c>
      <c r="G21354">
        <v>1.1667000000000001</v>
      </c>
    </row>
    <row r="21355" spans="1:7" x14ac:dyDescent="0.25">
      <c r="A21355">
        <v>4422</v>
      </c>
      <c r="B21355" t="s">
        <v>572</v>
      </c>
      <c r="C21355">
        <v>5861</v>
      </c>
      <c r="D21355" t="s">
        <v>2622</v>
      </c>
      <c r="E21355">
        <v>4242</v>
      </c>
      <c r="F21355" t="s">
        <v>127</v>
      </c>
      <c r="G21355">
        <v>9.7438000000000002</v>
      </c>
    </row>
    <row r="21356" spans="1:7" x14ac:dyDescent="0.25">
      <c r="A21356">
        <v>4422</v>
      </c>
      <c r="B21356" t="s">
        <v>572</v>
      </c>
      <c r="C21356">
        <v>5861</v>
      </c>
      <c r="D21356" t="s">
        <v>2622</v>
      </c>
      <c r="E21356">
        <v>4158</v>
      </c>
      <c r="F21356" t="s">
        <v>129</v>
      </c>
      <c r="G21356">
        <v>1.4978</v>
      </c>
    </row>
    <row r="21357" spans="1:7" x14ac:dyDescent="0.25">
      <c r="A21357">
        <v>4422</v>
      </c>
      <c r="B21357" t="s">
        <v>572</v>
      </c>
      <c r="C21357">
        <v>5861</v>
      </c>
      <c r="D21357" t="s">
        <v>2622</v>
      </c>
      <c r="E21357">
        <v>4474</v>
      </c>
      <c r="F21357" t="s">
        <v>130</v>
      </c>
      <c r="G21357">
        <v>0.3906</v>
      </c>
    </row>
    <row r="21358" spans="1:7" x14ac:dyDescent="0.25">
      <c r="A21358">
        <v>4422</v>
      </c>
      <c r="B21358" t="s">
        <v>572</v>
      </c>
      <c r="C21358">
        <v>5861</v>
      </c>
      <c r="D21358" t="s">
        <v>2622</v>
      </c>
      <c r="E21358">
        <v>4370</v>
      </c>
      <c r="F21358" t="s">
        <v>141</v>
      </c>
      <c r="G21358">
        <v>8.3299999999999999E-2</v>
      </c>
    </row>
    <row r="21359" spans="1:7" x14ac:dyDescent="0.25">
      <c r="A21359">
        <v>4422</v>
      </c>
      <c r="B21359" t="s">
        <v>572</v>
      </c>
      <c r="C21359">
        <v>5861</v>
      </c>
      <c r="D21359" t="s">
        <v>2622</v>
      </c>
      <c r="E21359">
        <v>4381</v>
      </c>
      <c r="F21359" t="s">
        <v>142</v>
      </c>
      <c r="G21359">
        <v>1.0625</v>
      </c>
    </row>
    <row r="21360" spans="1:7" x14ac:dyDescent="0.25">
      <c r="A21360">
        <v>4422</v>
      </c>
      <c r="B21360" t="s">
        <v>572</v>
      </c>
      <c r="C21360">
        <v>5861</v>
      </c>
      <c r="D21360" t="s">
        <v>2622</v>
      </c>
      <c r="E21360">
        <v>4442</v>
      </c>
      <c r="F21360" t="s">
        <v>149</v>
      </c>
      <c r="G21360">
        <v>0.33329999999999999</v>
      </c>
    </row>
    <row r="21361" spans="1:7" x14ac:dyDescent="0.25">
      <c r="A21361">
        <v>4422</v>
      </c>
      <c r="B21361" t="s">
        <v>572</v>
      </c>
      <c r="C21361">
        <v>5861</v>
      </c>
      <c r="D21361" t="s">
        <v>2622</v>
      </c>
      <c r="E21361">
        <v>4246</v>
      </c>
      <c r="F21361" t="s">
        <v>168</v>
      </c>
      <c r="G21361">
        <v>10.8484</v>
      </c>
    </row>
    <row r="21362" spans="1:7" x14ac:dyDescent="0.25">
      <c r="A21362">
        <v>4422</v>
      </c>
      <c r="B21362" t="s">
        <v>572</v>
      </c>
      <c r="C21362">
        <v>5861</v>
      </c>
      <c r="D21362" t="s">
        <v>2622</v>
      </c>
      <c r="E21362">
        <v>4174</v>
      </c>
      <c r="F21362" t="s">
        <v>178</v>
      </c>
      <c r="G21362">
        <v>0.16669999999999999</v>
      </c>
    </row>
    <row r="21363" spans="1:7" x14ac:dyDescent="0.25">
      <c r="A21363">
        <v>4422</v>
      </c>
      <c r="B21363" t="s">
        <v>572</v>
      </c>
      <c r="C21363">
        <v>5861</v>
      </c>
      <c r="D21363" t="s">
        <v>2622</v>
      </c>
      <c r="E21363">
        <v>4243</v>
      </c>
      <c r="F21363" t="s">
        <v>180</v>
      </c>
      <c r="G21363">
        <v>7.7405999999999997</v>
      </c>
    </row>
    <row r="21364" spans="1:7" x14ac:dyDescent="0.25">
      <c r="A21364">
        <v>4422</v>
      </c>
      <c r="B21364" t="s">
        <v>572</v>
      </c>
      <c r="C21364">
        <v>5861</v>
      </c>
      <c r="D21364" t="s">
        <v>2622</v>
      </c>
      <c r="E21364">
        <v>4192</v>
      </c>
      <c r="F21364" t="s">
        <v>216</v>
      </c>
      <c r="G21364">
        <v>1.1457999999999999</v>
      </c>
    </row>
    <row r="21365" spans="1:7" x14ac:dyDescent="0.25">
      <c r="A21365">
        <v>4422</v>
      </c>
      <c r="B21365" t="s">
        <v>572</v>
      </c>
      <c r="C21365">
        <v>5861</v>
      </c>
      <c r="D21365" t="s">
        <v>2622</v>
      </c>
      <c r="E21365">
        <v>4437</v>
      </c>
      <c r="F21365" t="s">
        <v>217</v>
      </c>
      <c r="G21365">
        <v>17.6601</v>
      </c>
    </row>
    <row r="21366" spans="1:7" x14ac:dyDescent="0.25">
      <c r="A21366">
        <v>4422</v>
      </c>
      <c r="B21366" t="s">
        <v>572</v>
      </c>
      <c r="C21366">
        <v>5861</v>
      </c>
      <c r="D21366" t="s">
        <v>2622</v>
      </c>
      <c r="E21366">
        <v>4405</v>
      </c>
      <c r="F21366" t="s">
        <v>218</v>
      </c>
      <c r="G21366">
        <v>0.61060000000000003</v>
      </c>
    </row>
    <row r="21367" spans="1:7" x14ac:dyDescent="0.25">
      <c r="A21367">
        <v>4422</v>
      </c>
      <c r="B21367" t="s">
        <v>572</v>
      </c>
      <c r="C21367">
        <v>5861</v>
      </c>
      <c r="D21367" t="s">
        <v>2622</v>
      </c>
      <c r="E21367">
        <v>4247</v>
      </c>
      <c r="F21367" t="s">
        <v>221</v>
      </c>
      <c r="G21367">
        <v>1.0832999999999999</v>
      </c>
    </row>
    <row r="21368" spans="1:7" x14ac:dyDescent="0.25">
      <c r="A21368">
        <v>4422</v>
      </c>
      <c r="B21368" t="s">
        <v>572</v>
      </c>
      <c r="C21368">
        <v>5861</v>
      </c>
      <c r="D21368" t="s">
        <v>2622</v>
      </c>
      <c r="E21368">
        <v>4157</v>
      </c>
      <c r="F21368" t="s">
        <v>229</v>
      </c>
      <c r="G21368">
        <v>0.91669999999999996</v>
      </c>
    </row>
    <row r="21369" spans="1:7" x14ac:dyDescent="0.25">
      <c r="A21369">
        <v>4422</v>
      </c>
      <c r="B21369" t="s">
        <v>572</v>
      </c>
      <c r="C21369">
        <v>5861</v>
      </c>
      <c r="D21369" t="s">
        <v>2622</v>
      </c>
      <c r="E21369">
        <v>4239</v>
      </c>
      <c r="F21369" t="s">
        <v>235</v>
      </c>
      <c r="G21369">
        <v>10.452</v>
      </c>
    </row>
    <row r="21370" spans="1:7" x14ac:dyDescent="0.25">
      <c r="A21370">
        <v>4422</v>
      </c>
      <c r="B21370" t="s">
        <v>572</v>
      </c>
      <c r="C21370">
        <v>5861</v>
      </c>
      <c r="D21370" t="s">
        <v>2622</v>
      </c>
      <c r="E21370">
        <v>4285</v>
      </c>
      <c r="F21370" t="s">
        <v>239</v>
      </c>
      <c r="G21370">
        <v>16.625800000000002</v>
      </c>
    </row>
    <row r="21371" spans="1:7" x14ac:dyDescent="0.25">
      <c r="A21371">
        <v>4422</v>
      </c>
      <c r="B21371" t="s">
        <v>572</v>
      </c>
      <c r="C21371">
        <v>5861</v>
      </c>
      <c r="D21371" t="s">
        <v>2622</v>
      </c>
      <c r="E21371">
        <v>4208</v>
      </c>
      <c r="F21371" t="s">
        <v>240</v>
      </c>
      <c r="G21371">
        <v>0.33329999999999999</v>
      </c>
    </row>
    <row r="21372" spans="1:7" x14ac:dyDescent="0.25">
      <c r="A21372">
        <v>4422</v>
      </c>
      <c r="B21372" t="s">
        <v>572</v>
      </c>
      <c r="C21372">
        <v>5861</v>
      </c>
      <c r="D21372" t="s">
        <v>2622</v>
      </c>
      <c r="E21372">
        <v>4392</v>
      </c>
      <c r="F21372" t="s">
        <v>252</v>
      </c>
      <c r="G21372">
        <v>1.0998000000000001</v>
      </c>
    </row>
    <row r="21373" spans="1:7" x14ac:dyDescent="0.25">
      <c r="A21373">
        <v>4422</v>
      </c>
      <c r="B21373" t="s">
        <v>572</v>
      </c>
      <c r="C21373">
        <v>5861</v>
      </c>
      <c r="D21373" t="s">
        <v>2622</v>
      </c>
      <c r="E21373">
        <v>4248</v>
      </c>
      <c r="F21373" t="s">
        <v>262</v>
      </c>
      <c r="G21373">
        <v>8.4120000000000008</v>
      </c>
    </row>
    <row r="21374" spans="1:7" x14ac:dyDescent="0.25">
      <c r="A21374">
        <v>4422</v>
      </c>
      <c r="B21374" t="s">
        <v>572</v>
      </c>
      <c r="C21374">
        <v>5861</v>
      </c>
      <c r="D21374" t="s">
        <v>2622</v>
      </c>
      <c r="E21374">
        <v>4389</v>
      </c>
      <c r="F21374" t="s">
        <v>264</v>
      </c>
      <c r="G21374">
        <v>0.57630000000000003</v>
      </c>
    </row>
    <row r="21375" spans="1:7" x14ac:dyDescent="0.25">
      <c r="A21375">
        <v>4422</v>
      </c>
      <c r="B21375" t="s">
        <v>572</v>
      </c>
      <c r="C21375">
        <v>5861</v>
      </c>
      <c r="D21375" t="s">
        <v>2622</v>
      </c>
      <c r="E21375">
        <v>4469</v>
      </c>
      <c r="F21375" t="s">
        <v>267</v>
      </c>
      <c r="G21375">
        <v>0.33329999999999999</v>
      </c>
    </row>
    <row r="21376" spans="1:7" x14ac:dyDescent="0.25">
      <c r="A21376">
        <v>4422</v>
      </c>
      <c r="B21376" t="s">
        <v>572</v>
      </c>
      <c r="C21376">
        <v>5861</v>
      </c>
      <c r="D21376" t="s">
        <v>2622</v>
      </c>
      <c r="E21376">
        <v>4445</v>
      </c>
      <c r="F21376" t="s">
        <v>286</v>
      </c>
      <c r="G21376">
        <v>5.8051000000000004</v>
      </c>
    </row>
    <row r="21377" spans="1:7" x14ac:dyDescent="0.25">
      <c r="A21377">
        <v>4422</v>
      </c>
      <c r="B21377" t="s">
        <v>572</v>
      </c>
      <c r="C21377">
        <v>5861</v>
      </c>
      <c r="D21377" t="s">
        <v>2622</v>
      </c>
      <c r="E21377">
        <v>4396</v>
      </c>
      <c r="F21377" t="s">
        <v>308</v>
      </c>
      <c r="G21377">
        <v>3.0832999999999999</v>
      </c>
    </row>
    <row r="21378" spans="1:7" x14ac:dyDescent="0.25">
      <c r="A21378">
        <v>4422</v>
      </c>
      <c r="B21378" t="s">
        <v>572</v>
      </c>
      <c r="C21378">
        <v>5861</v>
      </c>
      <c r="D21378" t="s">
        <v>2622</v>
      </c>
      <c r="E21378">
        <v>79598</v>
      </c>
      <c r="F21378" t="s">
        <v>314</v>
      </c>
      <c r="G21378">
        <v>4.5883000000000003</v>
      </c>
    </row>
    <row r="21379" spans="1:7" x14ac:dyDescent="0.25">
      <c r="A21379">
        <v>4422</v>
      </c>
      <c r="B21379" t="s">
        <v>572</v>
      </c>
      <c r="C21379">
        <v>5861</v>
      </c>
      <c r="D21379" t="s">
        <v>2622</v>
      </c>
      <c r="E21379">
        <v>4368</v>
      </c>
      <c r="F21379" t="s">
        <v>318</v>
      </c>
      <c r="G21379">
        <v>1.9847999999999999</v>
      </c>
    </row>
    <row r="21380" spans="1:7" x14ac:dyDescent="0.25">
      <c r="A21380">
        <v>4422</v>
      </c>
      <c r="B21380" t="s">
        <v>572</v>
      </c>
      <c r="C21380">
        <v>5861</v>
      </c>
      <c r="D21380" t="s">
        <v>2622</v>
      </c>
      <c r="E21380">
        <v>4404</v>
      </c>
      <c r="F21380" t="s">
        <v>360</v>
      </c>
      <c r="G21380">
        <v>3.0167000000000002</v>
      </c>
    </row>
    <row r="21381" spans="1:7" x14ac:dyDescent="0.25">
      <c r="A21381">
        <v>4422</v>
      </c>
      <c r="B21381" t="s">
        <v>572</v>
      </c>
      <c r="C21381">
        <v>5861</v>
      </c>
      <c r="D21381" t="s">
        <v>2622</v>
      </c>
      <c r="E21381">
        <v>4441</v>
      </c>
      <c r="F21381" t="s">
        <v>364</v>
      </c>
      <c r="G21381">
        <v>1.2435</v>
      </c>
    </row>
    <row r="21382" spans="1:7" x14ac:dyDescent="0.25">
      <c r="A21382">
        <v>4422</v>
      </c>
      <c r="B21382" t="s">
        <v>572</v>
      </c>
      <c r="C21382">
        <v>5861</v>
      </c>
      <c r="D21382" t="s">
        <v>2622</v>
      </c>
      <c r="E21382">
        <v>4163</v>
      </c>
      <c r="F21382" t="s">
        <v>372</v>
      </c>
      <c r="G21382">
        <v>0.41670000000000001</v>
      </c>
    </row>
    <row r="21383" spans="1:7" x14ac:dyDescent="0.25">
      <c r="A21383">
        <v>4422</v>
      </c>
      <c r="B21383" t="s">
        <v>572</v>
      </c>
      <c r="C21383">
        <v>5861</v>
      </c>
      <c r="D21383" t="s">
        <v>2622</v>
      </c>
      <c r="E21383">
        <v>4235</v>
      </c>
      <c r="F21383" t="s">
        <v>374</v>
      </c>
      <c r="G21383">
        <v>36.429600000000001</v>
      </c>
    </row>
    <row r="21384" spans="1:7" x14ac:dyDescent="0.25">
      <c r="A21384">
        <v>4422</v>
      </c>
      <c r="B21384" t="s">
        <v>572</v>
      </c>
      <c r="C21384">
        <v>5861</v>
      </c>
      <c r="D21384" t="s">
        <v>2622</v>
      </c>
      <c r="E21384">
        <v>4211</v>
      </c>
      <c r="F21384" t="s">
        <v>377</v>
      </c>
      <c r="G21384">
        <v>8.3299999999999999E-2</v>
      </c>
    </row>
    <row r="21385" spans="1:7" x14ac:dyDescent="0.25">
      <c r="A21385">
        <v>4422</v>
      </c>
      <c r="B21385" t="s">
        <v>572</v>
      </c>
      <c r="C21385">
        <v>5861</v>
      </c>
      <c r="D21385" t="s">
        <v>2622</v>
      </c>
      <c r="E21385">
        <v>4488</v>
      </c>
      <c r="F21385" t="s">
        <v>381</v>
      </c>
      <c r="G21385">
        <v>3.1345000000000001</v>
      </c>
    </row>
    <row r="21386" spans="1:7" x14ac:dyDescent="0.25">
      <c r="A21386">
        <v>4422</v>
      </c>
      <c r="B21386" t="s">
        <v>572</v>
      </c>
      <c r="C21386">
        <v>5861</v>
      </c>
      <c r="D21386" t="s">
        <v>2622</v>
      </c>
      <c r="E21386">
        <v>4251</v>
      </c>
      <c r="F21386" t="s">
        <v>392</v>
      </c>
      <c r="G21386">
        <v>1</v>
      </c>
    </row>
    <row r="21387" spans="1:7" x14ac:dyDescent="0.25">
      <c r="A21387">
        <v>4422</v>
      </c>
      <c r="B21387" t="s">
        <v>572</v>
      </c>
      <c r="C21387">
        <v>5861</v>
      </c>
      <c r="D21387" t="s">
        <v>2622</v>
      </c>
      <c r="E21387">
        <v>4252</v>
      </c>
      <c r="F21387" t="s">
        <v>398</v>
      </c>
      <c r="G21387">
        <v>0.83340000000000003</v>
      </c>
    </row>
    <row r="21388" spans="1:7" x14ac:dyDescent="0.25">
      <c r="A21388">
        <v>4422</v>
      </c>
      <c r="B21388" t="s">
        <v>572</v>
      </c>
      <c r="C21388">
        <v>5861</v>
      </c>
      <c r="D21388" t="s">
        <v>2622</v>
      </c>
      <c r="E21388">
        <v>4444</v>
      </c>
      <c r="F21388" t="s">
        <v>415</v>
      </c>
      <c r="G21388">
        <v>8.3299999999999999E-2</v>
      </c>
    </row>
    <row r="21389" spans="1:7" x14ac:dyDescent="0.25">
      <c r="A21389">
        <v>4422</v>
      </c>
      <c r="B21389" t="s">
        <v>572</v>
      </c>
      <c r="C21389">
        <v>5861</v>
      </c>
      <c r="D21389" t="s">
        <v>2622</v>
      </c>
      <c r="E21389">
        <v>4180</v>
      </c>
      <c r="F21389" t="s">
        <v>425</v>
      </c>
      <c r="G21389">
        <v>0.75</v>
      </c>
    </row>
    <row r="21390" spans="1:7" x14ac:dyDescent="0.25">
      <c r="A21390">
        <v>4422</v>
      </c>
      <c r="B21390" t="s">
        <v>572</v>
      </c>
      <c r="C21390">
        <v>5861</v>
      </c>
      <c r="D21390" t="s">
        <v>2622</v>
      </c>
      <c r="E21390">
        <v>4241</v>
      </c>
      <c r="F21390" t="s">
        <v>427</v>
      </c>
      <c r="G21390">
        <v>8.5601000000000003</v>
      </c>
    </row>
    <row r="21391" spans="1:7" x14ac:dyDescent="0.25">
      <c r="A21391">
        <v>4422</v>
      </c>
      <c r="B21391" t="s">
        <v>572</v>
      </c>
      <c r="C21391">
        <v>5861</v>
      </c>
      <c r="D21391" t="s">
        <v>2622</v>
      </c>
      <c r="E21391">
        <v>4209</v>
      </c>
      <c r="F21391" t="s">
        <v>437</v>
      </c>
      <c r="G21391">
        <v>5.0361000000000002</v>
      </c>
    </row>
    <row r="21392" spans="1:7" x14ac:dyDescent="0.25">
      <c r="A21392">
        <v>4422</v>
      </c>
      <c r="B21392" t="s">
        <v>572</v>
      </c>
      <c r="C21392">
        <v>5861</v>
      </c>
      <c r="D21392" t="s">
        <v>2622</v>
      </c>
      <c r="E21392">
        <v>4237</v>
      </c>
      <c r="F21392" t="s">
        <v>442</v>
      </c>
      <c r="G21392">
        <v>10.567299999999999</v>
      </c>
    </row>
    <row r="21393" spans="1:7" x14ac:dyDescent="0.25">
      <c r="A21393">
        <v>4422</v>
      </c>
      <c r="B21393" t="s">
        <v>572</v>
      </c>
      <c r="C21393">
        <v>5861</v>
      </c>
      <c r="D21393" t="s">
        <v>2622</v>
      </c>
      <c r="E21393">
        <v>4286</v>
      </c>
      <c r="F21393" t="s">
        <v>446</v>
      </c>
      <c r="G21393">
        <v>62.037599999999998</v>
      </c>
    </row>
    <row r="21394" spans="1:7" x14ac:dyDescent="0.25">
      <c r="A21394">
        <v>4422</v>
      </c>
      <c r="B21394" t="s">
        <v>572</v>
      </c>
      <c r="C21394">
        <v>5861</v>
      </c>
      <c r="D21394" t="s">
        <v>2622</v>
      </c>
      <c r="E21394">
        <v>4214</v>
      </c>
      <c r="F21394" t="s">
        <v>457</v>
      </c>
      <c r="G21394">
        <v>1.6666000000000001</v>
      </c>
    </row>
    <row r="21395" spans="1:7" x14ac:dyDescent="0.25">
      <c r="A21395">
        <v>4422</v>
      </c>
      <c r="B21395" t="s">
        <v>572</v>
      </c>
      <c r="C21395">
        <v>5861</v>
      </c>
      <c r="D21395" t="s">
        <v>2622</v>
      </c>
      <c r="E21395">
        <v>4466</v>
      </c>
      <c r="F21395" t="s">
        <v>469</v>
      </c>
      <c r="G21395">
        <v>0.66669999999999996</v>
      </c>
    </row>
    <row r="21396" spans="1:7" x14ac:dyDescent="0.25">
      <c r="A21396">
        <v>4422</v>
      </c>
      <c r="B21396" t="s">
        <v>572</v>
      </c>
      <c r="C21396">
        <v>5861</v>
      </c>
      <c r="D21396" t="s">
        <v>2622</v>
      </c>
      <c r="E21396">
        <v>4245</v>
      </c>
      <c r="F21396" t="s">
        <v>473</v>
      </c>
      <c r="G21396">
        <v>5.0769000000000002</v>
      </c>
    </row>
    <row r="21397" spans="1:7" x14ac:dyDescent="0.25">
      <c r="A21397">
        <v>4422</v>
      </c>
      <c r="B21397" t="s">
        <v>572</v>
      </c>
      <c r="C21397">
        <v>5861</v>
      </c>
      <c r="D21397" t="s">
        <v>2622</v>
      </c>
      <c r="E21397">
        <v>4159</v>
      </c>
      <c r="F21397" t="s">
        <v>475</v>
      </c>
      <c r="G21397">
        <v>0.91659999999999997</v>
      </c>
    </row>
    <row r="21398" spans="1:7" x14ac:dyDescent="0.25">
      <c r="A21398">
        <v>4422</v>
      </c>
      <c r="B21398" t="s">
        <v>572</v>
      </c>
      <c r="C21398">
        <v>5861</v>
      </c>
      <c r="D21398" t="s">
        <v>2622</v>
      </c>
      <c r="E21398">
        <v>4254</v>
      </c>
      <c r="F21398" t="s">
        <v>487</v>
      </c>
      <c r="G21398">
        <v>1.0832999999999999</v>
      </c>
    </row>
    <row r="21399" spans="1:7" x14ac:dyDescent="0.25">
      <c r="A21399">
        <v>4422</v>
      </c>
      <c r="B21399" t="s">
        <v>572</v>
      </c>
      <c r="C21399">
        <v>5861</v>
      </c>
      <c r="D21399" t="s">
        <v>2622</v>
      </c>
      <c r="E21399">
        <v>4411</v>
      </c>
      <c r="F21399" t="s">
        <v>490</v>
      </c>
      <c r="G21399">
        <v>1.9167000000000001</v>
      </c>
    </row>
    <row r="21400" spans="1:7" x14ac:dyDescent="0.25">
      <c r="A21400">
        <v>4422</v>
      </c>
      <c r="B21400" t="s">
        <v>572</v>
      </c>
      <c r="C21400">
        <v>5861</v>
      </c>
      <c r="D21400" t="s">
        <v>2622</v>
      </c>
      <c r="E21400">
        <v>4458</v>
      </c>
      <c r="F21400" t="s">
        <v>500</v>
      </c>
      <c r="G21400">
        <v>1.4849000000000001</v>
      </c>
    </row>
    <row r="21401" spans="1:7" x14ac:dyDescent="0.25">
      <c r="A21401">
        <v>4422</v>
      </c>
      <c r="B21401" t="s">
        <v>572</v>
      </c>
      <c r="C21401">
        <v>5861</v>
      </c>
      <c r="D21401" t="s">
        <v>2622</v>
      </c>
      <c r="E21401">
        <v>4454</v>
      </c>
      <c r="F21401" t="s">
        <v>501</v>
      </c>
      <c r="G21401">
        <v>2.1665999999999999</v>
      </c>
    </row>
    <row r="21402" spans="1:7" x14ac:dyDescent="0.25">
      <c r="A21402">
        <v>4422</v>
      </c>
      <c r="B21402" t="s">
        <v>572</v>
      </c>
      <c r="C21402">
        <v>5861</v>
      </c>
      <c r="D21402" t="s">
        <v>2622</v>
      </c>
      <c r="E21402">
        <v>4240</v>
      </c>
      <c r="F21402" t="s">
        <v>508</v>
      </c>
      <c r="G21402">
        <v>2.25</v>
      </c>
    </row>
    <row r="21403" spans="1:7" x14ac:dyDescent="0.25">
      <c r="A21403">
        <v>4422</v>
      </c>
      <c r="B21403" t="s">
        <v>572</v>
      </c>
      <c r="C21403">
        <v>5861</v>
      </c>
      <c r="D21403" t="s">
        <v>2622</v>
      </c>
      <c r="E21403">
        <v>4393</v>
      </c>
      <c r="F21403" t="s">
        <v>516</v>
      </c>
      <c r="G21403">
        <v>0.16669999999999999</v>
      </c>
    </row>
    <row r="21404" spans="1:7" x14ac:dyDescent="0.25">
      <c r="A21404">
        <v>4422</v>
      </c>
      <c r="B21404" t="s">
        <v>572</v>
      </c>
      <c r="C21404">
        <v>5861</v>
      </c>
      <c r="D21404" t="s">
        <v>2622</v>
      </c>
      <c r="E21404">
        <v>4175</v>
      </c>
      <c r="F21404" t="s">
        <v>517</v>
      </c>
      <c r="G21404">
        <v>0.83330000000000004</v>
      </c>
    </row>
    <row r="21405" spans="1:7" x14ac:dyDescent="0.25">
      <c r="A21405">
        <v>4422</v>
      </c>
      <c r="B21405" t="s">
        <v>572</v>
      </c>
      <c r="C21405">
        <v>5861</v>
      </c>
      <c r="D21405" t="s">
        <v>2622</v>
      </c>
      <c r="E21405">
        <v>4391</v>
      </c>
      <c r="F21405" t="s">
        <v>523</v>
      </c>
      <c r="G21405">
        <v>1.8333999999999999</v>
      </c>
    </row>
    <row r="21406" spans="1:7" x14ac:dyDescent="0.25">
      <c r="A21406">
        <v>4422</v>
      </c>
      <c r="B21406" t="s">
        <v>572</v>
      </c>
      <c r="C21406">
        <v>5861</v>
      </c>
      <c r="D21406" t="s">
        <v>2622</v>
      </c>
      <c r="E21406">
        <v>4222</v>
      </c>
      <c r="F21406" t="s">
        <v>524</v>
      </c>
      <c r="G21406">
        <v>8.3299999999999999E-2</v>
      </c>
    </row>
    <row r="21407" spans="1:7" x14ac:dyDescent="0.25">
      <c r="A21407">
        <v>4422</v>
      </c>
      <c r="B21407" t="s">
        <v>572</v>
      </c>
      <c r="C21407">
        <v>5861</v>
      </c>
      <c r="D21407" t="s">
        <v>2622</v>
      </c>
      <c r="E21407">
        <v>4407</v>
      </c>
      <c r="F21407" t="s">
        <v>542</v>
      </c>
      <c r="G21407">
        <v>5.6966999999999999</v>
      </c>
    </row>
    <row r="21408" spans="1:7" x14ac:dyDescent="0.25">
      <c r="A21408">
        <v>4422</v>
      </c>
      <c r="B21408" t="s">
        <v>572</v>
      </c>
      <c r="C21408">
        <v>5861</v>
      </c>
      <c r="D21408" t="s">
        <v>2622</v>
      </c>
      <c r="E21408">
        <v>4440</v>
      </c>
      <c r="F21408" t="s">
        <v>543</v>
      </c>
      <c r="G21408">
        <v>0.25</v>
      </c>
    </row>
    <row r="21409" spans="1:7" x14ac:dyDescent="0.25">
      <c r="A21409">
        <v>4422</v>
      </c>
      <c r="B21409" t="s">
        <v>572</v>
      </c>
      <c r="C21409">
        <v>5861</v>
      </c>
      <c r="D21409" t="s">
        <v>2622</v>
      </c>
      <c r="E21409">
        <v>4287</v>
      </c>
      <c r="F21409" t="s">
        <v>549</v>
      </c>
      <c r="G21409">
        <v>12.172800000000001</v>
      </c>
    </row>
    <row r="21410" spans="1:7" x14ac:dyDescent="0.25">
      <c r="A21410">
        <v>4422</v>
      </c>
      <c r="B21410" t="s">
        <v>572</v>
      </c>
      <c r="C21410">
        <v>5861</v>
      </c>
      <c r="D21410" t="s">
        <v>2622</v>
      </c>
      <c r="E21410">
        <v>4288</v>
      </c>
      <c r="F21410" t="s">
        <v>560</v>
      </c>
      <c r="G21410">
        <v>8.2001000000000008</v>
      </c>
    </row>
    <row r="21411" spans="1:7" x14ac:dyDescent="0.25">
      <c r="A21411">
        <v>4422</v>
      </c>
      <c r="B21411" t="s">
        <v>572</v>
      </c>
      <c r="C21411">
        <v>5861</v>
      </c>
      <c r="D21411" t="s">
        <v>2622</v>
      </c>
      <c r="E21411">
        <v>4197</v>
      </c>
      <c r="F21411" t="s">
        <v>567</v>
      </c>
      <c r="G21411">
        <v>0.90610000000000002</v>
      </c>
    </row>
    <row r="21412" spans="1:7" x14ac:dyDescent="0.25">
      <c r="A21412">
        <v>4422</v>
      </c>
      <c r="B21412" t="s">
        <v>572</v>
      </c>
      <c r="C21412">
        <v>5861</v>
      </c>
      <c r="D21412" t="s">
        <v>2622</v>
      </c>
      <c r="E21412">
        <v>4403</v>
      </c>
      <c r="F21412" t="s">
        <v>571</v>
      </c>
      <c r="G21412">
        <v>29.613700000000001</v>
      </c>
    </row>
    <row r="21413" spans="1:7" x14ac:dyDescent="0.25">
      <c r="A21413">
        <v>4422</v>
      </c>
      <c r="B21413" t="s">
        <v>572</v>
      </c>
      <c r="C21413">
        <v>5861</v>
      </c>
      <c r="D21413" t="s">
        <v>2622</v>
      </c>
      <c r="E21413">
        <v>0</v>
      </c>
      <c r="F21413" t="s">
        <v>2755</v>
      </c>
      <c r="G21413">
        <v>1.6425000000000001</v>
      </c>
    </row>
    <row r="21414" spans="1:7" x14ac:dyDescent="0.25">
      <c r="A21414">
        <v>4422</v>
      </c>
      <c r="B21414" t="s">
        <v>572</v>
      </c>
      <c r="C21414">
        <v>5861</v>
      </c>
      <c r="D21414" t="s">
        <v>2622</v>
      </c>
      <c r="E21414">
        <v>4413</v>
      </c>
      <c r="F21414" t="s">
        <v>575</v>
      </c>
      <c r="G21414">
        <v>3.7023999999999999</v>
      </c>
    </row>
    <row r="21415" spans="1:7" x14ac:dyDescent="0.25">
      <c r="A21415">
        <v>4422</v>
      </c>
      <c r="B21415" t="s">
        <v>572</v>
      </c>
      <c r="C21415">
        <v>5861</v>
      </c>
      <c r="D21415" t="s">
        <v>2622</v>
      </c>
      <c r="E21415">
        <v>4394</v>
      </c>
      <c r="F21415" t="s">
        <v>594</v>
      </c>
      <c r="G21415">
        <v>3.7107000000000001</v>
      </c>
    </row>
    <row r="21416" spans="1:7" x14ac:dyDescent="0.25">
      <c r="A21416">
        <v>4422</v>
      </c>
      <c r="B21416" t="s">
        <v>572</v>
      </c>
      <c r="C21416">
        <v>5861</v>
      </c>
      <c r="D21416" t="s">
        <v>2622</v>
      </c>
      <c r="E21416">
        <v>4236</v>
      </c>
      <c r="F21416" t="s">
        <v>595</v>
      </c>
      <c r="G21416">
        <v>0.1666</v>
      </c>
    </row>
    <row r="21417" spans="1:7" x14ac:dyDescent="0.25">
      <c r="A21417">
        <v>4422</v>
      </c>
      <c r="B21417" t="s">
        <v>572</v>
      </c>
      <c r="C21417">
        <v>5861</v>
      </c>
      <c r="D21417" t="s">
        <v>2622</v>
      </c>
      <c r="E21417">
        <v>4193</v>
      </c>
      <c r="F21417" t="s">
        <v>597</v>
      </c>
      <c r="G21417">
        <v>0.41670000000000001</v>
      </c>
    </row>
    <row r="21418" spans="1:7" x14ac:dyDescent="0.25">
      <c r="A21418">
        <v>4422</v>
      </c>
      <c r="B21418" t="s">
        <v>572</v>
      </c>
      <c r="C21418">
        <v>5861</v>
      </c>
      <c r="D21418" t="s">
        <v>2622</v>
      </c>
      <c r="E21418">
        <v>4154</v>
      </c>
      <c r="F21418" t="s">
        <v>600</v>
      </c>
      <c r="G21418">
        <v>2</v>
      </c>
    </row>
    <row r="21419" spans="1:7" x14ac:dyDescent="0.25">
      <c r="A21419">
        <v>4422</v>
      </c>
      <c r="B21419" t="s">
        <v>572</v>
      </c>
      <c r="C21419">
        <v>5861</v>
      </c>
      <c r="D21419" t="s">
        <v>2622</v>
      </c>
      <c r="E21419">
        <v>4387</v>
      </c>
      <c r="F21419" t="s">
        <v>601</v>
      </c>
      <c r="G21419">
        <v>3.1080999999999999</v>
      </c>
    </row>
    <row r="21420" spans="1:7" x14ac:dyDescent="0.25">
      <c r="A21420">
        <v>4422</v>
      </c>
      <c r="B21420" t="s">
        <v>572</v>
      </c>
      <c r="C21420">
        <v>5861</v>
      </c>
      <c r="D21420" t="s">
        <v>2622</v>
      </c>
      <c r="E21420">
        <v>4213</v>
      </c>
      <c r="F21420" t="s">
        <v>604</v>
      </c>
      <c r="G21420">
        <v>0.91669999999999996</v>
      </c>
    </row>
    <row r="21421" spans="1:7" x14ac:dyDescent="0.25">
      <c r="A21421">
        <v>4422</v>
      </c>
      <c r="B21421" t="s">
        <v>572</v>
      </c>
      <c r="C21421">
        <v>5861</v>
      </c>
      <c r="D21421" t="s">
        <v>2622</v>
      </c>
      <c r="E21421">
        <v>4507</v>
      </c>
      <c r="F21421" t="s">
        <v>609</v>
      </c>
      <c r="G21421">
        <v>16.103400000000001</v>
      </c>
    </row>
    <row r="21422" spans="1:7" x14ac:dyDescent="0.25">
      <c r="A21422">
        <v>4422</v>
      </c>
      <c r="B21422" t="s">
        <v>572</v>
      </c>
      <c r="C21422">
        <v>90286</v>
      </c>
      <c r="D21422" t="s">
        <v>2621</v>
      </c>
      <c r="E21422">
        <v>4407</v>
      </c>
      <c r="F21422" t="s">
        <v>542</v>
      </c>
      <c r="G21422">
        <v>5.89</v>
      </c>
    </row>
    <row r="21423" spans="1:7" x14ac:dyDescent="0.25">
      <c r="A21423">
        <v>4422</v>
      </c>
      <c r="B21423" t="s">
        <v>572</v>
      </c>
      <c r="C21423">
        <v>90286</v>
      </c>
      <c r="D21423" t="s">
        <v>2621</v>
      </c>
      <c r="E21423">
        <v>4403</v>
      </c>
      <c r="F21423" t="s">
        <v>571</v>
      </c>
      <c r="G21423">
        <v>35.74</v>
      </c>
    </row>
    <row r="21424" spans="1:7" x14ac:dyDescent="0.25">
      <c r="A21424">
        <v>4310</v>
      </c>
      <c r="B21424" t="s">
        <v>573</v>
      </c>
      <c r="C21424">
        <v>5475</v>
      </c>
      <c r="D21424" t="s">
        <v>2623</v>
      </c>
      <c r="E21424">
        <v>4280</v>
      </c>
      <c r="F21424" t="s">
        <v>20</v>
      </c>
      <c r="G21424">
        <v>28.925699999999999</v>
      </c>
    </row>
    <row r="21425" spans="1:7" x14ac:dyDescent="0.25">
      <c r="A21425">
        <v>4310</v>
      </c>
      <c r="B21425" t="s">
        <v>573</v>
      </c>
      <c r="C21425">
        <v>5475</v>
      </c>
      <c r="D21425" t="s">
        <v>2623</v>
      </c>
      <c r="E21425">
        <v>4282</v>
      </c>
      <c r="F21425" t="s">
        <v>116</v>
      </c>
      <c r="G21425">
        <v>6.2058999999999997</v>
      </c>
    </row>
    <row r="21426" spans="1:7" x14ac:dyDescent="0.25">
      <c r="A21426">
        <v>4310</v>
      </c>
      <c r="B21426" t="s">
        <v>573</v>
      </c>
      <c r="C21426">
        <v>5475</v>
      </c>
      <c r="D21426" t="s">
        <v>2623</v>
      </c>
      <c r="E21426">
        <v>4246</v>
      </c>
      <c r="F21426" t="s">
        <v>168</v>
      </c>
      <c r="G21426">
        <v>2</v>
      </c>
    </row>
    <row r="21427" spans="1:7" x14ac:dyDescent="0.25">
      <c r="A21427">
        <v>4310</v>
      </c>
      <c r="B21427" t="s">
        <v>573</v>
      </c>
      <c r="C21427">
        <v>5475</v>
      </c>
      <c r="D21427" t="s">
        <v>2623</v>
      </c>
      <c r="E21427">
        <v>4271</v>
      </c>
      <c r="F21427" t="s">
        <v>237</v>
      </c>
      <c r="G21427">
        <v>7</v>
      </c>
    </row>
    <row r="21428" spans="1:7" x14ac:dyDescent="0.25">
      <c r="A21428">
        <v>4310</v>
      </c>
      <c r="B21428" t="s">
        <v>573</v>
      </c>
      <c r="C21428">
        <v>5475</v>
      </c>
      <c r="D21428" t="s">
        <v>2623</v>
      </c>
      <c r="E21428">
        <v>4259</v>
      </c>
      <c r="F21428" t="s">
        <v>285</v>
      </c>
      <c r="G21428">
        <v>3</v>
      </c>
    </row>
    <row r="21429" spans="1:7" x14ac:dyDescent="0.25">
      <c r="A21429">
        <v>4310</v>
      </c>
      <c r="B21429" t="s">
        <v>573</v>
      </c>
      <c r="C21429">
        <v>5475</v>
      </c>
      <c r="D21429" t="s">
        <v>2623</v>
      </c>
      <c r="E21429">
        <v>4262</v>
      </c>
      <c r="F21429" t="s">
        <v>416</v>
      </c>
      <c r="G21429">
        <v>0.93389999999999995</v>
      </c>
    </row>
    <row r="21430" spans="1:7" x14ac:dyDescent="0.25">
      <c r="A21430">
        <v>4310</v>
      </c>
      <c r="B21430" t="s">
        <v>573</v>
      </c>
      <c r="C21430">
        <v>5475</v>
      </c>
      <c r="D21430" t="s">
        <v>2623</v>
      </c>
      <c r="E21430">
        <v>4237</v>
      </c>
      <c r="F21430" t="s">
        <v>442</v>
      </c>
      <c r="G21430">
        <v>1.62</v>
      </c>
    </row>
    <row r="21431" spans="1:7" x14ac:dyDescent="0.25">
      <c r="A21431">
        <v>4310</v>
      </c>
      <c r="B21431" t="s">
        <v>573</v>
      </c>
      <c r="C21431">
        <v>5475</v>
      </c>
      <c r="D21431" t="s">
        <v>2623</v>
      </c>
      <c r="E21431">
        <v>4240</v>
      </c>
      <c r="F21431" t="s">
        <v>508</v>
      </c>
      <c r="G21431">
        <v>0.87</v>
      </c>
    </row>
    <row r="21432" spans="1:7" x14ac:dyDescent="0.25">
      <c r="A21432">
        <v>4310</v>
      </c>
      <c r="B21432" t="s">
        <v>573</v>
      </c>
      <c r="C21432">
        <v>5475</v>
      </c>
      <c r="D21432" t="s">
        <v>2623</v>
      </c>
      <c r="E21432">
        <v>4258</v>
      </c>
      <c r="F21432" t="s">
        <v>548</v>
      </c>
      <c r="G21432">
        <v>1</v>
      </c>
    </row>
    <row r="21433" spans="1:7" x14ac:dyDescent="0.25">
      <c r="A21433">
        <v>4310</v>
      </c>
      <c r="B21433" t="s">
        <v>573</v>
      </c>
      <c r="C21433">
        <v>5475</v>
      </c>
      <c r="D21433" t="s">
        <v>2623</v>
      </c>
      <c r="E21433">
        <v>4260</v>
      </c>
      <c r="F21433" t="s">
        <v>587</v>
      </c>
      <c r="G21433">
        <v>58.133800000000001</v>
      </c>
    </row>
    <row r="21434" spans="1:7" x14ac:dyDescent="0.25">
      <c r="A21434">
        <v>4310</v>
      </c>
      <c r="B21434" t="s">
        <v>573</v>
      </c>
      <c r="C21434">
        <v>81200</v>
      </c>
      <c r="D21434" t="s">
        <v>2624</v>
      </c>
      <c r="E21434">
        <v>4280</v>
      </c>
      <c r="F21434" t="s">
        <v>20</v>
      </c>
      <c r="G21434">
        <v>8.09</v>
      </c>
    </row>
    <row r="21435" spans="1:7" x14ac:dyDescent="0.25">
      <c r="A21435">
        <v>4310</v>
      </c>
      <c r="B21435" t="s">
        <v>573</v>
      </c>
      <c r="C21435">
        <v>81200</v>
      </c>
      <c r="D21435" t="s">
        <v>2624</v>
      </c>
      <c r="E21435">
        <v>4246</v>
      </c>
      <c r="F21435" t="s">
        <v>168</v>
      </c>
      <c r="G21435">
        <v>1</v>
      </c>
    </row>
    <row r="21436" spans="1:7" x14ac:dyDescent="0.25">
      <c r="A21436">
        <v>4310</v>
      </c>
      <c r="B21436" t="s">
        <v>573</v>
      </c>
      <c r="C21436">
        <v>81200</v>
      </c>
      <c r="D21436" t="s">
        <v>2624</v>
      </c>
      <c r="E21436">
        <v>4271</v>
      </c>
      <c r="F21436" t="s">
        <v>237</v>
      </c>
      <c r="G21436">
        <v>5</v>
      </c>
    </row>
    <row r="21437" spans="1:7" x14ac:dyDescent="0.25">
      <c r="A21437">
        <v>4310</v>
      </c>
      <c r="B21437" t="s">
        <v>573</v>
      </c>
      <c r="C21437">
        <v>81200</v>
      </c>
      <c r="D21437" t="s">
        <v>2624</v>
      </c>
      <c r="E21437">
        <v>4259</v>
      </c>
      <c r="F21437" t="s">
        <v>285</v>
      </c>
      <c r="G21437">
        <v>0.89600000000000002</v>
      </c>
    </row>
    <row r="21438" spans="1:7" x14ac:dyDescent="0.25">
      <c r="A21438">
        <v>4310</v>
      </c>
      <c r="B21438" t="s">
        <v>573</v>
      </c>
      <c r="C21438">
        <v>81200</v>
      </c>
      <c r="D21438" t="s">
        <v>2624</v>
      </c>
      <c r="E21438">
        <v>4270</v>
      </c>
      <c r="F21438" t="s">
        <v>355</v>
      </c>
      <c r="G21438">
        <v>2.855</v>
      </c>
    </row>
    <row r="21439" spans="1:7" x14ac:dyDescent="0.25">
      <c r="A21439">
        <v>4310</v>
      </c>
      <c r="B21439" t="s">
        <v>573</v>
      </c>
      <c r="C21439">
        <v>81200</v>
      </c>
      <c r="D21439" t="s">
        <v>2624</v>
      </c>
      <c r="E21439">
        <v>4241</v>
      </c>
      <c r="F21439" t="s">
        <v>427</v>
      </c>
      <c r="G21439">
        <v>1</v>
      </c>
    </row>
    <row r="21440" spans="1:7" x14ac:dyDescent="0.25">
      <c r="A21440">
        <v>4310</v>
      </c>
      <c r="B21440" t="s">
        <v>573</v>
      </c>
      <c r="C21440">
        <v>81200</v>
      </c>
      <c r="D21440" t="s">
        <v>2624</v>
      </c>
      <c r="E21440">
        <v>4260</v>
      </c>
      <c r="F21440" t="s">
        <v>587</v>
      </c>
      <c r="G21440">
        <v>30.136099999999999</v>
      </c>
    </row>
    <row r="21441" spans="1:7" x14ac:dyDescent="0.25">
      <c r="A21441">
        <v>4277</v>
      </c>
      <c r="B21441" t="s">
        <v>574</v>
      </c>
      <c r="C21441">
        <v>91214</v>
      </c>
      <c r="D21441" t="s">
        <v>980</v>
      </c>
      <c r="E21441">
        <v>4282</v>
      </c>
      <c r="F21441" t="s">
        <v>116</v>
      </c>
      <c r="G21441">
        <v>0.49</v>
      </c>
    </row>
    <row r="21442" spans="1:7" x14ac:dyDescent="0.25">
      <c r="A21442">
        <v>4277</v>
      </c>
      <c r="B21442" t="s">
        <v>574</v>
      </c>
      <c r="C21442">
        <v>812691</v>
      </c>
      <c r="D21442" t="s">
        <v>2625</v>
      </c>
      <c r="E21442">
        <v>4276</v>
      </c>
      <c r="F21442" t="s">
        <v>319</v>
      </c>
      <c r="G21442">
        <v>1</v>
      </c>
    </row>
    <row r="21443" spans="1:7" x14ac:dyDescent="0.25">
      <c r="A21443">
        <v>4277</v>
      </c>
      <c r="B21443" t="s">
        <v>574</v>
      </c>
      <c r="C21443">
        <v>812691</v>
      </c>
      <c r="D21443" t="s">
        <v>2625</v>
      </c>
      <c r="E21443">
        <v>4277</v>
      </c>
      <c r="F21443" t="s">
        <v>574</v>
      </c>
      <c r="G21443">
        <v>4.45</v>
      </c>
    </row>
    <row r="21444" spans="1:7" x14ac:dyDescent="0.25">
      <c r="A21444">
        <v>4277</v>
      </c>
      <c r="B21444" t="s">
        <v>574</v>
      </c>
      <c r="C21444">
        <v>89592</v>
      </c>
      <c r="D21444" t="s">
        <v>2628</v>
      </c>
      <c r="E21444">
        <v>4272</v>
      </c>
      <c r="F21444" t="s">
        <v>75</v>
      </c>
      <c r="G21444">
        <v>1.5</v>
      </c>
    </row>
    <row r="21445" spans="1:7" x14ac:dyDescent="0.25">
      <c r="A21445">
        <v>4277</v>
      </c>
      <c r="B21445" t="s">
        <v>574</v>
      </c>
      <c r="C21445">
        <v>89592</v>
      </c>
      <c r="D21445" t="s">
        <v>2628</v>
      </c>
      <c r="E21445">
        <v>4268</v>
      </c>
      <c r="F21445" t="s">
        <v>83</v>
      </c>
      <c r="G21445">
        <v>0.16500000000000001</v>
      </c>
    </row>
    <row r="21446" spans="1:7" x14ac:dyDescent="0.25">
      <c r="A21446">
        <v>4277</v>
      </c>
      <c r="B21446" t="s">
        <v>574</v>
      </c>
      <c r="C21446">
        <v>89592</v>
      </c>
      <c r="D21446" t="s">
        <v>2628</v>
      </c>
      <c r="E21446">
        <v>4282</v>
      </c>
      <c r="F21446" t="s">
        <v>116</v>
      </c>
      <c r="G21446">
        <v>4.6399999999999997</v>
      </c>
    </row>
    <row r="21447" spans="1:7" x14ac:dyDescent="0.25">
      <c r="A21447">
        <v>4277</v>
      </c>
      <c r="B21447" t="s">
        <v>574</v>
      </c>
      <c r="C21447">
        <v>89592</v>
      </c>
      <c r="D21447" t="s">
        <v>2628</v>
      </c>
      <c r="E21447">
        <v>4263</v>
      </c>
      <c r="F21447" t="s">
        <v>158</v>
      </c>
      <c r="G21447">
        <v>1</v>
      </c>
    </row>
    <row r="21448" spans="1:7" x14ac:dyDescent="0.25">
      <c r="A21448">
        <v>4277</v>
      </c>
      <c r="B21448" t="s">
        <v>574</v>
      </c>
      <c r="C21448">
        <v>89592</v>
      </c>
      <c r="D21448" t="s">
        <v>2628</v>
      </c>
      <c r="E21448">
        <v>4273</v>
      </c>
      <c r="F21448" t="s">
        <v>222</v>
      </c>
      <c r="G21448">
        <v>15.035</v>
      </c>
    </row>
    <row r="21449" spans="1:7" x14ac:dyDescent="0.25">
      <c r="A21449">
        <v>4277</v>
      </c>
      <c r="B21449" t="s">
        <v>574</v>
      </c>
      <c r="C21449">
        <v>89592</v>
      </c>
      <c r="D21449" t="s">
        <v>2628</v>
      </c>
      <c r="E21449">
        <v>4276</v>
      </c>
      <c r="F21449" t="s">
        <v>319</v>
      </c>
      <c r="G21449">
        <v>2.5</v>
      </c>
    </row>
    <row r="21450" spans="1:7" x14ac:dyDescent="0.25">
      <c r="A21450">
        <v>4277</v>
      </c>
      <c r="B21450" t="s">
        <v>574</v>
      </c>
      <c r="C21450">
        <v>89592</v>
      </c>
      <c r="D21450" t="s">
        <v>2628</v>
      </c>
      <c r="E21450">
        <v>4281</v>
      </c>
      <c r="F21450" t="s">
        <v>351</v>
      </c>
      <c r="G21450">
        <v>1</v>
      </c>
    </row>
    <row r="21451" spans="1:7" x14ac:dyDescent="0.25">
      <c r="A21451">
        <v>4277</v>
      </c>
      <c r="B21451" t="s">
        <v>574</v>
      </c>
      <c r="C21451">
        <v>89592</v>
      </c>
      <c r="D21451" t="s">
        <v>2628</v>
      </c>
      <c r="E21451">
        <v>4278</v>
      </c>
      <c r="F21451" t="s">
        <v>354</v>
      </c>
      <c r="G21451">
        <v>12.7103</v>
      </c>
    </row>
    <row r="21452" spans="1:7" x14ac:dyDescent="0.25">
      <c r="A21452">
        <v>4277</v>
      </c>
      <c r="B21452" t="s">
        <v>574</v>
      </c>
      <c r="C21452">
        <v>89592</v>
      </c>
      <c r="D21452" t="s">
        <v>2628</v>
      </c>
      <c r="E21452">
        <v>4265</v>
      </c>
      <c r="F21452" t="s">
        <v>396</v>
      </c>
      <c r="G21452">
        <v>1</v>
      </c>
    </row>
    <row r="21453" spans="1:7" x14ac:dyDescent="0.25">
      <c r="A21453">
        <v>4277</v>
      </c>
      <c r="B21453" t="s">
        <v>574</v>
      </c>
      <c r="C21453">
        <v>89592</v>
      </c>
      <c r="D21453" t="s">
        <v>2628</v>
      </c>
      <c r="E21453">
        <v>4283</v>
      </c>
      <c r="F21453" t="s">
        <v>440</v>
      </c>
      <c r="G21453">
        <v>1</v>
      </c>
    </row>
    <row r="21454" spans="1:7" x14ac:dyDescent="0.25">
      <c r="A21454">
        <v>4277</v>
      </c>
      <c r="B21454" t="s">
        <v>574</v>
      </c>
      <c r="C21454">
        <v>89592</v>
      </c>
      <c r="D21454" t="s">
        <v>2628</v>
      </c>
      <c r="E21454">
        <v>4256</v>
      </c>
      <c r="F21454" t="s">
        <v>443</v>
      </c>
      <c r="G21454">
        <v>0.86</v>
      </c>
    </row>
    <row r="21455" spans="1:7" x14ac:dyDescent="0.25">
      <c r="A21455">
        <v>4277</v>
      </c>
      <c r="B21455" t="s">
        <v>574</v>
      </c>
      <c r="C21455">
        <v>89592</v>
      </c>
      <c r="D21455" t="s">
        <v>2628</v>
      </c>
      <c r="E21455">
        <v>4264</v>
      </c>
      <c r="F21455" t="s">
        <v>559</v>
      </c>
      <c r="G21455">
        <v>4.7</v>
      </c>
    </row>
    <row r="21456" spans="1:7" x14ac:dyDescent="0.25">
      <c r="A21456">
        <v>4277</v>
      </c>
      <c r="B21456" t="s">
        <v>574</v>
      </c>
      <c r="C21456">
        <v>89592</v>
      </c>
      <c r="D21456" t="s">
        <v>2628</v>
      </c>
      <c r="E21456">
        <v>4277</v>
      </c>
      <c r="F21456" t="s">
        <v>574</v>
      </c>
      <c r="G21456">
        <v>566.30930000000001</v>
      </c>
    </row>
    <row r="21457" spans="1:7" x14ac:dyDescent="0.25">
      <c r="A21457">
        <v>4277</v>
      </c>
      <c r="B21457" t="s">
        <v>574</v>
      </c>
      <c r="C21457">
        <v>89592</v>
      </c>
      <c r="D21457" t="s">
        <v>2628</v>
      </c>
      <c r="E21457">
        <v>0</v>
      </c>
      <c r="F21457" t="s">
        <v>2755</v>
      </c>
      <c r="G21457">
        <v>2.11</v>
      </c>
    </row>
    <row r="21458" spans="1:7" x14ac:dyDescent="0.25">
      <c r="A21458">
        <v>4277</v>
      </c>
      <c r="B21458" t="s">
        <v>574</v>
      </c>
      <c r="C21458">
        <v>89592</v>
      </c>
      <c r="D21458" t="s">
        <v>2628</v>
      </c>
      <c r="E21458">
        <v>4260</v>
      </c>
      <c r="F21458" t="s">
        <v>587</v>
      </c>
      <c r="G21458">
        <v>1</v>
      </c>
    </row>
    <row r="21459" spans="1:7" x14ac:dyDescent="0.25">
      <c r="A21459">
        <v>4277</v>
      </c>
      <c r="B21459" t="s">
        <v>574</v>
      </c>
      <c r="C21459">
        <v>87523</v>
      </c>
      <c r="D21459" t="s">
        <v>2626</v>
      </c>
      <c r="E21459">
        <v>4272</v>
      </c>
      <c r="F21459" t="s">
        <v>75</v>
      </c>
      <c r="G21459">
        <v>1</v>
      </c>
    </row>
    <row r="21460" spans="1:7" x14ac:dyDescent="0.25">
      <c r="A21460">
        <v>4277</v>
      </c>
      <c r="B21460" t="s">
        <v>574</v>
      </c>
      <c r="C21460">
        <v>87523</v>
      </c>
      <c r="D21460" t="s">
        <v>2626</v>
      </c>
      <c r="E21460">
        <v>4282</v>
      </c>
      <c r="F21460" t="s">
        <v>116</v>
      </c>
      <c r="G21460">
        <v>8.14</v>
      </c>
    </row>
    <row r="21461" spans="1:7" x14ac:dyDescent="0.25">
      <c r="A21461">
        <v>4277</v>
      </c>
      <c r="B21461" t="s">
        <v>574</v>
      </c>
      <c r="C21461">
        <v>87523</v>
      </c>
      <c r="D21461" t="s">
        <v>2626</v>
      </c>
      <c r="E21461">
        <v>4273</v>
      </c>
      <c r="F21461" t="s">
        <v>222</v>
      </c>
      <c r="G21461">
        <v>6.08</v>
      </c>
    </row>
    <row r="21462" spans="1:7" x14ac:dyDescent="0.25">
      <c r="A21462">
        <v>4277</v>
      </c>
      <c r="B21462" t="s">
        <v>574</v>
      </c>
      <c r="C21462">
        <v>87523</v>
      </c>
      <c r="D21462" t="s">
        <v>2626</v>
      </c>
      <c r="E21462">
        <v>4276</v>
      </c>
      <c r="F21462" t="s">
        <v>319</v>
      </c>
      <c r="G21462">
        <v>3.7993000000000001</v>
      </c>
    </row>
    <row r="21463" spans="1:7" x14ac:dyDescent="0.25">
      <c r="A21463">
        <v>4277</v>
      </c>
      <c r="B21463" t="s">
        <v>574</v>
      </c>
      <c r="C21463">
        <v>87523</v>
      </c>
      <c r="D21463" t="s">
        <v>2626</v>
      </c>
      <c r="E21463">
        <v>4278</v>
      </c>
      <c r="F21463" t="s">
        <v>354</v>
      </c>
      <c r="G21463">
        <v>41.317799999999998</v>
      </c>
    </row>
    <row r="21464" spans="1:7" x14ac:dyDescent="0.25">
      <c r="A21464">
        <v>4277</v>
      </c>
      <c r="B21464" t="s">
        <v>574</v>
      </c>
      <c r="C21464">
        <v>87523</v>
      </c>
      <c r="D21464" t="s">
        <v>2626</v>
      </c>
      <c r="E21464">
        <v>4235</v>
      </c>
      <c r="F21464" t="s">
        <v>374</v>
      </c>
      <c r="G21464">
        <v>1</v>
      </c>
    </row>
    <row r="21465" spans="1:7" x14ac:dyDescent="0.25">
      <c r="A21465">
        <v>4277</v>
      </c>
      <c r="B21465" t="s">
        <v>574</v>
      </c>
      <c r="C21465">
        <v>87523</v>
      </c>
      <c r="D21465" t="s">
        <v>2626</v>
      </c>
      <c r="E21465">
        <v>4283</v>
      </c>
      <c r="F21465" t="s">
        <v>440</v>
      </c>
      <c r="G21465">
        <v>1</v>
      </c>
    </row>
    <row r="21466" spans="1:7" x14ac:dyDescent="0.25">
      <c r="A21466">
        <v>4277</v>
      </c>
      <c r="B21466" t="s">
        <v>574</v>
      </c>
      <c r="C21466">
        <v>87523</v>
      </c>
      <c r="D21466" t="s">
        <v>2626</v>
      </c>
      <c r="E21466">
        <v>4257</v>
      </c>
      <c r="F21466" t="s">
        <v>481</v>
      </c>
      <c r="G21466">
        <v>0.67</v>
      </c>
    </row>
    <row r="21467" spans="1:7" x14ac:dyDescent="0.25">
      <c r="A21467">
        <v>4277</v>
      </c>
      <c r="B21467" t="s">
        <v>574</v>
      </c>
      <c r="C21467">
        <v>87523</v>
      </c>
      <c r="D21467" t="s">
        <v>2626</v>
      </c>
      <c r="E21467">
        <v>4264</v>
      </c>
      <c r="F21467" t="s">
        <v>559</v>
      </c>
      <c r="G21467">
        <v>4.9800000000000004</v>
      </c>
    </row>
    <row r="21468" spans="1:7" x14ac:dyDescent="0.25">
      <c r="A21468">
        <v>4277</v>
      </c>
      <c r="B21468" t="s">
        <v>574</v>
      </c>
      <c r="C21468">
        <v>87523</v>
      </c>
      <c r="D21468" t="s">
        <v>2626</v>
      </c>
      <c r="E21468">
        <v>4277</v>
      </c>
      <c r="F21468" t="s">
        <v>574</v>
      </c>
      <c r="G21468">
        <v>601.51250000000005</v>
      </c>
    </row>
    <row r="21469" spans="1:7" x14ac:dyDescent="0.25">
      <c r="A21469">
        <v>4277</v>
      </c>
      <c r="B21469" t="s">
        <v>574</v>
      </c>
      <c r="C21469">
        <v>90771</v>
      </c>
      <c r="D21469" t="s">
        <v>794</v>
      </c>
      <c r="E21469">
        <v>4277</v>
      </c>
      <c r="F21469" t="s">
        <v>574</v>
      </c>
      <c r="G21469">
        <v>4.55</v>
      </c>
    </row>
    <row r="21470" spans="1:7" x14ac:dyDescent="0.25">
      <c r="A21470">
        <v>4277</v>
      </c>
      <c r="B21470" t="s">
        <v>574</v>
      </c>
      <c r="C21470">
        <v>7364</v>
      </c>
      <c r="D21470" t="s">
        <v>843</v>
      </c>
      <c r="E21470">
        <v>4277</v>
      </c>
      <c r="F21470" t="s">
        <v>574</v>
      </c>
      <c r="G21470">
        <v>1.08</v>
      </c>
    </row>
    <row r="21471" spans="1:7" x14ac:dyDescent="0.25">
      <c r="A21471">
        <v>4277</v>
      </c>
      <c r="B21471" t="s">
        <v>574</v>
      </c>
      <c r="C21471">
        <v>5359</v>
      </c>
      <c r="D21471" t="s">
        <v>2627</v>
      </c>
      <c r="E21471">
        <v>4272</v>
      </c>
      <c r="F21471" t="s">
        <v>75</v>
      </c>
      <c r="G21471">
        <v>0.15</v>
      </c>
    </row>
    <row r="21472" spans="1:7" x14ac:dyDescent="0.25">
      <c r="A21472">
        <v>4277</v>
      </c>
      <c r="B21472" t="s">
        <v>574</v>
      </c>
      <c r="C21472">
        <v>5359</v>
      </c>
      <c r="D21472" t="s">
        <v>2627</v>
      </c>
      <c r="E21472">
        <v>4282</v>
      </c>
      <c r="F21472" t="s">
        <v>116</v>
      </c>
      <c r="G21472">
        <v>1.34</v>
      </c>
    </row>
    <row r="21473" spans="1:7" x14ac:dyDescent="0.25">
      <c r="A21473">
        <v>4277</v>
      </c>
      <c r="B21473" t="s">
        <v>574</v>
      </c>
      <c r="C21473">
        <v>5359</v>
      </c>
      <c r="D21473" t="s">
        <v>2627</v>
      </c>
      <c r="E21473">
        <v>4273</v>
      </c>
      <c r="F21473" t="s">
        <v>222</v>
      </c>
      <c r="G21473">
        <v>2</v>
      </c>
    </row>
    <row r="21474" spans="1:7" x14ac:dyDescent="0.25">
      <c r="A21474">
        <v>4277</v>
      </c>
      <c r="B21474" t="s">
        <v>574</v>
      </c>
      <c r="C21474">
        <v>5359</v>
      </c>
      <c r="D21474" t="s">
        <v>2627</v>
      </c>
      <c r="E21474">
        <v>4271</v>
      </c>
      <c r="F21474" t="s">
        <v>237</v>
      </c>
      <c r="G21474">
        <v>1</v>
      </c>
    </row>
    <row r="21475" spans="1:7" x14ac:dyDescent="0.25">
      <c r="A21475">
        <v>4277</v>
      </c>
      <c r="B21475" t="s">
        <v>574</v>
      </c>
      <c r="C21475">
        <v>5359</v>
      </c>
      <c r="D21475" t="s">
        <v>2627</v>
      </c>
      <c r="E21475">
        <v>4276</v>
      </c>
      <c r="F21475" t="s">
        <v>319</v>
      </c>
      <c r="G21475">
        <v>0.5</v>
      </c>
    </row>
    <row r="21476" spans="1:7" x14ac:dyDescent="0.25">
      <c r="A21476">
        <v>4277</v>
      </c>
      <c r="B21476" t="s">
        <v>574</v>
      </c>
      <c r="C21476">
        <v>5359</v>
      </c>
      <c r="D21476" t="s">
        <v>2627</v>
      </c>
      <c r="E21476">
        <v>4278</v>
      </c>
      <c r="F21476" t="s">
        <v>354</v>
      </c>
      <c r="G21476">
        <v>17.747399999999999</v>
      </c>
    </row>
    <row r="21477" spans="1:7" x14ac:dyDescent="0.25">
      <c r="A21477">
        <v>4277</v>
      </c>
      <c r="B21477" t="s">
        <v>574</v>
      </c>
      <c r="C21477">
        <v>5359</v>
      </c>
      <c r="D21477" t="s">
        <v>2627</v>
      </c>
      <c r="E21477">
        <v>4257</v>
      </c>
      <c r="F21477" t="s">
        <v>481</v>
      </c>
      <c r="G21477">
        <v>1.5</v>
      </c>
    </row>
    <row r="21478" spans="1:7" x14ac:dyDescent="0.25">
      <c r="A21478">
        <v>4277</v>
      </c>
      <c r="B21478" t="s">
        <v>574</v>
      </c>
      <c r="C21478">
        <v>5359</v>
      </c>
      <c r="D21478" t="s">
        <v>2627</v>
      </c>
      <c r="E21478">
        <v>4264</v>
      </c>
      <c r="F21478" t="s">
        <v>559</v>
      </c>
      <c r="G21478">
        <v>3</v>
      </c>
    </row>
    <row r="21479" spans="1:7" x14ac:dyDescent="0.25">
      <c r="A21479">
        <v>4277</v>
      </c>
      <c r="B21479" t="s">
        <v>574</v>
      </c>
      <c r="C21479">
        <v>5359</v>
      </c>
      <c r="D21479" t="s">
        <v>2627</v>
      </c>
      <c r="E21479">
        <v>4277</v>
      </c>
      <c r="F21479" t="s">
        <v>574</v>
      </c>
      <c r="G21479">
        <v>264.55020000000002</v>
      </c>
    </row>
    <row r="21480" spans="1:7" x14ac:dyDescent="0.25">
      <c r="A21480">
        <v>4413</v>
      </c>
      <c r="B21480" t="s">
        <v>575</v>
      </c>
      <c r="C21480">
        <v>91168</v>
      </c>
      <c r="D21480" t="s">
        <v>2633</v>
      </c>
      <c r="E21480">
        <v>4418</v>
      </c>
      <c r="F21480" t="s">
        <v>23</v>
      </c>
      <c r="G21480">
        <v>1</v>
      </c>
    </row>
    <row r="21481" spans="1:7" x14ac:dyDescent="0.25">
      <c r="A21481">
        <v>4413</v>
      </c>
      <c r="B21481" t="s">
        <v>575</v>
      </c>
      <c r="C21481">
        <v>91168</v>
      </c>
      <c r="D21481" t="s">
        <v>2633</v>
      </c>
      <c r="E21481">
        <v>79226</v>
      </c>
      <c r="F21481" t="s">
        <v>89</v>
      </c>
      <c r="G21481">
        <v>2.57</v>
      </c>
    </row>
    <row r="21482" spans="1:7" x14ac:dyDescent="0.25">
      <c r="A21482">
        <v>4413</v>
      </c>
      <c r="B21482" t="s">
        <v>575</v>
      </c>
      <c r="C21482">
        <v>91168</v>
      </c>
      <c r="D21482" t="s">
        <v>2633</v>
      </c>
      <c r="E21482">
        <v>4416</v>
      </c>
      <c r="F21482" t="s">
        <v>148</v>
      </c>
      <c r="G21482">
        <v>0.495</v>
      </c>
    </row>
    <row r="21483" spans="1:7" x14ac:dyDescent="0.25">
      <c r="A21483">
        <v>4413</v>
      </c>
      <c r="B21483" t="s">
        <v>575</v>
      </c>
      <c r="C21483">
        <v>91168</v>
      </c>
      <c r="D21483" t="s">
        <v>2633</v>
      </c>
      <c r="E21483">
        <v>4415</v>
      </c>
      <c r="F21483" t="s">
        <v>205</v>
      </c>
      <c r="G21483">
        <v>1</v>
      </c>
    </row>
    <row r="21484" spans="1:7" x14ac:dyDescent="0.25">
      <c r="A21484">
        <v>4413</v>
      </c>
      <c r="B21484" t="s">
        <v>575</v>
      </c>
      <c r="C21484">
        <v>91168</v>
      </c>
      <c r="D21484" t="s">
        <v>2633</v>
      </c>
      <c r="E21484">
        <v>4411</v>
      </c>
      <c r="F21484" t="s">
        <v>490</v>
      </c>
      <c r="G21484">
        <v>6.0699999999999997E-2</v>
      </c>
    </row>
    <row r="21485" spans="1:7" x14ac:dyDescent="0.25">
      <c r="A21485">
        <v>4413</v>
      </c>
      <c r="B21485" t="s">
        <v>575</v>
      </c>
      <c r="C21485">
        <v>91168</v>
      </c>
      <c r="D21485" t="s">
        <v>2633</v>
      </c>
      <c r="E21485">
        <v>4407</v>
      </c>
      <c r="F21485" t="s">
        <v>542</v>
      </c>
      <c r="G21485">
        <v>3.5</v>
      </c>
    </row>
    <row r="21486" spans="1:7" x14ac:dyDescent="0.25">
      <c r="A21486">
        <v>4413</v>
      </c>
      <c r="B21486" t="s">
        <v>575</v>
      </c>
      <c r="C21486">
        <v>91168</v>
      </c>
      <c r="D21486" t="s">
        <v>2633</v>
      </c>
      <c r="E21486">
        <v>4408</v>
      </c>
      <c r="F21486" t="s">
        <v>545</v>
      </c>
      <c r="G21486">
        <v>2</v>
      </c>
    </row>
    <row r="21487" spans="1:7" x14ac:dyDescent="0.25">
      <c r="A21487">
        <v>4413</v>
      </c>
      <c r="B21487" t="s">
        <v>575</v>
      </c>
      <c r="C21487">
        <v>91168</v>
      </c>
      <c r="D21487" t="s">
        <v>2633</v>
      </c>
      <c r="E21487">
        <v>4403</v>
      </c>
      <c r="F21487" t="s">
        <v>571</v>
      </c>
      <c r="G21487">
        <v>23.78</v>
      </c>
    </row>
    <row r="21488" spans="1:7" x14ac:dyDescent="0.25">
      <c r="A21488">
        <v>4413</v>
      </c>
      <c r="B21488" t="s">
        <v>575</v>
      </c>
      <c r="C21488">
        <v>91168</v>
      </c>
      <c r="D21488" t="s">
        <v>2633</v>
      </c>
      <c r="E21488">
        <v>4413</v>
      </c>
      <c r="F21488" t="s">
        <v>575</v>
      </c>
      <c r="G21488">
        <v>656.72889999999995</v>
      </c>
    </row>
    <row r="21489" spans="1:7" x14ac:dyDescent="0.25">
      <c r="A21489">
        <v>4413</v>
      </c>
      <c r="B21489" t="s">
        <v>575</v>
      </c>
      <c r="C21489">
        <v>91292</v>
      </c>
      <c r="D21489" t="s">
        <v>2641</v>
      </c>
      <c r="E21489">
        <v>79226</v>
      </c>
      <c r="F21489" t="s">
        <v>89</v>
      </c>
      <c r="G21489">
        <v>5.6856</v>
      </c>
    </row>
    <row r="21490" spans="1:7" x14ac:dyDescent="0.25">
      <c r="A21490">
        <v>4413</v>
      </c>
      <c r="B21490" t="s">
        <v>575</v>
      </c>
      <c r="C21490">
        <v>91292</v>
      </c>
      <c r="D21490" t="s">
        <v>2641</v>
      </c>
      <c r="E21490">
        <v>4416</v>
      </c>
      <c r="F21490" t="s">
        <v>148</v>
      </c>
      <c r="G21490">
        <v>1</v>
      </c>
    </row>
    <row r="21491" spans="1:7" x14ac:dyDescent="0.25">
      <c r="A21491">
        <v>4413</v>
      </c>
      <c r="B21491" t="s">
        <v>575</v>
      </c>
      <c r="C21491">
        <v>91292</v>
      </c>
      <c r="D21491" t="s">
        <v>2641</v>
      </c>
      <c r="E21491">
        <v>4462</v>
      </c>
      <c r="F21491" t="s">
        <v>433</v>
      </c>
      <c r="G21491">
        <v>1</v>
      </c>
    </row>
    <row r="21492" spans="1:7" x14ac:dyDescent="0.25">
      <c r="A21492">
        <v>4413</v>
      </c>
      <c r="B21492" t="s">
        <v>575</v>
      </c>
      <c r="C21492">
        <v>91292</v>
      </c>
      <c r="D21492" t="s">
        <v>2641</v>
      </c>
      <c r="E21492">
        <v>4411</v>
      </c>
      <c r="F21492" t="s">
        <v>490</v>
      </c>
      <c r="G21492">
        <v>5.9428999999999998</v>
      </c>
    </row>
    <row r="21493" spans="1:7" x14ac:dyDescent="0.25">
      <c r="A21493">
        <v>4413</v>
      </c>
      <c r="B21493" t="s">
        <v>575</v>
      </c>
      <c r="C21493">
        <v>91292</v>
      </c>
      <c r="D21493" t="s">
        <v>2641</v>
      </c>
      <c r="E21493">
        <v>4407</v>
      </c>
      <c r="F21493" t="s">
        <v>542</v>
      </c>
      <c r="G21493">
        <v>14</v>
      </c>
    </row>
    <row r="21494" spans="1:7" x14ac:dyDescent="0.25">
      <c r="A21494">
        <v>4413</v>
      </c>
      <c r="B21494" t="s">
        <v>575</v>
      </c>
      <c r="C21494">
        <v>91292</v>
      </c>
      <c r="D21494" t="s">
        <v>2641</v>
      </c>
      <c r="E21494">
        <v>4403</v>
      </c>
      <c r="F21494" t="s">
        <v>571</v>
      </c>
      <c r="G21494">
        <v>45.923200000000001</v>
      </c>
    </row>
    <row r="21495" spans="1:7" x14ac:dyDescent="0.25">
      <c r="A21495">
        <v>4413</v>
      </c>
      <c r="B21495" t="s">
        <v>575</v>
      </c>
      <c r="C21495">
        <v>91292</v>
      </c>
      <c r="D21495" t="s">
        <v>2641</v>
      </c>
      <c r="E21495">
        <v>4413</v>
      </c>
      <c r="F21495" t="s">
        <v>575</v>
      </c>
      <c r="G21495">
        <v>648.39580000000001</v>
      </c>
    </row>
    <row r="21496" spans="1:7" x14ac:dyDescent="0.25">
      <c r="A21496">
        <v>4413</v>
      </c>
      <c r="B21496" t="s">
        <v>575</v>
      </c>
      <c r="C21496">
        <v>79721</v>
      </c>
      <c r="D21496" t="s">
        <v>2638</v>
      </c>
      <c r="E21496">
        <v>79226</v>
      </c>
      <c r="F21496" t="s">
        <v>89</v>
      </c>
      <c r="G21496">
        <v>5.0575000000000001</v>
      </c>
    </row>
    <row r="21497" spans="1:7" x14ac:dyDescent="0.25">
      <c r="A21497">
        <v>4413</v>
      </c>
      <c r="B21497" t="s">
        <v>575</v>
      </c>
      <c r="C21497">
        <v>79721</v>
      </c>
      <c r="D21497" t="s">
        <v>2638</v>
      </c>
      <c r="E21497">
        <v>4410</v>
      </c>
      <c r="F21497" t="s">
        <v>120</v>
      </c>
      <c r="G21497">
        <v>2</v>
      </c>
    </row>
    <row r="21498" spans="1:7" x14ac:dyDescent="0.25">
      <c r="A21498">
        <v>4413</v>
      </c>
      <c r="B21498" t="s">
        <v>575</v>
      </c>
      <c r="C21498">
        <v>79721</v>
      </c>
      <c r="D21498" t="s">
        <v>2638</v>
      </c>
      <c r="E21498">
        <v>4404</v>
      </c>
      <c r="F21498" t="s">
        <v>360</v>
      </c>
      <c r="G21498">
        <v>1</v>
      </c>
    </row>
    <row r="21499" spans="1:7" x14ac:dyDescent="0.25">
      <c r="A21499">
        <v>4413</v>
      </c>
      <c r="B21499" t="s">
        <v>575</v>
      </c>
      <c r="C21499">
        <v>79721</v>
      </c>
      <c r="D21499" t="s">
        <v>2638</v>
      </c>
      <c r="E21499">
        <v>4462</v>
      </c>
      <c r="F21499" t="s">
        <v>433</v>
      </c>
      <c r="G21499">
        <v>5.9633000000000003</v>
      </c>
    </row>
    <row r="21500" spans="1:7" x14ac:dyDescent="0.25">
      <c r="A21500">
        <v>4413</v>
      </c>
      <c r="B21500" t="s">
        <v>575</v>
      </c>
      <c r="C21500">
        <v>79721</v>
      </c>
      <c r="D21500" t="s">
        <v>2638</v>
      </c>
      <c r="E21500">
        <v>4286</v>
      </c>
      <c r="F21500" t="s">
        <v>446</v>
      </c>
      <c r="G21500">
        <v>0.91320000000000001</v>
      </c>
    </row>
    <row r="21501" spans="1:7" x14ac:dyDescent="0.25">
      <c r="A21501">
        <v>4413</v>
      </c>
      <c r="B21501" t="s">
        <v>575</v>
      </c>
      <c r="C21501">
        <v>79721</v>
      </c>
      <c r="D21501" t="s">
        <v>2638</v>
      </c>
      <c r="E21501">
        <v>4411</v>
      </c>
      <c r="F21501" t="s">
        <v>490</v>
      </c>
      <c r="G21501">
        <v>7.9210000000000003</v>
      </c>
    </row>
    <row r="21502" spans="1:7" x14ac:dyDescent="0.25">
      <c r="A21502">
        <v>4413</v>
      </c>
      <c r="B21502" t="s">
        <v>575</v>
      </c>
      <c r="C21502">
        <v>79721</v>
      </c>
      <c r="D21502" t="s">
        <v>2638</v>
      </c>
      <c r="E21502">
        <v>4407</v>
      </c>
      <c r="F21502" t="s">
        <v>542</v>
      </c>
      <c r="G21502">
        <v>34.508099999999999</v>
      </c>
    </row>
    <row r="21503" spans="1:7" x14ac:dyDescent="0.25">
      <c r="A21503">
        <v>4413</v>
      </c>
      <c r="B21503" t="s">
        <v>575</v>
      </c>
      <c r="C21503">
        <v>79721</v>
      </c>
      <c r="D21503" t="s">
        <v>2638</v>
      </c>
      <c r="E21503">
        <v>4408</v>
      </c>
      <c r="F21503" t="s">
        <v>545</v>
      </c>
      <c r="G21503">
        <v>4.07</v>
      </c>
    </row>
    <row r="21504" spans="1:7" x14ac:dyDescent="0.25">
      <c r="A21504">
        <v>4413</v>
      </c>
      <c r="B21504" t="s">
        <v>575</v>
      </c>
      <c r="C21504">
        <v>79721</v>
      </c>
      <c r="D21504" t="s">
        <v>2638</v>
      </c>
      <c r="E21504">
        <v>4403</v>
      </c>
      <c r="F21504" t="s">
        <v>571</v>
      </c>
      <c r="G21504">
        <v>90.645499999999998</v>
      </c>
    </row>
    <row r="21505" spans="1:7" x14ac:dyDescent="0.25">
      <c r="A21505">
        <v>4413</v>
      </c>
      <c r="B21505" t="s">
        <v>575</v>
      </c>
      <c r="C21505">
        <v>79721</v>
      </c>
      <c r="D21505" t="s">
        <v>2638</v>
      </c>
      <c r="E21505">
        <v>4413</v>
      </c>
      <c r="F21505" t="s">
        <v>575</v>
      </c>
      <c r="G21505">
        <v>1695.1587</v>
      </c>
    </row>
    <row r="21506" spans="1:7" x14ac:dyDescent="0.25">
      <c r="A21506">
        <v>4413</v>
      </c>
      <c r="B21506" t="s">
        <v>575</v>
      </c>
      <c r="C21506">
        <v>78835</v>
      </c>
      <c r="D21506" t="s">
        <v>2639</v>
      </c>
      <c r="E21506">
        <v>4406</v>
      </c>
      <c r="F21506" t="s">
        <v>38</v>
      </c>
      <c r="G21506">
        <v>0.36270000000000002</v>
      </c>
    </row>
    <row r="21507" spans="1:7" x14ac:dyDescent="0.25">
      <c r="A21507">
        <v>4413</v>
      </c>
      <c r="B21507" t="s">
        <v>575</v>
      </c>
      <c r="C21507">
        <v>78835</v>
      </c>
      <c r="D21507" t="s">
        <v>2639</v>
      </c>
      <c r="E21507">
        <v>79226</v>
      </c>
      <c r="F21507" t="s">
        <v>89</v>
      </c>
      <c r="G21507">
        <v>2.2200000000000002</v>
      </c>
    </row>
    <row r="21508" spans="1:7" x14ac:dyDescent="0.25">
      <c r="A21508">
        <v>4413</v>
      </c>
      <c r="B21508" t="s">
        <v>575</v>
      </c>
      <c r="C21508">
        <v>78835</v>
      </c>
      <c r="D21508" t="s">
        <v>2639</v>
      </c>
      <c r="E21508">
        <v>4416</v>
      </c>
      <c r="F21508" t="s">
        <v>148</v>
      </c>
      <c r="G21508">
        <v>2</v>
      </c>
    </row>
    <row r="21509" spans="1:7" x14ac:dyDescent="0.25">
      <c r="A21509">
        <v>4413</v>
      </c>
      <c r="B21509" t="s">
        <v>575</v>
      </c>
      <c r="C21509">
        <v>78835</v>
      </c>
      <c r="D21509" t="s">
        <v>2639</v>
      </c>
      <c r="E21509">
        <v>4174</v>
      </c>
      <c r="F21509" t="s">
        <v>178</v>
      </c>
      <c r="G21509">
        <v>2.3199999999999998</v>
      </c>
    </row>
    <row r="21510" spans="1:7" x14ac:dyDescent="0.25">
      <c r="A21510">
        <v>4413</v>
      </c>
      <c r="B21510" t="s">
        <v>575</v>
      </c>
      <c r="C21510">
        <v>78835</v>
      </c>
      <c r="D21510" t="s">
        <v>2639</v>
      </c>
      <c r="E21510">
        <v>4218</v>
      </c>
      <c r="F21510" t="s">
        <v>488</v>
      </c>
      <c r="G21510">
        <v>0.32</v>
      </c>
    </row>
    <row r="21511" spans="1:7" x14ac:dyDescent="0.25">
      <c r="A21511">
        <v>4413</v>
      </c>
      <c r="B21511" t="s">
        <v>575</v>
      </c>
      <c r="C21511">
        <v>78835</v>
      </c>
      <c r="D21511" t="s">
        <v>2639</v>
      </c>
      <c r="E21511">
        <v>4411</v>
      </c>
      <c r="F21511" t="s">
        <v>490</v>
      </c>
      <c r="G21511">
        <v>2.54</v>
      </c>
    </row>
    <row r="21512" spans="1:7" x14ac:dyDescent="0.25">
      <c r="A21512">
        <v>4413</v>
      </c>
      <c r="B21512" t="s">
        <v>575</v>
      </c>
      <c r="C21512">
        <v>78835</v>
      </c>
      <c r="D21512" t="s">
        <v>2639</v>
      </c>
      <c r="E21512">
        <v>4407</v>
      </c>
      <c r="F21512" t="s">
        <v>542</v>
      </c>
      <c r="G21512">
        <v>4.99</v>
      </c>
    </row>
    <row r="21513" spans="1:7" x14ac:dyDescent="0.25">
      <c r="A21513">
        <v>4413</v>
      </c>
      <c r="B21513" t="s">
        <v>575</v>
      </c>
      <c r="C21513">
        <v>78835</v>
      </c>
      <c r="D21513" t="s">
        <v>2639</v>
      </c>
      <c r="E21513">
        <v>4403</v>
      </c>
      <c r="F21513" t="s">
        <v>571</v>
      </c>
      <c r="G21513">
        <v>20.894400000000001</v>
      </c>
    </row>
    <row r="21514" spans="1:7" x14ac:dyDescent="0.25">
      <c r="A21514">
        <v>4413</v>
      </c>
      <c r="B21514" t="s">
        <v>575</v>
      </c>
      <c r="C21514">
        <v>78835</v>
      </c>
      <c r="D21514" t="s">
        <v>2639</v>
      </c>
      <c r="E21514">
        <v>4413</v>
      </c>
      <c r="F21514" t="s">
        <v>575</v>
      </c>
      <c r="G21514">
        <v>99.22</v>
      </c>
    </row>
    <row r="21515" spans="1:7" x14ac:dyDescent="0.25">
      <c r="A21515">
        <v>4413</v>
      </c>
      <c r="B21515" t="s">
        <v>575</v>
      </c>
      <c r="C21515">
        <v>93000</v>
      </c>
      <c r="D21515" t="s">
        <v>2645</v>
      </c>
      <c r="E21515">
        <v>4406</v>
      </c>
      <c r="F21515" t="s">
        <v>38</v>
      </c>
      <c r="G21515">
        <v>0.82499999999999996</v>
      </c>
    </row>
    <row r="21516" spans="1:7" x14ac:dyDescent="0.25">
      <c r="A21516">
        <v>4413</v>
      </c>
      <c r="B21516" t="s">
        <v>575</v>
      </c>
      <c r="C21516">
        <v>93000</v>
      </c>
      <c r="D21516" t="s">
        <v>2645</v>
      </c>
      <c r="E21516">
        <v>4411</v>
      </c>
      <c r="F21516" t="s">
        <v>490</v>
      </c>
      <c r="G21516">
        <v>7</v>
      </c>
    </row>
    <row r="21517" spans="1:7" x14ac:dyDescent="0.25">
      <c r="A21517">
        <v>4413</v>
      </c>
      <c r="B21517" t="s">
        <v>575</v>
      </c>
      <c r="C21517">
        <v>93000</v>
      </c>
      <c r="D21517" t="s">
        <v>2645</v>
      </c>
      <c r="E21517">
        <v>4407</v>
      </c>
      <c r="F21517" t="s">
        <v>542</v>
      </c>
      <c r="G21517">
        <v>2</v>
      </c>
    </row>
    <row r="21518" spans="1:7" x14ac:dyDescent="0.25">
      <c r="A21518">
        <v>4413</v>
      </c>
      <c r="B21518" t="s">
        <v>575</v>
      </c>
      <c r="C21518">
        <v>93000</v>
      </c>
      <c r="D21518" t="s">
        <v>2645</v>
      </c>
      <c r="E21518">
        <v>4403</v>
      </c>
      <c r="F21518" t="s">
        <v>571</v>
      </c>
      <c r="G21518">
        <v>2</v>
      </c>
    </row>
    <row r="21519" spans="1:7" x14ac:dyDescent="0.25">
      <c r="A21519">
        <v>4413</v>
      </c>
      <c r="B21519" t="s">
        <v>575</v>
      </c>
      <c r="C21519">
        <v>93000</v>
      </c>
      <c r="D21519" t="s">
        <v>2645</v>
      </c>
      <c r="E21519">
        <v>4413</v>
      </c>
      <c r="F21519" t="s">
        <v>575</v>
      </c>
      <c r="G21519">
        <v>341.27199999999999</v>
      </c>
    </row>
    <row r="21520" spans="1:7" x14ac:dyDescent="0.25">
      <c r="A21520">
        <v>4413</v>
      </c>
      <c r="B21520" t="s">
        <v>575</v>
      </c>
      <c r="C21520">
        <v>87470</v>
      </c>
      <c r="D21520" t="s">
        <v>2630</v>
      </c>
      <c r="E21520">
        <v>79226</v>
      </c>
      <c r="F21520" t="s">
        <v>89</v>
      </c>
      <c r="G21520">
        <v>0.64</v>
      </c>
    </row>
    <row r="21521" spans="1:7" x14ac:dyDescent="0.25">
      <c r="A21521">
        <v>4413</v>
      </c>
      <c r="B21521" t="s">
        <v>575</v>
      </c>
      <c r="C21521">
        <v>87470</v>
      </c>
      <c r="D21521" t="s">
        <v>2630</v>
      </c>
      <c r="E21521">
        <v>4411</v>
      </c>
      <c r="F21521" t="s">
        <v>490</v>
      </c>
      <c r="G21521">
        <v>3.2982</v>
      </c>
    </row>
    <row r="21522" spans="1:7" x14ac:dyDescent="0.25">
      <c r="A21522">
        <v>4413</v>
      </c>
      <c r="B21522" t="s">
        <v>575</v>
      </c>
      <c r="C21522">
        <v>87470</v>
      </c>
      <c r="D21522" t="s">
        <v>2630</v>
      </c>
      <c r="E21522">
        <v>4407</v>
      </c>
      <c r="F21522" t="s">
        <v>542</v>
      </c>
      <c r="G21522">
        <v>4.1399999999999997</v>
      </c>
    </row>
    <row r="21523" spans="1:7" x14ac:dyDescent="0.25">
      <c r="A21523">
        <v>4413</v>
      </c>
      <c r="B21523" t="s">
        <v>575</v>
      </c>
      <c r="C21523">
        <v>87470</v>
      </c>
      <c r="D21523" t="s">
        <v>2630</v>
      </c>
      <c r="E21523">
        <v>4403</v>
      </c>
      <c r="F21523" t="s">
        <v>571</v>
      </c>
      <c r="G21523">
        <v>4.1071</v>
      </c>
    </row>
    <row r="21524" spans="1:7" x14ac:dyDescent="0.25">
      <c r="A21524">
        <v>4413</v>
      </c>
      <c r="B21524" t="s">
        <v>575</v>
      </c>
      <c r="C21524">
        <v>87470</v>
      </c>
      <c r="D21524" t="s">
        <v>2630</v>
      </c>
      <c r="E21524">
        <v>4413</v>
      </c>
      <c r="F21524" t="s">
        <v>575</v>
      </c>
      <c r="G21524">
        <v>584.34749999999997</v>
      </c>
    </row>
    <row r="21525" spans="1:7" x14ac:dyDescent="0.25">
      <c r="A21525">
        <v>4413</v>
      </c>
      <c r="B21525" t="s">
        <v>575</v>
      </c>
      <c r="C21525">
        <v>79719</v>
      </c>
      <c r="D21525" t="s">
        <v>1114</v>
      </c>
      <c r="E21525">
        <v>4256</v>
      </c>
      <c r="F21525" t="s">
        <v>443</v>
      </c>
      <c r="G21525">
        <v>0.5</v>
      </c>
    </row>
    <row r="21526" spans="1:7" x14ac:dyDescent="0.25">
      <c r="A21526">
        <v>4413</v>
      </c>
      <c r="B21526" t="s">
        <v>575</v>
      </c>
      <c r="C21526">
        <v>79719</v>
      </c>
      <c r="D21526" t="s">
        <v>1114</v>
      </c>
      <c r="E21526">
        <v>4407</v>
      </c>
      <c r="F21526" t="s">
        <v>542</v>
      </c>
      <c r="G21526">
        <v>22.6</v>
      </c>
    </row>
    <row r="21527" spans="1:7" x14ac:dyDescent="0.25">
      <c r="A21527">
        <v>4413</v>
      </c>
      <c r="B21527" t="s">
        <v>575</v>
      </c>
      <c r="C21527">
        <v>79719</v>
      </c>
      <c r="D21527" t="s">
        <v>1114</v>
      </c>
      <c r="E21527">
        <v>4408</v>
      </c>
      <c r="F21527" t="s">
        <v>545</v>
      </c>
      <c r="G21527">
        <v>0.5</v>
      </c>
    </row>
    <row r="21528" spans="1:7" x14ac:dyDescent="0.25">
      <c r="A21528">
        <v>4413</v>
      </c>
      <c r="B21528" t="s">
        <v>575</v>
      </c>
      <c r="C21528">
        <v>79719</v>
      </c>
      <c r="D21528" t="s">
        <v>1114</v>
      </c>
      <c r="E21528">
        <v>4403</v>
      </c>
      <c r="F21528" t="s">
        <v>571</v>
      </c>
      <c r="G21528">
        <v>37.22</v>
      </c>
    </row>
    <row r="21529" spans="1:7" x14ac:dyDescent="0.25">
      <c r="A21529">
        <v>4413</v>
      </c>
      <c r="B21529" t="s">
        <v>575</v>
      </c>
      <c r="C21529">
        <v>79719</v>
      </c>
      <c r="D21529" t="s">
        <v>1114</v>
      </c>
      <c r="E21529">
        <v>4413</v>
      </c>
      <c r="F21529" t="s">
        <v>575</v>
      </c>
      <c r="G21529">
        <v>423.00049999999999</v>
      </c>
    </row>
    <row r="21530" spans="1:7" x14ac:dyDescent="0.25">
      <c r="A21530">
        <v>4413</v>
      </c>
      <c r="B21530" t="s">
        <v>575</v>
      </c>
      <c r="C21530">
        <v>79720</v>
      </c>
      <c r="D21530" t="s">
        <v>1333</v>
      </c>
      <c r="E21530">
        <v>4406</v>
      </c>
      <c r="F21530" t="s">
        <v>38</v>
      </c>
      <c r="G21530">
        <v>0.8952</v>
      </c>
    </row>
    <row r="21531" spans="1:7" x14ac:dyDescent="0.25">
      <c r="A21531">
        <v>4413</v>
      </c>
      <c r="B21531" t="s">
        <v>575</v>
      </c>
      <c r="C21531">
        <v>79720</v>
      </c>
      <c r="D21531" t="s">
        <v>1333</v>
      </c>
      <c r="E21531">
        <v>79226</v>
      </c>
      <c r="F21531" t="s">
        <v>89</v>
      </c>
      <c r="G21531">
        <v>1</v>
      </c>
    </row>
    <row r="21532" spans="1:7" x14ac:dyDescent="0.25">
      <c r="A21532">
        <v>4413</v>
      </c>
      <c r="B21532" t="s">
        <v>575</v>
      </c>
      <c r="C21532">
        <v>79720</v>
      </c>
      <c r="D21532" t="s">
        <v>1333</v>
      </c>
      <c r="E21532">
        <v>4404</v>
      </c>
      <c r="F21532" t="s">
        <v>360</v>
      </c>
      <c r="G21532">
        <v>4.7600000000000003E-2</v>
      </c>
    </row>
    <row r="21533" spans="1:7" x14ac:dyDescent="0.25">
      <c r="A21533">
        <v>4413</v>
      </c>
      <c r="B21533" t="s">
        <v>575</v>
      </c>
      <c r="C21533">
        <v>79720</v>
      </c>
      <c r="D21533" t="s">
        <v>1333</v>
      </c>
      <c r="E21533">
        <v>4411</v>
      </c>
      <c r="F21533" t="s">
        <v>490</v>
      </c>
      <c r="G21533">
        <v>1</v>
      </c>
    </row>
    <row r="21534" spans="1:7" x14ac:dyDescent="0.25">
      <c r="A21534">
        <v>4413</v>
      </c>
      <c r="B21534" t="s">
        <v>575</v>
      </c>
      <c r="C21534">
        <v>79720</v>
      </c>
      <c r="D21534" t="s">
        <v>1333</v>
      </c>
      <c r="E21534">
        <v>4407</v>
      </c>
      <c r="F21534" t="s">
        <v>542</v>
      </c>
      <c r="G21534">
        <v>26</v>
      </c>
    </row>
    <row r="21535" spans="1:7" x14ac:dyDescent="0.25">
      <c r="A21535">
        <v>4413</v>
      </c>
      <c r="B21535" t="s">
        <v>575</v>
      </c>
      <c r="C21535">
        <v>79720</v>
      </c>
      <c r="D21535" t="s">
        <v>1333</v>
      </c>
      <c r="E21535">
        <v>4403</v>
      </c>
      <c r="F21535" t="s">
        <v>571</v>
      </c>
      <c r="G21535">
        <v>42.408799999999999</v>
      </c>
    </row>
    <row r="21536" spans="1:7" x14ac:dyDescent="0.25">
      <c r="A21536">
        <v>4413</v>
      </c>
      <c r="B21536" t="s">
        <v>575</v>
      </c>
      <c r="C21536">
        <v>79720</v>
      </c>
      <c r="D21536" t="s">
        <v>1333</v>
      </c>
      <c r="E21536">
        <v>0</v>
      </c>
      <c r="F21536" t="s">
        <v>2755</v>
      </c>
      <c r="G21536">
        <v>1</v>
      </c>
    </row>
    <row r="21537" spans="1:7" x14ac:dyDescent="0.25">
      <c r="A21537">
        <v>4413</v>
      </c>
      <c r="B21537" t="s">
        <v>575</v>
      </c>
      <c r="C21537">
        <v>79720</v>
      </c>
      <c r="D21537" t="s">
        <v>1333</v>
      </c>
      <c r="E21537">
        <v>4413</v>
      </c>
      <c r="F21537" t="s">
        <v>575</v>
      </c>
      <c r="G21537">
        <v>686.2885</v>
      </c>
    </row>
    <row r="21538" spans="1:7" x14ac:dyDescent="0.25">
      <c r="A21538">
        <v>4413</v>
      </c>
      <c r="B21538" t="s">
        <v>575</v>
      </c>
      <c r="C21538">
        <v>5851</v>
      </c>
      <c r="D21538" t="s">
        <v>1116</v>
      </c>
      <c r="E21538">
        <v>4256</v>
      </c>
      <c r="F21538" t="s">
        <v>443</v>
      </c>
      <c r="G21538">
        <v>1</v>
      </c>
    </row>
    <row r="21539" spans="1:7" x14ac:dyDescent="0.25">
      <c r="A21539">
        <v>4413</v>
      </c>
      <c r="B21539" t="s">
        <v>575</v>
      </c>
      <c r="C21539">
        <v>5851</v>
      </c>
      <c r="D21539" t="s">
        <v>1116</v>
      </c>
      <c r="E21539">
        <v>4407</v>
      </c>
      <c r="F21539" t="s">
        <v>542</v>
      </c>
      <c r="G21539">
        <v>24.9985</v>
      </c>
    </row>
    <row r="21540" spans="1:7" x14ac:dyDescent="0.25">
      <c r="A21540">
        <v>4413</v>
      </c>
      <c r="B21540" t="s">
        <v>575</v>
      </c>
      <c r="C21540">
        <v>5851</v>
      </c>
      <c r="D21540" t="s">
        <v>1116</v>
      </c>
      <c r="E21540">
        <v>4403</v>
      </c>
      <c r="F21540" t="s">
        <v>571</v>
      </c>
      <c r="G21540">
        <v>41.067599999999999</v>
      </c>
    </row>
    <row r="21541" spans="1:7" x14ac:dyDescent="0.25">
      <c r="A21541">
        <v>4413</v>
      </c>
      <c r="B21541" t="s">
        <v>575</v>
      </c>
      <c r="C21541">
        <v>5851</v>
      </c>
      <c r="D21541" t="s">
        <v>1116</v>
      </c>
      <c r="E21541">
        <v>4413</v>
      </c>
      <c r="F21541" t="s">
        <v>575</v>
      </c>
      <c r="G21541">
        <v>633.63620000000003</v>
      </c>
    </row>
    <row r="21542" spans="1:7" x14ac:dyDescent="0.25">
      <c r="A21542">
        <v>4413</v>
      </c>
      <c r="B21542" t="s">
        <v>575</v>
      </c>
      <c r="C21542">
        <v>87875</v>
      </c>
      <c r="D21542" t="s">
        <v>2631</v>
      </c>
      <c r="E21542">
        <v>4415</v>
      </c>
      <c r="F21542" t="s">
        <v>205</v>
      </c>
      <c r="G21542">
        <v>1</v>
      </c>
    </row>
    <row r="21543" spans="1:7" x14ac:dyDescent="0.25">
      <c r="A21543">
        <v>4413</v>
      </c>
      <c r="B21543" t="s">
        <v>575</v>
      </c>
      <c r="C21543">
        <v>87875</v>
      </c>
      <c r="D21543" t="s">
        <v>2631</v>
      </c>
      <c r="E21543">
        <v>4462</v>
      </c>
      <c r="F21543" t="s">
        <v>433</v>
      </c>
      <c r="G21543">
        <v>1</v>
      </c>
    </row>
    <row r="21544" spans="1:7" x14ac:dyDescent="0.25">
      <c r="A21544">
        <v>4413</v>
      </c>
      <c r="B21544" t="s">
        <v>575</v>
      </c>
      <c r="C21544">
        <v>87875</v>
      </c>
      <c r="D21544" t="s">
        <v>2631</v>
      </c>
      <c r="E21544">
        <v>4286</v>
      </c>
      <c r="F21544" t="s">
        <v>446</v>
      </c>
      <c r="G21544">
        <v>1</v>
      </c>
    </row>
    <row r="21545" spans="1:7" x14ac:dyDescent="0.25">
      <c r="A21545">
        <v>4413</v>
      </c>
      <c r="B21545" t="s">
        <v>575</v>
      </c>
      <c r="C21545">
        <v>87875</v>
      </c>
      <c r="D21545" t="s">
        <v>2631</v>
      </c>
      <c r="E21545">
        <v>4411</v>
      </c>
      <c r="F21545" t="s">
        <v>490</v>
      </c>
      <c r="G21545">
        <v>1</v>
      </c>
    </row>
    <row r="21546" spans="1:7" x14ac:dyDescent="0.25">
      <c r="A21546">
        <v>4413</v>
      </c>
      <c r="B21546" t="s">
        <v>575</v>
      </c>
      <c r="C21546">
        <v>87875</v>
      </c>
      <c r="D21546" t="s">
        <v>2631</v>
      </c>
      <c r="E21546">
        <v>4454</v>
      </c>
      <c r="F21546" t="s">
        <v>501</v>
      </c>
      <c r="G21546">
        <v>1</v>
      </c>
    </row>
    <row r="21547" spans="1:7" x14ac:dyDescent="0.25">
      <c r="A21547">
        <v>4413</v>
      </c>
      <c r="B21547" t="s">
        <v>575</v>
      </c>
      <c r="C21547">
        <v>87875</v>
      </c>
      <c r="D21547" t="s">
        <v>2631</v>
      </c>
      <c r="E21547">
        <v>4407</v>
      </c>
      <c r="F21547" t="s">
        <v>542</v>
      </c>
      <c r="G21547">
        <v>4</v>
      </c>
    </row>
    <row r="21548" spans="1:7" x14ac:dyDescent="0.25">
      <c r="A21548">
        <v>4413</v>
      </c>
      <c r="B21548" t="s">
        <v>575</v>
      </c>
      <c r="C21548">
        <v>87875</v>
      </c>
      <c r="D21548" t="s">
        <v>2631</v>
      </c>
      <c r="E21548">
        <v>4408</v>
      </c>
      <c r="F21548" t="s">
        <v>545</v>
      </c>
      <c r="G21548">
        <v>2</v>
      </c>
    </row>
    <row r="21549" spans="1:7" x14ac:dyDescent="0.25">
      <c r="A21549">
        <v>4413</v>
      </c>
      <c r="B21549" t="s">
        <v>575</v>
      </c>
      <c r="C21549">
        <v>87875</v>
      </c>
      <c r="D21549" t="s">
        <v>2631</v>
      </c>
      <c r="E21549">
        <v>4403</v>
      </c>
      <c r="F21549" t="s">
        <v>571</v>
      </c>
      <c r="G21549">
        <v>26</v>
      </c>
    </row>
    <row r="21550" spans="1:7" x14ac:dyDescent="0.25">
      <c r="A21550">
        <v>4413</v>
      </c>
      <c r="B21550" t="s">
        <v>575</v>
      </c>
      <c r="C21550">
        <v>87875</v>
      </c>
      <c r="D21550" t="s">
        <v>2631</v>
      </c>
      <c r="E21550">
        <v>4413</v>
      </c>
      <c r="F21550" t="s">
        <v>575</v>
      </c>
      <c r="G21550">
        <v>844.61339999999996</v>
      </c>
    </row>
    <row r="21551" spans="1:7" x14ac:dyDescent="0.25">
      <c r="A21551">
        <v>4413</v>
      </c>
      <c r="B21551" t="s">
        <v>575</v>
      </c>
      <c r="C21551">
        <v>92376</v>
      </c>
      <c r="D21551" t="s">
        <v>2637</v>
      </c>
      <c r="E21551">
        <v>4406</v>
      </c>
      <c r="F21551" t="s">
        <v>38</v>
      </c>
      <c r="G21551">
        <v>2</v>
      </c>
    </row>
    <row r="21552" spans="1:7" x14ac:dyDescent="0.25">
      <c r="A21552">
        <v>4413</v>
      </c>
      <c r="B21552" t="s">
        <v>575</v>
      </c>
      <c r="C21552">
        <v>92376</v>
      </c>
      <c r="D21552" t="s">
        <v>2637</v>
      </c>
      <c r="E21552">
        <v>4404</v>
      </c>
      <c r="F21552" t="s">
        <v>360</v>
      </c>
      <c r="G21552">
        <v>0.5</v>
      </c>
    </row>
    <row r="21553" spans="1:7" x14ac:dyDescent="0.25">
      <c r="A21553">
        <v>4413</v>
      </c>
      <c r="B21553" t="s">
        <v>575</v>
      </c>
      <c r="C21553">
        <v>92376</v>
      </c>
      <c r="D21553" t="s">
        <v>2637</v>
      </c>
      <c r="E21553">
        <v>4411</v>
      </c>
      <c r="F21553" t="s">
        <v>490</v>
      </c>
      <c r="G21553">
        <v>4</v>
      </c>
    </row>
    <row r="21554" spans="1:7" x14ac:dyDescent="0.25">
      <c r="A21554">
        <v>4413</v>
      </c>
      <c r="B21554" t="s">
        <v>575</v>
      </c>
      <c r="C21554">
        <v>92376</v>
      </c>
      <c r="D21554" t="s">
        <v>2637</v>
      </c>
      <c r="E21554">
        <v>4461</v>
      </c>
      <c r="F21554" t="s">
        <v>527</v>
      </c>
      <c r="G21554">
        <v>1</v>
      </c>
    </row>
    <row r="21555" spans="1:7" x14ac:dyDescent="0.25">
      <c r="A21555">
        <v>4413</v>
      </c>
      <c r="B21555" t="s">
        <v>575</v>
      </c>
      <c r="C21555">
        <v>92376</v>
      </c>
      <c r="D21555" t="s">
        <v>2637</v>
      </c>
      <c r="E21555">
        <v>4407</v>
      </c>
      <c r="F21555" t="s">
        <v>542</v>
      </c>
      <c r="G21555">
        <v>5.66</v>
      </c>
    </row>
    <row r="21556" spans="1:7" x14ac:dyDescent="0.25">
      <c r="A21556">
        <v>4413</v>
      </c>
      <c r="B21556" t="s">
        <v>575</v>
      </c>
      <c r="C21556">
        <v>92376</v>
      </c>
      <c r="D21556" t="s">
        <v>2637</v>
      </c>
      <c r="E21556">
        <v>4403</v>
      </c>
      <c r="F21556" t="s">
        <v>571</v>
      </c>
      <c r="G21556">
        <v>21.94</v>
      </c>
    </row>
    <row r="21557" spans="1:7" x14ac:dyDescent="0.25">
      <c r="A21557">
        <v>4413</v>
      </c>
      <c r="B21557" t="s">
        <v>575</v>
      </c>
      <c r="C21557">
        <v>92376</v>
      </c>
      <c r="D21557" t="s">
        <v>2637</v>
      </c>
      <c r="E21557">
        <v>4413</v>
      </c>
      <c r="F21557" t="s">
        <v>575</v>
      </c>
      <c r="G21557">
        <v>671.51300000000003</v>
      </c>
    </row>
    <row r="21558" spans="1:7" x14ac:dyDescent="0.25">
      <c r="A21558">
        <v>4413</v>
      </c>
      <c r="B21558" t="s">
        <v>575</v>
      </c>
      <c r="C21558">
        <v>91169</v>
      </c>
      <c r="D21558" t="s">
        <v>1123</v>
      </c>
      <c r="E21558">
        <v>4415</v>
      </c>
      <c r="F21558" t="s">
        <v>205</v>
      </c>
      <c r="G21558">
        <v>2</v>
      </c>
    </row>
    <row r="21559" spans="1:7" x14ac:dyDescent="0.25">
      <c r="A21559">
        <v>4413</v>
      </c>
      <c r="B21559" t="s">
        <v>575</v>
      </c>
      <c r="C21559">
        <v>91169</v>
      </c>
      <c r="D21559" t="s">
        <v>1123</v>
      </c>
      <c r="E21559">
        <v>4405</v>
      </c>
      <c r="F21559" t="s">
        <v>218</v>
      </c>
      <c r="G21559">
        <v>1</v>
      </c>
    </row>
    <row r="21560" spans="1:7" x14ac:dyDescent="0.25">
      <c r="A21560">
        <v>4413</v>
      </c>
      <c r="B21560" t="s">
        <v>575</v>
      </c>
      <c r="C21560">
        <v>91169</v>
      </c>
      <c r="D21560" t="s">
        <v>1123</v>
      </c>
      <c r="E21560">
        <v>4407</v>
      </c>
      <c r="F21560" t="s">
        <v>542</v>
      </c>
      <c r="G21560">
        <v>43</v>
      </c>
    </row>
    <row r="21561" spans="1:7" x14ac:dyDescent="0.25">
      <c r="A21561">
        <v>4413</v>
      </c>
      <c r="B21561" t="s">
        <v>575</v>
      </c>
      <c r="C21561">
        <v>91169</v>
      </c>
      <c r="D21561" t="s">
        <v>1123</v>
      </c>
      <c r="E21561">
        <v>4403</v>
      </c>
      <c r="F21561" t="s">
        <v>571</v>
      </c>
      <c r="G21561">
        <v>36.36</v>
      </c>
    </row>
    <row r="21562" spans="1:7" x14ac:dyDescent="0.25">
      <c r="A21562">
        <v>4413</v>
      </c>
      <c r="B21562" t="s">
        <v>575</v>
      </c>
      <c r="C21562">
        <v>91169</v>
      </c>
      <c r="D21562" t="s">
        <v>1123</v>
      </c>
      <c r="E21562">
        <v>4413</v>
      </c>
      <c r="F21562" t="s">
        <v>575</v>
      </c>
      <c r="G21562">
        <v>546.95320000000004</v>
      </c>
    </row>
    <row r="21563" spans="1:7" x14ac:dyDescent="0.25">
      <c r="A21563">
        <v>4413</v>
      </c>
      <c r="B21563" t="s">
        <v>575</v>
      </c>
      <c r="C21563">
        <v>1000597</v>
      </c>
      <c r="D21563" t="s">
        <v>2634</v>
      </c>
      <c r="E21563">
        <v>4406</v>
      </c>
      <c r="F21563" t="s">
        <v>38</v>
      </c>
      <c r="G21563">
        <v>0.83520000000000005</v>
      </c>
    </row>
    <row r="21564" spans="1:7" x14ac:dyDescent="0.25">
      <c r="A21564">
        <v>4413</v>
      </c>
      <c r="B21564" t="s">
        <v>575</v>
      </c>
      <c r="C21564">
        <v>1000597</v>
      </c>
      <c r="D21564" t="s">
        <v>2634</v>
      </c>
      <c r="E21564">
        <v>4416</v>
      </c>
      <c r="F21564" t="s">
        <v>148</v>
      </c>
      <c r="G21564">
        <v>0.91</v>
      </c>
    </row>
    <row r="21565" spans="1:7" x14ac:dyDescent="0.25">
      <c r="A21565">
        <v>4413</v>
      </c>
      <c r="B21565" t="s">
        <v>575</v>
      </c>
      <c r="C21565">
        <v>1000597</v>
      </c>
      <c r="D21565" t="s">
        <v>2634</v>
      </c>
      <c r="E21565">
        <v>4415</v>
      </c>
      <c r="F21565" t="s">
        <v>205</v>
      </c>
      <c r="G21565">
        <v>2.8024</v>
      </c>
    </row>
    <row r="21566" spans="1:7" x14ac:dyDescent="0.25">
      <c r="A21566">
        <v>4413</v>
      </c>
      <c r="B21566" t="s">
        <v>575</v>
      </c>
      <c r="C21566">
        <v>1000597</v>
      </c>
      <c r="D21566" t="s">
        <v>2634</v>
      </c>
      <c r="E21566">
        <v>4404</v>
      </c>
      <c r="F21566" t="s">
        <v>360</v>
      </c>
      <c r="G21566">
        <v>0.83099999999999996</v>
      </c>
    </row>
    <row r="21567" spans="1:7" x14ac:dyDescent="0.25">
      <c r="A21567">
        <v>4413</v>
      </c>
      <c r="B21567" t="s">
        <v>575</v>
      </c>
      <c r="C21567">
        <v>1000597</v>
      </c>
      <c r="D21567" t="s">
        <v>2634</v>
      </c>
      <c r="E21567">
        <v>4462</v>
      </c>
      <c r="F21567" t="s">
        <v>433</v>
      </c>
      <c r="G21567">
        <v>3</v>
      </c>
    </row>
    <row r="21568" spans="1:7" x14ac:dyDescent="0.25">
      <c r="A21568">
        <v>4413</v>
      </c>
      <c r="B21568" t="s">
        <v>575</v>
      </c>
      <c r="C21568">
        <v>1000597</v>
      </c>
      <c r="D21568" t="s">
        <v>2634</v>
      </c>
      <c r="E21568">
        <v>4286</v>
      </c>
      <c r="F21568" t="s">
        <v>446</v>
      </c>
      <c r="G21568">
        <v>2</v>
      </c>
    </row>
    <row r="21569" spans="1:7" x14ac:dyDescent="0.25">
      <c r="A21569">
        <v>4413</v>
      </c>
      <c r="B21569" t="s">
        <v>575</v>
      </c>
      <c r="C21569">
        <v>1000597</v>
      </c>
      <c r="D21569" t="s">
        <v>2634</v>
      </c>
      <c r="E21569">
        <v>4411</v>
      </c>
      <c r="F21569" t="s">
        <v>490</v>
      </c>
      <c r="G21569">
        <v>8</v>
      </c>
    </row>
    <row r="21570" spans="1:7" x14ac:dyDescent="0.25">
      <c r="A21570">
        <v>4413</v>
      </c>
      <c r="B21570" t="s">
        <v>575</v>
      </c>
      <c r="C21570">
        <v>1000597</v>
      </c>
      <c r="D21570" t="s">
        <v>2634</v>
      </c>
      <c r="E21570">
        <v>4407</v>
      </c>
      <c r="F21570" t="s">
        <v>542</v>
      </c>
      <c r="G21570">
        <v>4</v>
      </c>
    </row>
    <row r="21571" spans="1:7" x14ac:dyDescent="0.25">
      <c r="A21571">
        <v>4413</v>
      </c>
      <c r="B21571" t="s">
        <v>575</v>
      </c>
      <c r="C21571">
        <v>1000597</v>
      </c>
      <c r="D21571" t="s">
        <v>2634</v>
      </c>
      <c r="E21571">
        <v>4408</v>
      </c>
      <c r="F21571" t="s">
        <v>545</v>
      </c>
      <c r="G21571">
        <v>3.9470000000000001</v>
      </c>
    </row>
    <row r="21572" spans="1:7" x14ac:dyDescent="0.25">
      <c r="A21572">
        <v>4413</v>
      </c>
      <c r="B21572" t="s">
        <v>575</v>
      </c>
      <c r="C21572">
        <v>1000597</v>
      </c>
      <c r="D21572" t="s">
        <v>2634</v>
      </c>
      <c r="E21572">
        <v>4403</v>
      </c>
      <c r="F21572" t="s">
        <v>571</v>
      </c>
      <c r="G21572">
        <v>39.655799999999999</v>
      </c>
    </row>
    <row r="21573" spans="1:7" x14ac:dyDescent="0.25">
      <c r="A21573">
        <v>4413</v>
      </c>
      <c r="B21573" t="s">
        <v>575</v>
      </c>
      <c r="C21573">
        <v>1000597</v>
      </c>
      <c r="D21573" t="s">
        <v>2634</v>
      </c>
      <c r="E21573">
        <v>4413</v>
      </c>
      <c r="F21573" t="s">
        <v>575</v>
      </c>
      <c r="G21573">
        <v>1217.2628999999999</v>
      </c>
    </row>
    <row r="21574" spans="1:7" x14ac:dyDescent="0.25">
      <c r="A21574">
        <v>4413</v>
      </c>
      <c r="B21574" t="s">
        <v>575</v>
      </c>
      <c r="C21574">
        <v>89575</v>
      </c>
      <c r="D21574" t="s">
        <v>2635</v>
      </c>
      <c r="E21574">
        <v>79226</v>
      </c>
      <c r="F21574" t="s">
        <v>89</v>
      </c>
      <c r="G21574">
        <v>0.5</v>
      </c>
    </row>
    <row r="21575" spans="1:7" x14ac:dyDescent="0.25">
      <c r="A21575">
        <v>4413</v>
      </c>
      <c r="B21575" t="s">
        <v>575</v>
      </c>
      <c r="C21575">
        <v>89575</v>
      </c>
      <c r="D21575" t="s">
        <v>2635</v>
      </c>
      <c r="E21575">
        <v>4410</v>
      </c>
      <c r="F21575" t="s">
        <v>120</v>
      </c>
      <c r="G21575">
        <v>0.42499999999999999</v>
      </c>
    </row>
    <row r="21576" spans="1:7" x14ac:dyDescent="0.25">
      <c r="A21576">
        <v>4413</v>
      </c>
      <c r="B21576" t="s">
        <v>575</v>
      </c>
      <c r="C21576">
        <v>89575</v>
      </c>
      <c r="D21576" t="s">
        <v>2635</v>
      </c>
      <c r="E21576">
        <v>4407</v>
      </c>
      <c r="F21576" t="s">
        <v>542</v>
      </c>
      <c r="G21576">
        <v>1</v>
      </c>
    </row>
    <row r="21577" spans="1:7" x14ac:dyDescent="0.25">
      <c r="A21577">
        <v>4413</v>
      </c>
      <c r="B21577" t="s">
        <v>575</v>
      </c>
      <c r="C21577">
        <v>89575</v>
      </c>
      <c r="D21577" t="s">
        <v>2635</v>
      </c>
      <c r="E21577">
        <v>4408</v>
      </c>
      <c r="F21577" t="s">
        <v>545</v>
      </c>
      <c r="G21577">
        <v>2</v>
      </c>
    </row>
    <row r="21578" spans="1:7" x14ac:dyDescent="0.25">
      <c r="A21578">
        <v>4413</v>
      </c>
      <c r="B21578" t="s">
        <v>575</v>
      </c>
      <c r="C21578">
        <v>89575</v>
      </c>
      <c r="D21578" t="s">
        <v>2635</v>
      </c>
      <c r="E21578">
        <v>4403</v>
      </c>
      <c r="F21578" t="s">
        <v>571</v>
      </c>
      <c r="G21578">
        <v>8.3249999999999993</v>
      </c>
    </row>
    <row r="21579" spans="1:7" x14ac:dyDescent="0.25">
      <c r="A21579">
        <v>4413</v>
      </c>
      <c r="B21579" t="s">
        <v>575</v>
      </c>
      <c r="C21579">
        <v>89575</v>
      </c>
      <c r="D21579" t="s">
        <v>2635</v>
      </c>
      <c r="E21579">
        <v>4413</v>
      </c>
      <c r="F21579" t="s">
        <v>575</v>
      </c>
      <c r="G21579">
        <v>652.97680000000003</v>
      </c>
    </row>
    <row r="21580" spans="1:7" x14ac:dyDescent="0.25">
      <c r="A21580">
        <v>4413</v>
      </c>
      <c r="B21580" t="s">
        <v>575</v>
      </c>
      <c r="C21580">
        <v>5850</v>
      </c>
      <c r="D21580" t="s">
        <v>2642</v>
      </c>
      <c r="E21580">
        <v>4416</v>
      </c>
      <c r="F21580" t="s">
        <v>148</v>
      </c>
      <c r="G21580">
        <v>1</v>
      </c>
    </row>
    <row r="21581" spans="1:7" x14ac:dyDescent="0.25">
      <c r="A21581">
        <v>4413</v>
      </c>
      <c r="B21581" t="s">
        <v>575</v>
      </c>
      <c r="C21581">
        <v>5850</v>
      </c>
      <c r="D21581" t="s">
        <v>2642</v>
      </c>
      <c r="E21581">
        <v>4415</v>
      </c>
      <c r="F21581" t="s">
        <v>205</v>
      </c>
      <c r="G21581">
        <v>0.95</v>
      </c>
    </row>
    <row r="21582" spans="1:7" x14ac:dyDescent="0.25">
      <c r="A21582">
        <v>4413</v>
      </c>
      <c r="B21582" t="s">
        <v>575</v>
      </c>
      <c r="C21582">
        <v>5850</v>
      </c>
      <c r="D21582" t="s">
        <v>2642</v>
      </c>
      <c r="E21582">
        <v>4411</v>
      </c>
      <c r="F21582" t="s">
        <v>490</v>
      </c>
      <c r="G21582">
        <v>1</v>
      </c>
    </row>
    <row r="21583" spans="1:7" x14ac:dyDescent="0.25">
      <c r="A21583">
        <v>4413</v>
      </c>
      <c r="B21583" t="s">
        <v>575</v>
      </c>
      <c r="C21583">
        <v>5850</v>
      </c>
      <c r="D21583" t="s">
        <v>2642</v>
      </c>
      <c r="E21583">
        <v>4461</v>
      </c>
      <c r="F21583" t="s">
        <v>527</v>
      </c>
      <c r="G21583">
        <v>0.21299999999999999</v>
      </c>
    </row>
    <row r="21584" spans="1:7" x14ac:dyDescent="0.25">
      <c r="A21584">
        <v>4413</v>
      </c>
      <c r="B21584" t="s">
        <v>575</v>
      </c>
      <c r="C21584">
        <v>5850</v>
      </c>
      <c r="D21584" t="s">
        <v>2642</v>
      </c>
      <c r="E21584">
        <v>4407</v>
      </c>
      <c r="F21584" t="s">
        <v>542</v>
      </c>
      <c r="G21584">
        <v>3</v>
      </c>
    </row>
    <row r="21585" spans="1:7" x14ac:dyDescent="0.25">
      <c r="A21585">
        <v>4413</v>
      </c>
      <c r="B21585" t="s">
        <v>575</v>
      </c>
      <c r="C21585">
        <v>5850</v>
      </c>
      <c r="D21585" t="s">
        <v>2642</v>
      </c>
      <c r="E21585">
        <v>4403</v>
      </c>
      <c r="F21585" t="s">
        <v>571</v>
      </c>
      <c r="G21585">
        <v>14.74</v>
      </c>
    </row>
    <row r="21586" spans="1:7" x14ac:dyDescent="0.25">
      <c r="A21586">
        <v>4413</v>
      </c>
      <c r="B21586" t="s">
        <v>575</v>
      </c>
      <c r="C21586">
        <v>5850</v>
      </c>
      <c r="D21586" t="s">
        <v>2642</v>
      </c>
      <c r="E21586">
        <v>4413</v>
      </c>
      <c r="F21586" t="s">
        <v>575</v>
      </c>
      <c r="G21586">
        <v>785.54899999999998</v>
      </c>
    </row>
    <row r="21587" spans="1:7" x14ac:dyDescent="0.25">
      <c r="A21587">
        <v>4413</v>
      </c>
      <c r="B21587" t="s">
        <v>575</v>
      </c>
      <c r="C21587">
        <v>84665</v>
      </c>
      <c r="D21587" t="s">
        <v>2632</v>
      </c>
      <c r="E21587">
        <v>4406</v>
      </c>
      <c r="F21587" t="s">
        <v>38</v>
      </c>
      <c r="G21587">
        <v>0.09</v>
      </c>
    </row>
    <row r="21588" spans="1:7" x14ac:dyDescent="0.25">
      <c r="A21588">
        <v>4413</v>
      </c>
      <c r="B21588" t="s">
        <v>575</v>
      </c>
      <c r="C21588">
        <v>84665</v>
      </c>
      <c r="D21588" t="s">
        <v>2632</v>
      </c>
      <c r="E21588">
        <v>4410</v>
      </c>
      <c r="F21588" t="s">
        <v>120</v>
      </c>
      <c r="G21588">
        <v>0.28999999999999998</v>
      </c>
    </row>
    <row r="21589" spans="1:7" x14ac:dyDescent="0.25">
      <c r="A21589">
        <v>4413</v>
      </c>
      <c r="B21589" t="s">
        <v>575</v>
      </c>
      <c r="C21589">
        <v>84665</v>
      </c>
      <c r="D21589" t="s">
        <v>2632</v>
      </c>
      <c r="E21589">
        <v>4411</v>
      </c>
      <c r="F21589" t="s">
        <v>490</v>
      </c>
      <c r="G21589">
        <v>0.28000000000000003</v>
      </c>
    </row>
    <row r="21590" spans="1:7" x14ac:dyDescent="0.25">
      <c r="A21590">
        <v>4413</v>
      </c>
      <c r="B21590" t="s">
        <v>575</v>
      </c>
      <c r="C21590">
        <v>84665</v>
      </c>
      <c r="D21590" t="s">
        <v>2632</v>
      </c>
      <c r="E21590">
        <v>4407</v>
      </c>
      <c r="F21590" t="s">
        <v>542</v>
      </c>
      <c r="G21590">
        <v>0.39</v>
      </c>
    </row>
    <row r="21591" spans="1:7" x14ac:dyDescent="0.25">
      <c r="A21591">
        <v>4413</v>
      </c>
      <c r="B21591" t="s">
        <v>575</v>
      </c>
      <c r="C21591">
        <v>84665</v>
      </c>
      <c r="D21591" t="s">
        <v>2632</v>
      </c>
      <c r="E21591">
        <v>4403</v>
      </c>
      <c r="F21591" t="s">
        <v>571</v>
      </c>
      <c r="G21591">
        <v>5.0125000000000002</v>
      </c>
    </row>
    <row r="21592" spans="1:7" x14ac:dyDescent="0.25">
      <c r="A21592">
        <v>4413</v>
      </c>
      <c r="B21592" t="s">
        <v>575</v>
      </c>
      <c r="C21592">
        <v>84665</v>
      </c>
      <c r="D21592" t="s">
        <v>2632</v>
      </c>
      <c r="E21592">
        <v>4413</v>
      </c>
      <c r="F21592" t="s">
        <v>575</v>
      </c>
      <c r="G21592">
        <v>86.994900000000001</v>
      </c>
    </row>
    <row r="21593" spans="1:7" x14ac:dyDescent="0.25">
      <c r="A21593">
        <v>4413</v>
      </c>
      <c r="B21593" t="s">
        <v>575</v>
      </c>
      <c r="C21593">
        <v>90156</v>
      </c>
      <c r="D21593" t="s">
        <v>2640</v>
      </c>
      <c r="E21593">
        <v>4404</v>
      </c>
      <c r="F21593" t="s">
        <v>360</v>
      </c>
      <c r="G21593">
        <v>1.6364000000000001</v>
      </c>
    </row>
    <row r="21594" spans="1:7" x14ac:dyDescent="0.25">
      <c r="A21594">
        <v>4413</v>
      </c>
      <c r="B21594" t="s">
        <v>575</v>
      </c>
      <c r="C21594">
        <v>90156</v>
      </c>
      <c r="D21594" t="s">
        <v>2640</v>
      </c>
      <c r="E21594">
        <v>4407</v>
      </c>
      <c r="F21594" t="s">
        <v>542</v>
      </c>
      <c r="G21594">
        <v>3.7833000000000001</v>
      </c>
    </row>
    <row r="21595" spans="1:7" x14ac:dyDescent="0.25">
      <c r="A21595">
        <v>4413</v>
      </c>
      <c r="B21595" t="s">
        <v>575</v>
      </c>
      <c r="C21595">
        <v>90156</v>
      </c>
      <c r="D21595" t="s">
        <v>2640</v>
      </c>
      <c r="E21595">
        <v>4403</v>
      </c>
      <c r="F21595" t="s">
        <v>571</v>
      </c>
      <c r="G21595">
        <v>47.48</v>
      </c>
    </row>
    <row r="21596" spans="1:7" x14ac:dyDescent="0.25">
      <c r="A21596">
        <v>4413</v>
      </c>
      <c r="B21596" t="s">
        <v>575</v>
      </c>
      <c r="C21596">
        <v>90156</v>
      </c>
      <c r="D21596" t="s">
        <v>2640</v>
      </c>
      <c r="E21596">
        <v>4413</v>
      </c>
      <c r="F21596" t="s">
        <v>575</v>
      </c>
      <c r="G21596">
        <v>661.56190000000004</v>
      </c>
    </row>
    <row r="21597" spans="1:7" x14ac:dyDescent="0.25">
      <c r="A21597">
        <v>4413</v>
      </c>
      <c r="B21597" t="s">
        <v>575</v>
      </c>
      <c r="C21597">
        <v>89749</v>
      </c>
      <c r="D21597" t="s">
        <v>2439</v>
      </c>
      <c r="E21597">
        <v>4411</v>
      </c>
      <c r="F21597" t="s">
        <v>490</v>
      </c>
      <c r="G21597">
        <v>4</v>
      </c>
    </row>
    <row r="21598" spans="1:7" x14ac:dyDescent="0.25">
      <c r="A21598">
        <v>4413</v>
      </c>
      <c r="B21598" t="s">
        <v>575</v>
      </c>
      <c r="C21598">
        <v>89749</v>
      </c>
      <c r="D21598" t="s">
        <v>2439</v>
      </c>
      <c r="E21598">
        <v>4407</v>
      </c>
      <c r="F21598" t="s">
        <v>542</v>
      </c>
      <c r="G21598">
        <v>4.5</v>
      </c>
    </row>
    <row r="21599" spans="1:7" x14ac:dyDescent="0.25">
      <c r="A21599">
        <v>4413</v>
      </c>
      <c r="B21599" t="s">
        <v>575</v>
      </c>
      <c r="C21599">
        <v>89749</v>
      </c>
      <c r="D21599" t="s">
        <v>2439</v>
      </c>
      <c r="E21599">
        <v>4403</v>
      </c>
      <c r="F21599" t="s">
        <v>571</v>
      </c>
      <c r="G21599">
        <v>58.64</v>
      </c>
    </row>
    <row r="21600" spans="1:7" x14ac:dyDescent="0.25">
      <c r="A21600">
        <v>4413</v>
      </c>
      <c r="B21600" t="s">
        <v>575</v>
      </c>
      <c r="C21600">
        <v>89749</v>
      </c>
      <c r="D21600" t="s">
        <v>2439</v>
      </c>
      <c r="E21600">
        <v>0</v>
      </c>
      <c r="F21600" t="s">
        <v>2755</v>
      </c>
      <c r="G21600">
        <v>1</v>
      </c>
    </row>
    <row r="21601" spans="1:7" x14ac:dyDescent="0.25">
      <c r="A21601">
        <v>4413</v>
      </c>
      <c r="B21601" t="s">
        <v>575</v>
      </c>
      <c r="C21601">
        <v>89749</v>
      </c>
      <c r="D21601" t="s">
        <v>2439</v>
      </c>
      <c r="E21601">
        <v>4413</v>
      </c>
      <c r="F21601" t="s">
        <v>575</v>
      </c>
      <c r="G21601">
        <v>586.95749999999998</v>
      </c>
    </row>
    <row r="21602" spans="1:7" x14ac:dyDescent="0.25">
      <c r="A21602">
        <v>4413</v>
      </c>
      <c r="B21602" t="s">
        <v>575</v>
      </c>
      <c r="C21602">
        <v>1000322</v>
      </c>
      <c r="D21602" t="s">
        <v>901</v>
      </c>
      <c r="E21602">
        <v>4413</v>
      </c>
      <c r="F21602" t="s">
        <v>575</v>
      </c>
      <c r="G21602">
        <v>1</v>
      </c>
    </row>
    <row r="21603" spans="1:7" x14ac:dyDescent="0.25">
      <c r="A21603">
        <v>4413</v>
      </c>
      <c r="B21603" t="s">
        <v>575</v>
      </c>
      <c r="C21603">
        <v>80871</v>
      </c>
      <c r="D21603" t="s">
        <v>2646</v>
      </c>
      <c r="E21603">
        <v>4415</v>
      </c>
      <c r="F21603" t="s">
        <v>205</v>
      </c>
      <c r="G21603">
        <v>1.5</v>
      </c>
    </row>
    <row r="21604" spans="1:7" x14ac:dyDescent="0.25">
      <c r="A21604">
        <v>4413</v>
      </c>
      <c r="B21604" t="s">
        <v>575</v>
      </c>
      <c r="C21604">
        <v>80871</v>
      </c>
      <c r="D21604" t="s">
        <v>2646</v>
      </c>
      <c r="E21604">
        <v>4404</v>
      </c>
      <c r="F21604" t="s">
        <v>360</v>
      </c>
      <c r="G21604">
        <v>3</v>
      </c>
    </row>
    <row r="21605" spans="1:7" x14ac:dyDescent="0.25">
      <c r="A21605">
        <v>4413</v>
      </c>
      <c r="B21605" t="s">
        <v>575</v>
      </c>
      <c r="C21605">
        <v>80871</v>
      </c>
      <c r="D21605" t="s">
        <v>2646</v>
      </c>
      <c r="E21605">
        <v>4188</v>
      </c>
      <c r="F21605" t="s">
        <v>465</v>
      </c>
      <c r="G21605">
        <v>2</v>
      </c>
    </row>
    <row r="21606" spans="1:7" x14ac:dyDescent="0.25">
      <c r="A21606">
        <v>4413</v>
      </c>
      <c r="B21606" t="s">
        <v>575</v>
      </c>
      <c r="C21606">
        <v>80871</v>
      </c>
      <c r="D21606" t="s">
        <v>2646</v>
      </c>
      <c r="E21606">
        <v>4411</v>
      </c>
      <c r="F21606" t="s">
        <v>490</v>
      </c>
      <c r="G21606">
        <v>10.98</v>
      </c>
    </row>
    <row r="21607" spans="1:7" x14ac:dyDescent="0.25">
      <c r="A21607">
        <v>4413</v>
      </c>
      <c r="B21607" t="s">
        <v>575</v>
      </c>
      <c r="C21607">
        <v>80871</v>
      </c>
      <c r="D21607" t="s">
        <v>2646</v>
      </c>
      <c r="E21607">
        <v>4407</v>
      </c>
      <c r="F21607" t="s">
        <v>542</v>
      </c>
      <c r="G21607">
        <v>4</v>
      </c>
    </row>
    <row r="21608" spans="1:7" x14ac:dyDescent="0.25">
      <c r="A21608">
        <v>4413</v>
      </c>
      <c r="B21608" t="s">
        <v>575</v>
      </c>
      <c r="C21608">
        <v>80871</v>
      </c>
      <c r="D21608" t="s">
        <v>2646</v>
      </c>
      <c r="E21608">
        <v>4403</v>
      </c>
      <c r="F21608" t="s">
        <v>571</v>
      </c>
      <c r="G21608">
        <v>3.05</v>
      </c>
    </row>
    <row r="21609" spans="1:7" x14ac:dyDescent="0.25">
      <c r="A21609">
        <v>4413</v>
      </c>
      <c r="B21609" t="s">
        <v>575</v>
      </c>
      <c r="C21609">
        <v>80871</v>
      </c>
      <c r="D21609" t="s">
        <v>2646</v>
      </c>
      <c r="E21609">
        <v>4413</v>
      </c>
      <c r="F21609" t="s">
        <v>575</v>
      </c>
      <c r="G21609">
        <v>600.58010000000002</v>
      </c>
    </row>
    <row r="21610" spans="1:7" x14ac:dyDescent="0.25">
      <c r="A21610">
        <v>4413</v>
      </c>
      <c r="B21610" t="s">
        <v>575</v>
      </c>
      <c r="C21610">
        <v>10855</v>
      </c>
      <c r="D21610" t="s">
        <v>2644</v>
      </c>
      <c r="E21610">
        <v>79226</v>
      </c>
      <c r="F21610" t="s">
        <v>89</v>
      </c>
      <c r="G21610">
        <v>1.88</v>
      </c>
    </row>
    <row r="21611" spans="1:7" x14ac:dyDescent="0.25">
      <c r="A21611">
        <v>4413</v>
      </c>
      <c r="B21611" t="s">
        <v>575</v>
      </c>
      <c r="C21611">
        <v>10855</v>
      </c>
      <c r="D21611" t="s">
        <v>2644</v>
      </c>
      <c r="E21611">
        <v>4404</v>
      </c>
      <c r="F21611" t="s">
        <v>360</v>
      </c>
      <c r="G21611">
        <v>1</v>
      </c>
    </row>
    <row r="21612" spans="1:7" x14ac:dyDescent="0.25">
      <c r="A21612">
        <v>4413</v>
      </c>
      <c r="B21612" t="s">
        <v>575</v>
      </c>
      <c r="C21612">
        <v>10855</v>
      </c>
      <c r="D21612" t="s">
        <v>2644</v>
      </c>
      <c r="E21612">
        <v>4235</v>
      </c>
      <c r="F21612" t="s">
        <v>374</v>
      </c>
      <c r="G21612">
        <v>1</v>
      </c>
    </row>
    <row r="21613" spans="1:7" x14ac:dyDescent="0.25">
      <c r="A21613">
        <v>4413</v>
      </c>
      <c r="B21613" t="s">
        <v>575</v>
      </c>
      <c r="C21613">
        <v>10855</v>
      </c>
      <c r="D21613" t="s">
        <v>2644</v>
      </c>
      <c r="E21613">
        <v>4462</v>
      </c>
      <c r="F21613" t="s">
        <v>433</v>
      </c>
      <c r="G21613">
        <v>1</v>
      </c>
    </row>
    <row r="21614" spans="1:7" x14ac:dyDescent="0.25">
      <c r="A21614">
        <v>4413</v>
      </c>
      <c r="B21614" t="s">
        <v>575</v>
      </c>
      <c r="C21614">
        <v>10855</v>
      </c>
      <c r="D21614" t="s">
        <v>2644</v>
      </c>
      <c r="E21614">
        <v>4411</v>
      </c>
      <c r="F21614" t="s">
        <v>490</v>
      </c>
      <c r="G21614">
        <v>5.94</v>
      </c>
    </row>
    <row r="21615" spans="1:7" x14ac:dyDescent="0.25">
      <c r="A21615">
        <v>4413</v>
      </c>
      <c r="B21615" t="s">
        <v>575</v>
      </c>
      <c r="C21615">
        <v>10855</v>
      </c>
      <c r="D21615" t="s">
        <v>2644</v>
      </c>
      <c r="E21615">
        <v>4407</v>
      </c>
      <c r="F21615" t="s">
        <v>542</v>
      </c>
      <c r="G21615">
        <v>83.317300000000003</v>
      </c>
    </row>
    <row r="21616" spans="1:7" x14ac:dyDescent="0.25">
      <c r="A21616">
        <v>4413</v>
      </c>
      <c r="B21616" t="s">
        <v>575</v>
      </c>
      <c r="C21616">
        <v>10855</v>
      </c>
      <c r="D21616" t="s">
        <v>2644</v>
      </c>
      <c r="E21616">
        <v>4403</v>
      </c>
      <c r="F21616" t="s">
        <v>571</v>
      </c>
      <c r="G21616">
        <v>74.536500000000004</v>
      </c>
    </row>
    <row r="21617" spans="1:7" x14ac:dyDescent="0.25">
      <c r="A21617">
        <v>4413</v>
      </c>
      <c r="B21617" t="s">
        <v>575</v>
      </c>
      <c r="C21617">
        <v>10855</v>
      </c>
      <c r="D21617" t="s">
        <v>2644</v>
      </c>
      <c r="E21617">
        <v>4413</v>
      </c>
      <c r="F21617" t="s">
        <v>575</v>
      </c>
      <c r="G21617">
        <v>380.8365</v>
      </c>
    </row>
    <row r="21618" spans="1:7" x14ac:dyDescent="0.25">
      <c r="A21618">
        <v>4413</v>
      </c>
      <c r="B21618" t="s">
        <v>575</v>
      </c>
      <c r="C21618">
        <v>1000281</v>
      </c>
      <c r="D21618" t="s">
        <v>2643</v>
      </c>
      <c r="E21618">
        <v>4407</v>
      </c>
      <c r="F21618" t="s">
        <v>542</v>
      </c>
      <c r="G21618">
        <v>1</v>
      </c>
    </row>
    <row r="21619" spans="1:7" x14ac:dyDescent="0.25">
      <c r="A21619">
        <v>4413</v>
      </c>
      <c r="B21619" t="s">
        <v>575</v>
      </c>
      <c r="C21619">
        <v>1000281</v>
      </c>
      <c r="D21619" t="s">
        <v>2643</v>
      </c>
      <c r="E21619">
        <v>4403</v>
      </c>
      <c r="F21619" t="s">
        <v>571</v>
      </c>
      <c r="G21619">
        <v>1.28</v>
      </c>
    </row>
    <row r="21620" spans="1:7" x14ac:dyDescent="0.25">
      <c r="A21620">
        <v>4413</v>
      </c>
      <c r="B21620" t="s">
        <v>575</v>
      </c>
      <c r="C21620">
        <v>1000281</v>
      </c>
      <c r="D21620" t="s">
        <v>2643</v>
      </c>
      <c r="E21620">
        <v>4413</v>
      </c>
      <c r="F21620" t="s">
        <v>575</v>
      </c>
      <c r="G21620">
        <v>70.488100000000003</v>
      </c>
    </row>
    <row r="21621" spans="1:7" x14ac:dyDescent="0.25">
      <c r="A21621">
        <v>4413</v>
      </c>
      <c r="B21621" t="s">
        <v>575</v>
      </c>
      <c r="C21621">
        <v>1000286</v>
      </c>
      <c r="D21621" t="s">
        <v>2636</v>
      </c>
      <c r="E21621">
        <v>4411</v>
      </c>
      <c r="F21621" t="s">
        <v>490</v>
      </c>
      <c r="G21621">
        <v>0.5</v>
      </c>
    </row>
    <row r="21622" spans="1:7" x14ac:dyDescent="0.25">
      <c r="A21622">
        <v>4413</v>
      </c>
      <c r="B21622" t="s">
        <v>575</v>
      </c>
      <c r="C21622">
        <v>1000286</v>
      </c>
      <c r="D21622" t="s">
        <v>2636</v>
      </c>
      <c r="E21622">
        <v>4407</v>
      </c>
      <c r="F21622" t="s">
        <v>542</v>
      </c>
      <c r="G21622">
        <v>0.505</v>
      </c>
    </row>
    <row r="21623" spans="1:7" x14ac:dyDescent="0.25">
      <c r="A21623">
        <v>4413</v>
      </c>
      <c r="B21623" t="s">
        <v>575</v>
      </c>
      <c r="C21623">
        <v>1000286</v>
      </c>
      <c r="D21623" t="s">
        <v>2636</v>
      </c>
      <c r="E21623">
        <v>4403</v>
      </c>
      <c r="F21623" t="s">
        <v>571</v>
      </c>
      <c r="G21623">
        <v>1.5</v>
      </c>
    </row>
    <row r="21624" spans="1:7" x14ac:dyDescent="0.25">
      <c r="A21624">
        <v>4413</v>
      </c>
      <c r="B21624" t="s">
        <v>575</v>
      </c>
      <c r="C21624">
        <v>1000286</v>
      </c>
      <c r="D21624" t="s">
        <v>2636</v>
      </c>
      <c r="E21624">
        <v>4413</v>
      </c>
      <c r="F21624" t="s">
        <v>575</v>
      </c>
      <c r="G21624">
        <v>76.034999999999997</v>
      </c>
    </row>
    <row r="21625" spans="1:7" x14ac:dyDescent="0.25">
      <c r="A21625">
        <v>4413</v>
      </c>
      <c r="B21625" t="s">
        <v>575</v>
      </c>
      <c r="C21625">
        <v>90845</v>
      </c>
      <c r="D21625" t="s">
        <v>2629</v>
      </c>
      <c r="E21625">
        <v>79226</v>
      </c>
      <c r="F21625" t="s">
        <v>89</v>
      </c>
      <c r="G21625">
        <v>0</v>
      </c>
    </row>
    <row r="21626" spans="1:7" x14ac:dyDescent="0.25">
      <c r="A21626">
        <v>4413</v>
      </c>
      <c r="B21626" t="s">
        <v>575</v>
      </c>
      <c r="C21626">
        <v>90845</v>
      </c>
      <c r="D21626" t="s">
        <v>2629</v>
      </c>
      <c r="E21626">
        <v>4415</v>
      </c>
      <c r="F21626" t="s">
        <v>205</v>
      </c>
      <c r="G21626">
        <v>0</v>
      </c>
    </row>
    <row r="21627" spans="1:7" x14ac:dyDescent="0.25">
      <c r="A21627">
        <v>4413</v>
      </c>
      <c r="B21627" t="s">
        <v>575</v>
      </c>
      <c r="C21627">
        <v>90845</v>
      </c>
      <c r="D21627" t="s">
        <v>2629</v>
      </c>
      <c r="E21627">
        <v>4404</v>
      </c>
      <c r="F21627" t="s">
        <v>360</v>
      </c>
      <c r="G21627">
        <v>0.36359999999999998</v>
      </c>
    </row>
    <row r="21628" spans="1:7" x14ac:dyDescent="0.25">
      <c r="A21628">
        <v>4413</v>
      </c>
      <c r="B21628" t="s">
        <v>575</v>
      </c>
      <c r="C21628">
        <v>90845</v>
      </c>
      <c r="D21628" t="s">
        <v>2629</v>
      </c>
      <c r="E21628">
        <v>4462</v>
      </c>
      <c r="F21628" t="s">
        <v>433</v>
      </c>
      <c r="G21628">
        <v>0</v>
      </c>
    </row>
    <row r="21629" spans="1:7" x14ac:dyDescent="0.25">
      <c r="A21629">
        <v>4413</v>
      </c>
      <c r="B21629" t="s">
        <v>575</v>
      </c>
      <c r="C21629">
        <v>90845</v>
      </c>
      <c r="D21629" t="s">
        <v>2629</v>
      </c>
      <c r="E21629">
        <v>4286</v>
      </c>
      <c r="F21629" t="s">
        <v>446</v>
      </c>
      <c r="G21629">
        <v>0</v>
      </c>
    </row>
    <row r="21630" spans="1:7" x14ac:dyDescent="0.25">
      <c r="A21630">
        <v>4413</v>
      </c>
      <c r="B21630" t="s">
        <v>575</v>
      </c>
      <c r="C21630">
        <v>90845</v>
      </c>
      <c r="D21630" t="s">
        <v>2629</v>
      </c>
      <c r="E21630">
        <v>4411</v>
      </c>
      <c r="F21630" t="s">
        <v>490</v>
      </c>
      <c r="G21630">
        <v>4.0000000000000002E-4</v>
      </c>
    </row>
    <row r="21631" spans="1:7" x14ac:dyDescent="0.25">
      <c r="A21631">
        <v>4413</v>
      </c>
      <c r="B21631" t="s">
        <v>575</v>
      </c>
      <c r="C21631">
        <v>90845</v>
      </c>
      <c r="D21631" t="s">
        <v>2629</v>
      </c>
      <c r="E21631">
        <v>4407</v>
      </c>
      <c r="F21631" t="s">
        <v>542</v>
      </c>
      <c r="G21631">
        <v>0.83899999999999997</v>
      </c>
    </row>
    <row r="21632" spans="1:7" x14ac:dyDescent="0.25">
      <c r="A21632">
        <v>4413</v>
      </c>
      <c r="B21632" t="s">
        <v>575</v>
      </c>
      <c r="C21632">
        <v>90845</v>
      </c>
      <c r="D21632" t="s">
        <v>2629</v>
      </c>
      <c r="E21632">
        <v>4408</v>
      </c>
      <c r="F21632" t="s">
        <v>545</v>
      </c>
      <c r="G21632">
        <v>0</v>
      </c>
    </row>
    <row r="21633" spans="1:7" x14ac:dyDescent="0.25">
      <c r="A21633">
        <v>4413</v>
      </c>
      <c r="B21633" t="s">
        <v>575</v>
      </c>
      <c r="C21633">
        <v>90845</v>
      </c>
      <c r="D21633" t="s">
        <v>2629</v>
      </c>
      <c r="E21633">
        <v>4403</v>
      </c>
      <c r="F21633" t="s">
        <v>571</v>
      </c>
      <c r="G21633">
        <v>2.8207</v>
      </c>
    </row>
    <row r="21634" spans="1:7" x14ac:dyDescent="0.25">
      <c r="A21634">
        <v>4413</v>
      </c>
      <c r="B21634" t="s">
        <v>575</v>
      </c>
      <c r="C21634">
        <v>90845</v>
      </c>
      <c r="D21634" t="s">
        <v>2629</v>
      </c>
      <c r="E21634">
        <v>4413</v>
      </c>
      <c r="F21634" t="s">
        <v>575</v>
      </c>
      <c r="G21634">
        <v>32.827500000000001</v>
      </c>
    </row>
    <row r="21635" spans="1:7" x14ac:dyDescent="0.25">
      <c r="A21635">
        <v>4380</v>
      </c>
      <c r="B21635" t="s">
        <v>576</v>
      </c>
      <c r="C21635">
        <v>5591</v>
      </c>
      <c r="D21635" t="s">
        <v>762</v>
      </c>
      <c r="E21635">
        <v>4371</v>
      </c>
      <c r="F21635" t="s">
        <v>245</v>
      </c>
      <c r="G21635">
        <v>5.48</v>
      </c>
    </row>
    <row r="21636" spans="1:7" x14ac:dyDescent="0.25">
      <c r="A21636">
        <v>4380</v>
      </c>
      <c r="B21636" t="s">
        <v>576</v>
      </c>
      <c r="C21636">
        <v>5591</v>
      </c>
      <c r="D21636" t="s">
        <v>762</v>
      </c>
      <c r="E21636">
        <v>79598</v>
      </c>
      <c r="F21636" t="s">
        <v>314</v>
      </c>
      <c r="G21636">
        <v>8</v>
      </c>
    </row>
    <row r="21637" spans="1:7" x14ac:dyDescent="0.25">
      <c r="A21637">
        <v>4380</v>
      </c>
      <c r="B21637" t="s">
        <v>576</v>
      </c>
      <c r="C21637">
        <v>5591</v>
      </c>
      <c r="D21637" t="s">
        <v>762</v>
      </c>
      <c r="E21637">
        <v>4369</v>
      </c>
      <c r="F21637" t="s">
        <v>438</v>
      </c>
      <c r="G21637">
        <v>54.005600000000001</v>
      </c>
    </row>
    <row r="21638" spans="1:7" x14ac:dyDescent="0.25">
      <c r="A21638">
        <v>4380</v>
      </c>
      <c r="B21638" t="s">
        <v>576</v>
      </c>
      <c r="C21638">
        <v>5591</v>
      </c>
      <c r="D21638" t="s">
        <v>762</v>
      </c>
      <c r="E21638">
        <v>4380</v>
      </c>
      <c r="F21638" t="s">
        <v>576</v>
      </c>
      <c r="G21638">
        <v>12.78</v>
      </c>
    </row>
    <row r="21639" spans="1:7" x14ac:dyDescent="0.25">
      <c r="A21639">
        <v>79957</v>
      </c>
      <c r="B21639" t="s">
        <v>577</v>
      </c>
      <c r="C21639">
        <v>79958</v>
      </c>
      <c r="D21639" t="s">
        <v>2647</v>
      </c>
      <c r="E21639">
        <v>4280</v>
      </c>
      <c r="F21639" t="s">
        <v>20</v>
      </c>
      <c r="G21639">
        <v>3</v>
      </c>
    </row>
    <row r="21640" spans="1:7" x14ac:dyDescent="0.25">
      <c r="A21640">
        <v>79957</v>
      </c>
      <c r="B21640" t="s">
        <v>577</v>
      </c>
      <c r="C21640">
        <v>79958</v>
      </c>
      <c r="D21640" t="s">
        <v>2647</v>
      </c>
      <c r="E21640">
        <v>4443</v>
      </c>
      <c r="F21640" t="s">
        <v>42</v>
      </c>
      <c r="G21640">
        <v>1.5</v>
      </c>
    </row>
    <row r="21641" spans="1:7" x14ac:dyDescent="0.25">
      <c r="A21641">
        <v>79957</v>
      </c>
      <c r="B21641" t="s">
        <v>577</v>
      </c>
      <c r="C21641">
        <v>79958</v>
      </c>
      <c r="D21641" t="s">
        <v>2647</v>
      </c>
      <c r="E21641">
        <v>4272</v>
      </c>
      <c r="F21641" t="s">
        <v>75</v>
      </c>
      <c r="G21641">
        <v>1</v>
      </c>
    </row>
    <row r="21642" spans="1:7" x14ac:dyDescent="0.25">
      <c r="A21642">
        <v>79957</v>
      </c>
      <c r="B21642" t="s">
        <v>577</v>
      </c>
      <c r="C21642">
        <v>79958</v>
      </c>
      <c r="D21642" t="s">
        <v>2647</v>
      </c>
      <c r="E21642">
        <v>4282</v>
      </c>
      <c r="F21642" t="s">
        <v>116</v>
      </c>
      <c r="G21642">
        <v>0.5</v>
      </c>
    </row>
    <row r="21643" spans="1:7" x14ac:dyDescent="0.25">
      <c r="A21643">
        <v>79957</v>
      </c>
      <c r="B21643" t="s">
        <v>577</v>
      </c>
      <c r="C21643">
        <v>79958</v>
      </c>
      <c r="D21643" t="s">
        <v>2647</v>
      </c>
      <c r="E21643">
        <v>4242</v>
      </c>
      <c r="F21643" t="s">
        <v>127</v>
      </c>
      <c r="G21643">
        <v>5.5</v>
      </c>
    </row>
    <row r="21644" spans="1:7" x14ac:dyDescent="0.25">
      <c r="A21644">
        <v>79957</v>
      </c>
      <c r="B21644" t="s">
        <v>577</v>
      </c>
      <c r="C21644">
        <v>79958</v>
      </c>
      <c r="D21644" t="s">
        <v>2647</v>
      </c>
      <c r="E21644">
        <v>4263</v>
      </c>
      <c r="F21644" t="s">
        <v>158</v>
      </c>
      <c r="G21644">
        <v>6.5</v>
      </c>
    </row>
    <row r="21645" spans="1:7" x14ac:dyDescent="0.25">
      <c r="A21645">
        <v>79957</v>
      </c>
      <c r="B21645" t="s">
        <v>577</v>
      </c>
      <c r="C21645">
        <v>79958</v>
      </c>
      <c r="D21645" t="s">
        <v>2647</v>
      </c>
      <c r="E21645">
        <v>4246</v>
      </c>
      <c r="F21645" t="s">
        <v>168</v>
      </c>
      <c r="G21645">
        <v>6</v>
      </c>
    </row>
    <row r="21646" spans="1:7" x14ac:dyDescent="0.25">
      <c r="A21646">
        <v>79957</v>
      </c>
      <c r="B21646" t="s">
        <v>577</v>
      </c>
      <c r="C21646">
        <v>79958</v>
      </c>
      <c r="D21646" t="s">
        <v>2647</v>
      </c>
      <c r="E21646">
        <v>4243</v>
      </c>
      <c r="F21646" t="s">
        <v>180</v>
      </c>
      <c r="G21646">
        <v>1.68</v>
      </c>
    </row>
    <row r="21647" spans="1:7" x14ac:dyDescent="0.25">
      <c r="A21647">
        <v>79957</v>
      </c>
      <c r="B21647" t="s">
        <v>577</v>
      </c>
      <c r="C21647">
        <v>79958</v>
      </c>
      <c r="D21647" t="s">
        <v>2647</v>
      </c>
      <c r="E21647">
        <v>4247</v>
      </c>
      <c r="F21647" t="s">
        <v>221</v>
      </c>
      <c r="G21647">
        <v>1</v>
      </c>
    </row>
    <row r="21648" spans="1:7" x14ac:dyDescent="0.25">
      <c r="A21648">
        <v>79957</v>
      </c>
      <c r="B21648" t="s">
        <v>577</v>
      </c>
      <c r="C21648">
        <v>79958</v>
      </c>
      <c r="D21648" t="s">
        <v>2647</v>
      </c>
      <c r="E21648">
        <v>4239</v>
      </c>
      <c r="F21648" t="s">
        <v>235</v>
      </c>
      <c r="G21648">
        <v>14.15</v>
      </c>
    </row>
    <row r="21649" spans="1:7" x14ac:dyDescent="0.25">
      <c r="A21649">
        <v>79957</v>
      </c>
      <c r="B21649" t="s">
        <v>577</v>
      </c>
      <c r="C21649">
        <v>79958</v>
      </c>
      <c r="D21649" t="s">
        <v>2647</v>
      </c>
      <c r="E21649">
        <v>4271</v>
      </c>
      <c r="F21649" t="s">
        <v>237</v>
      </c>
      <c r="G21649">
        <v>0.5</v>
      </c>
    </row>
    <row r="21650" spans="1:7" x14ac:dyDescent="0.25">
      <c r="A21650">
        <v>79957</v>
      </c>
      <c r="B21650" t="s">
        <v>577</v>
      </c>
      <c r="C21650">
        <v>79958</v>
      </c>
      <c r="D21650" t="s">
        <v>2647</v>
      </c>
      <c r="E21650">
        <v>4285</v>
      </c>
      <c r="F21650" t="s">
        <v>239</v>
      </c>
      <c r="G21650">
        <v>1</v>
      </c>
    </row>
    <row r="21651" spans="1:7" x14ac:dyDescent="0.25">
      <c r="A21651">
        <v>79957</v>
      </c>
      <c r="B21651" t="s">
        <v>577</v>
      </c>
      <c r="C21651">
        <v>79958</v>
      </c>
      <c r="D21651" t="s">
        <v>2647</v>
      </c>
      <c r="E21651">
        <v>4259</v>
      </c>
      <c r="F21651" t="s">
        <v>285</v>
      </c>
      <c r="G21651">
        <v>1</v>
      </c>
    </row>
    <row r="21652" spans="1:7" x14ac:dyDescent="0.25">
      <c r="A21652">
        <v>79957</v>
      </c>
      <c r="B21652" t="s">
        <v>577</v>
      </c>
      <c r="C21652">
        <v>79958</v>
      </c>
      <c r="D21652" t="s">
        <v>2647</v>
      </c>
      <c r="E21652">
        <v>4445</v>
      </c>
      <c r="F21652" t="s">
        <v>286</v>
      </c>
      <c r="G21652">
        <v>1</v>
      </c>
    </row>
    <row r="21653" spans="1:7" x14ac:dyDescent="0.25">
      <c r="A21653">
        <v>79957</v>
      </c>
      <c r="B21653" t="s">
        <v>577</v>
      </c>
      <c r="C21653">
        <v>79958</v>
      </c>
      <c r="D21653" t="s">
        <v>2647</v>
      </c>
      <c r="E21653">
        <v>4267</v>
      </c>
      <c r="F21653" t="s">
        <v>316</v>
      </c>
      <c r="G21653">
        <v>27.265000000000001</v>
      </c>
    </row>
    <row r="21654" spans="1:7" x14ac:dyDescent="0.25">
      <c r="A21654">
        <v>79957</v>
      </c>
      <c r="B21654" t="s">
        <v>577</v>
      </c>
      <c r="C21654">
        <v>79958</v>
      </c>
      <c r="D21654" t="s">
        <v>2647</v>
      </c>
      <c r="E21654">
        <v>4276</v>
      </c>
      <c r="F21654" t="s">
        <v>319</v>
      </c>
      <c r="G21654">
        <v>4.8049999999999997</v>
      </c>
    </row>
    <row r="21655" spans="1:7" x14ac:dyDescent="0.25">
      <c r="A21655">
        <v>79957</v>
      </c>
      <c r="B21655" t="s">
        <v>577</v>
      </c>
      <c r="C21655">
        <v>79958</v>
      </c>
      <c r="D21655" t="s">
        <v>2647</v>
      </c>
      <c r="E21655">
        <v>4281</v>
      </c>
      <c r="F21655" t="s">
        <v>351</v>
      </c>
      <c r="G21655">
        <v>1.5049999999999999</v>
      </c>
    </row>
    <row r="21656" spans="1:7" x14ac:dyDescent="0.25">
      <c r="A21656">
        <v>79957</v>
      </c>
      <c r="B21656" t="s">
        <v>577</v>
      </c>
      <c r="C21656">
        <v>79958</v>
      </c>
      <c r="D21656" t="s">
        <v>2647</v>
      </c>
      <c r="E21656">
        <v>4270</v>
      </c>
      <c r="F21656" t="s">
        <v>355</v>
      </c>
      <c r="G21656">
        <v>5.5</v>
      </c>
    </row>
    <row r="21657" spans="1:7" x14ac:dyDescent="0.25">
      <c r="A21657">
        <v>79957</v>
      </c>
      <c r="B21657" t="s">
        <v>577</v>
      </c>
      <c r="C21657">
        <v>79958</v>
      </c>
      <c r="D21657" t="s">
        <v>2647</v>
      </c>
      <c r="E21657">
        <v>4235</v>
      </c>
      <c r="F21657" t="s">
        <v>374</v>
      </c>
      <c r="G21657">
        <v>32.239400000000003</v>
      </c>
    </row>
    <row r="21658" spans="1:7" x14ac:dyDescent="0.25">
      <c r="A21658">
        <v>79957</v>
      </c>
      <c r="B21658" t="s">
        <v>577</v>
      </c>
      <c r="C21658">
        <v>79958</v>
      </c>
      <c r="D21658" t="s">
        <v>2647</v>
      </c>
      <c r="E21658">
        <v>4262</v>
      </c>
      <c r="F21658" t="s">
        <v>416</v>
      </c>
      <c r="G21658">
        <v>8.8849999999999998</v>
      </c>
    </row>
    <row r="21659" spans="1:7" x14ac:dyDescent="0.25">
      <c r="A21659">
        <v>79957</v>
      </c>
      <c r="B21659" t="s">
        <v>577</v>
      </c>
      <c r="C21659">
        <v>79958</v>
      </c>
      <c r="D21659" t="s">
        <v>2647</v>
      </c>
      <c r="E21659">
        <v>4241</v>
      </c>
      <c r="F21659" t="s">
        <v>427</v>
      </c>
      <c r="G21659">
        <v>1.3137000000000001</v>
      </c>
    </row>
    <row r="21660" spans="1:7" x14ac:dyDescent="0.25">
      <c r="A21660">
        <v>79957</v>
      </c>
      <c r="B21660" t="s">
        <v>577</v>
      </c>
      <c r="C21660">
        <v>79958</v>
      </c>
      <c r="D21660" t="s">
        <v>2647</v>
      </c>
      <c r="E21660">
        <v>4283</v>
      </c>
      <c r="F21660" t="s">
        <v>440</v>
      </c>
      <c r="G21660">
        <v>2.5</v>
      </c>
    </row>
    <row r="21661" spans="1:7" x14ac:dyDescent="0.25">
      <c r="A21661">
        <v>79957</v>
      </c>
      <c r="B21661" t="s">
        <v>577</v>
      </c>
      <c r="C21661">
        <v>79958</v>
      </c>
      <c r="D21661" t="s">
        <v>2647</v>
      </c>
      <c r="E21661">
        <v>4237</v>
      </c>
      <c r="F21661" t="s">
        <v>442</v>
      </c>
      <c r="G21661">
        <v>2.395</v>
      </c>
    </row>
    <row r="21662" spans="1:7" x14ac:dyDescent="0.25">
      <c r="A21662">
        <v>79957</v>
      </c>
      <c r="B21662" t="s">
        <v>577</v>
      </c>
      <c r="C21662">
        <v>79958</v>
      </c>
      <c r="D21662" t="s">
        <v>2647</v>
      </c>
      <c r="E21662">
        <v>4256</v>
      </c>
      <c r="F21662" t="s">
        <v>443</v>
      </c>
      <c r="G21662">
        <v>10.88</v>
      </c>
    </row>
    <row r="21663" spans="1:7" x14ac:dyDescent="0.25">
      <c r="A21663">
        <v>79957</v>
      </c>
      <c r="B21663" t="s">
        <v>577</v>
      </c>
      <c r="C21663">
        <v>79958</v>
      </c>
      <c r="D21663" t="s">
        <v>2647</v>
      </c>
      <c r="E21663">
        <v>4286</v>
      </c>
      <c r="F21663" t="s">
        <v>446</v>
      </c>
      <c r="G21663">
        <v>22.264900000000001</v>
      </c>
    </row>
    <row r="21664" spans="1:7" x14ac:dyDescent="0.25">
      <c r="A21664">
        <v>79957</v>
      </c>
      <c r="B21664" t="s">
        <v>577</v>
      </c>
      <c r="C21664">
        <v>79958</v>
      </c>
      <c r="D21664" t="s">
        <v>2647</v>
      </c>
      <c r="E21664">
        <v>4245</v>
      </c>
      <c r="F21664" t="s">
        <v>473</v>
      </c>
      <c r="G21664">
        <v>0.16</v>
      </c>
    </row>
    <row r="21665" spans="1:7" x14ac:dyDescent="0.25">
      <c r="A21665">
        <v>79957</v>
      </c>
      <c r="B21665" t="s">
        <v>577</v>
      </c>
      <c r="C21665">
        <v>79958</v>
      </c>
      <c r="D21665" t="s">
        <v>2647</v>
      </c>
      <c r="E21665">
        <v>4279</v>
      </c>
      <c r="F21665" t="s">
        <v>482</v>
      </c>
      <c r="G21665">
        <v>51.744999999999997</v>
      </c>
    </row>
    <row r="21666" spans="1:7" x14ac:dyDescent="0.25">
      <c r="A21666">
        <v>79957</v>
      </c>
      <c r="B21666" t="s">
        <v>577</v>
      </c>
      <c r="C21666">
        <v>79958</v>
      </c>
      <c r="D21666" t="s">
        <v>2647</v>
      </c>
      <c r="E21666">
        <v>4449</v>
      </c>
      <c r="F21666" t="s">
        <v>486</v>
      </c>
      <c r="G21666">
        <v>0.14560000000000001</v>
      </c>
    </row>
    <row r="21667" spans="1:7" x14ac:dyDescent="0.25">
      <c r="A21667">
        <v>79957</v>
      </c>
      <c r="B21667" t="s">
        <v>577</v>
      </c>
      <c r="C21667">
        <v>79958</v>
      </c>
      <c r="D21667" t="s">
        <v>2647</v>
      </c>
      <c r="E21667">
        <v>4240</v>
      </c>
      <c r="F21667" t="s">
        <v>508</v>
      </c>
      <c r="G21667">
        <v>9.6648999999999994</v>
      </c>
    </row>
    <row r="21668" spans="1:7" x14ac:dyDescent="0.25">
      <c r="A21668">
        <v>79957</v>
      </c>
      <c r="B21668" t="s">
        <v>577</v>
      </c>
      <c r="C21668">
        <v>79958</v>
      </c>
      <c r="D21668" t="s">
        <v>2647</v>
      </c>
      <c r="E21668">
        <v>4258</v>
      </c>
      <c r="F21668" t="s">
        <v>548</v>
      </c>
      <c r="G21668">
        <v>22.402200000000001</v>
      </c>
    </row>
    <row r="21669" spans="1:7" x14ac:dyDescent="0.25">
      <c r="A21669">
        <v>79957</v>
      </c>
      <c r="B21669" t="s">
        <v>577</v>
      </c>
      <c r="C21669">
        <v>79958</v>
      </c>
      <c r="D21669" t="s">
        <v>2647</v>
      </c>
      <c r="E21669">
        <v>4287</v>
      </c>
      <c r="F21669" t="s">
        <v>549</v>
      </c>
      <c r="G21669">
        <v>7.7525000000000004</v>
      </c>
    </row>
    <row r="21670" spans="1:7" x14ac:dyDescent="0.25">
      <c r="A21670">
        <v>79957</v>
      </c>
      <c r="B21670" t="s">
        <v>577</v>
      </c>
      <c r="C21670">
        <v>79958</v>
      </c>
      <c r="D21670" t="s">
        <v>2647</v>
      </c>
      <c r="E21670">
        <v>4288</v>
      </c>
      <c r="F21670" t="s">
        <v>560</v>
      </c>
      <c r="G21670">
        <v>1</v>
      </c>
    </row>
    <row r="21671" spans="1:7" x14ac:dyDescent="0.25">
      <c r="A21671">
        <v>79957</v>
      </c>
      <c r="B21671" t="s">
        <v>577</v>
      </c>
      <c r="C21671">
        <v>79958</v>
      </c>
      <c r="D21671" t="s">
        <v>2647</v>
      </c>
      <c r="E21671">
        <v>0</v>
      </c>
      <c r="F21671" t="s">
        <v>2755</v>
      </c>
      <c r="G21671">
        <v>1.71</v>
      </c>
    </row>
    <row r="21672" spans="1:7" x14ac:dyDescent="0.25">
      <c r="A21672">
        <v>79957</v>
      </c>
      <c r="B21672" t="s">
        <v>577</v>
      </c>
      <c r="C21672">
        <v>79958</v>
      </c>
      <c r="D21672" t="s">
        <v>2647</v>
      </c>
      <c r="E21672">
        <v>4260</v>
      </c>
      <c r="F21672" t="s">
        <v>587</v>
      </c>
      <c r="G21672">
        <v>9.24</v>
      </c>
    </row>
    <row r="21673" spans="1:7" x14ac:dyDescent="0.25">
      <c r="A21673">
        <v>4190</v>
      </c>
      <c r="B21673" t="s">
        <v>578</v>
      </c>
      <c r="C21673">
        <v>4800</v>
      </c>
      <c r="D21673" t="s">
        <v>764</v>
      </c>
      <c r="E21673">
        <v>4169</v>
      </c>
      <c r="F21673" t="s">
        <v>91</v>
      </c>
      <c r="G21673">
        <v>7.25</v>
      </c>
    </row>
    <row r="21674" spans="1:7" x14ac:dyDescent="0.25">
      <c r="A21674">
        <v>4190</v>
      </c>
      <c r="B21674" t="s">
        <v>578</v>
      </c>
      <c r="C21674">
        <v>4800</v>
      </c>
      <c r="D21674" t="s">
        <v>764</v>
      </c>
      <c r="E21674">
        <v>4179</v>
      </c>
      <c r="F21674" t="s">
        <v>177</v>
      </c>
      <c r="G21674">
        <v>4.25</v>
      </c>
    </row>
    <row r="21675" spans="1:7" x14ac:dyDescent="0.25">
      <c r="A21675">
        <v>4190</v>
      </c>
      <c r="B21675" t="s">
        <v>578</v>
      </c>
      <c r="C21675">
        <v>4800</v>
      </c>
      <c r="D21675" t="s">
        <v>764</v>
      </c>
      <c r="E21675">
        <v>4174</v>
      </c>
      <c r="F21675" t="s">
        <v>178</v>
      </c>
      <c r="G21675">
        <v>2.75</v>
      </c>
    </row>
    <row r="21676" spans="1:7" x14ac:dyDescent="0.25">
      <c r="A21676">
        <v>4190</v>
      </c>
      <c r="B21676" t="s">
        <v>578</v>
      </c>
      <c r="C21676">
        <v>4800</v>
      </c>
      <c r="D21676" t="s">
        <v>764</v>
      </c>
      <c r="E21676">
        <v>4181</v>
      </c>
      <c r="F21676" t="s">
        <v>373</v>
      </c>
      <c r="G21676">
        <v>7.25</v>
      </c>
    </row>
    <row r="21677" spans="1:7" x14ac:dyDescent="0.25">
      <c r="A21677">
        <v>4190</v>
      </c>
      <c r="B21677" t="s">
        <v>578</v>
      </c>
      <c r="C21677">
        <v>4800</v>
      </c>
      <c r="D21677" t="s">
        <v>764</v>
      </c>
      <c r="E21677">
        <v>4168</v>
      </c>
      <c r="F21677" t="s">
        <v>562</v>
      </c>
      <c r="G21677">
        <v>1.75</v>
      </c>
    </row>
    <row r="21678" spans="1:7" x14ac:dyDescent="0.25">
      <c r="A21678">
        <v>4190</v>
      </c>
      <c r="B21678" t="s">
        <v>578</v>
      </c>
      <c r="C21678">
        <v>4800</v>
      </c>
      <c r="D21678" t="s">
        <v>764</v>
      </c>
      <c r="E21678">
        <v>4190</v>
      </c>
      <c r="F21678" t="s">
        <v>578</v>
      </c>
      <c r="G21678">
        <v>50.767099999999999</v>
      </c>
    </row>
    <row r="21679" spans="1:7" x14ac:dyDescent="0.25">
      <c r="A21679">
        <v>4190</v>
      </c>
      <c r="B21679" t="s">
        <v>578</v>
      </c>
      <c r="C21679">
        <v>4800</v>
      </c>
      <c r="D21679" t="s">
        <v>764</v>
      </c>
      <c r="E21679">
        <v>4170</v>
      </c>
      <c r="F21679" t="s">
        <v>596</v>
      </c>
      <c r="G21679">
        <v>2.4424999999999999</v>
      </c>
    </row>
    <row r="21680" spans="1:7" x14ac:dyDescent="0.25">
      <c r="A21680">
        <v>1000291</v>
      </c>
      <c r="B21680" t="s">
        <v>579</v>
      </c>
      <c r="C21680">
        <v>1000304</v>
      </c>
      <c r="D21680" t="s">
        <v>2648</v>
      </c>
      <c r="E21680">
        <v>4289</v>
      </c>
      <c r="F21680" t="s">
        <v>13</v>
      </c>
      <c r="G21680">
        <v>58.682600000000001</v>
      </c>
    </row>
    <row r="21681" spans="1:7" x14ac:dyDescent="0.25">
      <c r="A21681">
        <v>1000291</v>
      </c>
      <c r="B21681" t="s">
        <v>579</v>
      </c>
      <c r="C21681">
        <v>1000304</v>
      </c>
      <c r="D21681" t="s">
        <v>2648</v>
      </c>
      <c r="E21681">
        <v>4272</v>
      </c>
      <c r="F21681" t="s">
        <v>75</v>
      </c>
      <c r="G21681">
        <v>12.139799999999999</v>
      </c>
    </row>
    <row r="21682" spans="1:7" x14ac:dyDescent="0.25">
      <c r="A21682">
        <v>1000291</v>
      </c>
      <c r="B21682" t="s">
        <v>579</v>
      </c>
      <c r="C21682">
        <v>1000304</v>
      </c>
      <c r="D21682" t="s">
        <v>2648</v>
      </c>
      <c r="E21682">
        <v>4269</v>
      </c>
      <c r="F21682" t="s">
        <v>100</v>
      </c>
      <c r="G21682">
        <v>4.0980999999999996</v>
      </c>
    </row>
    <row r="21683" spans="1:7" x14ac:dyDescent="0.25">
      <c r="A21683">
        <v>1000291</v>
      </c>
      <c r="B21683" t="s">
        <v>579</v>
      </c>
      <c r="C21683">
        <v>1000304</v>
      </c>
      <c r="D21683" t="s">
        <v>2648</v>
      </c>
      <c r="E21683">
        <v>4284</v>
      </c>
      <c r="F21683" t="s">
        <v>101</v>
      </c>
      <c r="G21683">
        <v>9.4227000000000007</v>
      </c>
    </row>
    <row r="21684" spans="1:7" x14ac:dyDescent="0.25">
      <c r="A21684">
        <v>1000291</v>
      </c>
      <c r="B21684" t="s">
        <v>579</v>
      </c>
      <c r="C21684">
        <v>1000304</v>
      </c>
      <c r="D21684" t="s">
        <v>2648</v>
      </c>
      <c r="E21684">
        <v>4282</v>
      </c>
      <c r="F21684" t="s">
        <v>116</v>
      </c>
      <c r="G21684">
        <v>1</v>
      </c>
    </row>
    <row r="21685" spans="1:7" x14ac:dyDescent="0.25">
      <c r="A21685">
        <v>1000291</v>
      </c>
      <c r="B21685" t="s">
        <v>579</v>
      </c>
      <c r="C21685">
        <v>1000304</v>
      </c>
      <c r="D21685" t="s">
        <v>2648</v>
      </c>
      <c r="E21685">
        <v>4246</v>
      </c>
      <c r="F21685" t="s">
        <v>168</v>
      </c>
      <c r="G21685">
        <v>1</v>
      </c>
    </row>
    <row r="21686" spans="1:7" x14ac:dyDescent="0.25">
      <c r="A21686">
        <v>1000291</v>
      </c>
      <c r="B21686" t="s">
        <v>579</v>
      </c>
      <c r="C21686">
        <v>1000304</v>
      </c>
      <c r="D21686" t="s">
        <v>2648</v>
      </c>
      <c r="E21686">
        <v>4243</v>
      </c>
      <c r="F21686" t="s">
        <v>180</v>
      </c>
      <c r="G21686">
        <v>14.866300000000001</v>
      </c>
    </row>
    <row r="21687" spans="1:7" x14ac:dyDescent="0.25">
      <c r="A21687">
        <v>1000291</v>
      </c>
      <c r="B21687" t="s">
        <v>579</v>
      </c>
      <c r="C21687">
        <v>1000304</v>
      </c>
      <c r="D21687" t="s">
        <v>2648</v>
      </c>
      <c r="E21687">
        <v>4271</v>
      </c>
      <c r="F21687" t="s">
        <v>237</v>
      </c>
      <c r="G21687">
        <v>1.4988999999999999</v>
      </c>
    </row>
    <row r="21688" spans="1:7" x14ac:dyDescent="0.25">
      <c r="A21688">
        <v>1000291</v>
      </c>
      <c r="B21688" t="s">
        <v>579</v>
      </c>
      <c r="C21688">
        <v>1000304</v>
      </c>
      <c r="D21688" t="s">
        <v>2648</v>
      </c>
      <c r="E21688">
        <v>4285</v>
      </c>
      <c r="F21688" t="s">
        <v>239</v>
      </c>
      <c r="G21688">
        <v>1</v>
      </c>
    </row>
    <row r="21689" spans="1:7" x14ac:dyDescent="0.25">
      <c r="A21689">
        <v>1000291</v>
      </c>
      <c r="B21689" t="s">
        <v>579</v>
      </c>
      <c r="C21689">
        <v>1000304</v>
      </c>
      <c r="D21689" t="s">
        <v>2648</v>
      </c>
      <c r="E21689">
        <v>4276</v>
      </c>
      <c r="F21689" t="s">
        <v>319</v>
      </c>
      <c r="G21689">
        <v>1</v>
      </c>
    </row>
    <row r="21690" spans="1:7" x14ac:dyDescent="0.25">
      <c r="A21690">
        <v>1000291</v>
      </c>
      <c r="B21690" t="s">
        <v>579</v>
      </c>
      <c r="C21690">
        <v>1000304</v>
      </c>
      <c r="D21690" t="s">
        <v>2648</v>
      </c>
      <c r="E21690">
        <v>4266</v>
      </c>
      <c r="F21690" t="s">
        <v>346</v>
      </c>
      <c r="G21690">
        <v>3.9491999999999998</v>
      </c>
    </row>
    <row r="21691" spans="1:7" x14ac:dyDescent="0.25">
      <c r="A21691">
        <v>1000291</v>
      </c>
      <c r="B21691" t="s">
        <v>579</v>
      </c>
      <c r="C21691">
        <v>1000304</v>
      </c>
      <c r="D21691" t="s">
        <v>2648</v>
      </c>
      <c r="E21691">
        <v>4281</v>
      </c>
      <c r="F21691" t="s">
        <v>351</v>
      </c>
      <c r="G21691">
        <v>55.563899999999997</v>
      </c>
    </row>
    <row r="21692" spans="1:7" x14ac:dyDescent="0.25">
      <c r="A21692">
        <v>1000291</v>
      </c>
      <c r="B21692" t="s">
        <v>579</v>
      </c>
      <c r="C21692">
        <v>1000304</v>
      </c>
      <c r="D21692" t="s">
        <v>2648</v>
      </c>
      <c r="E21692">
        <v>4278</v>
      </c>
      <c r="F21692" t="s">
        <v>354</v>
      </c>
      <c r="G21692">
        <v>9.6026000000000007</v>
      </c>
    </row>
    <row r="21693" spans="1:7" x14ac:dyDescent="0.25">
      <c r="A21693">
        <v>1000291</v>
      </c>
      <c r="B21693" t="s">
        <v>579</v>
      </c>
      <c r="C21693">
        <v>1000304</v>
      </c>
      <c r="D21693" t="s">
        <v>2648</v>
      </c>
      <c r="E21693">
        <v>4241</v>
      </c>
      <c r="F21693" t="s">
        <v>427</v>
      </c>
      <c r="G21693">
        <v>1</v>
      </c>
    </row>
    <row r="21694" spans="1:7" x14ac:dyDescent="0.25">
      <c r="A21694">
        <v>1000291</v>
      </c>
      <c r="B21694" t="s">
        <v>579</v>
      </c>
      <c r="C21694">
        <v>1000304</v>
      </c>
      <c r="D21694" t="s">
        <v>2648</v>
      </c>
      <c r="E21694">
        <v>4283</v>
      </c>
      <c r="F21694" t="s">
        <v>440</v>
      </c>
      <c r="G21694">
        <v>5.1820000000000004</v>
      </c>
    </row>
    <row r="21695" spans="1:7" x14ac:dyDescent="0.25">
      <c r="A21695">
        <v>1000291</v>
      </c>
      <c r="B21695" t="s">
        <v>579</v>
      </c>
      <c r="C21695">
        <v>1000304</v>
      </c>
      <c r="D21695" t="s">
        <v>2648</v>
      </c>
      <c r="E21695">
        <v>4237</v>
      </c>
      <c r="F21695" t="s">
        <v>442</v>
      </c>
      <c r="G21695">
        <v>7.0879000000000003</v>
      </c>
    </row>
    <row r="21696" spans="1:7" x14ac:dyDescent="0.25">
      <c r="A21696">
        <v>1000291</v>
      </c>
      <c r="B21696" t="s">
        <v>579</v>
      </c>
      <c r="C21696">
        <v>1000304</v>
      </c>
      <c r="D21696" t="s">
        <v>2648</v>
      </c>
      <c r="E21696">
        <v>4286</v>
      </c>
      <c r="F21696" t="s">
        <v>446</v>
      </c>
      <c r="G21696">
        <v>4</v>
      </c>
    </row>
    <row r="21697" spans="1:7" x14ac:dyDescent="0.25">
      <c r="A21697">
        <v>1000291</v>
      </c>
      <c r="B21697" t="s">
        <v>579</v>
      </c>
      <c r="C21697">
        <v>1000304</v>
      </c>
      <c r="D21697" t="s">
        <v>2648</v>
      </c>
      <c r="E21697">
        <v>4254</v>
      </c>
      <c r="F21697" t="s">
        <v>487</v>
      </c>
      <c r="G21697">
        <v>3.2595999999999998</v>
      </c>
    </row>
    <row r="21698" spans="1:7" x14ac:dyDescent="0.25">
      <c r="A21698">
        <v>1000291</v>
      </c>
      <c r="B21698" t="s">
        <v>579</v>
      </c>
      <c r="C21698">
        <v>1000304</v>
      </c>
      <c r="D21698" t="s">
        <v>2648</v>
      </c>
      <c r="E21698">
        <v>4264</v>
      </c>
      <c r="F21698" t="s">
        <v>559</v>
      </c>
      <c r="G21698">
        <v>2</v>
      </c>
    </row>
    <row r="21699" spans="1:7" x14ac:dyDescent="0.25">
      <c r="A21699">
        <v>1000291</v>
      </c>
      <c r="B21699" t="s">
        <v>579</v>
      </c>
      <c r="C21699">
        <v>1000304</v>
      </c>
      <c r="D21699" t="s">
        <v>2648</v>
      </c>
      <c r="E21699">
        <v>4288</v>
      </c>
      <c r="F21699" t="s">
        <v>560</v>
      </c>
      <c r="G21699">
        <v>16.8827</v>
      </c>
    </row>
    <row r="21700" spans="1:7" x14ac:dyDescent="0.25">
      <c r="A21700">
        <v>1000291</v>
      </c>
      <c r="B21700" t="s">
        <v>579</v>
      </c>
      <c r="C21700">
        <v>1000304</v>
      </c>
      <c r="D21700" t="s">
        <v>2648</v>
      </c>
      <c r="E21700">
        <v>4277</v>
      </c>
      <c r="F21700" t="s">
        <v>574</v>
      </c>
      <c r="G21700">
        <v>2.9009</v>
      </c>
    </row>
    <row r="21701" spans="1:7" x14ac:dyDescent="0.25">
      <c r="A21701">
        <v>1000291</v>
      </c>
      <c r="B21701" t="s">
        <v>579</v>
      </c>
      <c r="C21701">
        <v>1000304</v>
      </c>
      <c r="D21701" t="s">
        <v>2648</v>
      </c>
      <c r="E21701">
        <v>0</v>
      </c>
      <c r="F21701" t="s">
        <v>2755</v>
      </c>
      <c r="G21701">
        <v>6</v>
      </c>
    </row>
    <row r="21702" spans="1:7" x14ac:dyDescent="0.25">
      <c r="A21702">
        <v>90317</v>
      </c>
      <c r="B21702" t="s">
        <v>580</v>
      </c>
      <c r="C21702">
        <v>1000305</v>
      </c>
      <c r="D21702" t="s">
        <v>924</v>
      </c>
      <c r="E21702">
        <v>4242</v>
      </c>
      <c r="F21702" t="s">
        <v>127</v>
      </c>
      <c r="G21702">
        <v>1</v>
      </c>
    </row>
    <row r="21703" spans="1:7" x14ac:dyDescent="0.25">
      <c r="A21703">
        <v>90317</v>
      </c>
      <c r="B21703" t="s">
        <v>580</v>
      </c>
      <c r="C21703">
        <v>90318</v>
      </c>
      <c r="D21703" t="s">
        <v>2649</v>
      </c>
      <c r="E21703">
        <v>4443</v>
      </c>
      <c r="F21703" t="s">
        <v>42</v>
      </c>
      <c r="G21703">
        <v>1</v>
      </c>
    </row>
    <row r="21704" spans="1:7" x14ac:dyDescent="0.25">
      <c r="A21704">
        <v>90317</v>
      </c>
      <c r="B21704" t="s">
        <v>580</v>
      </c>
      <c r="C21704">
        <v>90318</v>
      </c>
      <c r="D21704" t="s">
        <v>2649</v>
      </c>
      <c r="E21704">
        <v>4269</v>
      </c>
      <c r="F21704" t="s">
        <v>100</v>
      </c>
      <c r="G21704">
        <v>7.6899999999999996E-2</v>
      </c>
    </row>
    <row r="21705" spans="1:7" x14ac:dyDescent="0.25">
      <c r="A21705">
        <v>90317</v>
      </c>
      <c r="B21705" t="s">
        <v>580</v>
      </c>
      <c r="C21705">
        <v>90318</v>
      </c>
      <c r="D21705" t="s">
        <v>2649</v>
      </c>
      <c r="E21705">
        <v>4282</v>
      </c>
      <c r="F21705" t="s">
        <v>116</v>
      </c>
      <c r="G21705">
        <v>1</v>
      </c>
    </row>
    <row r="21706" spans="1:7" x14ac:dyDescent="0.25">
      <c r="A21706">
        <v>90317</v>
      </c>
      <c r="B21706" t="s">
        <v>580</v>
      </c>
      <c r="C21706">
        <v>90318</v>
      </c>
      <c r="D21706" t="s">
        <v>2649</v>
      </c>
      <c r="E21706">
        <v>4446</v>
      </c>
      <c r="F21706" t="s">
        <v>118</v>
      </c>
      <c r="G21706">
        <v>2.4</v>
      </c>
    </row>
    <row r="21707" spans="1:7" x14ac:dyDescent="0.25">
      <c r="A21707">
        <v>90317</v>
      </c>
      <c r="B21707" t="s">
        <v>580</v>
      </c>
      <c r="C21707">
        <v>90318</v>
      </c>
      <c r="D21707" t="s">
        <v>2649</v>
      </c>
      <c r="E21707">
        <v>4242</v>
      </c>
      <c r="F21707" t="s">
        <v>127</v>
      </c>
      <c r="G21707">
        <v>75.358599999999996</v>
      </c>
    </row>
    <row r="21708" spans="1:7" x14ac:dyDescent="0.25">
      <c r="A21708">
        <v>90317</v>
      </c>
      <c r="B21708" t="s">
        <v>580</v>
      </c>
      <c r="C21708">
        <v>90318</v>
      </c>
      <c r="D21708" t="s">
        <v>2649</v>
      </c>
      <c r="E21708">
        <v>4442</v>
      </c>
      <c r="F21708" t="s">
        <v>149</v>
      </c>
      <c r="G21708">
        <v>4.5</v>
      </c>
    </row>
    <row r="21709" spans="1:7" x14ac:dyDescent="0.25">
      <c r="A21709">
        <v>90317</v>
      </c>
      <c r="B21709" t="s">
        <v>580</v>
      </c>
      <c r="C21709">
        <v>90318</v>
      </c>
      <c r="D21709" t="s">
        <v>2649</v>
      </c>
      <c r="E21709">
        <v>4239</v>
      </c>
      <c r="F21709" t="s">
        <v>235</v>
      </c>
      <c r="G21709">
        <v>12.44</v>
      </c>
    </row>
    <row r="21710" spans="1:7" x14ac:dyDescent="0.25">
      <c r="A21710">
        <v>90317</v>
      </c>
      <c r="B21710" t="s">
        <v>580</v>
      </c>
      <c r="C21710">
        <v>90318</v>
      </c>
      <c r="D21710" t="s">
        <v>2649</v>
      </c>
      <c r="E21710">
        <v>4194</v>
      </c>
      <c r="F21710" t="s">
        <v>241</v>
      </c>
      <c r="G21710">
        <v>0.47</v>
      </c>
    </row>
    <row r="21711" spans="1:7" x14ac:dyDescent="0.25">
      <c r="A21711">
        <v>90317</v>
      </c>
      <c r="B21711" t="s">
        <v>580</v>
      </c>
      <c r="C21711">
        <v>90318</v>
      </c>
      <c r="D21711" t="s">
        <v>2649</v>
      </c>
      <c r="E21711">
        <v>4248</v>
      </c>
      <c r="F21711" t="s">
        <v>262</v>
      </c>
      <c r="G21711">
        <v>1.91</v>
      </c>
    </row>
    <row r="21712" spans="1:7" x14ac:dyDescent="0.25">
      <c r="A21712">
        <v>90317</v>
      </c>
      <c r="B21712" t="s">
        <v>580</v>
      </c>
      <c r="C21712">
        <v>90318</v>
      </c>
      <c r="D21712" t="s">
        <v>2649</v>
      </c>
      <c r="E21712">
        <v>4267</v>
      </c>
      <c r="F21712" t="s">
        <v>316</v>
      </c>
      <c r="G21712">
        <v>9.94</v>
      </c>
    </row>
    <row r="21713" spans="1:7" x14ac:dyDescent="0.25">
      <c r="A21713">
        <v>90317</v>
      </c>
      <c r="B21713" t="s">
        <v>580</v>
      </c>
      <c r="C21713">
        <v>90318</v>
      </c>
      <c r="D21713" t="s">
        <v>2649</v>
      </c>
      <c r="E21713">
        <v>4276</v>
      </c>
      <c r="F21713" t="s">
        <v>319</v>
      </c>
      <c r="G21713">
        <v>1.5</v>
      </c>
    </row>
    <row r="21714" spans="1:7" x14ac:dyDescent="0.25">
      <c r="A21714">
        <v>90317</v>
      </c>
      <c r="B21714" t="s">
        <v>580</v>
      </c>
      <c r="C21714">
        <v>90318</v>
      </c>
      <c r="D21714" t="s">
        <v>2649</v>
      </c>
      <c r="E21714">
        <v>4441</v>
      </c>
      <c r="F21714" t="s">
        <v>364</v>
      </c>
      <c r="G21714">
        <v>2.5</v>
      </c>
    </row>
    <row r="21715" spans="1:7" x14ac:dyDescent="0.25">
      <c r="A21715">
        <v>90317</v>
      </c>
      <c r="B21715" t="s">
        <v>580</v>
      </c>
      <c r="C21715">
        <v>90318</v>
      </c>
      <c r="D21715" t="s">
        <v>2649</v>
      </c>
      <c r="E21715">
        <v>4235</v>
      </c>
      <c r="F21715" t="s">
        <v>374</v>
      </c>
      <c r="G21715">
        <v>42.354999999999997</v>
      </c>
    </row>
    <row r="21716" spans="1:7" x14ac:dyDescent="0.25">
      <c r="A21716">
        <v>90317</v>
      </c>
      <c r="B21716" t="s">
        <v>580</v>
      </c>
      <c r="C21716">
        <v>90318</v>
      </c>
      <c r="D21716" t="s">
        <v>2649</v>
      </c>
      <c r="E21716">
        <v>4241</v>
      </c>
      <c r="F21716" t="s">
        <v>427</v>
      </c>
      <c r="G21716">
        <v>1.5</v>
      </c>
    </row>
    <row r="21717" spans="1:7" x14ac:dyDescent="0.25">
      <c r="A21717">
        <v>90317</v>
      </c>
      <c r="B21717" t="s">
        <v>580</v>
      </c>
      <c r="C21717">
        <v>90318</v>
      </c>
      <c r="D21717" t="s">
        <v>2649</v>
      </c>
      <c r="E21717">
        <v>4245</v>
      </c>
      <c r="F21717" t="s">
        <v>473</v>
      </c>
      <c r="G21717">
        <v>2.14</v>
      </c>
    </row>
    <row r="21718" spans="1:7" x14ac:dyDescent="0.25">
      <c r="A21718">
        <v>90317</v>
      </c>
      <c r="B21718" t="s">
        <v>580</v>
      </c>
      <c r="C21718">
        <v>90318</v>
      </c>
      <c r="D21718" t="s">
        <v>2649</v>
      </c>
      <c r="E21718">
        <v>4279</v>
      </c>
      <c r="F21718" t="s">
        <v>482</v>
      </c>
      <c r="G21718">
        <v>2</v>
      </c>
    </row>
    <row r="21719" spans="1:7" x14ac:dyDescent="0.25">
      <c r="A21719">
        <v>90317</v>
      </c>
      <c r="B21719" t="s">
        <v>580</v>
      </c>
      <c r="C21719">
        <v>90318</v>
      </c>
      <c r="D21719" t="s">
        <v>2649</v>
      </c>
      <c r="E21719">
        <v>4449</v>
      </c>
      <c r="F21719" t="s">
        <v>486</v>
      </c>
      <c r="G21719">
        <v>55.743200000000002</v>
      </c>
    </row>
    <row r="21720" spans="1:7" x14ac:dyDescent="0.25">
      <c r="A21720">
        <v>90317</v>
      </c>
      <c r="B21720" t="s">
        <v>580</v>
      </c>
      <c r="C21720">
        <v>90318</v>
      </c>
      <c r="D21720" t="s">
        <v>2649</v>
      </c>
      <c r="E21720">
        <v>4258</v>
      </c>
      <c r="F21720" t="s">
        <v>548</v>
      </c>
      <c r="G21720">
        <v>3.1</v>
      </c>
    </row>
    <row r="21721" spans="1:7" x14ac:dyDescent="0.25">
      <c r="A21721">
        <v>90317</v>
      </c>
      <c r="B21721" t="s">
        <v>580</v>
      </c>
      <c r="C21721">
        <v>90318</v>
      </c>
      <c r="D21721" t="s">
        <v>2649</v>
      </c>
      <c r="E21721">
        <v>0</v>
      </c>
      <c r="F21721" t="s">
        <v>2755</v>
      </c>
      <c r="G21721">
        <v>3</v>
      </c>
    </row>
    <row r="21722" spans="1:7" x14ac:dyDescent="0.25">
      <c r="A21722">
        <v>80992</v>
      </c>
      <c r="B21722" t="s">
        <v>581</v>
      </c>
      <c r="C21722">
        <v>92933</v>
      </c>
      <c r="D21722" t="s">
        <v>1025</v>
      </c>
      <c r="E21722">
        <v>4263</v>
      </c>
      <c r="F21722" t="s">
        <v>158</v>
      </c>
      <c r="G21722">
        <v>0.56999999999999995</v>
      </c>
    </row>
    <row r="21723" spans="1:7" x14ac:dyDescent="0.25">
      <c r="A21723">
        <v>80992</v>
      </c>
      <c r="B21723" t="s">
        <v>581</v>
      </c>
      <c r="C21723">
        <v>92238</v>
      </c>
      <c r="D21723" t="s">
        <v>2081</v>
      </c>
      <c r="E21723">
        <v>4286</v>
      </c>
      <c r="F21723" t="s">
        <v>446</v>
      </c>
      <c r="G21723">
        <v>0.44</v>
      </c>
    </row>
    <row r="21724" spans="1:7" x14ac:dyDescent="0.25">
      <c r="A21724">
        <v>80992</v>
      </c>
      <c r="B21724" t="s">
        <v>581</v>
      </c>
      <c r="C21724">
        <v>80994</v>
      </c>
      <c r="D21724" t="s">
        <v>2650</v>
      </c>
      <c r="E21724">
        <v>4280</v>
      </c>
      <c r="F21724" t="s">
        <v>20</v>
      </c>
      <c r="G21724">
        <v>2</v>
      </c>
    </row>
    <row r="21725" spans="1:7" x14ac:dyDescent="0.25">
      <c r="A21725">
        <v>80992</v>
      </c>
      <c r="B21725" t="s">
        <v>581</v>
      </c>
      <c r="C21725">
        <v>80994</v>
      </c>
      <c r="D21725" t="s">
        <v>2650</v>
      </c>
      <c r="E21725">
        <v>4268</v>
      </c>
      <c r="F21725" t="s">
        <v>83</v>
      </c>
      <c r="G21725">
        <v>34.796900000000001</v>
      </c>
    </row>
    <row r="21726" spans="1:7" x14ac:dyDescent="0.25">
      <c r="A21726">
        <v>80992</v>
      </c>
      <c r="B21726" t="s">
        <v>581</v>
      </c>
      <c r="C21726">
        <v>80994</v>
      </c>
      <c r="D21726" t="s">
        <v>2650</v>
      </c>
      <c r="E21726">
        <v>4242</v>
      </c>
      <c r="F21726" t="s">
        <v>127</v>
      </c>
      <c r="G21726">
        <v>2</v>
      </c>
    </row>
    <row r="21727" spans="1:7" x14ac:dyDescent="0.25">
      <c r="A21727">
        <v>80992</v>
      </c>
      <c r="B21727" t="s">
        <v>581</v>
      </c>
      <c r="C21727">
        <v>80994</v>
      </c>
      <c r="D21727" t="s">
        <v>2650</v>
      </c>
      <c r="E21727">
        <v>4263</v>
      </c>
      <c r="F21727" t="s">
        <v>158</v>
      </c>
      <c r="G21727">
        <v>60.973399999999998</v>
      </c>
    </row>
    <row r="21728" spans="1:7" x14ac:dyDescent="0.25">
      <c r="A21728">
        <v>80992</v>
      </c>
      <c r="B21728" t="s">
        <v>581</v>
      </c>
      <c r="C21728">
        <v>80994</v>
      </c>
      <c r="D21728" t="s">
        <v>2650</v>
      </c>
      <c r="E21728">
        <v>4246</v>
      </c>
      <c r="F21728" t="s">
        <v>168</v>
      </c>
      <c r="G21728">
        <v>1</v>
      </c>
    </row>
    <row r="21729" spans="1:7" x14ac:dyDescent="0.25">
      <c r="A21729">
        <v>80992</v>
      </c>
      <c r="B21729" t="s">
        <v>581</v>
      </c>
      <c r="C21729">
        <v>80994</v>
      </c>
      <c r="D21729" t="s">
        <v>2650</v>
      </c>
      <c r="E21729">
        <v>4243</v>
      </c>
      <c r="F21729" t="s">
        <v>180</v>
      </c>
      <c r="G21729">
        <v>3</v>
      </c>
    </row>
    <row r="21730" spans="1:7" x14ac:dyDescent="0.25">
      <c r="A21730">
        <v>80992</v>
      </c>
      <c r="B21730" t="s">
        <v>581</v>
      </c>
      <c r="C21730">
        <v>80994</v>
      </c>
      <c r="D21730" t="s">
        <v>2650</v>
      </c>
      <c r="E21730">
        <v>4273</v>
      </c>
      <c r="F21730" t="s">
        <v>222</v>
      </c>
      <c r="G21730">
        <v>1</v>
      </c>
    </row>
    <row r="21731" spans="1:7" x14ac:dyDescent="0.25">
      <c r="A21731">
        <v>80992</v>
      </c>
      <c r="B21731" t="s">
        <v>581</v>
      </c>
      <c r="C21731">
        <v>80994</v>
      </c>
      <c r="D21731" t="s">
        <v>2650</v>
      </c>
      <c r="E21731">
        <v>4239</v>
      </c>
      <c r="F21731" t="s">
        <v>235</v>
      </c>
      <c r="G21731">
        <v>1</v>
      </c>
    </row>
    <row r="21732" spans="1:7" x14ac:dyDescent="0.25">
      <c r="A21732">
        <v>80992</v>
      </c>
      <c r="B21732" t="s">
        <v>581</v>
      </c>
      <c r="C21732">
        <v>80994</v>
      </c>
      <c r="D21732" t="s">
        <v>2650</v>
      </c>
      <c r="E21732">
        <v>4285</v>
      </c>
      <c r="F21732" t="s">
        <v>239</v>
      </c>
      <c r="G21732">
        <v>4.1696</v>
      </c>
    </row>
    <row r="21733" spans="1:7" x14ac:dyDescent="0.25">
      <c r="A21733">
        <v>80992</v>
      </c>
      <c r="B21733" t="s">
        <v>581</v>
      </c>
      <c r="C21733">
        <v>80994</v>
      </c>
      <c r="D21733" t="s">
        <v>2650</v>
      </c>
      <c r="E21733">
        <v>4267</v>
      </c>
      <c r="F21733" t="s">
        <v>316</v>
      </c>
      <c r="G21733">
        <v>1</v>
      </c>
    </row>
    <row r="21734" spans="1:7" x14ac:dyDescent="0.25">
      <c r="A21734">
        <v>80992</v>
      </c>
      <c r="B21734" t="s">
        <v>581</v>
      </c>
      <c r="C21734">
        <v>80994</v>
      </c>
      <c r="D21734" t="s">
        <v>2650</v>
      </c>
      <c r="E21734">
        <v>4276</v>
      </c>
      <c r="F21734" t="s">
        <v>319</v>
      </c>
      <c r="G21734">
        <v>1</v>
      </c>
    </row>
    <row r="21735" spans="1:7" x14ac:dyDescent="0.25">
      <c r="A21735">
        <v>80992</v>
      </c>
      <c r="B21735" t="s">
        <v>581</v>
      </c>
      <c r="C21735">
        <v>80994</v>
      </c>
      <c r="D21735" t="s">
        <v>2650</v>
      </c>
      <c r="E21735">
        <v>4281</v>
      </c>
      <c r="F21735" t="s">
        <v>351</v>
      </c>
      <c r="G21735">
        <v>2</v>
      </c>
    </row>
    <row r="21736" spans="1:7" x14ac:dyDescent="0.25">
      <c r="A21736">
        <v>80992</v>
      </c>
      <c r="B21736" t="s">
        <v>581</v>
      </c>
      <c r="C21736">
        <v>80994</v>
      </c>
      <c r="D21736" t="s">
        <v>2650</v>
      </c>
      <c r="E21736">
        <v>4270</v>
      </c>
      <c r="F21736" t="s">
        <v>355</v>
      </c>
      <c r="G21736">
        <v>25.36</v>
      </c>
    </row>
    <row r="21737" spans="1:7" x14ac:dyDescent="0.25">
      <c r="A21737">
        <v>80992</v>
      </c>
      <c r="B21737" t="s">
        <v>581</v>
      </c>
      <c r="C21737">
        <v>80994</v>
      </c>
      <c r="D21737" t="s">
        <v>2650</v>
      </c>
      <c r="E21737">
        <v>4235</v>
      </c>
      <c r="F21737" t="s">
        <v>374</v>
      </c>
      <c r="G21737">
        <v>9.26</v>
      </c>
    </row>
    <row r="21738" spans="1:7" x14ac:dyDescent="0.25">
      <c r="A21738">
        <v>80992</v>
      </c>
      <c r="B21738" t="s">
        <v>581</v>
      </c>
      <c r="C21738">
        <v>80994</v>
      </c>
      <c r="D21738" t="s">
        <v>2650</v>
      </c>
      <c r="E21738">
        <v>4262</v>
      </c>
      <c r="F21738" t="s">
        <v>416</v>
      </c>
      <c r="G21738">
        <v>7</v>
      </c>
    </row>
    <row r="21739" spans="1:7" x14ac:dyDescent="0.25">
      <c r="A21739">
        <v>80992</v>
      </c>
      <c r="B21739" t="s">
        <v>581</v>
      </c>
      <c r="C21739">
        <v>80994</v>
      </c>
      <c r="D21739" t="s">
        <v>2650</v>
      </c>
      <c r="E21739">
        <v>4241</v>
      </c>
      <c r="F21739" t="s">
        <v>427</v>
      </c>
      <c r="G21739">
        <v>36.461500000000001</v>
      </c>
    </row>
    <row r="21740" spans="1:7" x14ac:dyDescent="0.25">
      <c r="A21740">
        <v>80992</v>
      </c>
      <c r="B21740" t="s">
        <v>581</v>
      </c>
      <c r="C21740">
        <v>80994</v>
      </c>
      <c r="D21740" t="s">
        <v>2650</v>
      </c>
      <c r="E21740">
        <v>4237</v>
      </c>
      <c r="F21740" t="s">
        <v>442</v>
      </c>
      <c r="G21740">
        <v>4</v>
      </c>
    </row>
    <row r="21741" spans="1:7" x14ac:dyDescent="0.25">
      <c r="A21741">
        <v>80992</v>
      </c>
      <c r="B21741" t="s">
        <v>581</v>
      </c>
      <c r="C21741">
        <v>80994</v>
      </c>
      <c r="D21741" t="s">
        <v>2650</v>
      </c>
      <c r="E21741">
        <v>4256</v>
      </c>
      <c r="F21741" t="s">
        <v>443</v>
      </c>
      <c r="G21741">
        <v>9.6887000000000008</v>
      </c>
    </row>
    <row r="21742" spans="1:7" x14ac:dyDescent="0.25">
      <c r="A21742">
        <v>80992</v>
      </c>
      <c r="B21742" t="s">
        <v>581</v>
      </c>
      <c r="C21742">
        <v>80994</v>
      </c>
      <c r="D21742" t="s">
        <v>2650</v>
      </c>
      <c r="E21742">
        <v>4286</v>
      </c>
      <c r="F21742" t="s">
        <v>446</v>
      </c>
      <c r="G21742">
        <v>135.00649999999999</v>
      </c>
    </row>
    <row r="21743" spans="1:7" x14ac:dyDescent="0.25">
      <c r="A21743">
        <v>80992</v>
      </c>
      <c r="B21743" t="s">
        <v>581</v>
      </c>
      <c r="C21743">
        <v>80994</v>
      </c>
      <c r="D21743" t="s">
        <v>2650</v>
      </c>
      <c r="E21743">
        <v>4279</v>
      </c>
      <c r="F21743" t="s">
        <v>482</v>
      </c>
      <c r="G21743">
        <v>16.264700000000001</v>
      </c>
    </row>
    <row r="21744" spans="1:7" x14ac:dyDescent="0.25">
      <c r="A21744">
        <v>80992</v>
      </c>
      <c r="B21744" t="s">
        <v>581</v>
      </c>
      <c r="C21744">
        <v>80994</v>
      </c>
      <c r="D21744" t="s">
        <v>2650</v>
      </c>
      <c r="E21744">
        <v>4254</v>
      </c>
      <c r="F21744" t="s">
        <v>487</v>
      </c>
      <c r="G21744">
        <v>1</v>
      </c>
    </row>
    <row r="21745" spans="1:7" x14ac:dyDescent="0.25">
      <c r="A21745">
        <v>80992</v>
      </c>
      <c r="B21745" t="s">
        <v>581</v>
      </c>
      <c r="C21745">
        <v>80994</v>
      </c>
      <c r="D21745" t="s">
        <v>2650</v>
      </c>
      <c r="E21745">
        <v>4240</v>
      </c>
      <c r="F21745" t="s">
        <v>508</v>
      </c>
      <c r="G21745">
        <v>402.80919999999998</v>
      </c>
    </row>
    <row r="21746" spans="1:7" x14ac:dyDescent="0.25">
      <c r="A21746">
        <v>80992</v>
      </c>
      <c r="B21746" t="s">
        <v>581</v>
      </c>
      <c r="C21746">
        <v>80994</v>
      </c>
      <c r="D21746" t="s">
        <v>2650</v>
      </c>
      <c r="E21746">
        <v>4258</v>
      </c>
      <c r="F21746" t="s">
        <v>548</v>
      </c>
      <c r="G21746">
        <v>11.96</v>
      </c>
    </row>
    <row r="21747" spans="1:7" x14ac:dyDescent="0.25">
      <c r="A21747">
        <v>80992</v>
      </c>
      <c r="B21747" t="s">
        <v>581</v>
      </c>
      <c r="C21747">
        <v>80994</v>
      </c>
      <c r="D21747" t="s">
        <v>2650</v>
      </c>
      <c r="E21747">
        <v>4287</v>
      </c>
      <c r="F21747" t="s">
        <v>549</v>
      </c>
      <c r="G21747">
        <v>9</v>
      </c>
    </row>
    <row r="21748" spans="1:7" x14ac:dyDescent="0.25">
      <c r="A21748">
        <v>80992</v>
      </c>
      <c r="B21748" t="s">
        <v>581</v>
      </c>
      <c r="C21748">
        <v>80994</v>
      </c>
      <c r="D21748" t="s">
        <v>2650</v>
      </c>
      <c r="E21748">
        <v>4264</v>
      </c>
      <c r="F21748" t="s">
        <v>559</v>
      </c>
      <c r="G21748">
        <v>1.4913000000000001</v>
      </c>
    </row>
    <row r="21749" spans="1:7" x14ac:dyDescent="0.25">
      <c r="A21749">
        <v>80992</v>
      </c>
      <c r="B21749" t="s">
        <v>581</v>
      </c>
      <c r="C21749">
        <v>80994</v>
      </c>
      <c r="D21749" t="s">
        <v>2650</v>
      </c>
      <c r="E21749">
        <v>4288</v>
      </c>
      <c r="F21749" t="s">
        <v>560</v>
      </c>
      <c r="G21749">
        <v>1</v>
      </c>
    </row>
    <row r="21750" spans="1:7" x14ac:dyDescent="0.25">
      <c r="A21750">
        <v>80992</v>
      </c>
      <c r="B21750" t="s">
        <v>581</v>
      </c>
      <c r="C21750">
        <v>80994</v>
      </c>
      <c r="D21750" t="s">
        <v>2650</v>
      </c>
      <c r="E21750">
        <v>0</v>
      </c>
      <c r="F21750" t="s">
        <v>2755</v>
      </c>
      <c r="G21750">
        <v>1.19</v>
      </c>
    </row>
    <row r="21751" spans="1:7" x14ac:dyDescent="0.25">
      <c r="A21751">
        <v>80992</v>
      </c>
      <c r="B21751" t="s">
        <v>581</v>
      </c>
      <c r="C21751">
        <v>80994</v>
      </c>
      <c r="D21751" t="s">
        <v>2650</v>
      </c>
      <c r="E21751">
        <v>4260</v>
      </c>
      <c r="F21751" t="s">
        <v>587</v>
      </c>
      <c r="G21751">
        <v>4</v>
      </c>
    </row>
    <row r="21752" spans="1:7" x14ac:dyDescent="0.25">
      <c r="A21752">
        <v>80992</v>
      </c>
      <c r="B21752" t="s">
        <v>581</v>
      </c>
      <c r="C21752">
        <v>87058</v>
      </c>
      <c r="D21752" t="s">
        <v>795</v>
      </c>
      <c r="E21752">
        <v>4279</v>
      </c>
      <c r="F21752" t="s">
        <v>482</v>
      </c>
      <c r="G21752">
        <v>0.73529999999999995</v>
      </c>
    </row>
    <row r="21753" spans="1:7" x14ac:dyDescent="0.25">
      <c r="A21753">
        <v>4162</v>
      </c>
      <c r="B21753" t="s">
        <v>582</v>
      </c>
      <c r="C21753">
        <v>4744</v>
      </c>
      <c r="D21753" t="s">
        <v>766</v>
      </c>
      <c r="E21753">
        <v>4160</v>
      </c>
      <c r="F21753" t="s">
        <v>145</v>
      </c>
      <c r="G21753">
        <v>3.52</v>
      </c>
    </row>
    <row r="21754" spans="1:7" x14ac:dyDescent="0.25">
      <c r="A21754">
        <v>4162</v>
      </c>
      <c r="B21754" t="s">
        <v>582</v>
      </c>
      <c r="C21754">
        <v>4744</v>
      </c>
      <c r="D21754" t="s">
        <v>766</v>
      </c>
      <c r="E21754">
        <v>4155</v>
      </c>
      <c r="F21754" t="s">
        <v>485</v>
      </c>
      <c r="G21754">
        <v>2.72</v>
      </c>
    </row>
    <row r="21755" spans="1:7" x14ac:dyDescent="0.25">
      <c r="A21755">
        <v>4162</v>
      </c>
      <c r="B21755" t="s">
        <v>582</v>
      </c>
      <c r="C21755">
        <v>4744</v>
      </c>
      <c r="D21755" t="s">
        <v>766</v>
      </c>
      <c r="E21755">
        <v>4393</v>
      </c>
      <c r="F21755" t="s">
        <v>516</v>
      </c>
      <c r="G21755">
        <v>34.509900000000002</v>
      </c>
    </row>
    <row r="21756" spans="1:7" x14ac:dyDescent="0.25">
      <c r="A21756">
        <v>4162</v>
      </c>
      <c r="B21756" t="s">
        <v>582</v>
      </c>
      <c r="C21756">
        <v>4744</v>
      </c>
      <c r="D21756" t="s">
        <v>766</v>
      </c>
      <c r="E21756">
        <v>0</v>
      </c>
      <c r="F21756" t="s">
        <v>2755</v>
      </c>
      <c r="G21756">
        <v>3.5</v>
      </c>
    </row>
    <row r="21757" spans="1:7" x14ac:dyDescent="0.25">
      <c r="A21757">
        <v>4162</v>
      </c>
      <c r="B21757" t="s">
        <v>582</v>
      </c>
      <c r="C21757">
        <v>4744</v>
      </c>
      <c r="D21757" t="s">
        <v>766</v>
      </c>
      <c r="E21757">
        <v>4162</v>
      </c>
      <c r="F21757" t="s">
        <v>582</v>
      </c>
      <c r="G21757">
        <v>69.432100000000005</v>
      </c>
    </row>
    <row r="21758" spans="1:7" x14ac:dyDescent="0.25">
      <c r="A21758">
        <v>4162</v>
      </c>
      <c r="B21758" t="s">
        <v>582</v>
      </c>
      <c r="C21758">
        <v>4744</v>
      </c>
      <c r="D21758" t="s">
        <v>766</v>
      </c>
      <c r="E21758">
        <v>4394</v>
      </c>
      <c r="F21758" t="s">
        <v>594</v>
      </c>
      <c r="G21758">
        <v>0.98</v>
      </c>
    </row>
    <row r="21759" spans="1:7" x14ac:dyDescent="0.25">
      <c r="A21759">
        <v>92985</v>
      </c>
      <c r="B21759" t="s">
        <v>583</v>
      </c>
      <c r="C21759">
        <v>829726</v>
      </c>
      <c r="D21759" t="s">
        <v>2651</v>
      </c>
      <c r="E21759">
        <v>4280</v>
      </c>
      <c r="F21759" t="s">
        <v>20</v>
      </c>
      <c r="G21759">
        <v>11.18</v>
      </c>
    </row>
    <row r="21760" spans="1:7" x14ac:dyDescent="0.25">
      <c r="A21760">
        <v>92985</v>
      </c>
      <c r="B21760" t="s">
        <v>583</v>
      </c>
      <c r="C21760">
        <v>829726</v>
      </c>
      <c r="D21760" t="s">
        <v>2651</v>
      </c>
      <c r="E21760">
        <v>4272</v>
      </c>
      <c r="F21760" t="s">
        <v>75</v>
      </c>
      <c r="G21760">
        <v>3</v>
      </c>
    </row>
    <row r="21761" spans="1:7" x14ac:dyDescent="0.25">
      <c r="A21761">
        <v>92985</v>
      </c>
      <c r="B21761" t="s">
        <v>583</v>
      </c>
      <c r="C21761">
        <v>829726</v>
      </c>
      <c r="D21761" t="s">
        <v>2651</v>
      </c>
      <c r="E21761">
        <v>4269</v>
      </c>
      <c r="F21761" t="s">
        <v>100</v>
      </c>
      <c r="G21761">
        <v>1.5</v>
      </c>
    </row>
    <row r="21762" spans="1:7" x14ac:dyDescent="0.25">
      <c r="A21762">
        <v>92985</v>
      </c>
      <c r="B21762" t="s">
        <v>583</v>
      </c>
      <c r="C21762">
        <v>829726</v>
      </c>
      <c r="D21762" t="s">
        <v>2651</v>
      </c>
      <c r="E21762">
        <v>4282</v>
      </c>
      <c r="F21762" t="s">
        <v>116</v>
      </c>
      <c r="G21762">
        <v>193.76929999999999</v>
      </c>
    </row>
    <row r="21763" spans="1:7" x14ac:dyDescent="0.25">
      <c r="A21763">
        <v>92985</v>
      </c>
      <c r="B21763" t="s">
        <v>583</v>
      </c>
      <c r="C21763">
        <v>829726</v>
      </c>
      <c r="D21763" t="s">
        <v>2651</v>
      </c>
      <c r="E21763">
        <v>4246</v>
      </c>
      <c r="F21763" t="s">
        <v>168</v>
      </c>
      <c r="G21763">
        <v>1</v>
      </c>
    </row>
    <row r="21764" spans="1:7" x14ac:dyDescent="0.25">
      <c r="A21764">
        <v>92985</v>
      </c>
      <c r="B21764" t="s">
        <v>583</v>
      </c>
      <c r="C21764">
        <v>829726</v>
      </c>
      <c r="D21764" t="s">
        <v>2651</v>
      </c>
      <c r="E21764">
        <v>4273</v>
      </c>
      <c r="F21764" t="s">
        <v>222</v>
      </c>
      <c r="G21764">
        <v>8.7212999999999994</v>
      </c>
    </row>
    <row r="21765" spans="1:7" x14ac:dyDescent="0.25">
      <c r="A21765">
        <v>92985</v>
      </c>
      <c r="B21765" t="s">
        <v>583</v>
      </c>
      <c r="C21765">
        <v>829726</v>
      </c>
      <c r="D21765" t="s">
        <v>2651</v>
      </c>
      <c r="E21765">
        <v>4271</v>
      </c>
      <c r="F21765" t="s">
        <v>237</v>
      </c>
      <c r="G21765">
        <v>24.7258</v>
      </c>
    </row>
    <row r="21766" spans="1:7" x14ac:dyDescent="0.25">
      <c r="A21766">
        <v>92985</v>
      </c>
      <c r="B21766" t="s">
        <v>583</v>
      </c>
      <c r="C21766">
        <v>829726</v>
      </c>
      <c r="D21766" t="s">
        <v>2651</v>
      </c>
      <c r="E21766">
        <v>4259</v>
      </c>
      <c r="F21766" t="s">
        <v>285</v>
      </c>
      <c r="G21766">
        <v>4</v>
      </c>
    </row>
    <row r="21767" spans="1:7" x14ac:dyDescent="0.25">
      <c r="A21767">
        <v>92985</v>
      </c>
      <c r="B21767" t="s">
        <v>583</v>
      </c>
      <c r="C21767">
        <v>829726</v>
      </c>
      <c r="D21767" t="s">
        <v>2651</v>
      </c>
      <c r="E21767">
        <v>4281</v>
      </c>
      <c r="F21767" t="s">
        <v>351</v>
      </c>
      <c r="G21767">
        <v>1</v>
      </c>
    </row>
    <row r="21768" spans="1:7" x14ac:dyDescent="0.25">
      <c r="A21768">
        <v>92985</v>
      </c>
      <c r="B21768" t="s">
        <v>583</v>
      </c>
      <c r="C21768">
        <v>829726</v>
      </c>
      <c r="D21768" t="s">
        <v>2651</v>
      </c>
      <c r="E21768">
        <v>4278</v>
      </c>
      <c r="F21768" t="s">
        <v>354</v>
      </c>
      <c r="G21768">
        <v>3</v>
      </c>
    </row>
    <row r="21769" spans="1:7" x14ac:dyDescent="0.25">
      <c r="A21769">
        <v>92985</v>
      </c>
      <c r="B21769" t="s">
        <v>583</v>
      </c>
      <c r="C21769">
        <v>829726</v>
      </c>
      <c r="D21769" t="s">
        <v>2651</v>
      </c>
      <c r="E21769">
        <v>4235</v>
      </c>
      <c r="F21769" t="s">
        <v>374</v>
      </c>
      <c r="G21769">
        <v>1</v>
      </c>
    </row>
    <row r="21770" spans="1:7" x14ac:dyDescent="0.25">
      <c r="A21770">
        <v>92985</v>
      </c>
      <c r="B21770" t="s">
        <v>583</v>
      </c>
      <c r="C21770">
        <v>829726</v>
      </c>
      <c r="D21770" t="s">
        <v>2651</v>
      </c>
      <c r="E21770">
        <v>4265</v>
      </c>
      <c r="F21770" t="s">
        <v>396</v>
      </c>
      <c r="G21770">
        <v>3</v>
      </c>
    </row>
    <row r="21771" spans="1:7" x14ac:dyDescent="0.25">
      <c r="A21771">
        <v>92985</v>
      </c>
      <c r="B21771" t="s">
        <v>583</v>
      </c>
      <c r="C21771">
        <v>829726</v>
      </c>
      <c r="D21771" t="s">
        <v>2651</v>
      </c>
      <c r="E21771">
        <v>4283</v>
      </c>
      <c r="F21771" t="s">
        <v>440</v>
      </c>
      <c r="G21771">
        <v>12.5</v>
      </c>
    </row>
    <row r="21772" spans="1:7" x14ac:dyDescent="0.25">
      <c r="A21772">
        <v>92985</v>
      </c>
      <c r="B21772" t="s">
        <v>583</v>
      </c>
      <c r="C21772">
        <v>829726</v>
      </c>
      <c r="D21772" t="s">
        <v>2651</v>
      </c>
      <c r="E21772">
        <v>4237</v>
      </c>
      <c r="F21772" t="s">
        <v>442</v>
      </c>
      <c r="G21772">
        <v>7</v>
      </c>
    </row>
    <row r="21773" spans="1:7" x14ac:dyDescent="0.25">
      <c r="A21773">
        <v>92985</v>
      </c>
      <c r="B21773" t="s">
        <v>583</v>
      </c>
      <c r="C21773">
        <v>829726</v>
      </c>
      <c r="D21773" t="s">
        <v>2651</v>
      </c>
      <c r="E21773">
        <v>4254</v>
      </c>
      <c r="F21773" t="s">
        <v>487</v>
      </c>
      <c r="G21773">
        <v>1</v>
      </c>
    </row>
    <row r="21774" spans="1:7" x14ac:dyDescent="0.25">
      <c r="A21774">
        <v>92985</v>
      </c>
      <c r="B21774" t="s">
        <v>583</v>
      </c>
      <c r="C21774">
        <v>829726</v>
      </c>
      <c r="D21774" t="s">
        <v>2651</v>
      </c>
      <c r="E21774">
        <v>4264</v>
      </c>
      <c r="F21774" t="s">
        <v>559</v>
      </c>
      <c r="G21774">
        <v>2</v>
      </c>
    </row>
    <row r="21775" spans="1:7" x14ac:dyDescent="0.25">
      <c r="A21775">
        <v>92985</v>
      </c>
      <c r="B21775" t="s">
        <v>583</v>
      </c>
      <c r="C21775">
        <v>829726</v>
      </c>
      <c r="D21775" t="s">
        <v>2651</v>
      </c>
      <c r="E21775">
        <v>4277</v>
      </c>
      <c r="F21775" t="s">
        <v>574</v>
      </c>
      <c r="G21775">
        <v>3</v>
      </c>
    </row>
    <row r="21776" spans="1:7" x14ac:dyDescent="0.25">
      <c r="A21776">
        <v>92985</v>
      </c>
      <c r="B21776" t="s">
        <v>583</v>
      </c>
      <c r="C21776">
        <v>829726</v>
      </c>
      <c r="D21776" t="s">
        <v>2651</v>
      </c>
      <c r="E21776">
        <v>0</v>
      </c>
      <c r="F21776" t="s">
        <v>2755</v>
      </c>
      <c r="G21776">
        <v>1</v>
      </c>
    </row>
    <row r="21777" spans="1:7" x14ac:dyDescent="0.25">
      <c r="A21777">
        <v>92985</v>
      </c>
      <c r="B21777" t="s">
        <v>583</v>
      </c>
      <c r="C21777">
        <v>829726</v>
      </c>
      <c r="D21777" t="s">
        <v>2651</v>
      </c>
      <c r="E21777">
        <v>4260</v>
      </c>
      <c r="F21777" t="s">
        <v>587</v>
      </c>
      <c r="G21777">
        <v>3</v>
      </c>
    </row>
    <row r="21778" spans="1:7" x14ac:dyDescent="0.25">
      <c r="A21778">
        <v>4339</v>
      </c>
      <c r="B21778" t="s">
        <v>584</v>
      </c>
      <c r="C21778">
        <v>5513</v>
      </c>
      <c r="D21778" t="s">
        <v>2652</v>
      </c>
      <c r="E21778">
        <v>4280</v>
      </c>
      <c r="F21778" t="s">
        <v>20</v>
      </c>
      <c r="G21778">
        <v>4.0566000000000004</v>
      </c>
    </row>
    <row r="21779" spans="1:7" x14ac:dyDescent="0.25">
      <c r="A21779">
        <v>4339</v>
      </c>
      <c r="B21779" t="s">
        <v>584</v>
      </c>
      <c r="C21779">
        <v>5513</v>
      </c>
      <c r="D21779" t="s">
        <v>2652</v>
      </c>
      <c r="E21779">
        <v>4443</v>
      </c>
      <c r="F21779" t="s">
        <v>42</v>
      </c>
      <c r="G21779">
        <v>1</v>
      </c>
    </row>
    <row r="21780" spans="1:7" x14ac:dyDescent="0.25">
      <c r="A21780">
        <v>4339</v>
      </c>
      <c r="B21780" t="s">
        <v>584</v>
      </c>
      <c r="C21780">
        <v>5513</v>
      </c>
      <c r="D21780" t="s">
        <v>2652</v>
      </c>
      <c r="E21780">
        <v>4268</v>
      </c>
      <c r="F21780" t="s">
        <v>83</v>
      </c>
      <c r="G21780">
        <v>15</v>
      </c>
    </row>
    <row r="21781" spans="1:7" x14ac:dyDescent="0.25">
      <c r="A21781">
        <v>4339</v>
      </c>
      <c r="B21781" t="s">
        <v>584</v>
      </c>
      <c r="C21781">
        <v>5513</v>
      </c>
      <c r="D21781" t="s">
        <v>2652</v>
      </c>
      <c r="E21781">
        <v>4242</v>
      </c>
      <c r="F21781" t="s">
        <v>127</v>
      </c>
      <c r="G21781">
        <v>1</v>
      </c>
    </row>
    <row r="21782" spans="1:7" x14ac:dyDescent="0.25">
      <c r="A21782">
        <v>4339</v>
      </c>
      <c r="B21782" t="s">
        <v>584</v>
      </c>
      <c r="C21782">
        <v>5513</v>
      </c>
      <c r="D21782" t="s">
        <v>2652</v>
      </c>
      <c r="E21782">
        <v>4263</v>
      </c>
      <c r="F21782" t="s">
        <v>158</v>
      </c>
      <c r="G21782">
        <v>71.170599999999993</v>
      </c>
    </row>
    <row r="21783" spans="1:7" x14ac:dyDescent="0.25">
      <c r="A21783">
        <v>4339</v>
      </c>
      <c r="B21783" t="s">
        <v>584</v>
      </c>
      <c r="C21783">
        <v>5513</v>
      </c>
      <c r="D21783" t="s">
        <v>2652</v>
      </c>
      <c r="E21783">
        <v>4246</v>
      </c>
      <c r="F21783" t="s">
        <v>168</v>
      </c>
      <c r="G21783">
        <v>3</v>
      </c>
    </row>
    <row r="21784" spans="1:7" x14ac:dyDescent="0.25">
      <c r="A21784">
        <v>4339</v>
      </c>
      <c r="B21784" t="s">
        <v>584</v>
      </c>
      <c r="C21784">
        <v>5513</v>
      </c>
      <c r="D21784" t="s">
        <v>2652</v>
      </c>
      <c r="E21784">
        <v>4271</v>
      </c>
      <c r="F21784" t="s">
        <v>237</v>
      </c>
      <c r="G21784">
        <v>3.8599000000000001</v>
      </c>
    </row>
    <row r="21785" spans="1:7" x14ac:dyDescent="0.25">
      <c r="A21785">
        <v>4339</v>
      </c>
      <c r="B21785" t="s">
        <v>584</v>
      </c>
      <c r="C21785">
        <v>5513</v>
      </c>
      <c r="D21785" t="s">
        <v>2652</v>
      </c>
      <c r="E21785">
        <v>4267</v>
      </c>
      <c r="F21785" t="s">
        <v>316</v>
      </c>
      <c r="G21785">
        <v>3.5</v>
      </c>
    </row>
    <row r="21786" spans="1:7" x14ac:dyDescent="0.25">
      <c r="A21786">
        <v>4339</v>
      </c>
      <c r="B21786" t="s">
        <v>584</v>
      </c>
      <c r="C21786">
        <v>5513</v>
      </c>
      <c r="D21786" t="s">
        <v>2652</v>
      </c>
      <c r="E21786">
        <v>4276</v>
      </c>
      <c r="F21786" t="s">
        <v>319</v>
      </c>
      <c r="G21786">
        <v>1.95</v>
      </c>
    </row>
    <row r="21787" spans="1:7" x14ac:dyDescent="0.25">
      <c r="A21787">
        <v>4339</v>
      </c>
      <c r="B21787" t="s">
        <v>584</v>
      </c>
      <c r="C21787">
        <v>5513</v>
      </c>
      <c r="D21787" t="s">
        <v>2652</v>
      </c>
      <c r="E21787">
        <v>4281</v>
      </c>
      <c r="F21787" t="s">
        <v>351</v>
      </c>
      <c r="G21787">
        <v>1</v>
      </c>
    </row>
    <row r="21788" spans="1:7" x14ac:dyDescent="0.25">
      <c r="A21788">
        <v>4339</v>
      </c>
      <c r="B21788" t="s">
        <v>584</v>
      </c>
      <c r="C21788">
        <v>5513</v>
      </c>
      <c r="D21788" t="s">
        <v>2652</v>
      </c>
      <c r="E21788">
        <v>4278</v>
      </c>
      <c r="F21788" t="s">
        <v>354</v>
      </c>
      <c r="G21788">
        <v>1</v>
      </c>
    </row>
    <row r="21789" spans="1:7" x14ac:dyDescent="0.25">
      <c r="A21789">
        <v>4339</v>
      </c>
      <c r="B21789" t="s">
        <v>584</v>
      </c>
      <c r="C21789">
        <v>5513</v>
      </c>
      <c r="D21789" t="s">
        <v>2652</v>
      </c>
      <c r="E21789">
        <v>4270</v>
      </c>
      <c r="F21789" t="s">
        <v>355</v>
      </c>
      <c r="G21789">
        <v>132.125</v>
      </c>
    </row>
    <row r="21790" spans="1:7" x14ac:dyDescent="0.25">
      <c r="A21790">
        <v>4339</v>
      </c>
      <c r="B21790" t="s">
        <v>584</v>
      </c>
      <c r="C21790">
        <v>5513</v>
      </c>
      <c r="D21790" t="s">
        <v>2652</v>
      </c>
      <c r="E21790">
        <v>4262</v>
      </c>
      <c r="F21790" t="s">
        <v>416</v>
      </c>
      <c r="G21790">
        <v>34.799999999999997</v>
      </c>
    </row>
    <row r="21791" spans="1:7" x14ac:dyDescent="0.25">
      <c r="A21791">
        <v>4339</v>
      </c>
      <c r="B21791" t="s">
        <v>584</v>
      </c>
      <c r="C21791">
        <v>5513</v>
      </c>
      <c r="D21791" t="s">
        <v>2652</v>
      </c>
      <c r="E21791">
        <v>4241</v>
      </c>
      <c r="F21791" t="s">
        <v>427</v>
      </c>
      <c r="G21791">
        <v>41.3</v>
      </c>
    </row>
    <row r="21792" spans="1:7" x14ac:dyDescent="0.25">
      <c r="A21792">
        <v>4339</v>
      </c>
      <c r="B21792" t="s">
        <v>584</v>
      </c>
      <c r="C21792">
        <v>5513</v>
      </c>
      <c r="D21792" t="s">
        <v>2652</v>
      </c>
      <c r="E21792">
        <v>4237</v>
      </c>
      <c r="F21792" t="s">
        <v>442</v>
      </c>
      <c r="G21792">
        <v>1</v>
      </c>
    </row>
    <row r="21793" spans="1:7" x14ac:dyDescent="0.25">
      <c r="A21793">
        <v>4339</v>
      </c>
      <c r="B21793" t="s">
        <v>584</v>
      </c>
      <c r="C21793">
        <v>5513</v>
      </c>
      <c r="D21793" t="s">
        <v>2652</v>
      </c>
      <c r="E21793">
        <v>4256</v>
      </c>
      <c r="F21793" t="s">
        <v>443</v>
      </c>
      <c r="G21793">
        <v>15.4</v>
      </c>
    </row>
    <row r="21794" spans="1:7" x14ac:dyDescent="0.25">
      <c r="A21794">
        <v>4339</v>
      </c>
      <c r="B21794" t="s">
        <v>584</v>
      </c>
      <c r="C21794">
        <v>5513</v>
      </c>
      <c r="D21794" t="s">
        <v>2652</v>
      </c>
      <c r="E21794">
        <v>4279</v>
      </c>
      <c r="F21794" t="s">
        <v>482</v>
      </c>
      <c r="G21794">
        <v>6</v>
      </c>
    </row>
    <row r="21795" spans="1:7" x14ac:dyDescent="0.25">
      <c r="A21795">
        <v>4339</v>
      </c>
      <c r="B21795" t="s">
        <v>584</v>
      </c>
      <c r="C21795">
        <v>5513</v>
      </c>
      <c r="D21795" t="s">
        <v>2652</v>
      </c>
      <c r="E21795">
        <v>4240</v>
      </c>
      <c r="F21795" t="s">
        <v>508</v>
      </c>
      <c r="G21795">
        <v>72.105000000000004</v>
      </c>
    </row>
    <row r="21796" spans="1:7" x14ac:dyDescent="0.25">
      <c r="A21796">
        <v>4339</v>
      </c>
      <c r="B21796" t="s">
        <v>584</v>
      </c>
      <c r="C21796">
        <v>5513</v>
      </c>
      <c r="D21796" t="s">
        <v>2652</v>
      </c>
      <c r="E21796">
        <v>4258</v>
      </c>
      <c r="F21796" t="s">
        <v>548</v>
      </c>
      <c r="G21796">
        <v>4</v>
      </c>
    </row>
    <row r="21797" spans="1:7" x14ac:dyDescent="0.25">
      <c r="A21797">
        <v>4339</v>
      </c>
      <c r="B21797" t="s">
        <v>584</v>
      </c>
      <c r="C21797">
        <v>5513</v>
      </c>
      <c r="D21797" t="s">
        <v>2652</v>
      </c>
      <c r="E21797">
        <v>4277</v>
      </c>
      <c r="F21797" t="s">
        <v>574</v>
      </c>
      <c r="G21797">
        <v>2</v>
      </c>
    </row>
    <row r="21798" spans="1:7" x14ac:dyDescent="0.25">
      <c r="A21798">
        <v>4339</v>
      </c>
      <c r="B21798" t="s">
        <v>584</v>
      </c>
      <c r="C21798">
        <v>5513</v>
      </c>
      <c r="D21798" t="s">
        <v>2652</v>
      </c>
      <c r="E21798">
        <v>4260</v>
      </c>
      <c r="F21798" t="s">
        <v>587</v>
      </c>
      <c r="G21798">
        <v>52.215000000000003</v>
      </c>
    </row>
    <row r="21799" spans="1:7" x14ac:dyDescent="0.25">
      <c r="A21799">
        <v>79907</v>
      </c>
      <c r="B21799" t="s">
        <v>585</v>
      </c>
      <c r="C21799">
        <v>80385</v>
      </c>
      <c r="D21799" t="s">
        <v>2653</v>
      </c>
      <c r="E21799">
        <v>4285</v>
      </c>
      <c r="F21799" t="s">
        <v>239</v>
      </c>
      <c r="G21799">
        <v>1.0049999999999999</v>
      </c>
    </row>
    <row r="21800" spans="1:7" x14ac:dyDescent="0.25">
      <c r="A21800">
        <v>79907</v>
      </c>
      <c r="B21800" t="s">
        <v>585</v>
      </c>
      <c r="C21800">
        <v>80385</v>
      </c>
      <c r="D21800" t="s">
        <v>2653</v>
      </c>
      <c r="E21800">
        <v>4286</v>
      </c>
      <c r="F21800" t="s">
        <v>446</v>
      </c>
      <c r="G21800">
        <v>4.3192000000000004</v>
      </c>
    </row>
    <row r="21801" spans="1:7" x14ac:dyDescent="0.25">
      <c r="A21801">
        <v>79907</v>
      </c>
      <c r="B21801" t="s">
        <v>585</v>
      </c>
      <c r="C21801">
        <v>80385</v>
      </c>
      <c r="D21801" t="s">
        <v>2653</v>
      </c>
      <c r="E21801">
        <v>4288</v>
      </c>
      <c r="F21801" t="s">
        <v>560</v>
      </c>
      <c r="G21801">
        <v>2.2599</v>
      </c>
    </row>
    <row r="21802" spans="1:7" x14ac:dyDescent="0.25">
      <c r="A21802">
        <v>91948</v>
      </c>
      <c r="B21802" t="s">
        <v>586</v>
      </c>
      <c r="C21802">
        <v>7373</v>
      </c>
      <c r="D21802" t="s">
        <v>831</v>
      </c>
      <c r="E21802">
        <v>4260</v>
      </c>
      <c r="F21802" t="s">
        <v>587</v>
      </c>
      <c r="G21802">
        <v>0.34949999999999998</v>
      </c>
    </row>
    <row r="21803" spans="1:7" x14ac:dyDescent="0.25">
      <c r="A21803">
        <v>91948</v>
      </c>
      <c r="B21803" t="s">
        <v>586</v>
      </c>
      <c r="C21803">
        <v>90771</v>
      </c>
      <c r="D21803" t="s">
        <v>794</v>
      </c>
      <c r="E21803">
        <v>4259</v>
      </c>
      <c r="F21803" t="s">
        <v>285</v>
      </c>
      <c r="G21803">
        <v>0.18809999999999999</v>
      </c>
    </row>
    <row r="21804" spans="1:7" x14ac:dyDescent="0.25">
      <c r="A21804">
        <v>91948</v>
      </c>
      <c r="B21804" t="s">
        <v>586</v>
      </c>
      <c r="C21804">
        <v>90771</v>
      </c>
      <c r="D21804" t="s">
        <v>794</v>
      </c>
      <c r="E21804">
        <v>4256</v>
      </c>
      <c r="F21804" t="s">
        <v>443</v>
      </c>
      <c r="G21804">
        <v>1</v>
      </c>
    </row>
    <row r="21805" spans="1:7" x14ac:dyDescent="0.25">
      <c r="A21805">
        <v>91948</v>
      </c>
      <c r="B21805" t="s">
        <v>586</v>
      </c>
      <c r="C21805">
        <v>551692</v>
      </c>
      <c r="D21805" t="s">
        <v>2655</v>
      </c>
      <c r="E21805">
        <v>4280</v>
      </c>
      <c r="F21805" t="s">
        <v>20</v>
      </c>
      <c r="G21805">
        <v>20.636500000000002</v>
      </c>
    </row>
    <row r="21806" spans="1:7" x14ac:dyDescent="0.25">
      <c r="A21806">
        <v>91948</v>
      </c>
      <c r="B21806" t="s">
        <v>586</v>
      </c>
      <c r="C21806">
        <v>551692</v>
      </c>
      <c r="D21806" t="s">
        <v>2655</v>
      </c>
      <c r="E21806">
        <v>4272</v>
      </c>
      <c r="F21806" t="s">
        <v>75</v>
      </c>
      <c r="G21806">
        <v>1</v>
      </c>
    </row>
    <row r="21807" spans="1:7" x14ac:dyDescent="0.25">
      <c r="A21807">
        <v>91948</v>
      </c>
      <c r="B21807" t="s">
        <v>586</v>
      </c>
      <c r="C21807">
        <v>551692</v>
      </c>
      <c r="D21807" t="s">
        <v>2655</v>
      </c>
      <c r="E21807">
        <v>4268</v>
      </c>
      <c r="F21807" t="s">
        <v>83</v>
      </c>
      <c r="G21807">
        <v>2.5</v>
      </c>
    </row>
    <row r="21808" spans="1:7" x14ac:dyDescent="0.25">
      <c r="A21808">
        <v>91948</v>
      </c>
      <c r="B21808" t="s">
        <v>586</v>
      </c>
      <c r="C21808">
        <v>551692</v>
      </c>
      <c r="D21808" t="s">
        <v>2655</v>
      </c>
      <c r="E21808">
        <v>4269</v>
      </c>
      <c r="F21808" t="s">
        <v>100</v>
      </c>
      <c r="G21808">
        <v>1</v>
      </c>
    </row>
    <row r="21809" spans="1:7" x14ac:dyDescent="0.25">
      <c r="A21809">
        <v>91948</v>
      </c>
      <c r="B21809" t="s">
        <v>586</v>
      </c>
      <c r="C21809">
        <v>551692</v>
      </c>
      <c r="D21809" t="s">
        <v>2655</v>
      </c>
      <c r="E21809">
        <v>4282</v>
      </c>
      <c r="F21809" t="s">
        <v>116</v>
      </c>
      <c r="G21809">
        <v>73.569999999999993</v>
      </c>
    </row>
    <row r="21810" spans="1:7" x14ac:dyDescent="0.25">
      <c r="A21810">
        <v>91948</v>
      </c>
      <c r="B21810" t="s">
        <v>586</v>
      </c>
      <c r="C21810">
        <v>551692</v>
      </c>
      <c r="D21810" t="s">
        <v>2655</v>
      </c>
      <c r="E21810">
        <v>4246</v>
      </c>
      <c r="F21810" t="s">
        <v>168</v>
      </c>
      <c r="G21810">
        <v>0.32</v>
      </c>
    </row>
    <row r="21811" spans="1:7" x14ac:dyDescent="0.25">
      <c r="A21811">
        <v>91948</v>
      </c>
      <c r="B21811" t="s">
        <v>586</v>
      </c>
      <c r="C21811">
        <v>551692</v>
      </c>
      <c r="D21811" t="s">
        <v>2655</v>
      </c>
      <c r="E21811">
        <v>4273</v>
      </c>
      <c r="F21811" t="s">
        <v>222</v>
      </c>
      <c r="G21811">
        <v>12.22</v>
      </c>
    </row>
    <row r="21812" spans="1:7" x14ac:dyDescent="0.25">
      <c r="A21812">
        <v>91948</v>
      </c>
      <c r="B21812" t="s">
        <v>586</v>
      </c>
      <c r="C21812">
        <v>551692</v>
      </c>
      <c r="D21812" t="s">
        <v>2655</v>
      </c>
      <c r="E21812">
        <v>4271</v>
      </c>
      <c r="F21812" t="s">
        <v>237</v>
      </c>
      <c r="G21812">
        <v>8.5050000000000008</v>
      </c>
    </row>
    <row r="21813" spans="1:7" x14ac:dyDescent="0.25">
      <c r="A21813">
        <v>91948</v>
      </c>
      <c r="B21813" t="s">
        <v>586</v>
      </c>
      <c r="C21813">
        <v>551692</v>
      </c>
      <c r="D21813" t="s">
        <v>2655</v>
      </c>
      <c r="E21813">
        <v>4259</v>
      </c>
      <c r="F21813" t="s">
        <v>285</v>
      </c>
      <c r="G21813">
        <v>200.8175</v>
      </c>
    </row>
    <row r="21814" spans="1:7" x14ac:dyDescent="0.25">
      <c r="A21814">
        <v>91948</v>
      </c>
      <c r="B21814" t="s">
        <v>586</v>
      </c>
      <c r="C21814">
        <v>551692</v>
      </c>
      <c r="D21814" t="s">
        <v>2655</v>
      </c>
      <c r="E21814">
        <v>4276</v>
      </c>
      <c r="F21814" t="s">
        <v>319</v>
      </c>
      <c r="G21814">
        <v>2</v>
      </c>
    </row>
    <row r="21815" spans="1:7" x14ac:dyDescent="0.25">
      <c r="A21815">
        <v>91948</v>
      </c>
      <c r="B21815" t="s">
        <v>586</v>
      </c>
      <c r="C21815">
        <v>551692</v>
      </c>
      <c r="D21815" t="s">
        <v>2655</v>
      </c>
      <c r="E21815">
        <v>4278</v>
      </c>
      <c r="F21815" t="s">
        <v>354</v>
      </c>
      <c r="G21815">
        <v>2.5</v>
      </c>
    </row>
    <row r="21816" spans="1:7" x14ac:dyDescent="0.25">
      <c r="A21816">
        <v>91948</v>
      </c>
      <c r="B21816" t="s">
        <v>586</v>
      </c>
      <c r="C21816">
        <v>551692</v>
      </c>
      <c r="D21816" t="s">
        <v>2655</v>
      </c>
      <c r="E21816">
        <v>4441</v>
      </c>
      <c r="F21816" t="s">
        <v>364</v>
      </c>
      <c r="G21816">
        <v>0.86</v>
      </c>
    </row>
    <row r="21817" spans="1:7" x14ac:dyDescent="0.25">
      <c r="A21817">
        <v>91948</v>
      </c>
      <c r="B21817" t="s">
        <v>586</v>
      </c>
      <c r="C21817">
        <v>551692</v>
      </c>
      <c r="D21817" t="s">
        <v>2655</v>
      </c>
      <c r="E21817">
        <v>4265</v>
      </c>
      <c r="F21817" t="s">
        <v>396</v>
      </c>
      <c r="G21817">
        <v>11.97</v>
      </c>
    </row>
    <row r="21818" spans="1:7" x14ac:dyDescent="0.25">
      <c r="A21818">
        <v>91948</v>
      </c>
      <c r="B21818" t="s">
        <v>586</v>
      </c>
      <c r="C21818">
        <v>551692</v>
      </c>
      <c r="D21818" t="s">
        <v>2655</v>
      </c>
      <c r="E21818">
        <v>4262</v>
      </c>
      <c r="F21818" t="s">
        <v>416</v>
      </c>
      <c r="G21818">
        <v>1.5</v>
      </c>
    </row>
    <row r="21819" spans="1:7" x14ac:dyDescent="0.25">
      <c r="A21819">
        <v>91948</v>
      </c>
      <c r="B21819" t="s">
        <v>586</v>
      </c>
      <c r="C21819">
        <v>551692</v>
      </c>
      <c r="D21819" t="s">
        <v>2655</v>
      </c>
      <c r="E21819">
        <v>4275</v>
      </c>
      <c r="F21819" t="s">
        <v>423</v>
      </c>
      <c r="G21819">
        <v>0.5</v>
      </c>
    </row>
    <row r="21820" spans="1:7" x14ac:dyDescent="0.25">
      <c r="A21820">
        <v>91948</v>
      </c>
      <c r="B21820" t="s">
        <v>586</v>
      </c>
      <c r="C21820">
        <v>551692</v>
      </c>
      <c r="D21820" t="s">
        <v>2655</v>
      </c>
      <c r="E21820">
        <v>4241</v>
      </c>
      <c r="F21820" t="s">
        <v>427</v>
      </c>
      <c r="G21820">
        <v>0.125</v>
      </c>
    </row>
    <row r="21821" spans="1:7" x14ac:dyDescent="0.25">
      <c r="A21821">
        <v>91948</v>
      </c>
      <c r="B21821" t="s">
        <v>586</v>
      </c>
      <c r="C21821">
        <v>551692</v>
      </c>
      <c r="D21821" t="s">
        <v>2655</v>
      </c>
      <c r="E21821">
        <v>4283</v>
      </c>
      <c r="F21821" t="s">
        <v>440</v>
      </c>
      <c r="G21821">
        <v>7</v>
      </c>
    </row>
    <row r="21822" spans="1:7" x14ac:dyDescent="0.25">
      <c r="A21822">
        <v>91948</v>
      </c>
      <c r="B21822" t="s">
        <v>586</v>
      </c>
      <c r="C21822">
        <v>551692</v>
      </c>
      <c r="D21822" t="s">
        <v>2655</v>
      </c>
      <c r="E21822">
        <v>4237</v>
      </c>
      <c r="F21822" t="s">
        <v>442</v>
      </c>
      <c r="G21822">
        <v>1.23</v>
      </c>
    </row>
    <row r="21823" spans="1:7" x14ac:dyDescent="0.25">
      <c r="A21823">
        <v>91948</v>
      </c>
      <c r="B21823" t="s">
        <v>586</v>
      </c>
      <c r="C21823">
        <v>551692</v>
      </c>
      <c r="D21823" t="s">
        <v>2655</v>
      </c>
      <c r="E21823">
        <v>4256</v>
      </c>
      <c r="F21823" t="s">
        <v>443</v>
      </c>
      <c r="G21823">
        <v>12.06</v>
      </c>
    </row>
    <row r="21824" spans="1:7" x14ac:dyDescent="0.25">
      <c r="A21824">
        <v>91948</v>
      </c>
      <c r="B21824" t="s">
        <v>586</v>
      </c>
      <c r="C21824">
        <v>551692</v>
      </c>
      <c r="D21824" t="s">
        <v>2655</v>
      </c>
      <c r="E21824">
        <v>4257</v>
      </c>
      <c r="F21824" t="s">
        <v>481</v>
      </c>
      <c r="G21824">
        <v>2.27</v>
      </c>
    </row>
    <row r="21825" spans="1:7" x14ac:dyDescent="0.25">
      <c r="A21825">
        <v>91948</v>
      </c>
      <c r="B21825" t="s">
        <v>586</v>
      </c>
      <c r="C21825">
        <v>551692</v>
      </c>
      <c r="D21825" t="s">
        <v>2655</v>
      </c>
      <c r="E21825">
        <v>4279</v>
      </c>
      <c r="F21825" t="s">
        <v>482</v>
      </c>
      <c r="G21825">
        <v>8.42</v>
      </c>
    </row>
    <row r="21826" spans="1:7" x14ac:dyDescent="0.25">
      <c r="A21826">
        <v>91948</v>
      </c>
      <c r="B21826" t="s">
        <v>586</v>
      </c>
      <c r="C21826">
        <v>551692</v>
      </c>
      <c r="D21826" t="s">
        <v>2655</v>
      </c>
      <c r="E21826">
        <v>4240</v>
      </c>
      <c r="F21826" t="s">
        <v>508</v>
      </c>
      <c r="G21826">
        <v>1.56</v>
      </c>
    </row>
    <row r="21827" spans="1:7" x14ac:dyDescent="0.25">
      <c r="A21827">
        <v>91948</v>
      </c>
      <c r="B21827" t="s">
        <v>586</v>
      </c>
      <c r="C21827">
        <v>551692</v>
      </c>
      <c r="D21827" t="s">
        <v>2655</v>
      </c>
      <c r="E21827">
        <v>4264</v>
      </c>
      <c r="F21827" t="s">
        <v>559</v>
      </c>
      <c r="G21827">
        <v>1.72</v>
      </c>
    </row>
    <row r="21828" spans="1:7" x14ac:dyDescent="0.25">
      <c r="A21828">
        <v>91948</v>
      </c>
      <c r="B21828" t="s">
        <v>586</v>
      </c>
      <c r="C21828">
        <v>551692</v>
      </c>
      <c r="D21828" t="s">
        <v>2655</v>
      </c>
      <c r="E21828">
        <v>4277</v>
      </c>
      <c r="F21828" t="s">
        <v>574</v>
      </c>
      <c r="G21828">
        <v>1</v>
      </c>
    </row>
    <row r="21829" spans="1:7" x14ac:dyDescent="0.25">
      <c r="A21829">
        <v>91948</v>
      </c>
      <c r="B21829" t="s">
        <v>586</v>
      </c>
      <c r="C21829">
        <v>551692</v>
      </c>
      <c r="D21829" t="s">
        <v>2655</v>
      </c>
      <c r="E21829">
        <v>0</v>
      </c>
      <c r="F21829" t="s">
        <v>2755</v>
      </c>
      <c r="G21829">
        <v>1</v>
      </c>
    </row>
    <row r="21830" spans="1:7" x14ac:dyDescent="0.25">
      <c r="A21830">
        <v>91948</v>
      </c>
      <c r="B21830" t="s">
        <v>586</v>
      </c>
      <c r="C21830">
        <v>551692</v>
      </c>
      <c r="D21830" t="s">
        <v>2655</v>
      </c>
      <c r="E21830">
        <v>4260</v>
      </c>
      <c r="F21830" t="s">
        <v>587</v>
      </c>
      <c r="G21830">
        <v>1.3491</v>
      </c>
    </row>
    <row r="21831" spans="1:7" x14ac:dyDescent="0.25">
      <c r="A21831">
        <v>91948</v>
      </c>
      <c r="B21831" t="s">
        <v>586</v>
      </c>
      <c r="C21831">
        <v>425015</v>
      </c>
      <c r="D21831" t="s">
        <v>2658</v>
      </c>
      <c r="E21831">
        <v>4280</v>
      </c>
      <c r="F21831" t="s">
        <v>20</v>
      </c>
      <c r="G21831">
        <v>21.7911</v>
      </c>
    </row>
    <row r="21832" spans="1:7" x14ac:dyDescent="0.25">
      <c r="A21832">
        <v>91948</v>
      </c>
      <c r="B21832" t="s">
        <v>586</v>
      </c>
      <c r="C21832">
        <v>425015</v>
      </c>
      <c r="D21832" t="s">
        <v>2658</v>
      </c>
      <c r="E21832">
        <v>4272</v>
      </c>
      <c r="F21832" t="s">
        <v>75</v>
      </c>
      <c r="G21832">
        <v>1</v>
      </c>
    </row>
    <row r="21833" spans="1:7" x14ac:dyDescent="0.25">
      <c r="A21833">
        <v>91948</v>
      </c>
      <c r="B21833" t="s">
        <v>586</v>
      </c>
      <c r="C21833">
        <v>425015</v>
      </c>
      <c r="D21833" t="s">
        <v>2658</v>
      </c>
      <c r="E21833">
        <v>4268</v>
      </c>
      <c r="F21833" t="s">
        <v>83</v>
      </c>
      <c r="G21833">
        <v>2</v>
      </c>
    </row>
    <row r="21834" spans="1:7" x14ac:dyDescent="0.25">
      <c r="A21834">
        <v>91948</v>
      </c>
      <c r="B21834" t="s">
        <v>586</v>
      </c>
      <c r="C21834">
        <v>425015</v>
      </c>
      <c r="D21834" t="s">
        <v>2658</v>
      </c>
      <c r="E21834">
        <v>4269</v>
      </c>
      <c r="F21834" t="s">
        <v>100</v>
      </c>
      <c r="G21834">
        <v>1</v>
      </c>
    </row>
    <row r="21835" spans="1:7" x14ac:dyDescent="0.25">
      <c r="A21835">
        <v>91948</v>
      </c>
      <c r="B21835" t="s">
        <v>586</v>
      </c>
      <c r="C21835">
        <v>425015</v>
      </c>
      <c r="D21835" t="s">
        <v>2658</v>
      </c>
      <c r="E21835">
        <v>4282</v>
      </c>
      <c r="F21835" t="s">
        <v>116</v>
      </c>
      <c r="G21835">
        <v>71.319000000000003</v>
      </c>
    </row>
    <row r="21836" spans="1:7" x14ac:dyDescent="0.25">
      <c r="A21836">
        <v>91948</v>
      </c>
      <c r="B21836" t="s">
        <v>586</v>
      </c>
      <c r="C21836">
        <v>425015</v>
      </c>
      <c r="D21836" t="s">
        <v>2658</v>
      </c>
      <c r="E21836">
        <v>4263</v>
      </c>
      <c r="F21836" t="s">
        <v>158</v>
      </c>
      <c r="G21836">
        <v>3.11</v>
      </c>
    </row>
    <row r="21837" spans="1:7" x14ac:dyDescent="0.25">
      <c r="A21837">
        <v>91948</v>
      </c>
      <c r="B21837" t="s">
        <v>586</v>
      </c>
      <c r="C21837">
        <v>425015</v>
      </c>
      <c r="D21837" t="s">
        <v>2658</v>
      </c>
      <c r="E21837">
        <v>4246</v>
      </c>
      <c r="F21837" t="s">
        <v>168</v>
      </c>
      <c r="G21837">
        <v>5</v>
      </c>
    </row>
    <row r="21838" spans="1:7" x14ac:dyDescent="0.25">
      <c r="A21838">
        <v>91948</v>
      </c>
      <c r="B21838" t="s">
        <v>586</v>
      </c>
      <c r="C21838">
        <v>425015</v>
      </c>
      <c r="D21838" t="s">
        <v>2658</v>
      </c>
      <c r="E21838">
        <v>4273</v>
      </c>
      <c r="F21838" t="s">
        <v>222</v>
      </c>
      <c r="G21838">
        <v>9.5093999999999994</v>
      </c>
    </row>
    <row r="21839" spans="1:7" x14ac:dyDescent="0.25">
      <c r="A21839">
        <v>91948</v>
      </c>
      <c r="B21839" t="s">
        <v>586</v>
      </c>
      <c r="C21839">
        <v>425015</v>
      </c>
      <c r="D21839" t="s">
        <v>2658</v>
      </c>
      <c r="E21839">
        <v>4271</v>
      </c>
      <c r="F21839" t="s">
        <v>237</v>
      </c>
      <c r="G21839">
        <v>9</v>
      </c>
    </row>
    <row r="21840" spans="1:7" x14ac:dyDescent="0.25">
      <c r="A21840">
        <v>91948</v>
      </c>
      <c r="B21840" t="s">
        <v>586</v>
      </c>
      <c r="C21840">
        <v>425015</v>
      </c>
      <c r="D21840" t="s">
        <v>2658</v>
      </c>
      <c r="E21840">
        <v>4259</v>
      </c>
      <c r="F21840" t="s">
        <v>285</v>
      </c>
      <c r="G21840">
        <v>216.4102</v>
      </c>
    </row>
    <row r="21841" spans="1:7" x14ac:dyDescent="0.25">
      <c r="A21841">
        <v>91948</v>
      </c>
      <c r="B21841" t="s">
        <v>586</v>
      </c>
      <c r="C21841">
        <v>425015</v>
      </c>
      <c r="D21841" t="s">
        <v>2658</v>
      </c>
      <c r="E21841">
        <v>4276</v>
      </c>
      <c r="F21841" t="s">
        <v>319</v>
      </c>
      <c r="G21841">
        <v>5</v>
      </c>
    </row>
    <row r="21842" spans="1:7" x14ac:dyDescent="0.25">
      <c r="A21842">
        <v>91948</v>
      </c>
      <c r="B21842" t="s">
        <v>586</v>
      </c>
      <c r="C21842">
        <v>425015</v>
      </c>
      <c r="D21842" t="s">
        <v>2658</v>
      </c>
      <c r="E21842">
        <v>4266</v>
      </c>
      <c r="F21842" t="s">
        <v>346</v>
      </c>
      <c r="G21842">
        <v>1</v>
      </c>
    </row>
    <row r="21843" spans="1:7" x14ac:dyDescent="0.25">
      <c r="A21843">
        <v>91948</v>
      </c>
      <c r="B21843" t="s">
        <v>586</v>
      </c>
      <c r="C21843">
        <v>425015</v>
      </c>
      <c r="D21843" t="s">
        <v>2658</v>
      </c>
      <c r="E21843">
        <v>4278</v>
      </c>
      <c r="F21843" t="s">
        <v>354</v>
      </c>
      <c r="G21843">
        <v>6</v>
      </c>
    </row>
    <row r="21844" spans="1:7" x14ac:dyDescent="0.25">
      <c r="A21844">
        <v>91948</v>
      </c>
      <c r="B21844" t="s">
        <v>586</v>
      </c>
      <c r="C21844">
        <v>425015</v>
      </c>
      <c r="D21844" t="s">
        <v>2658</v>
      </c>
      <c r="E21844">
        <v>4441</v>
      </c>
      <c r="F21844" t="s">
        <v>364</v>
      </c>
      <c r="G21844">
        <v>0.86</v>
      </c>
    </row>
    <row r="21845" spans="1:7" x14ac:dyDescent="0.25">
      <c r="A21845">
        <v>91948</v>
      </c>
      <c r="B21845" t="s">
        <v>586</v>
      </c>
      <c r="C21845">
        <v>425015</v>
      </c>
      <c r="D21845" t="s">
        <v>2658</v>
      </c>
      <c r="E21845">
        <v>4235</v>
      </c>
      <c r="F21845" t="s">
        <v>374</v>
      </c>
      <c r="G21845">
        <v>1</v>
      </c>
    </row>
    <row r="21846" spans="1:7" x14ac:dyDescent="0.25">
      <c r="A21846">
        <v>91948</v>
      </c>
      <c r="B21846" t="s">
        <v>586</v>
      </c>
      <c r="C21846">
        <v>425015</v>
      </c>
      <c r="D21846" t="s">
        <v>2658</v>
      </c>
      <c r="E21846">
        <v>4265</v>
      </c>
      <c r="F21846" t="s">
        <v>396</v>
      </c>
      <c r="G21846">
        <v>27.14</v>
      </c>
    </row>
    <row r="21847" spans="1:7" x14ac:dyDescent="0.25">
      <c r="A21847">
        <v>91948</v>
      </c>
      <c r="B21847" t="s">
        <v>586</v>
      </c>
      <c r="C21847">
        <v>425015</v>
      </c>
      <c r="D21847" t="s">
        <v>2658</v>
      </c>
      <c r="E21847">
        <v>4262</v>
      </c>
      <c r="F21847" t="s">
        <v>416</v>
      </c>
      <c r="G21847">
        <v>1.96</v>
      </c>
    </row>
    <row r="21848" spans="1:7" x14ac:dyDescent="0.25">
      <c r="A21848">
        <v>91948</v>
      </c>
      <c r="B21848" t="s">
        <v>586</v>
      </c>
      <c r="C21848">
        <v>425015</v>
      </c>
      <c r="D21848" t="s">
        <v>2658</v>
      </c>
      <c r="E21848">
        <v>4275</v>
      </c>
      <c r="F21848" t="s">
        <v>423</v>
      </c>
      <c r="G21848">
        <v>1</v>
      </c>
    </row>
    <row r="21849" spans="1:7" x14ac:dyDescent="0.25">
      <c r="A21849">
        <v>91948</v>
      </c>
      <c r="B21849" t="s">
        <v>586</v>
      </c>
      <c r="C21849">
        <v>425015</v>
      </c>
      <c r="D21849" t="s">
        <v>2658</v>
      </c>
      <c r="E21849">
        <v>4241</v>
      </c>
      <c r="F21849" t="s">
        <v>427</v>
      </c>
      <c r="G21849">
        <v>2.1</v>
      </c>
    </row>
    <row r="21850" spans="1:7" x14ac:dyDescent="0.25">
      <c r="A21850">
        <v>91948</v>
      </c>
      <c r="B21850" t="s">
        <v>586</v>
      </c>
      <c r="C21850">
        <v>425015</v>
      </c>
      <c r="D21850" t="s">
        <v>2658</v>
      </c>
      <c r="E21850">
        <v>4283</v>
      </c>
      <c r="F21850" t="s">
        <v>440</v>
      </c>
      <c r="G21850">
        <v>5</v>
      </c>
    </row>
    <row r="21851" spans="1:7" x14ac:dyDescent="0.25">
      <c r="A21851">
        <v>91948</v>
      </c>
      <c r="B21851" t="s">
        <v>586</v>
      </c>
      <c r="C21851">
        <v>425015</v>
      </c>
      <c r="D21851" t="s">
        <v>2658</v>
      </c>
      <c r="E21851">
        <v>4237</v>
      </c>
      <c r="F21851" t="s">
        <v>442</v>
      </c>
      <c r="G21851">
        <v>2</v>
      </c>
    </row>
    <row r="21852" spans="1:7" x14ac:dyDescent="0.25">
      <c r="A21852">
        <v>91948</v>
      </c>
      <c r="B21852" t="s">
        <v>586</v>
      </c>
      <c r="C21852">
        <v>425015</v>
      </c>
      <c r="D21852" t="s">
        <v>2658</v>
      </c>
      <c r="E21852">
        <v>4256</v>
      </c>
      <c r="F21852" t="s">
        <v>443</v>
      </c>
      <c r="G21852">
        <v>60.3628</v>
      </c>
    </row>
    <row r="21853" spans="1:7" x14ac:dyDescent="0.25">
      <c r="A21853">
        <v>91948</v>
      </c>
      <c r="B21853" t="s">
        <v>586</v>
      </c>
      <c r="C21853">
        <v>425015</v>
      </c>
      <c r="D21853" t="s">
        <v>2658</v>
      </c>
      <c r="E21853">
        <v>4257</v>
      </c>
      <c r="F21853" t="s">
        <v>481</v>
      </c>
      <c r="G21853">
        <v>0.27</v>
      </c>
    </row>
    <row r="21854" spans="1:7" x14ac:dyDescent="0.25">
      <c r="A21854">
        <v>91948</v>
      </c>
      <c r="B21854" t="s">
        <v>586</v>
      </c>
      <c r="C21854">
        <v>425015</v>
      </c>
      <c r="D21854" t="s">
        <v>2658</v>
      </c>
      <c r="E21854">
        <v>4279</v>
      </c>
      <c r="F21854" t="s">
        <v>482</v>
      </c>
      <c r="G21854">
        <v>36.218499999999999</v>
      </c>
    </row>
    <row r="21855" spans="1:7" x14ac:dyDescent="0.25">
      <c r="A21855">
        <v>91948</v>
      </c>
      <c r="B21855" t="s">
        <v>586</v>
      </c>
      <c r="C21855">
        <v>425015</v>
      </c>
      <c r="D21855" t="s">
        <v>2658</v>
      </c>
      <c r="E21855">
        <v>4240</v>
      </c>
      <c r="F21855" t="s">
        <v>508</v>
      </c>
      <c r="G21855">
        <v>0.54</v>
      </c>
    </row>
    <row r="21856" spans="1:7" x14ac:dyDescent="0.25">
      <c r="A21856">
        <v>91948</v>
      </c>
      <c r="B21856" t="s">
        <v>586</v>
      </c>
      <c r="C21856">
        <v>425015</v>
      </c>
      <c r="D21856" t="s">
        <v>2658</v>
      </c>
      <c r="E21856">
        <v>4258</v>
      </c>
      <c r="F21856" t="s">
        <v>548</v>
      </c>
      <c r="G21856">
        <v>3.6</v>
      </c>
    </row>
    <row r="21857" spans="1:7" x14ac:dyDescent="0.25">
      <c r="A21857">
        <v>91948</v>
      </c>
      <c r="B21857" t="s">
        <v>586</v>
      </c>
      <c r="C21857">
        <v>425015</v>
      </c>
      <c r="D21857" t="s">
        <v>2658</v>
      </c>
      <c r="E21857">
        <v>4264</v>
      </c>
      <c r="F21857" t="s">
        <v>559</v>
      </c>
      <c r="G21857">
        <v>0.85</v>
      </c>
    </row>
    <row r="21858" spans="1:7" x14ac:dyDescent="0.25">
      <c r="A21858">
        <v>91948</v>
      </c>
      <c r="B21858" t="s">
        <v>586</v>
      </c>
      <c r="C21858">
        <v>425015</v>
      </c>
      <c r="D21858" t="s">
        <v>2658</v>
      </c>
      <c r="E21858">
        <v>4277</v>
      </c>
      <c r="F21858" t="s">
        <v>574</v>
      </c>
      <c r="G21858">
        <v>1</v>
      </c>
    </row>
    <row r="21859" spans="1:7" x14ac:dyDescent="0.25">
      <c r="A21859">
        <v>91948</v>
      </c>
      <c r="B21859" t="s">
        <v>586</v>
      </c>
      <c r="C21859">
        <v>425015</v>
      </c>
      <c r="D21859" t="s">
        <v>2658</v>
      </c>
      <c r="E21859">
        <v>0</v>
      </c>
      <c r="F21859" t="s">
        <v>2755</v>
      </c>
      <c r="G21859">
        <v>2</v>
      </c>
    </row>
    <row r="21860" spans="1:7" x14ac:dyDescent="0.25">
      <c r="A21860">
        <v>91948</v>
      </c>
      <c r="B21860" t="s">
        <v>586</v>
      </c>
      <c r="C21860">
        <v>425015</v>
      </c>
      <c r="D21860" t="s">
        <v>2658</v>
      </c>
      <c r="E21860">
        <v>4260</v>
      </c>
      <c r="F21860" t="s">
        <v>587</v>
      </c>
      <c r="G21860">
        <v>7.42</v>
      </c>
    </row>
    <row r="21861" spans="1:7" x14ac:dyDescent="0.25">
      <c r="A21861">
        <v>91948</v>
      </c>
      <c r="B21861" t="s">
        <v>586</v>
      </c>
      <c r="C21861">
        <v>425015</v>
      </c>
      <c r="D21861" t="s">
        <v>2658</v>
      </c>
      <c r="E21861">
        <v>4261</v>
      </c>
      <c r="F21861" t="s">
        <v>599</v>
      </c>
      <c r="G21861">
        <v>1</v>
      </c>
    </row>
    <row r="21862" spans="1:7" x14ac:dyDescent="0.25">
      <c r="A21862">
        <v>91948</v>
      </c>
      <c r="B21862" t="s">
        <v>586</v>
      </c>
      <c r="C21862">
        <v>92177</v>
      </c>
      <c r="D21862" t="s">
        <v>2657</v>
      </c>
      <c r="E21862">
        <v>4280</v>
      </c>
      <c r="F21862" t="s">
        <v>20</v>
      </c>
      <c r="G21862">
        <v>5</v>
      </c>
    </row>
    <row r="21863" spans="1:7" x14ac:dyDescent="0.25">
      <c r="A21863">
        <v>91948</v>
      </c>
      <c r="B21863" t="s">
        <v>586</v>
      </c>
      <c r="C21863">
        <v>92177</v>
      </c>
      <c r="D21863" t="s">
        <v>2657</v>
      </c>
      <c r="E21863">
        <v>4272</v>
      </c>
      <c r="F21863" t="s">
        <v>75</v>
      </c>
      <c r="G21863">
        <v>0.14499999999999999</v>
      </c>
    </row>
    <row r="21864" spans="1:7" x14ac:dyDescent="0.25">
      <c r="A21864">
        <v>91948</v>
      </c>
      <c r="B21864" t="s">
        <v>586</v>
      </c>
      <c r="C21864">
        <v>92177</v>
      </c>
      <c r="D21864" t="s">
        <v>2657</v>
      </c>
      <c r="E21864">
        <v>4268</v>
      </c>
      <c r="F21864" t="s">
        <v>83</v>
      </c>
      <c r="G21864">
        <v>4.7649999999999997</v>
      </c>
    </row>
    <row r="21865" spans="1:7" x14ac:dyDescent="0.25">
      <c r="A21865">
        <v>91948</v>
      </c>
      <c r="B21865" t="s">
        <v>586</v>
      </c>
      <c r="C21865">
        <v>92177</v>
      </c>
      <c r="D21865" t="s">
        <v>2657</v>
      </c>
      <c r="E21865">
        <v>4282</v>
      </c>
      <c r="F21865" t="s">
        <v>116</v>
      </c>
      <c r="G21865">
        <v>5.8985000000000003</v>
      </c>
    </row>
    <row r="21866" spans="1:7" x14ac:dyDescent="0.25">
      <c r="A21866">
        <v>91948</v>
      </c>
      <c r="B21866" t="s">
        <v>586</v>
      </c>
      <c r="C21866">
        <v>92177</v>
      </c>
      <c r="D21866" t="s">
        <v>2657</v>
      </c>
      <c r="E21866">
        <v>4263</v>
      </c>
      <c r="F21866" t="s">
        <v>158</v>
      </c>
      <c r="G21866">
        <v>1.5</v>
      </c>
    </row>
    <row r="21867" spans="1:7" x14ac:dyDescent="0.25">
      <c r="A21867">
        <v>91948</v>
      </c>
      <c r="B21867" t="s">
        <v>586</v>
      </c>
      <c r="C21867">
        <v>92177</v>
      </c>
      <c r="D21867" t="s">
        <v>2657</v>
      </c>
      <c r="E21867">
        <v>4273</v>
      </c>
      <c r="F21867" t="s">
        <v>222</v>
      </c>
      <c r="G21867">
        <v>2.5</v>
      </c>
    </row>
    <row r="21868" spans="1:7" x14ac:dyDescent="0.25">
      <c r="A21868">
        <v>91948</v>
      </c>
      <c r="B21868" t="s">
        <v>586</v>
      </c>
      <c r="C21868">
        <v>92177</v>
      </c>
      <c r="D21868" t="s">
        <v>2657</v>
      </c>
      <c r="E21868">
        <v>4271</v>
      </c>
      <c r="F21868" t="s">
        <v>237</v>
      </c>
      <c r="G21868">
        <v>2.125</v>
      </c>
    </row>
    <row r="21869" spans="1:7" x14ac:dyDescent="0.25">
      <c r="A21869">
        <v>91948</v>
      </c>
      <c r="B21869" t="s">
        <v>586</v>
      </c>
      <c r="C21869">
        <v>92177</v>
      </c>
      <c r="D21869" t="s">
        <v>2657</v>
      </c>
      <c r="E21869">
        <v>4259</v>
      </c>
      <c r="F21869" t="s">
        <v>285</v>
      </c>
      <c r="G21869">
        <v>4.2149999999999999</v>
      </c>
    </row>
    <row r="21870" spans="1:7" x14ac:dyDescent="0.25">
      <c r="A21870">
        <v>91948</v>
      </c>
      <c r="B21870" t="s">
        <v>586</v>
      </c>
      <c r="C21870">
        <v>92177</v>
      </c>
      <c r="D21870" t="s">
        <v>2657</v>
      </c>
      <c r="E21870">
        <v>4267</v>
      </c>
      <c r="F21870" t="s">
        <v>316</v>
      </c>
      <c r="G21870">
        <v>0.32</v>
      </c>
    </row>
    <row r="21871" spans="1:7" x14ac:dyDescent="0.25">
      <c r="A21871">
        <v>91948</v>
      </c>
      <c r="B21871" t="s">
        <v>586</v>
      </c>
      <c r="C21871">
        <v>92177</v>
      </c>
      <c r="D21871" t="s">
        <v>2657</v>
      </c>
      <c r="E21871">
        <v>4276</v>
      </c>
      <c r="F21871" t="s">
        <v>319</v>
      </c>
      <c r="G21871">
        <v>5.0650000000000004</v>
      </c>
    </row>
    <row r="21872" spans="1:7" x14ac:dyDescent="0.25">
      <c r="A21872">
        <v>91948</v>
      </c>
      <c r="B21872" t="s">
        <v>586</v>
      </c>
      <c r="C21872">
        <v>92177</v>
      </c>
      <c r="D21872" t="s">
        <v>2657</v>
      </c>
      <c r="E21872">
        <v>4278</v>
      </c>
      <c r="F21872" t="s">
        <v>354</v>
      </c>
      <c r="G21872">
        <v>2</v>
      </c>
    </row>
    <row r="21873" spans="1:7" x14ac:dyDescent="0.25">
      <c r="A21873">
        <v>91948</v>
      </c>
      <c r="B21873" t="s">
        <v>586</v>
      </c>
      <c r="C21873">
        <v>92177</v>
      </c>
      <c r="D21873" t="s">
        <v>2657</v>
      </c>
      <c r="E21873">
        <v>4441</v>
      </c>
      <c r="F21873" t="s">
        <v>364</v>
      </c>
      <c r="G21873">
        <v>0.51400000000000001</v>
      </c>
    </row>
    <row r="21874" spans="1:7" x14ac:dyDescent="0.25">
      <c r="A21874">
        <v>91948</v>
      </c>
      <c r="B21874" t="s">
        <v>586</v>
      </c>
      <c r="C21874">
        <v>92177</v>
      </c>
      <c r="D21874" t="s">
        <v>2657</v>
      </c>
      <c r="E21874">
        <v>4235</v>
      </c>
      <c r="F21874" t="s">
        <v>374</v>
      </c>
      <c r="G21874">
        <v>1</v>
      </c>
    </row>
    <row r="21875" spans="1:7" x14ac:dyDescent="0.25">
      <c r="A21875">
        <v>91948</v>
      </c>
      <c r="B21875" t="s">
        <v>586</v>
      </c>
      <c r="C21875">
        <v>92177</v>
      </c>
      <c r="D21875" t="s">
        <v>2657</v>
      </c>
      <c r="E21875">
        <v>4265</v>
      </c>
      <c r="F21875" t="s">
        <v>396</v>
      </c>
      <c r="G21875">
        <v>26.41</v>
      </c>
    </row>
    <row r="21876" spans="1:7" x14ac:dyDescent="0.25">
      <c r="A21876">
        <v>91948</v>
      </c>
      <c r="B21876" t="s">
        <v>586</v>
      </c>
      <c r="C21876">
        <v>92177</v>
      </c>
      <c r="D21876" t="s">
        <v>2657</v>
      </c>
      <c r="E21876">
        <v>4262</v>
      </c>
      <c r="F21876" t="s">
        <v>416</v>
      </c>
      <c r="G21876">
        <v>5</v>
      </c>
    </row>
    <row r="21877" spans="1:7" x14ac:dyDescent="0.25">
      <c r="A21877">
        <v>91948</v>
      </c>
      <c r="B21877" t="s">
        <v>586</v>
      </c>
      <c r="C21877">
        <v>92177</v>
      </c>
      <c r="D21877" t="s">
        <v>2657</v>
      </c>
      <c r="E21877">
        <v>4283</v>
      </c>
      <c r="F21877" t="s">
        <v>440</v>
      </c>
      <c r="G21877">
        <v>1.9690000000000001</v>
      </c>
    </row>
    <row r="21878" spans="1:7" x14ac:dyDescent="0.25">
      <c r="A21878">
        <v>91948</v>
      </c>
      <c r="B21878" t="s">
        <v>586</v>
      </c>
      <c r="C21878">
        <v>92177</v>
      </c>
      <c r="D21878" t="s">
        <v>2657</v>
      </c>
      <c r="E21878">
        <v>4256</v>
      </c>
      <c r="F21878" t="s">
        <v>443</v>
      </c>
      <c r="G21878">
        <v>83.945300000000003</v>
      </c>
    </row>
    <row r="21879" spans="1:7" x14ac:dyDescent="0.25">
      <c r="A21879">
        <v>91948</v>
      </c>
      <c r="B21879" t="s">
        <v>586</v>
      </c>
      <c r="C21879">
        <v>92177</v>
      </c>
      <c r="D21879" t="s">
        <v>2657</v>
      </c>
      <c r="E21879">
        <v>4257</v>
      </c>
      <c r="F21879" t="s">
        <v>481</v>
      </c>
      <c r="G21879">
        <v>0.2</v>
      </c>
    </row>
    <row r="21880" spans="1:7" x14ac:dyDescent="0.25">
      <c r="A21880">
        <v>91948</v>
      </c>
      <c r="B21880" t="s">
        <v>586</v>
      </c>
      <c r="C21880">
        <v>92177</v>
      </c>
      <c r="D21880" t="s">
        <v>2657</v>
      </c>
      <c r="E21880">
        <v>4279</v>
      </c>
      <c r="F21880" t="s">
        <v>482</v>
      </c>
      <c r="G21880">
        <v>41.059199999999997</v>
      </c>
    </row>
    <row r="21881" spans="1:7" x14ac:dyDescent="0.25">
      <c r="A21881">
        <v>91948</v>
      </c>
      <c r="B21881" t="s">
        <v>586</v>
      </c>
      <c r="C21881">
        <v>92177</v>
      </c>
      <c r="D21881" t="s">
        <v>2657</v>
      </c>
      <c r="E21881">
        <v>4240</v>
      </c>
      <c r="F21881" t="s">
        <v>508</v>
      </c>
      <c r="G21881">
        <v>1</v>
      </c>
    </row>
    <row r="21882" spans="1:7" x14ac:dyDescent="0.25">
      <c r="A21882">
        <v>91948</v>
      </c>
      <c r="B21882" t="s">
        <v>586</v>
      </c>
      <c r="C21882">
        <v>92177</v>
      </c>
      <c r="D21882" t="s">
        <v>2657</v>
      </c>
      <c r="E21882">
        <v>4258</v>
      </c>
      <c r="F21882" t="s">
        <v>548</v>
      </c>
      <c r="G21882">
        <v>0.13500000000000001</v>
      </c>
    </row>
    <row r="21883" spans="1:7" x14ac:dyDescent="0.25">
      <c r="A21883">
        <v>91948</v>
      </c>
      <c r="B21883" t="s">
        <v>586</v>
      </c>
      <c r="C21883">
        <v>92177</v>
      </c>
      <c r="D21883" t="s">
        <v>2657</v>
      </c>
      <c r="E21883">
        <v>4260</v>
      </c>
      <c r="F21883" t="s">
        <v>587</v>
      </c>
      <c r="G21883">
        <v>10</v>
      </c>
    </row>
    <row r="21884" spans="1:7" x14ac:dyDescent="0.25">
      <c r="A21884">
        <v>91948</v>
      </c>
      <c r="B21884" t="s">
        <v>586</v>
      </c>
      <c r="C21884">
        <v>92177</v>
      </c>
      <c r="D21884" t="s">
        <v>2657</v>
      </c>
      <c r="E21884">
        <v>4261</v>
      </c>
      <c r="F21884" t="s">
        <v>599</v>
      </c>
      <c r="G21884">
        <v>1</v>
      </c>
    </row>
    <row r="21885" spans="1:7" x14ac:dyDescent="0.25">
      <c r="A21885">
        <v>91948</v>
      </c>
      <c r="B21885" t="s">
        <v>586</v>
      </c>
      <c r="C21885">
        <v>1000375</v>
      </c>
      <c r="D21885" t="s">
        <v>2656</v>
      </c>
      <c r="E21885">
        <v>4280</v>
      </c>
      <c r="F21885" t="s">
        <v>20</v>
      </c>
      <c r="G21885">
        <v>7.35</v>
      </c>
    </row>
    <row r="21886" spans="1:7" x14ac:dyDescent="0.25">
      <c r="A21886">
        <v>91948</v>
      </c>
      <c r="B21886" t="s">
        <v>586</v>
      </c>
      <c r="C21886">
        <v>1000375</v>
      </c>
      <c r="D21886" t="s">
        <v>2656</v>
      </c>
      <c r="E21886">
        <v>4268</v>
      </c>
      <c r="F21886" t="s">
        <v>83</v>
      </c>
      <c r="G21886">
        <v>0.59</v>
      </c>
    </row>
    <row r="21887" spans="1:7" x14ac:dyDescent="0.25">
      <c r="A21887">
        <v>91948</v>
      </c>
      <c r="B21887" t="s">
        <v>586</v>
      </c>
      <c r="C21887">
        <v>1000375</v>
      </c>
      <c r="D21887" t="s">
        <v>2656</v>
      </c>
      <c r="E21887">
        <v>4282</v>
      </c>
      <c r="F21887" t="s">
        <v>116</v>
      </c>
      <c r="G21887">
        <v>0.5</v>
      </c>
    </row>
    <row r="21888" spans="1:7" x14ac:dyDescent="0.25">
      <c r="A21888">
        <v>91948</v>
      </c>
      <c r="B21888" t="s">
        <v>586</v>
      </c>
      <c r="C21888">
        <v>1000375</v>
      </c>
      <c r="D21888" t="s">
        <v>2656</v>
      </c>
      <c r="E21888">
        <v>4246</v>
      </c>
      <c r="F21888" t="s">
        <v>168</v>
      </c>
      <c r="G21888">
        <v>8.39</v>
      </c>
    </row>
    <row r="21889" spans="1:7" x14ac:dyDescent="0.25">
      <c r="A21889">
        <v>91948</v>
      </c>
      <c r="B21889" t="s">
        <v>586</v>
      </c>
      <c r="C21889">
        <v>1000375</v>
      </c>
      <c r="D21889" t="s">
        <v>2656</v>
      </c>
      <c r="E21889">
        <v>4243</v>
      </c>
      <c r="F21889" t="s">
        <v>180</v>
      </c>
      <c r="G21889">
        <v>8.9099999999999999E-2</v>
      </c>
    </row>
    <row r="21890" spans="1:7" x14ac:dyDescent="0.25">
      <c r="A21890">
        <v>91948</v>
      </c>
      <c r="B21890" t="s">
        <v>586</v>
      </c>
      <c r="C21890">
        <v>1000375</v>
      </c>
      <c r="D21890" t="s">
        <v>2656</v>
      </c>
      <c r="E21890">
        <v>4271</v>
      </c>
      <c r="F21890" t="s">
        <v>237</v>
      </c>
      <c r="G21890">
        <v>4</v>
      </c>
    </row>
    <row r="21891" spans="1:7" x14ac:dyDescent="0.25">
      <c r="A21891">
        <v>91948</v>
      </c>
      <c r="B21891" t="s">
        <v>586</v>
      </c>
      <c r="C21891">
        <v>1000375</v>
      </c>
      <c r="D21891" t="s">
        <v>2656</v>
      </c>
      <c r="E21891">
        <v>4259</v>
      </c>
      <c r="F21891" t="s">
        <v>285</v>
      </c>
      <c r="G21891">
        <v>0.13500000000000001</v>
      </c>
    </row>
    <row r="21892" spans="1:7" x14ac:dyDescent="0.25">
      <c r="A21892">
        <v>91948</v>
      </c>
      <c r="B21892" t="s">
        <v>586</v>
      </c>
      <c r="C21892">
        <v>1000375</v>
      </c>
      <c r="D21892" t="s">
        <v>2656</v>
      </c>
      <c r="E21892">
        <v>4266</v>
      </c>
      <c r="F21892" t="s">
        <v>346</v>
      </c>
      <c r="G21892">
        <v>1</v>
      </c>
    </row>
    <row r="21893" spans="1:7" x14ac:dyDescent="0.25">
      <c r="A21893">
        <v>91948</v>
      </c>
      <c r="B21893" t="s">
        <v>586</v>
      </c>
      <c r="C21893">
        <v>1000375</v>
      </c>
      <c r="D21893" t="s">
        <v>2656</v>
      </c>
      <c r="E21893">
        <v>4281</v>
      </c>
      <c r="F21893" t="s">
        <v>351</v>
      </c>
      <c r="G21893">
        <v>1</v>
      </c>
    </row>
    <row r="21894" spans="1:7" x14ac:dyDescent="0.25">
      <c r="A21894">
        <v>91948</v>
      </c>
      <c r="B21894" t="s">
        <v>586</v>
      </c>
      <c r="C21894">
        <v>1000375</v>
      </c>
      <c r="D21894" t="s">
        <v>2656</v>
      </c>
      <c r="E21894">
        <v>4270</v>
      </c>
      <c r="F21894" t="s">
        <v>355</v>
      </c>
      <c r="G21894">
        <v>0.315</v>
      </c>
    </row>
    <row r="21895" spans="1:7" x14ac:dyDescent="0.25">
      <c r="A21895">
        <v>91948</v>
      </c>
      <c r="B21895" t="s">
        <v>586</v>
      </c>
      <c r="C21895">
        <v>1000375</v>
      </c>
      <c r="D21895" t="s">
        <v>2656</v>
      </c>
      <c r="E21895">
        <v>4235</v>
      </c>
      <c r="F21895" t="s">
        <v>374</v>
      </c>
      <c r="G21895">
        <v>0.15</v>
      </c>
    </row>
    <row r="21896" spans="1:7" x14ac:dyDescent="0.25">
      <c r="A21896">
        <v>91948</v>
      </c>
      <c r="B21896" t="s">
        <v>586</v>
      </c>
      <c r="C21896">
        <v>1000375</v>
      </c>
      <c r="D21896" t="s">
        <v>2656</v>
      </c>
      <c r="E21896">
        <v>4265</v>
      </c>
      <c r="F21896" t="s">
        <v>396</v>
      </c>
      <c r="G21896">
        <v>1</v>
      </c>
    </row>
    <row r="21897" spans="1:7" x14ac:dyDescent="0.25">
      <c r="A21897">
        <v>91948</v>
      </c>
      <c r="B21897" t="s">
        <v>586</v>
      </c>
      <c r="C21897">
        <v>1000375</v>
      </c>
      <c r="D21897" t="s">
        <v>2656</v>
      </c>
      <c r="E21897">
        <v>4262</v>
      </c>
      <c r="F21897" t="s">
        <v>416</v>
      </c>
      <c r="G21897">
        <v>8.6300000000000002E-2</v>
      </c>
    </row>
    <row r="21898" spans="1:7" x14ac:dyDescent="0.25">
      <c r="A21898">
        <v>91948</v>
      </c>
      <c r="B21898" t="s">
        <v>586</v>
      </c>
      <c r="C21898">
        <v>1000375</v>
      </c>
      <c r="D21898" t="s">
        <v>2656</v>
      </c>
      <c r="E21898">
        <v>4241</v>
      </c>
      <c r="F21898" t="s">
        <v>427</v>
      </c>
      <c r="G21898">
        <v>7.3949999999999996</v>
      </c>
    </row>
    <row r="21899" spans="1:7" x14ac:dyDescent="0.25">
      <c r="A21899">
        <v>91948</v>
      </c>
      <c r="B21899" t="s">
        <v>586</v>
      </c>
      <c r="C21899">
        <v>1000375</v>
      </c>
      <c r="D21899" t="s">
        <v>2656</v>
      </c>
      <c r="E21899">
        <v>4237</v>
      </c>
      <c r="F21899" t="s">
        <v>442</v>
      </c>
      <c r="G21899">
        <v>2.25</v>
      </c>
    </row>
    <row r="21900" spans="1:7" x14ac:dyDescent="0.25">
      <c r="A21900">
        <v>91948</v>
      </c>
      <c r="B21900" t="s">
        <v>586</v>
      </c>
      <c r="C21900">
        <v>1000375</v>
      </c>
      <c r="D21900" t="s">
        <v>2656</v>
      </c>
      <c r="E21900">
        <v>4256</v>
      </c>
      <c r="F21900" t="s">
        <v>443</v>
      </c>
      <c r="G21900">
        <v>1.02</v>
      </c>
    </row>
    <row r="21901" spans="1:7" x14ac:dyDescent="0.25">
      <c r="A21901">
        <v>91948</v>
      </c>
      <c r="B21901" t="s">
        <v>586</v>
      </c>
      <c r="C21901">
        <v>1000375</v>
      </c>
      <c r="D21901" t="s">
        <v>2656</v>
      </c>
      <c r="E21901">
        <v>4260</v>
      </c>
      <c r="F21901" t="s">
        <v>587</v>
      </c>
      <c r="G21901">
        <v>127.9898</v>
      </c>
    </row>
    <row r="21902" spans="1:7" x14ac:dyDescent="0.25">
      <c r="A21902">
        <v>91948</v>
      </c>
      <c r="B21902" t="s">
        <v>586</v>
      </c>
      <c r="C21902">
        <v>1000376</v>
      </c>
      <c r="D21902" t="s">
        <v>2654</v>
      </c>
      <c r="E21902">
        <v>4280</v>
      </c>
      <c r="F21902" t="s">
        <v>20</v>
      </c>
      <c r="G21902">
        <v>2.9615</v>
      </c>
    </row>
    <row r="21903" spans="1:7" x14ac:dyDescent="0.25">
      <c r="A21903">
        <v>91948</v>
      </c>
      <c r="B21903" t="s">
        <v>586</v>
      </c>
      <c r="C21903">
        <v>1000376</v>
      </c>
      <c r="D21903" t="s">
        <v>2654</v>
      </c>
      <c r="E21903">
        <v>4282</v>
      </c>
      <c r="F21903" t="s">
        <v>116</v>
      </c>
      <c r="G21903">
        <v>1</v>
      </c>
    </row>
    <row r="21904" spans="1:7" x14ac:dyDescent="0.25">
      <c r="A21904">
        <v>91948</v>
      </c>
      <c r="B21904" t="s">
        <v>586</v>
      </c>
      <c r="C21904">
        <v>1000376</v>
      </c>
      <c r="D21904" t="s">
        <v>2654</v>
      </c>
      <c r="E21904">
        <v>4246</v>
      </c>
      <c r="F21904" t="s">
        <v>168</v>
      </c>
      <c r="G21904">
        <v>3</v>
      </c>
    </row>
    <row r="21905" spans="1:7" x14ac:dyDescent="0.25">
      <c r="A21905">
        <v>91948</v>
      </c>
      <c r="B21905" t="s">
        <v>586</v>
      </c>
      <c r="C21905">
        <v>1000376</v>
      </c>
      <c r="D21905" t="s">
        <v>2654</v>
      </c>
      <c r="E21905">
        <v>4271</v>
      </c>
      <c r="F21905" t="s">
        <v>237</v>
      </c>
      <c r="G21905">
        <v>2</v>
      </c>
    </row>
    <row r="21906" spans="1:7" x14ac:dyDescent="0.25">
      <c r="A21906">
        <v>91948</v>
      </c>
      <c r="B21906" t="s">
        <v>586</v>
      </c>
      <c r="C21906">
        <v>1000376</v>
      </c>
      <c r="D21906" t="s">
        <v>2654</v>
      </c>
      <c r="E21906">
        <v>4270</v>
      </c>
      <c r="F21906" t="s">
        <v>355</v>
      </c>
      <c r="G21906">
        <v>0.63</v>
      </c>
    </row>
    <row r="21907" spans="1:7" x14ac:dyDescent="0.25">
      <c r="A21907">
        <v>91948</v>
      </c>
      <c r="B21907" t="s">
        <v>586</v>
      </c>
      <c r="C21907">
        <v>1000376</v>
      </c>
      <c r="D21907" t="s">
        <v>2654</v>
      </c>
      <c r="E21907">
        <v>4262</v>
      </c>
      <c r="F21907" t="s">
        <v>416</v>
      </c>
      <c r="G21907">
        <v>0.5827</v>
      </c>
    </row>
    <row r="21908" spans="1:7" x14ac:dyDescent="0.25">
      <c r="A21908">
        <v>91948</v>
      </c>
      <c r="B21908" t="s">
        <v>586</v>
      </c>
      <c r="C21908">
        <v>1000376</v>
      </c>
      <c r="D21908" t="s">
        <v>2654</v>
      </c>
      <c r="E21908">
        <v>4241</v>
      </c>
      <c r="F21908" t="s">
        <v>427</v>
      </c>
      <c r="G21908">
        <v>2.84</v>
      </c>
    </row>
    <row r="21909" spans="1:7" x14ac:dyDescent="0.25">
      <c r="A21909">
        <v>91948</v>
      </c>
      <c r="B21909" t="s">
        <v>586</v>
      </c>
      <c r="C21909">
        <v>1000376</v>
      </c>
      <c r="D21909" t="s">
        <v>2654</v>
      </c>
      <c r="E21909">
        <v>4237</v>
      </c>
      <c r="F21909" t="s">
        <v>442</v>
      </c>
      <c r="G21909">
        <v>2</v>
      </c>
    </row>
    <row r="21910" spans="1:7" x14ac:dyDescent="0.25">
      <c r="A21910">
        <v>91948</v>
      </c>
      <c r="B21910" t="s">
        <v>586</v>
      </c>
      <c r="C21910">
        <v>1000376</v>
      </c>
      <c r="D21910" t="s">
        <v>2654</v>
      </c>
      <c r="E21910">
        <v>4256</v>
      </c>
      <c r="F21910" t="s">
        <v>443</v>
      </c>
      <c r="G21910">
        <v>1</v>
      </c>
    </row>
    <row r="21911" spans="1:7" x14ac:dyDescent="0.25">
      <c r="A21911">
        <v>91948</v>
      </c>
      <c r="B21911" t="s">
        <v>586</v>
      </c>
      <c r="C21911">
        <v>1000376</v>
      </c>
      <c r="D21911" t="s">
        <v>2654</v>
      </c>
      <c r="E21911">
        <v>4279</v>
      </c>
      <c r="F21911" t="s">
        <v>482</v>
      </c>
      <c r="G21911">
        <v>0.05</v>
      </c>
    </row>
    <row r="21912" spans="1:7" x14ac:dyDescent="0.25">
      <c r="A21912">
        <v>91948</v>
      </c>
      <c r="B21912" t="s">
        <v>586</v>
      </c>
      <c r="C21912">
        <v>1000376</v>
      </c>
      <c r="D21912" t="s">
        <v>2654</v>
      </c>
      <c r="E21912">
        <v>4258</v>
      </c>
      <c r="F21912" t="s">
        <v>548</v>
      </c>
      <c r="G21912">
        <v>1</v>
      </c>
    </row>
    <row r="21913" spans="1:7" x14ac:dyDescent="0.25">
      <c r="A21913">
        <v>91948</v>
      </c>
      <c r="B21913" t="s">
        <v>586</v>
      </c>
      <c r="C21913">
        <v>1000376</v>
      </c>
      <c r="D21913" t="s">
        <v>2654</v>
      </c>
      <c r="E21913">
        <v>4260</v>
      </c>
      <c r="F21913" t="s">
        <v>587</v>
      </c>
      <c r="G21913">
        <v>98.688199999999995</v>
      </c>
    </row>
    <row r="21914" spans="1:7" x14ac:dyDescent="0.25">
      <c r="A21914">
        <v>4260</v>
      </c>
      <c r="B21914" t="s">
        <v>587</v>
      </c>
      <c r="C21914">
        <v>92679</v>
      </c>
      <c r="D21914" t="s">
        <v>812</v>
      </c>
      <c r="E21914">
        <v>4260</v>
      </c>
      <c r="F21914" t="s">
        <v>587</v>
      </c>
      <c r="G21914">
        <v>0.98</v>
      </c>
    </row>
    <row r="21915" spans="1:7" x14ac:dyDescent="0.25">
      <c r="A21915">
        <v>4260</v>
      </c>
      <c r="B21915" t="s">
        <v>587</v>
      </c>
      <c r="C21915">
        <v>5274</v>
      </c>
      <c r="D21915" t="s">
        <v>2689</v>
      </c>
      <c r="E21915">
        <v>4280</v>
      </c>
      <c r="F21915" t="s">
        <v>20</v>
      </c>
      <c r="G21915">
        <v>11.4</v>
      </c>
    </row>
    <row r="21916" spans="1:7" x14ac:dyDescent="0.25">
      <c r="A21916">
        <v>4260</v>
      </c>
      <c r="B21916" t="s">
        <v>587</v>
      </c>
      <c r="C21916">
        <v>5274</v>
      </c>
      <c r="D21916" t="s">
        <v>2689</v>
      </c>
      <c r="E21916">
        <v>4282</v>
      </c>
      <c r="F21916" t="s">
        <v>116</v>
      </c>
      <c r="G21916">
        <v>3.1682999999999999</v>
      </c>
    </row>
    <row r="21917" spans="1:7" x14ac:dyDescent="0.25">
      <c r="A21917">
        <v>4260</v>
      </c>
      <c r="B21917" t="s">
        <v>587</v>
      </c>
      <c r="C21917">
        <v>5274</v>
      </c>
      <c r="D21917" t="s">
        <v>2689</v>
      </c>
      <c r="E21917">
        <v>4246</v>
      </c>
      <c r="F21917" t="s">
        <v>168</v>
      </c>
      <c r="G21917">
        <v>16.149999999999999</v>
      </c>
    </row>
    <row r="21918" spans="1:7" x14ac:dyDescent="0.25">
      <c r="A21918">
        <v>4260</v>
      </c>
      <c r="B21918" t="s">
        <v>587</v>
      </c>
      <c r="C21918">
        <v>5274</v>
      </c>
      <c r="D21918" t="s">
        <v>2689</v>
      </c>
      <c r="E21918">
        <v>4243</v>
      </c>
      <c r="F21918" t="s">
        <v>180</v>
      </c>
      <c r="G21918">
        <v>2</v>
      </c>
    </row>
    <row r="21919" spans="1:7" x14ac:dyDescent="0.25">
      <c r="A21919">
        <v>4260</v>
      </c>
      <c r="B21919" t="s">
        <v>587</v>
      </c>
      <c r="C21919">
        <v>5274</v>
      </c>
      <c r="D21919" t="s">
        <v>2689</v>
      </c>
      <c r="E21919">
        <v>4271</v>
      </c>
      <c r="F21919" t="s">
        <v>237</v>
      </c>
      <c r="G21919">
        <v>54.36</v>
      </c>
    </row>
    <row r="21920" spans="1:7" x14ac:dyDescent="0.25">
      <c r="A21920">
        <v>4260</v>
      </c>
      <c r="B21920" t="s">
        <v>587</v>
      </c>
      <c r="C21920">
        <v>5274</v>
      </c>
      <c r="D21920" t="s">
        <v>2689</v>
      </c>
      <c r="E21920">
        <v>4259</v>
      </c>
      <c r="F21920" t="s">
        <v>285</v>
      </c>
      <c r="G21920">
        <v>1</v>
      </c>
    </row>
    <row r="21921" spans="1:7" x14ac:dyDescent="0.25">
      <c r="A21921">
        <v>4260</v>
      </c>
      <c r="B21921" t="s">
        <v>587</v>
      </c>
      <c r="C21921">
        <v>5274</v>
      </c>
      <c r="D21921" t="s">
        <v>2689</v>
      </c>
      <c r="E21921">
        <v>4276</v>
      </c>
      <c r="F21921" t="s">
        <v>319</v>
      </c>
      <c r="G21921">
        <v>1</v>
      </c>
    </row>
    <row r="21922" spans="1:7" x14ac:dyDescent="0.25">
      <c r="A21922">
        <v>4260</v>
      </c>
      <c r="B21922" t="s">
        <v>587</v>
      </c>
      <c r="C21922">
        <v>5274</v>
      </c>
      <c r="D21922" t="s">
        <v>2689</v>
      </c>
      <c r="E21922">
        <v>4262</v>
      </c>
      <c r="F21922" t="s">
        <v>416</v>
      </c>
      <c r="G21922">
        <v>1</v>
      </c>
    </row>
    <row r="21923" spans="1:7" x14ac:dyDescent="0.25">
      <c r="A21923">
        <v>4260</v>
      </c>
      <c r="B21923" t="s">
        <v>587</v>
      </c>
      <c r="C21923">
        <v>5274</v>
      </c>
      <c r="D21923" t="s">
        <v>2689</v>
      </c>
      <c r="E21923">
        <v>4241</v>
      </c>
      <c r="F21923" t="s">
        <v>427</v>
      </c>
      <c r="G21923">
        <v>2.97</v>
      </c>
    </row>
    <row r="21924" spans="1:7" x14ac:dyDescent="0.25">
      <c r="A21924">
        <v>4260</v>
      </c>
      <c r="B21924" t="s">
        <v>587</v>
      </c>
      <c r="C21924">
        <v>5274</v>
      </c>
      <c r="D21924" t="s">
        <v>2689</v>
      </c>
      <c r="E21924">
        <v>4283</v>
      </c>
      <c r="F21924" t="s">
        <v>440</v>
      </c>
      <c r="G21924">
        <v>2</v>
      </c>
    </row>
    <row r="21925" spans="1:7" x14ac:dyDescent="0.25">
      <c r="A21925">
        <v>4260</v>
      </c>
      <c r="B21925" t="s">
        <v>587</v>
      </c>
      <c r="C21925">
        <v>5274</v>
      </c>
      <c r="D21925" t="s">
        <v>2689</v>
      </c>
      <c r="E21925">
        <v>4237</v>
      </c>
      <c r="F21925" t="s">
        <v>442</v>
      </c>
      <c r="G21925">
        <v>43.431800000000003</v>
      </c>
    </row>
    <row r="21926" spans="1:7" x14ac:dyDescent="0.25">
      <c r="A21926">
        <v>4260</v>
      </c>
      <c r="B21926" t="s">
        <v>587</v>
      </c>
      <c r="C21926">
        <v>5274</v>
      </c>
      <c r="D21926" t="s">
        <v>2689</v>
      </c>
      <c r="E21926">
        <v>4256</v>
      </c>
      <c r="F21926" t="s">
        <v>443</v>
      </c>
      <c r="G21926">
        <v>3</v>
      </c>
    </row>
    <row r="21927" spans="1:7" x14ac:dyDescent="0.25">
      <c r="A21927">
        <v>4260</v>
      </c>
      <c r="B21927" t="s">
        <v>587</v>
      </c>
      <c r="C21927">
        <v>5274</v>
      </c>
      <c r="D21927" t="s">
        <v>2689</v>
      </c>
      <c r="E21927">
        <v>4264</v>
      </c>
      <c r="F21927" t="s">
        <v>559</v>
      </c>
      <c r="G21927">
        <v>1</v>
      </c>
    </row>
    <row r="21928" spans="1:7" x14ac:dyDescent="0.25">
      <c r="A21928">
        <v>4260</v>
      </c>
      <c r="B21928" t="s">
        <v>587</v>
      </c>
      <c r="C21928">
        <v>5274</v>
      </c>
      <c r="D21928" t="s">
        <v>2689</v>
      </c>
      <c r="E21928">
        <v>0</v>
      </c>
      <c r="F21928" t="s">
        <v>2755</v>
      </c>
      <c r="G21928">
        <v>0.16</v>
      </c>
    </row>
    <row r="21929" spans="1:7" x14ac:dyDescent="0.25">
      <c r="A21929">
        <v>4260</v>
      </c>
      <c r="B21929" t="s">
        <v>587</v>
      </c>
      <c r="C21929">
        <v>5274</v>
      </c>
      <c r="D21929" t="s">
        <v>2689</v>
      </c>
      <c r="E21929">
        <v>4260</v>
      </c>
      <c r="F21929" t="s">
        <v>587</v>
      </c>
      <c r="G21929">
        <v>368.07279999999997</v>
      </c>
    </row>
    <row r="21930" spans="1:7" x14ac:dyDescent="0.25">
      <c r="A21930">
        <v>4260</v>
      </c>
      <c r="B21930" t="s">
        <v>587</v>
      </c>
      <c r="C21930">
        <v>5244</v>
      </c>
      <c r="D21930" t="s">
        <v>2633</v>
      </c>
      <c r="E21930">
        <v>4280</v>
      </c>
      <c r="F21930" t="s">
        <v>20</v>
      </c>
      <c r="G21930">
        <v>5</v>
      </c>
    </row>
    <row r="21931" spans="1:7" x14ac:dyDescent="0.25">
      <c r="A21931">
        <v>4260</v>
      </c>
      <c r="B21931" t="s">
        <v>587</v>
      </c>
      <c r="C21931">
        <v>5244</v>
      </c>
      <c r="D21931" t="s">
        <v>2633</v>
      </c>
      <c r="E21931">
        <v>4282</v>
      </c>
      <c r="F21931" t="s">
        <v>116</v>
      </c>
      <c r="G21931">
        <v>1.5</v>
      </c>
    </row>
    <row r="21932" spans="1:7" x14ac:dyDescent="0.25">
      <c r="A21932">
        <v>4260</v>
      </c>
      <c r="B21932" t="s">
        <v>587</v>
      </c>
      <c r="C21932">
        <v>5244</v>
      </c>
      <c r="D21932" t="s">
        <v>2633</v>
      </c>
      <c r="E21932">
        <v>4242</v>
      </c>
      <c r="F21932" t="s">
        <v>127</v>
      </c>
      <c r="G21932">
        <v>1</v>
      </c>
    </row>
    <row r="21933" spans="1:7" x14ac:dyDescent="0.25">
      <c r="A21933">
        <v>4260</v>
      </c>
      <c r="B21933" t="s">
        <v>587</v>
      </c>
      <c r="C21933">
        <v>5244</v>
      </c>
      <c r="D21933" t="s">
        <v>2633</v>
      </c>
      <c r="E21933">
        <v>4246</v>
      </c>
      <c r="F21933" t="s">
        <v>168</v>
      </c>
      <c r="G21933">
        <v>42.2971</v>
      </c>
    </row>
    <row r="21934" spans="1:7" x14ac:dyDescent="0.25">
      <c r="A21934">
        <v>4260</v>
      </c>
      <c r="B21934" t="s">
        <v>587</v>
      </c>
      <c r="C21934">
        <v>5244</v>
      </c>
      <c r="D21934" t="s">
        <v>2633</v>
      </c>
      <c r="E21934">
        <v>4243</v>
      </c>
      <c r="F21934" t="s">
        <v>180</v>
      </c>
      <c r="G21934">
        <v>4.5</v>
      </c>
    </row>
    <row r="21935" spans="1:7" x14ac:dyDescent="0.25">
      <c r="A21935">
        <v>4260</v>
      </c>
      <c r="B21935" t="s">
        <v>587</v>
      </c>
      <c r="C21935">
        <v>5244</v>
      </c>
      <c r="D21935" t="s">
        <v>2633</v>
      </c>
      <c r="E21935">
        <v>4273</v>
      </c>
      <c r="F21935" t="s">
        <v>222</v>
      </c>
      <c r="G21935">
        <v>1</v>
      </c>
    </row>
    <row r="21936" spans="1:7" x14ac:dyDescent="0.25">
      <c r="A21936">
        <v>4260</v>
      </c>
      <c r="B21936" t="s">
        <v>587</v>
      </c>
      <c r="C21936">
        <v>5244</v>
      </c>
      <c r="D21936" t="s">
        <v>2633</v>
      </c>
      <c r="E21936">
        <v>4271</v>
      </c>
      <c r="F21936" t="s">
        <v>237</v>
      </c>
      <c r="G21936">
        <v>12.76</v>
      </c>
    </row>
    <row r="21937" spans="1:7" x14ac:dyDescent="0.25">
      <c r="A21937">
        <v>4260</v>
      </c>
      <c r="B21937" t="s">
        <v>587</v>
      </c>
      <c r="C21937">
        <v>5244</v>
      </c>
      <c r="D21937" t="s">
        <v>2633</v>
      </c>
      <c r="E21937">
        <v>4259</v>
      </c>
      <c r="F21937" t="s">
        <v>285</v>
      </c>
      <c r="G21937">
        <v>2.4802</v>
      </c>
    </row>
    <row r="21938" spans="1:7" x14ac:dyDescent="0.25">
      <c r="A21938">
        <v>4260</v>
      </c>
      <c r="B21938" t="s">
        <v>587</v>
      </c>
      <c r="C21938">
        <v>5244</v>
      </c>
      <c r="D21938" t="s">
        <v>2633</v>
      </c>
      <c r="E21938">
        <v>4270</v>
      </c>
      <c r="F21938" t="s">
        <v>355</v>
      </c>
      <c r="G21938">
        <v>0.57999999999999996</v>
      </c>
    </row>
    <row r="21939" spans="1:7" x14ac:dyDescent="0.25">
      <c r="A21939">
        <v>4260</v>
      </c>
      <c r="B21939" t="s">
        <v>587</v>
      </c>
      <c r="C21939">
        <v>5244</v>
      </c>
      <c r="D21939" t="s">
        <v>2633</v>
      </c>
      <c r="E21939">
        <v>4235</v>
      </c>
      <c r="F21939" t="s">
        <v>374</v>
      </c>
      <c r="G21939">
        <v>2</v>
      </c>
    </row>
    <row r="21940" spans="1:7" x14ac:dyDescent="0.25">
      <c r="A21940">
        <v>4260</v>
      </c>
      <c r="B21940" t="s">
        <v>587</v>
      </c>
      <c r="C21940">
        <v>5244</v>
      </c>
      <c r="D21940" t="s">
        <v>2633</v>
      </c>
      <c r="E21940">
        <v>4265</v>
      </c>
      <c r="F21940" t="s">
        <v>396</v>
      </c>
      <c r="G21940">
        <v>2.4700000000000002</v>
      </c>
    </row>
    <row r="21941" spans="1:7" x14ac:dyDescent="0.25">
      <c r="A21941">
        <v>4260</v>
      </c>
      <c r="B21941" t="s">
        <v>587</v>
      </c>
      <c r="C21941">
        <v>5244</v>
      </c>
      <c r="D21941" t="s">
        <v>2633</v>
      </c>
      <c r="E21941">
        <v>4241</v>
      </c>
      <c r="F21941" t="s">
        <v>427</v>
      </c>
      <c r="G21941">
        <v>22.19</v>
      </c>
    </row>
    <row r="21942" spans="1:7" x14ac:dyDescent="0.25">
      <c r="A21942">
        <v>4260</v>
      </c>
      <c r="B21942" t="s">
        <v>587</v>
      </c>
      <c r="C21942">
        <v>5244</v>
      </c>
      <c r="D21942" t="s">
        <v>2633</v>
      </c>
      <c r="E21942">
        <v>4283</v>
      </c>
      <c r="F21942" t="s">
        <v>440</v>
      </c>
      <c r="G21942">
        <v>4</v>
      </c>
    </row>
    <row r="21943" spans="1:7" x14ac:dyDescent="0.25">
      <c r="A21943">
        <v>4260</v>
      </c>
      <c r="B21943" t="s">
        <v>587</v>
      </c>
      <c r="C21943">
        <v>5244</v>
      </c>
      <c r="D21943" t="s">
        <v>2633</v>
      </c>
      <c r="E21943">
        <v>4237</v>
      </c>
      <c r="F21943" t="s">
        <v>442</v>
      </c>
      <c r="G21943">
        <v>32.5</v>
      </c>
    </row>
    <row r="21944" spans="1:7" x14ac:dyDescent="0.25">
      <c r="A21944">
        <v>4260</v>
      </c>
      <c r="B21944" t="s">
        <v>587</v>
      </c>
      <c r="C21944">
        <v>5244</v>
      </c>
      <c r="D21944" t="s">
        <v>2633</v>
      </c>
      <c r="E21944">
        <v>4256</v>
      </c>
      <c r="F21944" t="s">
        <v>443</v>
      </c>
      <c r="G21944">
        <v>0.95</v>
      </c>
    </row>
    <row r="21945" spans="1:7" x14ac:dyDescent="0.25">
      <c r="A21945">
        <v>4260</v>
      </c>
      <c r="B21945" t="s">
        <v>587</v>
      </c>
      <c r="C21945">
        <v>5244</v>
      </c>
      <c r="D21945" t="s">
        <v>2633</v>
      </c>
      <c r="E21945">
        <v>4279</v>
      </c>
      <c r="F21945" t="s">
        <v>482</v>
      </c>
      <c r="G21945">
        <v>1</v>
      </c>
    </row>
    <row r="21946" spans="1:7" x14ac:dyDescent="0.25">
      <c r="A21946">
        <v>4260</v>
      </c>
      <c r="B21946" t="s">
        <v>587</v>
      </c>
      <c r="C21946">
        <v>5244</v>
      </c>
      <c r="D21946" t="s">
        <v>2633</v>
      </c>
      <c r="E21946">
        <v>4240</v>
      </c>
      <c r="F21946" t="s">
        <v>508</v>
      </c>
      <c r="G21946">
        <v>1</v>
      </c>
    </row>
    <row r="21947" spans="1:7" x14ac:dyDescent="0.25">
      <c r="A21947">
        <v>4260</v>
      </c>
      <c r="B21947" t="s">
        <v>587</v>
      </c>
      <c r="C21947">
        <v>5244</v>
      </c>
      <c r="D21947" t="s">
        <v>2633</v>
      </c>
      <c r="E21947">
        <v>4264</v>
      </c>
      <c r="F21947" t="s">
        <v>559</v>
      </c>
      <c r="G21947">
        <v>2</v>
      </c>
    </row>
    <row r="21948" spans="1:7" x14ac:dyDescent="0.25">
      <c r="A21948">
        <v>4260</v>
      </c>
      <c r="B21948" t="s">
        <v>587</v>
      </c>
      <c r="C21948">
        <v>5244</v>
      </c>
      <c r="D21948" t="s">
        <v>2633</v>
      </c>
      <c r="E21948">
        <v>4260</v>
      </c>
      <c r="F21948" t="s">
        <v>587</v>
      </c>
      <c r="G21948">
        <v>627.01829999999995</v>
      </c>
    </row>
    <row r="21949" spans="1:7" x14ac:dyDescent="0.25">
      <c r="A21949">
        <v>4260</v>
      </c>
      <c r="B21949" t="s">
        <v>587</v>
      </c>
      <c r="C21949">
        <v>7356</v>
      </c>
      <c r="D21949" t="s">
        <v>799</v>
      </c>
      <c r="E21949">
        <v>4260</v>
      </c>
      <c r="F21949" t="s">
        <v>587</v>
      </c>
      <c r="G21949">
        <v>12.9</v>
      </c>
    </row>
    <row r="21950" spans="1:7" x14ac:dyDescent="0.25">
      <c r="A21950">
        <v>4260</v>
      </c>
      <c r="B21950" t="s">
        <v>587</v>
      </c>
      <c r="C21950">
        <v>5245</v>
      </c>
      <c r="D21950" t="s">
        <v>2660</v>
      </c>
      <c r="E21950">
        <v>4280</v>
      </c>
      <c r="F21950" t="s">
        <v>20</v>
      </c>
      <c r="G21950">
        <v>2.2400000000000002</v>
      </c>
    </row>
    <row r="21951" spans="1:7" x14ac:dyDescent="0.25">
      <c r="A21951">
        <v>4260</v>
      </c>
      <c r="B21951" t="s">
        <v>587</v>
      </c>
      <c r="C21951">
        <v>5245</v>
      </c>
      <c r="D21951" t="s">
        <v>2660</v>
      </c>
      <c r="E21951">
        <v>4282</v>
      </c>
      <c r="F21951" t="s">
        <v>116</v>
      </c>
      <c r="G21951">
        <v>1</v>
      </c>
    </row>
    <row r="21952" spans="1:7" x14ac:dyDescent="0.25">
      <c r="A21952">
        <v>4260</v>
      </c>
      <c r="B21952" t="s">
        <v>587</v>
      </c>
      <c r="C21952">
        <v>5245</v>
      </c>
      <c r="D21952" t="s">
        <v>2660</v>
      </c>
      <c r="E21952">
        <v>4271</v>
      </c>
      <c r="F21952" t="s">
        <v>237</v>
      </c>
      <c r="G21952">
        <v>6</v>
      </c>
    </row>
    <row r="21953" spans="1:7" x14ac:dyDescent="0.25">
      <c r="A21953">
        <v>4260</v>
      </c>
      <c r="B21953" t="s">
        <v>587</v>
      </c>
      <c r="C21953">
        <v>5245</v>
      </c>
      <c r="D21953" t="s">
        <v>2660</v>
      </c>
      <c r="E21953">
        <v>4270</v>
      </c>
      <c r="F21953" t="s">
        <v>355</v>
      </c>
      <c r="G21953">
        <v>2.5</v>
      </c>
    </row>
    <row r="21954" spans="1:7" x14ac:dyDescent="0.25">
      <c r="A21954">
        <v>4260</v>
      </c>
      <c r="B21954" t="s">
        <v>587</v>
      </c>
      <c r="C21954">
        <v>5245</v>
      </c>
      <c r="D21954" t="s">
        <v>2660</v>
      </c>
      <c r="E21954">
        <v>4241</v>
      </c>
      <c r="F21954" t="s">
        <v>427</v>
      </c>
      <c r="G21954">
        <v>0.44</v>
      </c>
    </row>
    <row r="21955" spans="1:7" x14ac:dyDescent="0.25">
      <c r="A21955">
        <v>4260</v>
      </c>
      <c r="B21955" t="s">
        <v>587</v>
      </c>
      <c r="C21955">
        <v>5245</v>
      </c>
      <c r="D21955" t="s">
        <v>2660</v>
      </c>
      <c r="E21955">
        <v>4237</v>
      </c>
      <c r="F21955" t="s">
        <v>442</v>
      </c>
      <c r="G21955">
        <v>5</v>
      </c>
    </row>
    <row r="21956" spans="1:7" x14ac:dyDescent="0.25">
      <c r="A21956">
        <v>4260</v>
      </c>
      <c r="B21956" t="s">
        <v>587</v>
      </c>
      <c r="C21956">
        <v>5245</v>
      </c>
      <c r="D21956" t="s">
        <v>2660</v>
      </c>
      <c r="E21956">
        <v>4256</v>
      </c>
      <c r="F21956" t="s">
        <v>443</v>
      </c>
      <c r="G21956">
        <v>1</v>
      </c>
    </row>
    <row r="21957" spans="1:7" x14ac:dyDescent="0.25">
      <c r="A21957">
        <v>4260</v>
      </c>
      <c r="B21957" t="s">
        <v>587</v>
      </c>
      <c r="C21957">
        <v>5245</v>
      </c>
      <c r="D21957" t="s">
        <v>2660</v>
      </c>
      <c r="E21957">
        <v>4279</v>
      </c>
      <c r="F21957" t="s">
        <v>482</v>
      </c>
      <c r="G21957">
        <v>0.37</v>
      </c>
    </row>
    <row r="21958" spans="1:7" x14ac:dyDescent="0.25">
      <c r="A21958">
        <v>4260</v>
      </c>
      <c r="B21958" t="s">
        <v>587</v>
      </c>
      <c r="C21958">
        <v>5245</v>
      </c>
      <c r="D21958" t="s">
        <v>2660</v>
      </c>
      <c r="E21958">
        <v>0</v>
      </c>
      <c r="F21958" t="s">
        <v>2755</v>
      </c>
      <c r="G21958">
        <v>0.13</v>
      </c>
    </row>
    <row r="21959" spans="1:7" x14ac:dyDescent="0.25">
      <c r="A21959">
        <v>4260</v>
      </c>
      <c r="B21959" t="s">
        <v>587</v>
      </c>
      <c r="C21959">
        <v>5245</v>
      </c>
      <c r="D21959" t="s">
        <v>2660</v>
      </c>
      <c r="E21959">
        <v>4260</v>
      </c>
      <c r="F21959" t="s">
        <v>587</v>
      </c>
      <c r="G21959">
        <v>464.83870000000002</v>
      </c>
    </row>
    <row r="21960" spans="1:7" x14ac:dyDescent="0.25">
      <c r="A21960">
        <v>4260</v>
      </c>
      <c r="B21960" t="s">
        <v>587</v>
      </c>
      <c r="C21960">
        <v>89762</v>
      </c>
      <c r="D21960" t="s">
        <v>2684</v>
      </c>
      <c r="E21960">
        <v>4260</v>
      </c>
      <c r="F21960" t="s">
        <v>587</v>
      </c>
      <c r="G21960">
        <v>0.48</v>
      </c>
    </row>
    <row r="21961" spans="1:7" x14ac:dyDescent="0.25">
      <c r="A21961">
        <v>4260</v>
      </c>
      <c r="B21961" t="s">
        <v>587</v>
      </c>
      <c r="C21961">
        <v>5246</v>
      </c>
      <c r="D21961" t="s">
        <v>2675</v>
      </c>
      <c r="E21961">
        <v>4280</v>
      </c>
      <c r="F21961" t="s">
        <v>20</v>
      </c>
      <c r="G21961">
        <v>6.52</v>
      </c>
    </row>
    <row r="21962" spans="1:7" x14ac:dyDescent="0.25">
      <c r="A21962">
        <v>4260</v>
      </c>
      <c r="B21962" t="s">
        <v>587</v>
      </c>
      <c r="C21962">
        <v>5246</v>
      </c>
      <c r="D21962" t="s">
        <v>2675</v>
      </c>
      <c r="E21962">
        <v>4282</v>
      </c>
      <c r="F21962" t="s">
        <v>116</v>
      </c>
      <c r="G21962">
        <v>0.5</v>
      </c>
    </row>
    <row r="21963" spans="1:7" x14ac:dyDescent="0.25">
      <c r="A21963">
        <v>4260</v>
      </c>
      <c r="B21963" t="s">
        <v>587</v>
      </c>
      <c r="C21963">
        <v>5246</v>
      </c>
      <c r="D21963" t="s">
        <v>2675</v>
      </c>
      <c r="E21963">
        <v>4246</v>
      </c>
      <c r="F21963" t="s">
        <v>168</v>
      </c>
      <c r="G21963">
        <v>2.5</v>
      </c>
    </row>
    <row r="21964" spans="1:7" x14ac:dyDescent="0.25">
      <c r="A21964">
        <v>4260</v>
      </c>
      <c r="B21964" t="s">
        <v>587</v>
      </c>
      <c r="C21964">
        <v>5246</v>
      </c>
      <c r="D21964" t="s">
        <v>2675</v>
      </c>
      <c r="E21964">
        <v>4243</v>
      </c>
      <c r="F21964" t="s">
        <v>180</v>
      </c>
      <c r="G21964">
        <v>2</v>
      </c>
    </row>
    <row r="21965" spans="1:7" x14ac:dyDescent="0.25">
      <c r="A21965">
        <v>4260</v>
      </c>
      <c r="B21965" t="s">
        <v>587</v>
      </c>
      <c r="C21965">
        <v>5246</v>
      </c>
      <c r="D21965" t="s">
        <v>2675</v>
      </c>
      <c r="E21965">
        <v>4273</v>
      </c>
      <c r="F21965" t="s">
        <v>222</v>
      </c>
      <c r="G21965">
        <v>1</v>
      </c>
    </row>
    <row r="21966" spans="1:7" x14ac:dyDescent="0.25">
      <c r="A21966">
        <v>4260</v>
      </c>
      <c r="B21966" t="s">
        <v>587</v>
      </c>
      <c r="C21966">
        <v>5246</v>
      </c>
      <c r="D21966" t="s">
        <v>2675</v>
      </c>
      <c r="E21966">
        <v>4271</v>
      </c>
      <c r="F21966" t="s">
        <v>237</v>
      </c>
      <c r="G21966">
        <v>15.145</v>
      </c>
    </row>
    <row r="21967" spans="1:7" x14ac:dyDescent="0.25">
      <c r="A21967">
        <v>4260</v>
      </c>
      <c r="B21967" t="s">
        <v>587</v>
      </c>
      <c r="C21967">
        <v>5246</v>
      </c>
      <c r="D21967" t="s">
        <v>2675</v>
      </c>
      <c r="E21967">
        <v>4235</v>
      </c>
      <c r="F21967" t="s">
        <v>374</v>
      </c>
      <c r="G21967">
        <v>1</v>
      </c>
    </row>
    <row r="21968" spans="1:7" x14ac:dyDescent="0.25">
      <c r="A21968">
        <v>4260</v>
      </c>
      <c r="B21968" t="s">
        <v>587</v>
      </c>
      <c r="C21968">
        <v>5246</v>
      </c>
      <c r="D21968" t="s">
        <v>2675</v>
      </c>
      <c r="E21968">
        <v>4241</v>
      </c>
      <c r="F21968" t="s">
        <v>427</v>
      </c>
      <c r="G21968">
        <v>3.22</v>
      </c>
    </row>
    <row r="21969" spans="1:7" x14ac:dyDescent="0.25">
      <c r="A21969">
        <v>4260</v>
      </c>
      <c r="B21969" t="s">
        <v>587</v>
      </c>
      <c r="C21969">
        <v>5246</v>
      </c>
      <c r="D21969" t="s">
        <v>2675</v>
      </c>
      <c r="E21969">
        <v>4237</v>
      </c>
      <c r="F21969" t="s">
        <v>442</v>
      </c>
      <c r="G21969">
        <v>19.983499999999999</v>
      </c>
    </row>
    <row r="21970" spans="1:7" x14ac:dyDescent="0.25">
      <c r="A21970">
        <v>4260</v>
      </c>
      <c r="B21970" t="s">
        <v>587</v>
      </c>
      <c r="C21970">
        <v>5246</v>
      </c>
      <c r="D21970" t="s">
        <v>2675</v>
      </c>
      <c r="E21970">
        <v>4256</v>
      </c>
      <c r="F21970" t="s">
        <v>443</v>
      </c>
      <c r="G21970">
        <v>1</v>
      </c>
    </row>
    <row r="21971" spans="1:7" x14ac:dyDescent="0.25">
      <c r="A21971">
        <v>4260</v>
      </c>
      <c r="B21971" t="s">
        <v>587</v>
      </c>
      <c r="C21971">
        <v>5246</v>
      </c>
      <c r="D21971" t="s">
        <v>2675</v>
      </c>
      <c r="E21971">
        <v>0</v>
      </c>
      <c r="F21971" t="s">
        <v>2755</v>
      </c>
      <c r="G21971">
        <v>0.28000000000000003</v>
      </c>
    </row>
    <row r="21972" spans="1:7" x14ac:dyDescent="0.25">
      <c r="A21972">
        <v>4260</v>
      </c>
      <c r="B21972" t="s">
        <v>587</v>
      </c>
      <c r="C21972">
        <v>5246</v>
      </c>
      <c r="D21972" t="s">
        <v>2675</v>
      </c>
      <c r="E21972">
        <v>4260</v>
      </c>
      <c r="F21972" t="s">
        <v>587</v>
      </c>
      <c r="G21972">
        <v>466.9973</v>
      </c>
    </row>
    <row r="21973" spans="1:7" x14ac:dyDescent="0.25">
      <c r="A21973">
        <v>4260</v>
      </c>
      <c r="B21973" t="s">
        <v>587</v>
      </c>
      <c r="C21973">
        <v>92914</v>
      </c>
      <c r="D21973" t="s">
        <v>1305</v>
      </c>
      <c r="E21973">
        <v>4260</v>
      </c>
      <c r="F21973" t="s">
        <v>587</v>
      </c>
      <c r="G21973">
        <v>0.18179999999999999</v>
      </c>
    </row>
    <row r="21974" spans="1:7" x14ac:dyDescent="0.25">
      <c r="A21974">
        <v>4260</v>
      </c>
      <c r="B21974" t="s">
        <v>587</v>
      </c>
      <c r="C21974">
        <v>5247</v>
      </c>
      <c r="D21974" t="s">
        <v>2665</v>
      </c>
      <c r="E21974">
        <v>4280</v>
      </c>
      <c r="F21974" t="s">
        <v>20</v>
      </c>
      <c r="G21974">
        <v>2</v>
      </c>
    </row>
    <row r="21975" spans="1:7" x14ac:dyDescent="0.25">
      <c r="A21975">
        <v>4260</v>
      </c>
      <c r="B21975" t="s">
        <v>587</v>
      </c>
      <c r="C21975">
        <v>5247</v>
      </c>
      <c r="D21975" t="s">
        <v>2665</v>
      </c>
      <c r="E21975">
        <v>4282</v>
      </c>
      <c r="F21975" t="s">
        <v>116</v>
      </c>
      <c r="G21975">
        <v>2.16</v>
      </c>
    </row>
    <row r="21976" spans="1:7" x14ac:dyDescent="0.25">
      <c r="A21976">
        <v>4260</v>
      </c>
      <c r="B21976" t="s">
        <v>587</v>
      </c>
      <c r="C21976">
        <v>5247</v>
      </c>
      <c r="D21976" t="s">
        <v>2665</v>
      </c>
      <c r="E21976">
        <v>4246</v>
      </c>
      <c r="F21976" t="s">
        <v>168</v>
      </c>
      <c r="G21976">
        <v>2</v>
      </c>
    </row>
    <row r="21977" spans="1:7" x14ac:dyDescent="0.25">
      <c r="A21977">
        <v>4260</v>
      </c>
      <c r="B21977" t="s">
        <v>587</v>
      </c>
      <c r="C21977">
        <v>5247</v>
      </c>
      <c r="D21977" t="s">
        <v>2665</v>
      </c>
      <c r="E21977">
        <v>4243</v>
      </c>
      <c r="F21977" t="s">
        <v>180</v>
      </c>
      <c r="G21977">
        <v>0.36270000000000002</v>
      </c>
    </row>
    <row r="21978" spans="1:7" x14ac:dyDescent="0.25">
      <c r="A21978">
        <v>4260</v>
      </c>
      <c r="B21978" t="s">
        <v>587</v>
      </c>
      <c r="C21978">
        <v>5247</v>
      </c>
      <c r="D21978" t="s">
        <v>2665</v>
      </c>
      <c r="E21978">
        <v>4271</v>
      </c>
      <c r="F21978" t="s">
        <v>237</v>
      </c>
      <c r="G21978">
        <v>3</v>
      </c>
    </row>
    <row r="21979" spans="1:7" x14ac:dyDescent="0.25">
      <c r="A21979">
        <v>4260</v>
      </c>
      <c r="B21979" t="s">
        <v>587</v>
      </c>
      <c r="C21979">
        <v>5247</v>
      </c>
      <c r="D21979" t="s">
        <v>2665</v>
      </c>
      <c r="E21979">
        <v>4241</v>
      </c>
      <c r="F21979" t="s">
        <v>427</v>
      </c>
      <c r="G21979">
        <v>1.0900000000000001</v>
      </c>
    </row>
    <row r="21980" spans="1:7" x14ac:dyDescent="0.25">
      <c r="A21980">
        <v>4260</v>
      </c>
      <c r="B21980" t="s">
        <v>587</v>
      </c>
      <c r="C21980">
        <v>5247</v>
      </c>
      <c r="D21980" t="s">
        <v>2665</v>
      </c>
      <c r="E21980">
        <v>4279</v>
      </c>
      <c r="F21980" t="s">
        <v>482</v>
      </c>
      <c r="G21980">
        <v>1</v>
      </c>
    </row>
    <row r="21981" spans="1:7" x14ac:dyDescent="0.25">
      <c r="A21981">
        <v>4260</v>
      </c>
      <c r="B21981" t="s">
        <v>587</v>
      </c>
      <c r="C21981">
        <v>5247</v>
      </c>
      <c r="D21981" t="s">
        <v>2665</v>
      </c>
      <c r="E21981">
        <v>4240</v>
      </c>
      <c r="F21981" t="s">
        <v>508</v>
      </c>
      <c r="G21981">
        <v>2</v>
      </c>
    </row>
    <row r="21982" spans="1:7" x14ac:dyDescent="0.25">
      <c r="A21982">
        <v>4260</v>
      </c>
      <c r="B21982" t="s">
        <v>587</v>
      </c>
      <c r="C21982">
        <v>5247</v>
      </c>
      <c r="D21982" t="s">
        <v>2665</v>
      </c>
      <c r="E21982">
        <v>4260</v>
      </c>
      <c r="F21982" t="s">
        <v>587</v>
      </c>
      <c r="G21982">
        <v>379.75959999999998</v>
      </c>
    </row>
    <row r="21983" spans="1:7" x14ac:dyDescent="0.25">
      <c r="A21983">
        <v>4260</v>
      </c>
      <c r="B21983" t="s">
        <v>587</v>
      </c>
      <c r="C21983">
        <v>1000292</v>
      </c>
      <c r="D21983" t="s">
        <v>2659</v>
      </c>
      <c r="E21983">
        <v>4260</v>
      </c>
      <c r="F21983" t="s">
        <v>587</v>
      </c>
      <c r="G21983">
        <v>1.925</v>
      </c>
    </row>
    <row r="21984" spans="1:7" x14ac:dyDescent="0.25">
      <c r="A21984">
        <v>4260</v>
      </c>
      <c r="B21984" t="s">
        <v>587</v>
      </c>
      <c r="C21984">
        <v>5248</v>
      </c>
      <c r="D21984" t="s">
        <v>663</v>
      </c>
      <c r="E21984">
        <v>4280</v>
      </c>
      <c r="F21984" t="s">
        <v>20</v>
      </c>
      <c r="G21984">
        <v>3.09</v>
      </c>
    </row>
    <row r="21985" spans="1:7" x14ac:dyDescent="0.25">
      <c r="A21985">
        <v>4260</v>
      </c>
      <c r="B21985" t="s">
        <v>587</v>
      </c>
      <c r="C21985">
        <v>5248</v>
      </c>
      <c r="D21985" t="s">
        <v>663</v>
      </c>
      <c r="E21985">
        <v>4282</v>
      </c>
      <c r="F21985" t="s">
        <v>116</v>
      </c>
      <c r="G21985">
        <v>0.77500000000000002</v>
      </c>
    </row>
    <row r="21986" spans="1:7" x14ac:dyDescent="0.25">
      <c r="A21986">
        <v>4260</v>
      </c>
      <c r="B21986" t="s">
        <v>587</v>
      </c>
      <c r="C21986">
        <v>5248</v>
      </c>
      <c r="D21986" t="s">
        <v>663</v>
      </c>
      <c r="E21986">
        <v>4246</v>
      </c>
      <c r="F21986" t="s">
        <v>168</v>
      </c>
      <c r="G21986">
        <v>9.2200000000000006</v>
      </c>
    </row>
    <row r="21987" spans="1:7" x14ac:dyDescent="0.25">
      <c r="A21987">
        <v>4260</v>
      </c>
      <c r="B21987" t="s">
        <v>587</v>
      </c>
      <c r="C21987">
        <v>5248</v>
      </c>
      <c r="D21987" t="s">
        <v>663</v>
      </c>
      <c r="E21987">
        <v>4243</v>
      </c>
      <c r="F21987" t="s">
        <v>180</v>
      </c>
      <c r="G21987">
        <v>3.5</v>
      </c>
    </row>
    <row r="21988" spans="1:7" x14ac:dyDescent="0.25">
      <c r="A21988">
        <v>4260</v>
      </c>
      <c r="B21988" t="s">
        <v>587</v>
      </c>
      <c r="C21988">
        <v>5248</v>
      </c>
      <c r="D21988" t="s">
        <v>663</v>
      </c>
      <c r="E21988">
        <v>4271</v>
      </c>
      <c r="F21988" t="s">
        <v>237</v>
      </c>
      <c r="G21988">
        <v>8</v>
      </c>
    </row>
    <row r="21989" spans="1:7" x14ac:dyDescent="0.25">
      <c r="A21989">
        <v>4260</v>
      </c>
      <c r="B21989" t="s">
        <v>587</v>
      </c>
      <c r="C21989">
        <v>5248</v>
      </c>
      <c r="D21989" t="s">
        <v>663</v>
      </c>
      <c r="E21989">
        <v>4265</v>
      </c>
      <c r="F21989" t="s">
        <v>396</v>
      </c>
      <c r="G21989">
        <v>0.59</v>
      </c>
    </row>
    <row r="21990" spans="1:7" x14ac:dyDescent="0.25">
      <c r="A21990">
        <v>4260</v>
      </c>
      <c r="B21990" t="s">
        <v>587</v>
      </c>
      <c r="C21990">
        <v>5248</v>
      </c>
      <c r="D21990" t="s">
        <v>663</v>
      </c>
      <c r="E21990">
        <v>4241</v>
      </c>
      <c r="F21990" t="s">
        <v>427</v>
      </c>
      <c r="G21990">
        <v>2.63</v>
      </c>
    </row>
    <row r="21991" spans="1:7" x14ac:dyDescent="0.25">
      <c r="A21991">
        <v>4260</v>
      </c>
      <c r="B21991" t="s">
        <v>587</v>
      </c>
      <c r="C21991">
        <v>5248</v>
      </c>
      <c r="D21991" t="s">
        <v>663</v>
      </c>
      <c r="E21991">
        <v>4283</v>
      </c>
      <c r="F21991" t="s">
        <v>440</v>
      </c>
      <c r="G21991">
        <v>1</v>
      </c>
    </row>
    <row r="21992" spans="1:7" x14ac:dyDescent="0.25">
      <c r="A21992">
        <v>4260</v>
      </c>
      <c r="B21992" t="s">
        <v>587</v>
      </c>
      <c r="C21992">
        <v>5248</v>
      </c>
      <c r="D21992" t="s">
        <v>663</v>
      </c>
      <c r="E21992">
        <v>4237</v>
      </c>
      <c r="F21992" t="s">
        <v>442</v>
      </c>
      <c r="G21992">
        <v>17.350000000000001</v>
      </c>
    </row>
    <row r="21993" spans="1:7" x14ac:dyDescent="0.25">
      <c r="A21993">
        <v>4260</v>
      </c>
      <c r="B21993" t="s">
        <v>587</v>
      </c>
      <c r="C21993">
        <v>5248</v>
      </c>
      <c r="D21993" t="s">
        <v>663</v>
      </c>
      <c r="E21993">
        <v>4256</v>
      </c>
      <c r="F21993" t="s">
        <v>443</v>
      </c>
      <c r="G21993">
        <v>0.09</v>
      </c>
    </row>
    <row r="21994" spans="1:7" x14ac:dyDescent="0.25">
      <c r="A21994">
        <v>4260</v>
      </c>
      <c r="B21994" t="s">
        <v>587</v>
      </c>
      <c r="C21994">
        <v>5248</v>
      </c>
      <c r="D21994" t="s">
        <v>663</v>
      </c>
      <c r="E21994">
        <v>4279</v>
      </c>
      <c r="F21994" t="s">
        <v>482</v>
      </c>
      <c r="G21994">
        <v>1.18</v>
      </c>
    </row>
    <row r="21995" spans="1:7" x14ac:dyDescent="0.25">
      <c r="A21995">
        <v>4260</v>
      </c>
      <c r="B21995" t="s">
        <v>587</v>
      </c>
      <c r="C21995">
        <v>5248</v>
      </c>
      <c r="D21995" t="s">
        <v>663</v>
      </c>
      <c r="E21995">
        <v>4258</v>
      </c>
      <c r="F21995" t="s">
        <v>548</v>
      </c>
      <c r="G21995">
        <v>0.5</v>
      </c>
    </row>
    <row r="21996" spans="1:7" x14ac:dyDescent="0.25">
      <c r="A21996">
        <v>4260</v>
      </c>
      <c r="B21996" t="s">
        <v>587</v>
      </c>
      <c r="C21996">
        <v>5248</v>
      </c>
      <c r="D21996" t="s">
        <v>663</v>
      </c>
      <c r="E21996">
        <v>4264</v>
      </c>
      <c r="F21996" t="s">
        <v>559</v>
      </c>
      <c r="G21996">
        <v>0.1</v>
      </c>
    </row>
    <row r="21997" spans="1:7" x14ac:dyDescent="0.25">
      <c r="A21997">
        <v>4260</v>
      </c>
      <c r="B21997" t="s">
        <v>587</v>
      </c>
      <c r="C21997">
        <v>5248</v>
      </c>
      <c r="D21997" t="s">
        <v>663</v>
      </c>
      <c r="E21997">
        <v>4260</v>
      </c>
      <c r="F21997" t="s">
        <v>587</v>
      </c>
      <c r="G21997">
        <v>329.88990000000001</v>
      </c>
    </row>
    <row r="21998" spans="1:7" x14ac:dyDescent="0.25">
      <c r="A21998">
        <v>4260</v>
      </c>
      <c r="B21998" t="s">
        <v>587</v>
      </c>
      <c r="C21998">
        <v>5249</v>
      </c>
      <c r="D21998" t="s">
        <v>2674</v>
      </c>
      <c r="E21998">
        <v>4280</v>
      </c>
      <c r="F21998" t="s">
        <v>20</v>
      </c>
      <c r="G21998">
        <v>2</v>
      </c>
    </row>
    <row r="21999" spans="1:7" x14ac:dyDescent="0.25">
      <c r="A21999">
        <v>4260</v>
      </c>
      <c r="B21999" t="s">
        <v>587</v>
      </c>
      <c r="C21999">
        <v>5249</v>
      </c>
      <c r="D21999" t="s">
        <v>2674</v>
      </c>
      <c r="E21999">
        <v>4268</v>
      </c>
      <c r="F21999" t="s">
        <v>83</v>
      </c>
      <c r="G21999">
        <v>0.11</v>
      </c>
    </row>
    <row r="22000" spans="1:7" x14ac:dyDescent="0.25">
      <c r="A22000">
        <v>4260</v>
      </c>
      <c r="B22000" t="s">
        <v>587</v>
      </c>
      <c r="C22000">
        <v>5249</v>
      </c>
      <c r="D22000" t="s">
        <v>2674</v>
      </c>
      <c r="E22000">
        <v>4246</v>
      </c>
      <c r="F22000" t="s">
        <v>168</v>
      </c>
      <c r="G22000">
        <v>3</v>
      </c>
    </row>
    <row r="22001" spans="1:7" x14ac:dyDescent="0.25">
      <c r="A22001">
        <v>4260</v>
      </c>
      <c r="B22001" t="s">
        <v>587</v>
      </c>
      <c r="C22001">
        <v>5249</v>
      </c>
      <c r="D22001" t="s">
        <v>2674</v>
      </c>
      <c r="E22001">
        <v>4271</v>
      </c>
      <c r="F22001" t="s">
        <v>237</v>
      </c>
      <c r="G22001">
        <v>8</v>
      </c>
    </row>
    <row r="22002" spans="1:7" x14ac:dyDescent="0.25">
      <c r="A22002">
        <v>4260</v>
      </c>
      <c r="B22002" t="s">
        <v>587</v>
      </c>
      <c r="C22002">
        <v>5249</v>
      </c>
      <c r="D22002" t="s">
        <v>2674</v>
      </c>
      <c r="E22002">
        <v>4265</v>
      </c>
      <c r="F22002" t="s">
        <v>396</v>
      </c>
      <c r="G22002">
        <v>0.41</v>
      </c>
    </row>
    <row r="22003" spans="1:7" x14ac:dyDescent="0.25">
      <c r="A22003">
        <v>4260</v>
      </c>
      <c r="B22003" t="s">
        <v>587</v>
      </c>
      <c r="C22003">
        <v>5249</v>
      </c>
      <c r="D22003" t="s">
        <v>2674</v>
      </c>
      <c r="E22003">
        <v>4241</v>
      </c>
      <c r="F22003" t="s">
        <v>427</v>
      </c>
      <c r="G22003">
        <v>4.38</v>
      </c>
    </row>
    <row r="22004" spans="1:7" x14ac:dyDescent="0.25">
      <c r="A22004">
        <v>4260</v>
      </c>
      <c r="B22004" t="s">
        <v>587</v>
      </c>
      <c r="C22004">
        <v>5249</v>
      </c>
      <c r="D22004" t="s">
        <v>2674</v>
      </c>
      <c r="E22004">
        <v>4237</v>
      </c>
      <c r="F22004" t="s">
        <v>442</v>
      </c>
      <c r="G22004">
        <v>5.94</v>
      </c>
    </row>
    <row r="22005" spans="1:7" x14ac:dyDescent="0.25">
      <c r="A22005">
        <v>4260</v>
      </c>
      <c r="B22005" t="s">
        <v>587</v>
      </c>
      <c r="C22005">
        <v>5249</v>
      </c>
      <c r="D22005" t="s">
        <v>2674</v>
      </c>
      <c r="E22005">
        <v>4279</v>
      </c>
      <c r="F22005" t="s">
        <v>482</v>
      </c>
      <c r="G22005">
        <v>1</v>
      </c>
    </row>
    <row r="22006" spans="1:7" x14ac:dyDescent="0.25">
      <c r="A22006">
        <v>4260</v>
      </c>
      <c r="B22006" t="s">
        <v>587</v>
      </c>
      <c r="C22006">
        <v>5249</v>
      </c>
      <c r="D22006" t="s">
        <v>2674</v>
      </c>
      <c r="E22006">
        <v>0</v>
      </c>
      <c r="F22006" t="s">
        <v>2755</v>
      </c>
      <c r="G22006">
        <v>1.63</v>
      </c>
    </row>
    <row r="22007" spans="1:7" x14ac:dyDescent="0.25">
      <c r="A22007">
        <v>4260</v>
      </c>
      <c r="B22007" t="s">
        <v>587</v>
      </c>
      <c r="C22007">
        <v>5249</v>
      </c>
      <c r="D22007" t="s">
        <v>2674</v>
      </c>
      <c r="E22007">
        <v>4260</v>
      </c>
      <c r="F22007" t="s">
        <v>587</v>
      </c>
      <c r="G22007">
        <v>603.1413</v>
      </c>
    </row>
    <row r="22008" spans="1:7" x14ac:dyDescent="0.25">
      <c r="A22008">
        <v>4260</v>
      </c>
      <c r="B22008" t="s">
        <v>587</v>
      </c>
      <c r="C22008">
        <v>5250</v>
      </c>
      <c r="D22008" t="s">
        <v>2667</v>
      </c>
      <c r="E22008">
        <v>4280</v>
      </c>
      <c r="F22008" t="s">
        <v>20</v>
      </c>
      <c r="G22008">
        <v>1.02</v>
      </c>
    </row>
    <row r="22009" spans="1:7" x14ac:dyDescent="0.25">
      <c r="A22009">
        <v>4260</v>
      </c>
      <c r="B22009" t="s">
        <v>587</v>
      </c>
      <c r="C22009">
        <v>5250</v>
      </c>
      <c r="D22009" t="s">
        <v>2667</v>
      </c>
      <c r="E22009">
        <v>4282</v>
      </c>
      <c r="F22009" t="s">
        <v>116</v>
      </c>
      <c r="G22009">
        <v>1.35</v>
      </c>
    </row>
    <row r="22010" spans="1:7" x14ac:dyDescent="0.25">
      <c r="A22010">
        <v>4260</v>
      </c>
      <c r="B22010" t="s">
        <v>587</v>
      </c>
      <c r="C22010">
        <v>5250</v>
      </c>
      <c r="D22010" t="s">
        <v>2667</v>
      </c>
      <c r="E22010">
        <v>4246</v>
      </c>
      <c r="F22010" t="s">
        <v>168</v>
      </c>
      <c r="G22010">
        <v>19.91</v>
      </c>
    </row>
    <row r="22011" spans="1:7" x14ac:dyDescent="0.25">
      <c r="A22011">
        <v>4260</v>
      </c>
      <c r="B22011" t="s">
        <v>587</v>
      </c>
      <c r="C22011">
        <v>5250</v>
      </c>
      <c r="D22011" t="s">
        <v>2667</v>
      </c>
      <c r="E22011">
        <v>4243</v>
      </c>
      <c r="F22011" t="s">
        <v>180</v>
      </c>
      <c r="G22011">
        <v>4</v>
      </c>
    </row>
    <row r="22012" spans="1:7" x14ac:dyDescent="0.25">
      <c r="A22012">
        <v>4260</v>
      </c>
      <c r="B22012" t="s">
        <v>587</v>
      </c>
      <c r="C22012">
        <v>5250</v>
      </c>
      <c r="D22012" t="s">
        <v>2667</v>
      </c>
      <c r="E22012">
        <v>4271</v>
      </c>
      <c r="F22012" t="s">
        <v>237</v>
      </c>
      <c r="G22012">
        <v>6</v>
      </c>
    </row>
    <row r="22013" spans="1:7" x14ac:dyDescent="0.25">
      <c r="A22013">
        <v>4260</v>
      </c>
      <c r="B22013" t="s">
        <v>587</v>
      </c>
      <c r="C22013">
        <v>5250</v>
      </c>
      <c r="D22013" t="s">
        <v>2667</v>
      </c>
      <c r="E22013">
        <v>4278</v>
      </c>
      <c r="F22013" t="s">
        <v>354</v>
      </c>
      <c r="G22013">
        <v>1</v>
      </c>
    </row>
    <row r="22014" spans="1:7" x14ac:dyDescent="0.25">
      <c r="A22014">
        <v>4260</v>
      </c>
      <c r="B22014" t="s">
        <v>587</v>
      </c>
      <c r="C22014">
        <v>5250</v>
      </c>
      <c r="D22014" t="s">
        <v>2667</v>
      </c>
      <c r="E22014">
        <v>4262</v>
      </c>
      <c r="F22014" t="s">
        <v>416</v>
      </c>
      <c r="G22014">
        <v>1</v>
      </c>
    </row>
    <row r="22015" spans="1:7" x14ac:dyDescent="0.25">
      <c r="A22015">
        <v>4260</v>
      </c>
      <c r="B22015" t="s">
        <v>587</v>
      </c>
      <c r="C22015">
        <v>5250</v>
      </c>
      <c r="D22015" t="s">
        <v>2667</v>
      </c>
      <c r="E22015">
        <v>4241</v>
      </c>
      <c r="F22015" t="s">
        <v>427</v>
      </c>
      <c r="G22015">
        <v>8.77</v>
      </c>
    </row>
    <row r="22016" spans="1:7" x14ac:dyDescent="0.25">
      <c r="A22016">
        <v>4260</v>
      </c>
      <c r="B22016" t="s">
        <v>587</v>
      </c>
      <c r="C22016">
        <v>5250</v>
      </c>
      <c r="D22016" t="s">
        <v>2667</v>
      </c>
      <c r="E22016">
        <v>4283</v>
      </c>
      <c r="F22016" t="s">
        <v>440</v>
      </c>
      <c r="G22016">
        <v>2</v>
      </c>
    </row>
    <row r="22017" spans="1:7" x14ac:dyDescent="0.25">
      <c r="A22017">
        <v>4260</v>
      </c>
      <c r="B22017" t="s">
        <v>587</v>
      </c>
      <c r="C22017">
        <v>5250</v>
      </c>
      <c r="D22017" t="s">
        <v>2667</v>
      </c>
      <c r="E22017">
        <v>4237</v>
      </c>
      <c r="F22017" t="s">
        <v>442</v>
      </c>
      <c r="G22017">
        <v>16.727399999999999</v>
      </c>
    </row>
    <row r="22018" spans="1:7" x14ac:dyDescent="0.25">
      <c r="A22018">
        <v>4260</v>
      </c>
      <c r="B22018" t="s">
        <v>587</v>
      </c>
      <c r="C22018">
        <v>5250</v>
      </c>
      <c r="D22018" t="s">
        <v>2667</v>
      </c>
      <c r="E22018">
        <v>4279</v>
      </c>
      <c r="F22018" t="s">
        <v>482</v>
      </c>
      <c r="G22018">
        <v>1</v>
      </c>
    </row>
    <row r="22019" spans="1:7" x14ac:dyDescent="0.25">
      <c r="A22019">
        <v>4260</v>
      </c>
      <c r="B22019" t="s">
        <v>587</v>
      </c>
      <c r="C22019">
        <v>5250</v>
      </c>
      <c r="D22019" t="s">
        <v>2667</v>
      </c>
      <c r="E22019">
        <v>4260</v>
      </c>
      <c r="F22019" t="s">
        <v>587</v>
      </c>
      <c r="G22019">
        <v>553.90740000000005</v>
      </c>
    </row>
    <row r="22020" spans="1:7" x14ac:dyDescent="0.25">
      <c r="A22020">
        <v>4260</v>
      </c>
      <c r="B22020" t="s">
        <v>587</v>
      </c>
      <c r="C22020">
        <v>5251</v>
      </c>
      <c r="D22020" t="s">
        <v>2694</v>
      </c>
      <c r="E22020">
        <v>4280</v>
      </c>
      <c r="F22020" t="s">
        <v>20</v>
      </c>
      <c r="G22020">
        <v>1.2350000000000001</v>
      </c>
    </row>
    <row r="22021" spans="1:7" x14ac:dyDescent="0.25">
      <c r="A22021">
        <v>4260</v>
      </c>
      <c r="B22021" t="s">
        <v>587</v>
      </c>
      <c r="C22021">
        <v>5251</v>
      </c>
      <c r="D22021" t="s">
        <v>2694</v>
      </c>
      <c r="E22021">
        <v>4282</v>
      </c>
      <c r="F22021" t="s">
        <v>116</v>
      </c>
      <c r="G22021">
        <v>3</v>
      </c>
    </row>
    <row r="22022" spans="1:7" x14ac:dyDescent="0.25">
      <c r="A22022">
        <v>4260</v>
      </c>
      <c r="B22022" t="s">
        <v>587</v>
      </c>
      <c r="C22022">
        <v>5251</v>
      </c>
      <c r="D22022" t="s">
        <v>2694</v>
      </c>
      <c r="E22022">
        <v>4263</v>
      </c>
      <c r="F22022" t="s">
        <v>158</v>
      </c>
      <c r="G22022">
        <v>0.6</v>
      </c>
    </row>
    <row r="22023" spans="1:7" x14ac:dyDescent="0.25">
      <c r="A22023">
        <v>4260</v>
      </c>
      <c r="B22023" t="s">
        <v>587</v>
      </c>
      <c r="C22023">
        <v>5251</v>
      </c>
      <c r="D22023" t="s">
        <v>2694</v>
      </c>
      <c r="E22023">
        <v>4243</v>
      </c>
      <c r="F22023" t="s">
        <v>180</v>
      </c>
      <c r="G22023">
        <v>1.5</v>
      </c>
    </row>
    <row r="22024" spans="1:7" x14ac:dyDescent="0.25">
      <c r="A22024">
        <v>4260</v>
      </c>
      <c r="B22024" t="s">
        <v>587</v>
      </c>
      <c r="C22024">
        <v>5251</v>
      </c>
      <c r="D22024" t="s">
        <v>2694</v>
      </c>
      <c r="E22024">
        <v>4273</v>
      </c>
      <c r="F22024" t="s">
        <v>222</v>
      </c>
      <c r="G22024">
        <v>1</v>
      </c>
    </row>
    <row r="22025" spans="1:7" x14ac:dyDescent="0.25">
      <c r="A22025">
        <v>4260</v>
      </c>
      <c r="B22025" t="s">
        <v>587</v>
      </c>
      <c r="C22025">
        <v>5251</v>
      </c>
      <c r="D22025" t="s">
        <v>2694</v>
      </c>
      <c r="E22025">
        <v>4276</v>
      </c>
      <c r="F22025" t="s">
        <v>319</v>
      </c>
      <c r="G22025">
        <v>0.3</v>
      </c>
    </row>
    <row r="22026" spans="1:7" x14ac:dyDescent="0.25">
      <c r="A22026">
        <v>4260</v>
      </c>
      <c r="B22026" t="s">
        <v>587</v>
      </c>
      <c r="C22026">
        <v>5251</v>
      </c>
      <c r="D22026" t="s">
        <v>2694</v>
      </c>
      <c r="E22026">
        <v>4270</v>
      </c>
      <c r="F22026" t="s">
        <v>355</v>
      </c>
      <c r="G22026">
        <v>4.4592000000000001</v>
      </c>
    </row>
    <row r="22027" spans="1:7" x14ac:dyDescent="0.25">
      <c r="A22027">
        <v>4260</v>
      </c>
      <c r="B22027" t="s">
        <v>587</v>
      </c>
      <c r="C22027">
        <v>5251</v>
      </c>
      <c r="D22027" t="s">
        <v>2694</v>
      </c>
      <c r="E22027">
        <v>4265</v>
      </c>
      <c r="F22027" t="s">
        <v>396</v>
      </c>
      <c r="G22027">
        <v>0.41</v>
      </c>
    </row>
    <row r="22028" spans="1:7" x14ac:dyDescent="0.25">
      <c r="A22028">
        <v>4260</v>
      </c>
      <c r="B22028" t="s">
        <v>587</v>
      </c>
      <c r="C22028">
        <v>5251</v>
      </c>
      <c r="D22028" t="s">
        <v>2694</v>
      </c>
      <c r="E22028">
        <v>4262</v>
      </c>
      <c r="F22028" t="s">
        <v>416</v>
      </c>
      <c r="G22028">
        <v>0.22</v>
      </c>
    </row>
    <row r="22029" spans="1:7" x14ac:dyDescent="0.25">
      <c r="A22029">
        <v>4260</v>
      </c>
      <c r="B22029" t="s">
        <v>587</v>
      </c>
      <c r="C22029">
        <v>5251</v>
      </c>
      <c r="D22029" t="s">
        <v>2694</v>
      </c>
      <c r="E22029">
        <v>4241</v>
      </c>
      <c r="F22029" t="s">
        <v>427</v>
      </c>
      <c r="G22029">
        <v>6.54</v>
      </c>
    </row>
    <row r="22030" spans="1:7" x14ac:dyDescent="0.25">
      <c r="A22030">
        <v>4260</v>
      </c>
      <c r="B22030" t="s">
        <v>587</v>
      </c>
      <c r="C22030">
        <v>5251</v>
      </c>
      <c r="D22030" t="s">
        <v>2694</v>
      </c>
      <c r="E22030">
        <v>4279</v>
      </c>
      <c r="F22030" t="s">
        <v>482</v>
      </c>
      <c r="G22030">
        <v>1.385</v>
      </c>
    </row>
    <row r="22031" spans="1:7" x14ac:dyDescent="0.25">
      <c r="A22031">
        <v>4260</v>
      </c>
      <c r="B22031" t="s">
        <v>587</v>
      </c>
      <c r="C22031">
        <v>5251</v>
      </c>
      <c r="D22031" t="s">
        <v>2694</v>
      </c>
      <c r="E22031">
        <v>4258</v>
      </c>
      <c r="F22031" t="s">
        <v>548</v>
      </c>
      <c r="G22031">
        <v>1</v>
      </c>
    </row>
    <row r="22032" spans="1:7" x14ac:dyDescent="0.25">
      <c r="A22032">
        <v>4260</v>
      </c>
      <c r="B22032" t="s">
        <v>587</v>
      </c>
      <c r="C22032">
        <v>5251</v>
      </c>
      <c r="D22032" t="s">
        <v>2694</v>
      </c>
      <c r="E22032">
        <v>4260</v>
      </c>
      <c r="F22032" t="s">
        <v>587</v>
      </c>
      <c r="G22032">
        <v>273.13119999999998</v>
      </c>
    </row>
    <row r="22033" spans="1:7" x14ac:dyDescent="0.25">
      <c r="A22033">
        <v>4260</v>
      </c>
      <c r="B22033" t="s">
        <v>587</v>
      </c>
      <c r="C22033">
        <v>5252</v>
      </c>
      <c r="D22033" t="s">
        <v>1861</v>
      </c>
      <c r="E22033">
        <v>4280</v>
      </c>
      <c r="F22033" t="s">
        <v>20</v>
      </c>
      <c r="G22033">
        <v>3</v>
      </c>
    </row>
    <row r="22034" spans="1:7" x14ac:dyDescent="0.25">
      <c r="A22034">
        <v>4260</v>
      </c>
      <c r="B22034" t="s">
        <v>587</v>
      </c>
      <c r="C22034">
        <v>5252</v>
      </c>
      <c r="D22034" t="s">
        <v>1861</v>
      </c>
      <c r="E22034">
        <v>4272</v>
      </c>
      <c r="F22034" t="s">
        <v>75</v>
      </c>
      <c r="G22034">
        <v>1</v>
      </c>
    </row>
    <row r="22035" spans="1:7" x14ac:dyDescent="0.25">
      <c r="A22035">
        <v>4260</v>
      </c>
      <c r="B22035" t="s">
        <v>587</v>
      </c>
      <c r="C22035">
        <v>5252</v>
      </c>
      <c r="D22035" t="s">
        <v>1861</v>
      </c>
      <c r="E22035">
        <v>4282</v>
      </c>
      <c r="F22035" t="s">
        <v>116</v>
      </c>
      <c r="G22035">
        <v>3</v>
      </c>
    </row>
    <row r="22036" spans="1:7" x14ac:dyDescent="0.25">
      <c r="A22036">
        <v>4260</v>
      </c>
      <c r="B22036" t="s">
        <v>587</v>
      </c>
      <c r="C22036">
        <v>5252</v>
      </c>
      <c r="D22036" t="s">
        <v>1861</v>
      </c>
      <c r="E22036">
        <v>4246</v>
      </c>
      <c r="F22036" t="s">
        <v>168</v>
      </c>
      <c r="G22036">
        <v>7.19</v>
      </c>
    </row>
    <row r="22037" spans="1:7" x14ac:dyDescent="0.25">
      <c r="A22037">
        <v>4260</v>
      </c>
      <c r="B22037" t="s">
        <v>587</v>
      </c>
      <c r="C22037">
        <v>5252</v>
      </c>
      <c r="D22037" t="s">
        <v>1861</v>
      </c>
      <c r="E22037">
        <v>4271</v>
      </c>
      <c r="F22037" t="s">
        <v>237</v>
      </c>
      <c r="G22037">
        <v>1.7</v>
      </c>
    </row>
    <row r="22038" spans="1:7" x14ac:dyDescent="0.25">
      <c r="A22038">
        <v>4260</v>
      </c>
      <c r="B22038" t="s">
        <v>587</v>
      </c>
      <c r="C22038">
        <v>5252</v>
      </c>
      <c r="D22038" t="s">
        <v>1861</v>
      </c>
      <c r="E22038">
        <v>4262</v>
      </c>
      <c r="F22038" t="s">
        <v>416</v>
      </c>
      <c r="G22038">
        <v>2.5</v>
      </c>
    </row>
    <row r="22039" spans="1:7" x14ac:dyDescent="0.25">
      <c r="A22039">
        <v>4260</v>
      </c>
      <c r="B22039" t="s">
        <v>587</v>
      </c>
      <c r="C22039">
        <v>5252</v>
      </c>
      <c r="D22039" t="s">
        <v>1861</v>
      </c>
      <c r="E22039">
        <v>4241</v>
      </c>
      <c r="F22039" t="s">
        <v>427</v>
      </c>
      <c r="G22039">
        <v>5.88</v>
      </c>
    </row>
    <row r="22040" spans="1:7" x14ac:dyDescent="0.25">
      <c r="A22040">
        <v>4260</v>
      </c>
      <c r="B22040" t="s">
        <v>587</v>
      </c>
      <c r="C22040">
        <v>5252</v>
      </c>
      <c r="D22040" t="s">
        <v>1861</v>
      </c>
      <c r="E22040">
        <v>4283</v>
      </c>
      <c r="F22040" t="s">
        <v>440</v>
      </c>
      <c r="G22040">
        <v>1</v>
      </c>
    </row>
    <row r="22041" spans="1:7" x14ac:dyDescent="0.25">
      <c r="A22041">
        <v>4260</v>
      </c>
      <c r="B22041" t="s">
        <v>587</v>
      </c>
      <c r="C22041">
        <v>5252</v>
      </c>
      <c r="D22041" t="s">
        <v>1861</v>
      </c>
      <c r="E22041">
        <v>4237</v>
      </c>
      <c r="F22041" t="s">
        <v>442</v>
      </c>
      <c r="G22041">
        <v>13.264799999999999</v>
      </c>
    </row>
    <row r="22042" spans="1:7" x14ac:dyDescent="0.25">
      <c r="A22042">
        <v>4260</v>
      </c>
      <c r="B22042" t="s">
        <v>587</v>
      </c>
      <c r="C22042">
        <v>5252</v>
      </c>
      <c r="D22042" t="s">
        <v>1861</v>
      </c>
      <c r="E22042">
        <v>4256</v>
      </c>
      <c r="F22042" t="s">
        <v>443</v>
      </c>
      <c r="G22042">
        <v>1</v>
      </c>
    </row>
    <row r="22043" spans="1:7" x14ac:dyDescent="0.25">
      <c r="A22043">
        <v>4260</v>
      </c>
      <c r="B22043" t="s">
        <v>587</v>
      </c>
      <c r="C22043">
        <v>5252</v>
      </c>
      <c r="D22043" t="s">
        <v>1861</v>
      </c>
      <c r="E22043">
        <v>4279</v>
      </c>
      <c r="F22043" t="s">
        <v>482</v>
      </c>
      <c r="G22043">
        <v>1</v>
      </c>
    </row>
    <row r="22044" spans="1:7" x14ac:dyDescent="0.25">
      <c r="A22044">
        <v>4260</v>
      </c>
      <c r="B22044" t="s">
        <v>587</v>
      </c>
      <c r="C22044">
        <v>5252</v>
      </c>
      <c r="D22044" t="s">
        <v>1861</v>
      </c>
      <c r="E22044">
        <v>4260</v>
      </c>
      <c r="F22044" t="s">
        <v>587</v>
      </c>
      <c r="G22044">
        <v>358.56760000000003</v>
      </c>
    </row>
    <row r="22045" spans="1:7" x14ac:dyDescent="0.25">
      <c r="A22045">
        <v>4260</v>
      </c>
      <c r="B22045" t="s">
        <v>587</v>
      </c>
      <c r="C22045">
        <v>5253</v>
      </c>
      <c r="D22045" t="s">
        <v>2692</v>
      </c>
      <c r="E22045">
        <v>4280</v>
      </c>
      <c r="F22045" t="s">
        <v>20</v>
      </c>
      <c r="G22045">
        <v>0.15</v>
      </c>
    </row>
    <row r="22046" spans="1:7" x14ac:dyDescent="0.25">
      <c r="A22046">
        <v>4260</v>
      </c>
      <c r="B22046" t="s">
        <v>587</v>
      </c>
      <c r="C22046">
        <v>5253</v>
      </c>
      <c r="D22046" t="s">
        <v>2692</v>
      </c>
      <c r="E22046">
        <v>4263</v>
      </c>
      <c r="F22046" t="s">
        <v>158</v>
      </c>
      <c r="G22046">
        <v>2</v>
      </c>
    </row>
    <row r="22047" spans="1:7" x14ac:dyDescent="0.25">
      <c r="A22047">
        <v>4260</v>
      </c>
      <c r="B22047" t="s">
        <v>587</v>
      </c>
      <c r="C22047">
        <v>5253</v>
      </c>
      <c r="D22047" t="s">
        <v>2692</v>
      </c>
      <c r="E22047">
        <v>4246</v>
      </c>
      <c r="F22047" t="s">
        <v>168</v>
      </c>
      <c r="G22047">
        <v>5.3</v>
      </c>
    </row>
    <row r="22048" spans="1:7" x14ac:dyDescent="0.25">
      <c r="A22048">
        <v>4260</v>
      </c>
      <c r="B22048" t="s">
        <v>587</v>
      </c>
      <c r="C22048">
        <v>5253</v>
      </c>
      <c r="D22048" t="s">
        <v>2692</v>
      </c>
      <c r="E22048">
        <v>4271</v>
      </c>
      <c r="F22048" t="s">
        <v>237</v>
      </c>
      <c r="G22048">
        <v>2.5</v>
      </c>
    </row>
    <row r="22049" spans="1:7" x14ac:dyDescent="0.25">
      <c r="A22049">
        <v>4260</v>
      </c>
      <c r="B22049" t="s">
        <v>587</v>
      </c>
      <c r="C22049">
        <v>5253</v>
      </c>
      <c r="D22049" t="s">
        <v>2692</v>
      </c>
      <c r="E22049">
        <v>4281</v>
      </c>
      <c r="F22049" t="s">
        <v>351</v>
      </c>
      <c r="G22049">
        <v>1</v>
      </c>
    </row>
    <row r="22050" spans="1:7" x14ac:dyDescent="0.25">
      <c r="A22050">
        <v>4260</v>
      </c>
      <c r="B22050" t="s">
        <v>587</v>
      </c>
      <c r="C22050">
        <v>5253</v>
      </c>
      <c r="D22050" t="s">
        <v>2692</v>
      </c>
      <c r="E22050">
        <v>4241</v>
      </c>
      <c r="F22050" t="s">
        <v>427</v>
      </c>
      <c r="G22050">
        <v>9.07</v>
      </c>
    </row>
    <row r="22051" spans="1:7" x14ac:dyDescent="0.25">
      <c r="A22051">
        <v>4260</v>
      </c>
      <c r="B22051" t="s">
        <v>587</v>
      </c>
      <c r="C22051">
        <v>5253</v>
      </c>
      <c r="D22051" t="s">
        <v>2692</v>
      </c>
      <c r="E22051">
        <v>4260</v>
      </c>
      <c r="F22051" t="s">
        <v>587</v>
      </c>
      <c r="G22051">
        <v>332.87209999999999</v>
      </c>
    </row>
    <row r="22052" spans="1:7" x14ac:dyDescent="0.25">
      <c r="A22052">
        <v>4260</v>
      </c>
      <c r="B22052" t="s">
        <v>587</v>
      </c>
      <c r="C22052">
        <v>90767</v>
      </c>
      <c r="D22052" t="s">
        <v>2696</v>
      </c>
      <c r="E22052">
        <v>4260</v>
      </c>
      <c r="F22052" t="s">
        <v>587</v>
      </c>
      <c r="G22052">
        <v>0.76500000000000001</v>
      </c>
    </row>
    <row r="22053" spans="1:7" x14ac:dyDescent="0.25">
      <c r="A22053">
        <v>4260</v>
      </c>
      <c r="B22053" t="s">
        <v>587</v>
      </c>
      <c r="C22053">
        <v>5254</v>
      </c>
      <c r="D22053" t="s">
        <v>2673</v>
      </c>
      <c r="E22053">
        <v>4280</v>
      </c>
      <c r="F22053" t="s">
        <v>20</v>
      </c>
      <c r="G22053">
        <v>0.44</v>
      </c>
    </row>
    <row r="22054" spans="1:7" x14ac:dyDescent="0.25">
      <c r="A22054">
        <v>4260</v>
      </c>
      <c r="B22054" t="s">
        <v>587</v>
      </c>
      <c r="C22054">
        <v>5254</v>
      </c>
      <c r="D22054" t="s">
        <v>2673</v>
      </c>
      <c r="E22054">
        <v>4282</v>
      </c>
      <c r="F22054" t="s">
        <v>116</v>
      </c>
      <c r="G22054">
        <v>1</v>
      </c>
    </row>
    <row r="22055" spans="1:7" x14ac:dyDescent="0.25">
      <c r="A22055">
        <v>4260</v>
      </c>
      <c r="B22055" t="s">
        <v>587</v>
      </c>
      <c r="C22055">
        <v>5254</v>
      </c>
      <c r="D22055" t="s">
        <v>2673</v>
      </c>
      <c r="E22055">
        <v>4246</v>
      </c>
      <c r="F22055" t="s">
        <v>168</v>
      </c>
      <c r="G22055">
        <v>6.39</v>
      </c>
    </row>
    <row r="22056" spans="1:7" x14ac:dyDescent="0.25">
      <c r="A22056">
        <v>4260</v>
      </c>
      <c r="B22056" t="s">
        <v>587</v>
      </c>
      <c r="C22056">
        <v>5254</v>
      </c>
      <c r="D22056" t="s">
        <v>2673</v>
      </c>
      <c r="E22056">
        <v>4271</v>
      </c>
      <c r="F22056" t="s">
        <v>237</v>
      </c>
      <c r="G22056">
        <v>3.7326999999999999</v>
      </c>
    </row>
    <row r="22057" spans="1:7" x14ac:dyDescent="0.25">
      <c r="A22057">
        <v>4260</v>
      </c>
      <c r="B22057" t="s">
        <v>587</v>
      </c>
      <c r="C22057">
        <v>5254</v>
      </c>
      <c r="D22057" t="s">
        <v>2673</v>
      </c>
      <c r="E22057">
        <v>4281</v>
      </c>
      <c r="F22057" t="s">
        <v>351</v>
      </c>
      <c r="G22057">
        <v>0.87</v>
      </c>
    </row>
    <row r="22058" spans="1:7" x14ac:dyDescent="0.25">
      <c r="A22058">
        <v>4260</v>
      </c>
      <c r="B22058" t="s">
        <v>587</v>
      </c>
      <c r="C22058">
        <v>5254</v>
      </c>
      <c r="D22058" t="s">
        <v>2673</v>
      </c>
      <c r="E22058">
        <v>4278</v>
      </c>
      <c r="F22058" t="s">
        <v>354</v>
      </c>
      <c r="G22058">
        <v>0.08</v>
      </c>
    </row>
    <row r="22059" spans="1:7" x14ac:dyDescent="0.25">
      <c r="A22059">
        <v>4260</v>
      </c>
      <c r="B22059" t="s">
        <v>587</v>
      </c>
      <c r="C22059">
        <v>5254</v>
      </c>
      <c r="D22059" t="s">
        <v>2673</v>
      </c>
      <c r="E22059">
        <v>4265</v>
      </c>
      <c r="F22059" t="s">
        <v>396</v>
      </c>
      <c r="G22059">
        <v>1</v>
      </c>
    </row>
    <row r="22060" spans="1:7" x14ac:dyDescent="0.25">
      <c r="A22060">
        <v>4260</v>
      </c>
      <c r="B22060" t="s">
        <v>587</v>
      </c>
      <c r="C22060">
        <v>5254</v>
      </c>
      <c r="D22060" t="s">
        <v>2673</v>
      </c>
      <c r="E22060">
        <v>4241</v>
      </c>
      <c r="F22060" t="s">
        <v>427</v>
      </c>
      <c r="G22060">
        <v>1.5</v>
      </c>
    </row>
    <row r="22061" spans="1:7" x14ac:dyDescent="0.25">
      <c r="A22061">
        <v>4260</v>
      </c>
      <c r="B22061" t="s">
        <v>587</v>
      </c>
      <c r="C22061">
        <v>5254</v>
      </c>
      <c r="D22061" t="s">
        <v>2673</v>
      </c>
      <c r="E22061">
        <v>4237</v>
      </c>
      <c r="F22061" t="s">
        <v>442</v>
      </c>
      <c r="G22061">
        <v>0.05</v>
      </c>
    </row>
    <row r="22062" spans="1:7" x14ac:dyDescent="0.25">
      <c r="A22062">
        <v>4260</v>
      </c>
      <c r="B22062" t="s">
        <v>587</v>
      </c>
      <c r="C22062">
        <v>5254</v>
      </c>
      <c r="D22062" t="s">
        <v>2673</v>
      </c>
      <c r="E22062">
        <v>4279</v>
      </c>
      <c r="F22062" t="s">
        <v>482</v>
      </c>
      <c r="G22062">
        <v>0.95</v>
      </c>
    </row>
    <row r="22063" spans="1:7" x14ac:dyDescent="0.25">
      <c r="A22063">
        <v>4260</v>
      </c>
      <c r="B22063" t="s">
        <v>587</v>
      </c>
      <c r="C22063">
        <v>5254</v>
      </c>
      <c r="D22063" t="s">
        <v>2673</v>
      </c>
      <c r="E22063">
        <v>4258</v>
      </c>
      <c r="F22063" t="s">
        <v>548</v>
      </c>
      <c r="G22063">
        <v>0.30399999999999999</v>
      </c>
    </row>
    <row r="22064" spans="1:7" x14ac:dyDescent="0.25">
      <c r="A22064">
        <v>4260</v>
      </c>
      <c r="B22064" t="s">
        <v>587</v>
      </c>
      <c r="C22064">
        <v>5254</v>
      </c>
      <c r="D22064" t="s">
        <v>2673</v>
      </c>
      <c r="E22064">
        <v>4260</v>
      </c>
      <c r="F22064" t="s">
        <v>587</v>
      </c>
      <c r="G22064">
        <v>416.65289999999999</v>
      </c>
    </row>
    <row r="22065" spans="1:7" x14ac:dyDescent="0.25">
      <c r="A22065">
        <v>4260</v>
      </c>
      <c r="B22065" t="s">
        <v>587</v>
      </c>
      <c r="C22065">
        <v>5255</v>
      </c>
      <c r="D22065" t="s">
        <v>2690</v>
      </c>
      <c r="E22065">
        <v>4280</v>
      </c>
      <c r="F22065" t="s">
        <v>20</v>
      </c>
      <c r="G22065">
        <v>1.4999999999999999E-2</v>
      </c>
    </row>
    <row r="22066" spans="1:7" x14ac:dyDescent="0.25">
      <c r="A22066">
        <v>4260</v>
      </c>
      <c r="B22066" t="s">
        <v>587</v>
      </c>
      <c r="C22066">
        <v>5255</v>
      </c>
      <c r="D22066" t="s">
        <v>2690</v>
      </c>
      <c r="E22066">
        <v>4246</v>
      </c>
      <c r="F22066" t="s">
        <v>168</v>
      </c>
      <c r="G22066">
        <v>44.35</v>
      </c>
    </row>
    <row r="22067" spans="1:7" x14ac:dyDescent="0.25">
      <c r="A22067">
        <v>4260</v>
      </c>
      <c r="B22067" t="s">
        <v>587</v>
      </c>
      <c r="C22067">
        <v>5255</v>
      </c>
      <c r="D22067" t="s">
        <v>2690</v>
      </c>
      <c r="E22067">
        <v>4243</v>
      </c>
      <c r="F22067" t="s">
        <v>180</v>
      </c>
      <c r="G22067">
        <v>3.5</v>
      </c>
    </row>
    <row r="22068" spans="1:7" x14ac:dyDescent="0.25">
      <c r="A22068">
        <v>4260</v>
      </c>
      <c r="B22068" t="s">
        <v>587</v>
      </c>
      <c r="C22068">
        <v>5255</v>
      </c>
      <c r="D22068" t="s">
        <v>2690</v>
      </c>
      <c r="E22068">
        <v>4271</v>
      </c>
      <c r="F22068" t="s">
        <v>237</v>
      </c>
      <c r="G22068">
        <v>6</v>
      </c>
    </row>
    <row r="22069" spans="1:7" x14ac:dyDescent="0.25">
      <c r="A22069">
        <v>4260</v>
      </c>
      <c r="B22069" t="s">
        <v>587</v>
      </c>
      <c r="C22069">
        <v>5255</v>
      </c>
      <c r="D22069" t="s">
        <v>2690</v>
      </c>
      <c r="E22069">
        <v>4270</v>
      </c>
      <c r="F22069" t="s">
        <v>355</v>
      </c>
      <c r="G22069">
        <v>2.5</v>
      </c>
    </row>
    <row r="22070" spans="1:7" x14ac:dyDescent="0.25">
      <c r="A22070">
        <v>4260</v>
      </c>
      <c r="B22070" t="s">
        <v>587</v>
      </c>
      <c r="C22070">
        <v>5255</v>
      </c>
      <c r="D22070" t="s">
        <v>2690</v>
      </c>
      <c r="E22070">
        <v>4262</v>
      </c>
      <c r="F22070" t="s">
        <v>416</v>
      </c>
      <c r="G22070">
        <v>2</v>
      </c>
    </row>
    <row r="22071" spans="1:7" x14ac:dyDescent="0.25">
      <c r="A22071">
        <v>4260</v>
      </c>
      <c r="B22071" t="s">
        <v>587</v>
      </c>
      <c r="C22071">
        <v>5255</v>
      </c>
      <c r="D22071" t="s">
        <v>2690</v>
      </c>
      <c r="E22071">
        <v>4241</v>
      </c>
      <c r="F22071" t="s">
        <v>427</v>
      </c>
      <c r="G22071">
        <v>126.0615</v>
      </c>
    </row>
    <row r="22072" spans="1:7" x14ac:dyDescent="0.25">
      <c r="A22072">
        <v>4260</v>
      </c>
      <c r="B22072" t="s">
        <v>587</v>
      </c>
      <c r="C22072">
        <v>5255</v>
      </c>
      <c r="D22072" t="s">
        <v>2690</v>
      </c>
      <c r="E22072">
        <v>4283</v>
      </c>
      <c r="F22072" t="s">
        <v>440</v>
      </c>
      <c r="G22072">
        <v>0.80830000000000002</v>
      </c>
    </row>
    <row r="22073" spans="1:7" x14ac:dyDescent="0.25">
      <c r="A22073">
        <v>4260</v>
      </c>
      <c r="B22073" t="s">
        <v>587</v>
      </c>
      <c r="C22073">
        <v>5255</v>
      </c>
      <c r="D22073" t="s">
        <v>2690</v>
      </c>
      <c r="E22073">
        <v>4237</v>
      </c>
      <c r="F22073" t="s">
        <v>442</v>
      </c>
      <c r="G22073">
        <v>6.5</v>
      </c>
    </row>
    <row r="22074" spans="1:7" x14ac:dyDescent="0.25">
      <c r="A22074">
        <v>4260</v>
      </c>
      <c r="B22074" t="s">
        <v>587</v>
      </c>
      <c r="C22074">
        <v>5255</v>
      </c>
      <c r="D22074" t="s">
        <v>2690</v>
      </c>
      <c r="E22074">
        <v>4279</v>
      </c>
      <c r="F22074" t="s">
        <v>482</v>
      </c>
      <c r="G22074">
        <v>2</v>
      </c>
    </row>
    <row r="22075" spans="1:7" x14ac:dyDescent="0.25">
      <c r="A22075">
        <v>4260</v>
      </c>
      <c r="B22075" t="s">
        <v>587</v>
      </c>
      <c r="C22075">
        <v>5255</v>
      </c>
      <c r="D22075" t="s">
        <v>2690</v>
      </c>
      <c r="E22075">
        <v>4277</v>
      </c>
      <c r="F22075" t="s">
        <v>574</v>
      </c>
      <c r="G22075">
        <v>0.45</v>
      </c>
    </row>
    <row r="22076" spans="1:7" x14ac:dyDescent="0.25">
      <c r="A22076">
        <v>4260</v>
      </c>
      <c r="B22076" t="s">
        <v>587</v>
      </c>
      <c r="C22076">
        <v>5255</v>
      </c>
      <c r="D22076" t="s">
        <v>2690</v>
      </c>
      <c r="E22076">
        <v>4260</v>
      </c>
      <c r="F22076" t="s">
        <v>587</v>
      </c>
      <c r="G22076">
        <v>682.35540000000003</v>
      </c>
    </row>
    <row r="22077" spans="1:7" x14ac:dyDescent="0.25">
      <c r="A22077">
        <v>4260</v>
      </c>
      <c r="B22077" t="s">
        <v>587</v>
      </c>
      <c r="C22077">
        <v>5256</v>
      </c>
      <c r="D22077" t="s">
        <v>2682</v>
      </c>
      <c r="E22077">
        <v>4280</v>
      </c>
      <c r="F22077" t="s">
        <v>20</v>
      </c>
      <c r="G22077">
        <v>8.4749999999999996</v>
      </c>
    </row>
    <row r="22078" spans="1:7" x14ac:dyDescent="0.25">
      <c r="A22078">
        <v>4260</v>
      </c>
      <c r="B22078" t="s">
        <v>587</v>
      </c>
      <c r="C22078">
        <v>5256</v>
      </c>
      <c r="D22078" t="s">
        <v>2682</v>
      </c>
      <c r="E22078">
        <v>4268</v>
      </c>
      <c r="F22078" t="s">
        <v>83</v>
      </c>
      <c r="G22078">
        <v>0.44</v>
      </c>
    </row>
    <row r="22079" spans="1:7" x14ac:dyDescent="0.25">
      <c r="A22079">
        <v>4260</v>
      </c>
      <c r="B22079" t="s">
        <v>587</v>
      </c>
      <c r="C22079">
        <v>5256</v>
      </c>
      <c r="D22079" t="s">
        <v>2682</v>
      </c>
      <c r="E22079">
        <v>4269</v>
      </c>
      <c r="F22079" t="s">
        <v>100</v>
      </c>
      <c r="G22079">
        <v>1.18</v>
      </c>
    </row>
    <row r="22080" spans="1:7" x14ac:dyDescent="0.25">
      <c r="A22080">
        <v>4260</v>
      </c>
      <c r="B22080" t="s">
        <v>587</v>
      </c>
      <c r="C22080">
        <v>5256</v>
      </c>
      <c r="D22080" t="s">
        <v>2682</v>
      </c>
      <c r="E22080">
        <v>4282</v>
      </c>
      <c r="F22080" t="s">
        <v>116</v>
      </c>
      <c r="G22080">
        <v>3</v>
      </c>
    </row>
    <row r="22081" spans="1:7" x14ac:dyDescent="0.25">
      <c r="A22081">
        <v>4260</v>
      </c>
      <c r="B22081" t="s">
        <v>587</v>
      </c>
      <c r="C22081">
        <v>5256</v>
      </c>
      <c r="D22081" t="s">
        <v>2682</v>
      </c>
      <c r="E22081">
        <v>4246</v>
      </c>
      <c r="F22081" t="s">
        <v>168</v>
      </c>
      <c r="G22081">
        <v>1.1000000000000001</v>
      </c>
    </row>
    <row r="22082" spans="1:7" x14ac:dyDescent="0.25">
      <c r="A22082">
        <v>4260</v>
      </c>
      <c r="B22082" t="s">
        <v>587</v>
      </c>
      <c r="C22082">
        <v>5256</v>
      </c>
      <c r="D22082" t="s">
        <v>2682</v>
      </c>
      <c r="E22082">
        <v>4273</v>
      </c>
      <c r="F22082" t="s">
        <v>222</v>
      </c>
      <c r="G22082">
        <v>1</v>
      </c>
    </row>
    <row r="22083" spans="1:7" x14ac:dyDescent="0.25">
      <c r="A22083">
        <v>4260</v>
      </c>
      <c r="B22083" t="s">
        <v>587</v>
      </c>
      <c r="C22083">
        <v>5256</v>
      </c>
      <c r="D22083" t="s">
        <v>2682</v>
      </c>
      <c r="E22083">
        <v>4271</v>
      </c>
      <c r="F22083" t="s">
        <v>237</v>
      </c>
      <c r="G22083">
        <v>12.267799999999999</v>
      </c>
    </row>
    <row r="22084" spans="1:7" x14ac:dyDescent="0.25">
      <c r="A22084">
        <v>4260</v>
      </c>
      <c r="B22084" t="s">
        <v>587</v>
      </c>
      <c r="C22084">
        <v>5256</v>
      </c>
      <c r="D22084" t="s">
        <v>2682</v>
      </c>
      <c r="E22084">
        <v>4441</v>
      </c>
      <c r="F22084" t="s">
        <v>364</v>
      </c>
      <c r="G22084">
        <v>0.18</v>
      </c>
    </row>
    <row r="22085" spans="1:7" x14ac:dyDescent="0.25">
      <c r="A22085">
        <v>4260</v>
      </c>
      <c r="B22085" t="s">
        <v>587</v>
      </c>
      <c r="C22085">
        <v>5256</v>
      </c>
      <c r="D22085" t="s">
        <v>2682</v>
      </c>
      <c r="E22085">
        <v>4262</v>
      </c>
      <c r="F22085" t="s">
        <v>416</v>
      </c>
      <c r="G22085">
        <v>1.85</v>
      </c>
    </row>
    <row r="22086" spans="1:7" x14ac:dyDescent="0.25">
      <c r="A22086">
        <v>4260</v>
      </c>
      <c r="B22086" t="s">
        <v>587</v>
      </c>
      <c r="C22086">
        <v>5256</v>
      </c>
      <c r="D22086" t="s">
        <v>2682</v>
      </c>
      <c r="E22086">
        <v>4241</v>
      </c>
      <c r="F22086" t="s">
        <v>427</v>
      </c>
      <c r="G22086">
        <v>1</v>
      </c>
    </row>
    <row r="22087" spans="1:7" x14ac:dyDescent="0.25">
      <c r="A22087">
        <v>4260</v>
      </c>
      <c r="B22087" t="s">
        <v>587</v>
      </c>
      <c r="C22087">
        <v>5256</v>
      </c>
      <c r="D22087" t="s">
        <v>2682</v>
      </c>
      <c r="E22087">
        <v>4283</v>
      </c>
      <c r="F22087" t="s">
        <v>440</v>
      </c>
      <c r="G22087">
        <v>1.5</v>
      </c>
    </row>
    <row r="22088" spans="1:7" x14ac:dyDescent="0.25">
      <c r="A22088">
        <v>4260</v>
      </c>
      <c r="B22088" t="s">
        <v>587</v>
      </c>
      <c r="C22088">
        <v>5256</v>
      </c>
      <c r="D22088" t="s">
        <v>2682</v>
      </c>
      <c r="E22088">
        <v>4256</v>
      </c>
      <c r="F22088" t="s">
        <v>443</v>
      </c>
      <c r="G22088">
        <v>1</v>
      </c>
    </row>
    <row r="22089" spans="1:7" x14ac:dyDescent="0.25">
      <c r="A22089">
        <v>4260</v>
      </c>
      <c r="B22089" t="s">
        <v>587</v>
      </c>
      <c r="C22089">
        <v>5256</v>
      </c>
      <c r="D22089" t="s">
        <v>2682</v>
      </c>
      <c r="E22089">
        <v>4240</v>
      </c>
      <c r="F22089" t="s">
        <v>508</v>
      </c>
      <c r="G22089">
        <v>0.5</v>
      </c>
    </row>
    <row r="22090" spans="1:7" x14ac:dyDescent="0.25">
      <c r="A22090">
        <v>4260</v>
      </c>
      <c r="B22090" t="s">
        <v>587</v>
      </c>
      <c r="C22090">
        <v>5256</v>
      </c>
      <c r="D22090" t="s">
        <v>2682</v>
      </c>
      <c r="E22090">
        <v>4260</v>
      </c>
      <c r="F22090" t="s">
        <v>587</v>
      </c>
      <c r="G22090">
        <v>438.5881</v>
      </c>
    </row>
    <row r="22091" spans="1:7" x14ac:dyDescent="0.25">
      <c r="A22091">
        <v>4260</v>
      </c>
      <c r="B22091" t="s">
        <v>587</v>
      </c>
      <c r="C22091">
        <v>5257</v>
      </c>
      <c r="D22091" t="s">
        <v>2671</v>
      </c>
      <c r="E22091">
        <v>4280</v>
      </c>
      <c r="F22091" t="s">
        <v>20</v>
      </c>
      <c r="G22091">
        <v>17.495000000000001</v>
      </c>
    </row>
    <row r="22092" spans="1:7" x14ac:dyDescent="0.25">
      <c r="A22092">
        <v>4260</v>
      </c>
      <c r="B22092" t="s">
        <v>587</v>
      </c>
      <c r="C22092">
        <v>5257</v>
      </c>
      <c r="D22092" t="s">
        <v>2671</v>
      </c>
      <c r="E22092">
        <v>4272</v>
      </c>
      <c r="F22092" t="s">
        <v>75</v>
      </c>
      <c r="G22092">
        <v>1</v>
      </c>
    </row>
    <row r="22093" spans="1:7" x14ac:dyDescent="0.25">
      <c r="A22093">
        <v>4260</v>
      </c>
      <c r="B22093" t="s">
        <v>587</v>
      </c>
      <c r="C22093">
        <v>5257</v>
      </c>
      <c r="D22093" t="s">
        <v>2671</v>
      </c>
      <c r="E22093">
        <v>4268</v>
      </c>
      <c r="F22093" t="s">
        <v>83</v>
      </c>
      <c r="G22093">
        <v>0.56000000000000005</v>
      </c>
    </row>
    <row r="22094" spans="1:7" x14ac:dyDescent="0.25">
      <c r="A22094">
        <v>4260</v>
      </c>
      <c r="B22094" t="s">
        <v>587</v>
      </c>
      <c r="C22094">
        <v>5257</v>
      </c>
      <c r="D22094" t="s">
        <v>2671</v>
      </c>
      <c r="E22094">
        <v>4282</v>
      </c>
      <c r="F22094" t="s">
        <v>116</v>
      </c>
      <c r="G22094">
        <v>2</v>
      </c>
    </row>
    <row r="22095" spans="1:7" x14ac:dyDescent="0.25">
      <c r="A22095">
        <v>4260</v>
      </c>
      <c r="B22095" t="s">
        <v>587</v>
      </c>
      <c r="C22095">
        <v>5257</v>
      </c>
      <c r="D22095" t="s">
        <v>2671</v>
      </c>
      <c r="E22095">
        <v>4263</v>
      </c>
      <c r="F22095" t="s">
        <v>158</v>
      </c>
      <c r="G22095">
        <v>1</v>
      </c>
    </row>
    <row r="22096" spans="1:7" x14ac:dyDescent="0.25">
      <c r="A22096">
        <v>4260</v>
      </c>
      <c r="B22096" t="s">
        <v>587</v>
      </c>
      <c r="C22096">
        <v>5257</v>
      </c>
      <c r="D22096" t="s">
        <v>2671</v>
      </c>
      <c r="E22096">
        <v>4246</v>
      </c>
      <c r="F22096" t="s">
        <v>168</v>
      </c>
      <c r="G22096">
        <v>2.58</v>
      </c>
    </row>
    <row r="22097" spans="1:7" x14ac:dyDescent="0.25">
      <c r="A22097">
        <v>4260</v>
      </c>
      <c r="B22097" t="s">
        <v>587</v>
      </c>
      <c r="C22097">
        <v>5257</v>
      </c>
      <c r="D22097" t="s">
        <v>2671</v>
      </c>
      <c r="E22097">
        <v>4271</v>
      </c>
      <c r="F22097" t="s">
        <v>237</v>
      </c>
      <c r="G22097">
        <v>5.37</v>
      </c>
    </row>
    <row r="22098" spans="1:7" x14ac:dyDescent="0.25">
      <c r="A22098">
        <v>4260</v>
      </c>
      <c r="B22098" t="s">
        <v>587</v>
      </c>
      <c r="C22098">
        <v>5257</v>
      </c>
      <c r="D22098" t="s">
        <v>2671</v>
      </c>
      <c r="E22098">
        <v>4259</v>
      </c>
      <c r="F22098" t="s">
        <v>285</v>
      </c>
      <c r="G22098">
        <v>5</v>
      </c>
    </row>
    <row r="22099" spans="1:7" x14ac:dyDescent="0.25">
      <c r="A22099">
        <v>4260</v>
      </c>
      <c r="B22099" t="s">
        <v>587</v>
      </c>
      <c r="C22099">
        <v>5257</v>
      </c>
      <c r="D22099" t="s">
        <v>2671</v>
      </c>
      <c r="E22099">
        <v>4270</v>
      </c>
      <c r="F22099" t="s">
        <v>355</v>
      </c>
      <c r="G22099">
        <v>2</v>
      </c>
    </row>
    <row r="22100" spans="1:7" x14ac:dyDescent="0.25">
      <c r="A22100">
        <v>4260</v>
      </c>
      <c r="B22100" t="s">
        <v>587</v>
      </c>
      <c r="C22100">
        <v>5257</v>
      </c>
      <c r="D22100" t="s">
        <v>2671</v>
      </c>
      <c r="E22100">
        <v>4265</v>
      </c>
      <c r="F22100" t="s">
        <v>396</v>
      </c>
      <c r="G22100">
        <v>1</v>
      </c>
    </row>
    <row r="22101" spans="1:7" x14ac:dyDescent="0.25">
      <c r="A22101">
        <v>4260</v>
      </c>
      <c r="B22101" t="s">
        <v>587</v>
      </c>
      <c r="C22101">
        <v>5257</v>
      </c>
      <c r="D22101" t="s">
        <v>2671</v>
      </c>
      <c r="E22101">
        <v>4262</v>
      </c>
      <c r="F22101" t="s">
        <v>416</v>
      </c>
      <c r="G22101">
        <v>3</v>
      </c>
    </row>
    <row r="22102" spans="1:7" x14ac:dyDescent="0.25">
      <c r="A22102">
        <v>4260</v>
      </c>
      <c r="B22102" t="s">
        <v>587</v>
      </c>
      <c r="C22102">
        <v>5257</v>
      </c>
      <c r="D22102" t="s">
        <v>2671</v>
      </c>
      <c r="E22102">
        <v>4256</v>
      </c>
      <c r="F22102" t="s">
        <v>443</v>
      </c>
      <c r="G22102">
        <v>7.21</v>
      </c>
    </row>
    <row r="22103" spans="1:7" x14ac:dyDescent="0.25">
      <c r="A22103">
        <v>4260</v>
      </c>
      <c r="B22103" t="s">
        <v>587</v>
      </c>
      <c r="C22103">
        <v>5257</v>
      </c>
      <c r="D22103" t="s">
        <v>2671</v>
      </c>
      <c r="E22103">
        <v>4264</v>
      </c>
      <c r="F22103" t="s">
        <v>559</v>
      </c>
      <c r="G22103">
        <v>0.08</v>
      </c>
    </row>
    <row r="22104" spans="1:7" x14ac:dyDescent="0.25">
      <c r="A22104">
        <v>4260</v>
      </c>
      <c r="B22104" t="s">
        <v>587</v>
      </c>
      <c r="C22104">
        <v>5257</v>
      </c>
      <c r="D22104" t="s">
        <v>2671</v>
      </c>
      <c r="E22104">
        <v>4260</v>
      </c>
      <c r="F22104" t="s">
        <v>587</v>
      </c>
      <c r="G22104">
        <v>488.29379999999998</v>
      </c>
    </row>
    <row r="22105" spans="1:7" x14ac:dyDescent="0.25">
      <c r="A22105">
        <v>4260</v>
      </c>
      <c r="B22105" t="s">
        <v>587</v>
      </c>
      <c r="C22105">
        <v>89765</v>
      </c>
      <c r="D22105" t="s">
        <v>2670</v>
      </c>
      <c r="E22105">
        <v>4260</v>
      </c>
      <c r="F22105" t="s">
        <v>587</v>
      </c>
      <c r="G22105">
        <v>1.1850000000000001</v>
      </c>
    </row>
    <row r="22106" spans="1:7" x14ac:dyDescent="0.25">
      <c r="A22106">
        <v>4260</v>
      </c>
      <c r="B22106" t="s">
        <v>587</v>
      </c>
      <c r="C22106">
        <v>89766</v>
      </c>
      <c r="D22106" t="s">
        <v>2664</v>
      </c>
      <c r="E22106">
        <v>4260</v>
      </c>
      <c r="F22106" t="s">
        <v>587</v>
      </c>
      <c r="G22106">
        <v>0.14000000000000001</v>
      </c>
    </row>
    <row r="22107" spans="1:7" x14ac:dyDescent="0.25">
      <c r="A22107">
        <v>4260</v>
      </c>
      <c r="B22107" t="s">
        <v>587</v>
      </c>
      <c r="C22107">
        <v>5258</v>
      </c>
      <c r="D22107" t="s">
        <v>2668</v>
      </c>
      <c r="E22107">
        <v>4484</v>
      </c>
      <c r="F22107" t="s">
        <v>110</v>
      </c>
      <c r="G22107">
        <v>1</v>
      </c>
    </row>
    <row r="22108" spans="1:7" x14ac:dyDescent="0.25">
      <c r="A22108">
        <v>4260</v>
      </c>
      <c r="B22108" t="s">
        <v>587</v>
      </c>
      <c r="C22108">
        <v>5258</v>
      </c>
      <c r="D22108" t="s">
        <v>2668</v>
      </c>
      <c r="E22108">
        <v>4246</v>
      </c>
      <c r="F22108" t="s">
        <v>168</v>
      </c>
      <c r="G22108">
        <v>11.953900000000001</v>
      </c>
    </row>
    <row r="22109" spans="1:7" x14ac:dyDescent="0.25">
      <c r="A22109">
        <v>4260</v>
      </c>
      <c r="B22109" t="s">
        <v>587</v>
      </c>
      <c r="C22109">
        <v>5258</v>
      </c>
      <c r="D22109" t="s">
        <v>2668</v>
      </c>
      <c r="E22109">
        <v>4271</v>
      </c>
      <c r="F22109" t="s">
        <v>237</v>
      </c>
      <c r="G22109">
        <v>3.5630999999999999</v>
      </c>
    </row>
    <row r="22110" spans="1:7" x14ac:dyDescent="0.25">
      <c r="A22110">
        <v>4260</v>
      </c>
      <c r="B22110" t="s">
        <v>587</v>
      </c>
      <c r="C22110">
        <v>5258</v>
      </c>
      <c r="D22110" t="s">
        <v>2668</v>
      </c>
      <c r="E22110">
        <v>4278</v>
      </c>
      <c r="F22110" t="s">
        <v>354</v>
      </c>
      <c r="G22110">
        <v>1</v>
      </c>
    </row>
    <row r="22111" spans="1:7" x14ac:dyDescent="0.25">
      <c r="A22111">
        <v>4260</v>
      </c>
      <c r="B22111" t="s">
        <v>587</v>
      </c>
      <c r="C22111">
        <v>5258</v>
      </c>
      <c r="D22111" t="s">
        <v>2668</v>
      </c>
      <c r="E22111">
        <v>4241</v>
      </c>
      <c r="F22111" t="s">
        <v>427</v>
      </c>
      <c r="G22111">
        <v>7.07</v>
      </c>
    </row>
    <row r="22112" spans="1:7" x14ac:dyDescent="0.25">
      <c r="A22112">
        <v>4260</v>
      </c>
      <c r="B22112" t="s">
        <v>587</v>
      </c>
      <c r="C22112">
        <v>5258</v>
      </c>
      <c r="D22112" t="s">
        <v>2668</v>
      </c>
      <c r="E22112">
        <v>4283</v>
      </c>
      <c r="F22112" t="s">
        <v>440</v>
      </c>
      <c r="G22112">
        <v>1</v>
      </c>
    </row>
    <row r="22113" spans="1:7" x14ac:dyDescent="0.25">
      <c r="A22113">
        <v>4260</v>
      </c>
      <c r="B22113" t="s">
        <v>587</v>
      </c>
      <c r="C22113">
        <v>5258</v>
      </c>
      <c r="D22113" t="s">
        <v>2668</v>
      </c>
      <c r="E22113">
        <v>4237</v>
      </c>
      <c r="F22113" t="s">
        <v>442</v>
      </c>
      <c r="G22113">
        <v>1</v>
      </c>
    </row>
    <row r="22114" spans="1:7" x14ac:dyDescent="0.25">
      <c r="A22114">
        <v>4260</v>
      </c>
      <c r="B22114" t="s">
        <v>587</v>
      </c>
      <c r="C22114">
        <v>5258</v>
      </c>
      <c r="D22114" t="s">
        <v>2668</v>
      </c>
      <c r="E22114">
        <v>4256</v>
      </c>
      <c r="F22114" t="s">
        <v>443</v>
      </c>
      <c r="G22114">
        <v>2</v>
      </c>
    </row>
    <row r="22115" spans="1:7" x14ac:dyDescent="0.25">
      <c r="A22115">
        <v>4260</v>
      </c>
      <c r="B22115" t="s">
        <v>587</v>
      </c>
      <c r="C22115">
        <v>5258</v>
      </c>
      <c r="D22115" t="s">
        <v>2668</v>
      </c>
      <c r="E22115">
        <v>4279</v>
      </c>
      <c r="F22115" t="s">
        <v>482</v>
      </c>
      <c r="G22115">
        <v>1</v>
      </c>
    </row>
    <row r="22116" spans="1:7" x14ac:dyDescent="0.25">
      <c r="A22116">
        <v>4260</v>
      </c>
      <c r="B22116" t="s">
        <v>587</v>
      </c>
      <c r="C22116">
        <v>5258</v>
      </c>
      <c r="D22116" t="s">
        <v>2668</v>
      </c>
      <c r="E22116">
        <v>4260</v>
      </c>
      <c r="F22116" t="s">
        <v>587</v>
      </c>
      <c r="G22116">
        <v>418.83170000000001</v>
      </c>
    </row>
    <row r="22117" spans="1:7" x14ac:dyDescent="0.25">
      <c r="A22117">
        <v>4260</v>
      </c>
      <c r="B22117" t="s">
        <v>587</v>
      </c>
      <c r="C22117">
        <v>5259</v>
      </c>
      <c r="D22117" t="s">
        <v>2691</v>
      </c>
      <c r="E22117">
        <v>4280</v>
      </c>
      <c r="F22117" t="s">
        <v>20</v>
      </c>
      <c r="G22117">
        <v>1</v>
      </c>
    </row>
    <row r="22118" spans="1:7" x14ac:dyDescent="0.25">
      <c r="A22118">
        <v>4260</v>
      </c>
      <c r="B22118" t="s">
        <v>587</v>
      </c>
      <c r="C22118">
        <v>5259</v>
      </c>
      <c r="D22118" t="s">
        <v>2691</v>
      </c>
      <c r="E22118">
        <v>4282</v>
      </c>
      <c r="F22118" t="s">
        <v>116</v>
      </c>
      <c r="G22118">
        <v>1.9615</v>
      </c>
    </row>
    <row r="22119" spans="1:7" x14ac:dyDescent="0.25">
      <c r="A22119">
        <v>4260</v>
      </c>
      <c r="B22119" t="s">
        <v>587</v>
      </c>
      <c r="C22119">
        <v>5259</v>
      </c>
      <c r="D22119" t="s">
        <v>2691</v>
      </c>
      <c r="E22119">
        <v>4246</v>
      </c>
      <c r="F22119" t="s">
        <v>168</v>
      </c>
      <c r="G22119">
        <v>35.120100000000001</v>
      </c>
    </row>
    <row r="22120" spans="1:7" x14ac:dyDescent="0.25">
      <c r="A22120">
        <v>4260</v>
      </c>
      <c r="B22120" t="s">
        <v>587</v>
      </c>
      <c r="C22120">
        <v>5259</v>
      </c>
      <c r="D22120" t="s">
        <v>2691</v>
      </c>
      <c r="E22120">
        <v>4271</v>
      </c>
      <c r="F22120" t="s">
        <v>237</v>
      </c>
      <c r="G22120">
        <v>2</v>
      </c>
    </row>
    <row r="22121" spans="1:7" x14ac:dyDescent="0.25">
      <c r="A22121">
        <v>4260</v>
      </c>
      <c r="B22121" t="s">
        <v>587</v>
      </c>
      <c r="C22121">
        <v>5259</v>
      </c>
      <c r="D22121" t="s">
        <v>2691</v>
      </c>
      <c r="E22121">
        <v>4270</v>
      </c>
      <c r="F22121" t="s">
        <v>355</v>
      </c>
      <c r="G22121">
        <v>2.3677000000000001</v>
      </c>
    </row>
    <row r="22122" spans="1:7" x14ac:dyDescent="0.25">
      <c r="A22122">
        <v>4260</v>
      </c>
      <c r="B22122" t="s">
        <v>587</v>
      </c>
      <c r="C22122">
        <v>5259</v>
      </c>
      <c r="D22122" t="s">
        <v>2691</v>
      </c>
      <c r="E22122">
        <v>4235</v>
      </c>
      <c r="F22122" t="s">
        <v>374</v>
      </c>
      <c r="G22122">
        <v>1</v>
      </c>
    </row>
    <row r="22123" spans="1:7" x14ac:dyDescent="0.25">
      <c r="A22123">
        <v>4260</v>
      </c>
      <c r="B22123" t="s">
        <v>587</v>
      </c>
      <c r="C22123">
        <v>5259</v>
      </c>
      <c r="D22123" t="s">
        <v>2691</v>
      </c>
      <c r="E22123">
        <v>4262</v>
      </c>
      <c r="F22123" t="s">
        <v>416</v>
      </c>
      <c r="G22123">
        <v>1</v>
      </c>
    </row>
    <row r="22124" spans="1:7" x14ac:dyDescent="0.25">
      <c r="A22124">
        <v>4260</v>
      </c>
      <c r="B22124" t="s">
        <v>587</v>
      </c>
      <c r="C22124">
        <v>5259</v>
      </c>
      <c r="D22124" t="s">
        <v>2691</v>
      </c>
      <c r="E22124">
        <v>4241</v>
      </c>
      <c r="F22124" t="s">
        <v>427</v>
      </c>
      <c r="G22124">
        <v>59.058900000000001</v>
      </c>
    </row>
    <row r="22125" spans="1:7" x14ac:dyDescent="0.25">
      <c r="A22125">
        <v>4260</v>
      </c>
      <c r="B22125" t="s">
        <v>587</v>
      </c>
      <c r="C22125">
        <v>5259</v>
      </c>
      <c r="D22125" t="s">
        <v>2691</v>
      </c>
      <c r="E22125">
        <v>4237</v>
      </c>
      <c r="F22125" t="s">
        <v>442</v>
      </c>
      <c r="G22125">
        <v>5.91</v>
      </c>
    </row>
    <row r="22126" spans="1:7" x14ac:dyDescent="0.25">
      <c r="A22126">
        <v>4260</v>
      </c>
      <c r="B22126" t="s">
        <v>587</v>
      </c>
      <c r="C22126">
        <v>5259</v>
      </c>
      <c r="D22126" t="s">
        <v>2691</v>
      </c>
      <c r="E22126">
        <v>4279</v>
      </c>
      <c r="F22126" t="s">
        <v>482</v>
      </c>
      <c r="G22126">
        <v>1</v>
      </c>
    </row>
    <row r="22127" spans="1:7" x14ac:dyDescent="0.25">
      <c r="A22127">
        <v>4260</v>
      </c>
      <c r="B22127" t="s">
        <v>587</v>
      </c>
      <c r="C22127">
        <v>5259</v>
      </c>
      <c r="D22127" t="s">
        <v>2691</v>
      </c>
      <c r="E22127">
        <v>4260</v>
      </c>
      <c r="F22127" t="s">
        <v>587</v>
      </c>
      <c r="G22127">
        <v>575.68389999999999</v>
      </c>
    </row>
    <row r="22128" spans="1:7" x14ac:dyDescent="0.25">
      <c r="A22128">
        <v>4260</v>
      </c>
      <c r="B22128" t="s">
        <v>587</v>
      </c>
      <c r="C22128">
        <v>5260</v>
      </c>
      <c r="D22128" t="s">
        <v>1656</v>
      </c>
      <c r="E22128">
        <v>4280</v>
      </c>
      <c r="F22128" t="s">
        <v>20</v>
      </c>
      <c r="G22128">
        <v>1</v>
      </c>
    </row>
    <row r="22129" spans="1:7" x14ac:dyDescent="0.25">
      <c r="A22129">
        <v>4260</v>
      </c>
      <c r="B22129" t="s">
        <v>587</v>
      </c>
      <c r="C22129">
        <v>5260</v>
      </c>
      <c r="D22129" t="s">
        <v>1656</v>
      </c>
      <c r="E22129">
        <v>4268</v>
      </c>
      <c r="F22129" t="s">
        <v>83</v>
      </c>
      <c r="G22129">
        <v>1.57</v>
      </c>
    </row>
    <row r="22130" spans="1:7" x14ac:dyDescent="0.25">
      <c r="A22130">
        <v>4260</v>
      </c>
      <c r="B22130" t="s">
        <v>587</v>
      </c>
      <c r="C22130">
        <v>5260</v>
      </c>
      <c r="D22130" t="s">
        <v>1656</v>
      </c>
      <c r="E22130">
        <v>4282</v>
      </c>
      <c r="F22130" t="s">
        <v>116</v>
      </c>
      <c r="G22130">
        <v>2</v>
      </c>
    </row>
    <row r="22131" spans="1:7" x14ac:dyDescent="0.25">
      <c r="A22131">
        <v>4260</v>
      </c>
      <c r="B22131" t="s">
        <v>587</v>
      </c>
      <c r="C22131">
        <v>5260</v>
      </c>
      <c r="D22131" t="s">
        <v>1656</v>
      </c>
      <c r="E22131">
        <v>4246</v>
      </c>
      <c r="F22131" t="s">
        <v>168</v>
      </c>
      <c r="G22131">
        <v>8.24</v>
      </c>
    </row>
    <row r="22132" spans="1:7" x14ac:dyDescent="0.25">
      <c r="A22132">
        <v>4260</v>
      </c>
      <c r="B22132" t="s">
        <v>587</v>
      </c>
      <c r="C22132">
        <v>5260</v>
      </c>
      <c r="D22132" t="s">
        <v>1656</v>
      </c>
      <c r="E22132">
        <v>4243</v>
      </c>
      <c r="F22132" t="s">
        <v>180</v>
      </c>
      <c r="G22132">
        <v>1</v>
      </c>
    </row>
    <row r="22133" spans="1:7" x14ac:dyDescent="0.25">
      <c r="A22133">
        <v>4260</v>
      </c>
      <c r="B22133" t="s">
        <v>587</v>
      </c>
      <c r="C22133">
        <v>5260</v>
      </c>
      <c r="D22133" t="s">
        <v>1656</v>
      </c>
      <c r="E22133">
        <v>4271</v>
      </c>
      <c r="F22133" t="s">
        <v>237</v>
      </c>
      <c r="G22133">
        <v>2.6</v>
      </c>
    </row>
    <row r="22134" spans="1:7" x14ac:dyDescent="0.25">
      <c r="A22134">
        <v>4260</v>
      </c>
      <c r="B22134" t="s">
        <v>587</v>
      </c>
      <c r="C22134">
        <v>5260</v>
      </c>
      <c r="D22134" t="s">
        <v>1656</v>
      </c>
      <c r="E22134">
        <v>4259</v>
      </c>
      <c r="F22134" t="s">
        <v>285</v>
      </c>
      <c r="G22134">
        <v>1</v>
      </c>
    </row>
    <row r="22135" spans="1:7" x14ac:dyDescent="0.25">
      <c r="A22135">
        <v>4260</v>
      </c>
      <c r="B22135" t="s">
        <v>587</v>
      </c>
      <c r="C22135">
        <v>5260</v>
      </c>
      <c r="D22135" t="s">
        <v>1656</v>
      </c>
      <c r="E22135">
        <v>4270</v>
      </c>
      <c r="F22135" t="s">
        <v>355</v>
      </c>
      <c r="G22135">
        <v>1.28</v>
      </c>
    </row>
    <row r="22136" spans="1:7" x14ac:dyDescent="0.25">
      <c r="A22136">
        <v>4260</v>
      </c>
      <c r="B22136" t="s">
        <v>587</v>
      </c>
      <c r="C22136">
        <v>5260</v>
      </c>
      <c r="D22136" t="s">
        <v>1656</v>
      </c>
      <c r="E22136">
        <v>4262</v>
      </c>
      <c r="F22136" t="s">
        <v>416</v>
      </c>
      <c r="G22136">
        <v>2</v>
      </c>
    </row>
    <row r="22137" spans="1:7" x14ac:dyDescent="0.25">
      <c r="A22137">
        <v>4260</v>
      </c>
      <c r="B22137" t="s">
        <v>587</v>
      </c>
      <c r="C22137">
        <v>5260</v>
      </c>
      <c r="D22137" t="s">
        <v>1656</v>
      </c>
      <c r="E22137">
        <v>4241</v>
      </c>
      <c r="F22137" t="s">
        <v>427</v>
      </c>
      <c r="G22137">
        <v>2.99</v>
      </c>
    </row>
    <row r="22138" spans="1:7" x14ac:dyDescent="0.25">
      <c r="A22138">
        <v>4260</v>
      </c>
      <c r="B22138" t="s">
        <v>587</v>
      </c>
      <c r="C22138">
        <v>5260</v>
      </c>
      <c r="D22138" t="s">
        <v>1656</v>
      </c>
      <c r="E22138">
        <v>4237</v>
      </c>
      <c r="F22138" t="s">
        <v>442</v>
      </c>
      <c r="G22138">
        <v>1.0900000000000001</v>
      </c>
    </row>
    <row r="22139" spans="1:7" x14ac:dyDescent="0.25">
      <c r="A22139">
        <v>4260</v>
      </c>
      <c r="B22139" t="s">
        <v>587</v>
      </c>
      <c r="C22139">
        <v>5260</v>
      </c>
      <c r="D22139" t="s">
        <v>1656</v>
      </c>
      <c r="E22139">
        <v>4256</v>
      </c>
      <c r="F22139" t="s">
        <v>443</v>
      </c>
      <c r="G22139">
        <v>1.43</v>
      </c>
    </row>
    <row r="22140" spans="1:7" x14ac:dyDescent="0.25">
      <c r="A22140">
        <v>4260</v>
      </c>
      <c r="B22140" t="s">
        <v>587</v>
      </c>
      <c r="C22140">
        <v>5260</v>
      </c>
      <c r="D22140" t="s">
        <v>1656</v>
      </c>
      <c r="E22140">
        <v>4279</v>
      </c>
      <c r="F22140" t="s">
        <v>482</v>
      </c>
      <c r="G22140">
        <v>2.25</v>
      </c>
    </row>
    <row r="22141" spans="1:7" x14ac:dyDescent="0.25">
      <c r="A22141">
        <v>4260</v>
      </c>
      <c r="B22141" t="s">
        <v>587</v>
      </c>
      <c r="C22141">
        <v>5260</v>
      </c>
      <c r="D22141" t="s">
        <v>1656</v>
      </c>
      <c r="E22141">
        <v>4260</v>
      </c>
      <c r="F22141" t="s">
        <v>587</v>
      </c>
      <c r="G22141">
        <v>897.27599999999995</v>
      </c>
    </row>
    <row r="22142" spans="1:7" x14ac:dyDescent="0.25">
      <c r="A22142">
        <v>4260</v>
      </c>
      <c r="B22142" t="s">
        <v>587</v>
      </c>
      <c r="C22142">
        <v>89768</v>
      </c>
      <c r="D22142" t="s">
        <v>2688</v>
      </c>
      <c r="E22142">
        <v>4260</v>
      </c>
      <c r="F22142" t="s">
        <v>587</v>
      </c>
      <c r="G22142">
        <v>0.05</v>
      </c>
    </row>
    <row r="22143" spans="1:7" x14ac:dyDescent="0.25">
      <c r="A22143">
        <v>4260</v>
      </c>
      <c r="B22143" t="s">
        <v>587</v>
      </c>
      <c r="C22143">
        <v>5261</v>
      </c>
      <c r="D22143" t="s">
        <v>2679</v>
      </c>
      <c r="E22143">
        <v>4280</v>
      </c>
      <c r="F22143" t="s">
        <v>20</v>
      </c>
      <c r="G22143">
        <v>21.371200000000002</v>
      </c>
    </row>
    <row r="22144" spans="1:7" x14ac:dyDescent="0.25">
      <c r="A22144">
        <v>4260</v>
      </c>
      <c r="B22144" t="s">
        <v>587</v>
      </c>
      <c r="C22144">
        <v>5261</v>
      </c>
      <c r="D22144" t="s">
        <v>2679</v>
      </c>
      <c r="E22144">
        <v>4282</v>
      </c>
      <c r="F22144" t="s">
        <v>116</v>
      </c>
      <c r="G22144">
        <v>5</v>
      </c>
    </row>
    <row r="22145" spans="1:7" x14ac:dyDescent="0.25">
      <c r="A22145">
        <v>4260</v>
      </c>
      <c r="B22145" t="s">
        <v>587</v>
      </c>
      <c r="C22145">
        <v>5261</v>
      </c>
      <c r="D22145" t="s">
        <v>2679</v>
      </c>
      <c r="E22145">
        <v>4246</v>
      </c>
      <c r="F22145" t="s">
        <v>168</v>
      </c>
      <c r="G22145">
        <v>1.41</v>
      </c>
    </row>
    <row r="22146" spans="1:7" x14ac:dyDescent="0.25">
      <c r="A22146">
        <v>4260</v>
      </c>
      <c r="B22146" t="s">
        <v>587</v>
      </c>
      <c r="C22146">
        <v>5261</v>
      </c>
      <c r="D22146" t="s">
        <v>2679</v>
      </c>
      <c r="E22146">
        <v>4271</v>
      </c>
      <c r="F22146" t="s">
        <v>237</v>
      </c>
      <c r="G22146">
        <v>10</v>
      </c>
    </row>
    <row r="22147" spans="1:7" x14ac:dyDescent="0.25">
      <c r="A22147">
        <v>4260</v>
      </c>
      <c r="B22147" t="s">
        <v>587</v>
      </c>
      <c r="C22147">
        <v>5261</v>
      </c>
      <c r="D22147" t="s">
        <v>2679</v>
      </c>
      <c r="E22147">
        <v>4259</v>
      </c>
      <c r="F22147" t="s">
        <v>285</v>
      </c>
      <c r="G22147">
        <v>1</v>
      </c>
    </row>
    <row r="22148" spans="1:7" x14ac:dyDescent="0.25">
      <c r="A22148">
        <v>4260</v>
      </c>
      <c r="B22148" t="s">
        <v>587</v>
      </c>
      <c r="C22148">
        <v>5261</v>
      </c>
      <c r="D22148" t="s">
        <v>2679</v>
      </c>
      <c r="E22148">
        <v>4270</v>
      </c>
      <c r="F22148" t="s">
        <v>355</v>
      </c>
      <c r="G22148">
        <v>0.32</v>
      </c>
    </row>
    <row r="22149" spans="1:7" x14ac:dyDescent="0.25">
      <c r="A22149">
        <v>4260</v>
      </c>
      <c r="B22149" t="s">
        <v>587</v>
      </c>
      <c r="C22149">
        <v>5261</v>
      </c>
      <c r="D22149" t="s">
        <v>2679</v>
      </c>
      <c r="E22149">
        <v>4256</v>
      </c>
      <c r="F22149" t="s">
        <v>443</v>
      </c>
      <c r="G22149">
        <v>0.39</v>
      </c>
    </row>
    <row r="22150" spans="1:7" x14ac:dyDescent="0.25">
      <c r="A22150">
        <v>4260</v>
      </c>
      <c r="B22150" t="s">
        <v>587</v>
      </c>
      <c r="C22150">
        <v>5261</v>
      </c>
      <c r="D22150" t="s">
        <v>2679</v>
      </c>
      <c r="E22150">
        <v>4279</v>
      </c>
      <c r="F22150" t="s">
        <v>482</v>
      </c>
      <c r="G22150">
        <v>1</v>
      </c>
    </row>
    <row r="22151" spans="1:7" x14ac:dyDescent="0.25">
      <c r="A22151">
        <v>4260</v>
      </c>
      <c r="B22151" t="s">
        <v>587</v>
      </c>
      <c r="C22151">
        <v>5261</v>
      </c>
      <c r="D22151" t="s">
        <v>2679</v>
      </c>
      <c r="E22151">
        <v>4260</v>
      </c>
      <c r="F22151" t="s">
        <v>587</v>
      </c>
      <c r="G22151">
        <v>531.40679999999998</v>
      </c>
    </row>
    <row r="22152" spans="1:7" x14ac:dyDescent="0.25">
      <c r="A22152">
        <v>4260</v>
      </c>
      <c r="B22152" t="s">
        <v>587</v>
      </c>
      <c r="C22152">
        <v>5262</v>
      </c>
      <c r="D22152" t="s">
        <v>2680</v>
      </c>
      <c r="E22152">
        <v>4280</v>
      </c>
      <c r="F22152" t="s">
        <v>20</v>
      </c>
      <c r="G22152">
        <v>27.01</v>
      </c>
    </row>
    <row r="22153" spans="1:7" x14ac:dyDescent="0.25">
      <c r="A22153">
        <v>4260</v>
      </c>
      <c r="B22153" t="s">
        <v>587</v>
      </c>
      <c r="C22153">
        <v>5262</v>
      </c>
      <c r="D22153" t="s">
        <v>2680</v>
      </c>
      <c r="E22153">
        <v>4268</v>
      </c>
      <c r="F22153" t="s">
        <v>83</v>
      </c>
      <c r="G22153">
        <v>2</v>
      </c>
    </row>
    <row r="22154" spans="1:7" x14ac:dyDescent="0.25">
      <c r="A22154">
        <v>4260</v>
      </c>
      <c r="B22154" t="s">
        <v>587</v>
      </c>
      <c r="C22154">
        <v>5262</v>
      </c>
      <c r="D22154" t="s">
        <v>2680</v>
      </c>
      <c r="E22154">
        <v>4282</v>
      </c>
      <c r="F22154" t="s">
        <v>116</v>
      </c>
      <c r="G22154">
        <v>2.97</v>
      </c>
    </row>
    <row r="22155" spans="1:7" x14ac:dyDescent="0.25">
      <c r="A22155">
        <v>4260</v>
      </c>
      <c r="B22155" t="s">
        <v>587</v>
      </c>
      <c r="C22155">
        <v>5262</v>
      </c>
      <c r="D22155" t="s">
        <v>2680</v>
      </c>
      <c r="E22155">
        <v>4263</v>
      </c>
      <c r="F22155" t="s">
        <v>158</v>
      </c>
      <c r="G22155">
        <v>1.52</v>
      </c>
    </row>
    <row r="22156" spans="1:7" x14ac:dyDescent="0.25">
      <c r="A22156">
        <v>4260</v>
      </c>
      <c r="B22156" t="s">
        <v>587</v>
      </c>
      <c r="C22156">
        <v>5262</v>
      </c>
      <c r="D22156" t="s">
        <v>2680</v>
      </c>
      <c r="E22156">
        <v>4246</v>
      </c>
      <c r="F22156" t="s">
        <v>168</v>
      </c>
      <c r="G22156">
        <v>1.01</v>
      </c>
    </row>
    <row r="22157" spans="1:7" x14ac:dyDescent="0.25">
      <c r="A22157">
        <v>4260</v>
      </c>
      <c r="B22157" t="s">
        <v>587</v>
      </c>
      <c r="C22157">
        <v>5262</v>
      </c>
      <c r="D22157" t="s">
        <v>2680</v>
      </c>
      <c r="E22157">
        <v>4271</v>
      </c>
      <c r="F22157" t="s">
        <v>237</v>
      </c>
      <c r="G22157">
        <v>4.5</v>
      </c>
    </row>
    <row r="22158" spans="1:7" x14ac:dyDescent="0.25">
      <c r="A22158">
        <v>4260</v>
      </c>
      <c r="B22158" t="s">
        <v>587</v>
      </c>
      <c r="C22158">
        <v>5262</v>
      </c>
      <c r="D22158" t="s">
        <v>2680</v>
      </c>
      <c r="E22158">
        <v>4259</v>
      </c>
      <c r="F22158" t="s">
        <v>285</v>
      </c>
      <c r="G22158">
        <v>2</v>
      </c>
    </row>
    <row r="22159" spans="1:7" x14ac:dyDescent="0.25">
      <c r="A22159">
        <v>4260</v>
      </c>
      <c r="B22159" t="s">
        <v>587</v>
      </c>
      <c r="C22159">
        <v>5262</v>
      </c>
      <c r="D22159" t="s">
        <v>2680</v>
      </c>
      <c r="E22159">
        <v>4266</v>
      </c>
      <c r="F22159" t="s">
        <v>346</v>
      </c>
      <c r="G22159">
        <v>1</v>
      </c>
    </row>
    <row r="22160" spans="1:7" x14ac:dyDescent="0.25">
      <c r="A22160">
        <v>4260</v>
      </c>
      <c r="B22160" t="s">
        <v>587</v>
      </c>
      <c r="C22160">
        <v>5262</v>
      </c>
      <c r="D22160" t="s">
        <v>2680</v>
      </c>
      <c r="E22160">
        <v>4270</v>
      </c>
      <c r="F22160" t="s">
        <v>355</v>
      </c>
      <c r="G22160">
        <v>4.5</v>
      </c>
    </row>
    <row r="22161" spans="1:7" x14ac:dyDescent="0.25">
      <c r="A22161">
        <v>4260</v>
      </c>
      <c r="B22161" t="s">
        <v>587</v>
      </c>
      <c r="C22161">
        <v>5262</v>
      </c>
      <c r="D22161" t="s">
        <v>2680</v>
      </c>
      <c r="E22161">
        <v>4235</v>
      </c>
      <c r="F22161" t="s">
        <v>374</v>
      </c>
      <c r="G22161">
        <v>0.56069999999999998</v>
      </c>
    </row>
    <row r="22162" spans="1:7" x14ac:dyDescent="0.25">
      <c r="A22162">
        <v>4260</v>
      </c>
      <c r="B22162" t="s">
        <v>587</v>
      </c>
      <c r="C22162">
        <v>5262</v>
      </c>
      <c r="D22162" t="s">
        <v>2680</v>
      </c>
      <c r="E22162">
        <v>4262</v>
      </c>
      <c r="F22162" t="s">
        <v>416</v>
      </c>
      <c r="G22162">
        <v>5.79</v>
      </c>
    </row>
    <row r="22163" spans="1:7" x14ac:dyDescent="0.25">
      <c r="A22163">
        <v>4260</v>
      </c>
      <c r="B22163" t="s">
        <v>587</v>
      </c>
      <c r="C22163">
        <v>5262</v>
      </c>
      <c r="D22163" t="s">
        <v>2680</v>
      </c>
      <c r="E22163">
        <v>4256</v>
      </c>
      <c r="F22163" t="s">
        <v>443</v>
      </c>
      <c r="G22163">
        <v>2.4700000000000002</v>
      </c>
    </row>
    <row r="22164" spans="1:7" x14ac:dyDescent="0.25">
      <c r="A22164">
        <v>4260</v>
      </c>
      <c r="B22164" t="s">
        <v>587</v>
      </c>
      <c r="C22164">
        <v>5262</v>
      </c>
      <c r="D22164" t="s">
        <v>2680</v>
      </c>
      <c r="E22164">
        <v>4279</v>
      </c>
      <c r="F22164" t="s">
        <v>482</v>
      </c>
      <c r="G22164">
        <v>2.5</v>
      </c>
    </row>
    <row r="22165" spans="1:7" x14ac:dyDescent="0.25">
      <c r="A22165">
        <v>4260</v>
      </c>
      <c r="B22165" t="s">
        <v>587</v>
      </c>
      <c r="C22165">
        <v>5262</v>
      </c>
      <c r="D22165" t="s">
        <v>2680</v>
      </c>
      <c r="E22165">
        <v>4258</v>
      </c>
      <c r="F22165" t="s">
        <v>548</v>
      </c>
      <c r="G22165">
        <v>1</v>
      </c>
    </row>
    <row r="22166" spans="1:7" x14ac:dyDescent="0.25">
      <c r="A22166">
        <v>4260</v>
      </c>
      <c r="B22166" t="s">
        <v>587</v>
      </c>
      <c r="C22166">
        <v>5262</v>
      </c>
      <c r="D22166" t="s">
        <v>2680</v>
      </c>
      <c r="E22166">
        <v>4260</v>
      </c>
      <c r="F22166" t="s">
        <v>587</v>
      </c>
      <c r="G22166">
        <v>683.4751</v>
      </c>
    </row>
    <row r="22167" spans="1:7" x14ac:dyDescent="0.25">
      <c r="A22167">
        <v>4260</v>
      </c>
      <c r="B22167" t="s">
        <v>587</v>
      </c>
      <c r="C22167">
        <v>92910</v>
      </c>
      <c r="D22167" t="s">
        <v>2678</v>
      </c>
      <c r="E22167">
        <v>4260</v>
      </c>
      <c r="F22167" t="s">
        <v>587</v>
      </c>
      <c r="G22167">
        <v>0.02</v>
      </c>
    </row>
    <row r="22168" spans="1:7" x14ac:dyDescent="0.25">
      <c r="A22168">
        <v>4260</v>
      </c>
      <c r="B22168" t="s">
        <v>587</v>
      </c>
      <c r="C22168">
        <v>5263</v>
      </c>
      <c r="D22168" t="s">
        <v>2676</v>
      </c>
      <c r="E22168">
        <v>4280</v>
      </c>
      <c r="F22168" t="s">
        <v>20</v>
      </c>
      <c r="G22168">
        <v>14.438000000000001</v>
      </c>
    </row>
    <row r="22169" spans="1:7" x14ac:dyDescent="0.25">
      <c r="A22169">
        <v>4260</v>
      </c>
      <c r="B22169" t="s">
        <v>587</v>
      </c>
      <c r="C22169">
        <v>5263</v>
      </c>
      <c r="D22169" t="s">
        <v>2676</v>
      </c>
      <c r="E22169">
        <v>4269</v>
      </c>
      <c r="F22169" t="s">
        <v>100</v>
      </c>
      <c r="G22169">
        <v>0.35</v>
      </c>
    </row>
    <row r="22170" spans="1:7" x14ac:dyDescent="0.25">
      <c r="A22170">
        <v>4260</v>
      </c>
      <c r="B22170" t="s">
        <v>587</v>
      </c>
      <c r="C22170">
        <v>5263</v>
      </c>
      <c r="D22170" t="s">
        <v>2676</v>
      </c>
      <c r="E22170">
        <v>4282</v>
      </c>
      <c r="F22170" t="s">
        <v>116</v>
      </c>
      <c r="G22170">
        <v>3</v>
      </c>
    </row>
    <row r="22171" spans="1:7" x14ac:dyDescent="0.25">
      <c r="A22171">
        <v>4260</v>
      </c>
      <c r="B22171" t="s">
        <v>587</v>
      </c>
      <c r="C22171">
        <v>5263</v>
      </c>
      <c r="D22171" t="s">
        <v>2676</v>
      </c>
      <c r="E22171">
        <v>4263</v>
      </c>
      <c r="F22171" t="s">
        <v>158</v>
      </c>
      <c r="G22171">
        <v>0.66</v>
      </c>
    </row>
    <row r="22172" spans="1:7" x14ac:dyDescent="0.25">
      <c r="A22172">
        <v>4260</v>
      </c>
      <c r="B22172" t="s">
        <v>587</v>
      </c>
      <c r="C22172">
        <v>5263</v>
      </c>
      <c r="D22172" t="s">
        <v>2676</v>
      </c>
      <c r="E22172">
        <v>4243</v>
      </c>
      <c r="F22172" t="s">
        <v>180</v>
      </c>
      <c r="G22172">
        <v>1</v>
      </c>
    </row>
    <row r="22173" spans="1:7" x14ac:dyDescent="0.25">
      <c r="A22173">
        <v>4260</v>
      </c>
      <c r="B22173" t="s">
        <v>587</v>
      </c>
      <c r="C22173">
        <v>5263</v>
      </c>
      <c r="D22173" t="s">
        <v>2676</v>
      </c>
      <c r="E22173">
        <v>4271</v>
      </c>
      <c r="F22173" t="s">
        <v>237</v>
      </c>
      <c r="G22173">
        <v>12.56</v>
      </c>
    </row>
    <row r="22174" spans="1:7" x14ac:dyDescent="0.25">
      <c r="A22174">
        <v>4260</v>
      </c>
      <c r="B22174" t="s">
        <v>587</v>
      </c>
      <c r="C22174">
        <v>5263</v>
      </c>
      <c r="D22174" t="s">
        <v>2676</v>
      </c>
      <c r="E22174">
        <v>4276</v>
      </c>
      <c r="F22174" t="s">
        <v>319</v>
      </c>
      <c r="G22174">
        <v>1.9</v>
      </c>
    </row>
    <row r="22175" spans="1:7" x14ac:dyDescent="0.25">
      <c r="A22175">
        <v>4260</v>
      </c>
      <c r="B22175" t="s">
        <v>587</v>
      </c>
      <c r="C22175">
        <v>5263</v>
      </c>
      <c r="D22175" t="s">
        <v>2676</v>
      </c>
      <c r="E22175">
        <v>4262</v>
      </c>
      <c r="F22175" t="s">
        <v>416</v>
      </c>
      <c r="G22175">
        <v>1</v>
      </c>
    </row>
    <row r="22176" spans="1:7" x14ac:dyDescent="0.25">
      <c r="A22176">
        <v>4260</v>
      </c>
      <c r="B22176" t="s">
        <v>587</v>
      </c>
      <c r="C22176">
        <v>5263</v>
      </c>
      <c r="D22176" t="s">
        <v>2676</v>
      </c>
      <c r="E22176">
        <v>4283</v>
      </c>
      <c r="F22176" t="s">
        <v>440</v>
      </c>
      <c r="G22176">
        <v>1</v>
      </c>
    </row>
    <row r="22177" spans="1:7" x14ac:dyDescent="0.25">
      <c r="A22177">
        <v>4260</v>
      </c>
      <c r="B22177" t="s">
        <v>587</v>
      </c>
      <c r="C22177">
        <v>5263</v>
      </c>
      <c r="D22177" t="s">
        <v>2676</v>
      </c>
      <c r="E22177">
        <v>4237</v>
      </c>
      <c r="F22177" t="s">
        <v>442</v>
      </c>
      <c r="G22177">
        <v>1</v>
      </c>
    </row>
    <row r="22178" spans="1:7" x14ac:dyDescent="0.25">
      <c r="A22178">
        <v>4260</v>
      </c>
      <c r="B22178" t="s">
        <v>587</v>
      </c>
      <c r="C22178">
        <v>5263</v>
      </c>
      <c r="D22178" t="s">
        <v>2676</v>
      </c>
      <c r="E22178">
        <v>4256</v>
      </c>
      <c r="F22178" t="s">
        <v>443</v>
      </c>
      <c r="G22178">
        <v>1.2</v>
      </c>
    </row>
    <row r="22179" spans="1:7" x14ac:dyDescent="0.25">
      <c r="A22179">
        <v>4260</v>
      </c>
      <c r="B22179" t="s">
        <v>587</v>
      </c>
      <c r="C22179">
        <v>5263</v>
      </c>
      <c r="D22179" t="s">
        <v>2676</v>
      </c>
      <c r="E22179">
        <v>4279</v>
      </c>
      <c r="F22179" t="s">
        <v>482</v>
      </c>
      <c r="G22179">
        <v>0.04</v>
      </c>
    </row>
    <row r="22180" spans="1:7" x14ac:dyDescent="0.25">
      <c r="A22180">
        <v>4260</v>
      </c>
      <c r="B22180" t="s">
        <v>587</v>
      </c>
      <c r="C22180">
        <v>5263</v>
      </c>
      <c r="D22180" t="s">
        <v>2676</v>
      </c>
      <c r="E22180">
        <v>4260</v>
      </c>
      <c r="F22180" t="s">
        <v>587</v>
      </c>
      <c r="G22180">
        <v>748.19799999999998</v>
      </c>
    </row>
    <row r="22181" spans="1:7" x14ac:dyDescent="0.25">
      <c r="A22181">
        <v>4260</v>
      </c>
      <c r="B22181" t="s">
        <v>587</v>
      </c>
      <c r="C22181">
        <v>5264</v>
      </c>
      <c r="D22181" t="s">
        <v>2669</v>
      </c>
      <c r="E22181">
        <v>4280</v>
      </c>
      <c r="F22181" t="s">
        <v>20</v>
      </c>
      <c r="G22181">
        <v>2.5</v>
      </c>
    </row>
    <row r="22182" spans="1:7" x14ac:dyDescent="0.25">
      <c r="A22182">
        <v>4260</v>
      </c>
      <c r="B22182" t="s">
        <v>587</v>
      </c>
      <c r="C22182">
        <v>5264</v>
      </c>
      <c r="D22182" t="s">
        <v>2669</v>
      </c>
      <c r="E22182">
        <v>4263</v>
      </c>
      <c r="F22182" t="s">
        <v>158</v>
      </c>
      <c r="G22182">
        <v>0.11</v>
      </c>
    </row>
    <row r="22183" spans="1:7" x14ac:dyDescent="0.25">
      <c r="A22183">
        <v>4260</v>
      </c>
      <c r="B22183" t="s">
        <v>587</v>
      </c>
      <c r="C22183">
        <v>5264</v>
      </c>
      <c r="D22183" t="s">
        <v>2669</v>
      </c>
      <c r="E22183">
        <v>4246</v>
      </c>
      <c r="F22183" t="s">
        <v>168</v>
      </c>
      <c r="G22183">
        <v>2</v>
      </c>
    </row>
    <row r="22184" spans="1:7" x14ac:dyDescent="0.25">
      <c r="A22184">
        <v>4260</v>
      </c>
      <c r="B22184" t="s">
        <v>587</v>
      </c>
      <c r="C22184">
        <v>5264</v>
      </c>
      <c r="D22184" t="s">
        <v>2669</v>
      </c>
      <c r="E22184">
        <v>4237</v>
      </c>
      <c r="F22184" t="s">
        <v>442</v>
      </c>
      <c r="G22184">
        <v>0.5</v>
      </c>
    </row>
    <row r="22185" spans="1:7" x14ac:dyDescent="0.25">
      <c r="A22185">
        <v>4260</v>
      </c>
      <c r="B22185" t="s">
        <v>587</v>
      </c>
      <c r="C22185">
        <v>5264</v>
      </c>
      <c r="D22185" t="s">
        <v>2669</v>
      </c>
      <c r="E22185">
        <v>4256</v>
      </c>
      <c r="F22185" t="s">
        <v>443</v>
      </c>
      <c r="G22185">
        <v>0.05</v>
      </c>
    </row>
    <row r="22186" spans="1:7" x14ac:dyDescent="0.25">
      <c r="A22186">
        <v>4260</v>
      </c>
      <c r="B22186" t="s">
        <v>587</v>
      </c>
      <c r="C22186">
        <v>5264</v>
      </c>
      <c r="D22186" t="s">
        <v>2669</v>
      </c>
      <c r="E22186">
        <v>4279</v>
      </c>
      <c r="F22186" t="s">
        <v>482</v>
      </c>
      <c r="G22186">
        <v>14.04</v>
      </c>
    </row>
    <row r="22187" spans="1:7" x14ac:dyDescent="0.25">
      <c r="A22187">
        <v>4260</v>
      </c>
      <c r="B22187" t="s">
        <v>587</v>
      </c>
      <c r="C22187">
        <v>5264</v>
      </c>
      <c r="D22187" t="s">
        <v>2669</v>
      </c>
      <c r="E22187">
        <v>4260</v>
      </c>
      <c r="F22187" t="s">
        <v>587</v>
      </c>
      <c r="G22187">
        <v>333.44720000000001</v>
      </c>
    </row>
    <row r="22188" spans="1:7" x14ac:dyDescent="0.25">
      <c r="A22188">
        <v>4260</v>
      </c>
      <c r="B22188" t="s">
        <v>587</v>
      </c>
      <c r="C22188">
        <v>5264</v>
      </c>
      <c r="D22188" t="s">
        <v>2669</v>
      </c>
      <c r="E22188">
        <v>4261</v>
      </c>
      <c r="F22188" t="s">
        <v>599</v>
      </c>
      <c r="G22188">
        <v>0.42499999999999999</v>
      </c>
    </row>
    <row r="22189" spans="1:7" x14ac:dyDescent="0.25">
      <c r="A22189">
        <v>4260</v>
      </c>
      <c r="B22189" t="s">
        <v>587</v>
      </c>
      <c r="C22189">
        <v>5265</v>
      </c>
      <c r="D22189" t="s">
        <v>1863</v>
      </c>
      <c r="E22189">
        <v>4280</v>
      </c>
      <c r="F22189" t="s">
        <v>20</v>
      </c>
      <c r="G22189">
        <v>15.93</v>
      </c>
    </row>
    <row r="22190" spans="1:7" x14ac:dyDescent="0.25">
      <c r="A22190">
        <v>4260</v>
      </c>
      <c r="B22190" t="s">
        <v>587</v>
      </c>
      <c r="C22190">
        <v>5265</v>
      </c>
      <c r="D22190" t="s">
        <v>1863</v>
      </c>
      <c r="E22190">
        <v>4282</v>
      </c>
      <c r="F22190" t="s">
        <v>116</v>
      </c>
      <c r="G22190">
        <v>2.5</v>
      </c>
    </row>
    <row r="22191" spans="1:7" x14ac:dyDescent="0.25">
      <c r="A22191">
        <v>4260</v>
      </c>
      <c r="B22191" t="s">
        <v>587</v>
      </c>
      <c r="C22191">
        <v>5265</v>
      </c>
      <c r="D22191" t="s">
        <v>1863</v>
      </c>
      <c r="E22191">
        <v>4246</v>
      </c>
      <c r="F22191" t="s">
        <v>168</v>
      </c>
      <c r="G22191">
        <v>1</v>
      </c>
    </row>
    <row r="22192" spans="1:7" x14ac:dyDescent="0.25">
      <c r="A22192">
        <v>4260</v>
      </c>
      <c r="B22192" t="s">
        <v>587</v>
      </c>
      <c r="C22192">
        <v>5265</v>
      </c>
      <c r="D22192" t="s">
        <v>1863</v>
      </c>
      <c r="E22192">
        <v>4243</v>
      </c>
      <c r="F22192" t="s">
        <v>180</v>
      </c>
      <c r="G22192">
        <v>0.3</v>
      </c>
    </row>
    <row r="22193" spans="1:7" x14ac:dyDescent="0.25">
      <c r="A22193">
        <v>4260</v>
      </c>
      <c r="B22193" t="s">
        <v>587</v>
      </c>
      <c r="C22193">
        <v>5265</v>
      </c>
      <c r="D22193" t="s">
        <v>1863</v>
      </c>
      <c r="E22193">
        <v>4271</v>
      </c>
      <c r="F22193" t="s">
        <v>237</v>
      </c>
      <c r="G22193">
        <v>21.644200000000001</v>
      </c>
    </row>
    <row r="22194" spans="1:7" x14ac:dyDescent="0.25">
      <c r="A22194">
        <v>4260</v>
      </c>
      <c r="B22194" t="s">
        <v>587</v>
      </c>
      <c r="C22194">
        <v>5265</v>
      </c>
      <c r="D22194" t="s">
        <v>1863</v>
      </c>
      <c r="E22194">
        <v>4278</v>
      </c>
      <c r="F22194" t="s">
        <v>354</v>
      </c>
      <c r="G22194">
        <v>1</v>
      </c>
    </row>
    <row r="22195" spans="1:7" x14ac:dyDescent="0.25">
      <c r="A22195">
        <v>4260</v>
      </c>
      <c r="B22195" t="s">
        <v>587</v>
      </c>
      <c r="C22195">
        <v>5265</v>
      </c>
      <c r="D22195" t="s">
        <v>1863</v>
      </c>
      <c r="E22195">
        <v>4283</v>
      </c>
      <c r="F22195" t="s">
        <v>440</v>
      </c>
      <c r="G22195">
        <v>0.5</v>
      </c>
    </row>
    <row r="22196" spans="1:7" x14ac:dyDescent="0.25">
      <c r="A22196">
        <v>4260</v>
      </c>
      <c r="B22196" t="s">
        <v>587</v>
      </c>
      <c r="C22196">
        <v>5265</v>
      </c>
      <c r="D22196" t="s">
        <v>1863</v>
      </c>
      <c r="E22196">
        <v>4237</v>
      </c>
      <c r="F22196" t="s">
        <v>442</v>
      </c>
      <c r="G22196">
        <v>4</v>
      </c>
    </row>
    <row r="22197" spans="1:7" x14ac:dyDescent="0.25">
      <c r="A22197">
        <v>4260</v>
      </c>
      <c r="B22197" t="s">
        <v>587</v>
      </c>
      <c r="C22197">
        <v>5265</v>
      </c>
      <c r="D22197" t="s">
        <v>1863</v>
      </c>
      <c r="E22197">
        <v>4279</v>
      </c>
      <c r="F22197" t="s">
        <v>482</v>
      </c>
      <c r="G22197">
        <v>0.52</v>
      </c>
    </row>
    <row r="22198" spans="1:7" x14ac:dyDescent="0.25">
      <c r="A22198">
        <v>4260</v>
      </c>
      <c r="B22198" t="s">
        <v>587</v>
      </c>
      <c r="C22198">
        <v>5265</v>
      </c>
      <c r="D22198" t="s">
        <v>1863</v>
      </c>
      <c r="E22198">
        <v>4260</v>
      </c>
      <c r="F22198" t="s">
        <v>587</v>
      </c>
      <c r="G22198">
        <v>570.06110000000001</v>
      </c>
    </row>
    <row r="22199" spans="1:7" x14ac:dyDescent="0.25">
      <c r="A22199">
        <v>4260</v>
      </c>
      <c r="B22199" t="s">
        <v>587</v>
      </c>
      <c r="C22199">
        <v>5266</v>
      </c>
      <c r="D22199" t="s">
        <v>2683</v>
      </c>
      <c r="E22199">
        <v>4280</v>
      </c>
      <c r="F22199" t="s">
        <v>20</v>
      </c>
      <c r="G22199">
        <v>6</v>
      </c>
    </row>
    <row r="22200" spans="1:7" x14ac:dyDescent="0.25">
      <c r="A22200">
        <v>4260</v>
      </c>
      <c r="B22200" t="s">
        <v>587</v>
      </c>
      <c r="C22200">
        <v>5266</v>
      </c>
      <c r="D22200" t="s">
        <v>2683</v>
      </c>
      <c r="E22200">
        <v>4272</v>
      </c>
      <c r="F22200" t="s">
        <v>75</v>
      </c>
      <c r="G22200">
        <v>1.98</v>
      </c>
    </row>
    <row r="22201" spans="1:7" x14ac:dyDescent="0.25">
      <c r="A22201">
        <v>4260</v>
      </c>
      <c r="B22201" t="s">
        <v>587</v>
      </c>
      <c r="C22201">
        <v>5266</v>
      </c>
      <c r="D22201" t="s">
        <v>2683</v>
      </c>
      <c r="E22201">
        <v>4263</v>
      </c>
      <c r="F22201" t="s">
        <v>158</v>
      </c>
      <c r="G22201">
        <v>0.11</v>
      </c>
    </row>
    <row r="22202" spans="1:7" x14ac:dyDescent="0.25">
      <c r="A22202">
        <v>4260</v>
      </c>
      <c r="B22202" t="s">
        <v>587</v>
      </c>
      <c r="C22202">
        <v>5266</v>
      </c>
      <c r="D22202" t="s">
        <v>2683</v>
      </c>
      <c r="E22202">
        <v>4246</v>
      </c>
      <c r="F22202" t="s">
        <v>168</v>
      </c>
      <c r="G22202">
        <v>3.91</v>
      </c>
    </row>
    <row r="22203" spans="1:7" x14ac:dyDescent="0.25">
      <c r="A22203">
        <v>4260</v>
      </c>
      <c r="B22203" t="s">
        <v>587</v>
      </c>
      <c r="C22203">
        <v>5266</v>
      </c>
      <c r="D22203" t="s">
        <v>2683</v>
      </c>
      <c r="E22203">
        <v>4273</v>
      </c>
      <c r="F22203" t="s">
        <v>222</v>
      </c>
      <c r="G22203">
        <v>1</v>
      </c>
    </row>
    <row r="22204" spans="1:7" x14ac:dyDescent="0.25">
      <c r="A22204">
        <v>4260</v>
      </c>
      <c r="B22204" t="s">
        <v>587</v>
      </c>
      <c r="C22204">
        <v>5266</v>
      </c>
      <c r="D22204" t="s">
        <v>2683</v>
      </c>
      <c r="E22204">
        <v>4271</v>
      </c>
      <c r="F22204" t="s">
        <v>237</v>
      </c>
      <c r="G22204">
        <v>5</v>
      </c>
    </row>
    <row r="22205" spans="1:7" x14ac:dyDescent="0.25">
      <c r="A22205">
        <v>4260</v>
      </c>
      <c r="B22205" t="s">
        <v>587</v>
      </c>
      <c r="C22205">
        <v>5266</v>
      </c>
      <c r="D22205" t="s">
        <v>2683</v>
      </c>
      <c r="E22205">
        <v>4259</v>
      </c>
      <c r="F22205" t="s">
        <v>285</v>
      </c>
      <c r="G22205">
        <v>1</v>
      </c>
    </row>
    <row r="22206" spans="1:7" x14ac:dyDescent="0.25">
      <c r="A22206">
        <v>4260</v>
      </c>
      <c r="B22206" t="s">
        <v>587</v>
      </c>
      <c r="C22206">
        <v>5266</v>
      </c>
      <c r="D22206" t="s">
        <v>2683</v>
      </c>
      <c r="E22206">
        <v>4276</v>
      </c>
      <c r="F22206" t="s">
        <v>319</v>
      </c>
      <c r="G22206">
        <v>1</v>
      </c>
    </row>
    <row r="22207" spans="1:7" x14ac:dyDescent="0.25">
      <c r="A22207">
        <v>4260</v>
      </c>
      <c r="B22207" t="s">
        <v>587</v>
      </c>
      <c r="C22207">
        <v>5266</v>
      </c>
      <c r="D22207" t="s">
        <v>2683</v>
      </c>
      <c r="E22207">
        <v>4270</v>
      </c>
      <c r="F22207" t="s">
        <v>355</v>
      </c>
      <c r="G22207">
        <v>0.54210000000000003</v>
      </c>
    </row>
    <row r="22208" spans="1:7" x14ac:dyDescent="0.25">
      <c r="A22208">
        <v>4260</v>
      </c>
      <c r="B22208" t="s">
        <v>587</v>
      </c>
      <c r="C22208">
        <v>5266</v>
      </c>
      <c r="D22208" t="s">
        <v>2683</v>
      </c>
      <c r="E22208">
        <v>4265</v>
      </c>
      <c r="F22208" t="s">
        <v>396</v>
      </c>
      <c r="G22208">
        <v>1</v>
      </c>
    </row>
    <row r="22209" spans="1:7" x14ac:dyDescent="0.25">
      <c r="A22209">
        <v>4260</v>
      </c>
      <c r="B22209" t="s">
        <v>587</v>
      </c>
      <c r="C22209">
        <v>5266</v>
      </c>
      <c r="D22209" t="s">
        <v>2683</v>
      </c>
      <c r="E22209">
        <v>4262</v>
      </c>
      <c r="F22209" t="s">
        <v>416</v>
      </c>
      <c r="G22209">
        <v>0.94</v>
      </c>
    </row>
    <row r="22210" spans="1:7" x14ac:dyDescent="0.25">
      <c r="A22210">
        <v>4260</v>
      </c>
      <c r="B22210" t="s">
        <v>587</v>
      </c>
      <c r="C22210">
        <v>5266</v>
      </c>
      <c r="D22210" t="s">
        <v>2683</v>
      </c>
      <c r="E22210">
        <v>4237</v>
      </c>
      <c r="F22210" t="s">
        <v>442</v>
      </c>
      <c r="G22210">
        <v>2.9009999999999998</v>
      </c>
    </row>
    <row r="22211" spans="1:7" x14ac:dyDescent="0.25">
      <c r="A22211">
        <v>4260</v>
      </c>
      <c r="B22211" t="s">
        <v>587</v>
      </c>
      <c r="C22211">
        <v>5266</v>
      </c>
      <c r="D22211" t="s">
        <v>2683</v>
      </c>
      <c r="E22211">
        <v>4256</v>
      </c>
      <c r="F22211" t="s">
        <v>443</v>
      </c>
      <c r="G22211">
        <v>0.04</v>
      </c>
    </row>
    <row r="22212" spans="1:7" x14ac:dyDescent="0.25">
      <c r="A22212">
        <v>4260</v>
      </c>
      <c r="B22212" t="s">
        <v>587</v>
      </c>
      <c r="C22212">
        <v>5266</v>
      </c>
      <c r="D22212" t="s">
        <v>2683</v>
      </c>
      <c r="E22212">
        <v>4279</v>
      </c>
      <c r="F22212" t="s">
        <v>482</v>
      </c>
      <c r="G22212">
        <v>12.9</v>
      </c>
    </row>
    <row r="22213" spans="1:7" x14ac:dyDescent="0.25">
      <c r="A22213">
        <v>4260</v>
      </c>
      <c r="B22213" t="s">
        <v>587</v>
      </c>
      <c r="C22213">
        <v>5266</v>
      </c>
      <c r="D22213" t="s">
        <v>2683</v>
      </c>
      <c r="E22213">
        <v>4240</v>
      </c>
      <c r="F22213" t="s">
        <v>508</v>
      </c>
      <c r="G22213">
        <v>1</v>
      </c>
    </row>
    <row r="22214" spans="1:7" x14ac:dyDescent="0.25">
      <c r="A22214">
        <v>4260</v>
      </c>
      <c r="B22214" t="s">
        <v>587</v>
      </c>
      <c r="C22214">
        <v>5266</v>
      </c>
      <c r="D22214" t="s">
        <v>2683</v>
      </c>
      <c r="E22214">
        <v>4260</v>
      </c>
      <c r="F22214" t="s">
        <v>587</v>
      </c>
      <c r="G22214">
        <v>427.04079999999999</v>
      </c>
    </row>
    <row r="22215" spans="1:7" x14ac:dyDescent="0.25">
      <c r="A22215">
        <v>4260</v>
      </c>
      <c r="B22215" t="s">
        <v>587</v>
      </c>
      <c r="C22215">
        <v>89771</v>
      </c>
      <c r="D22215" t="s">
        <v>2663</v>
      </c>
      <c r="E22215">
        <v>4260</v>
      </c>
      <c r="F22215" t="s">
        <v>587</v>
      </c>
      <c r="G22215">
        <v>0.375</v>
      </c>
    </row>
    <row r="22216" spans="1:7" x14ac:dyDescent="0.25">
      <c r="A22216">
        <v>4260</v>
      </c>
      <c r="B22216" t="s">
        <v>587</v>
      </c>
      <c r="C22216">
        <v>5267</v>
      </c>
      <c r="D22216" t="s">
        <v>2686</v>
      </c>
      <c r="E22216">
        <v>4280</v>
      </c>
      <c r="F22216" t="s">
        <v>20</v>
      </c>
      <c r="G22216">
        <v>6.5</v>
      </c>
    </row>
    <row r="22217" spans="1:7" x14ac:dyDescent="0.25">
      <c r="A22217">
        <v>4260</v>
      </c>
      <c r="B22217" t="s">
        <v>587</v>
      </c>
      <c r="C22217">
        <v>5267</v>
      </c>
      <c r="D22217" t="s">
        <v>2686</v>
      </c>
      <c r="E22217">
        <v>4246</v>
      </c>
      <c r="F22217" t="s">
        <v>168</v>
      </c>
      <c r="G22217">
        <v>9.5</v>
      </c>
    </row>
    <row r="22218" spans="1:7" x14ac:dyDescent="0.25">
      <c r="A22218">
        <v>4260</v>
      </c>
      <c r="B22218" t="s">
        <v>587</v>
      </c>
      <c r="C22218">
        <v>5267</v>
      </c>
      <c r="D22218" t="s">
        <v>2686</v>
      </c>
      <c r="E22218">
        <v>4243</v>
      </c>
      <c r="F22218" t="s">
        <v>180</v>
      </c>
      <c r="G22218">
        <v>1</v>
      </c>
    </row>
    <row r="22219" spans="1:7" x14ac:dyDescent="0.25">
      <c r="A22219">
        <v>4260</v>
      </c>
      <c r="B22219" t="s">
        <v>587</v>
      </c>
      <c r="C22219">
        <v>5267</v>
      </c>
      <c r="D22219" t="s">
        <v>2686</v>
      </c>
      <c r="E22219">
        <v>4273</v>
      </c>
      <c r="F22219" t="s">
        <v>222</v>
      </c>
      <c r="G22219">
        <v>3</v>
      </c>
    </row>
    <row r="22220" spans="1:7" x14ac:dyDescent="0.25">
      <c r="A22220">
        <v>4260</v>
      </c>
      <c r="B22220" t="s">
        <v>587</v>
      </c>
      <c r="C22220">
        <v>5267</v>
      </c>
      <c r="D22220" t="s">
        <v>2686</v>
      </c>
      <c r="E22220">
        <v>4271</v>
      </c>
      <c r="F22220" t="s">
        <v>237</v>
      </c>
      <c r="G22220">
        <v>6.12</v>
      </c>
    </row>
    <row r="22221" spans="1:7" x14ac:dyDescent="0.25">
      <c r="A22221">
        <v>4260</v>
      </c>
      <c r="B22221" t="s">
        <v>587</v>
      </c>
      <c r="C22221">
        <v>5267</v>
      </c>
      <c r="D22221" t="s">
        <v>2686</v>
      </c>
      <c r="E22221">
        <v>4259</v>
      </c>
      <c r="F22221" t="s">
        <v>285</v>
      </c>
      <c r="G22221">
        <v>0.28000000000000003</v>
      </c>
    </row>
    <row r="22222" spans="1:7" x14ac:dyDescent="0.25">
      <c r="A22222">
        <v>4260</v>
      </c>
      <c r="B22222" t="s">
        <v>587</v>
      </c>
      <c r="C22222">
        <v>5267</v>
      </c>
      <c r="D22222" t="s">
        <v>2686</v>
      </c>
      <c r="E22222">
        <v>4270</v>
      </c>
      <c r="F22222" t="s">
        <v>355</v>
      </c>
      <c r="G22222">
        <v>1</v>
      </c>
    </row>
    <row r="22223" spans="1:7" x14ac:dyDescent="0.25">
      <c r="A22223">
        <v>4260</v>
      </c>
      <c r="B22223" t="s">
        <v>587</v>
      </c>
      <c r="C22223">
        <v>5267</v>
      </c>
      <c r="D22223" t="s">
        <v>2686</v>
      </c>
      <c r="E22223">
        <v>4262</v>
      </c>
      <c r="F22223" t="s">
        <v>416</v>
      </c>
      <c r="G22223">
        <v>2</v>
      </c>
    </row>
    <row r="22224" spans="1:7" x14ac:dyDescent="0.25">
      <c r="A22224">
        <v>4260</v>
      </c>
      <c r="B22224" t="s">
        <v>587</v>
      </c>
      <c r="C22224">
        <v>5267</v>
      </c>
      <c r="D22224" t="s">
        <v>2686</v>
      </c>
      <c r="E22224">
        <v>4241</v>
      </c>
      <c r="F22224" t="s">
        <v>427</v>
      </c>
      <c r="G22224">
        <v>3.6471</v>
      </c>
    </row>
    <row r="22225" spans="1:7" x14ac:dyDescent="0.25">
      <c r="A22225">
        <v>4260</v>
      </c>
      <c r="B22225" t="s">
        <v>587</v>
      </c>
      <c r="C22225">
        <v>5267</v>
      </c>
      <c r="D22225" t="s">
        <v>2686</v>
      </c>
      <c r="E22225">
        <v>4237</v>
      </c>
      <c r="F22225" t="s">
        <v>442</v>
      </c>
      <c r="G22225">
        <v>11.5</v>
      </c>
    </row>
    <row r="22226" spans="1:7" x14ac:dyDescent="0.25">
      <c r="A22226">
        <v>4260</v>
      </c>
      <c r="B22226" t="s">
        <v>587</v>
      </c>
      <c r="C22226">
        <v>5267</v>
      </c>
      <c r="D22226" t="s">
        <v>2686</v>
      </c>
      <c r="E22226">
        <v>4256</v>
      </c>
      <c r="F22226" t="s">
        <v>443</v>
      </c>
      <c r="G22226">
        <v>1.5</v>
      </c>
    </row>
    <row r="22227" spans="1:7" x14ac:dyDescent="0.25">
      <c r="A22227">
        <v>4260</v>
      </c>
      <c r="B22227" t="s">
        <v>587</v>
      </c>
      <c r="C22227">
        <v>5267</v>
      </c>
      <c r="D22227" t="s">
        <v>2686</v>
      </c>
      <c r="E22227">
        <v>4260</v>
      </c>
      <c r="F22227" t="s">
        <v>587</v>
      </c>
      <c r="G22227">
        <v>483.06079999999997</v>
      </c>
    </row>
    <row r="22228" spans="1:7" x14ac:dyDescent="0.25">
      <c r="A22228">
        <v>4260</v>
      </c>
      <c r="B22228" t="s">
        <v>587</v>
      </c>
      <c r="C22228">
        <v>89772</v>
      </c>
      <c r="D22228" t="s">
        <v>2687</v>
      </c>
      <c r="E22228">
        <v>4260</v>
      </c>
      <c r="F22228" t="s">
        <v>587</v>
      </c>
      <c r="G22228">
        <v>0.17</v>
      </c>
    </row>
    <row r="22229" spans="1:7" x14ac:dyDescent="0.25">
      <c r="A22229">
        <v>4260</v>
      </c>
      <c r="B22229" t="s">
        <v>587</v>
      </c>
      <c r="C22229">
        <v>5268</v>
      </c>
      <c r="D22229" t="s">
        <v>2681</v>
      </c>
      <c r="E22229">
        <v>4280</v>
      </c>
      <c r="F22229" t="s">
        <v>20</v>
      </c>
      <c r="G22229">
        <v>1.5</v>
      </c>
    </row>
    <row r="22230" spans="1:7" x14ac:dyDescent="0.25">
      <c r="A22230">
        <v>4260</v>
      </c>
      <c r="B22230" t="s">
        <v>587</v>
      </c>
      <c r="C22230">
        <v>5268</v>
      </c>
      <c r="D22230" t="s">
        <v>2681</v>
      </c>
      <c r="E22230">
        <v>4246</v>
      </c>
      <c r="F22230" t="s">
        <v>168</v>
      </c>
      <c r="G22230">
        <v>3.5</v>
      </c>
    </row>
    <row r="22231" spans="1:7" x14ac:dyDescent="0.25">
      <c r="A22231">
        <v>4260</v>
      </c>
      <c r="B22231" t="s">
        <v>587</v>
      </c>
      <c r="C22231">
        <v>5268</v>
      </c>
      <c r="D22231" t="s">
        <v>2681</v>
      </c>
      <c r="E22231">
        <v>4243</v>
      </c>
      <c r="F22231" t="s">
        <v>180</v>
      </c>
      <c r="G22231">
        <v>9.5000000000000001E-2</v>
      </c>
    </row>
    <row r="22232" spans="1:7" x14ac:dyDescent="0.25">
      <c r="A22232">
        <v>4260</v>
      </c>
      <c r="B22232" t="s">
        <v>587</v>
      </c>
      <c r="C22232">
        <v>5268</v>
      </c>
      <c r="D22232" t="s">
        <v>2681</v>
      </c>
      <c r="E22232">
        <v>4271</v>
      </c>
      <c r="F22232" t="s">
        <v>237</v>
      </c>
      <c r="G22232">
        <v>1</v>
      </c>
    </row>
    <row r="22233" spans="1:7" x14ac:dyDescent="0.25">
      <c r="A22233">
        <v>4260</v>
      </c>
      <c r="B22233" t="s">
        <v>587</v>
      </c>
      <c r="C22233">
        <v>5268</v>
      </c>
      <c r="D22233" t="s">
        <v>2681</v>
      </c>
      <c r="E22233">
        <v>4270</v>
      </c>
      <c r="F22233" t="s">
        <v>355</v>
      </c>
      <c r="G22233">
        <v>0.22</v>
      </c>
    </row>
    <row r="22234" spans="1:7" x14ac:dyDescent="0.25">
      <c r="A22234">
        <v>4260</v>
      </c>
      <c r="B22234" t="s">
        <v>587</v>
      </c>
      <c r="C22234">
        <v>5268</v>
      </c>
      <c r="D22234" t="s">
        <v>2681</v>
      </c>
      <c r="E22234">
        <v>4265</v>
      </c>
      <c r="F22234" t="s">
        <v>396</v>
      </c>
      <c r="G22234">
        <v>1</v>
      </c>
    </row>
    <row r="22235" spans="1:7" x14ac:dyDescent="0.25">
      <c r="A22235">
        <v>4260</v>
      </c>
      <c r="B22235" t="s">
        <v>587</v>
      </c>
      <c r="C22235">
        <v>5268</v>
      </c>
      <c r="D22235" t="s">
        <v>2681</v>
      </c>
      <c r="E22235">
        <v>4241</v>
      </c>
      <c r="F22235" t="s">
        <v>427</v>
      </c>
      <c r="G22235">
        <v>1.1299999999999999</v>
      </c>
    </row>
    <row r="22236" spans="1:7" x14ac:dyDescent="0.25">
      <c r="A22236">
        <v>4260</v>
      </c>
      <c r="B22236" t="s">
        <v>587</v>
      </c>
      <c r="C22236">
        <v>5268</v>
      </c>
      <c r="D22236" t="s">
        <v>2681</v>
      </c>
      <c r="E22236">
        <v>4283</v>
      </c>
      <c r="F22236" t="s">
        <v>440</v>
      </c>
      <c r="G22236">
        <v>2</v>
      </c>
    </row>
    <row r="22237" spans="1:7" x14ac:dyDescent="0.25">
      <c r="A22237">
        <v>4260</v>
      </c>
      <c r="B22237" t="s">
        <v>587</v>
      </c>
      <c r="C22237">
        <v>5268</v>
      </c>
      <c r="D22237" t="s">
        <v>2681</v>
      </c>
      <c r="E22237">
        <v>4237</v>
      </c>
      <c r="F22237" t="s">
        <v>442</v>
      </c>
      <c r="G22237">
        <v>2</v>
      </c>
    </row>
    <row r="22238" spans="1:7" x14ac:dyDescent="0.25">
      <c r="A22238">
        <v>4260</v>
      </c>
      <c r="B22238" t="s">
        <v>587</v>
      </c>
      <c r="C22238">
        <v>5268</v>
      </c>
      <c r="D22238" t="s">
        <v>2681</v>
      </c>
      <c r="E22238">
        <v>4256</v>
      </c>
      <c r="F22238" t="s">
        <v>443</v>
      </c>
      <c r="G22238">
        <v>5.7</v>
      </c>
    </row>
    <row r="22239" spans="1:7" x14ac:dyDescent="0.25">
      <c r="A22239">
        <v>4260</v>
      </c>
      <c r="B22239" t="s">
        <v>587</v>
      </c>
      <c r="C22239">
        <v>5268</v>
      </c>
      <c r="D22239" t="s">
        <v>2681</v>
      </c>
      <c r="E22239">
        <v>4279</v>
      </c>
      <c r="F22239" t="s">
        <v>482</v>
      </c>
      <c r="G22239">
        <v>1</v>
      </c>
    </row>
    <row r="22240" spans="1:7" x14ac:dyDescent="0.25">
      <c r="A22240">
        <v>4260</v>
      </c>
      <c r="B22240" t="s">
        <v>587</v>
      </c>
      <c r="C22240">
        <v>5268</v>
      </c>
      <c r="D22240" t="s">
        <v>2681</v>
      </c>
      <c r="E22240">
        <v>4258</v>
      </c>
      <c r="F22240" t="s">
        <v>548</v>
      </c>
      <c r="G22240">
        <v>0.38</v>
      </c>
    </row>
    <row r="22241" spans="1:7" x14ac:dyDescent="0.25">
      <c r="A22241">
        <v>4260</v>
      </c>
      <c r="B22241" t="s">
        <v>587</v>
      </c>
      <c r="C22241">
        <v>5268</v>
      </c>
      <c r="D22241" t="s">
        <v>2681</v>
      </c>
      <c r="E22241">
        <v>4260</v>
      </c>
      <c r="F22241" t="s">
        <v>587</v>
      </c>
      <c r="G22241">
        <v>577.6644</v>
      </c>
    </row>
    <row r="22242" spans="1:7" x14ac:dyDescent="0.25">
      <c r="A22242">
        <v>4260</v>
      </c>
      <c r="B22242" t="s">
        <v>587</v>
      </c>
      <c r="C22242">
        <v>5268</v>
      </c>
      <c r="D22242" t="s">
        <v>2681</v>
      </c>
      <c r="E22242">
        <v>4261</v>
      </c>
      <c r="F22242" t="s">
        <v>599</v>
      </c>
      <c r="G22242">
        <v>3</v>
      </c>
    </row>
    <row r="22243" spans="1:7" x14ac:dyDescent="0.25">
      <c r="A22243">
        <v>4260</v>
      </c>
      <c r="B22243" t="s">
        <v>587</v>
      </c>
      <c r="C22243">
        <v>90400</v>
      </c>
      <c r="D22243" t="s">
        <v>871</v>
      </c>
      <c r="E22243">
        <v>4282</v>
      </c>
      <c r="F22243" t="s">
        <v>116</v>
      </c>
      <c r="G22243">
        <v>0.52</v>
      </c>
    </row>
    <row r="22244" spans="1:7" x14ac:dyDescent="0.25">
      <c r="A22244">
        <v>4260</v>
      </c>
      <c r="B22244" t="s">
        <v>587</v>
      </c>
      <c r="C22244">
        <v>90400</v>
      </c>
      <c r="D22244" t="s">
        <v>871</v>
      </c>
      <c r="E22244">
        <v>4237</v>
      </c>
      <c r="F22244" t="s">
        <v>442</v>
      </c>
      <c r="G22244">
        <v>0.11650000000000001</v>
      </c>
    </row>
    <row r="22245" spans="1:7" x14ac:dyDescent="0.25">
      <c r="A22245">
        <v>4260</v>
      </c>
      <c r="B22245" t="s">
        <v>587</v>
      </c>
      <c r="C22245">
        <v>90400</v>
      </c>
      <c r="D22245" t="s">
        <v>871</v>
      </c>
      <c r="E22245">
        <v>4260</v>
      </c>
      <c r="F22245" t="s">
        <v>587</v>
      </c>
      <c r="G22245">
        <v>2.33</v>
      </c>
    </row>
    <row r="22246" spans="1:7" x14ac:dyDescent="0.25">
      <c r="A22246">
        <v>4260</v>
      </c>
      <c r="B22246" t="s">
        <v>587</v>
      </c>
      <c r="C22246">
        <v>7373</v>
      </c>
      <c r="D22246" t="s">
        <v>831</v>
      </c>
      <c r="E22246">
        <v>4235</v>
      </c>
      <c r="F22246" t="s">
        <v>374</v>
      </c>
      <c r="G22246">
        <v>1.79</v>
      </c>
    </row>
    <row r="22247" spans="1:7" x14ac:dyDescent="0.25">
      <c r="A22247">
        <v>4260</v>
      </c>
      <c r="B22247" t="s">
        <v>587</v>
      </c>
      <c r="C22247">
        <v>7373</v>
      </c>
      <c r="D22247" t="s">
        <v>831</v>
      </c>
      <c r="E22247">
        <v>4256</v>
      </c>
      <c r="F22247" t="s">
        <v>443</v>
      </c>
      <c r="G22247">
        <v>1</v>
      </c>
    </row>
    <row r="22248" spans="1:7" x14ac:dyDescent="0.25">
      <c r="A22248">
        <v>4260</v>
      </c>
      <c r="B22248" t="s">
        <v>587</v>
      </c>
      <c r="C22248">
        <v>7373</v>
      </c>
      <c r="D22248" t="s">
        <v>831</v>
      </c>
      <c r="E22248">
        <v>4260</v>
      </c>
      <c r="F22248" t="s">
        <v>587</v>
      </c>
      <c r="G22248">
        <v>20.918199999999999</v>
      </c>
    </row>
    <row r="22249" spans="1:7" x14ac:dyDescent="0.25">
      <c r="A22249">
        <v>4260</v>
      </c>
      <c r="B22249" t="s">
        <v>587</v>
      </c>
      <c r="C22249">
        <v>90783</v>
      </c>
      <c r="D22249" t="s">
        <v>2677</v>
      </c>
      <c r="E22249">
        <v>4260</v>
      </c>
      <c r="F22249" t="s">
        <v>587</v>
      </c>
      <c r="G22249">
        <v>0.20499999999999999</v>
      </c>
    </row>
    <row r="22250" spans="1:7" x14ac:dyDescent="0.25">
      <c r="A22250">
        <v>4260</v>
      </c>
      <c r="B22250" t="s">
        <v>587</v>
      </c>
      <c r="C22250">
        <v>5269</v>
      </c>
      <c r="D22250" t="s">
        <v>2661</v>
      </c>
      <c r="E22250">
        <v>4280</v>
      </c>
      <c r="F22250" t="s">
        <v>20</v>
      </c>
      <c r="G22250">
        <v>0.38</v>
      </c>
    </row>
    <row r="22251" spans="1:7" x14ac:dyDescent="0.25">
      <c r="A22251">
        <v>4260</v>
      </c>
      <c r="B22251" t="s">
        <v>587</v>
      </c>
      <c r="C22251">
        <v>5269</v>
      </c>
      <c r="D22251" t="s">
        <v>2661</v>
      </c>
      <c r="E22251">
        <v>4269</v>
      </c>
      <c r="F22251" t="s">
        <v>100</v>
      </c>
      <c r="G22251">
        <v>5</v>
      </c>
    </row>
    <row r="22252" spans="1:7" x14ac:dyDescent="0.25">
      <c r="A22252">
        <v>4260</v>
      </c>
      <c r="B22252" t="s">
        <v>587</v>
      </c>
      <c r="C22252">
        <v>5269</v>
      </c>
      <c r="D22252" t="s">
        <v>2661</v>
      </c>
      <c r="E22252">
        <v>4246</v>
      </c>
      <c r="F22252" t="s">
        <v>168</v>
      </c>
      <c r="G22252">
        <v>18.75</v>
      </c>
    </row>
    <row r="22253" spans="1:7" x14ac:dyDescent="0.25">
      <c r="A22253">
        <v>4260</v>
      </c>
      <c r="B22253" t="s">
        <v>587</v>
      </c>
      <c r="C22253">
        <v>5269</v>
      </c>
      <c r="D22253" t="s">
        <v>2661</v>
      </c>
      <c r="E22253">
        <v>4243</v>
      </c>
      <c r="F22253" t="s">
        <v>180</v>
      </c>
      <c r="G22253">
        <v>2.5</v>
      </c>
    </row>
    <row r="22254" spans="1:7" x14ac:dyDescent="0.25">
      <c r="A22254">
        <v>4260</v>
      </c>
      <c r="B22254" t="s">
        <v>587</v>
      </c>
      <c r="C22254">
        <v>5269</v>
      </c>
      <c r="D22254" t="s">
        <v>2661</v>
      </c>
      <c r="E22254">
        <v>4271</v>
      </c>
      <c r="F22254" t="s">
        <v>237</v>
      </c>
      <c r="G22254">
        <v>4</v>
      </c>
    </row>
    <row r="22255" spans="1:7" x14ac:dyDescent="0.25">
      <c r="A22255">
        <v>4260</v>
      </c>
      <c r="B22255" t="s">
        <v>587</v>
      </c>
      <c r="C22255">
        <v>5269</v>
      </c>
      <c r="D22255" t="s">
        <v>2661</v>
      </c>
      <c r="E22255">
        <v>4259</v>
      </c>
      <c r="F22255" t="s">
        <v>285</v>
      </c>
      <c r="G22255">
        <v>0.42720000000000002</v>
      </c>
    </row>
    <row r="22256" spans="1:7" x14ac:dyDescent="0.25">
      <c r="A22256">
        <v>4260</v>
      </c>
      <c r="B22256" t="s">
        <v>587</v>
      </c>
      <c r="C22256">
        <v>5269</v>
      </c>
      <c r="D22256" t="s">
        <v>2661</v>
      </c>
      <c r="E22256">
        <v>4276</v>
      </c>
      <c r="F22256" t="s">
        <v>319</v>
      </c>
      <c r="G22256">
        <v>2.94</v>
      </c>
    </row>
    <row r="22257" spans="1:7" x14ac:dyDescent="0.25">
      <c r="A22257">
        <v>4260</v>
      </c>
      <c r="B22257" t="s">
        <v>587</v>
      </c>
      <c r="C22257">
        <v>5269</v>
      </c>
      <c r="D22257" t="s">
        <v>2661</v>
      </c>
      <c r="E22257">
        <v>4241</v>
      </c>
      <c r="F22257" t="s">
        <v>427</v>
      </c>
      <c r="G22257">
        <v>4.5</v>
      </c>
    </row>
    <row r="22258" spans="1:7" x14ac:dyDescent="0.25">
      <c r="A22258">
        <v>4260</v>
      </c>
      <c r="B22258" t="s">
        <v>587</v>
      </c>
      <c r="C22258">
        <v>5269</v>
      </c>
      <c r="D22258" t="s">
        <v>2661</v>
      </c>
      <c r="E22258">
        <v>4237</v>
      </c>
      <c r="F22258" t="s">
        <v>442</v>
      </c>
      <c r="G22258">
        <v>45.108800000000002</v>
      </c>
    </row>
    <row r="22259" spans="1:7" x14ac:dyDescent="0.25">
      <c r="A22259">
        <v>4260</v>
      </c>
      <c r="B22259" t="s">
        <v>587</v>
      </c>
      <c r="C22259">
        <v>5269</v>
      </c>
      <c r="D22259" t="s">
        <v>2661</v>
      </c>
      <c r="E22259">
        <v>4260</v>
      </c>
      <c r="F22259" t="s">
        <v>587</v>
      </c>
      <c r="G22259">
        <v>466.98149999999998</v>
      </c>
    </row>
    <row r="22260" spans="1:7" x14ac:dyDescent="0.25">
      <c r="A22260">
        <v>4260</v>
      </c>
      <c r="B22260" t="s">
        <v>587</v>
      </c>
      <c r="C22260">
        <v>89773</v>
      </c>
      <c r="D22260" t="s">
        <v>2695</v>
      </c>
      <c r="E22260">
        <v>4260</v>
      </c>
      <c r="F22260" t="s">
        <v>587</v>
      </c>
      <c r="G22260">
        <v>0.14000000000000001</v>
      </c>
    </row>
    <row r="22261" spans="1:7" x14ac:dyDescent="0.25">
      <c r="A22261">
        <v>4260</v>
      </c>
      <c r="B22261" t="s">
        <v>587</v>
      </c>
      <c r="C22261">
        <v>5271</v>
      </c>
      <c r="D22261" t="s">
        <v>2662</v>
      </c>
      <c r="E22261">
        <v>4280</v>
      </c>
      <c r="F22261" t="s">
        <v>20</v>
      </c>
      <c r="G22261">
        <v>1</v>
      </c>
    </row>
    <row r="22262" spans="1:7" x14ac:dyDescent="0.25">
      <c r="A22262">
        <v>4260</v>
      </c>
      <c r="B22262" t="s">
        <v>587</v>
      </c>
      <c r="C22262">
        <v>5271</v>
      </c>
      <c r="D22262" t="s">
        <v>2662</v>
      </c>
      <c r="E22262">
        <v>4282</v>
      </c>
      <c r="F22262" t="s">
        <v>116</v>
      </c>
      <c r="G22262">
        <v>1</v>
      </c>
    </row>
    <row r="22263" spans="1:7" x14ac:dyDescent="0.25">
      <c r="A22263">
        <v>4260</v>
      </c>
      <c r="B22263" t="s">
        <v>587</v>
      </c>
      <c r="C22263">
        <v>5271</v>
      </c>
      <c r="D22263" t="s">
        <v>2662</v>
      </c>
      <c r="E22263">
        <v>4263</v>
      </c>
      <c r="F22263" t="s">
        <v>158</v>
      </c>
      <c r="G22263">
        <v>2</v>
      </c>
    </row>
    <row r="22264" spans="1:7" x14ac:dyDescent="0.25">
      <c r="A22264">
        <v>4260</v>
      </c>
      <c r="B22264" t="s">
        <v>587</v>
      </c>
      <c r="C22264">
        <v>5271</v>
      </c>
      <c r="D22264" t="s">
        <v>2662</v>
      </c>
      <c r="E22264">
        <v>4246</v>
      </c>
      <c r="F22264" t="s">
        <v>168</v>
      </c>
      <c r="G22264">
        <v>7</v>
      </c>
    </row>
    <row r="22265" spans="1:7" x14ac:dyDescent="0.25">
      <c r="A22265">
        <v>4260</v>
      </c>
      <c r="B22265" t="s">
        <v>587</v>
      </c>
      <c r="C22265">
        <v>5271</v>
      </c>
      <c r="D22265" t="s">
        <v>2662</v>
      </c>
      <c r="E22265">
        <v>4271</v>
      </c>
      <c r="F22265" t="s">
        <v>237</v>
      </c>
      <c r="G22265">
        <v>1.39</v>
      </c>
    </row>
    <row r="22266" spans="1:7" x14ac:dyDescent="0.25">
      <c r="A22266">
        <v>4260</v>
      </c>
      <c r="B22266" t="s">
        <v>587</v>
      </c>
      <c r="C22266">
        <v>5271</v>
      </c>
      <c r="D22266" t="s">
        <v>2662</v>
      </c>
      <c r="E22266">
        <v>4259</v>
      </c>
      <c r="F22266" t="s">
        <v>285</v>
      </c>
      <c r="G22266">
        <v>3</v>
      </c>
    </row>
    <row r="22267" spans="1:7" x14ac:dyDescent="0.25">
      <c r="A22267">
        <v>4260</v>
      </c>
      <c r="B22267" t="s">
        <v>587</v>
      </c>
      <c r="C22267">
        <v>5271</v>
      </c>
      <c r="D22267" t="s">
        <v>2662</v>
      </c>
      <c r="E22267">
        <v>4270</v>
      </c>
      <c r="F22267" t="s">
        <v>355</v>
      </c>
      <c r="G22267">
        <v>2.5834000000000001</v>
      </c>
    </row>
    <row r="22268" spans="1:7" x14ac:dyDescent="0.25">
      <c r="A22268">
        <v>4260</v>
      </c>
      <c r="B22268" t="s">
        <v>587</v>
      </c>
      <c r="C22268">
        <v>5271</v>
      </c>
      <c r="D22268" t="s">
        <v>2662</v>
      </c>
      <c r="E22268">
        <v>4235</v>
      </c>
      <c r="F22268" t="s">
        <v>374</v>
      </c>
      <c r="G22268">
        <v>0.53</v>
      </c>
    </row>
    <row r="22269" spans="1:7" x14ac:dyDescent="0.25">
      <c r="A22269">
        <v>4260</v>
      </c>
      <c r="B22269" t="s">
        <v>587</v>
      </c>
      <c r="C22269">
        <v>5271</v>
      </c>
      <c r="D22269" t="s">
        <v>2662</v>
      </c>
      <c r="E22269">
        <v>4262</v>
      </c>
      <c r="F22269" t="s">
        <v>416</v>
      </c>
      <c r="G22269">
        <v>1.98</v>
      </c>
    </row>
    <row r="22270" spans="1:7" x14ac:dyDescent="0.25">
      <c r="A22270">
        <v>4260</v>
      </c>
      <c r="B22270" t="s">
        <v>587</v>
      </c>
      <c r="C22270">
        <v>5271</v>
      </c>
      <c r="D22270" t="s">
        <v>2662</v>
      </c>
      <c r="E22270">
        <v>4241</v>
      </c>
      <c r="F22270" t="s">
        <v>427</v>
      </c>
      <c r="G22270">
        <v>14.537599999999999</v>
      </c>
    </row>
    <row r="22271" spans="1:7" x14ac:dyDescent="0.25">
      <c r="A22271">
        <v>4260</v>
      </c>
      <c r="B22271" t="s">
        <v>587</v>
      </c>
      <c r="C22271">
        <v>5271</v>
      </c>
      <c r="D22271" t="s">
        <v>2662</v>
      </c>
      <c r="E22271">
        <v>4283</v>
      </c>
      <c r="F22271" t="s">
        <v>440</v>
      </c>
      <c r="G22271">
        <v>0.79</v>
      </c>
    </row>
    <row r="22272" spans="1:7" x14ac:dyDescent="0.25">
      <c r="A22272">
        <v>4260</v>
      </c>
      <c r="B22272" t="s">
        <v>587</v>
      </c>
      <c r="C22272">
        <v>5271</v>
      </c>
      <c r="D22272" t="s">
        <v>2662</v>
      </c>
      <c r="E22272">
        <v>4237</v>
      </c>
      <c r="F22272" t="s">
        <v>442</v>
      </c>
      <c r="G22272">
        <v>0.38</v>
      </c>
    </row>
    <row r="22273" spans="1:7" x14ac:dyDescent="0.25">
      <c r="A22273">
        <v>4260</v>
      </c>
      <c r="B22273" t="s">
        <v>587</v>
      </c>
      <c r="C22273">
        <v>5271</v>
      </c>
      <c r="D22273" t="s">
        <v>2662</v>
      </c>
      <c r="E22273">
        <v>4256</v>
      </c>
      <c r="F22273" t="s">
        <v>443</v>
      </c>
      <c r="G22273">
        <v>0.04</v>
      </c>
    </row>
    <row r="22274" spans="1:7" x14ac:dyDescent="0.25">
      <c r="A22274">
        <v>4260</v>
      </c>
      <c r="B22274" t="s">
        <v>587</v>
      </c>
      <c r="C22274">
        <v>5271</v>
      </c>
      <c r="D22274" t="s">
        <v>2662</v>
      </c>
      <c r="E22274">
        <v>4279</v>
      </c>
      <c r="F22274" t="s">
        <v>482</v>
      </c>
      <c r="G22274">
        <v>3.49</v>
      </c>
    </row>
    <row r="22275" spans="1:7" x14ac:dyDescent="0.25">
      <c r="A22275">
        <v>4260</v>
      </c>
      <c r="B22275" t="s">
        <v>587</v>
      </c>
      <c r="C22275">
        <v>5271</v>
      </c>
      <c r="D22275" t="s">
        <v>2662</v>
      </c>
      <c r="E22275">
        <v>0</v>
      </c>
      <c r="F22275" t="s">
        <v>2755</v>
      </c>
      <c r="G22275">
        <v>1.18</v>
      </c>
    </row>
    <row r="22276" spans="1:7" x14ac:dyDescent="0.25">
      <c r="A22276">
        <v>4260</v>
      </c>
      <c r="B22276" t="s">
        <v>587</v>
      </c>
      <c r="C22276">
        <v>5271</v>
      </c>
      <c r="D22276" t="s">
        <v>2662</v>
      </c>
      <c r="E22276">
        <v>4260</v>
      </c>
      <c r="F22276" t="s">
        <v>587</v>
      </c>
      <c r="G22276">
        <v>601.49199999999996</v>
      </c>
    </row>
    <row r="22277" spans="1:7" x14ac:dyDescent="0.25">
      <c r="A22277">
        <v>4260</v>
      </c>
      <c r="B22277" t="s">
        <v>587</v>
      </c>
      <c r="C22277">
        <v>5272</v>
      </c>
      <c r="D22277" t="s">
        <v>1105</v>
      </c>
      <c r="E22277">
        <v>4280</v>
      </c>
      <c r="F22277" t="s">
        <v>20</v>
      </c>
      <c r="G22277">
        <v>5</v>
      </c>
    </row>
    <row r="22278" spans="1:7" x14ac:dyDescent="0.25">
      <c r="A22278">
        <v>4260</v>
      </c>
      <c r="B22278" t="s">
        <v>587</v>
      </c>
      <c r="C22278">
        <v>5272</v>
      </c>
      <c r="D22278" t="s">
        <v>1105</v>
      </c>
      <c r="E22278">
        <v>4282</v>
      </c>
      <c r="F22278" t="s">
        <v>116</v>
      </c>
      <c r="G22278">
        <v>2.5</v>
      </c>
    </row>
    <row r="22279" spans="1:7" x14ac:dyDescent="0.25">
      <c r="A22279">
        <v>4260</v>
      </c>
      <c r="B22279" t="s">
        <v>587</v>
      </c>
      <c r="C22279">
        <v>5272</v>
      </c>
      <c r="D22279" t="s">
        <v>1105</v>
      </c>
      <c r="E22279">
        <v>4246</v>
      </c>
      <c r="F22279" t="s">
        <v>168</v>
      </c>
      <c r="G22279">
        <v>1</v>
      </c>
    </row>
    <row r="22280" spans="1:7" x14ac:dyDescent="0.25">
      <c r="A22280">
        <v>4260</v>
      </c>
      <c r="B22280" t="s">
        <v>587</v>
      </c>
      <c r="C22280">
        <v>5272</v>
      </c>
      <c r="D22280" t="s">
        <v>1105</v>
      </c>
      <c r="E22280">
        <v>4243</v>
      </c>
      <c r="F22280" t="s">
        <v>180</v>
      </c>
      <c r="G22280">
        <v>4.5</v>
      </c>
    </row>
    <row r="22281" spans="1:7" x14ac:dyDescent="0.25">
      <c r="A22281">
        <v>4260</v>
      </c>
      <c r="B22281" t="s">
        <v>587</v>
      </c>
      <c r="C22281">
        <v>5272</v>
      </c>
      <c r="D22281" t="s">
        <v>1105</v>
      </c>
      <c r="E22281">
        <v>4273</v>
      </c>
      <c r="F22281" t="s">
        <v>222</v>
      </c>
      <c r="G22281">
        <v>1</v>
      </c>
    </row>
    <row r="22282" spans="1:7" x14ac:dyDescent="0.25">
      <c r="A22282">
        <v>4260</v>
      </c>
      <c r="B22282" t="s">
        <v>587</v>
      </c>
      <c r="C22282">
        <v>5272</v>
      </c>
      <c r="D22282" t="s">
        <v>1105</v>
      </c>
      <c r="E22282">
        <v>4271</v>
      </c>
      <c r="F22282" t="s">
        <v>237</v>
      </c>
      <c r="G22282">
        <v>27.996700000000001</v>
      </c>
    </row>
    <row r="22283" spans="1:7" x14ac:dyDescent="0.25">
      <c r="A22283">
        <v>4260</v>
      </c>
      <c r="B22283" t="s">
        <v>587</v>
      </c>
      <c r="C22283">
        <v>5272</v>
      </c>
      <c r="D22283" t="s">
        <v>1105</v>
      </c>
      <c r="E22283">
        <v>4259</v>
      </c>
      <c r="F22283" t="s">
        <v>285</v>
      </c>
      <c r="G22283">
        <v>1</v>
      </c>
    </row>
    <row r="22284" spans="1:7" x14ac:dyDescent="0.25">
      <c r="A22284">
        <v>4260</v>
      </c>
      <c r="B22284" t="s">
        <v>587</v>
      </c>
      <c r="C22284">
        <v>5272</v>
      </c>
      <c r="D22284" t="s">
        <v>1105</v>
      </c>
      <c r="E22284">
        <v>4241</v>
      </c>
      <c r="F22284" t="s">
        <v>427</v>
      </c>
      <c r="G22284">
        <v>0.2</v>
      </c>
    </row>
    <row r="22285" spans="1:7" x14ac:dyDescent="0.25">
      <c r="A22285">
        <v>4260</v>
      </c>
      <c r="B22285" t="s">
        <v>587</v>
      </c>
      <c r="C22285">
        <v>5272</v>
      </c>
      <c r="D22285" t="s">
        <v>1105</v>
      </c>
      <c r="E22285">
        <v>4237</v>
      </c>
      <c r="F22285" t="s">
        <v>442</v>
      </c>
      <c r="G22285">
        <v>23.66</v>
      </c>
    </row>
    <row r="22286" spans="1:7" x14ac:dyDescent="0.25">
      <c r="A22286">
        <v>4260</v>
      </c>
      <c r="B22286" t="s">
        <v>587</v>
      </c>
      <c r="C22286">
        <v>5272</v>
      </c>
      <c r="D22286" t="s">
        <v>1105</v>
      </c>
      <c r="E22286">
        <v>4260</v>
      </c>
      <c r="F22286" t="s">
        <v>587</v>
      </c>
      <c r="G22286">
        <v>419.29050000000001</v>
      </c>
    </row>
    <row r="22287" spans="1:7" x14ac:dyDescent="0.25">
      <c r="A22287">
        <v>4260</v>
      </c>
      <c r="B22287" t="s">
        <v>587</v>
      </c>
      <c r="C22287">
        <v>5270</v>
      </c>
      <c r="D22287" t="s">
        <v>2672</v>
      </c>
      <c r="E22287">
        <v>4443</v>
      </c>
      <c r="F22287" t="s">
        <v>42</v>
      </c>
      <c r="G22287">
        <v>1</v>
      </c>
    </row>
    <row r="22288" spans="1:7" x14ac:dyDescent="0.25">
      <c r="A22288">
        <v>4260</v>
      </c>
      <c r="B22288" t="s">
        <v>587</v>
      </c>
      <c r="C22288">
        <v>5270</v>
      </c>
      <c r="D22288" t="s">
        <v>2672</v>
      </c>
      <c r="E22288">
        <v>4272</v>
      </c>
      <c r="F22288" t="s">
        <v>75</v>
      </c>
      <c r="G22288">
        <v>1</v>
      </c>
    </row>
    <row r="22289" spans="1:7" x14ac:dyDescent="0.25">
      <c r="A22289">
        <v>4260</v>
      </c>
      <c r="B22289" t="s">
        <v>587</v>
      </c>
      <c r="C22289">
        <v>5270</v>
      </c>
      <c r="D22289" t="s">
        <v>2672</v>
      </c>
      <c r="E22289">
        <v>4282</v>
      </c>
      <c r="F22289" t="s">
        <v>116</v>
      </c>
      <c r="G22289">
        <v>2</v>
      </c>
    </row>
    <row r="22290" spans="1:7" x14ac:dyDescent="0.25">
      <c r="A22290">
        <v>4260</v>
      </c>
      <c r="B22290" t="s">
        <v>587</v>
      </c>
      <c r="C22290">
        <v>5270</v>
      </c>
      <c r="D22290" t="s">
        <v>2672</v>
      </c>
      <c r="E22290">
        <v>4246</v>
      </c>
      <c r="F22290" t="s">
        <v>168</v>
      </c>
      <c r="G22290">
        <v>13.74</v>
      </c>
    </row>
    <row r="22291" spans="1:7" x14ac:dyDescent="0.25">
      <c r="A22291">
        <v>4260</v>
      </c>
      <c r="B22291" t="s">
        <v>587</v>
      </c>
      <c r="C22291">
        <v>5270</v>
      </c>
      <c r="D22291" t="s">
        <v>2672</v>
      </c>
      <c r="E22291">
        <v>4243</v>
      </c>
      <c r="F22291" t="s">
        <v>180</v>
      </c>
      <c r="G22291">
        <v>1</v>
      </c>
    </row>
    <row r="22292" spans="1:7" x14ac:dyDescent="0.25">
      <c r="A22292">
        <v>4260</v>
      </c>
      <c r="B22292" t="s">
        <v>587</v>
      </c>
      <c r="C22292">
        <v>5270</v>
      </c>
      <c r="D22292" t="s">
        <v>2672</v>
      </c>
      <c r="E22292">
        <v>4271</v>
      </c>
      <c r="F22292" t="s">
        <v>237</v>
      </c>
      <c r="G22292">
        <v>8.17</v>
      </c>
    </row>
    <row r="22293" spans="1:7" x14ac:dyDescent="0.25">
      <c r="A22293">
        <v>4260</v>
      </c>
      <c r="B22293" t="s">
        <v>587</v>
      </c>
      <c r="C22293">
        <v>5270</v>
      </c>
      <c r="D22293" t="s">
        <v>2672</v>
      </c>
      <c r="E22293">
        <v>4259</v>
      </c>
      <c r="F22293" t="s">
        <v>285</v>
      </c>
      <c r="G22293">
        <v>2</v>
      </c>
    </row>
    <row r="22294" spans="1:7" x14ac:dyDescent="0.25">
      <c r="A22294">
        <v>4260</v>
      </c>
      <c r="B22294" t="s">
        <v>587</v>
      </c>
      <c r="C22294">
        <v>5270</v>
      </c>
      <c r="D22294" t="s">
        <v>2672</v>
      </c>
      <c r="E22294">
        <v>4270</v>
      </c>
      <c r="F22294" t="s">
        <v>355</v>
      </c>
      <c r="G22294">
        <v>1.42</v>
      </c>
    </row>
    <row r="22295" spans="1:7" x14ac:dyDescent="0.25">
      <c r="A22295">
        <v>4260</v>
      </c>
      <c r="B22295" t="s">
        <v>587</v>
      </c>
      <c r="C22295">
        <v>5270</v>
      </c>
      <c r="D22295" t="s">
        <v>2672</v>
      </c>
      <c r="E22295">
        <v>4235</v>
      </c>
      <c r="F22295" t="s">
        <v>374</v>
      </c>
      <c r="G22295">
        <v>0.4</v>
      </c>
    </row>
    <row r="22296" spans="1:7" x14ac:dyDescent="0.25">
      <c r="A22296">
        <v>4260</v>
      </c>
      <c r="B22296" t="s">
        <v>587</v>
      </c>
      <c r="C22296">
        <v>5270</v>
      </c>
      <c r="D22296" t="s">
        <v>2672</v>
      </c>
      <c r="E22296">
        <v>4241</v>
      </c>
      <c r="F22296" t="s">
        <v>427</v>
      </c>
      <c r="G22296">
        <v>1</v>
      </c>
    </row>
    <row r="22297" spans="1:7" x14ac:dyDescent="0.25">
      <c r="A22297">
        <v>4260</v>
      </c>
      <c r="B22297" t="s">
        <v>587</v>
      </c>
      <c r="C22297">
        <v>5270</v>
      </c>
      <c r="D22297" t="s">
        <v>2672</v>
      </c>
      <c r="E22297">
        <v>4237</v>
      </c>
      <c r="F22297" t="s">
        <v>442</v>
      </c>
      <c r="G22297">
        <v>31.25</v>
      </c>
    </row>
    <row r="22298" spans="1:7" x14ac:dyDescent="0.25">
      <c r="A22298">
        <v>4260</v>
      </c>
      <c r="B22298" t="s">
        <v>587</v>
      </c>
      <c r="C22298">
        <v>5270</v>
      </c>
      <c r="D22298" t="s">
        <v>2672</v>
      </c>
      <c r="E22298">
        <v>4264</v>
      </c>
      <c r="F22298" t="s">
        <v>559</v>
      </c>
      <c r="G22298">
        <v>1</v>
      </c>
    </row>
    <row r="22299" spans="1:7" x14ac:dyDescent="0.25">
      <c r="A22299">
        <v>4260</v>
      </c>
      <c r="B22299" t="s">
        <v>587</v>
      </c>
      <c r="C22299">
        <v>5270</v>
      </c>
      <c r="D22299" t="s">
        <v>2672</v>
      </c>
      <c r="E22299">
        <v>4260</v>
      </c>
      <c r="F22299" t="s">
        <v>587</v>
      </c>
      <c r="G22299">
        <v>383.03179999999998</v>
      </c>
    </row>
    <row r="22300" spans="1:7" x14ac:dyDescent="0.25">
      <c r="A22300">
        <v>4260</v>
      </c>
      <c r="B22300" t="s">
        <v>587</v>
      </c>
      <c r="C22300">
        <v>1001950</v>
      </c>
      <c r="D22300" t="s">
        <v>797</v>
      </c>
      <c r="E22300">
        <v>4246</v>
      </c>
      <c r="F22300" t="s">
        <v>168</v>
      </c>
      <c r="G22300">
        <v>1.1100000000000001</v>
      </c>
    </row>
    <row r="22301" spans="1:7" x14ac:dyDescent="0.25">
      <c r="A22301">
        <v>4260</v>
      </c>
      <c r="B22301" t="s">
        <v>587</v>
      </c>
      <c r="C22301">
        <v>1001950</v>
      </c>
      <c r="D22301" t="s">
        <v>797</v>
      </c>
      <c r="E22301">
        <v>4270</v>
      </c>
      <c r="F22301" t="s">
        <v>355</v>
      </c>
      <c r="G22301">
        <v>0.39</v>
      </c>
    </row>
    <row r="22302" spans="1:7" x14ac:dyDescent="0.25">
      <c r="A22302">
        <v>4260</v>
      </c>
      <c r="B22302" t="s">
        <v>587</v>
      </c>
      <c r="C22302">
        <v>1001950</v>
      </c>
      <c r="D22302" t="s">
        <v>797</v>
      </c>
      <c r="E22302">
        <v>4241</v>
      </c>
      <c r="F22302" t="s">
        <v>427</v>
      </c>
      <c r="G22302">
        <v>0.22</v>
      </c>
    </row>
    <row r="22303" spans="1:7" x14ac:dyDescent="0.25">
      <c r="A22303">
        <v>4260</v>
      </c>
      <c r="B22303" t="s">
        <v>587</v>
      </c>
      <c r="C22303">
        <v>1001950</v>
      </c>
      <c r="D22303" t="s">
        <v>797</v>
      </c>
      <c r="E22303">
        <v>4260</v>
      </c>
      <c r="F22303" t="s">
        <v>587</v>
      </c>
      <c r="G22303">
        <v>28.007999999999999</v>
      </c>
    </row>
    <row r="22304" spans="1:7" x14ac:dyDescent="0.25">
      <c r="A22304">
        <v>4260</v>
      </c>
      <c r="B22304" t="s">
        <v>587</v>
      </c>
      <c r="C22304">
        <v>7408</v>
      </c>
      <c r="D22304" t="s">
        <v>802</v>
      </c>
      <c r="E22304">
        <v>4243</v>
      </c>
      <c r="F22304" t="s">
        <v>180</v>
      </c>
      <c r="G22304">
        <v>0.24</v>
      </c>
    </row>
    <row r="22305" spans="1:7" x14ac:dyDescent="0.25">
      <c r="A22305">
        <v>4260</v>
      </c>
      <c r="B22305" t="s">
        <v>587</v>
      </c>
      <c r="C22305">
        <v>7408</v>
      </c>
      <c r="D22305" t="s">
        <v>802</v>
      </c>
      <c r="E22305">
        <v>4271</v>
      </c>
      <c r="F22305" t="s">
        <v>237</v>
      </c>
      <c r="G22305">
        <v>1.7238</v>
      </c>
    </row>
    <row r="22306" spans="1:7" x14ac:dyDescent="0.25">
      <c r="A22306">
        <v>4260</v>
      </c>
      <c r="B22306" t="s">
        <v>587</v>
      </c>
      <c r="C22306">
        <v>7408</v>
      </c>
      <c r="D22306" t="s">
        <v>802</v>
      </c>
      <c r="E22306">
        <v>4256</v>
      </c>
      <c r="F22306" t="s">
        <v>443</v>
      </c>
      <c r="G22306">
        <v>0.87</v>
      </c>
    </row>
    <row r="22307" spans="1:7" x14ac:dyDescent="0.25">
      <c r="A22307">
        <v>4260</v>
      </c>
      <c r="B22307" t="s">
        <v>587</v>
      </c>
      <c r="C22307">
        <v>7408</v>
      </c>
      <c r="D22307" t="s">
        <v>802</v>
      </c>
      <c r="E22307">
        <v>4260</v>
      </c>
      <c r="F22307" t="s">
        <v>587</v>
      </c>
      <c r="G22307">
        <v>44.4831</v>
      </c>
    </row>
    <row r="22308" spans="1:7" x14ac:dyDescent="0.25">
      <c r="A22308">
        <v>4260</v>
      </c>
      <c r="B22308" t="s">
        <v>587</v>
      </c>
      <c r="C22308">
        <v>7364</v>
      </c>
      <c r="D22308" t="s">
        <v>843</v>
      </c>
      <c r="E22308">
        <v>4240</v>
      </c>
      <c r="F22308" t="s">
        <v>508</v>
      </c>
      <c r="G22308">
        <v>1</v>
      </c>
    </row>
    <row r="22309" spans="1:7" x14ac:dyDescent="0.25">
      <c r="A22309">
        <v>4260</v>
      </c>
      <c r="B22309" t="s">
        <v>587</v>
      </c>
      <c r="C22309">
        <v>7364</v>
      </c>
      <c r="D22309" t="s">
        <v>843</v>
      </c>
      <c r="E22309">
        <v>4260</v>
      </c>
      <c r="F22309" t="s">
        <v>587</v>
      </c>
      <c r="G22309">
        <v>1.42</v>
      </c>
    </row>
    <row r="22310" spans="1:7" x14ac:dyDescent="0.25">
      <c r="A22310">
        <v>4260</v>
      </c>
      <c r="B22310" t="s">
        <v>587</v>
      </c>
      <c r="C22310">
        <v>5273</v>
      </c>
      <c r="D22310" t="s">
        <v>2693</v>
      </c>
      <c r="E22310">
        <v>4268</v>
      </c>
      <c r="F22310" t="s">
        <v>83</v>
      </c>
      <c r="G22310">
        <v>1.47</v>
      </c>
    </row>
    <row r="22311" spans="1:7" x14ac:dyDescent="0.25">
      <c r="A22311">
        <v>4260</v>
      </c>
      <c r="B22311" t="s">
        <v>587</v>
      </c>
      <c r="C22311">
        <v>5273</v>
      </c>
      <c r="D22311" t="s">
        <v>2693</v>
      </c>
      <c r="E22311">
        <v>4246</v>
      </c>
      <c r="F22311" t="s">
        <v>168</v>
      </c>
      <c r="G22311">
        <v>3</v>
      </c>
    </row>
    <row r="22312" spans="1:7" x14ac:dyDescent="0.25">
      <c r="A22312">
        <v>4260</v>
      </c>
      <c r="B22312" t="s">
        <v>587</v>
      </c>
      <c r="C22312">
        <v>5273</v>
      </c>
      <c r="D22312" t="s">
        <v>2693</v>
      </c>
      <c r="E22312">
        <v>4243</v>
      </c>
      <c r="F22312" t="s">
        <v>180</v>
      </c>
      <c r="G22312">
        <v>4</v>
      </c>
    </row>
    <row r="22313" spans="1:7" x14ac:dyDescent="0.25">
      <c r="A22313">
        <v>4260</v>
      </c>
      <c r="B22313" t="s">
        <v>587</v>
      </c>
      <c r="C22313">
        <v>5273</v>
      </c>
      <c r="D22313" t="s">
        <v>2693</v>
      </c>
      <c r="E22313">
        <v>4271</v>
      </c>
      <c r="F22313" t="s">
        <v>237</v>
      </c>
      <c r="G22313">
        <v>6.5</v>
      </c>
    </row>
    <row r="22314" spans="1:7" x14ac:dyDescent="0.25">
      <c r="A22314">
        <v>4260</v>
      </c>
      <c r="B22314" t="s">
        <v>587</v>
      </c>
      <c r="C22314">
        <v>5273</v>
      </c>
      <c r="D22314" t="s">
        <v>2693</v>
      </c>
      <c r="E22314">
        <v>4270</v>
      </c>
      <c r="F22314" t="s">
        <v>355</v>
      </c>
      <c r="G22314">
        <v>2</v>
      </c>
    </row>
    <row r="22315" spans="1:7" x14ac:dyDescent="0.25">
      <c r="A22315">
        <v>4260</v>
      </c>
      <c r="B22315" t="s">
        <v>587</v>
      </c>
      <c r="C22315">
        <v>5273</v>
      </c>
      <c r="D22315" t="s">
        <v>2693</v>
      </c>
      <c r="E22315">
        <v>4262</v>
      </c>
      <c r="F22315" t="s">
        <v>416</v>
      </c>
      <c r="G22315">
        <v>1</v>
      </c>
    </row>
    <row r="22316" spans="1:7" x14ac:dyDescent="0.25">
      <c r="A22316">
        <v>4260</v>
      </c>
      <c r="B22316" t="s">
        <v>587</v>
      </c>
      <c r="C22316">
        <v>5273</v>
      </c>
      <c r="D22316" t="s">
        <v>2693</v>
      </c>
      <c r="E22316">
        <v>4283</v>
      </c>
      <c r="F22316" t="s">
        <v>440</v>
      </c>
      <c r="G22316">
        <v>0.98</v>
      </c>
    </row>
    <row r="22317" spans="1:7" x14ac:dyDescent="0.25">
      <c r="A22317">
        <v>4260</v>
      </c>
      <c r="B22317" t="s">
        <v>587</v>
      </c>
      <c r="C22317">
        <v>5273</v>
      </c>
      <c r="D22317" t="s">
        <v>2693</v>
      </c>
      <c r="E22317">
        <v>4237</v>
      </c>
      <c r="F22317" t="s">
        <v>442</v>
      </c>
      <c r="G22317">
        <v>3</v>
      </c>
    </row>
    <row r="22318" spans="1:7" x14ac:dyDescent="0.25">
      <c r="A22318">
        <v>4260</v>
      </c>
      <c r="B22318" t="s">
        <v>587</v>
      </c>
      <c r="C22318">
        <v>5273</v>
      </c>
      <c r="D22318" t="s">
        <v>2693</v>
      </c>
      <c r="E22318">
        <v>4279</v>
      </c>
      <c r="F22318" t="s">
        <v>482</v>
      </c>
      <c r="G22318">
        <v>0.36</v>
      </c>
    </row>
    <row r="22319" spans="1:7" x14ac:dyDescent="0.25">
      <c r="A22319">
        <v>4260</v>
      </c>
      <c r="B22319" t="s">
        <v>587</v>
      </c>
      <c r="C22319">
        <v>5273</v>
      </c>
      <c r="D22319" t="s">
        <v>2693</v>
      </c>
      <c r="E22319">
        <v>4260</v>
      </c>
      <c r="F22319" t="s">
        <v>587</v>
      </c>
      <c r="G22319">
        <v>391.80680000000001</v>
      </c>
    </row>
    <row r="22320" spans="1:7" x14ac:dyDescent="0.25">
      <c r="A22320">
        <v>4260</v>
      </c>
      <c r="B22320" t="s">
        <v>587</v>
      </c>
      <c r="C22320">
        <v>5273</v>
      </c>
      <c r="D22320" t="s">
        <v>2693</v>
      </c>
      <c r="E22320">
        <v>4236</v>
      </c>
      <c r="F22320" t="s">
        <v>595</v>
      </c>
      <c r="G22320">
        <v>3.5</v>
      </c>
    </row>
    <row r="22321" spans="1:7" x14ac:dyDescent="0.25">
      <c r="A22321">
        <v>4260</v>
      </c>
      <c r="B22321" t="s">
        <v>587</v>
      </c>
      <c r="C22321">
        <v>7381</v>
      </c>
      <c r="D22321" t="s">
        <v>1588</v>
      </c>
      <c r="E22321">
        <v>4260</v>
      </c>
      <c r="F22321" t="s">
        <v>587</v>
      </c>
      <c r="G22321">
        <v>1.5</v>
      </c>
    </row>
    <row r="22322" spans="1:7" x14ac:dyDescent="0.25">
      <c r="A22322">
        <v>4260</v>
      </c>
      <c r="B22322" t="s">
        <v>587</v>
      </c>
      <c r="C22322">
        <v>89774</v>
      </c>
      <c r="D22322" t="s">
        <v>2685</v>
      </c>
      <c r="E22322">
        <v>4260</v>
      </c>
      <c r="F22322" t="s">
        <v>587</v>
      </c>
      <c r="G22322">
        <v>0.45</v>
      </c>
    </row>
    <row r="22323" spans="1:7" x14ac:dyDescent="0.25">
      <c r="A22323">
        <v>4260</v>
      </c>
      <c r="B22323" t="s">
        <v>587</v>
      </c>
      <c r="C22323">
        <v>5275</v>
      </c>
      <c r="D22323" t="s">
        <v>1898</v>
      </c>
      <c r="E22323">
        <v>4280</v>
      </c>
      <c r="F22323" t="s">
        <v>20</v>
      </c>
      <c r="G22323">
        <v>9.42</v>
      </c>
    </row>
    <row r="22324" spans="1:7" x14ac:dyDescent="0.25">
      <c r="A22324">
        <v>4260</v>
      </c>
      <c r="B22324" t="s">
        <v>587</v>
      </c>
      <c r="C22324">
        <v>5275</v>
      </c>
      <c r="D22324" t="s">
        <v>1898</v>
      </c>
      <c r="E22324">
        <v>4268</v>
      </c>
      <c r="F22324" t="s">
        <v>83</v>
      </c>
      <c r="G22324">
        <v>0.22</v>
      </c>
    </row>
    <row r="22325" spans="1:7" x14ac:dyDescent="0.25">
      <c r="A22325">
        <v>4260</v>
      </c>
      <c r="B22325" t="s">
        <v>587</v>
      </c>
      <c r="C22325">
        <v>5275</v>
      </c>
      <c r="D22325" t="s">
        <v>1898</v>
      </c>
      <c r="E22325">
        <v>4263</v>
      </c>
      <c r="F22325" t="s">
        <v>158</v>
      </c>
      <c r="G22325">
        <v>1</v>
      </c>
    </row>
    <row r="22326" spans="1:7" x14ac:dyDescent="0.25">
      <c r="A22326">
        <v>4260</v>
      </c>
      <c r="B22326" t="s">
        <v>587</v>
      </c>
      <c r="C22326">
        <v>5275</v>
      </c>
      <c r="D22326" t="s">
        <v>1898</v>
      </c>
      <c r="E22326">
        <v>4243</v>
      </c>
      <c r="F22326" t="s">
        <v>180</v>
      </c>
      <c r="G22326">
        <v>1.1399999999999999</v>
      </c>
    </row>
    <row r="22327" spans="1:7" x14ac:dyDescent="0.25">
      <c r="A22327">
        <v>4260</v>
      </c>
      <c r="B22327" t="s">
        <v>587</v>
      </c>
      <c r="C22327">
        <v>5275</v>
      </c>
      <c r="D22327" t="s">
        <v>1898</v>
      </c>
      <c r="E22327">
        <v>4271</v>
      </c>
      <c r="F22327" t="s">
        <v>237</v>
      </c>
      <c r="G22327">
        <v>7.23</v>
      </c>
    </row>
    <row r="22328" spans="1:7" x14ac:dyDescent="0.25">
      <c r="A22328">
        <v>4260</v>
      </c>
      <c r="B22328" t="s">
        <v>587</v>
      </c>
      <c r="C22328">
        <v>5275</v>
      </c>
      <c r="D22328" t="s">
        <v>1898</v>
      </c>
      <c r="E22328">
        <v>4259</v>
      </c>
      <c r="F22328" t="s">
        <v>285</v>
      </c>
      <c r="G22328">
        <v>4.5</v>
      </c>
    </row>
    <row r="22329" spans="1:7" x14ac:dyDescent="0.25">
      <c r="A22329">
        <v>4260</v>
      </c>
      <c r="B22329" t="s">
        <v>587</v>
      </c>
      <c r="C22329">
        <v>5275</v>
      </c>
      <c r="D22329" t="s">
        <v>1898</v>
      </c>
      <c r="E22329">
        <v>4276</v>
      </c>
      <c r="F22329" t="s">
        <v>319</v>
      </c>
      <c r="G22329">
        <v>2</v>
      </c>
    </row>
    <row r="22330" spans="1:7" x14ac:dyDescent="0.25">
      <c r="A22330">
        <v>4260</v>
      </c>
      <c r="B22330" t="s">
        <v>587</v>
      </c>
      <c r="C22330">
        <v>5275</v>
      </c>
      <c r="D22330" t="s">
        <v>1898</v>
      </c>
      <c r="E22330">
        <v>4441</v>
      </c>
      <c r="F22330" t="s">
        <v>364</v>
      </c>
      <c r="G22330">
        <v>2</v>
      </c>
    </row>
    <row r="22331" spans="1:7" x14ac:dyDescent="0.25">
      <c r="A22331">
        <v>4260</v>
      </c>
      <c r="B22331" t="s">
        <v>587</v>
      </c>
      <c r="C22331">
        <v>5275</v>
      </c>
      <c r="D22331" t="s">
        <v>1898</v>
      </c>
      <c r="E22331">
        <v>4235</v>
      </c>
      <c r="F22331" t="s">
        <v>374</v>
      </c>
      <c r="G22331">
        <v>2</v>
      </c>
    </row>
    <row r="22332" spans="1:7" x14ac:dyDescent="0.25">
      <c r="A22332">
        <v>4260</v>
      </c>
      <c r="B22332" t="s">
        <v>587</v>
      </c>
      <c r="C22332">
        <v>5275</v>
      </c>
      <c r="D22332" t="s">
        <v>1898</v>
      </c>
      <c r="E22332">
        <v>4262</v>
      </c>
      <c r="F22332" t="s">
        <v>416</v>
      </c>
      <c r="G22332">
        <v>4.58</v>
      </c>
    </row>
    <row r="22333" spans="1:7" x14ac:dyDescent="0.25">
      <c r="A22333">
        <v>4260</v>
      </c>
      <c r="B22333" t="s">
        <v>587</v>
      </c>
      <c r="C22333">
        <v>5275</v>
      </c>
      <c r="D22333" t="s">
        <v>1898</v>
      </c>
      <c r="E22333">
        <v>4256</v>
      </c>
      <c r="F22333" t="s">
        <v>443</v>
      </c>
      <c r="G22333">
        <v>2.36</v>
      </c>
    </row>
    <row r="22334" spans="1:7" x14ac:dyDescent="0.25">
      <c r="A22334">
        <v>4260</v>
      </c>
      <c r="B22334" t="s">
        <v>587</v>
      </c>
      <c r="C22334">
        <v>5275</v>
      </c>
      <c r="D22334" t="s">
        <v>1898</v>
      </c>
      <c r="E22334">
        <v>4257</v>
      </c>
      <c r="F22334" t="s">
        <v>481</v>
      </c>
      <c r="G22334">
        <v>0.95</v>
      </c>
    </row>
    <row r="22335" spans="1:7" x14ac:dyDescent="0.25">
      <c r="A22335">
        <v>4260</v>
      </c>
      <c r="B22335" t="s">
        <v>587</v>
      </c>
      <c r="C22335">
        <v>5275</v>
      </c>
      <c r="D22335" t="s">
        <v>1898</v>
      </c>
      <c r="E22335">
        <v>4279</v>
      </c>
      <c r="F22335" t="s">
        <v>482</v>
      </c>
      <c r="G22335">
        <v>1.38</v>
      </c>
    </row>
    <row r="22336" spans="1:7" x14ac:dyDescent="0.25">
      <c r="A22336">
        <v>4260</v>
      </c>
      <c r="B22336" t="s">
        <v>587</v>
      </c>
      <c r="C22336">
        <v>5275</v>
      </c>
      <c r="D22336" t="s">
        <v>1898</v>
      </c>
      <c r="E22336">
        <v>4258</v>
      </c>
      <c r="F22336" t="s">
        <v>548</v>
      </c>
      <c r="G22336">
        <v>0.5</v>
      </c>
    </row>
    <row r="22337" spans="1:7" x14ac:dyDescent="0.25">
      <c r="A22337">
        <v>4260</v>
      </c>
      <c r="B22337" t="s">
        <v>587</v>
      </c>
      <c r="C22337">
        <v>5275</v>
      </c>
      <c r="D22337" t="s">
        <v>1898</v>
      </c>
      <c r="E22337">
        <v>4260</v>
      </c>
      <c r="F22337" t="s">
        <v>587</v>
      </c>
      <c r="G22337">
        <v>620.29250000000002</v>
      </c>
    </row>
    <row r="22338" spans="1:7" x14ac:dyDescent="0.25">
      <c r="A22338">
        <v>4260</v>
      </c>
      <c r="B22338" t="s">
        <v>587</v>
      </c>
      <c r="C22338">
        <v>1001888</v>
      </c>
      <c r="D22338" t="s">
        <v>2666</v>
      </c>
      <c r="E22338">
        <v>4280</v>
      </c>
      <c r="F22338" t="s">
        <v>20</v>
      </c>
      <c r="G22338">
        <v>2.4569000000000001</v>
      </c>
    </row>
    <row r="22339" spans="1:7" x14ac:dyDescent="0.25">
      <c r="A22339">
        <v>4260</v>
      </c>
      <c r="B22339" t="s">
        <v>587</v>
      </c>
      <c r="C22339">
        <v>1001888</v>
      </c>
      <c r="D22339" t="s">
        <v>2666</v>
      </c>
      <c r="E22339">
        <v>4263</v>
      </c>
      <c r="F22339" t="s">
        <v>158</v>
      </c>
      <c r="G22339">
        <v>1.4311</v>
      </c>
    </row>
    <row r="22340" spans="1:7" x14ac:dyDescent="0.25">
      <c r="A22340">
        <v>4260</v>
      </c>
      <c r="B22340" t="s">
        <v>587</v>
      </c>
      <c r="C22340">
        <v>1001888</v>
      </c>
      <c r="D22340" t="s">
        <v>2666</v>
      </c>
      <c r="E22340">
        <v>4246</v>
      </c>
      <c r="F22340" t="s">
        <v>168</v>
      </c>
      <c r="G22340">
        <v>0.5645</v>
      </c>
    </row>
    <row r="22341" spans="1:7" x14ac:dyDescent="0.25">
      <c r="A22341">
        <v>4260</v>
      </c>
      <c r="B22341" t="s">
        <v>587</v>
      </c>
      <c r="C22341">
        <v>1001888</v>
      </c>
      <c r="D22341" t="s">
        <v>2666</v>
      </c>
      <c r="E22341">
        <v>4243</v>
      </c>
      <c r="F22341" t="s">
        <v>180</v>
      </c>
      <c r="G22341">
        <v>1</v>
      </c>
    </row>
    <row r="22342" spans="1:7" x14ac:dyDescent="0.25">
      <c r="A22342">
        <v>4260</v>
      </c>
      <c r="B22342" t="s">
        <v>587</v>
      </c>
      <c r="C22342">
        <v>1001888</v>
      </c>
      <c r="D22342" t="s">
        <v>2666</v>
      </c>
      <c r="E22342">
        <v>4271</v>
      </c>
      <c r="F22342" t="s">
        <v>237</v>
      </c>
      <c r="G22342">
        <v>6.7299999999999999E-2</v>
      </c>
    </row>
    <row r="22343" spans="1:7" x14ac:dyDescent="0.25">
      <c r="A22343">
        <v>4260</v>
      </c>
      <c r="B22343" t="s">
        <v>587</v>
      </c>
      <c r="C22343">
        <v>1001888</v>
      </c>
      <c r="D22343" t="s">
        <v>2666</v>
      </c>
      <c r="E22343">
        <v>4270</v>
      </c>
      <c r="F22343" t="s">
        <v>355</v>
      </c>
      <c r="G22343">
        <v>0.45789999999999997</v>
      </c>
    </row>
    <row r="22344" spans="1:7" x14ac:dyDescent="0.25">
      <c r="A22344">
        <v>4260</v>
      </c>
      <c r="B22344" t="s">
        <v>587</v>
      </c>
      <c r="C22344">
        <v>1001888</v>
      </c>
      <c r="D22344" t="s">
        <v>2666</v>
      </c>
      <c r="E22344">
        <v>4235</v>
      </c>
      <c r="F22344" t="s">
        <v>374</v>
      </c>
      <c r="G22344">
        <v>1.8323</v>
      </c>
    </row>
    <row r="22345" spans="1:7" x14ac:dyDescent="0.25">
      <c r="A22345">
        <v>4260</v>
      </c>
      <c r="B22345" t="s">
        <v>587</v>
      </c>
      <c r="C22345">
        <v>1001888</v>
      </c>
      <c r="D22345" t="s">
        <v>2666</v>
      </c>
      <c r="E22345">
        <v>4262</v>
      </c>
      <c r="F22345" t="s">
        <v>416</v>
      </c>
      <c r="G22345">
        <v>0.8548</v>
      </c>
    </row>
    <row r="22346" spans="1:7" x14ac:dyDescent="0.25">
      <c r="A22346">
        <v>4260</v>
      </c>
      <c r="B22346" t="s">
        <v>587</v>
      </c>
      <c r="C22346">
        <v>1001888</v>
      </c>
      <c r="D22346" t="s">
        <v>2666</v>
      </c>
      <c r="E22346">
        <v>4241</v>
      </c>
      <c r="F22346" t="s">
        <v>427</v>
      </c>
      <c r="G22346">
        <v>2.9483999999999999</v>
      </c>
    </row>
    <row r="22347" spans="1:7" x14ac:dyDescent="0.25">
      <c r="A22347">
        <v>4260</v>
      </c>
      <c r="B22347" t="s">
        <v>587</v>
      </c>
      <c r="C22347">
        <v>1001888</v>
      </c>
      <c r="D22347" t="s">
        <v>2666</v>
      </c>
      <c r="E22347">
        <v>4283</v>
      </c>
      <c r="F22347" t="s">
        <v>440</v>
      </c>
      <c r="G22347">
        <v>0.19170000000000001</v>
      </c>
    </row>
    <row r="22348" spans="1:7" x14ac:dyDescent="0.25">
      <c r="A22348">
        <v>4260</v>
      </c>
      <c r="B22348" t="s">
        <v>587</v>
      </c>
      <c r="C22348">
        <v>1001888</v>
      </c>
      <c r="D22348" t="s">
        <v>2666</v>
      </c>
      <c r="E22348">
        <v>4256</v>
      </c>
      <c r="F22348" t="s">
        <v>443</v>
      </c>
      <c r="G22348">
        <v>0.2878</v>
      </c>
    </row>
    <row r="22349" spans="1:7" x14ac:dyDescent="0.25">
      <c r="A22349">
        <v>4260</v>
      </c>
      <c r="B22349" t="s">
        <v>587</v>
      </c>
      <c r="C22349">
        <v>1001888</v>
      </c>
      <c r="D22349" t="s">
        <v>2666</v>
      </c>
      <c r="E22349">
        <v>4279</v>
      </c>
      <c r="F22349" t="s">
        <v>482</v>
      </c>
      <c r="G22349">
        <v>1.2915000000000001</v>
      </c>
    </row>
    <row r="22350" spans="1:7" x14ac:dyDescent="0.25">
      <c r="A22350">
        <v>4260</v>
      </c>
      <c r="B22350" t="s">
        <v>587</v>
      </c>
      <c r="C22350">
        <v>1001888</v>
      </c>
      <c r="D22350" t="s">
        <v>2666</v>
      </c>
      <c r="E22350">
        <v>4258</v>
      </c>
      <c r="F22350" t="s">
        <v>548</v>
      </c>
      <c r="G22350">
        <v>0.69599999999999995</v>
      </c>
    </row>
    <row r="22351" spans="1:7" x14ac:dyDescent="0.25">
      <c r="A22351">
        <v>4260</v>
      </c>
      <c r="B22351" t="s">
        <v>587</v>
      </c>
      <c r="C22351">
        <v>1001888</v>
      </c>
      <c r="D22351" t="s">
        <v>2666</v>
      </c>
      <c r="E22351">
        <v>4260</v>
      </c>
      <c r="F22351" t="s">
        <v>587</v>
      </c>
      <c r="G22351">
        <v>70.344300000000004</v>
      </c>
    </row>
    <row r="22352" spans="1:7" x14ac:dyDescent="0.25">
      <c r="A22352">
        <v>4260</v>
      </c>
      <c r="B22352" t="s">
        <v>587</v>
      </c>
      <c r="C22352">
        <v>1001888</v>
      </c>
      <c r="D22352" t="s">
        <v>2666</v>
      </c>
      <c r="E22352">
        <v>4387</v>
      </c>
      <c r="F22352" t="s">
        <v>601</v>
      </c>
      <c r="G22352">
        <v>0.48780000000000001</v>
      </c>
    </row>
    <row r="22353" spans="1:7" x14ac:dyDescent="0.25">
      <c r="A22353">
        <v>4504</v>
      </c>
      <c r="B22353" t="s">
        <v>588</v>
      </c>
      <c r="C22353">
        <v>6182</v>
      </c>
      <c r="D22353" t="s">
        <v>2697</v>
      </c>
      <c r="E22353">
        <v>4503</v>
      </c>
      <c r="F22353" t="s">
        <v>386</v>
      </c>
      <c r="G22353">
        <v>12.744999999999999</v>
      </c>
    </row>
    <row r="22354" spans="1:7" x14ac:dyDescent="0.25">
      <c r="A22354">
        <v>4504</v>
      </c>
      <c r="B22354" t="s">
        <v>588</v>
      </c>
      <c r="C22354">
        <v>6182</v>
      </c>
      <c r="D22354" t="s">
        <v>2697</v>
      </c>
      <c r="E22354">
        <v>4511</v>
      </c>
      <c r="F22354" t="s">
        <v>472</v>
      </c>
      <c r="G22354">
        <v>1.5</v>
      </c>
    </row>
    <row r="22355" spans="1:7" x14ac:dyDescent="0.25">
      <c r="A22355">
        <v>4504</v>
      </c>
      <c r="B22355" t="s">
        <v>588</v>
      </c>
      <c r="C22355">
        <v>6182</v>
      </c>
      <c r="D22355" t="s">
        <v>2697</v>
      </c>
      <c r="E22355">
        <v>4504</v>
      </c>
      <c r="F22355" t="s">
        <v>588</v>
      </c>
      <c r="G22355">
        <v>150.04</v>
      </c>
    </row>
    <row r="22356" spans="1:7" x14ac:dyDescent="0.25">
      <c r="A22356">
        <v>4504</v>
      </c>
      <c r="B22356" t="s">
        <v>588</v>
      </c>
      <c r="C22356">
        <v>6182</v>
      </c>
      <c r="D22356" t="s">
        <v>2697</v>
      </c>
      <c r="E22356">
        <v>4499</v>
      </c>
      <c r="F22356" t="s">
        <v>607</v>
      </c>
      <c r="G22356">
        <v>3</v>
      </c>
    </row>
    <row r="22357" spans="1:7" x14ac:dyDescent="0.25">
      <c r="A22357">
        <v>4512</v>
      </c>
      <c r="B22357" t="s">
        <v>589</v>
      </c>
      <c r="C22357">
        <v>6200</v>
      </c>
      <c r="D22357" t="s">
        <v>2698</v>
      </c>
      <c r="E22357">
        <v>4514</v>
      </c>
      <c r="F22357" t="s">
        <v>491</v>
      </c>
      <c r="G22357">
        <v>10.522600000000001</v>
      </c>
    </row>
    <row r="22358" spans="1:7" x14ac:dyDescent="0.25">
      <c r="A22358">
        <v>4512</v>
      </c>
      <c r="B22358" t="s">
        <v>589</v>
      </c>
      <c r="C22358">
        <v>6200</v>
      </c>
      <c r="D22358" t="s">
        <v>2698</v>
      </c>
      <c r="E22358">
        <v>4512</v>
      </c>
      <c r="F22358" t="s">
        <v>589</v>
      </c>
      <c r="G22358">
        <v>53.87</v>
      </c>
    </row>
    <row r="22359" spans="1:7" x14ac:dyDescent="0.25">
      <c r="A22359">
        <v>79497</v>
      </c>
      <c r="B22359" t="s">
        <v>590</v>
      </c>
      <c r="C22359">
        <v>79508</v>
      </c>
      <c r="D22359" t="s">
        <v>2700</v>
      </c>
      <c r="E22359">
        <v>4272</v>
      </c>
      <c r="F22359" t="s">
        <v>75</v>
      </c>
      <c r="G22359">
        <v>2.8932000000000002</v>
      </c>
    </row>
    <row r="22360" spans="1:7" x14ac:dyDescent="0.25">
      <c r="A22360">
        <v>79497</v>
      </c>
      <c r="B22360" t="s">
        <v>590</v>
      </c>
      <c r="C22360">
        <v>79508</v>
      </c>
      <c r="D22360" t="s">
        <v>2700</v>
      </c>
      <c r="E22360">
        <v>4269</v>
      </c>
      <c r="F22360" t="s">
        <v>100</v>
      </c>
      <c r="G22360">
        <v>254.702</v>
      </c>
    </row>
    <row r="22361" spans="1:7" x14ac:dyDescent="0.25">
      <c r="A22361">
        <v>79497</v>
      </c>
      <c r="B22361" t="s">
        <v>590</v>
      </c>
      <c r="C22361">
        <v>79508</v>
      </c>
      <c r="D22361" t="s">
        <v>2700</v>
      </c>
      <c r="E22361">
        <v>4266</v>
      </c>
      <c r="F22361" t="s">
        <v>346</v>
      </c>
      <c r="G22361">
        <v>24.5</v>
      </c>
    </row>
    <row r="22362" spans="1:7" x14ac:dyDescent="0.25">
      <c r="A22362">
        <v>79497</v>
      </c>
      <c r="B22362" t="s">
        <v>590</v>
      </c>
      <c r="C22362">
        <v>79508</v>
      </c>
      <c r="D22362" t="s">
        <v>2700</v>
      </c>
      <c r="E22362">
        <v>4281</v>
      </c>
      <c r="F22362" t="s">
        <v>351</v>
      </c>
      <c r="G22362">
        <v>6.5</v>
      </c>
    </row>
    <row r="22363" spans="1:7" x14ac:dyDescent="0.25">
      <c r="A22363">
        <v>79497</v>
      </c>
      <c r="B22363" t="s">
        <v>590</v>
      </c>
      <c r="C22363">
        <v>79508</v>
      </c>
      <c r="D22363" t="s">
        <v>2700</v>
      </c>
      <c r="E22363">
        <v>4278</v>
      </c>
      <c r="F22363" t="s">
        <v>354</v>
      </c>
      <c r="G22363">
        <v>4</v>
      </c>
    </row>
    <row r="22364" spans="1:7" x14ac:dyDescent="0.25">
      <c r="A22364">
        <v>79497</v>
      </c>
      <c r="B22364" t="s">
        <v>590</v>
      </c>
      <c r="C22364">
        <v>79508</v>
      </c>
      <c r="D22364" t="s">
        <v>2700</v>
      </c>
      <c r="E22364">
        <v>4275</v>
      </c>
      <c r="F22364" t="s">
        <v>423</v>
      </c>
      <c r="G22364">
        <v>8.6199999999999992</v>
      </c>
    </row>
    <row r="22365" spans="1:7" x14ac:dyDescent="0.25">
      <c r="A22365">
        <v>79497</v>
      </c>
      <c r="B22365" t="s">
        <v>590</v>
      </c>
      <c r="C22365">
        <v>79508</v>
      </c>
      <c r="D22365" t="s">
        <v>2700</v>
      </c>
      <c r="E22365">
        <v>4256</v>
      </c>
      <c r="F22365" t="s">
        <v>443</v>
      </c>
      <c r="G22365">
        <v>0.5</v>
      </c>
    </row>
    <row r="22366" spans="1:7" x14ac:dyDescent="0.25">
      <c r="A22366">
        <v>79497</v>
      </c>
      <c r="B22366" t="s">
        <v>590</v>
      </c>
      <c r="C22366">
        <v>79508</v>
      </c>
      <c r="D22366" t="s">
        <v>2700</v>
      </c>
      <c r="E22366">
        <v>4254</v>
      </c>
      <c r="F22366" t="s">
        <v>487</v>
      </c>
      <c r="G22366">
        <v>38.8581</v>
      </c>
    </row>
    <row r="22367" spans="1:7" x14ac:dyDescent="0.25">
      <c r="A22367">
        <v>79497</v>
      </c>
      <c r="B22367" t="s">
        <v>590</v>
      </c>
      <c r="C22367">
        <v>79508</v>
      </c>
      <c r="D22367" t="s">
        <v>2700</v>
      </c>
      <c r="E22367">
        <v>4236</v>
      </c>
      <c r="F22367" t="s">
        <v>595</v>
      </c>
      <c r="G22367">
        <v>1.5</v>
      </c>
    </row>
    <row r="22368" spans="1:7" x14ac:dyDescent="0.25">
      <c r="A22368">
        <v>79497</v>
      </c>
      <c r="B22368" t="s">
        <v>590</v>
      </c>
      <c r="C22368">
        <v>1002169</v>
      </c>
      <c r="D22368" t="s">
        <v>2699</v>
      </c>
      <c r="E22368">
        <v>4269</v>
      </c>
      <c r="F22368" t="s">
        <v>100</v>
      </c>
      <c r="G22368">
        <v>5.45E-2</v>
      </c>
    </row>
    <row r="22369" spans="1:7" x14ac:dyDescent="0.25">
      <c r="A22369">
        <v>79497</v>
      </c>
      <c r="B22369" t="s">
        <v>590</v>
      </c>
      <c r="C22369">
        <v>1002169</v>
      </c>
      <c r="D22369" t="s">
        <v>2699</v>
      </c>
      <c r="E22369">
        <v>4254</v>
      </c>
      <c r="F22369" t="s">
        <v>487</v>
      </c>
      <c r="G22369">
        <v>7.0000000000000007E-2</v>
      </c>
    </row>
    <row r="22370" spans="1:7" x14ac:dyDescent="0.25">
      <c r="A22370">
        <v>79497</v>
      </c>
      <c r="B22370" t="s">
        <v>590</v>
      </c>
      <c r="C22370">
        <v>90771</v>
      </c>
      <c r="D22370" t="s">
        <v>794</v>
      </c>
      <c r="E22370">
        <v>4269</v>
      </c>
      <c r="F22370" t="s">
        <v>100</v>
      </c>
      <c r="G22370">
        <v>0.1139</v>
      </c>
    </row>
    <row r="22371" spans="1:7" x14ac:dyDescent="0.25">
      <c r="A22371">
        <v>79990</v>
      </c>
      <c r="B22371" t="s">
        <v>591</v>
      </c>
      <c r="C22371">
        <v>1001821</v>
      </c>
      <c r="D22371" t="s">
        <v>2701</v>
      </c>
      <c r="E22371">
        <v>4280</v>
      </c>
      <c r="F22371" t="s">
        <v>20</v>
      </c>
      <c r="G22371">
        <v>2.1179999999999999</v>
      </c>
    </row>
    <row r="22372" spans="1:7" x14ac:dyDescent="0.25">
      <c r="A22372">
        <v>79990</v>
      </c>
      <c r="B22372" t="s">
        <v>591</v>
      </c>
      <c r="C22372">
        <v>1001821</v>
      </c>
      <c r="D22372" t="s">
        <v>2701</v>
      </c>
      <c r="E22372">
        <v>4443</v>
      </c>
      <c r="F22372" t="s">
        <v>42</v>
      </c>
      <c r="G22372">
        <v>6.3811999999999998</v>
      </c>
    </row>
    <row r="22373" spans="1:7" x14ac:dyDescent="0.25">
      <c r="A22373">
        <v>79990</v>
      </c>
      <c r="B22373" t="s">
        <v>591</v>
      </c>
      <c r="C22373">
        <v>1001821</v>
      </c>
      <c r="D22373" t="s">
        <v>2701</v>
      </c>
      <c r="E22373">
        <v>4272</v>
      </c>
      <c r="F22373" t="s">
        <v>75</v>
      </c>
      <c r="G22373">
        <v>3.9015</v>
      </c>
    </row>
    <row r="22374" spans="1:7" x14ac:dyDescent="0.25">
      <c r="A22374">
        <v>79990</v>
      </c>
      <c r="B22374" t="s">
        <v>591</v>
      </c>
      <c r="C22374">
        <v>1001821</v>
      </c>
      <c r="D22374" t="s">
        <v>2701</v>
      </c>
      <c r="E22374">
        <v>4268</v>
      </c>
      <c r="F22374" t="s">
        <v>83</v>
      </c>
      <c r="G22374">
        <v>1</v>
      </c>
    </row>
    <row r="22375" spans="1:7" x14ac:dyDescent="0.25">
      <c r="A22375">
        <v>79990</v>
      </c>
      <c r="B22375" t="s">
        <v>591</v>
      </c>
      <c r="C22375">
        <v>1001821</v>
      </c>
      <c r="D22375" t="s">
        <v>2701</v>
      </c>
      <c r="E22375">
        <v>4269</v>
      </c>
      <c r="F22375" t="s">
        <v>100</v>
      </c>
      <c r="G22375">
        <v>2.2875999999999999</v>
      </c>
    </row>
    <row r="22376" spans="1:7" x14ac:dyDescent="0.25">
      <c r="A22376">
        <v>79990</v>
      </c>
      <c r="B22376" t="s">
        <v>591</v>
      </c>
      <c r="C22376">
        <v>1001821</v>
      </c>
      <c r="D22376" t="s">
        <v>2701</v>
      </c>
      <c r="E22376">
        <v>4378</v>
      </c>
      <c r="F22376" t="s">
        <v>102</v>
      </c>
      <c r="G22376">
        <v>0.2843</v>
      </c>
    </row>
    <row r="22377" spans="1:7" x14ac:dyDescent="0.25">
      <c r="A22377">
        <v>79990</v>
      </c>
      <c r="B22377" t="s">
        <v>591</v>
      </c>
      <c r="C22377">
        <v>1001821</v>
      </c>
      <c r="D22377" t="s">
        <v>2701</v>
      </c>
      <c r="E22377">
        <v>4282</v>
      </c>
      <c r="F22377" t="s">
        <v>116</v>
      </c>
      <c r="G22377">
        <v>3.2368000000000001</v>
      </c>
    </row>
    <row r="22378" spans="1:7" x14ac:dyDescent="0.25">
      <c r="A22378">
        <v>79990</v>
      </c>
      <c r="B22378" t="s">
        <v>591</v>
      </c>
      <c r="C22378">
        <v>1001821</v>
      </c>
      <c r="D22378" t="s">
        <v>2701</v>
      </c>
      <c r="E22378">
        <v>4446</v>
      </c>
      <c r="F22378" t="s">
        <v>118</v>
      </c>
      <c r="G22378">
        <v>1.9432</v>
      </c>
    </row>
    <row r="22379" spans="1:7" x14ac:dyDescent="0.25">
      <c r="A22379">
        <v>79990</v>
      </c>
      <c r="B22379" t="s">
        <v>591</v>
      </c>
      <c r="C22379">
        <v>1001821</v>
      </c>
      <c r="D22379" t="s">
        <v>2701</v>
      </c>
      <c r="E22379">
        <v>4242</v>
      </c>
      <c r="F22379" t="s">
        <v>127</v>
      </c>
      <c r="G22379">
        <v>0.71940000000000004</v>
      </c>
    </row>
    <row r="22380" spans="1:7" x14ac:dyDescent="0.25">
      <c r="A22380">
        <v>79990</v>
      </c>
      <c r="B22380" t="s">
        <v>591</v>
      </c>
      <c r="C22380">
        <v>1001821</v>
      </c>
      <c r="D22380" t="s">
        <v>2701</v>
      </c>
      <c r="E22380">
        <v>4442</v>
      </c>
      <c r="F22380" t="s">
        <v>149</v>
      </c>
      <c r="G22380">
        <v>11.154</v>
      </c>
    </row>
    <row r="22381" spans="1:7" x14ac:dyDescent="0.25">
      <c r="A22381">
        <v>79990</v>
      </c>
      <c r="B22381" t="s">
        <v>591</v>
      </c>
      <c r="C22381">
        <v>1001821</v>
      </c>
      <c r="D22381" t="s">
        <v>2701</v>
      </c>
      <c r="E22381">
        <v>4246</v>
      </c>
      <c r="F22381" t="s">
        <v>168</v>
      </c>
      <c r="G22381">
        <v>3.3532999999999999</v>
      </c>
    </row>
    <row r="22382" spans="1:7" x14ac:dyDescent="0.25">
      <c r="A22382">
        <v>79990</v>
      </c>
      <c r="B22382" t="s">
        <v>591</v>
      </c>
      <c r="C22382">
        <v>1001821</v>
      </c>
      <c r="D22382" t="s">
        <v>2701</v>
      </c>
      <c r="E22382">
        <v>4243</v>
      </c>
      <c r="F22382" t="s">
        <v>180</v>
      </c>
      <c r="G22382">
        <v>7.4518000000000004</v>
      </c>
    </row>
    <row r="22383" spans="1:7" x14ac:dyDescent="0.25">
      <c r="A22383">
        <v>79990</v>
      </c>
      <c r="B22383" t="s">
        <v>591</v>
      </c>
      <c r="C22383">
        <v>1001821</v>
      </c>
      <c r="D22383" t="s">
        <v>2701</v>
      </c>
      <c r="E22383">
        <v>4437</v>
      </c>
      <c r="F22383" t="s">
        <v>217</v>
      </c>
      <c r="G22383">
        <v>4.9269999999999996</v>
      </c>
    </row>
    <row r="22384" spans="1:7" x14ac:dyDescent="0.25">
      <c r="A22384">
        <v>79990</v>
      </c>
      <c r="B22384" t="s">
        <v>591</v>
      </c>
      <c r="C22384">
        <v>1001821</v>
      </c>
      <c r="D22384" t="s">
        <v>2701</v>
      </c>
      <c r="E22384">
        <v>4273</v>
      </c>
      <c r="F22384" t="s">
        <v>222</v>
      </c>
      <c r="G22384">
        <v>0.83120000000000005</v>
      </c>
    </row>
    <row r="22385" spans="1:7" x14ac:dyDescent="0.25">
      <c r="A22385">
        <v>79990</v>
      </c>
      <c r="B22385" t="s">
        <v>591</v>
      </c>
      <c r="C22385">
        <v>1001821</v>
      </c>
      <c r="D22385" t="s">
        <v>2701</v>
      </c>
      <c r="E22385">
        <v>4271</v>
      </c>
      <c r="F22385" t="s">
        <v>237</v>
      </c>
      <c r="G22385">
        <v>2.0956000000000001</v>
      </c>
    </row>
    <row r="22386" spans="1:7" x14ac:dyDescent="0.25">
      <c r="A22386">
        <v>79990</v>
      </c>
      <c r="B22386" t="s">
        <v>591</v>
      </c>
      <c r="C22386">
        <v>1001821</v>
      </c>
      <c r="D22386" t="s">
        <v>2701</v>
      </c>
      <c r="E22386">
        <v>4208</v>
      </c>
      <c r="F22386" t="s">
        <v>240</v>
      </c>
      <c r="G22386">
        <v>0.1154</v>
      </c>
    </row>
    <row r="22387" spans="1:7" x14ac:dyDescent="0.25">
      <c r="A22387">
        <v>79990</v>
      </c>
      <c r="B22387" t="s">
        <v>591</v>
      </c>
      <c r="C22387">
        <v>1001821</v>
      </c>
      <c r="D22387" t="s">
        <v>2701</v>
      </c>
      <c r="E22387">
        <v>4248</v>
      </c>
      <c r="F22387" t="s">
        <v>262</v>
      </c>
      <c r="G22387">
        <v>1.1536</v>
      </c>
    </row>
    <row r="22388" spans="1:7" x14ac:dyDescent="0.25">
      <c r="A22388">
        <v>79990</v>
      </c>
      <c r="B22388" t="s">
        <v>591</v>
      </c>
      <c r="C22388">
        <v>1001821</v>
      </c>
      <c r="D22388" t="s">
        <v>2701</v>
      </c>
      <c r="E22388">
        <v>4259</v>
      </c>
      <c r="F22388" t="s">
        <v>285</v>
      </c>
      <c r="G22388">
        <v>1.98</v>
      </c>
    </row>
    <row r="22389" spans="1:7" x14ac:dyDescent="0.25">
      <c r="A22389">
        <v>79990</v>
      </c>
      <c r="B22389" t="s">
        <v>591</v>
      </c>
      <c r="C22389">
        <v>1001821</v>
      </c>
      <c r="D22389" t="s">
        <v>2701</v>
      </c>
      <c r="E22389">
        <v>4445</v>
      </c>
      <c r="F22389" t="s">
        <v>286</v>
      </c>
      <c r="G22389">
        <v>0.90359999999999996</v>
      </c>
    </row>
    <row r="22390" spans="1:7" x14ac:dyDescent="0.25">
      <c r="A22390">
        <v>79990</v>
      </c>
      <c r="B22390" t="s">
        <v>591</v>
      </c>
      <c r="C22390">
        <v>1001821</v>
      </c>
      <c r="D22390" t="s">
        <v>2701</v>
      </c>
      <c r="E22390">
        <v>4368</v>
      </c>
      <c r="F22390" t="s">
        <v>318</v>
      </c>
      <c r="G22390">
        <v>1.2848999999999999</v>
      </c>
    </row>
    <row r="22391" spans="1:7" x14ac:dyDescent="0.25">
      <c r="A22391">
        <v>79990</v>
      </c>
      <c r="B22391" t="s">
        <v>591</v>
      </c>
      <c r="C22391">
        <v>1001821</v>
      </c>
      <c r="D22391" t="s">
        <v>2701</v>
      </c>
      <c r="E22391">
        <v>4276</v>
      </c>
      <c r="F22391" t="s">
        <v>319</v>
      </c>
      <c r="G22391">
        <v>1.3452</v>
      </c>
    </row>
    <row r="22392" spans="1:7" x14ac:dyDescent="0.25">
      <c r="A22392">
        <v>79990</v>
      </c>
      <c r="B22392" t="s">
        <v>591</v>
      </c>
      <c r="C22392">
        <v>1001821</v>
      </c>
      <c r="D22392" t="s">
        <v>2701</v>
      </c>
      <c r="E22392">
        <v>4278</v>
      </c>
      <c r="F22392" t="s">
        <v>354</v>
      </c>
      <c r="G22392">
        <v>1.6505000000000001</v>
      </c>
    </row>
    <row r="22393" spans="1:7" x14ac:dyDescent="0.25">
      <c r="A22393">
        <v>79990</v>
      </c>
      <c r="B22393" t="s">
        <v>591</v>
      </c>
      <c r="C22393">
        <v>1001821</v>
      </c>
      <c r="D22393" t="s">
        <v>2701</v>
      </c>
      <c r="E22393">
        <v>4270</v>
      </c>
      <c r="F22393" t="s">
        <v>355</v>
      </c>
      <c r="G22393">
        <v>0.68130000000000002</v>
      </c>
    </row>
    <row r="22394" spans="1:7" x14ac:dyDescent="0.25">
      <c r="A22394">
        <v>79990</v>
      </c>
      <c r="B22394" t="s">
        <v>591</v>
      </c>
      <c r="C22394">
        <v>1001821</v>
      </c>
      <c r="D22394" t="s">
        <v>2701</v>
      </c>
      <c r="E22394">
        <v>4441</v>
      </c>
      <c r="F22394" t="s">
        <v>364</v>
      </c>
      <c r="G22394">
        <v>2.1399999999999999E-2</v>
      </c>
    </row>
    <row r="22395" spans="1:7" x14ac:dyDescent="0.25">
      <c r="A22395">
        <v>79990</v>
      </c>
      <c r="B22395" t="s">
        <v>591</v>
      </c>
      <c r="C22395">
        <v>1001821</v>
      </c>
      <c r="D22395" t="s">
        <v>2701</v>
      </c>
      <c r="E22395">
        <v>4235</v>
      </c>
      <c r="F22395" t="s">
        <v>374</v>
      </c>
      <c r="G22395">
        <v>3.0796999999999999</v>
      </c>
    </row>
    <row r="22396" spans="1:7" x14ac:dyDescent="0.25">
      <c r="A22396">
        <v>79990</v>
      </c>
      <c r="B22396" t="s">
        <v>591</v>
      </c>
      <c r="C22396">
        <v>1001821</v>
      </c>
      <c r="D22396" t="s">
        <v>2701</v>
      </c>
      <c r="E22396">
        <v>4252</v>
      </c>
      <c r="F22396" t="s">
        <v>398</v>
      </c>
      <c r="G22396">
        <v>6.8599999999999994E-2</v>
      </c>
    </row>
    <row r="22397" spans="1:7" x14ac:dyDescent="0.25">
      <c r="A22397">
        <v>79990</v>
      </c>
      <c r="B22397" t="s">
        <v>591</v>
      </c>
      <c r="C22397">
        <v>1001821</v>
      </c>
      <c r="D22397" t="s">
        <v>2701</v>
      </c>
      <c r="E22397">
        <v>4262</v>
      </c>
      <c r="F22397" t="s">
        <v>416</v>
      </c>
      <c r="G22397">
        <v>0.48909999999999998</v>
      </c>
    </row>
    <row r="22398" spans="1:7" x14ac:dyDescent="0.25">
      <c r="A22398">
        <v>79990</v>
      </c>
      <c r="B22398" t="s">
        <v>591</v>
      </c>
      <c r="C22398">
        <v>1001821</v>
      </c>
      <c r="D22398" t="s">
        <v>2701</v>
      </c>
      <c r="E22398">
        <v>4241</v>
      </c>
      <c r="F22398" t="s">
        <v>427</v>
      </c>
      <c r="G22398">
        <v>0.88119999999999998</v>
      </c>
    </row>
    <row r="22399" spans="1:7" x14ac:dyDescent="0.25">
      <c r="A22399">
        <v>79990</v>
      </c>
      <c r="B22399" t="s">
        <v>591</v>
      </c>
      <c r="C22399">
        <v>1001821</v>
      </c>
      <c r="D22399" t="s">
        <v>2701</v>
      </c>
      <c r="E22399">
        <v>4283</v>
      </c>
      <c r="F22399" t="s">
        <v>440</v>
      </c>
      <c r="G22399">
        <v>2.7624</v>
      </c>
    </row>
    <row r="22400" spans="1:7" x14ac:dyDescent="0.25">
      <c r="A22400">
        <v>79990</v>
      </c>
      <c r="B22400" t="s">
        <v>591</v>
      </c>
      <c r="C22400">
        <v>1001821</v>
      </c>
      <c r="D22400" t="s">
        <v>2701</v>
      </c>
      <c r="E22400">
        <v>4237</v>
      </c>
      <c r="F22400" t="s">
        <v>442</v>
      </c>
      <c r="G22400">
        <v>4.3007</v>
      </c>
    </row>
    <row r="22401" spans="1:7" x14ac:dyDescent="0.25">
      <c r="A22401">
        <v>79990</v>
      </c>
      <c r="B22401" t="s">
        <v>591</v>
      </c>
      <c r="C22401">
        <v>1001821</v>
      </c>
      <c r="D22401" t="s">
        <v>2701</v>
      </c>
      <c r="E22401">
        <v>4256</v>
      </c>
      <c r="F22401" t="s">
        <v>443</v>
      </c>
      <c r="G22401">
        <v>3.4205999999999999</v>
      </c>
    </row>
    <row r="22402" spans="1:7" x14ac:dyDescent="0.25">
      <c r="A22402">
        <v>79990</v>
      </c>
      <c r="B22402" t="s">
        <v>591</v>
      </c>
      <c r="C22402">
        <v>1001821</v>
      </c>
      <c r="D22402" t="s">
        <v>2701</v>
      </c>
      <c r="E22402">
        <v>4257</v>
      </c>
      <c r="F22402" t="s">
        <v>481</v>
      </c>
      <c r="G22402">
        <v>0</v>
      </c>
    </row>
    <row r="22403" spans="1:7" x14ac:dyDescent="0.25">
      <c r="A22403">
        <v>79990</v>
      </c>
      <c r="B22403" t="s">
        <v>591</v>
      </c>
      <c r="C22403">
        <v>1001821</v>
      </c>
      <c r="D22403" t="s">
        <v>2701</v>
      </c>
      <c r="E22403">
        <v>4279</v>
      </c>
      <c r="F22403" t="s">
        <v>482</v>
      </c>
      <c r="G22403">
        <v>2.3653</v>
      </c>
    </row>
    <row r="22404" spans="1:7" x14ac:dyDescent="0.25">
      <c r="A22404">
        <v>79990</v>
      </c>
      <c r="B22404" t="s">
        <v>591</v>
      </c>
      <c r="C22404">
        <v>1001821</v>
      </c>
      <c r="D22404" t="s">
        <v>2701</v>
      </c>
      <c r="E22404">
        <v>4254</v>
      </c>
      <c r="F22404" t="s">
        <v>487</v>
      </c>
      <c r="G22404">
        <v>0.1749</v>
      </c>
    </row>
    <row r="22405" spans="1:7" x14ac:dyDescent="0.25">
      <c r="A22405">
        <v>79990</v>
      </c>
      <c r="B22405" t="s">
        <v>591</v>
      </c>
      <c r="C22405">
        <v>1001821</v>
      </c>
      <c r="D22405" t="s">
        <v>2701</v>
      </c>
      <c r="E22405">
        <v>4240</v>
      </c>
      <c r="F22405" t="s">
        <v>508</v>
      </c>
      <c r="G22405">
        <v>2</v>
      </c>
    </row>
    <row r="22406" spans="1:7" x14ac:dyDescent="0.25">
      <c r="A22406">
        <v>79990</v>
      </c>
      <c r="B22406" t="s">
        <v>591</v>
      </c>
      <c r="C22406">
        <v>1001821</v>
      </c>
      <c r="D22406" t="s">
        <v>2701</v>
      </c>
      <c r="E22406">
        <v>4258</v>
      </c>
      <c r="F22406" t="s">
        <v>548</v>
      </c>
      <c r="G22406">
        <v>0.21560000000000001</v>
      </c>
    </row>
    <row r="22407" spans="1:7" x14ac:dyDescent="0.25">
      <c r="A22407">
        <v>79990</v>
      </c>
      <c r="B22407" t="s">
        <v>591</v>
      </c>
      <c r="C22407">
        <v>1001821</v>
      </c>
      <c r="D22407" t="s">
        <v>2701</v>
      </c>
      <c r="E22407">
        <v>4403</v>
      </c>
      <c r="F22407" t="s">
        <v>571</v>
      </c>
      <c r="G22407">
        <v>1</v>
      </c>
    </row>
    <row r="22408" spans="1:7" x14ac:dyDescent="0.25">
      <c r="A22408">
        <v>79990</v>
      </c>
      <c r="B22408" t="s">
        <v>591</v>
      </c>
      <c r="C22408">
        <v>1001821</v>
      </c>
      <c r="D22408" t="s">
        <v>2701</v>
      </c>
      <c r="E22408">
        <v>4277</v>
      </c>
      <c r="F22408" t="s">
        <v>574</v>
      </c>
      <c r="G22408">
        <v>0.58850000000000002</v>
      </c>
    </row>
    <row r="22409" spans="1:7" x14ac:dyDescent="0.25">
      <c r="A22409">
        <v>79990</v>
      </c>
      <c r="B22409" t="s">
        <v>591</v>
      </c>
      <c r="C22409">
        <v>1001821</v>
      </c>
      <c r="D22409" t="s">
        <v>2701</v>
      </c>
      <c r="E22409">
        <v>0</v>
      </c>
      <c r="F22409" t="s">
        <v>2755</v>
      </c>
      <c r="G22409">
        <v>1.2164999999999999</v>
      </c>
    </row>
    <row r="22410" spans="1:7" x14ac:dyDescent="0.25">
      <c r="A22410">
        <v>79990</v>
      </c>
      <c r="B22410" t="s">
        <v>591</v>
      </c>
      <c r="C22410">
        <v>1001821</v>
      </c>
      <c r="D22410" t="s">
        <v>2701</v>
      </c>
      <c r="E22410">
        <v>4260</v>
      </c>
      <c r="F22410" t="s">
        <v>587</v>
      </c>
      <c r="G22410">
        <v>5.0568</v>
      </c>
    </row>
    <row r="22411" spans="1:7" x14ac:dyDescent="0.25">
      <c r="A22411">
        <v>90036</v>
      </c>
      <c r="B22411" t="s">
        <v>592</v>
      </c>
      <c r="C22411">
        <v>90037</v>
      </c>
      <c r="D22411" t="s">
        <v>2702</v>
      </c>
      <c r="E22411">
        <v>4282</v>
      </c>
      <c r="F22411" t="s">
        <v>116</v>
      </c>
      <c r="G22411">
        <v>2</v>
      </c>
    </row>
    <row r="22412" spans="1:7" x14ac:dyDescent="0.25">
      <c r="A22412">
        <v>90036</v>
      </c>
      <c r="B22412" t="s">
        <v>592</v>
      </c>
      <c r="C22412">
        <v>90037</v>
      </c>
      <c r="D22412" t="s">
        <v>2702</v>
      </c>
      <c r="E22412">
        <v>4273</v>
      </c>
      <c r="F22412" t="s">
        <v>222</v>
      </c>
      <c r="G22412">
        <v>15.63</v>
      </c>
    </row>
    <row r="22413" spans="1:7" x14ac:dyDescent="0.25">
      <c r="A22413">
        <v>90036</v>
      </c>
      <c r="B22413" t="s">
        <v>592</v>
      </c>
      <c r="C22413">
        <v>90037</v>
      </c>
      <c r="D22413" t="s">
        <v>2702</v>
      </c>
      <c r="E22413">
        <v>4259</v>
      </c>
      <c r="F22413" t="s">
        <v>285</v>
      </c>
      <c r="G22413">
        <v>4.0606</v>
      </c>
    </row>
    <row r="22414" spans="1:7" x14ac:dyDescent="0.25">
      <c r="A22414">
        <v>90036</v>
      </c>
      <c r="B22414" t="s">
        <v>592</v>
      </c>
      <c r="C22414">
        <v>90037</v>
      </c>
      <c r="D22414" t="s">
        <v>2702</v>
      </c>
      <c r="E22414">
        <v>4276</v>
      </c>
      <c r="F22414" t="s">
        <v>319</v>
      </c>
      <c r="G22414">
        <v>94.981200000000001</v>
      </c>
    </row>
    <row r="22415" spans="1:7" x14ac:dyDescent="0.25">
      <c r="A22415">
        <v>90036</v>
      </c>
      <c r="B22415" t="s">
        <v>592</v>
      </c>
      <c r="C22415">
        <v>90037</v>
      </c>
      <c r="D22415" t="s">
        <v>2702</v>
      </c>
      <c r="E22415">
        <v>4441</v>
      </c>
      <c r="F22415" t="s">
        <v>364</v>
      </c>
      <c r="G22415">
        <v>1</v>
      </c>
    </row>
    <row r="22416" spans="1:7" x14ac:dyDescent="0.25">
      <c r="A22416">
        <v>90036</v>
      </c>
      <c r="B22416" t="s">
        <v>592</v>
      </c>
      <c r="C22416">
        <v>90037</v>
      </c>
      <c r="D22416" t="s">
        <v>2702</v>
      </c>
      <c r="E22416">
        <v>4265</v>
      </c>
      <c r="F22416" t="s">
        <v>396</v>
      </c>
      <c r="G22416">
        <v>8</v>
      </c>
    </row>
    <row r="22417" spans="1:7" x14ac:dyDescent="0.25">
      <c r="A22417">
        <v>90036</v>
      </c>
      <c r="B22417" t="s">
        <v>592</v>
      </c>
      <c r="C22417">
        <v>90037</v>
      </c>
      <c r="D22417" t="s">
        <v>2702</v>
      </c>
      <c r="E22417">
        <v>4237</v>
      </c>
      <c r="F22417" t="s">
        <v>442</v>
      </c>
      <c r="G22417">
        <v>2</v>
      </c>
    </row>
    <row r="22418" spans="1:7" x14ac:dyDescent="0.25">
      <c r="A22418">
        <v>90036</v>
      </c>
      <c r="B22418" t="s">
        <v>592</v>
      </c>
      <c r="C22418">
        <v>90037</v>
      </c>
      <c r="D22418" t="s">
        <v>2702</v>
      </c>
      <c r="E22418">
        <v>4257</v>
      </c>
      <c r="F22418" t="s">
        <v>481</v>
      </c>
      <c r="G22418">
        <v>50.159300000000002</v>
      </c>
    </row>
    <row r="22419" spans="1:7" x14ac:dyDescent="0.25">
      <c r="A22419">
        <v>90036</v>
      </c>
      <c r="B22419" t="s">
        <v>592</v>
      </c>
      <c r="C22419">
        <v>90037</v>
      </c>
      <c r="D22419" t="s">
        <v>2702</v>
      </c>
      <c r="E22419">
        <v>4279</v>
      </c>
      <c r="F22419" t="s">
        <v>482</v>
      </c>
      <c r="G22419">
        <v>28.193200000000001</v>
      </c>
    </row>
    <row r="22420" spans="1:7" x14ac:dyDescent="0.25">
      <c r="A22420">
        <v>90036</v>
      </c>
      <c r="B22420" t="s">
        <v>592</v>
      </c>
      <c r="C22420">
        <v>90037</v>
      </c>
      <c r="D22420" t="s">
        <v>2702</v>
      </c>
      <c r="E22420">
        <v>4254</v>
      </c>
      <c r="F22420" t="s">
        <v>487</v>
      </c>
      <c r="G22420">
        <v>2</v>
      </c>
    </row>
    <row r="22421" spans="1:7" x14ac:dyDescent="0.25">
      <c r="A22421">
        <v>90036</v>
      </c>
      <c r="B22421" t="s">
        <v>592</v>
      </c>
      <c r="C22421">
        <v>90037</v>
      </c>
      <c r="D22421" t="s">
        <v>2702</v>
      </c>
      <c r="E22421">
        <v>4277</v>
      </c>
      <c r="F22421" t="s">
        <v>574</v>
      </c>
      <c r="G22421">
        <v>0.09</v>
      </c>
    </row>
    <row r="22422" spans="1:7" x14ac:dyDescent="0.25">
      <c r="A22422">
        <v>90036</v>
      </c>
      <c r="B22422" t="s">
        <v>592</v>
      </c>
      <c r="C22422">
        <v>90037</v>
      </c>
      <c r="D22422" t="s">
        <v>2702</v>
      </c>
      <c r="E22422">
        <v>0</v>
      </c>
      <c r="F22422" t="s">
        <v>2755</v>
      </c>
      <c r="G22422">
        <v>7.44</v>
      </c>
    </row>
    <row r="22423" spans="1:7" x14ac:dyDescent="0.25">
      <c r="A22423">
        <v>90036</v>
      </c>
      <c r="B22423" t="s">
        <v>592</v>
      </c>
      <c r="C22423">
        <v>90037</v>
      </c>
      <c r="D22423" t="s">
        <v>2702</v>
      </c>
      <c r="E22423">
        <v>4260</v>
      </c>
      <c r="F22423" t="s">
        <v>587</v>
      </c>
      <c r="G22423">
        <v>0.7</v>
      </c>
    </row>
    <row r="22424" spans="1:7" x14ac:dyDescent="0.25">
      <c r="A22424">
        <v>91937</v>
      </c>
      <c r="B22424" t="s">
        <v>593</v>
      </c>
      <c r="C22424">
        <v>92619</v>
      </c>
      <c r="D22424" t="s">
        <v>2703</v>
      </c>
      <c r="E22424">
        <v>4289</v>
      </c>
      <c r="F22424" t="s">
        <v>13</v>
      </c>
      <c r="G22424">
        <v>6</v>
      </c>
    </row>
    <row r="22425" spans="1:7" x14ac:dyDescent="0.25">
      <c r="A22425">
        <v>91937</v>
      </c>
      <c r="B22425" t="s">
        <v>593</v>
      </c>
      <c r="C22425">
        <v>92619</v>
      </c>
      <c r="D22425" t="s">
        <v>2703</v>
      </c>
      <c r="E22425">
        <v>4280</v>
      </c>
      <c r="F22425" t="s">
        <v>20</v>
      </c>
      <c r="G22425">
        <v>4</v>
      </c>
    </row>
    <row r="22426" spans="1:7" x14ac:dyDescent="0.25">
      <c r="A22426">
        <v>91937</v>
      </c>
      <c r="B22426" t="s">
        <v>593</v>
      </c>
      <c r="C22426">
        <v>92619</v>
      </c>
      <c r="D22426" t="s">
        <v>2703</v>
      </c>
      <c r="E22426">
        <v>4269</v>
      </c>
      <c r="F22426" t="s">
        <v>100</v>
      </c>
      <c r="G22426">
        <v>0.06</v>
      </c>
    </row>
    <row r="22427" spans="1:7" x14ac:dyDescent="0.25">
      <c r="A22427">
        <v>91937</v>
      </c>
      <c r="B22427" t="s">
        <v>593</v>
      </c>
      <c r="C22427">
        <v>92619</v>
      </c>
      <c r="D22427" t="s">
        <v>2703</v>
      </c>
      <c r="E22427">
        <v>4284</v>
      </c>
      <c r="F22427" t="s">
        <v>101</v>
      </c>
      <c r="G22427">
        <v>9</v>
      </c>
    </row>
    <row r="22428" spans="1:7" x14ac:dyDescent="0.25">
      <c r="A22428">
        <v>91937</v>
      </c>
      <c r="B22428" t="s">
        <v>593</v>
      </c>
      <c r="C22428">
        <v>92619</v>
      </c>
      <c r="D22428" t="s">
        <v>2703</v>
      </c>
      <c r="E22428">
        <v>4282</v>
      </c>
      <c r="F22428" t="s">
        <v>116</v>
      </c>
      <c r="G22428">
        <v>126.21</v>
      </c>
    </row>
    <row r="22429" spans="1:7" x14ac:dyDescent="0.25">
      <c r="A22429">
        <v>91937</v>
      </c>
      <c r="B22429" t="s">
        <v>593</v>
      </c>
      <c r="C22429">
        <v>92619</v>
      </c>
      <c r="D22429" t="s">
        <v>2703</v>
      </c>
      <c r="E22429">
        <v>4243</v>
      </c>
      <c r="F22429" t="s">
        <v>180</v>
      </c>
      <c r="G22429">
        <v>0.99</v>
      </c>
    </row>
    <row r="22430" spans="1:7" x14ac:dyDescent="0.25">
      <c r="A22430">
        <v>91937</v>
      </c>
      <c r="B22430" t="s">
        <v>593</v>
      </c>
      <c r="C22430">
        <v>92619</v>
      </c>
      <c r="D22430" t="s">
        <v>2703</v>
      </c>
      <c r="E22430">
        <v>4273</v>
      </c>
      <c r="F22430" t="s">
        <v>222</v>
      </c>
      <c r="G22430">
        <v>1</v>
      </c>
    </row>
    <row r="22431" spans="1:7" x14ac:dyDescent="0.25">
      <c r="A22431">
        <v>91937</v>
      </c>
      <c r="B22431" t="s">
        <v>593</v>
      </c>
      <c r="C22431">
        <v>92619</v>
      </c>
      <c r="D22431" t="s">
        <v>2703</v>
      </c>
      <c r="E22431">
        <v>4271</v>
      </c>
      <c r="F22431" t="s">
        <v>237</v>
      </c>
      <c r="G22431">
        <v>12.89</v>
      </c>
    </row>
    <row r="22432" spans="1:7" x14ac:dyDescent="0.25">
      <c r="A22432">
        <v>91937</v>
      </c>
      <c r="B22432" t="s">
        <v>593</v>
      </c>
      <c r="C22432">
        <v>92619</v>
      </c>
      <c r="D22432" t="s">
        <v>2703</v>
      </c>
      <c r="E22432">
        <v>4285</v>
      </c>
      <c r="F22432" t="s">
        <v>239</v>
      </c>
      <c r="G22432">
        <v>31.39</v>
      </c>
    </row>
    <row r="22433" spans="1:7" x14ac:dyDescent="0.25">
      <c r="A22433">
        <v>91937</v>
      </c>
      <c r="B22433" t="s">
        <v>593</v>
      </c>
      <c r="C22433">
        <v>92619</v>
      </c>
      <c r="D22433" t="s">
        <v>2703</v>
      </c>
      <c r="E22433">
        <v>4259</v>
      </c>
      <c r="F22433" t="s">
        <v>285</v>
      </c>
      <c r="G22433">
        <v>3</v>
      </c>
    </row>
    <row r="22434" spans="1:7" x14ac:dyDescent="0.25">
      <c r="A22434">
        <v>91937</v>
      </c>
      <c r="B22434" t="s">
        <v>593</v>
      </c>
      <c r="C22434">
        <v>92619</v>
      </c>
      <c r="D22434" t="s">
        <v>2703</v>
      </c>
      <c r="E22434">
        <v>4276</v>
      </c>
      <c r="F22434" t="s">
        <v>319</v>
      </c>
      <c r="G22434">
        <v>1</v>
      </c>
    </row>
    <row r="22435" spans="1:7" x14ac:dyDescent="0.25">
      <c r="A22435">
        <v>91937</v>
      </c>
      <c r="B22435" t="s">
        <v>593</v>
      </c>
      <c r="C22435">
        <v>92619</v>
      </c>
      <c r="D22435" t="s">
        <v>2703</v>
      </c>
      <c r="E22435">
        <v>4281</v>
      </c>
      <c r="F22435" t="s">
        <v>351</v>
      </c>
      <c r="G22435">
        <v>1</v>
      </c>
    </row>
    <row r="22436" spans="1:7" x14ac:dyDescent="0.25">
      <c r="A22436">
        <v>91937</v>
      </c>
      <c r="B22436" t="s">
        <v>593</v>
      </c>
      <c r="C22436">
        <v>92619</v>
      </c>
      <c r="D22436" t="s">
        <v>2703</v>
      </c>
      <c r="E22436">
        <v>4278</v>
      </c>
      <c r="F22436" t="s">
        <v>354</v>
      </c>
      <c r="G22436">
        <v>2</v>
      </c>
    </row>
    <row r="22437" spans="1:7" x14ac:dyDescent="0.25">
      <c r="A22437">
        <v>91937</v>
      </c>
      <c r="B22437" t="s">
        <v>593</v>
      </c>
      <c r="C22437">
        <v>92619</v>
      </c>
      <c r="D22437" t="s">
        <v>2703</v>
      </c>
      <c r="E22437">
        <v>4265</v>
      </c>
      <c r="F22437" t="s">
        <v>396</v>
      </c>
      <c r="G22437">
        <v>1</v>
      </c>
    </row>
    <row r="22438" spans="1:7" x14ac:dyDescent="0.25">
      <c r="A22438">
        <v>91937</v>
      </c>
      <c r="B22438" t="s">
        <v>593</v>
      </c>
      <c r="C22438">
        <v>92619</v>
      </c>
      <c r="D22438" t="s">
        <v>2703</v>
      </c>
      <c r="E22438">
        <v>4241</v>
      </c>
      <c r="F22438" t="s">
        <v>427</v>
      </c>
      <c r="G22438">
        <v>0.06</v>
      </c>
    </row>
    <row r="22439" spans="1:7" x14ac:dyDescent="0.25">
      <c r="A22439">
        <v>91937</v>
      </c>
      <c r="B22439" t="s">
        <v>593</v>
      </c>
      <c r="C22439">
        <v>92619</v>
      </c>
      <c r="D22439" t="s">
        <v>2703</v>
      </c>
      <c r="E22439">
        <v>4283</v>
      </c>
      <c r="F22439" t="s">
        <v>440</v>
      </c>
      <c r="G22439">
        <v>6.34</v>
      </c>
    </row>
    <row r="22440" spans="1:7" x14ac:dyDescent="0.25">
      <c r="A22440">
        <v>91937</v>
      </c>
      <c r="B22440" t="s">
        <v>593</v>
      </c>
      <c r="C22440">
        <v>92619</v>
      </c>
      <c r="D22440" t="s">
        <v>2703</v>
      </c>
      <c r="E22440">
        <v>4237</v>
      </c>
      <c r="F22440" t="s">
        <v>442</v>
      </c>
      <c r="G22440">
        <v>2</v>
      </c>
    </row>
    <row r="22441" spans="1:7" x14ac:dyDescent="0.25">
      <c r="A22441">
        <v>91937</v>
      </c>
      <c r="B22441" t="s">
        <v>593</v>
      </c>
      <c r="C22441">
        <v>92619</v>
      </c>
      <c r="D22441" t="s">
        <v>2703</v>
      </c>
      <c r="E22441">
        <v>4286</v>
      </c>
      <c r="F22441" t="s">
        <v>446</v>
      </c>
      <c r="G22441">
        <v>275.75810000000001</v>
      </c>
    </row>
    <row r="22442" spans="1:7" x14ac:dyDescent="0.25">
      <c r="A22442">
        <v>91937</v>
      </c>
      <c r="B22442" t="s">
        <v>593</v>
      </c>
      <c r="C22442">
        <v>92619</v>
      </c>
      <c r="D22442" t="s">
        <v>2703</v>
      </c>
      <c r="E22442">
        <v>4257</v>
      </c>
      <c r="F22442" t="s">
        <v>481</v>
      </c>
      <c r="G22442">
        <v>1</v>
      </c>
    </row>
    <row r="22443" spans="1:7" x14ac:dyDescent="0.25">
      <c r="A22443">
        <v>91937</v>
      </c>
      <c r="B22443" t="s">
        <v>593</v>
      </c>
      <c r="C22443">
        <v>92619</v>
      </c>
      <c r="D22443" t="s">
        <v>2703</v>
      </c>
      <c r="E22443">
        <v>4279</v>
      </c>
      <c r="F22443" t="s">
        <v>482</v>
      </c>
      <c r="G22443">
        <v>0.89</v>
      </c>
    </row>
    <row r="22444" spans="1:7" x14ac:dyDescent="0.25">
      <c r="A22444">
        <v>91937</v>
      </c>
      <c r="B22444" t="s">
        <v>593</v>
      </c>
      <c r="C22444">
        <v>92619</v>
      </c>
      <c r="D22444" t="s">
        <v>2703</v>
      </c>
      <c r="E22444">
        <v>4254</v>
      </c>
      <c r="F22444" t="s">
        <v>487</v>
      </c>
      <c r="G22444">
        <v>2</v>
      </c>
    </row>
    <row r="22445" spans="1:7" x14ac:dyDescent="0.25">
      <c r="A22445">
        <v>91937</v>
      </c>
      <c r="B22445" t="s">
        <v>593</v>
      </c>
      <c r="C22445">
        <v>92619</v>
      </c>
      <c r="D22445" t="s">
        <v>2703</v>
      </c>
      <c r="E22445">
        <v>4264</v>
      </c>
      <c r="F22445" t="s">
        <v>559</v>
      </c>
      <c r="G22445">
        <v>0.99</v>
      </c>
    </row>
    <row r="22446" spans="1:7" x14ac:dyDescent="0.25">
      <c r="A22446">
        <v>91937</v>
      </c>
      <c r="B22446" t="s">
        <v>593</v>
      </c>
      <c r="C22446">
        <v>92619</v>
      </c>
      <c r="D22446" t="s">
        <v>2703</v>
      </c>
      <c r="E22446">
        <v>4288</v>
      </c>
      <c r="F22446" t="s">
        <v>560</v>
      </c>
      <c r="G22446">
        <v>36</v>
      </c>
    </row>
    <row r="22447" spans="1:7" x14ac:dyDescent="0.25">
      <c r="A22447">
        <v>91937</v>
      </c>
      <c r="B22447" t="s">
        <v>593</v>
      </c>
      <c r="C22447">
        <v>92619</v>
      </c>
      <c r="D22447" t="s">
        <v>2703</v>
      </c>
      <c r="E22447">
        <v>4277</v>
      </c>
      <c r="F22447" t="s">
        <v>574</v>
      </c>
      <c r="G22447">
        <v>1</v>
      </c>
    </row>
    <row r="22448" spans="1:7" x14ac:dyDescent="0.25">
      <c r="A22448">
        <v>91937</v>
      </c>
      <c r="B22448" t="s">
        <v>593</v>
      </c>
      <c r="C22448">
        <v>92619</v>
      </c>
      <c r="D22448" t="s">
        <v>2703</v>
      </c>
      <c r="E22448">
        <v>4260</v>
      </c>
      <c r="F22448" t="s">
        <v>587</v>
      </c>
      <c r="G22448">
        <v>2</v>
      </c>
    </row>
    <row r="22449" spans="1:7" x14ac:dyDescent="0.25">
      <c r="A22449">
        <v>4394</v>
      </c>
      <c r="B22449" t="s">
        <v>594</v>
      </c>
      <c r="C22449">
        <v>5637</v>
      </c>
      <c r="D22449" t="s">
        <v>2705</v>
      </c>
      <c r="E22449">
        <v>4289</v>
      </c>
      <c r="F22449" t="s">
        <v>13</v>
      </c>
      <c r="G22449">
        <v>3</v>
      </c>
    </row>
    <row r="22450" spans="1:7" x14ac:dyDescent="0.25">
      <c r="A22450">
        <v>4394</v>
      </c>
      <c r="B22450" t="s">
        <v>594</v>
      </c>
      <c r="C22450">
        <v>5637</v>
      </c>
      <c r="D22450" t="s">
        <v>2705</v>
      </c>
      <c r="E22450">
        <v>4406</v>
      </c>
      <c r="F22450" t="s">
        <v>38</v>
      </c>
      <c r="G22450">
        <v>0.26</v>
      </c>
    </row>
    <row r="22451" spans="1:7" x14ac:dyDescent="0.25">
      <c r="A22451">
        <v>4394</v>
      </c>
      <c r="B22451" t="s">
        <v>594</v>
      </c>
      <c r="C22451">
        <v>5637</v>
      </c>
      <c r="D22451" t="s">
        <v>2705</v>
      </c>
      <c r="E22451">
        <v>4178</v>
      </c>
      <c r="F22451" t="s">
        <v>41</v>
      </c>
      <c r="G22451">
        <v>2</v>
      </c>
    </row>
    <row r="22452" spans="1:7" x14ac:dyDescent="0.25">
      <c r="A22452">
        <v>4394</v>
      </c>
      <c r="B22452" t="s">
        <v>594</v>
      </c>
      <c r="C22452">
        <v>5637</v>
      </c>
      <c r="D22452" t="s">
        <v>2705</v>
      </c>
      <c r="E22452">
        <v>4443</v>
      </c>
      <c r="F22452" t="s">
        <v>42</v>
      </c>
      <c r="G22452">
        <v>3.24</v>
      </c>
    </row>
    <row r="22453" spans="1:7" x14ac:dyDescent="0.25">
      <c r="A22453">
        <v>4394</v>
      </c>
      <c r="B22453" t="s">
        <v>594</v>
      </c>
      <c r="C22453">
        <v>5637</v>
      </c>
      <c r="D22453" t="s">
        <v>2705</v>
      </c>
      <c r="E22453">
        <v>4169</v>
      </c>
      <c r="F22453" t="s">
        <v>91</v>
      </c>
      <c r="G22453">
        <v>0.67</v>
      </c>
    </row>
    <row r="22454" spans="1:7" x14ac:dyDescent="0.25">
      <c r="A22454">
        <v>4394</v>
      </c>
      <c r="B22454" t="s">
        <v>594</v>
      </c>
      <c r="C22454">
        <v>5637</v>
      </c>
      <c r="D22454" t="s">
        <v>2705</v>
      </c>
      <c r="E22454">
        <v>4397</v>
      </c>
      <c r="F22454" t="s">
        <v>94</v>
      </c>
      <c r="G22454">
        <v>7.87</v>
      </c>
    </row>
    <row r="22455" spans="1:7" x14ac:dyDescent="0.25">
      <c r="A22455">
        <v>4394</v>
      </c>
      <c r="B22455" t="s">
        <v>594</v>
      </c>
      <c r="C22455">
        <v>5637</v>
      </c>
      <c r="D22455" t="s">
        <v>2705</v>
      </c>
      <c r="E22455">
        <v>4284</v>
      </c>
      <c r="F22455" t="s">
        <v>101</v>
      </c>
      <c r="G22455">
        <v>2</v>
      </c>
    </row>
    <row r="22456" spans="1:7" x14ac:dyDescent="0.25">
      <c r="A22456">
        <v>4394</v>
      </c>
      <c r="B22456" t="s">
        <v>594</v>
      </c>
      <c r="C22456">
        <v>5637</v>
      </c>
      <c r="D22456" t="s">
        <v>2705</v>
      </c>
      <c r="E22456">
        <v>4228</v>
      </c>
      <c r="F22456" t="s">
        <v>179</v>
      </c>
      <c r="G22456">
        <v>1.1599999999999999</v>
      </c>
    </row>
    <row r="22457" spans="1:7" x14ac:dyDescent="0.25">
      <c r="A22457">
        <v>4394</v>
      </c>
      <c r="B22457" t="s">
        <v>594</v>
      </c>
      <c r="C22457">
        <v>5637</v>
      </c>
      <c r="D22457" t="s">
        <v>2705</v>
      </c>
      <c r="E22457">
        <v>4243</v>
      </c>
      <c r="F22457" t="s">
        <v>180</v>
      </c>
      <c r="G22457">
        <v>1</v>
      </c>
    </row>
    <row r="22458" spans="1:7" x14ac:dyDescent="0.25">
      <c r="A22458">
        <v>4394</v>
      </c>
      <c r="B22458" t="s">
        <v>594</v>
      </c>
      <c r="C22458">
        <v>5637</v>
      </c>
      <c r="D22458" t="s">
        <v>2705</v>
      </c>
      <c r="E22458">
        <v>4208</v>
      </c>
      <c r="F22458" t="s">
        <v>240</v>
      </c>
      <c r="G22458">
        <v>1</v>
      </c>
    </row>
    <row r="22459" spans="1:7" x14ac:dyDescent="0.25">
      <c r="A22459">
        <v>4394</v>
      </c>
      <c r="B22459" t="s">
        <v>594</v>
      </c>
      <c r="C22459">
        <v>5637</v>
      </c>
      <c r="D22459" t="s">
        <v>2705</v>
      </c>
      <c r="E22459">
        <v>4371</v>
      </c>
      <c r="F22459" t="s">
        <v>245</v>
      </c>
      <c r="G22459">
        <v>1</v>
      </c>
    </row>
    <row r="22460" spans="1:7" x14ac:dyDescent="0.25">
      <c r="A22460">
        <v>4394</v>
      </c>
      <c r="B22460" t="s">
        <v>594</v>
      </c>
      <c r="C22460">
        <v>5637</v>
      </c>
      <c r="D22460" t="s">
        <v>2705</v>
      </c>
      <c r="E22460">
        <v>4163</v>
      </c>
      <c r="F22460" t="s">
        <v>372</v>
      </c>
      <c r="G22460">
        <v>12.7439</v>
      </c>
    </row>
    <row r="22461" spans="1:7" x14ac:dyDescent="0.25">
      <c r="A22461">
        <v>4394</v>
      </c>
      <c r="B22461" t="s">
        <v>594</v>
      </c>
      <c r="C22461">
        <v>5637</v>
      </c>
      <c r="D22461" t="s">
        <v>2705</v>
      </c>
      <c r="E22461">
        <v>4488</v>
      </c>
      <c r="F22461" t="s">
        <v>381</v>
      </c>
      <c r="G22461">
        <v>2</v>
      </c>
    </row>
    <row r="22462" spans="1:7" x14ac:dyDescent="0.25">
      <c r="A22462">
        <v>4394</v>
      </c>
      <c r="B22462" t="s">
        <v>594</v>
      </c>
      <c r="C22462">
        <v>5637</v>
      </c>
      <c r="D22462" t="s">
        <v>2705</v>
      </c>
      <c r="E22462">
        <v>4230</v>
      </c>
      <c r="F22462" t="s">
        <v>391</v>
      </c>
      <c r="G22462">
        <v>0.99</v>
      </c>
    </row>
    <row r="22463" spans="1:7" x14ac:dyDescent="0.25">
      <c r="A22463">
        <v>4394</v>
      </c>
      <c r="B22463" t="s">
        <v>594</v>
      </c>
      <c r="C22463">
        <v>5637</v>
      </c>
      <c r="D22463" t="s">
        <v>2705</v>
      </c>
      <c r="E22463">
        <v>4209</v>
      </c>
      <c r="F22463" t="s">
        <v>437</v>
      </c>
      <c r="G22463">
        <v>0.26</v>
      </c>
    </row>
    <row r="22464" spans="1:7" x14ac:dyDescent="0.25">
      <c r="A22464">
        <v>4394</v>
      </c>
      <c r="B22464" t="s">
        <v>594</v>
      </c>
      <c r="C22464">
        <v>5637</v>
      </c>
      <c r="D22464" t="s">
        <v>2705</v>
      </c>
      <c r="E22464">
        <v>4286</v>
      </c>
      <c r="F22464" t="s">
        <v>446</v>
      </c>
      <c r="G22464">
        <v>7.29</v>
      </c>
    </row>
    <row r="22465" spans="1:7" x14ac:dyDescent="0.25">
      <c r="A22465">
        <v>4394</v>
      </c>
      <c r="B22465" t="s">
        <v>594</v>
      </c>
      <c r="C22465">
        <v>5637</v>
      </c>
      <c r="D22465" t="s">
        <v>2705</v>
      </c>
      <c r="E22465">
        <v>4466</v>
      </c>
      <c r="F22465" t="s">
        <v>469</v>
      </c>
      <c r="G22465">
        <v>1</v>
      </c>
    </row>
    <row r="22466" spans="1:7" x14ac:dyDescent="0.25">
      <c r="A22466">
        <v>4394</v>
      </c>
      <c r="B22466" t="s">
        <v>594</v>
      </c>
      <c r="C22466">
        <v>5637</v>
      </c>
      <c r="D22466" t="s">
        <v>2705</v>
      </c>
      <c r="E22466">
        <v>4218</v>
      </c>
      <c r="F22466" t="s">
        <v>488</v>
      </c>
      <c r="G22466">
        <v>3.96</v>
      </c>
    </row>
    <row r="22467" spans="1:7" x14ac:dyDescent="0.25">
      <c r="A22467">
        <v>4394</v>
      </c>
      <c r="B22467" t="s">
        <v>594</v>
      </c>
      <c r="C22467">
        <v>5637</v>
      </c>
      <c r="D22467" t="s">
        <v>2705</v>
      </c>
      <c r="E22467">
        <v>4393</v>
      </c>
      <c r="F22467" t="s">
        <v>516</v>
      </c>
      <c r="G22467">
        <v>2</v>
      </c>
    </row>
    <row r="22468" spans="1:7" x14ac:dyDescent="0.25">
      <c r="A22468">
        <v>4394</v>
      </c>
      <c r="B22468" t="s">
        <v>594</v>
      </c>
      <c r="C22468">
        <v>5637</v>
      </c>
      <c r="D22468" t="s">
        <v>2705</v>
      </c>
      <c r="E22468">
        <v>4287</v>
      </c>
      <c r="F22468" t="s">
        <v>549</v>
      </c>
      <c r="G22468">
        <v>1.6</v>
      </c>
    </row>
    <row r="22469" spans="1:7" x14ac:dyDescent="0.25">
      <c r="A22469">
        <v>4394</v>
      </c>
      <c r="B22469" t="s">
        <v>594</v>
      </c>
      <c r="C22469">
        <v>5637</v>
      </c>
      <c r="D22469" t="s">
        <v>2705</v>
      </c>
      <c r="E22469">
        <v>4403</v>
      </c>
      <c r="F22469" t="s">
        <v>571</v>
      </c>
      <c r="G22469">
        <v>2</v>
      </c>
    </row>
    <row r="22470" spans="1:7" x14ac:dyDescent="0.25">
      <c r="A22470">
        <v>4394</v>
      </c>
      <c r="B22470" t="s">
        <v>594</v>
      </c>
      <c r="C22470">
        <v>5637</v>
      </c>
      <c r="D22470" t="s">
        <v>2705</v>
      </c>
      <c r="E22470">
        <v>4394</v>
      </c>
      <c r="F22470" t="s">
        <v>594</v>
      </c>
      <c r="G22470">
        <v>733.94060000000002</v>
      </c>
    </row>
    <row r="22471" spans="1:7" x14ac:dyDescent="0.25">
      <c r="A22471">
        <v>4394</v>
      </c>
      <c r="B22471" t="s">
        <v>594</v>
      </c>
      <c r="C22471">
        <v>5637</v>
      </c>
      <c r="D22471" t="s">
        <v>2705</v>
      </c>
      <c r="E22471">
        <v>4193</v>
      </c>
      <c r="F22471" t="s">
        <v>597</v>
      </c>
      <c r="G22471">
        <v>3</v>
      </c>
    </row>
    <row r="22472" spans="1:7" x14ac:dyDescent="0.25">
      <c r="A22472">
        <v>4394</v>
      </c>
      <c r="B22472" t="s">
        <v>594</v>
      </c>
      <c r="C22472">
        <v>5635</v>
      </c>
      <c r="D22472" t="s">
        <v>2708</v>
      </c>
      <c r="E22472">
        <v>4406</v>
      </c>
      <c r="F22472" t="s">
        <v>38</v>
      </c>
      <c r="G22472">
        <v>0.38600000000000001</v>
      </c>
    </row>
    <row r="22473" spans="1:7" x14ac:dyDescent="0.25">
      <c r="A22473">
        <v>4394</v>
      </c>
      <c r="B22473" t="s">
        <v>594</v>
      </c>
      <c r="C22473">
        <v>5635</v>
      </c>
      <c r="D22473" t="s">
        <v>2708</v>
      </c>
      <c r="E22473">
        <v>4178</v>
      </c>
      <c r="F22473" t="s">
        <v>41</v>
      </c>
      <c r="G22473">
        <v>1</v>
      </c>
    </row>
    <row r="22474" spans="1:7" x14ac:dyDescent="0.25">
      <c r="A22474">
        <v>4394</v>
      </c>
      <c r="B22474" t="s">
        <v>594</v>
      </c>
      <c r="C22474">
        <v>5635</v>
      </c>
      <c r="D22474" t="s">
        <v>2708</v>
      </c>
      <c r="E22474">
        <v>4268</v>
      </c>
      <c r="F22474" t="s">
        <v>83</v>
      </c>
      <c r="G22474">
        <v>0.72</v>
      </c>
    </row>
    <row r="22475" spans="1:7" x14ac:dyDescent="0.25">
      <c r="A22475">
        <v>4394</v>
      </c>
      <c r="B22475" t="s">
        <v>594</v>
      </c>
      <c r="C22475">
        <v>5635</v>
      </c>
      <c r="D22475" t="s">
        <v>2708</v>
      </c>
      <c r="E22475">
        <v>4397</v>
      </c>
      <c r="F22475" t="s">
        <v>94</v>
      </c>
      <c r="G22475">
        <v>4.91</v>
      </c>
    </row>
    <row r="22476" spans="1:7" x14ac:dyDescent="0.25">
      <c r="A22476">
        <v>4394</v>
      </c>
      <c r="B22476" t="s">
        <v>594</v>
      </c>
      <c r="C22476">
        <v>5635</v>
      </c>
      <c r="D22476" t="s">
        <v>2708</v>
      </c>
      <c r="E22476">
        <v>4242</v>
      </c>
      <c r="F22476" t="s">
        <v>127</v>
      </c>
      <c r="G22476">
        <v>2</v>
      </c>
    </row>
    <row r="22477" spans="1:7" x14ac:dyDescent="0.25">
      <c r="A22477">
        <v>4394</v>
      </c>
      <c r="B22477" t="s">
        <v>594</v>
      </c>
      <c r="C22477">
        <v>5635</v>
      </c>
      <c r="D22477" t="s">
        <v>2708</v>
      </c>
      <c r="E22477">
        <v>4243</v>
      </c>
      <c r="F22477" t="s">
        <v>180</v>
      </c>
      <c r="G22477">
        <v>1</v>
      </c>
    </row>
    <row r="22478" spans="1:7" x14ac:dyDescent="0.25">
      <c r="A22478">
        <v>4394</v>
      </c>
      <c r="B22478" t="s">
        <v>594</v>
      </c>
      <c r="C22478">
        <v>5635</v>
      </c>
      <c r="D22478" t="s">
        <v>2708</v>
      </c>
      <c r="E22478">
        <v>4239</v>
      </c>
      <c r="F22478" t="s">
        <v>235</v>
      </c>
      <c r="G22478">
        <v>1</v>
      </c>
    </row>
    <row r="22479" spans="1:7" x14ac:dyDescent="0.25">
      <c r="A22479">
        <v>4394</v>
      </c>
      <c r="B22479" t="s">
        <v>594</v>
      </c>
      <c r="C22479">
        <v>5635</v>
      </c>
      <c r="D22479" t="s">
        <v>2708</v>
      </c>
      <c r="E22479">
        <v>4270</v>
      </c>
      <c r="F22479" t="s">
        <v>355</v>
      </c>
      <c r="G22479">
        <v>1</v>
      </c>
    </row>
    <row r="22480" spans="1:7" x14ac:dyDescent="0.25">
      <c r="A22480">
        <v>4394</v>
      </c>
      <c r="B22480" t="s">
        <v>594</v>
      </c>
      <c r="C22480">
        <v>5635</v>
      </c>
      <c r="D22480" t="s">
        <v>2708</v>
      </c>
      <c r="E22480">
        <v>4163</v>
      </c>
      <c r="F22480" t="s">
        <v>372</v>
      </c>
      <c r="G22480">
        <v>2.1934999999999998</v>
      </c>
    </row>
    <row r="22481" spans="1:7" x14ac:dyDescent="0.25">
      <c r="A22481">
        <v>4394</v>
      </c>
      <c r="B22481" t="s">
        <v>594</v>
      </c>
      <c r="C22481">
        <v>5635</v>
      </c>
      <c r="D22481" t="s">
        <v>2708</v>
      </c>
      <c r="E22481">
        <v>4230</v>
      </c>
      <c r="F22481" t="s">
        <v>391</v>
      </c>
      <c r="G22481">
        <v>1</v>
      </c>
    </row>
    <row r="22482" spans="1:7" x14ac:dyDescent="0.25">
      <c r="A22482">
        <v>4394</v>
      </c>
      <c r="B22482" t="s">
        <v>594</v>
      </c>
      <c r="C22482">
        <v>5635</v>
      </c>
      <c r="D22482" t="s">
        <v>2708</v>
      </c>
      <c r="E22482">
        <v>4209</v>
      </c>
      <c r="F22482" t="s">
        <v>437</v>
      </c>
      <c r="G22482">
        <v>3.64</v>
      </c>
    </row>
    <row r="22483" spans="1:7" x14ac:dyDescent="0.25">
      <c r="A22483">
        <v>4394</v>
      </c>
      <c r="B22483" t="s">
        <v>594</v>
      </c>
      <c r="C22483">
        <v>5635</v>
      </c>
      <c r="D22483" t="s">
        <v>2708</v>
      </c>
      <c r="E22483">
        <v>4256</v>
      </c>
      <c r="F22483" t="s">
        <v>443</v>
      </c>
      <c r="G22483">
        <v>1</v>
      </c>
    </row>
    <row r="22484" spans="1:7" x14ac:dyDescent="0.25">
      <c r="A22484">
        <v>4394</v>
      </c>
      <c r="B22484" t="s">
        <v>594</v>
      </c>
      <c r="C22484">
        <v>5635</v>
      </c>
      <c r="D22484" t="s">
        <v>2708</v>
      </c>
      <c r="E22484">
        <v>4466</v>
      </c>
      <c r="F22484" t="s">
        <v>469</v>
      </c>
      <c r="G22484">
        <v>1</v>
      </c>
    </row>
    <row r="22485" spans="1:7" x14ac:dyDescent="0.25">
      <c r="A22485">
        <v>4394</v>
      </c>
      <c r="B22485" t="s">
        <v>594</v>
      </c>
      <c r="C22485">
        <v>5635</v>
      </c>
      <c r="D22485" t="s">
        <v>2708</v>
      </c>
      <c r="E22485">
        <v>4279</v>
      </c>
      <c r="F22485" t="s">
        <v>482</v>
      </c>
      <c r="G22485">
        <v>1</v>
      </c>
    </row>
    <row r="22486" spans="1:7" x14ac:dyDescent="0.25">
      <c r="A22486">
        <v>4394</v>
      </c>
      <c r="B22486" t="s">
        <v>594</v>
      </c>
      <c r="C22486">
        <v>5635</v>
      </c>
      <c r="D22486" t="s">
        <v>2708</v>
      </c>
      <c r="E22486">
        <v>4155</v>
      </c>
      <c r="F22486" t="s">
        <v>485</v>
      </c>
      <c r="G22486">
        <v>0.28000000000000003</v>
      </c>
    </row>
    <row r="22487" spans="1:7" x14ac:dyDescent="0.25">
      <c r="A22487">
        <v>4394</v>
      </c>
      <c r="B22487" t="s">
        <v>594</v>
      </c>
      <c r="C22487">
        <v>5635</v>
      </c>
      <c r="D22487" t="s">
        <v>2708</v>
      </c>
      <c r="E22487">
        <v>4218</v>
      </c>
      <c r="F22487" t="s">
        <v>488</v>
      </c>
      <c r="G22487">
        <v>1</v>
      </c>
    </row>
    <row r="22488" spans="1:7" x14ac:dyDescent="0.25">
      <c r="A22488">
        <v>4394</v>
      </c>
      <c r="B22488" t="s">
        <v>594</v>
      </c>
      <c r="C22488">
        <v>5635</v>
      </c>
      <c r="D22488" t="s">
        <v>2708</v>
      </c>
      <c r="E22488">
        <v>4393</v>
      </c>
      <c r="F22488" t="s">
        <v>516</v>
      </c>
      <c r="G22488">
        <v>0.03</v>
      </c>
    </row>
    <row r="22489" spans="1:7" x14ac:dyDescent="0.25">
      <c r="A22489">
        <v>4394</v>
      </c>
      <c r="B22489" t="s">
        <v>594</v>
      </c>
      <c r="C22489">
        <v>5635</v>
      </c>
      <c r="D22489" t="s">
        <v>2708</v>
      </c>
      <c r="E22489">
        <v>4258</v>
      </c>
      <c r="F22489" t="s">
        <v>548</v>
      </c>
      <c r="G22489">
        <v>2</v>
      </c>
    </row>
    <row r="22490" spans="1:7" x14ac:dyDescent="0.25">
      <c r="A22490">
        <v>4394</v>
      </c>
      <c r="B22490" t="s">
        <v>594</v>
      </c>
      <c r="C22490">
        <v>5635</v>
      </c>
      <c r="D22490" t="s">
        <v>2708</v>
      </c>
      <c r="E22490">
        <v>4403</v>
      </c>
      <c r="F22490" t="s">
        <v>571</v>
      </c>
      <c r="G22490">
        <v>1</v>
      </c>
    </row>
    <row r="22491" spans="1:7" x14ac:dyDescent="0.25">
      <c r="A22491">
        <v>4394</v>
      </c>
      <c r="B22491" t="s">
        <v>594</v>
      </c>
      <c r="C22491">
        <v>5635</v>
      </c>
      <c r="D22491" t="s">
        <v>2708</v>
      </c>
      <c r="E22491">
        <v>4394</v>
      </c>
      <c r="F22491" t="s">
        <v>594</v>
      </c>
      <c r="G22491">
        <v>391.05110000000002</v>
      </c>
    </row>
    <row r="22492" spans="1:7" x14ac:dyDescent="0.25">
      <c r="A22492">
        <v>4394</v>
      </c>
      <c r="B22492" t="s">
        <v>594</v>
      </c>
      <c r="C22492">
        <v>5636</v>
      </c>
      <c r="D22492" t="s">
        <v>2704</v>
      </c>
      <c r="E22492">
        <v>4406</v>
      </c>
      <c r="F22492" t="s">
        <v>38</v>
      </c>
      <c r="G22492">
        <v>2</v>
      </c>
    </row>
    <row r="22493" spans="1:7" x14ac:dyDescent="0.25">
      <c r="A22493">
        <v>4394</v>
      </c>
      <c r="B22493" t="s">
        <v>594</v>
      </c>
      <c r="C22493">
        <v>5636</v>
      </c>
      <c r="D22493" t="s">
        <v>2704</v>
      </c>
      <c r="E22493">
        <v>4397</v>
      </c>
      <c r="F22493" t="s">
        <v>94</v>
      </c>
      <c r="G22493">
        <v>3.45</v>
      </c>
    </row>
    <row r="22494" spans="1:7" x14ac:dyDescent="0.25">
      <c r="A22494">
        <v>4394</v>
      </c>
      <c r="B22494" t="s">
        <v>594</v>
      </c>
      <c r="C22494">
        <v>5636</v>
      </c>
      <c r="D22494" t="s">
        <v>2704</v>
      </c>
      <c r="E22494">
        <v>4371</v>
      </c>
      <c r="F22494" t="s">
        <v>245</v>
      </c>
      <c r="G22494">
        <v>1.5</v>
      </c>
    </row>
    <row r="22495" spans="1:7" x14ac:dyDescent="0.25">
      <c r="A22495">
        <v>4394</v>
      </c>
      <c r="B22495" t="s">
        <v>594</v>
      </c>
      <c r="C22495">
        <v>5636</v>
      </c>
      <c r="D22495" t="s">
        <v>2704</v>
      </c>
      <c r="E22495">
        <v>79598</v>
      </c>
      <c r="F22495" t="s">
        <v>314</v>
      </c>
      <c r="G22495">
        <v>1</v>
      </c>
    </row>
    <row r="22496" spans="1:7" x14ac:dyDescent="0.25">
      <c r="A22496">
        <v>4394</v>
      </c>
      <c r="B22496" t="s">
        <v>594</v>
      </c>
      <c r="C22496">
        <v>5636</v>
      </c>
      <c r="D22496" t="s">
        <v>2704</v>
      </c>
      <c r="E22496">
        <v>4163</v>
      </c>
      <c r="F22496" t="s">
        <v>372</v>
      </c>
      <c r="G22496">
        <v>4.83</v>
      </c>
    </row>
    <row r="22497" spans="1:7" x14ac:dyDescent="0.25">
      <c r="A22497">
        <v>4394</v>
      </c>
      <c r="B22497" t="s">
        <v>594</v>
      </c>
      <c r="C22497">
        <v>5636</v>
      </c>
      <c r="D22497" t="s">
        <v>2704</v>
      </c>
      <c r="E22497">
        <v>4262</v>
      </c>
      <c r="F22497" t="s">
        <v>416</v>
      </c>
      <c r="G22497">
        <v>0.47</v>
      </c>
    </row>
    <row r="22498" spans="1:7" x14ac:dyDescent="0.25">
      <c r="A22498">
        <v>4394</v>
      </c>
      <c r="B22498" t="s">
        <v>594</v>
      </c>
      <c r="C22498">
        <v>5636</v>
      </c>
      <c r="D22498" t="s">
        <v>2704</v>
      </c>
      <c r="E22498">
        <v>4256</v>
      </c>
      <c r="F22498" t="s">
        <v>443</v>
      </c>
      <c r="G22498">
        <v>1</v>
      </c>
    </row>
    <row r="22499" spans="1:7" x14ac:dyDescent="0.25">
      <c r="A22499">
        <v>4394</v>
      </c>
      <c r="B22499" t="s">
        <v>594</v>
      </c>
      <c r="C22499">
        <v>5636</v>
      </c>
      <c r="D22499" t="s">
        <v>2704</v>
      </c>
      <c r="E22499">
        <v>4466</v>
      </c>
      <c r="F22499" t="s">
        <v>469</v>
      </c>
      <c r="G22499">
        <v>1</v>
      </c>
    </row>
    <row r="22500" spans="1:7" x14ac:dyDescent="0.25">
      <c r="A22500">
        <v>4394</v>
      </c>
      <c r="B22500" t="s">
        <v>594</v>
      </c>
      <c r="C22500">
        <v>5636</v>
      </c>
      <c r="D22500" t="s">
        <v>2704</v>
      </c>
      <c r="E22500">
        <v>0</v>
      </c>
      <c r="F22500" t="s">
        <v>2755</v>
      </c>
      <c r="G22500">
        <v>2</v>
      </c>
    </row>
    <row r="22501" spans="1:7" x14ac:dyDescent="0.25">
      <c r="A22501">
        <v>4394</v>
      </c>
      <c r="B22501" t="s">
        <v>594</v>
      </c>
      <c r="C22501">
        <v>5636</v>
      </c>
      <c r="D22501" t="s">
        <v>2704</v>
      </c>
      <c r="E22501">
        <v>4394</v>
      </c>
      <c r="F22501" t="s">
        <v>594</v>
      </c>
      <c r="G22501">
        <v>231.1294</v>
      </c>
    </row>
    <row r="22502" spans="1:7" x14ac:dyDescent="0.25">
      <c r="A22502">
        <v>4394</v>
      </c>
      <c r="B22502" t="s">
        <v>594</v>
      </c>
      <c r="C22502">
        <v>79698</v>
      </c>
      <c r="D22502" t="s">
        <v>2707</v>
      </c>
      <c r="E22502">
        <v>4178</v>
      </c>
      <c r="F22502" t="s">
        <v>41</v>
      </c>
      <c r="G22502">
        <v>0.6</v>
      </c>
    </row>
    <row r="22503" spans="1:7" x14ac:dyDescent="0.25">
      <c r="A22503">
        <v>4394</v>
      </c>
      <c r="B22503" t="s">
        <v>594</v>
      </c>
      <c r="C22503">
        <v>79698</v>
      </c>
      <c r="D22503" t="s">
        <v>2707</v>
      </c>
      <c r="E22503">
        <v>4443</v>
      </c>
      <c r="F22503" t="s">
        <v>42</v>
      </c>
      <c r="G22503">
        <v>1</v>
      </c>
    </row>
    <row r="22504" spans="1:7" x14ac:dyDescent="0.25">
      <c r="A22504">
        <v>4394</v>
      </c>
      <c r="B22504" t="s">
        <v>594</v>
      </c>
      <c r="C22504">
        <v>79698</v>
      </c>
      <c r="D22504" t="s">
        <v>2707</v>
      </c>
      <c r="E22504">
        <v>4242</v>
      </c>
      <c r="F22504" t="s">
        <v>127</v>
      </c>
      <c r="G22504">
        <v>1.5</v>
      </c>
    </row>
    <row r="22505" spans="1:7" x14ac:dyDescent="0.25">
      <c r="A22505">
        <v>4394</v>
      </c>
      <c r="B22505" t="s">
        <v>594</v>
      </c>
      <c r="C22505">
        <v>79698</v>
      </c>
      <c r="D22505" t="s">
        <v>2707</v>
      </c>
      <c r="E22505">
        <v>4487</v>
      </c>
      <c r="F22505" t="s">
        <v>152</v>
      </c>
      <c r="G22505">
        <v>1</v>
      </c>
    </row>
    <row r="22506" spans="1:7" x14ac:dyDescent="0.25">
      <c r="A22506">
        <v>4394</v>
      </c>
      <c r="B22506" t="s">
        <v>594</v>
      </c>
      <c r="C22506">
        <v>79698</v>
      </c>
      <c r="D22506" t="s">
        <v>2707</v>
      </c>
      <c r="E22506">
        <v>4279</v>
      </c>
      <c r="F22506" t="s">
        <v>482</v>
      </c>
      <c r="G22506">
        <v>3</v>
      </c>
    </row>
    <row r="22507" spans="1:7" x14ac:dyDescent="0.25">
      <c r="A22507">
        <v>4394</v>
      </c>
      <c r="B22507" t="s">
        <v>594</v>
      </c>
      <c r="C22507">
        <v>79698</v>
      </c>
      <c r="D22507" t="s">
        <v>2707</v>
      </c>
      <c r="E22507">
        <v>4394</v>
      </c>
      <c r="F22507" t="s">
        <v>594</v>
      </c>
      <c r="G22507">
        <v>399.29759999999999</v>
      </c>
    </row>
    <row r="22508" spans="1:7" x14ac:dyDescent="0.25">
      <c r="A22508">
        <v>4394</v>
      </c>
      <c r="B22508" t="s">
        <v>594</v>
      </c>
      <c r="C22508">
        <v>79698</v>
      </c>
      <c r="D22508" t="s">
        <v>2707</v>
      </c>
      <c r="E22508">
        <v>4193</v>
      </c>
      <c r="F22508" t="s">
        <v>597</v>
      </c>
      <c r="G22508">
        <v>1.9</v>
      </c>
    </row>
    <row r="22509" spans="1:7" x14ac:dyDescent="0.25">
      <c r="A22509">
        <v>4394</v>
      </c>
      <c r="B22509" t="s">
        <v>594</v>
      </c>
      <c r="C22509">
        <v>5633</v>
      </c>
      <c r="D22509" t="s">
        <v>2706</v>
      </c>
      <c r="E22509">
        <v>4272</v>
      </c>
      <c r="F22509" t="s">
        <v>75</v>
      </c>
      <c r="G22509">
        <v>1</v>
      </c>
    </row>
    <row r="22510" spans="1:7" x14ac:dyDescent="0.25">
      <c r="A22510">
        <v>4394</v>
      </c>
      <c r="B22510" t="s">
        <v>594</v>
      </c>
      <c r="C22510">
        <v>5633</v>
      </c>
      <c r="D22510" t="s">
        <v>2706</v>
      </c>
      <c r="E22510">
        <v>4397</v>
      </c>
      <c r="F22510" t="s">
        <v>94</v>
      </c>
      <c r="G22510">
        <v>1.66</v>
      </c>
    </row>
    <row r="22511" spans="1:7" x14ac:dyDescent="0.25">
      <c r="A22511">
        <v>4394</v>
      </c>
      <c r="B22511" t="s">
        <v>594</v>
      </c>
      <c r="C22511">
        <v>5633</v>
      </c>
      <c r="D22511" t="s">
        <v>2706</v>
      </c>
      <c r="E22511">
        <v>4269</v>
      </c>
      <c r="F22511" t="s">
        <v>100</v>
      </c>
      <c r="G22511">
        <v>1.5</v>
      </c>
    </row>
    <row r="22512" spans="1:7" x14ac:dyDescent="0.25">
      <c r="A22512">
        <v>4394</v>
      </c>
      <c r="B22512" t="s">
        <v>594</v>
      </c>
      <c r="C22512">
        <v>5633</v>
      </c>
      <c r="D22512" t="s">
        <v>2706</v>
      </c>
      <c r="E22512">
        <v>4389</v>
      </c>
      <c r="F22512" t="s">
        <v>264</v>
      </c>
      <c r="G22512">
        <v>1</v>
      </c>
    </row>
    <row r="22513" spans="1:7" x14ac:dyDescent="0.25">
      <c r="A22513">
        <v>4394</v>
      </c>
      <c r="B22513" t="s">
        <v>594</v>
      </c>
      <c r="C22513">
        <v>5633</v>
      </c>
      <c r="D22513" t="s">
        <v>2706</v>
      </c>
      <c r="E22513">
        <v>4163</v>
      </c>
      <c r="F22513" t="s">
        <v>372</v>
      </c>
      <c r="G22513">
        <v>2</v>
      </c>
    </row>
    <row r="22514" spans="1:7" x14ac:dyDescent="0.25">
      <c r="A22514">
        <v>4394</v>
      </c>
      <c r="B22514" t="s">
        <v>594</v>
      </c>
      <c r="C22514">
        <v>5633</v>
      </c>
      <c r="D22514" t="s">
        <v>2706</v>
      </c>
      <c r="E22514">
        <v>4230</v>
      </c>
      <c r="F22514" t="s">
        <v>391</v>
      </c>
      <c r="G22514">
        <v>1</v>
      </c>
    </row>
    <row r="22515" spans="1:7" x14ac:dyDescent="0.25">
      <c r="A22515">
        <v>4394</v>
      </c>
      <c r="B22515" t="s">
        <v>594</v>
      </c>
      <c r="C22515">
        <v>5633</v>
      </c>
      <c r="D22515" t="s">
        <v>2706</v>
      </c>
      <c r="E22515">
        <v>4457</v>
      </c>
      <c r="F22515" t="s">
        <v>407</v>
      </c>
      <c r="G22515">
        <v>1</v>
      </c>
    </row>
    <row r="22516" spans="1:7" x14ac:dyDescent="0.25">
      <c r="A22516">
        <v>4394</v>
      </c>
      <c r="B22516" t="s">
        <v>594</v>
      </c>
      <c r="C22516">
        <v>5633</v>
      </c>
      <c r="D22516" t="s">
        <v>2706</v>
      </c>
      <c r="E22516">
        <v>4196</v>
      </c>
      <c r="F22516" t="s">
        <v>420</v>
      </c>
      <c r="G22516">
        <v>1</v>
      </c>
    </row>
    <row r="22517" spans="1:7" x14ac:dyDescent="0.25">
      <c r="A22517">
        <v>4394</v>
      </c>
      <c r="B22517" t="s">
        <v>594</v>
      </c>
      <c r="C22517">
        <v>5633</v>
      </c>
      <c r="D22517" t="s">
        <v>2706</v>
      </c>
      <c r="E22517">
        <v>4209</v>
      </c>
      <c r="F22517" t="s">
        <v>437</v>
      </c>
      <c r="G22517">
        <v>2</v>
      </c>
    </row>
    <row r="22518" spans="1:7" x14ac:dyDescent="0.25">
      <c r="A22518">
        <v>4394</v>
      </c>
      <c r="B22518" t="s">
        <v>594</v>
      </c>
      <c r="C22518">
        <v>5633</v>
      </c>
      <c r="D22518" t="s">
        <v>2706</v>
      </c>
      <c r="E22518">
        <v>4256</v>
      </c>
      <c r="F22518" t="s">
        <v>443</v>
      </c>
      <c r="G22518">
        <v>3.5</v>
      </c>
    </row>
    <row r="22519" spans="1:7" x14ac:dyDescent="0.25">
      <c r="A22519">
        <v>4394</v>
      </c>
      <c r="B22519" t="s">
        <v>594</v>
      </c>
      <c r="C22519">
        <v>5633</v>
      </c>
      <c r="D22519" t="s">
        <v>2706</v>
      </c>
      <c r="E22519">
        <v>4279</v>
      </c>
      <c r="F22519" t="s">
        <v>482</v>
      </c>
      <c r="G22519">
        <v>1</v>
      </c>
    </row>
    <row r="22520" spans="1:7" x14ac:dyDescent="0.25">
      <c r="A22520">
        <v>4394</v>
      </c>
      <c r="B22520" t="s">
        <v>594</v>
      </c>
      <c r="C22520">
        <v>5633</v>
      </c>
      <c r="D22520" t="s">
        <v>2706</v>
      </c>
      <c r="E22520">
        <v>4218</v>
      </c>
      <c r="F22520" t="s">
        <v>488</v>
      </c>
      <c r="G22520">
        <v>3</v>
      </c>
    </row>
    <row r="22521" spans="1:7" x14ac:dyDescent="0.25">
      <c r="A22521">
        <v>4394</v>
      </c>
      <c r="B22521" t="s">
        <v>594</v>
      </c>
      <c r="C22521">
        <v>5633</v>
      </c>
      <c r="D22521" t="s">
        <v>2706</v>
      </c>
      <c r="E22521">
        <v>4175</v>
      </c>
      <c r="F22521" t="s">
        <v>517</v>
      </c>
      <c r="G22521">
        <v>1</v>
      </c>
    </row>
    <row r="22522" spans="1:7" x14ac:dyDescent="0.25">
      <c r="A22522">
        <v>4394</v>
      </c>
      <c r="B22522" t="s">
        <v>594</v>
      </c>
      <c r="C22522">
        <v>5633</v>
      </c>
      <c r="D22522" t="s">
        <v>2706</v>
      </c>
      <c r="E22522">
        <v>4403</v>
      </c>
      <c r="F22522" t="s">
        <v>571</v>
      </c>
      <c r="G22522">
        <v>2</v>
      </c>
    </row>
    <row r="22523" spans="1:7" x14ac:dyDescent="0.25">
      <c r="A22523">
        <v>4394</v>
      </c>
      <c r="B22523" t="s">
        <v>594</v>
      </c>
      <c r="C22523">
        <v>5633</v>
      </c>
      <c r="D22523" t="s">
        <v>2706</v>
      </c>
      <c r="E22523">
        <v>4394</v>
      </c>
      <c r="F22523" t="s">
        <v>594</v>
      </c>
      <c r="G22523">
        <v>336.09719999999999</v>
      </c>
    </row>
    <row r="22524" spans="1:7" x14ac:dyDescent="0.25">
      <c r="A22524">
        <v>4394</v>
      </c>
      <c r="B22524" t="s">
        <v>594</v>
      </c>
      <c r="C22524">
        <v>5633</v>
      </c>
      <c r="D22524" t="s">
        <v>2706</v>
      </c>
      <c r="E22524">
        <v>4193</v>
      </c>
      <c r="F22524" t="s">
        <v>597</v>
      </c>
      <c r="G22524">
        <v>1.08</v>
      </c>
    </row>
    <row r="22525" spans="1:7" x14ac:dyDescent="0.25">
      <c r="A22525">
        <v>4236</v>
      </c>
      <c r="B22525" t="s">
        <v>595</v>
      </c>
      <c r="C22525">
        <v>89923</v>
      </c>
      <c r="D22525" t="s">
        <v>1233</v>
      </c>
      <c r="E22525">
        <v>4485</v>
      </c>
      <c r="F22525" t="s">
        <v>602</v>
      </c>
      <c r="G22525">
        <v>1</v>
      </c>
    </row>
    <row r="22526" spans="1:7" x14ac:dyDescent="0.25">
      <c r="A22526">
        <v>4236</v>
      </c>
      <c r="B22526" t="s">
        <v>595</v>
      </c>
      <c r="C22526">
        <v>1000296</v>
      </c>
      <c r="D22526" t="s">
        <v>1393</v>
      </c>
      <c r="E22526">
        <v>4251</v>
      </c>
      <c r="F22526" t="s">
        <v>392</v>
      </c>
      <c r="G22526">
        <v>0.86050000000000004</v>
      </c>
    </row>
    <row r="22527" spans="1:7" x14ac:dyDescent="0.25">
      <c r="A22527">
        <v>4236</v>
      </c>
      <c r="B22527" t="s">
        <v>595</v>
      </c>
      <c r="C22527">
        <v>1000297</v>
      </c>
      <c r="D22527" t="s">
        <v>1387</v>
      </c>
      <c r="E22527">
        <v>4236</v>
      </c>
      <c r="F22527" t="s">
        <v>595</v>
      </c>
      <c r="G22527">
        <v>1.1599999999999999</v>
      </c>
    </row>
    <row r="22528" spans="1:7" x14ac:dyDescent="0.25">
      <c r="A22528">
        <v>4236</v>
      </c>
      <c r="B22528" t="s">
        <v>595</v>
      </c>
      <c r="C22528">
        <v>89676</v>
      </c>
      <c r="D22528" t="s">
        <v>680</v>
      </c>
      <c r="E22528">
        <v>4243</v>
      </c>
      <c r="F22528" t="s">
        <v>180</v>
      </c>
      <c r="G22528">
        <v>4.5</v>
      </c>
    </row>
    <row r="22529" spans="1:7" x14ac:dyDescent="0.25">
      <c r="A22529">
        <v>4236</v>
      </c>
      <c r="B22529" t="s">
        <v>595</v>
      </c>
      <c r="C22529">
        <v>89676</v>
      </c>
      <c r="D22529" t="s">
        <v>680</v>
      </c>
      <c r="E22529">
        <v>4275</v>
      </c>
      <c r="F22529" t="s">
        <v>423</v>
      </c>
      <c r="G22529">
        <v>2</v>
      </c>
    </row>
    <row r="22530" spans="1:7" x14ac:dyDescent="0.25">
      <c r="A22530">
        <v>4236</v>
      </c>
      <c r="B22530" t="s">
        <v>595</v>
      </c>
      <c r="C22530">
        <v>89676</v>
      </c>
      <c r="D22530" t="s">
        <v>680</v>
      </c>
      <c r="E22530">
        <v>4254</v>
      </c>
      <c r="F22530" t="s">
        <v>487</v>
      </c>
      <c r="G22530">
        <v>26.529</v>
      </c>
    </row>
    <row r="22531" spans="1:7" x14ac:dyDescent="0.25">
      <c r="A22531">
        <v>4236</v>
      </c>
      <c r="B22531" t="s">
        <v>595</v>
      </c>
      <c r="C22531">
        <v>89676</v>
      </c>
      <c r="D22531" t="s">
        <v>680</v>
      </c>
      <c r="E22531">
        <v>0</v>
      </c>
      <c r="F22531" t="s">
        <v>2755</v>
      </c>
      <c r="G22531">
        <v>0.59</v>
      </c>
    </row>
    <row r="22532" spans="1:7" x14ac:dyDescent="0.25">
      <c r="A22532">
        <v>4236</v>
      </c>
      <c r="B22532" t="s">
        <v>595</v>
      </c>
      <c r="C22532">
        <v>89676</v>
      </c>
      <c r="D22532" t="s">
        <v>680</v>
      </c>
      <c r="E22532">
        <v>4236</v>
      </c>
      <c r="F22532" t="s">
        <v>595</v>
      </c>
      <c r="G22532">
        <v>207.04640000000001</v>
      </c>
    </row>
    <row r="22533" spans="1:7" x14ac:dyDescent="0.25">
      <c r="A22533">
        <v>4236</v>
      </c>
      <c r="B22533" t="s">
        <v>595</v>
      </c>
      <c r="C22533">
        <v>6001</v>
      </c>
      <c r="D22533" t="s">
        <v>2709</v>
      </c>
      <c r="E22533">
        <v>4249</v>
      </c>
      <c r="F22533" t="s">
        <v>14</v>
      </c>
      <c r="G22533">
        <v>10.36</v>
      </c>
    </row>
    <row r="22534" spans="1:7" x14ac:dyDescent="0.25">
      <c r="A22534">
        <v>4236</v>
      </c>
      <c r="B22534" t="s">
        <v>595</v>
      </c>
      <c r="C22534">
        <v>6001</v>
      </c>
      <c r="D22534" t="s">
        <v>2709</v>
      </c>
      <c r="E22534">
        <v>4479</v>
      </c>
      <c r="F22534" t="s">
        <v>147</v>
      </c>
      <c r="G22534">
        <v>3</v>
      </c>
    </row>
    <row r="22535" spans="1:7" x14ac:dyDescent="0.25">
      <c r="A22535">
        <v>4236</v>
      </c>
      <c r="B22535" t="s">
        <v>595</v>
      </c>
      <c r="C22535">
        <v>6001</v>
      </c>
      <c r="D22535" t="s">
        <v>2709</v>
      </c>
      <c r="E22535">
        <v>4243</v>
      </c>
      <c r="F22535" t="s">
        <v>180</v>
      </c>
      <c r="G22535">
        <v>0.58499999999999996</v>
      </c>
    </row>
    <row r="22536" spans="1:7" x14ac:dyDescent="0.25">
      <c r="A22536">
        <v>4236</v>
      </c>
      <c r="B22536" t="s">
        <v>595</v>
      </c>
      <c r="C22536">
        <v>6001</v>
      </c>
      <c r="D22536" t="s">
        <v>2709</v>
      </c>
      <c r="E22536">
        <v>4251</v>
      </c>
      <c r="F22536" t="s">
        <v>392</v>
      </c>
      <c r="G22536">
        <v>9.5</v>
      </c>
    </row>
    <row r="22537" spans="1:7" x14ac:dyDescent="0.25">
      <c r="A22537">
        <v>4236</v>
      </c>
      <c r="B22537" t="s">
        <v>595</v>
      </c>
      <c r="C22537">
        <v>6001</v>
      </c>
      <c r="D22537" t="s">
        <v>2709</v>
      </c>
      <c r="E22537">
        <v>4252</v>
      </c>
      <c r="F22537" t="s">
        <v>398</v>
      </c>
      <c r="G22537">
        <v>3</v>
      </c>
    </row>
    <row r="22538" spans="1:7" x14ac:dyDescent="0.25">
      <c r="A22538">
        <v>4236</v>
      </c>
      <c r="B22538" t="s">
        <v>595</v>
      </c>
      <c r="C22538">
        <v>6001</v>
      </c>
      <c r="D22538" t="s">
        <v>2709</v>
      </c>
      <c r="E22538">
        <v>0</v>
      </c>
      <c r="F22538" t="s">
        <v>2755</v>
      </c>
      <c r="G22538">
        <v>1</v>
      </c>
    </row>
    <row r="22539" spans="1:7" x14ac:dyDescent="0.25">
      <c r="A22539">
        <v>4236</v>
      </c>
      <c r="B22539" t="s">
        <v>595</v>
      </c>
      <c r="C22539">
        <v>6001</v>
      </c>
      <c r="D22539" t="s">
        <v>2709</v>
      </c>
      <c r="E22539">
        <v>4236</v>
      </c>
      <c r="F22539" t="s">
        <v>595</v>
      </c>
      <c r="G22539">
        <v>215.44460000000001</v>
      </c>
    </row>
    <row r="22540" spans="1:7" x14ac:dyDescent="0.25">
      <c r="A22540">
        <v>4236</v>
      </c>
      <c r="B22540" t="s">
        <v>595</v>
      </c>
      <c r="C22540">
        <v>4986</v>
      </c>
      <c r="D22540" t="s">
        <v>2712</v>
      </c>
      <c r="E22540">
        <v>4249</v>
      </c>
      <c r="F22540" t="s">
        <v>14</v>
      </c>
      <c r="G22540">
        <v>6.78</v>
      </c>
    </row>
    <row r="22541" spans="1:7" x14ac:dyDescent="0.25">
      <c r="A22541">
        <v>4236</v>
      </c>
      <c r="B22541" t="s">
        <v>595</v>
      </c>
      <c r="C22541">
        <v>4986</v>
      </c>
      <c r="D22541" t="s">
        <v>2712</v>
      </c>
      <c r="E22541">
        <v>4282</v>
      </c>
      <c r="F22541" t="s">
        <v>116</v>
      </c>
      <c r="G22541">
        <v>1</v>
      </c>
    </row>
    <row r="22542" spans="1:7" x14ac:dyDescent="0.25">
      <c r="A22542">
        <v>4236</v>
      </c>
      <c r="B22542" t="s">
        <v>595</v>
      </c>
      <c r="C22542">
        <v>4986</v>
      </c>
      <c r="D22542" t="s">
        <v>2712</v>
      </c>
      <c r="E22542">
        <v>4243</v>
      </c>
      <c r="F22542" t="s">
        <v>180</v>
      </c>
      <c r="G22542">
        <v>1.39</v>
      </c>
    </row>
    <row r="22543" spans="1:7" x14ac:dyDescent="0.25">
      <c r="A22543">
        <v>4236</v>
      </c>
      <c r="B22543" t="s">
        <v>595</v>
      </c>
      <c r="C22543">
        <v>4986</v>
      </c>
      <c r="D22543" t="s">
        <v>2712</v>
      </c>
      <c r="E22543">
        <v>4251</v>
      </c>
      <c r="F22543" t="s">
        <v>392</v>
      </c>
      <c r="G22543">
        <v>4.01</v>
      </c>
    </row>
    <row r="22544" spans="1:7" x14ac:dyDescent="0.25">
      <c r="A22544">
        <v>4236</v>
      </c>
      <c r="B22544" t="s">
        <v>595</v>
      </c>
      <c r="C22544">
        <v>4986</v>
      </c>
      <c r="D22544" t="s">
        <v>2712</v>
      </c>
      <c r="E22544">
        <v>4252</v>
      </c>
      <c r="F22544" t="s">
        <v>398</v>
      </c>
      <c r="G22544">
        <v>8.3698999999999995</v>
      </c>
    </row>
    <row r="22545" spans="1:7" x14ac:dyDescent="0.25">
      <c r="A22545">
        <v>4236</v>
      </c>
      <c r="B22545" t="s">
        <v>595</v>
      </c>
      <c r="C22545">
        <v>4986</v>
      </c>
      <c r="D22545" t="s">
        <v>2712</v>
      </c>
      <c r="E22545">
        <v>4236</v>
      </c>
      <c r="F22545" t="s">
        <v>595</v>
      </c>
      <c r="G22545">
        <v>111.2132</v>
      </c>
    </row>
    <row r="22546" spans="1:7" x14ac:dyDescent="0.25">
      <c r="A22546">
        <v>4236</v>
      </c>
      <c r="B22546" t="s">
        <v>595</v>
      </c>
      <c r="C22546">
        <v>4986</v>
      </c>
      <c r="D22546" t="s">
        <v>2712</v>
      </c>
      <c r="E22546">
        <v>4485</v>
      </c>
      <c r="F22546" t="s">
        <v>602</v>
      </c>
      <c r="G22546">
        <v>1.0264</v>
      </c>
    </row>
    <row r="22547" spans="1:7" x14ac:dyDescent="0.25">
      <c r="A22547">
        <v>4236</v>
      </c>
      <c r="B22547" t="s">
        <v>595</v>
      </c>
      <c r="C22547">
        <v>4987</v>
      </c>
      <c r="D22547" t="s">
        <v>2711</v>
      </c>
      <c r="E22547">
        <v>4289</v>
      </c>
      <c r="F22547" t="s">
        <v>13</v>
      </c>
      <c r="G22547">
        <v>1</v>
      </c>
    </row>
    <row r="22548" spans="1:7" x14ac:dyDescent="0.25">
      <c r="A22548">
        <v>4236</v>
      </c>
      <c r="B22548" t="s">
        <v>595</v>
      </c>
      <c r="C22548">
        <v>4987</v>
      </c>
      <c r="D22548" t="s">
        <v>2711</v>
      </c>
      <c r="E22548">
        <v>4249</v>
      </c>
      <c r="F22548" t="s">
        <v>14</v>
      </c>
      <c r="G22548">
        <v>63.215800000000002</v>
      </c>
    </row>
    <row r="22549" spans="1:7" x14ac:dyDescent="0.25">
      <c r="A22549">
        <v>4236</v>
      </c>
      <c r="B22549" t="s">
        <v>595</v>
      </c>
      <c r="C22549">
        <v>4987</v>
      </c>
      <c r="D22549" t="s">
        <v>2711</v>
      </c>
      <c r="E22549">
        <v>4479</v>
      </c>
      <c r="F22549" t="s">
        <v>147</v>
      </c>
      <c r="G22549">
        <v>31.979399999999998</v>
      </c>
    </row>
    <row r="22550" spans="1:7" x14ac:dyDescent="0.25">
      <c r="A22550">
        <v>4236</v>
      </c>
      <c r="B22550" t="s">
        <v>595</v>
      </c>
      <c r="C22550">
        <v>4987</v>
      </c>
      <c r="D22550" t="s">
        <v>2711</v>
      </c>
      <c r="E22550">
        <v>4243</v>
      </c>
      <c r="F22550" t="s">
        <v>180</v>
      </c>
      <c r="G22550">
        <v>6</v>
      </c>
    </row>
    <row r="22551" spans="1:7" x14ac:dyDescent="0.25">
      <c r="A22551">
        <v>4236</v>
      </c>
      <c r="B22551" t="s">
        <v>595</v>
      </c>
      <c r="C22551">
        <v>4987</v>
      </c>
      <c r="D22551" t="s">
        <v>2711</v>
      </c>
      <c r="E22551">
        <v>4480</v>
      </c>
      <c r="F22551" t="s">
        <v>315</v>
      </c>
      <c r="G22551">
        <v>1</v>
      </c>
    </row>
    <row r="22552" spans="1:7" x14ac:dyDescent="0.25">
      <c r="A22552">
        <v>4236</v>
      </c>
      <c r="B22552" t="s">
        <v>595</v>
      </c>
      <c r="C22552">
        <v>4987</v>
      </c>
      <c r="D22552" t="s">
        <v>2711</v>
      </c>
      <c r="E22552">
        <v>4251</v>
      </c>
      <c r="F22552" t="s">
        <v>392</v>
      </c>
      <c r="G22552">
        <v>31.975100000000001</v>
      </c>
    </row>
    <row r="22553" spans="1:7" x14ac:dyDescent="0.25">
      <c r="A22553">
        <v>4236</v>
      </c>
      <c r="B22553" t="s">
        <v>595</v>
      </c>
      <c r="C22553">
        <v>4987</v>
      </c>
      <c r="D22553" t="s">
        <v>2711</v>
      </c>
      <c r="E22553">
        <v>4252</v>
      </c>
      <c r="F22553" t="s">
        <v>398</v>
      </c>
      <c r="G22553">
        <v>45.586599999999997</v>
      </c>
    </row>
    <row r="22554" spans="1:7" x14ac:dyDescent="0.25">
      <c r="A22554">
        <v>4236</v>
      </c>
      <c r="B22554" t="s">
        <v>595</v>
      </c>
      <c r="C22554">
        <v>4987</v>
      </c>
      <c r="D22554" t="s">
        <v>2711</v>
      </c>
      <c r="E22554">
        <v>0</v>
      </c>
      <c r="F22554" t="s">
        <v>2755</v>
      </c>
      <c r="G22554">
        <v>1</v>
      </c>
    </row>
    <row r="22555" spans="1:7" x14ac:dyDescent="0.25">
      <c r="A22555">
        <v>4236</v>
      </c>
      <c r="B22555" t="s">
        <v>595</v>
      </c>
      <c r="C22555">
        <v>4987</v>
      </c>
      <c r="D22555" t="s">
        <v>2711</v>
      </c>
      <c r="E22555">
        <v>4236</v>
      </c>
      <c r="F22555" t="s">
        <v>595</v>
      </c>
      <c r="G22555">
        <v>275.4957</v>
      </c>
    </row>
    <row r="22556" spans="1:7" x14ac:dyDescent="0.25">
      <c r="A22556">
        <v>4236</v>
      </c>
      <c r="B22556" t="s">
        <v>595</v>
      </c>
      <c r="C22556">
        <v>4987</v>
      </c>
      <c r="D22556" t="s">
        <v>2711</v>
      </c>
      <c r="E22556">
        <v>4485</v>
      </c>
      <c r="F22556" t="s">
        <v>602</v>
      </c>
      <c r="G22556">
        <v>14.1835</v>
      </c>
    </row>
    <row r="22557" spans="1:7" x14ac:dyDescent="0.25">
      <c r="A22557">
        <v>4236</v>
      </c>
      <c r="B22557" t="s">
        <v>595</v>
      </c>
      <c r="C22557">
        <v>91264</v>
      </c>
      <c r="D22557" t="s">
        <v>2710</v>
      </c>
      <c r="E22557">
        <v>4249</v>
      </c>
      <c r="F22557" t="s">
        <v>14</v>
      </c>
      <c r="G22557">
        <v>4.0545</v>
      </c>
    </row>
    <row r="22558" spans="1:7" x14ac:dyDescent="0.25">
      <c r="A22558">
        <v>4236</v>
      </c>
      <c r="B22558" t="s">
        <v>595</v>
      </c>
      <c r="C22558">
        <v>91264</v>
      </c>
      <c r="D22558" t="s">
        <v>2710</v>
      </c>
      <c r="E22558">
        <v>4479</v>
      </c>
      <c r="F22558" t="s">
        <v>147</v>
      </c>
      <c r="G22558">
        <v>2.9927000000000001</v>
      </c>
    </row>
    <row r="22559" spans="1:7" x14ac:dyDescent="0.25">
      <c r="A22559">
        <v>4236</v>
      </c>
      <c r="B22559" t="s">
        <v>595</v>
      </c>
      <c r="C22559">
        <v>91264</v>
      </c>
      <c r="D22559" t="s">
        <v>2710</v>
      </c>
      <c r="E22559">
        <v>4251</v>
      </c>
      <c r="F22559" t="s">
        <v>392</v>
      </c>
      <c r="G22559">
        <v>2.4615999999999998</v>
      </c>
    </row>
    <row r="22560" spans="1:7" x14ac:dyDescent="0.25">
      <c r="A22560">
        <v>4236</v>
      </c>
      <c r="B22560" t="s">
        <v>595</v>
      </c>
      <c r="C22560">
        <v>91264</v>
      </c>
      <c r="D22560" t="s">
        <v>2710</v>
      </c>
      <c r="E22560">
        <v>4252</v>
      </c>
      <c r="F22560" t="s">
        <v>398</v>
      </c>
      <c r="G22560">
        <v>3.4813000000000001</v>
      </c>
    </row>
    <row r="22561" spans="1:7" x14ac:dyDescent="0.25">
      <c r="A22561">
        <v>4236</v>
      </c>
      <c r="B22561" t="s">
        <v>595</v>
      </c>
      <c r="C22561">
        <v>91264</v>
      </c>
      <c r="D22561" t="s">
        <v>2710</v>
      </c>
      <c r="E22561">
        <v>4236</v>
      </c>
      <c r="F22561" t="s">
        <v>595</v>
      </c>
      <c r="G22561">
        <v>25.132200000000001</v>
      </c>
    </row>
    <row r="22562" spans="1:7" x14ac:dyDescent="0.25">
      <c r="A22562">
        <v>4236</v>
      </c>
      <c r="B22562" t="s">
        <v>595</v>
      </c>
      <c r="C22562">
        <v>91264</v>
      </c>
      <c r="D22562" t="s">
        <v>2710</v>
      </c>
      <c r="E22562">
        <v>4485</v>
      </c>
      <c r="F22562" t="s">
        <v>602</v>
      </c>
      <c r="G22562">
        <v>0.16170000000000001</v>
      </c>
    </row>
    <row r="22563" spans="1:7" x14ac:dyDescent="0.25">
      <c r="A22563">
        <v>4170</v>
      </c>
      <c r="B22563" t="s">
        <v>596</v>
      </c>
      <c r="C22563">
        <v>4755</v>
      </c>
      <c r="D22563" t="s">
        <v>2713</v>
      </c>
      <c r="E22563">
        <v>4187</v>
      </c>
      <c r="F22563" t="s">
        <v>70</v>
      </c>
      <c r="G22563">
        <v>2</v>
      </c>
    </row>
    <row r="22564" spans="1:7" x14ac:dyDescent="0.25">
      <c r="A22564">
        <v>4170</v>
      </c>
      <c r="B22564" t="s">
        <v>596</v>
      </c>
      <c r="C22564">
        <v>4755</v>
      </c>
      <c r="D22564" t="s">
        <v>2713</v>
      </c>
      <c r="E22564">
        <v>79226</v>
      </c>
      <c r="F22564" t="s">
        <v>89</v>
      </c>
      <c r="G22564">
        <v>1.34</v>
      </c>
    </row>
    <row r="22565" spans="1:7" x14ac:dyDescent="0.25">
      <c r="A22565">
        <v>4170</v>
      </c>
      <c r="B22565" t="s">
        <v>596</v>
      </c>
      <c r="C22565">
        <v>4755</v>
      </c>
      <c r="D22565" t="s">
        <v>2713</v>
      </c>
      <c r="E22565">
        <v>4171</v>
      </c>
      <c r="F22565" t="s">
        <v>98</v>
      </c>
      <c r="G22565">
        <v>5</v>
      </c>
    </row>
    <row r="22566" spans="1:7" x14ac:dyDescent="0.25">
      <c r="A22566">
        <v>4170</v>
      </c>
      <c r="B22566" t="s">
        <v>596</v>
      </c>
      <c r="C22566">
        <v>4755</v>
      </c>
      <c r="D22566" t="s">
        <v>2713</v>
      </c>
      <c r="E22566">
        <v>4186</v>
      </c>
      <c r="F22566" t="s">
        <v>439</v>
      </c>
      <c r="G22566">
        <v>3.7195999999999998</v>
      </c>
    </row>
    <row r="22567" spans="1:7" x14ac:dyDescent="0.25">
      <c r="A22567">
        <v>4170</v>
      </c>
      <c r="B22567" t="s">
        <v>596</v>
      </c>
      <c r="C22567">
        <v>4755</v>
      </c>
      <c r="D22567" t="s">
        <v>2713</v>
      </c>
      <c r="E22567">
        <v>4170</v>
      </c>
      <c r="F22567" t="s">
        <v>596</v>
      </c>
      <c r="G22567">
        <v>318.42189999999999</v>
      </c>
    </row>
    <row r="22568" spans="1:7" x14ac:dyDescent="0.25">
      <c r="A22568">
        <v>4170</v>
      </c>
      <c r="B22568" t="s">
        <v>596</v>
      </c>
      <c r="C22568">
        <v>9852</v>
      </c>
      <c r="D22568" t="s">
        <v>2714</v>
      </c>
      <c r="E22568">
        <v>4170</v>
      </c>
      <c r="F22568" t="s">
        <v>596</v>
      </c>
      <c r="G22568">
        <v>0.98</v>
      </c>
    </row>
    <row r="22569" spans="1:7" x14ac:dyDescent="0.25">
      <c r="A22569">
        <v>4170</v>
      </c>
      <c r="B22569" t="s">
        <v>596</v>
      </c>
      <c r="C22569">
        <v>4757</v>
      </c>
      <c r="D22569" t="s">
        <v>2715</v>
      </c>
      <c r="E22569">
        <v>79226</v>
      </c>
      <c r="F22569" t="s">
        <v>89</v>
      </c>
      <c r="G22569">
        <v>1.22</v>
      </c>
    </row>
    <row r="22570" spans="1:7" x14ac:dyDescent="0.25">
      <c r="A22570">
        <v>4170</v>
      </c>
      <c r="B22570" t="s">
        <v>596</v>
      </c>
      <c r="C22570">
        <v>4757</v>
      </c>
      <c r="D22570" t="s">
        <v>2715</v>
      </c>
      <c r="E22570">
        <v>4224</v>
      </c>
      <c r="F22570" t="s">
        <v>96</v>
      </c>
      <c r="G22570">
        <v>6</v>
      </c>
    </row>
    <row r="22571" spans="1:7" x14ac:dyDescent="0.25">
      <c r="A22571">
        <v>4170</v>
      </c>
      <c r="B22571" t="s">
        <v>596</v>
      </c>
      <c r="C22571">
        <v>4757</v>
      </c>
      <c r="D22571" t="s">
        <v>2715</v>
      </c>
      <c r="E22571">
        <v>4171</v>
      </c>
      <c r="F22571" t="s">
        <v>98</v>
      </c>
      <c r="G22571">
        <v>5</v>
      </c>
    </row>
    <row r="22572" spans="1:7" x14ac:dyDescent="0.25">
      <c r="A22572">
        <v>4170</v>
      </c>
      <c r="B22572" t="s">
        <v>596</v>
      </c>
      <c r="C22572">
        <v>4757</v>
      </c>
      <c r="D22572" t="s">
        <v>2715</v>
      </c>
      <c r="E22572">
        <v>4177</v>
      </c>
      <c r="F22572" t="s">
        <v>138</v>
      </c>
      <c r="G22572">
        <v>6</v>
      </c>
    </row>
    <row r="22573" spans="1:7" x14ac:dyDescent="0.25">
      <c r="A22573">
        <v>4170</v>
      </c>
      <c r="B22573" t="s">
        <v>596</v>
      </c>
      <c r="C22573">
        <v>4757</v>
      </c>
      <c r="D22573" t="s">
        <v>2715</v>
      </c>
      <c r="E22573">
        <v>4223</v>
      </c>
      <c r="F22573" t="s">
        <v>698</v>
      </c>
      <c r="G22573">
        <v>1</v>
      </c>
    </row>
    <row r="22574" spans="1:7" x14ac:dyDescent="0.25">
      <c r="A22574">
        <v>4170</v>
      </c>
      <c r="B22574" t="s">
        <v>596</v>
      </c>
      <c r="C22574">
        <v>4757</v>
      </c>
      <c r="D22574" t="s">
        <v>2715</v>
      </c>
      <c r="E22574">
        <v>4220</v>
      </c>
      <c r="F22574" t="s">
        <v>455</v>
      </c>
      <c r="G22574">
        <v>1</v>
      </c>
    </row>
    <row r="22575" spans="1:7" x14ac:dyDescent="0.25">
      <c r="A22575">
        <v>4170</v>
      </c>
      <c r="B22575" t="s">
        <v>596</v>
      </c>
      <c r="C22575">
        <v>4757</v>
      </c>
      <c r="D22575" t="s">
        <v>2715</v>
      </c>
      <c r="E22575">
        <v>4173</v>
      </c>
      <c r="F22575" t="s">
        <v>533</v>
      </c>
      <c r="G22575">
        <v>1</v>
      </c>
    </row>
    <row r="22576" spans="1:7" x14ac:dyDescent="0.25">
      <c r="A22576">
        <v>4170</v>
      </c>
      <c r="B22576" t="s">
        <v>596</v>
      </c>
      <c r="C22576">
        <v>4757</v>
      </c>
      <c r="D22576" t="s">
        <v>2715</v>
      </c>
      <c r="E22576">
        <v>4190</v>
      </c>
      <c r="F22576" t="s">
        <v>578</v>
      </c>
      <c r="G22576">
        <v>21.185099999999998</v>
      </c>
    </row>
    <row r="22577" spans="1:7" x14ac:dyDescent="0.25">
      <c r="A22577">
        <v>4170</v>
      </c>
      <c r="B22577" t="s">
        <v>596</v>
      </c>
      <c r="C22577">
        <v>4757</v>
      </c>
      <c r="D22577" t="s">
        <v>2715</v>
      </c>
      <c r="E22577">
        <v>4170</v>
      </c>
      <c r="F22577" t="s">
        <v>596</v>
      </c>
      <c r="G22577">
        <v>358.02089999999998</v>
      </c>
    </row>
    <row r="22578" spans="1:7" x14ac:dyDescent="0.25">
      <c r="A22578">
        <v>4170</v>
      </c>
      <c r="B22578" t="s">
        <v>596</v>
      </c>
      <c r="C22578">
        <v>4756</v>
      </c>
      <c r="D22578" t="s">
        <v>774</v>
      </c>
      <c r="E22578">
        <v>79226</v>
      </c>
      <c r="F22578" t="s">
        <v>89</v>
      </c>
      <c r="G22578">
        <v>1.34</v>
      </c>
    </row>
    <row r="22579" spans="1:7" x14ac:dyDescent="0.25">
      <c r="A22579">
        <v>4170</v>
      </c>
      <c r="B22579" t="s">
        <v>596</v>
      </c>
      <c r="C22579">
        <v>4756</v>
      </c>
      <c r="D22579" t="s">
        <v>774</v>
      </c>
      <c r="E22579">
        <v>4224</v>
      </c>
      <c r="F22579" t="s">
        <v>96</v>
      </c>
      <c r="G22579">
        <v>1</v>
      </c>
    </row>
    <row r="22580" spans="1:7" x14ac:dyDescent="0.25">
      <c r="A22580">
        <v>4170</v>
      </c>
      <c r="B22580" t="s">
        <v>596</v>
      </c>
      <c r="C22580">
        <v>4756</v>
      </c>
      <c r="D22580" t="s">
        <v>774</v>
      </c>
      <c r="E22580">
        <v>4171</v>
      </c>
      <c r="F22580" t="s">
        <v>98</v>
      </c>
      <c r="G22580">
        <v>4</v>
      </c>
    </row>
    <row r="22581" spans="1:7" x14ac:dyDescent="0.25">
      <c r="A22581">
        <v>4170</v>
      </c>
      <c r="B22581" t="s">
        <v>596</v>
      </c>
      <c r="C22581">
        <v>4756</v>
      </c>
      <c r="D22581" t="s">
        <v>774</v>
      </c>
      <c r="E22581">
        <v>4186</v>
      </c>
      <c r="F22581" t="s">
        <v>439</v>
      </c>
      <c r="G22581">
        <v>5.6416000000000004</v>
      </c>
    </row>
    <row r="22582" spans="1:7" x14ac:dyDescent="0.25">
      <c r="A22582">
        <v>4170</v>
      </c>
      <c r="B22582" t="s">
        <v>596</v>
      </c>
      <c r="C22582">
        <v>4756</v>
      </c>
      <c r="D22582" t="s">
        <v>774</v>
      </c>
      <c r="E22582">
        <v>4403</v>
      </c>
      <c r="F22582" t="s">
        <v>571</v>
      </c>
      <c r="G22582">
        <v>5.5E-2</v>
      </c>
    </row>
    <row r="22583" spans="1:7" x14ac:dyDescent="0.25">
      <c r="A22583">
        <v>4170</v>
      </c>
      <c r="B22583" t="s">
        <v>596</v>
      </c>
      <c r="C22583">
        <v>4756</v>
      </c>
      <c r="D22583" t="s">
        <v>774</v>
      </c>
      <c r="E22583">
        <v>4170</v>
      </c>
      <c r="F22583" t="s">
        <v>596</v>
      </c>
      <c r="G22583">
        <v>282.85180000000003</v>
      </c>
    </row>
    <row r="22584" spans="1:7" x14ac:dyDescent="0.25">
      <c r="A22584">
        <v>4193</v>
      </c>
      <c r="B22584" t="s">
        <v>597</v>
      </c>
      <c r="C22584">
        <v>1000303</v>
      </c>
      <c r="D22584" t="s">
        <v>1029</v>
      </c>
      <c r="E22584">
        <v>4193</v>
      </c>
      <c r="F22584" t="s">
        <v>597</v>
      </c>
      <c r="G22584">
        <v>1.96</v>
      </c>
    </row>
    <row r="22585" spans="1:7" x14ac:dyDescent="0.25">
      <c r="A22585">
        <v>4193</v>
      </c>
      <c r="B22585" t="s">
        <v>597</v>
      </c>
      <c r="C22585">
        <v>4822</v>
      </c>
      <c r="D22585" t="s">
        <v>775</v>
      </c>
      <c r="E22585">
        <v>4471</v>
      </c>
      <c r="F22585" t="s">
        <v>71</v>
      </c>
      <c r="G22585">
        <v>2</v>
      </c>
    </row>
    <row r="22586" spans="1:7" x14ac:dyDescent="0.25">
      <c r="A22586">
        <v>4193</v>
      </c>
      <c r="B22586" t="s">
        <v>597</v>
      </c>
      <c r="C22586">
        <v>4822</v>
      </c>
      <c r="D22586" t="s">
        <v>775</v>
      </c>
      <c r="E22586">
        <v>4192</v>
      </c>
      <c r="F22586" t="s">
        <v>216</v>
      </c>
      <c r="G22586">
        <v>2</v>
      </c>
    </row>
    <row r="22587" spans="1:7" x14ac:dyDescent="0.25">
      <c r="A22587">
        <v>4193</v>
      </c>
      <c r="B22587" t="s">
        <v>597</v>
      </c>
      <c r="C22587">
        <v>4822</v>
      </c>
      <c r="D22587" t="s">
        <v>775</v>
      </c>
      <c r="E22587">
        <v>4199</v>
      </c>
      <c r="F22587" t="s">
        <v>358</v>
      </c>
      <c r="G22587">
        <v>4.66</v>
      </c>
    </row>
    <row r="22588" spans="1:7" x14ac:dyDescent="0.25">
      <c r="A22588">
        <v>4193</v>
      </c>
      <c r="B22588" t="s">
        <v>597</v>
      </c>
      <c r="C22588">
        <v>4822</v>
      </c>
      <c r="D22588" t="s">
        <v>775</v>
      </c>
      <c r="E22588">
        <v>0</v>
      </c>
      <c r="F22588" t="s">
        <v>2755</v>
      </c>
      <c r="G22588">
        <v>85.072199999999995</v>
      </c>
    </row>
    <row r="22589" spans="1:7" x14ac:dyDescent="0.25">
      <c r="A22589">
        <v>4193</v>
      </c>
      <c r="B22589" t="s">
        <v>597</v>
      </c>
      <c r="C22589">
        <v>4822</v>
      </c>
      <c r="D22589" t="s">
        <v>775</v>
      </c>
      <c r="E22589">
        <v>4193</v>
      </c>
      <c r="F22589" t="s">
        <v>597</v>
      </c>
      <c r="G22589">
        <v>266.75439999999998</v>
      </c>
    </row>
    <row r="22590" spans="1:7" x14ac:dyDescent="0.25">
      <c r="A22590">
        <v>4193</v>
      </c>
      <c r="B22590" t="s">
        <v>597</v>
      </c>
      <c r="C22590">
        <v>4823</v>
      </c>
      <c r="D22590" t="s">
        <v>2716</v>
      </c>
      <c r="E22590">
        <v>4471</v>
      </c>
      <c r="F22590" t="s">
        <v>71</v>
      </c>
      <c r="G22590">
        <v>0.59019999999999995</v>
      </c>
    </row>
    <row r="22591" spans="1:7" x14ac:dyDescent="0.25">
      <c r="A22591">
        <v>4193</v>
      </c>
      <c r="B22591" t="s">
        <v>597</v>
      </c>
      <c r="C22591">
        <v>4823</v>
      </c>
      <c r="D22591" t="s">
        <v>2716</v>
      </c>
      <c r="E22591">
        <v>4192</v>
      </c>
      <c r="F22591" t="s">
        <v>216</v>
      </c>
      <c r="G22591">
        <v>0.78269999999999995</v>
      </c>
    </row>
    <row r="22592" spans="1:7" x14ac:dyDescent="0.25">
      <c r="A22592">
        <v>4193</v>
      </c>
      <c r="B22592" t="s">
        <v>597</v>
      </c>
      <c r="C22592">
        <v>4823</v>
      </c>
      <c r="D22592" t="s">
        <v>2716</v>
      </c>
      <c r="E22592">
        <v>4194</v>
      </c>
      <c r="F22592" t="s">
        <v>241</v>
      </c>
      <c r="G22592">
        <v>1</v>
      </c>
    </row>
    <row r="22593" spans="1:7" x14ac:dyDescent="0.25">
      <c r="A22593">
        <v>4193</v>
      </c>
      <c r="B22593" t="s">
        <v>597</v>
      </c>
      <c r="C22593">
        <v>4823</v>
      </c>
      <c r="D22593" t="s">
        <v>2716</v>
      </c>
      <c r="E22593">
        <v>4199</v>
      </c>
      <c r="F22593" t="s">
        <v>358</v>
      </c>
      <c r="G22593">
        <v>3.8</v>
      </c>
    </row>
    <row r="22594" spans="1:7" x14ac:dyDescent="0.25">
      <c r="A22594">
        <v>4193</v>
      </c>
      <c r="B22594" t="s">
        <v>597</v>
      </c>
      <c r="C22594">
        <v>4823</v>
      </c>
      <c r="D22594" t="s">
        <v>2716</v>
      </c>
      <c r="E22594">
        <v>0</v>
      </c>
      <c r="F22594" t="s">
        <v>2755</v>
      </c>
      <c r="G22594">
        <v>111.7859</v>
      </c>
    </row>
    <row r="22595" spans="1:7" x14ac:dyDescent="0.25">
      <c r="A22595">
        <v>4193</v>
      </c>
      <c r="B22595" t="s">
        <v>597</v>
      </c>
      <c r="C22595">
        <v>4823</v>
      </c>
      <c r="D22595" t="s">
        <v>2716</v>
      </c>
      <c r="E22595">
        <v>4193</v>
      </c>
      <c r="F22595" t="s">
        <v>597</v>
      </c>
      <c r="G22595">
        <v>120.9573</v>
      </c>
    </row>
    <row r="22596" spans="1:7" x14ac:dyDescent="0.25">
      <c r="A22596">
        <v>4475</v>
      </c>
      <c r="B22596" t="s">
        <v>598</v>
      </c>
      <c r="C22596">
        <v>8132</v>
      </c>
      <c r="D22596" t="s">
        <v>2241</v>
      </c>
      <c r="E22596">
        <v>4475</v>
      </c>
      <c r="F22596" t="s">
        <v>598</v>
      </c>
      <c r="G22596">
        <v>11.26</v>
      </c>
    </row>
    <row r="22597" spans="1:7" x14ac:dyDescent="0.25">
      <c r="A22597">
        <v>4475</v>
      </c>
      <c r="B22597" t="s">
        <v>598</v>
      </c>
      <c r="C22597">
        <v>8134</v>
      </c>
      <c r="D22597" t="s">
        <v>2239</v>
      </c>
      <c r="E22597">
        <v>4466</v>
      </c>
      <c r="F22597" t="s">
        <v>469</v>
      </c>
      <c r="G22597">
        <v>1</v>
      </c>
    </row>
    <row r="22598" spans="1:7" x14ac:dyDescent="0.25">
      <c r="A22598">
        <v>4475</v>
      </c>
      <c r="B22598" t="s">
        <v>598</v>
      </c>
      <c r="C22598">
        <v>8134</v>
      </c>
      <c r="D22598" t="s">
        <v>2239</v>
      </c>
      <c r="E22598">
        <v>4475</v>
      </c>
      <c r="F22598" t="s">
        <v>598</v>
      </c>
      <c r="G22598">
        <v>8</v>
      </c>
    </row>
    <row r="22599" spans="1:7" x14ac:dyDescent="0.25">
      <c r="A22599">
        <v>4475</v>
      </c>
      <c r="B22599" t="s">
        <v>598</v>
      </c>
      <c r="C22599">
        <v>8133</v>
      </c>
      <c r="D22599" t="s">
        <v>2240</v>
      </c>
      <c r="E22599">
        <v>4475</v>
      </c>
      <c r="F22599" t="s">
        <v>598</v>
      </c>
      <c r="G22599">
        <v>5.75</v>
      </c>
    </row>
    <row r="22600" spans="1:7" x14ac:dyDescent="0.25">
      <c r="A22600">
        <v>4261</v>
      </c>
      <c r="B22600" t="s">
        <v>599</v>
      </c>
      <c r="C22600">
        <v>7360</v>
      </c>
      <c r="D22600" t="s">
        <v>1165</v>
      </c>
      <c r="E22600">
        <v>4261</v>
      </c>
      <c r="F22600" t="s">
        <v>599</v>
      </c>
      <c r="G22600">
        <v>1</v>
      </c>
    </row>
    <row r="22601" spans="1:7" x14ac:dyDescent="0.25">
      <c r="A22601">
        <v>4261</v>
      </c>
      <c r="B22601" t="s">
        <v>599</v>
      </c>
      <c r="C22601">
        <v>5276</v>
      </c>
      <c r="D22601" t="s">
        <v>1973</v>
      </c>
      <c r="E22601">
        <v>4268</v>
      </c>
      <c r="F22601" t="s">
        <v>83</v>
      </c>
      <c r="G22601">
        <v>62.02</v>
      </c>
    </row>
    <row r="22602" spans="1:7" x14ac:dyDescent="0.25">
      <c r="A22602">
        <v>4261</v>
      </c>
      <c r="B22602" t="s">
        <v>599</v>
      </c>
      <c r="C22602">
        <v>5276</v>
      </c>
      <c r="D22602" t="s">
        <v>1973</v>
      </c>
      <c r="E22602">
        <v>4282</v>
      </c>
      <c r="F22602" t="s">
        <v>116</v>
      </c>
      <c r="G22602">
        <v>8.9</v>
      </c>
    </row>
    <row r="22603" spans="1:7" x14ac:dyDescent="0.25">
      <c r="A22603">
        <v>4261</v>
      </c>
      <c r="B22603" t="s">
        <v>599</v>
      </c>
      <c r="C22603">
        <v>5276</v>
      </c>
      <c r="D22603" t="s">
        <v>1973</v>
      </c>
      <c r="E22603">
        <v>4263</v>
      </c>
      <c r="F22603" t="s">
        <v>158</v>
      </c>
      <c r="G22603">
        <v>206.9975</v>
      </c>
    </row>
    <row r="22604" spans="1:7" x14ac:dyDescent="0.25">
      <c r="A22604">
        <v>4261</v>
      </c>
      <c r="B22604" t="s">
        <v>599</v>
      </c>
      <c r="C22604">
        <v>5276</v>
      </c>
      <c r="D22604" t="s">
        <v>1973</v>
      </c>
      <c r="E22604">
        <v>4273</v>
      </c>
      <c r="F22604" t="s">
        <v>222</v>
      </c>
      <c r="G22604">
        <v>1</v>
      </c>
    </row>
    <row r="22605" spans="1:7" x14ac:dyDescent="0.25">
      <c r="A22605">
        <v>4261</v>
      </c>
      <c r="B22605" t="s">
        <v>599</v>
      </c>
      <c r="C22605">
        <v>5276</v>
      </c>
      <c r="D22605" t="s">
        <v>1973</v>
      </c>
      <c r="E22605">
        <v>4271</v>
      </c>
      <c r="F22605" t="s">
        <v>237</v>
      </c>
      <c r="G22605">
        <v>2</v>
      </c>
    </row>
    <row r="22606" spans="1:7" x14ac:dyDescent="0.25">
      <c r="A22606">
        <v>4261</v>
      </c>
      <c r="B22606" t="s">
        <v>599</v>
      </c>
      <c r="C22606">
        <v>5276</v>
      </c>
      <c r="D22606" t="s">
        <v>1973</v>
      </c>
      <c r="E22606">
        <v>4259</v>
      </c>
      <c r="F22606" t="s">
        <v>285</v>
      </c>
      <c r="G22606">
        <v>10.7</v>
      </c>
    </row>
    <row r="22607" spans="1:7" x14ac:dyDescent="0.25">
      <c r="A22607">
        <v>4261</v>
      </c>
      <c r="B22607" t="s">
        <v>599</v>
      </c>
      <c r="C22607">
        <v>5276</v>
      </c>
      <c r="D22607" t="s">
        <v>1973</v>
      </c>
      <c r="E22607">
        <v>4276</v>
      </c>
      <c r="F22607" t="s">
        <v>319</v>
      </c>
      <c r="G22607">
        <v>1.0476000000000001</v>
      </c>
    </row>
    <row r="22608" spans="1:7" x14ac:dyDescent="0.25">
      <c r="A22608">
        <v>4261</v>
      </c>
      <c r="B22608" t="s">
        <v>599</v>
      </c>
      <c r="C22608">
        <v>5276</v>
      </c>
      <c r="D22608" t="s">
        <v>1973</v>
      </c>
      <c r="E22608">
        <v>4270</v>
      </c>
      <c r="F22608" t="s">
        <v>355</v>
      </c>
      <c r="G22608">
        <v>1</v>
      </c>
    </row>
    <row r="22609" spans="1:7" x14ac:dyDescent="0.25">
      <c r="A22609">
        <v>4261</v>
      </c>
      <c r="B22609" t="s">
        <v>599</v>
      </c>
      <c r="C22609">
        <v>5276</v>
      </c>
      <c r="D22609" t="s">
        <v>1973</v>
      </c>
      <c r="E22609">
        <v>4441</v>
      </c>
      <c r="F22609" t="s">
        <v>364</v>
      </c>
      <c r="G22609">
        <v>1</v>
      </c>
    </row>
    <row r="22610" spans="1:7" x14ac:dyDescent="0.25">
      <c r="A22610">
        <v>4261</v>
      </c>
      <c r="B22610" t="s">
        <v>599</v>
      </c>
      <c r="C22610">
        <v>5276</v>
      </c>
      <c r="D22610" t="s">
        <v>1973</v>
      </c>
      <c r="E22610">
        <v>4235</v>
      </c>
      <c r="F22610" t="s">
        <v>374</v>
      </c>
      <c r="G22610">
        <v>2</v>
      </c>
    </row>
    <row r="22611" spans="1:7" x14ac:dyDescent="0.25">
      <c r="A22611">
        <v>4261</v>
      </c>
      <c r="B22611" t="s">
        <v>599</v>
      </c>
      <c r="C22611">
        <v>5276</v>
      </c>
      <c r="D22611" t="s">
        <v>1973</v>
      </c>
      <c r="E22611">
        <v>4265</v>
      </c>
      <c r="F22611" t="s">
        <v>396</v>
      </c>
      <c r="G22611">
        <v>1</v>
      </c>
    </row>
    <row r="22612" spans="1:7" x14ac:dyDescent="0.25">
      <c r="A22612">
        <v>4261</v>
      </c>
      <c r="B22612" t="s">
        <v>599</v>
      </c>
      <c r="C22612">
        <v>5276</v>
      </c>
      <c r="D22612" t="s">
        <v>1973</v>
      </c>
      <c r="E22612">
        <v>4262</v>
      </c>
      <c r="F22612" t="s">
        <v>416</v>
      </c>
      <c r="G22612">
        <v>1.07</v>
      </c>
    </row>
    <row r="22613" spans="1:7" x14ac:dyDescent="0.25">
      <c r="A22613">
        <v>4261</v>
      </c>
      <c r="B22613" t="s">
        <v>599</v>
      </c>
      <c r="C22613">
        <v>5276</v>
      </c>
      <c r="D22613" t="s">
        <v>1973</v>
      </c>
      <c r="E22613">
        <v>4241</v>
      </c>
      <c r="F22613" t="s">
        <v>427</v>
      </c>
      <c r="G22613">
        <v>0.88</v>
      </c>
    </row>
    <row r="22614" spans="1:7" x14ac:dyDescent="0.25">
      <c r="A22614">
        <v>4261</v>
      </c>
      <c r="B22614" t="s">
        <v>599</v>
      </c>
      <c r="C22614">
        <v>5276</v>
      </c>
      <c r="D22614" t="s">
        <v>1973</v>
      </c>
      <c r="E22614">
        <v>4237</v>
      </c>
      <c r="F22614" t="s">
        <v>442</v>
      </c>
      <c r="G22614">
        <v>2</v>
      </c>
    </row>
    <row r="22615" spans="1:7" x14ac:dyDescent="0.25">
      <c r="A22615">
        <v>4261</v>
      </c>
      <c r="B22615" t="s">
        <v>599</v>
      </c>
      <c r="C22615">
        <v>5276</v>
      </c>
      <c r="D22615" t="s">
        <v>1973</v>
      </c>
      <c r="E22615">
        <v>4256</v>
      </c>
      <c r="F22615" t="s">
        <v>443</v>
      </c>
      <c r="G22615">
        <v>13.245799999999999</v>
      </c>
    </row>
    <row r="22616" spans="1:7" x14ac:dyDescent="0.25">
      <c r="A22616">
        <v>4261</v>
      </c>
      <c r="B22616" t="s">
        <v>599</v>
      </c>
      <c r="C22616">
        <v>5276</v>
      </c>
      <c r="D22616" t="s">
        <v>1973</v>
      </c>
      <c r="E22616">
        <v>4279</v>
      </c>
      <c r="F22616" t="s">
        <v>482</v>
      </c>
      <c r="G22616">
        <v>6.78</v>
      </c>
    </row>
    <row r="22617" spans="1:7" x14ac:dyDescent="0.25">
      <c r="A22617">
        <v>4261</v>
      </c>
      <c r="B22617" t="s">
        <v>599</v>
      </c>
      <c r="C22617">
        <v>5276</v>
      </c>
      <c r="D22617" t="s">
        <v>1973</v>
      </c>
      <c r="E22617">
        <v>4258</v>
      </c>
      <c r="F22617" t="s">
        <v>548</v>
      </c>
      <c r="G22617">
        <v>3</v>
      </c>
    </row>
    <row r="22618" spans="1:7" x14ac:dyDescent="0.25">
      <c r="A22618">
        <v>4261</v>
      </c>
      <c r="B22618" t="s">
        <v>599</v>
      </c>
      <c r="C22618">
        <v>5276</v>
      </c>
      <c r="D22618" t="s">
        <v>1973</v>
      </c>
      <c r="E22618">
        <v>4277</v>
      </c>
      <c r="F22618" t="s">
        <v>574</v>
      </c>
      <c r="G22618">
        <v>1</v>
      </c>
    </row>
    <row r="22619" spans="1:7" x14ac:dyDescent="0.25">
      <c r="A22619">
        <v>4261</v>
      </c>
      <c r="B22619" t="s">
        <v>599</v>
      </c>
      <c r="C22619">
        <v>5276</v>
      </c>
      <c r="D22619" t="s">
        <v>1973</v>
      </c>
      <c r="E22619">
        <v>0</v>
      </c>
      <c r="F22619" t="s">
        <v>2755</v>
      </c>
      <c r="G22619">
        <v>1</v>
      </c>
    </row>
    <row r="22620" spans="1:7" x14ac:dyDescent="0.25">
      <c r="A22620">
        <v>4261</v>
      </c>
      <c r="B22620" t="s">
        <v>599</v>
      </c>
      <c r="C22620">
        <v>5276</v>
      </c>
      <c r="D22620" t="s">
        <v>1973</v>
      </c>
      <c r="E22620">
        <v>4260</v>
      </c>
      <c r="F22620" t="s">
        <v>587</v>
      </c>
      <c r="G22620">
        <v>0.95</v>
      </c>
    </row>
    <row r="22621" spans="1:7" x14ac:dyDescent="0.25">
      <c r="A22621">
        <v>4261</v>
      </c>
      <c r="B22621" t="s">
        <v>599</v>
      </c>
      <c r="C22621">
        <v>5276</v>
      </c>
      <c r="D22621" t="s">
        <v>1973</v>
      </c>
      <c r="E22621">
        <v>4261</v>
      </c>
      <c r="F22621" t="s">
        <v>599</v>
      </c>
      <c r="G22621">
        <v>175.28219999999999</v>
      </c>
    </row>
    <row r="22622" spans="1:7" x14ac:dyDescent="0.25">
      <c r="A22622">
        <v>4261</v>
      </c>
      <c r="B22622" t="s">
        <v>599</v>
      </c>
      <c r="C22622">
        <v>5277</v>
      </c>
      <c r="D22622" t="s">
        <v>776</v>
      </c>
      <c r="E22622">
        <v>4280</v>
      </c>
      <c r="F22622" t="s">
        <v>20</v>
      </c>
      <c r="G22622">
        <v>5.5</v>
      </c>
    </row>
    <row r="22623" spans="1:7" x14ac:dyDescent="0.25">
      <c r="A22623">
        <v>4261</v>
      </c>
      <c r="B22623" t="s">
        <v>599</v>
      </c>
      <c r="C22623">
        <v>5277</v>
      </c>
      <c r="D22623" t="s">
        <v>776</v>
      </c>
      <c r="E22623">
        <v>4268</v>
      </c>
      <c r="F22623" t="s">
        <v>83</v>
      </c>
      <c r="G22623">
        <v>50.274999999999999</v>
      </c>
    </row>
    <row r="22624" spans="1:7" x14ac:dyDescent="0.25">
      <c r="A22624">
        <v>4261</v>
      </c>
      <c r="B22624" t="s">
        <v>599</v>
      </c>
      <c r="C22624">
        <v>5277</v>
      </c>
      <c r="D22624" t="s">
        <v>776</v>
      </c>
      <c r="E22624">
        <v>4282</v>
      </c>
      <c r="F22624" t="s">
        <v>116</v>
      </c>
      <c r="G22624">
        <v>4.7249999999999996</v>
      </c>
    </row>
    <row r="22625" spans="1:7" x14ac:dyDescent="0.25">
      <c r="A22625">
        <v>4261</v>
      </c>
      <c r="B22625" t="s">
        <v>599</v>
      </c>
      <c r="C22625">
        <v>5277</v>
      </c>
      <c r="D22625" t="s">
        <v>776</v>
      </c>
      <c r="E22625">
        <v>4263</v>
      </c>
      <c r="F22625" t="s">
        <v>158</v>
      </c>
      <c r="G22625">
        <v>125.9898</v>
      </c>
    </row>
    <row r="22626" spans="1:7" x14ac:dyDescent="0.25">
      <c r="A22626">
        <v>4261</v>
      </c>
      <c r="B22626" t="s">
        <v>599</v>
      </c>
      <c r="C22626">
        <v>5277</v>
      </c>
      <c r="D22626" t="s">
        <v>776</v>
      </c>
      <c r="E22626">
        <v>4271</v>
      </c>
      <c r="F22626" t="s">
        <v>237</v>
      </c>
      <c r="G22626">
        <v>0.05</v>
      </c>
    </row>
    <row r="22627" spans="1:7" x14ac:dyDescent="0.25">
      <c r="A22627">
        <v>4261</v>
      </c>
      <c r="B22627" t="s">
        <v>599</v>
      </c>
      <c r="C22627">
        <v>5277</v>
      </c>
      <c r="D22627" t="s">
        <v>776</v>
      </c>
      <c r="E22627">
        <v>4259</v>
      </c>
      <c r="F22627" t="s">
        <v>285</v>
      </c>
      <c r="G22627">
        <v>4.4118000000000004</v>
      </c>
    </row>
    <row r="22628" spans="1:7" x14ac:dyDescent="0.25">
      <c r="A22628">
        <v>4261</v>
      </c>
      <c r="B22628" t="s">
        <v>599</v>
      </c>
      <c r="C22628">
        <v>5277</v>
      </c>
      <c r="D22628" t="s">
        <v>776</v>
      </c>
      <c r="E22628">
        <v>4276</v>
      </c>
      <c r="F22628" t="s">
        <v>319</v>
      </c>
      <c r="G22628">
        <v>1.45</v>
      </c>
    </row>
    <row r="22629" spans="1:7" x14ac:dyDescent="0.25">
      <c r="A22629">
        <v>4261</v>
      </c>
      <c r="B22629" t="s">
        <v>599</v>
      </c>
      <c r="C22629">
        <v>5277</v>
      </c>
      <c r="D22629" t="s">
        <v>776</v>
      </c>
      <c r="E22629">
        <v>4235</v>
      </c>
      <c r="F22629" t="s">
        <v>374</v>
      </c>
      <c r="G22629">
        <v>3.5</v>
      </c>
    </row>
    <row r="22630" spans="1:7" x14ac:dyDescent="0.25">
      <c r="A22630">
        <v>4261</v>
      </c>
      <c r="B22630" t="s">
        <v>599</v>
      </c>
      <c r="C22630">
        <v>5277</v>
      </c>
      <c r="D22630" t="s">
        <v>776</v>
      </c>
      <c r="E22630">
        <v>4265</v>
      </c>
      <c r="F22630" t="s">
        <v>396</v>
      </c>
      <c r="G22630">
        <v>3</v>
      </c>
    </row>
    <row r="22631" spans="1:7" x14ac:dyDescent="0.25">
      <c r="A22631">
        <v>4261</v>
      </c>
      <c r="B22631" t="s">
        <v>599</v>
      </c>
      <c r="C22631">
        <v>5277</v>
      </c>
      <c r="D22631" t="s">
        <v>776</v>
      </c>
      <c r="E22631">
        <v>4241</v>
      </c>
      <c r="F22631" t="s">
        <v>427</v>
      </c>
      <c r="G22631">
        <v>0.245</v>
      </c>
    </row>
    <row r="22632" spans="1:7" x14ac:dyDescent="0.25">
      <c r="A22632">
        <v>4261</v>
      </c>
      <c r="B22632" t="s">
        <v>599</v>
      </c>
      <c r="C22632">
        <v>5277</v>
      </c>
      <c r="D22632" t="s">
        <v>776</v>
      </c>
      <c r="E22632">
        <v>4237</v>
      </c>
      <c r="F22632" t="s">
        <v>442</v>
      </c>
      <c r="G22632">
        <v>1</v>
      </c>
    </row>
    <row r="22633" spans="1:7" x14ac:dyDescent="0.25">
      <c r="A22633">
        <v>4261</v>
      </c>
      <c r="B22633" t="s">
        <v>599</v>
      </c>
      <c r="C22633">
        <v>5277</v>
      </c>
      <c r="D22633" t="s">
        <v>776</v>
      </c>
      <c r="E22633">
        <v>4256</v>
      </c>
      <c r="F22633" t="s">
        <v>443</v>
      </c>
      <c r="G22633">
        <v>15.15</v>
      </c>
    </row>
    <row r="22634" spans="1:7" x14ac:dyDescent="0.25">
      <c r="A22634">
        <v>4261</v>
      </c>
      <c r="B22634" t="s">
        <v>599</v>
      </c>
      <c r="C22634">
        <v>5277</v>
      </c>
      <c r="D22634" t="s">
        <v>776</v>
      </c>
      <c r="E22634">
        <v>4279</v>
      </c>
      <c r="F22634" t="s">
        <v>482</v>
      </c>
      <c r="G22634">
        <v>14.215</v>
      </c>
    </row>
    <row r="22635" spans="1:7" x14ac:dyDescent="0.25">
      <c r="A22635">
        <v>4261</v>
      </c>
      <c r="B22635" t="s">
        <v>599</v>
      </c>
      <c r="C22635">
        <v>5277</v>
      </c>
      <c r="D22635" t="s">
        <v>776</v>
      </c>
      <c r="E22635">
        <v>4240</v>
      </c>
      <c r="F22635" t="s">
        <v>508</v>
      </c>
      <c r="G22635">
        <v>2.5</v>
      </c>
    </row>
    <row r="22636" spans="1:7" x14ac:dyDescent="0.25">
      <c r="A22636">
        <v>4261</v>
      </c>
      <c r="B22636" t="s">
        <v>599</v>
      </c>
      <c r="C22636">
        <v>5277</v>
      </c>
      <c r="D22636" t="s">
        <v>776</v>
      </c>
      <c r="E22636">
        <v>4258</v>
      </c>
      <c r="F22636" t="s">
        <v>548</v>
      </c>
      <c r="G22636">
        <v>2.5</v>
      </c>
    </row>
    <row r="22637" spans="1:7" x14ac:dyDescent="0.25">
      <c r="A22637">
        <v>4261</v>
      </c>
      <c r="B22637" t="s">
        <v>599</v>
      </c>
      <c r="C22637">
        <v>5277</v>
      </c>
      <c r="D22637" t="s">
        <v>776</v>
      </c>
      <c r="E22637">
        <v>4261</v>
      </c>
      <c r="F22637" t="s">
        <v>599</v>
      </c>
      <c r="G22637">
        <v>134.8175</v>
      </c>
    </row>
    <row r="22638" spans="1:7" x14ac:dyDescent="0.25">
      <c r="A22638">
        <v>4154</v>
      </c>
      <c r="B22638" t="s">
        <v>600</v>
      </c>
      <c r="C22638">
        <v>4713</v>
      </c>
      <c r="D22638" t="s">
        <v>2718</v>
      </c>
      <c r="E22638">
        <v>4235</v>
      </c>
      <c r="F22638" t="s">
        <v>374</v>
      </c>
      <c r="G22638">
        <v>0.155</v>
      </c>
    </row>
    <row r="22639" spans="1:7" x14ac:dyDescent="0.25">
      <c r="A22639">
        <v>4154</v>
      </c>
      <c r="B22639" t="s">
        <v>600</v>
      </c>
      <c r="C22639">
        <v>4713</v>
      </c>
      <c r="D22639" t="s">
        <v>2718</v>
      </c>
      <c r="E22639">
        <v>4154</v>
      </c>
      <c r="F22639" t="s">
        <v>600</v>
      </c>
      <c r="G22639">
        <v>3.33</v>
      </c>
    </row>
    <row r="22640" spans="1:7" x14ac:dyDescent="0.25">
      <c r="A22640">
        <v>4154</v>
      </c>
      <c r="B22640" t="s">
        <v>600</v>
      </c>
      <c r="C22640">
        <v>85882</v>
      </c>
      <c r="D22640" t="s">
        <v>2720</v>
      </c>
      <c r="E22640">
        <v>4158</v>
      </c>
      <c r="F22640" t="s">
        <v>129</v>
      </c>
      <c r="G22640">
        <v>2.5874000000000001</v>
      </c>
    </row>
    <row r="22641" spans="1:7" x14ac:dyDescent="0.25">
      <c r="A22641">
        <v>4154</v>
      </c>
      <c r="B22641" t="s">
        <v>600</v>
      </c>
      <c r="C22641">
        <v>85882</v>
      </c>
      <c r="D22641" t="s">
        <v>2720</v>
      </c>
      <c r="E22641">
        <v>4246</v>
      </c>
      <c r="F22641" t="s">
        <v>168</v>
      </c>
      <c r="G22641">
        <v>1</v>
      </c>
    </row>
    <row r="22642" spans="1:7" x14ac:dyDescent="0.25">
      <c r="A22642">
        <v>4154</v>
      </c>
      <c r="B22642" t="s">
        <v>600</v>
      </c>
      <c r="C22642">
        <v>85882</v>
      </c>
      <c r="D22642" t="s">
        <v>2720</v>
      </c>
      <c r="E22642">
        <v>4228</v>
      </c>
      <c r="F22642" t="s">
        <v>179</v>
      </c>
      <c r="G22642">
        <v>1</v>
      </c>
    </row>
    <row r="22643" spans="1:7" x14ac:dyDescent="0.25">
      <c r="A22643">
        <v>4154</v>
      </c>
      <c r="B22643" t="s">
        <v>600</v>
      </c>
      <c r="C22643">
        <v>85882</v>
      </c>
      <c r="D22643" t="s">
        <v>2720</v>
      </c>
      <c r="E22643">
        <v>4437</v>
      </c>
      <c r="F22643" t="s">
        <v>217</v>
      </c>
      <c r="G22643">
        <v>1</v>
      </c>
    </row>
    <row r="22644" spans="1:7" x14ac:dyDescent="0.25">
      <c r="A22644">
        <v>4154</v>
      </c>
      <c r="B22644" t="s">
        <v>600</v>
      </c>
      <c r="C22644">
        <v>85882</v>
      </c>
      <c r="D22644" t="s">
        <v>2720</v>
      </c>
      <c r="E22644">
        <v>4157</v>
      </c>
      <c r="F22644" t="s">
        <v>229</v>
      </c>
      <c r="G22644">
        <v>1</v>
      </c>
    </row>
    <row r="22645" spans="1:7" x14ac:dyDescent="0.25">
      <c r="A22645">
        <v>4154</v>
      </c>
      <c r="B22645" t="s">
        <v>600</v>
      </c>
      <c r="C22645">
        <v>85882</v>
      </c>
      <c r="D22645" t="s">
        <v>2720</v>
      </c>
      <c r="E22645">
        <v>4467</v>
      </c>
      <c r="F22645" t="s">
        <v>510</v>
      </c>
      <c r="G22645">
        <v>0.5</v>
      </c>
    </row>
    <row r="22646" spans="1:7" x14ac:dyDescent="0.25">
      <c r="A22646">
        <v>4154</v>
      </c>
      <c r="B22646" t="s">
        <v>600</v>
      </c>
      <c r="C22646">
        <v>85882</v>
      </c>
      <c r="D22646" t="s">
        <v>2720</v>
      </c>
      <c r="E22646">
        <v>4258</v>
      </c>
      <c r="F22646" t="s">
        <v>548</v>
      </c>
      <c r="G22646">
        <v>0.97</v>
      </c>
    </row>
    <row r="22647" spans="1:7" x14ac:dyDescent="0.25">
      <c r="A22647">
        <v>4154</v>
      </c>
      <c r="B22647" t="s">
        <v>600</v>
      </c>
      <c r="C22647">
        <v>85882</v>
      </c>
      <c r="D22647" t="s">
        <v>2720</v>
      </c>
      <c r="E22647">
        <v>0</v>
      </c>
      <c r="F22647" t="s">
        <v>2755</v>
      </c>
      <c r="G22647">
        <v>0.48499999999999999</v>
      </c>
    </row>
    <row r="22648" spans="1:7" x14ac:dyDescent="0.25">
      <c r="A22648">
        <v>4154</v>
      </c>
      <c r="B22648" t="s">
        <v>600</v>
      </c>
      <c r="C22648">
        <v>85882</v>
      </c>
      <c r="D22648" t="s">
        <v>2720</v>
      </c>
      <c r="E22648">
        <v>4154</v>
      </c>
      <c r="F22648" t="s">
        <v>600</v>
      </c>
      <c r="G22648">
        <v>64.392399999999995</v>
      </c>
    </row>
    <row r="22649" spans="1:7" x14ac:dyDescent="0.25">
      <c r="A22649">
        <v>4154</v>
      </c>
      <c r="B22649" t="s">
        <v>600</v>
      </c>
      <c r="C22649">
        <v>4714</v>
      </c>
      <c r="D22649" t="s">
        <v>761</v>
      </c>
      <c r="E22649">
        <v>79226</v>
      </c>
      <c r="F22649" t="s">
        <v>89</v>
      </c>
      <c r="G22649">
        <v>1</v>
      </c>
    </row>
    <row r="22650" spans="1:7" x14ac:dyDescent="0.25">
      <c r="A22650">
        <v>4154</v>
      </c>
      <c r="B22650" t="s">
        <v>600</v>
      </c>
      <c r="C22650">
        <v>4714</v>
      </c>
      <c r="D22650" t="s">
        <v>761</v>
      </c>
      <c r="E22650">
        <v>4169</v>
      </c>
      <c r="F22650" t="s">
        <v>91</v>
      </c>
      <c r="G22650">
        <v>2</v>
      </c>
    </row>
    <row r="22651" spans="1:7" x14ac:dyDescent="0.25">
      <c r="A22651">
        <v>4154</v>
      </c>
      <c r="B22651" t="s">
        <v>600</v>
      </c>
      <c r="C22651">
        <v>4714</v>
      </c>
      <c r="D22651" t="s">
        <v>761</v>
      </c>
      <c r="E22651">
        <v>4158</v>
      </c>
      <c r="F22651" t="s">
        <v>129</v>
      </c>
      <c r="G22651">
        <v>1.96</v>
      </c>
    </row>
    <row r="22652" spans="1:7" x14ac:dyDescent="0.25">
      <c r="A22652">
        <v>4154</v>
      </c>
      <c r="B22652" t="s">
        <v>600</v>
      </c>
      <c r="C22652">
        <v>4714</v>
      </c>
      <c r="D22652" t="s">
        <v>761</v>
      </c>
      <c r="E22652">
        <v>4437</v>
      </c>
      <c r="F22652" t="s">
        <v>217</v>
      </c>
      <c r="G22652">
        <v>1</v>
      </c>
    </row>
    <row r="22653" spans="1:7" x14ac:dyDescent="0.25">
      <c r="A22653">
        <v>4154</v>
      </c>
      <c r="B22653" t="s">
        <v>600</v>
      </c>
      <c r="C22653">
        <v>4714</v>
      </c>
      <c r="D22653" t="s">
        <v>761</v>
      </c>
      <c r="E22653">
        <v>4157</v>
      </c>
      <c r="F22653" t="s">
        <v>229</v>
      </c>
      <c r="G22653">
        <v>4.99</v>
      </c>
    </row>
    <row r="22654" spans="1:7" x14ac:dyDescent="0.25">
      <c r="A22654">
        <v>4154</v>
      </c>
      <c r="B22654" t="s">
        <v>600</v>
      </c>
      <c r="C22654">
        <v>4714</v>
      </c>
      <c r="D22654" t="s">
        <v>761</v>
      </c>
      <c r="E22654">
        <v>4241</v>
      </c>
      <c r="F22654" t="s">
        <v>427</v>
      </c>
      <c r="G22654">
        <v>1</v>
      </c>
    </row>
    <row r="22655" spans="1:7" x14ac:dyDescent="0.25">
      <c r="A22655">
        <v>4154</v>
      </c>
      <c r="B22655" t="s">
        <v>600</v>
      </c>
      <c r="C22655">
        <v>4714</v>
      </c>
      <c r="D22655" t="s">
        <v>761</v>
      </c>
      <c r="E22655">
        <v>4369</v>
      </c>
      <c r="F22655" t="s">
        <v>438</v>
      </c>
      <c r="G22655">
        <v>1</v>
      </c>
    </row>
    <row r="22656" spans="1:7" x14ac:dyDescent="0.25">
      <c r="A22656">
        <v>4154</v>
      </c>
      <c r="B22656" t="s">
        <v>600</v>
      </c>
      <c r="C22656">
        <v>4714</v>
      </c>
      <c r="D22656" t="s">
        <v>761</v>
      </c>
      <c r="E22656">
        <v>4155</v>
      </c>
      <c r="F22656" t="s">
        <v>485</v>
      </c>
      <c r="G22656">
        <v>1</v>
      </c>
    </row>
    <row r="22657" spans="1:7" x14ac:dyDescent="0.25">
      <c r="A22657">
        <v>4154</v>
      </c>
      <c r="B22657" t="s">
        <v>600</v>
      </c>
      <c r="C22657">
        <v>4714</v>
      </c>
      <c r="D22657" t="s">
        <v>761</v>
      </c>
      <c r="E22657">
        <v>4156</v>
      </c>
      <c r="F22657" t="s">
        <v>497</v>
      </c>
      <c r="G22657">
        <v>5</v>
      </c>
    </row>
    <row r="22658" spans="1:7" x14ac:dyDescent="0.25">
      <c r="A22658">
        <v>4154</v>
      </c>
      <c r="B22658" t="s">
        <v>600</v>
      </c>
      <c r="C22658">
        <v>4714</v>
      </c>
      <c r="D22658" t="s">
        <v>761</v>
      </c>
      <c r="E22658">
        <v>4175</v>
      </c>
      <c r="F22658" t="s">
        <v>517</v>
      </c>
      <c r="G22658">
        <v>2</v>
      </c>
    </row>
    <row r="22659" spans="1:7" x14ac:dyDescent="0.25">
      <c r="A22659">
        <v>4154</v>
      </c>
      <c r="B22659" t="s">
        <v>600</v>
      </c>
      <c r="C22659">
        <v>4714</v>
      </c>
      <c r="D22659" t="s">
        <v>761</v>
      </c>
      <c r="E22659">
        <v>4391</v>
      </c>
      <c r="F22659" t="s">
        <v>523</v>
      </c>
      <c r="G22659">
        <v>1</v>
      </c>
    </row>
    <row r="22660" spans="1:7" x14ac:dyDescent="0.25">
      <c r="A22660">
        <v>4154</v>
      </c>
      <c r="B22660" t="s">
        <v>600</v>
      </c>
      <c r="C22660">
        <v>4714</v>
      </c>
      <c r="D22660" t="s">
        <v>761</v>
      </c>
      <c r="E22660">
        <v>4153</v>
      </c>
      <c r="F22660" t="s">
        <v>534</v>
      </c>
      <c r="G22660">
        <v>1</v>
      </c>
    </row>
    <row r="22661" spans="1:7" x14ac:dyDescent="0.25">
      <c r="A22661">
        <v>4154</v>
      </c>
      <c r="B22661" t="s">
        <v>600</v>
      </c>
      <c r="C22661">
        <v>4714</v>
      </c>
      <c r="D22661" t="s">
        <v>761</v>
      </c>
      <c r="E22661">
        <v>4407</v>
      </c>
      <c r="F22661" t="s">
        <v>542</v>
      </c>
      <c r="G22661">
        <v>2</v>
      </c>
    </row>
    <row r="22662" spans="1:7" x14ac:dyDescent="0.25">
      <c r="A22662">
        <v>4154</v>
      </c>
      <c r="B22662" t="s">
        <v>600</v>
      </c>
      <c r="C22662">
        <v>4714</v>
      </c>
      <c r="D22662" t="s">
        <v>761</v>
      </c>
      <c r="E22662">
        <v>4258</v>
      </c>
      <c r="F22662" t="s">
        <v>548</v>
      </c>
      <c r="G22662">
        <v>0.03</v>
      </c>
    </row>
    <row r="22663" spans="1:7" x14ac:dyDescent="0.25">
      <c r="A22663">
        <v>4154</v>
      </c>
      <c r="B22663" t="s">
        <v>600</v>
      </c>
      <c r="C22663">
        <v>4714</v>
      </c>
      <c r="D22663" t="s">
        <v>761</v>
      </c>
      <c r="E22663">
        <v>4394</v>
      </c>
      <c r="F22663" t="s">
        <v>594</v>
      </c>
      <c r="G22663">
        <v>2</v>
      </c>
    </row>
    <row r="22664" spans="1:7" x14ac:dyDescent="0.25">
      <c r="A22664">
        <v>4154</v>
      </c>
      <c r="B22664" t="s">
        <v>600</v>
      </c>
      <c r="C22664">
        <v>4714</v>
      </c>
      <c r="D22664" t="s">
        <v>761</v>
      </c>
      <c r="E22664">
        <v>4154</v>
      </c>
      <c r="F22664" t="s">
        <v>600</v>
      </c>
      <c r="G22664">
        <v>290.03640000000001</v>
      </c>
    </row>
    <row r="22665" spans="1:7" x14ac:dyDescent="0.25">
      <c r="A22665">
        <v>4154</v>
      </c>
      <c r="B22665" t="s">
        <v>600</v>
      </c>
      <c r="C22665">
        <v>4714</v>
      </c>
      <c r="D22665" t="s">
        <v>761</v>
      </c>
      <c r="E22665">
        <v>4387</v>
      </c>
      <c r="F22665" t="s">
        <v>601</v>
      </c>
      <c r="G22665">
        <v>2</v>
      </c>
    </row>
    <row r="22666" spans="1:7" x14ac:dyDescent="0.25">
      <c r="A22666">
        <v>4154</v>
      </c>
      <c r="B22666" t="s">
        <v>600</v>
      </c>
      <c r="C22666">
        <v>4714</v>
      </c>
      <c r="D22666" t="s">
        <v>761</v>
      </c>
      <c r="E22666">
        <v>4499</v>
      </c>
      <c r="F22666" t="s">
        <v>607</v>
      </c>
      <c r="G22666">
        <v>1</v>
      </c>
    </row>
    <row r="22667" spans="1:7" x14ac:dyDescent="0.25">
      <c r="A22667">
        <v>4154</v>
      </c>
      <c r="B22667" t="s">
        <v>600</v>
      </c>
      <c r="C22667">
        <v>4716</v>
      </c>
      <c r="D22667" t="s">
        <v>2717</v>
      </c>
      <c r="E22667">
        <v>4169</v>
      </c>
      <c r="F22667" t="s">
        <v>91</v>
      </c>
      <c r="G22667">
        <v>1</v>
      </c>
    </row>
    <row r="22668" spans="1:7" x14ac:dyDescent="0.25">
      <c r="A22668">
        <v>4154</v>
      </c>
      <c r="B22668" t="s">
        <v>600</v>
      </c>
      <c r="C22668">
        <v>4716</v>
      </c>
      <c r="D22668" t="s">
        <v>2717</v>
      </c>
      <c r="E22668">
        <v>4158</v>
      </c>
      <c r="F22668" t="s">
        <v>129</v>
      </c>
      <c r="G22668">
        <v>3</v>
      </c>
    </row>
    <row r="22669" spans="1:7" x14ac:dyDescent="0.25">
      <c r="A22669">
        <v>4154</v>
      </c>
      <c r="B22669" t="s">
        <v>600</v>
      </c>
      <c r="C22669">
        <v>4716</v>
      </c>
      <c r="D22669" t="s">
        <v>2717</v>
      </c>
      <c r="E22669">
        <v>4157</v>
      </c>
      <c r="F22669" t="s">
        <v>229</v>
      </c>
      <c r="G22669">
        <v>6.57</v>
      </c>
    </row>
    <row r="22670" spans="1:7" x14ac:dyDescent="0.25">
      <c r="A22670">
        <v>4154</v>
      </c>
      <c r="B22670" t="s">
        <v>600</v>
      </c>
      <c r="C22670">
        <v>4716</v>
      </c>
      <c r="D22670" t="s">
        <v>2717</v>
      </c>
      <c r="E22670">
        <v>4241</v>
      </c>
      <c r="F22670" t="s">
        <v>427</v>
      </c>
      <c r="G22670">
        <v>1</v>
      </c>
    </row>
    <row r="22671" spans="1:7" x14ac:dyDescent="0.25">
      <c r="A22671">
        <v>4154</v>
      </c>
      <c r="B22671" t="s">
        <v>600</v>
      </c>
      <c r="C22671">
        <v>4716</v>
      </c>
      <c r="D22671" t="s">
        <v>2717</v>
      </c>
      <c r="E22671">
        <v>4466</v>
      </c>
      <c r="F22671" t="s">
        <v>469</v>
      </c>
      <c r="G22671">
        <v>0.69</v>
      </c>
    </row>
    <row r="22672" spans="1:7" x14ac:dyDescent="0.25">
      <c r="A22672">
        <v>4154</v>
      </c>
      <c r="B22672" t="s">
        <v>600</v>
      </c>
      <c r="C22672">
        <v>4716</v>
      </c>
      <c r="D22672" t="s">
        <v>2717</v>
      </c>
      <c r="E22672">
        <v>4511</v>
      </c>
      <c r="F22672" t="s">
        <v>472</v>
      </c>
      <c r="G22672">
        <v>1</v>
      </c>
    </row>
    <row r="22673" spans="1:7" x14ac:dyDescent="0.25">
      <c r="A22673">
        <v>4154</v>
      </c>
      <c r="B22673" t="s">
        <v>600</v>
      </c>
      <c r="C22673">
        <v>4716</v>
      </c>
      <c r="D22673" t="s">
        <v>2717</v>
      </c>
      <c r="E22673">
        <v>4156</v>
      </c>
      <c r="F22673" t="s">
        <v>497</v>
      </c>
      <c r="G22673">
        <v>2</v>
      </c>
    </row>
    <row r="22674" spans="1:7" x14ac:dyDescent="0.25">
      <c r="A22674">
        <v>4154</v>
      </c>
      <c r="B22674" t="s">
        <v>600</v>
      </c>
      <c r="C22674">
        <v>4716</v>
      </c>
      <c r="D22674" t="s">
        <v>2717</v>
      </c>
      <c r="E22674">
        <v>4391</v>
      </c>
      <c r="F22674" t="s">
        <v>523</v>
      </c>
      <c r="G22674">
        <v>1</v>
      </c>
    </row>
    <row r="22675" spans="1:7" x14ac:dyDescent="0.25">
      <c r="A22675">
        <v>4154</v>
      </c>
      <c r="B22675" t="s">
        <v>600</v>
      </c>
      <c r="C22675">
        <v>4716</v>
      </c>
      <c r="D22675" t="s">
        <v>2717</v>
      </c>
      <c r="E22675">
        <v>4153</v>
      </c>
      <c r="F22675" t="s">
        <v>534</v>
      </c>
      <c r="G22675">
        <v>1</v>
      </c>
    </row>
    <row r="22676" spans="1:7" x14ac:dyDescent="0.25">
      <c r="A22676">
        <v>4154</v>
      </c>
      <c r="B22676" t="s">
        <v>600</v>
      </c>
      <c r="C22676">
        <v>4716</v>
      </c>
      <c r="D22676" t="s">
        <v>2717</v>
      </c>
      <c r="E22676">
        <v>0</v>
      </c>
      <c r="F22676" t="s">
        <v>2755</v>
      </c>
      <c r="G22676">
        <v>0.96</v>
      </c>
    </row>
    <row r="22677" spans="1:7" x14ac:dyDescent="0.25">
      <c r="A22677">
        <v>4154</v>
      </c>
      <c r="B22677" t="s">
        <v>600</v>
      </c>
      <c r="C22677">
        <v>4716</v>
      </c>
      <c r="D22677" t="s">
        <v>2717</v>
      </c>
      <c r="E22677">
        <v>4154</v>
      </c>
      <c r="F22677" t="s">
        <v>600</v>
      </c>
      <c r="G22677">
        <v>250.29859999999999</v>
      </c>
    </row>
    <row r="22678" spans="1:7" x14ac:dyDescent="0.25">
      <c r="A22678">
        <v>4154</v>
      </c>
      <c r="B22678" t="s">
        <v>600</v>
      </c>
      <c r="C22678">
        <v>4716</v>
      </c>
      <c r="D22678" t="s">
        <v>2717</v>
      </c>
      <c r="E22678">
        <v>4387</v>
      </c>
      <c r="F22678" t="s">
        <v>601</v>
      </c>
      <c r="G22678">
        <v>1</v>
      </c>
    </row>
    <row r="22679" spans="1:7" x14ac:dyDescent="0.25">
      <c r="A22679">
        <v>4154</v>
      </c>
      <c r="B22679" t="s">
        <v>600</v>
      </c>
      <c r="C22679">
        <v>4715</v>
      </c>
      <c r="D22679" t="s">
        <v>2721</v>
      </c>
      <c r="E22679">
        <v>4158</v>
      </c>
      <c r="F22679" t="s">
        <v>129</v>
      </c>
      <c r="G22679">
        <v>3</v>
      </c>
    </row>
    <row r="22680" spans="1:7" x14ac:dyDescent="0.25">
      <c r="A22680">
        <v>4154</v>
      </c>
      <c r="B22680" t="s">
        <v>600</v>
      </c>
      <c r="C22680">
        <v>4715</v>
      </c>
      <c r="D22680" t="s">
        <v>2721</v>
      </c>
      <c r="E22680">
        <v>4221</v>
      </c>
      <c r="F22680" t="s">
        <v>220</v>
      </c>
      <c r="G22680">
        <v>1</v>
      </c>
    </row>
    <row r="22681" spans="1:7" x14ac:dyDescent="0.25">
      <c r="A22681">
        <v>4154</v>
      </c>
      <c r="B22681" t="s">
        <v>600</v>
      </c>
      <c r="C22681">
        <v>4715</v>
      </c>
      <c r="D22681" t="s">
        <v>2721</v>
      </c>
      <c r="E22681">
        <v>4195</v>
      </c>
      <c r="F22681" t="s">
        <v>224</v>
      </c>
      <c r="G22681">
        <v>2.02</v>
      </c>
    </row>
    <row r="22682" spans="1:7" x14ac:dyDescent="0.25">
      <c r="A22682">
        <v>4154</v>
      </c>
      <c r="B22682" t="s">
        <v>600</v>
      </c>
      <c r="C22682">
        <v>4715</v>
      </c>
      <c r="D22682" t="s">
        <v>2721</v>
      </c>
      <c r="E22682">
        <v>4157</v>
      </c>
      <c r="F22682" t="s">
        <v>229</v>
      </c>
      <c r="G22682">
        <v>3.5</v>
      </c>
    </row>
    <row r="22683" spans="1:7" x14ac:dyDescent="0.25">
      <c r="A22683">
        <v>4154</v>
      </c>
      <c r="B22683" t="s">
        <v>600</v>
      </c>
      <c r="C22683">
        <v>4715</v>
      </c>
      <c r="D22683" t="s">
        <v>2721</v>
      </c>
      <c r="E22683">
        <v>4238</v>
      </c>
      <c r="F22683" t="s">
        <v>233</v>
      </c>
      <c r="G22683">
        <v>1</v>
      </c>
    </row>
    <row r="22684" spans="1:7" x14ac:dyDescent="0.25">
      <c r="A22684">
        <v>4154</v>
      </c>
      <c r="B22684" t="s">
        <v>600</v>
      </c>
      <c r="C22684">
        <v>4715</v>
      </c>
      <c r="D22684" t="s">
        <v>2721</v>
      </c>
      <c r="E22684">
        <v>4369</v>
      </c>
      <c r="F22684" t="s">
        <v>438</v>
      </c>
      <c r="G22684">
        <v>1</v>
      </c>
    </row>
    <row r="22685" spans="1:7" x14ac:dyDescent="0.25">
      <c r="A22685">
        <v>4154</v>
      </c>
      <c r="B22685" t="s">
        <v>600</v>
      </c>
      <c r="C22685">
        <v>4715</v>
      </c>
      <c r="D22685" t="s">
        <v>2721</v>
      </c>
      <c r="E22685">
        <v>4466</v>
      </c>
      <c r="F22685" t="s">
        <v>469</v>
      </c>
      <c r="G22685">
        <v>2</v>
      </c>
    </row>
    <row r="22686" spans="1:7" x14ac:dyDescent="0.25">
      <c r="A22686">
        <v>4154</v>
      </c>
      <c r="B22686" t="s">
        <v>600</v>
      </c>
      <c r="C22686">
        <v>4715</v>
      </c>
      <c r="D22686" t="s">
        <v>2721</v>
      </c>
      <c r="E22686">
        <v>4156</v>
      </c>
      <c r="F22686" t="s">
        <v>497</v>
      </c>
      <c r="G22686">
        <v>0.5</v>
      </c>
    </row>
    <row r="22687" spans="1:7" x14ac:dyDescent="0.25">
      <c r="A22687">
        <v>4154</v>
      </c>
      <c r="B22687" t="s">
        <v>600</v>
      </c>
      <c r="C22687">
        <v>4715</v>
      </c>
      <c r="D22687" t="s">
        <v>2721</v>
      </c>
      <c r="E22687">
        <v>4467</v>
      </c>
      <c r="F22687" t="s">
        <v>510</v>
      </c>
      <c r="G22687">
        <v>2.5</v>
      </c>
    </row>
    <row r="22688" spans="1:7" x14ac:dyDescent="0.25">
      <c r="A22688">
        <v>4154</v>
      </c>
      <c r="B22688" t="s">
        <v>600</v>
      </c>
      <c r="C22688">
        <v>4715</v>
      </c>
      <c r="D22688" t="s">
        <v>2721</v>
      </c>
      <c r="E22688">
        <v>4391</v>
      </c>
      <c r="F22688" t="s">
        <v>523</v>
      </c>
      <c r="G22688">
        <v>1</v>
      </c>
    </row>
    <row r="22689" spans="1:7" x14ac:dyDescent="0.25">
      <c r="A22689">
        <v>4154</v>
      </c>
      <c r="B22689" t="s">
        <v>600</v>
      </c>
      <c r="C22689">
        <v>4715</v>
      </c>
      <c r="D22689" t="s">
        <v>2721</v>
      </c>
      <c r="E22689">
        <v>4173</v>
      </c>
      <c r="F22689" t="s">
        <v>533</v>
      </c>
      <c r="G22689">
        <v>1</v>
      </c>
    </row>
    <row r="22690" spans="1:7" x14ac:dyDescent="0.25">
      <c r="A22690">
        <v>4154</v>
      </c>
      <c r="B22690" t="s">
        <v>600</v>
      </c>
      <c r="C22690">
        <v>4715</v>
      </c>
      <c r="D22690" t="s">
        <v>2721</v>
      </c>
      <c r="E22690">
        <v>4153</v>
      </c>
      <c r="F22690" t="s">
        <v>534</v>
      </c>
      <c r="G22690">
        <v>2.8650000000000002</v>
      </c>
    </row>
    <row r="22691" spans="1:7" x14ac:dyDescent="0.25">
      <c r="A22691">
        <v>4154</v>
      </c>
      <c r="B22691" t="s">
        <v>600</v>
      </c>
      <c r="C22691">
        <v>4715</v>
      </c>
      <c r="D22691" t="s">
        <v>2721</v>
      </c>
      <c r="E22691">
        <v>4258</v>
      </c>
      <c r="F22691" t="s">
        <v>548</v>
      </c>
      <c r="G22691">
        <v>2</v>
      </c>
    </row>
    <row r="22692" spans="1:7" x14ac:dyDescent="0.25">
      <c r="A22692">
        <v>4154</v>
      </c>
      <c r="B22692" t="s">
        <v>600</v>
      </c>
      <c r="C22692">
        <v>4715</v>
      </c>
      <c r="D22692" t="s">
        <v>2721</v>
      </c>
      <c r="E22692">
        <v>0</v>
      </c>
      <c r="F22692" t="s">
        <v>2755</v>
      </c>
      <c r="G22692">
        <v>2</v>
      </c>
    </row>
    <row r="22693" spans="1:7" x14ac:dyDescent="0.25">
      <c r="A22693">
        <v>4154</v>
      </c>
      <c r="B22693" t="s">
        <v>600</v>
      </c>
      <c r="C22693">
        <v>4715</v>
      </c>
      <c r="D22693" t="s">
        <v>2721</v>
      </c>
      <c r="E22693">
        <v>4154</v>
      </c>
      <c r="F22693" t="s">
        <v>600</v>
      </c>
      <c r="G22693">
        <v>359.09059999999999</v>
      </c>
    </row>
    <row r="22694" spans="1:7" x14ac:dyDescent="0.25">
      <c r="A22694">
        <v>4154</v>
      </c>
      <c r="B22694" t="s">
        <v>600</v>
      </c>
      <c r="C22694">
        <v>4715</v>
      </c>
      <c r="D22694" t="s">
        <v>2721</v>
      </c>
      <c r="E22694">
        <v>4387</v>
      </c>
      <c r="F22694" t="s">
        <v>601</v>
      </c>
      <c r="G22694">
        <v>1</v>
      </c>
    </row>
    <row r="22695" spans="1:7" x14ac:dyDescent="0.25">
      <c r="A22695">
        <v>4154</v>
      </c>
      <c r="B22695" t="s">
        <v>600</v>
      </c>
      <c r="C22695">
        <v>4717</v>
      </c>
      <c r="D22695" t="s">
        <v>2719</v>
      </c>
      <c r="E22695">
        <v>4515</v>
      </c>
      <c r="F22695" t="s">
        <v>90</v>
      </c>
      <c r="G22695">
        <v>0.99</v>
      </c>
    </row>
    <row r="22696" spans="1:7" x14ac:dyDescent="0.25">
      <c r="A22696">
        <v>4154</v>
      </c>
      <c r="B22696" t="s">
        <v>600</v>
      </c>
      <c r="C22696">
        <v>4717</v>
      </c>
      <c r="D22696" t="s">
        <v>2719</v>
      </c>
      <c r="E22696">
        <v>4169</v>
      </c>
      <c r="F22696" t="s">
        <v>91</v>
      </c>
      <c r="G22696">
        <v>3.95</v>
      </c>
    </row>
    <row r="22697" spans="1:7" x14ac:dyDescent="0.25">
      <c r="A22697">
        <v>4154</v>
      </c>
      <c r="B22697" t="s">
        <v>600</v>
      </c>
      <c r="C22697">
        <v>4717</v>
      </c>
      <c r="D22697" t="s">
        <v>2719</v>
      </c>
      <c r="E22697">
        <v>4158</v>
      </c>
      <c r="F22697" t="s">
        <v>129</v>
      </c>
      <c r="G22697">
        <v>8.93</v>
      </c>
    </row>
    <row r="22698" spans="1:7" x14ac:dyDescent="0.25">
      <c r="A22698">
        <v>4154</v>
      </c>
      <c r="B22698" t="s">
        <v>600</v>
      </c>
      <c r="C22698">
        <v>4717</v>
      </c>
      <c r="D22698" t="s">
        <v>2719</v>
      </c>
      <c r="E22698">
        <v>4157</v>
      </c>
      <c r="F22698" t="s">
        <v>229</v>
      </c>
      <c r="G22698">
        <v>8.9283999999999999</v>
      </c>
    </row>
    <row r="22699" spans="1:7" x14ac:dyDescent="0.25">
      <c r="A22699">
        <v>4154</v>
      </c>
      <c r="B22699" t="s">
        <v>600</v>
      </c>
      <c r="C22699">
        <v>4717</v>
      </c>
      <c r="D22699" t="s">
        <v>2719</v>
      </c>
      <c r="E22699">
        <v>4196</v>
      </c>
      <c r="F22699" t="s">
        <v>420</v>
      </c>
      <c r="G22699">
        <v>1</v>
      </c>
    </row>
    <row r="22700" spans="1:7" x14ac:dyDescent="0.25">
      <c r="A22700">
        <v>4154</v>
      </c>
      <c r="B22700" t="s">
        <v>600</v>
      </c>
      <c r="C22700">
        <v>4717</v>
      </c>
      <c r="D22700" t="s">
        <v>2719</v>
      </c>
      <c r="E22700">
        <v>4241</v>
      </c>
      <c r="F22700" t="s">
        <v>427</v>
      </c>
      <c r="G22700">
        <v>1</v>
      </c>
    </row>
    <row r="22701" spans="1:7" x14ac:dyDescent="0.25">
      <c r="A22701">
        <v>4154</v>
      </c>
      <c r="B22701" t="s">
        <v>600</v>
      </c>
      <c r="C22701">
        <v>4717</v>
      </c>
      <c r="D22701" t="s">
        <v>2719</v>
      </c>
      <c r="E22701">
        <v>4510</v>
      </c>
      <c r="F22701" t="s">
        <v>429</v>
      </c>
      <c r="G22701">
        <v>1</v>
      </c>
    </row>
    <row r="22702" spans="1:7" x14ac:dyDescent="0.25">
      <c r="A22702">
        <v>4154</v>
      </c>
      <c r="B22702" t="s">
        <v>600</v>
      </c>
      <c r="C22702">
        <v>4717</v>
      </c>
      <c r="D22702" t="s">
        <v>2719</v>
      </c>
      <c r="E22702">
        <v>4369</v>
      </c>
      <c r="F22702" t="s">
        <v>438</v>
      </c>
      <c r="G22702">
        <v>1</v>
      </c>
    </row>
    <row r="22703" spans="1:7" x14ac:dyDescent="0.25">
      <c r="A22703">
        <v>4154</v>
      </c>
      <c r="B22703" t="s">
        <v>600</v>
      </c>
      <c r="C22703">
        <v>4717</v>
      </c>
      <c r="D22703" t="s">
        <v>2719</v>
      </c>
      <c r="E22703">
        <v>4466</v>
      </c>
      <c r="F22703" t="s">
        <v>469</v>
      </c>
      <c r="G22703">
        <v>1</v>
      </c>
    </row>
    <row r="22704" spans="1:7" x14ac:dyDescent="0.25">
      <c r="A22704">
        <v>4154</v>
      </c>
      <c r="B22704" t="s">
        <v>600</v>
      </c>
      <c r="C22704">
        <v>4717</v>
      </c>
      <c r="D22704" t="s">
        <v>2719</v>
      </c>
      <c r="E22704">
        <v>4156</v>
      </c>
      <c r="F22704" t="s">
        <v>497</v>
      </c>
      <c r="G22704">
        <v>0.1</v>
      </c>
    </row>
    <row r="22705" spans="1:7" x14ac:dyDescent="0.25">
      <c r="A22705">
        <v>4154</v>
      </c>
      <c r="B22705" t="s">
        <v>600</v>
      </c>
      <c r="C22705">
        <v>4717</v>
      </c>
      <c r="D22705" t="s">
        <v>2719</v>
      </c>
      <c r="E22705">
        <v>4458</v>
      </c>
      <c r="F22705" t="s">
        <v>500</v>
      </c>
      <c r="G22705">
        <v>1</v>
      </c>
    </row>
    <row r="22706" spans="1:7" x14ac:dyDescent="0.25">
      <c r="A22706">
        <v>4154</v>
      </c>
      <c r="B22706" t="s">
        <v>600</v>
      </c>
      <c r="C22706">
        <v>4717</v>
      </c>
      <c r="D22706" t="s">
        <v>2719</v>
      </c>
      <c r="E22706">
        <v>4467</v>
      </c>
      <c r="F22706" t="s">
        <v>510</v>
      </c>
      <c r="G22706">
        <v>5.93</v>
      </c>
    </row>
    <row r="22707" spans="1:7" x14ac:dyDescent="0.25">
      <c r="A22707">
        <v>4154</v>
      </c>
      <c r="B22707" t="s">
        <v>600</v>
      </c>
      <c r="C22707">
        <v>4717</v>
      </c>
      <c r="D22707" t="s">
        <v>2719</v>
      </c>
      <c r="E22707">
        <v>4175</v>
      </c>
      <c r="F22707" t="s">
        <v>517</v>
      </c>
      <c r="G22707">
        <v>2</v>
      </c>
    </row>
    <row r="22708" spans="1:7" x14ac:dyDescent="0.25">
      <c r="A22708">
        <v>4154</v>
      </c>
      <c r="B22708" t="s">
        <v>600</v>
      </c>
      <c r="C22708">
        <v>4717</v>
      </c>
      <c r="D22708" t="s">
        <v>2719</v>
      </c>
      <c r="E22708">
        <v>4173</v>
      </c>
      <c r="F22708" t="s">
        <v>533</v>
      </c>
      <c r="G22708">
        <v>1</v>
      </c>
    </row>
    <row r="22709" spans="1:7" x14ac:dyDescent="0.25">
      <c r="A22709">
        <v>4154</v>
      </c>
      <c r="B22709" t="s">
        <v>600</v>
      </c>
      <c r="C22709">
        <v>4717</v>
      </c>
      <c r="D22709" t="s">
        <v>2719</v>
      </c>
      <c r="E22709">
        <v>4153</v>
      </c>
      <c r="F22709" t="s">
        <v>534</v>
      </c>
      <c r="G22709">
        <v>1.47</v>
      </c>
    </row>
    <row r="22710" spans="1:7" x14ac:dyDescent="0.25">
      <c r="A22710">
        <v>4154</v>
      </c>
      <c r="B22710" t="s">
        <v>600</v>
      </c>
      <c r="C22710">
        <v>4717</v>
      </c>
      <c r="D22710" t="s">
        <v>2719</v>
      </c>
      <c r="E22710">
        <v>4407</v>
      </c>
      <c r="F22710" t="s">
        <v>542</v>
      </c>
      <c r="G22710">
        <v>2</v>
      </c>
    </row>
    <row r="22711" spans="1:7" x14ac:dyDescent="0.25">
      <c r="A22711">
        <v>4154</v>
      </c>
      <c r="B22711" t="s">
        <v>600</v>
      </c>
      <c r="C22711">
        <v>4717</v>
      </c>
      <c r="D22711" t="s">
        <v>2719</v>
      </c>
      <c r="E22711">
        <v>4403</v>
      </c>
      <c r="F22711" t="s">
        <v>571</v>
      </c>
      <c r="G22711">
        <v>1</v>
      </c>
    </row>
    <row r="22712" spans="1:7" x14ac:dyDescent="0.25">
      <c r="A22712">
        <v>4154</v>
      </c>
      <c r="B22712" t="s">
        <v>600</v>
      </c>
      <c r="C22712">
        <v>4717</v>
      </c>
      <c r="D22712" t="s">
        <v>2719</v>
      </c>
      <c r="E22712">
        <v>0</v>
      </c>
      <c r="F22712" t="s">
        <v>2755</v>
      </c>
      <c r="G22712">
        <v>1</v>
      </c>
    </row>
    <row r="22713" spans="1:7" x14ac:dyDescent="0.25">
      <c r="A22713">
        <v>4154</v>
      </c>
      <c r="B22713" t="s">
        <v>600</v>
      </c>
      <c r="C22713">
        <v>4717</v>
      </c>
      <c r="D22713" t="s">
        <v>2719</v>
      </c>
      <c r="E22713">
        <v>4154</v>
      </c>
      <c r="F22713" t="s">
        <v>600</v>
      </c>
      <c r="G22713">
        <v>509.43939999999998</v>
      </c>
    </row>
    <row r="22714" spans="1:7" x14ac:dyDescent="0.25">
      <c r="A22714">
        <v>4154</v>
      </c>
      <c r="B22714" t="s">
        <v>600</v>
      </c>
      <c r="C22714">
        <v>4717</v>
      </c>
      <c r="D22714" t="s">
        <v>2719</v>
      </c>
      <c r="E22714">
        <v>4387</v>
      </c>
      <c r="F22714" t="s">
        <v>601</v>
      </c>
      <c r="G22714">
        <v>1</v>
      </c>
    </row>
    <row r="22715" spans="1:7" x14ac:dyDescent="0.25">
      <c r="A22715">
        <v>4387</v>
      </c>
      <c r="B22715" t="s">
        <v>601</v>
      </c>
      <c r="C22715">
        <v>5600</v>
      </c>
      <c r="D22715" t="s">
        <v>2724</v>
      </c>
      <c r="E22715">
        <v>4198</v>
      </c>
      <c r="F22715" t="s">
        <v>128</v>
      </c>
      <c r="G22715">
        <v>1</v>
      </c>
    </row>
    <row r="22716" spans="1:7" x14ac:dyDescent="0.25">
      <c r="A22716">
        <v>4387</v>
      </c>
      <c r="B22716" t="s">
        <v>601</v>
      </c>
      <c r="C22716">
        <v>5600</v>
      </c>
      <c r="D22716" t="s">
        <v>2724</v>
      </c>
      <c r="E22716">
        <v>4192</v>
      </c>
      <c r="F22716" t="s">
        <v>216</v>
      </c>
      <c r="G22716">
        <v>8</v>
      </c>
    </row>
    <row r="22717" spans="1:7" x14ac:dyDescent="0.25">
      <c r="A22717">
        <v>4387</v>
      </c>
      <c r="B22717" t="s">
        <v>601</v>
      </c>
      <c r="C22717">
        <v>5600</v>
      </c>
      <c r="D22717" t="s">
        <v>2724</v>
      </c>
      <c r="E22717">
        <v>4157</v>
      </c>
      <c r="F22717" t="s">
        <v>229</v>
      </c>
      <c r="G22717">
        <v>1</v>
      </c>
    </row>
    <row r="22718" spans="1:7" x14ac:dyDescent="0.25">
      <c r="A22718">
        <v>4387</v>
      </c>
      <c r="B22718" t="s">
        <v>601</v>
      </c>
      <c r="C22718">
        <v>5600</v>
      </c>
      <c r="D22718" t="s">
        <v>2724</v>
      </c>
      <c r="E22718">
        <v>4389</v>
      </c>
      <c r="F22718" t="s">
        <v>264</v>
      </c>
      <c r="G22718">
        <v>0.26</v>
      </c>
    </row>
    <row r="22719" spans="1:7" x14ac:dyDescent="0.25">
      <c r="A22719">
        <v>4387</v>
      </c>
      <c r="B22719" t="s">
        <v>601</v>
      </c>
      <c r="C22719">
        <v>5600</v>
      </c>
      <c r="D22719" t="s">
        <v>2724</v>
      </c>
      <c r="E22719">
        <v>4387</v>
      </c>
      <c r="F22719" t="s">
        <v>601</v>
      </c>
      <c r="G22719">
        <v>226.90860000000001</v>
      </c>
    </row>
    <row r="22720" spans="1:7" x14ac:dyDescent="0.25">
      <c r="A22720">
        <v>4387</v>
      </c>
      <c r="B22720" t="s">
        <v>601</v>
      </c>
      <c r="C22720">
        <v>5601</v>
      </c>
      <c r="D22720" t="s">
        <v>1926</v>
      </c>
      <c r="E22720">
        <v>4192</v>
      </c>
      <c r="F22720" t="s">
        <v>216</v>
      </c>
      <c r="G22720">
        <v>14.24</v>
      </c>
    </row>
    <row r="22721" spans="1:7" x14ac:dyDescent="0.25">
      <c r="A22721">
        <v>4387</v>
      </c>
      <c r="B22721" t="s">
        <v>601</v>
      </c>
      <c r="C22721">
        <v>5601</v>
      </c>
      <c r="D22721" t="s">
        <v>1926</v>
      </c>
      <c r="E22721">
        <v>4195</v>
      </c>
      <c r="F22721" t="s">
        <v>224</v>
      </c>
      <c r="G22721">
        <v>1</v>
      </c>
    </row>
    <row r="22722" spans="1:7" x14ac:dyDescent="0.25">
      <c r="A22722">
        <v>4387</v>
      </c>
      <c r="B22722" t="s">
        <v>601</v>
      </c>
      <c r="C22722">
        <v>5601</v>
      </c>
      <c r="D22722" t="s">
        <v>1926</v>
      </c>
      <c r="E22722">
        <v>4389</v>
      </c>
      <c r="F22722" t="s">
        <v>264</v>
      </c>
      <c r="G22722">
        <v>9.5000000000000001E-2</v>
      </c>
    </row>
    <row r="22723" spans="1:7" x14ac:dyDescent="0.25">
      <c r="A22723">
        <v>4387</v>
      </c>
      <c r="B22723" t="s">
        <v>601</v>
      </c>
      <c r="C22723">
        <v>5601</v>
      </c>
      <c r="D22723" t="s">
        <v>1926</v>
      </c>
      <c r="E22723">
        <v>4388</v>
      </c>
      <c r="F22723" t="s">
        <v>289</v>
      </c>
      <c r="G22723">
        <v>0.81499999999999995</v>
      </c>
    </row>
    <row r="22724" spans="1:7" x14ac:dyDescent="0.25">
      <c r="A22724">
        <v>4387</v>
      </c>
      <c r="B22724" t="s">
        <v>601</v>
      </c>
      <c r="C22724">
        <v>5601</v>
      </c>
      <c r="D22724" t="s">
        <v>1926</v>
      </c>
      <c r="E22724">
        <v>4387</v>
      </c>
      <c r="F22724" t="s">
        <v>601</v>
      </c>
      <c r="G22724">
        <v>304.46870000000001</v>
      </c>
    </row>
    <row r="22725" spans="1:7" x14ac:dyDescent="0.25">
      <c r="A22725">
        <v>4387</v>
      </c>
      <c r="B22725" t="s">
        <v>601</v>
      </c>
      <c r="C22725">
        <v>5602</v>
      </c>
      <c r="D22725" t="s">
        <v>771</v>
      </c>
      <c r="E22725">
        <v>4192</v>
      </c>
      <c r="F22725" t="s">
        <v>216</v>
      </c>
      <c r="G22725">
        <v>5.5</v>
      </c>
    </row>
    <row r="22726" spans="1:7" x14ac:dyDescent="0.25">
      <c r="A22726">
        <v>4387</v>
      </c>
      <c r="B22726" t="s">
        <v>601</v>
      </c>
      <c r="C22726">
        <v>5602</v>
      </c>
      <c r="D22726" t="s">
        <v>771</v>
      </c>
      <c r="E22726">
        <v>4389</v>
      </c>
      <c r="F22726" t="s">
        <v>264</v>
      </c>
      <c r="G22726">
        <v>3</v>
      </c>
    </row>
    <row r="22727" spans="1:7" x14ac:dyDescent="0.25">
      <c r="A22727">
        <v>4387</v>
      </c>
      <c r="B22727" t="s">
        <v>601</v>
      </c>
      <c r="C22727">
        <v>5602</v>
      </c>
      <c r="D22727" t="s">
        <v>771</v>
      </c>
      <c r="E22727">
        <v>0</v>
      </c>
      <c r="F22727" t="s">
        <v>2755</v>
      </c>
      <c r="G22727">
        <v>0.12</v>
      </c>
    </row>
    <row r="22728" spans="1:7" x14ac:dyDescent="0.25">
      <c r="A22728">
        <v>4387</v>
      </c>
      <c r="B22728" t="s">
        <v>601</v>
      </c>
      <c r="C22728">
        <v>5602</v>
      </c>
      <c r="D22728" t="s">
        <v>771</v>
      </c>
      <c r="E22728">
        <v>4387</v>
      </c>
      <c r="F22728" t="s">
        <v>601</v>
      </c>
      <c r="G22728">
        <v>237.68260000000001</v>
      </c>
    </row>
    <row r="22729" spans="1:7" x14ac:dyDescent="0.25">
      <c r="A22729">
        <v>4387</v>
      </c>
      <c r="B22729" t="s">
        <v>601</v>
      </c>
      <c r="C22729">
        <v>5604</v>
      </c>
      <c r="D22729" t="s">
        <v>2723</v>
      </c>
      <c r="E22729">
        <v>4395</v>
      </c>
      <c r="F22729" t="s">
        <v>122</v>
      </c>
      <c r="G22729">
        <v>8.3554999999999993</v>
      </c>
    </row>
    <row r="22730" spans="1:7" x14ac:dyDescent="0.25">
      <c r="A22730">
        <v>4387</v>
      </c>
      <c r="B22730" t="s">
        <v>601</v>
      </c>
      <c r="C22730">
        <v>5604</v>
      </c>
      <c r="D22730" t="s">
        <v>2723</v>
      </c>
      <c r="E22730">
        <v>4158</v>
      </c>
      <c r="F22730" t="s">
        <v>129</v>
      </c>
      <c r="G22730">
        <v>4.9470000000000001</v>
      </c>
    </row>
    <row r="22731" spans="1:7" x14ac:dyDescent="0.25">
      <c r="A22731">
        <v>4387</v>
      </c>
      <c r="B22731" t="s">
        <v>601</v>
      </c>
      <c r="C22731">
        <v>5604</v>
      </c>
      <c r="D22731" t="s">
        <v>2723</v>
      </c>
      <c r="E22731">
        <v>4192</v>
      </c>
      <c r="F22731" t="s">
        <v>216</v>
      </c>
      <c r="G22731">
        <v>36.332500000000003</v>
      </c>
    </row>
    <row r="22732" spans="1:7" x14ac:dyDescent="0.25">
      <c r="A22732">
        <v>4387</v>
      </c>
      <c r="B22732" t="s">
        <v>601</v>
      </c>
      <c r="C22732">
        <v>5604</v>
      </c>
      <c r="D22732" t="s">
        <v>2723</v>
      </c>
      <c r="E22732">
        <v>4195</v>
      </c>
      <c r="F22732" t="s">
        <v>224</v>
      </c>
      <c r="G22732">
        <v>3</v>
      </c>
    </row>
    <row r="22733" spans="1:7" x14ac:dyDescent="0.25">
      <c r="A22733">
        <v>4387</v>
      </c>
      <c r="B22733" t="s">
        <v>601</v>
      </c>
      <c r="C22733">
        <v>5604</v>
      </c>
      <c r="D22733" t="s">
        <v>2723</v>
      </c>
      <c r="E22733">
        <v>4157</v>
      </c>
      <c r="F22733" t="s">
        <v>229</v>
      </c>
      <c r="G22733">
        <v>4.41</v>
      </c>
    </row>
    <row r="22734" spans="1:7" x14ac:dyDescent="0.25">
      <c r="A22734">
        <v>4387</v>
      </c>
      <c r="B22734" t="s">
        <v>601</v>
      </c>
      <c r="C22734">
        <v>5604</v>
      </c>
      <c r="D22734" t="s">
        <v>2723</v>
      </c>
      <c r="E22734">
        <v>4389</v>
      </c>
      <c r="F22734" t="s">
        <v>264</v>
      </c>
      <c r="G22734">
        <v>9.0299999999999994</v>
      </c>
    </row>
    <row r="22735" spans="1:7" x14ac:dyDescent="0.25">
      <c r="A22735">
        <v>4387</v>
      </c>
      <c r="B22735" t="s">
        <v>601</v>
      </c>
      <c r="C22735">
        <v>5604</v>
      </c>
      <c r="D22735" t="s">
        <v>2723</v>
      </c>
      <c r="E22735">
        <v>4388</v>
      </c>
      <c r="F22735" t="s">
        <v>289</v>
      </c>
      <c r="G22735">
        <v>1</v>
      </c>
    </row>
    <row r="22736" spans="1:7" x14ac:dyDescent="0.25">
      <c r="A22736">
        <v>4387</v>
      </c>
      <c r="B22736" t="s">
        <v>601</v>
      </c>
      <c r="C22736">
        <v>5604</v>
      </c>
      <c r="D22736" t="s">
        <v>2723</v>
      </c>
      <c r="E22736">
        <v>4235</v>
      </c>
      <c r="F22736" t="s">
        <v>374</v>
      </c>
      <c r="G22736">
        <v>8.9979999999999993</v>
      </c>
    </row>
    <row r="22737" spans="1:7" x14ac:dyDescent="0.25">
      <c r="A22737">
        <v>4387</v>
      </c>
      <c r="B22737" t="s">
        <v>601</v>
      </c>
      <c r="C22737">
        <v>5604</v>
      </c>
      <c r="D22737" t="s">
        <v>2723</v>
      </c>
      <c r="E22737">
        <v>4390</v>
      </c>
      <c r="F22737" t="s">
        <v>462</v>
      </c>
      <c r="G22737">
        <v>2.7805</v>
      </c>
    </row>
    <row r="22738" spans="1:7" x14ac:dyDescent="0.25">
      <c r="A22738">
        <v>4387</v>
      </c>
      <c r="B22738" t="s">
        <v>601</v>
      </c>
      <c r="C22738">
        <v>5604</v>
      </c>
      <c r="D22738" t="s">
        <v>2723</v>
      </c>
      <c r="E22738">
        <v>4156</v>
      </c>
      <c r="F22738" t="s">
        <v>497</v>
      </c>
      <c r="G22738">
        <v>4</v>
      </c>
    </row>
    <row r="22739" spans="1:7" x14ac:dyDescent="0.25">
      <c r="A22739">
        <v>4387</v>
      </c>
      <c r="B22739" t="s">
        <v>601</v>
      </c>
      <c r="C22739">
        <v>5604</v>
      </c>
      <c r="D22739" t="s">
        <v>2723</v>
      </c>
      <c r="E22739">
        <v>4197</v>
      </c>
      <c r="F22739" t="s">
        <v>567</v>
      </c>
      <c r="G22739">
        <v>0.25</v>
      </c>
    </row>
    <row r="22740" spans="1:7" x14ac:dyDescent="0.25">
      <c r="A22740">
        <v>4387</v>
      </c>
      <c r="B22740" t="s">
        <v>601</v>
      </c>
      <c r="C22740">
        <v>5604</v>
      </c>
      <c r="D22740" t="s">
        <v>2723</v>
      </c>
      <c r="E22740">
        <v>0</v>
      </c>
      <c r="F22740" t="s">
        <v>2755</v>
      </c>
      <c r="G22740">
        <v>26.9</v>
      </c>
    </row>
    <row r="22741" spans="1:7" x14ac:dyDescent="0.25">
      <c r="A22741">
        <v>4387</v>
      </c>
      <c r="B22741" t="s">
        <v>601</v>
      </c>
      <c r="C22741">
        <v>5604</v>
      </c>
      <c r="D22741" t="s">
        <v>2723</v>
      </c>
      <c r="E22741">
        <v>4154</v>
      </c>
      <c r="F22741" t="s">
        <v>600</v>
      </c>
      <c r="G22741">
        <v>1</v>
      </c>
    </row>
    <row r="22742" spans="1:7" x14ac:dyDescent="0.25">
      <c r="A22742">
        <v>4387</v>
      </c>
      <c r="B22742" t="s">
        <v>601</v>
      </c>
      <c r="C22742">
        <v>5604</v>
      </c>
      <c r="D22742" t="s">
        <v>2723</v>
      </c>
      <c r="E22742">
        <v>4387</v>
      </c>
      <c r="F22742" t="s">
        <v>601</v>
      </c>
      <c r="G22742">
        <v>553.87429999999995</v>
      </c>
    </row>
    <row r="22743" spans="1:7" x14ac:dyDescent="0.25">
      <c r="A22743">
        <v>4387</v>
      </c>
      <c r="B22743" t="s">
        <v>601</v>
      </c>
      <c r="C22743">
        <v>5603</v>
      </c>
      <c r="D22743" t="s">
        <v>2722</v>
      </c>
      <c r="E22743">
        <v>4395</v>
      </c>
      <c r="F22743" t="s">
        <v>122</v>
      </c>
      <c r="G22743">
        <v>3.49</v>
      </c>
    </row>
    <row r="22744" spans="1:7" x14ac:dyDescent="0.25">
      <c r="A22744">
        <v>4387</v>
      </c>
      <c r="B22744" t="s">
        <v>601</v>
      </c>
      <c r="C22744">
        <v>5603</v>
      </c>
      <c r="D22744" t="s">
        <v>2722</v>
      </c>
      <c r="E22744">
        <v>4158</v>
      </c>
      <c r="F22744" t="s">
        <v>129</v>
      </c>
      <c r="G22744">
        <v>1</v>
      </c>
    </row>
    <row r="22745" spans="1:7" x14ac:dyDescent="0.25">
      <c r="A22745">
        <v>4387</v>
      </c>
      <c r="B22745" t="s">
        <v>601</v>
      </c>
      <c r="C22745">
        <v>5603</v>
      </c>
      <c r="D22745" t="s">
        <v>2722</v>
      </c>
      <c r="E22745">
        <v>4192</v>
      </c>
      <c r="F22745" t="s">
        <v>216</v>
      </c>
      <c r="G22745">
        <v>9.56</v>
      </c>
    </row>
    <row r="22746" spans="1:7" x14ac:dyDescent="0.25">
      <c r="A22746">
        <v>4387</v>
      </c>
      <c r="B22746" t="s">
        <v>601</v>
      </c>
      <c r="C22746">
        <v>5603</v>
      </c>
      <c r="D22746" t="s">
        <v>2722</v>
      </c>
      <c r="E22746">
        <v>4157</v>
      </c>
      <c r="F22746" t="s">
        <v>229</v>
      </c>
      <c r="G22746">
        <v>2</v>
      </c>
    </row>
    <row r="22747" spans="1:7" x14ac:dyDescent="0.25">
      <c r="A22747">
        <v>4387</v>
      </c>
      <c r="B22747" t="s">
        <v>601</v>
      </c>
      <c r="C22747">
        <v>5603</v>
      </c>
      <c r="D22747" t="s">
        <v>2722</v>
      </c>
      <c r="E22747">
        <v>4389</v>
      </c>
      <c r="F22747" t="s">
        <v>264</v>
      </c>
      <c r="G22747">
        <v>4</v>
      </c>
    </row>
    <row r="22748" spans="1:7" x14ac:dyDescent="0.25">
      <c r="A22748">
        <v>4387</v>
      </c>
      <c r="B22748" t="s">
        <v>601</v>
      </c>
      <c r="C22748">
        <v>5603</v>
      </c>
      <c r="D22748" t="s">
        <v>2722</v>
      </c>
      <c r="E22748">
        <v>4235</v>
      </c>
      <c r="F22748" t="s">
        <v>374</v>
      </c>
      <c r="G22748">
        <v>7.04</v>
      </c>
    </row>
    <row r="22749" spans="1:7" x14ac:dyDescent="0.25">
      <c r="A22749">
        <v>4387</v>
      </c>
      <c r="B22749" t="s">
        <v>601</v>
      </c>
      <c r="C22749">
        <v>5603</v>
      </c>
      <c r="D22749" t="s">
        <v>2722</v>
      </c>
      <c r="E22749">
        <v>4511</v>
      </c>
      <c r="F22749" t="s">
        <v>472</v>
      </c>
      <c r="G22749">
        <v>0.05</v>
      </c>
    </row>
    <row r="22750" spans="1:7" x14ac:dyDescent="0.25">
      <c r="A22750">
        <v>4387</v>
      </c>
      <c r="B22750" t="s">
        <v>601</v>
      </c>
      <c r="C22750">
        <v>5603</v>
      </c>
      <c r="D22750" t="s">
        <v>2722</v>
      </c>
      <c r="E22750">
        <v>4156</v>
      </c>
      <c r="F22750" t="s">
        <v>497</v>
      </c>
      <c r="G22750">
        <v>5.72</v>
      </c>
    </row>
    <row r="22751" spans="1:7" x14ac:dyDescent="0.25">
      <c r="A22751">
        <v>4387</v>
      </c>
      <c r="B22751" t="s">
        <v>601</v>
      </c>
      <c r="C22751">
        <v>5603</v>
      </c>
      <c r="D22751" t="s">
        <v>2722</v>
      </c>
      <c r="E22751">
        <v>0</v>
      </c>
      <c r="F22751" t="s">
        <v>2755</v>
      </c>
      <c r="G22751">
        <v>4.0968</v>
      </c>
    </row>
    <row r="22752" spans="1:7" x14ac:dyDescent="0.25">
      <c r="A22752">
        <v>4387</v>
      </c>
      <c r="B22752" t="s">
        <v>601</v>
      </c>
      <c r="C22752">
        <v>5603</v>
      </c>
      <c r="D22752" t="s">
        <v>2722</v>
      </c>
      <c r="E22752">
        <v>4154</v>
      </c>
      <c r="F22752" t="s">
        <v>600</v>
      </c>
      <c r="G22752">
        <v>0.63</v>
      </c>
    </row>
    <row r="22753" spans="1:7" x14ac:dyDescent="0.25">
      <c r="A22753">
        <v>4387</v>
      </c>
      <c r="B22753" t="s">
        <v>601</v>
      </c>
      <c r="C22753">
        <v>5603</v>
      </c>
      <c r="D22753" t="s">
        <v>2722</v>
      </c>
      <c r="E22753">
        <v>4387</v>
      </c>
      <c r="F22753" t="s">
        <v>601</v>
      </c>
      <c r="G22753">
        <v>263.6354</v>
      </c>
    </row>
    <row r="22754" spans="1:7" x14ac:dyDescent="0.25">
      <c r="A22754">
        <v>4485</v>
      </c>
      <c r="B22754" t="s">
        <v>602</v>
      </c>
      <c r="C22754">
        <v>6121</v>
      </c>
      <c r="D22754" t="s">
        <v>778</v>
      </c>
      <c r="E22754">
        <v>4485</v>
      </c>
      <c r="F22754" t="s">
        <v>602</v>
      </c>
      <c r="G22754">
        <v>34.605800000000002</v>
      </c>
    </row>
    <row r="22755" spans="1:7" x14ac:dyDescent="0.25">
      <c r="A22755">
        <v>79379</v>
      </c>
      <c r="B22755" t="s">
        <v>603</v>
      </c>
      <c r="C22755">
        <v>91815</v>
      </c>
      <c r="D22755" t="s">
        <v>1230</v>
      </c>
      <c r="E22755">
        <v>4474</v>
      </c>
      <c r="F22755" t="s">
        <v>130</v>
      </c>
      <c r="G22755">
        <v>14.282500000000001</v>
      </c>
    </row>
    <row r="22756" spans="1:7" x14ac:dyDescent="0.25">
      <c r="A22756">
        <v>79379</v>
      </c>
      <c r="B22756" t="s">
        <v>603</v>
      </c>
      <c r="C22756">
        <v>91815</v>
      </c>
      <c r="D22756" t="s">
        <v>1230</v>
      </c>
      <c r="E22756">
        <v>4192</v>
      </c>
      <c r="F22756" t="s">
        <v>216</v>
      </c>
      <c r="G22756">
        <v>0.32</v>
      </c>
    </row>
    <row r="22757" spans="1:7" x14ac:dyDescent="0.25">
      <c r="A22757">
        <v>79379</v>
      </c>
      <c r="B22757" t="s">
        <v>603</v>
      </c>
      <c r="C22757">
        <v>91815</v>
      </c>
      <c r="D22757" t="s">
        <v>1230</v>
      </c>
      <c r="E22757">
        <v>4482</v>
      </c>
      <c r="F22757" t="s">
        <v>263</v>
      </c>
      <c r="G22757">
        <v>1</v>
      </c>
    </row>
    <row r="22758" spans="1:7" x14ac:dyDescent="0.25">
      <c r="A22758">
        <v>79379</v>
      </c>
      <c r="B22758" t="s">
        <v>603</v>
      </c>
      <c r="C22758">
        <v>91815</v>
      </c>
      <c r="D22758" t="s">
        <v>1230</v>
      </c>
      <c r="E22758">
        <v>4469</v>
      </c>
      <c r="F22758" t="s">
        <v>267</v>
      </c>
      <c r="G22758">
        <v>5.9518000000000004</v>
      </c>
    </row>
    <row r="22759" spans="1:7" x14ac:dyDescent="0.25">
      <c r="A22759">
        <v>79379</v>
      </c>
      <c r="B22759" t="s">
        <v>603</v>
      </c>
      <c r="C22759">
        <v>91815</v>
      </c>
      <c r="D22759" t="s">
        <v>1230</v>
      </c>
      <c r="E22759">
        <v>79598</v>
      </c>
      <c r="F22759" t="s">
        <v>314</v>
      </c>
      <c r="G22759">
        <v>0.32</v>
      </c>
    </row>
    <row r="22760" spans="1:7" x14ac:dyDescent="0.25">
      <c r="A22760">
        <v>79379</v>
      </c>
      <c r="B22760" t="s">
        <v>603</v>
      </c>
      <c r="C22760">
        <v>91815</v>
      </c>
      <c r="D22760" t="s">
        <v>1230</v>
      </c>
      <c r="E22760">
        <v>4480</v>
      </c>
      <c r="F22760" t="s">
        <v>315</v>
      </c>
      <c r="G22760">
        <v>2.93</v>
      </c>
    </row>
    <row r="22761" spans="1:7" x14ac:dyDescent="0.25">
      <c r="A22761">
        <v>79379</v>
      </c>
      <c r="B22761" t="s">
        <v>603</v>
      </c>
      <c r="C22761">
        <v>91815</v>
      </c>
      <c r="D22761" t="s">
        <v>1230</v>
      </c>
      <c r="E22761">
        <v>4473</v>
      </c>
      <c r="F22761" t="s">
        <v>370</v>
      </c>
      <c r="G22761">
        <v>0.1845</v>
      </c>
    </row>
    <row r="22762" spans="1:7" x14ac:dyDescent="0.25">
      <c r="A22762">
        <v>79379</v>
      </c>
      <c r="B22762" t="s">
        <v>603</v>
      </c>
      <c r="C22762">
        <v>91815</v>
      </c>
      <c r="D22762" t="s">
        <v>1230</v>
      </c>
      <c r="E22762">
        <v>4488</v>
      </c>
      <c r="F22762" t="s">
        <v>381</v>
      </c>
      <c r="G22762">
        <v>0.65</v>
      </c>
    </row>
    <row r="22763" spans="1:7" x14ac:dyDescent="0.25">
      <c r="A22763">
        <v>79379</v>
      </c>
      <c r="B22763" t="s">
        <v>603</v>
      </c>
      <c r="C22763">
        <v>91815</v>
      </c>
      <c r="D22763" t="s">
        <v>1230</v>
      </c>
      <c r="E22763">
        <v>4466</v>
      </c>
      <c r="F22763" t="s">
        <v>469</v>
      </c>
      <c r="G22763">
        <v>14.8447</v>
      </c>
    </row>
    <row r="22764" spans="1:7" x14ac:dyDescent="0.25">
      <c r="A22764">
        <v>79379</v>
      </c>
      <c r="B22764" t="s">
        <v>603</v>
      </c>
      <c r="C22764">
        <v>91815</v>
      </c>
      <c r="D22764" t="s">
        <v>1230</v>
      </c>
      <c r="E22764">
        <v>4467</v>
      </c>
      <c r="F22764" t="s">
        <v>510</v>
      </c>
      <c r="G22764">
        <v>0.26</v>
      </c>
    </row>
    <row r="22765" spans="1:7" x14ac:dyDescent="0.25">
      <c r="A22765">
        <v>79379</v>
      </c>
      <c r="B22765" t="s">
        <v>603</v>
      </c>
      <c r="C22765">
        <v>79380</v>
      </c>
      <c r="D22765" t="s">
        <v>1231</v>
      </c>
      <c r="E22765">
        <v>4474</v>
      </c>
      <c r="F22765" t="s">
        <v>130</v>
      </c>
      <c r="G22765">
        <v>1.9276</v>
      </c>
    </row>
    <row r="22766" spans="1:7" x14ac:dyDescent="0.25">
      <c r="A22766">
        <v>79379</v>
      </c>
      <c r="B22766" t="s">
        <v>603</v>
      </c>
      <c r="C22766">
        <v>79380</v>
      </c>
      <c r="D22766" t="s">
        <v>1231</v>
      </c>
      <c r="E22766">
        <v>4469</v>
      </c>
      <c r="F22766" t="s">
        <v>267</v>
      </c>
      <c r="G22766">
        <v>23.6325</v>
      </c>
    </row>
    <row r="22767" spans="1:7" x14ac:dyDescent="0.25">
      <c r="A22767">
        <v>79379</v>
      </c>
      <c r="B22767" t="s">
        <v>603</v>
      </c>
      <c r="C22767">
        <v>79380</v>
      </c>
      <c r="D22767" t="s">
        <v>1231</v>
      </c>
      <c r="E22767">
        <v>4473</v>
      </c>
      <c r="F22767" t="s">
        <v>370</v>
      </c>
      <c r="G22767">
        <v>0.53310000000000002</v>
      </c>
    </row>
    <row r="22768" spans="1:7" x14ac:dyDescent="0.25">
      <c r="A22768">
        <v>79379</v>
      </c>
      <c r="B22768" t="s">
        <v>603</v>
      </c>
      <c r="C22768">
        <v>79380</v>
      </c>
      <c r="D22768" t="s">
        <v>1231</v>
      </c>
      <c r="E22768">
        <v>4466</v>
      </c>
      <c r="F22768" t="s">
        <v>469</v>
      </c>
      <c r="G22768">
        <v>0.14000000000000001</v>
      </c>
    </row>
    <row r="22769" spans="1:7" x14ac:dyDescent="0.25">
      <c r="A22769">
        <v>79379</v>
      </c>
      <c r="B22769" t="s">
        <v>603</v>
      </c>
      <c r="C22769">
        <v>79380</v>
      </c>
      <c r="D22769" t="s">
        <v>1231</v>
      </c>
      <c r="E22769">
        <v>0</v>
      </c>
      <c r="F22769" t="s">
        <v>2755</v>
      </c>
      <c r="G22769">
        <v>0.43</v>
      </c>
    </row>
    <row r="22770" spans="1:7" x14ac:dyDescent="0.25">
      <c r="A22770">
        <v>4213</v>
      </c>
      <c r="B22770" t="s">
        <v>604</v>
      </c>
      <c r="C22770">
        <v>4874</v>
      </c>
      <c r="D22770" t="s">
        <v>2725</v>
      </c>
      <c r="E22770">
        <v>4213</v>
      </c>
      <c r="F22770" t="s">
        <v>604</v>
      </c>
      <c r="G22770">
        <v>37.435000000000002</v>
      </c>
    </row>
    <row r="22771" spans="1:7" x14ac:dyDescent="0.25">
      <c r="A22771">
        <v>4213</v>
      </c>
      <c r="B22771" t="s">
        <v>604</v>
      </c>
      <c r="C22771">
        <v>4875</v>
      </c>
      <c r="D22771" t="s">
        <v>2726</v>
      </c>
      <c r="E22771">
        <v>4213</v>
      </c>
      <c r="F22771" t="s">
        <v>604</v>
      </c>
      <c r="G22771">
        <v>8</v>
      </c>
    </row>
    <row r="22772" spans="1:7" x14ac:dyDescent="0.25">
      <c r="A22772">
        <v>4385</v>
      </c>
      <c r="B22772" t="s">
        <v>605</v>
      </c>
      <c r="C22772">
        <v>5599</v>
      </c>
      <c r="D22772" t="s">
        <v>2727</v>
      </c>
      <c r="E22772">
        <v>4378</v>
      </c>
      <c r="F22772" t="s">
        <v>102</v>
      </c>
      <c r="G22772">
        <v>161.39230000000001</v>
      </c>
    </row>
    <row r="22773" spans="1:7" x14ac:dyDescent="0.25">
      <c r="A22773">
        <v>4385</v>
      </c>
      <c r="B22773" t="s">
        <v>605</v>
      </c>
      <c r="C22773">
        <v>5599</v>
      </c>
      <c r="D22773" t="s">
        <v>2727</v>
      </c>
      <c r="E22773">
        <v>79598</v>
      </c>
      <c r="F22773" t="s">
        <v>314</v>
      </c>
      <c r="G22773">
        <v>3</v>
      </c>
    </row>
    <row r="22774" spans="1:7" x14ac:dyDescent="0.25">
      <c r="A22774">
        <v>4385</v>
      </c>
      <c r="B22774" t="s">
        <v>605</v>
      </c>
      <c r="C22774">
        <v>5599</v>
      </c>
      <c r="D22774" t="s">
        <v>2727</v>
      </c>
      <c r="E22774">
        <v>4379</v>
      </c>
      <c r="F22774" t="s">
        <v>385</v>
      </c>
      <c r="G22774">
        <v>224.071</v>
      </c>
    </row>
    <row r="22775" spans="1:7" x14ac:dyDescent="0.25">
      <c r="A22775">
        <v>4385</v>
      </c>
      <c r="B22775" t="s">
        <v>605</v>
      </c>
      <c r="C22775">
        <v>5599</v>
      </c>
      <c r="D22775" t="s">
        <v>2727</v>
      </c>
      <c r="E22775">
        <v>0</v>
      </c>
      <c r="F22775" t="s">
        <v>2755</v>
      </c>
      <c r="G22775">
        <v>0.5</v>
      </c>
    </row>
    <row r="22776" spans="1:7" x14ac:dyDescent="0.25">
      <c r="A22776">
        <v>4377</v>
      </c>
      <c r="B22776" t="s">
        <v>606</v>
      </c>
      <c r="C22776">
        <v>5582</v>
      </c>
      <c r="D22776" t="s">
        <v>779</v>
      </c>
      <c r="E22776">
        <v>79598</v>
      </c>
      <c r="F22776" t="s">
        <v>314</v>
      </c>
      <c r="G22776">
        <v>2.02</v>
      </c>
    </row>
    <row r="22777" spans="1:7" x14ac:dyDescent="0.25">
      <c r="A22777">
        <v>4377</v>
      </c>
      <c r="B22777" t="s">
        <v>606</v>
      </c>
      <c r="C22777">
        <v>5582</v>
      </c>
      <c r="D22777" t="s">
        <v>779</v>
      </c>
      <c r="E22777">
        <v>4376</v>
      </c>
      <c r="F22777" t="s">
        <v>564</v>
      </c>
      <c r="G22777">
        <v>1</v>
      </c>
    </row>
    <row r="22778" spans="1:7" x14ac:dyDescent="0.25">
      <c r="A22778">
        <v>4377</v>
      </c>
      <c r="B22778" t="s">
        <v>606</v>
      </c>
      <c r="C22778">
        <v>5582</v>
      </c>
      <c r="D22778" t="s">
        <v>779</v>
      </c>
      <c r="E22778">
        <v>4377</v>
      </c>
      <c r="F22778" t="s">
        <v>606</v>
      </c>
      <c r="G22778">
        <v>21.384399999999999</v>
      </c>
    </row>
    <row r="22779" spans="1:7" x14ac:dyDescent="0.25">
      <c r="A22779">
        <v>4499</v>
      </c>
      <c r="B22779" t="s">
        <v>607</v>
      </c>
      <c r="C22779">
        <v>6147</v>
      </c>
      <c r="D22779" t="s">
        <v>2730</v>
      </c>
      <c r="E22779">
        <v>4501</v>
      </c>
      <c r="F22779" t="s">
        <v>157</v>
      </c>
      <c r="G22779">
        <v>46.821100000000001</v>
      </c>
    </row>
    <row r="22780" spans="1:7" x14ac:dyDescent="0.25">
      <c r="A22780">
        <v>4499</v>
      </c>
      <c r="B22780" t="s">
        <v>607</v>
      </c>
      <c r="C22780">
        <v>6147</v>
      </c>
      <c r="D22780" t="s">
        <v>2730</v>
      </c>
      <c r="E22780">
        <v>4500</v>
      </c>
      <c r="F22780" t="s">
        <v>526</v>
      </c>
      <c r="G22780">
        <v>2.94</v>
      </c>
    </row>
    <row r="22781" spans="1:7" x14ac:dyDescent="0.25">
      <c r="A22781">
        <v>4499</v>
      </c>
      <c r="B22781" t="s">
        <v>607</v>
      </c>
      <c r="C22781">
        <v>6147</v>
      </c>
      <c r="D22781" t="s">
        <v>2730</v>
      </c>
      <c r="E22781">
        <v>4499</v>
      </c>
      <c r="F22781" t="s">
        <v>607</v>
      </c>
      <c r="G22781">
        <v>241.79159999999999</v>
      </c>
    </row>
    <row r="22782" spans="1:7" x14ac:dyDescent="0.25">
      <c r="A22782">
        <v>4499</v>
      </c>
      <c r="B22782" t="s">
        <v>607</v>
      </c>
      <c r="C22782">
        <v>6149</v>
      </c>
      <c r="D22782" t="s">
        <v>653</v>
      </c>
      <c r="E22782">
        <v>4501</v>
      </c>
      <c r="F22782" t="s">
        <v>157</v>
      </c>
      <c r="G22782">
        <v>9.9550000000000001</v>
      </c>
    </row>
    <row r="22783" spans="1:7" x14ac:dyDescent="0.25">
      <c r="A22783">
        <v>4499</v>
      </c>
      <c r="B22783" t="s">
        <v>607</v>
      </c>
      <c r="C22783">
        <v>6149</v>
      </c>
      <c r="D22783" t="s">
        <v>653</v>
      </c>
      <c r="E22783">
        <v>4505</v>
      </c>
      <c r="F22783" t="s">
        <v>228</v>
      </c>
      <c r="G22783">
        <v>0.5</v>
      </c>
    </row>
    <row r="22784" spans="1:7" x14ac:dyDescent="0.25">
      <c r="A22784">
        <v>4499</v>
      </c>
      <c r="B22784" t="s">
        <v>607</v>
      </c>
      <c r="C22784">
        <v>6149</v>
      </c>
      <c r="D22784" t="s">
        <v>653</v>
      </c>
      <c r="E22784">
        <v>4500</v>
      </c>
      <c r="F22784" t="s">
        <v>526</v>
      </c>
      <c r="G22784">
        <v>1.5</v>
      </c>
    </row>
    <row r="22785" spans="1:7" x14ac:dyDescent="0.25">
      <c r="A22785">
        <v>4499</v>
      </c>
      <c r="B22785" t="s">
        <v>607</v>
      </c>
      <c r="C22785">
        <v>6149</v>
      </c>
      <c r="D22785" t="s">
        <v>653</v>
      </c>
      <c r="E22785">
        <v>4504</v>
      </c>
      <c r="F22785" t="s">
        <v>588</v>
      </c>
      <c r="G22785">
        <v>1</v>
      </c>
    </row>
    <row r="22786" spans="1:7" x14ac:dyDescent="0.25">
      <c r="A22786">
        <v>4499</v>
      </c>
      <c r="B22786" t="s">
        <v>607</v>
      </c>
      <c r="C22786">
        <v>6149</v>
      </c>
      <c r="D22786" t="s">
        <v>653</v>
      </c>
      <c r="E22786">
        <v>4499</v>
      </c>
      <c r="F22786" t="s">
        <v>607</v>
      </c>
      <c r="G22786">
        <v>485.3261</v>
      </c>
    </row>
    <row r="22787" spans="1:7" x14ac:dyDescent="0.25">
      <c r="A22787">
        <v>4499</v>
      </c>
      <c r="B22787" t="s">
        <v>607</v>
      </c>
      <c r="C22787">
        <v>6163</v>
      </c>
      <c r="D22787" t="s">
        <v>2733</v>
      </c>
      <c r="E22787">
        <v>4501</v>
      </c>
      <c r="F22787" t="s">
        <v>157</v>
      </c>
      <c r="G22787">
        <v>1</v>
      </c>
    </row>
    <row r="22788" spans="1:7" x14ac:dyDescent="0.25">
      <c r="A22788">
        <v>4499</v>
      </c>
      <c r="B22788" t="s">
        <v>607</v>
      </c>
      <c r="C22788">
        <v>6163</v>
      </c>
      <c r="D22788" t="s">
        <v>2733</v>
      </c>
      <c r="E22788">
        <v>4505</v>
      </c>
      <c r="F22788" t="s">
        <v>228</v>
      </c>
      <c r="G22788">
        <v>2</v>
      </c>
    </row>
    <row r="22789" spans="1:7" x14ac:dyDescent="0.25">
      <c r="A22789">
        <v>4499</v>
      </c>
      <c r="B22789" t="s">
        <v>607</v>
      </c>
      <c r="C22789">
        <v>6163</v>
      </c>
      <c r="D22789" t="s">
        <v>2733</v>
      </c>
      <c r="E22789">
        <v>4499</v>
      </c>
      <c r="F22789" t="s">
        <v>607</v>
      </c>
      <c r="G22789">
        <v>911.71690000000001</v>
      </c>
    </row>
    <row r="22790" spans="1:7" x14ac:dyDescent="0.25">
      <c r="A22790">
        <v>4499</v>
      </c>
      <c r="B22790" t="s">
        <v>607</v>
      </c>
      <c r="C22790">
        <v>92895</v>
      </c>
      <c r="D22790" t="s">
        <v>2728</v>
      </c>
      <c r="E22790">
        <v>4499</v>
      </c>
      <c r="F22790" t="s">
        <v>607</v>
      </c>
      <c r="G22790">
        <v>12.7417</v>
      </c>
    </row>
    <row r="22791" spans="1:7" x14ac:dyDescent="0.25">
      <c r="A22791">
        <v>4499</v>
      </c>
      <c r="B22791" t="s">
        <v>607</v>
      </c>
      <c r="C22791">
        <v>6159</v>
      </c>
      <c r="D22791" t="s">
        <v>2734</v>
      </c>
      <c r="E22791">
        <v>4501</v>
      </c>
      <c r="F22791" t="s">
        <v>157</v>
      </c>
      <c r="G22791">
        <v>7</v>
      </c>
    </row>
    <row r="22792" spans="1:7" x14ac:dyDescent="0.25">
      <c r="A22792">
        <v>4499</v>
      </c>
      <c r="B22792" t="s">
        <v>607</v>
      </c>
      <c r="C22792">
        <v>6159</v>
      </c>
      <c r="D22792" t="s">
        <v>2734</v>
      </c>
      <c r="E22792">
        <v>4505</v>
      </c>
      <c r="F22792" t="s">
        <v>228</v>
      </c>
      <c r="G22792">
        <v>1</v>
      </c>
    </row>
    <row r="22793" spans="1:7" x14ac:dyDescent="0.25">
      <c r="A22793">
        <v>4499</v>
      </c>
      <c r="B22793" t="s">
        <v>607</v>
      </c>
      <c r="C22793">
        <v>6159</v>
      </c>
      <c r="D22793" t="s">
        <v>2734</v>
      </c>
      <c r="E22793">
        <v>4500</v>
      </c>
      <c r="F22793" t="s">
        <v>526</v>
      </c>
      <c r="G22793">
        <v>0.2</v>
      </c>
    </row>
    <row r="22794" spans="1:7" x14ac:dyDescent="0.25">
      <c r="A22794">
        <v>4499</v>
      </c>
      <c r="B22794" t="s">
        <v>607</v>
      </c>
      <c r="C22794">
        <v>6159</v>
      </c>
      <c r="D22794" t="s">
        <v>2734</v>
      </c>
      <c r="E22794">
        <v>4499</v>
      </c>
      <c r="F22794" t="s">
        <v>607</v>
      </c>
      <c r="G22794">
        <v>731.85339999999997</v>
      </c>
    </row>
    <row r="22795" spans="1:7" x14ac:dyDescent="0.25">
      <c r="A22795">
        <v>4499</v>
      </c>
      <c r="B22795" t="s">
        <v>607</v>
      </c>
      <c r="C22795">
        <v>1000268</v>
      </c>
      <c r="D22795" t="s">
        <v>2729</v>
      </c>
      <c r="E22795">
        <v>4501</v>
      </c>
      <c r="F22795" t="s">
        <v>157</v>
      </c>
      <c r="G22795">
        <v>0.14000000000000001</v>
      </c>
    </row>
    <row r="22796" spans="1:7" x14ac:dyDescent="0.25">
      <c r="A22796">
        <v>4499</v>
      </c>
      <c r="B22796" t="s">
        <v>607</v>
      </c>
      <c r="C22796">
        <v>1000268</v>
      </c>
      <c r="D22796" t="s">
        <v>2729</v>
      </c>
      <c r="E22796">
        <v>4500</v>
      </c>
      <c r="F22796" t="s">
        <v>526</v>
      </c>
      <c r="G22796">
        <v>4.8499999999999996</v>
      </c>
    </row>
    <row r="22797" spans="1:7" x14ac:dyDescent="0.25">
      <c r="A22797">
        <v>4499</v>
      </c>
      <c r="B22797" t="s">
        <v>607</v>
      </c>
      <c r="C22797">
        <v>1000268</v>
      </c>
      <c r="D22797" t="s">
        <v>2729</v>
      </c>
      <c r="E22797">
        <v>4499</v>
      </c>
      <c r="F22797" t="s">
        <v>607</v>
      </c>
      <c r="G22797">
        <v>476.35509999999999</v>
      </c>
    </row>
    <row r="22798" spans="1:7" x14ac:dyDescent="0.25">
      <c r="A22798">
        <v>4499</v>
      </c>
      <c r="B22798" t="s">
        <v>607</v>
      </c>
      <c r="C22798">
        <v>6160</v>
      </c>
      <c r="D22798" t="s">
        <v>2745</v>
      </c>
      <c r="E22798">
        <v>4501</v>
      </c>
      <c r="F22798" t="s">
        <v>157</v>
      </c>
      <c r="G22798">
        <v>32.51</v>
      </c>
    </row>
    <row r="22799" spans="1:7" x14ac:dyDescent="0.25">
      <c r="A22799">
        <v>4499</v>
      </c>
      <c r="B22799" t="s">
        <v>607</v>
      </c>
      <c r="C22799">
        <v>6160</v>
      </c>
      <c r="D22799" t="s">
        <v>2745</v>
      </c>
      <c r="E22799">
        <v>4500</v>
      </c>
      <c r="F22799" t="s">
        <v>526</v>
      </c>
      <c r="G22799">
        <v>1</v>
      </c>
    </row>
    <row r="22800" spans="1:7" x14ac:dyDescent="0.25">
      <c r="A22800">
        <v>4499</v>
      </c>
      <c r="B22800" t="s">
        <v>607</v>
      </c>
      <c r="C22800">
        <v>6160</v>
      </c>
      <c r="D22800" t="s">
        <v>2745</v>
      </c>
      <c r="E22800">
        <v>4499</v>
      </c>
      <c r="F22800" t="s">
        <v>607</v>
      </c>
      <c r="G22800">
        <v>310.99020000000002</v>
      </c>
    </row>
    <row r="22801" spans="1:7" x14ac:dyDescent="0.25">
      <c r="A22801">
        <v>4499</v>
      </c>
      <c r="B22801" t="s">
        <v>607</v>
      </c>
      <c r="C22801">
        <v>6148</v>
      </c>
      <c r="D22801" t="s">
        <v>2744</v>
      </c>
      <c r="E22801">
        <v>4501</v>
      </c>
      <c r="F22801" t="s">
        <v>157</v>
      </c>
      <c r="G22801">
        <v>40.055</v>
      </c>
    </row>
    <row r="22802" spans="1:7" x14ac:dyDescent="0.25">
      <c r="A22802">
        <v>4499</v>
      </c>
      <c r="B22802" t="s">
        <v>607</v>
      </c>
      <c r="C22802">
        <v>6148</v>
      </c>
      <c r="D22802" t="s">
        <v>2744</v>
      </c>
      <c r="E22802">
        <v>4500</v>
      </c>
      <c r="F22802" t="s">
        <v>526</v>
      </c>
      <c r="G22802">
        <v>0.495</v>
      </c>
    </row>
    <row r="22803" spans="1:7" x14ac:dyDescent="0.25">
      <c r="A22803">
        <v>4499</v>
      </c>
      <c r="B22803" t="s">
        <v>607</v>
      </c>
      <c r="C22803">
        <v>6148</v>
      </c>
      <c r="D22803" t="s">
        <v>2744</v>
      </c>
      <c r="E22803">
        <v>4499</v>
      </c>
      <c r="F22803" t="s">
        <v>607</v>
      </c>
      <c r="G22803">
        <v>245.9067</v>
      </c>
    </row>
    <row r="22804" spans="1:7" x14ac:dyDescent="0.25">
      <c r="A22804">
        <v>4499</v>
      </c>
      <c r="B22804" t="s">
        <v>607</v>
      </c>
      <c r="C22804">
        <v>6161</v>
      </c>
      <c r="D22804" t="s">
        <v>2740</v>
      </c>
      <c r="E22804">
        <v>4501</v>
      </c>
      <c r="F22804" t="s">
        <v>157</v>
      </c>
      <c r="G22804">
        <v>16.16</v>
      </c>
    </row>
    <row r="22805" spans="1:7" x14ac:dyDescent="0.25">
      <c r="A22805">
        <v>4499</v>
      </c>
      <c r="B22805" t="s">
        <v>607</v>
      </c>
      <c r="C22805">
        <v>6161</v>
      </c>
      <c r="D22805" t="s">
        <v>2740</v>
      </c>
      <c r="E22805">
        <v>4505</v>
      </c>
      <c r="F22805" t="s">
        <v>228</v>
      </c>
      <c r="G22805">
        <v>1</v>
      </c>
    </row>
    <row r="22806" spans="1:7" x14ac:dyDescent="0.25">
      <c r="A22806">
        <v>4499</v>
      </c>
      <c r="B22806" t="s">
        <v>607</v>
      </c>
      <c r="C22806">
        <v>6161</v>
      </c>
      <c r="D22806" t="s">
        <v>2740</v>
      </c>
      <c r="E22806">
        <v>4500</v>
      </c>
      <c r="F22806" t="s">
        <v>526</v>
      </c>
      <c r="G22806">
        <v>3</v>
      </c>
    </row>
    <row r="22807" spans="1:7" x14ac:dyDescent="0.25">
      <c r="A22807">
        <v>4499</v>
      </c>
      <c r="B22807" t="s">
        <v>607</v>
      </c>
      <c r="C22807">
        <v>6161</v>
      </c>
      <c r="D22807" t="s">
        <v>2740</v>
      </c>
      <c r="E22807">
        <v>4504</v>
      </c>
      <c r="F22807" t="s">
        <v>588</v>
      </c>
      <c r="G22807">
        <v>1</v>
      </c>
    </row>
    <row r="22808" spans="1:7" x14ac:dyDescent="0.25">
      <c r="A22808">
        <v>4499</v>
      </c>
      <c r="B22808" t="s">
        <v>607</v>
      </c>
      <c r="C22808">
        <v>6161</v>
      </c>
      <c r="D22808" t="s">
        <v>2740</v>
      </c>
      <c r="E22808">
        <v>4499</v>
      </c>
      <c r="F22808" t="s">
        <v>607</v>
      </c>
      <c r="G22808">
        <v>487.404</v>
      </c>
    </row>
    <row r="22809" spans="1:7" x14ac:dyDescent="0.25">
      <c r="A22809">
        <v>4499</v>
      </c>
      <c r="B22809" t="s">
        <v>607</v>
      </c>
      <c r="C22809">
        <v>6156</v>
      </c>
      <c r="D22809" t="s">
        <v>2731</v>
      </c>
      <c r="E22809">
        <v>4501</v>
      </c>
      <c r="F22809" t="s">
        <v>157</v>
      </c>
      <c r="G22809">
        <v>5.5</v>
      </c>
    </row>
    <row r="22810" spans="1:7" x14ac:dyDescent="0.25">
      <c r="A22810">
        <v>4499</v>
      </c>
      <c r="B22810" t="s">
        <v>607</v>
      </c>
      <c r="C22810">
        <v>6156</v>
      </c>
      <c r="D22810" t="s">
        <v>2731</v>
      </c>
      <c r="E22810">
        <v>4505</v>
      </c>
      <c r="F22810" t="s">
        <v>228</v>
      </c>
      <c r="G22810">
        <v>1</v>
      </c>
    </row>
    <row r="22811" spans="1:7" x14ac:dyDescent="0.25">
      <c r="A22811">
        <v>4499</v>
      </c>
      <c r="B22811" t="s">
        <v>607</v>
      </c>
      <c r="C22811">
        <v>6156</v>
      </c>
      <c r="D22811" t="s">
        <v>2731</v>
      </c>
      <c r="E22811">
        <v>4500</v>
      </c>
      <c r="F22811" t="s">
        <v>526</v>
      </c>
      <c r="G22811">
        <v>0.5</v>
      </c>
    </row>
    <row r="22812" spans="1:7" x14ac:dyDescent="0.25">
      <c r="A22812">
        <v>4499</v>
      </c>
      <c r="B22812" t="s">
        <v>607</v>
      </c>
      <c r="C22812">
        <v>6156</v>
      </c>
      <c r="D22812" t="s">
        <v>2731</v>
      </c>
      <c r="E22812">
        <v>4499</v>
      </c>
      <c r="F22812" t="s">
        <v>607</v>
      </c>
      <c r="G22812">
        <v>441.1173</v>
      </c>
    </row>
    <row r="22813" spans="1:7" x14ac:dyDescent="0.25">
      <c r="A22813">
        <v>4499</v>
      </c>
      <c r="B22813" t="s">
        <v>607</v>
      </c>
      <c r="C22813">
        <v>6150</v>
      </c>
      <c r="D22813" t="s">
        <v>2742</v>
      </c>
      <c r="E22813">
        <v>4501</v>
      </c>
      <c r="F22813" t="s">
        <v>157</v>
      </c>
      <c r="G22813">
        <v>0.48</v>
      </c>
    </row>
    <row r="22814" spans="1:7" x14ac:dyDescent="0.25">
      <c r="A22814">
        <v>4499</v>
      </c>
      <c r="B22814" t="s">
        <v>607</v>
      </c>
      <c r="C22814">
        <v>6150</v>
      </c>
      <c r="D22814" t="s">
        <v>2742</v>
      </c>
      <c r="E22814">
        <v>4504</v>
      </c>
      <c r="F22814" t="s">
        <v>588</v>
      </c>
      <c r="G22814">
        <v>2</v>
      </c>
    </row>
    <row r="22815" spans="1:7" x14ac:dyDescent="0.25">
      <c r="A22815">
        <v>4499</v>
      </c>
      <c r="B22815" t="s">
        <v>607</v>
      </c>
      <c r="C22815">
        <v>6150</v>
      </c>
      <c r="D22815" t="s">
        <v>2742</v>
      </c>
      <c r="E22815">
        <v>4499</v>
      </c>
      <c r="F22815" t="s">
        <v>607</v>
      </c>
      <c r="G22815">
        <v>62.720199999999998</v>
      </c>
    </row>
    <row r="22816" spans="1:7" x14ac:dyDescent="0.25">
      <c r="A22816">
        <v>4499</v>
      </c>
      <c r="B22816" t="s">
        <v>607</v>
      </c>
      <c r="C22816">
        <v>6158</v>
      </c>
      <c r="D22816" t="s">
        <v>2739</v>
      </c>
      <c r="E22816">
        <v>4501</v>
      </c>
      <c r="F22816" t="s">
        <v>157</v>
      </c>
      <c r="G22816">
        <v>3.56</v>
      </c>
    </row>
    <row r="22817" spans="1:7" x14ac:dyDescent="0.25">
      <c r="A22817">
        <v>4499</v>
      </c>
      <c r="B22817" t="s">
        <v>607</v>
      </c>
      <c r="C22817">
        <v>6158</v>
      </c>
      <c r="D22817" t="s">
        <v>2739</v>
      </c>
      <c r="E22817">
        <v>4500</v>
      </c>
      <c r="F22817" t="s">
        <v>526</v>
      </c>
      <c r="G22817">
        <v>2.7</v>
      </c>
    </row>
    <row r="22818" spans="1:7" x14ac:dyDescent="0.25">
      <c r="A22818">
        <v>4499</v>
      </c>
      <c r="B22818" t="s">
        <v>607</v>
      </c>
      <c r="C22818">
        <v>6158</v>
      </c>
      <c r="D22818" t="s">
        <v>2739</v>
      </c>
      <c r="E22818">
        <v>4504</v>
      </c>
      <c r="F22818" t="s">
        <v>588</v>
      </c>
      <c r="G22818">
        <v>0.1542</v>
      </c>
    </row>
    <row r="22819" spans="1:7" x14ac:dyDescent="0.25">
      <c r="A22819">
        <v>4499</v>
      </c>
      <c r="B22819" t="s">
        <v>607</v>
      </c>
      <c r="C22819">
        <v>6158</v>
      </c>
      <c r="D22819" t="s">
        <v>2739</v>
      </c>
      <c r="E22819">
        <v>4499</v>
      </c>
      <c r="F22819" t="s">
        <v>607</v>
      </c>
      <c r="G22819">
        <v>737.02970000000005</v>
      </c>
    </row>
    <row r="22820" spans="1:7" x14ac:dyDescent="0.25">
      <c r="A22820">
        <v>4499</v>
      </c>
      <c r="B22820" t="s">
        <v>607</v>
      </c>
      <c r="C22820">
        <v>6152</v>
      </c>
      <c r="D22820" t="s">
        <v>2737</v>
      </c>
      <c r="E22820">
        <v>4501</v>
      </c>
      <c r="F22820" t="s">
        <v>157</v>
      </c>
      <c r="G22820">
        <v>29.49</v>
      </c>
    </row>
    <row r="22821" spans="1:7" x14ac:dyDescent="0.25">
      <c r="A22821">
        <v>4499</v>
      </c>
      <c r="B22821" t="s">
        <v>607</v>
      </c>
      <c r="C22821">
        <v>6152</v>
      </c>
      <c r="D22821" t="s">
        <v>2737</v>
      </c>
      <c r="E22821">
        <v>4500</v>
      </c>
      <c r="F22821" t="s">
        <v>526</v>
      </c>
      <c r="G22821">
        <v>2.5</v>
      </c>
    </row>
    <row r="22822" spans="1:7" x14ac:dyDescent="0.25">
      <c r="A22822">
        <v>4499</v>
      </c>
      <c r="B22822" t="s">
        <v>607</v>
      </c>
      <c r="C22822">
        <v>6152</v>
      </c>
      <c r="D22822" t="s">
        <v>2737</v>
      </c>
      <c r="E22822">
        <v>0</v>
      </c>
      <c r="F22822" t="s">
        <v>2755</v>
      </c>
      <c r="G22822">
        <v>1</v>
      </c>
    </row>
    <row r="22823" spans="1:7" x14ac:dyDescent="0.25">
      <c r="A22823">
        <v>4499</v>
      </c>
      <c r="B22823" t="s">
        <v>607</v>
      </c>
      <c r="C22823">
        <v>6152</v>
      </c>
      <c r="D22823" t="s">
        <v>2737</v>
      </c>
      <c r="E22823">
        <v>4499</v>
      </c>
      <c r="F22823" t="s">
        <v>607</v>
      </c>
      <c r="G22823">
        <v>294.77330000000001</v>
      </c>
    </row>
    <row r="22824" spans="1:7" x14ac:dyDescent="0.25">
      <c r="A22824">
        <v>4499</v>
      </c>
      <c r="B22824" t="s">
        <v>607</v>
      </c>
      <c r="C22824">
        <v>6153</v>
      </c>
      <c r="D22824" t="s">
        <v>2741</v>
      </c>
      <c r="E22824">
        <v>4501</v>
      </c>
      <c r="F22824" t="s">
        <v>157</v>
      </c>
      <c r="G22824">
        <v>36.8596</v>
      </c>
    </row>
    <row r="22825" spans="1:7" x14ac:dyDescent="0.25">
      <c r="A22825">
        <v>4499</v>
      </c>
      <c r="B22825" t="s">
        <v>607</v>
      </c>
      <c r="C22825">
        <v>6153</v>
      </c>
      <c r="D22825" t="s">
        <v>2741</v>
      </c>
      <c r="E22825">
        <v>4500</v>
      </c>
      <c r="F22825" t="s">
        <v>526</v>
      </c>
      <c r="G22825">
        <v>6.88</v>
      </c>
    </row>
    <row r="22826" spans="1:7" x14ac:dyDescent="0.25">
      <c r="A22826">
        <v>4499</v>
      </c>
      <c r="B22826" t="s">
        <v>607</v>
      </c>
      <c r="C22826">
        <v>6153</v>
      </c>
      <c r="D22826" t="s">
        <v>2741</v>
      </c>
      <c r="E22826">
        <v>4499</v>
      </c>
      <c r="F22826" t="s">
        <v>607</v>
      </c>
      <c r="G22826">
        <v>355.20139999999998</v>
      </c>
    </row>
    <row r="22827" spans="1:7" x14ac:dyDescent="0.25">
      <c r="A22827">
        <v>4499</v>
      </c>
      <c r="B22827" t="s">
        <v>607</v>
      </c>
      <c r="C22827">
        <v>6154</v>
      </c>
      <c r="D22827" t="s">
        <v>2735</v>
      </c>
      <c r="E22827">
        <v>4501</v>
      </c>
      <c r="F22827" t="s">
        <v>157</v>
      </c>
      <c r="G22827">
        <v>22</v>
      </c>
    </row>
    <row r="22828" spans="1:7" x14ac:dyDescent="0.25">
      <c r="A22828">
        <v>4499</v>
      </c>
      <c r="B22828" t="s">
        <v>607</v>
      </c>
      <c r="C22828">
        <v>6154</v>
      </c>
      <c r="D22828" t="s">
        <v>2735</v>
      </c>
      <c r="E22828">
        <v>4500</v>
      </c>
      <c r="F22828" t="s">
        <v>526</v>
      </c>
      <c r="G22828">
        <v>0.5</v>
      </c>
    </row>
    <row r="22829" spans="1:7" x14ac:dyDescent="0.25">
      <c r="A22829">
        <v>4499</v>
      </c>
      <c r="B22829" t="s">
        <v>607</v>
      </c>
      <c r="C22829">
        <v>6154</v>
      </c>
      <c r="D22829" t="s">
        <v>2735</v>
      </c>
      <c r="E22829">
        <v>0</v>
      </c>
      <c r="F22829" t="s">
        <v>2755</v>
      </c>
      <c r="G22829">
        <v>1</v>
      </c>
    </row>
    <row r="22830" spans="1:7" x14ac:dyDescent="0.25">
      <c r="A22830">
        <v>4499</v>
      </c>
      <c r="B22830" t="s">
        <v>607</v>
      </c>
      <c r="C22830">
        <v>6154</v>
      </c>
      <c r="D22830" t="s">
        <v>2735</v>
      </c>
      <c r="E22830">
        <v>4499</v>
      </c>
      <c r="F22830" t="s">
        <v>607</v>
      </c>
      <c r="G22830">
        <v>214.05510000000001</v>
      </c>
    </row>
    <row r="22831" spans="1:7" x14ac:dyDescent="0.25">
      <c r="A22831">
        <v>4499</v>
      </c>
      <c r="B22831" t="s">
        <v>607</v>
      </c>
      <c r="C22831">
        <v>6162</v>
      </c>
      <c r="D22831" t="s">
        <v>2738</v>
      </c>
      <c r="E22831">
        <v>4501</v>
      </c>
      <c r="F22831" t="s">
        <v>157</v>
      </c>
      <c r="G22831">
        <v>62.338000000000001</v>
      </c>
    </row>
    <row r="22832" spans="1:7" x14ac:dyDescent="0.25">
      <c r="A22832">
        <v>4499</v>
      </c>
      <c r="B22832" t="s">
        <v>607</v>
      </c>
      <c r="C22832">
        <v>6162</v>
      </c>
      <c r="D22832" t="s">
        <v>2738</v>
      </c>
      <c r="E22832">
        <v>4500</v>
      </c>
      <c r="F22832" t="s">
        <v>526</v>
      </c>
      <c r="G22832">
        <v>6</v>
      </c>
    </row>
    <row r="22833" spans="1:7" x14ac:dyDescent="0.25">
      <c r="A22833">
        <v>4499</v>
      </c>
      <c r="B22833" t="s">
        <v>607</v>
      </c>
      <c r="C22833">
        <v>6162</v>
      </c>
      <c r="D22833" t="s">
        <v>2738</v>
      </c>
      <c r="E22833">
        <v>0</v>
      </c>
      <c r="F22833" t="s">
        <v>2755</v>
      </c>
      <c r="G22833">
        <v>1.86</v>
      </c>
    </row>
    <row r="22834" spans="1:7" x14ac:dyDescent="0.25">
      <c r="A22834">
        <v>4499</v>
      </c>
      <c r="B22834" t="s">
        <v>607</v>
      </c>
      <c r="C22834">
        <v>6162</v>
      </c>
      <c r="D22834" t="s">
        <v>2738</v>
      </c>
      <c r="E22834">
        <v>4499</v>
      </c>
      <c r="F22834" t="s">
        <v>607</v>
      </c>
      <c r="G22834">
        <v>514.2165</v>
      </c>
    </row>
    <row r="22835" spans="1:7" x14ac:dyDescent="0.25">
      <c r="A22835">
        <v>4499</v>
      </c>
      <c r="B22835" t="s">
        <v>607</v>
      </c>
      <c r="C22835">
        <v>85840</v>
      </c>
      <c r="D22835" t="s">
        <v>2732</v>
      </c>
      <c r="E22835">
        <v>4501</v>
      </c>
      <c r="F22835" t="s">
        <v>157</v>
      </c>
      <c r="G22835">
        <v>2</v>
      </c>
    </row>
    <row r="22836" spans="1:7" x14ac:dyDescent="0.25">
      <c r="A22836">
        <v>4499</v>
      </c>
      <c r="B22836" t="s">
        <v>607</v>
      </c>
      <c r="C22836">
        <v>85840</v>
      </c>
      <c r="D22836" t="s">
        <v>2732</v>
      </c>
      <c r="E22836">
        <v>4505</v>
      </c>
      <c r="F22836" t="s">
        <v>228</v>
      </c>
      <c r="G22836">
        <v>1</v>
      </c>
    </row>
    <row r="22837" spans="1:7" x14ac:dyDescent="0.25">
      <c r="A22837">
        <v>4499</v>
      </c>
      <c r="B22837" t="s">
        <v>607</v>
      </c>
      <c r="C22837">
        <v>85840</v>
      </c>
      <c r="D22837" t="s">
        <v>2732</v>
      </c>
      <c r="E22837">
        <v>4500</v>
      </c>
      <c r="F22837" t="s">
        <v>526</v>
      </c>
      <c r="G22837">
        <v>1</v>
      </c>
    </row>
    <row r="22838" spans="1:7" x14ac:dyDescent="0.25">
      <c r="A22838">
        <v>4499</v>
      </c>
      <c r="B22838" t="s">
        <v>607</v>
      </c>
      <c r="C22838">
        <v>85840</v>
      </c>
      <c r="D22838" t="s">
        <v>2732</v>
      </c>
      <c r="E22838">
        <v>4504</v>
      </c>
      <c r="F22838" t="s">
        <v>588</v>
      </c>
      <c r="G22838">
        <v>3</v>
      </c>
    </row>
    <row r="22839" spans="1:7" x14ac:dyDescent="0.25">
      <c r="A22839">
        <v>4499</v>
      </c>
      <c r="B22839" t="s">
        <v>607</v>
      </c>
      <c r="C22839">
        <v>85840</v>
      </c>
      <c r="D22839" t="s">
        <v>2732</v>
      </c>
      <c r="E22839">
        <v>4499</v>
      </c>
      <c r="F22839" t="s">
        <v>607</v>
      </c>
      <c r="G22839">
        <v>545.49199999999996</v>
      </c>
    </row>
    <row r="22840" spans="1:7" x14ac:dyDescent="0.25">
      <c r="A22840">
        <v>4499</v>
      </c>
      <c r="B22840" t="s">
        <v>607</v>
      </c>
      <c r="C22840">
        <v>6155</v>
      </c>
      <c r="D22840" t="s">
        <v>2743</v>
      </c>
      <c r="E22840">
        <v>4501</v>
      </c>
      <c r="F22840" t="s">
        <v>157</v>
      </c>
      <c r="G22840">
        <v>8.5</v>
      </c>
    </row>
    <row r="22841" spans="1:7" x14ac:dyDescent="0.25">
      <c r="A22841">
        <v>4499</v>
      </c>
      <c r="B22841" t="s">
        <v>607</v>
      </c>
      <c r="C22841">
        <v>6155</v>
      </c>
      <c r="D22841" t="s">
        <v>2743</v>
      </c>
      <c r="E22841">
        <v>4500</v>
      </c>
      <c r="F22841" t="s">
        <v>526</v>
      </c>
      <c r="G22841">
        <v>0.5</v>
      </c>
    </row>
    <row r="22842" spans="1:7" x14ac:dyDescent="0.25">
      <c r="A22842">
        <v>4499</v>
      </c>
      <c r="B22842" t="s">
        <v>607</v>
      </c>
      <c r="C22842">
        <v>6155</v>
      </c>
      <c r="D22842" t="s">
        <v>2743</v>
      </c>
      <c r="E22842">
        <v>4499</v>
      </c>
      <c r="F22842" t="s">
        <v>607</v>
      </c>
      <c r="G22842">
        <v>235.4127</v>
      </c>
    </row>
    <row r="22843" spans="1:7" x14ac:dyDescent="0.25">
      <c r="A22843">
        <v>4499</v>
      </c>
      <c r="B22843" t="s">
        <v>607</v>
      </c>
      <c r="C22843">
        <v>87622</v>
      </c>
      <c r="D22843" t="s">
        <v>1319</v>
      </c>
      <c r="E22843">
        <v>4501</v>
      </c>
      <c r="F22843" t="s">
        <v>157</v>
      </c>
      <c r="G22843">
        <v>1</v>
      </c>
    </row>
    <row r="22844" spans="1:7" x14ac:dyDescent="0.25">
      <c r="A22844">
        <v>4499</v>
      </c>
      <c r="B22844" t="s">
        <v>607</v>
      </c>
      <c r="C22844">
        <v>87622</v>
      </c>
      <c r="D22844" t="s">
        <v>1319</v>
      </c>
      <c r="E22844">
        <v>4505</v>
      </c>
      <c r="F22844" t="s">
        <v>228</v>
      </c>
      <c r="G22844">
        <v>1</v>
      </c>
    </row>
    <row r="22845" spans="1:7" x14ac:dyDescent="0.25">
      <c r="A22845">
        <v>4499</v>
      </c>
      <c r="B22845" t="s">
        <v>607</v>
      </c>
      <c r="C22845">
        <v>87622</v>
      </c>
      <c r="D22845" t="s">
        <v>1319</v>
      </c>
      <c r="E22845">
        <v>4503</v>
      </c>
      <c r="F22845" t="s">
        <v>386</v>
      </c>
      <c r="G22845">
        <v>2</v>
      </c>
    </row>
    <row r="22846" spans="1:7" x14ac:dyDescent="0.25">
      <c r="A22846">
        <v>4499</v>
      </c>
      <c r="B22846" t="s">
        <v>607</v>
      </c>
      <c r="C22846">
        <v>87622</v>
      </c>
      <c r="D22846" t="s">
        <v>1319</v>
      </c>
      <c r="E22846">
        <v>4504</v>
      </c>
      <c r="F22846" t="s">
        <v>588</v>
      </c>
      <c r="G22846">
        <v>5.1064999999999996</v>
      </c>
    </row>
    <row r="22847" spans="1:7" x14ac:dyDescent="0.25">
      <c r="A22847">
        <v>4499</v>
      </c>
      <c r="B22847" t="s">
        <v>607</v>
      </c>
      <c r="C22847">
        <v>87622</v>
      </c>
      <c r="D22847" t="s">
        <v>1319</v>
      </c>
      <c r="E22847">
        <v>4499</v>
      </c>
      <c r="F22847" t="s">
        <v>607</v>
      </c>
      <c r="G22847">
        <v>600.36130000000003</v>
      </c>
    </row>
    <row r="22848" spans="1:7" x14ac:dyDescent="0.25">
      <c r="A22848">
        <v>4499</v>
      </c>
      <c r="B22848" t="s">
        <v>607</v>
      </c>
      <c r="C22848">
        <v>92641</v>
      </c>
      <c r="D22848" t="s">
        <v>2736</v>
      </c>
      <c r="E22848">
        <v>4501</v>
      </c>
      <c r="F22848" t="s">
        <v>157</v>
      </c>
      <c r="G22848">
        <v>2.2930000000000001</v>
      </c>
    </row>
    <row r="22849" spans="1:7" x14ac:dyDescent="0.25">
      <c r="A22849">
        <v>4499</v>
      </c>
      <c r="B22849" t="s">
        <v>607</v>
      </c>
      <c r="C22849">
        <v>92641</v>
      </c>
      <c r="D22849" t="s">
        <v>2736</v>
      </c>
      <c r="E22849">
        <v>4499</v>
      </c>
      <c r="F22849" t="s">
        <v>607</v>
      </c>
      <c r="G22849">
        <v>35.167000000000002</v>
      </c>
    </row>
    <row r="22850" spans="1:7" x14ac:dyDescent="0.25">
      <c r="A22850">
        <v>4509</v>
      </c>
      <c r="B22850" t="s">
        <v>608</v>
      </c>
      <c r="C22850">
        <v>6193</v>
      </c>
      <c r="D22850" t="s">
        <v>2746</v>
      </c>
      <c r="E22850">
        <v>4507</v>
      </c>
      <c r="F22850" t="s">
        <v>609</v>
      </c>
      <c r="G22850">
        <v>96.576899999999995</v>
      </c>
    </row>
    <row r="22851" spans="1:7" x14ac:dyDescent="0.25">
      <c r="A22851">
        <v>4507</v>
      </c>
      <c r="B22851" t="s">
        <v>609</v>
      </c>
      <c r="C22851">
        <v>6191</v>
      </c>
      <c r="D22851" t="s">
        <v>2747</v>
      </c>
      <c r="E22851">
        <v>4506</v>
      </c>
      <c r="F22851" t="s">
        <v>39</v>
      </c>
      <c r="G22851">
        <v>1.94</v>
      </c>
    </row>
    <row r="22852" spans="1:7" x14ac:dyDescent="0.25">
      <c r="A22852">
        <v>4507</v>
      </c>
      <c r="B22852" t="s">
        <v>609</v>
      </c>
      <c r="C22852">
        <v>6191</v>
      </c>
      <c r="D22852" t="s">
        <v>2747</v>
      </c>
      <c r="E22852">
        <v>4507</v>
      </c>
      <c r="F22852" t="s">
        <v>609</v>
      </c>
      <c r="G22852">
        <v>2367.9306999999999</v>
      </c>
    </row>
    <row r="22853" spans="1:7" x14ac:dyDescent="0.25">
      <c r="A22853">
        <v>4507</v>
      </c>
      <c r="B22853" t="s">
        <v>609</v>
      </c>
      <c r="C22853">
        <v>1000142</v>
      </c>
      <c r="D22853" t="s">
        <v>2754</v>
      </c>
      <c r="E22853">
        <v>4507</v>
      </c>
      <c r="F22853" t="s">
        <v>609</v>
      </c>
      <c r="G22853">
        <v>7</v>
      </c>
    </row>
    <row r="22854" spans="1:7" x14ac:dyDescent="0.25">
      <c r="A22854">
        <v>4507</v>
      </c>
      <c r="B22854" t="s">
        <v>609</v>
      </c>
      <c r="C22854">
        <v>89576</v>
      </c>
      <c r="D22854" t="s">
        <v>2748</v>
      </c>
      <c r="E22854">
        <v>4506</v>
      </c>
      <c r="F22854" t="s">
        <v>39</v>
      </c>
      <c r="G22854">
        <v>5.2281000000000004</v>
      </c>
    </row>
    <row r="22855" spans="1:7" x14ac:dyDescent="0.25">
      <c r="A22855">
        <v>4507</v>
      </c>
      <c r="B22855" t="s">
        <v>609</v>
      </c>
      <c r="C22855">
        <v>89576</v>
      </c>
      <c r="D22855" t="s">
        <v>2748</v>
      </c>
      <c r="E22855">
        <v>0</v>
      </c>
      <c r="F22855" t="s">
        <v>2755</v>
      </c>
      <c r="G22855">
        <v>1.87</v>
      </c>
    </row>
    <row r="22856" spans="1:7" x14ac:dyDescent="0.25">
      <c r="A22856">
        <v>4507</v>
      </c>
      <c r="B22856" t="s">
        <v>609</v>
      </c>
      <c r="C22856">
        <v>89576</v>
      </c>
      <c r="D22856" t="s">
        <v>2748</v>
      </c>
      <c r="E22856">
        <v>4507</v>
      </c>
      <c r="F22856" t="s">
        <v>609</v>
      </c>
      <c r="G22856">
        <v>2259.3155000000002</v>
      </c>
    </row>
    <row r="22857" spans="1:7" x14ac:dyDescent="0.25">
      <c r="A22857">
        <v>4507</v>
      </c>
      <c r="B22857" t="s">
        <v>609</v>
      </c>
      <c r="C22857">
        <v>6190</v>
      </c>
      <c r="D22857" t="s">
        <v>2751</v>
      </c>
      <c r="E22857">
        <v>0</v>
      </c>
      <c r="F22857" t="s">
        <v>2755</v>
      </c>
      <c r="G22857">
        <v>1</v>
      </c>
    </row>
    <row r="22858" spans="1:7" x14ac:dyDescent="0.25">
      <c r="A22858">
        <v>4507</v>
      </c>
      <c r="B22858" t="s">
        <v>609</v>
      </c>
      <c r="C22858">
        <v>6190</v>
      </c>
      <c r="D22858" t="s">
        <v>2751</v>
      </c>
      <c r="E22858">
        <v>4507</v>
      </c>
      <c r="F22858" t="s">
        <v>609</v>
      </c>
      <c r="G22858">
        <v>2288.9704000000002</v>
      </c>
    </row>
    <row r="22859" spans="1:7" x14ac:dyDescent="0.25">
      <c r="A22859">
        <v>4507</v>
      </c>
      <c r="B22859" t="s">
        <v>609</v>
      </c>
      <c r="C22859">
        <v>175439</v>
      </c>
      <c r="D22859" t="s">
        <v>1289</v>
      </c>
      <c r="E22859">
        <v>4507</v>
      </c>
      <c r="F22859" t="s">
        <v>609</v>
      </c>
      <c r="G22859">
        <v>6.13</v>
      </c>
    </row>
    <row r="22860" spans="1:7" x14ac:dyDescent="0.25">
      <c r="A22860">
        <v>4507</v>
      </c>
      <c r="B22860" t="s">
        <v>609</v>
      </c>
      <c r="C22860">
        <v>80409</v>
      </c>
      <c r="D22860" t="s">
        <v>2750</v>
      </c>
      <c r="E22860">
        <v>4412</v>
      </c>
      <c r="F22860" t="s">
        <v>78</v>
      </c>
      <c r="G22860">
        <v>2.09</v>
      </c>
    </row>
    <row r="22861" spans="1:7" x14ac:dyDescent="0.25">
      <c r="A22861">
        <v>4507</v>
      </c>
      <c r="B22861" t="s">
        <v>609</v>
      </c>
      <c r="C22861">
        <v>80409</v>
      </c>
      <c r="D22861" t="s">
        <v>2750</v>
      </c>
      <c r="E22861">
        <v>4389</v>
      </c>
      <c r="F22861" t="s">
        <v>264</v>
      </c>
      <c r="G22861">
        <v>2</v>
      </c>
    </row>
    <row r="22862" spans="1:7" x14ac:dyDescent="0.25">
      <c r="A22862">
        <v>4507</v>
      </c>
      <c r="B22862" t="s">
        <v>609</v>
      </c>
      <c r="C22862">
        <v>80409</v>
      </c>
      <c r="D22862" t="s">
        <v>2750</v>
      </c>
      <c r="E22862">
        <v>4507</v>
      </c>
      <c r="F22862" t="s">
        <v>609</v>
      </c>
      <c r="G22862">
        <v>2547.8038999999999</v>
      </c>
    </row>
    <row r="22863" spans="1:7" x14ac:dyDescent="0.25">
      <c r="A22863">
        <v>4507</v>
      </c>
      <c r="B22863" t="s">
        <v>609</v>
      </c>
      <c r="C22863">
        <v>1001930</v>
      </c>
      <c r="D22863" t="s">
        <v>2752</v>
      </c>
      <c r="E22863">
        <v>4507</v>
      </c>
      <c r="F22863" t="s">
        <v>609</v>
      </c>
      <c r="G22863">
        <v>300.71820000000002</v>
      </c>
    </row>
    <row r="22864" spans="1:7" x14ac:dyDescent="0.25">
      <c r="A22864">
        <v>4507</v>
      </c>
      <c r="B22864" t="s">
        <v>609</v>
      </c>
      <c r="C22864">
        <v>6302</v>
      </c>
      <c r="D22864" t="s">
        <v>2753</v>
      </c>
      <c r="E22864">
        <v>4507</v>
      </c>
      <c r="F22864" t="s">
        <v>609</v>
      </c>
      <c r="G22864">
        <v>222.9109</v>
      </c>
    </row>
    <row r="22865" spans="1:7" x14ac:dyDescent="0.25">
      <c r="A22865">
        <v>4507</v>
      </c>
      <c r="B22865" t="s">
        <v>609</v>
      </c>
      <c r="C22865">
        <v>6189</v>
      </c>
      <c r="D22865" t="s">
        <v>780</v>
      </c>
      <c r="E22865">
        <v>0</v>
      </c>
      <c r="F22865" t="s">
        <v>2755</v>
      </c>
      <c r="G22865">
        <v>0.95</v>
      </c>
    </row>
    <row r="22866" spans="1:7" x14ac:dyDescent="0.25">
      <c r="A22866">
        <v>4507</v>
      </c>
      <c r="B22866" t="s">
        <v>609</v>
      </c>
      <c r="C22866">
        <v>6189</v>
      </c>
      <c r="D22866" t="s">
        <v>780</v>
      </c>
      <c r="E22866">
        <v>4507</v>
      </c>
      <c r="F22866" t="s">
        <v>609</v>
      </c>
      <c r="G22866">
        <v>1101.9064000000001</v>
      </c>
    </row>
    <row r="22867" spans="1:7" x14ac:dyDescent="0.25">
      <c r="A22867">
        <v>4507</v>
      </c>
      <c r="B22867" t="s">
        <v>609</v>
      </c>
      <c r="C22867">
        <v>91316</v>
      </c>
      <c r="D22867" t="s">
        <v>2749</v>
      </c>
      <c r="E22867">
        <v>4507</v>
      </c>
      <c r="F22867" t="s">
        <v>609</v>
      </c>
      <c r="G22867">
        <v>24.430499999999999</v>
      </c>
    </row>
  </sheetData>
  <phoneticPr fontId="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E6676-D951-4963-8CC3-668B24C96F9F}">
  <dimension ref="A1:F12018"/>
  <sheetViews>
    <sheetView tabSelected="1" workbookViewId="0">
      <selection activeCell="B9" sqref="B9"/>
    </sheetView>
  </sheetViews>
  <sheetFormatPr defaultRowHeight="15" x14ac:dyDescent="0.25"/>
  <cols>
    <col min="1" max="1" width="13.5703125" bestFit="1" customWidth="1"/>
    <col min="2" max="2" width="78" bestFit="1" customWidth="1"/>
    <col min="3" max="3" width="16.5703125" bestFit="1" customWidth="1"/>
    <col min="4" max="4" width="74.28515625" bestFit="1" customWidth="1"/>
    <col min="5" max="5" width="10.7109375" bestFit="1" customWidth="1"/>
    <col min="6" max="6" width="13.28515625" bestFit="1" customWidth="1"/>
  </cols>
  <sheetData>
    <row r="1" spans="1:6" x14ac:dyDescent="0.25">
      <c r="F1" s="1">
        <f>SUM(F3:F12018)</f>
        <v>1057019.2331999976</v>
      </c>
    </row>
    <row r="2" spans="1:6" x14ac:dyDescent="0.25">
      <c r="A2" s="2" t="s">
        <v>0</v>
      </c>
      <c r="B2" s="2" t="s">
        <v>1</v>
      </c>
      <c r="C2" s="2" t="s">
        <v>789</v>
      </c>
      <c r="D2" s="2" t="s">
        <v>790</v>
      </c>
      <c r="E2" s="2" t="s">
        <v>2756</v>
      </c>
      <c r="F2" s="2" t="s">
        <v>636</v>
      </c>
    </row>
    <row r="3" spans="1:6" x14ac:dyDescent="0.25">
      <c r="A3">
        <v>1000166</v>
      </c>
      <c r="B3" t="s">
        <v>3</v>
      </c>
      <c r="C3">
        <v>1000972</v>
      </c>
      <c r="D3" t="s">
        <v>3</v>
      </c>
      <c r="E3">
        <v>85138</v>
      </c>
      <c r="F3">
        <v>227.40620000000001</v>
      </c>
    </row>
    <row r="4" spans="1:6" x14ac:dyDescent="0.25">
      <c r="A4">
        <v>1000166</v>
      </c>
      <c r="B4" t="s">
        <v>3</v>
      </c>
      <c r="C4">
        <v>1000972</v>
      </c>
      <c r="D4" t="s">
        <v>3</v>
      </c>
      <c r="E4">
        <v>85139</v>
      </c>
      <c r="F4">
        <v>66.5852</v>
      </c>
    </row>
    <row r="5" spans="1:6" x14ac:dyDescent="0.25">
      <c r="A5">
        <v>1000166</v>
      </c>
      <c r="B5" t="s">
        <v>3</v>
      </c>
      <c r="C5">
        <v>1000972</v>
      </c>
      <c r="D5" t="s">
        <v>3</v>
      </c>
      <c r="E5" t="s">
        <v>784</v>
      </c>
      <c r="F5">
        <v>4.6500000000000004</v>
      </c>
    </row>
    <row r="6" spans="1:6" x14ac:dyDescent="0.25">
      <c r="A6">
        <v>90199</v>
      </c>
      <c r="B6" t="s">
        <v>4</v>
      </c>
      <c r="C6">
        <v>90200</v>
      </c>
      <c r="D6" t="s">
        <v>791</v>
      </c>
      <c r="E6">
        <v>85705</v>
      </c>
      <c r="F6">
        <v>101.5479</v>
      </c>
    </row>
    <row r="7" spans="1:6" x14ac:dyDescent="0.25">
      <c r="A7">
        <v>90199</v>
      </c>
      <c r="B7" t="s">
        <v>4</v>
      </c>
      <c r="C7">
        <v>90200</v>
      </c>
      <c r="D7" t="s">
        <v>791</v>
      </c>
      <c r="E7">
        <v>85719</v>
      </c>
      <c r="F7">
        <v>13.87</v>
      </c>
    </row>
    <row r="8" spans="1:6" x14ac:dyDescent="0.25">
      <c r="A8">
        <v>90199</v>
      </c>
      <c r="B8" t="s">
        <v>4</v>
      </c>
      <c r="C8">
        <v>90200</v>
      </c>
      <c r="D8" t="s">
        <v>791</v>
      </c>
      <c r="E8" t="s">
        <v>784</v>
      </c>
      <c r="F8">
        <v>42.686</v>
      </c>
    </row>
    <row r="9" spans="1:6" x14ac:dyDescent="0.25">
      <c r="A9">
        <v>90199</v>
      </c>
      <c r="B9" t="s">
        <v>4</v>
      </c>
      <c r="C9">
        <v>90770</v>
      </c>
      <c r="D9" t="s">
        <v>792</v>
      </c>
      <c r="E9">
        <v>85735</v>
      </c>
      <c r="F9">
        <v>22.366299999999999</v>
      </c>
    </row>
    <row r="10" spans="1:6" x14ac:dyDescent="0.25">
      <c r="A10">
        <v>90199</v>
      </c>
      <c r="B10" t="s">
        <v>4</v>
      </c>
      <c r="C10">
        <v>90770</v>
      </c>
      <c r="D10" t="s">
        <v>792</v>
      </c>
      <c r="E10">
        <v>85746</v>
      </c>
      <c r="F10">
        <v>69.952200000000005</v>
      </c>
    </row>
    <row r="11" spans="1:6" x14ac:dyDescent="0.25">
      <c r="A11">
        <v>90199</v>
      </c>
      <c r="B11" t="s">
        <v>4</v>
      </c>
      <c r="C11">
        <v>90770</v>
      </c>
      <c r="D11" t="s">
        <v>792</v>
      </c>
      <c r="E11">
        <v>85757</v>
      </c>
      <c r="F11">
        <v>356.62299999999999</v>
      </c>
    </row>
    <row r="12" spans="1:6" x14ac:dyDescent="0.25">
      <c r="A12">
        <v>90199</v>
      </c>
      <c r="B12" t="s">
        <v>4</v>
      </c>
      <c r="C12">
        <v>90770</v>
      </c>
      <c r="D12" t="s">
        <v>792</v>
      </c>
      <c r="E12" t="s">
        <v>784</v>
      </c>
      <c r="F12">
        <v>29.058299999999999</v>
      </c>
    </row>
    <row r="13" spans="1:6" x14ac:dyDescent="0.25">
      <c r="A13">
        <v>85540</v>
      </c>
      <c r="B13" t="s">
        <v>5</v>
      </c>
      <c r="C13">
        <v>85541</v>
      </c>
      <c r="D13" t="s">
        <v>793</v>
      </c>
      <c r="E13">
        <v>86426</v>
      </c>
      <c r="F13">
        <v>35.916400000000003</v>
      </c>
    </row>
    <row r="14" spans="1:6" x14ac:dyDescent="0.25">
      <c r="A14">
        <v>85540</v>
      </c>
      <c r="B14" t="s">
        <v>5</v>
      </c>
      <c r="C14">
        <v>85541</v>
      </c>
      <c r="D14" t="s">
        <v>793</v>
      </c>
      <c r="E14">
        <v>86440</v>
      </c>
      <c r="F14">
        <v>17.003399999999999</v>
      </c>
    </row>
    <row r="15" spans="1:6" x14ac:dyDescent="0.25">
      <c r="A15">
        <v>85540</v>
      </c>
      <c r="B15" t="s">
        <v>5</v>
      </c>
      <c r="C15">
        <v>85541</v>
      </c>
      <c r="D15" t="s">
        <v>793</v>
      </c>
      <c r="E15">
        <v>86442</v>
      </c>
      <c r="F15">
        <v>46.107399999999998</v>
      </c>
    </row>
    <row r="16" spans="1:6" x14ac:dyDescent="0.25">
      <c r="A16">
        <v>85540</v>
      </c>
      <c r="B16" t="s">
        <v>5</v>
      </c>
      <c r="C16">
        <v>85541</v>
      </c>
      <c r="D16" t="s">
        <v>793</v>
      </c>
      <c r="E16" t="s">
        <v>784</v>
      </c>
      <c r="F16">
        <v>7.17</v>
      </c>
    </row>
    <row r="17" spans="1:6" x14ac:dyDescent="0.25">
      <c r="A17">
        <v>90878</v>
      </c>
      <c r="B17" t="s">
        <v>6</v>
      </c>
      <c r="C17">
        <v>1000378</v>
      </c>
      <c r="D17" t="s">
        <v>803</v>
      </c>
      <c r="E17">
        <v>85035</v>
      </c>
      <c r="F17">
        <v>16.25</v>
      </c>
    </row>
    <row r="18" spans="1:6" x14ac:dyDescent="0.25">
      <c r="A18">
        <v>90878</v>
      </c>
      <c r="B18" t="s">
        <v>6</v>
      </c>
      <c r="C18">
        <v>1000378</v>
      </c>
      <c r="D18" t="s">
        <v>803</v>
      </c>
      <c r="E18">
        <v>85037</v>
      </c>
      <c r="F18">
        <v>51.054900000000004</v>
      </c>
    </row>
    <row r="19" spans="1:6" x14ac:dyDescent="0.25">
      <c r="A19">
        <v>90878</v>
      </c>
      <c r="B19" t="s">
        <v>6</v>
      </c>
      <c r="C19">
        <v>1000378</v>
      </c>
      <c r="D19" t="s">
        <v>803</v>
      </c>
      <c r="E19">
        <v>85043</v>
      </c>
      <c r="F19">
        <v>95.659899999999993</v>
      </c>
    </row>
    <row r="20" spans="1:6" x14ac:dyDescent="0.25">
      <c r="A20">
        <v>90878</v>
      </c>
      <c r="B20" t="s">
        <v>6</v>
      </c>
      <c r="C20">
        <v>1000378</v>
      </c>
      <c r="D20" t="s">
        <v>803</v>
      </c>
      <c r="E20">
        <v>85323</v>
      </c>
      <c r="F20">
        <v>284.59530000000001</v>
      </c>
    </row>
    <row r="21" spans="1:6" x14ac:dyDescent="0.25">
      <c r="A21">
        <v>90878</v>
      </c>
      <c r="B21" t="s">
        <v>6</v>
      </c>
      <c r="C21">
        <v>1000378</v>
      </c>
      <c r="D21" t="s">
        <v>803</v>
      </c>
      <c r="E21">
        <v>85326</v>
      </c>
      <c r="F21">
        <v>24.571400000000001</v>
      </c>
    </row>
    <row r="22" spans="1:6" x14ac:dyDescent="0.25">
      <c r="A22">
        <v>90878</v>
      </c>
      <c r="B22" t="s">
        <v>6</v>
      </c>
      <c r="C22">
        <v>1000378</v>
      </c>
      <c r="D22" t="s">
        <v>803</v>
      </c>
      <c r="E22">
        <v>85338</v>
      </c>
      <c r="F22">
        <v>20.54</v>
      </c>
    </row>
    <row r="23" spans="1:6" x14ac:dyDescent="0.25">
      <c r="A23">
        <v>90878</v>
      </c>
      <c r="B23" t="s">
        <v>6</v>
      </c>
      <c r="C23">
        <v>1000378</v>
      </c>
      <c r="D23" t="s">
        <v>803</v>
      </c>
      <c r="E23">
        <v>85353</v>
      </c>
      <c r="F23">
        <v>468.66879999999998</v>
      </c>
    </row>
    <row r="24" spans="1:6" x14ac:dyDescent="0.25">
      <c r="A24">
        <v>90878</v>
      </c>
      <c r="B24" t="s">
        <v>6</v>
      </c>
      <c r="C24">
        <v>1000378</v>
      </c>
      <c r="D24" t="s">
        <v>803</v>
      </c>
      <c r="E24">
        <v>85392</v>
      </c>
      <c r="F24">
        <v>46.79</v>
      </c>
    </row>
    <row r="25" spans="1:6" x14ac:dyDescent="0.25">
      <c r="A25">
        <v>90878</v>
      </c>
      <c r="B25" t="s">
        <v>6</v>
      </c>
      <c r="C25">
        <v>1000378</v>
      </c>
      <c r="D25" t="s">
        <v>803</v>
      </c>
      <c r="E25" t="s">
        <v>784</v>
      </c>
      <c r="F25">
        <v>83.271199999999993</v>
      </c>
    </row>
    <row r="26" spans="1:6" x14ac:dyDescent="0.25">
      <c r="A26">
        <v>90878</v>
      </c>
      <c r="B26" t="s">
        <v>6</v>
      </c>
      <c r="C26">
        <v>911531</v>
      </c>
      <c r="D26" t="s">
        <v>804</v>
      </c>
      <c r="E26">
        <v>85009</v>
      </c>
      <c r="F26">
        <v>114.1399</v>
      </c>
    </row>
    <row r="27" spans="1:6" x14ac:dyDescent="0.25">
      <c r="A27">
        <v>90878</v>
      </c>
      <c r="B27" t="s">
        <v>6</v>
      </c>
      <c r="C27">
        <v>911531</v>
      </c>
      <c r="D27" t="s">
        <v>804</v>
      </c>
      <c r="E27">
        <v>85015</v>
      </c>
      <c r="F27">
        <v>11.97</v>
      </c>
    </row>
    <row r="28" spans="1:6" x14ac:dyDescent="0.25">
      <c r="A28">
        <v>90878</v>
      </c>
      <c r="B28" t="s">
        <v>6</v>
      </c>
      <c r="C28">
        <v>911531</v>
      </c>
      <c r="D28" t="s">
        <v>804</v>
      </c>
      <c r="E28">
        <v>85031</v>
      </c>
      <c r="F28">
        <v>70.8155</v>
      </c>
    </row>
    <row r="29" spans="1:6" x14ac:dyDescent="0.25">
      <c r="A29">
        <v>90878</v>
      </c>
      <c r="B29" t="s">
        <v>6</v>
      </c>
      <c r="C29">
        <v>911531</v>
      </c>
      <c r="D29" t="s">
        <v>804</v>
      </c>
      <c r="E29">
        <v>85033</v>
      </c>
      <c r="F29">
        <v>118.4198</v>
      </c>
    </row>
    <row r="30" spans="1:6" x14ac:dyDescent="0.25">
      <c r="A30">
        <v>90878</v>
      </c>
      <c r="B30" t="s">
        <v>6</v>
      </c>
      <c r="C30">
        <v>911531</v>
      </c>
      <c r="D30" t="s">
        <v>804</v>
      </c>
      <c r="E30">
        <v>85035</v>
      </c>
      <c r="F30">
        <v>655.4864</v>
      </c>
    </row>
    <row r="31" spans="1:6" x14ac:dyDescent="0.25">
      <c r="A31">
        <v>90878</v>
      </c>
      <c r="B31" t="s">
        <v>6</v>
      </c>
      <c r="C31">
        <v>911531</v>
      </c>
      <c r="D31" t="s">
        <v>804</v>
      </c>
      <c r="E31">
        <v>85037</v>
      </c>
      <c r="F31">
        <v>41.178699999999999</v>
      </c>
    </row>
    <row r="32" spans="1:6" x14ac:dyDescent="0.25">
      <c r="A32">
        <v>90878</v>
      </c>
      <c r="B32" t="s">
        <v>6</v>
      </c>
      <c r="C32">
        <v>911531</v>
      </c>
      <c r="D32" t="s">
        <v>804</v>
      </c>
      <c r="E32">
        <v>85043</v>
      </c>
      <c r="F32">
        <v>154.84039999999999</v>
      </c>
    </row>
    <row r="33" spans="1:6" x14ac:dyDescent="0.25">
      <c r="A33">
        <v>90878</v>
      </c>
      <c r="B33" t="s">
        <v>6</v>
      </c>
      <c r="C33">
        <v>911531</v>
      </c>
      <c r="D33" t="s">
        <v>804</v>
      </c>
      <c r="E33">
        <v>85301</v>
      </c>
      <c r="F33">
        <v>20.14</v>
      </c>
    </row>
    <row r="34" spans="1:6" x14ac:dyDescent="0.25">
      <c r="A34">
        <v>90878</v>
      </c>
      <c r="B34" t="s">
        <v>6</v>
      </c>
      <c r="C34">
        <v>911531</v>
      </c>
      <c r="D34" t="s">
        <v>804</v>
      </c>
      <c r="E34">
        <v>85353</v>
      </c>
      <c r="F34">
        <v>20.079999999999998</v>
      </c>
    </row>
    <row r="35" spans="1:6" x14ac:dyDescent="0.25">
      <c r="A35">
        <v>90878</v>
      </c>
      <c r="B35" t="s">
        <v>6</v>
      </c>
      <c r="C35">
        <v>911531</v>
      </c>
      <c r="D35" t="s">
        <v>804</v>
      </c>
      <c r="E35" t="s">
        <v>784</v>
      </c>
      <c r="F35">
        <v>68.955699999999993</v>
      </c>
    </row>
    <row r="36" spans="1:6" x14ac:dyDescent="0.25">
      <c r="A36">
        <v>90878</v>
      </c>
      <c r="B36" t="s">
        <v>6</v>
      </c>
      <c r="C36">
        <v>1000119</v>
      </c>
      <c r="D36" t="s">
        <v>796</v>
      </c>
      <c r="E36">
        <v>85009</v>
      </c>
      <c r="F36">
        <v>13.795</v>
      </c>
    </row>
    <row r="37" spans="1:6" x14ac:dyDescent="0.25">
      <c r="A37">
        <v>90878</v>
      </c>
      <c r="B37" t="s">
        <v>6</v>
      </c>
      <c r="C37">
        <v>1000119</v>
      </c>
      <c r="D37" t="s">
        <v>796</v>
      </c>
      <c r="E37">
        <v>85015</v>
      </c>
      <c r="F37">
        <v>26.2255</v>
      </c>
    </row>
    <row r="38" spans="1:6" x14ac:dyDescent="0.25">
      <c r="A38">
        <v>90878</v>
      </c>
      <c r="B38" t="s">
        <v>6</v>
      </c>
      <c r="C38">
        <v>1000119</v>
      </c>
      <c r="D38" t="s">
        <v>796</v>
      </c>
      <c r="E38">
        <v>85017</v>
      </c>
      <c r="F38">
        <v>49.015900000000002</v>
      </c>
    </row>
    <row r="39" spans="1:6" x14ac:dyDescent="0.25">
      <c r="A39">
        <v>90878</v>
      </c>
      <c r="B39" t="s">
        <v>6</v>
      </c>
      <c r="C39">
        <v>1000119</v>
      </c>
      <c r="D39" t="s">
        <v>796</v>
      </c>
      <c r="E39">
        <v>85019</v>
      </c>
      <c r="F39">
        <v>51.564300000000003</v>
      </c>
    </row>
    <row r="40" spans="1:6" x14ac:dyDescent="0.25">
      <c r="A40">
        <v>90878</v>
      </c>
      <c r="B40" t="s">
        <v>6</v>
      </c>
      <c r="C40">
        <v>1000119</v>
      </c>
      <c r="D40" t="s">
        <v>796</v>
      </c>
      <c r="E40">
        <v>85021</v>
      </c>
      <c r="F40">
        <v>37.988999999999997</v>
      </c>
    </row>
    <row r="41" spans="1:6" x14ac:dyDescent="0.25">
      <c r="A41">
        <v>90878</v>
      </c>
      <c r="B41" t="s">
        <v>6</v>
      </c>
      <c r="C41">
        <v>1000119</v>
      </c>
      <c r="D41" t="s">
        <v>796</v>
      </c>
      <c r="E41">
        <v>85029</v>
      </c>
      <c r="F41">
        <v>20.23</v>
      </c>
    </row>
    <row r="42" spans="1:6" x14ac:dyDescent="0.25">
      <c r="A42">
        <v>90878</v>
      </c>
      <c r="B42" t="s">
        <v>6</v>
      </c>
      <c r="C42">
        <v>1000119</v>
      </c>
      <c r="D42" t="s">
        <v>796</v>
      </c>
      <c r="E42">
        <v>85031</v>
      </c>
      <c r="F42">
        <v>16.436699999999998</v>
      </c>
    </row>
    <row r="43" spans="1:6" x14ac:dyDescent="0.25">
      <c r="A43">
        <v>90878</v>
      </c>
      <c r="B43" t="s">
        <v>6</v>
      </c>
      <c r="C43">
        <v>1000119</v>
      </c>
      <c r="D43" t="s">
        <v>796</v>
      </c>
      <c r="E43">
        <v>85033</v>
      </c>
      <c r="F43">
        <v>13.9</v>
      </c>
    </row>
    <row r="44" spans="1:6" x14ac:dyDescent="0.25">
      <c r="A44">
        <v>90878</v>
      </c>
      <c r="B44" t="s">
        <v>6</v>
      </c>
      <c r="C44">
        <v>1000119</v>
      </c>
      <c r="D44" t="s">
        <v>796</v>
      </c>
      <c r="E44">
        <v>85035</v>
      </c>
      <c r="F44">
        <v>11.0442</v>
      </c>
    </row>
    <row r="45" spans="1:6" x14ac:dyDescent="0.25">
      <c r="A45">
        <v>90878</v>
      </c>
      <c r="B45" t="s">
        <v>6</v>
      </c>
      <c r="C45">
        <v>1000119</v>
      </c>
      <c r="D45" t="s">
        <v>796</v>
      </c>
      <c r="E45">
        <v>85051</v>
      </c>
      <c r="F45">
        <v>146.3802</v>
      </c>
    </row>
    <row r="46" spans="1:6" x14ac:dyDescent="0.25">
      <c r="A46">
        <v>90878</v>
      </c>
      <c r="B46" t="s">
        <v>6</v>
      </c>
      <c r="C46">
        <v>1000119</v>
      </c>
      <c r="D46" t="s">
        <v>796</v>
      </c>
      <c r="E46">
        <v>85053</v>
      </c>
      <c r="F46">
        <v>10.4198</v>
      </c>
    </row>
    <row r="47" spans="1:6" x14ac:dyDescent="0.25">
      <c r="A47">
        <v>90878</v>
      </c>
      <c r="B47" t="s">
        <v>6</v>
      </c>
      <c r="C47">
        <v>1000119</v>
      </c>
      <c r="D47" t="s">
        <v>796</v>
      </c>
      <c r="E47">
        <v>85301</v>
      </c>
      <c r="F47">
        <v>503.45060000000001</v>
      </c>
    </row>
    <row r="48" spans="1:6" x14ac:dyDescent="0.25">
      <c r="A48">
        <v>90878</v>
      </c>
      <c r="B48" t="s">
        <v>6</v>
      </c>
      <c r="C48">
        <v>1000119</v>
      </c>
      <c r="D48" t="s">
        <v>796</v>
      </c>
      <c r="E48">
        <v>85302</v>
      </c>
      <c r="F48">
        <v>81.748199999999997</v>
      </c>
    </row>
    <row r="49" spans="1:6" x14ac:dyDescent="0.25">
      <c r="A49">
        <v>90878</v>
      </c>
      <c r="B49" t="s">
        <v>6</v>
      </c>
      <c r="C49">
        <v>1000119</v>
      </c>
      <c r="D49" t="s">
        <v>796</v>
      </c>
      <c r="E49">
        <v>85303</v>
      </c>
      <c r="F49">
        <v>53.1327</v>
      </c>
    </row>
    <row r="50" spans="1:6" x14ac:dyDescent="0.25">
      <c r="A50">
        <v>90878</v>
      </c>
      <c r="B50" t="s">
        <v>6</v>
      </c>
      <c r="C50">
        <v>1000119</v>
      </c>
      <c r="D50" t="s">
        <v>796</v>
      </c>
      <c r="E50">
        <v>85304</v>
      </c>
      <c r="F50">
        <v>14.37</v>
      </c>
    </row>
    <row r="51" spans="1:6" x14ac:dyDescent="0.25">
      <c r="A51">
        <v>90878</v>
      </c>
      <c r="B51" t="s">
        <v>6</v>
      </c>
      <c r="C51">
        <v>1000119</v>
      </c>
      <c r="D51" t="s">
        <v>796</v>
      </c>
      <c r="E51">
        <v>85345</v>
      </c>
      <c r="F51">
        <v>15.277100000000001</v>
      </c>
    </row>
    <row r="52" spans="1:6" x14ac:dyDescent="0.25">
      <c r="A52">
        <v>90878</v>
      </c>
      <c r="B52" t="s">
        <v>6</v>
      </c>
      <c r="C52">
        <v>1000119</v>
      </c>
      <c r="D52" t="s">
        <v>796</v>
      </c>
      <c r="E52" t="s">
        <v>784</v>
      </c>
      <c r="F52">
        <v>75.302199999999999</v>
      </c>
    </row>
    <row r="53" spans="1:6" x14ac:dyDescent="0.25">
      <c r="A53">
        <v>90878</v>
      </c>
      <c r="B53" t="s">
        <v>6</v>
      </c>
      <c r="C53">
        <v>1000118</v>
      </c>
      <c r="D53" t="s">
        <v>801</v>
      </c>
      <c r="E53">
        <v>85029</v>
      </c>
      <c r="F53">
        <v>13.160299999999999</v>
      </c>
    </row>
    <row r="54" spans="1:6" x14ac:dyDescent="0.25">
      <c r="A54">
        <v>90878</v>
      </c>
      <c r="B54" t="s">
        <v>6</v>
      </c>
      <c r="C54">
        <v>1000118</v>
      </c>
      <c r="D54" t="s">
        <v>801</v>
      </c>
      <c r="E54">
        <v>85033</v>
      </c>
      <c r="F54">
        <v>11.25</v>
      </c>
    </row>
    <row r="55" spans="1:6" x14ac:dyDescent="0.25">
      <c r="A55">
        <v>90878</v>
      </c>
      <c r="B55" t="s">
        <v>6</v>
      </c>
      <c r="C55">
        <v>1000118</v>
      </c>
      <c r="D55" t="s">
        <v>801</v>
      </c>
      <c r="E55">
        <v>85037</v>
      </c>
      <c r="F55">
        <v>17</v>
      </c>
    </row>
    <row r="56" spans="1:6" x14ac:dyDescent="0.25">
      <c r="A56">
        <v>90878</v>
      </c>
      <c r="B56" t="s">
        <v>6</v>
      </c>
      <c r="C56">
        <v>1000118</v>
      </c>
      <c r="D56" t="s">
        <v>801</v>
      </c>
      <c r="E56">
        <v>85301</v>
      </c>
      <c r="F56">
        <v>48.303600000000003</v>
      </c>
    </row>
    <row r="57" spans="1:6" x14ac:dyDescent="0.25">
      <c r="A57">
        <v>90878</v>
      </c>
      <c r="B57" t="s">
        <v>6</v>
      </c>
      <c r="C57">
        <v>1000118</v>
      </c>
      <c r="D57" t="s">
        <v>801</v>
      </c>
      <c r="E57">
        <v>85302</v>
      </c>
      <c r="F57">
        <v>94.123400000000004</v>
      </c>
    </row>
    <row r="58" spans="1:6" x14ac:dyDescent="0.25">
      <c r="A58">
        <v>90878</v>
      </c>
      <c r="B58" t="s">
        <v>6</v>
      </c>
      <c r="C58">
        <v>1000118</v>
      </c>
      <c r="D58" t="s">
        <v>801</v>
      </c>
      <c r="E58">
        <v>85303</v>
      </c>
      <c r="F58">
        <v>50.210700000000003</v>
      </c>
    </row>
    <row r="59" spans="1:6" x14ac:dyDescent="0.25">
      <c r="A59">
        <v>90878</v>
      </c>
      <c r="B59" t="s">
        <v>6</v>
      </c>
      <c r="C59">
        <v>1000118</v>
      </c>
      <c r="D59" t="s">
        <v>801</v>
      </c>
      <c r="E59">
        <v>85304</v>
      </c>
      <c r="F59">
        <v>27.5289</v>
      </c>
    </row>
    <row r="60" spans="1:6" x14ac:dyDescent="0.25">
      <c r="A60">
        <v>90878</v>
      </c>
      <c r="B60" t="s">
        <v>6</v>
      </c>
      <c r="C60">
        <v>1000118</v>
      </c>
      <c r="D60" t="s">
        <v>801</v>
      </c>
      <c r="E60">
        <v>85306</v>
      </c>
      <c r="F60">
        <v>10.135</v>
      </c>
    </row>
    <row r="61" spans="1:6" x14ac:dyDescent="0.25">
      <c r="A61">
        <v>90878</v>
      </c>
      <c r="B61" t="s">
        <v>6</v>
      </c>
      <c r="C61">
        <v>1000118</v>
      </c>
      <c r="D61" t="s">
        <v>801</v>
      </c>
      <c r="E61">
        <v>85335</v>
      </c>
      <c r="F61">
        <v>19.62</v>
      </c>
    </row>
    <row r="62" spans="1:6" x14ac:dyDescent="0.25">
      <c r="A62">
        <v>90878</v>
      </c>
      <c r="B62" t="s">
        <v>6</v>
      </c>
      <c r="C62">
        <v>1000118</v>
      </c>
      <c r="D62" t="s">
        <v>801</v>
      </c>
      <c r="E62">
        <v>85345</v>
      </c>
      <c r="F62">
        <v>327.40050000000002</v>
      </c>
    </row>
    <row r="63" spans="1:6" x14ac:dyDescent="0.25">
      <c r="A63">
        <v>90878</v>
      </c>
      <c r="B63" t="s">
        <v>6</v>
      </c>
      <c r="C63">
        <v>1000118</v>
      </c>
      <c r="D63" t="s">
        <v>801</v>
      </c>
      <c r="E63">
        <v>85381</v>
      </c>
      <c r="F63">
        <v>43.316299999999998</v>
      </c>
    </row>
    <row r="64" spans="1:6" x14ac:dyDescent="0.25">
      <c r="A64">
        <v>90878</v>
      </c>
      <c r="B64" t="s">
        <v>6</v>
      </c>
      <c r="C64">
        <v>1000118</v>
      </c>
      <c r="D64" t="s">
        <v>801</v>
      </c>
      <c r="E64">
        <v>85382</v>
      </c>
      <c r="F64">
        <v>16.022300000000001</v>
      </c>
    </row>
    <row r="65" spans="1:6" x14ac:dyDescent="0.25">
      <c r="A65">
        <v>90878</v>
      </c>
      <c r="B65" t="s">
        <v>6</v>
      </c>
      <c r="C65">
        <v>1000118</v>
      </c>
      <c r="D65" t="s">
        <v>801</v>
      </c>
      <c r="E65" t="s">
        <v>784</v>
      </c>
      <c r="F65">
        <v>124.795</v>
      </c>
    </row>
    <row r="66" spans="1:6" x14ac:dyDescent="0.25">
      <c r="A66">
        <v>90878</v>
      </c>
      <c r="B66" t="s">
        <v>6</v>
      </c>
      <c r="C66">
        <v>1000379</v>
      </c>
      <c r="D66" t="s">
        <v>800</v>
      </c>
      <c r="E66">
        <v>85007</v>
      </c>
      <c r="F66">
        <v>13.11</v>
      </c>
    </row>
    <row r="67" spans="1:6" x14ac:dyDescent="0.25">
      <c r="A67">
        <v>90878</v>
      </c>
      <c r="B67" t="s">
        <v>6</v>
      </c>
      <c r="C67">
        <v>1000379</v>
      </c>
      <c r="D67" t="s">
        <v>800</v>
      </c>
      <c r="E67">
        <v>85009</v>
      </c>
      <c r="F67">
        <v>45.06</v>
      </c>
    </row>
    <row r="68" spans="1:6" x14ac:dyDescent="0.25">
      <c r="A68">
        <v>90878</v>
      </c>
      <c r="B68" t="s">
        <v>6</v>
      </c>
      <c r="C68">
        <v>1000379</v>
      </c>
      <c r="D68" t="s">
        <v>800</v>
      </c>
      <c r="E68">
        <v>85040</v>
      </c>
      <c r="F68">
        <v>79.173500000000004</v>
      </c>
    </row>
    <row r="69" spans="1:6" x14ac:dyDescent="0.25">
      <c r="A69">
        <v>90878</v>
      </c>
      <c r="B69" t="s">
        <v>6</v>
      </c>
      <c r="C69">
        <v>1000379</v>
      </c>
      <c r="D69" t="s">
        <v>800</v>
      </c>
      <c r="E69">
        <v>85041</v>
      </c>
      <c r="F69">
        <v>479.76049999999998</v>
      </c>
    </row>
    <row r="70" spans="1:6" x14ac:dyDescent="0.25">
      <c r="A70">
        <v>90878</v>
      </c>
      <c r="B70" t="s">
        <v>6</v>
      </c>
      <c r="C70">
        <v>1000379</v>
      </c>
      <c r="D70" t="s">
        <v>800</v>
      </c>
      <c r="E70">
        <v>85042</v>
      </c>
      <c r="F70">
        <v>112.0909</v>
      </c>
    </row>
    <row r="71" spans="1:6" x14ac:dyDescent="0.25">
      <c r="A71">
        <v>90878</v>
      </c>
      <c r="B71" t="s">
        <v>6</v>
      </c>
      <c r="C71">
        <v>1000379</v>
      </c>
      <c r="D71" t="s">
        <v>800</v>
      </c>
      <c r="E71">
        <v>85043</v>
      </c>
      <c r="F71">
        <v>22.140599999999999</v>
      </c>
    </row>
    <row r="72" spans="1:6" x14ac:dyDescent="0.25">
      <c r="A72">
        <v>90878</v>
      </c>
      <c r="B72" t="s">
        <v>6</v>
      </c>
      <c r="C72">
        <v>1000379</v>
      </c>
      <c r="D72" t="s">
        <v>800</v>
      </c>
      <c r="E72">
        <v>85339</v>
      </c>
      <c r="F72">
        <v>67.520899999999997</v>
      </c>
    </row>
    <row r="73" spans="1:6" x14ac:dyDescent="0.25">
      <c r="A73">
        <v>90878</v>
      </c>
      <c r="B73" t="s">
        <v>6</v>
      </c>
      <c r="C73">
        <v>1000379</v>
      </c>
      <c r="D73" t="s">
        <v>800</v>
      </c>
      <c r="E73" t="s">
        <v>784</v>
      </c>
      <c r="F73">
        <v>74.808300000000003</v>
      </c>
    </row>
    <row r="74" spans="1:6" x14ac:dyDescent="0.25">
      <c r="A74">
        <v>90878</v>
      </c>
      <c r="B74" t="s">
        <v>6</v>
      </c>
      <c r="C74">
        <v>92197</v>
      </c>
      <c r="D74" t="s">
        <v>798</v>
      </c>
      <c r="E74">
        <v>85009</v>
      </c>
      <c r="F74">
        <v>200.1318</v>
      </c>
    </row>
    <row r="75" spans="1:6" x14ac:dyDescent="0.25">
      <c r="A75">
        <v>90878</v>
      </c>
      <c r="B75" t="s">
        <v>6</v>
      </c>
      <c r="C75">
        <v>92197</v>
      </c>
      <c r="D75" t="s">
        <v>798</v>
      </c>
      <c r="E75">
        <v>85015</v>
      </c>
      <c r="F75">
        <v>31.292899999999999</v>
      </c>
    </row>
    <row r="76" spans="1:6" x14ac:dyDescent="0.25">
      <c r="A76">
        <v>90878</v>
      </c>
      <c r="B76" t="s">
        <v>6</v>
      </c>
      <c r="C76">
        <v>92197</v>
      </c>
      <c r="D76" t="s">
        <v>798</v>
      </c>
      <c r="E76">
        <v>85017</v>
      </c>
      <c r="F76">
        <v>65.900999999999996</v>
      </c>
    </row>
    <row r="77" spans="1:6" x14ac:dyDescent="0.25">
      <c r="A77">
        <v>90878</v>
      </c>
      <c r="B77" t="s">
        <v>6</v>
      </c>
      <c r="C77">
        <v>92197</v>
      </c>
      <c r="D77" t="s">
        <v>798</v>
      </c>
      <c r="E77">
        <v>85019</v>
      </c>
      <c r="F77">
        <v>49.232500000000002</v>
      </c>
    </row>
    <row r="78" spans="1:6" x14ac:dyDescent="0.25">
      <c r="A78">
        <v>90878</v>
      </c>
      <c r="B78" t="s">
        <v>6</v>
      </c>
      <c r="C78">
        <v>92197</v>
      </c>
      <c r="D78" t="s">
        <v>798</v>
      </c>
      <c r="E78">
        <v>85031</v>
      </c>
      <c r="F78">
        <v>33.093200000000003</v>
      </c>
    </row>
    <row r="79" spans="1:6" x14ac:dyDescent="0.25">
      <c r="A79">
        <v>90878</v>
      </c>
      <c r="B79" t="s">
        <v>6</v>
      </c>
      <c r="C79">
        <v>92197</v>
      </c>
      <c r="D79" t="s">
        <v>798</v>
      </c>
      <c r="E79">
        <v>85033</v>
      </c>
      <c r="F79">
        <v>13.23</v>
      </c>
    </row>
    <row r="80" spans="1:6" x14ac:dyDescent="0.25">
      <c r="A80">
        <v>90878</v>
      </c>
      <c r="B80" t="s">
        <v>6</v>
      </c>
      <c r="C80">
        <v>92197</v>
      </c>
      <c r="D80" t="s">
        <v>798</v>
      </c>
      <c r="E80">
        <v>85035</v>
      </c>
      <c r="F80">
        <v>38.072000000000003</v>
      </c>
    </row>
    <row r="81" spans="1:6" x14ac:dyDescent="0.25">
      <c r="A81">
        <v>90878</v>
      </c>
      <c r="B81" t="s">
        <v>6</v>
      </c>
      <c r="C81">
        <v>92197</v>
      </c>
      <c r="D81" t="s">
        <v>798</v>
      </c>
      <c r="E81">
        <v>85301</v>
      </c>
      <c r="F81">
        <v>10.838200000000001</v>
      </c>
    </row>
    <row r="82" spans="1:6" x14ac:dyDescent="0.25">
      <c r="A82">
        <v>90878</v>
      </c>
      <c r="B82" t="s">
        <v>6</v>
      </c>
      <c r="C82">
        <v>92197</v>
      </c>
      <c r="D82" t="s">
        <v>798</v>
      </c>
      <c r="E82" t="s">
        <v>784</v>
      </c>
      <c r="F82">
        <v>96.722300000000004</v>
      </c>
    </row>
    <row r="83" spans="1:6" x14ac:dyDescent="0.25">
      <c r="A83">
        <v>90878</v>
      </c>
      <c r="B83" t="s">
        <v>6</v>
      </c>
      <c r="C83">
        <v>7356</v>
      </c>
      <c r="D83" t="s">
        <v>799</v>
      </c>
      <c r="E83" t="s">
        <v>784</v>
      </c>
      <c r="F83">
        <v>0.26500000000000001</v>
      </c>
    </row>
    <row r="84" spans="1:6" x14ac:dyDescent="0.25">
      <c r="A84">
        <v>90878</v>
      </c>
      <c r="B84" t="s">
        <v>6</v>
      </c>
      <c r="C84">
        <v>1001950</v>
      </c>
      <c r="D84" t="s">
        <v>797</v>
      </c>
      <c r="E84" t="s">
        <v>784</v>
      </c>
      <c r="F84">
        <v>1</v>
      </c>
    </row>
    <row r="85" spans="1:6" x14ac:dyDescent="0.25">
      <c r="A85">
        <v>90878</v>
      </c>
      <c r="B85" t="s">
        <v>6</v>
      </c>
      <c r="C85">
        <v>7408</v>
      </c>
      <c r="D85" t="s">
        <v>802</v>
      </c>
      <c r="E85" t="s">
        <v>784</v>
      </c>
      <c r="F85">
        <v>1.91</v>
      </c>
    </row>
    <row r="86" spans="1:6" x14ac:dyDescent="0.25">
      <c r="A86">
        <v>90878</v>
      </c>
      <c r="B86" t="s">
        <v>6</v>
      </c>
      <c r="C86">
        <v>90771</v>
      </c>
      <c r="D86" t="s">
        <v>794</v>
      </c>
      <c r="E86" t="s">
        <v>784</v>
      </c>
      <c r="F86">
        <v>5.52</v>
      </c>
    </row>
    <row r="87" spans="1:6" x14ac:dyDescent="0.25">
      <c r="A87">
        <v>90878</v>
      </c>
      <c r="B87" t="s">
        <v>6</v>
      </c>
      <c r="C87">
        <v>87058</v>
      </c>
      <c r="D87" t="s">
        <v>795</v>
      </c>
      <c r="E87" t="s">
        <v>784</v>
      </c>
      <c r="F87">
        <v>2.5861999999999998</v>
      </c>
    </row>
    <row r="88" spans="1:6" x14ac:dyDescent="0.25">
      <c r="A88">
        <v>79961</v>
      </c>
      <c r="B88" t="s">
        <v>7</v>
      </c>
      <c r="C88">
        <v>79094</v>
      </c>
      <c r="D88" t="s">
        <v>805</v>
      </c>
      <c r="E88">
        <v>85704</v>
      </c>
      <c r="F88">
        <v>13.13</v>
      </c>
    </row>
    <row r="89" spans="1:6" x14ac:dyDescent="0.25">
      <c r="A89">
        <v>79961</v>
      </c>
      <c r="B89" t="s">
        <v>7</v>
      </c>
      <c r="C89">
        <v>79094</v>
      </c>
      <c r="D89" t="s">
        <v>805</v>
      </c>
      <c r="E89">
        <v>85705</v>
      </c>
      <c r="F89">
        <v>214.3501</v>
      </c>
    </row>
    <row r="90" spans="1:6" x14ac:dyDescent="0.25">
      <c r="A90">
        <v>79961</v>
      </c>
      <c r="B90" t="s">
        <v>7</v>
      </c>
      <c r="C90">
        <v>79094</v>
      </c>
      <c r="D90" t="s">
        <v>805</v>
      </c>
      <c r="E90">
        <v>85706</v>
      </c>
      <c r="F90">
        <v>28.212399999999999</v>
      </c>
    </row>
    <row r="91" spans="1:6" x14ac:dyDescent="0.25">
      <c r="A91">
        <v>79961</v>
      </c>
      <c r="B91" t="s">
        <v>7</v>
      </c>
      <c r="C91">
        <v>79094</v>
      </c>
      <c r="D91" t="s">
        <v>805</v>
      </c>
      <c r="E91">
        <v>85711</v>
      </c>
      <c r="F91">
        <v>10.42</v>
      </c>
    </row>
    <row r="92" spans="1:6" x14ac:dyDescent="0.25">
      <c r="A92">
        <v>79961</v>
      </c>
      <c r="B92" t="s">
        <v>7</v>
      </c>
      <c r="C92">
        <v>79094</v>
      </c>
      <c r="D92" t="s">
        <v>805</v>
      </c>
      <c r="E92">
        <v>85712</v>
      </c>
      <c r="F92">
        <v>11.2408</v>
      </c>
    </row>
    <row r="93" spans="1:6" x14ac:dyDescent="0.25">
      <c r="A93">
        <v>79961</v>
      </c>
      <c r="B93" t="s">
        <v>7</v>
      </c>
      <c r="C93">
        <v>79094</v>
      </c>
      <c r="D93" t="s">
        <v>805</v>
      </c>
      <c r="E93">
        <v>85713</v>
      </c>
      <c r="F93">
        <v>49.932899999999997</v>
      </c>
    </row>
    <row r="94" spans="1:6" x14ac:dyDescent="0.25">
      <c r="A94">
        <v>79961</v>
      </c>
      <c r="B94" t="s">
        <v>7</v>
      </c>
      <c r="C94">
        <v>79094</v>
      </c>
      <c r="D94" t="s">
        <v>805</v>
      </c>
      <c r="E94">
        <v>85714</v>
      </c>
      <c r="F94">
        <v>15.1052</v>
      </c>
    </row>
    <row r="95" spans="1:6" x14ac:dyDescent="0.25">
      <c r="A95">
        <v>79961</v>
      </c>
      <c r="B95" t="s">
        <v>7</v>
      </c>
      <c r="C95">
        <v>79094</v>
      </c>
      <c r="D95" t="s">
        <v>805</v>
      </c>
      <c r="E95">
        <v>85716</v>
      </c>
      <c r="F95">
        <v>15.2332</v>
      </c>
    </row>
    <row r="96" spans="1:6" x14ac:dyDescent="0.25">
      <c r="A96">
        <v>79961</v>
      </c>
      <c r="B96" t="s">
        <v>7</v>
      </c>
      <c r="C96">
        <v>79094</v>
      </c>
      <c r="D96" t="s">
        <v>805</v>
      </c>
      <c r="E96">
        <v>85719</v>
      </c>
      <c r="F96">
        <v>43.566499999999998</v>
      </c>
    </row>
    <row r="97" spans="1:6" x14ac:dyDescent="0.25">
      <c r="A97">
        <v>79961</v>
      </c>
      <c r="B97" t="s">
        <v>7</v>
      </c>
      <c r="C97">
        <v>79094</v>
      </c>
      <c r="D97" t="s">
        <v>805</v>
      </c>
      <c r="E97">
        <v>85735</v>
      </c>
      <c r="F97">
        <v>10.725</v>
      </c>
    </row>
    <row r="98" spans="1:6" x14ac:dyDescent="0.25">
      <c r="A98">
        <v>79961</v>
      </c>
      <c r="B98" t="s">
        <v>7</v>
      </c>
      <c r="C98">
        <v>79094</v>
      </c>
      <c r="D98" t="s">
        <v>805</v>
      </c>
      <c r="E98">
        <v>85743</v>
      </c>
      <c r="F98">
        <v>11.58</v>
      </c>
    </row>
    <row r="99" spans="1:6" x14ac:dyDescent="0.25">
      <c r="A99">
        <v>79961</v>
      </c>
      <c r="B99" t="s">
        <v>7</v>
      </c>
      <c r="C99">
        <v>79094</v>
      </c>
      <c r="D99" t="s">
        <v>805</v>
      </c>
      <c r="E99">
        <v>85745</v>
      </c>
      <c r="F99">
        <v>45.485700000000001</v>
      </c>
    </row>
    <row r="100" spans="1:6" x14ac:dyDescent="0.25">
      <c r="A100">
        <v>79961</v>
      </c>
      <c r="B100" t="s">
        <v>7</v>
      </c>
      <c r="C100">
        <v>79094</v>
      </c>
      <c r="D100" t="s">
        <v>805</v>
      </c>
      <c r="E100">
        <v>85746</v>
      </c>
      <c r="F100">
        <v>46.4375</v>
      </c>
    </row>
    <row r="101" spans="1:6" x14ac:dyDescent="0.25">
      <c r="A101">
        <v>79961</v>
      </c>
      <c r="B101" t="s">
        <v>7</v>
      </c>
      <c r="C101">
        <v>79094</v>
      </c>
      <c r="D101" t="s">
        <v>805</v>
      </c>
      <c r="E101">
        <v>85757</v>
      </c>
      <c r="F101">
        <v>13.237399999999999</v>
      </c>
    </row>
    <row r="102" spans="1:6" x14ac:dyDescent="0.25">
      <c r="A102">
        <v>79961</v>
      </c>
      <c r="B102" t="s">
        <v>7</v>
      </c>
      <c r="C102">
        <v>79094</v>
      </c>
      <c r="D102" t="s">
        <v>805</v>
      </c>
      <c r="E102" t="s">
        <v>784</v>
      </c>
      <c r="F102">
        <v>51.444099999999999</v>
      </c>
    </row>
    <row r="103" spans="1:6" x14ac:dyDescent="0.25">
      <c r="A103">
        <v>92768</v>
      </c>
      <c r="B103" t="s">
        <v>7</v>
      </c>
      <c r="C103">
        <v>92769</v>
      </c>
      <c r="D103" t="s">
        <v>806</v>
      </c>
      <c r="E103">
        <v>85019</v>
      </c>
      <c r="F103">
        <v>11.815</v>
      </c>
    </row>
    <row r="104" spans="1:6" x14ac:dyDescent="0.25">
      <c r="A104">
        <v>92768</v>
      </c>
      <c r="B104" t="s">
        <v>7</v>
      </c>
      <c r="C104">
        <v>92769</v>
      </c>
      <c r="D104" t="s">
        <v>806</v>
      </c>
      <c r="E104">
        <v>85031</v>
      </c>
      <c r="F104">
        <v>62.244100000000003</v>
      </c>
    </row>
    <row r="105" spans="1:6" x14ac:dyDescent="0.25">
      <c r="A105">
        <v>92768</v>
      </c>
      <c r="B105" t="s">
        <v>7</v>
      </c>
      <c r="C105">
        <v>92769</v>
      </c>
      <c r="D105" t="s">
        <v>806</v>
      </c>
      <c r="E105">
        <v>85033</v>
      </c>
      <c r="F105">
        <v>318.21140000000003</v>
      </c>
    </row>
    <row r="106" spans="1:6" x14ac:dyDescent="0.25">
      <c r="A106">
        <v>92768</v>
      </c>
      <c r="B106" t="s">
        <v>7</v>
      </c>
      <c r="C106">
        <v>92769</v>
      </c>
      <c r="D106" t="s">
        <v>806</v>
      </c>
      <c r="E106">
        <v>85035</v>
      </c>
      <c r="F106">
        <v>51.444200000000002</v>
      </c>
    </row>
    <row r="107" spans="1:6" x14ac:dyDescent="0.25">
      <c r="A107">
        <v>92768</v>
      </c>
      <c r="B107" t="s">
        <v>7</v>
      </c>
      <c r="C107">
        <v>92769</v>
      </c>
      <c r="D107" t="s">
        <v>806</v>
      </c>
      <c r="E107">
        <v>85037</v>
      </c>
      <c r="F107">
        <v>70.689700000000002</v>
      </c>
    </row>
    <row r="108" spans="1:6" x14ac:dyDescent="0.25">
      <c r="A108">
        <v>92768</v>
      </c>
      <c r="B108" t="s">
        <v>7</v>
      </c>
      <c r="C108">
        <v>92769</v>
      </c>
      <c r="D108" t="s">
        <v>806</v>
      </c>
      <c r="E108">
        <v>85043</v>
      </c>
      <c r="F108">
        <v>21.64</v>
      </c>
    </row>
    <row r="109" spans="1:6" x14ac:dyDescent="0.25">
      <c r="A109">
        <v>92768</v>
      </c>
      <c r="B109" t="s">
        <v>7</v>
      </c>
      <c r="C109">
        <v>92769</v>
      </c>
      <c r="D109" t="s">
        <v>806</v>
      </c>
      <c r="E109">
        <v>85301</v>
      </c>
      <c r="F109">
        <v>219.94220000000001</v>
      </c>
    </row>
    <row r="110" spans="1:6" x14ac:dyDescent="0.25">
      <c r="A110">
        <v>92768</v>
      </c>
      <c r="B110" t="s">
        <v>7</v>
      </c>
      <c r="C110">
        <v>92769</v>
      </c>
      <c r="D110" t="s">
        <v>806</v>
      </c>
      <c r="E110">
        <v>85303</v>
      </c>
      <c r="F110">
        <v>124.72799999999999</v>
      </c>
    </row>
    <row r="111" spans="1:6" x14ac:dyDescent="0.25">
      <c r="A111">
        <v>92768</v>
      </c>
      <c r="B111" t="s">
        <v>7</v>
      </c>
      <c r="C111">
        <v>92769</v>
      </c>
      <c r="D111" t="s">
        <v>806</v>
      </c>
      <c r="E111" t="s">
        <v>784</v>
      </c>
      <c r="F111">
        <v>111.0419</v>
      </c>
    </row>
    <row r="112" spans="1:6" x14ac:dyDescent="0.25">
      <c r="A112">
        <v>92768</v>
      </c>
      <c r="B112" t="s">
        <v>7</v>
      </c>
      <c r="C112">
        <v>90771</v>
      </c>
      <c r="D112" t="s">
        <v>794</v>
      </c>
      <c r="E112" t="s">
        <v>784</v>
      </c>
      <c r="F112">
        <v>0.91590000000000005</v>
      </c>
    </row>
    <row r="113" spans="1:6" x14ac:dyDescent="0.25">
      <c r="A113">
        <v>78897</v>
      </c>
      <c r="B113" t="s">
        <v>8</v>
      </c>
      <c r="C113">
        <v>81130</v>
      </c>
      <c r="D113" t="s">
        <v>807</v>
      </c>
      <c r="E113">
        <v>85710</v>
      </c>
      <c r="F113">
        <v>44.24</v>
      </c>
    </row>
    <row r="114" spans="1:6" x14ac:dyDescent="0.25">
      <c r="A114">
        <v>78897</v>
      </c>
      <c r="B114" t="s">
        <v>8</v>
      </c>
      <c r="C114">
        <v>81130</v>
      </c>
      <c r="D114" t="s">
        <v>807</v>
      </c>
      <c r="E114">
        <v>85711</v>
      </c>
      <c r="F114">
        <v>12.06</v>
      </c>
    </row>
    <row r="115" spans="1:6" x14ac:dyDescent="0.25">
      <c r="A115">
        <v>78897</v>
      </c>
      <c r="B115" t="s">
        <v>8</v>
      </c>
      <c r="C115">
        <v>81130</v>
      </c>
      <c r="D115" t="s">
        <v>807</v>
      </c>
      <c r="E115">
        <v>85715</v>
      </c>
      <c r="F115">
        <v>22.09</v>
      </c>
    </row>
    <row r="116" spans="1:6" x14ac:dyDescent="0.25">
      <c r="A116">
        <v>78897</v>
      </c>
      <c r="B116" t="s">
        <v>8</v>
      </c>
      <c r="C116">
        <v>81130</v>
      </c>
      <c r="D116" t="s">
        <v>807</v>
      </c>
      <c r="E116">
        <v>85730</v>
      </c>
      <c r="F116">
        <v>27.7</v>
      </c>
    </row>
    <row r="117" spans="1:6" x14ac:dyDescent="0.25">
      <c r="A117">
        <v>78897</v>
      </c>
      <c r="B117" t="s">
        <v>8</v>
      </c>
      <c r="C117">
        <v>81130</v>
      </c>
      <c r="D117" t="s">
        <v>807</v>
      </c>
      <c r="E117">
        <v>85748</v>
      </c>
      <c r="F117">
        <v>14.5662</v>
      </c>
    </row>
    <row r="118" spans="1:6" x14ac:dyDescent="0.25">
      <c r="A118">
        <v>78897</v>
      </c>
      <c r="B118" t="s">
        <v>8</v>
      </c>
      <c r="C118">
        <v>81130</v>
      </c>
      <c r="D118" t="s">
        <v>807</v>
      </c>
      <c r="E118" t="s">
        <v>784</v>
      </c>
      <c r="F118">
        <v>17.773499999999999</v>
      </c>
    </row>
    <row r="119" spans="1:6" x14ac:dyDescent="0.25">
      <c r="A119">
        <v>78897</v>
      </c>
      <c r="B119" t="s">
        <v>8</v>
      </c>
      <c r="C119">
        <v>78898</v>
      </c>
      <c r="D119" t="s">
        <v>809</v>
      </c>
      <c r="E119">
        <v>85710</v>
      </c>
      <c r="F119">
        <v>50.015300000000003</v>
      </c>
    </row>
    <row r="120" spans="1:6" x14ac:dyDescent="0.25">
      <c r="A120">
        <v>78897</v>
      </c>
      <c r="B120" t="s">
        <v>8</v>
      </c>
      <c r="C120">
        <v>78898</v>
      </c>
      <c r="D120" t="s">
        <v>809</v>
      </c>
      <c r="E120">
        <v>85711</v>
      </c>
      <c r="F120">
        <v>10.614699999999999</v>
      </c>
    </row>
    <row r="121" spans="1:6" x14ac:dyDescent="0.25">
      <c r="A121">
        <v>78897</v>
      </c>
      <c r="B121" t="s">
        <v>8</v>
      </c>
      <c r="C121">
        <v>78898</v>
      </c>
      <c r="D121" t="s">
        <v>809</v>
      </c>
      <c r="E121">
        <v>85730</v>
      </c>
      <c r="F121">
        <v>38.408200000000001</v>
      </c>
    </row>
    <row r="122" spans="1:6" x14ac:dyDescent="0.25">
      <c r="A122">
        <v>78897</v>
      </c>
      <c r="B122" t="s">
        <v>8</v>
      </c>
      <c r="C122">
        <v>78898</v>
      </c>
      <c r="D122" t="s">
        <v>809</v>
      </c>
      <c r="E122">
        <v>85748</v>
      </c>
      <c r="F122">
        <v>23.225000000000001</v>
      </c>
    </row>
    <row r="123" spans="1:6" x14ac:dyDescent="0.25">
      <c r="A123">
        <v>78897</v>
      </c>
      <c r="B123" t="s">
        <v>8</v>
      </c>
      <c r="C123">
        <v>78898</v>
      </c>
      <c r="D123" t="s">
        <v>809</v>
      </c>
      <c r="E123" t="s">
        <v>784</v>
      </c>
      <c r="F123">
        <v>27.4145</v>
      </c>
    </row>
    <row r="124" spans="1:6" x14ac:dyDescent="0.25">
      <c r="A124">
        <v>78897</v>
      </c>
      <c r="B124" t="s">
        <v>8</v>
      </c>
      <c r="C124">
        <v>79986</v>
      </c>
      <c r="D124" t="s">
        <v>808</v>
      </c>
      <c r="E124">
        <v>85710</v>
      </c>
      <c r="F124">
        <v>53.596499999999999</v>
      </c>
    </row>
    <row r="125" spans="1:6" x14ac:dyDescent="0.25">
      <c r="A125">
        <v>78897</v>
      </c>
      <c r="B125" t="s">
        <v>8</v>
      </c>
      <c r="C125">
        <v>79986</v>
      </c>
      <c r="D125" t="s">
        <v>808</v>
      </c>
      <c r="E125">
        <v>85711</v>
      </c>
      <c r="F125">
        <v>14.19</v>
      </c>
    </row>
    <row r="126" spans="1:6" x14ac:dyDescent="0.25">
      <c r="A126">
        <v>78897</v>
      </c>
      <c r="B126" t="s">
        <v>8</v>
      </c>
      <c r="C126">
        <v>79986</v>
      </c>
      <c r="D126" t="s">
        <v>808</v>
      </c>
      <c r="E126">
        <v>85730</v>
      </c>
      <c r="F126">
        <v>33.693199999999997</v>
      </c>
    </row>
    <row r="127" spans="1:6" x14ac:dyDescent="0.25">
      <c r="A127">
        <v>78897</v>
      </c>
      <c r="B127" t="s">
        <v>8</v>
      </c>
      <c r="C127">
        <v>79986</v>
      </c>
      <c r="D127" t="s">
        <v>808</v>
      </c>
      <c r="E127" t="s">
        <v>784</v>
      </c>
      <c r="F127">
        <v>40.428100000000001</v>
      </c>
    </row>
    <row r="128" spans="1:6" x14ac:dyDescent="0.25">
      <c r="A128">
        <v>79213</v>
      </c>
      <c r="B128" t="s">
        <v>9</v>
      </c>
      <c r="C128">
        <v>10795</v>
      </c>
      <c r="D128" t="s">
        <v>810</v>
      </c>
      <c r="E128">
        <v>85201</v>
      </c>
      <c r="F128">
        <v>16.47</v>
      </c>
    </row>
    <row r="129" spans="1:6" x14ac:dyDescent="0.25">
      <c r="A129">
        <v>79213</v>
      </c>
      <c r="B129" t="s">
        <v>9</v>
      </c>
      <c r="C129">
        <v>10795</v>
      </c>
      <c r="D129" t="s">
        <v>810</v>
      </c>
      <c r="E129">
        <v>85203</v>
      </c>
      <c r="F129">
        <v>60.528399999999998</v>
      </c>
    </row>
    <row r="130" spans="1:6" x14ac:dyDescent="0.25">
      <c r="A130">
        <v>79213</v>
      </c>
      <c r="B130" t="s">
        <v>9</v>
      </c>
      <c r="C130">
        <v>10795</v>
      </c>
      <c r="D130" t="s">
        <v>810</v>
      </c>
      <c r="E130">
        <v>85204</v>
      </c>
      <c r="F130">
        <v>26.068899999999999</v>
      </c>
    </row>
    <row r="131" spans="1:6" x14ac:dyDescent="0.25">
      <c r="A131">
        <v>79213</v>
      </c>
      <c r="B131" t="s">
        <v>9</v>
      </c>
      <c r="C131">
        <v>10795</v>
      </c>
      <c r="D131" t="s">
        <v>810</v>
      </c>
      <c r="E131">
        <v>85213</v>
      </c>
      <c r="F131">
        <v>21.288499999999999</v>
      </c>
    </row>
    <row r="132" spans="1:6" x14ac:dyDescent="0.25">
      <c r="A132">
        <v>79213</v>
      </c>
      <c r="B132" t="s">
        <v>9</v>
      </c>
      <c r="C132">
        <v>10795</v>
      </c>
      <c r="D132" t="s">
        <v>810</v>
      </c>
      <c r="E132" t="s">
        <v>784</v>
      </c>
      <c r="F132">
        <v>59.922800000000002</v>
      </c>
    </row>
    <row r="133" spans="1:6" x14ac:dyDescent="0.25">
      <c r="A133">
        <v>4297</v>
      </c>
      <c r="B133" t="s">
        <v>10</v>
      </c>
      <c r="C133">
        <v>5462</v>
      </c>
      <c r="D133" t="s">
        <v>811</v>
      </c>
      <c r="E133">
        <v>85028</v>
      </c>
      <c r="F133">
        <v>13.449</v>
      </c>
    </row>
    <row r="134" spans="1:6" x14ac:dyDescent="0.25">
      <c r="A134">
        <v>4297</v>
      </c>
      <c r="B134" t="s">
        <v>10</v>
      </c>
      <c r="C134">
        <v>5462</v>
      </c>
      <c r="D134" t="s">
        <v>811</v>
      </c>
      <c r="E134">
        <v>85032</v>
      </c>
      <c r="F134">
        <v>35.686199999999999</v>
      </c>
    </row>
    <row r="135" spans="1:6" x14ac:dyDescent="0.25">
      <c r="A135">
        <v>4297</v>
      </c>
      <c r="B135" t="s">
        <v>10</v>
      </c>
      <c r="C135">
        <v>5462</v>
      </c>
      <c r="D135" t="s">
        <v>811</v>
      </c>
      <c r="E135">
        <v>85050</v>
      </c>
      <c r="F135">
        <v>12.21</v>
      </c>
    </row>
    <row r="136" spans="1:6" x14ac:dyDescent="0.25">
      <c r="A136">
        <v>4297</v>
      </c>
      <c r="B136" t="s">
        <v>10</v>
      </c>
      <c r="C136">
        <v>5462</v>
      </c>
      <c r="D136" t="s">
        <v>811</v>
      </c>
      <c r="E136" t="s">
        <v>784</v>
      </c>
      <c r="F136">
        <v>69.663300000000007</v>
      </c>
    </row>
    <row r="137" spans="1:6" x14ac:dyDescent="0.25">
      <c r="A137">
        <v>4325</v>
      </c>
      <c r="B137" t="s">
        <v>11</v>
      </c>
      <c r="C137">
        <v>92679</v>
      </c>
      <c r="D137" t="s">
        <v>812</v>
      </c>
      <c r="E137" t="s">
        <v>784</v>
      </c>
      <c r="F137">
        <v>1</v>
      </c>
    </row>
    <row r="138" spans="1:6" x14ac:dyDescent="0.25">
      <c r="A138">
        <v>4325</v>
      </c>
      <c r="B138" t="s">
        <v>11</v>
      </c>
      <c r="C138">
        <v>5496</v>
      </c>
      <c r="D138" t="s">
        <v>813</v>
      </c>
      <c r="E138">
        <v>85033</v>
      </c>
      <c r="F138">
        <v>141.75309999999999</v>
      </c>
    </row>
    <row r="139" spans="1:6" x14ac:dyDescent="0.25">
      <c r="A139">
        <v>4325</v>
      </c>
      <c r="B139" t="s">
        <v>11</v>
      </c>
      <c r="C139">
        <v>5496</v>
      </c>
      <c r="D139" t="s">
        <v>813</v>
      </c>
      <c r="E139">
        <v>85035</v>
      </c>
      <c r="F139">
        <v>15.5914</v>
      </c>
    </row>
    <row r="140" spans="1:6" x14ac:dyDescent="0.25">
      <c r="A140">
        <v>4325</v>
      </c>
      <c r="B140" t="s">
        <v>11</v>
      </c>
      <c r="C140">
        <v>5496</v>
      </c>
      <c r="D140" t="s">
        <v>813</v>
      </c>
      <c r="E140">
        <v>85037</v>
      </c>
      <c r="F140">
        <v>42.607399999999998</v>
      </c>
    </row>
    <row r="141" spans="1:6" x14ac:dyDescent="0.25">
      <c r="A141">
        <v>4325</v>
      </c>
      <c r="B141" t="s">
        <v>11</v>
      </c>
      <c r="C141">
        <v>5496</v>
      </c>
      <c r="D141" t="s">
        <v>813</v>
      </c>
      <c r="E141">
        <v>85303</v>
      </c>
      <c r="F141">
        <v>18.395800000000001</v>
      </c>
    </row>
    <row r="142" spans="1:6" x14ac:dyDescent="0.25">
      <c r="A142">
        <v>4325</v>
      </c>
      <c r="B142" t="s">
        <v>11</v>
      </c>
      <c r="C142">
        <v>5496</v>
      </c>
      <c r="D142" t="s">
        <v>813</v>
      </c>
      <c r="E142" t="s">
        <v>784</v>
      </c>
      <c r="F142">
        <v>36.755000000000003</v>
      </c>
    </row>
    <row r="143" spans="1:6" x14ac:dyDescent="0.25">
      <c r="A143">
        <v>79437</v>
      </c>
      <c r="B143" t="s">
        <v>12</v>
      </c>
      <c r="C143">
        <v>79438</v>
      </c>
      <c r="D143" t="s">
        <v>12</v>
      </c>
      <c r="E143">
        <v>86314</v>
      </c>
      <c r="F143">
        <v>201.19049999999999</v>
      </c>
    </row>
    <row r="144" spans="1:6" x14ac:dyDescent="0.25">
      <c r="A144">
        <v>79437</v>
      </c>
      <c r="B144" t="s">
        <v>12</v>
      </c>
      <c r="C144">
        <v>79438</v>
      </c>
      <c r="D144" t="s">
        <v>12</v>
      </c>
      <c r="E144">
        <v>86315</v>
      </c>
      <c r="F144">
        <v>29.4209</v>
      </c>
    </row>
    <row r="145" spans="1:6" x14ac:dyDescent="0.25">
      <c r="A145">
        <v>79437</v>
      </c>
      <c r="B145" t="s">
        <v>12</v>
      </c>
      <c r="C145">
        <v>79438</v>
      </c>
      <c r="D145" t="s">
        <v>12</v>
      </c>
      <c r="E145">
        <v>86327</v>
      </c>
      <c r="F145">
        <v>22</v>
      </c>
    </row>
    <row r="146" spans="1:6" x14ac:dyDescent="0.25">
      <c r="A146">
        <v>79437</v>
      </c>
      <c r="B146" t="s">
        <v>12</v>
      </c>
      <c r="C146">
        <v>79438</v>
      </c>
      <c r="D146" t="s">
        <v>12</v>
      </c>
      <c r="E146" t="s">
        <v>784</v>
      </c>
      <c r="F146">
        <v>26.2087</v>
      </c>
    </row>
    <row r="147" spans="1:6" x14ac:dyDescent="0.25">
      <c r="A147">
        <v>79437</v>
      </c>
      <c r="B147" t="s">
        <v>12</v>
      </c>
      <c r="C147">
        <v>88180</v>
      </c>
      <c r="D147" t="s">
        <v>814</v>
      </c>
      <c r="E147">
        <v>86314</v>
      </c>
      <c r="F147">
        <v>136.03970000000001</v>
      </c>
    </row>
    <row r="148" spans="1:6" x14ac:dyDescent="0.25">
      <c r="A148">
        <v>79437</v>
      </c>
      <c r="B148" t="s">
        <v>12</v>
      </c>
      <c r="C148">
        <v>88180</v>
      </c>
      <c r="D148" t="s">
        <v>814</v>
      </c>
      <c r="E148">
        <v>86315</v>
      </c>
      <c r="F148">
        <v>30.484999999999999</v>
      </c>
    </row>
    <row r="149" spans="1:6" x14ac:dyDescent="0.25">
      <c r="A149">
        <v>79437</v>
      </c>
      <c r="B149" t="s">
        <v>12</v>
      </c>
      <c r="C149">
        <v>88180</v>
      </c>
      <c r="D149" t="s">
        <v>814</v>
      </c>
      <c r="E149">
        <v>86323</v>
      </c>
      <c r="F149">
        <v>12.05</v>
      </c>
    </row>
    <row r="150" spans="1:6" x14ac:dyDescent="0.25">
      <c r="A150">
        <v>79437</v>
      </c>
      <c r="B150" t="s">
        <v>12</v>
      </c>
      <c r="C150">
        <v>88180</v>
      </c>
      <c r="D150" t="s">
        <v>814</v>
      </c>
      <c r="E150">
        <v>86327</v>
      </c>
      <c r="F150">
        <v>18.6554</v>
      </c>
    </row>
    <row r="151" spans="1:6" x14ac:dyDescent="0.25">
      <c r="A151">
        <v>79437</v>
      </c>
      <c r="B151" t="s">
        <v>12</v>
      </c>
      <c r="C151">
        <v>88180</v>
      </c>
      <c r="D151" t="s">
        <v>814</v>
      </c>
      <c r="E151" t="s">
        <v>784</v>
      </c>
      <c r="F151">
        <v>24.0869</v>
      </c>
    </row>
    <row r="152" spans="1:6" x14ac:dyDescent="0.25">
      <c r="A152">
        <v>4289</v>
      </c>
      <c r="B152" t="s">
        <v>13</v>
      </c>
      <c r="C152">
        <v>5454</v>
      </c>
      <c r="D152" t="s">
        <v>815</v>
      </c>
      <c r="E152">
        <v>85323</v>
      </c>
      <c r="F152">
        <v>761.72140000000002</v>
      </c>
    </row>
    <row r="153" spans="1:6" x14ac:dyDescent="0.25">
      <c r="A153">
        <v>4289</v>
      </c>
      <c r="B153" t="s">
        <v>13</v>
      </c>
      <c r="C153">
        <v>5454</v>
      </c>
      <c r="D153" t="s">
        <v>815</v>
      </c>
      <c r="E153">
        <v>85326</v>
      </c>
      <c r="F153">
        <v>10.98</v>
      </c>
    </row>
    <row r="154" spans="1:6" x14ac:dyDescent="0.25">
      <c r="A154">
        <v>4289</v>
      </c>
      <c r="B154" t="s">
        <v>13</v>
      </c>
      <c r="C154">
        <v>5454</v>
      </c>
      <c r="D154" t="s">
        <v>815</v>
      </c>
      <c r="E154">
        <v>85338</v>
      </c>
      <c r="F154">
        <v>164.4358</v>
      </c>
    </row>
    <row r="155" spans="1:6" x14ac:dyDescent="0.25">
      <c r="A155">
        <v>4289</v>
      </c>
      <c r="B155" t="s">
        <v>13</v>
      </c>
      <c r="C155">
        <v>5454</v>
      </c>
      <c r="D155" t="s">
        <v>815</v>
      </c>
      <c r="E155">
        <v>85340</v>
      </c>
      <c r="F155">
        <v>123.5823</v>
      </c>
    </row>
    <row r="156" spans="1:6" x14ac:dyDescent="0.25">
      <c r="A156">
        <v>4289</v>
      </c>
      <c r="B156" t="s">
        <v>13</v>
      </c>
      <c r="C156">
        <v>5454</v>
      </c>
      <c r="D156" t="s">
        <v>815</v>
      </c>
      <c r="E156">
        <v>85353</v>
      </c>
      <c r="F156">
        <v>16.293800000000001</v>
      </c>
    </row>
    <row r="157" spans="1:6" x14ac:dyDescent="0.25">
      <c r="A157">
        <v>4289</v>
      </c>
      <c r="B157" t="s">
        <v>13</v>
      </c>
      <c r="C157">
        <v>5454</v>
      </c>
      <c r="D157" t="s">
        <v>815</v>
      </c>
      <c r="E157">
        <v>85392</v>
      </c>
      <c r="F157">
        <v>439.3021</v>
      </c>
    </row>
    <row r="158" spans="1:6" x14ac:dyDescent="0.25">
      <c r="A158">
        <v>4289</v>
      </c>
      <c r="B158" t="s">
        <v>13</v>
      </c>
      <c r="C158">
        <v>5454</v>
      </c>
      <c r="D158" t="s">
        <v>815</v>
      </c>
      <c r="E158">
        <v>85395</v>
      </c>
      <c r="F158">
        <v>23.01</v>
      </c>
    </row>
    <row r="159" spans="1:6" x14ac:dyDescent="0.25">
      <c r="A159">
        <v>4289</v>
      </c>
      <c r="B159" t="s">
        <v>13</v>
      </c>
      <c r="C159">
        <v>5454</v>
      </c>
      <c r="D159" t="s">
        <v>815</v>
      </c>
      <c r="E159" t="s">
        <v>784</v>
      </c>
      <c r="F159">
        <v>44.78</v>
      </c>
    </row>
    <row r="160" spans="1:6" x14ac:dyDescent="0.25">
      <c r="A160">
        <v>4289</v>
      </c>
      <c r="B160" t="s">
        <v>13</v>
      </c>
      <c r="C160">
        <v>932049</v>
      </c>
      <c r="D160" t="s">
        <v>817</v>
      </c>
      <c r="E160">
        <v>85307</v>
      </c>
      <c r="F160">
        <v>181.04470000000001</v>
      </c>
    </row>
    <row r="161" spans="1:6" x14ac:dyDescent="0.25">
      <c r="A161">
        <v>4289</v>
      </c>
      <c r="B161" t="s">
        <v>13</v>
      </c>
      <c r="C161">
        <v>932049</v>
      </c>
      <c r="D161" t="s">
        <v>817</v>
      </c>
      <c r="E161">
        <v>85323</v>
      </c>
      <c r="F161">
        <v>10.98</v>
      </c>
    </row>
    <row r="162" spans="1:6" x14ac:dyDescent="0.25">
      <c r="A162">
        <v>4289</v>
      </c>
      <c r="B162" t="s">
        <v>13</v>
      </c>
      <c r="C162">
        <v>932049</v>
      </c>
      <c r="D162" t="s">
        <v>817</v>
      </c>
      <c r="E162">
        <v>85326</v>
      </c>
      <c r="F162">
        <v>51.252499999999998</v>
      </c>
    </row>
    <row r="163" spans="1:6" x14ac:dyDescent="0.25">
      <c r="A163">
        <v>4289</v>
      </c>
      <c r="B163" t="s">
        <v>13</v>
      </c>
      <c r="C163">
        <v>932049</v>
      </c>
      <c r="D163" t="s">
        <v>817</v>
      </c>
      <c r="E163">
        <v>85338</v>
      </c>
      <c r="F163">
        <v>63.65</v>
      </c>
    </row>
    <row r="164" spans="1:6" x14ac:dyDescent="0.25">
      <c r="A164">
        <v>4289</v>
      </c>
      <c r="B164" t="s">
        <v>13</v>
      </c>
      <c r="C164">
        <v>932049</v>
      </c>
      <c r="D164" t="s">
        <v>817</v>
      </c>
      <c r="E164">
        <v>85340</v>
      </c>
      <c r="F164">
        <v>1050.6767</v>
      </c>
    </row>
    <row r="165" spans="1:6" x14ac:dyDescent="0.25">
      <c r="A165">
        <v>4289</v>
      </c>
      <c r="B165" t="s">
        <v>13</v>
      </c>
      <c r="C165">
        <v>932049</v>
      </c>
      <c r="D165" t="s">
        <v>817</v>
      </c>
      <c r="E165">
        <v>85355</v>
      </c>
      <c r="F165">
        <v>156.6815</v>
      </c>
    </row>
    <row r="166" spans="1:6" x14ac:dyDescent="0.25">
      <c r="A166">
        <v>4289</v>
      </c>
      <c r="B166" t="s">
        <v>13</v>
      </c>
      <c r="C166">
        <v>932049</v>
      </c>
      <c r="D166" t="s">
        <v>817</v>
      </c>
      <c r="E166">
        <v>85379</v>
      </c>
      <c r="F166">
        <v>32.877099999999999</v>
      </c>
    </row>
    <row r="167" spans="1:6" x14ac:dyDescent="0.25">
      <c r="A167">
        <v>4289</v>
      </c>
      <c r="B167" t="s">
        <v>13</v>
      </c>
      <c r="C167">
        <v>932049</v>
      </c>
      <c r="D167" t="s">
        <v>817</v>
      </c>
      <c r="E167">
        <v>85388</v>
      </c>
      <c r="F167">
        <v>16.429600000000001</v>
      </c>
    </row>
    <row r="168" spans="1:6" x14ac:dyDescent="0.25">
      <c r="A168">
        <v>4289</v>
      </c>
      <c r="B168" t="s">
        <v>13</v>
      </c>
      <c r="C168">
        <v>932049</v>
      </c>
      <c r="D168" t="s">
        <v>817</v>
      </c>
      <c r="E168">
        <v>85392</v>
      </c>
      <c r="F168">
        <v>30.35</v>
      </c>
    </row>
    <row r="169" spans="1:6" x14ac:dyDescent="0.25">
      <c r="A169">
        <v>4289</v>
      </c>
      <c r="B169" t="s">
        <v>13</v>
      </c>
      <c r="C169">
        <v>932049</v>
      </c>
      <c r="D169" t="s">
        <v>817</v>
      </c>
      <c r="E169">
        <v>85395</v>
      </c>
      <c r="F169">
        <v>270.51339999999999</v>
      </c>
    </row>
    <row r="170" spans="1:6" x14ac:dyDescent="0.25">
      <c r="A170">
        <v>4289</v>
      </c>
      <c r="B170" t="s">
        <v>13</v>
      </c>
      <c r="C170">
        <v>932049</v>
      </c>
      <c r="D170" t="s">
        <v>817</v>
      </c>
      <c r="E170">
        <v>85396</v>
      </c>
      <c r="F170">
        <v>68.648700000000005</v>
      </c>
    </row>
    <row r="171" spans="1:6" x14ac:dyDescent="0.25">
      <c r="A171">
        <v>4289</v>
      </c>
      <c r="B171" t="s">
        <v>13</v>
      </c>
      <c r="C171">
        <v>932049</v>
      </c>
      <c r="D171" t="s">
        <v>817</v>
      </c>
      <c r="E171" t="s">
        <v>784</v>
      </c>
      <c r="F171">
        <v>42.4758</v>
      </c>
    </row>
    <row r="172" spans="1:6" x14ac:dyDescent="0.25">
      <c r="A172">
        <v>4289</v>
      </c>
      <c r="B172" t="s">
        <v>13</v>
      </c>
      <c r="C172">
        <v>79799</v>
      </c>
      <c r="D172" t="s">
        <v>819</v>
      </c>
      <c r="E172">
        <v>85323</v>
      </c>
      <c r="F172">
        <v>167.24359999999999</v>
      </c>
    </row>
    <row r="173" spans="1:6" x14ac:dyDescent="0.25">
      <c r="A173">
        <v>4289</v>
      </c>
      <c r="B173" t="s">
        <v>13</v>
      </c>
      <c r="C173">
        <v>79799</v>
      </c>
      <c r="D173" t="s">
        <v>819</v>
      </c>
      <c r="E173">
        <v>85326</v>
      </c>
      <c r="F173">
        <v>38.281700000000001</v>
      </c>
    </row>
    <row r="174" spans="1:6" x14ac:dyDescent="0.25">
      <c r="A174">
        <v>4289</v>
      </c>
      <c r="B174" t="s">
        <v>13</v>
      </c>
      <c r="C174">
        <v>79799</v>
      </c>
      <c r="D174" t="s">
        <v>819</v>
      </c>
      <c r="E174">
        <v>85338</v>
      </c>
      <c r="F174">
        <v>1693.8302000000001</v>
      </c>
    </row>
    <row r="175" spans="1:6" x14ac:dyDescent="0.25">
      <c r="A175">
        <v>4289</v>
      </c>
      <c r="B175" t="s">
        <v>13</v>
      </c>
      <c r="C175">
        <v>79799</v>
      </c>
      <c r="D175" t="s">
        <v>819</v>
      </c>
      <c r="E175">
        <v>85340</v>
      </c>
      <c r="F175">
        <v>20.0381</v>
      </c>
    </row>
    <row r="176" spans="1:6" x14ac:dyDescent="0.25">
      <c r="A176">
        <v>4289</v>
      </c>
      <c r="B176" t="s">
        <v>13</v>
      </c>
      <c r="C176">
        <v>79799</v>
      </c>
      <c r="D176" t="s">
        <v>819</v>
      </c>
      <c r="E176">
        <v>85353</v>
      </c>
      <c r="F176">
        <v>17.72</v>
      </c>
    </row>
    <row r="177" spans="1:6" x14ac:dyDescent="0.25">
      <c r="A177">
        <v>4289</v>
      </c>
      <c r="B177" t="s">
        <v>13</v>
      </c>
      <c r="C177">
        <v>79799</v>
      </c>
      <c r="D177" t="s">
        <v>819</v>
      </c>
      <c r="E177">
        <v>85392</v>
      </c>
      <c r="F177">
        <v>10.6341</v>
      </c>
    </row>
    <row r="178" spans="1:6" x14ac:dyDescent="0.25">
      <c r="A178">
        <v>4289</v>
      </c>
      <c r="B178" t="s">
        <v>13</v>
      </c>
      <c r="C178">
        <v>79799</v>
      </c>
      <c r="D178" t="s">
        <v>819</v>
      </c>
      <c r="E178">
        <v>85395</v>
      </c>
      <c r="F178">
        <v>27.58</v>
      </c>
    </row>
    <row r="179" spans="1:6" x14ac:dyDescent="0.25">
      <c r="A179">
        <v>4289</v>
      </c>
      <c r="B179" t="s">
        <v>13</v>
      </c>
      <c r="C179">
        <v>79799</v>
      </c>
      <c r="D179" t="s">
        <v>819</v>
      </c>
      <c r="E179">
        <v>85396</v>
      </c>
      <c r="F179">
        <v>12.17</v>
      </c>
    </row>
    <row r="180" spans="1:6" x14ac:dyDescent="0.25">
      <c r="A180">
        <v>4289</v>
      </c>
      <c r="B180" t="s">
        <v>13</v>
      </c>
      <c r="C180">
        <v>79799</v>
      </c>
      <c r="D180" t="s">
        <v>819</v>
      </c>
      <c r="E180" t="s">
        <v>784</v>
      </c>
      <c r="F180">
        <v>38.702399999999997</v>
      </c>
    </row>
    <row r="181" spans="1:6" x14ac:dyDescent="0.25">
      <c r="A181">
        <v>4289</v>
      </c>
      <c r="B181" t="s">
        <v>13</v>
      </c>
      <c r="C181">
        <v>78926</v>
      </c>
      <c r="D181" t="s">
        <v>708</v>
      </c>
      <c r="E181">
        <v>85037</v>
      </c>
      <c r="F181">
        <v>20.88</v>
      </c>
    </row>
    <row r="182" spans="1:6" x14ac:dyDescent="0.25">
      <c r="A182">
        <v>4289</v>
      </c>
      <c r="B182" t="s">
        <v>13</v>
      </c>
      <c r="C182">
        <v>78926</v>
      </c>
      <c r="D182" t="s">
        <v>708</v>
      </c>
      <c r="E182">
        <v>85307</v>
      </c>
      <c r="F182">
        <v>16.0975</v>
      </c>
    </row>
    <row r="183" spans="1:6" x14ac:dyDescent="0.25">
      <c r="A183">
        <v>4289</v>
      </c>
      <c r="B183" t="s">
        <v>13</v>
      </c>
      <c r="C183">
        <v>78926</v>
      </c>
      <c r="D183" t="s">
        <v>708</v>
      </c>
      <c r="E183">
        <v>85323</v>
      </c>
      <c r="F183">
        <v>34.270000000000003</v>
      </c>
    </row>
    <row r="184" spans="1:6" x14ac:dyDescent="0.25">
      <c r="A184">
        <v>4289</v>
      </c>
      <c r="B184" t="s">
        <v>13</v>
      </c>
      <c r="C184">
        <v>78926</v>
      </c>
      <c r="D184" t="s">
        <v>708</v>
      </c>
      <c r="E184">
        <v>85326</v>
      </c>
      <c r="F184">
        <v>20.93</v>
      </c>
    </row>
    <row r="185" spans="1:6" x14ac:dyDescent="0.25">
      <c r="A185">
        <v>4289</v>
      </c>
      <c r="B185" t="s">
        <v>13</v>
      </c>
      <c r="C185">
        <v>78926</v>
      </c>
      <c r="D185" t="s">
        <v>708</v>
      </c>
      <c r="E185">
        <v>85338</v>
      </c>
      <c r="F185">
        <v>69.778400000000005</v>
      </c>
    </row>
    <row r="186" spans="1:6" x14ac:dyDescent="0.25">
      <c r="A186">
        <v>4289</v>
      </c>
      <c r="B186" t="s">
        <v>13</v>
      </c>
      <c r="C186">
        <v>78926</v>
      </c>
      <c r="D186" t="s">
        <v>708</v>
      </c>
      <c r="E186">
        <v>85340</v>
      </c>
      <c r="F186">
        <v>664.88699999999994</v>
      </c>
    </row>
    <row r="187" spans="1:6" x14ac:dyDescent="0.25">
      <c r="A187">
        <v>4289</v>
      </c>
      <c r="B187" t="s">
        <v>13</v>
      </c>
      <c r="C187">
        <v>78926</v>
      </c>
      <c r="D187" t="s">
        <v>708</v>
      </c>
      <c r="E187">
        <v>85353</v>
      </c>
      <c r="F187">
        <v>11.948600000000001</v>
      </c>
    </row>
    <row r="188" spans="1:6" x14ac:dyDescent="0.25">
      <c r="A188">
        <v>4289</v>
      </c>
      <c r="B188" t="s">
        <v>13</v>
      </c>
      <c r="C188">
        <v>78926</v>
      </c>
      <c r="D188" t="s">
        <v>708</v>
      </c>
      <c r="E188">
        <v>85392</v>
      </c>
      <c r="F188">
        <v>196.54750000000001</v>
      </c>
    </row>
    <row r="189" spans="1:6" x14ac:dyDescent="0.25">
      <c r="A189">
        <v>4289</v>
      </c>
      <c r="B189" t="s">
        <v>13</v>
      </c>
      <c r="C189">
        <v>78926</v>
      </c>
      <c r="D189" t="s">
        <v>708</v>
      </c>
      <c r="E189">
        <v>85395</v>
      </c>
      <c r="F189">
        <v>1116.9280000000001</v>
      </c>
    </row>
    <row r="190" spans="1:6" x14ac:dyDescent="0.25">
      <c r="A190">
        <v>4289</v>
      </c>
      <c r="B190" t="s">
        <v>13</v>
      </c>
      <c r="C190">
        <v>78926</v>
      </c>
      <c r="D190" t="s">
        <v>708</v>
      </c>
      <c r="E190">
        <v>85396</v>
      </c>
      <c r="F190">
        <v>21.647500000000001</v>
      </c>
    </row>
    <row r="191" spans="1:6" x14ac:dyDescent="0.25">
      <c r="A191">
        <v>4289</v>
      </c>
      <c r="B191" t="s">
        <v>13</v>
      </c>
      <c r="C191">
        <v>78926</v>
      </c>
      <c r="D191" t="s">
        <v>708</v>
      </c>
      <c r="E191" t="s">
        <v>784</v>
      </c>
      <c r="F191">
        <v>45.91</v>
      </c>
    </row>
    <row r="192" spans="1:6" x14ac:dyDescent="0.25">
      <c r="A192">
        <v>4289</v>
      </c>
      <c r="B192" t="s">
        <v>13</v>
      </c>
      <c r="C192">
        <v>91270</v>
      </c>
      <c r="D192" t="s">
        <v>816</v>
      </c>
      <c r="E192" t="s">
        <v>784</v>
      </c>
      <c r="F192">
        <v>0</v>
      </c>
    </row>
    <row r="193" spans="1:6" x14ac:dyDescent="0.25">
      <c r="A193">
        <v>4289</v>
      </c>
      <c r="B193" t="s">
        <v>13</v>
      </c>
      <c r="C193">
        <v>7408</v>
      </c>
      <c r="D193" t="s">
        <v>802</v>
      </c>
      <c r="E193" t="s">
        <v>784</v>
      </c>
      <c r="F193">
        <v>0</v>
      </c>
    </row>
    <row r="194" spans="1:6" x14ac:dyDescent="0.25">
      <c r="A194">
        <v>4289</v>
      </c>
      <c r="B194" t="s">
        <v>13</v>
      </c>
      <c r="C194">
        <v>90771</v>
      </c>
      <c r="D194" t="s">
        <v>794</v>
      </c>
      <c r="E194" t="s">
        <v>784</v>
      </c>
      <c r="F194">
        <v>0</v>
      </c>
    </row>
    <row r="195" spans="1:6" x14ac:dyDescent="0.25">
      <c r="A195">
        <v>4289</v>
      </c>
      <c r="B195" t="s">
        <v>13</v>
      </c>
      <c r="C195">
        <v>87903</v>
      </c>
      <c r="D195" t="s">
        <v>818</v>
      </c>
      <c r="E195">
        <v>85326</v>
      </c>
      <c r="F195">
        <v>155.3005</v>
      </c>
    </row>
    <row r="196" spans="1:6" x14ac:dyDescent="0.25">
      <c r="A196">
        <v>4289</v>
      </c>
      <c r="B196" t="s">
        <v>13</v>
      </c>
      <c r="C196">
        <v>87903</v>
      </c>
      <c r="D196" t="s">
        <v>818</v>
      </c>
      <c r="E196">
        <v>85338</v>
      </c>
      <c r="F196">
        <v>346.05840000000001</v>
      </c>
    </row>
    <row r="197" spans="1:6" x14ac:dyDescent="0.25">
      <c r="A197">
        <v>4289</v>
      </c>
      <c r="B197" t="s">
        <v>13</v>
      </c>
      <c r="C197">
        <v>87903</v>
      </c>
      <c r="D197" t="s">
        <v>818</v>
      </c>
      <c r="E197">
        <v>85340</v>
      </c>
      <c r="F197">
        <v>345.4599</v>
      </c>
    </row>
    <row r="198" spans="1:6" x14ac:dyDescent="0.25">
      <c r="A198">
        <v>4289</v>
      </c>
      <c r="B198" t="s">
        <v>13</v>
      </c>
      <c r="C198">
        <v>87903</v>
      </c>
      <c r="D198" t="s">
        <v>818</v>
      </c>
      <c r="E198">
        <v>85392</v>
      </c>
      <c r="F198">
        <v>11.184200000000001</v>
      </c>
    </row>
    <row r="199" spans="1:6" x14ac:dyDescent="0.25">
      <c r="A199">
        <v>4289</v>
      </c>
      <c r="B199" t="s">
        <v>13</v>
      </c>
      <c r="C199">
        <v>87903</v>
      </c>
      <c r="D199" t="s">
        <v>818</v>
      </c>
      <c r="E199">
        <v>85395</v>
      </c>
      <c r="F199">
        <v>92.168400000000005</v>
      </c>
    </row>
    <row r="200" spans="1:6" x14ac:dyDescent="0.25">
      <c r="A200">
        <v>4289</v>
      </c>
      <c r="B200" t="s">
        <v>13</v>
      </c>
      <c r="C200">
        <v>87903</v>
      </c>
      <c r="D200" t="s">
        <v>818</v>
      </c>
      <c r="E200">
        <v>85396</v>
      </c>
      <c r="F200">
        <v>944.75729999999999</v>
      </c>
    </row>
    <row r="201" spans="1:6" x14ac:dyDescent="0.25">
      <c r="A201">
        <v>4289</v>
      </c>
      <c r="B201" t="s">
        <v>13</v>
      </c>
      <c r="C201">
        <v>87903</v>
      </c>
      <c r="D201" t="s">
        <v>818</v>
      </c>
      <c r="E201" t="s">
        <v>784</v>
      </c>
      <c r="F201">
        <v>27.777000000000001</v>
      </c>
    </row>
    <row r="202" spans="1:6" x14ac:dyDescent="0.25">
      <c r="A202">
        <v>4249</v>
      </c>
      <c r="B202" t="s">
        <v>14</v>
      </c>
      <c r="C202">
        <v>5187</v>
      </c>
      <c r="D202" t="s">
        <v>821</v>
      </c>
      <c r="E202">
        <v>85320</v>
      </c>
      <c r="F202">
        <v>114.76309999999999</v>
      </c>
    </row>
    <row r="203" spans="1:6" x14ac:dyDescent="0.25">
      <c r="A203">
        <v>4249</v>
      </c>
      <c r="B203" t="s">
        <v>14</v>
      </c>
      <c r="C203">
        <v>5187</v>
      </c>
      <c r="D203" t="s">
        <v>821</v>
      </c>
      <c r="E203" t="s">
        <v>784</v>
      </c>
      <c r="F203">
        <v>5.22</v>
      </c>
    </row>
    <row r="204" spans="1:6" x14ac:dyDescent="0.25">
      <c r="A204">
        <v>4249</v>
      </c>
      <c r="B204" t="s">
        <v>14</v>
      </c>
      <c r="C204">
        <v>91411</v>
      </c>
      <c r="D204" t="s">
        <v>820</v>
      </c>
      <c r="E204" t="s">
        <v>784</v>
      </c>
      <c r="F204">
        <v>0.91500000000000004</v>
      </c>
    </row>
    <row r="205" spans="1:6" x14ac:dyDescent="0.25">
      <c r="A205">
        <v>79053</v>
      </c>
      <c r="B205" t="s">
        <v>15</v>
      </c>
      <c r="C205">
        <v>79123</v>
      </c>
      <c r="D205" t="s">
        <v>822</v>
      </c>
      <c r="F205">
        <v>26.561599999999999</v>
      </c>
    </row>
    <row r="206" spans="1:6" x14ac:dyDescent="0.25">
      <c r="A206">
        <v>79053</v>
      </c>
      <c r="B206" t="s">
        <v>15</v>
      </c>
      <c r="C206">
        <v>79123</v>
      </c>
      <c r="D206" t="s">
        <v>822</v>
      </c>
      <c r="E206">
        <v>85017</v>
      </c>
      <c r="F206">
        <v>13.4198</v>
      </c>
    </row>
    <row r="207" spans="1:6" x14ac:dyDescent="0.25">
      <c r="A207">
        <v>79053</v>
      </c>
      <c r="B207" t="s">
        <v>15</v>
      </c>
      <c r="C207">
        <v>79123</v>
      </c>
      <c r="D207" t="s">
        <v>822</v>
      </c>
      <c r="E207">
        <v>85301</v>
      </c>
      <c r="F207">
        <v>17.357700000000001</v>
      </c>
    </row>
    <row r="208" spans="1:6" x14ac:dyDescent="0.25">
      <c r="A208">
        <v>79053</v>
      </c>
      <c r="B208" t="s">
        <v>15</v>
      </c>
      <c r="C208">
        <v>79123</v>
      </c>
      <c r="D208" t="s">
        <v>822</v>
      </c>
      <c r="E208" t="s">
        <v>784</v>
      </c>
      <c r="F208">
        <v>27.585699999999999</v>
      </c>
    </row>
    <row r="209" spans="1:6" x14ac:dyDescent="0.25">
      <c r="A209">
        <v>449790</v>
      </c>
      <c r="B209" t="s">
        <v>16</v>
      </c>
      <c r="C209">
        <v>742847</v>
      </c>
      <c r="D209" t="s">
        <v>823</v>
      </c>
      <c r="E209" t="s">
        <v>784</v>
      </c>
      <c r="F209">
        <v>16.692900000000002</v>
      </c>
    </row>
    <row r="210" spans="1:6" x14ac:dyDescent="0.25">
      <c r="A210">
        <v>4409</v>
      </c>
      <c r="B210" t="s">
        <v>17</v>
      </c>
      <c r="C210">
        <v>5831</v>
      </c>
      <c r="D210" t="s">
        <v>825</v>
      </c>
      <c r="E210">
        <v>85321</v>
      </c>
      <c r="F210">
        <v>177.2927</v>
      </c>
    </row>
    <row r="211" spans="1:6" x14ac:dyDescent="0.25">
      <c r="A211">
        <v>4409</v>
      </c>
      <c r="B211" t="s">
        <v>17</v>
      </c>
      <c r="C211">
        <v>5831</v>
      </c>
      <c r="D211" t="s">
        <v>825</v>
      </c>
      <c r="E211">
        <v>85341</v>
      </c>
      <c r="F211">
        <v>64.989999999999995</v>
      </c>
    </row>
    <row r="212" spans="1:6" x14ac:dyDescent="0.25">
      <c r="A212">
        <v>4409</v>
      </c>
      <c r="B212" t="s">
        <v>17</v>
      </c>
      <c r="C212">
        <v>5831</v>
      </c>
      <c r="D212" t="s">
        <v>825</v>
      </c>
      <c r="E212" t="s">
        <v>784</v>
      </c>
      <c r="F212">
        <v>1</v>
      </c>
    </row>
    <row r="213" spans="1:6" x14ac:dyDescent="0.25">
      <c r="A213">
        <v>4409</v>
      </c>
      <c r="B213" t="s">
        <v>17</v>
      </c>
      <c r="C213">
        <v>6292</v>
      </c>
      <c r="D213" t="s">
        <v>824</v>
      </c>
      <c r="E213">
        <v>85321</v>
      </c>
      <c r="F213">
        <v>95.3994</v>
      </c>
    </row>
    <row r="214" spans="1:6" x14ac:dyDescent="0.25">
      <c r="A214">
        <v>4409</v>
      </c>
      <c r="B214" t="s">
        <v>17</v>
      </c>
      <c r="C214">
        <v>6292</v>
      </c>
      <c r="D214" t="s">
        <v>824</v>
      </c>
      <c r="E214">
        <v>85341</v>
      </c>
      <c r="F214">
        <v>34.8675</v>
      </c>
    </row>
    <row r="215" spans="1:6" x14ac:dyDescent="0.25">
      <c r="A215">
        <v>4409</v>
      </c>
      <c r="B215" t="s">
        <v>17</v>
      </c>
      <c r="C215">
        <v>6292</v>
      </c>
      <c r="D215" t="s">
        <v>824</v>
      </c>
      <c r="E215" t="s">
        <v>784</v>
      </c>
      <c r="F215">
        <v>2.88</v>
      </c>
    </row>
    <row r="216" spans="1:6" x14ac:dyDescent="0.25">
      <c r="A216">
        <v>5978</v>
      </c>
      <c r="B216" t="s">
        <v>18</v>
      </c>
      <c r="C216">
        <v>10797</v>
      </c>
      <c r="D216" t="s">
        <v>826</v>
      </c>
      <c r="E216" t="s">
        <v>784</v>
      </c>
      <c r="F216">
        <v>19.149100000000001</v>
      </c>
    </row>
    <row r="217" spans="1:6" x14ac:dyDescent="0.25">
      <c r="A217">
        <v>78966</v>
      </c>
      <c r="B217" t="s">
        <v>19</v>
      </c>
      <c r="C217">
        <v>78967</v>
      </c>
      <c r="D217" t="s">
        <v>827</v>
      </c>
      <c r="E217" t="s">
        <v>784</v>
      </c>
      <c r="F217">
        <v>6.16</v>
      </c>
    </row>
    <row r="218" spans="1:6" x14ac:dyDescent="0.25">
      <c r="A218">
        <v>4280</v>
      </c>
      <c r="B218" t="s">
        <v>20</v>
      </c>
      <c r="C218">
        <v>7356</v>
      </c>
      <c r="D218" t="s">
        <v>799</v>
      </c>
      <c r="E218" t="s">
        <v>784</v>
      </c>
      <c r="F218">
        <v>8.5299999999999994</v>
      </c>
    </row>
    <row r="219" spans="1:6" x14ac:dyDescent="0.25">
      <c r="A219">
        <v>4280</v>
      </c>
      <c r="B219" t="s">
        <v>20</v>
      </c>
      <c r="C219">
        <v>8824</v>
      </c>
      <c r="D219" t="s">
        <v>844</v>
      </c>
      <c r="E219" t="s">
        <v>784</v>
      </c>
      <c r="F219">
        <v>3.7149999999999999</v>
      </c>
    </row>
    <row r="220" spans="1:6" x14ac:dyDescent="0.25">
      <c r="A220">
        <v>4280</v>
      </c>
      <c r="B220" t="s">
        <v>20</v>
      </c>
      <c r="C220">
        <v>1001803</v>
      </c>
      <c r="D220" t="s">
        <v>848</v>
      </c>
      <c r="E220" t="s">
        <v>784</v>
      </c>
      <c r="F220">
        <v>4.9649999999999999</v>
      </c>
    </row>
    <row r="221" spans="1:6" x14ac:dyDescent="0.25">
      <c r="A221">
        <v>4280</v>
      </c>
      <c r="B221" t="s">
        <v>20</v>
      </c>
      <c r="C221">
        <v>1001804</v>
      </c>
      <c r="D221" t="s">
        <v>839</v>
      </c>
      <c r="E221" t="s">
        <v>784</v>
      </c>
      <c r="F221">
        <v>4.21</v>
      </c>
    </row>
    <row r="222" spans="1:6" x14ac:dyDescent="0.25">
      <c r="A222">
        <v>4280</v>
      </c>
      <c r="B222" t="s">
        <v>20</v>
      </c>
      <c r="C222">
        <v>1001801</v>
      </c>
      <c r="D222" t="s">
        <v>845</v>
      </c>
      <c r="E222" t="s">
        <v>784</v>
      </c>
      <c r="F222">
        <v>0.65</v>
      </c>
    </row>
    <row r="223" spans="1:6" x14ac:dyDescent="0.25">
      <c r="A223">
        <v>4280</v>
      </c>
      <c r="B223" t="s">
        <v>20</v>
      </c>
      <c r="C223">
        <v>1001802</v>
      </c>
      <c r="D223" t="s">
        <v>829</v>
      </c>
      <c r="E223" t="s">
        <v>784</v>
      </c>
      <c r="F223">
        <v>7.54</v>
      </c>
    </row>
    <row r="224" spans="1:6" x14ac:dyDescent="0.25">
      <c r="A224">
        <v>4280</v>
      </c>
      <c r="B224" t="s">
        <v>20</v>
      </c>
      <c r="C224">
        <v>1000261</v>
      </c>
      <c r="D224" t="s">
        <v>830</v>
      </c>
      <c r="E224">
        <v>85301</v>
      </c>
      <c r="F224">
        <v>10.62</v>
      </c>
    </row>
    <row r="225" spans="1:6" x14ac:dyDescent="0.25">
      <c r="A225">
        <v>4280</v>
      </c>
      <c r="B225" t="s">
        <v>20</v>
      </c>
      <c r="C225">
        <v>1000261</v>
      </c>
      <c r="D225" t="s">
        <v>830</v>
      </c>
      <c r="E225" t="s">
        <v>784</v>
      </c>
      <c r="F225">
        <v>22.545000000000002</v>
      </c>
    </row>
    <row r="226" spans="1:6" x14ac:dyDescent="0.25">
      <c r="A226">
        <v>4280</v>
      </c>
      <c r="B226" t="s">
        <v>20</v>
      </c>
      <c r="C226">
        <v>5381</v>
      </c>
      <c r="D226" t="s">
        <v>834</v>
      </c>
      <c r="E226">
        <v>85009</v>
      </c>
      <c r="F226">
        <v>31.24</v>
      </c>
    </row>
    <row r="227" spans="1:6" x14ac:dyDescent="0.25">
      <c r="A227">
        <v>4280</v>
      </c>
      <c r="B227" t="s">
        <v>20</v>
      </c>
      <c r="C227">
        <v>5381</v>
      </c>
      <c r="D227" t="s">
        <v>834</v>
      </c>
      <c r="E227">
        <v>85015</v>
      </c>
      <c r="F227">
        <v>56.509799999999998</v>
      </c>
    </row>
    <row r="228" spans="1:6" x14ac:dyDescent="0.25">
      <c r="A228">
        <v>4280</v>
      </c>
      <c r="B228" t="s">
        <v>20</v>
      </c>
      <c r="C228">
        <v>5381</v>
      </c>
      <c r="D228" t="s">
        <v>834</v>
      </c>
      <c r="E228">
        <v>85017</v>
      </c>
      <c r="F228">
        <v>143.52359999999999</v>
      </c>
    </row>
    <row r="229" spans="1:6" x14ac:dyDescent="0.25">
      <c r="A229">
        <v>4280</v>
      </c>
      <c r="B229" t="s">
        <v>20</v>
      </c>
      <c r="C229">
        <v>5381</v>
      </c>
      <c r="D229" t="s">
        <v>834</v>
      </c>
      <c r="E229">
        <v>85019</v>
      </c>
      <c r="F229">
        <v>83.858500000000006</v>
      </c>
    </row>
    <row r="230" spans="1:6" x14ac:dyDescent="0.25">
      <c r="A230">
        <v>4280</v>
      </c>
      <c r="B230" t="s">
        <v>20</v>
      </c>
      <c r="C230">
        <v>5381</v>
      </c>
      <c r="D230" t="s">
        <v>834</v>
      </c>
      <c r="E230">
        <v>85031</v>
      </c>
      <c r="F230">
        <v>27.93</v>
      </c>
    </row>
    <row r="231" spans="1:6" x14ac:dyDescent="0.25">
      <c r="A231">
        <v>4280</v>
      </c>
      <c r="B231" t="s">
        <v>20</v>
      </c>
      <c r="C231">
        <v>5381</v>
      </c>
      <c r="D231" t="s">
        <v>834</v>
      </c>
      <c r="E231">
        <v>85033</v>
      </c>
      <c r="F231">
        <v>20.5</v>
      </c>
    </row>
    <row r="232" spans="1:6" x14ac:dyDescent="0.25">
      <c r="A232">
        <v>4280</v>
      </c>
      <c r="B232" t="s">
        <v>20</v>
      </c>
      <c r="C232">
        <v>5381</v>
      </c>
      <c r="D232" t="s">
        <v>834</v>
      </c>
      <c r="E232">
        <v>85035</v>
      </c>
      <c r="F232">
        <v>20.88</v>
      </c>
    </row>
    <row r="233" spans="1:6" x14ac:dyDescent="0.25">
      <c r="A233">
        <v>4280</v>
      </c>
      <c r="B233" t="s">
        <v>20</v>
      </c>
      <c r="C233">
        <v>5381</v>
      </c>
      <c r="D233" t="s">
        <v>834</v>
      </c>
      <c r="E233">
        <v>85037</v>
      </c>
      <c r="F233">
        <v>11.7143</v>
      </c>
    </row>
    <row r="234" spans="1:6" x14ac:dyDescent="0.25">
      <c r="A234">
        <v>4280</v>
      </c>
      <c r="B234" t="s">
        <v>20</v>
      </c>
      <c r="C234">
        <v>5381</v>
      </c>
      <c r="D234" t="s">
        <v>834</v>
      </c>
      <c r="E234">
        <v>85043</v>
      </c>
      <c r="F234">
        <v>17.088200000000001</v>
      </c>
    </row>
    <row r="235" spans="1:6" x14ac:dyDescent="0.25">
      <c r="A235">
        <v>4280</v>
      </c>
      <c r="B235" t="s">
        <v>20</v>
      </c>
      <c r="C235">
        <v>5381</v>
      </c>
      <c r="D235" t="s">
        <v>834</v>
      </c>
      <c r="E235">
        <v>85051</v>
      </c>
      <c r="F235">
        <v>37.661799999999999</v>
      </c>
    </row>
    <row r="236" spans="1:6" x14ac:dyDescent="0.25">
      <c r="A236">
        <v>4280</v>
      </c>
      <c r="B236" t="s">
        <v>20</v>
      </c>
      <c r="C236">
        <v>5381</v>
      </c>
      <c r="D236" t="s">
        <v>834</v>
      </c>
      <c r="E236">
        <v>85301</v>
      </c>
      <c r="F236">
        <v>50.272199999999998</v>
      </c>
    </row>
    <row r="237" spans="1:6" x14ac:dyDescent="0.25">
      <c r="A237">
        <v>4280</v>
      </c>
      <c r="B237" t="s">
        <v>20</v>
      </c>
      <c r="C237">
        <v>5381</v>
      </c>
      <c r="D237" t="s">
        <v>834</v>
      </c>
      <c r="E237">
        <v>85302</v>
      </c>
      <c r="F237">
        <v>14.25</v>
      </c>
    </row>
    <row r="238" spans="1:6" x14ac:dyDescent="0.25">
      <c r="A238">
        <v>4280</v>
      </c>
      <c r="B238" t="s">
        <v>20</v>
      </c>
      <c r="C238">
        <v>5381</v>
      </c>
      <c r="D238" t="s">
        <v>834</v>
      </c>
      <c r="E238">
        <v>85303</v>
      </c>
      <c r="F238">
        <v>15.18</v>
      </c>
    </row>
    <row r="239" spans="1:6" x14ac:dyDescent="0.25">
      <c r="A239">
        <v>4280</v>
      </c>
      <c r="B239" t="s">
        <v>20</v>
      </c>
      <c r="C239">
        <v>5381</v>
      </c>
      <c r="D239" t="s">
        <v>834</v>
      </c>
      <c r="E239">
        <v>85339</v>
      </c>
      <c r="F239">
        <v>13.855</v>
      </c>
    </row>
    <row r="240" spans="1:6" x14ac:dyDescent="0.25">
      <c r="A240">
        <v>4280</v>
      </c>
      <c r="B240" t="s">
        <v>20</v>
      </c>
      <c r="C240">
        <v>5381</v>
      </c>
      <c r="D240" t="s">
        <v>834</v>
      </c>
      <c r="E240">
        <v>85345</v>
      </c>
      <c r="F240">
        <v>10.5</v>
      </c>
    </row>
    <row r="241" spans="1:6" x14ac:dyDescent="0.25">
      <c r="A241">
        <v>4280</v>
      </c>
      <c r="B241" t="s">
        <v>20</v>
      </c>
      <c r="C241">
        <v>5381</v>
      </c>
      <c r="D241" t="s">
        <v>834</v>
      </c>
      <c r="E241">
        <v>85353</v>
      </c>
      <c r="F241">
        <v>13.480399999999999</v>
      </c>
    </row>
    <row r="242" spans="1:6" x14ac:dyDescent="0.25">
      <c r="A242">
        <v>4280</v>
      </c>
      <c r="B242" t="s">
        <v>20</v>
      </c>
      <c r="C242">
        <v>5381</v>
      </c>
      <c r="D242" t="s">
        <v>834</v>
      </c>
      <c r="E242" t="s">
        <v>784</v>
      </c>
      <c r="F242">
        <v>130.65620000000001</v>
      </c>
    </row>
    <row r="243" spans="1:6" x14ac:dyDescent="0.25">
      <c r="A243">
        <v>4280</v>
      </c>
      <c r="B243" t="s">
        <v>20</v>
      </c>
      <c r="C243">
        <v>5384</v>
      </c>
      <c r="D243" t="s">
        <v>828</v>
      </c>
      <c r="E243">
        <v>85017</v>
      </c>
      <c r="F243">
        <v>12</v>
      </c>
    </row>
    <row r="244" spans="1:6" x14ac:dyDescent="0.25">
      <c r="A244">
        <v>4280</v>
      </c>
      <c r="B244" t="s">
        <v>20</v>
      </c>
      <c r="C244">
        <v>5384</v>
      </c>
      <c r="D244" t="s">
        <v>828</v>
      </c>
      <c r="E244">
        <v>85019</v>
      </c>
      <c r="F244">
        <v>24.660799999999998</v>
      </c>
    </row>
    <row r="245" spans="1:6" x14ac:dyDescent="0.25">
      <c r="A245">
        <v>4280</v>
      </c>
      <c r="B245" t="s">
        <v>20</v>
      </c>
      <c r="C245">
        <v>5384</v>
      </c>
      <c r="D245" t="s">
        <v>828</v>
      </c>
      <c r="E245">
        <v>85301</v>
      </c>
      <c r="F245">
        <v>740.00699999999995</v>
      </c>
    </row>
    <row r="246" spans="1:6" x14ac:dyDescent="0.25">
      <c r="A246">
        <v>4280</v>
      </c>
      <c r="B246" t="s">
        <v>20</v>
      </c>
      <c r="C246">
        <v>5384</v>
      </c>
      <c r="D246" t="s">
        <v>828</v>
      </c>
      <c r="E246" t="s">
        <v>784</v>
      </c>
      <c r="F246">
        <v>45.313600000000001</v>
      </c>
    </row>
    <row r="247" spans="1:6" x14ac:dyDescent="0.25">
      <c r="A247">
        <v>4280</v>
      </c>
      <c r="B247" t="s">
        <v>20</v>
      </c>
      <c r="C247">
        <v>6030</v>
      </c>
      <c r="D247" t="s">
        <v>836</v>
      </c>
      <c r="E247">
        <v>85019</v>
      </c>
      <c r="F247">
        <v>14.035</v>
      </c>
    </row>
    <row r="248" spans="1:6" x14ac:dyDescent="0.25">
      <c r="A248">
        <v>4280</v>
      </c>
      <c r="B248" t="s">
        <v>20</v>
      </c>
      <c r="C248">
        <v>6030</v>
      </c>
      <c r="D248" t="s">
        <v>836</v>
      </c>
      <c r="E248">
        <v>85301</v>
      </c>
      <c r="F248">
        <v>575.05129999999997</v>
      </c>
    </row>
    <row r="249" spans="1:6" x14ac:dyDescent="0.25">
      <c r="A249">
        <v>4280</v>
      </c>
      <c r="B249" t="s">
        <v>20</v>
      </c>
      <c r="C249">
        <v>6030</v>
      </c>
      <c r="D249" t="s">
        <v>836</v>
      </c>
      <c r="E249" t="s">
        <v>784</v>
      </c>
      <c r="F249">
        <v>64.819999999999993</v>
      </c>
    </row>
    <row r="250" spans="1:6" x14ac:dyDescent="0.25">
      <c r="A250">
        <v>4280</v>
      </c>
      <c r="B250" t="s">
        <v>20</v>
      </c>
      <c r="C250">
        <v>5385</v>
      </c>
      <c r="D250" t="s">
        <v>660</v>
      </c>
      <c r="E250">
        <v>85015</v>
      </c>
      <c r="F250">
        <v>14.8772</v>
      </c>
    </row>
    <row r="251" spans="1:6" x14ac:dyDescent="0.25">
      <c r="A251">
        <v>4280</v>
      </c>
      <c r="B251" t="s">
        <v>20</v>
      </c>
      <c r="C251">
        <v>5385</v>
      </c>
      <c r="D251" t="s">
        <v>660</v>
      </c>
      <c r="E251">
        <v>85017</v>
      </c>
      <c r="F251">
        <v>36.31</v>
      </c>
    </row>
    <row r="252" spans="1:6" x14ac:dyDescent="0.25">
      <c r="A252">
        <v>4280</v>
      </c>
      <c r="B252" t="s">
        <v>20</v>
      </c>
      <c r="C252">
        <v>5385</v>
      </c>
      <c r="D252" t="s">
        <v>660</v>
      </c>
      <c r="E252">
        <v>85019</v>
      </c>
      <c r="F252">
        <v>651.24549999999999</v>
      </c>
    </row>
    <row r="253" spans="1:6" x14ac:dyDescent="0.25">
      <c r="A253">
        <v>4280</v>
      </c>
      <c r="B253" t="s">
        <v>20</v>
      </c>
      <c r="C253">
        <v>5385</v>
      </c>
      <c r="D253" t="s">
        <v>660</v>
      </c>
      <c r="E253">
        <v>85051</v>
      </c>
      <c r="F253">
        <v>37.130000000000003</v>
      </c>
    </row>
    <row r="254" spans="1:6" x14ac:dyDescent="0.25">
      <c r="A254">
        <v>4280</v>
      </c>
      <c r="B254" t="s">
        <v>20</v>
      </c>
      <c r="C254">
        <v>5385</v>
      </c>
      <c r="D254" t="s">
        <v>660</v>
      </c>
      <c r="E254">
        <v>85301</v>
      </c>
      <c r="F254">
        <v>39.244999999999997</v>
      </c>
    </row>
    <row r="255" spans="1:6" x14ac:dyDescent="0.25">
      <c r="A255">
        <v>4280</v>
      </c>
      <c r="B255" t="s">
        <v>20</v>
      </c>
      <c r="C255">
        <v>5385</v>
      </c>
      <c r="D255" t="s">
        <v>660</v>
      </c>
      <c r="E255" t="s">
        <v>784</v>
      </c>
      <c r="F255">
        <v>55.229100000000003</v>
      </c>
    </row>
    <row r="256" spans="1:6" x14ac:dyDescent="0.25">
      <c r="A256">
        <v>4280</v>
      </c>
      <c r="B256" t="s">
        <v>20</v>
      </c>
      <c r="C256">
        <v>5391</v>
      </c>
      <c r="D256" t="s">
        <v>835</v>
      </c>
      <c r="E256">
        <v>85015</v>
      </c>
      <c r="F256">
        <v>425.66410000000002</v>
      </c>
    </row>
    <row r="257" spans="1:6" x14ac:dyDescent="0.25">
      <c r="A257">
        <v>4280</v>
      </c>
      <c r="B257" t="s">
        <v>20</v>
      </c>
      <c r="C257">
        <v>5391</v>
      </c>
      <c r="D257" t="s">
        <v>835</v>
      </c>
      <c r="E257">
        <v>85017</v>
      </c>
      <c r="F257">
        <v>15.7559</v>
      </c>
    </row>
    <row r="258" spans="1:6" x14ac:dyDescent="0.25">
      <c r="A258">
        <v>4280</v>
      </c>
      <c r="B258" t="s">
        <v>20</v>
      </c>
      <c r="C258">
        <v>5391</v>
      </c>
      <c r="D258" t="s">
        <v>835</v>
      </c>
      <c r="E258">
        <v>85019</v>
      </c>
      <c r="F258">
        <v>10.590400000000001</v>
      </c>
    </row>
    <row r="259" spans="1:6" x14ac:dyDescent="0.25">
      <c r="A259">
        <v>4280</v>
      </c>
      <c r="B259" t="s">
        <v>20</v>
      </c>
      <c r="C259">
        <v>5391</v>
      </c>
      <c r="D259" t="s">
        <v>835</v>
      </c>
      <c r="E259" t="s">
        <v>784</v>
      </c>
      <c r="F259">
        <v>50.537199999999999</v>
      </c>
    </row>
    <row r="260" spans="1:6" x14ac:dyDescent="0.25">
      <c r="A260">
        <v>4280</v>
      </c>
      <c r="B260" t="s">
        <v>20</v>
      </c>
      <c r="C260">
        <v>5386</v>
      </c>
      <c r="D260" t="s">
        <v>849</v>
      </c>
      <c r="E260">
        <v>85017</v>
      </c>
      <c r="F260">
        <v>480.65249999999997</v>
      </c>
    </row>
    <row r="261" spans="1:6" x14ac:dyDescent="0.25">
      <c r="A261">
        <v>4280</v>
      </c>
      <c r="B261" t="s">
        <v>20</v>
      </c>
      <c r="C261">
        <v>5386</v>
      </c>
      <c r="D261" t="s">
        <v>849</v>
      </c>
      <c r="E261">
        <v>85019</v>
      </c>
      <c r="F261">
        <v>42.390900000000002</v>
      </c>
    </row>
    <row r="262" spans="1:6" x14ac:dyDescent="0.25">
      <c r="A262">
        <v>4280</v>
      </c>
      <c r="B262" t="s">
        <v>20</v>
      </c>
      <c r="C262">
        <v>5386</v>
      </c>
      <c r="D262" t="s">
        <v>849</v>
      </c>
      <c r="E262">
        <v>85051</v>
      </c>
      <c r="F262">
        <v>10.23</v>
      </c>
    </row>
    <row r="263" spans="1:6" x14ac:dyDescent="0.25">
      <c r="A263">
        <v>4280</v>
      </c>
      <c r="B263" t="s">
        <v>20</v>
      </c>
      <c r="C263">
        <v>5386</v>
      </c>
      <c r="D263" t="s">
        <v>849</v>
      </c>
      <c r="E263">
        <v>85301</v>
      </c>
      <c r="F263">
        <v>15.605</v>
      </c>
    </row>
    <row r="264" spans="1:6" x14ac:dyDescent="0.25">
      <c r="A264">
        <v>4280</v>
      </c>
      <c r="B264" t="s">
        <v>20</v>
      </c>
      <c r="C264">
        <v>5386</v>
      </c>
      <c r="D264" t="s">
        <v>849</v>
      </c>
      <c r="E264" t="s">
        <v>784</v>
      </c>
      <c r="F264">
        <v>28.843499999999999</v>
      </c>
    </row>
    <row r="265" spans="1:6" x14ac:dyDescent="0.25">
      <c r="A265">
        <v>4280</v>
      </c>
      <c r="B265" t="s">
        <v>20</v>
      </c>
      <c r="C265">
        <v>7335</v>
      </c>
      <c r="D265" t="s">
        <v>840</v>
      </c>
      <c r="E265" t="s">
        <v>784</v>
      </c>
      <c r="F265">
        <v>1.4450000000000001</v>
      </c>
    </row>
    <row r="266" spans="1:6" x14ac:dyDescent="0.25">
      <c r="A266">
        <v>4280</v>
      </c>
      <c r="B266" t="s">
        <v>20</v>
      </c>
      <c r="C266">
        <v>1000259</v>
      </c>
      <c r="D266" t="s">
        <v>838</v>
      </c>
      <c r="E266">
        <v>85015</v>
      </c>
      <c r="F266">
        <v>15.100199999999999</v>
      </c>
    </row>
    <row r="267" spans="1:6" x14ac:dyDescent="0.25">
      <c r="A267">
        <v>4280</v>
      </c>
      <c r="B267" t="s">
        <v>20</v>
      </c>
      <c r="C267">
        <v>1000259</v>
      </c>
      <c r="D267" t="s">
        <v>838</v>
      </c>
      <c r="E267">
        <v>85017</v>
      </c>
      <c r="F267">
        <v>50.997799999999998</v>
      </c>
    </row>
    <row r="268" spans="1:6" x14ac:dyDescent="0.25">
      <c r="A268">
        <v>4280</v>
      </c>
      <c r="B268" t="s">
        <v>20</v>
      </c>
      <c r="C268">
        <v>1000259</v>
      </c>
      <c r="D268" t="s">
        <v>838</v>
      </c>
      <c r="E268">
        <v>85019</v>
      </c>
      <c r="F268">
        <v>98.7971</v>
      </c>
    </row>
    <row r="269" spans="1:6" x14ac:dyDescent="0.25">
      <c r="A269">
        <v>4280</v>
      </c>
      <c r="B269" t="s">
        <v>20</v>
      </c>
      <c r="C269">
        <v>1000259</v>
      </c>
      <c r="D269" t="s">
        <v>838</v>
      </c>
      <c r="E269">
        <v>85051</v>
      </c>
      <c r="F269">
        <v>23.471800000000002</v>
      </c>
    </row>
    <row r="270" spans="1:6" x14ac:dyDescent="0.25">
      <c r="A270">
        <v>4280</v>
      </c>
      <c r="B270" t="s">
        <v>20</v>
      </c>
      <c r="C270">
        <v>1000259</v>
      </c>
      <c r="D270" t="s">
        <v>838</v>
      </c>
      <c r="E270">
        <v>85301</v>
      </c>
      <c r="F270">
        <v>49.770400000000002</v>
      </c>
    </row>
    <row r="271" spans="1:6" x14ac:dyDescent="0.25">
      <c r="A271">
        <v>4280</v>
      </c>
      <c r="B271" t="s">
        <v>20</v>
      </c>
      <c r="C271">
        <v>1000259</v>
      </c>
      <c r="D271" t="s">
        <v>838</v>
      </c>
      <c r="E271">
        <v>85302</v>
      </c>
      <c r="F271">
        <v>11.22</v>
      </c>
    </row>
    <row r="272" spans="1:6" x14ac:dyDescent="0.25">
      <c r="A272">
        <v>4280</v>
      </c>
      <c r="B272" t="s">
        <v>20</v>
      </c>
      <c r="C272">
        <v>1000259</v>
      </c>
      <c r="D272" t="s">
        <v>838</v>
      </c>
      <c r="E272" t="s">
        <v>784</v>
      </c>
      <c r="F272">
        <v>85.816100000000006</v>
      </c>
    </row>
    <row r="273" spans="1:6" x14ac:dyDescent="0.25">
      <c r="A273">
        <v>4280</v>
      </c>
      <c r="B273" t="s">
        <v>20</v>
      </c>
      <c r="C273">
        <v>5387</v>
      </c>
      <c r="D273" t="s">
        <v>833</v>
      </c>
      <c r="E273">
        <v>85015</v>
      </c>
      <c r="F273">
        <v>21.9</v>
      </c>
    </row>
    <row r="274" spans="1:6" x14ac:dyDescent="0.25">
      <c r="A274">
        <v>4280</v>
      </c>
      <c r="B274" t="s">
        <v>20</v>
      </c>
      <c r="C274">
        <v>5387</v>
      </c>
      <c r="D274" t="s">
        <v>833</v>
      </c>
      <c r="E274">
        <v>85017</v>
      </c>
      <c r="F274">
        <v>528.79510000000005</v>
      </c>
    </row>
    <row r="275" spans="1:6" x14ac:dyDescent="0.25">
      <c r="A275">
        <v>4280</v>
      </c>
      <c r="B275" t="s">
        <v>20</v>
      </c>
      <c r="C275">
        <v>5387</v>
      </c>
      <c r="D275" t="s">
        <v>833</v>
      </c>
      <c r="E275">
        <v>85019</v>
      </c>
      <c r="F275">
        <v>91.367400000000004</v>
      </c>
    </row>
    <row r="276" spans="1:6" x14ac:dyDescent="0.25">
      <c r="A276">
        <v>4280</v>
      </c>
      <c r="B276" t="s">
        <v>20</v>
      </c>
      <c r="C276">
        <v>5387</v>
      </c>
      <c r="D276" t="s">
        <v>833</v>
      </c>
      <c r="E276" t="s">
        <v>784</v>
      </c>
      <c r="F276">
        <v>48.003999999999998</v>
      </c>
    </row>
    <row r="277" spans="1:6" x14ac:dyDescent="0.25">
      <c r="A277">
        <v>4280</v>
      </c>
      <c r="B277" t="s">
        <v>20</v>
      </c>
      <c r="C277">
        <v>5388</v>
      </c>
      <c r="D277" t="s">
        <v>842</v>
      </c>
      <c r="E277">
        <v>85015</v>
      </c>
      <c r="F277">
        <v>17.59</v>
      </c>
    </row>
    <row r="278" spans="1:6" x14ac:dyDescent="0.25">
      <c r="A278">
        <v>4280</v>
      </c>
      <c r="B278" t="s">
        <v>20</v>
      </c>
      <c r="C278">
        <v>5388</v>
      </c>
      <c r="D278" t="s">
        <v>842</v>
      </c>
      <c r="E278">
        <v>85017</v>
      </c>
      <c r="F278">
        <v>589.24599999999998</v>
      </c>
    </row>
    <row r="279" spans="1:6" x14ac:dyDescent="0.25">
      <c r="A279">
        <v>4280</v>
      </c>
      <c r="B279" t="s">
        <v>20</v>
      </c>
      <c r="C279">
        <v>5388</v>
      </c>
      <c r="D279" t="s">
        <v>842</v>
      </c>
      <c r="E279">
        <v>85019</v>
      </c>
      <c r="F279">
        <v>97.73</v>
      </c>
    </row>
    <row r="280" spans="1:6" x14ac:dyDescent="0.25">
      <c r="A280">
        <v>4280</v>
      </c>
      <c r="B280" t="s">
        <v>20</v>
      </c>
      <c r="C280">
        <v>5388</v>
      </c>
      <c r="D280" t="s">
        <v>842</v>
      </c>
      <c r="E280">
        <v>85301</v>
      </c>
      <c r="F280">
        <v>15.27</v>
      </c>
    </row>
    <row r="281" spans="1:6" x14ac:dyDescent="0.25">
      <c r="A281">
        <v>4280</v>
      </c>
      <c r="B281" t="s">
        <v>20</v>
      </c>
      <c r="C281">
        <v>5388</v>
      </c>
      <c r="D281" t="s">
        <v>842</v>
      </c>
      <c r="E281" t="s">
        <v>784</v>
      </c>
      <c r="F281">
        <v>46.314999999999998</v>
      </c>
    </row>
    <row r="282" spans="1:6" x14ac:dyDescent="0.25">
      <c r="A282">
        <v>4280</v>
      </c>
      <c r="B282" t="s">
        <v>20</v>
      </c>
      <c r="C282">
        <v>5383</v>
      </c>
      <c r="D282" t="s">
        <v>846</v>
      </c>
      <c r="E282">
        <v>85009</v>
      </c>
      <c r="F282">
        <v>10.32</v>
      </c>
    </row>
    <row r="283" spans="1:6" x14ac:dyDescent="0.25">
      <c r="A283">
        <v>4280</v>
      </c>
      <c r="B283" t="s">
        <v>20</v>
      </c>
      <c r="C283">
        <v>5383</v>
      </c>
      <c r="D283" t="s">
        <v>846</v>
      </c>
      <c r="E283">
        <v>85015</v>
      </c>
      <c r="F283">
        <v>10.93</v>
      </c>
    </row>
    <row r="284" spans="1:6" x14ac:dyDescent="0.25">
      <c r="A284">
        <v>4280</v>
      </c>
      <c r="B284" t="s">
        <v>20</v>
      </c>
      <c r="C284">
        <v>5383</v>
      </c>
      <c r="D284" t="s">
        <v>846</v>
      </c>
      <c r="E284">
        <v>85017</v>
      </c>
      <c r="F284">
        <v>11.58</v>
      </c>
    </row>
    <row r="285" spans="1:6" x14ac:dyDescent="0.25">
      <c r="A285">
        <v>4280</v>
      </c>
      <c r="B285" t="s">
        <v>20</v>
      </c>
      <c r="C285">
        <v>5383</v>
      </c>
      <c r="D285" t="s">
        <v>846</v>
      </c>
      <c r="E285">
        <v>85019</v>
      </c>
      <c r="F285">
        <v>28.62</v>
      </c>
    </row>
    <row r="286" spans="1:6" x14ac:dyDescent="0.25">
      <c r="A286">
        <v>4280</v>
      </c>
      <c r="B286" t="s">
        <v>20</v>
      </c>
      <c r="C286">
        <v>5383</v>
      </c>
      <c r="D286" t="s">
        <v>846</v>
      </c>
      <c r="E286">
        <v>85031</v>
      </c>
      <c r="F286">
        <v>528.12199999999996</v>
      </c>
    </row>
    <row r="287" spans="1:6" x14ac:dyDescent="0.25">
      <c r="A287">
        <v>4280</v>
      </c>
      <c r="B287" t="s">
        <v>20</v>
      </c>
      <c r="C287">
        <v>5383</v>
      </c>
      <c r="D287" t="s">
        <v>846</v>
      </c>
      <c r="E287">
        <v>85033</v>
      </c>
      <c r="F287">
        <v>13.41</v>
      </c>
    </row>
    <row r="288" spans="1:6" x14ac:dyDescent="0.25">
      <c r="A288">
        <v>4280</v>
      </c>
      <c r="B288" t="s">
        <v>20</v>
      </c>
      <c r="C288">
        <v>5383</v>
      </c>
      <c r="D288" t="s">
        <v>846</v>
      </c>
      <c r="E288">
        <v>85035</v>
      </c>
      <c r="F288">
        <v>25.3992</v>
      </c>
    </row>
    <row r="289" spans="1:6" x14ac:dyDescent="0.25">
      <c r="A289">
        <v>4280</v>
      </c>
      <c r="B289" t="s">
        <v>20</v>
      </c>
      <c r="C289">
        <v>5383</v>
      </c>
      <c r="D289" t="s">
        <v>846</v>
      </c>
      <c r="E289">
        <v>85301</v>
      </c>
      <c r="F289">
        <v>55.653199999999998</v>
      </c>
    </row>
    <row r="290" spans="1:6" x14ac:dyDescent="0.25">
      <c r="A290">
        <v>4280</v>
      </c>
      <c r="B290" t="s">
        <v>20</v>
      </c>
      <c r="C290">
        <v>5383</v>
      </c>
      <c r="D290" t="s">
        <v>846</v>
      </c>
      <c r="E290" t="s">
        <v>784</v>
      </c>
      <c r="F290">
        <v>21.035</v>
      </c>
    </row>
    <row r="291" spans="1:6" x14ac:dyDescent="0.25">
      <c r="A291">
        <v>4280</v>
      </c>
      <c r="B291" t="s">
        <v>20</v>
      </c>
      <c r="C291">
        <v>1000041</v>
      </c>
      <c r="D291" t="s">
        <v>841</v>
      </c>
      <c r="E291">
        <v>85009</v>
      </c>
      <c r="F291">
        <v>31.772200000000002</v>
      </c>
    </row>
    <row r="292" spans="1:6" x14ac:dyDescent="0.25">
      <c r="A292">
        <v>4280</v>
      </c>
      <c r="B292" t="s">
        <v>20</v>
      </c>
      <c r="C292">
        <v>1000041</v>
      </c>
      <c r="D292" t="s">
        <v>841</v>
      </c>
      <c r="E292">
        <v>85015</v>
      </c>
      <c r="F292">
        <v>10.37</v>
      </c>
    </row>
    <row r="293" spans="1:6" x14ac:dyDescent="0.25">
      <c r="A293">
        <v>4280</v>
      </c>
      <c r="B293" t="s">
        <v>20</v>
      </c>
      <c r="C293">
        <v>1000041</v>
      </c>
      <c r="D293" t="s">
        <v>841</v>
      </c>
      <c r="E293">
        <v>85017</v>
      </c>
      <c r="F293">
        <v>132.6292</v>
      </c>
    </row>
    <row r="294" spans="1:6" x14ac:dyDescent="0.25">
      <c r="A294">
        <v>4280</v>
      </c>
      <c r="B294" t="s">
        <v>20</v>
      </c>
      <c r="C294">
        <v>1000041</v>
      </c>
      <c r="D294" t="s">
        <v>841</v>
      </c>
      <c r="E294">
        <v>85019</v>
      </c>
      <c r="F294">
        <v>346.37569999999999</v>
      </c>
    </row>
    <row r="295" spans="1:6" x14ac:dyDescent="0.25">
      <c r="A295">
        <v>4280</v>
      </c>
      <c r="B295" t="s">
        <v>20</v>
      </c>
      <c r="C295">
        <v>1000041</v>
      </c>
      <c r="D295" t="s">
        <v>841</v>
      </c>
      <c r="E295">
        <v>85031</v>
      </c>
      <c r="F295">
        <v>20.8247</v>
      </c>
    </row>
    <row r="296" spans="1:6" x14ac:dyDescent="0.25">
      <c r="A296">
        <v>4280</v>
      </c>
      <c r="B296" t="s">
        <v>20</v>
      </c>
      <c r="C296">
        <v>1000041</v>
      </c>
      <c r="D296" t="s">
        <v>841</v>
      </c>
      <c r="E296">
        <v>85035</v>
      </c>
      <c r="F296">
        <v>13.455</v>
      </c>
    </row>
    <row r="297" spans="1:6" x14ac:dyDescent="0.25">
      <c r="A297">
        <v>4280</v>
      </c>
      <c r="B297" t="s">
        <v>20</v>
      </c>
      <c r="C297">
        <v>1000041</v>
      </c>
      <c r="D297" t="s">
        <v>841</v>
      </c>
      <c r="E297" t="s">
        <v>784</v>
      </c>
      <c r="F297">
        <v>22.0791</v>
      </c>
    </row>
    <row r="298" spans="1:6" x14ac:dyDescent="0.25">
      <c r="A298">
        <v>4280</v>
      </c>
      <c r="B298" t="s">
        <v>20</v>
      </c>
      <c r="C298">
        <v>5390</v>
      </c>
      <c r="D298" t="s">
        <v>850</v>
      </c>
      <c r="E298">
        <v>85015</v>
      </c>
      <c r="F298">
        <v>13.755000000000001</v>
      </c>
    </row>
    <row r="299" spans="1:6" x14ac:dyDescent="0.25">
      <c r="A299">
        <v>4280</v>
      </c>
      <c r="B299" t="s">
        <v>20</v>
      </c>
      <c r="C299">
        <v>5390</v>
      </c>
      <c r="D299" t="s">
        <v>850</v>
      </c>
      <c r="E299">
        <v>85017</v>
      </c>
      <c r="F299">
        <v>43.459499999999998</v>
      </c>
    </row>
    <row r="300" spans="1:6" x14ac:dyDescent="0.25">
      <c r="A300">
        <v>4280</v>
      </c>
      <c r="B300" t="s">
        <v>20</v>
      </c>
      <c r="C300">
        <v>5390</v>
      </c>
      <c r="D300" t="s">
        <v>850</v>
      </c>
      <c r="E300">
        <v>85019</v>
      </c>
      <c r="F300">
        <v>525.53420000000006</v>
      </c>
    </row>
    <row r="301" spans="1:6" x14ac:dyDescent="0.25">
      <c r="A301">
        <v>4280</v>
      </c>
      <c r="B301" t="s">
        <v>20</v>
      </c>
      <c r="C301">
        <v>5390</v>
      </c>
      <c r="D301" t="s">
        <v>850</v>
      </c>
      <c r="E301">
        <v>85301</v>
      </c>
      <c r="F301">
        <v>45.634999999999998</v>
      </c>
    </row>
    <row r="302" spans="1:6" x14ac:dyDescent="0.25">
      <c r="A302">
        <v>4280</v>
      </c>
      <c r="B302" t="s">
        <v>20</v>
      </c>
      <c r="C302">
        <v>5390</v>
      </c>
      <c r="D302" t="s">
        <v>850</v>
      </c>
      <c r="E302" t="s">
        <v>784</v>
      </c>
      <c r="F302">
        <v>35.628700000000002</v>
      </c>
    </row>
    <row r="303" spans="1:6" x14ac:dyDescent="0.25">
      <c r="A303">
        <v>4280</v>
      </c>
      <c r="B303" t="s">
        <v>20</v>
      </c>
      <c r="C303">
        <v>79203</v>
      </c>
      <c r="D303" t="s">
        <v>847</v>
      </c>
      <c r="E303">
        <v>85015</v>
      </c>
      <c r="F303">
        <v>14.52</v>
      </c>
    </row>
    <row r="304" spans="1:6" x14ac:dyDescent="0.25">
      <c r="A304">
        <v>4280</v>
      </c>
      <c r="B304" t="s">
        <v>20</v>
      </c>
      <c r="C304">
        <v>79203</v>
      </c>
      <c r="D304" t="s">
        <v>847</v>
      </c>
      <c r="E304">
        <v>85017</v>
      </c>
      <c r="F304">
        <v>31.17</v>
      </c>
    </row>
    <row r="305" spans="1:6" x14ac:dyDescent="0.25">
      <c r="A305">
        <v>4280</v>
      </c>
      <c r="B305" t="s">
        <v>20</v>
      </c>
      <c r="C305">
        <v>79203</v>
      </c>
      <c r="D305" t="s">
        <v>847</v>
      </c>
      <c r="E305">
        <v>85019</v>
      </c>
      <c r="F305">
        <v>564.13250000000005</v>
      </c>
    </row>
    <row r="306" spans="1:6" x14ac:dyDescent="0.25">
      <c r="A306">
        <v>4280</v>
      </c>
      <c r="B306" t="s">
        <v>20</v>
      </c>
      <c r="C306">
        <v>79203</v>
      </c>
      <c r="D306" t="s">
        <v>847</v>
      </c>
      <c r="E306">
        <v>85301</v>
      </c>
      <c r="F306">
        <v>31</v>
      </c>
    </row>
    <row r="307" spans="1:6" x14ac:dyDescent="0.25">
      <c r="A307">
        <v>4280</v>
      </c>
      <c r="B307" t="s">
        <v>20</v>
      </c>
      <c r="C307">
        <v>79203</v>
      </c>
      <c r="D307" t="s">
        <v>847</v>
      </c>
      <c r="E307" t="s">
        <v>784</v>
      </c>
      <c r="F307">
        <v>35.700000000000003</v>
      </c>
    </row>
    <row r="308" spans="1:6" x14ac:dyDescent="0.25">
      <c r="A308">
        <v>4280</v>
      </c>
      <c r="B308" t="s">
        <v>20</v>
      </c>
      <c r="C308">
        <v>91270</v>
      </c>
      <c r="D308" t="s">
        <v>816</v>
      </c>
      <c r="E308" t="s">
        <v>784</v>
      </c>
      <c r="F308">
        <v>2.2949999999999999</v>
      </c>
    </row>
    <row r="309" spans="1:6" x14ac:dyDescent="0.25">
      <c r="A309">
        <v>4280</v>
      </c>
      <c r="B309" t="s">
        <v>20</v>
      </c>
      <c r="C309">
        <v>7373</v>
      </c>
      <c r="D309" t="s">
        <v>831</v>
      </c>
      <c r="E309" t="s">
        <v>784</v>
      </c>
      <c r="F309">
        <v>0.79349999999999998</v>
      </c>
    </row>
    <row r="310" spans="1:6" x14ac:dyDescent="0.25">
      <c r="A310">
        <v>4280</v>
      </c>
      <c r="B310" t="s">
        <v>20</v>
      </c>
      <c r="C310">
        <v>90771</v>
      </c>
      <c r="D310" t="s">
        <v>794</v>
      </c>
      <c r="E310" t="s">
        <v>784</v>
      </c>
      <c r="F310">
        <v>11.9396</v>
      </c>
    </row>
    <row r="311" spans="1:6" x14ac:dyDescent="0.25">
      <c r="A311">
        <v>4280</v>
      </c>
      <c r="B311" t="s">
        <v>20</v>
      </c>
      <c r="C311">
        <v>7364</v>
      </c>
      <c r="D311" t="s">
        <v>843</v>
      </c>
      <c r="E311" t="s">
        <v>784</v>
      </c>
      <c r="F311">
        <v>3</v>
      </c>
    </row>
    <row r="312" spans="1:6" x14ac:dyDescent="0.25">
      <c r="A312">
        <v>4280</v>
      </c>
      <c r="B312" t="s">
        <v>20</v>
      </c>
      <c r="C312">
        <v>1000042</v>
      </c>
      <c r="D312" t="s">
        <v>832</v>
      </c>
      <c r="E312">
        <v>85015</v>
      </c>
      <c r="F312">
        <v>40.064999999999998</v>
      </c>
    </row>
    <row r="313" spans="1:6" x14ac:dyDescent="0.25">
      <c r="A313">
        <v>4280</v>
      </c>
      <c r="B313" t="s">
        <v>20</v>
      </c>
      <c r="C313">
        <v>1000042</v>
      </c>
      <c r="D313" t="s">
        <v>832</v>
      </c>
      <c r="E313">
        <v>85017</v>
      </c>
      <c r="F313">
        <v>50</v>
      </c>
    </row>
    <row r="314" spans="1:6" x14ac:dyDescent="0.25">
      <c r="A314">
        <v>4280</v>
      </c>
      <c r="B314" t="s">
        <v>20</v>
      </c>
      <c r="C314">
        <v>1000042</v>
      </c>
      <c r="D314" t="s">
        <v>832</v>
      </c>
      <c r="E314">
        <v>85019</v>
      </c>
      <c r="F314">
        <v>22.6</v>
      </c>
    </row>
    <row r="315" spans="1:6" x14ac:dyDescent="0.25">
      <c r="A315">
        <v>4280</v>
      </c>
      <c r="B315" t="s">
        <v>20</v>
      </c>
      <c r="C315">
        <v>1000042</v>
      </c>
      <c r="D315" t="s">
        <v>832</v>
      </c>
      <c r="E315">
        <v>85301</v>
      </c>
      <c r="F315">
        <v>28.115200000000002</v>
      </c>
    </row>
    <row r="316" spans="1:6" x14ac:dyDescent="0.25">
      <c r="A316">
        <v>4280</v>
      </c>
      <c r="B316" t="s">
        <v>20</v>
      </c>
      <c r="C316">
        <v>1000042</v>
      </c>
      <c r="D316" t="s">
        <v>832</v>
      </c>
      <c r="E316" t="s">
        <v>784</v>
      </c>
      <c r="F316">
        <v>17.600000000000001</v>
      </c>
    </row>
    <row r="317" spans="1:6" x14ac:dyDescent="0.25">
      <c r="A317">
        <v>4280</v>
      </c>
      <c r="B317" t="s">
        <v>20</v>
      </c>
      <c r="C317">
        <v>5392</v>
      </c>
      <c r="D317" t="s">
        <v>837</v>
      </c>
      <c r="E317">
        <v>85015</v>
      </c>
      <c r="F317">
        <v>498.26830000000001</v>
      </c>
    </row>
    <row r="318" spans="1:6" x14ac:dyDescent="0.25">
      <c r="A318">
        <v>4280</v>
      </c>
      <c r="B318" t="s">
        <v>20</v>
      </c>
      <c r="C318">
        <v>5392</v>
      </c>
      <c r="D318" t="s">
        <v>837</v>
      </c>
      <c r="E318">
        <v>85017</v>
      </c>
      <c r="F318">
        <v>20.417899999999999</v>
      </c>
    </row>
    <row r="319" spans="1:6" x14ac:dyDescent="0.25">
      <c r="A319">
        <v>4280</v>
      </c>
      <c r="B319" t="s">
        <v>20</v>
      </c>
      <c r="C319">
        <v>5392</v>
      </c>
      <c r="D319" t="s">
        <v>837</v>
      </c>
      <c r="E319" t="s">
        <v>784</v>
      </c>
      <c r="F319">
        <v>53.404899999999998</v>
      </c>
    </row>
    <row r="320" spans="1:6" x14ac:dyDescent="0.25">
      <c r="A320">
        <v>4347</v>
      </c>
      <c r="B320" t="s">
        <v>21</v>
      </c>
      <c r="C320">
        <v>5521</v>
      </c>
      <c r="D320" t="s">
        <v>851</v>
      </c>
      <c r="E320">
        <v>85042</v>
      </c>
      <c r="F320">
        <v>14.072100000000001</v>
      </c>
    </row>
    <row r="321" spans="1:6" x14ac:dyDescent="0.25">
      <c r="A321">
        <v>4347</v>
      </c>
      <c r="B321" t="s">
        <v>21</v>
      </c>
      <c r="C321">
        <v>5521</v>
      </c>
      <c r="D321" t="s">
        <v>851</v>
      </c>
      <c r="E321">
        <v>85044</v>
      </c>
      <c r="F321">
        <v>17</v>
      </c>
    </row>
    <row r="322" spans="1:6" x14ac:dyDescent="0.25">
      <c r="A322">
        <v>4347</v>
      </c>
      <c r="B322" t="s">
        <v>21</v>
      </c>
      <c r="C322">
        <v>5521</v>
      </c>
      <c r="D322" t="s">
        <v>851</v>
      </c>
      <c r="E322">
        <v>85048</v>
      </c>
      <c r="F322">
        <v>11</v>
      </c>
    </row>
    <row r="323" spans="1:6" x14ac:dyDescent="0.25">
      <c r="A323">
        <v>4347</v>
      </c>
      <c r="B323" t="s">
        <v>21</v>
      </c>
      <c r="C323">
        <v>5521</v>
      </c>
      <c r="D323" t="s">
        <v>851</v>
      </c>
      <c r="E323">
        <v>85202</v>
      </c>
      <c r="F323">
        <v>24.5</v>
      </c>
    </row>
    <row r="324" spans="1:6" x14ac:dyDescent="0.25">
      <c r="A324">
        <v>4347</v>
      </c>
      <c r="B324" t="s">
        <v>21</v>
      </c>
      <c r="C324">
        <v>5521</v>
      </c>
      <c r="D324" t="s">
        <v>851</v>
      </c>
      <c r="E324">
        <v>85224</v>
      </c>
      <c r="F324">
        <v>30</v>
      </c>
    </row>
    <row r="325" spans="1:6" x14ac:dyDescent="0.25">
      <c r="A325">
        <v>4347</v>
      </c>
      <c r="B325" t="s">
        <v>21</v>
      </c>
      <c r="C325">
        <v>5521</v>
      </c>
      <c r="D325" t="s">
        <v>851</v>
      </c>
      <c r="E325">
        <v>85226</v>
      </c>
      <c r="F325">
        <v>14.5091</v>
      </c>
    </row>
    <row r="326" spans="1:6" x14ac:dyDescent="0.25">
      <c r="A326">
        <v>4347</v>
      </c>
      <c r="B326" t="s">
        <v>21</v>
      </c>
      <c r="C326">
        <v>5521</v>
      </c>
      <c r="D326" t="s">
        <v>851</v>
      </c>
      <c r="E326">
        <v>85282</v>
      </c>
      <c r="F326">
        <v>30.7196</v>
      </c>
    </row>
    <row r="327" spans="1:6" x14ac:dyDescent="0.25">
      <c r="A327">
        <v>4347</v>
      </c>
      <c r="B327" t="s">
        <v>21</v>
      </c>
      <c r="C327">
        <v>5521</v>
      </c>
      <c r="D327" t="s">
        <v>851</v>
      </c>
      <c r="E327">
        <v>85283</v>
      </c>
      <c r="F327">
        <v>54.867400000000004</v>
      </c>
    </row>
    <row r="328" spans="1:6" x14ac:dyDescent="0.25">
      <c r="A328">
        <v>4347</v>
      </c>
      <c r="B328" t="s">
        <v>21</v>
      </c>
      <c r="C328">
        <v>5521</v>
      </c>
      <c r="D328" t="s">
        <v>851</v>
      </c>
      <c r="E328">
        <v>85284</v>
      </c>
      <c r="F328">
        <v>29.732500000000002</v>
      </c>
    </row>
    <row r="329" spans="1:6" x14ac:dyDescent="0.25">
      <c r="A329">
        <v>4347</v>
      </c>
      <c r="B329" t="s">
        <v>21</v>
      </c>
      <c r="C329">
        <v>5521</v>
      </c>
      <c r="D329" t="s">
        <v>851</v>
      </c>
      <c r="E329" t="s">
        <v>784</v>
      </c>
      <c r="F329">
        <v>77.399799999999999</v>
      </c>
    </row>
    <row r="330" spans="1:6" x14ac:dyDescent="0.25">
      <c r="A330">
        <v>4161</v>
      </c>
      <c r="B330" t="s">
        <v>22</v>
      </c>
      <c r="C330">
        <v>4743</v>
      </c>
      <c r="D330" t="s">
        <v>852</v>
      </c>
      <c r="E330">
        <v>85920</v>
      </c>
      <c r="F330">
        <v>26.24</v>
      </c>
    </row>
    <row r="331" spans="1:6" x14ac:dyDescent="0.25">
      <c r="A331">
        <v>4161</v>
      </c>
      <c r="B331" t="s">
        <v>22</v>
      </c>
      <c r="C331">
        <v>4743</v>
      </c>
      <c r="D331" t="s">
        <v>852</v>
      </c>
      <c r="E331">
        <v>85925</v>
      </c>
      <c r="F331">
        <v>12.76</v>
      </c>
    </row>
    <row r="332" spans="1:6" x14ac:dyDescent="0.25">
      <c r="A332">
        <v>4161</v>
      </c>
      <c r="B332" t="s">
        <v>22</v>
      </c>
      <c r="C332">
        <v>4743</v>
      </c>
      <c r="D332" t="s">
        <v>852</v>
      </c>
      <c r="E332" t="s">
        <v>784</v>
      </c>
      <c r="F332">
        <v>14.909700000000001</v>
      </c>
    </row>
    <row r="333" spans="1:6" x14ac:dyDescent="0.25">
      <c r="A333">
        <v>4418</v>
      </c>
      <c r="B333" t="s">
        <v>23</v>
      </c>
      <c r="C333">
        <v>5859</v>
      </c>
      <c r="D333" t="s">
        <v>854</v>
      </c>
      <c r="E333">
        <v>85735</v>
      </c>
      <c r="F333">
        <v>49.192599999999999</v>
      </c>
    </row>
    <row r="334" spans="1:6" x14ac:dyDescent="0.25">
      <c r="A334">
        <v>4418</v>
      </c>
      <c r="B334" t="s">
        <v>23</v>
      </c>
      <c r="C334">
        <v>5859</v>
      </c>
      <c r="D334" t="s">
        <v>854</v>
      </c>
      <c r="E334">
        <v>85736</v>
      </c>
      <c r="F334">
        <v>99.2072</v>
      </c>
    </row>
    <row r="335" spans="1:6" x14ac:dyDescent="0.25">
      <c r="A335">
        <v>4418</v>
      </c>
      <c r="B335" t="s">
        <v>23</v>
      </c>
      <c r="C335">
        <v>5859</v>
      </c>
      <c r="D335" t="s">
        <v>854</v>
      </c>
      <c r="E335">
        <v>85757</v>
      </c>
      <c r="F335">
        <v>12</v>
      </c>
    </row>
    <row r="336" spans="1:6" x14ac:dyDescent="0.25">
      <c r="A336">
        <v>4418</v>
      </c>
      <c r="B336" t="s">
        <v>23</v>
      </c>
      <c r="C336">
        <v>5859</v>
      </c>
      <c r="D336" t="s">
        <v>854</v>
      </c>
      <c r="E336" t="s">
        <v>784</v>
      </c>
      <c r="F336">
        <v>11.7</v>
      </c>
    </row>
    <row r="337" spans="1:6" x14ac:dyDescent="0.25">
      <c r="A337">
        <v>4418</v>
      </c>
      <c r="B337" t="s">
        <v>23</v>
      </c>
      <c r="C337">
        <v>91832</v>
      </c>
      <c r="D337" t="s">
        <v>853</v>
      </c>
      <c r="E337" t="s">
        <v>784</v>
      </c>
      <c r="F337">
        <v>0.50419999999999998</v>
      </c>
    </row>
    <row r="338" spans="1:6" x14ac:dyDescent="0.25">
      <c r="A338">
        <v>4418</v>
      </c>
      <c r="B338" t="s">
        <v>23</v>
      </c>
      <c r="C338">
        <v>84336</v>
      </c>
      <c r="D338" t="s">
        <v>855</v>
      </c>
      <c r="E338">
        <v>85634</v>
      </c>
      <c r="F338">
        <v>10</v>
      </c>
    </row>
    <row r="339" spans="1:6" x14ac:dyDescent="0.25">
      <c r="A339">
        <v>4418</v>
      </c>
      <c r="B339" t="s">
        <v>23</v>
      </c>
      <c r="C339">
        <v>84336</v>
      </c>
      <c r="D339" t="s">
        <v>855</v>
      </c>
      <c r="E339">
        <v>85735</v>
      </c>
      <c r="F339">
        <v>76.623500000000007</v>
      </c>
    </row>
    <row r="340" spans="1:6" x14ac:dyDescent="0.25">
      <c r="A340">
        <v>4418</v>
      </c>
      <c r="B340" t="s">
        <v>23</v>
      </c>
      <c r="C340">
        <v>84336</v>
      </c>
      <c r="D340" t="s">
        <v>855</v>
      </c>
      <c r="E340">
        <v>85736</v>
      </c>
      <c r="F340">
        <v>192.84479999999999</v>
      </c>
    </row>
    <row r="341" spans="1:6" x14ac:dyDescent="0.25">
      <c r="A341">
        <v>4418</v>
      </c>
      <c r="B341" t="s">
        <v>23</v>
      </c>
      <c r="C341">
        <v>84336</v>
      </c>
      <c r="D341" t="s">
        <v>855</v>
      </c>
      <c r="E341">
        <v>85757</v>
      </c>
      <c r="F341">
        <v>14.8193</v>
      </c>
    </row>
    <row r="342" spans="1:6" x14ac:dyDescent="0.25">
      <c r="A342">
        <v>4418</v>
      </c>
      <c r="B342" t="s">
        <v>23</v>
      </c>
      <c r="C342">
        <v>84336</v>
      </c>
      <c r="D342" t="s">
        <v>855</v>
      </c>
      <c r="E342" t="s">
        <v>784</v>
      </c>
      <c r="F342">
        <v>7.9385000000000003</v>
      </c>
    </row>
    <row r="343" spans="1:6" x14ac:dyDescent="0.25">
      <c r="A343">
        <v>79215</v>
      </c>
      <c r="B343" t="s">
        <v>24</v>
      </c>
      <c r="C343">
        <v>1001761</v>
      </c>
      <c r="D343" t="s">
        <v>856</v>
      </c>
      <c r="E343" t="s">
        <v>784</v>
      </c>
      <c r="F343">
        <v>3.2500000000000001E-2</v>
      </c>
    </row>
    <row r="344" spans="1:6" x14ac:dyDescent="0.25">
      <c r="A344">
        <v>79215</v>
      </c>
      <c r="B344" t="s">
        <v>24</v>
      </c>
      <c r="C344">
        <v>78788</v>
      </c>
      <c r="D344" t="s">
        <v>857</v>
      </c>
      <c r="E344">
        <v>85201</v>
      </c>
      <c r="F344">
        <v>69.484999999999999</v>
      </c>
    </row>
    <row r="345" spans="1:6" x14ac:dyDescent="0.25">
      <c r="A345">
        <v>79215</v>
      </c>
      <c r="B345" t="s">
        <v>24</v>
      </c>
      <c r="C345">
        <v>78788</v>
      </c>
      <c r="D345" t="s">
        <v>857</v>
      </c>
      <c r="E345">
        <v>85202</v>
      </c>
      <c r="F345">
        <v>27.58</v>
      </c>
    </row>
    <row r="346" spans="1:6" x14ac:dyDescent="0.25">
      <c r="A346">
        <v>79215</v>
      </c>
      <c r="B346" t="s">
        <v>24</v>
      </c>
      <c r="C346">
        <v>78788</v>
      </c>
      <c r="D346" t="s">
        <v>857</v>
      </c>
      <c r="E346">
        <v>85203</v>
      </c>
      <c r="F346">
        <v>47.28</v>
      </c>
    </row>
    <row r="347" spans="1:6" x14ac:dyDescent="0.25">
      <c r="A347">
        <v>79215</v>
      </c>
      <c r="B347" t="s">
        <v>24</v>
      </c>
      <c r="C347">
        <v>78788</v>
      </c>
      <c r="D347" t="s">
        <v>857</v>
      </c>
      <c r="E347">
        <v>85204</v>
      </c>
      <c r="F347">
        <v>186.27199999999999</v>
      </c>
    </row>
    <row r="348" spans="1:6" x14ac:dyDescent="0.25">
      <c r="A348">
        <v>79215</v>
      </c>
      <c r="B348" t="s">
        <v>24</v>
      </c>
      <c r="C348">
        <v>78788</v>
      </c>
      <c r="D348" t="s">
        <v>857</v>
      </c>
      <c r="E348">
        <v>85205</v>
      </c>
      <c r="F348">
        <v>18.93</v>
      </c>
    </row>
    <row r="349" spans="1:6" x14ac:dyDescent="0.25">
      <c r="A349">
        <v>79215</v>
      </c>
      <c r="B349" t="s">
        <v>24</v>
      </c>
      <c r="C349">
        <v>78788</v>
      </c>
      <c r="D349" t="s">
        <v>857</v>
      </c>
      <c r="E349">
        <v>85208</v>
      </c>
      <c r="F349">
        <v>10</v>
      </c>
    </row>
    <row r="350" spans="1:6" x14ac:dyDescent="0.25">
      <c r="A350">
        <v>79215</v>
      </c>
      <c r="B350" t="s">
        <v>24</v>
      </c>
      <c r="C350">
        <v>78788</v>
      </c>
      <c r="D350" t="s">
        <v>857</v>
      </c>
      <c r="E350">
        <v>85210</v>
      </c>
      <c r="F350">
        <v>203.3125</v>
      </c>
    </row>
    <row r="351" spans="1:6" x14ac:dyDescent="0.25">
      <c r="A351">
        <v>79215</v>
      </c>
      <c r="B351" t="s">
        <v>24</v>
      </c>
      <c r="C351">
        <v>78788</v>
      </c>
      <c r="D351" t="s">
        <v>857</v>
      </c>
      <c r="E351">
        <v>85213</v>
      </c>
      <c r="F351">
        <v>10.14</v>
      </c>
    </row>
    <row r="352" spans="1:6" x14ac:dyDescent="0.25">
      <c r="A352">
        <v>79215</v>
      </c>
      <c r="B352" t="s">
        <v>24</v>
      </c>
      <c r="C352">
        <v>78788</v>
      </c>
      <c r="D352" t="s">
        <v>857</v>
      </c>
      <c r="E352" t="s">
        <v>784</v>
      </c>
      <c r="F352">
        <v>50.539700000000003</v>
      </c>
    </row>
    <row r="353" spans="1:6" x14ac:dyDescent="0.25">
      <c r="A353">
        <v>80995</v>
      </c>
      <c r="B353" t="s">
        <v>25</v>
      </c>
      <c r="C353">
        <v>80996</v>
      </c>
      <c r="D353" t="s">
        <v>858</v>
      </c>
      <c r="E353">
        <v>85706</v>
      </c>
      <c r="F353">
        <v>199.09989999999999</v>
      </c>
    </row>
    <row r="354" spans="1:6" x14ac:dyDescent="0.25">
      <c r="A354">
        <v>80995</v>
      </c>
      <c r="B354" t="s">
        <v>25</v>
      </c>
      <c r="C354">
        <v>80996</v>
      </c>
      <c r="D354" t="s">
        <v>858</v>
      </c>
      <c r="E354">
        <v>85713</v>
      </c>
      <c r="F354">
        <v>86.027799999999999</v>
      </c>
    </row>
    <row r="355" spans="1:6" x14ac:dyDescent="0.25">
      <c r="A355">
        <v>80995</v>
      </c>
      <c r="B355" t="s">
        <v>25</v>
      </c>
      <c r="C355">
        <v>80996</v>
      </c>
      <c r="D355" t="s">
        <v>858</v>
      </c>
      <c r="E355">
        <v>85714</v>
      </c>
      <c r="F355">
        <v>42.468800000000002</v>
      </c>
    </row>
    <row r="356" spans="1:6" x14ac:dyDescent="0.25">
      <c r="A356">
        <v>80995</v>
      </c>
      <c r="B356" t="s">
        <v>25</v>
      </c>
      <c r="C356">
        <v>80996</v>
      </c>
      <c r="D356" t="s">
        <v>858</v>
      </c>
      <c r="E356">
        <v>85746</v>
      </c>
      <c r="F356">
        <v>37.407800000000002</v>
      </c>
    </row>
    <row r="357" spans="1:6" x14ac:dyDescent="0.25">
      <c r="A357">
        <v>80995</v>
      </c>
      <c r="B357" t="s">
        <v>25</v>
      </c>
      <c r="C357">
        <v>80996</v>
      </c>
      <c r="D357" t="s">
        <v>858</v>
      </c>
      <c r="E357">
        <v>85756</v>
      </c>
      <c r="F357">
        <v>48.697200000000002</v>
      </c>
    </row>
    <row r="358" spans="1:6" x14ac:dyDescent="0.25">
      <c r="A358">
        <v>80995</v>
      </c>
      <c r="B358" t="s">
        <v>25</v>
      </c>
      <c r="C358">
        <v>80996</v>
      </c>
      <c r="D358" t="s">
        <v>858</v>
      </c>
      <c r="E358">
        <v>85757</v>
      </c>
      <c r="F358">
        <v>12.14</v>
      </c>
    </row>
    <row r="359" spans="1:6" x14ac:dyDescent="0.25">
      <c r="A359">
        <v>80995</v>
      </c>
      <c r="B359" t="s">
        <v>25</v>
      </c>
      <c r="C359">
        <v>80996</v>
      </c>
      <c r="D359" t="s">
        <v>858</v>
      </c>
      <c r="E359" t="s">
        <v>784</v>
      </c>
      <c r="F359">
        <v>41.590699999999998</v>
      </c>
    </row>
    <row r="360" spans="1:6" x14ac:dyDescent="0.25">
      <c r="A360">
        <v>79883</v>
      </c>
      <c r="B360" t="s">
        <v>26</v>
      </c>
      <c r="C360">
        <v>6346</v>
      </c>
      <c r="D360" t="s">
        <v>859</v>
      </c>
      <c r="E360">
        <v>85118</v>
      </c>
      <c r="F360">
        <v>11.590400000000001</v>
      </c>
    </row>
    <row r="361" spans="1:6" x14ac:dyDescent="0.25">
      <c r="A361">
        <v>79883</v>
      </c>
      <c r="B361" t="s">
        <v>26</v>
      </c>
      <c r="C361">
        <v>6346</v>
      </c>
      <c r="D361" t="s">
        <v>859</v>
      </c>
      <c r="E361">
        <v>85119</v>
      </c>
      <c r="F361">
        <v>46.825499999999998</v>
      </c>
    </row>
    <row r="362" spans="1:6" x14ac:dyDescent="0.25">
      <c r="A362">
        <v>79883</v>
      </c>
      <c r="B362" t="s">
        <v>26</v>
      </c>
      <c r="C362">
        <v>6346</v>
      </c>
      <c r="D362" t="s">
        <v>859</v>
      </c>
      <c r="E362">
        <v>85120</v>
      </c>
      <c r="F362">
        <v>85.543599999999998</v>
      </c>
    </row>
    <row r="363" spans="1:6" x14ac:dyDescent="0.25">
      <c r="A363">
        <v>79883</v>
      </c>
      <c r="B363" t="s">
        <v>26</v>
      </c>
      <c r="C363">
        <v>6346</v>
      </c>
      <c r="D363" t="s">
        <v>859</v>
      </c>
      <c r="E363">
        <v>85207</v>
      </c>
      <c r="F363">
        <v>18.4589</v>
      </c>
    </row>
    <row r="364" spans="1:6" x14ac:dyDescent="0.25">
      <c r="A364">
        <v>79883</v>
      </c>
      <c r="B364" t="s">
        <v>26</v>
      </c>
      <c r="C364">
        <v>6346</v>
      </c>
      <c r="D364" t="s">
        <v>859</v>
      </c>
      <c r="E364">
        <v>85208</v>
      </c>
      <c r="F364">
        <v>28.0107</v>
      </c>
    </row>
    <row r="365" spans="1:6" x14ac:dyDescent="0.25">
      <c r="A365">
        <v>79883</v>
      </c>
      <c r="B365" t="s">
        <v>26</v>
      </c>
      <c r="C365">
        <v>6346</v>
      </c>
      <c r="D365" t="s">
        <v>859</v>
      </c>
      <c r="E365" t="s">
        <v>784</v>
      </c>
      <c r="F365">
        <v>23.607299999999999</v>
      </c>
    </row>
    <row r="366" spans="1:6" x14ac:dyDescent="0.25">
      <c r="A366">
        <v>79874</v>
      </c>
      <c r="B366" t="s">
        <v>27</v>
      </c>
      <c r="C366">
        <v>78813</v>
      </c>
      <c r="D366" t="s">
        <v>860</v>
      </c>
      <c r="E366">
        <v>85020</v>
      </c>
      <c r="F366">
        <v>37.199300000000001</v>
      </c>
    </row>
    <row r="367" spans="1:6" x14ac:dyDescent="0.25">
      <c r="A367">
        <v>79874</v>
      </c>
      <c r="B367" t="s">
        <v>27</v>
      </c>
      <c r="C367">
        <v>78813</v>
      </c>
      <c r="D367" t="s">
        <v>860</v>
      </c>
      <c r="E367">
        <v>85021</v>
      </c>
      <c r="F367">
        <v>32.282899999999998</v>
      </c>
    </row>
    <row r="368" spans="1:6" x14ac:dyDescent="0.25">
      <c r="A368">
        <v>79874</v>
      </c>
      <c r="B368" t="s">
        <v>27</v>
      </c>
      <c r="C368">
        <v>78813</v>
      </c>
      <c r="D368" t="s">
        <v>860</v>
      </c>
      <c r="E368">
        <v>85022</v>
      </c>
      <c r="F368">
        <v>23.799099999999999</v>
      </c>
    </row>
    <row r="369" spans="1:6" x14ac:dyDescent="0.25">
      <c r="A369">
        <v>79874</v>
      </c>
      <c r="B369" t="s">
        <v>27</v>
      </c>
      <c r="C369">
        <v>78813</v>
      </c>
      <c r="D369" t="s">
        <v>860</v>
      </c>
      <c r="E369">
        <v>85023</v>
      </c>
      <c r="F369">
        <v>18.910299999999999</v>
      </c>
    </row>
    <row r="370" spans="1:6" x14ac:dyDescent="0.25">
      <c r="A370">
        <v>79874</v>
      </c>
      <c r="B370" t="s">
        <v>27</v>
      </c>
      <c r="C370">
        <v>78813</v>
      </c>
      <c r="D370" t="s">
        <v>860</v>
      </c>
      <c r="E370">
        <v>85029</v>
      </c>
      <c r="F370">
        <v>44.584699999999998</v>
      </c>
    </row>
    <row r="371" spans="1:6" x14ac:dyDescent="0.25">
      <c r="A371">
        <v>79874</v>
      </c>
      <c r="B371" t="s">
        <v>27</v>
      </c>
      <c r="C371">
        <v>78813</v>
      </c>
      <c r="D371" t="s">
        <v>860</v>
      </c>
      <c r="E371">
        <v>85032</v>
      </c>
      <c r="F371">
        <v>60.039000000000001</v>
      </c>
    </row>
    <row r="372" spans="1:6" x14ac:dyDescent="0.25">
      <c r="A372">
        <v>79874</v>
      </c>
      <c r="B372" t="s">
        <v>27</v>
      </c>
      <c r="C372">
        <v>78813</v>
      </c>
      <c r="D372" t="s">
        <v>860</v>
      </c>
      <c r="E372" t="s">
        <v>784</v>
      </c>
      <c r="F372">
        <v>32.314700000000002</v>
      </c>
    </row>
    <row r="373" spans="1:6" x14ac:dyDescent="0.25">
      <c r="A373">
        <v>79872</v>
      </c>
      <c r="B373" t="s">
        <v>28</v>
      </c>
      <c r="C373">
        <v>78901</v>
      </c>
      <c r="D373" t="s">
        <v>861</v>
      </c>
      <c r="E373">
        <v>85121</v>
      </c>
      <c r="F373">
        <v>20.170000000000002</v>
      </c>
    </row>
    <row r="374" spans="1:6" x14ac:dyDescent="0.25">
      <c r="A374">
        <v>79872</v>
      </c>
      <c r="B374" t="s">
        <v>28</v>
      </c>
      <c r="C374">
        <v>78901</v>
      </c>
      <c r="D374" t="s">
        <v>861</v>
      </c>
      <c r="E374">
        <v>85147</v>
      </c>
      <c r="F374">
        <v>32.42</v>
      </c>
    </row>
    <row r="375" spans="1:6" x14ac:dyDescent="0.25">
      <c r="A375">
        <v>79872</v>
      </c>
      <c r="B375" t="s">
        <v>28</v>
      </c>
      <c r="C375">
        <v>78901</v>
      </c>
      <c r="D375" t="s">
        <v>861</v>
      </c>
      <c r="E375">
        <v>85234</v>
      </c>
      <c r="F375">
        <v>17.6523</v>
      </c>
    </row>
    <row r="376" spans="1:6" x14ac:dyDescent="0.25">
      <c r="A376">
        <v>79872</v>
      </c>
      <c r="B376" t="s">
        <v>28</v>
      </c>
      <c r="C376">
        <v>78901</v>
      </c>
      <c r="D376" t="s">
        <v>861</v>
      </c>
      <c r="E376">
        <v>85295</v>
      </c>
      <c r="F376">
        <v>18.175699999999999</v>
      </c>
    </row>
    <row r="377" spans="1:6" x14ac:dyDescent="0.25">
      <c r="A377">
        <v>79872</v>
      </c>
      <c r="B377" t="s">
        <v>28</v>
      </c>
      <c r="C377">
        <v>78901</v>
      </c>
      <c r="D377" t="s">
        <v>861</v>
      </c>
      <c r="E377">
        <v>85296</v>
      </c>
      <c r="F377">
        <v>28.920500000000001</v>
      </c>
    </row>
    <row r="378" spans="1:6" x14ac:dyDescent="0.25">
      <c r="A378">
        <v>79872</v>
      </c>
      <c r="B378" t="s">
        <v>28</v>
      </c>
      <c r="C378">
        <v>78901</v>
      </c>
      <c r="D378" t="s">
        <v>861</v>
      </c>
      <c r="E378" t="s">
        <v>784</v>
      </c>
      <c r="F378">
        <v>123.5192</v>
      </c>
    </row>
    <row r="379" spans="1:6" x14ac:dyDescent="0.25">
      <c r="A379">
        <v>79873</v>
      </c>
      <c r="B379" t="s">
        <v>29</v>
      </c>
      <c r="C379">
        <v>78900</v>
      </c>
      <c r="D379" t="s">
        <v>862</v>
      </c>
      <c r="E379">
        <v>85323</v>
      </c>
      <c r="F379">
        <v>60.294400000000003</v>
      </c>
    </row>
    <row r="380" spans="1:6" x14ac:dyDescent="0.25">
      <c r="A380">
        <v>79873</v>
      </c>
      <c r="B380" t="s">
        <v>29</v>
      </c>
      <c r="C380">
        <v>78900</v>
      </c>
      <c r="D380" t="s">
        <v>862</v>
      </c>
      <c r="E380">
        <v>85338</v>
      </c>
      <c r="F380">
        <v>21.333400000000001</v>
      </c>
    </row>
    <row r="381" spans="1:6" x14ac:dyDescent="0.25">
      <c r="A381">
        <v>79873</v>
      </c>
      <c r="B381" t="s">
        <v>29</v>
      </c>
      <c r="C381">
        <v>78900</v>
      </c>
      <c r="D381" t="s">
        <v>862</v>
      </c>
      <c r="E381" t="s">
        <v>784</v>
      </c>
      <c r="F381">
        <v>44.785499999999999</v>
      </c>
    </row>
    <row r="382" spans="1:6" x14ac:dyDescent="0.25">
      <c r="A382">
        <v>79875</v>
      </c>
      <c r="B382" t="s">
        <v>30</v>
      </c>
      <c r="C382">
        <v>78817</v>
      </c>
      <c r="D382" t="s">
        <v>863</v>
      </c>
      <c r="E382">
        <v>85033</v>
      </c>
      <c r="F382">
        <v>10.0647</v>
      </c>
    </row>
    <row r="383" spans="1:6" x14ac:dyDescent="0.25">
      <c r="A383">
        <v>79875</v>
      </c>
      <c r="B383" t="s">
        <v>30</v>
      </c>
      <c r="C383">
        <v>78817</v>
      </c>
      <c r="D383" t="s">
        <v>863</v>
      </c>
      <c r="E383">
        <v>85301</v>
      </c>
      <c r="F383">
        <v>30.041599999999999</v>
      </c>
    </row>
    <row r="384" spans="1:6" x14ac:dyDescent="0.25">
      <c r="A384">
        <v>79875</v>
      </c>
      <c r="B384" t="s">
        <v>30</v>
      </c>
      <c r="C384">
        <v>78817</v>
      </c>
      <c r="D384" t="s">
        <v>863</v>
      </c>
      <c r="E384">
        <v>85302</v>
      </c>
      <c r="F384">
        <v>18.533100000000001</v>
      </c>
    </row>
    <row r="385" spans="1:6" x14ac:dyDescent="0.25">
      <c r="A385">
        <v>79875</v>
      </c>
      <c r="B385" t="s">
        <v>30</v>
      </c>
      <c r="C385">
        <v>78817</v>
      </c>
      <c r="D385" t="s">
        <v>863</v>
      </c>
      <c r="E385">
        <v>85303</v>
      </c>
      <c r="F385">
        <v>84.286600000000007</v>
      </c>
    </row>
    <row r="386" spans="1:6" x14ac:dyDescent="0.25">
      <c r="A386">
        <v>79875</v>
      </c>
      <c r="B386" t="s">
        <v>30</v>
      </c>
      <c r="C386">
        <v>78817</v>
      </c>
      <c r="D386" t="s">
        <v>863</v>
      </c>
      <c r="E386">
        <v>85335</v>
      </c>
      <c r="F386">
        <v>126.5459</v>
      </c>
    </row>
    <row r="387" spans="1:6" x14ac:dyDescent="0.25">
      <c r="A387">
        <v>79875</v>
      </c>
      <c r="B387" t="s">
        <v>30</v>
      </c>
      <c r="C387">
        <v>78817</v>
      </c>
      <c r="D387" t="s">
        <v>863</v>
      </c>
      <c r="E387">
        <v>85345</v>
      </c>
      <c r="F387">
        <v>86.567400000000006</v>
      </c>
    </row>
    <row r="388" spans="1:6" x14ac:dyDescent="0.25">
      <c r="A388">
        <v>79875</v>
      </c>
      <c r="B388" t="s">
        <v>30</v>
      </c>
      <c r="C388">
        <v>78817</v>
      </c>
      <c r="D388" t="s">
        <v>863</v>
      </c>
      <c r="E388">
        <v>85363</v>
      </c>
      <c r="F388">
        <v>22.762499999999999</v>
      </c>
    </row>
    <row r="389" spans="1:6" x14ac:dyDescent="0.25">
      <c r="A389">
        <v>79875</v>
      </c>
      <c r="B389" t="s">
        <v>30</v>
      </c>
      <c r="C389">
        <v>78817</v>
      </c>
      <c r="D389" t="s">
        <v>863</v>
      </c>
      <c r="E389">
        <v>85374</v>
      </c>
      <c r="F389">
        <v>11.91</v>
      </c>
    </row>
    <row r="390" spans="1:6" x14ac:dyDescent="0.25">
      <c r="A390">
        <v>79875</v>
      </c>
      <c r="B390" t="s">
        <v>30</v>
      </c>
      <c r="C390">
        <v>78817</v>
      </c>
      <c r="D390" t="s">
        <v>863</v>
      </c>
      <c r="E390">
        <v>85378</v>
      </c>
      <c r="F390">
        <v>15.844200000000001</v>
      </c>
    </row>
    <row r="391" spans="1:6" x14ac:dyDescent="0.25">
      <c r="A391">
        <v>79875</v>
      </c>
      <c r="B391" t="s">
        <v>30</v>
      </c>
      <c r="C391">
        <v>78817</v>
      </c>
      <c r="D391" t="s">
        <v>863</v>
      </c>
      <c r="E391">
        <v>85379</v>
      </c>
      <c r="F391">
        <v>23.652200000000001</v>
      </c>
    </row>
    <row r="392" spans="1:6" x14ac:dyDescent="0.25">
      <c r="A392">
        <v>79875</v>
      </c>
      <c r="B392" t="s">
        <v>30</v>
      </c>
      <c r="C392">
        <v>78817</v>
      </c>
      <c r="D392" t="s">
        <v>863</v>
      </c>
      <c r="E392">
        <v>85381</v>
      </c>
      <c r="F392">
        <v>10.56</v>
      </c>
    </row>
    <row r="393" spans="1:6" x14ac:dyDescent="0.25">
      <c r="A393">
        <v>79875</v>
      </c>
      <c r="B393" t="s">
        <v>30</v>
      </c>
      <c r="C393">
        <v>78817</v>
      </c>
      <c r="D393" t="s">
        <v>863</v>
      </c>
      <c r="E393" t="s">
        <v>784</v>
      </c>
      <c r="F393">
        <v>86.701599999999999</v>
      </c>
    </row>
    <row r="394" spans="1:6" x14ac:dyDescent="0.25">
      <c r="A394">
        <v>80989</v>
      </c>
      <c r="B394" t="s">
        <v>31</v>
      </c>
      <c r="C394">
        <v>80990</v>
      </c>
      <c r="D394" t="s">
        <v>864</v>
      </c>
      <c r="E394">
        <v>85040</v>
      </c>
      <c r="F394">
        <v>92.699399999999997</v>
      </c>
    </row>
    <row r="395" spans="1:6" x14ac:dyDescent="0.25">
      <c r="A395">
        <v>80989</v>
      </c>
      <c r="B395" t="s">
        <v>31</v>
      </c>
      <c r="C395">
        <v>80990</v>
      </c>
      <c r="D395" t="s">
        <v>864</v>
      </c>
      <c r="E395">
        <v>85041</v>
      </c>
      <c r="F395">
        <v>247.09450000000001</v>
      </c>
    </row>
    <row r="396" spans="1:6" x14ac:dyDescent="0.25">
      <c r="A396">
        <v>80989</v>
      </c>
      <c r="B396" t="s">
        <v>31</v>
      </c>
      <c r="C396">
        <v>80990</v>
      </c>
      <c r="D396" t="s">
        <v>864</v>
      </c>
      <c r="E396">
        <v>85042</v>
      </c>
      <c r="F396">
        <v>142.36189999999999</v>
      </c>
    </row>
    <row r="397" spans="1:6" x14ac:dyDescent="0.25">
      <c r="A397">
        <v>80989</v>
      </c>
      <c r="B397" t="s">
        <v>31</v>
      </c>
      <c r="C397">
        <v>80990</v>
      </c>
      <c r="D397" t="s">
        <v>864</v>
      </c>
      <c r="E397">
        <v>85283</v>
      </c>
      <c r="F397">
        <v>18.5336</v>
      </c>
    </row>
    <row r="398" spans="1:6" x14ac:dyDescent="0.25">
      <c r="A398">
        <v>80989</v>
      </c>
      <c r="B398" t="s">
        <v>31</v>
      </c>
      <c r="C398">
        <v>80990</v>
      </c>
      <c r="D398" t="s">
        <v>864</v>
      </c>
      <c r="E398">
        <v>85339</v>
      </c>
      <c r="F398">
        <v>24.5425</v>
      </c>
    </row>
    <row r="399" spans="1:6" x14ac:dyDescent="0.25">
      <c r="A399">
        <v>80989</v>
      </c>
      <c r="B399" t="s">
        <v>31</v>
      </c>
      <c r="C399">
        <v>80990</v>
      </c>
      <c r="D399" t="s">
        <v>864</v>
      </c>
      <c r="E399" t="s">
        <v>784</v>
      </c>
      <c r="F399">
        <v>75.386899999999997</v>
      </c>
    </row>
    <row r="400" spans="1:6" x14ac:dyDescent="0.25">
      <c r="A400">
        <v>88334</v>
      </c>
      <c r="B400" t="s">
        <v>32</v>
      </c>
      <c r="C400">
        <v>88335</v>
      </c>
      <c r="D400" t="s">
        <v>865</v>
      </c>
      <c r="E400">
        <v>85009</v>
      </c>
      <c r="F400">
        <v>13.81</v>
      </c>
    </row>
    <row r="401" spans="1:6" x14ac:dyDescent="0.25">
      <c r="A401">
        <v>88334</v>
      </c>
      <c r="B401" t="s">
        <v>32</v>
      </c>
      <c r="C401">
        <v>88335</v>
      </c>
      <c r="D401" t="s">
        <v>865</v>
      </c>
      <c r="E401">
        <v>85033</v>
      </c>
      <c r="F401">
        <v>23.163399999999999</v>
      </c>
    </row>
    <row r="402" spans="1:6" x14ac:dyDescent="0.25">
      <c r="A402">
        <v>88334</v>
      </c>
      <c r="B402" t="s">
        <v>32</v>
      </c>
      <c r="C402">
        <v>88335</v>
      </c>
      <c r="D402" t="s">
        <v>865</v>
      </c>
      <c r="E402">
        <v>85035</v>
      </c>
      <c r="F402">
        <v>93.131299999999996</v>
      </c>
    </row>
    <row r="403" spans="1:6" x14ac:dyDescent="0.25">
      <c r="A403">
        <v>88334</v>
      </c>
      <c r="B403" t="s">
        <v>32</v>
      </c>
      <c r="C403">
        <v>88335</v>
      </c>
      <c r="D403" t="s">
        <v>865</v>
      </c>
      <c r="E403">
        <v>85043</v>
      </c>
      <c r="F403">
        <v>164.5686</v>
      </c>
    </row>
    <row r="404" spans="1:6" x14ac:dyDescent="0.25">
      <c r="A404">
        <v>88334</v>
      </c>
      <c r="B404" t="s">
        <v>32</v>
      </c>
      <c r="C404">
        <v>88335</v>
      </c>
      <c r="D404" t="s">
        <v>865</v>
      </c>
      <c r="E404">
        <v>85339</v>
      </c>
      <c r="F404">
        <v>13.082700000000001</v>
      </c>
    </row>
    <row r="405" spans="1:6" x14ac:dyDescent="0.25">
      <c r="A405">
        <v>88334</v>
      </c>
      <c r="B405" t="s">
        <v>32</v>
      </c>
      <c r="C405">
        <v>88335</v>
      </c>
      <c r="D405" t="s">
        <v>865</v>
      </c>
      <c r="E405">
        <v>85353</v>
      </c>
      <c r="F405">
        <v>28.125</v>
      </c>
    </row>
    <row r="406" spans="1:6" x14ac:dyDescent="0.25">
      <c r="A406">
        <v>88334</v>
      </c>
      <c r="B406" t="s">
        <v>32</v>
      </c>
      <c r="C406">
        <v>88335</v>
      </c>
      <c r="D406" t="s">
        <v>865</v>
      </c>
      <c r="E406" t="s">
        <v>784</v>
      </c>
      <c r="F406">
        <v>35.049700000000001</v>
      </c>
    </row>
    <row r="407" spans="1:6" x14ac:dyDescent="0.25">
      <c r="A407">
        <v>79877</v>
      </c>
      <c r="B407" t="s">
        <v>33</v>
      </c>
      <c r="C407">
        <v>6347</v>
      </c>
      <c r="D407" t="s">
        <v>866</v>
      </c>
      <c r="E407">
        <v>85201</v>
      </c>
      <c r="F407">
        <v>34.6038</v>
      </c>
    </row>
    <row r="408" spans="1:6" x14ac:dyDescent="0.25">
      <c r="A408">
        <v>79877</v>
      </c>
      <c r="B408" t="s">
        <v>33</v>
      </c>
      <c r="C408">
        <v>6347</v>
      </c>
      <c r="D408" t="s">
        <v>866</v>
      </c>
      <c r="E408">
        <v>85202</v>
      </c>
      <c r="F408">
        <v>11.8345</v>
      </c>
    </row>
    <row r="409" spans="1:6" x14ac:dyDescent="0.25">
      <c r="A409">
        <v>79877</v>
      </c>
      <c r="B409" t="s">
        <v>33</v>
      </c>
      <c r="C409">
        <v>6347</v>
      </c>
      <c r="D409" t="s">
        <v>866</v>
      </c>
      <c r="E409">
        <v>85203</v>
      </c>
      <c r="F409">
        <v>34.226900000000001</v>
      </c>
    </row>
    <row r="410" spans="1:6" x14ac:dyDescent="0.25">
      <c r="A410">
        <v>79877</v>
      </c>
      <c r="B410" t="s">
        <v>33</v>
      </c>
      <c r="C410">
        <v>6347</v>
      </c>
      <c r="D410" t="s">
        <v>866</v>
      </c>
      <c r="E410">
        <v>85204</v>
      </c>
      <c r="F410">
        <v>125.21380000000001</v>
      </c>
    </row>
    <row r="411" spans="1:6" x14ac:dyDescent="0.25">
      <c r="A411">
        <v>79877</v>
      </c>
      <c r="B411" t="s">
        <v>33</v>
      </c>
      <c r="C411">
        <v>6347</v>
      </c>
      <c r="D411" t="s">
        <v>866</v>
      </c>
      <c r="E411">
        <v>85205</v>
      </c>
      <c r="F411">
        <v>14.183400000000001</v>
      </c>
    </row>
    <row r="412" spans="1:6" x14ac:dyDescent="0.25">
      <c r="A412">
        <v>79877</v>
      </c>
      <c r="B412" t="s">
        <v>33</v>
      </c>
      <c r="C412">
        <v>6347</v>
      </c>
      <c r="D412" t="s">
        <v>866</v>
      </c>
      <c r="E412">
        <v>85206</v>
      </c>
      <c r="F412">
        <v>31.995000000000001</v>
      </c>
    </row>
    <row r="413" spans="1:6" x14ac:dyDescent="0.25">
      <c r="A413">
        <v>79877</v>
      </c>
      <c r="B413" t="s">
        <v>33</v>
      </c>
      <c r="C413">
        <v>6347</v>
      </c>
      <c r="D413" t="s">
        <v>866</v>
      </c>
      <c r="E413">
        <v>85207</v>
      </c>
      <c r="F413">
        <v>10.937799999999999</v>
      </c>
    </row>
    <row r="414" spans="1:6" x14ac:dyDescent="0.25">
      <c r="A414">
        <v>79877</v>
      </c>
      <c r="B414" t="s">
        <v>33</v>
      </c>
      <c r="C414">
        <v>6347</v>
      </c>
      <c r="D414" t="s">
        <v>866</v>
      </c>
      <c r="E414">
        <v>85210</v>
      </c>
      <c r="F414">
        <v>27.316600000000001</v>
      </c>
    </row>
    <row r="415" spans="1:6" x14ac:dyDescent="0.25">
      <c r="A415">
        <v>79877</v>
      </c>
      <c r="B415" t="s">
        <v>33</v>
      </c>
      <c r="C415">
        <v>6347</v>
      </c>
      <c r="D415" t="s">
        <v>866</v>
      </c>
      <c r="E415">
        <v>85213</v>
      </c>
      <c r="F415">
        <v>17.9069</v>
      </c>
    </row>
    <row r="416" spans="1:6" x14ac:dyDescent="0.25">
      <c r="A416">
        <v>79877</v>
      </c>
      <c r="B416" t="s">
        <v>33</v>
      </c>
      <c r="C416">
        <v>6347</v>
      </c>
      <c r="D416" t="s">
        <v>866</v>
      </c>
      <c r="E416" t="s">
        <v>784</v>
      </c>
      <c r="F416">
        <v>44.923900000000003</v>
      </c>
    </row>
    <row r="417" spans="1:6" x14ac:dyDescent="0.25">
      <c r="A417">
        <v>79879</v>
      </c>
      <c r="B417" t="s">
        <v>34</v>
      </c>
      <c r="C417">
        <v>6348</v>
      </c>
      <c r="D417" t="s">
        <v>867</v>
      </c>
      <c r="E417">
        <v>85009</v>
      </c>
      <c r="F417">
        <v>93.022000000000006</v>
      </c>
    </row>
    <row r="418" spans="1:6" x14ac:dyDescent="0.25">
      <c r="A418">
        <v>79879</v>
      </c>
      <c r="B418" t="s">
        <v>34</v>
      </c>
      <c r="C418">
        <v>6348</v>
      </c>
      <c r="D418" t="s">
        <v>867</v>
      </c>
      <c r="E418">
        <v>85017</v>
      </c>
      <c r="F418">
        <v>19.7241</v>
      </c>
    </row>
    <row r="419" spans="1:6" x14ac:dyDescent="0.25">
      <c r="A419">
        <v>79879</v>
      </c>
      <c r="B419" t="s">
        <v>34</v>
      </c>
      <c r="C419">
        <v>6348</v>
      </c>
      <c r="D419" t="s">
        <v>867</v>
      </c>
      <c r="E419">
        <v>85019</v>
      </c>
      <c r="F419">
        <v>54.540799999999997</v>
      </c>
    </row>
    <row r="420" spans="1:6" x14ac:dyDescent="0.25">
      <c r="A420">
        <v>79879</v>
      </c>
      <c r="B420" t="s">
        <v>34</v>
      </c>
      <c r="C420">
        <v>6348</v>
      </c>
      <c r="D420" t="s">
        <v>867</v>
      </c>
      <c r="E420">
        <v>85031</v>
      </c>
      <c r="F420">
        <v>47.342399999999998</v>
      </c>
    </row>
    <row r="421" spans="1:6" x14ac:dyDescent="0.25">
      <c r="A421">
        <v>79879</v>
      </c>
      <c r="B421" t="s">
        <v>34</v>
      </c>
      <c r="C421">
        <v>6348</v>
      </c>
      <c r="D421" t="s">
        <v>867</v>
      </c>
      <c r="E421">
        <v>85033</v>
      </c>
      <c r="F421">
        <v>19.714099999999998</v>
      </c>
    </row>
    <row r="422" spans="1:6" x14ac:dyDescent="0.25">
      <c r="A422">
        <v>79879</v>
      </c>
      <c r="B422" t="s">
        <v>34</v>
      </c>
      <c r="C422">
        <v>6348</v>
      </c>
      <c r="D422" t="s">
        <v>867</v>
      </c>
      <c r="E422">
        <v>85035</v>
      </c>
      <c r="F422">
        <v>96.857500000000002</v>
      </c>
    </row>
    <row r="423" spans="1:6" x14ac:dyDescent="0.25">
      <c r="A423">
        <v>79879</v>
      </c>
      <c r="B423" t="s">
        <v>34</v>
      </c>
      <c r="C423">
        <v>6348</v>
      </c>
      <c r="D423" t="s">
        <v>867</v>
      </c>
      <c r="E423">
        <v>85041</v>
      </c>
      <c r="F423">
        <v>10.384600000000001</v>
      </c>
    </row>
    <row r="424" spans="1:6" x14ac:dyDescent="0.25">
      <c r="A424">
        <v>79879</v>
      </c>
      <c r="B424" t="s">
        <v>34</v>
      </c>
      <c r="C424">
        <v>6348</v>
      </c>
      <c r="D424" t="s">
        <v>867</v>
      </c>
      <c r="E424" t="s">
        <v>784</v>
      </c>
      <c r="F424">
        <v>55.725999999999999</v>
      </c>
    </row>
    <row r="425" spans="1:6" x14ac:dyDescent="0.25">
      <c r="A425">
        <v>1001346</v>
      </c>
      <c r="B425" t="s">
        <v>35</v>
      </c>
      <c r="C425">
        <v>1001427</v>
      </c>
      <c r="D425" t="s">
        <v>868</v>
      </c>
      <c r="E425">
        <v>85132</v>
      </c>
      <c r="F425">
        <v>21.591200000000001</v>
      </c>
    </row>
    <row r="426" spans="1:6" x14ac:dyDescent="0.25">
      <c r="A426">
        <v>1001346</v>
      </c>
      <c r="B426" t="s">
        <v>35</v>
      </c>
      <c r="C426">
        <v>1001427</v>
      </c>
      <c r="D426" t="s">
        <v>868</v>
      </c>
      <c r="E426">
        <v>85140</v>
      </c>
      <c r="F426">
        <v>22.533100000000001</v>
      </c>
    </row>
    <row r="427" spans="1:6" x14ac:dyDescent="0.25">
      <c r="A427">
        <v>1001346</v>
      </c>
      <c r="B427" t="s">
        <v>35</v>
      </c>
      <c r="C427">
        <v>1001427</v>
      </c>
      <c r="D427" t="s">
        <v>868</v>
      </c>
      <c r="E427">
        <v>85142</v>
      </c>
      <c r="F427">
        <v>61.533999999999999</v>
      </c>
    </row>
    <row r="428" spans="1:6" x14ac:dyDescent="0.25">
      <c r="A428">
        <v>1001346</v>
      </c>
      <c r="B428" t="s">
        <v>35</v>
      </c>
      <c r="C428">
        <v>1001427</v>
      </c>
      <c r="D428" t="s">
        <v>868</v>
      </c>
      <c r="E428">
        <v>85143</v>
      </c>
      <c r="F428">
        <v>118.68859999999999</v>
      </c>
    </row>
    <row r="429" spans="1:6" x14ac:dyDescent="0.25">
      <c r="A429">
        <v>1001346</v>
      </c>
      <c r="B429" t="s">
        <v>35</v>
      </c>
      <c r="C429">
        <v>1001427</v>
      </c>
      <c r="D429" t="s">
        <v>868</v>
      </c>
      <c r="E429" t="s">
        <v>784</v>
      </c>
      <c r="F429">
        <v>14.376300000000001</v>
      </c>
    </row>
    <row r="430" spans="1:6" x14ac:dyDescent="0.25">
      <c r="A430">
        <v>4348</v>
      </c>
      <c r="B430" t="s">
        <v>36</v>
      </c>
      <c r="C430">
        <v>1001761</v>
      </c>
      <c r="D430" t="s">
        <v>856</v>
      </c>
      <c r="E430">
        <v>85132</v>
      </c>
      <c r="F430">
        <v>20.795400000000001</v>
      </c>
    </row>
    <row r="431" spans="1:6" x14ac:dyDescent="0.25">
      <c r="A431">
        <v>4348</v>
      </c>
      <c r="B431" t="s">
        <v>36</v>
      </c>
      <c r="C431">
        <v>1001761</v>
      </c>
      <c r="D431" t="s">
        <v>856</v>
      </c>
      <c r="E431">
        <v>85140</v>
      </c>
      <c r="F431">
        <v>73.609300000000005</v>
      </c>
    </row>
    <row r="432" spans="1:6" x14ac:dyDescent="0.25">
      <c r="A432">
        <v>4348</v>
      </c>
      <c r="B432" t="s">
        <v>36</v>
      </c>
      <c r="C432">
        <v>1001761</v>
      </c>
      <c r="D432" t="s">
        <v>856</v>
      </c>
      <c r="E432">
        <v>85142</v>
      </c>
      <c r="F432">
        <v>160.995</v>
      </c>
    </row>
    <row r="433" spans="1:6" x14ac:dyDescent="0.25">
      <c r="A433">
        <v>4348</v>
      </c>
      <c r="B433" t="s">
        <v>36</v>
      </c>
      <c r="C433">
        <v>1001761</v>
      </c>
      <c r="D433" t="s">
        <v>856</v>
      </c>
      <c r="E433">
        <v>85143</v>
      </c>
      <c r="F433">
        <v>41.8889</v>
      </c>
    </row>
    <row r="434" spans="1:6" x14ac:dyDescent="0.25">
      <c r="A434">
        <v>4348</v>
      </c>
      <c r="B434" t="s">
        <v>36</v>
      </c>
      <c r="C434">
        <v>1001761</v>
      </c>
      <c r="D434" t="s">
        <v>856</v>
      </c>
      <c r="E434">
        <v>85209</v>
      </c>
      <c r="F434">
        <v>10.642300000000001</v>
      </c>
    </row>
    <row r="435" spans="1:6" x14ac:dyDescent="0.25">
      <c r="A435">
        <v>4348</v>
      </c>
      <c r="B435" t="s">
        <v>36</v>
      </c>
      <c r="C435">
        <v>1001761</v>
      </c>
      <c r="D435" t="s">
        <v>856</v>
      </c>
      <c r="E435">
        <v>85212</v>
      </c>
      <c r="F435">
        <v>54.682899999999997</v>
      </c>
    </row>
    <row r="436" spans="1:6" x14ac:dyDescent="0.25">
      <c r="A436">
        <v>4348</v>
      </c>
      <c r="B436" t="s">
        <v>36</v>
      </c>
      <c r="C436">
        <v>1001761</v>
      </c>
      <c r="D436" t="s">
        <v>856</v>
      </c>
      <c r="E436">
        <v>85234</v>
      </c>
      <c r="F436">
        <v>12.5885</v>
      </c>
    </row>
    <row r="437" spans="1:6" x14ac:dyDescent="0.25">
      <c r="A437">
        <v>4348</v>
      </c>
      <c r="B437" t="s">
        <v>36</v>
      </c>
      <c r="C437">
        <v>1001761</v>
      </c>
      <c r="D437" t="s">
        <v>856</v>
      </c>
      <c r="E437">
        <v>85249</v>
      </c>
      <c r="F437">
        <v>11.615399999999999</v>
      </c>
    </row>
    <row r="438" spans="1:6" x14ac:dyDescent="0.25">
      <c r="A438">
        <v>4348</v>
      </c>
      <c r="B438" t="s">
        <v>36</v>
      </c>
      <c r="C438">
        <v>1001761</v>
      </c>
      <c r="D438" t="s">
        <v>856</v>
      </c>
      <c r="E438">
        <v>85295</v>
      </c>
      <c r="F438">
        <v>23.249099999999999</v>
      </c>
    </row>
    <row r="439" spans="1:6" x14ac:dyDescent="0.25">
      <c r="A439">
        <v>4348</v>
      </c>
      <c r="B439" t="s">
        <v>36</v>
      </c>
      <c r="C439">
        <v>1001761</v>
      </c>
      <c r="D439" t="s">
        <v>856</v>
      </c>
      <c r="E439">
        <v>85296</v>
      </c>
      <c r="F439">
        <v>17.229299999999999</v>
      </c>
    </row>
    <row r="440" spans="1:6" x14ac:dyDescent="0.25">
      <c r="A440">
        <v>4348</v>
      </c>
      <c r="B440" t="s">
        <v>36</v>
      </c>
      <c r="C440">
        <v>1001761</v>
      </c>
      <c r="D440" t="s">
        <v>856</v>
      </c>
      <c r="E440">
        <v>85297</v>
      </c>
      <c r="F440">
        <v>26.665299999999998</v>
      </c>
    </row>
    <row r="441" spans="1:6" x14ac:dyDescent="0.25">
      <c r="A441">
        <v>4348</v>
      </c>
      <c r="B441" t="s">
        <v>36</v>
      </c>
      <c r="C441">
        <v>1001761</v>
      </c>
      <c r="D441" t="s">
        <v>856</v>
      </c>
      <c r="E441">
        <v>85298</v>
      </c>
      <c r="F441">
        <v>23.9861</v>
      </c>
    </row>
    <row r="442" spans="1:6" x14ac:dyDescent="0.25">
      <c r="A442">
        <v>4348</v>
      </c>
      <c r="B442" t="s">
        <v>36</v>
      </c>
      <c r="C442">
        <v>1001761</v>
      </c>
      <c r="D442" t="s">
        <v>856</v>
      </c>
      <c r="E442" t="s">
        <v>784</v>
      </c>
      <c r="F442">
        <v>57.624200000000002</v>
      </c>
    </row>
    <row r="443" spans="1:6" x14ac:dyDescent="0.25">
      <c r="A443">
        <v>4348</v>
      </c>
      <c r="B443" t="s">
        <v>36</v>
      </c>
      <c r="C443">
        <v>242454</v>
      </c>
      <c r="D443" t="s">
        <v>872</v>
      </c>
      <c r="E443">
        <v>85140</v>
      </c>
      <c r="F443">
        <v>204.6276</v>
      </c>
    </row>
    <row r="444" spans="1:6" x14ac:dyDescent="0.25">
      <c r="A444">
        <v>4348</v>
      </c>
      <c r="B444" t="s">
        <v>36</v>
      </c>
      <c r="C444">
        <v>242454</v>
      </c>
      <c r="D444" t="s">
        <v>872</v>
      </c>
      <c r="E444">
        <v>85142</v>
      </c>
      <c r="F444">
        <v>136.32689999999999</v>
      </c>
    </row>
    <row r="445" spans="1:6" x14ac:dyDescent="0.25">
      <c r="A445">
        <v>4348</v>
      </c>
      <c r="B445" t="s">
        <v>36</v>
      </c>
      <c r="C445">
        <v>242454</v>
      </c>
      <c r="D445" t="s">
        <v>872</v>
      </c>
      <c r="E445">
        <v>85143</v>
      </c>
      <c r="F445">
        <v>43.935000000000002</v>
      </c>
    </row>
    <row r="446" spans="1:6" x14ac:dyDescent="0.25">
      <c r="A446">
        <v>4348</v>
      </c>
      <c r="B446" t="s">
        <v>36</v>
      </c>
      <c r="C446">
        <v>242454</v>
      </c>
      <c r="D446" t="s">
        <v>872</v>
      </c>
      <c r="E446" t="s">
        <v>784</v>
      </c>
      <c r="F446">
        <v>39.31</v>
      </c>
    </row>
    <row r="447" spans="1:6" x14ac:dyDescent="0.25">
      <c r="A447">
        <v>4348</v>
      </c>
      <c r="B447" t="s">
        <v>36</v>
      </c>
      <c r="C447">
        <v>1001506</v>
      </c>
      <c r="D447" t="s">
        <v>875</v>
      </c>
      <c r="E447">
        <v>85132</v>
      </c>
      <c r="F447">
        <v>34.912999999999997</v>
      </c>
    </row>
    <row r="448" spans="1:6" x14ac:dyDescent="0.25">
      <c r="A448">
        <v>4348</v>
      </c>
      <c r="B448" t="s">
        <v>36</v>
      </c>
      <c r="C448">
        <v>1001506</v>
      </c>
      <c r="D448" t="s">
        <v>875</v>
      </c>
      <c r="E448">
        <v>85140</v>
      </c>
      <c r="F448">
        <v>36.705300000000001</v>
      </c>
    </row>
    <row r="449" spans="1:6" x14ac:dyDescent="0.25">
      <c r="A449">
        <v>4348</v>
      </c>
      <c r="B449" t="s">
        <v>36</v>
      </c>
      <c r="C449">
        <v>1001506</v>
      </c>
      <c r="D449" t="s">
        <v>875</v>
      </c>
      <c r="E449">
        <v>85142</v>
      </c>
      <c r="F449">
        <v>76.721599999999995</v>
      </c>
    </row>
    <row r="450" spans="1:6" x14ac:dyDescent="0.25">
      <c r="A450">
        <v>4348</v>
      </c>
      <c r="B450" t="s">
        <v>36</v>
      </c>
      <c r="C450">
        <v>1001506</v>
      </c>
      <c r="D450" t="s">
        <v>875</v>
      </c>
      <c r="E450">
        <v>85143</v>
      </c>
      <c r="F450">
        <v>24.526599999999998</v>
      </c>
    </row>
    <row r="451" spans="1:6" x14ac:dyDescent="0.25">
      <c r="A451">
        <v>4348</v>
      </c>
      <c r="B451" t="s">
        <v>36</v>
      </c>
      <c r="C451">
        <v>1001506</v>
      </c>
      <c r="D451" t="s">
        <v>875</v>
      </c>
      <c r="E451">
        <v>85212</v>
      </c>
      <c r="F451">
        <v>29.618099999999998</v>
      </c>
    </row>
    <row r="452" spans="1:6" x14ac:dyDescent="0.25">
      <c r="A452">
        <v>4348</v>
      </c>
      <c r="B452" t="s">
        <v>36</v>
      </c>
      <c r="C452">
        <v>1001506</v>
      </c>
      <c r="D452" t="s">
        <v>875</v>
      </c>
      <c r="E452">
        <v>85234</v>
      </c>
      <c r="F452">
        <v>13.122299999999999</v>
      </c>
    </row>
    <row r="453" spans="1:6" x14ac:dyDescent="0.25">
      <c r="A453">
        <v>4348</v>
      </c>
      <c r="B453" t="s">
        <v>36</v>
      </c>
      <c r="C453">
        <v>1001506</v>
      </c>
      <c r="D453" t="s">
        <v>875</v>
      </c>
      <c r="E453">
        <v>85295</v>
      </c>
      <c r="F453">
        <v>27.407699999999998</v>
      </c>
    </row>
    <row r="454" spans="1:6" x14ac:dyDescent="0.25">
      <c r="A454">
        <v>4348</v>
      </c>
      <c r="B454" t="s">
        <v>36</v>
      </c>
      <c r="C454">
        <v>1001506</v>
      </c>
      <c r="D454" t="s">
        <v>875</v>
      </c>
      <c r="E454">
        <v>85296</v>
      </c>
      <c r="F454">
        <v>19.8751</v>
      </c>
    </row>
    <row r="455" spans="1:6" x14ac:dyDescent="0.25">
      <c r="A455">
        <v>4348</v>
      </c>
      <c r="B455" t="s">
        <v>36</v>
      </c>
      <c r="C455">
        <v>1001506</v>
      </c>
      <c r="D455" t="s">
        <v>875</v>
      </c>
      <c r="E455">
        <v>85297</v>
      </c>
      <c r="F455">
        <v>13.3064</v>
      </c>
    </row>
    <row r="456" spans="1:6" x14ac:dyDescent="0.25">
      <c r="A456">
        <v>4348</v>
      </c>
      <c r="B456" t="s">
        <v>36</v>
      </c>
      <c r="C456">
        <v>1001506</v>
      </c>
      <c r="D456" t="s">
        <v>875</v>
      </c>
      <c r="E456">
        <v>85298</v>
      </c>
      <c r="F456">
        <v>11.9381</v>
      </c>
    </row>
    <row r="457" spans="1:6" x14ac:dyDescent="0.25">
      <c r="A457">
        <v>4348</v>
      </c>
      <c r="B457" t="s">
        <v>36</v>
      </c>
      <c r="C457">
        <v>1001506</v>
      </c>
      <c r="D457" t="s">
        <v>875</v>
      </c>
      <c r="E457">
        <v>85355</v>
      </c>
      <c r="F457">
        <v>11.9808</v>
      </c>
    </row>
    <row r="458" spans="1:6" x14ac:dyDescent="0.25">
      <c r="A458">
        <v>4348</v>
      </c>
      <c r="B458" t="s">
        <v>36</v>
      </c>
      <c r="C458">
        <v>1001506</v>
      </c>
      <c r="D458" t="s">
        <v>875</v>
      </c>
      <c r="E458">
        <v>85379</v>
      </c>
      <c r="F458">
        <v>10.921799999999999</v>
      </c>
    </row>
    <row r="459" spans="1:6" x14ac:dyDescent="0.25">
      <c r="A459">
        <v>4348</v>
      </c>
      <c r="B459" t="s">
        <v>36</v>
      </c>
      <c r="C459">
        <v>1001506</v>
      </c>
      <c r="D459" t="s">
        <v>875</v>
      </c>
      <c r="E459">
        <v>85615</v>
      </c>
      <c r="F459">
        <v>28.097100000000001</v>
      </c>
    </row>
    <row r="460" spans="1:6" x14ac:dyDescent="0.25">
      <c r="A460">
        <v>4348</v>
      </c>
      <c r="B460" t="s">
        <v>36</v>
      </c>
      <c r="C460">
        <v>1001506</v>
      </c>
      <c r="D460" t="s">
        <v>875</v>
      </c>
      <c r="E460">
        <v>85635</v>
      </c>
      <c r="F460">
        <v>114.4806</v>
      </c>
    </row>
    <row r="461" spans="1:6" x14ac:dyDescent="0.25">
      <c r="A461">
        <v>4348</v>
      </c>
      <c r="B461" t="s">
        <v>36</v>
      </c>
      <c r="C461">
        <v>1001506</v>
      </c>
      <c r="D461" t="s">
        <v>875</v>
      </c>
      <c r="E461">
        <v>85650</v>
      </c>
      <c r="F461">
        <v>83.620099999999994</v>
      </c>
    </row>
    <row r="462" spans="1:6" x14ac:dyDescent="0.25">
      <c r="A462">
        <v>4348</v>
      </c>
      <c r="B462" t="s">
        <v>36</v>
      </c>
      <c r="C462">
        <v>1001506</v>
      </c>
      <c r="D462" t="s">
        <v>875</v>
      </c>
      <c r="E462">
        <v>85936</v>
      </c>
      <c r="F462">
        <v>10.689399999999999</v>
      </c>
    </row>
    <row r="463" spans="1:6" x14ac:dyDescent="0.25">
      <c r="A463">
        <v>4348</v>
      </c>
      <c r="B463" t="s">
        <v>36</v>
      </c>
      <c r="C463">
        <v>1001506</v>
      </c>
      <c r="D463" t="s">
        <v>875</v>
      </c>
      <c r="E463" t="s">
        <v>784</v>
      </c>
      <c r="F463">
        <v>129.7174</v>
      </c>
    </row>
    <row r="464" spans="1:6" x14ac:dyDescent="0.25">
      <c r="A464">
        <v>4348</v>
      </c>
      <c r="B464" t="s">
        <v>36</v>
      </c>
      <c r="C464">
        <v>92348</v>
      </c>
      <c r="D464" t="s">
        <v>874</v>
      </c>
      <c r="E464">
        <v>85128</v>
      </c>
      <c r="F464">
        <v>102.20099999999999</v>
      </c>
    </row>
    <row r="465" spans="1:6" x14ac:dyDescent="0.25">
      <c r="A465">
        <v>4348</v>
      </c>
      <c r="B465" t="s">
        <v>36</v>
      </c>
      <c r="C465">
        <v>92348</v>
      </c>
      <c r="D465" t="s">
        <v>874</v>
      </c>
      <c r="E465">
        <v>85132</v>
      </c>
      <c r="F465">
        <v>733.72789999999998</v>
      </c>
    </row>
    <row r="466" spans="1:6" x14ac:dyDescent="0.25">
      <c r="A466">
        <v>4348</v>
      </c>
      <c r="B466" t="s">
        <v>36</v>
      </c>
      <c r="C466">
        <v>92348</v>
      </c>
      <c r="D466" t="s">
        <v>874</v>
      </c>
      <c r="E466">
        <v>85142</v>
      </c>
      <c r="F466">
        <v>19.59</v>
      </c>
    </row>
    <row r="467" spans="1:6" x14ac:dyDescent="0.25">
      <c r="A467">
        <v>4348</v>
      </c>
      <c r="B467" t="s">
        <v>36</v>
      </c>
      <c r="C467">
        <v>92348</v>
      </c>
      <c r="D467" t="s">
        <v>874</v>
      </c>
      <c r="E467">
        <v>85143</v>
      </c>
      <c r="F467">
        <v>111.05410000000001</v>
      </c>
    </row>
    <row r="468" spans="1:6" x14ac:dyDescent="0.25">
      <c r="A468">
        <v>4348</v>
      </c>
      <c r="B468" t="s">
        <v>36</v>
      </c>
      <c r="C468">
        <v>92348</v>
      </c>
      <c r="D468" t="s">
        <v>874</v>
      </c>
      <c r="E468" t="s">
        <v>784</v>
      </c>
      <c r="F468">
        <v>44.298499999999997</v>
      </c>
    </row>
    <row r="469" spans="1:6" x14ac:dyDescent="0.25">
      <c r="A469">
        <v>4348</v>
      </c>
      <c r="B469" t="s">
        <v>36</v>
      </c>
      <c r="C469">
        <v>5522</v>
      </c>
      <c r="D469" t="s">
        <v>869</v>
      </c>
      <c r="E469">
        <v>85142</v>
      </c>
      <c r="F469">
        <v>41.87</v>
      </c>
    </row>
    <row r="470" spans="1:6" x14ac:dyDescent="0.25">
      <c r="A470">
        <v>4348</v>
      </c>
      <c r="B470" t="s">
        <v>36</v>
      </c>
      <c r="C470">
        <v>5522</v>
      </c>
      <c r="D470" t="s">
        <v>869</v>
      </c>
      <c r="E470">
        <v>85212</v>
      </c>
      <c r="F470">
        <v>21.24</v>
      </c>
    </row>
    <row r="471" spans="1:6" x14ac:dyDescent="0.25">
      <c r="A471">
        <v>4348</v>
      </c>
      <c r="B471" t="s">
        <v>36</v>
      </c>
      <c r="C471">
        <v>5522</v>
      </c>
      <c r="D471" t="s">
        <v>869</v>
      </c>
      <c r="E471">
        <v>85233</v>
      </c>
      <c r="F471">
        <v>14.25</v>
      </c>
    </row>
    <row r="472" spans="1:6" x14ac:dyDescent="0.25">
      <c r="A472">
        <v>4348</v>
      </c>
      <c r="B472" t="s">
        <v>36</v>
      </c>
      <c r="C472">
        <v>5522</v>
      </c>
      <c r="D472" t="s">
        <v>869</v>
      </c>
      <c r="E472">
        <v>85234</v>
      </c>
      <c r="F472">
        <v>32.33</v>
      </c>
    </row>
    <row r="473" spans="1:6" x14ac:dyDescent="0.25">
      <c r="A473">
        <v>4348</v>
      </c>
      <c r="B473" t="s">
        <v>36</v>
      </c>
      <c r="C473">
        <v>5522</v>
      </c>
      <c r="D473" t="s">
        <v>869</v>
      </c>
      <c r="E473">
        <v>85286</v>
      </c>
      <c r="F473">
        <v>13.58</v>
      </c>
    </row>
    <row r="474" spans="1:6" x14ac:dyDescent="0.25">
      <c r="A474">
        <v>4348</v>
      </c>
      <c r="B474" t="s">
        <v>36</v>
      </c>
      <c r="C474">
        <v>5522</v>
      </c>
      <c r="D474" t="s">
        <v>869</v>
      </c>
      <c r="E474">
        <v>85295</v>
      </c>
      <c r="F474">
        <v>164.05369999999999</v>
      </c>
    </row>
    <row r="475" spans="1:6" x14ac:dyDescent="0.25">
      <c r="A475">
        <v>4348</v>
      </c>
      <c r="B475" t="s">
        <v>36</v>
      </c>
      <c r="C475">
        <v>5522</v>
      </c>
      <c r="D475" t="s">
        <v>869</v>
      </c>
      <c r="E475">
        <v>85296</v>
      </c>
      <c r="F475">
        <v>81.240499999999997</v>
      </c>
    </row>
    <row r="476" spans="1:6" x14ac:dyDescent="0.25">
      <c r="A476">
        <v>4348</v>
      </c>
      <c r="B476" t="s">
        <v>36</v>
      </c>
      <c r="C476">
        <v>5522</v>
      </c>
      <c r="D476" t="s">
        <v>869</v>
      </c>
      <c r="E476">
        <v>85297</v>
      </c>
      <c r="F476">
        <v>117.8708</v>
      </c>
    </row>
    <row r="477" spans="1:6" x14ac:dyDescent="0.25">
      <c r="A477">
        <v>4348</v>
      </c>
      <c r="B477" t="s">
        <v>36</v>
      </c>
      <c r="C477">
        <v>5522</v>
      </c>
      <c r="D477" t="s">
        <v>869</v>
      </c>
      <c r="E477">
        <v>85298</v>
      </c>
      <c r="F477">
        <v>38</v>
      </c>
    </row>
    <row r="478" spans="1:6" x14ac:dyDescent="0.25">
      <c r="A478">
        <v>4348</v>
      </c>
      <c r="B478" t="s">
        <v>36</v>
      </c>
      <c r="C478">
        <v>5522</v>
      </c>
      <c r="D478" t="s">
        <v>869</v>
      </c>
      <c r="E478" t="s">
        <v>784</v>
      </c>
      <c r="F478">
        <v>66.295299999999997</v>
      </c>
    </row>
    <row r="479" spans="1:6" x14ac:dyDescent="0.25">
      <c r="A479">
        <v>4348</v>
      </c>
      <c r="B479" t="s">
        <v>36</v>
      </c>
      <c r="C479">
        <v>509281</v>
      </c>
      <c r="D479" t="s">
        <v>877</v>
      </c>
      <c r="E479">
        <v>85118</v>
      </c>
      <c r="F479">
        <v>10.100099999999999</v>
      </c>
    </row>
    <row r="480" spans="1:6" x14ac:dyDescent="0.25">
      <c r="A480">
        <v>4348</v>
      </c>
      <c r="B480" t="s">
        <v>36</v>
      </c>
      <c r="C480">
        <v>509281</v>
      </c>
      <c r="D480" t="s">
        <v>877</v>
      </c>
      <c r="E480">
        <v>85119</v>
      </c>
      <c r="F480">
        <v>12.1206</v>
      </c>
    </row>
    <row r="481" spans="1:6" x14ac:dyDescent="0.25">
      <c r="A481">
        <v>4348</v>
      </c>
      <c r="B481" t="s">
        <v>36</v>
      </c>
      <c r="C481">
        <v>509281</v>
      </c>
      <c r="D481" t="s">
        <v>877</v>
      </c>
      <c r="E481">
        <v>85120</v>
      </c>
      <c r="F481">
        <v>28.149799999999999</v>
      </c>
    </row>
    <row r="482" spans="1:6" x14ac:dyDescent="0.25">
      <c r="A482">
        <v>4348</v>
      </c>
      <c r="B482" t="s">
        <v>36</v>
      </c>
      <c r="C482">
        <v>509281</v>
      </c>
      <c r="D482" t="s">
        <v>877</v>
      </c>
      <c r="E482">
        <v>85140</v>
      </c>
      <c r="F482">
        <v>17.719200000000001</v>
      </c>
    </row>
    <row r="483" spans="1:6" x14ac:dyDescent="0.25">
      <c r="A483">
        <v>4348</v>
      </c>
      <c r="B483" t="s">
        <v>36</v>
      </c>
      <c r="C483">
        <v>509281</v>
      </c>
      <c r="D483" t="s">
        <v>877</v>
      </c>
      <c r="E483">
        <v>85142</v>
      </c>
      <c r="F483">
        <v>92.548299999999998</v>
      </c>
    </row>
    <row r="484" spans="1:6" x14ac:dyDescent="0.25">
      <c r="A484">
        <v>4348</v>
      </c>
      <c r="B484" t="s">
        <v>36</v>
      </c>
      <c r="C484">
        <v>509281</v>
      </c>
      <c r="D484" t="s">
        <v>877</v>
      </c>
      <c r="E484">
        <v>85143</v>
      </c>
      <c r="F484">
        <v>14.911099999999999</v>
      </c>
    </row>
    <row r="485" spans="1:6" x14ac:dyDescent="0.25">
      <c r="A485">
        <v>4348</v>
      </c>
      <c r="B485" t="s">
        <v>36</v>
      </c>
      <c r="C485">
        <v>509281</v>
      </c>
      <c r="D485" t="s">
        <v>877</v>
      </c>
      <c r="E485">
        <v>85203</v>
      </c>
      <c r="F485">
        <v>15.200799999999999</v>
      </c>
    </row>
    <row r="486" spans="1:6" x14ac:dyDescent="0.25">
      <c r="A486">
        <v>4348</v>
      </c>
      <c r="B486" t="s">
        <v>36</v>
      </c>
      <c r="C486">
        <v>509281</v>
      </c>
      <c r="D486" t="s">
        <v>877</v>
      </c>
      <c r="E486">
        <v>85204</v>
      </c>
      <c r="F486">
        <v>43.330399999999997</v>
      </c>
    </row>
    <row r="487" spans="1:6" x14ac:dyDescent="0.25">
      <c r="A487">
        <v>4348</v>
      </c>
      <c r="B487" t="s">
        <v>36</v>
      </c>
      <c r="C487">
        <v>509281</v>
      </c>
      <c r="D487" t="s">
        <v>877</v>
      </c>
      <c r="E487">
        <v>85205</v>
      </c>
      <c r="F487">
        <v>22.9679</v>
      </c>
    </row>
    <row r="488" spans="1:6" x14ac:dyDescent="0.25">
      <c r="A488">
        <v>4348</v>
      </c>
      <c r="B488" t="s">
        <v>36</v>
      </c>
      <c r="C488">
        <v>509281</v>
      </c>
      <c r="D488" t="s">
        <v>877</v>
      </c>
      <c r="E488">
        <v>85206</v>
      </c>
      <c r="F488">
        <v>76.849800000000002</v>
      </c>
    </row>
    <row r="489" spans="1:6" x14ac:dyDescent="0.25">
      <c r="A489">
        <v>4348</v>
      </c>
      <c r="B489" t="s">
        <v>36</v>
      </c>
      <c r="C489">
        <v>509281</v>
      </c>
      <c r="D489" t="s">
        <v>877</v>
      </c>
      <c r="E489">
        <v>85207</v>
      </c>
      <c r="F489">
        <v>44.6511</v>
      </c>
    </row>
    <row r="490" spans="1:6" x14ac:dyDescent="0.25">
      <c r="A490">
        <v>4348</v>
      </c>
      <c r="B490" t="s">
        <v>36</v>
      </c>
      <c r="C490">
        <v>509281</v>
      </c>
      <c r="D490" t="s">
        <v>877</v>
      </c>
      <c r="E490">
        <v>85208</v>
      </c>
      <c r="F490">
        <v>35.849699999999999</v>
      </c>
    </row>
    <row r="491" spans="1:6" x14ac:dyDescent="0.25">
      <c r="A491">
        <v>4348</v>
      </c>
      <c r="B491" t="s">
        <v>36</v>
      </c>
      <c r="C491">
        <v>509281</v>
      </c>
      <c r="D491" t="s">
        <v>877</v>
      </c>
      <c r="E491">
        <v>85209</v>
      </c>
      <c r="F491">
        <v>81.777699999999996</v>
      </c>
    </row>
    <row r="492" spans="1:6" x14ac:dyDescent="0.25">
      <c r="A492">
        <v>4348</v>
      </c>
      <c r="B492" t="s">
        <v>36</v>
      </c>
      <c r="C492">
        <v>509281</v>
      </c>
      <c r="D492" t="s">
        <v>877</v>
      </c>
      <c r="E492">
        <v>85212</v>
      </c>
      <c r="F492">
        <v>289.20679999999999</v>
      </c>
    </row>
    <row r="493" spans="1:6" x14ac:dyDescent="0.25">
      <c r="A493">
        <v>4348</v>
      </c>
      <c r="B493" t="s">
        <v>36</v>
      </c>
      <c r="C493">
        <v>509281</v>
      </c>
      <c r="D493" t="s">
        <v>877</v>
      </c>
      <c r="E493">
        <v>85213</v>
      </c>
      <c r="F493">
        <v>26.617599999999999</v>
      </c>
    </row>
    <row r="494" spans="1:6" x14ac:dyDescent="0.25">
      <c r="A494">
        <v>4348</v>
      </c>
      <c r="B494" t="s">
        <v>36</v>
      </c>
      <c r="C494">
        <v>509281</v>
      </c>
      <c r="D494" t="s">
        <v>877</v>
      </c>
      <c r="E494">
        <v>85225</v>
      </c>
      <c r="F494">
        <v>29.3292</v>
      </c>
    </row>
    <row r="495" spans="1:6" x14ac:dyDescent="0.25">
      <c r="A495">
        <v>4348</v>
      </c>
      <c r="B495" t="s">
        <v>36</v>
      </c>
      <c r="C495">
        <v>509281</v>
      </c>
      <c r="D495" t="s">
        <v>877</v>
      </c>
      <c r="E495">
        <v>85233</v>
      </c>
      <c r="F495">
        <v>58.611600000000003</v>
      </c>
    </row>
    <row r="496" spans="1:6" x14ac:dyDescent="0.25">
      <c r="A496">
        <v>4348</v>
      </c>
      <c r="B496" t="s">
        <v>36</v>
      </c>
      <c r="C496">
        <v>509281</v>
      </c>
      <c r="D496" t="s">
        <v>877</v>
      </c>
      <c r="E496">
        <v>85234</v>
      </c>
      <c r="F496">
        <v>253.65870000000001</v>
      </c>
    </row>
    <row r="497" spans="1:6" x14ac:dyDescent="0.25">
      <c r="A497">
        <v>4348</v>
      </c>
      <c r="B497" t="s">
        <v>36</v>
      </c>
      <c r="C497">
        <v>509281</v>
      </c>
      <c r="D497" t="s">
        <v>877</v>
      </c>
      <c r="E497">
        <v>85249</v>
      </c>
      <c r="F497">
        <v>19.870699999999999</v>
      </c>
    </row>
    <row r="498" spans="1:6" x14ac:dyDescent="0.25">
      <c r="A498">
        <v>4348</v>
      </c>
      <c r="B498" t="s">
        <v>36</v>
      </c>
      <c r="C498">
        <v>509281</v>
      </c>
      <c r="D498" t="s">
        <v>877</v>
      </c>
      <c r="E498">
        <v>85286</v>
      </c>
      <c r="F498">
        <v>28.6371</v>
      </c>
    </row>
    <row r="499" spans="1:6" x14ac:dyDescent="0.25">
      <c r="A499">
        <v>4348</v>
      </c>
      <c r="B499" t="s">
        <v>36</v>
      </c>
      <c r="C499">
        <v>509281</v>
      </c>
      <c r="D499" t="s">
        <v>877</v>
      </c>
      <c r="E499">
        <v>85295</v>
      </c>
      <c r="F499">
        <v>380.70859999999999</v>
      </c>
    </row>
    <row r="500" spans="1:6" x14ac:dyDescent="0.25">
      <c r="A500">
        <v>4348</v>
      </c>
      <c r="B500" t="s">
        <v>36</v>
      </c>
      <c r="C500">
        <v>509281</v>
      </c>
      <c r="D500" t="s">
        <v>877</v>
      </c>
      <c r="E500">
        <v>85296</v>
      </c>
      <c r="F500">
        <v>469.49149999999997</v>
      </c>
    </row>
    <row r="501" spans="1:6" x14ac:dyDescent="0.25">
      <c r="A501">
        <v>4348</v>
      </c>
      <c r="B501" t="s">
        <v>36</v>
      </c>
      <c r="C501">
        <v>509281</v>
      </c>
      <c r="D501" t="s">
        <v>877</v>
      </c>
      <c r="E501">
        <v>85297</v>
      </c>
      <c r="F501">
        <v>258.19549999999998</v>
      </c>
    </row>
    <row r="502" spans="1:6" x14ac:dyDescent="0.25">
      <c r="A502">
        <v>4348</v>
      </c>
      <c r="B502" t="s">
        <v>36</v>
      </c>
      <c r="C502">
        <v>509281</v>
      </c>
      <c r="D502" t="s">
        <v>877</v>
      </c>
      <c r="E502">
        <v>85298</v>
      </c>
      <c r="F502">
        <v>74.604799999999997</v>
      </c>
    </row>
    <row r="503" spans="1:6" x14ac:dyDescent="0.25">
      <c r="A503">
        <v>4348</v>
      </c>
      <c r="B503" t="s">
        <v>36</v>
      </c>
      <c r="C503">
        <v>509281</v>
      </c>
      <c r="D503" t="s">
        <v>877</v>
      </c>
      <c r="E503" t="s">
        <v>784</v>
      </c>
      <c r="F503">
        <v>69.982600000000005</v>
      </c>
    </row>
    <row r="504" spans="1:6" x14ac:dyDescent="0.25">
      <c r="A504">
        <v>4348</v>
      </c>
      <c r="B504" t="s">
        <v>36</v>
      </c>
      <c r="C504">
        <v>865358</v>
      </c>
      <c r="D504" t="s">
        <v>873</v>
      </c>
      <c r="E504">
        <v>85142</v>
      </c>
      <c r="F504">
        <v>48.53</v>
      </c>
    </row>
    <row r="505" spans="1:6" x14ac:dyDescent="0.25">
      <c r="A505">
        <v>4348</v>
      </c>
      <c r="B505" t="s">
        <v>36</v>
      </c>
      <c r="C505">
        <v>865358</v>
      </c>
      <c r="D505" t="s">
        <v>873</v>
      </c>
      <c r="E505">
        <v>85249</v>
      </c>
      <c r="F505">
        <v>98.892700000000005</v>
      </c>
    </row>
    <row r="506" spans="1:6" x14ac:dyDescent="0.25">
      <c r="A506">
        <v>4348</v>
      </c>
      <c r="B506" t="s">
        <v>36</v>
      </c>
      <c r="C506">
        <v>865358</v>
      </c>
      <c r="D506" t="s">
        <v>873</v>
      </c>
      <c r="E506">
        <v>85297</v>
      </c>
      <c r="F506">
        <v>20.260000000000002</v>
      </c>
    </row>
    <row r="507" spans="1:6" x14ac:dyDescent="0.25">
      <c r="A507">
        <v>4348</v>
      </c>
      <c r="B507" t="s">
        <v>36</v>
      </c>
      <c r="C507">
        <v>865358</v>
      </c>
      <c r="D507" t="s">
        <v>873</v>
      </c>
      <c r="E507">
        <v>85298</v>
      </c>
      <c r="F507">
        <v>153.5659</v>
      </c>
    </row>
    <row r="508" spans="1:6" x14ac:dyDescent="0.25">
      <c r="A508">
        <v>4348</v>
      </c>
      <c r="B508" t="s">
        <v>36</v>
      </c>
      <c r="C508">
        <v>865358</v>
      </c>
      <c r="D508" t="s">
        <v>873</v>
      </c>
      <c r="E508" t="s">
        <v>784</v>
      </c>
      <c r="F508">
        <v>67.906599999999997</v>
      </c>
    </row>
    <row r="509" spans="1:6" x14ac:dyDescent="0.25">
      <c r="A509">
        <v>4348</v>
      </c>
      <c r="B509" t="s">
        <v>36</v>
      </c>
      <c r="C509">
        <v>92885</v>
      </c>
      <c r="D509" t="s">
        <v>881</v>
      </c>
      <c r="E509">
        <v>85120</v>
      </c>
      <c r="F509">
        <v>11.5</v>
      </c>
    </row>
    <row r="510" spans="1:6" x14ac:dyDescent="0.25">
      <c r="A510">
        <v>4348</v>
      </c>
      <c r="B510" t="s">
        <v>36</v>
      </c>
      <c r="C510">
        <v>92885</v>
      </c>
      <c r="D510" t="s">
        <v>881</v>
      </c>
      <c r="E510">
        <v>85132</v>
      </c>
      <c r="F510">
        <v>113.3883</v>
      </c>
    </row>
    <row r="511" spans="1:6" x14ac:dyDescent="0.25">
      <c r="A511">
        <v>4348</v>
      </c>
      <c r="B511" t="s">
        <v>36</v>
      </c>
      <c r="C511">
        <v>92885</v>
      </c>
      <c r="D511" t="s">
        <v>881</v>
      </c>
      <c r="E511">
        <v>85140</v>
      </c>
      <c r="F511">
        <v>941.26900000000001</v>
      </c>
    </row>
    <row r="512" spans="1:6" x14ac:dyDescent="0.25">
      <c r="A512">
        <v>4348</v>
      </c>
      <c r="B512" t="s">
        <v>36</v>
      </c>
      <c r="C512">
        <v>92885</v>
      </c>
      <c r="D512" t="s">
        <v>881</v>
      </c>
      <c r="E512">
        <v>85142</v>
      </c>
      <c r="F512">
        <v>347.56709999999998</v>
      </c>
    </row>
    <row r="513" spans="1:6" x14ac:dyDescent="0.25">
      <c r="A513">
        <v>4348</v>
      </c>
      <c r="B513" t="s">
        <v>36</v>
      </c>
      <c r="C513">
        <v>92885</v>
      </c>
      <c r="D513" t="s">
        <v>881</v>
      </c>
      <c r="E513">
        <v>85143</v>
      </c>
      <c r="F513">
        <v>612.45180000000005</v>
      </c>
    </row>
    <row r="514" spans="1:6" x14ac:dyDescent="0.25">
      <c r="A514">
        <v>4348</v>
      </c>
      <c r="B514" t="s">
        <v>36</v>
      </c>
      <c r="C514">
        <v>92885</v>
      </c>
      <c r="D514" t="s">
        <v>881</v>
      </c>
      <c r="E514">
        <v>85144</v>
      </c>
      <c r="F514">
        <v>11.9848</v>
      </c>
    </row>
    <row r="515" spans="1:6" x14ac:dyDescent="0.25">
      <c r="A515">
        <v>4348</v>
      </c>
      <c r="B515" t="s">
        <v>36</v>
      </c>
      <c r="C515">
        <v>92885</v>
      </c>
      <c r="D515" t="s">
        <v>881</v>
      </c>
      <c r="E515" t="s">
        <v>784</v>
      </c>
      <c r="F515">
        <v>50.380899999999997</v>
      </c>
    </row>
    <row r="516" spans="1:6" x14ac:dyDescent="0.25">
      <c r="A516">
        <v>4348</v>
      </c>
      <c r="B516" t="s">
        <v>36</v>
      </c>
      <c r="C516">
        <v>91778</v>
      </c>
      <c r="D516" t="s">
        <v>878</v>
      </c>
      <c r="E516">
        <v>85119</v>
      </c>
      <c r="F516">
        <v>26.404599999999999</v>
      </c>
    </row>
    <row r="517" spans="1:6" x14ac:dyDescent="0.25">
      <c r="A517">
        <v>4348</v>
      </c>
      <c r="B517" t="s">
        <v>36</v>
      </c>
      <c r="C517">
        <v>91778</v>
      </c>
      <c r="D517" t="s">
        <v>878</v>
      </c>
      <c r="E517">
        <v>85120</v>
      </c>
      <c r="F517">
        <v>23.782800000000002</v>
      </c>
    </row>
    <row r="518" spans="1:6" x14ac:dyDescent="0.25">
      <c r="A518">
        <v>4348</v>
      </c>
      <c r="B518" t="s">
        <v>36</v>
      </c>
      <c r="C518">
        <v>91778</v>
      </c>
      <c r="D518" t="s">
        <v>878</v>
      </c>
      <c r="E518">
        <v>85207</v>
      </c>
      <c r="F518">
        <v>12.583</v>
      </c>
    </row>
    <row r="519" spans="1:6" x14ac:dyDescent="0.25">
      <c r="A519">
        <v>4348</v>
      </c>
      <c r="B519" t="s">
        <v>36</v>
      </c>
      <c r="C519">
        <v>91778</v>
      </c>
      <c r="D519" t="s">
        <v>878</v>
      </c>
      <c r="E519">
        <v>85208</v>
      </c>
      <c r="F519">
        <v>27.204999999999998</v>
      </c>
    </row>
    <row r="520" spans="1:6" x14ac:dyDescent="0.25">
      <c r="A520">
        <v>4348</v>
      </c>
      <c r="B520" t="s">
        <v>36</v>
      </c>
      <c r="C520">
        <v>91778</v>
      </c>
      <c r="D520" t="s">
        <v>878</v>
      </c>
      <c r="E520">
        <v>85209</v>
      </c>
      <c r="F520">
        <v>39.627299999999998</v>
      </c>
    </row>
    <row r="521" spans="1:6" x14ac:dyDescent="0.25">
      <c r="A521">
        <v>4348</v>
      </c>
      <c r="B521" t="s">
        <v>36</v>
      </c>
      <c r="C521">
        <v>91778</v>
      </c>
      <c r="D521" t="s">
        <v>878</v>
      </c>
      <c r="E521">
        <v>85212</v>
      </c>
      <c r="F521">
        <v>235.785</v>
      </c>
    </row>
    <row r="522" spans="1:6" x14ac:dyDescent="0.25">
      <c r="A522">
        <v>4348</v>
      </c>
      <c r="B522" t="s">
        <v>36</v>
      </c>
      <c r="C522">
        <v>91778</v>
      </c>
      <c r="D522" t="s">
        <v>878</v>
      </c>
      <c r="E522" t="s">
        <v>784</v>
      </c>
      <c r="F522">
        <v>43.665100000000002</v>
      </c>
    </row>
    <row r="523" spans="1:6" x14ac:dyDescent="0.25">
      <c r="A523">
        <v>4348</v>
      </c>
      <c r="B523" t="s">
        <v>36</v>
      </c>
      <c r="C523">
        <v>90769</v>
      </c>
      <c r="D523" t="s">
        <v>882</v>
      </c>
      <c r="E523">
        <v>85132</v>
      </c>
      <c r="F523">
        <v>26.308700000000002</v>
      </c>
    </row>
    <row r="524" spans="1:6" x14ac:dyDescent="0.25">
      <c r="A524">
        <v>4348</v>
      </c>
      <c r="B524" t="s">
        <v>36</v>
      </c>
      <c r="C524">
        <v>90769</v>
      </c>
      <c r="D524" t="s">
        <v>882</v>
      </c>
      <c r="E524">
        <v>85140</v>
      </c>
      <c r="F524">
        <v>221.2655</v>
      </c>
    </row>
    <row r="525" spans="1:6" x14ac:dyDescent="0.25">
      <c r="A525">
        <v>4348</v>
      </c>
      <c r="B525" t="s">
        <v>36</v>
      </c>
      <c r="C525">
        <v>90769</v>
      </c>
      <c r="D525" t="s">
        <v>882</v>
      </c>
      <c r="E525">
        <v>85142</v>
      </c>
      <c r="F525">
        <v>1551.4867999999999</v>
      </c>
    </row>
    <row r="526" spans="1:6" x14ac:dyDescent="0.25">
      <c r="A526">
        <v>4348</v>
      </c>
      <c r="B526" t="s">
        <v>36</v>
      </c>
      <c r="C526">
        <v>90769</v>
      </c>
      <c r="D526" t="s">
        <v>882</v>
      </c>
      <c r="E526">
        <v>85143</v>
      </c>
      <c r="F526">
        <v>156.1688</v>
      </c>
    </row>
    <row r="527" spans="1:6" x14ac:dyDescent="0.25">
      <c r="A527">
        <v>4348</v>
      </c>
      <c r="B527" t="s">
        <v>36</v>
      </c>
      <c r="C527">
        <v>90769</v>
      </c>
      <c r="D527" t="s">
        <v>882</v>
      </c>
      <c r="E527">
        <v>85144</v>
      </c>
      <c r="F527">
        <v>20.437100000000001</v>
      </c>
    </row>
    <row r="528" spans="1:6" x14ac:dyDescent="0.25">
      <c r="A528">
        <v>4348</v>
      </c>
      <c r="B528" t="s">
        <v>36</v>
      </c>
      <c r="C528">
        <v>90769</v>
      </c>
      <c r="D528" t="s">
        <v>882</v>
      </c>
      <c r="E528">
        <v>85212</v>
      </c>
      <c r="F528">
        <v>27.155899999999999</v>
      </c>
    </row>
    <row r="529" spans="1:6" x14ac:dyDescent="0.25">
      <c r="A529">
        <v>4348</v>
      </c>
      <c r="B529" t="s">
        <v>36</v>
      </c>
      <c r="C529">
        <v>90769</v>
      </c>
      <c r="D529" t="s">
        <v>882</v>
      </c>
      <c r="E529">
        <v>85249</v>
      </c>
      <c r="F529">
        <v>74.488600000000005</v>
      </c>
    </row>
    <row r="530" spans="1:6" x14ac:dyDescent="0.25">
      <c r="A530">
        <v>4348</v>
      </c>
      <c r="B530" t="s">
        <v>36</v>
      </c>
      <c r="C530">
        <v>90769</v>
      </c>
      <c r="D530" t="s">
        <v>882</v>
      </c>
      <c r="E530">
        <v>85286</v>
      </c>
      <c r="F530">
        <v>10.7225</v>
      </c>
    </row>
    <row r="531" spans="1:6" x14ac:dyDescent="0.25">
      <c r="A531">
        <v>4348</v>
      </c>
      <c r="B531" t="s">
        <v>36</v>
      </c>
      <c r="C531">
        <v>90769</v>
      </c>
      <c r="D531" t="s">
        <v>882</v>
      </c>
      <c r="E531">
        <v>85295</v>
      </c>
      <c r="F531">
        <v>20.603300000000001</v>
      </c>
    </row>
    <row r="532" spans="1:6" x14ac:dyDescent="0.25">
      <c r="A532">
        <v>4348</v>
      </c>
      <c r="B532" t="s">
        <v>36</v>
      </c>
      <c r="C532">
        <v>90769</v>
      </c>
      <c r="D532" t="s">
        <v>882</v>
      </c>
      <c r="E532">
        <v>85297</v>
      </c>
      <c r="F532">
        <v>47.121099999999998</v>
      </c>
    </row>
    <row r="533" spans="1:6" x14ac:dyDescent="0.25">
      <c r="A533">
        <v>4348</v>
      </c>
      <c r="B533" t="s">
        <v>36</v>
      </c>
      <c r="C533">
        <v>90769</v>
      </c>
      <c r="D533" t="s">
        <v>882</v>
      </c>
      <c r="E533">
        <v>85298</v>
      </c>
      <c r="F533">
        <v>211.10830000000001</v>
      </c>
    </row>
    <row r="534" spans="1:6" x14ac:dyDescent="0.25">
      <c r="A534">
        <v>4348</v>
      </c>
      <c r="B534" t="s">
        <v>36</v>
      </c>
      <c r="C534">
        <v>90769</v>
      </c>
      <c r="D534" t="s">
        <v>882</v>
      </c>
      <c r="E534" t="s">
        <v>784</v>
      </c>
      <c r="F534">
        <v>58.208100000000002</v>
      </c>
    </row>
    <row r="535" spans="1:6" x14ac:dyDescent="0.25">
      <c r="A535">
        <v>4348</v>
      </c>
      <c r="B535" t="s">
        <v>36</v>
      </c>
      <c r="C535">
        <v>91173</v>
      </c>
      <c r="D535" t="s">
        <v>880</v>
      </c>
      <c r="E535">
        <v>85132</v>
      </c>
      <c r="F535">
        <v>39.7453</v>
      </c>
    </row>
    <row r="536" spans="1:6" x14ac:dyDescent="0.25">
      <c r="A536">
        <v>4348</v>
      </c>
      <c r="B536" t="s">
        <v>36</v>
      </c>
      <c r="C536">
        <v>91173</v>
      </c>
      <c r="D536" t="s">
        <v>880</v>
      </c>
      <c r="E536">
        <v>85140</v>
      </c>
      <c r="F536">
        <v>29.019600000000001</v>
      </c>
    </row>
    <row r="537" spans="1:6" x14ac:dyDescent="0.25">
      <c r="A537">
        <v>4348</v>
      </c>
      <c r="B537" t="s">
        <v>36</v>
      </c>
      <c r="C537">
        <v>91173</v>
      </c>
      <c r="D537" t="s">
        <v>880</v>
      </c>
      <c r="E537">
        <v>85142</v>
      </c>
      <c r="F537">
        <v>313.00330000000002</v>
      </c>
    </row>
    <row r="538" spans="1:6" x14ac:dyDescent="0.25">
      <c r="A538">
        <v>4348</v>
      </c>
      <c r="B538" t="s">
        <v>36</v>
      </c>
      <c r="C538">
        <v>91173</v>
      </c>
      <c r="D538" t="s">
        <v>880</v>
      </c>
      <c r="E538">
        <v>85143</v>
      </c>
      <c r="F538">
        <v>219.05770000000001</v>
      </c>
    </row>
    <row r="539" spans="1:6" x14ac:dyDescent="0.25">
      <c r="A539">
        <v>4348</v>
      </c>
      <c r="B539" t="s">
        <v>36</v>
      </c>
      <c r="C539">
        <v>91173</v>
      </c>
      <c r="D539" t="s">
        <v>880</v>
      </c>
      <c r="E539">
        <v>85144</v>
      </c>
      <c r="F539">
        <v>18.4145</v>
      </c>
    </row>
    <row r="540" spans="1:6" x14ac:dyDescent="0.25">
      <c r="A540">
        <v>4348</v>
      </c>
      <c r="B540" t="s">
        <v>36</v>
      </c>
      <c r="C540">
        <v>91173</v>
      </c>
      <c r="D540" t="s">
        <v>880</v>
      </c>
      <c r="E540" t="s">
        <v>784</v>
      </c>
      <c r="F540">
        <v>18.684100000000001</v>
      </c>
    </row>
    <row r="541" spans="1:6" x14ac:dyDescent="0.25">
      <c r="A541">
        <v>4348</v>
      </c>
      <c r="B541" t="s">
        <v>36</v>
      </c>
      <c r="C541">
        <v>1001509</v>
      </c>
      <c r="D541" t="s">
        <v>884</v>
      </c>
      <c r="E541">
        <v>85307</v>
      </c>
      <c r="F541">
        <v>11.3299</v>
      </c>
    </row>
    <row r="542" spans="1:6" x14ac:dyDescent="0.25">
      <c r="A542">
        <v>4348</v>
      </c>
      <c r="B542" t="s">
        <v>36</v>
      </c>
      <c r="C542">
        <v>1001509</v>
      </c>
      <c r="D542" t="s">
        <v>884</v>
      </c>
      <c r="E542">
        <v>85326</v>
      </c>
      <c r="F542">
        <v>53.507399999999997</v>
      </c>
    </row>
    <row r="543" spans="1:6" x14ac:dyDescent="0.25">
      <c r="A543">
        <v>4348</v>
      </c>
      <c r="B543" t="s">
        <v>36</v>
      </c>
      <c r="C543">
        <v>1001509</v>
      </c>
      <c r="D543" t="s">
        <v>884</v>
      </c>
      <c r="E543">
        <v>85335</v>
      </c>
      <c r="F543">
        <v>20.399999999999999</v>
      </c>
    </row>
    <row r="544" spans="1:6" x14ac:dyDescent="0.25">
      <c r="A544">
        <v>4348</v>
      </c>
      <c r="B544" t="s">
        <v>36</v>
      </c>
      <c r="C544">
        <v>1001509</v>
      </c>
      <c r="D544" t="s">
        <v>884</v>
      </c>
      <c r="E544">
        <v>85338</v>
      </c>
      <c r="F544">
        <v>92.575800000000001</v>
      </c>
    </row>
    <row r="545" spans="1:6" x14ac:dyDescent="0.25">
      <c r="A545">
        <v>4348</v>
      </c>
      <c r="B545" t="s">
        <v>36</v>
      </c>
      <c r="C545">
        <v>1001509</v>
      </c>
      <c r="D545" t="s">
        <v>884</v>
      </c>
      <c r="E545">
        <v>85340</v>
      </c>
      <c r="F545">
        <v>170.1217</v>
      </c>
    </row>
    <row r="546" spans="1:6" x14ac:dyDescent="0.25">
      <c r="A546">
        <v>4348</v>
      </c>
      <c r="B546" t="s">
        <v>36</v>
      </c>
      <c r="C546">
        <v>1001509</v>
      </c>
      <c r="D546" t="s">
        <v>884</v>
      </c>
      <c r="E546">
        <v>85355</v>
      </c>
      <c r="F546">
        <v>507.1499</v>
      </c>
    </row>
    <row r="547" spans="1:6" x14ac:dyDescent="0.25">
      <c r="A547">
        <v>4348</v>
      </c>
      <c r="B547" t="s">
        <v>36</v>
      </c>
      <c r="C547">
        <v>1001509</v>
      </c>
      <c r="D547" t="s">
        <v>884</v>
      </c>
      <c r="E547">
        <v>85361</v>
      </c>
      <c r="F547">
        <v>22.2197</v>
      </c>
    </row>
    <row r="548" spans="1:6" x14ac:dyDescent="0.25">
      <c r="A548">
        <v>4348</v>
      </c>
      <c r="B548" t="s">
        <v>36</v>
      </c>
      <c r="C548">
        <v>1001509</v>
      </c>
      <c r="D548" t="s">
        <v>884</v>
      </c>
      <c r="E548">
        <v>85373</v>
      </c>
      <c r="F548">
        <v>21.786999999999999</v>
      </c>
    </row>
    <row r="549" spans="1:6" x14ac:dyDescent="0.25">
      <c r="A549">
        <v>4348</v>
      </c>
      <c r="B549" t="s">
        <v>36</v>
      </c>
      <c r="C549">
        <v>1001509</v>
      </c>
      <c r="D549" t="s">
        <v>884</v>
      </c>
      <c r="E549">
        <v>85374</v>
      </c>
      <c r="F549">
        <v>58.315600000000003</v>
      </c>
    </row>
    <row r="550" spans="1:6" x14ac:dyDescent="0.25">
      <c r="A550">
        <v>4348</v>
      </c>
      <c r="B550" t="s">
        <v>36</v>
      </c>
      <c r="C550">
        <v>1001509</v>
      </c>
      <c r="D550" t="s">
        <v>884</v>
      </c>
      <c r="E550">
        <v>85379</v>
      </c>
      <c r="F550">
        <v>289.04239999999999</v>
      </c>
    </row>
    <row r="551" spans="1:6" x14ac:dyDescent="0.25">
      <c r="A551">
        <v>4348</v>
      </c>
      <c r="B551" t="s">
        <v>36</v>
      </c>
      <c r="C551">
        <v>1001509</v>
      </c>
      <c r="D551" t="s">
        <v>884</v>
      </c>
      <c r="E551">
        <v>85383</v>
      </c>
      <c r="F551">
        <v>30.7638</v>
      </c>
    </row>
    <row r="552" spans="1:6" x14ac:dyDescent="0.25">
      <c r="A552">
        <v>4348</v>
      </c>
      <c r="B552" t="s">
        <v>36</v>
      </c>
      <c r="C552">
        <v>1001509</v>
      </c>
      <c r="D552" t="s">
        <v>884</v>
      </c>
      <c r="E552">
        <v>85387</v>
      </c>
      <c r="F552">
        <v>96.939899999999994</v>
      </c>
    </row>
    <row r="553" spans="1:6" x14ac:dyDescent="0.25">
      <c r="A553">
        <v>4348</v>
      </c>
      <c r="B553" t="s">
        <v>36</v>
      </c>
      <c r="C553">
        <v>1001509</v>
      </c>
      <c r="D553" t="s">
        <v>884</v>
      </c>
      <c r="E553">
        <v>85388</v>
      </c>
      <c r="F553">
        <v>297.7457</v>
      </c>
    </row>
    <row r="554" spans="1:6" x14ac:dyDescent="0.25">
      <c r="A554">
        <v>4348</v>
      </c>
      <c r="B554" t="s">
        <v>36</v>
      </c>
      <c r="C554">
        <v>1001509</v>
      </c>
      <c r="D554" t="s">
        <v>884</v>
      </c>
      <c r="E554">
        <v>85392</v>
      </c>
      <c r="F554">
        <v>21.747599999999998</v>
      </c>
    </row>
    <row r="555" spans="1:6" x14ac:dyDescent="0.25">
      <c r="A555">
        <v>4348</v>
      </c>
      <c r="B555" t="s">
        <v>36</v>
      </c>
      <c r="C555">
        <v>1001509</v>
      </c>
      <c r="D555" t="s">
        <v>884</v>
      </c>
      <c r="E555">
        <v>85395</v>
      </c>
      <c r="F555">
        <v>90.656700000000001</v>
      </c>
    </row>
    <row r="556" spans="1:6" x14ac:dyDescent="0.25">
      <c r="A556">
        <v>4348</v>
      </c>
      <c r="B556" t="s">
        <v>36</v>
      </c>
      <c r="C556">
        <v>1001509</v>
      </c>
      <c r="D556" t="s">
        <v>884</v>
      </c>
      <c r="E556">
        <v>85396</v>
      </c>
      <c r="F556">
        <v>93.5809</v>
      </c>
    </row>
    <row r="557" spans="1:6" x14ac:dyDescent="0.25">
      <c r="A557">
        <v>4348</v>
      </c>
      <c r="B557" t="s">
        <v>36</v>
      </c>
      <c r="C557">
        <v>1001509</v>
      </c>
      <c r="D557" t="s">
        <v>884</v>
      </c>
      <c r="E557" t="s">
        <v>784</v>
      </c>
      <c r="F557">
        <v>53.214100000000002</v>
      </c>
    </row>
    <row r="558" spans="1:6" x14ac:dyDescent="0.25">
      <c r="A558">
        <v>4348</v>
      </c>
      <c r="B558" t="s">
        <v>36</v>
      </c>
      <c r="C558">
        <v>941990</v>
      </c>
      <c r="D558" t="s">
        <v>870</v>
      </c>
      <c r="E558" t="s">
        <v>784</v>
      </c>
      <c r="F558">
        <v>1</v>
      </c>
    </row>
    <row r="559" spans="1:6" x14ac:dyDescent="0.25">
      <c r="A559">
        <v>4348</v>
      </c>
      <c r="B559" t="s">
        <v>36</v>
      </c>
      <c r="C559">
        <v>90400</v>
      </c>
      <c r="D559" t="s">
        <v>871</v>
      </c>
      <c r="E559" t="s">
        <v>784</v>
      </c>
      <c r="F559">
        <v>0.44</v>
      </c>
    </row>
    <row r="560" spans="1:6" x14ac:dyDescent="0.25">
      <c r="A560">
        <v>4348</v>
      </c>
      <c r="B560" t="s">
        <v>36</v>
      </c>
      <c r="C560">
        <v>127500</v>
      </c>
      <c r="D560" t="s">
        <v>879</v>
      </c>
      <c r="E560" t="s">
        <v>784</v>
      </c>
      <c r="F560">
        <v>14.1455</v>
      </c>
    </row>
    <row r="561" spans="1:6" x14ac:dyDescent="0.25">
      <c r="A561">
        <v>4348</v>
      </c>
      <c r="B561" t="s">
        <v>36</v>
      </c>
      <c r="C561">
        <v>7408</v>
      </c>
      <c r="D561" t="s">
        <v>802</v>
      </c>
      <c r="E561" t="s">
        <v>784</v>
      </c>
      <c r="F561">
        <v>1.1299999999999999</v>
      </c>
    </row>
    <row r="562" spans="1:6" x14ac:dyDescent="0.25">
      <c r="A562">
        <v>4348</v>
      </c>
      <c r="B562" t="s">
        <v>36</v>
      </c>
      <c r="C562">
        <v>1002113</v>
      </c>
      <c r="D562" t="s">
        <v>876</v>
      </c>
      <c r="E562" t="s">
        <v>784</v>
      </c>
      <c r="F562">
        <v>0.21</v>
      </c>
    </row>
    <row r="563" spans="1:6" x14ac:dyDescent="0.25">
      <c r="A563">
        <v>4348</v>
      </c>
      <c r="B563" t="s">
        <v>36</v>
      </c>
      <c r="C563">
        <v>1002114</v>
      </c>
      <c r="D563" t="s">
        <v>883</v>
      </c>
      <c r="E563" t="s">
        <v>784</v>
      </c>
      <c r="F563">
        <v>2.62</v>
      </c>
    </row>
    <row r="564" spans="1:6" x14ac:dyDescent="0.25">
      <c r="A564">
        <v>79461</v>
      </c>
      <c r="B564" t="s">
        <v>37</v>
      </c>
      <c r="C564">
        <v>81178</v>
      </c>
      <c r="D564" t="s">
        <v>885</v>
      </c>
      <c r="F564">
        <v>11.2035</v>
      </c>
    </row>
    <row r="565" spans="1:6" x14ac:dyDescent="0.25">
      <c r="A565">
        <v>79461</v>
      </c>
      <c r="B565" t="s">
        <v>37</v>
      </c>
      <c r="C565">
        <v>81178</v>
      </c>
      <c r="D565" t="s">
        <v>885</v>
      </c>
      <c r="E565">
        <v>85006</v>
      </c>
      <c r="F565">
        <v>17.591699999999999</v>
      </c>
    </row>
    <row r="566" spans="1:6" x14ac:dyDescent="0.25">
      <c r="A566">
        <v>79461</v>
      </c>
      <c r="B566" t="s">
        <v>37</v>
      </c>
      <c r="C566">
        <v>81178</v>
      </c>
      <c r="D566" t="s">
        <v>885</v>
      </c>
      <c r="E566">
        <v>85008</v>
      </c>
      <c r="F566">
        <v>59.185000000000002</v>
      </c>
    </row>
    <row r="567" spans="1:6" x14ac:dyDescent="0.25">
      <c r="A567">
        <v>79461</v>
      </c>
      <c r="B567" t="s">
        <v>37</v>
      </c>
      <c r="C567">
        <v>81178</v>
      </c>
      <c r="D567" t="s">
        <v>885</v>
      </c>
      <c r="E567">
        <v>85009</v>
      </c>
      <c r="F567">
        <v>67.029899999999998</v>
      </c>
    </row>
    <row r="568" spans="1:6" x14ac:dyDescent="0.25">
      <c r="A568">
        <v>79461</v>
      </c>
      <c r="B568" t="s">
        <v>37</v>
      </c>
      <c r="C568">
        <v>81178</v>
      </c>
      <c r="D568" t="s">
        <v>885</v>
      </c>
      <c r="E568">
        <v>85013</v>
      </c>
      <c r="F568">
        <v>12.864699999999999</v>
      </c>
    </row>
    <row r="569" spans="1:6" x14ac:dyDescent="0.25">
      <c r="A569">
        <v>79461</v>
      </c>
      <c r="B569" t="s">
        <v>37</v>
      </c>
      <c r="C569">
        <v>81178</v>
      </c>
      <c r="D569" t="s">
        <v>885</v>
      </c>
      <c r="E569">
        <v>85014</v>
      </c>
      <c r="F569">
        <v>15.738200000000001</v>
      </c>
    </row>
    <row r="570" spans="1:6" x14ac:dyDescent="0.25">
      <c r="A570">
        <v>79461</v>
      </c>
      <c r="B570" t="s">
        <v>37</v>
      </c>
      <c r="C570">
        <v>81178</v>
      </c>
      <c r="D570" t="s">
        <v>885</v>
      </c>
      <c r="E570">
        <v>85015</v>
      </c>
      <c r="F570">
        <v>34.6113</v>
      </c>
    </row>
    <row r="571" spans="1:6" x14ac:dyDescent="0.25">
      <c r="A571">
        <v>79461</v>
      </c>
      <c r="B571" t="s">
        <v>37</v>
      </c>
      <c r="C571">
        <v>81178</v>
      </c>
      <c r="D571" t="s">
        <v>885</v>
      </c>
      <c r="E571">
        <v>85016</v>
      </c>
      <c r="F571">
        <v>27.520600000000002</v>
      </c>
    </row>
    <row r="572" spans="1:6" x14ac:dyDescent="0.25">
      <c r="A572">
        <v>79461</v>
      </c>
      <c r="B572" t="s">
        <v>37</v>
      </c>
      <c r="C572">
        <v>81178</v>
      </c>
      <c r="D572" t="s">
        <v>885</v>
      </c>
      <c r="E572">
        <v>85017</v>
      </c>
      <c r="F572">
        <v>39.728400000000001</v>
      </c>
    </row>
    <row r="573" spans="1:6" x14ac:dyDescent="0.25">
      <c r="A573">
        <v>79461</v>
      </c>
      <c r="B573" t="s">
        <v>37</v>
      </c>
      <c r="C573">
        <v>81178</v>
      </c>
      <c r="D573" t="s">
        <v>885</v>
      </c>
      <c r="E573">
        <v>85018</v>
      </c>
      <c r="F573">
        <v>16.1404</v>
      </c>
    </row>
    <row r="574" spans="1:6" x14ac:dyDescent="0.25">
      <c r="A574">
        <v>79461</v>
      </c>
      <c r="B574" t="s">
        <v>37</v>
      </c>
      <c r="C574">
        <v>81178</v>
      </c>
      <c r="D574" t="s">
        <v>885</v>
      </c>
      <c r="E574">
        <v>85019</v>
      </c>
      <c r="F574">
        <v>32.409300000000002</v>
      </c>
    </row>
    <row r="575" spans="1:6" x14ac:dyDescent="0.25">
      <c r="A575">
        <v>79461</v>
      </c>
      <c r="B575" t="s">
        <v>37</v>
      </c>
      <c r="C575">
        <v>81178</v>
      </c>
      <c r="D575" t="s">
        <v>885</v>
      </c>
      <c r="E575">
        <v>85020</v>
      </c>
      <c r="F575">
        <v>25.7774</v>
      </c>
    </row>
    <row r="576" spans="1:6" x14ac:dyDescent="0.25">
      <c r="A576">
        <v>79461</v>
      </c>
      <c r="B576" t="s">
        <v>37</v>
      </c>
      <c r="C576">
        <v>81178</v>
      </c>
      <c r="D576" t="s">
        <v>885</v>
      </c>
      <c r="E576">
        <v>85021</v>
      </c>
      <c r="F576">
        <v>37.616300000000003</v>
      </c>
    </row>
    <row r="577" spans="1:6" x14ac:dyDescent="0.25">
      <c r="A577">
        <v>79461</v>
      </c>
      <c r="B577" t="s">
        <v>37</v>
      </c>
      <c r="C577">
        <v>81178</v>
      </c>
      <c r="D577" t="s">
        <v>885</v>
      </c>
      <c r="E577">
        <v>85022</v>
      </c>
      <c r="F577">
        <v>51.279899999999998</v>
      </c>
    </row>
    <row r="578" spans="1:6" x14ac:dyDescent="0.25">
      <c r="A578">
        <v>79461</v>
      </c>
      <c r="B578" t="s">
        <v>37</v>
      </c>
      <c r="C578">
        <v>81178</v>
      </c>
      <c r="D578" t="s">
        <v>885</v>
      </c>
      <c r="E578">
        <v>85023</v>
      </c>
      <c r="F578">
        <v>31.6616</v>
      </c>
    </row>
    <row r="579" spans="1:6" x14ac:dyDescent="0.25">
      <c r="A579">
        <v>79461</v>
      </c>
      <c r="B579" t="s">
        <v>37</v>
      </c>
      <c r="C579">
        <v>81178</v>
      </c>
      <c r="D579" t="s">
        <v>885</v>
      </c>
      <c r="E579">
        <v>85024</v>
      </c>
      <c r="F579">
        <v>22.689699999999998</v>
      </c>
    </row>
    <row r="580" spans="1:6" x14ac:dyDescent="0.25">
      <c r="A580">
        <v>79461</v>
      </c>
      <c r="B580" t="s">
        <v>37</v>
      </c>
      <c r="C580">
        <v>81178</v>
      </c>
      <c r="D580" t="s">
        <v>885</v>
      </c>
      <c r="E580">
        <v>85027</v>
      </c>
      <c r="F580">
        <v>46.470500000000001</v>
      </c>
    </row>
    <row r="581" spans="1:6" x14ac:dyDescent="0.25">
      <c r="A581">
        <v>79461</v>
      </c>
      <c r="B581" t="s">
        <v>37</v>
      </c>
      <c r="C581">
        <v>81178</v>
      </c>
      <c r="D581" t="s">
        <v>885</v>
      </c>
      <c r="E581">
        <v>85029</v>
      </c>
      <c r="F581">
        <v>50.2577</v>
      </c>
    </row>
    <row r="582" spans="1:6" x14ac:dyDescent="0.25">
      <c r="A582">
        <v>79461</v>
      </c>
      <c r="B582" t="s">
        <v>37</v>
      </c>
      <c r="C582">
        <v>81178</v>
      </c>
      <c r="D582" t="s">
        <v>885</v>
      </c>
      <c r="E582">
        <v>85031</v>
      </c>
      <c r="F582">
        <v>47.216099999999997</v>
      </c>
    </row>
    <row r="583" spans="1:6" x14ac:dyDescent="0.25">
      <c r="A583">
        <v>79461</v>
      </c>
      <c r="B583" t="s">
        <v>37</v>
      </c>
      <c r="C583">
        <v>81178</v>
      </c>
      <c r="D583" t="s">
        <v>885</v>
      </c>
      <c r="E583">
        <v>85032</v>
      </c>
      <c r="F583">
        <v>47.972200000000001</v>
      </c>
    </row>
    <row r="584" spans="1:6" x14ac:dyDescent="0.25">
      <c r="A584">
        <v>79461</v>
      </c>
      <c r="B584" t="s">
        <v>37</v>
      </c>
      <c r="C584">
        <v>81178</v>
      </c>
      <c r="D584" t="s">
        <v>885</v>
      </c>
      <c r="E584">
        <v>85033</v>
      </c>
      <c r="F584">
        <v>85.202100000000002</v>
      </c>
    </row>
    <row r="585" spans="1:6" x14ac:dyDescent="0.25">
      <c r="A585">
        <v>79461</v>
      </c>
      <c r="B585" t="s">
        <v>37</v>
      </c>
      <c r="C585">
        <v>81178</v>
      </c>
      <c r="D585" t="s">
        <v>885</v>
      </c>
      <c r="E585">
        <v>85035</v>
      </c>
      <c r="F585">
        <v>84.554699999999997</v>
      </c>
    </row>
    <row r="586" spans="1:6" x14ac:dyDescent="0.25">
      <c r="A586">
        <v>79461</v>
      </c>
      <c r="B586" t="s">
        <v>37</v>
      </c>
      <c r="C586">
        <v>81178</v>
      </c>
      <c r="D586" t="s">
        <v>885</v>
      </c>
      <c r="E586">
        <v>85037</v>
      </c>
      <c r="F586">
        <v>77.727400000000003</v>
      </c>
    </row>
    <row r="587" spans="1:6" x14ac:dyDescent="0.25">
      <c r="A587">
        <v>79461</v>
      </c>
      <c r="B587" t="s">
        <v>37</v>
      </c>
      <c r="C587">
        <v>81178</v>
      </c>
      <c r="D587" t="s">
        <v>885</v>
      </c>
      <c r="E587">
        <v>85040</v>
      </c>
      <c r="F587">
        <v>47.205800000000004</v>
      </c>
    </row>
    <row r="588" spans="1:6" x14ac:dyDescent="0.25">
      <c r="A588">
        <v>79461</v>
      </c>
      <c r="B588" t="s">
        <v>37</v>
      </c>
      <c r="C588">
        <v>81178</v>
      </c>
      <c r="D588" t="s">
        <v>885</v>
      </c>
      <c r="E588">
        <v>85041</v>
      </c>
      <c r="F588">
        <v>95.781499999999994</v>
      </c>
    </row>
    <row r="589" spans="1:6" x14ac:dyDescent="0.25">
      <c r="A589">
        <v>79461</v>
      </c>
      <c r="B589" t="s">
        <v>37</v>
      </c>
      <c r="C589">
        <v>81178</v>
      </c>
      <c r="D589" t="s">
        <v>885</v>
      </c>
      <c r="E589">
        <v>85042</v>
      </c>
      <c r="F589">
        <v>48.570700000000002</v>
      </c>
    </row>
    <row r="590" spans="1:6" x14ac:dyDescent="0.25">
      <c r="A590">
        <v>79461</v>
      </c>
      <c r="B590" t="s">
        <v>37</v>
      </c>
      <c r="C590">
        <v>81178</v>
      </c>
      <c r="D590" t="s">
        <v>885</v>
      </c>
      <c r="E590">
        <v>85043</v>
      </c>
      <c r="F590">
        <v>64.9041</v>
      </c>
    </row>
    <row r="591" spans="1:6" x14ac:dyDescent="0.25">
      <c r="A591">
        <v>79461</v>
      </c>
      <c r="B591" t="s">
        <v>37</v>
      </c>
      <c r="C591">
        <v>81178</v>
      </c>
      <c r="D591" t="s">
        <v>885</v>
      </c>
      <c r="E591">
        <v>85044</v>
      </c>
      <c r="F591">
        <v>39.700099999999999</v>
      </c>
    </row>
    <row r="592" spans="1:6" x14ac:dyDescent="0.25">
      <c r="A592">
        <v>79461</v>
      </c>
      <c r="B592" t="s">
        <v>37</v>
      </c>
      <c r="C592">
        <v>81178</v>
      </c>
      <c r="D592" t="s">
        <v>885</v>
      </c>
      <c r="E592">
        <v>85048</v>
      </c>
      <c r="F592">
        <v>25.519400000000001</v>
      </c>
    </row>
    <row r="593" spans="1:6" x14ac:dyDescent="0.25">
      <c r="A593">
        <v>79461</v>
      </c>
      <c r="B593" t="s">
        <v>37</v>
      </c>
      <c r="C593">
        <v>81178</v>
      </c>
      <c r="D593" t="s">
        <v>885</v>
      </c>
      <c r="E593">
        <v>85050</v>
      </c>
      <c r="F593">
        <v>27.158799999999999</v>
      </c>
    </row>
    <row r="594" spans="1:6" x14ac:dyDescent="0.25">
      <c r="A594">
        <v>79461</v>
      </c>
      <c r="B594" t="s">
        <v>37</v>
      </c>
      <c r="C594">
        <v>81178</v>
      </c>
      <c r="D594" t="s">
        <v>885</v>
      </c>
      <c r="E594">
        <v>85051</v>
      </c>
      <c r="F594">
        <v>46.020899999999997</v>
      </c>
    </row>
    <row r="595" spans="1:6" x14ac:dyDescent="0.25">
      <c r="A595">
        <v>79461</v>
      </c>
      <c r="B595" t="s">
        <v>37</v>
      </c>
      <c r="C595">
        <v>81178</v>
      </c>
      <c r="D595" t="s">
        <v>885</v>
      </c>
      <c r="E595">
        <v>85053</v>
      </c>
      <c r="F595">
        <v>42.068899999999999</v>
      </c>
    </row>
    <row r="596" spans="1:6" x14ac:dyDescent="0.25">
      <c r="A596">
        <v>79461</v>
      </c>
      <c r="B596" t="s">
        <v>37</v>
      </c>
      <c r="C596">
        <v>81178</v>
      </c>
      <c r="D596" t="s">
        <v>885</v>
      </c>
      <c r="E596">
        <v>85083</v>
      </c>
      <c r="F596">
        <v>12.2546</v>
      </c>
    </row>
    <row r="597" spans="1:6" x14ac:dyDescent="0.25">
      <c r="A597">
        <v>79461</v>
      </c>
      <c r="B597" t="s">
        <v>37</v>
      </c>
      <c r="C597">
        <v>81178</v>
      </c>
      <c r="D597" t="s">
        <v>885</v>
      </c>
      <c r="E597">
        <v>85085</v>
      </c>
      <c r="F597">
        <v>21.449100000000001</v>
      </c>
    </row>
    <row r="598" spans="1:6" x14ac:dyDescent="0.25">
      <c r="A598">
        <v>79461</v>
      </c>
      <c r="B598" t="s">
        <v>37</v>
      </c>
      <c r="C598">
        <v>81178</v>
      </c>
      <c r="D598" t="s">
        <v>885</v>
      </c>
      <c r="E598">
        <v>85086</v>
      </c>
      <c r="F598">
        <v>95.209100000000007</v>
      </c>
    </row>
    <row r="599" spans="1:6" x14ac:dyDescent="0.25">
      <c r="A599">
        <v>79461</v>
      </c>
      <c r="B599" t="s">
        <v>37</v>
      </c>
      <c r="C599">
        <v>81178</v>
      </c>
      <c r="D599" t="s">
        <v>885</v>
      </c>
      <c r="E599">
        <v>85087</v>
      </c>
      <c r="F599">
        <v>26.626300000000001</v>
      </c>
    </row>
    <row r="600" spans="1:6" x14ac:dyDescent="0.25">
      <c r="A600">
        <v>79461</v>
      </c>
      <c r="B600" t="s">
        <v>37</v>
      </c>
      <c r="C600">
        <v>81178</v>
      </c>
      <c r="D600" t="s">
        <v>885</v>
      </c>
      <c r="E600">
        <v>85119</v>
      </c>
      <c r="F600">
        <v>26.683900000000001</v>
      </c>
    </row>
    <row r="601" spans="1:6" x14ac:dyDescent="0.25">
      <c r="A601">
        <v>79461</v>
      </c>
      <c r="B601" t="s">
        <v>37</v>
      </c>
      <c r="C601">
        <v>81178</v>
      </c>
      <c r="D601" t="s">
        <v>885</v>
      </c>
      <c r="E601">
        <v>85120</v>
      </c>
      <c r="F601">
        <v>39.136000000000003</v>
      </c>
    </row>
    <row r="602" spans="1:6" x14ac:dyDescent="0.25">
      <c r="A602">
        <v>79461</v>
      </c>
      <c r="B602" t="s">
        <v>37</v>
      </c>
      <c r="C602">
        <v>81178</v>
      </c>
      <c r="D602" t="s">
        <v>885</v>
      </c>
      <c r="E602">
        <v>85122</v>
      </c>
      <c r="F602">
        <v>153.828</v>
      </c>
    </row>
    <row r="603" spans="1:6" x14ac:dyDescent="0.25">
      <c r="A603">
        <v>79461</v>
      </c>
      <c r="B603" t="s">
        <v>37</v>
      </c>
      <c r="C603">
        <v>81178</v>
      </c>
      <c r="D603" t="s">
        <v>885</v>
      </c>
      <c r="E603">
        <v>85123</v>
      </c>
      <c r="F603">
        <v>24.5318</v>
      </c>
    </row>
    <row r="604" spans="1:6" x14ac:dyDescent="0.25">
      <c r="A604">
        <v>79461</v>
      </c>
      <c r="B604" t="s">
        <v>37</v>
      </c>
      <c r="C604">
        <v>81178</v>
      </c>
      <c r="D604" t="s">
        <v>885</v>
      </c>
      <c r="E604">
        <v>85128</v>
      </c>
      <c r="F604">
        <v>25.4786</v>
      </c>
    </row>
    <row r="605" spans="1:6" x14ac:dyDescent="0.25">
      <c r="A605">
        <v>79461</v>
      </c>
      <c r="B605" t="s">
        <v>37</v>
      </c>
      <c r="C605">
        <v>81178</v>
      </c>
      <c r="D605" t="s">
        <v>885</v>
      </c>
      <c r="E605">
        <v>85131</v>
      </c>
      <c r="F605">
        <v>28.359200000000001</v>
      </c>
    </row>
    <row r="606" spans="1:6" x14ac:dyDescent="0.25">
      <c r="A606">
        <v>79461</v>
      </c>
      <c r="B606" t="s">
        <v>37</v>
      </c>
      <c r="C606">
        <v>81178</v>
      </c>
      <c r="D606" t="s">
        <v>885</v>
      </c>
      <c r="E606">
        <v>85132</v>
      </c>
      <c r="F606">
        <v>41.346200000000003</v>
      </c>
    </row>
    <row r="607" spans="1:6" x14ac:dyDescent="0.25">
      <c r="A607">
        <v>79461</v>
      </c>
      <c r="B607" t="s">
        <v>37</v>
      </c>
      <c r="C607">
        <v>81178</v>
      </c>
      <c r="D607" t="s">
        <v>885</v>
      </c>
      <c r="E607">
        <v>85138</v>
      </c>
      <c r="F607">
        <v>149.09559999999999</v>
      </c>
    </row>
    <row r="608" spans="1:6" x14ac:dyDescent="0.25">
      <c r="A608">
        <v>79461</v>
      </c>
      <c r="B608" t="s">
        <v>37</v>
      </c>
      <c r="C608">
        <v>81178</v>
      </c>
      <c r="D608" t="s">
        <v>885</v>
      </c>
      <c r="E608">
        <v>85139</v>
      </c>
      <c r="F608">
        <v>55.781100000000002</v>
      </c>
    </row>
    <row r="609" spans="1:6" x14ac:dyDescent="0.25">
      <c r="A609">
        <v>79461</v>
      </c>
      <c r="B609" t="s">
        <v>37</v>
      </c>
      <c r="C609">
        <v>81178</v>
      </c>
      <c r="D609" t="s">
        <v>885</v>
      </c>
      <c r="E609">
        <v>85140</v>
      </c>
      <c r="F609">
        <v>100.3766</v>
      </c>
    </row>
    <row r="610" spans="1:6" x14ac:dyDescent="0.25">
      <c r="A610">
        <v>79461</v>
      </c>
      <c r="B610" t="s">
        <v>37</v>
      </c>
      <c r="C610">
        <v>81178</v>
      </c>
      <c r="D610" t="s">
        <v>885</v>
      </c>
      <c r="E610">
        <v>85142</v>
      </c>
      <c r="F610">
        <v>121.2544</v>
      </c>
    </row>
    <row r="611" spans="1:6" x14ac:dyDescent="0.25">
      <c r="A611">
        <v>79461</v>
      </c>
      <c r="B611" t="s">
        <v>37</v>
      </c>
      <c r="C611">
        <v>81178</v>
      </c>
      <c r="D611" t="s">
        <v>885</v>
      </c>
      <c r="E611">
        <v>85143</v>
      </c>
      <c r="F611">
        <v>75.344800000000006</v>
      </c>
    </row>
    <row r="612" spans="1:6" x14ac:dyDescent="0.25">
      <c r="A612">
        <v>79461</v>
      </c>
      <c r="B612" t="s">
        <v>37</v>
      </c>
      <c r="C612">
        <v>81178</v>
      </c>
      <c r="D612" t="s">
        <v>885</v>
      </c>
      <c r="E612">
        <v>85144</v>
      </c>
      <c r="F612">
        <v>10.2774</v>
      </c>
    </row>
    <row r="613" spans="1:6" x14ac:dyDescent="0.25">
      <c r="A613">
        <v>79461</v>
      </c>
      <c r="B613" t="s">
        <v>37</v>
      </c>
      <c r="C613">
        <v>81178</v>
      </c>
      <c r="D613" t="s">
        <v>885</v>
      </c>
      <c r="E613">
        <v>85147</v>
      </c>
      <c r="F613">
        <v>13.421200000000001</v>
      </c>
    </row>
    <row r="614" spans="1:6" x14ac:dyDescent="0.25">
      <c r="A614">
        <v>79461</v>
      </c>
      <c r="B614" t="s">
        <v>37</v>
      </c>
      <c r="C614">
        <v>81178</v>
      </c>
      <c r="D614" t="s">
        <v>885</v>
      </c>
      <c r="E614">
        <v>85194</v>
      </c>
      <c r="F614">
        <v>16.643899999999999</v>
      </c>
    </row>
    <row r="615" spans="1:6" x14ac:dyDescent="0.25">
      <c r="A615">
        <v>79461</v>
      </c>
      <c r="B615" t="s">
        <v>37</v>
      </c>
      <c r="C615">
        <v>81178</v>
      </c>
      <c r="D615" t="s">
        <v>885</v>
      </c>
      <c r="E615">
        <v>85201</v>
      </c>
      <c r="F615">
        <v>52.499299999999998</v>
      </c>
    </row>
    <row r="616" spans="1:6" x14ac:dyDescent="0.25">
      <c r="A616">
        <v>79461</v>
      </c>
      <c r="B616" t="s">
        <v>37</v>
      </c>
      <c r="C616">
        <v>81178</v>
      </c>
      <c r="D616" t="s">
        <v>885</v>
      </c>
      <c r="E616">
        <v>85202</v>
      </c>
      <c r="F616">
        <v>37.952399999999997</v>
      </c>
    </row>
    <row r="617" spans="1:6" x14ac:dyDescent="0.25">
      <c r="A617">
        <v>79461</v>
      </c>
      <c r="B617" t="s">
        <v>37</v>
      </c>
      <c r="C617">
        <v>81178</v>
      </c>
      <c r="D617" t="s">
        <v>885</v>
      </c>
      <c r="E617">
        <v>85203</v>
      </c>
      <c r="F617">
        <v>32.801099999999998</v>
      </c>
    </row>
    <row r="618" spans="1:6" x14ac:dyDescent="0.25">
      <c r="A618">
        <v>79461</v>
      </c>
      <c r="B618" t="s">
        <v>37</v>
      </c>
      <c r="C618">
        <v>81178</v>
      </c>
      <c r="D618" t="s">
        <v>885</v>
      </c>
      <c r="E618">
        <v>85204</v>
      </c>
      <c r="F618">
        <v>65.149199999999993</v>
      </c>
    </row>
    <row r="619" spans="1:6" x14ac:dyDescent="0.25">
      <c r="A619">
        <v>79461</v>
      </c>
      <c r="B619" t="s">
        <v>37</v>
      </c>
      <c r="C619">
        <v>81178</v>
      </c>
      <c r="D619" t="s">
        <v>885</v>
      </c>
      <c r="E619">
        <v>85205</v>
      </c>
      <c r="F619">
        <v>42.260399999999997</v>
      </c>
    </row>
    <row r="620" spans="1:6" x14ac:dyDescent="0.25">
      <c r="A620">
        <v>79461</v>
      </c>
      <c r="B620" t="s">
        <v>37</v>
      </c>
      <c r="C620">
        <v>81178</v>
      </c>
      <c r="D620" t="s">
        <v>885</v>
      </c>
      <c r="E620">
        <v>85206</v>
      </c>
      <c r="F620">
        <v>34.108899999999998</v>
      </c>
    </row>
    <row r="621" spans="1:6" x14ac:dyDescent="0.25">
      <c r="A621">
        <v>79461</v>
      </c>
      <c r="B621" t="s">
        <v>37</v>
      </c>
      <c r="C621">
        <v>81178</v>
      </c>
      <c r="D621" t="s">
        <v>885</v>
      </c>
      <c r="E621">
        <v>85207</v>
      </c>
      <c r="F621">
        <v>36.941899999999997</v>
      </c>
    </row>
    <row r="622" spans="1:6" x14ac:dyDescent="0.25">
      <c r="A622">
        <v>79461</v>
      </c>
      <c r="B622" t="s">
        <v>37</v>
      </c>
      <c r="C622">
        <v>81178</v>
      </c>
      <c r="D622" t="s">
        <v>885</v>
      </c>
      <c r="E622">
        <v>85208</v>
      </c>
      <c r="F622">
        <v>35.709400000000002</v>
      </c>
    </row>
    <row r="623" spans="1:6" x14ac:dyDescent="0.25">
      <c r="A623">
        <v>79461</v>
      </c>
      <c r="B623" t="s">
        <v>37</v>
      </c>
      <c r="C623">
        <v>81178</v>
      </c>
      <c r="D623" t="s">
        <v>885</v>
      </c>
      <c r="E623">
        <v>85209</v>
      </c>
      <c r="F623">
        <v>36.14</v>
      </c>
    </row>
    <row r="624" spans="1:6" x14ac:dyDescent="0.25">
      <c r="A624">
        <v>79461</v>
      </c>
      <c r="B624" t="s">
        <v>37</v>
      </c>
      <c r="C624">
        <v>81178</v>
      </c>
      <c r="D624" t="s">
        <v>885</v>
      </c>
      <c r="E624">
        <v>85210</v>
      </c>
      <c r="F624">
        <v>38.587000000000003</v>
      </c>
    </row>
    <row r="625" spans="1:6" x14ac:dyDescent="0.25">
      <c r="A625">
        <v>79461</v>
      </c>
      <c r="B625" t="s">
        <v>37</v>
      </c>
      <c r="C625">
        <v>81178</v>
      </c>
      <c r="D625" t="s">
        <v>885</v>
      </c>
      <c r="E625">
        <v>85212</v>
      </c>
      <c r="F625">
        <v>60.4024</v>
      </c>
    </row>
    <row r="626" spans="1:6" x14ac:dyDescent="0.25">
      <c r="A626">
        <v>79461</v>
      </c>
      <c r="B626" t="s">
        <v>37</v>
      </c>
      <c r="C626">
        <v>81178</v>
      </c>
      <c r="D626" t="s">
        <v>885</v>
      </c>
      <c r="E626">
        <v>85213</v>
      </c>
      <c r="F626">
        <v>30.407299999999999</v>
      </c>
    </row>
    <row r="627" spans="1:6" x14ac:dyDescent="0.25">
      <c r="A627">
        <v>79461</v>
      </c>
      <c r="B627" t="s">
        <v>37</v>
      </c>
      <c r="C627">
        <v>81178</v>
      </c>
      <c r="D627" t="s">
        <v>885</v>
      </c>
      <c r="E627">
        <v>85224</v>
      </c>
      <c r="F627">
        <v>38.386200000000002</v>
      </c>
    </row>
    <row r="628" spans="1:6" x14ac:dyDescent="0.25">
      <c r="A628">
        <v>79461</v>
      </c>
      <c r="B628" t="s">
        <v>37</v>
      </c>
      <c r="C628">
        <v>81178</v>
      </c>
      <c r="D628" t="s">
        <v>885</v>
      </c>
      <c r="E628">
        <v>85225</v>
      </c>
      <c r="F628">
        <v>110.73180000000001</v>
      </c>
    </row>
    <row r="629" spans="1:6" x14ac:dyDescent="0.25">
      <c r="A629">
        <v>79461</v>
      </c>
      <c r="B629" t="s">
        <v>37</v>
      </c>
      <c r="C629">
        <v>81178</v>
      </c>
      <c r="D629" t="s">
        <v>885</v>
      </c>
      <c r="E629">
        <v>85226</v>
      </c>
      <c r="F629">
        <v>44.395400000000002</v>
      </c>
    </row>
    <row r="630" spans="1:6" x14ac:dyDescent="0.25">
      <c r="A630">
        <v>79461</v>
      </c>
      <c r="B630" t="s">
        <v>37</v>
      </c>
      <c r="C630">
        <v>81178</v>
      </c>
      <c r="D630" t="s">
        <v>885</v>
      </c>
      <c r="E630">
        <v>85233</v>
      </c>
      <c r="F630">
        <v>33.846699999999998</v>
      </c>
    </row>
    <row r="631" spans="1:6" x14ac:dyDescent="0.25">
      <c r="A631">
        <v>79461</v>
      </c>
      <c r="B631" t="s">
        <v>37</v>
      </c>
      <c r="C631">
        <v>81178</v>
      </c>
      <c r="D631" t="s">
        <v>885</v>
      </c>
      <c r="E631">
        <v>85234</v>
      </c>
      <c r="F631">
        <v>48.852499999999999</v>
      </c>
    </row>
    <row r="632" spans="1:6" x14ac:dyDescent="0.25">
      <c r="A632">
        <v>79461</v>
      </c>
      <c r="B632" t="s">
        <v>37</v>
      </c>
      <c r="C632">
        <v>81178</v>
      </c>
      <c r="D632" t="s">
        <v>885</v>
      </c>
      <c r="E632">
        <v>85248</v>
      </c>
      <c r="F632">
        <v>16.086300000000001</v>
      </c>
    </row>
    <row r="633" spans="1:6" x14ac:dyDescent="0.25">
      <c r="A633">
        <v>79461</v>
      </c>
      <c r="B633" t="s">
        <v>37</v>
      </c>
      <c r="C633">
        <v>81178</v>
      </c>
      <c r="D633" t="s">
        <v>885</v>
      </c>
      <c r="E633">
        <v>85249</v>
      </c>
      <c r="F633">
        <v>35.276899999999998</v>
      </c>
    </row>
    <row r="634" spans="1:6" x14ac:dyDescent="0.25">
      <c r="A634">
        <v>79461</v>
      </c>
      <c r="B634" t="s">
        <v>37</v>
      </c>
      <c r="C634">
        <v>81178</v>
      </c>
      <c r="D634" t="s">
        <v>885</v>
      </c>
      <c r="E634">
        <v>85251</v>
      </c>
      <c r="F634">
        <v>17.218399999999999</v>
      </c>
    </row>
    <row r="635" spans="1:6" x14ac:dyDescent="0.25">
      <c r="A635">
        <v>79461</v>
      </c>
      <c r="B635" t="s">
        <v>37</v>
      </c>
      <c r="C635">
        <v>81178</v>
      </c>
      <c r="D635" t="s">
        <v>885</v>
      </c>
      <c r="E635">
        <v>85254</v>
      </c>
      <c r="F635">
        <v>17.1937</v>
      </c>
    </row>
    <row r="636" spans="1:6" x14ac:dyDescent="0.25">
      <c r="A636">
        <v>79461</v>
      </c>
      <c r="B636" t="s">
        <v>37</v>
      </c>
      <c r="C636">
        <v>81178</v>
      </c>
      <c r="D636" t="s">
        <v>885</v>
      </c>
      <c r="E636">
        <v>85255</v>
      </c>
      <c r="F636">
        <v>11.292299999999999</v>
      </c>
    </row>
    <row r="637" spans="1:6" x14ac:dyDescent="0.25">
      <c r="A637">
        <v>79461</v>
      </c>
      <c r="B637" t="s">
        <v>37</v>
      </c>
      <c r="C637">
        <v>81178</v>
      </c>
      <c r="D637" t="s">
        <v>885</v>
      </c>
      <c r="E637">
        <v>85257</v>
      </c>
      <c r="F637">
        <v>11.295400000000001</v>
      </c>
    </row>
    <row r="638" spans="1:6" x14ac:dyDescent="0.25">
      <c r="A638">
        <v>79461</v>
      </c>
      <c r="B638" t="s">
        <v>37</v>
      </c>
      <c r="C638">
        <v>81178</v>
      </c>
      <c r="D638" t="s">
        <v>885</v>
      </c>
      <c r="E638">
        <v>85260</v>
      </c>
      <c r="F638">
        <v>20.902200000000001</v>
      </c>
    </row>
    <row r="639" spans="1:6" x14ac:dyDescent="0.25">
      <c r="A639">
        <v>79461</v>
      </c>
      <c r="B639" t="s">
        <v>37</v>
      </c>
      <c r="C639">
        <v>81178</v>
      </c>
      <c r="D639" t="s">
        <v>885</v>
      </c>
      <c r="E639">
        <v>85262</v>
      </c>
      <c r="F639">
        <v>13.948</v>
      </c>
    </row>
    <row r="640" spans="1:6" x14ac:dyDescent="0.25">
      <c r="A640">
        <v>79461</v>
      </c>
      <c r="B640" t="s">
        <v>37</v>
      </c>
      <c r="C640">
        <v>81178</v>
      </c>
      <c r="D640" t="s">
        <v>885</v>
      </c>
      <c r="E640">
        <v>85281</v>
      </c>
      <c r="F640">
        <v>28.6952</v>
      </c>
    </row>
    <row r="641" spans="1:6" x14ac:dyDescent="0.25">
      <c r="A641">
        <v>79461</v>
      </c>
      <c r="B641" t="s">
        <v>37</v>
      </c>
      <c r="C641">
        <v>81178</v>
      </c>
      <c r="D641" t="s">
        <v>885</v>
      </c>
      <c r="E641">
        <v>85282</v>
      </c>
      <c r="F641">
        <v>29.8992</v>
      </c>
    </row>
    <row r="642" spans="1:6" x14ac:dyDescent="0.25">
      <c r="A642">
        <v>79461</v>
      </c>
      <c r="B642" t="s">
        <v>37</v>
      </c>
      <c r="C642">
        <v>81178</v>
      </c>
      <c r="D642" t="s">
        <v>885</v>
      </c>
      <c r="E642">
        <v>85283</v>
      </c>
      <c r="F642">
        <v>40.810400000000001</v>
      </c>
    </row>
    <row r="643" spans="1:6" x14ac:dyDescent="0.25">
      <c r="A643">
        <v>79461</v>
      </c>
      <c r="B643" t="s">
        <v>37</v>
      </c>
      <c r="C643">
        <v>81178</v>
      </c>
      <c r="D643" t="s">
        <v>885</v>
      </c>
      <c r="E643">
        <v>85286</v>
      </c>
      <c r="F643">
        <v>47.640099999999997</v>
      </c>
    </row>
    <row r="644" spans="1:6" x14ac:dyDescent="0.25">
      <c r="A644">
        <v>79461</v>
      </c>
      <c r="B644" t="s">
        <v>37</v>
      </c>
      <c r="C644">
        <v>81178</v>
      </c>
      <c r="D644" t="s">
        <v>885</v>
      </c>
      <c r="E644">
        <v>85288</v>
      </c>
      <c r="F644">
        <v>12.2006</v>
      </c>
    </row>
    <row r="645" spans="1:6" x14ac:dyDescent="0.25">
      <c r="A645">
        <v>79461</v>
      </c>
      <c r="B645" t="s">
        <v>37</v>
      </c>
      <c r="C645">
        <v>81178</v>
      </c>
      <c r="D645" t="s">
        <v>885</v>
      </c>
      <c r="E645">
        <v>85295</v>
      </c>
      <c r="F645">
        <v>50.034300000000002</v>
      </c>
    </row>
    <row r="646" spans="1:6" x14ac:dyDescent="0.25">
      <c r="A646">
        <v>79461</v>
      </c>
      <c r="B646" t="s">
        <v>37</v>
      </c>
      <c r="C646">
        <v>81178</v>
      </c>
      <c r="D646" t="s">
        <v>885</v>
      </c>
      <c r="E646">
        <v>85296</v>
      </c>
      <c r="F646">
        <v>54.249299999999998</v>
      </c>
    </row>
    <row r="647" spans="1:6" x14ac:dyDescent="0.25">
      <c r="A647">
        <v>79461</v>
      </c>
      <c r="B647" t="s">
        <v>37</v>
      </c>
      <c r="C647">
        <v>81178</v>
      </c>
      <c r="D647" t="s">
        <v>885</v>
      </c>
      <c r="E647">
        <v>85297</v>
      </c>
      <c r="F647">
        <v>56.752200000000002</v>
      </c>
    </row>
    <row r="648" spans="1:6" x14ac:dyDescent="0.25">
      <c r="A648">
        <v>79461</v>
      </c>
      <c r="B648" t="s">
        <v>37</v>
      </c>
      <c r="C648">
        <v>81178</v>
      </c>
      <c r="D648" t="s">
        <v>885</v>
      </c>
      <c r="E648">
        <v>85298</v>
      </c>
      <c r="F648">
        <v>31.809899999999999</v>
      </c>
    </row>
    <row r="649" spans="1:6" x14ac:dyDescent="0.25">
      <c r="A649">
        <v>79461</v>
      </c>
      <c r="B649" t="s">
        <v>37</v>
      </c>
      <c r="C649">
        <v>81178</v>
      </c>
      <c r="D649" t="s">
        <v>885</v>
      </c>
      <c r="E649">
        <v>85301</v>
      </c>
      <c r="F649">
        <v>94.771799999999999</v>
      </c>
    </row>
    <row r="650" spans="1:6" x14ac:dyDescent="0.25">
      <c r="A650">
        <v>79461</v>
      </c>
      <c r="B650" t="s">
        <v>37</v>
      </c>
      <c r="C650">
        <v>81178</v>
      </c>
      <c r="D650" t="s">
        <v>885</v>
      </c>
      <c r="E650">
        <v>85302</v>
      </c>
      <c r="F650">
        <v>51.408299999999997</v>
      </c>
    </row>
    <row r="651" spans="1:6" x14ac:dyDescent="0.25">
      <c r="A651">
        <v>79461</v>
      </c>
      <c r="B651" t="s">
        <v>37</v>
      </c>
      <c r="C651">
        <v>81178</v>
      </c>
      <c r="D651" t="s">
        <v>885</v>
      </c>
      <c r="E651">
        <v>85303</v>
      </c>
      <c r="F651">
        <v>56.656999999999996</v>
      </c>
    </row>
    <row r="652" spans="1:6" x14ac:dyDescent="0.25">
      <c r="A652">
        <v>79461</v>
      </c>
      <c r="B652" t="s">
        <v>37</v>
      </c>
      <c r="C652">
        <v>81178</v>
      </c>
      <c r="D652" t="s">
        <v>885</v>
      </c>
      <c r="E652">
        <v>85304</v>
      </c>
      <c r="F652">
        <v>31.763100000000001</v>
      </c>
    </row>
    <row r="653" spans="1:6" x14ac:dyDescent="0.25">
      <c r="A653">
        <v>79461</v>
      </c>
      <c r="B653" t="s">
        <v>37</v>
      </c>
      <c r="C653">
        <v>81178</v>
      </c>
      <c r="D653" t="s">
        <v>885</v>
      </c>
      <c r="E653">
        <v>85305</v>
      </c>
      <c r="F653">
        <v>21.651199999999999</v>
      </c>
    </row>
    <row r="654" spans="1:6" x14ac:dyDescent="0.25">
      <c r="A654">
        <v>79461</v>
      </c>
      <c r="B654" t="s">
        <v>37</v>
      </c>
      <c r="C654">
        <v>81178</v>
      </c>
      <c r="D654" t="s">
        <v>885</v>
      </c>
      <c r="E654">
        <v>85306</v>
      </c>
      <c r="F654">
        <v>36.3399</v>
      </c>
    </row>
    <row r="655" spans="1:6" x14ac:dyDescent="0.25">
      <c r="A655">
        <v>79461</v>
      </c>
      <c r="B655" t="s">
        <v>37</v>
      </c>
      <c r="C655">
        <v>81178</v>
      </c>
      <c r="D655" t="s">
        <v>885</v>
      </c>
      <c r="E655">
        <v>85307</v>
      </c>
      <c r="F655">
        <v>16.9907</v>
      </c>
    </row>
    <row r="656" spans="1:6" x14ac:dyDescent="0.25">
      <c r="A656">
        <v>79461</v>
      </c>
      <c r="B656" t="s">
        <v>37</v>
      </c>
      <c r="C656">
        <v>81178</v>
      </c>
      <c r="D656" t="s">
        <v>885</v>
      </c>
      <c r="E656">
        <v>85308</v>
      </c>
      <c r="F656">
        <v>69.491500000000002</v>
      </c>
    </row>
    <row r="657" spans="1:6" x14ac:dyDescent="0.25">
      <c r="A657">
        <v>79461</v>
      </c>
      <c r="B657" t="s">
        <v>37</v>
      </c>
      <c r="C657">
        <v>81178</v>
      </c>
      <c r="D657" t="s">
        <v>885</v>
      </c>
      <c r="E657">
        <v>85310</v>
      </c>
      <c r="F657">
        <v>12.466900000000001</v>
      </c>
    </row>
    <row r="658" spans="1:6" x14ac:dyDescent="0.25">
      <c r="A658">
        <v>79461</v>
      </c>
      <c r="B658" t="s">
        <v>37</v>
      </c>
      <c r="C658">
        <v>81178</v>
      </c>
      <c r="D658" t="s">
        <v>885</v>
      </c>
      <c r="E658">
        <v>85323</v>
      </c>
      <c r="F658">
        <v>60.015300000000003</v>
      </c>
    </row>
    <row r="659" spans="1:6" x14ac:dyDescent="0.25">
      <c r="A659">
        <v>79461</v>
      </c>
      <c r="B659" t="s">
        <v>37</v>
      </c>
      <c r="C659">
        <v>81178</v>
      </c>
      <c r="D659" t="s">
        <v>885</v>
      </c>
      <c r="E659">
        <v>85326</v>
      </c>
      <c r="F659">
        <v>114.956</v>
      </c>
    </row>
    <row r="660" spans="1:6" x14ac:dyDescent="0.25">
      <c r="A660">
        <v>79461</v>
      </c>
      <c r="B660" t="s">
        <v>37</v>
      </c>
      <c r="C660">
        <v>81178</v>
      </c>
      <c r="D660" t="s">
        <v>885</v>
      </c>
      <c r="E660">
        <v>85331</v>
      </c>
      <c r="F660">
        <v>34.4893</v>
      </c>
    </row>
    <row r="661" spans="1:6" x14ac:dyDescent="0.25">
      <c r="A661">
        <v>79461</v>
      </c>
      <c r="B661" t="s">
        <v>37</v>
      </c>
      <c r="C661">
        <v>81178</v>
      </c>
      <c r="D661" t="s">
        <v>885</v>
      </c>
      <c r="E661">
        <v>85335</v>
      </c>
      <c r="F661">
        <v>95.711299999999994</v>
      </c>
    </row>
    <row r="662" spans="1:6" x14ac:dyDescent="0.25">
      <c r="A662">
        <v>79461</v>
      </c>
      <c r="B662" t="s">
        <v>37</v>
      </c>
      <c r="C662">
        <v>81178</v>
      </c>
      <c r="D662" t="s">
        <v>885</v>
      </c>
      <c r="E662">
        <v>85338</v>
      </c>
      <c r="F662">
        <v>86.434100000000001</v>
      </c>
    </row>
    <row r="663" spans="1:6" x14ac:dyDescent="0.25">
      <c r="A663">
        <v>79461</v>
      </c>
      <c r="B663" t="s">
        <v>37</v>
      </c>
      <c r="C663">
        <v>81178</v>
      </c>
      <c r="D663" t="s">
        <v>885</v>
      </c>
      <c r="E663">
        <v>85339</v>
      </c>
      <c r="F663">
        <v>100.033</v>
      </c>
    </row>
    <row r="664" spans="1:6" x14ac:dyDescent="0.25">
      <c r="A664">
        <v>79461</v>
      </c>
      <c r="B664" t="s">
        <v>37</v>
      </c>
      <c r="C664">
        <v>81178</v>
      </c>
      <c r="D664" t="s">
        <v>885</v>
      </c>
      <c r="E664">
        <v>85340</v>
      </c>
      <c r="F664">
        <v>43.010800000000003</v>
      </c>
    </row>
    <row r="665" spans="1:6" x14ac:dyDescent="0.25">
      <c r="A665">
        <v>79461</v>
      </c>
      <c r="B665" t="s">
        <v>37</v>
      </c>
      <c r="C665">
        <v>81178</v>
      </c>
      <c r="D665" t="s">
        <v>885</v>
      </c>
      <c r="E665">
        <v>85344</v>
      </c>
      <c r="F665">
        <v>14.5945</v>
      </c>
    </row>
    <row r="666" spans="1:6" x14ac:dyDescent="0.25">
      <c r="A666">
        <v>79461</v>
      </c>
      <c r="B666" t="s">
        <v>37</v>
      </c>
      <c r="C666">
        <v>81178</v>
      </c>
      <c r="D666" t="s">
        <v>885</v>
      </c>
      <c r="E666">
        <v>85345</v>
      </c>
      <c r="F666">
        <v>97.334299999999999</v>
      </c>
    </row>
    <row r="667" spans="1:6" x14ac:dyDescent="0.25">
      <c r="A667">
        <v>79461</v>
      </c>
      <c r="B667" t="s">
        <v>37</v>
      </c>
      <c r="C667">
        <v>81178</v>
      </c>
      <c r="D667" t="s">
        <v>885</v>
      </c>
      <c r="E667">
        <v>85349</v>
      </c>
      <c r="F667">
        <v>10.1439</v>
      </c>
    </row>
    <row r="668" spans="1:6" x14ac:dyDescent="0.25">
      <c r="A668">
        <v>79461</v>
      </c>
      <c r="B668" t="s">
        <v>37</v>
      </c>
      <c r="C668">
        <v>81178</v>
      </c>
      <c r="D668" t="s">
        <v>885</v>
      </c>
      <c r="E668">
        <v>85350</v>
      </c>
      <c r="F668">
        <v>25.256399999999999</v>
      </c>
    </row>
    <row r="669" spans="1:6" x14ac:dyDescent="0.25">
      <c r="A669">
        <v>79461</v>
      </c>
      <c r="B669" t="s">
        <v>37</v>
      </c>
      <c r="C669">
        <v>81178</v>
      </c>
      <c r="D669" t="s">
        <v>885</v>
      </c>
      <c r="E669">
        <v>85353</v>
      </c>
      <c r="F669">
        <v>70.677000000000007</v>
      </c>
    </row>
    <row r="670" spans="1:6" x14ac:dyDescent="0.25">
      <c r="A670">
        <v>79461</v>
      </c>
      <c r="B670" t="s">
        <v>37</v>
      </c>
      <c r="C670">
        <v>81178</v>
      </c>
      <c r="D670" t="s">
        <v>885</v>
      </c>
      <c r="E670">
        <v>85354</v>
      </c>
      <c r="F670">
        <v>22.4559</v>
      </c>
    </row>
    <row r="671" spans="1:6" x14ac:dyDescent="0.25">
      <c r="A671">
        <v>79461</v>
      </c>
      <c r="B671" t="s">
        <v>37</v>
      </c>
      <c r="C671">
        <v>81178</v>
      </c>
      <c r="D671" t="s">
        <v>885</v>
      </c>
      <c r="E671">
        <v>85355</v>
      </c>
      <c r="F671">
        <v>31.079599999999999</v>
      </c>
    </row>
    <row r="672" spans="1:6" x14ac:dyDescent="0.25">
      <c r="A672">
        <v>79461</v>
      </c>
      <c r="B672" t="s">
        <v>37</v>
      </c>
      <c r="C672">
        <v>81178</v>
      </c>
      <c r="D672" t="s">
        <v>885</v>
      </c>
      <c r="E672">
        <v>85361</v>
      </c>
      <c r="F672">
        <v>14.560700000000001</v>
      </c>
    </row>
    <row r="673" spans="1:6" x14ac:dyDescent="0.25">
      <c r="A673">
        <v>79461</v>
      </c>
      <c r="B673" t="s">
        <v>37</v>
      </c>
      <c r="C673">
        <v>81178</v>
      </c>
      <c r="D673" t="s">
        <v>885</v>
      </c>
      <c r="E673">
        <v>85363</v>
      </c>
      <c r="F673">
        <v>13.9763</v>
      </c>
    </row>
    <row r="674" spans="1:6" x14ac:dyDescent="0.25">
      <c r="A674">
        <v>79461</v>
      </c>
      <c r="B674" t="s">
        <v>37</v>
      </c>
      <c r="C674">
        <v>81178</v>
      </c>
      <c r="D674" t="s">
        <v>885</v>
      </c>
      <c r="E674">
        <v>85364</v>
      </c>
      <c r="F674">
        <v>102.9264</v>
      </c>
    </row>
    <row r="675" spans="1:6" x14ac:dyDescent="0.25">
      <c r="A675">
        <v>79461</v>
      </c>
      <c r="B675" t="s">
        <v>37</v>
      </c>
      <c r="C675">
        <v>81178</v>
      </c>
      <c r="D675" t="s">
        <v>885</v>
      </c>
      <c r="E675">
        <v>85365</v>
      </c>
      <c r="F675">
        <v>83.376300000000001</v>
      </c>
    </row>
    <row r="676" spans="1:6" x14ac:dyDescent="0.25">
      <c r="A676">
        <v>79461</v>
      </c>
      <c r="B676" t="s">
        <v>37</v>
      </c>
      <c r="C676">
        <v>81178</v>
      </c>
      <c r="D676" t="s">
        <v>885</v>
      </c>
      <c r="E676">
        <v>85367</v>
      </c>
      <c r="F676">
        <v>35.2789</v>
      </c>
    </row>
    <row r="677" spans="1:6" x14ac:dyDescent="0.25">
      <c r="A677">
        <v>79461</v>
      </c>
      <c r="B677" t="s">
        <v>37</v>
      </c>
      <c r="C677">
        <v>81178</v>
      </c>
      <c r="D677" t="s">
        <v>885</v>
      </c>
      <c r="E677">
        <v>85374</v>
      </c>
      <c r="F677">
        <v>56.255800000000001</v>
      </c>
    </row>
    <row r="678" spans="1:6" x14ac:dyDescent="0.25">
      <c r="A678">
        <v>79461</v>
      </c>
      <c r="B678" t="s">
        <v>37</v>
      </c>
      <c r="C678">
        <v>81178</v>
      </c>
      <c r="D678" t="s">
        <v>885</v>
      </c>
      <c r="E678">
        <v>85378</v>
      </c>
      <c r="F678">
        <v>18.425899999999999</v>
      </c>
    </row>
    <row r="679" spans="1:6" x14ac:dyDescent="0.25">
      <c r="A679">
        <v>79461</v>
      </c>
      <c r="B679" t="s">
        <v>37</v>
      </c>
      <c r="C679">
        <v>81178</v>
      </c>
      <c r="D679" t="s">
        <v>885</v>
      </c>
      <c r="E679">
        <v>85379</v>
      </c>
      <c r="F679">
        <v>89.322599999999994</v>
      </c>
    </row>
    <row r="680" spans="1:6" x14ac:dyDescent="0.25">
      <c r="A680">
        <v>79461</v>
      </c>
      <c r="B680" t="s">
        <v>37</v>
      </c>
      <c r="C680">
        <v>81178</v>
      </c>
      <c r="D680" t="s">
        <v>885</v>
      </c>
      <c r="E680">
        <v>85381</v>
      </c>
      <c r="F680">
        <v>29.360700000000001</v>
      </c>
    </row>
    <row r="681" spans="1:6" x14ac:dyDescent="0.25">
      <c r="A681">
        <v>79461</v>
      </c>
      <c r="B681" t="s">
        <v>37</v>
      </c>
      <c r="C681">
        <v>81178</v>
      </c>
      <c r="D681" t="s">
        <v>885</v>
      </c>
      <c r="E681">
        <v>85382</v>
      </c>
      <c r="F681">
        <v>44.277099999999997</v>
      </c>
    </row>
    <row r="682" spans="1:6" x14ac:dyDescent="0.25">
      <c r="A682">
        <v>79461</v>
      </c>
      <c r="B682" t="s">
        <v>37</v>
      </c>
      <c r="C682">
        <v>81178</v>
      </c>
      <c r="D682" t="s">
        <v>885</v>
      </c>
      <c r="E682">
        <v>85383</v>
      </c>
      <c r="F682">
        <v>78.436300000000003</v>
      </c>
    </row>
    <row r="683" spans="1:6" x14ac:dyDescent="0.25">
      <c r="A683">
        <v>79461</v>
      </c>
      <c r="B683" t="s">
        <v>37</v>
      </c>
      <c r="C683">
        <v>81178</v>
      </c>
      <c r="D683" t="s">
        <v>885</v>
      </c>
      <c r="E683">
        <v>85387</v>
      </c>
      <c r="F683">
        <v>33.264000000000003</v>
      </c>
    </row>
    <row r="684" spans="1:6" x14ac:dyDescent="0.25">
      <c r="A684">
        <v>79461</v>
      </c>
      <c r="B684" t="s">
        <v>37</v>
      </c>
      <c r="C684">
        <v>81178</v>
      </c>
      <c r="D684" t="s">
        <v>885</v>
      </c>
      <c r="E684">
        <v>85388</v>
      </c>
      <c r="F684">
        <v>66.344899999999996</v>
      </c>
    </row>
    <row r="685" spans="1:6" x14ac:dyDescent="0.25">
      <c r="A685">
        <v>79461</v>
      </c>
      <c r="B685" t="s">
        <v>37</v>
      </c>
      <c r="C685">
        <v>81178</v>
      </c>
      <c r="D685" t="s">
        <v>885</v>
      </c>
      <c r="E685">
        <v>85392</v>
      </c>
      <c r="F685">
        <v>46.264600000000002</v>
      </c>
    </row>
    <row r="686" spans="1:6" x14ac:dyDescent="0.25">
      <c r="A686">
        <v>79461</v>
      </c>
      <c r="B686" t="s">
        <v>37</v>
      </c>
      <c r="C686">
        <v>81178</v>
      </c>
      <c r="D686" t="s">
        <v>885</v>
      </c>
      <c r="E686">
        <v>85395</v>
      </c>
      <c r="F686">
        <v>27.8308</v>
      </c>
    </row>
    <row r="687" spans="1:6" x14ac:dyDescent="0.25">
      <c r="A687">
        <v>79461</v>
      </c>
      <c r="B687" t="s">
        <v>37</v>
      </c>
      <c r="C687">
        <v>81178</v>
      </c>
      <c r="D687" t="s">
        <v>885</v>
      </c>
      <c r="E687">
        <v>85396</v>
      </c>
      <c r="F687">
        <v>55.357199999999999</v>
      </c>
    </row>
    <row r="688" spans="1:6" x14ac:dyDescent="0.25">
      <c r="A688">
        <v>79461</v>
      </c>
      <c r="B688" t="s">
        <v>37</v>
      </c>
      <c r="C688">
        <v>81178</v>
      </c>
      <c r="D688" t="s">
        <v>885</v>
      </c>
      <c r="E688">
        <v>85533</v>
      </c>
      <c r="F688">
        <v>11.2598</v>
      </c>
    </row>
    <row r="689" spans="1:6" x14ac:dyDescent="0.25">
      <c r="A689">
        <v>79461</v>
      </c>
      <c r="B689" t="s">
        <v>37</v>
      </c>
      <c r="C689">
        <v>81178</v>
      </c>
      <c r="D689" t="s">
        <v>885</v>
      </c>
      <c r="E689">
        <v>85541</v>
      </c>
      <c r="F689">
        <v>13.481</v>
      </c>
    </row>
    <row r="690" spans="1:6" x14ac:dyDescent="0.25">
      <c r="A690">
        <v>79461</v>
      </c>
      <c r="B690" t="s">
        <v>37</v>
      </c>
      <c r="C690">
        <v>81178</v>
      </c>
      <c r="D690" t="s">
        <v>885</v>
      </c>
      <c r="E690">
        <v>85546</v>
      </c>
      <c r="F690">
        <v>23.8201</v>
      </c>
    </row>
    <row r="691" spans="1:6" x14ac:dyDescent="0.25">
      <c r="A691">
        <v>79461</v>
      </c>
      <c r="B691" t="s">
        <v>37</v>
      </c>
      <c r="C691">
        <v>81178</v>
      </c>
      <c r="D691" t="s">
        <v>885</v>
      </c>
      <c r="E691">
        <v>85607</v>
      </c>
      <c r="F691">
        <v>46.261000000000003</v>
      </c>
    </row>
    <row r="692" spans="1:6" x14ac:dyDescent="0.25">
      <c r="A692">
        <v>79461</v>
      </c>
      <c r="B692" t="s">
        <v>37</v>
      </c>
      <c r="C692">
        <v>81178</v>
      </c>
      <c r="D692" t="s">
        <v>885</v>
      </c>
      <c r="E692">
        <v>85614</v>
      </c>
      <c r="F692">
        <v>10.087999999999999</v>
      </c>
    </row>
    <row r="693" spans="1:6" x14ac:dyDescent="0.25">
      <c r="A693">
        <v>79461</v>
      </c>
      <c r="B693" t="s">
        <v>37</v>
      </c>
      <c r="C693">
        <v>81178</v>
      </c>
      <c r="D693" t="s">
        <v>885</v>
      </c>
      <c r="E693">
        <v>85615</v>
      </c>
      <c r="F693">
        <v>15.674799999999999</v>
      </c>
    </row>
    <row r="694" spans="1:6" x14ac:dyDescent="0.25">
      <c r="A694">
        <v>79461</v>
      </c>
      <c r="B694" t="s">
        <v>37</v>
      </c>
      <c r="C694">
        <v>81178</v>
      </c>
      <c r="D694" t="s">
        <v>885</v>
      </c>
      <c r="E694">
        <v>85616</v>
      </c>
      <c r="F694">
        <v>11.7744</v>
      </c>
    </row>
    <row r="695" spans="1:6" x14ac:dyDescent="0.25">
      <c r="A695">
        <v>79461</v>
      </c>
      <c r="B695" t="s">
        <v>37</v>
      </c>
      <c r="C695">
        <v>81178</v>
      </c>
      <c r="D695" t="s">
        <v>885</v>
      </c>
      <c r="E695">
        <v>85629</v>
      </c>
      <c r="F695">
        <v>42.811799999999998</v>
      </c>
    </row>
    <row r="696" spans="1:6" x14ac:dyDescent="0.25">
      <c r="A696">
        <v>79461</v>
      </c>
      <c r="B696" t="s">
        <v>37</v>
      </c>
      <c r="C696">
        <v>81178</v>
      </c>
      <c r="D696" t="s">
        <v>885</v>
      </c>
      <c r="E696">
        <v>85635</v>
      </c>
      <c r="F696">
        <v>52.290999999999997</v>
      </c>
    </row>
    <row r="697" spans="1:6" x14ac:dyDescent="0.25">
      <c r="A697">
        <v>79461</v>
      </c>
      <c r="B697" t="s">
        <v>37</v>
      </c>
      <c r="C697">
        <v>81178</v>
      </c>
      <c r="D697" t="s">
        <v>885</v>
      </c>
      <c r="E697">
        <v>85641</v>
      </c>
      <c r="F697">
        <v>36.618899999999996</v>
      </c>
    </row>
    <row r="698" spans="1:6" x14ac:dyDescent="0.25">
      <c r="A698">
        <v>79461</v>
      </c>
      <c r="B698" t="s">
        <v>37</v>
      </c>
      <c r="C698">
        <v>81178</v>
      </c>
      <c r="D698" t="s">
        <v>885</v>
      </c>
      <c r="E698">
        <v>85650</v>
      </c>
      <c r="F698">
        <v>23.605399999999999</v>
      </c>
    </row>
    <row r="699" spans="1:6" x14ac:dyDescent="0.25">
      <c r="A699">
        <v>79461</v>
      </c>
      <c r="B699" t="s">
        <v>37</v>
      </c>
      <c r="C699">
        <v>81178</v>
      </c>
      <c r="D699" t="s">
        <v>885</v>
      </c>
      <c r="E699">
        <v>85653</v>
      </c>
      <c r="F699">
        <v>31.4359</v>
      </c>
    </row>
    <row r="700" spans="1:6" x14ac:dyDescent="0.25">
      <c r="A700">
        <v>79461</v>
      </c>
      <c r="B700" t="s">
        <v>37</v>
      </c>
      <c r="C700">
        <v>81178</v>
      </c>
      <c r="D700" t="s">
        <v>885</v>
      </c>
      <c r="E700">
        <v>85658</v>
      </c>
      <c r="F700">
        <v>11.459300000000001</v>
      </c>
    </row>
    <row r="701" spans="1:6" x14ac:dyDescent="0.25">
      <c r="A701">
        <v>79461</v>
      </c>
      <c r="B701" t="s">
        <v>37</v>
      </c>
      <c r="C701">
        <v>81178</v>
      </c>
      <c r="D701" t="s">
        <v>885</v>
      </c>
      <c r="E701">
        <v>85704</v>
      </c>
      <c r="F701">
        <v>21.9374</v>
      </c>
    </row>
    <row r="702" spans="1:6" x14ac:dyDescent="0.25">
      <c r="A702">
        <v>79461</v>
      </c>
      <c r="B702" t="s">
        <v>37</v>
      </c>
      <c r="C702">
        <v>81178</v>
      </c>
      <c r="D702" t="s">
        <v>885</v>
      </c>
      <c r="E702">
        <v>85705</v>
      </c>
      <c r="F702">
        <v>68.430400000000006</v>
      </c>
    </row>
    <row r="703" spans="1:6" x14ac:dyDescent="0.25">
      <c r="A703">
        <v>79461</v>
      </c>
      <c r="B703" t="s">
        <v>37</v>
      </c>
      <c r="C703">
        <v>81178</v>
      </c>
      <c r="D703" t="s">
        <v>885</v>
      </c>
      <c r="E703">
        <v>85706</v>
      </c>
      <c r="F703">
        <v>81.776899999999998</v>
      </c>
    </row>
    <row r="704" spans="1:6" x14ac:dyDescent="0.25">
      <c r="A704">
        <v>79461</v>
      </c>
      <c r="B704" t="s">
        <v>37</v>
      </c>
      <c r="C704">
        <v>81178</v>
      </c>
      <c r="D704" t="s">
        <v>885</v>
      </c>
      <c r="E704">
        <v>85710</v>
      </c>
      <c r="F704">
        <v>44.353099999999998</v>
      </c>
    </row>
    <row r="705" spans="1:6" x14ac:dyDescent="0.25">
      <c r="A705">
        <v>79461</v>
      </c>
      <c r="B705" t="s">
        <v>37</v>
      </c>
      <c r="C705">
        <v>81178</v>
      </c>
      <c r="D705" t="s">
        <v>885</v>
      </c>
      <c r="E705">
        <v>85711</v>
      </c>
      <c r="F705">
        <v>28.601299999999998</v>
      </c>
    </row>
    <row r="706" spans="1:6" x14ac:dyDescent="0.25">
      <c r="A706">
        <v>79461</v>
      </c>
      <c r="B706" t="s">
        <v>37</v>
      </c>
      <c r="C706">
        <v>81178</v>
      </c>
      <c r="D706" t="s">
        <v>885</v>
      </c>
      <c r="E706">
        <v>85712</v>
      </c>
      <c r="F706">
        <v>16.501799999999999</v>
      </c>
    </row>
    <row r="707" spans="1:6" x14ac:dyDescent="0.25">
      <c r="A707">
        <v>79461</v>
      </c>
      <c r="B707" t="s">
        <v>37</v>
      </c>
      <c r="C707">
        <v>81178</v>
      </c>
      <c r="D707" t="s">
        <v>885</v>
      </c>
      <c r="E707">
        <v>85713</v>
      </c>
      <c r="F707">
        <v>35.474200000000003</v>
      </c>
    </row>
    <row r="708" spans="1:6" x14ac:dyDescent="0.25">
      <c r="A708">
        <v>79461</v>
      </c>
      <c r="B708" t="s">
        <v>37</v>
      </c>
      <c r="C708">
        <v>81178</v>
      </c>
      <c r="D708" t="s">
        <v>885</v>
      </c>
      <c r="E708">
        <v>85714</v>
      </c>
      <c r="F708">
        <v>10.8878</v>
      </c>
    </row>
    <row r="709" spans="1:6" x14ac:dyDescent="0.25">
      <c r="A709">
        <v>79461</v>
      </c>
      <c r="B709" t="s">
        <v>37</v>
      </c>
      <c r="C709">
        <v>81178</v>
      </c>
      <c r="D709" t="s">
        <v>885</v>
      </c>
      <c r="E709">
        <v>85715</v>
      </c>
      <c r="F709">
        <v>11.4076</v>
      </c>
    </row>
    <row r="710" spans="1:6" x14ac:dyDescent="0.25">
      <c r="A710">
        <v>79461</v>
      </c>
      <c r="B710" t="s">
        <v>37</v>
      </c>
      <c r="C710">
        <v>81178</v>
      </c>
      <c r="D710" t="s">
        <v>885</v>
      </c>
      <c r="E710">
        <v>85716</v>
      </c>
      <c r="F710">
        <v>17.9023</v>
      </c>
    </row>
    <row r="711" spans="1:6" x14ac:dyDescent="0.25">
      <c r="A711">
        <v>79461</v>
      </c>
      <c r="B711" t="s">
        <v>37</v>
      </c>
      <c r="C711">
        <v>81178</v>
      </c>
      <c r="D711" t="s">
        <v>885</v>
      </c>
      <c r="E711">
        <v>85718</v>
      </c>
      <c r="F711">
        <v>21.0594</v>
      </c>
    </row>
    <row r="712" spans="1:6" x14ac:dyDescent="0.25">
      <c r="A712">
        <v>79461</v>
      </c>
      <c r="B712" t="s">
        <v>37</v>
      </c>
      <c r="C712">
        <v>81178</v>
      </c>
      <c r="D712" t="s">
        <v>885</v>
      </c>
      <c r="E712">
        <v>85719</v>
      </c>
      <c r="F712">
        <v>19.591999999999999</v>
      </c>
    </row>
    <row r="713" spans="1:6" x14ac:dyDescent="0.25">
      <c r="A713">
        <v>79461</v>
      </c>
      <c r="B713" t="s">
        <v>37</v>
      </c>
      <c r="C713">
        <v>81178</v>
      </c>
      <c r="D713" t="s">
        <v>885</v>
      </c>
      <c r="E713">
        <v>85730</v>
      </c>
      <c r="F713">
        <v>31.730399999999999</v>
      </c>
    </row>
    <row r="714" spans="1:6" x14ac:dyDescent="0.25">
      <c r="A714">
        <v>79461</v>
      </c>
      <c r="B714" t="s">
        <v>37</v>
      </c>
      <c r="C714">
        <v>81178</v>
      </c>
      <c r="D714" t="s">
        <v>885</v>
      </c>
      <c r="E714">
        <v>85735</v>
      </c>
      <c r="F714">
        <v>10.596</v>
      </c>
    </row>
    <row r="715" spans="1:6" x14ac:dyDescent="0.25">
      <c r="A715">
        <v>79461</v>
      </c>
      <c r="B715" t="s">
        <v>37</v>
      </c>
      <c r="C715">
        <v>81178</v>
      </c>
      <c r="D715" t="s">
        <v>885</v>
      </c>
      <c r="E715">
        <v>85737</v>
      </c>
      <c r="F715">
        <v>16.032499999999999</v>
      </c>
    </row>
    <row r="716" spans="1:6" x14ac:dyDescent="0.25">
      <c r="A716">
        <v>79461</v>
      </c>
      <c r="B716" t="s">
        <v>37</v>
      </c>
      <c r="C716">
        <v>81178</v>
      </c>
      <c r="D716" t="s">
        <v>885</v>
      </c>
      <c r="E716">
        <v>85739</v>
      </c>
      <c r="F716">
        <v>11.3284</v>
      </c>
    </row>
    <row r="717" spans="1:6" x14ac:dyDescent="0.25">
      <c r="A717">
        <v>79461</v>
      </c>
      <c r="B717" t="s">
        <v>37</v>
      </c>
      <c r="C717">
        <v>81178</v>
      </c>
      <c r="D717" t="s">
        <v>885</v>
      </c>
      <c r="E717">
        <v>85741</v>
      </c>
      <c r="F717">
        <v>42.663800000000002</v>
      </c>
    </row>
    <row r="718" spans="1:6" x14ac:dyDescent="0.25">
      <c r="A718">
        <v>79461</v>
      </c>
      <c r="B718" t="s">
        <v>37</v>
      </c>
      <c r="C718">
        <v>81178</v>
      </c>
      <c r="D718" t="s">
        <v>885</v>
      </c>
      <c r="E718">
        <v>85742</v>
      </c>
      <c r="F718">
        <v>23.377800000000001</v>
      </c>
    </row>
    <row r="719" spans="1:6" x14ac:dyDescent="0.25">
      <c r="A719">
        <v>79461</v>
      </c>
      <c r="B719" t="s">
        <v>37</v>
      </c>
      <c r="C719">
        <v>81178</v>
      </c>
      <c r="D719" t="s">
        <v>885</v>
      </c>
      <c r="E719">
        <v>85743</v>
      </c>
      <c r="F719">
        <v>29.7652</v>
      </c>
    </row>
    <row r="720" spans="1:6" x14ac:dyDescent="0.25">
      <c r="A720">
        <v>79461</v>
      </c>
      <c r="B720" t="s">
        <v>37</v>
      </c>
      <c r="C720">
        <v>81178</v>
      </c>
      <c r="D720" t="s">
        <v>885</v>
      </c>
      <c r="E720">
        <v>85745</v>
      </c>
      <c r="F720">
        <v>19.5809</v>
      </c>
    </row>
    <row r="721" spans="1:6" x14ac:dyDescent="0.25">
      <c r="A721">
        <v>79461</v>
      </c>
      <c r="B721" t="s">
        <v>37</v>
      </c>
      <c r="C721">
        <v>81178</v>
      </c>
      <c r="D721" t="s">
        <v>885</v>
      </c>
      <c r="E721">
        <v>85746</v>
      </c>
      <c r="F721">
        <v>49.589100000000002</v>
      </c>
    </row>
    <row r="722" spans="1:6" x14ac:dyDescent="0.25">
      <c r="A722">
        <v>79461</v>
      </c>
      <c r="B722" t="s">
        <v>37</v>
      </c>
      <c r="C722">
        <v>81178</v>
      </c>
      <c r="D722" t="s">
        <v>885</v>
      </c>
      <c r="E722">
        <v>85747</v>
      </c>
      <c r="F722">
        <v>52.279499999999999</v>
      </c>
    </row>
    <row r="723" spans="1:6" x14ac:dyDescent="0.25">
      <c r="A723">
        <v>79461</v>
      </c>
      <c r="B723" t="s">
        <v>37</v>
      </c>
      <c r="C723">
        <v>81178</v>
      </c>
      <c r="D723" t="s">
        <v>885</v>
      </c>
      <c r="E723">
        <v>85748</v>
      </c>
      <c r="F723">
        <v>17.184000000000001</v>
      </c>
    </row>
    <row r="724" spans="1:6" x14ac:dyDescent="0.25">
      <c r="A724">
        <v>79461</v>
      </c>
      <c r="B724" t="s">
        <v>37</v>
      </c>
      <c r="C724">
        <v>81178</v>
      </c>
      <c r="D724" t="s">
        <v>885</v>
      </c>
      <c r="E724">
        <v>85755</v>
      </c>
      <c r="F724">
        <v>10.291499999999999</v>
      </c>
    </row>
    <row r="725" spans="1:6" x14ac:dyDescent="0.25">
      <c r="A725">
        <v>79461</v>
      </c>
      <c r="B725" t="s">
        <v>37</v>
      </c>
      <c r="C725">
        <v>81178</v>
      </c>
      <c r="D725" t="s">
        <v>885</v>
      </c>
      <c r="E725">
        <v>85756</v>
      </c>
      <c r="F725">
        <v>74.366100000000003</v>
      </c>
    </row>
    <row r="726" spans="1:6" x14ac:dyDescent="0.25">
      <c r="A726">
        <v>79461</v>
      </c>
      <c r="B726" t="s">
        <v>37</v>
      </c>
      <c r="C726">
        <v>81178</v>
      </c>
      <c r="D726" t="s">
        <v>885</v>
      </c>
      <c r="E726">
        <v>85757</v>
      </c>
      <c r="F726">
        <v>30.056000000000001</v>
      </c>
    </row>
    <row r="727" spans="1:6" x14ac:dyDescent="0.25">
      <c r="A727">
        <v>79461</v>
      </c>
      <c r="B727" t="s">
        <v>37</v>
      </c>
      <c r="C727">
        <v>81178</v>
      </c>
      <c r="D727" t="s">
        <v>885</v>
      </c>
      <c r="E727">
        <v>85924</v>
      </c>
      <c r="F727">
        <v>10.2408</v>
      </c>
    </row>
    <row r="728" spans="1:6" x14ac:dyDescent="0.25">
      <c r="A728">
        <v>79461</v>
      </c>
      <c r="B728" t="s">
        <v>37</v>
      </c>
      <c r="C728">
        <v>81178</v>
      </c>
      <c r="D728" t="s">
        <v>885</v>
      </c>
      <c r="E728">
        <v>85929</v>
      </c>
      <c r="F728">
        <v>13.689500000000001</v>
      </c>
    </row>
    <row r="729" spans="1:6" x14ac:dyDescent="0.25">
      <c r="A729">
        <v>79461</v>
      </c>
      <c r="B729" t="s">
        <v>37</v>
      </c>
      <c r="C729">
        <v>81178</v>
      </c>
      <c r="D729" t="s">
        <v>885</v>
      </c>
      <c r="E729">
        <v>86001</v>
      </c>
      <c r="F729">
        <v>35.858499999999999</v>
      </c>
    </row>
    <row r="730" spans="1:6" x14ac:dyDescent="0.25">
      <c r="A730">
        <v>79461</v>
      </c>
      <c r="B730" t="s">
        <v>37</v>
      </c>
      <c r="C730">
        <v>81178</v>
      </c>
      <c r="D730" t="s">
        <v>885</v>
      </c>
      <c r="E730">
        <v>86004</v>
      </c>
      <c r="F730">
        <v>59.208399999999997</v>
      </c>
    </row>
    <row r="731" spans="1:6" x14ac:dyDescent="0.25">
      <c r="A731">
        <v>79461</v>
      </c>
      <c r="B731" t="s">
        <v>37</v>
      </c>
      <c r="C731">
        <v>81178</v>
      </c>
      <c r="D731" t="s">
        <v>885</v>
      </c>
      <c r="E731">
        <v>86005</v>
      </c>
      <c r="F731">
        <v>21.649699999999999</v>
      </c>
    </row>
    <row r="732" spans="1:6" x14ac:dyDescent="0.25">
      <c r="A732">
        <v>79461</v>
      </c>
      <c r="B732" t="s">
        <v>37</v>
      </c>
      <c r="C732">
        <v>81178</v>
      </c>
      <c r="D732" t="s">
        <v>885</v>
      </c>
      <c r="E732">
        <v>86040</v>
      </c>
      <c r="F732">
        <v>10.0136</v>
      </c>
    </row>
    <row r="733" spans="1:6" x14ac:dyDescent="0.25">
      <c r="A733">
        <v>79461</v>
      </c>
      <c r="B733" t="s">
        <v>37</v>
      </c>
      <c r="C733">
        <v>81178</v>
      </c>
      <c r="D733" t="s">
        <v>885</v>
      </c>
      <c r="E733">
        <v>86044</v>
      </c>
      <c r="F733">
        <v>10.545999999999999</v>
      </c>
    </row>
    <row r="734" spans="1:6" x14ac:dyDescent="0.25">
      <c r="A734">
        <v>79461</v>
      </c>
      <c r="B734" t="s">
        <v>37</v>
      </c>
      <c r="C734">
        <v>81178</v>
      </c>
      <c r="D734" t="s">
        <v>885</v>
      </c>
      <c r="E734">
        <v>86045</v>
      </c>
      <c r="F734">
        <v>20.815300000000001</v>
      </c>
    </row>
    <row r="735" spans="1:6" x14ac:dyDescent="0.25">
      <c r="A735">
        <v>79461</v>
      </c>
      <c r="B735" t="s">
        <v>37</v>
      </c>
      <c r="C735">
        <v>81178</v>
      </c>
      <c r="D735" t="s">
        <v>885</v>
      </c>
      <c r="E735">
        <v>86046</v>
      </c>
      <c r="F735">
        <v>14.167999999999999</v>
      </c>
    </row>
    <row r="736" spans="1:6" x14ac:dyDescent="0.25">
      <c r="A736">
        <v>79461</v>
      </c>
      <c r="B736" t="s">
        <v>37</v>
      </c>
      <c r="C736">
        <v>81178</v>
      </c>
      <c r="D736" t="s">
        <v>885</v>
      </c>
      <c r="E736">
        <v>86047</v>
      </c>
      <c r="F736">
        <v>26.505400000000002</v>
      </c>
    </row>
    <row r="737" spans="1:6" x14ac:dyDescent="0.25">
      <c r="A737">
        <v>79461</v>
      </c>
      <c r="B737" t="s">
        <v>37</v>
      </c>
      <c r="C737">
        <v>81178</v>
      </c>
      <c r="D737" t="s">
        <v>885</v>
      </c>
      <c r="E737">
        <v>86301</v>
      </c>
      <c r="F737">
        <v>14.5548</v>
      </c>
    </row>
    <row r="738" spans="1:6" x14ac:dyDescent="0.25">
      <c r="A738">
        <v>79461</v>
      </c>
      <c r="B738" t="s">
        <v>37</v>
      </c>
      <c r="C738">
        <v>81178</v>
      </c>
      <c r="D738" t="s">
        <v>885</v>
      </c>
      <c r="E738">
        <v>86314</v>
      </c>
      <c r="F738">
        <v>32.743899999999996</v>
      </c>
    </row>
    <row r="739" spans="1:6" x14ac:dyDescent="0.25">
      <c r="A739">
        <v>79461</v>
      </c>
      <c r="B739" t="s">
        <v>37</v>
      </c>
      <c r="C739">
        <v>81178</v>
      </c>
      <c r="D739" t="s">
        <v>885</v>
      </c>
      <c r="E739">
        <v>86323</v>
      </c>
      <c r="F739">
        <v>28.263300000000001</v>
      </c>
    </row>
    <row r="740" spans="1:6" x14ac:dyDescent="0.25">
      <c r="A740">
        <v>79461</v>
      </c>
      <c r="B740" t="s">
        <v>37</v>
      </c>
      <c r="C740">
        <v>81178</v>
      </c>
      <c r="D740" t="s">
        <v>885</v>
      </c>
      <c r="E740">
        <v>86326</v>
      </c>
      <c r="F740">
        <v>13.674799999999999</v>
      </c>
    </row>
    <row r="741" spans="1:6" x14ac:dyDescent="0.25">
      <c r="A741">
        <v>79461</v>
      </c>
      <c r="B741" t="s">
        <v>37</v>
      </c>
      <c r="C741">
        <v>81178</v>
      </c>
      <c r="D741" t="s">
        <v>885</v>
      </c>
      <c r="E741">
        <v>86327</v>
      </c>
      <c r="F741">
        <v>10.813000000000001</v>
      </c>
    </row>
    <row r="742" spans="1:6" x14ac:dyDescent="0.25">
      <c r="A742">
        <v>79461</v>
      </c>
      <c r="B742" t="s">
        <v>37</v>
      </c>
      <c r="C742">
        <v>81178</v>
      </c>
      <c r="D742" t="s">
        <v>885</v>
      </c>
      <c r="E742">
        <v>86401</v>
      </c>
      <c r="F742">
        <v>43.668799999999997</v>
      </c>
    </row>
    <row r="743" spans="1:6" x14ac:dyDescent="0.25">
      <c r="A743">
        <v>79461</v>
      </c>
      <c r="B743" t="s">
        <v>37</v>
      </c>
      <c r="C743">
        <v>81178</v>
      </c>
      <c r="D743" t="s">
        <v>885</v>
      </c>
      <c r="E743">
        <v>86403</v>
      </c>
      <c r="F743">
        <v>20.927099999999999</v>
      </c>
    </row>
    <row r="744" spans="1:6" x14ac:dyDescent="0.25">
      <c r="A744">
        <v>79461</v>
      </c>
      <c r="B744" t="s">
        <v>37</v>
      </c>
      <c r="C744">
        <v>81178</v>
      </c>
      <c r="D744" t="s">
        <v>885</v>
      </c>
      <c r="E744">
        <v>86404</v>
      </c>
      <c r="F744">
        <v>23.327300000000001</v>
      </c>
    </row>
    <row r="745" spans="1:6" x14ac:dyDescent="0.25">
      <c r="A745">
        <v>79461</v>
      </c>
      <c r="B745" t="s">
        <v>37</v>
      </c>
      <c r="C745">
        <v>81178</v>
      </c>
      <c r="D745" t="s">
        <v>885</v>
      </c>
      <c r="E745">
        <v>86406</v>
      </c>
      <c r="F745">
        <v>35.5047</v>
      </c>
    </row>
    <row r="746" spans="1:6" x14ac:dyDescent="0.25">
      <c r="A746">
        <v>79461</v>
      </c>
      <c r="B746" t="s">
        <v>37</v>
      </c>
      <c r="C746">
        <v>81178</v>
      </c>
      <c r="D746" t="s">
        <v>885</v>
      </c>
      <c r="E746">
        <v>86409</v>
      </c>
      <c r="F746">
        <v>29.494299999999999</v>
      </c>
    </row>
    <row r="747" spans="1:6" x14ac:dyDescent="0.25">
      <c r="A747">
        <v>79461</v>
      </c>
      <c r="B747" t="s">
        <v>37</v>
      </c>
      <c r="C747">
        <v>81178</v>
      </c>
      <c r="D747" t="s">
        <v>885</v>
      </c>
      <c r="E747">
        <v>86413</v>
      </c>
      <c r="F747">
        <v>26.796399999999998</v>
      </c>
    </row>
    <row r="748" spans="1:6" x14ac:dyDescent="0.25">
      <c r="A748">
        <v>79461</v>
      </c>
      <c r="B748" t="s">
        <v>37</v>
      </c>
      <c r="C748">
        <v>81178</v>
      </c>
      <c r="D748" t="s">
        <v>885</v>
      </c>
      <c r="E748">
        <v>86426</v>
      </c>
      <c r="F748">
        <v>15.836</v>
      </c>
    </row>
    <row r="749" spans="1:6" x14ac:dyDescent="0.25">
      <c r="A749">
        <v>79461</v>
      </c>
      <c r="B749" t="s">
        <v>37</v>
      </c>
      <c r="C749">
        <v>81178</v>
      </c>
      <c r="D749" t="s">
        <v>885</v>
      </c>
      <c r="E749">
        <v>86442</v>
      </c>
      <c r="F749">
        <v>53.436700000000002</v>
      </c>
    </row>
    <row r="750" spans="1:6" x14ac:dyDescent="0.25">
      <c r="A750">
        <v>79461</v>
      </c>
      <c r="B750" t="s">
        <v>37</v>
      </c>
      <c r="C750">
        <v>81178</v>
      </c>
      <c r="D750" t="s">
        <v>885</v>
      </c>
      <c r="E750" t="s">
        <v>784</v>
      </c>
      <c r="F750">
        <v>564.28009999999995</v>
      </c>
    </row>
    <row r="751" spans="1:6" x14ac:dyDescent="0.25">
      <c r="A751">
        <v>4406</v>
      </c>
      <c r="B751" t="s">
        <v>38</v>
      </c>
      <c r="C751">
        <v>91755</v>
      </c>
      <c r="D751" t="s">
        <v>896</v>
      </c>
      <c r="E751">
        <v>85704</v>
      </c>
      <c r="F751">
        <v>17.9756</v>
      </c>
    </row>
    <row r="752" spans="1:6" x14ac:dyDescent="0.25">
      <c r="A752">
        <v>4406</v>
      </c>
      <c r="B752" t="s">
        <v>38</v>
      </c>
      <c r="C752">
        <v>91755</v>
      </c>
      <c r="D752" t="s">
        <v>896</v>
      </c>
      <c r="E752">
        <v>85705</v>
      </c>
      <c r="F752">
        <v>19.405799999999999</v>
      </c>
    </row>
    <row r="753" spans="1:6" x14ac:dyDescent="0.25">
      <c r="A753">
        <v>4406</v>
      </c>
      <c r="B753" t="s">
        <v>38</v>
      </c>
      <c r="C753">
        <v>91755</v>
      </c>
      <c r="D753" t="s">
        <v>896</v>
      </c>
      <c r="E753">
        <v>85737</v>
      </c>
      <c r="F753">
        <v>13.2461</v>
      </c>
    </row>
    <row r="754" spans="1:6" x14ac:dyDescent="0.25">
      <c r="A754">
        <v>4406</v>
      </c>
      <c r="B754" t="s">
        <v>38</v>
      </c>
      <c r="C754">
        <v>91755</v>
      </c>
      <c r="D754" t="s">
        <v>896</v>
      </c>
      <c r="E754">
        <v>85739</v>
      </c>
      <c r="F754">
        <v>15.9795</v>
      </c>
    </row>
    <row r="755" spans="1:6" x14ac:dyDescent="0.25">
      <c r="A755">
        <v>4406</v>
      </c>
      <c r="B755" t="s">
        <v>38</v>
      </c>
      <c r="C755">
        <v>91755</v>
      </c>
      <c r="D755" t="s">
        <v>896</v>
      </c>
      <c r="E755">
        <v>85741</v>
      </c>
      <c r="F755">
        <v>11.6777</v>
      </c>
    </row>
    <row r="756" spans="1:6" x14ac:dyDescent="0.25">
      <c r="A756">
        <v>4406</v>
      </c>
      <c r="B756" t="s">
        <v>38</v>
      </c>
      <c r="C756">
        <v>91755</v>
      </c>
      <c r="D756" t="s">
        <v>896</v>
      </c>
      <c r="E756">
        <v>85742</v>
      </c>
      <c r="F756">
        <v>14.7597</v>
      </c>
    </row>
    <row r="757" spans="1:6" x14ac:dyDescent="0.25">
      <c r="A757">
        <v>4406</v>
      </c>
      <c r="B757" t="s">
        <v>38</v>
      </c>
      <c r="C757">
        <v>91755</v>
      </c>
      <c r="D757" t="s">
        <v>896</v>
      </c>
      <c r="E757">
        <v>85755</v>
      </c>
      <c r="F757">
        <v>13.82</v>
      </c>
    </row>
    <row r="758" spans="1:6" x14ac:dyDescent="0.25">
      <c r="A758">
        <v>4406</v>
      </c>
      <c r="B758" t="s">
        <v>38</v>
      </c>
      <c r="C758">
        <v>91755</v>
      </c>
      <c r="D758" t="s">
        <v>896</v>
      </c>
      <c r="E758" t="s">
        <v>784</v>
      </c>
      <c r="F758">
        <v>21.725899999999999</v>
      </c>
    </row>
    <row r="759" spans="1:6" x14ac:dyDescent="0.25">
      <c r="A759">
        <v>4406</v>
      </c>
      <c r="B759" t="s">
        <v>38</v>
      </c>
      <c r="C759">
        <v>6055</v>
      </c>
      <c r="D759" t="s">
        <v>907</v>
      </c>
      <c r="E759">
        <v>85704</v>
      </c>
      <c r="F759">
        <v>67.208500000000001</v>
      </c>
    </row>
    <row r="760" spans="1:6" x14ac:dyDescent="0.25">
      <c r="A760">
        <v>4406</v>
      </c>
      <c r="B760" t="s">
        <v>38</v>
      </c>
      <c r="C760">
        <v>6055</v>
      </c>
      <c r="D760" t="s">
        <v>907</v>
      </c>
      <c r="E760">
        <v>85705</v>
      </c>
      <c r="F760">
        <v>609.63760000000002</v>
      </c>
    </row>
    <row r="761" spans="1:6" x14ac:dyDescent="0.25">
      <c r="A761">
        <v>4406</v>
      </c>
      <c r="B761" t="s">
        <v>38</v>
      </c>
      <c r="C761">
        <v>6055</v>
      </c>
      <c r="D761" t="s">
        <v>907</v>
      </c>
      <c r="E761">
        <v>85712</v>
      </c>
      <c r="F761">
        <v>15.683400000000001</v>
      </c>
    </row>
    <row r="762" spans="1:6" x14ac:dyDescent="0.25">
      <c r="A762">
        <v>4406</v>
      </c>
      <c r="B762" t="s">
        <v>38</v>
      </c>
      <c r="C762">
        <v>6055</v>
      </c>
      <c r="D762" t="s">
        <v>907</v>
      </c>
      <c r="E762">
        <v>85713</v>
      </c>
      <c r="F762">
        <v>11.92</v>
      </c>
    </row>
    <row r="763" spans="1:6" x14ac:dyDescent="0.25">
      <c r="A763">
        <v>4406</v>
      </c>
      <c r="B763" t="s">
        <v>38</v>
      </c>
      <c r="C763">
        <v>6055</v>
      </c>
      <c r="D763" t="s">
        <v>907</v>
      </c>
      <c r="E763">
        <v>85716</v>
      </c>
      <c r="F763">
        <v>19.287500000000001</v>
      </c>
    </row>
    <row r="764" spans="1:6" x14ac:dyDescent="0.25">
      <c r="A764">
        <v>4406</v>
      </c>
      <c r="B764" t="s">
        <v>38</v>
      </c>
      <c r="C764">
        <v>6055</v>
      </c>
      <c r="D764" t="s">
        <v>907</v>
      </c>
      <c r="E764">
        <v>85718</v>
      </c>
      <c r="F764">
        <v>10.721</v>
      </c>
    </row>
    <row r="765" spans="1:6" x14ac:dyDescent="0.25">
      <c r="A765">
        <v>4406</v>
      </c>
      <c r="B765" t="s">
        <v>38</v>
      </c>
      <c r="C765">
        <v>6055</v>
      </c>
      <c r="D765" t="s">
        <v>907</v>
      </c>
      <c r="E765">
        <v>85719</v>
      </c>
      <c r="F765">
        <v>247.20930000000001</v>
      </c>
    </row>
    <row r="766" spans="1:6" x14ac:dyDescent="0.25">
      <c r="A766">
        <v>4406</v>
      </c>
      <c r="B766" t="s">
        <v>38</v>
      </c>
      <c r="C766">
        <v>6055</v>
      </c>
      <c r="D766" t="s">
        <v>907</v>
      </c>
      <c r="E766">
        <v>85741</v>
      </c>
      <c r="F766">
        <v>36.484999999999999</v>
      </c>
    </row>
    <row r="767" spans="1:6" x14ac:dyDescent="0.25">
      <c r="A767">
        <v>4406</v>
      </c>
      <c r="B767" t="s">
        <v>38</v>
      </c>
      <c r="C767">
        <v>6055</v>
      </c>
      <c r="D767" t="s">
        <v>907</v>
      </c>
      <c r="E767">
        <v>85745</v>
      </c>
      <c r="F767">
        <v>13.92</v>
      </c>
    </row>
    <row r="768" spans="1:6" x14ac:dyDescent="0.25">
      <c r="A768">
        <v>4406</v>
      </c>
      <c r="B768" t="s">
        <v>38</v>
      </c>
      <c r="C768">
        <v>6055</v>
      </c>
      <c r="D768" t="s">
        <v>907</v>
      </c>
      <c r="E768" t="s">
        <v>784</v>
      </c>
      <c r="F768">
        <v>50.6982</v>
      </c>
    </row>
    <row r="769" spans="1:6" x14ac:dyDescent="0.25">
      <c r="A769">
        <v>4406</v>
      </c>
      <c r="B769" t="s">
        <v>38</v>
      </c>
      <c r="C769">
        <v>5805</v>
      </c>
      <c r="D769" t="s">
        <v>893</v>
      </c>
      <c r="E769">
        <v>85704</v>
      </c>
      <c r="F769">
        <v>11.3124</v>
      </c>
    </row>
    <row r="770" spans="1:6" x14ac:dyDescent="0.25">
      <c r="A770">
        <v>4406</v>
      </c>
      <c r="B770" t="s">
        <v>38</v>
      </c>
      <c r="C770">
        <v>5805</v>
      </c>
      <c r="D770" t="s">
        <v>893</v>
      </c>
      <c r="E770">
        <v>85705</v>
      </c>
      <c r="F770">
        <v>284.1696</v>
      </c>
    </row>
    <row r="771" spans="1:6" x14ac:dyDescent="0.25">
      <c r="A771">
        <v>4406</v>
      </c>
      <c r="B771" t="s">
        <v>38</v>
      </c>
      <c r="C771">
        <v>5805</v>
      </c>
      <c r="D771" t="s">
        <v>893</v>
      </c>
      <c r="E771">
        <v>85719</v>
      </c>
      <c r="F771">
        <v>153.51859999999999</v>
      </c>
    </row>
    <row r="772" spans="1:6" x14ac:dyDescent="0.25">
      <c r="A772">
        <v>4406</v>
      </c>
      <c r="B772" t="s">
        <v>38</v>
      </c>
      <c r="C772">
        <v>5805</v>
      </c>
      <c r="D772" t="s">
        <v>893</v>
      </c>
      <c r="E772" t="s">
        <v>784</v>
      </c>
      <c r="F772">
        <v>67.687100000000001</v>
      </c>
    </row>
    <row r="773" spans="1:6" x14ac:dyDescent="0.25">
      <c r="A773">
        <v>4406</v>
      </c>
      <c r="B773" t="s">
        <v>38</v>
      </c>
      <c r="C773">
        <v>5808</v>
      </c>
      <c r="D773" t="s">
        <v>906</v>
      </c>
      <c r="E773">
        <v>85623</v>
      </c>
      <c r="F773">
        <v>96.567999999999998</v>
      </c>
    </row>
    <row r="774" spans="1:6" x14ac:dyDescent="0.25">
      <c r="A774">
        <v>4406</v>
      </c>
      <c r="B774" t="s">
        <v>38</v>
      </c>
      <c r="C774">
        <v>5808</v>
      </c>
      <c r="D774" t="s">
        <v>906</v>
      </c>
      <c r="E774">
        <v>85653</v>
      </c>
      <c r="F774">
        <v>21</v>
      </c>
    </row>
    <row r="775" spans="1:6" x14ac:dyDescent="0.25">
      <c r="A775">
        <v>4406</v>
      </c>
      <c r="B775" t="s">
        <v>38</v>
      </c>
      <c r="C775">
        <v>5808</v>
      </c>
      <c r="D775" t="s">
        <v>906</v>
      </c>
      <c r="E775">
        <v>85658</v>
      </c>
      <c r="F775">
        <v>34.076000000000001</v>
      </c>
    </row>
    <row r="776" spans="1:6" x14ac:dyDescent="0.25">
      <c r="A776">
        <v>4406</v>
      </c>
      <c r="B776" t="s">
        <v>38</v>
      </c>
      <c r="C776">
        <v>5808</v>
      </c>
      <c r="D776" t="s">
        <v>906</v>
      </c>
      <c r="E776">
        <v>85704</v>
      </c>
      <c r="F776">
        <v>521.88490000000002</v>
      </c>
    </row>
    <row r="777" spans="1:6" x14ac:dyDescent="0.25">
      <c r="A777">
        <v>4406</v>
      </c>
      <c r="B777" t="s">
        <v>38</v>
      </c>
      <c r="C777">
        <v>5808</v>
      </c>
      <c r="D777" t="s">
        <v>906</v>
      </c>
      <c r="E777">
        <v>85705</v>
      </c>
      <c r="F777">
        <v>31.3</v>
      </c>
    </row>
    <row r="778" spans="1:6" x14ac:dyDescent="0.25">
      <c r="A778">
        <v>4406</v>
      </c>
      <c r="B778" t="s">
        <v>38</v>
      </c>
      <c r="C778">
        <v>5808</v>
      </c>
      <c r="D778" t="s">
        <v>906</v>
      </c>
      <c r="E778">
        <v>85718</v>
      </c>
      <c r="F778">
        <v>16</v>
      </c>
    </row>
    <row r="779" spans="1:6" x14ac:dyDescent="0.25">
      <c r="A779">
        <v>4406</v>
      </c>
      <c r="B779" t="s">
        <v>38</v>
      </c>
      <c r="C779">
        <v>5808</v>
      </c>
      <c r="D779" t="s">
        <v>906</v>
      </c>
      <c r="E779">
        <v>85719</v>
      </c>
      <c r="F779">
        <v>10.88</v>
      </c>
    </row>
    <row r="780" spans="1:6" x14ac:dyDescent="0.25">
      <c r="A780">
        <v>4406</v>
      </c>
      <c r="B780" t="s">
        <v>38</v>
      </c>
      <c r="C780">
        <v>5808</v>
      </c>
      <c r="D780" t="s">
        <v>906</v>
      </c>
      <c r="E780">
        <v>85737</v>
      </c>
      <c r="F780">
        <v>288.94920000000002</v>
      </c>
    </row>
    <row r="781" spans="1:6" x14ac:dyDescent="0.25">
      <c r="A781">
        <v>4406</v>
      </c>
      <c r="B781" t="s">
        <v>38</v>
      </c>
      <c r="C781">
        <v>5808</v>
      </c>
      <c r="D781" t="s">
        <v>906</v>
      </c>
      <c r="E781">
        <v>85739</v>
      </c>
      <c r="F781">
        <v>129.69149999999999</v>
      </c>
    </row>
    <row r="782" spans="1:6" x14ac:dyDescent="0.25">
      <c r="A782">
        <v>4406</v>
      </c>
      <c r="B782" t="s">
        <v>38</v>
      </c>
      <c r="C782">
        <v>5808</v>
      </c>
      <c r="D782" t="s">
        <v>906</v>
      </c>
      <c r="E782">
        <v>85741</v>
      </c>
      <c r="F782">
        <v>214.53450000000001</v>
      </c>
    </row>
    <row r="783" spans="1:6" x14ac:dyDescent="0.25">
      <c r="A783">
        <v>4406</v>
      </c>
      <c r="B783" t="s">
        <v>38</v>
      </c>
      <c r="C783">
        <v>5808</v>
      </c>
      <c r="D783" t="s">
        <v>906</v>
      </c>
      <c r="E783">
        <v>85742</v>
      </c>
      <c r="F783">
        <v>154.9315</v>
      </c>
    </row>
    <row r="784" spans="1:6" x14ac:dyDescent="0.25">
      <c r="A784">
        <v>4406</v>
      </c>
      <c r="B784" t="s">
        <v>38</v>
      </c>
      <c r="C784">
        <v>5808</v>
      </c>
      <c r="D784" t="s">
        <v>906</v>
      </c>
      <c r="E784">
        <v>85743</v>
      </c>
      <c r="F784">
        <v>37.947499999999998</v>
      </c>
    </row>
    <row r="785" spans="1:6" x14ac:dyDescent="0.25">
      <c r="A785">
        <v>4406</v>
      </c>
      <c r="B785" t="s">
        <v>38</v>
      </c>
      <c r="C785">
        <v>5808</v>
      </c>
      <c r="D785" t="s">
        <v>906</v>
      </c>
      <c r="E785">
        <v>85745</v>
      </c>
      <c r="F785">
        <v>14.676500000000001</v>
      </c>
    </row>
    <row r="786" spans="1:6" x14ac:dyDescent="0.25">
      <c r="A786">
        <v>4406</v>
      </c>
      <c r="B786" t="s">
        <v>38</v>
      </c>
      <c r="C786">
        <v>5808</v>
      </c>
      <c r="D786" t="s">
        <v>906</v>
      </c>
      <c r="E786">
        <v>85755</v>
      </c>
      <c r="F786">
        <v>97.475399999999993</v>
      </c>
    </row>
    <row r="787" spans="1:6" x14ac:dyDescent="0.25">
      <c r="A787">
        <v>4406</v>
      </c>
      <c r="B787" t="s">
        <v>38</v>
      </c>
      <c r="C787">
        <v>5808</v>
      </c>
      <c r="D787" t="s">
        <v>906</v>
      </c>
      <c r="E787" t="s">
        <v>784</v>
      </c>
      <c r="F787">
        <v>46.695999999999998</v>
      </c>
    </row>
    <row r="788" spans="1:6" x14ac:dyDescent="0.25">
      <c r="A788">
        <v>4406</v>
      </c>
      <c r="B788" t="s">
        <v>38</v>
      </c>
      <c r="C788">
        <v>5802</v>
      </c>
      <c r="D788" t="s">
        <v>899</v>
      </c>
      <c r="E788">
        <v>85704</v>
      </c>
      <c r="F788">
        <v>22.114999999999998</v>
      </c>
    </row>
    <row r="789" spans="1:6" x14ac:dyDescent="0.25">
      <c r="A789">
        <v>4406</v>
      </c>
      <c r="B789" t="s">
        <v>38</v>
      </c>
      <c r="C789">
        <v>5802</v>
      </c>
      <c r="D789" t="s">
        <v>899</v>
      </c>
      <c r="E789">
        <v>85737</v>
      </c>
      <c r="F789">
        <v>208.69220000000001</v>
      </c>
    </row>
    <row r="790" spans="1:6" x14ac:dyDescent="0.25">
      <c r="A790">
        <v>4406</v>
      </c>
      <c r="B790" t="s">
        <v>38</v>
      </c>
      <c r="C790">
        <v>5802</v>
      </c>
      <c r="D790" t="s">
        <v>899</v>
      </c>
      <c r="E790">
        <v>85742</v>
      </c>
      <c r="F790">
        <v>11.13</v>
      </c>
    </row>
    <row r="791" spans="1:6" x14ac:dyDescent="0.25">
      <c r="A791">
        <v>4406</v>
      </c>
      <c r="B791" t="s">
        <v>38</v>
      </c>
      <c r="C791">
        <v>5802</v>
      </c>
      <c r="D791" t="s">
        <v>899</v>
      </c>
      <c r="E791">
        <v>85755</v>
      </c>
      <c r="F791">
        <v>10.935</v>
      </c>
    </row>
    <row r="792" spans="1:6" x14ac:dyDescent="0.25">
      <c r="A792">
        <v>4406</v>
      </c>
      <c r="B792" t="s">
        <v>38</v>
      </c>
      <c r="C792">
        <v>5802</v>
      </c>
      <c r="D792" t="s">
        <v>899</v>
      </c>
      <c r="E792" t="s">
        <v>784</v>
      </c>
      <c r="F792">
        <v>21.99</v>
      </c>
    </row>
    <row r="793" spans="1:6" x14ac:dyDescent="0.25">
      <c r="A793">
        <v>4406</v>
      </c>
      <c r="B793" t="s">
        <v>38</v>
      </c>
      <c r="C793">
        <v>5799</v>
      </c>
      <c r="D793" t="s">
        <v>898</v>
      </c>
      <c r="E793">
        <v>85623</v>
      </c>
      <c r="F793">
        <v>16.644600000000001</v>
      </c>
    </row>
    <row r="794" spans="1:6" x14ac:dyDescent="0.25">
      <c r="A794">
        <v>4406</v>
      </c>
      <c r="B794" t="s">
        <v>38</v>
      </c>
      <c r="C794">
        <v>5799</v>
      </c>
      <c r="D794" t="s">
        <v>898</v>
      </c>
      <c r="E794">
        <v>85704</v>
      </c>
      <c r="F794">
        <v>11.26</v>
      </c>
    </row>
    <row r="795" spans="1:6" x14ac:dyDescent="0.25">
      <c r="A795">
        <v>4406</v>
      </c>
      <c r="B795" t="s">
        <v>38</v>
      </c>
      <c r="C795">
        <v>5799</v>
      </c>
      <c r="D795" t="s">
        <v>898</v>
      </c>
      <c r="E795">
        <v>85737</v>
      </c>
      <c r="F795">
        <v>24.786100000000001</v>
      </c>
    </row>
    <row r="796" spans="1:6" x14ac:dyDescent="0.25">
      <c r="A796">
        <v>4406</v>
      </c>
      <c r="B796" t="s">
        <v>38</v>
      </c>
      <c r="C796">
        <v>5799</v>
      </c>
      <c r="D796" t="s">
        <v>898</v>
      </c>
      <c r="E796">
        <v>85739</v>
      </c>
      <c r="F796">
        <v>438.46</v>
      </c>
    </row>
    <row r="797" spans="1:6" x14ac:dyDescent="0.25">
      <c r="A797">
        <v>4406</v>
      </c>
      <c r="B797" t="s">
        <v>38</v>
      </c>
      <c r="C797">
        <v>5799</v>
      </c>
      <c r="D797" t="s">
        <v>898</v>
      </c>
      <c r="E797">
        <v>85755</v>
      </c>
      <c r="F797">
        <v>95.667900000000003</v>
      </c>
    </row>
    <row r="798" spans="1:6" x14ac:dyDescent="0.25">
      <c r="A798">
        <v>4406</v>
      </c>
      <c r="B798" t="s">
        <v>38</v>
      </c>
      <c r="C798">
        <v>5799</v>
      </c>
      <c r="D798" t="s">
        <v>898</v>
      </c>
      <c r="E798" t="s">
        <v>784</v>
      </c>
      <c r="F798">
        <v>30.3049</v>
      </c>
    </row>
    <row r="799" spans="1:6" x14ac:dyDescent="0.25">
      <c r="A799">
        <v>4406</v>
      </c>
      <c r="B799" t="s">
        <v>38</v>
      </c>
      <c r="C799">
        <v>5796</v>
      </c>
      <c r="D799" t="s">
        <v>892</v>
      </c>
      <c r="E799">
        <v>85705</v>
      </c>
      <c r="F799">
        <v>247.69370000000001</v>
      </c>
    </row>
    <row r="800" spans="1:6" x14ac:dyDescent="0.25">
      <c r="A800">
        <v>4406</v>
      </c>
      <c r="B800" t="s">
        <v>38</v>
      </c>
      <c r="C800">
        <v>5796</v>
      </c>
      <c r="D800" t="s">
        <v>892</v>
      </c>
      <c r="E800" t="s">
        <v>784</v>
      </c>
      <c r="F800">
        <v>18.010000000000002</v>
      </c>
    </row>
    <row r="801" spans="1:6" x14ac:dyDescent="0.25">
      <c r="A801">
        <v>4406</v>
      </c>
      <c r="B801" t="s">
        <v>38</v>
      </c>
      <c r="C801">
        <v>5794</v>
      </c>
      <c r="D801" t="s">
        <v>886</v>
      </c>
      <c r="E801">
        <v>85705</v>
      </c>
      <c r="F801">
        <v>45.537599999999998</v>
      </c>
    </row>
    <row r="802" spans="1:6" x14ac:dyDescent="0.25">
      <c r="A802">
        <v>4406</v>
      </c>
      <c r="B802" t="s">
        <v>38</v>
      </c>
      <c r="C802">
        <v>5794</v>
      </c>
      <c r="D802" t="s">
        <v>886</v>
      </c>
      <c r="E802">
        <v>85719</v>
      </c>
      <c r="F802">
        <v>179.98480000000001</v>
      </c>
    </row>
    <row r="803" spans="1:6" x14ac:dyDescent="0.25">
      <c r="A803">
        <v>4406</v>
      </c>
      <c r="B803" t="s">
        <v>38</v>
      </c>
      <c r="C803">
        <v>5794</v>
      </c>
      <c r="D803" t="s">
        <v>886</v>
      </c>
      <c r="E803" t="s">
        <v>784</v>
      </c>
      <c r="F803">
        <v>47.234999999999999</v>
      </c>
    </row>
    <row r="804" spans="1:6" x14ac:dyDescent="0.25">
      <c r="A804">
        <v>4406</v>
      </c>
      <c r="B804" t="s">
        <v>38</v>
      </c>
      <c r="C804">
        <v>5795</v>
      </c>
      <c r="D804" t="s">
        <v>900</v>
      </c>
      <c r="E804">
        <v>85705</v>
      </c>
      <c r="F804">
        <v>171.52</v>
      </c>
    </row>
    <row r="805" spans="1:6" x14ac:dyDescent="0.25">
      <c r="A805">
        <v>4406</v>
      </c>
      <c r="B805" t="s">
        <v>38</v>
      </c>
      <c r="C805">
        <v>5795</v>
      </c>
      <c r="D805" t="s">
        <v>900</v>
      </c>
      <c r="E805">
        <v>85719</v>
      </c>
      <c r="F805">
        <v>22.68</v>
      </c>
    </row>
    <row r="806" spans="1:6" x14ac:dyDescent="0.25">
      <c r="A806">
        <v>4406</v>
      </c>
      <c r="B806" t="s">
        <v>38</v>
      </c>
      <c r="C806">
        <v>5795</v>
      </c>
      <c r="D806" t="s">
        <v>900</v>
      </c>
      <c r="E806" t="s">
        <v>784</v>
      </c>
      <c r="F806">
        <v>30.951499999999999</v>
      </c>
    </row>
    <row r="807" spans="1:6" x14ac:dyDescent="0.25">
      <c r="A807">
        <v>4406</v>
      </c>
      <c r="B807" t="s">
        <v>38</v>
      </c>
      <c r="C807">
        <v>79378</v>
      </c>
      <c r="D807" t="s">
        <v>694</v>
      </c>
      <c r="E807">
        <v>85145</v>
      </c>
      <c r="F807">
        <v>11.744999999999999</v>
      </c>
    </row>
    <row r="808" spans="1:6" x14ac:dyDescent="0.25">
      <c r="A808">
        <v>4406</v>
      </c>
      <c r="B808" t="s">
        <v>38</v>
      </c>
      <c r="C808">
        <v>79378</v>
      </c>
      <c r="D808" t="s">
        <v>694</v>
      </c>
      <c r="E808">
        <v>85653</v>
      </c>
      <c r="F808">
        <v>41.992699999999999</v>
      </c>
    </row>
    <row r="809" spans="1:6" x14ac:dyDescent="0.25">
      <c r="A809">
        <v>4406</v>
      </c>
      <c r="B809" t="s">
        <v>38</v>
      </c>
      <c r="C809">
        <v>79378</v>
      </c>
      <c r="D809" t="s">
        <v>694</v>
      </c>
      <c r="E809">
        <v>85658</v>
      </c>
      <c r="F809">
        <v>67.677499999999995</v>
      </c>
    </row>
    <row r="810" spans="1:6" x14ac:dyDescent="0.25">
      <c r="A810">
        <v>4406</v>
      </c>
      <c r="B810" t="s">
        <v>38</v>
      </c>
      <c r="C810">
        <v>79378</v>
      </c>
      <c r="D810" t="s">
        <v>694</v>
      </c>
      <c r="E810">
        <v>85704</v>
      </c>
      <c r="F810">
        <v>37.232700000000001</v>
      </c>
    </row>
    <row r="811" spans="1:6" x14ac:dyDescent="0.25">
      <c r="A811">
        <v>4406</v>
      </c>
      <c r="B811" t="s">
        <v>38</v>
      </c>
      <c r="C811">
        <v>79378</v>
      </c>
      <c r="D811" t="s">
        <v>694</v>
      </c>
      <c r="E811">
        <v>85737</v>
      </c>
      <c r="F811">
        <v>405.02409999999998</v>
      </c>
    </row>
    <row r="812" spans="1:6" x14ac:dyDescent="0.25">
      <c r="A812">
        <v>4406</v>
      </c>
      <c r="B812" t="s">
        <v>38</v>
      </c>
      <c r="C812">
        <v>79378</v>
      </c>
      <c r="D812" t="s">
        <v>694</v>
      </c>
      <c r="E812">
        <v>85739</v>
      </c>
      <c r="F812">
        <v>211.87639999999999</v>
      </c>
    </row>
    <row r="813" spans="1:6" x14ac:dyDescent="0.25">
      <c r="A813">
        <v>4406</v>
      </c>
      <c r="B813" t="s">
        <v>38</v>
      </c>
      <c r="C813">
        <v>79378</v>
      </c>
      <c r="D813" t="s">
        <v>694</v>
      </c>
      <c r="E813">
        <v>85741</v>
      </c>
      <c r="F813">
        <v>55.220100000000002</v>
      </c>
    </row>
    <row r="814" spans="1:6" x14ac:dyDescent="0.25">
      <c r="A814">
        <v>4406</v>
      </c>
      <c r="B814" t="s">
        <v>38</v>
      </c>
      <c r="C814">
        <v>79378</v>
      </c>
      <c r="D814" t="s">
        <v>694</v>
      </c>
      <c r="E814">
        <v>85742</v>
      </c>
      <c r="F814">
        <v>246.00219999999999</v>
      </c>
    </row>
    <row r="815" spans="1:6" x14ac:dyDescent="0.25">
      <c r="A815">
        <v>4406</v>
      </c>
      <c r="B815" t="s">
        <v>38</v>
      </c>
      <c r="C815">
        <v>79378</v>
      </c>
      <c r="D815" t="s">
        <v>694</v>
      </c>
      <c r="E815">
        <v>85743</v>
      </c>
      <c r="F815">
        <v>49.215600000000002</v>
      </c>
    </row>
    <row r="816" spans="1:6" x14ac:dyDescent="0.25">
      <c r="A816">
        <v>4406</v>
      </c>
      <c r="B816" t="s">
        <v>38</v>
      </c>
      <c r="C816">
        <v>79378</v>
      </c>
      <c r="D816" t="s">
        <v>694</v>
      </c>
      <c r="E816">
        <v>85745</v>
      </c>
      <c r="F816">
        <v>11.2525</v>
      </c>
    </row>
    <row r="817" spans="1:6" x14ac:dyDescent="0.25">
      <c r="A817">
        <v>4406</v>
      </c>
      <c r="B817" t="s">
        <v>38</v>
      </c>
      <c r="C817">
        <v>79378</v>
      </c>
      <c r="D817" t="s">
        <v>694</v>
      </c>
      <c r="E817">
        <v>85755</v>
      </c>
      <c r="F817">
        <v>363.33010000000002</v>
      </c>
    </row>
    <row r="818" spans="1:6" x14ac:dyDescent="0.25">
      <c r="A818">
        <v>4406</v>
      </c>
      <c r="B818" t="s">
        <v>38</v>
      </c>
      <c r="C818">
        <v>79378</v>
      </c>
      <c r="D818" t="s">
        <v>694</v>
      </c>
      <c r="E818" t="s">
        <v>784</v>
      </c>
      <c r="F818">
        <v>33.516300000000001</v>
      </c>
    </row>
    <row r="819" spans="1:6" x14ac:dyDescent="0.25">
      <c r="A819">
        <v>4406</v>
      </c>
      <c r="B819" t="s">
        <v>38</v>
      </c>
      <c r="C819">
        <v>5797</v>
      </c>
      <c r="D819" t="s">
        <v>890</v>
      </c>
      <c r="E819">
        <v>85705</v>
      </c>
      <c r="F819">
        <v>293.85680000000002</v>
      </c>
    </row>
    <row r="820" spans="1:6" x14ac:dyDescent="0.25">
      <c r="A820">
        <v>4406</v>
      </c>
      <c r="B820" t="s">
        <v>38</v>
      </c>
      <c r="C820">
        <v>5797</v>
      </c>
      <c r="D820" t="s">
        <v>890</v>
      </c>
      <c r="E820">
        <v>85719</v>
      </c>
      <c r="F820">
        <v>45.284999999999997</v>
      </c>
    </row>
    <row r="821" spans="1:6" x14ac:dyDescent="0.25">
      <c r="A821">
        <v>4406</v>
      </c>
      <c r="B821" t="s">
        <v>38</v>
      </c>
      <c r="C821">
        <v>5797</v>
      </c>
      <c r="D821" t="s">
        <v>890</v>
      </c>
      <c r="E821" t="s">
        <v>784</v>
      </c>
      <c r="F821">
        <v>58.445</v>
      </c>
    </row>
    <row r="822" spans="1:6" x14ac:dyDescent="0.25">
      <c r="A822">
        <v>4406</v>
      </c>
      <c r="B822" t="s">
        <v>38</v>
      </c>
      <c r="C822">
        <v>5804</v>
      </c>
      <c r="D822" t="s">
        <v>904</v>
      </c>
      <c r="E822">
        <v>85704</v>
      </c>
      <c r="F822">
        <v>65.441900000000004</v>
      </c>
    </row>
    <row r="823" spans="1:6" x14ac:dyDescent="0.25">
      <c r="A823">
        <v>4406</v>
      </c>
      <c r="B823" t="s">
        <v>38</v>
      </c>
      <c r="C823">
        <v>5804</v>
      </c>
      <c r="D823" t="s">
        <v>904</v>
      </c>
      <c r="E823">
        <v>85705</v>
      </c>
      <c r="F823">
        <v>210.0712</v>
      </c>
    </row>
    <row r="824" spans="1:6" x14ac:dyDescent="0.25">
      <c r="A824">
        <v>4406</v>
      </c>
      <c r="B824" t="s">
        <v>38</v>
      </c>
      <c r="C824">
        <v>5804</v>
      </c>
      <c r="D824" t="s">
        <v>904</v>
      </c>
      <c r="E824">
        <v>85719</v>
      </c>
      <c r="F824">
        <v>12.88</v>
      </c>
    </row>
    <row r="825" spans="1:6" x14ac:dyDescent="0.25">
      <c r="A825">
        <v>4406</v>
      </c>
      <c r="B825" t="s">
        <v>38</v>
      </c>
      <c r="C825">
        <v>5804</v>
      </c>
      <c r="D825" t="s">
        <v>904</v>
      </c>
      <c r="E825">
        <v>85741</v>
      </c>
      <c r="F825">
        <v>34.9377</v>
      </c>
    </row>
    <row r="826" spans="1:6" x14ac:dyDescent="0.25">
      <c r="A826">
        <v>4406</v>
      </c>
      <c r="B826" t="s">
        <v>38</v>
      </c>
      <c r="C826">
        <v>5804</v>
      </c>
      <c r="D826" t="s">
        <v>904</v>
      </c>
      <c r="E826" t="s">
        <v>784</v>
      </c>
      <c r="F826">
        <v>29.130400000000002</v>
      </c>
    </row>
    <row r="827" spans="1:6" x14ac:dyDescent="0.25">
      <c r="A827">
        <v>4406</v>
      </c>
      <c r="B827" t="s">
        <v>38</v>
      </c>
      <c r="C827">
        <v>5806</v>
      </c>
      <c r="D827" t="s">
        <v>895</v>
      </c>
      <c r="E827">
        <v>85704</v>
      </c>
      <c r="F827">
        <v>306.58850000000001</v>
      </c>
    </row>
    <row r="828" spans="1:6" x14ac:dyDescent="0.25">
      <c r="A828">
        <v>4406</v>
      </c>
      <c r="B828" t="s">
        <v>38</v>
      </c>
      <c r="C828">
        <v>5806</v>
      </c>
      <c r="D828" t="s">
        <v>895</v>
      </c>
      <c r="E828">
        <v>85705</v>
      </c>
      <c r="F828">
        <v>14.76</v>
      </c>
    </row>
    <row r="829" spans="1:6" x14ac:dyDescent="0.25">
      <c r="A829">
        <v>4406</v>
      </c>
      <c r="B829" t="s">
        <v>38</v>
      </c>
      <c r="C829">
        <v>5806</v>
      </c>
      <c r="D829" t="s">
        <v>895</v>
      </c>
      <c r="E829">
        <v>85719</v>
      </c>
      <c r="F829">
        <v>10</v>
      </c>
    </row>
    <row r="830" spans="1:6" x14ac:dyDescent="0.25">
      <c r="A830">
        <v>4406</v>
      </c>
      <c r="B830" t="s">
        <v>38</v>
      </c>
      <c r="C830">
        <v>5806</v>
      </c>
      <c r="D830" t="s">
        <v>895</v>
      </c>
      <c r="E830">
        <v>85737</v>
      </c>
      <c r="F830">
        <v>150.04349999999999</v>
      </c>
    </row>
    <row r="831" spans="1:6" x14ac:dyDescent="0.25">
      <c r="A831">
        <v>4406</v>
      </c>
      <c r="B831" t="s">
        <v>38</v>
      </c>
      <c r="C831">
        <v>5806</v>
      </c>
      <c r="D831" t="s">
        <v>895</v>
      </c>
      <c r="E831">
        <v>85739</v>
      </c>
      <c r="F831">
        <v>15</v>
      </c>
    </row>
    <row r="832" spans="1:6" x14ac:dyDescent="0.25">
      <c r="A832">
        <v>4406</v>
      </c>
      <c r="B832" t="s">
        <v>38</v>
      </c>
      <c r="C832">
        <v>5806</v>
      </c>
      <c r="D832" t="s">
        <v>895</v>
      </c>
      <c r="E832">
        <v>85741</v>
      </c>
      <c r="F832">
        <v>100.7</v>
      </c>
    </row>
    <row r="833" spans="1:6" x14ac:dyDescent="0.25">
      <c r="A833">
        <v>4406</v>
      </c>
      <c r="B833" t="s">
        <v>38</v>
      </c>
      <c r="C833">
        <v>5806</v>
      </c>
      <c r="D833" t="s">
        <v>895</v>
      </c>
      <c r="E833">
        <v>85742</v>
      </c>
      <c r="F833">
        <v>66.81</v>
      </c>
    </row>
    <row r="834" spans="1:6" x14ac:dyDescent="0.25">
      <c r="A834">
        <v>4406</v>
      </c>
      <c r="B834" t="s">
        <v>38</v>
      </c>
      <c r="C834">
        <v>5806</v>
      </c>
      <c r="D834" t="s">
        <v>895</v>
      </c>
      <c r="E834">
        <v>85743</v>
      </c>
      <c r="F834">
        <v>12</v>
      </c>
    </row>
    <row r="835" spans="1:6" x14ac:dyDescent="0.25">
      <c r="A835">
        <v>4406</v>
      </c>
      <c r="B835" t="s">
        <v>38</v>
      </c>
      <c r="C835">
        <v>5806</v>
      </c>
      <c r="D835" t="s">
        <v>895</v>
      </c>
      <c r="E835">
        <v>85745</v>
      </c>
      <c r="F835">
        <v>11.07</v>
      </c>
    </row>
    <row r="836" spans="1:6" x14ac:dyDescent="0.25">
      <c r="A836">
        <v>4406</v>
      </c>
      <c r="B836" t="s">
        <v>38</v>
      </c>
      <c r="C836">
        <v>5806</v>
      </c>
      <c r="D836" t="s">
        <v>895</v>
      </c>
      <c r="E836">
        <v>85755</v>
      </c>
      <c r="F836">
        <v>50.41</v>
      </c>
    </row>
    <row r="837" spans="1:6" x14ac:dyDescent="0.25">
      <c r="A837">
        <v>4406</v>
      </c>
      <c r="B837" t="s">
        <v>38</v>
      </c>
      <c r="C837">
        <v>5806</v>
      </c>
      <c r="D837" t="s">
        <v>895</v>
      </c>
      <c r="E837" t="s">
        <v>784</v>
      </c>
      <c r="F837">
        <v>32</v>
      </c>
    </row>
    <row r="838" spans="1:6" x14ac:dyDescent="0.25">
      <c r="A838">
        <v>4406</v>
      </c>
      <c r="B838" t="s">
        <v>38</v>
      </c>
      <c r="C838">
        <v>5798</v>
      </c>
      <c r="D838" t="s">
        <v>888</v>
      </c>
      <c r="E838">
        <v>85704</v>
      </c>
      <c r="F838">
        <v>167.30539999999999</v>
      </c>
    </row>
    <row r="839" spans="1:6" x14ac:dyDescent="0.25">
      <c r="A839">
        <v>4406</v>
      </c>
      <c r="B839" t="s">
        <v>38</v>
      </c>
      <c r="C839">
        <v>5798</v>
      </c>
      <c r="D839" t="s">
        <v>888</v>
      </c>
      <c r="E839">
        <v>85705</v>
      </c>
      <c r="F839">
        <v>48.164999999999999</v>
      </c>
    </row>
    <row r="840" spans="1:6" x14ac:dyDescent="0.25">
      <c r="A840">
        <v>4406</v>
      </c>
      <c r="B840" t="s">
        <v>38</v>
      </c>
      <c r="C840">
        <v>5798</v>
      </c>
      <c r="D840" t="s">
        <v>888</v>
      </c>
      <c r="E840">
        <v>85741</v>
      </c>
      <c r="F840">
        <v>88.060599999999994</v>
      </c>
    </row>
    <row r="841" spans="1:6" x14ac:dyDescent="0.25">
      <c r="A841">
        <v>4406</v>
      </c>
      <c r="B841" t="s">
        <v>38</v>
      </c>
      <c r="C841">
        <v>5798</v>
      </c>
      <c r="D841" t="s">
        <v>888</v>
      </c>
      <c r="E841" t="s">
        <v>784</v>
      </c>
      <c r="F841">
        <v>49.744399999999999</v>
      </c>
    </row>
    <row r="842" spans="1:6" x14ac:dyDescent="0.25">
      <c r="A842">
        <v>4406</v>
      </c>
      <c r="B842" t="s">
        <v>38</v>
      </c>
      <c r="C842">
        <v>5792</v>
      </c>
      <c r="D842" t="s">
        <v>887</v>
      </c>
      <c r="E842">
        <v>85704</v>
      </c>
      <c r="F842">
        <v>58.632399999999997</v>
      </c>
    </row>
    <row r="843" spans="1:6" x14ac:dyDescent="0.25">
      <c r="A843">
        <v>4406</v>
      </c>
      <c r="B843" t="s">
        <v>38</v>
      </c>
      <c r="C843">
        <v>5792</v>
      </c>
      <c r="D843" t="s">
        <v>887</v>
      </c>
      <c r="E843">
        <v>85705</v>
      </c>
      <c r="F843">
        <v>19.114999999999998</v>
      </c>
    </row>
    <row r="844" spans="1:6" x14ac:dyDescent="0.25">
      <c r="A844">
        <v>4406</v>
      </c>
      <c r="B844" t="s">
        <v>38</v>
      </c>
      <c r="C844">
        <v>5792</v>
      </c>
      <c r="D844" t="s">
        <v>887</v>
      </c>
      <c r="E844">
        <v>85741</v>
      </c>
      <c r="F844">
        <v>99.605099999999993</v>
      </c>
    </row>
    <row r="845" spans="1:6" x14ac:dyDescent="0.25">
      <c r="A845">
        <v>4406</v>
      </c>
      <c r="B845" t="s">
        <v>38</v>
      </c>
      <c r="C845">
        <v>5792</v>
      </c>
      <c r="D845" t="s">
        <v>887</v>
      </c>
      <c r="E845">
        <v>85742</v>
      </c>
      <c r="F845">
        <v>10</v>
      </c>
    </row>
    <row r="846" spans="1:6" x14ac:dyDescent="0.25">
      <c r="A846">
        <v>4406</v>
      </c>
      <c r="B846" t="s">
        <v>38</v>
      </c>
      <c r="C846">
        <v>5792</v>
      </c>
      <c r="D846" t="s">
        <v>887</v>
      </c>
      <c r="E846" t="s">
        <v>784</v>
      </c>
      <c r="F846">
        <v>23.4</v>
      </c>
    </row>
    <row r="847" spans="1:6" x14ac:dyDescent="0.25">
      <c r="A847">
        <v>4406</v>
      </c>
      <c r="B847" t="s">
        <v>38</v>
      </c>
      <c r="C847">
        <v>5800</v>
      </c>
      <c r="D847" t="s">
        <v>908</v>
      </c>
      <c r="E847">
        <v>85704</v>
      </c>
      <c r="F847">
        <v>160.3141</v>
      </c>
    </row>
    <row r="848" spans="1:6" x14ac:dyDescent="0.25">
      <c r="A848">
        <v>4406</v>
      </c>
      <c r="B848" t="s">
        <v>38</v>
      </c>
      <c r="C848">
        <v>5800</v>
      </c>
      <c r="D848" t="s">
        <v>908</v>
      </c>
      <c r="E848">
        <v>85741</v>
      </c>
      <c r="F848">
        <v>19.454999999999998</v>
      </c>
    </row>
    <row r="849" spans="1:6" x14ac:dyDescent="0.25">
      <c r="A849">
        <v>4406</v>
      </c>
      <c r="B849" t="s">
        <v>38</v>
      </c>
      <c r="C849">
        <v>5800</v>
      </c>
      <c r="D849" t="s">
        <v>908</v>
      </c>
      <c r="E849">
        <v>85742</v>
      </c>
      <c r="F849">
        <v>44.05</v>
      </c>
    </row>
    <row r="850" spans="1:6" x14ac:dyDescent="0.25">
      <c r="A850">
        <v>4406</v>
      </c>
      <c r="B850" t="s">
        <v>38</v>
      </c>
      <c r="C850">
        <v>5800</v>
      </c>
      <c r="D850" t="s">
        <v>908</v>
      </c>
      <c r="E850" t="s">
        <v>784</v>
      </c>
      <c r="F850">
        <v>39.424100000000003</v>
      </c>
    </row>
    <row r="851" spans="1:6" x14ac:dyDescent="0.25">
      <c r="A851">
        <v>4406</v>
      </c>
      <c r="B851" t="s">
        <v>38</v>
      </c>
      <c r="C851">
        <v>79282</v>
      </c>
      <c r="D851" t="s">
        <v>897</v>
      </c>
      <c r="E851">
        <v>85737</v>
      </c>
      <c r="F851">
        <v>74.989999999999995</v>
      </c>
    </row>
    <row r="852" spans="1:6" x14ac:dyDescent="0.25">
      <c r="A852">
        <v>4406</v>
      </c>
      <c r="B852" t="s">
        <v>38</v>
      </c>
      <c r="C852">
        <v>79282</v>
      </c>
      <c r="D852" t="s">
        <v>897</v>
      </c>
      <c r="E852">
        <v>85739</v>
      </c>
      <c r="F852">
        <v>33.687199999999997</v>
      </c>
    </row>
    <row r="853" spans="1:6" x14ac:dyDescent="0.25">
      <c r="A853">
        <v>4406</v>
      </c>
      <c r="B853" t="s">
        <v>38</v>
      </c>
      <c r="C853">
        <v>79282</v>
      </c>
      <c r="D853" t="s">
        <v>897</v>
      </c>
      <c r="E853">
        <v>85742</v>
      </c>
      <c r="F853">
        <v>21.46</v>
      </c>
    </row>
    <row r="854" spans="1:6" x14ac:dyDescent="0.25">
      <c r="A854">
        <v>4406</v>
      </c>
      <c r="B854" t="s">
        <v>38</v>
      </c>
      <c r="C854">
        <v>79282</v>
      </c>
      <c r="D854" t="s">
        <v>897</v>
      </c>
      <c r="E854">
        <v>85755</v>
      </c>
      <c r="F854">
        <v>238.44589999999999</v>
      </c>
    </row>
    <row r="855" spans="1:6" x14ac:dyDescent="0.25">
      <c r="A855">
        <v>4406</v>
      </c>
      <c r="B855" t="s">
        <v>38</v>
      </c>
      <c r="C855">
        <v>79282</v>
      </c>
      <c r="D855" t="s">
        <v>897</v>
      </c>
      <c r="E855" t="s">
        <v>784</v>
      </c>
      <c r="F855">
        <v>22.245000000000001</v>
      </c>
    </row>
    <row r="856" spans="1:6" x14ac:dyDescent="0.25">
      <c r="A856">
        <v>4406</v>
      </c>
      <c r="B856" t="s">
        <v>38</v>
      </c>
      <c r="C856">
        <v>5807</v>
      </c>
      <c r="D856" t="s">
        <v>905</v>
      </c>
      <c r="E856">
        <v>85658</v>
      </c>
      <c r="F856">
        <v>26</v>
      </c>
    </row>
    <row r="857" spans="1:6" x14ac:dyDescent="0.25">
      <c r="A857">
        <v>4406</v>
      </c>
      <c r="B857" t="s">
        <v>38</v>
      </c>
      <c r="C857">
        <v>5807</v>
      </c>
      <c r="D857" t="s">
        <v>905</v>
      </c>
      <c r="E857">
        <v>85704</v>
      </c>
      <c r="F857">
        <v>13.7</v>
      </c>
    </row>
    <row r="858" spans="1:6" x14ac:dyDescent="0.25">
      <c r="A858">
        <v>4406</v>
      </c>
      <c r="B858" t="s">
        <v>38</v>
      </c>
      <c r="C858">
        <v>5807</v>
      </c>
      <c r="D858" t="s">
        <v>905</v>
      </c>
      <c r="E858">
        <v>85737</v>
      </c>
      <c r="F858">
        <v>284.69779999999997</v>
      </c>
    </row>
    <row r="859" spans="1:6" x14ac:dyDescent="0.25">
      <c r="A859">
        <v>4406</v>
      </c>
      <c r="B859" t="s">
        <v>38</v>
      </c>
      <c r="C859">
        <v>5807</v>
      </c>
      <c r="D859" t="s">
        <v>905</v>
      </c>
      <c r="E859">
        <v>85739</v>
      </c>
      <c r="F859">
        <v>25.5</v>
      </c>
    </row>
    <row r="860" spans="1:6" x14ac:dyDescent="0.25">
      <c r="A860">
        <v>4406</v>
      </c>
      <c r="B860" t="s">
        <v>38</v>
      </c>
      <c r="C860">
        <v>5807</v>
      </c>
      <c r="D860" t="s">
        <v>905</v>
      </c>
      <c r="E860">
        <v>85741</v>
      </c>
      <c r="F860">
        <v>12.5</v>
      </c>
    </row>
    <row r="861" spans="1:6" x14ac:dyDescent="0.25">
      <c r="A861">
        <v>4406</v>
      </c>
      <c r="B861" t="s">
        <v>38</v>
      </c>
      <c r="C861">
        <v>5807</v>
      </c>
      <c r="D861" t="s">
        <v>905</v>
      </c>
      <c r="E861">
        <v>85742</v>
      </c>
      <c r="F861">
        <v>239.38499999999999</v>
      </c>
    </row>
    <row r="862" spans="1:6" x14ac:dyDescent="0.25">
      <c r="A862">
        <v>4406</v>
      </c>
      <c r="B862" t="s">
        <v>38</v>
      </c>
      <c r="C862">
        <v>5807</v>
      </c>
      <c r="D862" t="s">
        <v>905</v>
      </c>
      <c r="E862">
        <v>85743</v>
      </c>
      <c r="F862">
        <v>12.5</v>
      </c>
    </row>
    <row r="863" spans="1:6" x14ac:dyDescent="0.25">
      <c r="A863">
        <v>4406</v>
      </c>
      <c r="B863" t="s">
        <v>38</v>
      </c>
      <c r="C863">
        <v>5807</v>
      </c>
      <c r="D863" t="s">
        <v>905</v>
      </c>
      <c r="E863">
        <v>85755</v>
      </c>
      <c r="F863">
        <v>131.69</v>
      </c>
    </row>
    <row r="864" spans="1:6" x14ac:dyDescent="0.25">
      <c r="A864">
        <v>4406</v>
      </c>
      <c r="B864" t="s">
        <v>38</v>
      </c>
      <c r="C864">
        <v>5807</v>
      </c>
      <c r="D864" t="s">
        <v>905</v>
      </c>
      <c r="E864" t="s">
        <v>784</v>
      </c>
      <c r="F864">
        <v>18.794699999999999</v>
      </c>
    </row>
    <row r="865" spans="1:6" x14ac:dyDescent="0.25">
      <c r="A865">
        <v>4406</v>
      </c>
      <c r="B865" t="s">
        <v>38</v>
      </c>
      <c r="C865">
        <v>5803</v>
      </c>
      <c r="D865" t="s">
        <v>903</v>
      </c>
      <c r="E865">
        <v>85705</v>
      </c>
      <c r="F865">
        <v>30.04</v>
      </c>
    </row>
    <row r="866" spans="1:6" x14ac:dyDescent="0.25">
      <c r="A866">
        <v>4406</v>
      </c>
      <c r="B866" t="s">
        <v>38</v>
      </c>
      <c r="C866">
        <v>5803</v>
      </c>
      <c r="D866" t="s">
        <v>903</v>
      </c>
      <c r="E866" t="s">
        <v>784</v>
      </c>
      <c r="F866">
        <v>35.69</v>
      </c>
    </row>
    <row r="867" spans="1:6" x14ac:dyDescent="0.25">
      <c r="A867">
        <v>4406</v>
      </c>
      <c r="B867" t="s">
        <v>38</v>
      </c>
      <c r="C867">
        <v>5801</v>
      </c>
      <c r="D867" t="s">
        <v>889</v>
      </c>
      <c r="E867">
        <v>85704</v>
      </c>
      <c r="F867">
        <v>16.43</v>
      </c>
    </row>
    <row r="868" spans="1:6" x14ac:dyDescent="0.25">
      <c r="A868">
        <v>4406</v>
      </c>
      <c r="B868" t="s">
        <v>38</v>
      </c>
      <c r="C868">
        <v>5801</v>
      </c>
      <c r="D868" t="s">
        <v>889</v>
      </c>
      <c r="E868">
        <v>85705</v>
      </c>
      <c r="F868">
        <v>141.42930000000001</v>
      </c>
    </row>
    <row r="869" spans="1:6" x14ac:dyDescent="0.25">
      <c r="A869">
        <v>4406</v>
      </c>
      <c r="B869" t="s">
        <v>38</v>
      </c>
      <c r="C869">
        <v>5801</v>
      </c>
      <c r="D869" t="s">
        <v>889</v>
      </c>
      <c r="E869">
        <v>85719</v>
      </c>
      <c r="F869">
        <v>131.75</v>
      </c>
    </row>
    <row r="870" spans="1:6" x14ac:dyDescent="0.25">
      <c r="A870">
        <v>4406</v>
      </c>
      <c r="B870" t="s">
        <v>38</v>
      </c>
      <c r="C870">
        <v>5801</v>
      </c>
      <c r="D870" t="s">
        <v>889</v>
      </c>
      <c r="E870" t="s">
        <v>784</v>
      </c>
      <c r="F870">
        <v>37.659999999999997</v>
      </c>
    </row>
    <row r="871" spans="1:6" x14ac:dyDescent="0.25">
      <c r="A871">
        <v>4406</v>
      </c>
      <c r="B871" t="s">
        <v>38</v>
      </c>
      <c r="C871">
        <v>1000320</v>
      </c>
      <c r="D871" t="s">
        <v>894</v>
      </c>
      <c r="E871" t="s">
        <v>784</v>
      </c>
      <c r="F871">
        <v>1</v>
      </c>
    </row>
    <row r="872" spans="1:6" x14ac:dyDescent="0.25">
      <c r="A872">
        <v>4406</v>
      </c>
      <c r="B872" t="s">
        <v>38</v>
      </c>
      <c r="C872">
        <v>1000322</v>
      </c>
      <c r="D872" t="s">
        <v>901</v>
      </c>
      <c r="E872" t="s">
        <v>784</v>
      </c>
      <c r="F872">
        <v>0.99</v>
      </c>
    </row>
    <row r="873" spans="1:6" x14ac:dyDescent="0.25">
      <c r="A873">
        <v>4406</v>
      </c>
      <c r="B873" t="s">
        <v>38</v>
      </c>
      <c r="C873">
        <v>12976</v>
      </c>
      <c r="D873" t="s">
        <v>891</v>
      </c>
      <c r="E873">
        <v>85704</v>
      </c>
      <c r="F873">
        <v>39.5</v>
      </c>
    </row>
    <row r="874" spans="1:6" x14ac:dyDescent="0.25">
      <c r="A874">
        <v>4406</v>
      </c>
      <c r="B874" t="s">
        <v>38</v>
      </c>
      <c r="C874">
        <v>12976</v>
      </c>
      <c r="D874" t="s">
        <v>891</v>
      </c>
      <c r="E874">
        <v>85737</v>
      </c>
      <c r="F874">
        <v>78.34</v>
      </c>
    </row>
    <row r="875" spans="1:6" x14ac:dyDescent="0.25">
      <c r="A875">
        <v>4406</v>
      </c>
      <c r="B875" t="s">
        <v>38</v>
      </c>
      <c r="C875">
        <v>12976</v>
      </c>
      <c r="D875" t="s">
        <v>891</v>
      </c>
      <c r="E875">
        <v>85739</v>
      </c>
      <c r="F875">
        <v>39.15</v>
      </c>
    </row>
    <row r="876" spans="1:6" x14ac:dyDescent="0.25">
      <c r="A876">
        <v>4406</v>
      </c>
      <c r="B876" t="s">
        <v>38</v>
      </c>
      <c r="C876">
        <v>12976</v>
      </c>
      <c r="D876" t="s">
        <v>891</v>
      </c>
      <c r="E876">
        <v>85741</v>
      </c>
      <c r="F876">
        <v>15.5</v>
      </c>
    </row>
    <row r="877" spans="1:6" x14ac:dyDescent="0.25">
      <c r="A877">
        <v>4406</v>
      </c>
      <c r="B877" t="s">
        <v>38</v>
      </c>
      <c r="C877">
        <v>12976</v>
      </c>
      <c r="D877" t="s">
        <v>891</v>
      </c>
      <c r="E877">
        <v>85742</v>
      </c>
      <c r="F877">
        <v>50.795000000000002</v>
      </c>
    </row>
    <row r="878" spans="1:6" x14ac:dyDescent="0.25">
      <c r="A878">
        <v>4406</v>
      </c>
      <c r="B878" t="s">
        <v>38</v>
      </c>
      <c r="C878">
        <v>12976</v>
      </c>
      <c r="D878" t="s">
        <v>891</v>
      </c>
      <c r="E878">
        <v>85755</v>
      </c>
      <c r="F878">
        <v>128.16200000000001</v>
      </c>
    </row>
    <row r="879" spans="1:6" x14ac:dyDescent="0.25">
      <c r="A879">
        <v>4406</v>
      </c>
      <c r="B879" t="s">
        <v>38</v>
      </c>
      <c r="C879">
        <v>12976</v>
      </c>
      <c r="D879" t="s">
        <v>891</v>
      </c>
      <c r="E879" t="s">
        <v>784</v>
      </c>
      <c r="F879">
        <v>40</v>
      </c>
    </row>
    <row r="880" spans="1:6" x14ac:dyDescent="0.25">
      <c r="A880">
        <v>4406</v>
      </c>
      <c r="B880" t="s">
        <v>38</v>
      </c>
      <c r="C880">
        <v>5793</v>
      </c>
      <c r="D880" t="s">
        <v>902</v>
      </c>
      <c r="E880">
        <v>85704</v>
      </c>
      <c r="F880">
        <v>230.94290000000001</v>
      </c>
    </row>
    <row r="881" spans="1:6" x14ac:dyDescent="0.25">
      <c r="A881">
        <v>4406</v>
      </c>
      <c r="B881" t="s">
        <v>38</v>
      </c>
      <c r="C881">
        <v>5793</v>
      </c>
      <c r="D881" t="s">
        <v>902</v>
      </c>
      <c r="E881">
        <v>85737</v>
      </c>
      <c r="F881">
        <v>30.811499999999999</v>
      </c>
    </row>
    <row r="882" spans="1:6" x14ac:dyDescent="0.25">
      <c r="A882">
        <v>4406</v>
      </c>
      <c r="B882" t="s">
        <v>38</v>
      </c>
      <c r="C882">
        <v>5793</v>
      </c>
      <c r="D882" t="s">
        <v>902</v>
      </c>
      <c r="E882">
        <v>85741</v>
      </c>
      <c r="F882">
        <v>47.4</v>
      </c>
    </row>
    <row r="883" spans="1:6" x14ac:dyDescent="0.25">
      <c r="A883">
        <v>4406</v>
      </c>
      <c r="B883" t="s">
        <v>38</v>
      </c>
      <c r="C883">
        <v>5793</v>
      </c>
      <c r="D883" t="s">
        <v>902</v>
      </c>
      <c r="E883">
        <v>85742</v>
      </c>
      <c r="F883">
        <v>37.17</v>
      </c>
    </row>
    <row r="884" spans="1:6" x14ac:dyDescent="0.25">
      <c r="A884">
        <v>4406</v>
      </c>
      <c r="B884" t="s">
        <v>38</v>
      </c>
      <c r="C884">
        <v>5793</v>
      </c>
      <c r="D884" t="s">
        <v>902</v>
      </c>
      <c r="E884" t="s">
        <v>784</v>
      </c>
      <c r="F884">
        <v>54.655000000000001</v>
      </c>
    </row>
    <row r="885" spans="1:6" x14ac:dyDescent="0.25">
      <c r="A885">
        <v>4506</v>
      </c>
      <c r="B885" t="s">
        <v>39</v>
      </c>
      <c r="C885">
        <v>6188</v>
      </c>
      <c r="D885" t="s">
        <v>909</v>
      </c>
      <c r="E885">
        <v>85333</v>
      </c>
      <c r="F885">
        <v>20.43</v>
      </c>
    </row>
    <row r="886" spans="1:6" x14ac:dyDescent="0.25">
      <c r="A886">
        <v>4506</v>
      </c>
      <c r="B886" t="s">
        <v>39</v>
      </c>
      <c r="C886">
        <v>6188</v>
      </c>
      <c r="D886" t="s">
        <v>909</v>
      </c>
      <c r="E886">
        <v>85347</v>
      </c>
      <c r="F886">
        <v>18.6309</v>
      </c>
    </row>
    <row r="887" spans="1:6" x14ac:dyDescent="0.25">
      <c r="A887">
        <v>4506</v>
      </c>
      <c r="B887" t="s">
        <v>39</v>
      </c>
      <c r="C887">
        <v>6188</v>
      </c>
      <c r="D887" t="s">
        <v>909</v>
      </c>
      <c r="E887">
        <v>85352</v>
      </c>
      <c r="F887">
        <v>18.25</v>
      </c>
    </row>
    <row r="888" spans="1:6" x14ac:dyDescent="0.25">
      <c r="A888">
        <v>4506</v>
      </c>
      <c r="B888" t="s">
        <v>39</v>
      </c>
      <c r="C888">
        <v>6188</v>
      </c>
      <c r="D888" t="s">
        <v>909</v>
      </c>
      <c r="E888">
        <v>85356</v>
      </c>
      <c r="F888">
        <v>125.72539999999999</v>
      </c>
    </row>
    <row r="889" spans="1:6" x14ac:dyDescent="0.25">
      <c r="A889">
        <v>4506</v>
      </c>
      <c r="B889" t="s">
        <v>39</v>
      </c>
      <c r="C889">
        <v>6188</v>
      </c>
      <c r="D889" t="s">
        <v>909</v>
      </c>
      <c r="E889" t="s">
        <v>784</v>
      </c>
      <c r="F889">
        <v>2.73</v>
      </c>
    </row>
    <row r="890" spans="1:6" x14ac:dyDescent="0.25">
      <c r="A890">
        <v>4506</v>
      </c>
      <c r="B890" t="s">
        <v>39</v>
      </c>
      <c r="C890">
        <v>92739</v>
      </c>
      <c r="D890" t="s">
        <v>910</v>
      </c>
      <c r="E890" t="s">
        <v>784</v>
      </c>
      <c r="F890">
        <v>1.3139000000000001</v>
      </c>
    </row>
    <row r="891" spans="1:6" x14ac:dyDescent="0.25">
      <c r="A891">
        <v>90532</v>
      </c>
      <c r="B891" t="s">
        <v>40</v>
      </c>
      <c r="C891">
        <v>90635</v>
      </c>
      <c r="D891" t="s">
        <v>911</v>
      </c>
      <c r="E891">
        <v>85083</v>
      </c>
      <c r="F891">
        <v>18.55</v>
      </c>
    </row>
    <row r="892" spans="1:6" x14ac:dyDescent="0.25">
      <c r="A892">
        <v>90532</v>
      </c>
      <c r="B892" t="s">
        <v>40</v>
      </c>
      <c r="C892">
        <v>90635</v>
      </c>
      <c r="D892" t="s">
        <v>911</v>
      </c>
      <c r="E892">
        <v>85085</v>
      </c>
      <c r="F892">
        <v>169.69970000000001</v>
      </c>
    </row>
    <row r="893" spans="1:6" x14ac:dyDescent="0.25">
      <c r="A893">
        <v>90532</v>
      </c>
      <c r="B893" t="s">
        <v>40</v>
      </c>
      <c r="C893">
        <v>90635</v>
      </c>
      <c r="D893" t="s">
        <v>911</v>
      </c>
      <c r="E893">
        <v>85086</v>
      </c>
      <c r="F893">
        <v>493.37139999999999</v>
      </c>
    </row>
    <row r="894" spans="1:6" x14ac:dyDescent="0.25">
      <c r="A894">
        <v>90532</v>
      </c>
      <c r="B894" t="s">
        <v>40</v>
      </c>
      <c r="C894">
        <v>90635</v>
      </c>
      <c r="D894" t="s">
        <v>911</v>
      </c>
      <c r="E894">
        <v>85087</v>
      </c>
      <c r="F894">
        <v>156.5787</v>
      </c>
    </row>
    <row r="895" spans="1:6" x14ac:dyDescent="0.25">
      <c r="A895">
        <v>90532</v>
      </c>
      <c r="B895" t="s">
        <v>40</v>
      </c>
      <c r="C895">
        <v>90635</v>
      </c>
      <c r="D895" t="s">
        <v>911</v>
      </c>
      <c r="E895">
        <v>85310</v>
      </c>
      <c r="F895">
        <v>16</v>
      </c>
    </row>
    <row r="896" spans="1:6" x14ac:dyDescent="0.25">
      <c r="A896">
        <v>90532</v>
      </c>
      <c r="B896" t="s">
        <v>40</v>
      </c>
      <c r="C896">
        <v>90635</v>
      </c>
      <c r="D896" t="s">
        <v>911</v>
      </c>
      <c r="E896">
        <v>85331</v>
      </c>
      <c r="F896">
        <v>15.94</v>
      </c>
    </row>
    <row r="897" spans="1:6" x14ac:dyDescent="0.25">
      <c r="A897">
        <v>90532</v>
      </c>
      <c r="B897" t="s">
        <v>40</v>
      </c>
      <c r="C897">
        <v>90635</v>
      </c>
      <c r="D897" t="s">
        <v>911</v>
      </c>
      <c r="E897">
        <v>85383</v>
      </c>
      <c r="F897">
        <v>70.1965</v>
      </c>
    </row>
    <row r="898" spans="1:6" x14ac:dyDescent="0.25">
      <c r="A898">
        <v>90532</v>
      </c>
      <c r="B898" t="s">
        <v>40</v>
      </c>
      <c r="C898">
        <v>90635</v>
      </c>
      <c r="D898" t="s">
        <v>911</v>
      </c>
      <c r="E898" t="s">
        <v>784</v>
      </c>
      <c r="F898">
        <v>40.289099999999998</v>
      </c>
    </row>
    <row r="899" spans="1:6" x14ac:dyDescent="0.25">
      <c r="A899">
        <v>4178</v>
      </c>
      <c r="B899" t="s">
        <v>41</v>
      </c>
      <c r="C899">
        <v>4786</v>
      </c>
      <c r="D899" t="s">
        <v>912</v>
      </c>
      <c r="E899" t="s">
        <v>784</v>
      </c>
      <c r="F899">
        <v>8.3348999999999993</v>
      </c>
    </row>
    <row r="900" spans="1:6" x14ac:dyDescent="0.25">
      <c r="A900">
        <v>4443</v>
      </c>
      <c r="B900" t="s">
        <v>42</v>
      </c>
      <c r="C900">
        <v>5925</v>
      </c>
      <c r="D900" t="s">
        <v>918</v>
      </c>
      <c r="E900">
        <v>85118</v>
      </c>
      <c r="F900">
        <v>52.0396</v>
      </c>
    </row>
    <row r="901" spans="1:6" x14ac:dyDescent="0.25">
      <c r="A901">
        <v>4443</v>
      </c>
      <c r="B901" t="s">
        <v>42</v>
      </c>
      <c r="C901">
        <v>5925</v>
      </c>
      <c r="D901" t="s">
        <v>918</v>
      </c>
      <c r="E901">
        <v>85119</v>
      </c>
      <c r="F901">
        <v>301.57339999999999</v>
      </c>
    </row>
    <row r="902" spans="1:6" x14ac:dyDescent="0.25">
      <c r="A902">
        <v>4443</v>
      </c>
      <c r="B902" t="s">
        <v>42</v>
      </c>
      <c r="C902">
        <v>5925</v>
      </c>
      <c r="D902" t="s">
        <v>918</v>
      </c>
      <c r="E902">
        <v>85120</v>
      </c>
      <c r="F902">
        <v>483.45850000000002</v>
      </c>
    </row>
    <row r="903" spans="1:6" x14ac:dyDescent="0.25">
      <c r="A903">
        <v>4443</v>
      </c>
      <c r="B903" t="s">
        <v>42</v>
      </c>
      <c r="C903">
        <v>5925</v>
      </c>
      <c r="D903" t="s">
        <v>918</v>
      </c>
      <c r="E903" t="s">
        <v>784</v>
      </c>
      <c r="F903">
        <v>27.514600000000002</v>
      </c>
    </row>
    <row r="904" spans="1:6" x14ac:dyDescent="0.25">
      <c r="A904">
        <v>4443</v>
      </c>
      <c r="B904" t="s">
        <v>42</v>
      </c>
      <c r="C904">
        <v>5923</v>
      </c>
      <c r="D904" t="s">
        <v>915</v>
      </c>
      <c r="E904">
        <v>85118</v>
      </c>
      <c r="F904">
        <v>47.872999999999998</v>
      </c>
    </row>
    <row r="905" spans="1:6" x14ac:dyDescent="0.25">
      <c r="A905">
        <v>4443</v>
      </c>
      <c r="B905" t="s">
        <v>42</v>
      </c>
      <c r="C905">
        <v>5923</v>
      </c>
      <c r="D905" t="s">
        <v>915</v>
      </c>
      <c r="E905">
        <v>85119</v>
      </c>
      <c r="F905">
        <v>226.50290000000001</v>
      </c>
    </row>
    <row r="906" spans="1:6" x14ac:dyDescent="0.25">
      <c r="A906">
        <v>4443</v>
      </c>
      <c r="B906" t="s">
        <v>42</v>
      </c>
      <c r="C906">
        <v>5923</v>
      </c>
      <c r="D906" t="s">
        <v>915</v>
      </c>
      <c r="E906">
        <v>85120</v>
      </c>
      <c r="F906">
        <v>328.51150000000001</v>
      </c>
    </row>
    <row r="907" spans="1:6" x14ac:dyDescent="0.25">
      <c r="A907">
        <v>4443</v>
      </c>
      <c r="B907" t="s">
        <v>42</v>
      </c>
      <c r="C907">
        <v>5923</v>
      </c>
      <c r="D907" t="s">
        <v>915</v>
      </c>
      <c r="E907" t="s">
        <v>784</v>
      </c>
      <c r="F907">
        <v>21.051200000000001</v>
      </c>
    </row>
    <row r="908" spans="1:6" x14ac:dyDescent="0.25">
      <c r="A908">
        <v>4443</v>
      </c>
      <c r="B908" t="s">
        <v>42</v>
      </c>
      <c r="C908">
        <v>5922</v>
      </c>
      <c r="D908" t="s">
        <v>917</v>
      </c>
      <c r="E908">
        <v>85119</v>
      </c>
      <c r="F908">
        <v>223.08789999999999</v>
      </c>
    </row>
    <row r="909" spans="1:6" x14ac:dyDescent="0.25">
      <c r="A909">
        <v>4443</v>
      </c>
      <c r="B909" t="s">
        <v>42</v>
      </c>
      <c r="C909">
        <v>5922</v>
      </c>
      <c r="D909" t="s">
        <v>917</v>
      </c>
      <c r="E909">
        <v>85120</v>
      </c>
      <c r="F909">
        <v>163.70660000000001</v>
      </c>
    </row>
    <row r="910" spans="1:6" x14ac:dyDescent="0.25">
      <c r="A910">
        <v>4443</v>
      </c>
      <c r="B910" t="s">
        <v>42</v>
      </c>
      <c r="C910">
        <v>5922</v>
      </c>
      <c r="D910" t="s">
        <v>917</v>
      </c>
      <c r="E910" t="s">
        <v>784</v>
      </c>
      <c r="F910">
        <v>19.5884</v>
      </c>
    </row>
    <row r="911" spans="1:6" x14ac:dyDescent="0.25">
      <c r="A911">
        <v>4443</v>
      </c>
      <c r="B911" t="s">
        <v>42</v>
      </c>
      <c r="C911">
        <v>5920</v>
      </c>
      <c r="D911" t="s">
        <v>913</v>
      </c>
      <c r="E911">
        <v>85119</v>
      </c>
      <c r="F911">
        <v>45.079099999999997</v>
      </c>
    </row>
    <row r="912" spans="1:6" x14ac:dyDescent="0.25">
      <c r="A912">
        <v>4443</v>
      </c>
      <c r="B912" t="s">
        <v>42</v>
      </c>
      <c r="C912">
        <v>5920</v>
      </c>
      <c r="D912" t="s">
        <v>913</v>
      </c>
      <c r="E912">
        <v>85120</v>
      </c>
      <c r="F912">
        <v>336.60759999999999</v>
      </c>
    </row>
    <row r="913" spans="1:6" x14ac:dyDescent="0.25">
      <c r="A913">
        <v>4443</v>
      </c>
      <c r="B913" t="s">
        <v>42</v>
      </c>
      <c r="C913">
        <v>5920</v>
      </c>
      <c r="D913" t="s">
        <v>913</v>
      </c>
      <c r="E913">
        <v>85208</v>
      </c>
      <c r="F913">
        <v>10.6312</v>
      </c>
    </row>
    <row r="914" spans="1:6" x14ac:dyDescent="0.25">
      <c r="A914">
        <v>4443</v>
      </c>
      <c r="B914" t="s">
        <v>42</v>
      </c>
      <c r="C914">
        <v>5920</v>
      </c>
      <c r="D914" t="s">
        <v>913</v>
      </c>
      <c r="E914" t="s">
        <v>784</v>
      </c>
      <c r="F914">
        <v>19.945</v>
      </c>
    </row>
    <row r="915" spans="1:6" x14ac:dyDescent="0.25">
      <c r="A915">
        <v>4443</v>
      </c>
      <c r="B915" t="s">
        <v>42</v>
      </c>
      <c r="C915">
        <v>79631</v>
      </c>
      <c r="D915" t="s">
        <v>914</v>
      </c>
      <c r="E915">
        <v>85118</v>
      </c>
      <c r="F915">
        <v>92.762799999999999</v>
      </c>
    </row>
    <row r="916" spans="1:6" x14ac:dyDescent="0.25">
      <c r="A916">
        <v>4443</v>
      </c>
      <c r="B916" t="s">
        <v>42</v>
      </c>
      <c r="C916">
        <v>79631</v>
      </c>
      <c r="D916" t="s">
        <v>914</v>
      </c>
      <c r="E916">
        <v>85119</v>
      </c>
      <c r="F916">
        <v>141.55699999999999</v>
      </c>
    </row>
    <row r="917" spans="1:6" x14ac:dyDescent="0.25">
      <c r="A917">
        <v>4443</v>
      </c>
      <c r="B917" t="s">
        <v>42</v>
      </c>
      <c r="C917">
        <v>79631</v>
      </c>
      <c r="D917" t="s">
        <v>914</v>
      </c>
      <c r="E917">
        <v>85120</v>
      </c>
      <c r="F917">
        <v>14.082700000000001</v>
      </c>
    </row>
    <row r="918" spans="1:6" x14ac:dyDescent="0.25">
      <c r="A918">
        <v>4443</v>
      </c>
      <c r="B918" t="s">
        <v>42</v>
      </c>
      <c r="C918">
        <v>79631</v>
      </c>
      <c r="D918" t="s">
        <v>914</v>
      </c>
      <c r="E918" t="s">
        <v>784</v>
      </c>
      <c r="F918">
        <v>11.971500000000001</v>
      </c>
    </row>
    <row r="919" spans="1:6" x14ac:dyDescent="0.25">
      <c r="A919">
        <v>4443</v>
      </c>
      <c r="B919" t="s">
        <v>42</v>
      </c>
      <c r="C919">
        <v>90472</v>
      </c>
      <c r="D919" t="s">
        <v>916</v>
      </c>
      <c r="E919" t="s">
        <v>784</v>
      </c>
      <c r="F919">
        <v>0</v>
      </c>
    </row>
    <row r="920" spans="1:6" x14ac:dyDescent="0.25">
      <c r="A920">
        <v>4443</v>
      </c>
      <c r="B920" t="s">
        <v>42</v>
      </c>
      <c r="C920">
        <v>127500</v>
      </c>
      <c r="D920" t="s">
        <v>879</v>
      </c>
      <c r="E920" t="s">
        <v>784</v>
      </c>
      <c r="F920">
        <v>8.2858000000000001</v>
      </c>
    </row>
    <row r="921" spans="1:6" x14ac:dyDescent="0.25">
      <c r="A921">
        <v>4443</v>
      </c>
      <c r="B921" t="s">
        <v>42</v>
      </c>
      <c r="C921">
        <v>87058</v>
      </c>
      <c r="D921" t="s">
        <v>795</v>
      </c>
      <c r="E921" t="s">
        <v>784</v>
      </c>
      <c r="F921">
        <v>0.17480000000000001</v>
      </c>
    </row>
    <row r="922" spans="1:6" x14ac:dyDescent="0.25">
      <c r="A922">
        <v>79426</v>
      </c>
      <c r="B922" t="s">
        <v>43</v>
      </c>
      <c r="C922">
        <v>79432</v>
      </c>
      <c r="D922" t="s">
        <v>919</v>
      </c>
      <c r="E922">
        <v>85706</v>
      </c>
      <c r="F922">
        <v>37.020000000000003</v>
      </c>
    </row>
    <row r="923" spans="1:6" x14ac:dyDescent="0.25">
      <c r="A923">
        <v>79426</v>
      </c>
      <c r="B923" t="s">
        <v>43</v>
      </c>
      <c r="C923">
        <v>79432</v>
      </c>
      <c r="D923" t="s">
        <v>919</v>
      </c>
      <c r="E923">
        <v>85713</v>
      </c>
      <c r="F923">
        <v>141.66999999999999</v>
      </c>
    </row>
    <row r="924" spans="1:6" x14ac:dyDescent="0.25">
      <c r="A924">
        <v>79426</v>
      </c>
      <c r="B924" t="s">
        <v>43</v>
      </c>
      <c r="C924">
        <v>79432</v>
      </c>
      <c r="D924" t="s">
        <v>919</v>
      </c>
      <c r="E924">
        <v>85714</v>
      </c>
      <c r="F924">
        <v>10.54</v>
      </c>
    </row>
    <row r="925" spans="1:6" x14ac:dyDescent="0.25">
      <c r="A925">
        <v>79426</v>
      </c>
      <c r="B925" t="s">
        <v>43</v>
      </c>
      <c r="C925">
        <v>79432</v>
      </c>
      <c r="D925" t="s">
        <v>919</v>
      </c>
      <c r="E925" t="s">
        <v>784</v>
      </c>
      <c r="F925">
        <v>30.763100000000001</v>
      </c>
    </row>
    <row r="926" spans="1:6" x14ac:dyDescent="0.25">
      <c r="A926">
        <v>92980</v>
      </c>
      <c r="B926" t="s">
        <v>44</v>
      </c>
      <c r="C926">
        <v>1000276</v>
      </c>
      <c r="D926" t="s">
        <v>44</v>
      </c>
      <c r="E926">
        <v>85120</v>
      </c>
      <c r="F926">
        <v>17.963100000000001</v>
      </c>
    </row>
    <row r="927" spans="1:6" x14ac:dyDescent="0.25">
      <c r="A927">
        <v>92980</v>
      </c>
      <c r="B927" t="s">
        <v>44</v>
      </c>
      <c r="C927">
        <v>1000276</v>
      </c>
      <c r="D927" t="s">
        <v>44</v>
      </c>
      <c r="E927" t="s">
        <v>784</v>
      </c>
      <c r="F927">
        <v>28.357900000000001</v>
      </c>
    </row>
    <row r="928" spans="1:6" x14ac:dyDescent="0.25">
      <c r="A928">
        <v>92312</v>
      </c>
      <c r="B928" t="s">
        <v>45</v>
      </c>
      <c r="C928">
        <v>92313</v>
      </c>
      <c r="D928" t="s">
        <v>920</v>
      </c>
      <c r="E928">
        <v>85203</v>
      </c>
      <c r="F928">
        <v>11.465</v>
      </c>
    </row>
    <row r="929" spans="1:6" x14ac:dyDescent="0.25">
      <c r="A929">
        <v>92312</v>
      </c>
      <c r="B929" t="s">
        <v>45</v>
      </c>
      <c r="C929">
        <v>92313</v>
      </c>
      <c r="D929" t="s">
        <v>920</v>
      </c>
      <c r="E929">
        <v>85204</v>
      </c>
      <c r="F929">
        <v>32.210799999999999</v>
      </c>
    </row>
    <row r="930" spans="1:6" x14ac:dyDescent="0.25">
      <c r="A930">
        <v>92312</v>
      </c>
      <c r="B930" t="s">
        <v>45</v>
      </c>
      <c r="C930">
        <v>92313</v>
      </c>
      <c r="D930" t="s">
        <v>920</v>
      </c>
      <c r="E930">
        <v>85205</v>
      </c>
      <c r="F930">
        <v>23.88</v>
      </c>
    </row>
    <row r="931" spans="1:6" x14ac:dyDescent="0.25">
      <c r="A931">
        <v>92312</v>
      </c>
      <c r="B931" t="s">
        <v>45</v>
      </c>
      <c r="C931">
        <v>92313</v>
      </c>
      <c r="D931" t="s">
        <v>920</v>
      </c>
      <c r="E931">
        <v>85206</v>
      </c>
      <c r="F931">
        <v>31.385200000000001</v>
      </c>
    </row>
    <row r="932" spans="1:6" x14ac:dyDescent="0.25">
      <c r="A932">
        <v>92312</v>
      </c>
      <c r="B932" t="s">
        <v>45</v>
      </c>
      <c r="C932">
        <v>92313</v>
      </c>
      <c r="D932" t="s">
        <v>920</v>
      </c>
      <c r="E932">
        <v>85207</v>
      </c>
      <c r="F932">
        <v>15.67</v>
      </c>
    </row>
    <row r="933" spans="1:6" x14ac:dyDescent="0.25">
      <c r="A933">
        <v>92312</v>
      </c>
      <c r="B933" t="s">
        <v>45</v>
      </c>
      <c r="C933">
        <v>92313</v>
      </c>
      <c r="D933" t="s">
        <v>920</v>
      </c>
      <c r="E933">
        <v>85208</v>
      </c>
      <c r="F933">
        <v>14.06</v>
      </c>
    </row>
    <row r="934" spans="1:6" x14ac:dyDescent="0.25">
      <c r="A934">
        <v>92312</v>
      </c>
      <c r="B934" t="s">
        <v>45</v>
      </c>
      <c r="C934">
        <v>92313</v>
      </c>
      <c r="D934" t="s">
        <v>920</v>
      </c>
      <c r="E934">
        <v>85209</v>
      </c>
      <c r="F934">
        <v>31.230699999999999</v>
      </c>
    </row>
    <row r="935" spans="1:6" x14ac:dyDescent="0.25">
      <c r="A935">
        <v>92312</v>
      </c>
      <c r="B935" t="s">
        <v>45</v>
      </c>
      <c r="C935">
        <v>92313</v>
      </c>
      <c r="D935" t="s">
        <v>920</v>
      </c>
      <c r="E935">
        <v>85212</v>
      </c>
      <c r="F935">
        <v>26.69</v>
      </c>
    </row>
    <row r="936" spans="1:6" x14ac:dyDescent="0.25">
      <c r="A936">
        <v>92312</v>
      </c>
      <c r="B936" t="s">
        <v>45</v>
      </c>
      <c r="C936">
        <v>92313</v>
      </c>
      <c r="D936" t="s">
        <v>920</v>
      </c>
      <c r="E936">
        <v>85213</v>
      </c>
      <c r="F936">
        <v>22.06</v>
      </c>
    </row>
    <row r="937" spans="1:6" x14ac:dyDescent="0.25">
      <c r="A937">
        <v>92312</v>
      </c>
      <c r="B937" t="s">
        <v>45</v>
      </c>
      <c r="C937">
        <v>92313</v>
      </c>
      <c r="D937" t="s">
        <v>920</v>
      </c>
      <c r="E937">
        <v>85233</v>
      </c>
      <c r="F937">
        <v>13</v>
      </c>
    </row>
    <row r="938" spans="1:6" x14ac:dyDescent="0.25">
      <c r="A938">
        <v>92312</v>
      </c>
      <c r="B938" t="s">
        <v>45</v>
      </c>
      <c r="C938">
        <v>92313</v>
      </c>
      <c r="D938" t="s">
        <v>920</v>
      </c>
      <c r="E938">
        <v>85234</v>
      </c>
      <c r="F938">
        <v>124.6923</v>
      </c>
    </row>
    <row r="939" spans="1:6" x14ac:dyDescent="0.25">
      <c r="A939">
        <v>92312</v>
      </c>
      <c r="B939" t="s">
        <v>45</v>
      </c>
      <c r="C939">
        <v>92313</v>
      </c>
      <c r="D939" t="s">
        <v>920</v>
      </c>
      <c r="E939">
        <v>85295</v>
      </c>
      <c r="F939">
        <v>22.46</v>
      </c>
    </row>
    <row r="940" spans="1:6" x14ac:dyDescent="0.25">
      <c r="A940">
        <v>92312</v>
      </c>
      <c r="B940" t="s">
        <v>45</v>
      </c>
      <c r="C940">
        <v>92313</v>
      </c>
      <c r="D940" t="s">
        <v>920</v>
      </c>
      <c r="E940">
        <v>85296</v>
      </c>
      <c r="F940">
        <v>62.141399999999997</v>
      </c>
    </row>
    <row r="941" spans="1:6" x14ac:dyDescent="0.25">
      <c r="A941">
        <v>92312</v>
      </c>
      <c r="B941" t="s">
        <v>45</v>
      </c>
      <c r="C941">
        <v>92313</v>
      </c>
      <c r="D941" t="s">
        <v>920</v>
      </c>
      <c r="E941" t="s">
        <v>784</v>
      </c>
      <c r="F941">
        <v>60.403399999999998</v>
      </c>
    </row>
    <row r="942" spans="1:6" x14ac:dyDescent="0.25">
      <c r="A942">
        <v>90917</v>
      </c>
      <c r="B942" t="s">
        <v>46</v>
      </c>
      <c r="C942">
        <v>90999</v>
      </c>
      <c r="D942" t="s">
        <v>921</v>
      </c>
      <c r="E942">
        <v>85048</v>
      </c>
      <c r="F942">
        <v>11</v>
      </c>
    </row>
    <row r="943" spans="1:6" x14ac:dyDescent="0.25">
      <c r="A943">
        <v>90917</v>
      </c>
      <c r="B943" t="s">
        <v>46</v>
      </c>
      <c r="C943">
        <v>90999</v>
      </c>
      <c r="D943" t="s">
        <v>921</v>
      </c>
      <c r="E943">
        <v>85202</v>
      </c>
      <c r="F943">
        <v>31.845800000000001</v>
      </c>
    </row>
    <row r="944" spans="1:6" x14ac:dyDescent="0.25">
      <c r="A944">
        <v>90917</v>
      </c>
      <c r="B944" t="s">
        <v>46</v>
      </c>
      <c r="C944">
        <v>90999</v>
      </c>
      <c r="D944" t="s">
        <v>921</v>
      </c>
      <c r="E944">
        <v>85210</v>
      </c>
      <c r="F944">
        <v>23.5</v>
      </c>
    </row>
    <row r="945" spans="1:6" x14ac:dyDescent="0.25">
      <c r="A945">
        <v>90917</v>
      </c>
      <c r="B945" t="s">
        <v>46</v>
      </c>
      <c r="C945">
        <v>90999</v>
      </c>
      <c r="D945" t="s">
        <v>921</v>
      </c>
      <c r="E945">
        <v>85224</v>
      </c>
      <c r="F945">
        <v>73.744900000000001</v>
      </c>
    </row>
    <row r="946" spans="1:6" x14ac:dyDescent="0.25">
      <c r="A946">
        <v>90917</v>
      </c>
      <c r="B946" t="s">
        <v>46</v>
      </c>
      <c r="C946">
        <v>90999</v>
      </c>
      <c r="D946" t="s">
        <v>921</v>
      </c>
      <c r="E946">
        <v>85225</v>
      </c>
      <c r="F946">
        <v>71.568100000000001</v>
      </c>
    </row>
    <row r="947" spans="1:6" x14ac:dyDescent="0.25">
      <c r="A947">
        <v>90917</v>
      </c>
      <c r="B947" t="s">
        <v>46</v>
      </c>
      <c r="C947">
        <v>90999</v>
      </c>
      <c r="D947" t="s">
        <v>921</v>
      </c>
      <c r="E947">
        <v>85226</v>
      </c>
      <c r="F947">
        <v>32.43</v>
      </c>
    </row>
    <row r="948" spans="1:6" x14ac:dyDescent="0.25">
      <c r="A948">
        <v>90917</v>
      </c>
      <c r="B948" t="s">
        <v>46</v>
      </c>
      <c r="C948">
        <v>90999</v>
      </c>
      <c r="D948" t="s">
        <v>921</v>
      </c>
      <c r="E948">
        <v>85233</v>
      </c>
      <c r="F948">
        <v>32</v>
      </c>
    </row>
    <row r="949" spans="1:6" x14ac:dyDescent="0.25">
      <c r="A949">
        <v>90917</v>
      </c>
      <c r="B949" t="s">
        <v>46</v>
      </c>
      <c r="C949">
        <v>90999</v>
      </c>
      <c r="D949" t="s">
        <v>921</v>
      </c>
      <c r="E949">
        <v>85248</v>
      </c>
      <c r="F949">
        <v>26.0425</v>
      </c>
    </row>
    <row r="950" spans="1:6" x14ac:dyDescent="0.25">
      <c r="A950">
        <v>90917</v>
      </c>
      <c r="B950" t="s">
        <v>46</v>
      </c>
      <c r="C950">
        <v>90999</v>
      </c>
      <c r="D950" t="s">
        <v>921</v>
      </c>
      <c r="E950">
        <v>85249</v>
      </c>
      <c r="F950">
        <v>15</v>
      </c>
    </row>
    <row r="951" spans="1:6" x14ac:dyDescent="0.25">
      <c r="A951">
        <v>90917</v>
      </c>
      <c r="B951" t="s">
        <v>46</v>
      </c>
      <c r="C951">
        <v>90999</v>
      </c>
      <c r="D951" t="s">
        <v>921</v>
      </c>
      <c r="E951">
        <v>85283</v>
      </c>
      <c r="F951">
        <v>16.34</v>
      </c>
    </row>
    <row r="952" spans="1:6" x14ac:dyDescent="0.25">
      <c r="A952">
        <v>90917</v>
      </c>
      <c r="B952" t="s">
        <v>46</v>
      </c>
      <c r="C952">
        <v>90999</v>
      </c>
      <c r="D952" t="s">
        <v>921</v>
      </c>
      <c r="E952">
        <v>85284</v>
      </c>
      <c r="F952">
        <v>46.9709</v>
      </c>
    </row>
    <row r="953" spans="1:6" x14ac:dyDescent="0.25">
      <c r="A953">
        <v>90917</v>
      </c>
      <c r="B953" t="s">
        <v>46</v>
      </c>
      <c r="C953">
        <v>90999</v>
      </c>
      <c r="D953" t="s">
        <v>921</v>
      </c>
      <c r="E953">
        <v>85286</v>
      </c>
      <c r="F953">
        <v>29.3187</v>
      </c>
    </row>
    <row r="954" spans="1:6" x14ac:dyDescent="0.25">
      <c r="A954">
        <v>90917</v>
      </c>
      <c r="B954" t="s">
        <v>46</v>
      </c>
      <c r="C954">
        <v>90999</v>
      </c>
      <c r="D954" t="s">
        <v>921</v>
      </c>
      <c r="E954">
        <v>85295</v>
      </c>
      <c r="F954">
        <v>15</v>
      </c>
    </row>
    <row r="955" spans="1:6" x14ac:dyDescent="0.25">
      <c r="A955">
        <v>90917</v>
      </c>
      <c r="B955" t="s">
        <v>46</v>
      </c>
      <c r="C955">
        <v>90999</v>
      </c>
      <c r="D955" t="s">
        <v>921</v>
      </c>
      <c r="E955" t="s">
        <v>784</v>
      </c>
      <c r="F955">
        <v>62.825400000000002</v>
      </c>
    </row>
    <row r="956" spans="1:6" x14ac:dyDescent="0.25">
      <c r="A956">
        <v>90917</v>
      </c>
      <c r="B956" t="s">
        <v>46</v>
      </c>
      <c r="C956">
        <v>87058</v>
      </c>
      <c r="D956" t="s">
        <v>795</v>
      </c>
      <c r="E956" t="s">
        <v>784</v>
      </c>
      <c r="F956">
        <v>1</v>
      </c>
    </row>
    <row r="957" spans="1:6" x14ac:dyDescent="0.25">
      <c r="A957">
        <v>92314</v>
      </c>
      <c r="B957" t="s">
        <v>47</v>
      </c>
      <c r="C957">
        <v>92315</v>
      </c>
      <c r="D957" t="s">
        <v>922</v>
      </c>
      <c r="E957">
        <v>85250</v>
      </c>
      <c r="F957">
        <v>42.33</v>
      </c>
    </row>
    <row r="958" spans="1:6" x14ac:dyDescent="0.25">
      <c r="A958">
        <v>92314</v>
      </c>
      <c r="B958" t="s">
        <v>47</v>
      </c>
      <c r="C958">
        <v>92315</v>
      </c>
      <c r="D958" t="s">
        <v>922</v>
      </c>
      <c r="E958">
        <v>85251</v>
      </c>
      <c r="F958">
        <v>27.5</v>
      </c>
    </row>
    <row r="959" spans="1:6" x14ac:dyDescent="0.25">
      <c r="A959">
        <v>92314</v>
      </c>
      <c r="B959" t="s">
        <v>47</v>
      </c>
      <c r="C959">
        <v>92315</v>
      </c>
      <c r="D959" t="s">
        <v>922</v>
      </c>
      <c r="E959">
        <v>85253</v>
      </c>
      <c r="F959">
        <v>15.9983</v>
      </c>
    </row>
    <row r="960" spans="1:6" x14ac:dyDescent="0.25">
      <c r="A960">
        <v>92314</v>
      </c>
      <c r="B960" t="s">
        <v>47</v>
      </c>
      <c r="C960">
        <v>92315</v>
      </c>
      <c r="D960" t="s">
        <v>922</v>
      </c>
      <c r="E960">
        <v>85254</v>
      </c>
      <c r="F960">
        <v>24.980799999999999</v>
      </c>
    </row>
    <row r="961" spans="1:6" x14ac:dyDescent="0.25">
      <c r="A961">
        <v>92314</v>
      </c>
      <c r="B961" t="s">
        <v>47</v>
      </c>
      <c r="C961">
        <v>92315</v>
      </c>
      <c r="D961" t="s">
        <v>922</v>
      </c>
      <c r="E961">
        <v>85255</v>
      </c>
      <c r="F961">
        <v>13.5</v>
      </c>
    </row>
    <row r="962" spans="1:6" x14ac:dyDescent="0.25">
      <c r="A962">
        <v>92314</v>
      </c>
      <c r="B962" t="s">
        <v>47</v>
      </c>
      <c r="C962">
        <v>92315</v>
      </c>
      <c r="D962" t="s">
        <v>922</v>
      </c>
      <c r="E962">
        <v>85257</v>
      </c>
      <c r="F962">
        <v>23.49</v>
      </c>
    </row>
    <row r="963" spans="1:6" x14ac:dyDescent="0.25">
      <c r="A963">
        <v>92314</v>
      </c>
      <c r="B963" t="s">
        <v>47</v>
      </c>
      <c r="C963">
        <v>92315</v>
      </c>
      <c r="D963" t="s">
        <v>922</v>
      </c>
      <c r="E963">
        <v>85258</v>
      </c>
      <c r="F963">
        <v>60.984999999999999</v>
      </c>
    </row>
    <row r="964" spans="1:6" x14ac:dyDescent="0.25">
      <c r="A964">
        <v>92314</v>
      </c>
      <c r="B964" t="s">
        <v>47</v>
      </c>
      <c r="C964">
        <v>92315</v>
      </c>
      <c r="D964" t="s">
        <v>922</v>
      </c>
      <c r="E964">
        <v>85259</v>
      </c>
      <c r="F964">
        <v>30.42</v>
      </c>
    </row>
    <row r="965" spans="1:6" x14ac:dyDescent="0.25">
      <c r="A965">
        <v>92314</v>
      </c>
      <c r="B965" t="s">
        <v>47</v>
      </c>
      <c r="C965">
        <v>92315</v>
      </c>
      <c r="D965" t="s">
        <v>922</v>
      </c>
      <c r="E965">
        <v>85260</v>
      </c>
      <c r="F965">
        <v>61.130200000000002</v>
      </c>
    </row>
    <row r="966" spans="1:6" x14ac:dyDescent="0.25">
      <c r="A966">
        <v>92314</v>
      </c>
      <c r="B966" t="s">
        <v>47</v>
      </c>
      <c r="C966">
        <v>92315</v>
      </c>
      <c r="D966" t="s">
        <v>922</v>
      </c>
      <c r="E966">
        <v>85268</v>
      </c>
      <c r="F966">
        <v>15.7942</v>
      </c>
    </row>
    <row r="967" spans="1:6" x14ac:dyDescent="0.25">
      <c r="A967">
        <v>92314</v>
      </c>
      <c r="B967" t="s">
        <v>47</v>
      </c>
      <c r="C967">
        <v>92315</v>
      </c>
      <c r="D967" t="s">
        <v>922</v>
      </c>
      <c r="E967" t="s">
        <v>784</v>
      </c>
      <c r="F967">
        <v>131.1138</v>
      </c>
    </row>
    <row r="968" spans="1:6" x14ac:dyDescent="0.25">
      <c r="A968">
        <v>91878</v>
      </c>
      <c r="B968" t="s">
        <v>48</v>
      </c>
      <c r="C968">
        <v>91879</v>
      </c>
      <c r="D968" t="s">
        <v>923</v>
      </c>
      <c r="E968">
        <v>85083</v>
      </c>
      <c r="F968">
        <v>41.5</v>
      </c>
    </row>
    <row r="969" spans="1:6" x14ac:dyDescent="0.25">
      <c r="A969">
        <v>91878</v>
      </c>
      <c r="B969" t="s">
        <v>48</v>
      </c>
      <c r="C969">
        <v>91879</v>
      </c>
      <c r="D969" t="s">
        <v>923</v>
      </c>
      <c r="E969">
        <v>85308</v>
      </c>
      <c r="F969">
        <v>43</v>
      </c>
    </row>
    <row r="970" spans="1:6" x14ac:dyDescent="0.25">
      <c r="A970">
        <v>91878</v>
      </c>
      <c r="B970" t="s">
        <v>48</v>
      </c>
      <c r="C970">
        <v>91879</v>
      </c>
      <c r="D970" t="s">
        <v>923</v>
      </c>
      <c r="E970">
        <v>85310</v>
      </c>
      <c r="F970">
        <v>14</v>
      </c>
    </row>
    <row r="971" spans="1:6" x14ac:dyDescent="0.25">
      <c r="A971">
        <v>91878</v>
      </c>
      <c r="B971" t="s">
        <v>48</v>
      </c>
      <c r="C971">
        <v>91879</v>
      </c>
      <c r="D971" t="s">
        <v>923</v>
      </c>
      <c r="E971">
        <v>85373</v>
      </c>
      <c r="F971">
        <v>26.5</v>
      </c>
    </row>
    <row r="972" spans="1:6" x14ac:dyDescent="0.25">
      <c r="A972">
        <v>91878</v>
      </c>
      <c r="B972" t="s">
        <v>48</v>
      </c>
      <c r="C972">
        <v>91879</v>
      </c>
      <c r="D972" t="s">
        <v>923</v>
      </c>
      <c r="E972">
        <v>85382</v>
      </c>
      <c r="F972">
        <v>59.48</v>
      </c>
    </row>
    <row r="973" spans="1:6" x14ac:dyDescent="0.25">
      <c r="A973">
        <v>91878</v>
      </c>
      <c r="B973" t="s">
        <v>48</v>
      </c>
      <c r="C973">
        <v>91879</v>
      </c>
      <c r="D973" t="s">
        <v>923</v>
      </c>
      <c r="E973">
        <v>85383</v>
      </c>
      <c r="F973">
        <v>270.75110000000001</v>
      </c>
    </row>
    <row r="974" spans="1:6" x14ac:dyDescent="0.25">
      <c r="A974">
        <v>91878</v>
      </c>
      <c r="B974" t="s">
        <v>48</v>
      </c>
      <c r="C974">
        <v>91879</v>
      </c>
      <c r="D974" t="s">
        <v>923</v>
      </c>
      <c r="E974">
        <v>85387</v>
      </c>
      <c r="F974">
        <v>11.88</v>
      </c>
    </row>
    <row r="975" spans="1:6" x14ac:dyDescent="0.25">
      <c r="A975">
        <v>91878</v>
      </c>
      <c r="B975" t="s">
        <v>48</v>
      </c>
      <c r="C975">
        <v>91879</v>
      </c>
      <c r="D975" t="s">
        <v>923</v>
      </c>
      <c r="E975" t="s">
        <v>784</v>
      </c>
      <c r="F975">
        <v>42.085000000000001</v>
      </c>
    </row>
    <row r="976" spans="1:6" x14ac:dyDescent="0.25">
      <c r="A976">
        <v>91878</v>
      </c>
      <c r="B976" t="s">
        <v>48</v>
      </c>
      <c r="C976">
        <v>90400</v>
      </c>
      <c r="D976" t="s">
        <v>871</v>
      </c>
      <c r="E976" t="s">
        <v>784</v>
      </c>
      <c r="F976">
        <v>1</v>
      </c>
    </row>
    <row r="977" spans="1:6" x14ac:dyDescent="0.25">
      <c r="A977">
        <v>92656</v>
      </c>
      <c r="B977" t="s">
        <v>49</v>
      </c>
      <c r="C977">
        <v>92708</v>
      </c>
      <c r="D977" t="s">
        <v>925</v>
      </c>
      <c r="E977">
        <v>85142</v>
      </c>
      <c r="F977">
        <v>22.71</v>
      </c>
    </row>
    <row r="978" spans="1:6" x14ac:dyDescent="0.25">
      <c r="A978">
        <v>92656</v>
      </c>
      <c r="B978" t="s">
        <v>49</v>
      </c>
      <c r="C978">
        <v>92708</v>
      </c>
      <c r="D978" t="s">
        <v>925</v>
      </c>
      <c r="E978">
        <v>85224</v>
      </c>
      <c r="F978">
        <v>14.1835</v>
      </c>
    </row>
    <row r="979" spans="1:6" x14ac:dyDescent="0.25">
      <c r="A979">
        <v>92656</v>
      </c>
      <c r="B979" t="s">
        <v>49</v>
      </c>
      <c r="C979">
        <v>92708</v>
      </c>
      <c r="D979" t="s">
        <v>925</v>
      </c>
      <c r="E979">
        <v>85225</v>
      </c>
      <c r="F979">
        <v>39.180199999999999</v>
      </c>
    </row>
    <row r="980" spans="1:6" x14ac:dyDescent="0.25">
      <c r="A980">
        <v>92656</v>
      </c>
      <c r="B980" t="s">
        <v>49</v>
      </c>
      <c r="C980">
        <v>92708</v>
      </c>
      <c r="D980" t="s">
        <v>925</v>
      </c>
      <c r="E980">
        <v>85248</v>
      </c>
      <c r="F980">
        <v>30.6</v>
      </c>
    </row>
    <row r="981" spans="1:6" x14ac:dyDescent="0.25">
      <c r="A981">
        <v>92656</v>
      </c>
      <c r="B981" t="s">
        <v>49</v>
      </c>
      <c r="C981">
        <v>92708</v>
      </c>
      <c r="D981" t="s">
        <v>925</v>
      </c>
      <c r="E981">
        <v>85249</v>
      </c>
      <c r="F981">
        <v>122.51</v>
      </c>
    </row>
    <row r="982" spans="1:6" x14ac:dyDescent="0.25">
      <c r="A982">
        <v>92656</v>
      </c>
      <c r="B982" t="s">
        <v>49</v>
      </c>
      <c r="C982">
        <v>92708</v>
      </c>
      <c r="D982" t="s">
        <v>925</v>
      </c>
      <c r="E982">
        <v>85286</v>
      </c>
      <c r="F982">
        <v>127.3236</v>
      </c>
    </row>
    <row r="983" spans="1:6" x14ac:dyDescent="0.25">
      <c r="A983">
        <v>92656</v>
      </c>
      <c r="B983" t="s">
        <v>49</v>
      </c>
      <c r="C983">
        <v>92708</v>
      </c>
      <c r="D983" t="s">
        <v>925</v>
      </c>
      <c r="E983">
        <v>85295</v>
      </c>
      <c r="F983">
        <v>53.842399999999998</v>
      </c>
    </row>
    <row r="984" spans="1:6" x14ac:dyDescent="0.25">
      <c r="A984">
        <v>92656</v>
      </c>
      <c r="B984" t="s">
        <v>49</v>
      </c>
      <c r="C984">
        <v>92708</v>
      </c>
      <c r="D984" t="s">
        <v>925</v>
      </c>
      <c r="E984">
        <v>85296</v>
      </c>
      <c r="F984">
        <v>30</v>
      </c>
    </row>
    <row r="985" spans="1:6" x14ac:dyDescent="0.25">
      <c r="A985">
        <v>92656</v>
      </c>
      <c r="B985" t="s">
        <v>49</v>
      </c>
      <c r="C985">
        <v>92708</v>
      </c>
      <c r="D985" t="s">
        <v>925</v>
      </c>
      <c r="E985">
        <v>85297</v>
      </c>
      <c r="F985">
        <v>76.260999999999996</v>
      </c>
    </row>
    <row r="986" spans="1:6" x14ac:dyDescent="0.25">
      <c r="A986">
        <v>92656</v>
      </c>
      <c r="B986" t="s">
        <v>49</v>
      </c>
      <c r="C986">
        <v>92708</v>
      </c>
      <c r="D986" t="s">
        <v>925</v>
      </c>
      <c r="E986">
        <v>85298</v>
      </c>
      <c r="F986">
        <v>81.297300000000007</v>
      </c>
    </row>
    <row r="987" spans="1:6" x14ac:dyDescent="0.25">
      <c r="A987">
        <v>92656</v>
      </c>
      <c r="B987" t="s">
        <v>49</v>
      </c>
      <c r="C987">
        <v>92708</v>
      </c>
      <c r="D987" t="s">
        <v>925</v>
      </c>
      <c r="E987" t="s">
        <v>784</v>
      </c>
      <c r="F987">
        <v>60.524799999999999</v>
      </c>
    </row>
    <row r="988" spans="1:6" x14ac:dyDescent="0.25">
      <c r="A988">
        <v>92656</v>
      </c>
      <c r="B988" t="s">
        <v>49</v>
      </c>
      <c r="C988">
        <v>1000305</v>
      </c>
      <c r="D988" t="s">
        <v>924</v>
      </c>
      <c r="E988" t="s">
        <v>784</v>
      </c>
      <c r="F988">
        <v>0.28000000000000003</v>
      </c>
    </row>
    <row r="989" spans="1:6" x14ac:dyDescent="0.25">
      <c r="A989">
        <v>91758</v>
      </c>
      <c r="B989" t="s">
        <v>50</v>
      </c>
      <c r="C989">
        <v>91785</v>
      </c>
      <c r="D989" t="s">
        <v>926</v>
      </c>
      <c r="E989">
        <v>85020</v>
      </c>
      <c r="F989">
        <v>13.885</v>
      </c>
    </row>
    <row r="990" spans="1:6" x14ac:dyDescent="0.25">
      <c r="A990">
        <v>91758</v>
      </c>
      <c r="B990" t="s">
        <v>50</v>
      </c>
      <c r="C990">
        <v>91785</v>
      </c>
      <c r="D990" t="s">
        <v>926</v>
      </c>
      <c r="E990">
        <v>85021</v>
      </c>
      <c r="F990">
        <v>20.5</v>
      </c>
    </row>
    <row r="991" spans="1:6" x14ac:dyDescent="0.25">
      <c r="A991">
        <v>91758</v>
      </c>
      <c r="B991" t="s">
        <v>50</v>
      </c>
      <c r="C991">
        <v>91785</v>
      </c>
      <c r="D991" t="s">
        <v>926</v>
      </c>
      <c r="E991">
        <v>85022</v>
      </c>
      <c r="F991">
        <v>108.68</v>
      </c>
    </row>
    <row r="992" spans="1:6" x14ac:dyDescent="0.25">
      <c r="A992">
        <v>91758</v>
      </c>
      <c r="B992" t="s">
        <v>50</v>
      </c>
      <c r="C992">
        <v>91785</v>
      </c>
      <c r="D992" t="s">
        <v>926</v>
      </c>
      <c r="E992">
        <v>85023</v>
      </c>
      <c r="F992">
        <v>41.07</v>
      </c>
    </row>
    <row r="993" spans="1:6" x14ac:dyDescent="0.25">
      <c r="A993">
        <v>91758</v>
      </c>
      <c r="B993" t="s">
        <v>50</v>
      </c>
      <c r="C993">
        <v>91785</v>
      </c>
      <c r="D993" t="s">
        <v>926</v>
      </c>
      <c r="E993">
        <v>85024</v>
      </c>
      <c r="F993">
        <v>37.244599999999998</v>
      </c>
    </row>
    <row r="994" spans="1:6" x14ac:dyDescent="0.25">
      <c r="A994">
        <v>91758</v>
      </c>
      <c r="B994" t="s">
        <v>50</v>
      </c>
      <c r="C994">
        <v>91785</v>
      </c>
      <c r="D994" t="s">
        <v>926</v>
      </c>
      <c r="E994">
        <v>85027</v>
      </c>
      <c r="F994">
        <v>16.954999999999998</v>
      </c>
    </row>
    <row r="995" spans="1:6" x14ac:dyDescent="0.25">
      <c r="A995">
        <v>91758</v>
      </c>
      <c r="B995" t="s">
        <v>50</v>
      </c>
      <c r="C995">
        <v>91785</v>
      </c>
      <c r="D995" t="s">
        <v>926</v>
      </c>
      <c r="E995">
        <v>85028</v>
      </c>
      <c r="F995">
        <v>46.671500000000002</v>
      </c>
    </row>
    <row r="996" spans="1:6" x14ac:dyDescent="0.25">
      <c r="A996">
        <v>91758</v>
      </c>
      <c r="B996" t="s">
        <v>50</v>
      </c>
      <c r="C996">
        <v>91785</v>
      </c>
      <c r="D996" t="s">
        <v>926</v>
      </c>
      <c r="E996">
        <v>85029</v>
      </c>
      <c r="F996">
        <v>16</v>
      </c>
    </row>
    <row r="997" spans="1:6" x14ac:dyDescent="0.25">
      <c r="A997">
        <v>91758</v>
      </c>
      <c r="B997" t="s">
        <v>50</v>
      </c>
      <c r="C997">
        <v>91785</v>
      </c>
      <c r="D997" t="s">
        <v>926</v>
      </c>
      <c r="E997">
        <v>85032</v>
      </c>
      <c r="F997">
        <v>159.7808</v>
      </c>
    </row>
    <row r="998" spans="1:6" x14ac:dyDescent="0.25">
      <c r="A998">
        <v>91758</v>
      </c>
      <c r="B998" t="s">
        <v>50</v>
      </c>
      <c r="C998">
        <v>91785</v>
      </c>
      <c r="D998" t="s">
        <v>926</v>
      </c>
      <c r="E998">
        <v>85050</v>
      </c>
      <c r="F998">
        <v>57.5</v>
      </c>
    </row>
    <row r="999" spans="1:6" x14ac:dyDescent="0.25">
      <c r="A999">
        <v>91758</v>
      </c>
      <c r="B999" t="s">
        <v>50</v>
      </c>
      <c r="C999">
        <v>91785</v>
      </c>
      <c r="D999" t="s">
        <v>926</v>
      </c>
      <c r="E999">
        <v>85254</v>
      </c>
      <c r="F999">
        <v>54.376199999999997</v>
      </c>
    </row>
    <row r="1000" spans="1:6" x14ac:dyDescent="0.25">
      <c r="A1000">
        <v>91758</v>
      </c>
      <c r="B1000" t="s">
        <v>50</v>
      </c>
      <c r="C1000">
        <v>91785</v>
      </c>
      <c r="D1000" t="s">
        <v>926</v>
      </c>
      <c r="E1000">
        <v>85308</v>
      </c>
      <c r="F1000">
        <v>10.5</v>
      </c>
    </row>
    <row r="1001" spans="1:6" x14ac:dyDescent="0.25">
      <c r="A1001">
        <v>91758</v>
      </c>
      <c r="B1001" t="s">
        <v>50</v>
      </c>
      <c r="C1001">
        <v>91785</v>
      </c>
      <c r="D1001" t="s">
        <v>926</v>
      </c>
      <c r="E1001" t="s">
        <v>784</v>
      </c>
      <c r="F1001">
        <v>84.31</v>
      </c>
    </row>
    <row r="1002" spans="1:6" x14ac:dyDescent="0.25">
      <c r="A1002">
        <v>91758</v>
      </c>
      <c r="B1002" t="s">
        <v>50</v>
      </c>
      <c r="C1002">
        <v>1001950</v>
      </c>
      <c r="D1002" t="s">
        <v>797</v>
      </c>
      <c r="E1002" t="s">
        <v>784</v>
      </c>
      <c r="F1002">
        <v>2.4449999999999998</v>
      </c>
    </row>
    <row r="1003" spans="1:6" x14ac:dyDescent="0.25">
      <c r="A1003">
        <v>90857</v>
      </c>
      <c r="B1003" t="s">
        <v>51</v>
      </c>
      <c r="C1003">
        <v>90994</v>
      </c>
      <c r="D1003" t="s">
        <v>927</v>
      </c>
      <c r="E1003">
        <v>85024</v>
      </c>
      <c r="F1003">
        <v>24.165400000000002</v>
      </c>
    </row>
    <row r="1004" spans="1:6" x14ac:dyDescent="0.25">
      <c r="A1004">
        <v>90857</v>
      </c>
      <c r="B1004" t="s">
        <v>51</v>
      </c>
      <c r="C1004">
        <v>90994</v>
      </c>
      <c r="D1004" t="s">
        <v>927</v>
      </c>
      <c r="E1004">
        <v>85032</v>
      </c>
      <c r="F1004">
        <v>42</v>
      </c>
    </row>
    <row r="1005" spans="1:6" x14ac:dyDescent="0.25">
      <c r="A1005">
        <v>90857</v>
      </c>
      <c r="B1005" t="s">
        <v>51</v>
      </c>
      <c r="C1005">
        <v>90994</v>
      </c>
      <c r="D1005" t="s">
        <v>927</v>
      </c>
      <c r="E1005">
        <v>85050</v>
      </c>
      <c r="F1005">
        <v>100.53</v>
      </c>
    </row>
    <row r="1006" spans="1:6" x14ac:dyDescent="0.25">
      <c r="A1006">
        <v>90857</v>
      </c>
      <c r="B1006" t="s">
        <v>51</v>
      </c>
      <c r="C1006">
        <v>90994</v>
      </c>
      <c r="D1006" t="s">
        <v>927</v>
      </c>
      <c r="E1006">
        <v>85054</v>
      </c>
      <c r="F1006">
        <v>18.29</v>
      </c>
    </row>
    <row r="1007" spans="1:6" x14ac:dyDescent="0.25">
      <c r="A1007">
        <v>90857</v>
      </c>
      <c r="B1007" t="s">
        <v>51</v>
      </c>
      <c r="C1007">
        <v>90994</v>
      </c>
      <c r="D1007" t="s">
        <v>927</v>
      </c>
      <c r="E1007">
        <v>85085</v>
      </c>
      <c r="F1007">
        <v>11</v>
      </c>
    </row>
    <row r="1008" spans="1:6" x14ac:dyDescent="0.25">
      <c r="A1008">
        <v>90857</v>
      </c>
      <c r="B1008" t="s">
        <v>51</v>
      </c>
      <c r="C1008">
        <v>90994</v>
      </c>
      <c r="D1008" t="s">
        <v>927</v>
      </c>
      <c r="E1008">
        <v>85254</v>
      </c>
      <c r="F1008">
        <v>99.162000000000006</v>
      </c>
    </row>
    <row r="1009" spans="1:6" x14ac:dyDescent="0.25">
      <c r="A1009">
        <v>90857</v>
      </c>
      <c r="B1009" t="s">
        <v>51</v>
      </c>
      <c r="C1009">
        <v>90994</v>
      </c>
      <c r="D1009" t="s">
        <v>927</v>
      </c>
      <c r="E1009">
        <v>85255</v>
      </c>
      <c r="F1009">
        <v>288.3657</v>
      </c>
    </row>
    <row r="1010" spans="1:6" x14ac:dyDescent="0.25">
      <c r="A1010">
        <v>90857</v>
      </c>
      <c r="B1010" t="s">
        <v>51</v>
      </c>
      <c r="C1010">
        <v>90994</v>
      </c>
      <c r="D1010" t="s">
        <v>927</v>
      </c>
      <c r="E1010">
        <v>85258</v>
      </c>
      <c r="F1010">
        <v>14</v>
      </c>
    </row>
    <row r="1011" spans="1:6" x14ac:dyDescent="0.25">
      <c r="A1011">
        <v>90857</v>
      </c>
      <c r="B1011" t="s">
        <v>51</v>
      </c>
      <c r="C1011">
        <v>90994</v>
      </c>
      <c r="D1011" t="s">
        <v>927</v>
      </c>
      <c r="E1011">
        <v>85259</v>
      </c>
      <c r="F1011">
        <v>71.95</v>
      </c>
    </row>
    <row r="1012" spans="1:6" x14ac:dyDescent="0.25">
      <c r="A1012">
        <v>90857</v>
      </c>
      <c r="B1012" t="s">
        <v>51</v>
      </c>
      <c r="C1012">
        <v>90994</v>
      </c>
      <c r="D1012" t="s">
        <v>927</v>
      </c>
      <c r="E1012">
        <v>85260</v>
      </c>
      <c r="F1012">
        <v>139.8047</v>
      </c>
    </row>
    <row r="1013" spans="1:6" x14ac:dyDescent="0.25">
      <c r="A1013">
        <v>90857</v>
      </c>
      <c r="B1013" t="s">
        <v>51</v>
      </c>
      <c r="C1013">
        <v>90994</v>
      </c>
      <c r="D1013" t="s">
        <v>927</v>
      </c>
      <c r="E1013">
        <v>85262</v>
      </c>
      <c r="F1013">
        <v>18.4802</v>
      </c>
    </row>
    <row r="1014" spans="1:6" x14ac:dyDescent="0.25">
      <c r="A1014">
        <v>90857</v>
      </c>
      <c r="B1014" t="s">
        <v>51</v>
      </c>
      <c r="C1014">
        <v>90994</v>
      </c>
      <c r="D1014" t="s">
        <v>927</v>
      </c>
      <c r="E1014">
        <v>85266</v>
      </c>
      <c r="F1014">
        <v>25.89</v>
      </c>
    </row>
    <row r="1015" spans="1:6" x14ac:dyDescent="0.25">
      <c r="A1015">
        <v>90857</v>
      </c>
      <c r="B1015" t="s">
        <v>51</v>
      </c>
      <c r="C1015">
        <v>90994</v>
      </c>
      <c r="D1015" t="s">
        <v>927</v>
      </c>
      <c r="E1015">
        <v>85331</v>
      </c>
      <c r="F1015">
        <v>69.638300000000001</v>
      </c>
    </row>
    <row r="1016" spans="1:6" x14ac:dyDescent="0.25">
      <c r="A1016">
        <v>90857</v>
      </c>
      <c r="B1016" t="s">
        <v>51</v>
      </c>
      <c r="C1016">
        <v>90994</v>
      </c>
      <c r="D1016" t="s">
        <v>927</v>
      </c>
      <c r="E1016" t="s">
        <v>784</v>
      </c>
      <c r="F1016">
        <v>61.432400000000001</v>
      </c>
    </row>
    <row r="1017" spans="1:6" x14ac:dyDescent="0.25">
      <c r="A1017">
        <v>90857</v>
      </c>
      <c r="B1017" t="s">
        <v>51</v>
      </c>
      <c r="C1017">
        <v>87058</v>
      </c>
      <c r="D1017" t="s">
        <v>795</v>
      </c>
      <c r="E1017" t="s">
        <v>784</v>
      </c>
      <c r="F1017">
        <v>0.7</v>
      </c>
    </row>
    <row r="1018" spans="1:6" x14ac:dyDescent="0.25">
      <c r="A1018">
        <v>90915</v>
      </c>
      <c r="B1018" t="s">
        <v>52</v>
      </c>
      <c r="C1018">
        <v>91001</v>
      </c>
      <c r="D1018" t="s">
        <v>930</v>
      </c>
      <c r="E1018">
        <v>85037</v>
      </c>
      <c r="F1018">
        <v>28.6525</v>
      </c>
    </row>
    <row r="1019" spans="1:6" x14ac:dyDescent="0.25">
      <c r="A1019">
        <v>90915</v>
      </c>
      <c r="B1019" t="s">
        <v>52</v>
      </c>
      <c r="C1019">
        <v>91001</v>
      </c>
      <c r="D1019" t="s">
        <v>930</v>
      </c>
      <c r="E1019">
        <v>85307</v>
      </c>
      <c r="F1019">
        <v>13.790900000000001</v>
      </c>
    </row>
    <row r="1020" spans="1:6" x14ac:dyDescent="0.25">
      <c r="A1020">
        <v>90915</v>
      </c>
      <c r="B1020" t="s">
        <v>52</v>
      </c>
      <c r="C1020">
        <v>91001</v>
      </c>
      <c r="D1020" t="s">
        <v>930</v>
      </c>
      <c r="E1020">
        <v>85323</v>
      </c>
      <c r="F1020">
        <v>48.5</v>
      </c>
    </row>
    <row r="1021" spans="1:6" x14ac:dyDescent="0.25">
      <c r="A1021">
        <v>90915</v>
      </c>
      <c r="B1021" t="s">
        <v>52</v>
      </c>
      <c r="C1021">
        <v>91001</v>
      </c>
      <c r="D1021" t="s">
        <v>930</v>
      </c>
      <c r="E1021">
        <v>85326</v>
      </c>
      <c r="F1021">
        <v>29.321000000000002</v>
      </c>
    </row>
    <row r="1022" spans="1:6" x14ac:dyDescent="0.25">
      <c r="A1022">
        <v>90915</v>
      </c>
      <c r="B1022" t="s">
        <v>52</v>
      </c>
      <c r="C1022">
        <v>91001</v>
      </c>
      <c r="D1022" t="s">
        <v>930</v>
      </c>
      <c r="E1022">
        <v>85338</v>
      </c>
      <c r="F1022">
        <v>142.25149999999999</v>
      </c>
    </row>
    <row r="1023" spans="1:6" x14ac:dyDescent="0.25">
      <c r="A1023">
        <v>90915</v>
      </c>
      <c r="B1023" t="s">
        <v>52</v>
      </c>
      <c r="C1023">
        <v>91001</v>
      </c>
      <c r="D1023" t="s">
        <v>930</v>
      </c>
      <c r="E1023">
        <v>85340</v>
      </c>
      <c r="F1023">
        <v>144.30619999999999</v>
      </c>
    </row>
    <row r="1024" spans="1:6" x14ac:dyDescent="0.25">
      <c r="A1024">
        <v>90915</v>
      </c>
      <c r="B1024" t="s">
        <v>52</v>
      </c>
      <c r="C1024">
        <v>91001</v>
      </c>
      <c r="D1024" t="s">
        <v>930</v>
      </c>
      <c r="E1024">
        <v>85353</v>
      </c>
      <c r="F1024">
        <v>19.681899999999999</v>
      </c>
    </row>
    <row r="1025" spans="1:6" x14ac:dyDescent="0.25">
      <c r="A1025">
        <v>90915</v>
      </c>
      <c r="B1025" t="s">
        <v>52</v>
      </c>
      <c r="C1025">
        <v>91001</v>
      </c>
      <c r="D1025" t="s">
        <v>930</v>
      </c>
      <c r="E1025">
        <v>85355</v>
      </c>
      <c r="F1025">
        <v>10.64</v>
      </c>
    </row>
    <row r="1026" spans="1:6" x14ac:dyDescent="0.25">
      <c r="A1026">
        <v>90915</v>
      </c>
      <c r="B1026" t="s">
        <v>52</v>
      </c>
      <c r="C1026">
        <v>91001</v>
      </c>
      <c r="D1026" t="s">
        <v>930</v>
      </c>
      <c r="E1026">
        <v>85392</v>
      </c>
      <c r="F1026">
        <v>87.906000000000006</v>
      </c>
    </row>
    <row r="1027" spans="1:6" x14ac:dyDescent="0.25">
      <c r="A1027">
        <v>90915</v>
      </c>
      <c r="B1027" t="s">
        <v>52</v>
      </c>
      <c r="C1027">
        <v>91001</v>
      </c>
      <c r="D1027" t="s">
        <v>930</v>
      </c>
      <c r="E1027">
        <v>85395</v>
      </c>
      <c r="F1027">
        <v>215.60579999999999</v>
      </c>
    </row>
    <row r="1028" spans="1:6" x14ac:dyDescent="0.25">
      <c r="A1028">
        <v>90915</v>
      </c>
      <c r="B1028" t="s">
        <v>52</v>
      </c>
      <c r="C1028">
        <v>91001</v>
      </c>
      <c r="D1028" t="s">
        <v>930</v>
      </c>
      <c r="E1028">
        <v>85396</v>
      </c>
      <c r="F1028">
        <v>23.68</v>
      </c>
    </row>
    <row r="1029" spans="1:6" x14ac:dyDescent="0.25">
      <c r="A1029">
        <v>90915</v>
      </c>
      <c r="B1029" t="s">
        <v>52</v>
      </c>
      <c r="C1029">
        <v>91001</v>
      </c>
      <c r="D1029" t="s">
        <v>930</v>
      </c>
      <c r="E1029" t="s">
        <v>784</v>
      </c>
      <c r="F1029">
        <v>52.549399999999999</v>
      </c>
    </row>
    <row r="1030" spans="1:6" x14ac:dyDescent="0.25">
      <c r="A1030">
        <v>1001937</v>
      </c>
      <c r="B1030" t="s">
        <v>52</v>
      </c>
      <c r="C1030">
        <v>1001717</v>
      </c>
      <c r="D1030" t="s">
        <v>928</v>
      </c>
      <c r="E1030">
        <v>85308</v>
      </c>
      <c r="F1030">
        <v>10.385400000000001</v>
      </c>
    </row>
    <row r="1031" spans="1:6" x14ac:dyDescent="0.25">
      <c r="A1031">
        <v>1001937</v>
      </c>
      <c r="B1031" t="s">
        <v>52</v>
      </c>
      <c r="C1031">
        <v>1001717</v>
      </c>
      <c r="D1031" t="s">
        <v>928</v>
      </c>
      <c r="E1031">
        <v>85326</v>
      </c>
      <c r="F1031">
        <v>11.407</v>
      </c>
    </row>
    <row r="1032" spans="1:6" x14ac:dyDescent="0.25">
      <c r="A1032">
        <v>1001937</v>
      </c>
      <c r="B1032" t="s">
        <v>52</v>
      </c>
      <c r="C1032">
        <v>1001717</v>
      </c>
      <c r="D1032" t="s">
        <v>928</v>
      </c>
      <c r="E1032">
        <v>85383</v>
      </c>
      <c r="F1032">
        <v>14.507</v>
      </c>
    </row>
    <row r="1033" spans="1:6" x14ac:dyDescent="0.25">
      <c r="A1033">
        <v>1001937</v>
      </c>
      <c r="B1033" t="s">
        <v>52</v>
      </c>
      <c r="C1033">
        <v>1001717</v>
      </c>
      <c r="D1033" t="s">
        <v>928</v>
      </c>
      <c r="E1033" t="s">
        <v>784</v>
      </c>
      <c r="F1033">
        <v>215.59299999999999</v>
      </c>
    </row>
    <row r="1034" spans="1:6" x14ac:dyDescent="0.25">
      <c r="A1034">
        <v>90915</v>
      </c>
      <c r="B1034" t="s">
        <v>52</v>
      </c>
      <c r="C1034">
        <v>1000293</v>
      </c>
      <c r="D1034" t="s">
        <v>929</v>
      </c>
      <c r="E1034" t="s">
        <v>784</v>
      </c>
      <c r="F1034">
        <v>0.60399999999999998</v>
      </c>
    </row>
    <row r="1035" spans="1:6" x14ac:dyDescent="0.25">
      <c r="A1035">
        <v>90916</v>
      </c>
      <c r="B1035" t="s">
        <v>53</v>
      </c>
      <c r="C1035">
        <v>91000</v>
      </c>
      <c r="D1035" t="s">
        <v>931</v>
      </c>
      <c r="E1035">
        <v>85008</v>
      </c>
      <c r="F1035">
        <v>71.025400000000005</v>
      </c>
    </row>
    <row r="1036" spans="1:6" x14ac:dyDescent="0.25">
      <c r="A1036">
        <v>90916</v>
      </c>
      <c r="B1036" t="s">
        <v>53</v>
      </c>
      <c r="C1036">
        <v>91000</v>
      </c>
      <c r="D1036" t="s">
        <v>931</v>
      </c>
      <c r="E1036">
        <v>85016</v>
      </c>
      <c r="F1036">
        <v>46.6404</v>
      </c>
    </row>
    <row r="1037" spans="1:6" x14ac:dyDescent="0.25">
      <c r="A1037">
        <v>90916</v>
      </c>
      <c r="B1037" t="s">
        <v>53</v>
      </c>
      <c r="C1037">
        <v>91000</v>
      </c>
      <c r="D1037" t="s">
        <v>931</v>
      </c>
      <c r="E1037">
        <v>85018</v>
      </c>
      <c r="F1037">
        <v>304.52780000000001</v>
      </c>
    </row>
    <row r="1038" spans="1:6" x14ac:dyDescent="0.25">
      <c r="A1038">
        <v>90916</v>
      </c>
      <c r="B1038" t="s">
        <v>53</v>
      </c>
      <c r="C1038">
        <v>91000</v>
      </c>
      <c r="D1038" t="s">
        <v>931</v>
      </c>
      <c r="E1038">
        <v>85251</v>
      </c>
      <c r="F1038">
        <v>53.02</v>
      </c>
    </row>
    <row r="1039" spans="1:6" x14ac:dyDescent="0.25">
      <c r="A1039">
        <v>90916</v>
      </c>
      <c r="B1039" t="s">
        <v>53</v>
      </c>
      <c r="C1039">
        <v>91000</v>
      </c>
      <c r="D1039" t="s">
        <v>931</v>
      </c>
      <c r="E1039">
        <v>85253</v>
      </c>
      <c r="F1039">
        <v>23.195900000000002</v>
      </c>
    </row>
    <row r="1040" spans="1:6" x14ac:dyDescent="0.25">
      <c r="A1040">
        <v>90916</v>
      </c>
      <c r="B1040" t="s">
        <v>53</v>
      </c>
      <c r="C1040">
        <v>91000</v>
      </c>
      <c r="D1040" t="s">
        <v>931</v>
      </c>
      <c r="E1040">
        <v>85257</v>
      </c>
      <c r="F1040">
        <v>30.0899</v>
      </c>
    </row>
    <row r="1041" spans="1:6" x14ac:dyDescent="0.25">
      <c r="A1041">
        <v>90916</v>
      </c>
      <c r="B1041" t="s">
        <v>53</v>
      </c>
      <c r="C1041">
        <v>91000</v>
      </c>
      <c r="D1041" t="s">
        <v>931</v>
      </c>
      <c r="E1041" t="s">
        <v>784</v>
      </c>
      <c r="F1041">
        <v>132.8716</v>
      </c>
    </row>
    <row r="1042" spans="1:6" x14ac:dyDescent="0.25">
      <c r="A1042">
        <v>89486</v>
      </c>
      <c r="B1042" t="s">
        <v>54</v>
      </c>
      <c r="C1042">
        <v>89487</v>
      </c>
      <c r="D1042" t="s">
        <v>932</v>
      </c>
      <c r="E1042">
        <v>85203</v>
      </c>
      <c r="F1042">
        <v>12.8665</v>
      </c>
    </row>
    <row r="1043" spans="1:6" x14ac:dyDescent="0.25">
      <c r="A1043">
        <v>89486</v>
      </c>
      <c r="B1043" t="s">
        <v>54</v>
      </c>
      <c r="C1043">
        <v>89487</v>
      </c>
      <c r="D1043" t="s">
        <v>932</v>
      </c>
      <c r="E1043">
        <v>85204</v>
      </c>
      <c r="F1043">
        <v>36.137300000000003</v>
      </c>
    </row>
    <row r="1044" spans="1:6" x14ac:dyDescent="0.25">
      <c r="A1044">
        <v>89486</v>
      </c>
      <c r="B1044" t="s">
        <v>54</v>
      </c>
      <c r="C1044">
        <v>89487</v>
      </c>
      <c r="D1044" t="s">
        <v>932</v>
      </c>
      <c r="E1044">
        <v>85205</v>
      </c>
      <c r="F1044">
        <v>26.226800000000001</v>
      </c>
    </row>
    <row r="1045" spans="1:6" x14ac:dyDescent="0.25">
      <c r="A1045">
        <v>89486</v>
      </c>
      <c r="B1045" t="s">
        <v>54</v>
      </c>
      <c r="C1045">
        <v>89487</v>
      </c>
      <c r="D1045" t="s">
        <v>932</v>
      </c>
      <c r="E1045">
        <v>85206</v>
      </c>
      <c r="F1045">
        <v>37.072400000000002</v>
      </c>
    </row>
    <row r="1046" spans="1:6" x14ac:dyDescent="0.25">
      <c r="A1046">
        <v>89486</v>
      </c>
      <c r="B1046" t="s">
        <v>54</v>
      </c>
      <c r="C1046">
        <v>89487</v>
      </c>
      <c r="D1046" t="s">
        <v>932</v>
      </c>
      <c r="E1046">
        <v>85207</v>
      </c>
      <c r="F1046">
        <v>28.31</v>
      </c>
    </row>
    <row r="1047" spans="1:6" x14ac:dyDescent="0.25">
      <c r="A1047">
        <v>89486</v>
      </c>
      <c r="B1047" t="s">
        <v>54</v>
      </c>
      <c r="C1047">
        <v>89487</v>
      </c>
      <c r="D1047" t="s">
        <v>932</v>
      </c>
      <c r="E1047">
        <v>85208</v>
      </c>
      <c r="F1047">
        <v>15.7707</v>
      </c>
    </row>
    <row r="1048" spans="1:6" x14ac:dyDescent="0.25">
      <c r="A1048">
        <v>89486</v>
      </c>
      <c r="B1048" t="s">
        <v>54</v>
      </c>
      <c r="C1048">
        <v>89487</v>
      </c>
      <c r="D1048" t="s">
        <v>932</v>
      </c>
      <c r="E1048">
        <v>85209</v>
      </c>
      <c r="F1048">
        <v>21.99</v>
      </c>
    </row>
    <row r="1049" spans="1:6" x14ac:dyDescent="0.25">
      <c r="A1049">
        <v>89486</v>
      </c>
      <c r="B1049" t="s">
        <v>54</v>
      </c>
      <c r="C1049">
        <v>89487</v>
      </c>
      <c r="D1049" t="s">
        <v>932</v>
      </c>
      <c r="E1049">
        <v>85212</v>
      </c>
      <c r="F1049">
        <v>37.78</v>
      </c>
    </row>
    <row r="1050" spans="1:6" x14ac:dyDescent="0.25">
      <c r="A1050">
        <v>89486</v>
      </c>
      <c r="B1050" t="s">
        <v>54</v>
      </c>
      <c r="C1050">
        <v>89487</v>
      </c>
      <c r="D1050" t="s">
        <v>932</v>
      </c>
      <c r="E1050">
        <v>85213</v>
      </c>
      <c r="F1050">
        <v>21.347200000000001</v>
      </c>
    </row>
    <row r="1051" spans="1:6" x14ac:dyDescent="0.25">
      <c r="A1051">
        <v>89486</v>
      </c>
      <c r="B1051" t="s">
        <v>54</v>
      </c>
      <c r="C1051">
        <v>89487</v>
      </c>
      <c r="D1051" t="s">
        <v>932</v>
      </c>
      <c r="E1051">
        <v>85233</v>
      </c>
      <c r="F1051">
        <v>22</v>
      </c>
    </row>
    <row r="1052" spans="1:6" x14ac:dyDescent="0.25">
      <c r="A1052">
        <v>89486</v>
      </c>
      <c r="B1052" t="s">
        <v>54</v>
      </c>
      <c r="C1052">
        <v>89487</v>
      </c>
      <c r="D1052" t="s">
        <v>932</v>
      </c>
      <c r="E1052">
        <v>85234</v>
      </c>
      <c r="F1052">
        <v>108.7556</v>
      </c>
    </row>
    <row r="1053" spans="1:6" x14ac:dyDescent="0.25">
      <c r="A1053">
        <v>89486</v>
      </c>
      <c r="B1053" t="s">
        <v>54</v>
      </c>
      <c r="C1053">
        <v>89487</v>
      </c>
      <c r="D1053" t="s">
        <v>932</v>
      </c>
      <c r="E1053">
        <v>85295</v>
      </c>
      <c r="F1053">
        <v>31</v>
      </c>
    </row>
    <row r="1054" spans="1:6" x14ac:dyDescent="0.25">
      <c r="A1054">
        <v>89486</v>
      </c>
      <c r="B1054" t="s">
        <v>54</v>
      </c>
      <c r="C1054">
        <v>89487</v>
      </c>
      <c r="D1054" t="s">
        <v>932</v>
      </c>
      <c r="E1054">
        <v>85296</v>
      </c>
      <c r="F1054">
        <v>56.930399999999999</v>
      </c>
    </row>
    <row r="1055" spans="1:6" x14ac:dyDescent="0.25">
      <c r="A1055">
        <v>89486</v>
      </c>
      <c r="B1055" t="s">
        <v>54</v>
      </c>
      <c r="C1055">
        <v>89487</v>
      </c>
      <c r="D1055" t="s">
        <v>932</v>
      </c>
      <c r="E1055">
        <v>85297</v>
      </c>
      <c r="F1055">
        <v>12.888500000000001</v>
      </c>
    </row>
    <row r="1056" spans="1:6" x14ac:dyDescent="0.25">
      <c r="A1056">
        <v>89486</v>
      </c>
      <c r="B1056" t="s">
        <v>54</v>
      </c>
      <c r="C1056">
        <v>89487</v>
      </c>
      <c r="D1056" t="s">
        <v>932</v>
      </c>
      <c r="E1056" t="s">
        <v>784</v>
      </c>
      <c r="F1056">
        <v>78.703400000000002</v>
      </c>
    </row>
    <row r="1057" spans="1:6" x14ac:dyDescent="0.25">
      <c r="A1057">
        <v>134379</v>
      </c>
      <c r="B1057" t="s">
        <v>55</v>
      </c>
      <c r="C1057">
        <v>1001738</v>
      </c>
      <c r="D1057" t="s">
        <v>933</v>
      </c>
      <c r="E1057" t="s">
        <v>784</v>
      </c>
      <c r="F1057">
        <v>60.139000000000003</v>
      </c>
    </row>
    <row r="1058" spans="1:6" x14ac:dyDescent="0.25">
      <c r="A1058">
        <v>134379</v>
      </c>
      <c r="B1058" t="s">
        <v>55</v>
      </c>
      <c r="C1058">
        <v>156568</v>
      </c>
      <c r="D1058" t="s">
        <v>934</v>
      </c>
      <c r="E1058">
        <v>85202</v>
      </c>
      <c r="F1058">
        <v>19.756799999999998</v>
      </c>
    </row>
    <row r="1059" spans="1:6" x14ac:dyDescent="0.25">
      <c r="A1059">
        <v>134379</v>
      </c>
      <c r="B1059" t="s">
        <v>55</v>
      </c>
      <c r="C1059">
        <v>156568</v>
      </c>
      <c r="D1059" t="s">
        <v>934</v>
      </c>
      <c r="E1059">
        <v>85207</v>
      </c>
      <c r="F1059">
        <v>12.1</v>
      </c>
    </row>
    <row r="1060" spans="1:6" x14ac:dyDescent="0.25">
      <c r="A1060">
        <v>134379</v>
      </c>
      <c r="B1060" t="s">
        <v>55</v>
      </c>
      <c r="C1060">
        <v>156568</v>
      </c>
      <c r="D1060" t="s">
        <v>934</v>
      </c>
      <c r="E1060" t="s">
        <v>784</v>
      </c>
      <c r="F1060">
        <v>74.990200000000002</v>
      </c>
    </row>
    <row r="1061" spans="1:6" x14ac:dyDescent="0.25">
      <c r="A1061">
        <v>4331</v>
      </c>
      <c r="B1061" t="s">
        <v>56</v>
      </c>
      <c r="C1061">
        <v>6344</v>
      </c>
      <c r="D1061" t="s">
        <v>936</v>
      </c>
      <c r="E1061">
        <v>85022</v>
      </c>
      <c r="F1061">
        <v>32.35</v>
      </c>
    </row>
    <row r="1062" spans="1:6" x14ac:dyDescent="0.25">
      <c r="A1062">
        <v>4331</v>
      </c>
      <c r="B1062" t="s">
        <v>56</v>
      </c>
      <c r="C1062">
        <v>6344</v>
      </c>
      <c r="D1062" t="s">
        <v>936</v>
      </c>
      <c r="E1062">
        <v>85023</v>
      </c>
      <c r="F1062">
        <v>15</v>
      </c>
    </row>
    <row r="1063" spans="1:6" x14ac:dyDescent="0.25">
      <c r="A1063">
        <v>4331</v>
      </c>
      <c r="B1063" t="s">
        <v>56</v>
      </c>
      <c r="C1063">
        <v>6344</v>
      </c>
      <c r="D1063" t="s">
        <v>936</v>
      </c>
      <c r="E1063">
        <v>85024</v>
      </c>
      <c r="F1063">
        <v>17</v>
      </c>
    </row>
    <row r="1064" spans="1:6" x14ac:dyDescent="0.25">
      <c r="A1064">
        <v>4331</v>
      </c>
      <c r="B1064" t="s">
        <v>56</v>
      </c>
      <c r="C1064">
        <v>6344</v>
      </c>
      <c r="D1064" t="s">
        <v>936</v>
      </c>
      <c r="E1064">
        <v>85027</v>
      </c>
      <c r="F1064">
        <v>14.48</v>
      </c>
    </row>
    <row r="1065" spans="1:6" x14ac:dyDescent="0.25">
      <c r="A1065">
        <v>4331</v>
      </c>
      <c r="B1065" t="s">
        <v>56</v>
      </c>
      <c r="C1065">
        <v>6344</v>
      </c>
      <c r="D1065" t="s">
        <v>936</v>
      </c>
      <c r="E1065">
        <v>85032</v>
      </c>
      <c r="F1065">
        <v>38.300800000000002</v>
      </c>
    </row>
    <row r="1066" spans="1:6" x14ac:dyDescent="0.25">
      <c r="A1066">
        <v>4331</v>
      </c>
      <c r="B1066" t="s">
        <v>56</v>
      </c>
      <c r="C1066">
        <v>6344</v>
      </c>
      <c r="D1066" t="s">
        <v>936</v>
      </c>
      <c r="E1066">
        <v>85050</v>
      </c>
      <c r="F1066">
        <v>22.87</v>
      </c>
    </row>
    <row r="1067" spans="1:6" x14ac:dyDescent="0.25">
      <c r="A1067">
        <v>4331</v>
      </c>
      <c r="B1067" t="s">
        <v>56</v>
      </c>
      <c r="C1067">
        <v>6344</v>
      </c>
      <c r="D1067" t="s">
        <v>936</v>
      </c>
      <c r="E1067">
        <v>85254</v>
      </c>
      <c r="F1067">
        <v>11.3392</v>
      </c>
    </row>
    <row r="1068" spans="1:6" x14ac:dyDescent="0.25">
      <c r="A1068">
        <v>4331</v>
      </c>
      <c r="B1068" t="s">
        <v>56</v>
      </c>
      <c r="C1068">
        <v>6344</v>
      </c>
      <c r="D1068" t="s">
        <v>936</v>
      </c>
      <c r="E1068">
        <v>85308</v>
      </c>
      <c r="F1068">
        <v>15</v>
      </c>
    </row>
    <row r="1069" spans="1:6" x14ac:dyDescent="0.25">
      <c r="A1069">
        <v>4331</v>
      </c>
      <c r="B1069" t="s">
        <v>56</v>
      </c>
      <c r="C1069">
        <v>6344</v>
      </c>
      <c r="D1069" t="s">
        <v>936</v>
      </c>
      <c r="E1069">
        <v>85331</v>
      </c>
      <c r="F1069">
        <v>24.571899999999999</v>
      </c>
    </row>
    <row r="1070" spans="1:6" x14ac:dyDescent="0.25">
      <c r="A1070">
        <v>4331</v>
      </c>
      <c r="B1070" t="s">
        <v>56</v>
      </c>
      <c r="C1070">
        <v>6344</v>
      </c>
      <c r="D1070" t="s">
        <v>936</v>
      </c>
      <c r="E1070" t="s">
        <v>784</v>
      </c>
      <c r="F1070">
        <v>108.1563</v>
      </c>
    </row>
    <row r="1071" spans="1:6" x14ac:dyDescent="0.25">
      <c r="A1071">
        <v>85816</v>
      </c>
      <c r="B1071" t="s">
        <v>56</v>
      </c>
      <c r="C1071">
        <v>5503</v>
      </c>
      <c r="D1071" t="s">
        <v>938</v>
      </c>
      <c r="E1071">
        <v>85040</v>
      </c>
      <c r="F1071">
        <v>94.176299999999998</v>
      </c>
    </row>
    <row r="1072" spans="1:6" x14ac:dyDescent="0.25">
      <c r="A1072">
        <v>85816</v>
      </c>
      <c r="B1072" t="s">
        <v>56</v>
      </c>
      <c r="C1072">
        <v>5503</v>
      </c>
      <c r="D1072" t="s">
        <v>938</v>
      </c>
      <c r="E1072">
        <v>85041</v>
      </c>
      <c r="F1072">
        <v>181.09549999999999</v>
      </c>
    </row>
    <row r="1073" spans="1:6" x14ac:dyDescent="0.25">
      <c r="A1073">
        <v>85816</v>
      </c>
      <c r="B1073" t="s">
        <v>56</v>
      </c>
      <c r="C1073">
        <v>5503</v>
      </c>
      <c r="D1073" t="s">
        <v>938</v>
      </c>
      <c r="E1073">
        <v>85042</v>
      </c>
      <c r="F1073">
        <v>120.7467</v>
      </c>
    </row>
    <row r="1074" spans="1:6" x14ac:dyDescent="0.25">
      <c r="A1074">
        <v>85816</v>
      </c>
      <c r="B1074" t="s">
        <v>56</v>
      </c>
      <c r="C1074">
        <v>5503</v>
      </c>
      <c r="D1074" t="s">
        <v>938</v>
      </c>
      <c r="E1074">
        <v>85339</v>
      </c>
      <c r="F1074">
        <v>31.050599999999999</v>
      </c>
    </row>
    <row r="1075" spans="1:6" x14ac:dyDescent="0.25">
      <c r="A1075">
        <v>85816</v>
      </c>
      <c r="B1075" t="s">
        <v>56</v>
      </c>
      <c r="C1075">
        <v>5503</v>
      </c>
      <c r="D1075" t="s">
        <v>938</v>
      </c>
      <c r="E1075" t="s">
        <v>784</v>
      </c>
      <c r="F1075">
        <v>40.8187</v>
      </c>
    </row>
    <row r="1076" spans="1:6" x14ac:dyDescent="0.25">
      <c r="A1076">
        <v>90779</v>
      </c>
      <c r="B1076" t="s">
        <v>56</v>
      </c>
      <c r="C1076">
        <v>90780</v>
      </c>
      <c r="D1076" t="s">
        <v>937</v>
      </c>
      <c r="E1076">
        <v>85037</v>
      </c>
      <c r="F1076">
        <v>43.680900000000001</v>
      </c>
    </row>
    <row r="1077" spans="1:6" x14ac:dyDescent="0.25">
      <c r="A1077">
        <v>90779</v>
      </c>
      <c r="B1077" t="s">
        <v>56</v>
      </c>
      <c r="C1077">
        <v>90780</v>
      </c>
      <c r="D1077" t="s">
        <v>937</v>
      </c>
      <c r="E1077">
        <v>85307</v>
      </c>
      <c r="F1077">
        <v>14.363899999999999</v>
      </c>
    </row>
    <row r="1078" spans="1:6" x14ac:dyDescent="0.25">
      <c r="A1078">
        <v>90779</v>
      </c>
      <c r="B1078" t="s">
        <v>56</v>
      </c>
      <c r="C1078">
        <v>90780</v>
      </c>
      <c r="D1078" t="s">
        <v>937</v>
      </c>
      <c r="E1078">
        <v>85323</v>
      </c>
      <c r="F1078">
        <v>21.671399999999998</v>
      </c>
    </row>
    <row r="1079" spans="1:6" x14ac:dyDescent="0.25">
      <c r="A1079">
        <v>90779</v>
      </c>
      <c r="B1079" t="s">
        <v>56</v>
      </c>
      <c r="C1079">
        <v>90780</v>
      </c>
      <c r="D1079" t="s">
        <v>937</v>
      </c>
      <c r="E1079">
        <v>85326</v>
      </c>
      <c r="F1079">
        <v>21.49</v>
      </c>
    </row>
    <row r="1080" spans="1:6" x14ac:dyDescent="0.25">
      <c r="A1080">
        <v>90779</v>
      </c>
      <c r="B1080" t="s">
        <v>56</v>
      </c>
      <c r="C1080">
        <v>90780</v>
      </c>
      <c r="D1080" t="s">
        <v>937</v>
      </c>
      <c r="E1080">
        <v>85338</v>
      </c>
      <c r="F1080">
        <v>40.93</v>
      </c>
    </row>
    <row r="1081" spans="1:6" x14ac:dyDescent="0.25">
      <c r="A1081">
        <v>90779</v>
      </c>
      <c r="B1081" t="s">
        <v>56</v>
      </c>
      <c r="C1081">
        <v>90780</v>
      </c>
      <c r="D1081" t="s">
        <v>937</v>
      </c>
      <c r="E1081">
        <v>85340</v>
      </c>
      <c r="F1081">
        <v>59.903100000000002</v>
      </c>
    </row>
    <row r="1082" spans="1:6" x14ac:dyDescent="0.25">
      <c r="A1082">
        <v>90779</v>
      </c>
      <c r="B1082" t="s">
        <v>56</v>
      </c>
      <c r="C1082">
        <v>90780</v>
      </c>
      <c r="D1082" t="s">
        <v>937</v>
      </c>
      <c r="E1082">
        <v>85353</v>
      </c>
      <c r="F1082">
        <v>24.694500000000001</v>
      </c>
    </row>
    <row r="1083" spans="1:6" x14ac:dyDescent="0.25">
      <c r="A1083">
        <v>90779</v>
      </c>
      <c r="B1083" t="s">
        <v>56</v>
      </c>
      <c r="C1083">
        <v>90780</v>
      </c>
      <c r="D1083" t="s">
        <v>937</v>
      </c>
      <c r="E1083">
        <v>85392</v>
      </c>
      <c r="F1083">
        <v>49.610500000000002</v>
      </c>
    </row>
    <row r="1084" spans="1:6" x14ac:dyDescent="0.25">
      <c r="A1084">
        <v>90779</v>
      </c>
      <c r="B1084" t="s">
        <v>56</v>
      </c>
      <c r="C1084">
        <v>90780</v>
      </c>
      <c r="D1084" t="s">
        <v>937</v>
      </c>
      <c r="E1084">
        <v>85395</v>
      </c>
      <c r="F1084">
        <v>31.21</v>
      </c>
    </row>
    <row r="1085" spans="1:6" x14ac:dyDescent="0.25">
      <c r="A1085">
        <v>90779</v>
      </c>
      <c r="B1085" t="s">
        <v>56</v>
      </c>
      <c r="C1085">
        <v>90780</v>
      </c>
      <c r="D1085" t="s">
        <v>937</v>
      </c>
      <c r="E1085">
        <v>85396</v>
      </c>
      <c r="F1085">
        <v>10.6668</v>
      </c>
    </row>
    <row r="1086" spans="1:6" x14ac:dyDescent="0.25">
      <c r="A1086">
        <v>90779</v>
      </c>
      <c r="B1086" t="s">
        <v>56</v>
      </c>
      <c r="C1086">
        <v>90780</v>
      </c>
      <c r="D1086" t="s">
        <v>937</v>
      </c>
      <c r="E1086" t="s">
        <v>784</v>
      </c>
      <c r="F1086">
        <v>63.427999999999997</v>
      </c>
    </row>
    <row r="1087" spans="1:6" x14ac:dyDescent="0.25">
      <c r="A1087">
        <v>91131</v>
      </c>
      <c r="B1087" t="s">
        <v>56</v>
      </c>
      <c r="C1087">
        <v>91132</v>
      </c>
      <c r="D1087" t="s">
        <v>935</v>
      </c>
      <c r="E1087">
        <v>86301</v>
      </c>
      <c r="F1087">
        <v>16.682600000000001</v>
      </c>
    </row>
    <row r="1088" spans="1:6" x14ac:dyDescent="0.25">
      <c r="A1088">
        <v>91131</v>
      </c>
      <c r="B1088" t="s">
        <v>56</v>
      </c>
      <c r="C1088">
        <v>91132</v>
      </c>
      <c r="D1088" t="s">
        <v>935</v>
      </c>
      <c r="E1088">
        <v>86303</v>
      </c>
      <c r="F1088">
        <v>12.376099999999999</v>
      </c>
    </row>
    <row r="1089" spans="1:6" x14ac:dyDescent="0.25">
      <c r="A1089">
        <v>91131</v>
      </c>
      <c r="B1089" t="s">
        <v>56</v>
      </c>
      <c r="C1089">
        <v>91132</v>
      </c>
      <c r="D1089" t="s">
        <v>935</v>
      </c>
      <c r="E1089">
        <v>86314</v>
      </c>
      <c r="F1089">
        <v>162.66839999999999</v>
      </c>
    </row>
    <row r="1090" spans="1:6" x14ac:dyDescent="0.25">
      <c r="A1090">
        <v>91131</v>
      </c>
      <c r="B1090" t="s">
        <v>56</v>
      </c>
      <c r="C1090">
        <v>91132</v>
      </c>
      <c r="D1090" t="s">
        <v>935</v>
      </c>
      <c r="E1090">
        <v>86315</v>
      </c>
      <c r="F1090">
        <v>55.106699999999996</v>
      </c>
    </row>
    <row r="1091" spans="1:6" x14ac:dyDescent="0.25">
      <c r="A1091">
        <v>91131</v>
      </c>
      <c r="B1091" t="s">
        <v>56</v>
      </c>
      <c r="C1091">
        <v>91132</v>
      </c>
      <c r="D1091" t="s">
        <v>935</v>
      </c>
      <c r="E1091">
        <v>86323</v>
      </c>
      <c r="F1091">
        <v>16.8888</v>
      </c>
    </row>
    <row r="1092" spans="1:6" x14ac:dyDescent="0.25">
      <c r="A1092">
        <v>91131</v>
      </c>
      <c r="B1092" t="s">
        <v>56</v>
      </c>
      <c r="C1092">
        <v>91132</v>
      </c>
      <c r="D1092" t="s">
        <v>935</v>
      </c>
      <c r="E1092">
        <v>86327</v>
      </c>
      <c r="F1092">
        <v>27.811699999999998</v>
      </c>
    </row>
    <row r="1093" spans="1:6" x14ac:dyDescent="0.25">
      <c r="A1093">
        <v>91131</v>
      </c>
      <c r="B1093" t="s">
        <v>56</v>
      </c>
      <c r="C1093">
        <v>91132</v>
      </c>
      <c r="D1093" t="s">
        <v>935</v>
      </c>
      <c r="E1093">
        <v>86333</v>
      </c>
      <c r="F1093">
        <v>13.14</v>
      </c>
    </row>
    <row r="1094" spans="1:6" x14ac:dyDescent="0.25">
      <c r="A1094">
        <v>91131</v>
      </c>
      <c r="B1094" t="s">
        <v>56</v>
      </c>
      <c r="C1094">
        <v>91132</v>
      </c>
      <c r="D1094" t="s">
        <v>935</v>
      </c>
      <c r="E1094" t="s">
        <v>784</v>
      </c>
      <c r="F1094">
        <v>16.18</v>
      </c>
    </row>
    <row r="1095" spans="1:6" x14ac:dyDescent="0.25">
      <c r="A1095">
        <v>91958</v>
      </c>
      <c r="B1095" t="s">
        <v>57</v>
      </c>
      <c r="C1095">
        <v>1001693</v>
      </c>
      <c r="D1095" t="s">
        <v>941</v>
      </c>
      <c r="E1095" t="s">
        <v>784</v>
      </c>
      <c r="F1095">
        <v>71.777500000000003</v>
      </c>
    </row>
    <row r="1096" spans="1:6" x14ac:dyDescent="0.25">
      <c r="A1096">
        <v>91958</v>
      </c>
      <c r="B1096" t="s">
        <v>57</v>
      </c>
      <c r="C1096">
        <v>92598</v>
      </c>
      <c r="D1096" t="s">
        <v>939</v>
      </c>
      <c r="E1096">
        <v>85041</v>
      </c>
      <c r="F1096">
        <v>12.31</v>
      </c>
    </row>
    <row r="1097" spans="1:6" x14ac:dyDescent="0.25">
      <c r="A1097">
        <v>91958</v>
      </c>
      <c r="B1097" t="s">
        <v>57</v>
      </c>
      <c r="C1097">
        <v>92598</v>
      </c>
      <c r="D1097" t="s">
        <v>939</v>
      </c>
      <c r="E1097" t="s">
        <v>784</v>
      </c>
      <c r="F1097">
        <v>162.47989999999999</v>
      </c>
    </row>
    <row r="1098" spans="1:6" x14ac:dyDescent="0.25">
      <c r="A1098">
        <v>91958</v>
      </c>
      <c r="B1098" t="s">
        <v>57</v>
      </c>
      <c r="C1098">
        <v>1002081</v>
      </c>
      <c r="D1098" t="s">
        <v>942</v>
      </c>
      <c r="E1098" t="s">
        <v>784</v>
      </c>
      <c r="F1098">
        <v>42.001199999999997</v>
      </c>
    </row>
    <row r="1099" spans="1:6" x14ac:dyDescent="0.25">
      <c r="A1099">
        <v>91958</v>
      </c>
      <c r="B1099" t="s">
        <v>57</v>
      </c>
      <c r="C1099">
        <v>92984</v>
      </c>
      <c r="D1099" t="s">
        <v>944</v>
      </c>
      <c r="E1099">
        <v>85008</v>
      </c>
      <c r="F1099">
        <v>14.85</v>
      </c>
    </row>
    <row r="1100" spans="1:6" x14ac:dyDescent="0.25">
      <c r="A1100">
        <v>91958</v>
      </c>
      <c r="B1100" t="s">
        <v>57</v>
      </c>
      <c r="C1100">
        <v>92984</v>
      </c>
      <c r="D1100" t="s">
        <v>944</v>
      </c>
      <c r="E1100">
        <v>85015</v>
      </c>
      <c r="F1100">
        <v>14.67</v>
      </c>
    </row>
    <row r="1101" spans="1:6" x14ac:dyDescent="0.25">
      <c r="A1101">
        <v>91958</v>
      </c>
      <c r="B1101" t="s">
        <v>57</v>
      </c>
      <c r="C1101">
        <v>92984</v>
      </c>
      <c r="D1101" t="s">
        <v>944</v>
      </c>
      <c r="E1101">
        <v>85016</v>
      </c>
      <c r="F1101">
        <v>11.17</v>
      </c>
    </row>
    <row r="1102" spans="1:6" x14ac:dyDescent="0.25">
      <c r="A1102">
        <v>91958</v>
      </c>
      <c r="B1102" t="s">
        <v>57</v>
      </c>
      <c r="C1102">
        <v>92984</v>
      </c>
      <c r="D1102" t="s">
        <v>944</v>
      </c>
      <c r="E1102">
        <v>85035</v>
      </c>
      <c r="F1102">
        <v>10.91</v>
      </c>
    </row>
    <row r="1103" spans="1:6" x14ac:dyDescent="0.25">
      <c r="A1103">
        <v>91958</v>
      </c>
      <c r="B1103" t="s">
        <v>57</v>
      </c>
      <c r="C1103">
        <v>92984</v>
      </c>
      <c r="D1103" t="s">
        <v>944</v>
      </c>
      <c r="E1103">
        <v>85041</v>
      </c>
      <c r="F1103">
        <v>13.99</v>
      </c>
    </row>
    <row r="1104" spans="1:6" x14ac:dyDescent="0.25">
      <c r="A1104">
        <v>91958</v>
      </c>
      <c r="B1104" t="s">
        <v>57</v>
      </c>
      <c r="C1104">
        <v>92984</v>
      </c>
      <c r="D1104" t="s">
        <v>944</v>
      </c>
      <c r="E1104">
        <v>85042</v>
      </c>
      <c r="F1104">
        <v>13</v>
      </c>
    </row>
    <row r="1105" spans="1:6" x14ac:dyDescent="0.25">
      <c r="A1105">
        <v>91958</v>
      </c>
      <c r="B1105" t="s">
        <v>57</v>
      </c>
      <c r="C1105">
        <v>92984</v>
      </c>
      <c r="D1105" t="s">
        <v>944</v>
      </c>
      <c r="E1105">
        <v>85051</v>
      </c>
      <c r="F1105">
        <v>10.466699999999999</v>
      </c>
    </row>
    <row r="1106" spans="1:6" x14ac:dyDescent="0.25">
      <c r="A1106">
        <v>91958</v>
      </c>
      <c r="B1106" t="s">
        <v>57</v>
      </c>
      <c r="C1106">
        <v>92984</v>
      </c>
      <c r="D1106" t="s">
        <v>944</v>
      </c>
      <c r="E1106">
        <v>85339</v>
      </c>
      <c r="F1106">
        <v>11.98</v>
      </c>
    </row>
    <row r="1107" spans="1:6" x14ac:dyDescent="0.25">
      <c r="A1107">
        <v>91958</v>
      </c>
      <c r="B1107" t="s">
        <v>57</v>
      </c>
      <c r="C1107">
        <v>92984</v>
      </c>
      <c r="D1107" t="s">
        <v>944</v>
      </c>
      <c r="E1107" t="s">
        <v>784</v>
      </c>
      <c r="F1107">
        <v>162.59280000000001</v>
      </c>
    </row>
    <row r="1108" spans="1:6" x14ac:dyDescent="0.25">
      <c r="A1108">
        <v>91958</v>
      </c>
      <c r="B1108" t="s">
        <v>57</v>
      </c>
      <c r="C1108">
        <v>1001850</v>
      </c>
      <c r="D1108" t="s">
        <v>943</v>
      </c>
      <c r="E1108">
        <v>85037</v>
      </c>
      <c r="F1108">
        <v>11.96</v>
      </c>
    </row>
    <row r="1109" spans="1:6" x14ac:dyDescent="0.25">
      <c r="A1109">
        <v>91958</v>
      </c>
      <c r="B1109" t="s">
        <v>57</v>
      </c>
      <c r="C1109">
        <v>1001850</v>
      </c>
      <c r="D1109" t="s">
        <v>943</v>
      </c>
      <c r="E1109">
        <v>85301</v>
      </c>
      <c r="F1109">
        <v>13.46</v>
      </c>
    </row>
    <row r="1110" spans="1:6" x14ac:dyDescent="0.25">
      <c r="A1110">
        <v>91958</v>
      </c>
      <c r="B1110" t="s">
        <v>57</v>
      </c>
      <c r="C1110">
        <v>1001850</v>
      </c>
      <c r="D1110" t="s">
        <v>943</v>
      </c>
      <c r="E1110">
        <v>85379</v>
      </c>
      <c r="F1110">
        <v>11.06</v>
      </c>
    </row>
    <row r="1111" spans="1:6" x14ac:dyDescent="0.25">
      <c r="A1111">
        <v>91958</v>
      </c>
      <c r="B1111" t="s">
        <v>57</v>
      </c>
      <c r="C1111">
        <v>1001850</v>
      </c>
      <c r="D1111" t="s">
        <v>943</v>
      </c>
      <c r="E1111" t="s">
        <v>784</v>
      </c>
      <c r="F1111">
        <v>130.84440000000001</v>
      </c>
    </row>
    <row r="1112" spans="1:6" x14ac:dyDescent="0.25">
      <c r="A1112">
        <v>91958</v>
      </c>
      <c r="B1112" t="s">
        <v>57</v>
      </c>
      <c r="C1112">
        <v>1001694</v>
      </c>
      <c r="D1112" t="s">
        <v>940</v>
      </c>
      <c r="E1112" t="s">
        <v>784</v>
      </c>
      <c r="F1112">
        <v>92.588899999999995</v>
      </c>
    </row>
    <row r="1113" spans="1:6" x14ac:dyDescent="0.25">
      <c r="A1113">
        <v>4346</v>
      </c>
      <c r="B1113" t="s">
        <v>58</v>
      </c>
      <c r="C1113">
        <v>5520</v>
      </c>
      <c r="D1113" t="s">
        <v>945</v>
      </c>
      <c r="E1113">
        <v>85007</v>
      </c>
      <c r="F1113">
        <v>12.469099999999999</v>
      </c>
    </row>
    <row r="1114" spans="1:6" x14ac:dyDescent="0.25">
      <c r="A1114">
        <v>4346</v>
      </c>
      <c r="B1114" t="s">
        <v>58</v>
      </c>
      <c r="C1114">
        <v>5520</v>
      </c>
      <c r="D1114" t="s">
        <v>945</v>
      </c>
      <c r="E1114">
        <v>85009</v>
      </c>
      <c r="F1114">
        <v>11.303000000000001</v>
      </c>
    </row>
    <row r="1115" spans="1:6" x14ac:dyDescent="0.25">
      <c r="A1115">
        <v>4346</v>
      </c>
      <c r="B1115" t="s">
        <v>58</v>
      </c>
      <c r="C1115">
        <v>5520</v>
      </c>
      <c r="D1115" t="s">
        <v>945</v>
      </c>
      <c r="E1115" t="s">
        <v>784</v>
      </c>
      <c r="F1115">
        <v>56.316499999999998</v>
      </c>
    </row>
    <row r="1116" spans="1:6" x14ac:dyDescent="0.25">
      <c r="A1116">
        <v>1002079</v>
      </c>
      <c r="B1116" t="s">
        <v>59</v>
      </c>
      <c r="C1116">
        <v>1002100</v>
      </c>
      <c r="D1116" t="s">
        <v>946</v>
      </c>
      <c r="E1116" t="s">
        <v>784</v>
      </c>
      <c r="F1116">
        <v>77.381600000000006</v>
      </c>
    </row>
    <row r="1117" spans="1:6" x14ac:dyDescent="0.25">
      <c r="A1117">
        <v>79947</v>
      </c>
      <c r="B1117" t="s">
        <v>60</v>
      </c>
      <c r="C1117">
        <v>79950</v>
      </c>
      <c r="D1117" t="s">
        <v>948</v>
      </c>
      <c r="E1117">
        <v>85705</v>
      </c>
      <c r="F1117">
        <v>12.065</v>
      </c>
    </row>
    <row r="1118" spans="1:6" x14ac:dyDescent="0.25">
      <c r="A1118">
        <v>79947</v>
      </c>
      <c r="B1118" t="s">
        <v>60</v>
      </c>
      <c r="C1118">
        <v>79950</v>
      </c>
      <c r="D1118" t="s">
        <v>948</v>
      </c>
      <c r="E1118">
        <v>85706</v>
      </c>
      <c r="F1118">
        <v>30.41</v>
      </c>
    </row>
    <row r="1119" spans="1:6" x14ac:dyDescent="0.25">
      <c r="A1119">
        <v>79947</v>
      </c>
      <c r="B1119" t="s">
        <v>60</v>
      </c>
      <c r="C1119">
        <v>79950</v>
      </c>
      <c r="D1119" t="s">
        <v>948</v>
      </c>
      <c r="E1119">
        <v>85710</v>
      </c>
      <c r="F1119">
        <v>116.5042</v>
      </c>
    </row>
    <row r="1120" spans="1:6" x14ac:dyDescent="0.25">
      <c r="A1120">
        <v>79947</v>
      </c>
      <c r="B1120" t="s">
        <v>60</v>
      </c>
      <c r="C1120">
        <v>79950</v>
      </c>
      <c r="D1120" t="s">
        <v>948</v>
      </c>
      <c r="E1120">
        <v>85711</v>
      </c>
      <c r="F1120">
        <v>65.794300000000007</v>
      </c>
    </row>
    <row r="1121" spans="1:6" x14ac:dyDescent="0.25">
      <c r="A1121">
        <v>79947</v>
      </c>
      <c r="B1121" t="s">
        <v>60</v>
      </c>
      <c r="C1121">
        <v>79950</v>
      </c>
      <c r="D1121" t="s">
        <v>948</v>
      </c>
      <c r="E1121">
        <v>85712</v>
      </c>
      <c r="F1121">
        <v>146.1448</v>
      </c>
    </row>
    <row r="1122" spans="1:6" x14ac:dyDescent="0.25">
      <c r="A1122">
        <v>79947</v>
      </c>
      <c r="B1122" t="s">
        <v>60</v>
      </c>
      <c r="C1122">
        <v>79950</v>
      </c>
      <c r="D1122" t="s">
        <v>948</v>
      </c>
      <c r="E1122">
        <v>85713</v>
      </c>
      <c r="F1122">
        <v>27.502400000000002</v>
      </c>
    </row>
    <row r="1123" spans="1:6" x14ac:dyDescent="0.25">
      <c r="A1123">
        <v>79947</v>
      </c>
      <c r="B1123" t="s">
        <v>60</v>
      </c>
      <c r="C1123">
        <v>79950</v>
      </c>
      <c r="D1123" t="s">
        <v>948</v>
      </c>
      <c r="E1123">
        <v>85715</v>
      </c>
      <c r="F1123">
        <v>35.204999999999998</v>
      </c>
    </row>
    <row r="1124" spans="1:6" x14ac:dyDescent="0.25">
      <c r="A1124">
        <v>79947</v>
      </c>
      <c r="B1124" t="s">
        <v>60</v>
      </c>
      <c r="C1124">
        <v>79950</v>
      </c>
      <c r="D1124" t="s">
        <v>948</v>
      </c>
      <c r="E1124">
        <v>85716</v>
      </c>
      <c r="F1124">
        <v>31.469899999999999</v>
      </c>
    </row>
    <row r="1125" spans="1:6" x14ac:dyDescent="0.25">
      <c r="A1125">
        <v>79947</v>
      </c>
      <c r="B1125" t="s">
        <v>60</v>
      </c>
      <c r="C1125">
        <v>79950</v>
      </c>
      <c r="D1125" t="s">
        <v>948</v>
      </c>
      <c r="E1125">
        <v>85719</v>
      </c>
      <c r="F1125">
        <v>17.07</v>
      </c>
    </row>
    <row r="1126" spans="1:6" x14ac:dyDescent="0.25">
      <c r="A1126">
        <v>79947</v>
      </c>
      <c r="B1126" t="s">
        <v>60</v>
      </c>
      <c r="C1126">
        <v>79950</v>
      </c>
      <c r="D1126" t="s">
        <v>948</v>
      </c>
      <c r="E1126">
        <v>85730</v>
      </c>
      <c r="F1126">
        <v>73.301299999999998</v>
      </c>
    </row>
    <row r="1127" spans="1:6" x14ac:dyDescent="0.25">
      <c r="A1127">
        <v>79947</v>
      </c>
      <c r="B1127" t="s">
        <v>60</v>
      </c>
      <c r="C1127">
        <v>79950</v>
      </c>
      <c r="D1127" t="s">
        <v>948</v>
      </c>
      <c r="E1127">
        <v>85756</v>
      </c>
      <c r="F1127">
        <v>18.355</v>
      </c>
    </row>
    <row r="1128" spans="1:6" x14ac:dyDescent="0.25">
      <c r="A1128">
        <v>79947</v>
      </c>
      <c r="B1128" t="s">
        <v>60</v>
      </c>
      <c r="C1128">
        <v>79950</v>
      </c>
      <c r="D1128" t="s">
        <v>948</v>
      </c>
      <c r="E1128" t="s">
        <v>784</v>
      </c>
      <c r="F1128">
        <v>49.138399999999997</v>
      </c>
    </row>
    <row r="1129" spans="1:6" x14ac:dyDescent="0.25">
      <c r="A1129">
        <v>79947</v>
      </c>
      <c r="B1129" t="s">
        <v>60</v>
      </c>
      <c r="C1129">
        <v>81187</v>
      </c>
      <c r="D1129" t="s">
        <v>947</v>
      </c>
      <c r="E1129">
        <v>85706</v>
      </c>
      <c r="F1129">
        <v>13.25</v>
      </c>
    </row>
    <row r="1130" spans="1:6" x14ac:dyDescent="0.25">
      <c r="A1130">
        <v>79947</v>
      </c>
      <c r="B1130" t="s">
        <v>60</v>
      </c>
      <c r="C1130">
        <v>81187</v>
      </c>
      <c r="D1130" t="s">
        <v>947</v>
      </c>
      <c r="E1130">
        <v>85710</v>
      </c>
      <c r="F1130">
        <v>185.57900000000001</v>
      </c>
    </row>
    <row r="1131" spans="1:6" x14ac:dyDescent="0.25">
      <c r="A1131">
        <v>79947</v>
      </c>
      <c r="B1131" t="s">
        <v>60</v>
      </c>
      <c r="C1131">
        <v>81187</v>
      </c>
      <c r="D1131" t="s">
        <v>947</v>
      </c>
      <c r="E1131">
        <v>85711</v>
      </c>
      <c r="F1131">
        <v>70.518100000000004</v>
      </c>
    </row>
    <row r="1132" spans="1:6" x14ac:dyDescent="0.25">
      <c r="A1132">
        <v>79947</v>
      </c>
      <c r="B1132" t="s">
        <v>60</v>
      </c>
      <c r="C1132">
        <v>81187</v>
      </c>
      <c r="D1132" t="s">
        <v>947</v>
      </c>
      <c r="E1132">
        <v>85712</v>
      </c>
      <c r="F1132">
        <v>14.2</v>
      </c>
    </row>
    <row r="1133" spans="1:6" x14ac:dyDescent="0.25">
      <c r="A1133">
        <v>79947</v>
      </c>
      <c r="B1133" t="s">
        <v>60</v>
      </c>
      <c r="C1133">
        <v>81187</v>
      </c>
      <c r="D1133" t="s">
        <v>947</v>
      </c>
      <c r="E1133">
        <v>85713</v>
      </c>
      <c r="F1133">
        <v>20.471499999999999</v>
      </c>
    </row>
    <row r="1134" spans="1:6" x14ac:dyDescent="0.25">
      <c r="A1134">
        <v>79947</v>
      </c>
      <c r="B1134" t="s">
        <v>60</v>
      </c>
      <c r="C1134">
        <v>81187</v>
      </c>
      <c r="D1134" t="s">
        <v>947</v>
      </c>
      <c r="E1134">
        <v>85715</v>
      </c>
      <c r="F1134">
        <v>17</v>
      </c>
    </row>
    <row r="1135" spans="1:6" x14ac:dyDescent="0.25">
      <c r="A1135">
        <v>79947</v>
      </c>
      <c r="B1135" t="s">
        <v>60</v>
      </c>
      <c r="C1135">
        <v>81187</v>
      </c>
      <c r="D1135" t="s">
        <v>947</v>
      </c>
      <c r="E1135">
        <v>85730</v>
      </c>
      <c r="F1135">
        <v>362.15890000000002</v>
      </c>
    </row>
    <row r="1136" spans="1:6" x14ac:dyDescent="0.25">
      <c r="A1136">
        <v>79947</v>
      </c>
      <c r="B1136" t="s">
        <v>60</v>
      </c>
      <c r="C1136">
        <v>81187</v>
      </c>
      <c r="D1136" t="s">
        <v>947</v>
      </c>
      <c r="E1136">
        <v>85747</v>
      </c>
      <c r="F1136">
        <v>22.6</v>
      </c>
    </row>
    <row r="1137" spans="1:6" x14ac:dyDescent="0.25">
      <c r="A1137">
        <v>79947</v>
      </c>
      <c r="B1137" t="s">
        <v>60</v>
      </c>
      <c r="C1137">
        <v>81187</v>
      </c>
      <c r="D1137" t="s">
        <v>947</v>
      </c>
      <c r="E1137">
        <v>85748</v>
      </c>
      <c r="F1137">
        <v>23.0229</v>
      </c>
    </row>
    <row r="1138" spans="1:6" x14ac:dyDescent="0.25">
      <c r="A1138">
        <v>79947</v>
      </c>
      <c r="B1138" t="s">
        <v>60</v>
      </c>
      <c r="C1138">
        <v>81187</v>
      </c>
      <c r="D1138" t="s">
        <v>947</v>
      </c>
      <c r="E1138">
        <v>85756</v>
      </c>
      <c r="F1138">
        <v>34.590699999999998</v>
      </c>
    </row>
    <row r="1139" spans="1:6" x14ac:dyDescent="0.25">
      <c r="A1139">
        <v>79947</v>
      </c>
      <c r="B1139" t="s">
        <v>60</v>
      </c>
      <c r="C1139">
        <v>81187</v>
      </c>
      <c r="D1139" t="s">
        <v>947</v>
      </c>
      <c r="E1139" t="s">
        <v>784</v>
      </c>
      <c r="F1139">
        <v>49.620800000000003</v>
      </c>
    </row>
    <row r="1140" spans="1:6" x14ac:dyDescent="0.25">
      <c r="A1140">
        <v>79947</v>
      </c>
      <c r="B1140" t="s">
        <v>60</v>
      </c>
      <c r="C1140">
        <v>91805</v>
      </c>
      <c r="D1140" t="s">
        <v>949</v>
      </c>
      <c r="E1140">
        <v>85706</v>
      </c>
      <c r="F1140">
        <v>234.17</v>
      </c>
    </row>
    <row r="1141" spans="1:6" x14ac:dyDescent="0.25">
      <c r="A1141">
        <v>79947</v>
      </c>
      <c r="B1141" t="s">
        <v>60</v>
      </c>
      <c r="C1141">
        <v>91805</v>
      </c>
      <c r="D1141" t="s">
        <v>949</v>
      </c>
      <c r="E1141">
        <v>85713</v>
      </c>
      <c r="F1141">
        <v>50.38</v>
      </c>
    </row>
    <row r="1142" spans="1:6" x14ac:dyDescent="0.25">
      <c r="A1142">
        <v>79947</v>
      </c>
      <c r="B1142" t="s">
        <v>60</v>
      </c>
      <c r="C1142">
        <v>91805</v>
      </c>
      <c r="D1142" t="s">
        <v>949</v>
      </c>
      <c r="E1142">
        <v>85714</v>
      </c>
      <c r="F1142">
        <v>34.57</v>
      </c>
    </row>
    <row r="1143" spans="1:6" x14ac:dyDescent="0.25">
      <c r="A1143">
        <v>79947</v>
      </c>
      <c r="B1143" t="s">
        <v>60</v>
      </c>
      <c r="C1143">
        <v>91805</v>
      </c>
      <c r="D1143" t="s">
        <v>949</v>
      </c>
      <c r="E1143">
        <v>85746</v>
      </c>
      <c r="F1143">
        <v>90.150499999999994</v>
      </c>
    </row>
    <row r="1144" spans="1:6" x14ac:dyDescent="0.25">
      <c r="A1144">
        <v>79947</v>
      </c>
      <c r="B1144" t="s">
        <v>60</v>
      </c>
      <c r="C1144">
        <v>91805</v>
      </c>
      <c r="D1144" t="s">
        <v>949</v>
      </c>
      <c r="E1144">
        <v>85756</v>
      </c>
      <c r="F1144">
        <v>39.450000000000003</v>
      </c>
    </row>
    <row r="1145" spans="1:6" x14ac:dyDescent="0.25">
      <c r="A1145">
        <v>79947</v>
      </c>
      <c r="B1145" t="s">
        <v>60</v>
      </c>
      <c r="C1145">
        <v>91805</v>
      </c>
      <c r="D1145" t="s">
        <v>949</v>
      </c>
      <c r="E1145">
        <v>85757</v>
      </c>
      <c r="F1145">
        <v>10.370100000000001</v>
      </c>
    </row>
    <row r="1146" spans="1:6" x14ac:dyDescent="0.25">
      <c r="A1146">
        <v>79947</v>
      </c>
      <c r="B1146" t="s">
        <v>60</v>
      </c>
      <c r="C1146">
        <v>91805</v>
      </c>
      <c r="D1146" t="s">
        <v>949</v>
      </c>
      <c r="E1146" t="s">
        <v>784</v>
      </c>
      <c r="F1146">
        <v>17.356400000000001</v>
      </c>
    </row>
    <row r="1147" spans="1:6" x14ac:dyDescent="0.25">
      <c r="A1147">
        <v>87407</v>
      </c>
      <c r="B1147" t="s">
        <v>61</v>
      </c>
      <c r="C1147">
        <v>81179</v>
      </c>
      <c r="D1147" t="s">
        <v>950</v>
      </c>
      <c r="E1147">
        <v>85015</v>
      </c>
      <c r="F1147">
        <v>10.3812</v>
      </c>
    </row>
    <row r="1148" spans="1:6" x14ac:dyDescent="0.25">
      <c r="A1148">
        <v>87407</v>
      </c>
      <c r="B1148" t="s">
        <v>61</v>
      </c>
      <c r="C1148">
        <v>81179</v>
      </c>
      <c r="D1148" t="s">
        <v>950</v>
      </c>
      <c r="E1148">
        <v>85027</v>
      </c>
      <c r="F1148">
        <v>22.754200000000001</v>
      </c>
    </row>
    <row r="1149" spans="1:6" x14ac:dyDescent="0.25">
      <c r="A1149">
        <v>87407</v>
      </c>
      <c r="B1149" t="s">
        <v>61</v>
      </c>
      <c r="C1149">
        <v>81179</v>
      </c>
      <c r="D1149" t="s">
        <v>950</v>
      </c>
      <c r="E1149">
        <v>85033</v>
      </c>
      <c r="F1149">
        <v>21.117000000000001</v>
      </c>
    </row>
    <row r="1150" spans="1:6" x14ac:dyDescent="0.25">
      <c r="A1150">
        <v>87407</v>
      </c>
      <c r="B1150" t="s">
        <v>61</v>
      </c>
      <c r="C1150">
        <v>81179</v>
      </c>
      <c r="D1150" t="s">
        <v>950</v>
      </c>
      <c r="E1150">
        <v>85037</v>
      </c>
      <c r="F1150">
        <v>16.7012</v>
      </c>
    </row>
    <row r="1151" spans="1:6" x14ac:dyDescent="0.25">
      <c r="A1151">
        <v>87407</v>
      </c>
      <c r="B1151" t="s">
        <v>61</v>
      </c>
      <c r="C1151">
        <v>81179</v>
      </c>
      <c r="D1151" t="s">
        <v>950</v>
      </c>
      <c r="E1151">
        <v>85041</v>
      </c>
      <c r="F1151">
        <v>15.292400000000001</v>
      </c>
    </row>
    <row r="1152" spans="1:6" x14ac:dyDescent="0.25">
      <c r="A1152">
        <v>87407</v>
      </c>
      <c r="B1152" t="s">
        <v>61</v>
      </c>
      <c r="C1152">
        <v>81179</v>
      </c>
      <c r="D1152" t="s">
        <v>950</v>
      </c>
      <c r="E1152">
        <v>85043</v>
      </c>
      <c r="F1152">
        <v>13.8866</v>
      </c>
    </row>
    <row r="1153" spans="1:6" x14ac:dyDescent="0.25">
      <c r="A1153">
        <v>87407</v>
      </c>
      <c r="B1153" t="s">
        <v>61</v>
      </c>
      <c r="C1153">
        <v>81179</v>
      </c>
      <c r="D1153" t="s">
        <v>950</v>
      </c>
      <c r="E1153">
        <v>85122</v>
      </c>
      <c r="F1153">
        <v>34.4039</v>
      </c>
    </row>
    <row r="1154" spans="1:6" x14ac:dyDescent="0.25">
      <c r="A1154">
        <v>87407</v>
      </c>
      <c r="B1154" t="s">
        <v>61</v>
      </c>
      <c r="C1154">
        <v>81179</v>
      </c>
      <c r="D1154" t="s">
        <v>950</v>
      </c>
      <c r="E1154">
        <v>85123</v>
      </c>
      <c r="F1154">
        <v>14.242800000000001</v>
      </c>
    </row>
    <row r="1155" spans="1:6" x14ac:dyDescent="0.25">
      <c r="A1155">
        <v>87407</v>
      </c>
      <c r="B1155" t="s">
        <v>61</v>
      </c>
      <c r="C1155">
        <v>81179</v>
      </c>
      <c r="D1155" t="s">
        <v>950</v>
      </c>
      <c r="E1155">
        <v>85128</v>
      </c>
      <c r="F1155">
        <v>18.765599999999999</v>
      </c>
    </row>
    <row r="1156" spans="1:6" x14ac:dyDescent="0.25">
      <c r="A1156">
        <v>87407</v>
      </c>
      <c r="B1156" t="s">
        <v>61</v>
      </c>
      <c r="C1156">
        <v>81179</v>
      </c>
      <c r="D1156" t="s">
        <v>950</v>
      </c>
      <c r="E1156">
        <v>85132</v>
      </c>
      <c r="F1156">
        <v>18.483499999999999</v>
      </c>
    </row>
    <row r="1157" spans="1:6" x14ac:dyDescent="0.25">
      <c r="A1157">
        <v>87407</v>
      </c>
      <c r="B1157" t="s">
        <v>61</v>
      </c>
      <c r="C1157">
        <v>81179</v>
      </c>
      <c r="D1157" t="s">
        <v>950</v>
      </c>
      <c r="E1157">
        <v>85138</v>
      </c>
      <c r="F1157">
        <v>37.1509</v>
      </c>
    </row>
    <row r="1158" spans="1:6" x14ac:dyDescent="0.25">
      <c r="A1158">
        <v>87407</v>
      </c>
      <c r="B1158" t="s">
        <v>61</v>
      </c>
      <c r="C1158">
        <v>81179</v>
      </c>
      <c r="D1158" t="s">
        <v>950</v>
      </c>
      <c r="E1158">
        <v>85139</v>
      </c>
      <c r="F1158">
        <v>10.108000000000001</v>
      </c>
    </row>
    <row r="1159" spans="1:6" x14ac:dyDescent="0.25">
      <c r="A1159">
        <v>87407</v>
      </c>
      <c r="B1159" t="s">
        <v>61</v>
      </c>
      <c r="C1159">
        <v>81179</v>
      </c>
      <c r="D1159" t="s">
        <v>950</v>
      </c>
      <c r="E1159">
        <v>85140</v>
      </c>
      <c r="F1159">
        <v>10.677</v>
      </c>
    </row>
    <row r="1160" spans="1:6" x14ac:dyDescent="0.25">
      <c r="A1160">
        <v>87407</v>
      </c>
      <c r="B1160" t="s">
        <v>61</v>
      </c>
      <c r="C1160">
        <v>81179</v>
      </c>
      <c r="D1160" t="s">
        <v>950</v>
      </c>
      <c r="E1160">
        <v>85142</v>
      </c>
      <c r="F1160">
        <v>31.0684</v>
      </c>
    </row>
    <row r="1161" spans="1:6" x14ac:dyDescent="0.25">
      <c r="A1161">
        <v>87407</v>
      </c>
      <c r="B1161" t="s">
        <v>61</v>
      </c>
      <c r="C1161">
        <v>81179</v>
      </c>
      <c r="D1161" t="s">
        <v>950</v>
      </c>
      <c r="E1161">
        <v>85143</v>
      </c>
      <c r="F1161">
        <v>23.732299999999999</v>
      </c>
    </row>
    <row r="1162" spans="1:6" x14ac:dyDescent="0.25">
      <c r="A1162">
        <v>87407</v>
      </c>
      <c r="B1162" t="s">
        <v>61</v>
      </c>
      <c r="C1162">
        <v>81179</v>
      </c>
      <c r="D1162" t="s">
        <v>950</v>
      </c>
      <c r="E1162">
        <v>85204</v>
      </c>
      <c r="F1162">
        <v>17.8843</v>
      </c>
    </row>
    <row r="1163" spans="1:6" x14ac:dyDescent="0.25">
      <c r="A1163">
        <v>87407</v>
      </c>
      <c r="B1163" t="s">
        <v>61</v>
      </c>
      <c r="C1163">
        <v>81179</v>
      </c>
      <c r="D1163" t="s">
        <v>950</v>
      </c>
      <c r="E1163">
        <v>85205</v>
      </c>
      <c r="F1163">
        <v>10.329800000000001</v>
      </c>
    </row>
    <row r="1164" spans="1:6" x14ac:dyDescent="0.25">
      <c r="A1164">
        <v>87407</v>
      </c>
      <c r="B1164" t="s">
        <v>61</v>
      </c>
      <c r="C1164">
        <v>81179</v>
      </c>
      <c r="D1164" t="s">
        <v>950</v>
      </c>
      <c r="E1164">
        <v>85207</v>
      </c>
      <c r="F1164">
        <v>13.7248</v>
      </c>
    </row>
    <row r="1165" spans="1:6" x14ac:dyDescent="0.25">
      <c r="A1165">
        <v>87407</v>
      </c>
      <c r="B1165" t="s">
        <v>61</v>
      </c>
      <c r="C1165">
        <v>81179</v>
      </c>
      <c r="D1165" t="s">
        <v>950</v>
      </c>
      <c r="E1165">
        <v>85212</v>
      </c>
      <c r="F1165">
        <v>16.2776</v>
      </c>
    </row>
    <row r="1166" spans="1:6" x14ac:dyDescent="0.25">
      <c r="A1166">
        <v>87407</v>
      </c>
      <c r="B1166" t="s">
        <v>61</v>
      </c>
      <c r="C1166">
        <v>81179</v>
      </c>
      <c r="D1166" t="s">
        <v>950</v>
      </c>
      <c r="E1166">
        <v>85224</v>
      </c>
      <c r="F1166">
        <v>10.297000000000001</v>
      </c>
    </row>
    <row r="1167" spans="1:6" x14ac:dyDescent="0.25">
      <c r="A1167">
        <v>87407</v>
      </c>
      <c r="B1167" t="s">
        <v>61</v>
      </c>
      <c r="C1167">
        <v>81179</v>
      </c>
      <c r="D1167" t="s">
        <v>950</v>
      </c>
      <c r="E1167">
        <v>85225</v>
      </c>
      <c r="F1167">
        <v>16.6557</v>
      </c>
    </row>
    <row r="1168" spans="1:6" x14ac:dyDescent="0.25">
      <c r="A1168">
        <v>87407</v>
      </c>
      <c r="B1168" t="s">
        <v>61</v>
      </c>
      <c r="C1168">
        <v>81179</v>
      </c>
      <c r="D1168" t="s">
        <v>950</v>
      </c>
      <c r="E1168">
        <v>85226</v>
      </c>
      <c r="F1168">
        <v>10.4031</v>
      </c>
    </row>
    <row r="1169" spans="1:6" x14ac:dyDescent="0.25">
      <c r="A1169">
        <v>87407</v>
      </c>
      <c r="B1169" t="s">
        <v>61</v>
      </c>
      <c r="C1169">
        <v>81179</v>
      </c>
      <c r="D1169" t="s">
        <v>950</v>
      </c>
      <c r="E1169">
        <v>85283</v>
      </c>
      <c r="F1169">
        <v>10.7059</v>
      </c>
    </row>
    <row r="1170" spans="1:6" x14ac:dyDescent="0.25">
      <c r="A1170">
        <v>87407</v>
      </c>
      <c r="B1170" t="s">
        <v>61</v>
      </c>
      <c r="C1170">
        <v>81179</v>
      </c>
      <c r="D1170" t="s">
        <v>950</v>
      </c>
      <c r="E1170">
        <v>85286</v>
      </c>
      <c r="F1170">
        <v>14.0494</v>
      </c>
    </row>
    <row r="1171" spans="1:6" x14ac:dyDescent="0.25">
      <c r="A1171">
        <v>87407</v>
      </c>
      <c r="B1171" t="s">
        <v>61</v>
      </c>
      <c r="C1171">
        <v>81179</v>
      </c>
      <c r="D1171" t="s">
        <v>950</v>
      </c>
      <c r="E1171">
        <v>85295</v>
      </c>
      <c r="F1171">
        <v>14.284800000000001</v>
      </c>
    </row>
    <row r="1172" spans="1:6" x14ac:dyDescent="0.25">
      <c r="A1172">
        <v>87407</v>
      </c>
      <c r="B1172" t="s">
        <v>61</v>
      </c>
      <c r="C1172">
        <v>81179</v>
      </c>
      <c r="D1172" t="s">
        <v>950</v>
      </c>
      <c r="E1172">
        <v>85296</v>
      </c>
      <c r="F1172">
        <v>10.095499999999999</v>
      </c>
    </row>
    <row r="1173" spans="1:6" x14ac:dyDescent="0.25">
      <c r="A1173">
        <v>87407</v>
      </c>
      <c r="B1173" t="s">
        <v>61</v>
      </c>
      <c r="C1173">
        <v>81179</v>
      </c>
      <c r="D1173" t="s">
        <v>950</v>
      </c>
      <c r="E1173">
        <v>85298</v>
      </c>
      <c r="F1173">
        <v>11.6175</v>
      </c>
    </row>
    <row r="1174" spans="1:6" x14ac:dyDescent="0.25">
      <c r="A1174">
        <v>87407</v>
      </c>
      <c r="B1174" t="s">
        <v>61</v>
      </c>
      <c r="C1174">
        <v>81179</v>
      </c>
      <c r="D1174" t="s">
        <v>950</v>
      </c>
      <c r="E1174">
        <v>85301</v>
      </c>
      <c r="F1174">
        <v>16.729800000000001</v>
      </c>
    </row>
    <row r="1175" spans="1:6" x14ac:dyDescent="0.25">
      <c r="A1175">
        <v>87407</v>
      </c>
      <c r="B1175" t="s">
        <v>61</v>
      </c>
      <c r="C1175">
        <v>81179</v>
      </c>
      <c r="D1175" t="s">
        <v>950</v>
      </c>
      <c r="E1175">
        <v>85304</v>
      </c>
      <c r="F1175">
        <v>14.7134</v>
      </c>
    </row>
    <row r="1176" spans="1:6" x14ac:dyDescent="0.25">
      <c r="A1176">
        <v>87407</v>
      </c>
      <c r="B1176" t="s">
        <v>61</v>
      </c>
      <c r="C1176">
        <v>81179</v>
      </c>
      <c r="D1176" t="s">
        <v>950</v>
      </c>
      <c r="E1176">
        <v>85308</v>
      </c>
      <c r="F1176">
        <v>27.011299999999999</v>
      </c>
    </row>
    <row r="1177" spans="1:6" x14ac:dyDescent="0.25">
      <c r="A1177">
        <v>87407</v>
      </c>
      <c r="B1177" t="s">
        <v>61</v>
      </c>
      <c r="C1177">
        <v>81179</v>
      </c>
      <c r="D1177" t="s">
        <v>950</v>
      </c>
      <c r="E1177">
        <v>85323</v>
      </c>
      <c r="F1177">
        <v>12.776400000000001</v>
      </c>
    </row>
    <row r="1178" spans="1:6" x14ac:dyDescent="0.25">
      <c r="A1178">
        <v>87407</v>
      </c>
      <c r="B1178" t="s">
        <v>61</v>
      </c>
      <c r="C1178">
        <v>81179</v>
      </c>
      <c r="D1178" t="s">
        <v>950</v>
      </c>
      <c r="E1178">
        <v>85326</v>
      </c>
      <c r="F1178">
        <v>58.963200000000001</v>
      </c>
    </row>
    <row r="1179" spans="1:6" x14ac:dyDescent="0.25">
      <c r="A1179">
        <v>87407</v>
      </c>
      <c r="B1179" t="s">
        <v>61</v>
      </c>
      <c r="C1179">
        <v>81179</v>
      </c>
      <c r="D1179" t="s">
        <v>950</v>
      </c>
      <c r="E1179">
        <v>85335</v>
      </c>
      <c r="F1179">
        <v>21.7258</v>
      </c>
    </row>
    <row r="1180" spans="1:6" x14ac:dyDescent="0.25">
      <c r="A1180">
        <v>87407</v>
      </c>
      <c r="B1180" t="s">
        <v>61</v>
      </c>
      <c r="C1180">
        <v>81179</v>
      </c>
      <c r="D1180" t="s">
        <v>950</v>
      </c>
      <c r="E1180">
        <v>85338</v>
      </c>
      <c r="F1180">
        <v>36.765700000000002</v>
      </c>
    </row>
    <row r="1181" spans="1:6" x14ac:dyDescent="0.25">
      <c r="A1181">
        <v>87407</v>
      </c>
      <c r="B1181" t="s">
        <v>61</v>
      </c>
      <c r="C1181">
        <v>81179</v>
      </c>
      <c r="D1181" t="s">
        <v>950</v>
      </c>
      <c r="E1181">
        <v>85339</v>
      </c>
      <c r="F1181">
        <v>19.0946</v>
      </c>
    </row>
    <row r="1182" spans="1:6" x14ac:dyDescent="0.25">
      <c r="A1182">
        <v>87407</v>
      </c>
      <c r="B1182" t="s">
        <v>61</v>
      </c>
      <c r="C1182">
        <v>81179</v>
      </c>
      <c r="D1182" t="s">
        <v>950</v>
      </c>
      <c r="E1182">
        <v>85340</v>
      </c>
      <c r="F1182">
        <v>17.3096</v>
      </c>
    </row>
    <row r="1183" spans="1:6" x14ac:dyDescent="0.25">
      <c r="A1183">
        <v>87407</v>
      </c>
      <c r="B1183" t="s">
        <v>61</v>
      </c>
      <c r="C1183">
        <v>81179</v>
      </c>
      <c r="D1183" t="s">
        <v>950</v>
      </c>
      <c r="E1183">
        <v>85345</v>
      </c>
      <c r="F1183">
        <v>22.7315</v>
      </c>
    </row>
    <row r="1184" spans="1:6" x14ac:dyDescent="0.25">
      <c r="A1184">
        <v>87407</v>
      </c>
      <c r="B1184" t="s">
        <v>61</v>
      </c>
      <c r="C1184">
        <v>81179</v>
      </c>
      <c r="D1184" t="s">
        <v>950</v>
      </c>
      <c r="E1184">
        <v>85353</v>
      </c>
      <c r="F1184">
        <v>12.668100000000001</v>
      </c>
    </row>
    <row r="1185" spans="1:6" x14ac:dyDescent="0.25">
      <c r="A1185">
        <v>87407</v>
      </c>
      <c r="B1185" t="s">
        <v>61</v>
      </c>
      <c r="C1185">
        <v>81179</v>
      </c>
      <c r="D1185" t="s">
        <v>950</v>
      </c>
      <c r="E1185">
        <v>85365</v>
      </c>
      <c r="F1185">
        <v>14.534000000000001</v>
      </c>
    </row>
    <row r="1186" spans="1:6" x14ac:dyDescent="0.25">
      <c r="A1186">
        <v>87407</v>
      </c>
      <c r="B1186" t="s">
        <v>61</v>
      </c>
      <c r="C1186">
        <v>81179</v>
      </c>
      <c r="D1186" t="s">
        <v>950</v>
      </c>
      <c r="E1186">
        <v>85374</v>
      </c>
      <c r="F1186">
        <v>10.6983</v>
      </c>
    </row>
    <row r="1187" spans="1:6" x14ac:dyDescent="0.25">
      <c r="A1187">
        <v>87407</v>
      </c>
      <c r="B1187" t="s">
        <v>61</v>
      </c>
      <c r="C1187">
        <v>81179</v>
      </c>
      <c r="D1187" t="s">
        <v>950</v>
      </c>
      <c r="E1187">
        <v>85379</v>
      </c>
      <c r="F1187">
        <v>20.2056</v>
      </c>
    </row>
    <row r="1188" spans="1:6" x14ac:dyDescent="0.25">
      <c r="A1188">
        <v>87407</v>
      </c>
      <c r="B1188" t="s">
        <v>61</v>
      </c>
      <c r="C1188">
        <v>81179</v>
      </c>
      <c r="D1188" t="s">
        <v>950</v>
      </c>
      <c r="E1188">
        <v>85383</v>
      </c>
      <c r="F1188">
        <v>22.18</v>
      </c>
    </row>
    <row r="1189" spans="1:6" x14ac:dyDescent="0.25">
      <c r="A1189">
        <v>87407</v>
      </c>
      <c r="B1189" t="s">
        <v>61</v>
      </c>
      <c r="C1189">
        <v>81179</v>
      </c>
      <c r="D1189" t="s">
        <v>950</v>
      </c>
      <c r="E1189">
        <v>85387</v>
      </c>
      <c r="F1189">
        <v>17.128699999999998</v>
      </c>
    </row>
    <row r="1190" spans="1:6" x14ac:dyDescent="0.25">
      <c r="A1190">
        <v>87407</v>
      </c>
      <c r="B1190" t="s">
        <v>61</v>
      </c>
      <c r="C1190">
        <v>81179</v>
      </c>
      <c r="D1190" t="s">
        <v>950</v>
      </c>
      <c r="E1190">
        <v>85388</v>
      </c>
      <c r="F1190">
        <v>15.520799999999999</v>
      </c>
    </row>
    <row r="1191" spans="1:6" x14ac:dyDescent="0.25">
      <c r="A1191">
        <v>87407</v>
      </c>
      <c r="B1191" t="s">
        <v>61</v>
      </c>
      <c r="C1191">
        <v>81179</v>
      </c>
      <c r="D1191" t="s">
        <v>950</v>
      </c>
      <c r="E1191">
        <v>85396</v>
      </c>
      <c r="F1191">
        <v>34.368899999999996</v>
      </c>
    </row>
    <row r="1192" spans="1:6" x14ac:dyDescent="0.25">
      <c r="A1192">
        <v>87407</v>
      </c>
      <c r="B1192" t="s">
        <v>61</v>
      </c>
      <c r="C1192">
        <v>81179</v>
      </c>
      <c r="D1192" t="s">
        <v>950</v>
      </c>
      <c r="E1192">
        <v>85629</v>
      </c>
      <c r="F1192">
        <v>11.901999999999999</v>
      </c>
    </row>
    <row r="1193" spans="1:6" x14ac:dyDescent="0.25">
      <c r="A1193">
        <v>87407</v>
      </c>
      <c r="B1193" t="s">
        <v>61</v>
      </c>
      <c r="C1193">
        <v>81179</v>
      </c>
      <c r="D1193" t="s">
        <v>950</v>
      </c>
      <c r="E1193">
        <v>85635</v>
      </c>
      <c r="F1193">
        <v>18.447399999999998</v>
      </c>
    </row>
    <row r="1194" spans="1:6" x14ac:dyDescent="0.25">
      <c r="A1194">
        <v>87407</v>
      </c>
      <c r="B1194" t="s">
        <v>61</v>
      </c>
      <c r="C1194">
        <v>81179</v>
      </c>
      <c r="D1194" t="s">
        <v>950</v>
      </c>
      <c r="E1194">
        <v>85641</v>
      </c>
      <c r="F1194">
        <v>13.964700000000001</v>
      </c>
    </row>
    <row r="1195" spans="1:6" x14ac:dyDescent="0.25">
      <c r="A1195">
        <v>87407</v>
      </c>
      <c r="B1195" t="s">
        <v>61</v>
      </c>
      <c r="C1195">
        <v>81179</v>
      </c>
      <c r="D1195" t="s">
        <v>950</v>
      </c>
      <c r="E1195">
        <v>85653</v>
      </c>
      <c r="F1195">
        <v>13.199</v>
      </c>
    </row>
    <row r="1196" spans="1:6" x14ac:dyDescent="0.25">
      <c r="A1196">
        <v>87407</v>
      </c>
      <c r="B1196" t="s">
        <v>61</v>
      </c>
      <c r="C1196">
        <v>81179</v>
      </c>
      <c r="D1196" t="s">
        <v>950</v>
      </c>
      <c r="E1196">
        <v>85705</v>
      </c>
      <c r="F1196">
        <v>10.2058</v>
      </c>
    </row>
    <row r="1197" spans="1:6" x14ac:dyDescent="0.25">
      <c r="A1197">
        <v>87407</v>
      </c>
      <c r="B1197" t="s">
        <v>61</v>
      </c>
      <c r="C1197">
        <v>81179</v>
      </c>
      <c r="D1197" t="s">
        <v>950</v>
      </c>
      <c r="E1197">
        <v>85706</v>
      </c>
      <c r="F1197">
        <v>17.7559</v>
      </c>
    </row>
    <row r="1198" spans="1:6" x14ac:dyDescent="0.25">
      <c r="A1198">
        <v>87407</v>
      </c>
      <c r="B1198" t="s">
        <v>61</v>
      </c>
      <c r="C1198">
        <v>81179</v>
      </c>
      <c r="D1198" t="s">
        <v>950</v>
      </c>
      <c r="E1198">
        <v>85710</v>
      </c>
      <c r="F1198">
        <v>20.700500000000002</v>
      </c>
    </row>
    <row r="1199" spans="1:6" x14ac:dyDescent="0.25">
      <c r="A1199">
        <v>87407</v>
      </c>
      <c r="B1199" t="s">
        <v>61</v>
      </c>
      <c r="C1199">
        <v>81179</v>
      </c>
      <c r="D1199" t="s">
        <v>950</v>
      </c>
      <c r="E1199">
        <v>85747</v>
      </c>
      <c r="F1199">
        <v>11.574999999999999</v>
      </c>
    </row>
    <row r="1200" spans="1:6" x14ac:dyDescent="0.25">
      <c r="A1200">
        <v>87407</v>
      </c>
      <c r="B1200" t="s">
        <v>61</v>
      </c>
      <c r="C1200">
        <v>81179</v>
      </c>
      <c r="D1200" t="s">
        <v>950</v>
      </c>
      <c r="E1200">
        <v>85756</v>
      </c>
      <c r="F1200">
        <v>11.2355</v>
      </c>
    </row>
    <row r="1201" spans="1:6" x14ac:dyDescent="0.25">
      <c r="A1201">
        <v>87407</v>
      </c>
      <c r="B1201" t="s">
        <v>61</v>
      </c>
      <c r="C1201">
        <v>81179</v>
      </c>
      <c r="D1201" t="s">
        <v>950</v>
      </c>
      <c r="E1201">
        <v>86314</v>
      </c>
      <c r="F1201">
        <v>15.265000000000001</v>
      </c>
    </row>
    <row r="1202" spans="1:6" x14ac:dyDescent="0.25">
      <c r="A1202">
        <v>87407</v>
      </c>
      <c r="B1202" t="s">
        <v>61</v>
      </c>
      <c r="C1202">
        <v>81179</v>
      </c>
      <c r="D1202" t="s">
        <v>950</v>
      </c>
      <c r="E1202">
        <v>86401</v>
      </c>
      <c r="F1202">
        <v>16.398800000000001</v>
      </c>
    </row>
    <row r="1203" spans="1:6" x14ac:dyDescent="0.25">
      <c r="A1203">
        <v>87407</v>
      </c>
      <c r="B1203" t="s">
        <v>61</v>
      </c>
      <c r="C1203">
        <v>81179</v>
      </c>
      <c r="D1203" t="s">
        <v>950</v>
      </c>
      <c r="E1203">
        <v>86406</v>
      </c>
      <c r="F1203">
        <v>10.1579</v>
      </c>
    </row>
    <row r="1204" spans="1:6" x14ac:dyDescent="0.25">
      <c r="A1204">
        <v>87407</v>
      </c>
      <c r="B1204" t="s">
        <v>61</v>
      </c>
      <c r="C1204">
        <v>81179</v>
      </c>
      <c r="D1204" t="s">
        <v>950</v>
      </c>
      <c r="E1204">
        <v>86409</v>
      </c>
      <c r="F1204">
        <v>22.193899999999999</v>
      </c>
    </row>
    <row r="1205" spans="1:6" x14ac:dyDescent="0.25">
      <c r="A1205">
        <v>87407</v>
      </c>
      <c r="B1205" t="s">
        <v>61</v>
      </c>
      <c r="C1205">
        <v>81179</v>
      </c>
      <c r="D1205" t="s">
        <v>950</v>
      </c>
      <c r="E1205">
        <v>86413</v>
      </c>
      <c r="F1205">
        <v>11.030200000000001</v>
      </c>
    </row>
    <row r="1206" spans="1:6" x14ac:dyDescent="0.25">
      <c r="A1206">
        <v>87407</v>
      </c>
      <c r="B1206" t="s">
        <v>61</v>
      </c>
      <c r="C1206">
        <v>81179</v>
      </c>
      <c r="D1206" t="s">
        <v>950</v>
      </c>
      <c r="E1206">
        <v>86426</v>
      </c>
      <c r="F1206">
        <v>10.077400000000001</v>
      </c>
    </row>
    <row r="1207" spans="1:6" x14ac:dyDescent="0.25">
      <c r="A1207">
        <v>87407</v>
      </c>
      <c r="B1207" t="s">
        <v>61</v>
      </c>
      <c r="C1207">
        <v>81179</v>
      </c>
      <c r="D1207" t="s">
        <v>950</v>
      </c>
      <c r="E1207" t="s">
        <v>784</v>
      </c>
      <c r="F1207">
        <v>866.01589999999999</v>
      </c>
    </row>
    <row r="1208" spans="1:6" x14ac:dyDescent="0.25">
      <c r="A1208">
        <v>8336</v>
      </c>
      <c r="B1208" t="s">
        <v>62</v>
      </c>
      <c r="C1208">
        <v>92289</v>
      </c>
      <c r="D1208" t="s">
        <v>957</v>
      </c>
      <c r="E1208" t="s">
        <v>784</v>
      </c>
      <c r="F1208">
        <v>10.25</v>
      </c>
    </row>
    <row r="1209" spans="1:6" x14ac:dyDescent="0.25">
      <c r="A1209">
        <v>8336</v>
      </c>
      <c r="B1209" t="s">
        <v>62</v>
      </c>
      <c r="C1209">
        <v>8348</v>
      </c>
      <c r="D1209" t="s">
        <v>956</v>
      </c>
      <c r="E1209" t="s">
        <v>784</v>
      </c>
      <c r="F1209">
        <v>2.4900000000000002</v>
      </c>
    </row>
    <row r="1210" spans="1:6" x14ac:dyDescent="0.25">
      <c r="A1210">
        <v>8336</v>
      </c>
      <c r="B1210" t="s">
        <v>62</v>
      </c>
      <c r="C1210">
        <v>10229</v>
      </c>
      <c r="D1210" t="s">
        <v>954</v>
      </c>
      <c r="E1210" t="s">
        <v>784</v>
      </c>
      <c r="F1210">
        <v>3.25</v>
      </c>
    </row>
    <row r="1211" spans="1:6" x14ac:dyDescent="0.25">
      <c r="A1211">
        <v>8336</v>
      </c>
      <c r="B1211" t="s">
        <v>62</v>
      </c>
      <c r="C1211">
        <v>8343</v>
      </c>
      <c r="D1211" t="s">
        <v>951</v>
      </c>
      <c r="E1211" t="s">
        <v>784</v>
      </c>
      <c r="F1211">
        <v>1.49</v>
      </c>
    </row>
    <row r="1212" spans="1:6" x14ac:dyDescent="0.25">
      <c r="A1212">
        <v>8336</v>
      </c>
      <c r="B1212" t="s">
        <v>62</v>
      </c>
      <c r="C1212">
        <v>8344</v>
      </c>
      <c r="D1212" t="s">
        <v>953</v>
      </c>
      <c r="E1212" t="s">
        <v>784</v>
      </c>
      <c r="F1212">
        <v>0.14000000000000001</v>
      </c>
    </row>
    <row r="1213" spans="1:6" x14ac:dyDescent="0.25">
      <c r="A1213">
        <v>8336</v>
      </c>
      <c r="B1213" t="s">
        <v>62</v>
      </c>
      <c r="C1213">
        <v>8341</v>
      </c>
      <c r="D1213" t="s">
        <v>952</v>
      </c>
      <c r="E1213">
        <v>85007</v>
      </c>
      <c r="F1213">
        <v>14.75</v>
      </c>
    </row>
    <row r="1214" spans="1:6" x14ac:dyDescent="0.25">
      <c r="A1214">
        <v>8336</v>
      </c>
      <c r="B1214" t="s">
        <v>62</v>
      </c>
      <c r="C1214">
        <v>8340</v>
      </c>
      <c r="D1214" t="s">
        <v>955</v>
      </c>
      <c r="E1214">
        <v>85007</v>
      </c>
      <c r="F1214">
        <v>12.26</v>
      </c>
    </row>
    <row r="1215" spans="1:6" x14ac:dyDescent="0.25">
      <c r="A1215">
        <v>8326</v>
      </c>
      <c r="B1215" t="s">
        <v>63</v>
      </c>
      <c r="C1215">
        <v>8327</v>
      </c>
      <c r="D1215" t="s">
        <v>958</v>
      </c>
      <c r="E1215" t="s">
        <v>784</v>
      </c>
      <c r="F1215">
        <v>120.15170000000001</v>
      </c>
    </row>
    <row r="1216" spans="1:6" x14ac:dyDescent="0.25">
      <c r="A1216">
        <v>90758</v>
      </c>
      <c r="B1216" t="s">
        <v>64</v>
      </c>
      <c r="C1216">
        <v>91184</v>
      </c>
      <c r="D1216" t="s">
        <v>960</v>
      </c>
      <c r="E1216">
        <v>85041</v>
      </c>
      <c r="F1216">
        <v>17.270700000000001</v>
      </c>
    </row>
    <row r="1217" spans="1:6" x14ac:dyDescent="0.25">
      <c r="A1217">
        <v>90758</v>
      </c>
      <c r="B1217" t="s">
        <v>64</v>
      </c>
      <c r="C1217">
        <v>91184</v>
      </c>
      <c r="D1217" t="s">
        <v>960</v>
      </c>
      <c r="E1217">
        <v>85122</v>
      </c>
      <c r="F1217">
        <v>15.1517</v>
      </c>
    </row>
    <row r="1218" spans="1:6" x14ac:dyDescent="0.25">
      <c r="A1218">
        <v>90758</v>
      </c>
      <c r="B1218" t="s">
        <v>64</v>
      </c>
      <c r="C1218">
        <v>91184</v>
      </c>
      <c r="D1218" t="s">
        <v>960</v>
      </c>
      <c r="E1218">
        <v>85139</v>
      </c>
      <c r="F1218">
        <v>12.143800000000001</v>
      </c>
    </row>
    <row r="1219" spans="1:6" x14ac:dyDescent="0.25">
      <c r="A1219">
        <v>90758</v>
      </c>
      <c r="B1219" t="s">
        <v>64</v>
      </c>
      <c r="C1219">
        <v>91184</v>
      </c>
      <c r="D1219" t="s">
        <v>960</v>
      </c>
      <c r="E1219">
        <v>85143</v>
      </c>
      <c r="F1219">
        <v>14.9262</v>
      </c>
    </row>
    <row r="1220" spans="1:6" x14ac:dyDescent="0.25">
      <c r="A1220">
        <v>90758</v>
      </c>
      <c r="B1220" t="s">
        <v>64</v>
      </c>
      <c r="C1220">
        <v>91184</v>
      </c>
      <c r="D1220" t="s">
        <v>960</v>
      </c>
      <c r="E1220">
        <v>85301</v>
      </c>
      <c r="F1220">
        <v>12.733599999999999</v>
      </c>
    </row>
    <row r="1221" spans="1:6" x14ac:dyDescent="0.25">
      <c r="A1221">
        <v>90758</v>
      </c>
      <c r="B1221" t="s">
        <v>64</v>
      </c>
      <c r="C1221">
        <v>91184</v>
      </c>
      <c r="D1221" t="s">
        <v>960</v>
      </c>
      <c r="E1221">
        <v>85323</v>
      </c>
      <c r="F1221">
        <v>13.2722</v>
      </c>
    </row>
    <row r="1222" spans="1:6" x14ac:dyDescent="0.25">
      <c r="A1222">
        <v>90758</v>
      </c>
      <c r="B1222" t="s">
        <v>64</v>
      </c>
      <c r="C1222">
        <v>91184</v>
      </c>
      <c r="D1222" t="s">
        <v>960</v>
      </c>
      <c r="E1222">
        <v>85326</v>
      </c>
      <c r="F1222">
        <v>18.3873</v>
      </c>
    </row>
    <row r="1223" spans="1:6" x14ac:dyDescent="0.25">
      <c r="A1223">
        <v>90758</v>
      </c>
      <c r="B1223" t="s">
        <v>64</v>
      </c>
      <c r="C1223">
        <v>91184</v>
      </c>
      <c r="D1223" t="s">
        <v>960</v>
      </c>
      <c r="E1223">
        <v>85345</v>
      </c>
      <c r="F1223">
        <v>10.251300000000001</v>
      </c>
    </row>
    <row r="1224" spans="1:6" x14ac:dyDescent="0.25">
      <c r="A1224">
        <v>90758</v>
      </c>
      <c r="B1224" t="s">
        <v>64</v>
      </c>
      <c r="C1224">
        <v>91184</v>
      </c>
      <c r="D1224" t="s">
        <v>960</v>
      </c>
      <c r="E1224">
        <v>85379</v>
      </c>
      <c r="F1224">
        <v>13.945</v>
      </c>
    </row>
    <row r="1225" spans="1:6" x14ac:dyDescent="0.25">
      <c r="A1225">
        <v>90758</v>
      </c>
      <c r="B1225" t="s">
        <v>64</v>
      </c>
      <c r="C1225">
        <v>91184</v>
      </c>
      <c r="D1225" t="s">
        <v>960</v>
      </c>
      <c r="E1225">
        <v>85706</v>
      </c>
      <c r="F1225">
        <v>10.417299999999999</v>
      </c>
    </row>
    <row r="1226" spans="1:6" x14ac:dyDescent="0.25">
      <c r="A1226">
        <v>90758</v>
      </c>
      <c r="B1226" t="s">
        <v>64</v>
      </c>
      <c r="C1226">
        <v>91184</v>
      </c>
      <c r="D1226" t="s">
        <v>960</v>
      </c>
      <c r="E1226" t="s">
        <v>784</v>
      </c>
      <c r="F1226">
        <v>625.78989999999999</v>
      </c>
    </row>
    <row r="1227" spans="1:6" x14ac:dyDescent="0.25">
      <c r="A1227">
        <v>90758</v>
      </c>
      <c r="B1227" t="s">
        <v>64</v>
      </c>
      <c r="C1227">
        <v>91246</v>
      </c>
      <c r="D1227" t="s">
        <v>959</v>
      </c>
      <c r="E1227">
        <v>85008</v>
      </c>
      <c r="F1227">
        <v>12.416600000000001</v>
      </c>
    </row>
    <row r="1228" spans="1:6" x14ac:dyDescent="0.25">
      <c r="A1228">
        <v>90758</v>
      </c>
      <c r="B1228" t="s">
        <v>64</v>
      </c>
      <c r="C1228">
        <v>91246</v>
      </c>
      <c r="D1228" t="s">
        <v>959</v>
      </c>
      <c r="E1228">
        <v>85033</v>
      </c>
      <c r="F1228">
        <v>12.055300000000001</v>
      </c>
    </row>
    <row r="1229" spans="1:6" x14ac:dyDescent="0.25">
      <c r="A1229">
        <v>90758</v>
      </c>
      <c r="B1229" t="s">
        <v>64</v>
      </c>
      <c r="C1229">
        <v>91246</v>
      </c>
      <c r="D1229" t="s">
        <v>959</v>
      </c>
      <c r="E1229">
        <v>85041</v>
      </c>
      <c r="F1229">
        <v>12.3437</v>
      </c>
    </row>
    <row r="1230" spans="1:6" x14ac:dyDescent="0.25">
      <c r="A1230">
        <v>90758</v>
      </c>
      <c r="B1230" t="s">
        <v>64</v>
      </c>
      <c r="C1230">
        <v>91246</v>
      </c>
      <c r="D1230" t="s">
        <v>959</v>
      </c>
      <c r="E1230">
        <v>85122</v>
      </c>
      <c r="F1230">
        <v>16.324000000000002</v>
      </c>
    </row>
    <row r="1231" spans="1:6" x14ac:dyDescent="0.25">
      <c r="A1231">
        <v>90758</v>
      </c>
      <c r="B1231" t="s">
        <v>64</v>
      </c>
      <c r="C1231">
        <v>91246</v>
      </c>
      <c r="D1231" t="s">
        <v>959</v>
      </c>
      <c r="E1231">
        <v>85140</v>
      </c>
      <c r="F1231">
        <v>13.476100000000001</v>
      </c>
    </row>
    <row r="1232" spans="1:6" x14ac:dyDescent="0.25">
      <c r="A1232">
        <v>90758</v>
      </c>
      <c r="B1232" t="s">
        <v>64</v>
      </c>
      <c r="C1232">
        <v>91246</v>
      </c>
      <c r="D1232" t="s">
        <v>959</v>
      </c>
      <c r="E1232">
        <v>85301</v>
      </c>
      <c r="F1232">
        <v>14.601900000000001</v>
      </c>
    </row>
    <row r="1233" spans="1:6" x14ac:dyDescent="0.25">
      <c r="A1233">
        <v>90758</v>
      </c>
      <c r="B1233" t="s">
        <v>64</v>
      </c>
      <c r="C1233">
        <v>91246</v>
      </c>
      <c r="D1233" t="s">
        <v>959</v>
      </c>
      <c r="E1233">
        <v>85302</v>
      </c>
      <c r="F1233">
        <v>10.5655</v>
      </c>
    </row>
    <row r="1234" spans="1:6" x14ac:dyDescent="0.25">
      <c r="A1234">
        <v>90758</v>
      </c>
      <c r="B1234" t="s">
        <v>64</v>
      </c>
      <c r="C1234">
        <v>91246</v>
      </c>
      <c r="D1234" t="s">
        <v>959</v>
      </c>
      <c r="E1234">
        <v>85326</v>
      </c>
      <c r="F1234">
        <v>15.130100000000001</v>
      </c>
    </row>
    <row r="1235" spans="1:6" x14ac:dyDescent="0.25">
      <c r="A1235">
        <v>90758</v>
      </c>
      <c r="B1235" t="s">
        <v>64</v>
      </c>
      <c r="C1235">
        <v>91246</v>
      </c>
      <c r="D1235" t="s">
        <v>959</v>
      </c>
      <c r="E1235">
        <v>85338</v>
      </c>
      <c r="F1235">
        <v>10.882</v>
      </c>
    </row>
    <row r="1236" spans="1:6" x14ac:dyDescent="0.25">
      <c r="A1236">
        <v>90758</v>
      </c>
      <c r="B1236" t="s">
        <v>64</v>
      </c>
      <c r="C1236">
        <v>91246</v>
      </c>
      <c r="D1236" t="s">
        <v>959</v>
      </c>
      <c r="E1236">
        <v>85339</v>
      </c>
      <c r="F1236">
        <v>13.681800000000001</v>
      </c>
    </row>
    <row r="1237" spans="1:6" x14ac:dyDescent="0.25">
      <c r="A1237">
        <v>90758</v>
      </c>
      <c r="B1237" t="s">
        <v>64</v>
      </c>
      <c r="C1237">
        <v>91246</v>
      </c>
      <c r="D1237" t="s">
        <v>959</v>
      </c>
      <c r="E1237">
        <v>85345</v>
      </c>
      <c r="F1237">
        <v>13.7423</v>
      </c>
    </row>
    <row r="1238" spans="1:6" x14ac:dyDescent="0.25">
      <c r="A1238">
        <v>90758</v>
      </c>
      <c r="B1238" t="s">
        <v>64</v>
      </c>
      <c r="C1238">
        <v>91246</v>
      </c>
      <c r="D1238" t="s">
        <v>959</v>
      </c>
      <c r="E1238">
        <v>85379</v>
      </c>
      <c r="F1238">
        <v>10.955500000000001</v>
      </c>
    </row>
    <row r="1239" spans="1:6" x14ac:dyDescent="0.25">
      <c r="A1239">
        <v>90758</v>
      </c>
      <c r="B1239" t="s">
        <v>64</v>
      </c>
      <c r="C1239">
        <v>91246</v>
      </c>
      <c r="D1239" t="s">
        <v>959</v>
      </c>
      <c r="E1239" t="s">
        <v>784</v>
      </c>
      <c r="F1239">
        <v>694.54790000000003</v>
      </c>
    </row>
    <row r="1240" spans="1:6" x14ac:dyDescent="0.25">
      <c r="A1240">
        <v>1001949</v>
      </c>
      <c r="B1240" t="s">
        <v>65</v>
      </c>
      <c r="C1240">
        <v>1001974</v>
      </c>
      <c r="D1240" t="s">
        <v>961</v>
      </c>
      <c r="E1240" t="s">
        <v>784</v>
      </c>
      <c r="F1240">
        <v>13.95</v>
      </c>
    </row>
    <row r="1241" spans="1:6" x14ac:dyDescent="0.25">
      <c r="A1241">
        <v>92566</v>
      </c>
      <c r="B1241" t="s">
        <v>66</v>
      </c>
      <c r="C1241">
        <v>92567</v>
      </c>
      <c r="D1241" t="s">
        <v>66</v>
      </c>
      <c r="E1241">
        <v>85022</v>
      </c>
      <c r="F1241">
        <v>11.3911</v>
      </c>
    </row>
    <row r="1242" spans="1:6" x14ac:dyDescent="0.25">
      <c r="A1242">
        <v>92566</v>
      </c>
      <c r="B1242" t="s">
        <v>66</v>
      </c>
      <c r="C1242">
        <v>92567</v>
      </c>
      <c r="D1242" t="s">
        <v>66</v>
      </c>
      <c r="E1242">
        <v>85032</v>
      </c>
      <c r="F1242">
        <v>13.0564</v>
      </c>
    </row>
    <row r="1243" spans="1:6" x14ac:dyDescent="0.25">
      <c r="A1243">
        <v>92566</v>
      </c>
      <c r="B1243" t="s">
        <v>66</v>
      </c>
      <c r="C1243">
        <v>92567</v>
      </c>
      <c r="D1243" t="s">
        <v>66</v>
      </c>
      <c r="E1243" t="s">
        <v>784</v>
      </c>
      <c r="F1243">
        <v>45.313899999999997</v>
      </c>
    </row>
    <row r="1244" spans="1:6" x14ac:dyDescent="0.25">
      <c r="A1244">
        <v>395879</v>
      </c>
      <c r="B1244" t="s">
        <v>67</v>
      </c>
      <c r="C1244">
        <v>769544</v>
      </c>
      <c r="D1244" t="s">
        <v>67</v>
      </c>
      <c r="E1244" t="s">
        <v>784</v>
      </c>
      <c r="F1244">
        <v>42.838500000000003</v>
      </c>
    </row>
    <row r="1245" spans="1:6" x14ac:dyDescent="0.25">
      <c r="A1245">
        <v>4345</v>
      </c>
      <c r="B1245" t="s">
        <v>68</v>
      </c>
      <c r="C1245">
        <v>5519</v>
      </c>
      <c r="D1245" t="s">
        <v>68</v>
      </c>
      <c r="E1245">
        <v>85003</v>
      </c>
      <c r="F1245">
        <v>36.83</v>
      </c>
    </row>
    <row r="1246" spans="1:6" x14ac:dyDescent="0.25">
      <c r="A1246">
        <v>4345</v>
      </c>
      <c r="B1246" t="s">
        <v>68</v>
      </c>
      <c r="C1246">
        <v>5519</v>
      </c>
      <c r="D1246" t="s">
        <v>68</v>
      </c>
      <c r="E1246">
        <v>85004</v>
      </c>
      <c r="F1246">
        <v>12.02</v>
      </c>
    </row>
    <row r="1247" spans="1:6" x14ac:dyDescent="0.25">
      <c r="A1247">
        <v>4345</v>
      </c>
      <c r="B1247" t="s">
        <v>68</v>
      </c>
      <c r="C1247">
        <v>5519</v>
      </c>
      <c r="D1247" t="s">
        <v>68</v>
      </c>
      <c r="E1247">
        <v>85006</v>
      </c>
      <c r="F1247">
        <v>30.103400000000001</v>
      </c>
    </row>
    <row r="1248" spans="1:6" x14ac:dyDescent="0.25">
      <c r="A1248">
        <v>4345</v>
      </c>
      <c r="B1248" t="s">
        <v>68</v>
      </c>
      <c r="C1248">
        <v>5519</v>
      </c>
      <c r="D1248" t="s">
        <v>68</v>
      </c>
      <c r="E1248">
        <v>85007</v>
      </c>
      <c r="F1248">
        <v>25.834900000000001</v>
      </c>
    </row>
    <row r="1249" spans="1:6" x14ac:dyDescent="0.25">
      <c r="A1249">
        <v>4345</v>
      </c>
      <c r="B1249" t="s">
        <v>68</v>
      </c>
      <c r="C1249">
        <v>5519</v>
      </c>
      <c r="D1249" t="s">
        <v>68</v>
      </c>
      <c r="E1249">
        <v>85008</v>
      </c>
      <c r="F1249">
        <v>22.285399999999999</v>
      </c>
    </row>
    <row r="1250" spans="1:6" x14ac:dyDescent="0.25">
      <c r="A1250">
        <v>4345</v>
      </c>
      <c r="B1250" t="s">
        <v>68</v>
      </c>
      <c r="C1250">
        <v>5519</v>
      </c>
      <c r="D1250" t="s">
        <v>68</v>
      </c>
      <c r="E1250">
        <v>85012</v>
      </c>
      <c r="F1250">
        <v>21.62</v>
      </c>
    </row>
    <row r="1251" spans="1:6" x14ac:dyDescent="0.25">
      <c r="A1251">
        <v>4345</v>
      </c>
      <c r="B1251" t="s">
        <v>68</v>
      </c>
      <c r="C1251">
        <v>5519</v>
      </c>
      <c r="D1251" t="s">
        <v>68</v>
      </c>
      <c r="E1251">
        <v>85013</v>
      </c>
      <c r="F1251">
        <v>35.18</v>
      </c>
    </row>
    <row r="1252" spans="1:6" x14ac:dyDescent="0.25">
      <c r="A1252">
        <v>4345</v>
      </c>
      <c r="B1252" t="s">
        <v>68</v>
      </c>
      <c r="C1252">
        <v>5519</v>
      </c>
      <c r="D1252" t="s">
        <v>68</v>
      </c>
      <c r="E1252">
        <v>85014</v>
      </c>
      <c r="F1252">
        <v>19.338699999999999</v>
      </c>
    </row>
    <row r="1253" spans="1:6" x14ac:dyDescent="0.25">
      <c r="A1253">
        <v>4345</v>
      </c>
      <c r="B1253" t="s">
        <v>68</v>
      </c>
      <c r="C1253">
        <v>5519</v>
      </c>
      <c r="D1253" t="s">
        <v>68</v>
      </c>
      <c r="E1253">
        <v>85015</v>
      </c>
      <c r="F1253">
        <v>44</v>
      </c>
    </row>
    <row r="1254" spans="1:6" x14ac:dyDescent="0.25">
      <c r="A1254">
        <v>4345</v>
      </c>
      <c r="B1254" t="s">
        <v>68</v>
      </c>
      <c r="C1254">
        <v>5519</v>
      </c>
      <c r="D1254" t="s">
        <v>68</v>
      </c>
      <c r="E1254">
        <v>85016</v>
      </c>
      <c r="F1254">
        <v>36.152900000000002</v>
      </c>
    </row>
    <row r="1255" spans="1:6" x14ac:dyDescent="0.25">
      <c r="A1255">
        <v>4345</v>
      </c>
      <c r="B1255" t="s">
        <v>68</v>
      </c>
      <c r="C1255">
        <v>5519</v>
      </c>
      <c r="D1255" t="s">
        <v>68</v>
      </c>
      <c r="E1255">
        <v>85018</v>
      </c>
      <c r="F1255">
        <v>17</v>
      </c>
    </row>
    <row r="1256" spans="1:6" x14ac:dyDescent="0.25">
      <c r="A1256">
        <v>4345</v>
      </c>
      <c r="B1256" t="s">
        <v>68</v>
      </c>
      <c r="C1256">
        <v>5519</v>
      </c>
      <c r="D1256" t="s">
        <v>68</v>
      </c>
      <c r="E1256">
        <v>85020</v>
      </c>
      <c r="F1256">
        <v>24.641500000000001</v>
      </c>
    </row>
    <row r="1257" spans="1:6" x14ac:dyDescent="0.25">
      <c r="A1257">
        <v>4345</v>
      </c>
      <c r="B1257" t="s">
        <v>68</v>
      </c>
      <c r="C1257">
        <v>5519</v>
      </c>
      <c r="D1257" t="s">
        <v>68</v>
      </c>
      <c r="E1257">
        <v>85021</v>
      </c>
      <c r="F1257">
        <v>30.668500000000002</v>
      </c>
    </row>
    <row r="1258" spans="1:6" x14ac:dyDescent="0.25">
      <c r="A1258">
        <v>4345</v>
      </c>
      <c r="B1258" t="s">
        <v>68</v>
      </c>
      <c r="C1258">
        <v>5519</v>
      </c>
      <c r="D1258" t="s">
        <v>68</v>
      </c>
      <c r="E1258">
        <v>85028</v>
      </c>
      <c r="F1258">
        <v>16.29</v>
      </c>
    </row>
    <row r="1259" spans="1:6" x14ac:dyDescent="0.25">
      <c r="A1259">
        <v>4345</v>
      </c>
      <c r="B1259" t="s">
        <v>68</v>
      </c>
      <c r="C1259">
        <v>5519</v>
      </c>
      <c r="D1259" t="s">
        <v>68</v>
      </c>
      <c r="E1259">
        <v>85041</v>
      </c>
      <c r="F1259">
        <v>30.21</v>
      </c>
    </row>
    <row r="1260" spans="1:6" x14ac:dyDescent="0.25">
      <c r="A1260">
        <v>4345</v>
      </c>
      <c r="B1260" t="s">
        <v>68</v>
      </c>
      <c r="C1260">
        <v>5519</v>
      </c>
      <c r="D1260" t="s">
        <v>68</v>
      </c>
      <c r="E1260">
        <v>85042</v>
      </c>
      <c r="F1260">
        <v>30.702300000000001</v>
      </c>
    </row>
    <row r="1261" spans="1:6" x14ac:dyDescent="0.25">
      <c r="A1261">
        <v>4345</v>
      </c>
      <c r="B1261" t="s">
        <v>68</v>
      </c>
      <c r="C1261">
        <v>5519</v>
      </c>
      <c r="D1261" t="s">
        <v>68</v>
      </c>
      <c r="E1261">
        <v>85339</v>
      </c>
      <c r="F1261">
        <v>27</v>
      </c>
    </row>
    <row r="1262" spans="1:6" x14ac:dyDescent="0.25">
      <c r="A1262">
        <v>4345</v>
      </c>
      <c r="B1262" t="s">
        <v>68</v>
      </c>
      <c r="C1262">
        <v>5519</v>
      </c>
      <c r="D1262" t="s">
        <v>68</v>
      </c>
      <c r="E1262">
        <v>85340</v>
      </c>
      <c r="F1262">
        <v>13</v>
      </c>
    </row>
    <row r="1263" spans="1:6" x14ac:dyDescent="0.25">
      <c r="A1263">
        <v>4345</v>
      </c>
      <c r="B1263" t="s">
        <v>68</v>
      </c>
      <c r="C1263">
        <v>5519</v>
      </c>
      <c r="D1263" t="s">
        <v>68</v>
      </c>
      <c r="E1263" t="s">
        <v>784</v>
      </c>
      <c r="F1263">
        <v>281.30919999999998</v>
      </c>
    </row>
    <row r="1264" spans="1:6" x14ac:dyDescent="0.25">
      <c r="A1264">
        <v>4274</v>
      </c>
      <c r="B1264" t="s">
        <v>69</v>
      </c>
      <c r="C1264">
        <v>5354</v>
      </c>
      <c r="D1264" t="s">
        <v>639</v>
      </c>
      <c r="E1264">
        <v>85322</v>
      </c>
      <c r="F1264">
        <v>92.883799999999994</v>
      </c>
    </row>
    <row r="1265" spans="1:6" x14ac:dyDescent="0.25">
      <c r="A1265">
        <v>4274</v>
      </c>
      <c r="B1265" t="s">
        <v>69</v>
      </c>
      <c r="C1265">
        <v>5354</v>
      </c>
      <c r="D1265" t="s">
        <v>639</v>
      </c>
      <c r="E1265">
        <v>85326</v>
      </c>
      <c r="F1265">
        <v>23.94</v>
      </c>
    </row>
    <row r="1266" spans="1:6" x14ac:dyDescent="0.25">
      <c r="A1266">
        <v>4274</v>
      </c>
      <c r="B1266" t="s">
        <v>69</v>
      </c>
      <c r="C1266">
        <v>5354</v>
      </c>
      <c r="D1266" t="s">
        <v>639</v>
      </c>
      <c r="E1266">
        <v>85354</v>
      </c>
      <c r="F1266">
        <v>165.05279999999999</v>
      </c>
    </row>
    <row r="1267" spans="1:6" x14ac:dyDescent="0.25">
      <c r="A1267">
        <v>4274</v>
      </c>
      <c r="B1267" t="s">
        <v>69</v>
      </c>
      <c r="C1267">
        <v>5354</v>
      </c>
      <c r="D1267" t="s">
        <v>639</v>
      </c>
      <c r="E1267" t="s">
        <v>784</v>
      </c>
      <c r="F1267">
        <v>9</v>
      </c>
    </row>
    <row r="1268" spans="1:6" x14ac:dyDescent="0.25">
      <c r="A1268">
        <v>4187</v>
      </c>
      <c r="B1268" t="s">
        <v>70</v>
      </c>
      <c r="C1268">
        <v>4797</v>
      </c>
      <c r="D1268" t="s">
        <v>962</v>
      </c>
      <c r="E1268">
        <v>85625</v>
      </c>
      <c r="F1268">
        <v>17.9146</v>
      </c>
    </row>
    <row r="1269" spans="1:6" x14ac:dyDescent="0.25">
      <c r="A1269">
        <v>4187</v>
      </c>
      <c r="B1269" t="s">
        <v>70</v>
      </c>
      <c r="C1269">
        <v>4797</v>
      </c>
      <c r="D1269" t="s">
        <v>962</v>
      </c>
      <c r="E1269" t="s">
        <v>784</v>
      </c>
      <c r="F1269">
        <v>7.4749999999999996</v>
      </c>
    </row>
    <row r="1270" spans="1:6" x14ac:dyDescent="0.25">
      <c r="A1270">
        <v>4471</v>
      </c>
      <c r="B1270" t="s">
        <v>71</v>
      </c>
      <c r="C1270">
        <v>6101</v>
      </c>
      <c r="D1270" t="s">
        <v>963</v>
      </c>
      <c r="E1270">
        <v>86320</v>
      </c>
      <c r="F1270">
        <v>92.943899999999999</v>
      </c>
    </row>
    <row r="1271" spans="1:6" x14ac:dyDescent="0.25">
      <c r="A1271">
        <v>4471</v>
      </c>
      <c r="B1271" t="s">
        <v>71</v>
      </c>
      <c r="C1271">
        <v>6101</v>
      </c>
      <c r="D1271" t="s">
        <v>963</v>
      </c>
      <c r="E1271" t="s">
        <v>784</v>
      </c>
      <c r="F1271">
        <v>16.5</v>
      </c>
    </row>
    <row r="1272" spans="1:6" x14ac:dyDescent="0.25">
      <c r="A1272">
        <v>4471</v>
      </c>
      <c r="B1272" t="s">
        <v>71</v>
      </c>
      <c r="C1272">
        <v>6103</v>
      </c>
      <c r="D1272" t="s">
        <v>965</v>
      </c>
      <c r="E1272">
        <v>86320</v>
      </c>
      <c r="F1272">
        <v>82.974599999999995</v>
      </c>
    </row>
    <row r="1273" spans="1:6" x14ac:dyDescent="0.25">
      <c r="A1273">
        <v>4471</v>
      </c>
      <c r="B1273" t="s">
        <v>71</v>
      </c>
      <c r="C1273">
        <v>6103</v>
      </c>
      <c r="D1273" t="s">
        <v>965</v>
      </c>
      <c r="E1273" t="s">
        <v>784</v>
      </c>
      <c r="F1273">
        <v>12.61</v>
      </c>
    </row>
    <row r="1274" spans="1:6" x14ac:dyDescent="0.25">
      <c r="A1274">
        <v>4471</v>
      </c>
      <c r="B1274" t="s">
        <v>71</v>
      </c>
      <c r="C1274">
        <v>6102</v>
      </c>
      <c r="D1274" t="s">
        <v>640</v>
      </c>
      <c r="E1274">
        <v>86320</v>
      </c>
      <c r="F1274">
        <v>55.650500000000001</v>
      </c>
    </row>
    <row r="1275" spans="1:6" x14ac:dyDescent="0.25">
      <c r="A1275">
        <v>4471</v>
      </c>
      <c r="B1275" t="s">
        <v>71</v>
      </c>
      <c r="C1275">
        <v>6102</v>
      </c>
      <c r="D1275" t="s">
        <v>640</v>
      </c>
      <c r="E1275" t="s">
        <v>784</v>
      </c>
      <c r="F1275">
        <v>10</v>
      </c>
    </row>
    <row r="1276" spans="1:6" x14ac:dyDescent="0.25">
      <c r="A1276">
        <v>4471</v>
      </c>
      <c r="B1276" t="s">
        <v>71</v>
      </c>
      <c r="C1276">
        <v>6109</v>
      </c>
      <c r="D1276" t="s">
        <v>964</v>
      </c>
      <c r="E1276" t="s">
        <v>784</v>
      </c>
      <c r="F1276">
        <v>0.38</v>
      </c>
    </row>
    <row r="1277" spans="1:6" x14ac:dyDescent="0.25">
      <c r="A1277">
        <v>92325</v>
      </c>
      <c r="B1277" t="s">
        <v>72</v>
      </c>
      <c r="C1277">
        <v>92326</v>
      </c>
      <c r="D1277" t="s">
        <v>973</v>
      </c>
      <c r="E1277">
        <v>85003</v>
      </c>
      <c r="F1277">
        <v>14.84</v>
      </c>
    </row>
    <row r="1278" spans="1:6" x14ac:dyDescent="0.25">
      <c r="A1278">
        <v>92325</v>
      </c>
      <c r="B1278" t="s">
        <v>72</v>
      </c>
      <c r="C1278">
        <v>92326</v>
      </c>
      <c r="D1278" t="s">
        <v>973</v>
      </c>
      <c r="E1278">
        <v>85004</v>
      </c>
      <c r="F1278">
        <v>13.1868</v>
      </c>
    </row>
    <row r="1279" spans="1:6" x14ac:dyDescent="0.25">
      <c r="A1279">
        <v>92325</v>
      </c>
      <c r="B1279" t="s">
        <v>72</v>
      </c>
      <c r="C1279">
        <v>92326</v>
      </c>
      <c r="D1279" t="s">
        <v>973</v>
      </c>
      <c r="E1279">
        <v>85006</v>
      </c>
      <c r="F1279">
        <v>47.88</v>
      </c>
    </row>
    <row r="1280" spans="1:6" x14ac:dyDescent="0.25">
      <c r="A1280">
        <v>92325</v>
      </c>
      <c r="B1280" t="s">
        <v>72</v>
      </c>
      <c r="C1280">
        <v>92326</v>
      </c>
      <c r="D1280" t="s">
        <v>973</v>
      </c>
      <c r="E1280">
        <v>85007</v>
      </c>
      <c r="F1280">
        <v>24.68</v>
      </c>
    </row>
    <row r="1281" spans="1:6" x14ac:dyDescent="0.25">
      <c r="A1281">
        <v>92325</v>
      </c>
      <c r="B1281" t="s">
        <v>72</v>
      </c>
      <c r="C1281">
        <v>92326</v>
      </c>
      <c r="D1281" t="s">
        <v>973</v>
      </c>
      <c r="E1281">
        <v>85008</v>
      </c>
      <c r="F1281">
        <v>16.61</v>
      </c>
    </row>
    <row r="1282" spans="1:6" x14ac:dyDescent="0.25">
      <c r="A1282">
        <v>92325</v>
      </c>
      <c r="B1282" t="s">
        <v>72</v>
      </c>
      <c r="C1282">
        <v>92326</v>
      </c>
      <c r="D1282" t="s">
        <v>973</v>
      </c>
      <c r="E1282">
        <v>85009</v>
      </c>
      <c r="F1282">
        <v>32.529899999999998</v>
      </c>
    </row>
    <row r="1283" spans="1:6" x14ac:dyDescent="0.25">
      <c r="A1283">
        <v>92325</v>
      </c>
      <c r="B1283" t="s">
        <v>72</v>
      </c>
      <c r="C1283">
        <v>92326</v>
      </c>
      <c r="D1283" t="s">
        <v>973</v>
      </c>
      <c r="E1283">
        <v>85015</v>
      </c>
      <c r="F1283">
        <v>12.713100000000001</v>
      </c>
    </row>
    <row r="1284" spans="1:6" x14ac:dyDescent="0.25">
      <c r="A1284">
        <v>92325</v>
      </c>
      <c r="B1284" t="s">
        <v>72</v>
      </c>
      <c r="C1284">
        <v>92326</v>
      </c>
      <c r="D1284" t="s">
        <v>973</v>
      </c>
      <c r="E1284">
        <v>85016</v>
      </c>
      <c r="F1284">
        <v>11.01</v>
      </c>
    </row>
    <row r="1285" spans="1:6" x14ac:dyDescent="0.25">
      <c r="A1285">
        <v>92325</v>
      </c>
      <c r="B1285" t="s">
        <v>72</v>
      </c>
      <c r="C1285">
        <v>92326</v>
      </c>
      <c r="D1285" t="s">
        <v>973</v>
      </c>
      <c r="E1285">
        <v>85034</v>
      </c>
      <c r="F1285">
        <v>18.3779</v>
      </c>
    </row>
    <row r="1286" spans="1:6" x14ac:dyDescent="0.25">
      <c r="A1286">
        <v>92325</v>
      </c>
      <c r="B1286" t="s">
        <v>72</v>
      </c>
      <c r="C1286">
        <v>92326</v>
      </c>
      <c r="D1286" t="s">
        <v>973</v>
      </c>
      <c r="E1286">
        <v>85035</v>
      </c>
      <c r="F1286">
        <v>20.587800000000001</v>
      </c>
    </row>
    <row r="1287" spans="1:6" x14ac:dyDescent="0.25">
      <c r="A1287">
        <v>92325</v>
      </c>
      <c r="B1287" t="s">
        <v>72</v>
      </c>
      <c r="C1287">
        <v>92326</v>
      </c>
      <c r="D1287" t="s">
        <v>973</v>
      </c>
      <c r="E1287">
        <v>85040</v>
      </c>
      <c r="F1287">
        <v>26.47</v>
      </c>
    </row>
    <row r="1288" spans="1:6" x14ac:dyDescent="0.25">
      <c r="A1288">
        <v>92325</v>
      </c>
      <c r="B1288" t="s">
        <v>72</v>
      </c>
      <c r="C1288">
        <v>92326</v>
      </c>
      <c r="D1288" t="s">
        <v>973</v>
      </c>
      <c r="E1288">
        <v>85041</v>
      </c>
      <c r="F1288">
        <v>37.42</v>
      </c>
    </row>
    <row r="1289" spans="1:6" x14ac:dyDescent="0.25">
      <c r="A1289">
        <v>92325</v>
      </c>
      <c r="B1289" t="s">
        <v>72</v>
      </c>
      <c r="C1289">
        <v>92326</v>
      </c>
      <c r="D1289" t="s">
        <v>973</v>
      </c>
      <c r="E1289">
        <v>85042</v>
      </c>
      <c r="F1289">
        <v>22.197500000000002</v>
      </c>
    </row>
    <row r="1290" spans="1:6" x14ac:dyDescent="0.25">
      <c r="A1290">
        <v>92325</v>
      </c>
      <c r="B1290" t="s">
        <v>72</v>
      </c>
      <c r="C1290">
        <v>92326</v>
      </c>
      <c r="D1290" t="s">
        <v>973</v>
      </c>
      <c r="E1290">
        <v>85043</v>
      </c>
      <c r="F1290">
        <v>12.97</v>
      </c>
    </row>
    <row r="1291" spans="1:6" x14ac:dyDescent="0.25">
      <c r="A1291">
        <v>92325</v>
      </c>
      <c r="B1291" t="s">
        <v>72</v>
      </c>
      <c r="C1291">
        <v>92326</v>
      </c>
      <c r="D1291" t="s">
        <v>973</v>
      </c>
      <c r="E1291" t="s">
        <v>784</v>
      </c>
      <c r="F1291">
        <v>108.0881</v>
      </c>
    </row>
    <row r="1292" spans="1:6" x14ac:dyDescent="0.25">
      <c r="A1292">
        <v>346763</v>
      </c>
      <c r="B1292" t="s">
        <v>72</v>
      </c>
      <c r="C1292">
        <v>92248</v>
      </c>
      <c r="D1292" t="s">
        <v>968</v>
      </c>
      <c r="E1292">
        <v>85040</v>
      </c>
      <c r="F1292">
        <v>66.289900000000003</v>
      </c>
    </row>
    <row r="1293" spans="1:6" x14ac:dyDescent="0.25">
      <c r="A1293">
        <v>346763</v>
      </c>
      <c r="B1293" t="s">
        <v>72</v>
      </c>
      <c r="C1293">
        <v>92248</v>
      </c>
      <c r="D1293" t="s">
        <v>968</v>
      </c>
      <c r="E1293">
        <v>85041</v>
      </c>
      <c r="F1293">
        <v>91.23</v>
      </c>
    </row>
    <row r="1294" spans="1:6" x14ac:dyDescent="0.25">
      <c r="A1294">
        <v>346763</v>
      </c>
      <c r="B1294" t="s">
        <v>72</v>
      </c>
      <c r="C1294">
        <v>92248</v>
      </c>
      <c r="D1294" t="s">
        <v>968</v>
      </c>
      <c r="E1294">
        <v>85042</v>
      </c>
      <c r="F1294">
        <v>27.253499999999999</v>
      </c>
    </row>
    <row r="1295" spans="1:6" x14ac:dyDescent="0.25">
      <c r="A1295">
        <v>346763</v>
      </c>
      <c r="B1295" t="s">
        <v>72</v>
      </c>
      <c r="C1295">
        <v>92248</v>
      </c>
      <c r="D1295" t="s">
        <v>968</v>
      </c>
      <c r="E1295" t="s">
        <v>784</v>
      </c>
      <c r="F1295">
        <v>39.601700000000001</v>
      </c>
    </row>
    <row r="1296" spans="1:6" x14ac:dyDescent="0.25">
      <c r="A1296">
        <v>90273</v>
      </c>
      <c r="B1296" t="s">
        <v>72</v>
      </c>
      <c r="C1296">
        <v>90274</v>
      </c>
      <c r="D1296" t="s">
        <v>972</v>
      </c>
      <c r="E1296">
        <v>85040</v>
      </c>
      <c r="F1296">
        <v>29.79</v>
      </c>
    </row>
    <row r="1297" spans="1:6" x14ac:dyDescent="0.25">
      <c r="A1297">
        <v>90273</v>
      </c>
      <c r="B1297" t="s">
        <v>72</v>
      </c>
      <c r="C1297">
        <v>90274</v>
      </c>
      <c r="D1297" t="s">
        <v>972</v>
      </c>
      <c r="E1297">
        <v>85041</v>
      </c>
      <c r="F1297">
        <v>45.125500000000002</v>
      </c>
    </row>
    <row r="1298" spans="1:6" x14ac:dyDescent="0.25">
      <c r="A1298">
        <v>90273</v>
      </c>
      <c r="B1298" t="s">
        <v>72</v>
      </c>
      <c r="C1298">
        <v>90274</v>
      </c>
      <c r="D1298" t="s">
        <v>972</v>
      </c>
      <c r="E1298" t="s">
        <v>784</v>
      </c>
      <c r="F1298">
        <v>22.85</v>
      </c>
    </row>
    <row r="1299" spans="1:6" x14ac:dyDescent="0.25">
      <c r="A1299">
        <v>92716</v>
      </c>
      <c r="B1299" t="s">
        <v>72</v>
      </c>
      <c r="C1299">
        <v>70692</v>
      </c>
      <c r="D1299" t="s">
        <v>969</v>
      </c>
      <c r="E1299">
        <v>85040</v>
      </c>
      <c r="F1299">
        <v>18.91</v>
      </c>
    </row>
    <row r="1300" spans="1:6" x14ac:dyDescent="0.25">
      <c r="A1300">
        <v>92716</v>
      </c>
      <c r="B1300" t="s">
        <v>72</v>
      </c>
      <c r="C1300">
        <v>70692</v>
      </c>
      <c r="D1300" t="s">
        <v>969</v>
      </c>
      <c r="E1300">
        <v>85041</v>
      </c>
      <c r="F1300">
        <v>22.17</v>
      </c>
    </row>
    <row r="1301" spans="1:6" x14ac:dyDescent="0.25">
      <c r="A1301">
        <v>92716</v>
      </c>
      <c r="B1301" t="s">
        <v>72</v>
      </c>
      <c r="C1301">
        <v>70692</v>
      </c>
      <c r="D1301" t="s">
        <v>969</v>
      </c>
      <c r="E1301" t="s">
        <v>784</v>
      </c>
      <c r="F1301">
        <v>16.324999999999999</v>
      </c>
    </row>
    <row r="1302" spans="1:6" x14ac:dyDescent="0.25">
      <c r="A1302">
        <v>89949</v>
      </c>
      <c r="B1302" t="s">
        <v>72</v>
      </c>
      <c r="C1302">
        <v>90271</v>
      </c>
      <c r="D1302" t="s">
        <v>966</v>
      </c>
      <c r="E1302">
        <v>85003</v>
      </c>
      <c r="F1302">
        <v>11.56</v>
      </c>
    </row>
    <row r="1303" spans="1:6" x14ac:dyDescent="0.25">
      <c r="A1303">
        <v>89949</v>
      </c>
      <c r="B1303" t="s">
        <v>72</v>
      </c>
      <c r="C1303">
        <v>90271</v>
      </c>
      <c r="D1303" t="s">
        <v>966</v>
      </c>
      <c r="E1303">
        <v>85004</v>
      </c>
      <c r="F1303">
        <v>12.0855</v>
      </c>
    </row>
    <row r="1304" spans="1:6" x14ac:dyDescent="0.25">
      <c r="A1304">
        <v>89949</v>
      </c>
      <c r="B1304" t="s">
        <v>72</v>
      </c>
      <c r="C1304">
        <v>90271</v>
      </c>
      <c r="D1304" t="s">
        <v>966</v>
      </c>
      <c r="E1304">
        <v>85006</v>
      </c>
      <c r="F1304">
        <v>43.435000000000002</v>
      </c>
    </row>
    <row r="1305" spans="1:6" x14ac:dyDescent="0.25">
      <c r="A1305">
        <v>89949</v>
      </c>
      <c r="B1305" t="s">
        <v>72</v>
      </c>
      <c r="C1305">
        <v>90271</v>
      </c>
      <c r="D1305" t="s">
        <v>966</v>
      </c>
      <c r="E1305">
        <v>85007</v>
      </c>
      <c r="F1305">
        <v>24.335000000000001</v>
      </c>
    </row>
    <row r="1306" spans="1:6" x14ac:dyDescent="0.25">
      <c r="A1306">
        <v>89949</v>
      </c>
      <c r="B1306" t="s">
        <v>72</v>
      </c>
      <c r="C1306">
        <v>90271</v>
      </c>
      <c r="D1306" t="s">
        <v>966</v>
      </c>
      <c r="E1306">
        <v>85008</v>
      </c>
      <c r="F1306">
        <v>13.35</v>
      </c>
    </row>
    <row r="1307" spans="1:6" x14ac:dyDescent="0.25">
      <c r="A1307">
        <v>89949</v>
      </c>
      <c r="B1307" t="s">
        <v>72</v>
      </c>
      <c r="C1307">
        <v>90271</v>
      </c>
      <c r="D1307" t="s">
        <v>966</v>
      </c>
      <c r="E1307">
        <v>85009</v>
      </c>
      <c r="F1307">
        <v>29.628599999999999</v>
      </c>
    </row>
    <row r="1308" spans="1:6" x14ac:dyDescent="0.25">
      <c r="A1308">
        <v>89949</v>
      </c>
      <c r="B1308" t="s">
        <v>72</v>
      </c>
      <c r="C1308">
        <v>90271</v>
      </c>
      <c r="D1308" t="s">
        <v>966</v>
      </c>
      <c r="E1308">
        <v>85034</v>
      </c>
      <c r="F1308">
        <v>22.490200000000002</v>
      </c>
    </row>
    <row r="1309" spans="1:6" x14ac:dyDescent="0.25">
      <c r="A1309">
        <v>89949</v>
      </c>
      <c r="B1309" t="s">
        <v>72</v>
      </c>
      <c r="C1309">
        <v>90271</v>
      </c>
      <c r="D1309" t="s">
        <v>966</v>
      </c>
      <c r="E1309">
        <v>85035</v>
      </c>
      <c r="F1309">
        <v>11.701700000000001</v>
      </c>
    </row>
    <row r="1310" spans="1:6" x14ac:dyDescent="0.25">
      <c r="A1310">
        <v>89949</v>
      </c>
      <c r="B1310" t="s">
        <v>72</v>
      </c>
      <c r="C1310">
        <v>90271</v>
      </c>
      <c r="D1310" t="s">
        <v>966</v>
      </c>
      <c r="E1310">
        <v>85040</v>
      </c>
      <c r="F1310">
        <v>23.645</v>
      </c>
    </row>
    <row r="1311" spans="1:6" x14ac:dyDescent="0.25">
      <c r="A1311">
        <v>89949</v>
      </c>
      <c r="B1311" t="s">
        <v>72</v>
      </c>
      <c r="C1311">
        <v>90271</v>
      </c>
      <c r="D1311" t="s">
        <v>966</v>
      </c>
      <c r="E1311">
        <v>85041</v>
      </c>
      <c r="F1311">
        <v>32.72</v>
      </c>
    </row>
    <row r="1312" spans="1:6" x14ac:dyDescent="0.25">
      <c r="A1312">
        <v>89949</v>
      </c>
      <c r="B1312" t="s">
        <v>72</v>
      </c>
      <c r="C1312">
        <v>90271</v>
      </c>
      <c r="D1312" t="s">
        <v>966</v>
      </c>
      <c r="E1312">
        <v>85042</v>
      </c>
      <c r="F1312">
        <v>23.905000000000001</v>
      </c>
    </row>
    <row r="1313" spans="1:6" x14ac:dyDescent="0.25">
      <c r="A1313">
        <v>89949</v>
      </c>
      <c r="B1313" t="s">
        <v>72</v>
      </c>
      <c r="C1313">
        <v>90271</v>
      </c>
      <c r="D1313" t="s">
        <v>966</v>
      </c>
      <c r="E1313">
        <v>85043</v>
      </c>
      <c r="F1313">
        <v>12.36</v>
      </c>
    </row>
    <row r="1314" spans="1:6" x14ac:dyDescent="0.25">
      <c r="A1314">
        <v>89949</v>
      </c>
      <c r="B1314" t="s">
        <v>72</v>
      </c>
      <c r="C1314">
        <v>90271</v>
      </c>
      <c r="D1314" t="s">
        <v>966</v>
      </c>
      <c r="E1314">
        <v>85339</v>
      </c>
      <c r="F1314">
        <v>11.5</v>
      </c>
    </row>
    <row r="1315" spans="1:6" x14ac:dyDescent="0.25">
      <c r="A1315">
        <v>89949</v>
      </c>
      <c r="B1315" t="s">
        <v>72</v>
      </c>
      <c r="C1315">
        <v>90271</v>
      </c>
      <c r="D1315" t="s">
        <v>966</v>
      </c>
      <c r="E1315" t="s">
        <v>784</v>
      </c>
      <c r="F1315">
        <v>131.119</v>
      </c>
    </row>
    <row r="1316" spans="1:6" x14ac:dyDescent="0.25">
      <c r="A1316">
        <v>91303</v>
      </c>
      <c r="B1316" t="s">
        <v>72</v>
      </c>
      <c r="C1316">
        <v>91304</v>
      </c>
      <c r="D1316" t="s">
        <v>970</v>
      </c>
      <c r="E1316">
        <v>85006</v>
      </c>
      <c r="F1316">
        <v>28.396799999999999</v>
      </c>
    </row>
    <row r="1317" spans="1:6" x14ac:dyDescent="0.25">
      <c r="A1317">
        <v>91303</v>
      </c>
      <c r="B1317" t="s">
        <v>72</v>
      </c>
      <c r="C1317">
        <v>91304</v>
      </c>
      <c r="D1317" t="s">
        <v>970</v>
      </c>
      <c r="E1317">
        <v>85007</v>
      </c>
      <c r="F1317">
        <v>14.890499999999999</v>
      </c>
    </row>
    <row r="1318" spans="1:6" x14ac:dyDescent="0.25">
      <c r="A1318">
        <v>91303</v>
      </c>
      <c r="B1318" t="s">
        <v>72</v>
      </c>
      <c r="C1318">
        <v>91304</v>
      </c>
      <c r="D1318" t="s">
        <v>970</v>
      </c>
      <c r="E1318">
        <v>85008</v>
      </c>
      <c r="F1318">
        <v>10.447900000000001</v>
      </c>
    </row>
    <row r="1319" spans="1:6" x14ac:dyDescent="0.25">
      <c r="A1319">
        <v>91303</v>
      </c>
      <c r="B1319" t="s">
        <v>72</v>
      </c>
      <c r="C1319">
        <v>91304</v>
      </c>
      <c r="D1319" t="s">
        <v>970</v>
      </c>
      <c r="E1319">
        <v>85009</v>
      </c>
      <c r="F1319">
        <v>28.951000000000001</v>
      </c>
    </row>
    <row r="1320" spans="1:6" x14ac:dyDescent="0.25">
      <c r="A1320">
        <v>91303</v>
      </c>
      <c r="B1320" t="s">
        <v>72</v>
      </c>
      <c r="C1320">
        <v>91304</v>
      </c>
      <c r="D1320" t="s">
        <v>970</v>
      </c>
      <c r="E1320">
        <v>85015</v>
      </c>
      <c r="F1320">
        <v>17.16</v>
      </c>
    </row>
    <row r="1321" spans="1:6" x14ac:dyDescent="0.25">
      <c r="A1321">
        <v>91303</v>
      </c>
      <c r="B1321" t="s">
        <v>72</v>
      </c>
      <c r="C1321">
        <v>91304</v>
      </c>
      <c r="D1321" t="s">
        <v>970</v>
      </c>
      <c r="E1321">
        <v>85034</v>
      </c>
      <c r="F1321">
        <v>17.165299999999998</v>
      </c>
    </row>
    <row r="1322" spans="1:6" x14ac:dyDescent="0.25">
      <c r="A1322">
        <v>91303</v>
      </c>
      <c r="B1322" t="s">
        <v>72</v>
      </c>
      <c r="C1322">
        <v>91304</v>
      </c>
      <c r="D1322" t="s">
        <v>970</v>
      </c>
      <c r="E1322">
        <v>85035</v>
      </c>
      <c r="F1322">
        <v>13.57</v>
      </c>
    </row>
    <row r="1323" spans="1:6" x14ac:dyDescent="0.25">
      <c r="A1323">
        <v>91303</v>
      </c>
      <c r="B1323" t="s">
        <v>72</v>
      </c>
      <c r="C1323">
        <v>91304</v>
      </c>
      <c r="D1323" t="s">
        <v>970</v>
      </c>
      <c r="E1323">
        <v>85040</v>
      </c>
      <c r="F1323">
        <v>24.2</v>
      </c>
    </row>
    <row r="1324" spans="1:6" x14ac:dyDescent="0.25">
      <c r="A1324">
        <v>91303</v>
      </c>
      <c r="B1324" t="s">
        <v>72</v>
      </c>
      <c r="C1324">
        <v>91304</v>
      </c>
      <c r="D1324" t="s">
        <v>970</v>
      </c>
      <c r="E1324">
        <v>85041</v>
      </c>
      <c r="F1324">
        <v>42.027700000000003</v>
      </c>
    </row>
    <row r="1325" spans="1:6" x14ac:dyDescent="0.25">
      <c r="A1325">
        <v>91303</v>
      </c>
      <c r="B1325" t="s">
        <v>72</v>
      </c>
      <c r="C1325">
        <v>91304</v>
      </c>
      <c r="D1325" t="s">
        <v>970</v>
      </c>
      <c r="E1325">
        <v>85042</v>
      </c>
      <c r="F1325">
        <v>17.95</v>
      </c>
    </row>
    <row r="1326" spans="1:6" x14ac:dyDescent="0.25">
      <c r="A1326">
        <v>91303</v>
      </c>
      <c r="B1326" t="s">
        <v>72</v>
      </c>
      <c r="C1326">
        <v>91304</v>
      </c>
      <c r="D1326" t="s">
        <v>970</v>
      </c>
      <c r="E1326">
        <v>85339</v>
      </c>
      <c r="F1326">
        <v>19.869399999999999</v>
      </c>
    </row>
    <row r="1327" spans="1:6" x14ac:dyDescent="0.25">
      <c r="A1327">
        <v>91303</v>
      </c>
      <c r="B1327" t="s">
        <v>72</v>
      </c>
      <c r="C1327">
        <v>91304</v>
      </c>
      <c r="D1327" t="s">
        <v>970</v>
      </c>
      <c r="E1327" t="s">
        <v>784</v>
      </c>
      <c r="F1327">
        <v>130.0676</v>
      </c>
    </row>
    <row r="1328" spans="1:6" x14ac:dyDescent="0.25">
      <c r="A1328">
        <v>89949</v>
      </c>
      <c r="B1328" t="s">
        <v>72</v>
      </c>
      <c r="C1328">
        <v>1001858</v>
      </c>
      <c r="D1328" t="s">
        <v>971</v>
      </c>
      <c r="E1328" t="s">
        <v>784</v>
      </c>
      <c r="F1328">
        <v>85.1648</v>
      </c>
    </row>
    <row r="1329" spans="1:6" x14ac:dyDescent="0.25">
      <c r="A1329">
        <v>91307</v>
      </c>
      <c r="B1329" t="s">
        <v>72</v>
      </c>
      <c r="C1329">
        <v>91308</v>
      </c>
      <c r="D1329" t="s">
        <v>974</v>
      </c>
      <c r="E1329">
        <v>85140</v>
      </c>
      <c r="F1329">
        <v>22.44</v>
      </c>
    </row>
    <row r="1330" spans="1:6" x14ac:dyDescent="0.25">
      <c r="A1330">
        <v>91307</v>
      </c>
      <c r="B1330" t="s">
        <v>72</v>
      </c>
      <c r="C1330">
        <v>91308</v>
      </c>
      <c r="D1330" t="s">
        <v>974</v>
      </c>
      <c r="E1330">
        <v>85142</v>
      </c>
      <c r="F1330">
        <v>63.854999999999997</v>
      </c>
    </row>
    <row r="1331" spans="1:6" x14ac:dyDescent="0.25">
      <c r="A1331">
        <v>91307</v>
      </c>
      <c r="B1331" t="s">
        <v>72</v>
      </c>
      <c r="C1331">
        <v>91308</v>
      </c>
      <c r="D1331" t="s">
        <v>974</v>
      </c>
      <c r="E1331">
        <v>85208</v>
      </c>
      <c r="F1331">
        <v>14</v>
      </c>
    </row>
    <row r="1332" spans="1:6" x14ac:dyDescent="0.25">
      <c r="A1332">
        <v>91307</v>
      </c>
      <c r="B1332" t="s">
        <v>72</v>
      </c>
      <c r="C1332">
        <v>91308</v>
      </c>
      <c r="D1332" t="s">
        <v>974</v>
      </c>
      <c r="E1332">
        <v>85209</v>
      </c>
      <c r="F1332">
        <v>28.287800000000001</v>
      </c>
    </row>
    <row r="1333" spans="1:6" x14ac:dyDescent="0.25">
      <c r="A1333">
        <v>91307</v>
      </c>
      <c r="B1333" t="s">
        <v>72</v>
      </c>
      <c r="C1333">
        <v>91308</v>
      </c>
      <c r="D1333" t="s">
        <v>974</v>
      </c>
      <c r="E1333">
        <v>85212</v>
      </c>
      <c r="F1333">
        <v>81.891400000000004</v>
      </c>
    </row>
    <row r="1334" spans="1:6" x14ac:dyDescent="0.25">
      <c r="A1334">
        <v>91307</v>
      </c>
      <c r="B1334" t="s">
        <v>72</v>
      </c>
      <c r="C1334">
        <v>91308</v>
      </c>
      <c r="D1334" t="s">
        <v>974</v>
      </c>
      <c r="E1334">
        <v>85286</v>
      </c>
      <c r="F1334">
        <v>10.002599999999999</v>
      </c>
    </row>
    <row r="1335" spans="1:6" x14ac:dyDescent="0.25">
      <c r="A1335">
        <v>91307</v>
      </c>
      <c r="B1335" t="s">
        <v>72</v>
      </c>
      <c r="C1335">
        <v>91308</v>
      </c>
      <c r="D1335" t="s">
        <v>974</v>
      </c>
      <c r="E1335">
        <v>85295</v>
      </c>
      <c r="F1335">
        <v>55.290700000000001</v>
      </c>
    </row>
    <row r="1336" spans="1:6" x14ac:dyDescent="0.25">
      <c r="A1336">
        <v>91307</v>
      </c>
      <c r="B1336" t="s">
        <v>72</v>
      </c>
      <c r="C1336">
        <v>91308</v>
      </c>
      <c r="D1336" t="s">
        <v>974</v>
      </c>
      <c r="E1336">
        <v>85296</v>
      </c>
      <c r="F1336">
        <v>46.9</v>
      </c>
    </row>
    <row r="1337" spans="1:6" x14ac:dyDescent="0.25">
      <c r="A1337">
        <v>91307</v>
      </c>
      <c r="B1337" t="s">
        <v>72</v>
      </c>
      <c r="C1337">
        <v>91308</v>
      </c>
      <c r="D1337" t="s">
        <v>974</v>
      </c>
      <c r="E1337">
        <v>85297</v>
      </c>
      <c r="F1337">
        <v>23.68</v>
      </c>
    </row>
    <row r="1338" spans="1:6" x14ac:dyDescent="0.25">
      <c r="A1338">
        <v>91307</v>
      </c>
      <c r="B1338" t="s">
        <v>72</v>
      </c>
      <c r="C1338">
        <v>91308</v>
      </c>
      <c r="D1338" t="s">
        <v>974</v>
      </c>
      <c r="E1338">
        <v>85298</v>
      </c>
      <c r="F1338">
        <v>21.58</v>
      </c>
    </row>
    <row r="1339" spans="1:6" x14ac:dyDescent="0.25">
      <c r="A1339">
        <v>91307</v>
      </c>
      <c r="B1339" t="s">
        <v>72</v>
      </c>
      <c r="C1339">
        <v>91308</v>
      </c>
      <c r="D1339" t="s">
        <v>974</v>
      </c>
      <c r="E1339" t="s">
        <v>784</v>
      </c>
      <c r="F1339">
        <v>78.538399999999996</v>
      </c>
    </row>
    <row r="1340" spans="1:6" x14ac:dyDescent="0.25">
      <c r="A1340">
        <v>91305</v>
      </c>
      <c r="B1340" t="s">
        <v>72</v>
      </c>
      <c r="C1340">
        <v>91306</v>
      </c>
      <c r="D1340" t="s">
        <v>967</v>
      </c>
      <c r="E1340">
        <v>85119</v>
      </c>
      <c r="F1340">
        <v>10</v>
      </c>
    </row>
    <row r="1341" spans="1:6" x14ac:dyDescent="0.25">
      <c r="A1341">
        <v>91305</v>
      </c>
      <c r="B1341" t="s">
        <v>72</v>
      </c>
      <c r="C1341">
        <v>91306</v>
      </c>
      <c r="D1341" t="s">
        <v>967</v>
      </c>
      <c r="E1341">
        <v>85140</v>
      </c>
      <c r="F1341">
        <v>20.9</v>
      </c>
    </row>
    <row r="1342" spans="1:6" x14ac:dyDescent="0.25">
      <c r="A1342">
        <v>91305</v>
      </c>
      <c r="B1342" t="s">
        <v>72</v>
      </c>
      <c r="C1342">
        <v>91306</v>
      </c>
      <c r="D1342" t="s">
        <v>967</v>
      </c>
      <c r="E1342">
        <v>85142</v>
      </c>
      <c r="F1342">
        <v>72.575100000000006</v>
      </c>
    </row>
    <row r="1343" spans="1:6" x14ac:dyDescent="0.25">
      <c r="A1343">
        <v>91305</v>
      </c>
      <c r="B1343" t="s">
        <v>72</v>
      </c>
      <c r="C1343">
        <v>91306</v>
      </c>
      <c r="D1343" t="s">
        <v>967</v>
      </c>
      <c r="E1343">
        <v>85143</v>
      </c>
      <c r="F1343">
        <v>12.690899999999999</v>
      </c>
    </row>
    <row r="1344" spans="1:6" x14ac:dyDescent="0.25">
      <c r="A1344">
        <v>91305</v>
      </c>
      <c r="B1344" t="s">
        <v>72</v>
      </c>
      <c r="C1344">
        <v>91306</v>
      </c>
      <c r="D1344" t="s">
        <v>967</v>
      </c>
      <c r="E1344">
        <v>85208</v>
      </c>
      <c r="F1344">
        <v>11</v>
      </c>
    </row>
    <row r="1345" spans="1:6" x14ac:dyDescent="0.25">
      <c r="A1345">
        <v>91305</v>
      </c>
      <c r="B1345" t="s">
        <v>72</v>
      </c>
      <c r="C1345">
        <v>91306</v>
      </c>
      <c r="D1345" t="s">
        <v>967</v>
      </c>
      <c r="E1345">
        <v>85209</v>
      </c>
      <c r="F1345">
        <v>19.350000000000001</v>
      </c>
    </row>
    <row r="1346" spans="1:6" x14ac:dyDescent="0.25">
      <c r="A1346">
        <v>91305</v>
      </c>
      <c r="B1346" t="s">
        <v>72</v>
      </c>
      <c r="C1346">
        <v>91306</v>
      </c>
      <c r="D1346" t="s">
        <v>967</v>
      </c>
      <c r="E1346">
        <v>85212</v>
      </c>
      <c r="F1346">
        <v>65.514899999999997</v>
      </c>
    </row>
    <row r="1347" spans="1:6" x14ac:dyDescent="0.25">
      <c r="A1347">
        <v>91305</v>
      </c>
      <c r="B1347" t="s">
        <v>72</v>
      </c>
      <c r="C1347">
        <v>91306</v>
      </c>
      <c r="D1347" t="s">
        <v>967</v>
      </c>
      <c r="E1347">
        <v>85286</v>
      </c>
      <c r="F1347">
        <v>17.489999999999998</v>
      </c>
    </row>
    <row r="1348" spans="1:6" x14ac:dyDescent="0.25">
      <c r="A1348">
        <v>91305</v>
      </c>
      <c r="B1348" t="s">
        <v>72</v>
      </c>
      <c r="C1348">
        <v>91306</v>
      </c>
      <c r="D1348" t="s">
        <v>967</v>
      </c>
      <c r="E1348">
        <v>85295</v>
      </c>
      <c r="F1348">
        <v>51.15</v>
      </c>
    </row>
    <row r="1349" spans="1:6" x14ac:dyDescent="0.25">
      <c r="A1349">
        <v>91305</v>
      </c>
      <c r="B1349" t="s">
        <v>72</v>
      </c>
      <c r="C1349">
        <v>91306</v>
      </c>
      <c r="D1349" t="s">
        <v>967</v>
      </c>
      <c r="E1349">
        <v>85296</v>
      </c>
      <c r="F1349">
        <v>46.83</v>
      </c>
    </row>
    <row r="1350" spans="1:6" x14ac:dyDescent="0.25">
      <c r="A1350">
        <v>91305</v>
      </c>
      <c r="B1350" t="s">
        <v>72</v>
      </c>
      <c r="C1350">
        <v>91306</v>
      </c>
      <c r="D1350" t="s">
        <v>967</v>
      </c>
      <c r="E1350">
        <v>85297</v>
      </c>
      <c r="F1350">
        <v>29.073499999999999</v>
      </c>
    </row>
    <row r="1351" spans="1:6" x14ac:dyDescent="0.25">
      <c r="A1351">
        <v>91305</v>
      </c>
      <c r="B1351" t="s">
        <v>72</v>
      </c>
      <c r="C1351">
        <v>91306</v>
      </c>
      <c r="D1351" t="s">
        <v>967</v>
      </c>
      <c r="E1351">
        <v>85298</v>
      </c>
      <c r="F1351">
        <v>13.9801</v>
      </c>
    </row>
    <row r="1352" spans="1:6" x14ac:dyDescent="0.25">
      <c r="A1352">
        <v>91305</v>
      </c>
      <c r="B1352" t="s">
        <v>72</v>
      </c>
      <c r="C1352">
        <v>91306</v>
      </c>
      <c r="D1352" t="s">
        <v>967</v>
      </c>
      <c r="E1352" t="s">
        <v>784</v>
      </c>
      <c r="F1352">
        <v>89.737899999999996</v>
      </c>
    </row>
    <row r="1353" spans="1:6" x14ac:dyDescent="0.25">
      <c r="A1353">
        <v>92327</v>
      </c>
      <c r="B1353" t="s">
        <v>72</v>
      </c>
      <c r="C1353">
        <v>91323</v>
      </c>
      <c r="D1353" t="s">
        <v>975</v>
      </c>
      <c r="E1353">
        <v>85140</v>
      </c>
      <c r="F1353">
        <v>12.62</v>
      </c>
    </row>
    <row r="1354" spans="1:6" x14ac:dyDescent="0.25">
      <c r="A1354">
        <v>92327</v>
      </c>
      <c r="B1354" t="s">
        <v>72</v>
      </c>
      <c r="C1354">
        <v>91323</v>
      </c>
      <c r="D1354" t="s">
        <v>975</v>
      </c>
      <c r="E1354">
        <v>85142</v>
      </c>
      <c r="F1354">
        <v>67.319800000000001</v>
      </c>
    </row>
    <row r="1355" spans="1:6" x14ac:dyDescent="0.25">
      <c r="A1355">
        <v>92327</v>
      </c>
      <c r="B1355" t="s">
        <v>72</v>
      </c>
      <c r="C1355">
        <v>91323</v>
      </c>
      <c r="D1355" t="s">
        <v>975</v>
      </c>
      <c r="E1355">
        <v>85209</v>
      </c>
      <c r="F1355">
        <v>15.49</v>
      </c>
    </row>
    <row r="1356" spans="1:6" x14ac:dyDescent="0.25">
      <c r="A1356">
        <v>92327</v>
      </c>
      <c r="B1356" t="s">
        <v>72</v>
      </c>
      <c r="C1356">
        <v>91323</v>
      </c>
      <c r="D1356" t="s">
        <v>975</v>
      </c>
      <c r="E1356">
        <v>85212</v>
      </c>
      <c r="F1356">
        <v>54.090499999999999</v>
      </c>
    </row>
    <row r="1357" spans="1:6" x14ac:dyDescent="0.25">
      <c r="A1357">
        <v>92327</v>
      </c>
      <c r="B1357" t="s">
        <v>72</v>
      </c>
      <c r="C1357">
        <v>91323</v>
      </c>
      <c r="D1357" t="s">
        <v>975</v>
      </c>
      <c r="E1357">
        <v>85286</v>
      </c>
      <c r="F1357">
        <v>11.0396</v>
      </c>
    </row>
    <row r="1358" spans="1:6" x14ac:dyDescent="0.25">
      <c r="A1358">
        <v>92327</v>
      </c>
      <c r="B1358" t="s">
        <v>72</v>
      </c>
      <c r="C1358">
        <v>91323</v>
      </c>
      <c r="D1358" t="s">
        <v>975</v>
      </c>
      <c r="E1358">
        <v>85295</v>
      </c>
      <c r="F1358">
        <v>42.12</v>
      </c>
    </row>
    <row r="1359" spans="1:6" x14ac:dyDescent="0.25">
      <c r="A1359">
        <v>92327</v>
      </c>
      <c r="B1359" t="s">
        <v>72</v>
      </c>
      <c r="C1359">
        <v>91323</v>
      </c>
      <c r="D1359" t="s">
        <v>975</v>
      </c>
      <c r="E1359">
        <v>85296</v>
      </c>
      <c r="F1359">
        <v>20.61</v>
      </c>
    </row>
    <row r="1360" spans="1:6" x14ac:dyDescent="0.25">
      <c r="A1360">
        <v>92327</v>
      </c>
      <c r="B1360" t="s">
        <v>72</v>
      </c>
      <c r="C1360">
        <v>91323</v>
      </c>
      <c r="D1360" t="s">
        <v>975</v>
      </c>
      <c r="E1360">
        <v>85297</v>
      </c>
      <c r="F1360">
        <v>25.07</v>
      </c>
    </row>
    <row r="1361" spans="1:6" x14ac:dyDescent="0.25">
      <c r="A1361">
        <v>92327</v>
      </c>
      <c r="B1361" t="s">
        <v>72</v>
      </c>
      <c r="C1361">
        <v>91323</v>
      </c>
      <c r="D1361" t="s">
        <v>975</v>
      </c>
      <c r="E1361">
        <v>85298</v>
      </c>
      <c r="F1361">
        <v>17.340299999999999</v>
      </c>
    </row>
    <row r="1362" spans="1:6" x14ac:dyDescent="0.25">
      <c r="A1362">
        <v>92327</v>
      </c>
      <c r="B1362" t="s">
        <v>72</v>
      </c>
      <c r="C1362">
        <v>91323</v>
      </c>
      <c r="D1362" t="s">
        <v>975</v>
      </c>
      <c r="E1362" t="s">
        <v>784</v>
      </c>
      <c r="F1362">
        <v>81.386300000000006</v>
      </c>
    </row>
    <row r="1363" spans="1:6" x14ac:dyDescent="0.25">
      <c r="A1363">
        <v>92325</v>
      </c>
      <c r="B1363" t="s">
        <v>72</v>
      </c>
      <c r="C1363">
        <v>941990</v>
      </c>
      <c r="D1363" t="s">
        <v>870</v>
      </c>
      <c r="E1363" t="s">
        <v>784</v>
      </c>
      <c r="F1363">
        <v>1</v>
      </c>
    </row>
    <row r="1364" spans="1:6" x14ac:dyDescent="0.25">
      <c r="A1364">
        <v>91303</v>
      </c>
      <c r="B1364" t="s">
        <v>72</v>
      </c>
      <c r="C1364">
        <v>90771</v>
      </c>
      <c r="D1364" t="s">
        <v>794</v>
      </c>
      <c r="E1364" t="s">
        <v>784</v>
      </c>
      <c r="F1364">
        <v>1</v>
      </c>
    </row>
    <row r="1365" spans="1:6" x14ac:dyDescent="0.25">
      <c r="A1365">
        <v>92325</v>
      </c>
      <c r="B1365" t="s">
        <v>72</v>
      </c>
      <c r="C1365">
        <v>87058</v>
      </c>
      <c r="D1365" t="s">
        <v>795</v>
      </c>
      <c r="E1365" t="s">
        <v>784</v>
      </c>
      <c r="F1365">
        <v>1</v>
      </c>
    </row>
    <row r="1366" spans="1:6" x14ac:dyDescent="0.25">
      <c r="A1366">
        <v>92987</v>
      </c>
      <c r="B1366" t="s">
        <v>73</v>
      </c>
      <c r="C1366">
        <v>635758</v>
      </c>
      <c r="D1366" t="s">
        <v>976</v>
      </c>
      <c r="E1366">
        <v>85122</v>
      </c>
      <c r="F1366">
        <v>91.594800000000006</v>
      </c>
    </row>
    <row r="1367" spans="1:6" x14ac:dyDescent="0.25">
      <c r="A1367">
        <v>92987</v>
      </c>
      <c r="B1367" t="s">
        <v>73</v>
      </c>
      <c r="C1367">
        <v>635758</v>
      </c>
      <c r="D1367" t="s">
        <v>976</v>
      </c>
      <c r="E1367">
        <v>85193</v>
      </c>
      <c r="F1367">
        <v>26.7149</v>
      </c>
    </row>
    <row r="1368" spans="1:6" x14ac:dyDescent="0.25">
      <c r="A1368">
        <v>92987</v>
      </c>
      <c r="B1368" t="s">
        <v>73</v>
      </c>
      <c r="C1368">
        <v>635758</v>
      </c>
      <c r="D1368" t="s">
        <v>976</v>
      </c>
      <c r="E1368" t="s">
        <v>784</v>
      </c>
      <c r="F1368">
        <v>144.57849999999999</v>
      </c>
    </row>
    <row r="1369" spans="1:6" x14ac:dyDescent="0.25">
      <c r="A1369">
        <v>522074</v>
      </c>
      <c r="B1369" t="s">
        <v>74</v>
      </c>
      <c r="C1369">
        <v>860177</v>
      </c>
      <c r="D1369" t="s">
        <v>74</v>
      </c>
      <c r="E1369">
        <v>85008</v>
      </c>
      <c r="F1369">
        <v>25.765899999999998</v>
      </c>
    </row>
    <row r="1370" spans="1:6" x14ac:dyDescent="0.25">
      <c r="A1370">
        <v>522074</v>
      </c>
      <c r="B1370" t="s">
        <v>74</v>
      </c>
      <c r="C1370">
        <v>860177</v>
      </c>
      <c r="D1370" t="s">
        <v>74</v>
      </c>
      <c r="E1370">
        <v>85009</v>
      </c>
      <c r="F1370">
        <v>13.531000000000001</v>
      </c>
    </row>
    <row r="1371" spans="1:6" x14ac:dyDescent="0.25">
      <c r="A1371">
        <v>522074</v>
      </c>
      <c r="B1371" t="s">
        <v>74</v>
      </c>
      <c r="C1371">
        <v>860177</v>
      </c>
      <c r="D1371" t="s">
        <v>74</v>
      </c>
      <c r="E1371">
        <v>85015</v>
      </c>
      <c r="F1371">
        <v>10.8345</v>
      </c>
    </row>
    <row r="1372" spans="1:6" x14ac:dyDescent="0.25">
      <c r="A1372">
        <v>522074</v>
      </c>
      <c r="B1372" t="s">
        <v>74</v>
      </c>
      <c r="C1372">
        <v>860177</v>
      </c>
      <c r="D1372" t="s">
        <v>74</v>
      </c>
      <c r="E1372">
        <v>85016</v>
      </c>
      <c r="F1372">
        <v>15.1486</v>
      </c>
    </row>
    <row r="1373" spans="1:6" x14ac:dyDescent="0.25">
      <c r="A1373">
        <v>522074</v>
      </c>
      <c r="B1373" t="s">
        <v>74</v>
      </c>
      <c r="C1373">
        <v>860177</v>
      </c>
      <c r="D1373" t="s">
        <v>74</v>
      </c>
      <c r="E1373">
        <v>85017</v>
      </c>
      <c r="F1373">
        <v>13.3293</v>
      </c>
    </row>
    <row r="1374" spans="1:6" x14ac:dyDescent="0.25">
      <c r="A1374">
        <v>522074</v>
      </c>
      <c r="B1374" t="s">
        <v>74</v>
      </c>
      <c r="C1374">
        <v>860177</v>
      </c>
      <c r="D1374" t="s">
        <v>74</v>
      </c>
      <c r="E1374">
        <v>85020</v>
      </c>
      <c r="F1374">
        <v>15.2499</v>
      </c>
    </row>
    <row r="1375" spans="1:6" x14ac:dyDescent="0.25">
      <c r="A1375">
        <v>522074</v>
      </c>
      <c r="B1375" t="s">
        <v>74</v>
      </c>
      <c r="C1375">
        <v>860177</v>
      </c>
      <c r="D1375" t="s">
        <v>74</v>
      </c>
      <c r="E1375">
        <v>85022</v>
      </c>
      <c r="F1375">
        <v>24.847999999999999</v>
      </c>
    </row>
    <row r="1376" spans="1:6" x14ac:dyDescent="0.25">
      <c r="A1376">
        <v>522074</v>
      </c>
      <c r="B1376" t="s">
        <v>74</v>
      </c>
      <c r="C1376">
        <v>860177</v>
      </c>
      <c r="D1376" t="s">
        <v>74</v>
      </c>
      <c r="E1376">
        <v>85023</v>
      </c>
      <c r="F1376">
        <v>13.4903</v>
      </c>
    </row>
    <row r="1377" spans="1:6" x14ac:dyDescent="0.25">
      <c r="A1377">
        <v>522074</v>
      </c>
      <c r="B1377" t="s">
        <v>74</v>
      </c>
      <c r="C1377">
        <v>860177</v>
      </c>
      <c r="D1377" t="s">
        <v>74</v>
      </c>
      <c r="E1377">
        <v>85024</v>
      </c>
      <c r="F1377">
        <v>10.09</v>
      </c>
    </row>
    <row r="1378" spans="1:6" x14ac:dyDescent="0.25">
      <c r="A1378">
        <v>522074</v>
      </c>
      <c r="B1378" t="s">
        <v>74</v>
      </c>
      <c r="C1378">
        <v>860177</v>
      </c>
      <c r="D1378" t="s">
        <v>74</v>
      </c>
      <c r="E1378">
        <v>85027</v>
      </c>
      <c r="F1378">
        <v>10.637</v>
      </c>
    </row>
    <row r="1379" spans="1:6" x14ac:dyDescent="0.25">
      <c r="A1379">
        <v>522074</v>
      </c>
      <c r="B1379" t="s">
        <v>74</v>
      </c>
      <c r="C1379">
        <v>860177</v>
      </c>
      <c r="D1379" t="s">
        <v>74</v>
      </c>
      <c r="E1379">
        <v>85028</v>
      </c>
      <c r="F1379">
        <v>10.3452</v>
      </c>
    </row>
    <row r="1380" spans="1:6" x14ac:dyDescent="0.25">
      <c r="A1380">
        <v>522074</v>
      </c>
      <c r="B1380" t="s">
        <v>74</v>
      </c>
      <c r="C1380">
        <v>860177</v>
      </c>
      <c r="D1380" t="s">
        <v>74</v>
      </c>
      <c r="E1380">
        <v>85029</v>
      </c>
      <c r="F1380">
        <v>14.077199999999999</v>
      </c>
    </row>
    <row r="1381" spans="1:6" x14ac:dyDescent="0.25">
      <c r="A1381">
        <v>522074</v>
      </c>
      <c r="B1381" t="s">
        <v>74</v>
      </c>
      <c r="C1381">
        <v>860177</v>
      </c>
      <c r="D1381" t="s">
        <v>74</v>
      </c>
      <c r="E1381">
        <v>85032</v>
      </c>
      <c r="F1381">
        <v>28.084700000000002</v>
      </c>
    </row>
    <row r="1382" spans="1:6" x14ac:dyDescent="0.25">
      <c r="A1382">
        <v>522074</v>
      </c>
      <c r="B1382" t="s">
        <v>74</v>
      </c>
      <c r="C1382">
        <v>860177</v>
      </c>
      <c r="D1382" t="s">
        <v>74</v>
      </c>
      <c r="E1382">
        <v>85035</v>
      </c>
      <c r="F1382">
        <v>12.811400000000001</v>
      </c>
    </row>
    <row r="1383" spans="1:6" x14ac:dyDescent="0.25">
      <c r="A1383">
        <v>522074</v>
      </c>
      <c r="B1383" t="s">
        <v>74</v>
      </c>
      <c r="C1383">
        <v>860177</v>
      </c>
      <c r="D1383" t="s">
        <v>74</v>
      </c>
      <c r="E1383">
        <v>85037</v>
      </c>
      <c r="F1383">
        <v>12.331300000000001</v>
      </c>
    </row>
    <row r="1384" spans="1:6" x14ac:dyDescent="0.25">
      <c r="A1384">
        <v>522074</v>
      </c>
      <c r="B1384" t="s">
        <v>74</v>
      </c>
      <c r="C1384">
        <v>860177</v>
      </c>
      <c r="D1384" t="s">
        <v>74</v>
      </c>
      <c r="E1384">
        <v>85040</v>
      </c>
      <c r="F1384">
        <v>25.0364</v>
      </c>
    </row>
    <row r="1385" spans="1:6" x14ac:dyDescent="0.25">
      <c r="A1385">
        <v>522074</v>
      </c>
      <c r="B1385" t="s">
        <v>74</v>
      </c>
      <c r="C1385">
        <v>860177</v>
      </c>
      <c r="D1385" t="s">
        <v>74</v>
      </c>
      <c r="E1385">
        <v>85041</v>
      </c>
      <c r="F1385">
        <v>37.924900000000001</v>
      </c>
    </row>
    <row r="1386" spans="1:6" x14ac:dyDescent="0.25">
      <c r="A1386">
        <v>522074</v>
      </c>
      <c r="B1386" t="s">
        <v>74</v>
      </c>
      <c r="C1386">
        <v>860177</v>
      </c>
      <c r="D1386" t="s">
        <v>74</v>
      </c>
      <c r="E1386">
        <v>85042</v>
      </c>
      <c r="F1386">
        <v>39.077599999999997</v>
      </c>
    </row>
    <row r="1387" spans="1:6" x14ac:dyDescent="0.25">
      <c r="A1387">
        <v>522074</v>
      </c>
      <c r="B1387" t="s">
        <v>74</v>
      </c>
      <c r="C1387">
        <v>860177</v>
      </c>
      <c r="D1387" t="s">
        <v>74</v>
      </c>
      <c r="E1387">
        <v>85043</v>
      </c>
      <c r="F1387">
        <v>21.413599999999999</v>
      </c>
    </row>
    <row r="1388" spans="1:6" x14ac:dyDescent="0.25">
      <c r="A1388">
        <v>522074</v>
      </c>
      <c r="B1388" t="s">
        <v>74</v>
      </c>
      <c r="C1388">
        <v>860177</v>
      </c>
      <c r="D1388" t="s">
        <v>74</v>
      </c>
      <c r="E1388">
        <v>85044</v>
      </c>
      <c r="F1388">
        <v>22.297699999999999</v>
      </c>
    </row>
    <row r="1389" spans="1:6" x14ac:dyDescent="0.25">
      <c r="A1389">
        <v>522074</v>
      </c>
      <c r="B1389" t="s">
        <v>74</v>
      </c>
      <c r="C1389">
        <v>860177</v>
      </c>
      <c r="D1389" t="s">
        <v>74</v>
      </c>
      <c r="E1389">
        <v>85048</v>
      </c>
      <c r="F1389">
        <v>33.1509</v>
      </c>
    </row>
    <row r="1390" spans="1:6" x14ac:dyDescent="0.25">
      <c r="A1390">
        <v>522074</v>
      </c>
      <c r="B1390" t="s">
        <v>74</v>
      </c>
      <c r="C1390">
        <v>860177</v>
      </c>
      <c r="D1390" t="s">
        <v>74</v>
      </c>
      <c r="E1390">
        <v>85050</v>
      </c>
      <c r="F1390">
        <v>12.883599999999999</v>
      </c>
    </row>
    <row r="1391" spans="1:6" x14ac:dyDescent="0.25">
      <c r="A1391">
        <v>522074</v>
      </c>
      <c r="B1391" t="s">
        <v>74</v>
      </c>
      <c r="C1391">
        <v>860177</v>
      </c>
      <c r="D1391" t="s">
        <v>74</v>
      </c>
      <c r="E1391">
        <v>85051</v>
      </c>
      <c r="F1391">
        <v>14.0959</v>
      </c>
    </row>
    <row r="1392" spans="1:6" x14ac:dyDescent="0.25">
      <c r="A1392">
        <v>522074</v>
      </c>
      <c r="B1392" t="s">
        <v>74</v>
      </c>
      <c r="C1392">
        <v>860177</v>
      </c>
      <c r="D1392" t="s">
        <v>74</v>
      </c>
      <c r="E1392">
        <v>85053</v>
      </c>
      <c r="F1392">
        <v>21.8811</v>
      </c>
    </row>
    <row r="1393" spans="1:6" x14ac:dyDescent="0.25">
      <c r="A1393">
        <v>522074</v>
      </c>
      <c r="B1393" t="s">
        <v>74</v>
      </c>
      <c r="C1393">
        <v>860177</v>
      </c>
      <c r="D1393" t="s">
        <v>74</v>
      </c>
      <c r="E1393">
        <v>85083</v>
      </c>
      <c r="F1393">
        <v>19.739699999999999</v>
      </c>
    </row>
    <row r="1394" spans="1:6" x14ac:dyDescent="0.25">
      <c r="A1394">
        <v>522074</v>
      </c>
      <c r="B1394" t="s">
        <v>74</v>
      </c>
      <c r="C1394">
        <v>860177</v>
      </c>
      <c r="D1394" t="s">
        <v>74</v>
      </c>
      <c r="E1394">
        <v>85085</v>
      </c>
      <c r="F1394">
        <v>30.3155</v>
      </c>
    </row>
    <row r="1395" spans="1:6" x14ac:dyDescent="0.25">
      <c r="A1395">
        <v>522074</v>
      </c>
      <c r="B1395" t="s">
        <v>74</v>
      </c>
      <c r="C1395">
        <v>860177</v>
      </c>
      <c r="D1395" t="s">
        <v>74</v>
      </c>
      <c r="E1395">
        <v>85086</v>
      </c>
      <c r="F1395">
        <v>48.026400000000002</v>
      </c>
    </row>
    <row r="1396" spans="1:6" x14ac:dyDescent="0.25">
      <c r="A1396">
        <v>522074</v>
      </c>
      <c r="B1396" t="s">
        <v>74</v>
      </c>
      <c r="C1396">
        <v>860177</v>
      </c>
      <c r="D1396" t="s">
        <v>74</v>
      </c>
      <c r="E1396">
        <v>85087</v>
      </c>
      <c r="F1396">
        <v>13.621600000000001</v>
      </c>
    </row>
    <row r="1397" spans="1:6" x14ac:dyDescent="0.25">
      <c r="A1397">
        <v>522074</v>
      </c>
      <c r="B1397" t="s">
        <v>74</v>
      </c>
      <c r="C1397">
        <v>860177</v>
      </c>
      <c r="D1397" t="s">
        <v>74</v>
      </c>
      <c r="E1397">
        <v>85119</v>
      </c>
      <c r="F1397">
        <v>10.1554</v>
      </c>
    </row>
    <row r="1398" spans="1:6" x14ac:dyDescent="0.25">
      <c r="A1398">
        <v>522074</v>
      </c>
      <c r="B1398" t="s">
        <v>74</v>
      </c>
      <c r="C1398">
        <v>860177</v>
      </c>
      <c r="D1398" t="s">
        <v>74</v>
      </c>
      <c r="E1398">
        <v>85122</v>
      </c>
      <c r="F1398">
        <v>44.165799999999997</v>
      </c>
    </row>
    <row r="1399" spans="1:6" x14ac:dyDescent="0.25">
      <c r="A1399">
        <v>522074</v>
      </c>
      <c r="B1399" t="s">
        <v>74</v>
      </c>
      <c r="C1399">
        <v>860177</v>
      </c>
      <c r="D1399" t="s">
        <v>74</v>
      </c>
      <c r="E1399">
        <v>85128</v>
      </c>
      <c r="F1399">
        <v>15.6731</v>
      </c>
    </row>
    <row r="1400" spans="1:6" x14ac:dyDescent="0.25">
      <c r="A1400">
        <v>522074</v>
      </c>
      <c r="B1400" t="s">
        <v>74</v>
      </c>
      <c r="C1400">
        <v>860177</v>
      </c>
      <c r="D1400" t="s">
        <v>74</v>
      </c>
      <c r="E1400">
        <v>85132</v>
      </c>
      <c r="F1400">
        <v>23.673300000000001</v>
      </c>
    </row>
    <row r="1401" spans="1:6" x14ac:dyDescent="0.25">
      <c r="A1401">
        <v>522074</v>
      </c>
      <c r="B1401" t="s">
        <v>74</v>
      </c>
      <c r="C1401">
        <v>860177</v>
      </c>
      <c r="D1401" t="s">
        <v>74</v>
      </c>
      <c r="E1401">
        <v>85138</v>
      </c>
      <c r="F1401">
        <v>78.7804</v>
      </c>
    </row>
    <row r="1402" spans="1:6" x14ac:dyDescent="0.25">
      <c r="A1402">
        <v>522074</v>
      </c>
      <c r="B1402" t="s">
        <v>74</v>
      </c>
      <c r="C1402">
        <v>860177</v>
      </c>
      <c r="D1402" t="s">
        <v>74</v>
      </c>
      <c r="E1402">
        <v>85139</v>
      </c>
      <c r="F1402">
        <v>29.0547</v>
      </c>
    </row>
    <row r="1403" spans="1:6" x14ac:dyDescent="0.25">
      <c r="A1403">
        <v>522074</v>
      </c>
      <c r="B1403" t="s">
        <v>74</v>
      </c>
      <c r="C1403">
        <v>860177</v>
      </c>
      <c r="D1403" t="s">
        <v>74</v>
      </c>
      <c r="E1403">
        <v>85140</v>
      </c>
      <c r="F1403">
        <v>41.3354</v>
      </c>
    </row>
    <row r="1404" spans="1:6" x14ac:dyDescent="0.25">
      <c r="A1404">
        <v>522074</v>
      </c>
      <c r="B1404" t="s">
        <v>74</v>
      </c>
      <c r="C1404">
        <v>860177</v>
      </c>
      <c r="D1404" t="s">
        <v>74</v>
      </c>
      <c r="E1404">
        <v>85142</v>
      </c>
      <c r="F1404">
        <v>87.8262</v>
      </c>
    </row>
    <row r="1405" spans="1:6" x14ac:dyDescent="0.25">
      <c r="A1405">
        <v>522074</v>
      </c>
      <c r="B1405" t="s">
        <v>74</v>
      </c>
      <c r="C1405">
        <v>860177</v>
      </c>
      <c r="D1405" t="s">
        <v>74</v>
      </c>
      <c r="E1405">
        <v>85143</v>
      </c>
      <c r="F1405">
        <v>25.986999999999998</v>
      </c>
    </row>
    <row r="1406" spans="1:6" x14ac:dyDescent="0.25">
      <c r="A1406">
        <v>522074</v>
      </c>
      <c r="B1406" t="s">
        <v>74</v>
      </c>
      <c r="C1406">
        <v>860177</v>
      </c>
      <c r="D1406" t="s">
        <v>74</v>
      </c>
      <c r="E1406">
        <v>85202</v>
      </c>
      <c r="F1406">
        <v>11.1242</v>
      </c>
    </row>
    <row r="1407" spans="1:6" x14ac:dyDescent="0.25">
      <c r="A1407">
        <v>522074</v>
      </c>
      <c r="B1407" t="s">
        <v>74</v>
      </c>
      <c r="C1407">
        <v>860177</v>
      </c>
      <c r="D1407" t="s">
        <v>74</v>
      </c>
      <c r="E1407">
        <v>85203</v>
      </c>
      <c r="F1407">
        <v>15.8674</v>
      </c>
    </row>
    <row r="1408" spans="1:6" x14ac:dyDescent="0.25">
      <c r="A1408">
        <v>522074</v>
      </c>
      <c r="B1408" t="s">
        <v>74</v>
      </c>
      <c r="C1408">
        <v>860177</v>
      </c>
      <c r="D1408" t="s">
        <v>74</v>
      </c>
      <c r="E1408">
        <v>85204</v>
      </c>
      <c r="F1408">
        <v>14.971500000000001</v>
      </c>
    </row>
    <row r="1409" spans="1:6" x14ac:dyDescent="0.25">
      <c r="A1409">
        <v>522074</v>
      </c>
      <c r="B1409" t="s">
        <v>74</v>
      </c>
      <c r="C1409">
        <v>860177</v>
      </c>
      <c r="D1409" t="s">
        <v>74</v>
      </c>
      <c r="E1409">
        <v>85205</v>
      </c>
      <c r="F1409">
        <v>10.555</v>
      </c>
    </row>
    <row r="1410" spans="1:6" x14ac:dyDescent="0.25">
      <c r="A1410">
        <v>522074</v>
      </c>
      <c r="B1410" t="s">
        <v>74</v>
      </c>
      <c r="C1410">
        <v>860177</v>
      </c>
      <c r="D1410" t="s">
        <v>74</v>
      </c>
      <c r="E1410">
        <v>85206</v>
      </c>
      <c r="F1410">
        <v>12.1898</v>
      </c>
    </row>
    <row r="1411" spans="1:6" x14ac:dyDescent="0.25">
      <c r="A1411">
        <v>522074</v>
      </c>
      <c r="B1411" t="s">
        <v>74</v>
      </c>
      <c r="C1411">
        <v>860177</v>
      </c>
      <c r="D1411" t="s">
        <v>74</v>
      </c>
      <c r="E1411">
        <v>85207</v>
      </c>
      <c r="F1411">
        <v>29.4724</v>
      </c>
    </row>
    <row r="1412" spans="1:6" x14ac:dyDescent="0.25">
      <c r="A1412">
        <v>522074</v>
      </c>
      <c r="B1412" t="s">
        <v>74</v>
      </c>
      <c r="C1412">
        <v>860177</v>
      </c>
      <c r="D1412" t="s">
        <v>74</v>
      </c>
      <c r="E1412">
        <v>85209</v>
      </c>
      <c r="F1412">
        <v>15.124700000000001</v>
      </c>
    </row>
    <row r="1413" spans="1:6" x14ac:dyDescent="0.25">
      <c r="A1413">
        <v>522074</v>
      </c>
      <c r="B1413" t="s">
        <v>74</v>
      </c>
      <c r="C1413">
        <v>860177</v>
      </c>
      <c r="D1413" t="s">
        <v>74</v>
      </c>
      <c r="E1413">
        <v>85212</v>
      </c>
      <c r="F1413">
        <v>59.805</v>
      </c>
    </row>
    <row r="1414" spans="1:6" x14ac:dyDescent="0.25">
      <c r="A1414">
        <v>522074</v>
      </c>
      <c r="B1414" t="s">
        <v>74</v>
      </c>
      <c r="C1414">
        <v>860177</v>
      </c>
      <c r="D1414" t="s">
        <v>74</v>
      </c>
      <c r="E1414">
        <v>85213</v>
      </c>
      <c r="F1414">
        <v>12.481</v>
      </c>
    </row>
    <row r="1415" spans="1:6" x14ac:dyDescent="0.25">
      <c r="A1415">
        <v>522074</v>
      </c>
      <c r="B1415" t="s">
        <v>74</v>
      </c>
      <c r="C1415">
        <v>860177</v>
      </c>
      <c r="D1415" t="s">
        <v>74</v>
      </c>
      <c r="E1415">
        <v>85215</v>
      </c>
      <c r="F1415">
        <v>13.451700000000001</v>
      </c>
    </row>
    <row r="1416" spans="1:6" x14ac:dyDescent="0.25">
      <c r="A1416">
        <v>522074</v>
      </c>
      <c r="B1416" t="s">
        <v>74</v>
      </c>
      <c r="C1416">
        <v>860177</v>
      </c>
      <c r="D1416" t="s">
        <v>74</v>
      </c>
      <c r="E1416">
        <v>85224</v>
      </c>
      <c r="F1416">
        <v>18.768000000000001</v>
      </c>
    </row>
    <row r="1417" spans="1:6" x14ac:dyDescent="0.25">
      <c r="A1417">
        <v>522074</v>
      </c>
      <c r="B1417" t="s">
        <v>74</v>
      </c>
      <c r="C1417">
        <v>860177</v>
      </c>
      <c r="D1417" t="s">
        <v>74</v>
      </c>
      <c r="E1417">
        <v>85225</v>
      </c>
      <c r="F1417">
        <v>21.725999999999999</v>
      </c>
    </row>
    <row r="1418" spans="1:6" x14ac:dyDescent="0.25">
      <c r="A1418">
        <v>522074</v>
      </c>
      <c r="B1418" t="s">
        <v>74</v>
      </c>
      <c r="C1418">
        <v>860177</v>
      </c>
      <c r="D1418" t="s">
        <v>74</v>
      </c>
      <c r="E1418">
        <v>85226</v>
      </c>
      <c r="F1418">
        <v>19.4621</v>
      </c>
    </row>
    <row r="1419" spans="1:6" x14ac:dyDescent="0.25">
      <c r="A1419">
        <v>522074</v>
      </c>
      <c r="B1419" t="s">
        <v>74</v>
      </c>
      <c r="C1419">
        <v>860177</v>
      </c>
      <c r="D1419" t="s">
        <v>74</v>
      </c>
      <c r="E1419">
        <v>85233</v>
      </c>
      <c r="F1419">
        <v>16.447600000000001</v>
      </c>
    </row>
    <row r="1420" spans="1:6" x14ac:dyDescent="0.25">
      <c r="A1420">
        <v>522074</v>
      </c>
      <c r="B1420" t="s">
        <v>74</v>
      </c>
      <c r="C1420">
        <v>860177</v>
      </c>
      <c r="D1420" t="s">
        <v>74</v>
      </c>
      <c r="E1420">
        <v>85234</v>
      </c>
      <c r="F1420">
        <v>22.145800000000001</v>
      </c>
    </row>
    <row r="1421" spans="1:6" x14ac:dyDescent="0.25">
      <c r="A1421">
        <v>522074</v>
      </c>
      <c r="B1421" t="s">
        <v>74</v>
      </c>
      <c r="C1421">
        <v>860177</v>
      </c>
      <c r="D1421" t="s">
        <v>74</v>
      </c>
      <c r="E1421">
        <v>85248</v>
      </c>
      <c r="F1421">
        <v>22.9956</v>
      </c>
    </row>
    <row r="1422" spans="1:6" x14ac:dyDescent="0.25">
      <c r="A1422">
        <v>522074</v>
      </c>
      <c r="B1422" t="s">
        <v>74</v>
      </c>
      <c r="C1422">
        <v>860177</v>
      </c>
      <c r="D1422" t="s">
        <v>74</v>
      </c>
      <c r="E1422">
        <v>85249</v>
      </c>
      <c r="F1422">
        <v>29.2608</v>
      </c>
    </row>
    <row r="1423" spans="1:6" x14ac:dyDescent="0.25">
      <c r="A1423">
        <v>522074</v>
      </c>
      <c r="B1423" t="s">
        <v>74</v>
      </c>
      <c r="C1423">
        <v>860177</v>
      </c>
      <c r="D1423" t="s">
        <v>74</v>
      </c>
      <c r="E1423">
        <v>85250</v>
      </c>
      <c r="F1423">
        <v>12.687799999999999</v>
      </c>
    </row>
    <row r="1424" spans="1:6" x14ac:dyDescent="0.25">
      <c r="A1424">
        <v>522074</v>
      </c>
      <c r="B1424" t="s">
        <v>74</v>
      </c>
      <c r="C1424">
        <v>860177</v>
      </c>
      <c r="D1424" t="s">
        <v>74</v>
      </c>
      <c r="E1424">
        <v>85253</v>
      </c>
      <c r="F1424">
        <v>10.5017</v>
      </c>
    </row>
    <row r="1425" spans="1:6" x14ac:dyDescent="0.25">
      <c r="A1425">
        <v>522074</v>
      </c>
      <c r="B1425" t="s">
        <v>74</v>
      </c>
      <c r="C1425">
        <v>860177</v>
      </c>
      <c r="D1425" t="s">
        <v>74</v>
      </c>
      <c r="E1425">
        <v>85254</v>
      </c>
      <c r="F1425">
        <v>34.7164</v>
      </c>
    </row>
    <row r="1426" spans="1:6" x14ac:dyDescent="0.25">
      <c r="A1426">
        <v>522074</v>
      </c>
      <c r="B1426" t="s">
        <v>74</v>
      </c>
      <c r="C1426">
        <v>860177</v>
      </c>
      <c r="D1426" t="s">
        <v>74</v>
      </c>
      <c r="E1426">
        <v>85255</v>
      </c>
      <c r="F1426">
        <v>36.0428</v>
      </c>
    </row>
    <row r="1427" spans="1:6" x14ac:dyDescent="0.25">
      <c r="A1427">
        <v>522074</v>
      </c>
      <c r="B1427" t="s">
        <v>74</v>
      </c>
      <c r="C1427">
        <v>860177</v>
      </c>
      <c r="D1427" t="s">
        <v>74</v>
      </c>
      <c r="E1427">
        <v>85259</v>
      </c>
      <c r="F1427">
        <v>11.6981</v>
      </c>
    </row>
    <row r="1428" spans="1:6" x14ac:dyDescent="0.25">
      <c r="A1428">
        <v>522074</v>
      </c>
      <c r="B1428" t="s">
        <v>74</v>
      </c>
      <c r="C1428">
        <v>860177</v>
      </c>
      <c r="D1428" t="s">
        <v>74</v>
      </c>
      <c r="E1428">
        <v>85260</v>
      </c>
      <c r="F1428">
        <v>20.882200000000001</v>
      </c>
    </row>
    <row r="1429" spans="1:6" x14ac:dyDescent="0.25">
      <c r="A1429">
        <v>522074</v>
      </c>
      <c r="B1429" t="s">
        <v>74</v>
      </c>
      <c r="C1429">
        <v>860177</v>
      </c>
      <c r="D1429" t="s">
        <v>74</v>
      </c>
      <c r="E1429">
        <v>85268</v>
      </c>
      <c r="F1429">
        <v>19.621099999999998</v>
      </c>
    </row>
    <row r="1430" spans="1:6" x14ac:dyDescent="0.25">
      <c r="A1430">
        <v>522074</v>
      </c>
      <c r="B1430" t="s">
        <v>74</v>
      </c>
      <c r="C1430">
        <v>860177</v>
      </c>
      <c r="D1430" t="s">
        <v>74</v>
      </c>
      <c r="E1430">
        <v>85281</v>
      </c>
      <c r="F1430">
        <v>20.602799999999998</v>
      </c>
    </row>
    <row r="1431" spans="1:6" x14ac:dyDescent="0.25">
      <c r="A1431">
        <v>522074</v>
      </c>
      <c r="B1431" t="s">
        <v>74</v>
      </c>
      <c r="C1431">
        <v>860177</v>
      </c>
      <c r="D1431" t="s">
        <v>74</v>
      </c>
      <c r="E1431">
        <v>85282</v>
      </c>
      <c r="F1431">
        <v>19.144300000000001</v>
      </c>
    </row>
    <row r="1432" spans="1:6" x14ac:dyDescent="0.25">
      <c r="A1432">
        <v>522074</v>
      </c>
      <c r="B1432" t="s">
        <v>74</v>
      </c>
      <c r="C1432">
        <v>860177</v>
      </c>
      <c r="D1432" t="s">
        <v>74</v>
      </c>
      <c r="E1432">
        <v>85283</v>
      </c>
      <c r="F1432">
        <v>23.227799999999998</v>
      </c>
    </row>
    <row r="1433" spans="1:6" x14ac:dyDescent="0.25">
      <c r="A1433">
        <v>522074</v>
      </c>
      <c r="B1433" t="s">
        <v>74</v>
      </c>
      <c r="C1433">
        <v>860177</v>
      </c>
      <c r="D1433" t="s">
        <v>74</v>
      </c>
      <c r="E1433">
        <v>85284</v>
      </c>
      <c r="F1433">
        <v>10.3391</v>
      </c>
    </row>
    <row r="1434" spans="1:6" x14ac:dyDescent="0.25">
      <c r="A1434">
        <v>522074</v>
      </c>
      <c r="B1434" t="s">
        <v>74</v>
      </c>
      <c r="C1434">
        <v>860177</v>
      </c>
      <c r="D1434" t="s">
        <v>74</v>
      </c>
      <c r="E1434">
        <v>85286</v>
      </c>
      <c r="F1434">
        <v>35.310699999999997</v>
      </c>
    </row>
    <row r="1435" spans="1:6" x14ac:dyDescent="0.25">
      <c r="A1435">
        <v>522074</v>
      </c>
      <c r="B1435" t="s">
        <v>74</v>
      </c>
      <c r="C1435">
        <v>860177</v>
      </c>
      <c r="D1435" t="s">
        <v>74</v>
      </c>
      <c r="E1435">
        <v>85295</v>
      </c>
      <c r="F1435">
        <v>35.6785</v>
      </c>
    </row>
    <row r="1436" spans="1:6" x14ac:dyDescent="0.25">
      <c r="A1436">
        <v>522074</v>
      </c>
      <c r="B1436" t="s">
        <v>74</v>
      </c>
      <c r="C1436">
        <v>860177</v>
      </c>
      <c r="D1436" t="s">
        <v>74</v>
      </c>
      <c r="E1436">
        <v>85296</v>
      </c>
      <c r="F1436">
        <v>29.59</v>
      </c>
    </row>
    <row r="1437" spans="1:6" x14ac:dyDescent="0.25">
      <c r="A1437">
        <v>522074</v>
      </c>
      <c r="B1437" t="s">
        <v>74</v>
      </c>
      <c r="C1437">
        <v>860177</v>
      </c>
      <c r="D1437" t="s">
        <v>74</v>
      </c>
      <c r="E1437">
        <v>85297</v>
      </c>
      <c r="F1437">
        <v>37.307099999999998</v>
      </c>
    </row>
    <row r="1438" spans="1:6" x14ac:dyDescent="0.25">
      <c r="A1438">
        <v>522074</v>
      </c>
      <c r="B1438" t="s">
        <v>74</v>
      </c>
      <c r="C1438">
        <v>860177</v>
      </c>
      <c r="D1438" t="s">
        <v>74</v>
      </c>
      <c r="E1438">
        <v>85298</v>
      </c>
      <c r="F1438">
        <v>39.414299999999997</v>
      </c>
    </row>
    <row r="1439" spans="1:6" x14ac:dyDescent="0.25">
      <c r="A1439">
        <v>522074</v>
      </c>
      <c r="B1439" t="s">
        <v>74</v>
      </c>
      <c r="C1439">
        <v>860177</v>
      </c>
      <c r="D1439" t="s">
        <v>74</v>
      </c>
      <c r="E1439">
        <v>85301</v>
      </c>
      <c r="F1439">
        <v>17.590599999999998</v>
      </c>
    </row>
    <row r="1440" spans="1:6" x14ac:dyDescent="0.25">
      <c r="A1440">
        <v>522074</v>
      </c>
      <c r="B1440" t="s">
        <v>74</v>
      </c>
      <c r="C1440">
        <v>860177</v>
      </c>
      <c r="D1440" t="s">
        <v>74</v>
      </c>
      <c r="E1440">
        <v>85302</v>
      </c>
      <c r="F1440">
        <v>17.5274</v>
      </c>
    </row>
    <row r="1441" spans="1:6" x14ac:dyDescent="0.25">
      <c r="A1441">
        <v>522074</v>
      </c>
      <c r="B1441" t="s">
        <v>74</v>
      </c>
      <c r="C1441">
        <v>860177</v>
      </c>
      <c r="D1441" t="s">
        <v>74</v>
      </c>
      <c r="E1441">
        <v>85303</v>
      </c>
      <c r="F1441">
        <v>17.371200000000002</v>
      </c>
    </row>
    <row r="1442" spans="1:6" x14ac:dyDescent="0.25">
      <c r="A1442">
        <v>522074</v>
      </c>
      <c r="B1442" t="s">
        <v>74</v>
      </c>
      <c r="C1442">
        <v>860177</v>
      </c>
      <c r="D1442" t="s">
        <v>74</v>
      </c>
      <c r="E1442">
        <v>85304</v>
      </c>
      <c r="F1442">
        <v>13.4429</v>
      </c>
    </row>
    <row r="1443" spans="1:6" x14ac:dyDescent="0.25">
      <c r="A1443">
        <v>522074</v>
      </c>
      <c r="B1443" t="s">
        <v>74</v>
      </c>
      <c r="C1443">
        <v>860177</v>
      </c>
      <c r="D1443" t="s">
        <v>74</v>
      </c>
      <c r="E1443">
        <v>85305</v>
      </c>
      <c r="F1443">
        <v>10.476800000000001</v>
      </c>
    </row>
    <row r="1444" spans="1:6" x14ac:dyDescent="0.25">
      <c r="A1444">
        <v>522074</v>
      </c>
      <c r="B1444" t="s">
        <v>74</v>
      </c>
      <c r="C1444">
        <v>860177</v>
      </c>
      <c r="D1444" t="s">
        <v>74</v>
      </c>
      <c r="E1444">
        <v>85306</v>
      </c>
      <c r="F1444">
        <v>19.977499999999999</v>
      </c>
    </row>
    <row r="1445" spans="1:6" x14ac:dyDescent="0.25">
      <c r="A1445">
        <v>522074</v>
      </c>
      <c r="B1445" t="s">
        <v>74</v>
      </c>
      <c r="C1445">
        <v>860177</v>
      </c>
      <c r="D1445" t="s">
        <v>74</v>
      </c>
      <c r="E1445">
        <v>85308</v>
      </c>
      <c r="F1445">
        <v>33.949100000000001</v>
      </c>
    </row>
    <row r="1446" spans="1:6" x14ac:dyDescent="0.25">
      <c r="A1446">
        <v>522074</v>
      </c>
      <c r="B1446" t="s">
        <v>74</v>
      </c>
      <c r="C1446">
        <v>860177</v>
      </c>
      <c r="D1446" t="s">
        <v>74</v>
      </c>
      <c r="E1446">
        <v>85323</v>
      </c>
      <c r="F1446">
        <v>17.418199999999999</v>
      </c>
    </row>
    <row r="1447" spans="1:6" x14ac:dyDescent="0.25">
      <c r="A1447">
        <v>522074</v>
      </c>
      <c r="B1447" t="s">
        <v>74</v>
      </c>
      <c r="C1447">
        <v>860177</v>
      </c>
      <c r="D1447" t="s">
        <v>74</v>
      </c>
      <c r="E1447">
        <v>85326</v>
      </c>
      <c r="F1447">
        <v>68.504199999999997</v>
      </c>
    </row>
    <row r="1448" spans="1:6" x14ac:dyDescent="0.25">
      <c r="A1448">
        <v>522074</v>
      </c>
      <c r="B1448" t="s">
        <v>74</v>
      </c>
      <c r="C1448">
        <v>860177</v>
      </c>
      <c r="D1448" t="s">
        <v>74</v>
      </c>
      <c r="E1448">
        <v>85331</v>
      </c>
      <c r="F1448">
        <v>34.7836</v>
      </c>
    </row>
    <row r="1449" spans="1:6" x14ac:dyDescent="0.25">
      <c r="A1449">
        <v>522074</v>
      </c>
      <c r="B1449" t="s">
        <v>74</v>
      </c>
      <c r="C1449">
        <v>860177</v>
      </c>
      <c r="D1449" t="s">
        <v>74</v>
      </c>
      <c r="E1449">
        <v>85335</v>
      </c>
      <c r="F1449">
        <v>19.253599999999999</v>
      </c>
    </row>
    <row r="1450" spans="1:6" x14ac:dyDescent="0.25">
      <c r="A1450">
        <v>522074</v>
      </c>
      <c r="B1450" t="s">
        <v>74</v>
      </c>
      <c r="C1450">
        <v>860177</v>
      </c>
      <c r="D1450" t="s">
        <v>74</v>
      </c>
      <c r="E1450">
        <v>85338</v>
      </c>
      <c r="F1450">
        <v>54.0717</v>
      </c>
    </row>
    <row r="1451" spans="1:6" x14ac:dyDescent="0.25">
      <c r="A1451">
        <v>522074</v>
      </c>
      <c r="B1451" t="s">
        <v>74</v>
      </c>
      <c r="C1451">
        <v>860177</v>
      </c>
      <c r="D1451" t="s">
        <v>74</v>
      </c>
      <c r="E1451">
        <v>85339</v>
      </c>
      <c r="F1451">
        <v>51.744599999999998</v>
      </c>
    </row>
    <row r="1452" spans="1:6" x14ac:dyDescent="0.25">
      <c r="A1452">
        <v>522074</v>
      </c>
      <c r="B1452" t="s">
        <v>74</v>
      </c>
      <c r="C1452">
        <v>860177</v>
      </c>
      <c r="D1452" t="s">
        <v>74</v>
      </c>
      <c r="E1452">
        <v>85340</v>
      </c>
      <c r="F1452">
        <v>36.956099999999999</v>
      </c>
    </row>
    <row r="1453" spans="1:6" x14ac:dyDescent="0.25">
      <c r="A1453">
        <v>522074</v>
      </c>
      <c r="B1453" t="s">
        <v>74</v>
      </c>
      <c r="C1453">
        <v>860177</v>
      </c>
      <c r="D1453" t="s">
        <v>74</v>
      </c>
      <c r="E1453">
        <v>85345</v>
      </c>
      <c r="F1453">
        <v>37.914700000000003</v>
      </c>
    </row>
    <row r="1454" spans="1:6" x14ac:dyDescent="0.25">
      <c r="A1454">
        <v>522074</v>
      </c>
      <c r="B1454" t="s">
        <v>74</v>
      </c>
      <c r="C1454">
        <v>860177</v>
      </c>
      <c r="D1454" t="s">
        <v>74</v>
      </c>
      <c r="E1454">
        <v>85353</v>
      </c>
      <c r="F1454">
        <v>27.092700000000001</v>
      </c>
    </row>
    <row r="1455" spans="1:6" x14ac:dyDescent="0.25">
      <c r="A1455">
        <v>522074</v>
      </c>
      <c r="B1455" t="s">
        <v>74</v>
      </c>
      <c r="C1455">
        <v>860177</v>
      </c>
      <c r="D1455" t="s">
        <v>74</v>
      </c>
      <c r="E1455">
        <v>85354</v>
      </c>
      <c r="F1455">
        <v>14.5899</v>
      </c>
    </row>
    <row r="1456" spans="1:6" x14ac:dyDescent="0.25">
      <c r="A1456">
        <v>522074</v>
      </c>
      <c r="B1456" t="s">
        <v>74</v>
      </c>
      <c r="C1456">
        <v>860177</v>
      </c>
      <c r="D1456" t="s">
        <v>74</v>
      </c>
      <c r="E1456">
        <v>85355</v>
      </c>
      <c r="F1456">
        <v>11.806100000000001</v>
      </c>
    </row>
    <row r="1457" spans="1:6" x14ac:dyDescent="0.25">
      <c r="A1457">
        <v>522074</v>
      </c>
      <c r="B1457" t="s">
        <v>74</v>
      </c>
      <c r="C1457">
        <v>860177</v>
      </c>
      <c r="D1457" t="s">
        <v>74</v>
      </c>
      <c r="E1457">
        <v>85364</v>
      </c>
      <c r="F1457">
        <v>17.9377</v>
      </c>
    </row>
    <row r="1458" spans="1:6" x14ac:dyDescent="0.25">
      <c r="A1458">
        <v>522074</v>
      </c>
      <c r="B1458" t="s">
        <v>74</v>
      </c>
      <c r="C1458">
        <v>860177</v>
      </c>
      <c r="D1458" t="s">
        <v>74</v>
      </c>
      <c r="E1458">
        <v>85365</v>
      </c>
      <c r="F1458">
        <v>23.086500000000001</v>
      </c>
    </row>
    <row r="1459" spans="1:6" x14ac:dyDescent="0.25">
      <c r="A1459">
        <v>522074</v>
      </c>
      <c r="B1459" t="s">
        <v>74</v>
      </c>
      <c r="C1459">
        <v>860177</v>
      </c>
      <c r="D1459" t="s">
        <v>74</v>
      </c>
      <c r="E1459">
        <v>85373</v>
      </c>
      <c r="F1459">
        <v>10.1982</v>
      </c>
    </row>
    <row r="1460" spans="1:6" x14ac:dyDescent="0.25">
      <c r="A1460">
        <v>522074</v>
      </c>
      <c r="B1460" t="s">
        <v>74</v>
      </c>
      <c r="C1460">
        <v>860177</v>
      </c>
      <c r="D1460" t="s">
        <v>74</v>
      </c>
      <c r="E1460">
        <v>85374</v>
      </c>
      <c r="F1460">
        <v>24.026299999999999</v>
      </c>
    </row>
    <row r="1461" spans="1:6" x14ac:dyDescent="0.25">
      <c r="A1461">
        <v>522074</v>
      </c>
      <c r="B1461" t="s">
        <v>74</v>
      </c>
      <c r="C1461">
        <v>860177</v>
      </c>
      <c r="D1461" t="s">
        <v>74</v>
      </c>
      <c r="E1461">
        <v>85379</v>
      </c>
      <c r="F1461">
        <v>46.456299999999999</v>
      </c>
    </row>
    <row r="1462" spans="1:6" x14ac:dyDescent="0.25">
      <c r="A1462">
        <v>522074</v>
      </c>
      <c r="B1462" t="s">
        <v>74</v>
      </c>
      <c r="C1462">
        <v>860177</v>
      </c>
      <c r="D1462" t="s">
        <v>74</v>
      </c>
      <c r="E1462">
        <v>85381</v>
      </c>
      <c r="F1462">
        <v>18.8126</v>
      </c>
    </row>
    <row r="1463" spans="1:6" x14ac:dyDescent="0.25">
      <c r="A1463">
        <v>522074</v>
      </c>
      <c r="B1463" t="s">
        <v>74</v>
      </c>
      <c r="C1463">
        <v>860177</v>
      </c>
      <c r="D1463" t="s">
        <v>74</v>
      </c>
      <c r="E1463">
        <v>85382</v>
      </c>
      <c r="F1463">
        <v>24.9223</v>
      </c>
    </row>
    <row r="1464" spans="1:6" x14ac:dyDescent="0.25">
      <c r="A1464">
        <v>522074</v>
      </c>
      <c r="B1464" t="s">
        <v>74</v>
      </c>
      <c r="C1464">
        <v>860177</v>
      </c>
      <c r="D1464" t="s">
        <v>74</v>
      </c>
      <c r="E1464">
        <v>85383</v>
      </c>
      <c r="F1464">
        <v>69.2012</v>
      </c>
    </row>
    <row r="1465" spans="1:6" x14ac:dyDescent="0.25">
      <c r="A1465">
        <v>522074</v>
      </c>
      <c r="B1465" t="s">
        <v>74</v>
      </c>
      <c r="C1465">
        <v>860177</v>
      </c>
      <c r="D1465" t="s">
        <v>74</v>
      </c>
      <c r="E1465">
        <v>85387</v>
      </c>
      <c r="F1465">
        <v>29.512899999999998</v>
      </c>
    </row>
    <row r="1466" spans="1:6" x14ac:dyDescent="0.25">
      <c r="A1466">
        <v>522074</v>
      </c>
      <c r="B1466" t="s">
        <v>74</v>
      </c>
      <c r="C1466">
        <v>860177</v>
      </c>
      <c r="D1466" t="s">
        <v>74</v>
      </c>
      <c r="E1466">
        <v>85388</v>
      </c>
      <c r="F1466">
        <v>17.090399999999999</v>
      </c>
    </row>
    <row r="1467" spans="1:6" x14ac:dyDescent="0.25">
      <c r="A1467">
        <v>522074</v>
      </c>
      <c r="B1467" t="s">
        <v>74</v>
      </c>
      <c r="C1467">
        <v>860177</v>
      </c>
      <c r="D1467" t="s">
        <v>74</v>
      </c>
      <c r="E1467">
        <v>85392</v>
      </c>
      <c r="F1467">
        <v>17.3523</v>
      </c>
    </row>
    <row r="1468" spans="1:6" x14ac:dyDescent="0.25">
      <c r="A1468">
        <v>522074</v>
      </c>
      <c r="B1468" t="s">
        <v>74</v>
      </c>
      <c r="C1468">
        <v>860177</v>
      </c>
      <c r="D1468" t="s">
        <v>74</v>
      </c>
      <c r="E1468">
        <v>85395</v>
      </c>
      <c r="F1468">
        <v>36.003799999999998</v>
      </c>
    </row>
    <row r="1469" spans="1:6" x14ac:dyDescent="0.25">
      <c r="A1469">
        <v>522074</v>
      </c>
      <c r="B1469" t="s">
        <v>74</v>
      </c>
      <c r="C1469">
        <v>860177</v>
      </c>
      <c r="D1469" t="s">
        <v>74</v>
      </c>
      <c r="E1469">
        <v>85396</v>
      </c>
      <c r="F1469">
        <v>69.697500000000005</v>
      </c>
    </row>
    <row r="1470" spans="1:6" x14ac:dyDescent="0.25">
      <c r="A1470">
        <v>522074</v>
      </c>
      <c r="B1470" t="s">
        <v>74</v>
      </c>
      <c r="C1470">
        <v>860177</v>
      </c>
      <c r="D1470" t="s">
        <v>74</v>
      </c>
      <c r="E1470">
        <v>85629</v>
      </c>
      <c r="F1470">
        <v>28.1633</v>
      </c>
    </row>
    <row r="1471" spans="1:6" x14ac:dyDescent="0.25">
      <c r="A1471">
        <v>522074</v>
      </c>
      <c r="B1471" t="s">
        <v>74</v>
      </c>
      <c r="C1471">
        <v>860177</v>
      </c>
      <c r="D1471" t="s">
        <v>74</v>
      </c>
      <c r="E1471">
        <v>85635</v>
      </c>
      <c r="F1471">
        <v>22.197800000000001</v>
      </c>
    </row>
    <row r="1472" spans="1:6" x14ac:dyDescent="0.25">
      <c r="A1472">
        <v>522074</v>
      </c>
      <c r="B1472" t="s">
        <v>74</v>
      </c>
      <c r="C1472">
        <v>860177</v>
      </c>
      <c r="D1472" t="s">
        <v>74</v>
      </c>
      <c r="E1472">
        <v>85641</v>
      </c>
      <c r="F1472">
        <v>19.185300000000002</v>
      </c>
    </row>
    <row r="1473" spans="1:6" x14ac:dyDescent="0.25">
      <c r="A1473">
        <v>522074</v>
      </c>
      <c r="B1473" t="s">
        <v>74</v>
      </c>
      <c r="C1473">
        <v>860177</v>
      </c>
      <c r="D1473" t="s">
        <v>74</v>
      </c>
      <c r="E1473">
        <v>85648</v>
      </c>
      <c r="F1473">
        <v>15.2761</v>
      </c>
    </row>
    <row r="1474" spans="1:6" x14ac:dyDescent="0.25">
      <c r="A1474">
        <v>522074</v>
      </c>
      <c r="B1474" t="s">
        <v>74</v>
      </c>
      <c r="C1474">
        <v>860177</v>
      </c>
      <c r="D1474" t="s">
        <v>74</v>
      </c>
      <c r="E1474">
        <v>85653</v>
      </c>
      <c r="F1474">
        <v>13.4842</v>
      </c>
    </row>
    <row r="1475" spans="1:6" x14ac:dyDescent="0.25">
      <c r="A1475">
        <v>522074</v>
      </c>
      <c r="B1475" t="s">
        <v>74</v>
      </c>
      <c r="C1475">
        <v>860177</v>
      </c>
      <c r="D1475" t="s">
        <v>74</v>
      </c>
      <c r="E1475">
        <v>85704</v>
      </c>
      <c r="F1475">
        <v>13.9497</v>
      </c>
    </row>
    <row r="1476" spans="1:6" x14ac:dyDescent="0.25">
      <c r="A1476">
        <v>522074</v>
      </c>
      <c r="B1476" t="s">
        <v>74</v>
      </c>
      <c r="C1476">
        <v>860177</v>
      </c>
      <c r="D1476" t="s">
        <v>74</v>
      </c>
      <c r="E1476">
        <v>85710</v>
      </c>
      <c r="F1476">
        <v>13.601800000000001</v>
      </c>
    </row>
    <row r="1477" spans="1:6" x14ac:dyDescent="0.25">
      <c r="A1477">
        <v>522074</v>
      </c>
      <c r="B1477" t="s">
        <v>74</v>
      </c>
      <c r="C1477">
        <v>860177</v>
      </c>
      <c r="D1477" t="s">
        <v>74</v>
      </c>
      <c r="E1477">
        <v>85737</v>
      </c>
      <c r="F1477">
        <v>15.5625</v>
      </c>
    </row>
    <row r="1478" spans="1:6" x14ac:dyDescent="0.25">
      <c r="A1478">
        <v>522074</v>
      </c>
      <c r="B1478" t="s">
        <v>74</v>
      </c>
      <c r="C1478">
        <v>860177</v>
      </c>
      <c r="D1478" t="s">
        <v>74</v>
      </c>
      <c r="E1478">
        <v>85742</v>
      </c>
      <c r="F1478">
        <v>20.681699999999999</v>
      </c>
    </row>
    <row r="1479" spans="1:6" x14ac:dyDescent="0.25">
      <c r="A1479">
        <v>522074</v>
      </c>
      <c r="B1479" t="s">
        <v>74</v>
      </c>
      <c r="C1479">
        <v>860177</v>
      </c>
      <c r="D1479" t="s">
        <v>74</v>
      </c>
      <c r="E1479">
        <v>85743</v>
      </c>
      <c r="F1479">
        <v>17.1616</v>
      </c>
    </row>
    <row r="1480" spans="1:6" x14ac:dyDescent="0.25">
      <c r="A1480">
        <v>522074</v>
      </c>
      <c r="B1480" t="s">
        <v>74</v>
      </c>
      <c r="C1480">
        <v>860177</v>
      </c>
      <c r="D1480" t="s">
        <v>74</v>
      </c>
      <c r="E1480">
        <v>85750</v>
      </c>
      <c r="F1480">
        <v>11.0701</v>
      </c>
    </row>
    <row r="1481" spans="1:6" x14ac:dyDescent="0.25">
      <c r="A1481">
        <v>522074</v>
      </c>
      <c r="B1481" t="s">
        <v>74</v>
      </c>
      <c r="C1481">
        <v>860177</v>
      </c>
      <c r="D1481" t="s">
        <v>74</v>
      </c>
      <c r="E1481">
        <v>85755</v>
      </c>
      <c r="F1481">
        <v>13.034700000000001</v>
      </c>
    </row>
    <row r="1482" spans="1:6" x14ac:dyDescent="0.25">
      <c r="A1482">
        <v>522074</v>
      </c>
      <c r="B1482" t="s">
        <v>74</v>
      </c>
      <c r="C1482">
        <v>860177</v>
      </c>
      <c r="D1482" t="s">
        <v>74</v>
      </c>
      <c r="E1482">
        <v>85901</v>
      </c>
      <c r="F1482">
        <v>12.8902</v>
      </c>
    </row>
    <row r="1483" spans="1:6" x14ac:dyDescent="0.25">
      <c r="A1483">
        <v>522074</v>
      </c>
      <c r="B1483" t="s">
        <v>74</v>
      </c>
      <c r="C1483">
        <v>860177</v>
      </c>
      <c r="D1483" t="s">
        <v>74</v>
      </c>
      <c r="E1483">
        <v>86001</v>
      </c>
      <c r="F1483">
        <v>17.0884</v>
      </c>
    </row>
    <row r="1484" spans="1:6" x14ac:dyDescent="0.25">
      <c r="A1484">
        <v>522074</v>
      </c>
      <c r="B1484" t="s">
        <v>74</v>
      </c>
      <c r="C1484">
        <v>860177</v>
      </c>
      <c r="D1484" t="s">
        <v>74</v>
      </c>
      <c r="E1484">
        <v>86004</v>
      </c>
      <c r="F1484">
        <v>10.637</v>
      </c>
    </row>
    <row r="1485" spans="1:6" x14ac:dyDescent="0.25">
      <c r="A1485">
        <v>522074</v>
      </c>
      <c r="B1485" t="s">
        <v>74</v>
      </c>
      <c r="C1485">
        <v>860177</v>
      </c>
      <c r="D1485" t="s">
        <v>74</v>
      </c>
      <c r="E1485">
        <v>86045</v>
      </c>
      <c r="F1485">
        <v>15.958500000000001</v>
      </c>
    </row>
    <row r="1486" spans="1:6" x14ac:dyDescent="0.25">
      <c r="A1486">
        <v>522074</v>
      </c>
      <c r="B1486" t="s">
        <v>74</v>
      </c>
      <c r="C1486">
        <v>860177</v>
      </c>
      <c r="D1486" t="s">
        <v>74</v>
      </c>
      <c r="E1486">
        <v>86314</v>
      </c>
      <c r="F1486">
        <v>10.2918</v>
      </c>
    </row>
    <row r="1487" spans="1:6" x14ac:dyDescent="0.25">
      <c r="A1487">
        <v>522074</v>
      </c>
      <c r="B1487" t="s">
        <v>74</v>
      </c>
      <c r="C1487">
        <v>860177</v>
      </c>
      <c r="D1487" t="s">
        <v>74</v>
      </c>
      <c r="E1487">
        <v>86323</v>
      </c>
      <c r="F1487">
        <v>11.142300000000001</v>
      </c>
    </row>
    <row r="1488" spans="1:6" x14ac:dyDescent="0.25">
      <c r="A1488">
        <v>522074</v>
      </c>
      <c r="B1488" t="s">
        <v>74</v>
      </c>
      <c r="C1488">
        <v>860177</v>
      </c>
      <c r="D1488" t="s">
        <v>74</v>
      </c>
      <c r="E1488">
        <v>86326</v>
      </c>
      <c r="F1488">
        <v>11.6585</v>
      </c>
    </row>
    <row r="1489" spans="1:6" x14ac:dyDescent="0.25">
      <c r="A1489">
        <v>522074</v>
      </c>
      <c r="B1489" t="s">
        <v>74</v>
      </c>
      <c r="C1489">
        <v>860177</v>
      </c>
      <c r="D1489" t="s">
        <v>74</v>
      </c>
      <c r="E1489">
        <v>86401</v>
      </c>
      <c r="F1489">
        <v>13.988300000000001</v>
      </c>
    </row>
    <row r="1490" spans="1:6" x14ac:dyDescent="0.25">
      <c r="A1490">
        <v>522074</v>
      </c>
      <c r="B1490" t="s">
        <v>74</v>
      </c>
      <c r="C1490">
        <v>860177</v>
      </c>
      <c r="D1490" t="s">
        <v>74</v>
      </c>
      <c r="E1490">
        <v>86406</v>
      </c>
      <c r="F1490">
        <v>14.6244</v>
      </c>
    </row>
    <row r="1491" spans="1:6" x14ac:dyDescent="0.25">
      <c r="A1491">
        <v>522074</v>
      </c>
      <c r="B1491" t="s">
        <v>74</v>
      </c>
      <c r="C1491">
        <v>860177</v>
      </c>
      <c r="D1491" t="s">
        <v>74</v>
      </c>
      <c r="E1491">
        <v>86442</v>
      </c>
      <c r="F1491">
        <v>11.6175</v>
      </c>
    </row>
    <row r="1492" spans="1:6" x14ac:dyDescent="0.25">
      <c r="A1492">
        <v>522074</v>
      </c>
      <c r="B1492" t="s">
        <v>74</v>
      </c>
      <c r="C1492">
        <v>860177</v>
      </c>
      <c r="D1492" t="s">
        <v>74</v>
      </c>
      <c r="E1492" t="s">
        <v>784</v>
      </c>
      <c r="F1492">
        <v>665.38789999999995</v>
      </c>
    </row>
    <row r="1493" spans="1:6" x14ac:dyDescent="0.25">
      <c r="A1493">
        <v>4272</v>
      </c>
      <c r="B1493" t="s">
        <v>75</v>
      </c>
      <c r="C1493">
        <v>7356</v>
      </c>
      <c r="D1493" t="s">
        <v>799</v>
      </c>
      <c r="E1493" t="s">
        <v>784</v>
      </c>
      <c r="F1493">
        <v>1.2049000000000001</v>
      </c>
    </row>
    <row r="1494" spans="1:6" x14ac:dyDescent="0.25">
      <c r="A1494">
        <v>4272</v>
      </c>
      <c r="B1494" t="s">
        <v>75</v>
      </c>
      <c r="C1494">
        <v>91985</v>
      </c>
      <c r="D1494" t="s">
        <v>984</v>
      </c>
      <c r="E1494">
        <v>85323</v>
      </c>
      <c r="F1494">
        <v>304.8057</v>
      </c>
    </row>
    <row r="1495" spans="1:6" x14ac:dyDescent="0.25">
      <c r="A1495">
        <v>4272</v>
      </c>
      <c r="B1495" t="s">
        <v>75</v>
      </c>
      <c r="C1495">
        <v>91985</v>
      </c>
      <c r="D1495" t="s">
        <v>984</v>
      </c>
      <c r="E1495">
        <v>85338</v>
      </c>
      <c r="F1495">
        <v>73.7333</v>
      </c>
    </row>
    <row r="1496" spans="1:6" x14ac:dyDescent="0.25">
      <c r="A1496">
        <v>4272</v>
      </c>
      <c r="B1496" t="s">
        <v>75</v>
      </c>
      <c r="C1496">
        <v>91985</v>
      </c>
      <c r="D1496" t="s">
        <v>984</v>
      </c>
      <c r="E1496" t="s">
        <v>784</v>
      </c>
      <c r="F1496">
        <v>21.8752</v>
      </c>
    </row>
    <row r="1497" spans="1:6" x14ac:dyDescent="0.25">
      <c r="A1497">
        <v>4272</v>
      </c>
      <c r="B1497" t="s">
        <v>75</v>
      </c>
      <c r="C1497">
        <v>87619</v>
      </c>
      <c r="D1497" t="s">
        <v>979</v>
      </c>
      <c r="E1497">
        <v>85323</v>
      </c>
      <c r="F1497">
        <v>38.075000000000003</v>
      </c>
    </row>
    <row r="1498" spans="1:6" x14ac:dyDescent="0.25">
      <c r="A1498">
        <v>4272</v>
      </c>
      <c r="B1498" t="s">
        <v>75</v>
      </c>
      <c r="C1498">
        <v>87619</v>
      </c>
      <c r="D1498" t="s">
        <v>979</v>
      </c>
      <c r="E1498">
        <v>85326</v>
      </c>
      <c r="F1498">
        <v>12.95</v>
      </c>
    </row>
    <row r="1499" spans="1:6" x14ac:dyDescent="0.25">
      <c r="A1499">
        <v>4272</v>
      </c>
      <c r="B1499" t="s">
        <v>75</v>
      </c>
      <c r="C1499">
        <v>87619</v>
      </c>
      <c r="D1499" t="s">
        <v>979</v>
      </c>
      <c r="E1499">
        <v>85338</v>
      </c>
      <c r="F1499">
        <v>539.82309999999995</v>
      </c>
    </row>
    <row r="1500" spans="1:6" x14ac:dyDescent="0.25">
      <c r="A1500">
        <v>4272</v>
      </c>
      <c r="B1500" t="s">
        <v>75</v>
      </c>
      <c r="C1500">
        <v>87619</v>
      </c>
      <c r="D1500" t="s">
        <v>979</v>
      </c>
      <c r="E1500" t="s">
        <v>784</v>
      </c>
      <c r="F1500">
        <v>15.76</v>
      </c>
    </row>
    <row r="1501" spans="1:6" x14ac:dyDescent="0.25">
      <c r="A1501">
        <v>4272</v>
      </c>
      <c r="B1501" t="s">
        <v>75</v>
      </c>
      <c r="C1501">
        <v>90028</v>
      </c>
      <c r="D1501" t="s">
        <v>986</v>
      </c>
      <c r="E1501">
        <v>85323</v>
      </c>
      <c r="F1501">
        <v>18.64</v>
      </c>
    </row>
    <row r="1502" spans="1:6" x14ac:dyDescent="0.25">
      <c r="A1502">
        <v>4272</v>
      </c>
      <c r="B1502" t="s">
        <v>75</v>
      </c>
      <c r="C1502">
        <v>90028</v>
      </c>
      <c r="D1502" t="s">
        <v>986</v>
      </c>
      <c r="E1502">
        <v>85326</v>
      </c>
      <c r="F1502">
        <v>41.795000000000002</v>
      </c>
    </row>
    <row r="1503" spans="1:6" x14ac:dyDescent="0.25">
      <c r="A1503">
        <v>4272</v>
      </c>
      <c r="B1503" t="s">
        <v>75</v>
      </c>
      <c r="C1503">
        <v>90028</v>
      </c>
      <c r="D1503" t="s">
        <v>986</v>
      </c>
      <c r="E1503">
        <v>85338</v>
      </c>
      <c r="F1503">
        <v>861.29110000000003</v>
      </c>
    </row>
    <row r="1504" spans="1:6" x14ac:dyDescent="0.25">
      <c r="A1504">
        <v>4272</v>
      </c>
      <c r="B1504" t="s">
        <v>75</v>
      </c>
      <c r="C1504">
        <v>90028</v>
      </c>
      <c r="D1504" t="s">
        <v>986</v>
      </c>
      <c r="E1504" t="s">
        <v>784</v>
      </c>
      <c r="F1504">
        <v>44.41</v>
      </c>
    </row>
    <row r="1505" spans="1:6" x14ac:dyDescent="0.25">
      <c r="A1505">
        <v>4272</v>
      </c>
      <c r="B1505" t="s">
        <v>75</v>
      </c>
      <c r="C1505">
        <v>91214</v>
      </c>
      <c r="D1505" t="s">
        <v>980</v>
      </c>
      <c r="E1505" t="s">
        <v>784</v>
      </c>
      <c r="F1505">
        <v>1.8634999999999999</v>
      </c>
    </row>
    <row r="1506" spans="1:6" x14ac:dyDescent="0.25">
      <c r="A1506">
        <v>4272</v>
      </c>
      <c r="B1506" t="s">
        <v>75</v>
      </c>
      <c r="C1506">
        <v>79670</v>
      </c>
      <c r="D1506" t="s">
        <v>981</v>
      </c>
      <c r="E1506">
        <v>85323</v>
      </c>
      <c r="F1506">
        <v>21.84</v>
      </c>
    </row>
    <row r="1507" spans="1:6" x14ac:dyDescent="0.25">
      <c r="A1507">
        <v>4272</v>
      </c>
      <c r="B1507" t="s">
        <v>75</v>
      </c>
      <c r="C1507">
        <v>79670</v>
      </c>
      <c r="D1507" t="s">
        <v>981</v>
      </c>
      <c r="E1507">
        <v>85326</v>
      </c>
      <c r="F1507">
        <v>10.7</v>
      </c>
    </row>
    <row r="1508" spans="1:6" x14ac:dyDescent="0.25">
      <c r="A1508">
        <v>4272</v>
      </c>
      <c r="B1508" t="s">
        <v>75</v>
      </c>
      <c r="C1508">
        <v>79670</v>
      </c>
      <c r="D1508" t="s">
        <v>981</v>
      </c>
      <c r="E1508">
        <v>85338</v>
      </c>
      <c r="F1508">
        <v>538.7921</v>
      </c>
    </row>
    <row r="1509" spans="1:6" x14ac:dyDescent="0.25">
      <c r="A1509">
        <v>4272</v>
      </c>
      <c r="B1509" t="s">
        <v>75</v>
      </c>
      <c r="C1509">
        <v>79670</v>
      </c>
      <c r="D1509" t="s">
        <v>981</v>
      </c>
      <c r="E1509">
        <v>85353</v>
      </c>
      <c r="F1509">
        <v>11.175000000000001</v>
      </c>
    </row>
    <row r="1510" spans="1:6" x14ac:dyDescent="0.25">
      <c r="A1510">
        <v>4272</v>
      </c>
      <c r="B1510" t="s">
        <v>75</v>
      </c>
      <c r="C1510">
        <v>79670</v>
      </c>
      <c r="D1510" t="s">
        <v>981</v>
      </c>
      <c r="E1510" t="s">
        <v>784</v>
      </c>
      <c r="F1510">
        <v>21.32</v>
      </c>
    </row>
    <row r="1511" spans="1:6" x14ac:dyDescent="0.25">
      <c r="A1511">
        <v>4272</v>
      </c>
      <c r="B1511" t="s">
        <v>75</v>
      </c>
      <c r="C1511">
        <v>79792</v>
      </c>
      <c r="D1511" t="s">
        <v>982</v>
      </c>
      <c r="E1511">
        <v>85323</v>
      </c>
      <c r="F1511">
        <v>39.844999999999999</v>
      </c>
    </row>
    <row r="1512" spans="1:6" x14ac:dyDescent="0.25">
      <c r="A1512">
        <v>4272</v>
      </c>
      <c r="B1512" t="s">
        <v>75</v>
      </c>
      <c r="C1512">
        <v>79792</v>
      </c>
      <c r="D1512" t="s">
        <v>982</v>
      </c>
      <c r="E1512">
        <v>85326</v>
      </c>
      <c r="F1512">
        <v>36.892200000000003</v>
      </c>
    </row>
    <row r="1513" spans="1:6" x14ac:dyDescent="0.25">
      <c r="A1513">
        <v>4272</v>
      </c>
      <c r="B1513" t="s">
        <v>75</v>
      </c>
      <c r="C1513">
        <v>79792</v>
      </c>
      <c r="D1513" t="s">
        <v>982</v>
      </c>
      <c r="E1513">
        <v>85338</v>
      </c>
      <c r="F1513">
        <v>754.83900000000006</v>
      </c>
    </row>
    <row r="1514" spans="1:6" x14ac:dyDescent="0.25">
      <c r="A1514">
        <v>4272</v>
      </c>
      <c r="B1514" t="s">
        <v>75</v>
      </c>
      <c r="C1514">
        <v>79792</v>
      </c>
      <c r="D1514" t="s">
        <v>982</v>
      </c>
      <c r="E1514">
        <v>85395</v>
      </c>
      <c r="F1514">
        <v>30</v>
      </c>
    </row>
    <row r="1515" spans="1:6" x14ac:dyDescent="0.25">
      <c r="A1515">
        <v>4272</v>
      </c>
      <c r="B1515" t="s">
        <v>75</v>
      </c>
      <c r="C1515">
        <v>79792</v>
      </c>
      <c r="D1515" t="s">
        <v>982</v>
      </c>
      <c r="E1515" t="s">
        <v>784</v>
      </c>
      <c r="F1515">
        <v>42.039200000000001</v>
      </c>
    </row>
    <row r="1516" spans="1:6" x14ac:dyDescent="0.25">
      <c r="A1516">
        <v>4272</v>
      </c>
      <c r="B1516" t="s">
        <v>75</v>
      </c>
      <c r="C1516">
        <v>5348</v>
      </c>
      <c r="D1516" t="s">
        <v>977</v>
      </c>
      <c r="E1516">
        <v>85323</v>
      </c>
      <c r="F1516">
        <v>370.51850000000002</v>
      </c>
    </row>
    <row r="1517" spans="1:6" x14ac:dyDescent="0.25">
      <c r="A1517">
        <v>4272</v>
      </c>
      <c r="B1517" t="s">
        <v>75</v>
      </c>
      <c r="C1517">
        <v>5348</v>
      </c>
      <c r="D1517" t="s">
        <v>977</v>
      </c>
      <c r="E1517">
        <v>85338</v>
      </c>
      <c r="F1517">
        <v>96.228700000000003</v>
      </c>
    </row>
    <row r="1518" spans="1:6" x14ac:dyDescent="0.25">
      <c r="A1518">
        <v>4272</v>
      </c>
      <c r="B1518" t="s">
        <v>75</v>
      </c>
      <c r="C1518">
        <v>5348</v>
      </c>
      <c r="D1518" t="s">
        <v>977</v>
      </c>
      <c r="E1518">
        <v>85392</v>
      </c>
      <c r="F1518">
        <v>15.83</v>
      </c>
    </row>
    <row r="1519" spans="1:6" x14ac:dyDescent="0.25">
      <c r="A1519">
        <v>4272</v>
      </c>
      <c r="B1519" t="s">
        <v>75</v>
      </c>
      <c r="C1519">
        <v>5348</v>
      </c>
      <c r="D1519" t="s">
        <v>977</v>
      </c>
      <c r="E1519" t="s">
        <v>784</v>
      </c>
      <c r="F1519">
        <v>25.010999999999999</v>
      </c>
    </row>
    <row r="1520" spans="1:6" x14ac:dyDescent="0.25">
      <c r="A1520">
        <v>4272</v>
      </c>
      <c r="B1520" t="s">
        <v>75</v>
      </c>
      <c r="C1520">
        <v>7335</v>
      </c>
      <c r="D1520" t="s">
        <v>840</v>
      </c>
      <c r="E1520" t="s">
        <v>784</v>
      </c>
      <c r="F1520">
        <v>0.87</v>
      </c>
    </row>
    <row r="1521" spans="1:6" x14ac:dyDescent="0.25">
      <c r="A1521">
        <v>4272</v>
      </c>
      <c r="B1521" t="s">
        <v>75</v>
      </c>
      <c r="C1521">
        <v>5349</v>
      </c>
      <c r="D1521" t="s">
        <v>701</v>
      </c>
      <c r="E1521">
        <v>85323</v>
      </c>
      <c r="F1521">
        <v>161.33009999999999</v>
      </c>
    </row>
    <row r="1522" spans="1:6" x14ac:dyDescent="0.25">
      <c r="A1522">
        <v>4272</v>
      </c>
      <c r="B1522" t="s">
        <v>75</v>
      </c>
      <c r="C1522">
        <v>5349</v>
      </c>
      <c r="D1522" t="s">
        <v>701</v>
      </c>
      <c r="E1522">
        <v>85338</v>
      </c>
      <c r="F1522">
        <v>78.9422</v>
      </c>
    </row>
    <row r="1523" spans="1:6" x14ac:dyDescent="0.25">
      <c r="A1523">
        <v>4272</v>
      </c>
      <c r="B1523" t="s">
        <v>75</v>
      </c>
      <c r="C1523">
        <v>5349</v>
      </c>
      <c r="D1523" t="s">
        <v>701</v>
      </c>
      <c r="E1523" t="s">
        <v>784</v>
      </c>
      <c r="F1523">
        <v>14.66</v>
      </c>
    </row>
    <row r="1524" spans="1:6" x14ac:dyDescent="0.25">
      <c r="A1524">
        <v>4272</v>
      </c>
      <c r="B1524" t="s">
        <v>75</v>
      </c>
      <c r="C1524">
        <v>5347</v>
      </c>
      <c r="D1524" t="s">
        <v>978</v>
      </c>
      <c r="E1524">
        <v>85323</v>
      </c>
      <c r="F1524">
        <v>630.97230000000002</v>
      </c>
    </row>
    <row r="1525" spans="1:6" x14ac:dyDescent="0.25">
      <c r="A1525">
        <v>4272</v>
      </c>
      <c r="B1525" t="s">
        <v>75</v>
      </c>
      <c r="C1525">
        <v>5347</v>
      </c>
      <c r="D1525" t="s">
        <v>978</v>
      </c>
      <c r="E1525">
        <v>85338</v>
      </c>
      <c r="F1525">
        <v>44.204999999999998</v>
      </c>
    </row>
    <row r="1526" spans="1:6" x14ac:dyDescent="0.25">
      <c r="A1526">
        <v>4272</v>
      </c>
      <c r="B1526" t="s">
        <v>75</v>
      </c>
      <c r="C1526">
        <v>5347</v>
      </c>
      <c r="D1526" t="s">
        <v>978</v>
      </c>
      <c r="E1526" t="s">
        <v>784</v>
      </c>
      <c r="F1526">
        <v>29.247599999999998</v>
      </c>
    </row>
    <row r="1527" spans="1:6" x14ac:dyDescent="0.25">
      <c r="A1527">
        <v>4272</v>
      </c>
      <c r="B1527" t="s">
        <v>75</v>
      </c>
      <c r="C1527">
        <v>90771</v>
      </c>
      <c r="D1527" t="s">
        <v>794</v>
      </c>
      <c r="E1527" t="s">
        <v>784</v>
      </c>
      <c r="F1527">
        <v>8.8813999999999993</v>
      </c>
    </row>
    <row r="1528" spans="1:6" x14ac:dyDescent="0.25">
      <c r="A1528">
        <v>4272</v>
      </c>
      <c r="B1528" t="s">
        <v>75</v>
      </c>
      <c r="C1528">
        <v>1001140</v>
      </c>
      <c r="D1528" t="s">
        <v>983</v>
      </c>
      <c r="E1528" t="s">
        <v>784</v>
      </c>
      <c r="F1528">
        <v>4.3600000000000003</v>
      </c>
    </row>
    <row r="1529" spans="1:6" x14ac:dyDescent="0.25">
      <c r="A1529">
        <v>4272</v>
      </c>
      <c r="B1529" t="s">
        <v>75</v>
      </c>
      <c r="C1529">
        <v>78924</v>
      </c>
      <c r="D1529" t="s">
        <v>985</v>
      </c>
      <c r="E1529">
        <v>85323</v>
      </c>
      <c r="F1529">
        <v>29.4956</v>
      </c>
    </row>
    <row r="1530" spans="1:6" x14ac:dyDescent="0.25">
      <c r="A1530">
        <v>4272</v>
      </c>
      <c r="B1530" t="s">
        <v>75</v>
      </c>
      <c r="C1530">
        <v>78924</v>
      </c>
      <c r="D1530" t="s">
        <v>985</v>
      </c>
      <c r="E1530">
        <v>85326</v>
      </c>
      <c r="F1530">
        <v>28.9222</v>
      </c>
    </row>
    <row r="1531" spans="1:6" x14ac:dyDescent="0.25">
      <c r="A1531">
        <v>4272</v>
      </c>
      <c r="B1531" t="s">
        <v>75</v>
      </c>
      <c r="C1531">
        <v>78924</v>
      </c>
      <c r="D1531" t="s">
        <v>985</v>
      </c>
      <c r="E1531">
        <v>85338</v>
      </c>
      <c r="F1531">
        <v>584.43259999999998</v>
      </c>
    </row>
    <row r="1532" spans="1:6" x14ac:dyDescent="0.25">
      <c r="A1532">
        <v>4272</v>
      </c>
      <c r="B1532" t="s">
        <v>75</v>
      </c>
      <c r="C1532">
        <v>78924</v>
      </c>
      <c r="D1532" t="s">
        <v>985</v>
      </c>
      <c r="E1532" t="s">
        <v>784</v>
      </c>
      <c r="F1532">
        <v>28.5413</v>
      </c>
    </row>
    <row r="1533" spans="1:6" x14ac:dyDescent="0.25">
      <c r="A1533">
        <v>79929</v>
      </c>
      <c r="B1533" t="s">
        <v>76</v>
      </c>
      <c r="C1533">
        <v>80006</v>
      </c>
      <c r="D1533" t="s">
        <v>987</v>
      </c>
      <c r="E1533">
        <v>85035</v>
      </c>
      <c r="F1533">
        <v>57.728299999999997</v>
      </c>
    </row>
    <row r="1534" spans="1:6" x14ac:dyDescent="0.25">
      <c r="A1534">
        <v>79929</v>
      </c>
      <c r="B1534" t="s">
        <v>76</v>
      </c>
      <c r="C1534">
        <v>80006</v>
      </c>
      <c r="D1534" t="s">
        <v>987</v>
      </c>
      <c r="E1534" t="s">
        <v>784</v>
      </c>
      <c r="F1534">
        <v>29.334700000000002</v>
      </c>
    </row>
    <row r="1535" spans="1:6" x14ac:dyDescent="0.25">
      <c r="A1535">
        <v>89869</v>
      </c>
      <c r="B1535" t="s">
        <v>77</v>
      </c>
      <c r="C1535">
        <v>89870</v>
      </c>
      <c r="D1535" t="s">
        <v>988</v>
      </c>
      <c r="E1535">
        <v>85121</v>
      </c>
      <c r="F1535">
        <v>32.29</v>
      </c>
    </row>
    <row r="1536" spans="1:6" x14ac:dyDescent="0.25">
      <c r="A1536">
        <v>89869</v>
      </c>
      <c r="B1536" t="s">
        <v>77</v>
      </c>
      <c r="C1536">
        <v>89870</v>
      </c>
      <c r="D1536" t="s">
        <v>988</v>
      </c>
      <c r="E1536">
        <v>85147</v>
      </c>
      <c r="F1536">
        <v>22.32</v>
      </c>
    </row>
    <row r="1537" spans="1:6" x14ac:dyDescent="0.25">
      <c r="A1537">
        <v>89869</v>
      </c>
      <c r="B1537" t="s">
        <v>77</v>
      </c>
      <c r="C1537">
        <v>89870</v>
      </c>
      <c r="D1537" t="s">
        <v>988</v>
      </c>
      <c r="E1537">
        <v>85225</v>
      </c>
      <c r="F1537">
        <v>59.9221</v>
      </c>
    </row>
    <row r="1538" spans="1:6" x14ac:dyDescent="0.25">
      <c r="A1538">
        <v>89869</v>
      </c>
      <c r="B1538" t="s">
        <v>77</v>
      </c>
      <c r="C1538">
        <v>89870</v>
      </c>
      <c r="D1538" t="s">
        <v>988</v>
      </c>
      <c r="E1538">
        <v>85286</v>
      </c>
      <c r="F1538">
        <v>10.43</v>
      </c>
    </row>
    <row r="1539" spans="1:6" x14ac:dyDescent="0.25">
      <c r="A1539">
        <v>89869</v>
      </c>
      <c r="B1539" t="s">
        <v>77</v>
      </c>
      <c r="C1539">
        <v>89870</v>
      </c>
      <c r="D1539" t="s">
        <v>988</v>
      </c>
      <c r="E1539" t="s">
        <v>784</v>
      </c>
      <c r="F1539">
        <v>138.38480000000001</v>
      </c>
    </row>
    <row r="1540" spans="1:6" x14ac:dyDescent="0.25">
      <c r="A1540">
        <v>4412</v>
      </c>
      <c r="B1540" t="s">
        <v>78</v>
      </c>
      <c r="C1540">
        <v>90822</v>
      </c>
      <c r="D1540" t="s">
        <v>991</v>
      </c>
      <c r="E1540">
        <v>85634</v>
      </c>
      <c r="F1540">
        <v>82.049899999999994</v>
      </c>
    </row>
    <row r="1541" spans="1:6" x14ac:dyDescent="0.25">
      <c r="A1541">
        <v>4412</v>
      </c>
      <c r="B1541" t="s">
        <v>78</v>
      </c>
      <c r="C1541">
        <v>90822</v>
      </c>
      <c r="D1541" t="s">
        <v>991</v>
      </c>
      <c r="E1541" t="s">
        <v>784</v>
      </c>
      <c r="F1541">
        <v>6.2182000000000004</v>
      </c>
    </row>
    <row r="1542" spans="1:6" x14ac:dyDescent="0.25">
      <c r="A1542">
        <v>4412</v>
      </c>
      <c r="B1542" t="s">
        <v>78</v>
      </c>
      <c r="C1542">
        <v>90821</v>
      </c>
      <c r="D1542" t="s">
        <v>993</v>
      </c>
      <c r="E1542">
        <v>85634</v>
      </c>
      <c r="F1542">
        <v>11.39</v>
      </c>
    </row>
    <row r="1543" spans="1:6" x14ac:dyDescent="0.25">
      <c r="A1543">
        <v>4412</v>
      </c>
      <c r="B1543" t="s">
        <v>78</v>
      </c>
      <c r="C1543">
        <v>90821</v>
      </c>
      <c r="D1543" t="s">
        <v>993</v>
      </c>
      <c r="E1543" t="s">
        <v>784</v>
      </c>
      <c r="F1543">
        <v>0.18</v>
      </c>
    </row>
    <row r="1544" spans="1:6" x14ac:dyDescent="0.25">
      <c r="A1544">
        <v>4412</v>
      </c>
      <c r="B1544" t="s">
        <v>78</v>
      </c>
      <c r="C1544">
        <v>5847</v>
      </c>
      <c r="D1544" t="s">
        <v>641</v>
      </c>
      <c r="E1544">
        <v>85634</v>
      </c>
      <c r="F1544">
        <v>224.41079999999999</v>
      </c>
    </row>
    <row r="1545" spans="1:6" x14ac:dyDescent="0.25">
      <c r="A1545">
        <v>4412</v>
      </c>
      <c r="B1545" t="s">
        <v>78</v>
      </c>
      <c r="C1545">
        <v>5847</v>
      </c>
      <c r="D1545" t="s">
        <v>641</v>
      </c>
      <c r="E1545" t="s">
        <v>784</v>
      </c>
      <c r="F1545">
        <v>18.25</v>
      </c>
    </row>
    <row r="1546" spans="1:6" x14ac:dyDescent="0.25">
      <c r="A1546">
        <v>4412</v>
      </c>
      <c r="B1546" t="s">
        <v>78</v>
      </c>
      <c r="C1546">
        <v>5846</v>
      </c>
      <c r="D1546" t="s">
        <v>990</v>
      </c>
      <c r="E1546">
        <v>85634</v>
      </c>
      <c r="F1546">
        <v>112.50060000000001</v>
      </c>
    </row>
    <row r="1547" spans="1:6" x14ac:dyDescent="0.25">
      <c r="A1547">
        <v>4412</v>
      </c>
      <c r="B1547" t="s">
        <v>78</v>
      </c>
      <c r="C1547">
        <v>5846</v>
      </c>
      <c r="D1547" t="s">
        <v>990</v>
      </c>
      <c r="E1547" t="s">
        <v>784</v>
      </c>
      <c r="F1547">
        <v>5.16</v>
      </c>
    </row>
    <row r="1548" spans="1:6" x14ac:dyDescent="0.25">
      <c r="A1548">
        <v>4412</v>
      </c>
      <c r="B1548" t="s">
        <v>78</v>
      </c>
      <c r="C1548">
        <v>948673</v>
      </c>
      <c r="D1548" t="s">
        <v>992</v>
      </c>
      <c r="E1548">
        <v>85634</v>
      </c>
      <c r="F1548">
        <v>243.64</v>
      </c>
    </row>
    <row r="1549" spans="1:6" x14ac:dyDescent="0.25">
      <c r="A1549">
        <v>4412</v>
      </c>
      <c r="B1549" t="s">
        <v>78</v>
      </c>
      <c r="C1549">
        <v>948673</v>
      </c>
      <c r="D1549" t="s">
        <v>992</v>
      </c>
      <c r="E1549" t="s">
        <v>784</v>
      </c>
      <c r="F1549">
        <v>10.72</v>
      </c>
    </row>
    <row r="1550" spans="1:6" x14ac:dyDescent="0.25">
      <c r="A1550">
        <v>4412</v>
      </c>
      <c r="B1550" t="s">
        <v>78</v>
      </c>
      <c r="C1550">
        <v>5844</v>
      </c>
      <c r="D1550" t="s">
        <v>989</v>
      </c>
      <c r="E1550">
        <v>85634</v>
      </c>
      <c r="F1550">
        <v>247.07</v>
      </c>
    </row>
    <row r="1551" spans="1:6" x14ac:dyDescent="0.25">
      <c r="A1551">
        <v>4412</v>
      </c>
      <c r="B1551" t="s">
        <v>78</v>
      </c>
      <c r="C1551">
        <v>5844</v>
      </c>
      <c r="D1551" t="s">
        <v>989</v>
      </c>
      <c r="E1551" t="s">
        <v>784</v>
      </c>
      <c r="F1551">
        <v>12.48</v>
      </c>
    </row>
    <row r="1552" spans="1:6" x14ac:dyDescent="0.25">
      <c r="A1552">
        <v>4468</v>
      </c>
      <c r="B1552" t="s">
        <v>79</v>
      </c>
      <c r="C1552">
        <v>6088</v>
      </c>
      <c r="D1552" t="s">
        <v>994</v>
      </c>
      <c r="E1552">
        <v>86321</v>
      </c>
      <c r="F1552">
        <v>263.99599999999998</v>
      </c>
    </row>
    <row r="1553" spans="1:6" x14ac:dyDescent="0.25">
      <c r="A1553">
        <v>4468</v>
      </c>
      <c r="B1553" t="s">
        <v>79</v>
      </c>
      <c r="C1553">
        <v>6088</v>
      </c>
      <c r="D1553" t="s">
        <v>994</v>
      </c>
      <c r="E1553" t="s">
        <v>784</v>
      </c>
      <c r="F1553">
        <v>4.91</v>
      </c>
    </row>
    <row r="1554" spans="1:6" x14ac:dyDescent="0.25">
      <c r="A1554">
        <v>4468</v>
      </c>
      <c r="B1554" t="s">
        <v>79</v>
      </c>
      <c r="C1554">
        <v>6089</v>
      </c>
      <c r="D1554" t="s">
        <v>642</v>
      </c>
      <c r="E1554">
        <v>86321</v>
      </c>
      <c r="F1554">
        <v>196.77379999999999</v>
      </c>
    </row>
    <row r="1555" spans="1:6" x14ac:dyDescent="0.25">
      <c r="A1555">
        <v>4468</v>
      </c>
      <c r="B1555" t="s">
        <v>79</v>
      </c>
      <c r="C1555">
        <v>6089</v>
      </c>
      <c r="D1555" t="s">
        <v>642</v>
      </c>
      <c r="E1555" t="s">
        <v>784</v>
      </c>
      <c r="F1555">
        <v>11.49</v>
      </c>
    </row>
    <row r="1556" spans="1:6" x14ac:dyDescent="0.25">
      <c r="A1556">
        <v>4468</v>
      </c>
      <c r="B1556" t="s">
        <v>79</v>
      </c>
      <c r="C1556">
        <v>1001181</v>
      </c>
      <c r="D1556" t="s">
        <v>995</v>
      </c>
      <c r="E1556">
        <v>86321</v>
      </c>
      <c r="F1556">
        <v>20.665700000000001</v>
      </c>
    </row>
    <row r="1557" spans="1:6" x14ac:dyDescent="0.25">
      <c r="A1557">
        <v>4468</v>
      </c>
      <c r="B1557" t="s">
        <v>79</v>
      </c>
      <c r="C1557">
        <v>1001181</v>
      </c>
      <c r="D1557" t="s">
        <v>995</v>
      </c>
      <c r="E1557" t="s">
        <v>784</v>
      </c>
      <c r="F1557">
        <v>2.93</v>
      </c>
    </row>
    <row r="1558" spans="1:6" x14ac:dyDescent="0.25">
      <c r="A1558">
        <v>79204</v>
      </c>
      <c r="B1558" t="s">
        <v>80</v>
      </c>
      <c r="C1558">
        <v>10729</v>
      </c>
      <c r="D1558" t="s">
        <v>996</v>
      </c>
      <c r="E1558">
        <v>85201</v>
      </c>
      <c r="F1558">
        <v>14.069100000000001</v>
      </c>
    </row>
    <row r="1559" spans="1:6" x14ac:dyDescent="0.25">
      <c r="A1559">
        <v>79204</v>
      </c>
      <c r="B1559" t="s">
        <v>80</v>
      </c>
      <c r="C1559">
        <v>10729</v>
      </c>
      <c r="D1559" t="s">
        <v>996</v>
      </c>
      <c r="E1559">
        <v>85202</v>
      </c>
      <c r="F1559">
        <v>64.698999999999998</v>
      </c>
    </row>
    <row r="1560" spans="1:6" x14ac:dyDescent="0.25">
      <c r="A1560">
        <v>79204</v>
      </c>
      <c r="B1560" t="s">
        <v>80</v>
      </c>
      <c r="C1560">
        <v>10729</v>
      </c>
      <c r="D1560" t="s">
        <v>996</v>
      </c>
      <c r="E1560">
        <v>85210</v>
      </c>
      <c r="F1560">
        <v>16.645</v>
      </c>
    </row>
    <row r="1561" spans="1:6" x14ac:dyDescent="0.25">
      <c r="A1561">
        <v>79204</v>
      </c>
      <c r="B1561" t="s">
        <v>80</v>
      </c>
      <c r="C1561">
        <v>10729</v>
      </c>
      <c r="D1561" t="s">
        <v>996</v>
      </c>
      <c r="E1561">
        <v>85224</v>
      </c>
      <c r="F1561">
        <v>124.8165</v>
      </c>
    </row>
    <row r="1562" spans="1:6" x14ac:dyDescent="0.25">
      <c r="A1562">
        <v>79204</v>
      </c>
      <c r="B1562" t="s">
        <v>80</v>
      </c>
      <c r="C1562">
        <v>10729</v>
      </c>
      <c r="D1562" t="s">
        <v>996</v>
      </c>
      <c r="E1562">
        <v>85225</v>
      </c>
      <c r="F1562">
        <v>67.230099999999993</v>
      </c>
    </row>
    <row r="1563" spans="1:6" x14ac:dyDescent="0.25">
      <c r="A1563">
        <v>79204</v>
      </c>
      <c r="B1563" t="s">
        <v>80</v>
      </c>
      <c r="C1563">
        <v>10729</v>
      </c>
      <c r="D1563" t="s">
        <v>996</v>
      </c>
      <c r="E1563" t="s">
        <v>784</v>
      </c>
      <c r="F1563">
        <v>83.013999999999996</v>
      </c>
    </row>
    <row r="1564" spans="1:6" x14ac:dyDescent="0.25">
      <c r="A1564">
        <v>4294</v>
      </c>
      <c r="B1564" t="s">
        <v>81</v>
      </c>
      <c r="C1564">
        <v>10730</v>
      </c>
      <c r="D1564" t="s">
        <v>997</v>
      </c>
      <c r="F1564">
        <v>164.87029999999999</v>
      </c>
    </row>
    <row r="1565" spans="1:6" x14ac:dyDescent="0.25">
      <c r="A1565">
        <v>4294</v>
      </c>
      <c r="B1565" t="s">
        <v>81</v>
      </c>
      <c r="C1565">
        <v>10730</v>
      </c>
      <c r="D1565" t="s">
        <v>997</v>
      </c>
      <c r="E1565">
        <v>85022</v>
      </c>
      <c r="F1565">
        <v>67.932199999999995</v>
      </c>
    </row>
    <row r="1566" spans="1:6" x14ac:dyDescent="0.25">
      <c r="A1566">
        <v>4294</v>
      </c>
      <c r="B1566" t="s">
        <v>81</v>
      </c>
      <c r="C1566">
        <v>10730</v>
      </c>
      <c r="D1566" t="s">
        <v>997</v>
      </c>
      <c r="E1566">
        <v>85023</v>
      </c>
      <c r="F1566">
        <v>146.93430000000001</v>
      </c>
    </row>
    <row r="1567" spans="1:6" x14ac:dyDescent="0.25">
      <c r="A1567">
        <v>4294</v>
      </c>
      <c r="B1567" t="s">
        <v>81</v>
      </c>
      <c r="C1567">
        <v>10730</v>
      </c>
      <c r="D1567" t="s">
        <v>997</v>
      </c>
      <c r="E1567">
        <v>85024</v>
      </c>
      <c r="F1567">
        <v>35.94</v>
      </c>
    </row>
    <row r="1568" spans="1:6" x14ac:dyDescent="0.25">
      <c r="A1568">
        <v>4294</v>
      </c>
      <c r="B1568" t="s">
        <v>81</v>
      </c>
      <c r="C1568">
        <v>10730</v>
      </c>
      <c r="D1568" t="s">
        <v>997</v>
      </c>
      <c r="E1568">
        <v>85027</v>
      </c>
      <c r="F1568">
        <v>89.543000000000006</v>
      </c>
    </row>
    <row r="1569" spans="1:6" x14ac:dyDescent="0.25">
      <c r="A1569">
        <v>4294</v>
      </c>
      <c r="B1569" t="s">
        <v>81</v>
      </c>
      <c r="C1569">
        <v>10730</v>
      </c>
      <c r="D1569" t="s">
        <v>997</v>
      </c>
      <c r="E1569">
        <v>85029</v>
      </c>
      <c r="F1569">
        <v>33.28</v>
      </c>
    </row>
    <row r="1570" spans="1:6" x14ac:dyDescent="0.25">
      <c r="A1570">
        <v>4294</v>
      </c>
      <c r="B1570" t="s">
        <v>81</v>
      </c>
      <c r="C1570">
        <v>10730</v>
      </c>
      <c r="D1570" t="s">
        <v>997</v>
      </c>
      <c r="E1570">
        <v>85032</v>
      </c>
      <c r="F1570">
        <v>14.5</v>
      </c>
    </row>
    <row r="1571" spans="1:6" x14ac:dyDescent="0.25">
      <c r="A1571">
        <v>4294</v>
      </c>
      <c r="B1571" t="s">
        <v>81</v>
      </c>
      <c r="C1571">
        <v>10730</v>
      </c>
      <c r="D1571" t="s">
        <v>997</v>
      </c>
      <c r="E1571">
        <v>85053</v>
      </c>
      <c r="F1571">
        <v>12.79</v>
      </c>
    </row>
    <row r="1572" spans="1:6" x14ac:dyDescent="0.25">
      <c r="A1572">
        <v>4294</v>
      </c>
      <c r="B1572" t="s">
        <v>81</v>
      </c>
      <c r="C1572">
        <v>10730</v>
      </c>
      <c r="D1572" t="s">
        <v>997</v>
      </c>
      <c r="E1572">
        <v>85308</v>
      </c>
      <c r="F1572">
        <v>18.7</v>
      </c>
    </row>
    <row r="1573" spans="1:6" x14ac:dyDescent="0.25">
      <c r="A1573">
        <v>4294</v>
      </c>
      <c r="B1573" t="s">
        <v>81</v>
      </c>
      <c r="C1573">
        <v>10730</v>
      </c>
      <c r="D1573" t="s">
        <v>997</v>
      </c>
      <c r="E1573" t="s">
        <v>784</v>
      </c>
      <c r="F1573">
        <v>66.740899999999996</v>
      </c>
    </row>
    <row r="1574" spans="1:6" x14ac:dyDescent="0.25">
      <c r="A1574">
        <v>90885</v>
      </c>
      <c r="B1574" t="s">
        <v>82</v>
      </c>
      <c r="C1574">
        <v>91791</v>
      </c>
      <c r="D1574" t="s">
        <v>82</v>
      </c>
      <c r="F1574">
        <v>104.96</v>
      </c>
    </row>
    <row r="1575" spans="1:6" x14ac:dyDescent="0.25">
      <c r="A1575">
        <v>90885</v>
      </c>
      <c r="B1575" t="s">
        <v>82</v>
      </c>
      <c r="C1575">
        <v>91791</v>
      </c>
      <c r="D1575" t="s">
        <v>82</v>
      </c>
      <c r="E1575">
        <v>85142</v>
      </c>
      <c r="F1575">
        <v>22.81</v>
      </c>
    </row>
    <row r="1576" spans="1:6" x14ac:dyDescent="0.25">
      <c r="A1576">
        <v>90885</v>
      </c>
      <c r="B1576" t="s">
        <v>82</v>
      </c>
      <c r="C1576">
        <v>91791</v>
      </c>
      <c r="D1576" t="s">
        <v>82</v>
      </c>
      <c r="E1576">
        <v>85249</v>
      </c>
      <c r="F1576">
        <v>18.899999999999999</v>
      </c>
    </row>
    <row r="1577" spans="1:6" x14ac:dyDescent="0.25">
      <c r="A1577">
        <v>90885</v>
      </c>
      <c r="B1577" t="s">
        <v>82</v>
      </c>
      <c r="C1577">
        <v>91791</v>
      </c>
      <c r="D1577" t="s">
        <v>82</v>
      </c>
      <c r="E1577">
        <v>85295</v>
      </c>
      <c r="F1577">
        <v>33.58</v>
      </c>
    </row>
    <row r="1578" spans="1:6" x14ac:dyDescent="0.25">
      <c r="A1578">
        <v>90885</v>
      </c>
      <c r="B1578" t="s">
        <v>82</v>
      </c>
      <c r="C1578">
        <v>91791</v>
      </c>
      <c r="D1578" t="s">
        <v>82</v>
      </c>
      <c r="E1578">
        <v>85296</v>
      </c>
      <c r="F1578">
        <v>19.9451</v>
      </c>
    </row>
    <row r="1579" spans="1:6" x14ac:dyDescent="0.25">
      <c r="A1579">
        <v>90885</v>
      </c>
      <c r="B1579" t="s">
        <v>82</v>
      </c>
      <c r="C1579">
        <v>91791</v>
      </c>
      <c r="D1579" t="s">
        <v>82</v>
      </c>
      <c r="E1579">
        <v>85297</v>
      </c>
      <c r="F1579">
        <v>74.204999999999998</v>
      </c>
    </row>
    <row r="1580" spans="1:6" x14ac:dyDescent="0.25">
      <c r="A1580">
        <v>90885</v>
      </c>
      <c r="B1580" t="s">
        <v>82</v>
      </c>
      <c r="C1580">
        <v>91791</v>
      </c>
      <c r="D1580" t="s">
        <v>82</v>
      </c>
      <c r="E1580">
        <v>85298</v>
      </c>
      <c r="F1580">
        <v>40.972700000000003</v>
      </c>
    </row>
    <row r="1581" spans="1:6" x14ac:dyDescent="0.25">
      <c r="A1581">
        <v>90885</v>
      </c>
      <c r="B1581" t="s">
        <v>82</v>
      </c>
      <c r="C1581">
        <v>91791</v>
      </c>
      <c r="D1581" t="s">
        <v>82</v>
      </c>
      <c r="E1581" t="s">
        <v>784</v>
      </c>
      <c r="F1581">
        <v>64.579599999999999</v>
      </c>
    </row>
    <row r="1582" spans="1:6" x14ac:dyDescent="0.25">
      <c r="A1582">
        <v>4268</v>
      </c>
      <c r="B1582" t="s">
        <v>83</v>
      </c>
      <c r="C1582">
        <v>1001847</v>
      </c>
      <c r="D1582" t="s">
        <v>999</v>
      </c>
      <c r="E1582">
        <v>85008</v>
      </c>
      <c r="F1582">
        <v>12.9419</v>
      </c>
    </row>
    <row r="1583" spans="1:6" x14ac:dyDescent="0.25">
      <c r="A1583">
        <v>4268</v>
      </c>
      <c r="B1583" t="s">
        <v>83</v>
      </c>
      <c r="C1583">
        <v>1001847</v>
      </c>
      <c r="D1583" t="s">
        <v>999</v>
      </c>
      <c r="E1583" t="s">
        <v>784</v>
      </c>
      <c r="F1583">
        <v>11.7606</v>
      </c>
    </row>
    <row r="1584" spans="1:6" x14ac:dyDescent="0.25">
      <c r="A1584">
        <v>4268</v>
      </c>
      <c r="B1584" t="s">
        <v>83</v>
      </c>
      <c r="C1584">
        <v>81141</v>
      </c>
      <c r="D1584" t="s">
        <v>1002</v>
      </c>
      <c r="E1584">
        <v>85008</v>
      </c>
      <c r="F1584">
        <v>383.63319999999999</v>
      </c>
    </row>
    <row r="1585" spans="1:6" x14ac:dyDescent="0.25">
      <c r="A1585">
        <v>4268</v>
      </c>
      <c r="B1585" t="s">
        <v>83</v>
      </c>
      <c r="C1585">
        <v>81141</v>
      </c>
      <c r="D1585" t="s">
        <v>1002</v>
      </c>
      <c r="E1585" t="s">
        <v>784</v>
      </c>
      <c r="F1585">
        <v>21.486899999999999</v>
      </c>
    </row>
    <row r="1586" spans="1:6" x14ac:dyDescent="0.25">
      <c r="A1586">
        <v>4268</v>
      </c>
      <c r="B1586" t="s">
        <v>83</v>
      </c>
      <c r="C1586">
        <v>5320</v>
      </c>
      <c r="D1586" t="s">
        <v>1003</v>
      </c>
      <c r="E1586">
        <v>85008</v>
      </c>
      <c r="F1586">
        <v>438.77879999999999</v>
      </c>
    </row>
    <row r="1587" spans="1:6" x14ac:dyDescent="0.25">
      <c r="A1587">
        <v>4268</v>
      </c>
      <c r="B1587" t="s">
        <v>83</v>
      </c>
      <c r="C1587">
        <v>5320</v>
      </c>
      <c r="D1587" t="s">
        <v>1003</v>
      </c>
      <c r="E1587">
        <v>85034</v>
      </c>
      <c r="F1587">
        <v>10.955</v>
      </c>
    </row>
    <row r="1588" spans="1:6" x14ac:dyDescent="0.25">
      <c r="A1588">
        <v>4268</v>
      </c>
      <c r="B1588" t="s">
        <v>83</v>
      </c>
      <c r="C1588">
        <v>5320</v>
      </c>
      <c r="D1588" t="s">
        <v>1003</v>
      </c>
      <c r="E1588" t="s">
        <v>784</v>
      </c>
      <c r="F1588">
        <v>20.954999999999998</v>
      </c>
    </row>
    <row r="1589" spans="1:6" x14ac:dyDescent="0.25">
      <c r="A1589">
        <v>4268</v>
      </c>
      <c r="B1589" t="s">
        <v>83</v>
      </c>
      <c r="C1589">
        <v>5321</v>
      </c>
      <c r="D1589" t="s">
        <v>998</v>
      </c>
      <c r="E1589">
        <v>85008</v>
      </c>
      <c r="F1589">
        <v>354.27289999999999</v>
      </c>
    </row>
    <row r="1590" spans="1:6" x14ac:dyDescent="0.25">
      <c r="A1590">
        <v>4268</v>
      </c>
      <c r="B1590" t="s">
        <v>83</v>
      </c>
      <c r="C1590">
        <v>5321</v>
      </c>
      <c r="D1590" t="s">
        <v>998</v>
      </c>
      <c r="E1590">
        <v>85018</v>
      </c>
      <c r="F1590">
        <v>20.02</v>
      </c>
    </row>
    <row r="1591" spans="1:6" x14ac:dyDescent="0.25">
      <c r="A1591">
        <v>4268</v>
      </c>
      <c r="B1591" t="s">
        <v>83</v>
      </c>
      <c r="C1591">
        <v>5321</v>
      </c>
      <c r="D1591" t="s">
        <v>998</v>
      </c>
      <c r="E1591" t="s">
        <v>784</v>
      </c>
      <c r="F1591">
        <v>39.773699999999998</v>
      </c>
    </row>
    <row r="1592" spans="1:6" x14ac:dyDescent="0.25">
      <c r="A1592">
        <v>4268</v>
      </c>
      <c r="B1592" t="s">
        <v>83</v>
      </c>
      <c r="C1592">
        <v>92301</v>
      </c>
      <c r="D1592" t="s">
        <v>1000</v>
      </c>
      <c r="E1592">
        <v>85008</v>
      </c>
      <c r="F1592">
        <v>12.435</v>
      </c>
    </row>
    <row r="1593" spans="1:6" x14ac:dyDescent="0.25">
      <c r="A1593">
        <v>4268</v>
      </c>
      <c r="B1593" t="s">
        <v>83</v>
      </c>
      <c r="C1593">
        <v>92301</v>
      </c>
      <c r="D1593" t="s">
        <v>1000</v>
      </c>
      <c r="E1593" t="s">
        <v>784</v>
      </c>
      <c r="F1593">
        <v>0.63500000000000001</v>
      </c>
    </row>
    <row r="1594" spans="1:6" x14ac:dyDescent="0.25">
      <c r="A1594">
        <v>4268</v>
      </c>
      <c r="B1594" t="s">
        <v>83</v>
      </c>
      <c r="C1594">
        <v>5319</v>
      </c>
      <c r="D1594" t="s">
        <v>1001</v>
      </c>
      <c r="E1594">
        <v>85008</v>
      </c>
      <c r="F1594">
        <v>581.32759999999996</v>
      </c>
    </row>
    <row r="1595" spans="1:6" x14ac:dyDescent="0.25">
      <c r="A1595">
        <v>4268</v>
      </c>
      <c r="B1595" t="s">
        <v>83</v>
      </c>
      <c r="C1595">
        <v>5319</v>
      </c>
      <c r="D1595" t="s">
        <v>1001</v>
      </c>
      <c r="E1595">
        <v>85018</v>
      </c>
      <c r="F1595">
        <v>11.52</v>
      </c>
    </row>
    <row r="1596" spans="1:6" x14ac:dyDescent="0.25">
      <c r="A1596">
        <v>4268</v>
      </c>
      <c r="B1596" t="s">
        <v>83</v>
      </c>
      <c r="C1596">
        <v>5319</v>
      </c>
      <c r="D1596" t="s">
        <v>1001</v>
      </c>
      <c r="E1596" t="s">
        <v>784</v>
      </c>
      <c r="F1596">
        <v>38.58</v>
      </c>
    </row>
    <row r="1597" spans="1:6" x14ac:dyDescent="0.25">
      <c r="A1597">
        <v>4268</v>
      </c>
      <c r="B1597" t="s">
        <v>83</v>
      </c>
      <c r="C1597">
        <v>87058</v>
      </c>
      <c r="D1597" t="s">
        <v>795</v>
      </c>
      <c r="E1597" t="s">
        <v>784</v>
      </c>
      <c r="F1597">
        <v>1</v>
      </c>
    </row>
    <row r="1598" spans="1:6" x14ac:dyDescent="0.25">
      <c r="A1598">
        <v>81078</v>
      </c>
      <c r="B1598" t="s">
        <v>84</v>
      </c>
      <c r="C1598">
        <v>996075</v>
      </c>
      <c r="D1598" t="s">
        <v>1027</v>
      </c>
      <c r="E1598" t="s">
        <v>784</v>
      </c>
      <c r="F1598">
        <v>1</v>
      </c>
    </row>
    <row r="1599" spans="1:6" x14ac:dyDescent="0.25">
      <c r="A1599">
        <v>549803</v>
      </c>
      <c r="B1599" t="s">
        <v>84</v>
      </c>
      <c r="C1599">
        <v>92933</v>
      </c>
      <c r="D1599" t="s">
        <v>1025</v>
      </c>
      <c r="E1599" t="s">
        <v>784</v>
      </c>
      <c r="F1599">
        <v>1</v>
      </c>
    </row>
    <row r="1600" spans="1:6" x14ac:dyDescent="0.25">
      <c r="A1600">
        <v>91339</v>
      </c>
      <c r="B1600" t="s">
        <v>84</v>
      </c>
      <c r="C1600">
        <v>92030</v>
      </c>
      <c r="D1600" t="s">
        <v>1009</v>
      </c>
      <c r="E1600">
        <v>85040</v>
      </c>
      <c r="F1600">
        <v>10.0848</v>
      </c>
    </row>
    <row r="1601" spans="1:6" x14ac:dyDescent="0.25">
      <c r="A1601">
        <v>91339</v>
      </c>
      <c r="B1601" t="s">
        <v>84</v>
      </c>
      <c r="C1601">
        <v>92030</v>
      </c>
      <c r="D1601" t="s">
        <v>1009</v>
      </c>
      <c r="E1601">
        <v>85041</v>
      </c>
      <c r="F1601">
        <v>22.243600000000001</v>
      </c>
    </row>
    <row r="1602" spans="1:6" x14ac:dyDescent="0.25">
      <c r="A1602">
        <v>91339</v>
      </c>
      <c r="B1602" t="s">
        <v>84</v>
      </c>
      <c r="C1602">
        <v>92030</v>
      </c>
      <c r="D1602" t="s">
        <v>1009</v>
      </c>
      <c r="E1602">
        <v>85042</v>
      </c>
      <c r="F1602">
        <v>49.236899999999999</v>
      </c>
    </row>
    <row r="1603" spans="1:6" x14ac:dyDescent="0.25">
      <c r="A1603">
        <v>91339</v>
      </c>
      <c r="B1603" t="s">
        <v>84</v>
      </c>
      <c r="C1603">
        <v>92030</v>
      </c>
      <c r="D1603" t="s">
        <v>1009</v>
      </c>
      <c r="E1603">
        <v>85044</v>
      </c>
      <c r="F1603">
        <v>146.678</v>
      </c>
    </row>
    <row r="1604" spans="1:6" x14ac:dyDescent="0.25">
      <c r="A1604">
        <v>91339</v>
      </c>
      <c r="B1604" t="s">
        <v>84</v>
      </c>
      <c r="C1604">
        <v>92030</v>
      </c>
      <c r="D1604" t="s">
        <v>1009</v>
      </c>
      <c r="E1604">
        <v>85045</v>
      </c>
      <c r="F1604">
        <v>22.08</v>
      </c>
    </row>
    <row r="1605" spans="1:6" x14ac:dyDescent="0.25">
      <c r="A1605">
        <v>91339</v>
      </c>
      <c r="B1605" t="s">
        <v>84</v>
      </c>
      <c r="C1605">
        <v>92030</v>
      </c>
      <c r="D1605" t="s">
        <v>1009</v>
      </c>
      <c r="E1605">
        <v>85048</v>
      </c>
      <c r="F1605">
        <v>89.308099999999996</v>
      </c>
    </row>
    <row r="1606" spans="1:6" x14ac:dyDescent="0.25">
      <c r="A1606">
        <v>91339</v>
      </c>
      <c r="B1606" t="s">
        <v>84</v>
      </c>
      <c r="C1606">
        <v>92030</v>
      </c>
      <c r="D1606" t="s">
        <v>1009</v>
      </c>
      <c r="E1606">
        <v>85224</v>
      </c>
      <c r="F1606">
        <v>10.180099999999999</v>
      </c>
    </row>
    <row r="1607" spans="1:6" x14ac:dyDescent="0.25">
      <c r="A1607">
        <v>91339</v>
      </c>
      <c r="B1607" t="s">
        <v>84</v>
      </c>
      <c r="C1607">
        <v>92030</v>
      </c>
      <c r="D1607" t="s">
        <v>1009</v>
      </c>
      <c r="E1607">
        <v>85225</v>
      </c>
      <c r="F1607">
        <v>11.08</v>
      </c>
    </row>
    <row r="1608" spans="1:6" x14ac:dyDescent="0.25">
      <c r="A1608">
        <v>91339</v>
      </c>
      <c r="B1608" t="s">
        <v>84</v>
      </c>
      <c r="C1608">
        <v>92030</v>
      </c>
      <c r="D1608" t="s">
        <v>1009</v>
      </c>
      <c r="E1608">
        <v>85226</v>
      </c>
      <c r="F1608">
        <v>65.311499999999995</v>
      </c>
    </row>
    <row r="1609" spans="1:6" x14ac:dyDescent="0.25">
      <c r="A1609">
        <v>91339</v>
      </c>
      <c r="B1609" t="s">
        <v>84</v>
      </c>
      <c r="C1609">
        <v>92030</v>
      </c>
      <c r="D1609" t="s">
        <v>1009</v>
      </c>
      <c r="E1609">
        <v>85249</v>
      </c>
      <c r="F1609">
        <v>14.52</v>
      </c>
    </row>
    <row r="1610" spans="1:6" x14ac:dyDescent="0.25">
      <c r="A1610">
        <v>91339</v>
      </c>
      <c r="B1610" t="s">
        <v>84</v>
      </c>
      <c r="C1610">
        <v>92030</v>
      </c>
      <c r="D1610" t="s">
        <v>1009</v>
      </c>
      <c r="E1610">
        <v>85283</v>
      </c>
      <c r="F1610">
        <v>32.101500000000001</v>
      </c>
    </row>
    <row r="1611" spans="1:6" x14ac:dyDescent="0.25">
      <c r="A1611">
        <v>91339</v>
      </c>
      <c r="B1611" t="s">
        <v>84</v>
      </c>
      <c r="C1611">
        <v>92030</v>
      </c>
      <c r="D1611" t="s">
        <v>1009</v>
      </c>
      <c r="E1611">
        <v>85284</v>
      </c>
      <c r="F1611">
        <v>69</v>
      </c>
    </row>
    <row r="1612" spans="1:6" x14ac:dyDescent="0.25">
      <c r="A1612">
        <v>91339</v>
      </c>
      <c r="B1612" t="s">
        <v>84</v>
      </c>
      <c r="C1612">
        <v>92030</v>
      </c>
      <c r="D1612" t="s">
        <v>1009</v>
      </c>
      <c r="E1612">
        <v>85286</v>
      </c>
      <c r="F1612">
        <v>19.37</v>
      </c>
    </row>
    <row r="1613" spans="1:6" x14ac:dyDescent="0.25">
      <c r="A1613">
        <v>91339</v>
      </c>
      <c r="B1613" t="s">
        <v>84</v>
      </c>
      <c r="C1613">
        <v>92030</v>
      </c>
      <c r="D1613" t="s">
        <v>1009</v>
      </c>
      <c r="E1613">
        <v>85339</v>
      </c>
      <c r="F1613">
        <v>33.177599999999998</v>
      </c>
    </row>
    <row r="1614" spans="1:6" x14ac:dyDescent="0.25">
      <c r="A1614">
        <v>91339</v>
      </c>
      <c r="B1614" t="s">
        <v>84</v>
      </c>
      <c r="C1614">
        <v>92030</v>
      </c>
      <c r="D1614" t="s">
        <v>1009</v>
      </c>
      <c r="E1614" t="s">
        <v>784</v>
      </c>
      <c r="F1614">
        <v>68.947699999999998</v>
      </c>
    </row>
    <row r="1615" spans="1:6" x14ac:dyDescent="0.25">
      <c r="A1615">
        <v>90842</v>
      </c>
      <c r="B1615" t="s">
        <v>84</v>
      </c>
      <c r="C1615">
        <v>91056</v>
      </c>
      <c r="D1615" t="s">
        <v>1013</v>
      </c>
      <c r="E1615">
        <v>85142</v>
      </c>
      <c r="F1615">
        <v>12</v>
      </c>
    </row>
    <row r="1616" spans="1:6" x14ac:dyDescent="0.25">
      <c r="A1616">
        <v>90842</v>
      </c>
      <c r="B1616" t="s">
        <v>84</v>
      </c>
      <c r="C1616">
        <v>91056</v>
      </c>
      <c r="D1616" t="s">
        <v>1013</v>
      </c>
      <c r="E1616">
        <v>85224</v>
      </c>
      <c r="F1616">
        <v>22.81</v>
      </c>
    </row>
    <row r="1617" spans="1:6" x14ac:dyDescent="0.25">
      <c r="A1617">
        <v>90842</v>
      </c>
      <c r="B1617" t="s">
        <v>84</v>
      </c>
      <c r="C1617">
        <v>91056</v>
      </c>
      <c r="D1617" t="s">
        <v>1013</v>
      </c>
      <c r="E1617">
        <v>85225</v>
      </c>
      <c r="F1617">
        <v>55.96</v>
      </c>
    </row>
    <row r="1618" spans="1:6" x14ac:dyDescent="0.25">
      <c r="A1618">
        <v>90842</v>
      </c>
      <c r="B1618" t="s">
        <v>84</v>
      </c>
      <c r="C1618">
        <v>91056</v>
      </c>
      <c r="D1618" t="s">
        <v>1013</v>
      </c>
      <c r="E1618">
        <v>85226</v>
      </c>
      <c r="F1618">
        <v>18.88</v>
      </c>
    </row>
    <row r="1619" spans="1:6" x14ac:dyDescent="0.25">
      <c r="A1619">
        <v>90842</v>
      </c>
      <c r="B1619" t="s">
        <v>84</v>
      </c>
      <c r="C1619">
        <v>91056</v>
      </c>
      <c r="D1619" t="s">
        <v>1013</v>
      </c>
      <c r="E1619">
        <v>85233</v>
      </c>
      <c r="F1619">
        <v>18.88</v>
      </c>
    </row>
    <row r="1620" spans="1:6" x14ac:dyDescent="0.25">
      <c r="A1620">
        <v>90842</v>
      </c>
      <c r="B1620" t="s">
        <v>84</v>
      </c>
      <c r="C1620">
        <v>91056</v>
      </c>
      <c r="D1620" t="s">
        <v>1013</v>
      </c>
      <c r="E1620">
        <v>85248</v>
      </c>
      <c r="F1620">
        <v>152.77789999999999</v>
      </c>
    </row>
    <row r="1621" spans="1:6" x14ac:dyDescent="0.25">
      <c r="A1621">
        <v>90842</v>
      </c>
      <c r="B1621" t="s">
        <v>84</v>
      </c>
      <c r="C1621">
        <v>91056</v>
      </c>
      <c r="D1621" t="s">
        <v>1013</v>
      </c>
      <c r="E1621">
        <v>85249</v>
      </c>
      <c r="F1621">
        <v>348.30079999999998</v>
      </c>
    </row>
    <row r="1622" spans="1:6" x14ac:dyDescent="0.25">
      <c r="A1622">
        <v>90842</v>
      </c>
      <c r="B1622" t="s">
        <v>84</v>
      </c>
      <c r="C1622">
        <v>91056</v>
      </c>
      <c r="D1622" t="s">
        <v>1013</v>
      </c>
      <c r="E1622">
        <v>85286</v>
      </c>
      <c r="F1622">
        <v>268.71420000000001</v>
      </c>
    </row>
    <row r="1623" spans="1:6" x14ac:dyDescent="0.25">
      <c r="A1623">
        <v>90842</v>
      </c>
      <c r="B1623" t="s">
        <v>84</v>
      </c>
      <c r="C1623">
        <v>91056</v>
      </c>
      <c r="D1623" t="s">
        <v>1013</v>
      </c>
      <c r="E1623">
        <v>85295</v>
      </c>
      <c r="F1623">
        <v>36.384300000000003</v>
      </c>
    </row>
    <row r="1624" spans="1:6" x14ac:dyDescent="0.25">
      <c r="A1624">
        <v>90842</v>
      </c>
      <c r="B1624" t="s">
        <v>84</v>
      </c>
      <c r="C1624">
        <v>91056</v>
      </c>
      <c r="D1624" t="s">
        <v>1013</v>
      </c>
      <c r="E1624">
        <v>85296</v>
      </c>
      <c r="F1624">
        <v>29.672899999999998</v>
      </c>
    </row>
    <row r="1625" spans="1:6" x14ac:dyDescent="0.25">
      <c r="A1625">
        <v>90842</v>
      </c>
      <c r="B1625" t="s">
        <v>84</v>
      </c>
      <c r="C1625">
        <v>91056</v>
      </c>
      <c r="D1625" t="s">
        <v>1013</v>
      </c>
      <c r="E1625">
        <v>85297</v>
      </c>
      <c r="F1625">
        <v>56.896900000000002</v>
      </c>
    </row>
    <row r="1626" spans="1:6" x14ac:dyDescent="0.25">
      <c r="A1626">
        <v>90842</v>
      </c>
      <c r="B1626" t="s">
        <v>84</v>
      </c>
      <c r="C1626">
        <v>91056</v>
      </c>
      <c r="D1626" t="s">
        <v>1013</v>
      </c>
      <c r="E1626">
        <v>85298</v>
      </c>
      <c r="F1626">
        <v>93.304000000000002</v>
      </c>
    </row>
    <row r="1627" spans="1:6" x14ac:dyDescent="0.25">
      <c r="A1627">
        <v>90842</v>
      </c>
      <c r="B1627" t="s">
        <v>84</v>
      </c>
      <c r="C1627">
        <v>91056</v>
      </c>
      <c r="D1627" t="s">
        <v>1013</v>
      </c>
      <c r="E1627" t="s">
        <v>784</v>
      </c>
      <c r="F1627">
        <v>46.85</v>
      </c>
    </row>
    <row r="1628" spans="1:6" x14ac:dyDescent="0.25">
      <c r="A1628">
        <v>92997</v>
      </c>
      <c r="B1628" t="s">
        <v>84</v>
      </c>
      <c r="C1628">
        <v>93010</v>
      </c>
      <c r="D1628" t="s">
        <v>1021</v>
      </c>
      <c r="E1628">
        <v>85224</v>
      </c>
      <c r="F1628">
        <v>35.69</v>
      </c>
    </row>
    <row r="1629" spans="1:6" x14ac:dyDescent="0.25">
      <c r="A1629">
        <v>92997</v>
      </c>
      <c r="B1629" t="s">
        <v>84</v>
      </c>
      <c r="C1629">
        <v>93010</v>
      </c>
      <c r="D1629" t="s">
        <v>1021</v>
      </c>
      <c r="E1629">
        <v>85225</v>
      </c>
      <c r="F1629">
        <v>78.278800000000004</v>
      </c>
    </row>
    <row r="1630" spans="1:6" x14ac:dyDescent="0.25">
      <c r="A1630">
        <v>92997</v>
      </c>
      <c r="B1630" t="s">
        <v>84</v>
      </c>
      <c r="C1630">
        <v>93010</v>
      </c>
      <c r="D1630" t="s">
        <v>1021</v>
      </c>
      <c r="E1630">
        <v>85226</v>
      </c>
      <c r="F1630">
        <v>23.4</v>
      </c>
    </row>
    <row r="1631" spans="1:6" x14ac:dyDescent="0.25">
      <c r="A1631">
        <v>92997</v>
      </c>
      <c r="B1631" t="s">
        <v>84</v>
      </c>
      <c r="C1631">
        <v>93010</v>
      </c>
      <c r="D1631" t="s">
        <v>1021</v>
      </c>
      <c r="E1631">
        <v>85233</v>
      </c>
      <c r="F1631">
        <v>26.577000000000002</v>
      </c>
    </row>
    <row r="1632" spans="1:6" x14ac:dyDescent="0.25">
      <c r="A1632">
        <v>92997</v>
      </c>
      <c r="B1632" t="s">
        <v>84</v>
      </c>
      <c r="C1632">
        <v>93010</v>
      </c>
      <c r="D1632" t="s">
        <v>1021</v>
      </c>
      <c r="E1632">
        <v>85234</v>
      </c>
      <c r="F1632">
        <v>10.130000000000001</v>
      </c>
    </row>
    <row r="1633" spans="1:6" x14ac:dyDescent="0.25">
      <c r="A1633">
        <v>92997</v>
      </c>
      <c r="B1633" t="s">
        <v>84</v>
      </c>
      <c r="C1633">
        <v>93010</v>
      </c>
      <c r="D1633" t="s">
        <v>1021</v>
      </c>
      <c r="E1633">
        <v>85248</v>
      </c>
      <c r="F1633">
        <v>15.982799999999999</v>
      </c>
    </row>
    <row r="1634" spans="1:6" x14ac:dyDescent="0.25">
      <c r="A1634">
        <v>92997</v>
      </c>
      <c r="B1634" t="s">
        <v>84</v>
      </c>
      <c r="C1634">
        <v>93010</v>
      </c>
      <c r="D1634" t="s">
        <v>1021</v>
      </c>
      <c r="E1634">
        <v>85249</v>
      </c>
      <c r="F1634">
        <v>68.506100000000004</v>
      </c>
    </row>
    <row r="1635" spans="1:6" x14ac:dyDescent="0.25">
      <c r="A1635">
        <v>92997</v>
      </c>
      <c r="B1635" t="s">
        <v>84</v>
      </c>
      <c r="C1635">
        <v>93010</v>
      </c>
      <c r="D1635" t="s">
        <v>1021</v>
      </c>
      <c r="E1635">
        <v>85286</v>
      </c>
      <c r="F1635">
        <v>93.523899999999998</v>
      </c>
    </row>
    <row r="1636" spans="1:6" x14ac:dyDescent="0.25">
      <c r="A1636">
        <v>92997</v>
      </c>
      <c r="B1636" t="s">
        <v>84</v>
      </c>
      <c r="C1636">
        <v>93010</v>
      </c>
      <c r="D1636" t="s">
        <v>1021</v>
      </c>
      <c r="E1636">
        <v>85295</v>
      </c>
      <c r="F1636">
        <v>24.15</v>
      </c>
    </row>
    <row r="1637" spans="1:6" x14ac:dyDescent="0.25">
      <c r="A1637">
        <v>92997</v>
      </c>
      <c r="B1637" t="s">
        <v>84</v>
      </c>
      <c r="C1637">
        <v>93010</v>
      </c>
      <c r="D1637" t="s">
        <v>1021</v>
      </c>
      <c r="E1637">
        <v>85296</v>
      </c>
      <c r="F1637">
        <v>29.25</v>
      </c>
    </row>
    <row r="1638" spans="1:6" x14ac:dyDescent="0.25">
      <c r="A1638">
        <v>92997</v>
      </c>
      <c r="B1638" t="s">
        <v>84</v>
      </c>
      <c r="C1638">
        <v>93010</v>
      </c>
      <c r="D1638" t="s">
        <v>1021</v>
      </c>
      <c r="E1638">
        <v>85297</v>
      </c>
      <c r="F1638">
        <v>51.691400000000002</v>
      </c>
    </row>
    <row r="1639" spans="1:6" x14ac:dyDescent="0.25">
      <c r="A1639">
        <v>92997</v>
      </c>
      <c r="B1639" t="s">
        <v>84</v>
      </c>
      <c r="C1639">
        <v>93010</v>
      </c>
      <c r="D1639" t="s">
        <v>1021</v>
      </c>
      <c r="E1639">
        <v>85298</v>
      </c>
      <c r="F1639">
        <v>38.697699999999998</v>
      </c>
    </row>
    <row r="1640" spans="1:6" x14ac:dyDescent="0.25">
      <c r="A1640">
        <v>92997</v>
      </c>
      <c r="B1640" t="s">
        <v>84</v>
      </c>
      <c r="C1640">
        <v>93010</v>
      </c>
      <c r="D1640" t="s">
        <v>1021</v>
      </c>
      <c r="E1640" t="s">
        <v>784</v>
      </c>
      <c r="F1640">
        <v>69.769300000000001</v>
      </c>
    </row>
    <row r="1641" spans="1:6" x14ac:dyDescent="0.25">
      <c r="A1641">
        <v>92865</v>
      </c>
      <c r="B1641" t="s">
        <v>84</v>
      </c>
      <c r="C1641">
        <v>92866</v>
      </c>
      <c r="D1641" t="s">
        <v>1022</v>
      </c>
      <c r="E1641">
        <v>85248</v>
      </c>
      <c r="F1641">
        <v>71.48</v>
      </c>
    </row>
    <row r="1642" spans="1:6" x14ac:dyDescent="0.25">
      <c r="A1642">
        <v>92865</v>
      </c>
      <c r="B1642" t="s">
        <v>84</v>
      </c>
      <c r="C1642">
        <v>92866</v>
      </c>
      <c r="D1642" t="s">
        <v>1022</v>
      </c>
      <c r="E1642">
        <v>85249</v>
      </c>
      <c r="F1642">
        <v>156.7037</v>
      </c>
    </row>
    <row r="1643" spans="1:6" x14ac:dyDescent="0.25">
      <c r="A1643">
        <v>92865</v>
      </c>
      <c r="B1643" t="s">
        <v>84</v>
      </c>
      <c r="C1643">
        <v>92866</v>
      </c>
      <c r="D1643" t="s">
        <v>1022</v>
      </c>
      <c r="E1643">
        <v>85286</v>
      </c>
      <c r="F1643">
        <v>85.266900000000007</v>
      </c>
    </row>
    <row r="1644" spans="1:6" x14ac:dyDescent="0.25">
      <c r="A1644">
        <v>92865</v>
      </c>
      <c r="B1644" t="s">
        <v>84</v>
      </c>
      <c r="C1644">
        <v>92866</v>
      </c>
      <c r="D1644" t="s">
        <v>1022</v>
      </c>
      <c r="E1644">
        <v>85297</v>
      </c>
      <c r="F1644">
        <v>25.7423</v>
      </c>
    </row>
    <row r="1645" spans="1:6" x14ac:dyDescent="0.25">
      <c r="A1645">
        <v>92865</v>
      </c>
      <c r="B1645" t="s">
        <v>84</v>
      </c>
      <c r="C1645">
        <v>92866</v>
      </c>
      <c r="D1645" t="s">
        <v>1022</v>
      </c>
      <c r="E1645">
        <v>85298</v>
      </c>
      <c r="F1645">
        <v>52.5</v>
      </c>
    </row>
    <row r="1646" spans="1:6" x14ac:dyDescent="0.25">
      <c r="A1646">
        <v>92865</v>
      </c>
      <c r="B1646" t="s">
        <v>84</v>
      </c>
      <c r="C1646">
        <v>92866</v>
      </c>
      <c r="D1646" t="s">
        <v>1022</v>
      </c>
      <c r="E1646" t="s">
        <v>784</v>
      </c>
      <c r="F1646">
        <v>55.828600000000002</v>
      </c>
    </row>
    <row r="1647" spans="1:6" x14ac:dyDescent="0.25">
      <c r="A1647">
        <v>90862</v>
      </c>
      <c r="B1647" t="s">
        <v>84</v>
      </c>
      <c r="C1647">
        <v>90863</v>
      </c>
      <c r="D1647" t="s">
        <v>1012</v>
      </c>
      <c r="E1647">
        <v>86001</v>
      </c>
      <c r="F1647">
        <v>179.38319999999999</v>
      </c>
    </row>
    <row r="1648" spans="1:6" x14ac:dyDescent="0.25">
      <c r="A1648">
        <v>90862</v>
      </c>
      <c r="B1648" t="s">
        <v>84</v>
      </c>
      <c r="C1648">
        <v>90863</v>
      </c>
      <c r="D1648" t="s">
        <v>1012</v>
      </c>
      <c r="E1648">
        <v>86004</v>
      </c>
      <c r="F1648">
        <v>289.82459999999998</v>
      </c>
    </row>
    <row r="1649" spans="1:6" x14ac:dyDescent="0.25">
      <c r="A1649">
        <v>90862</v>
      </c>
      <c r="B1649" t="s">
        <v>84</v>
      </c>
      <c r="C1649">
        <v>90863</v>
      </c>
      <c r="D1649" t="s">
        <v>1012</v>
      </c>
      <c r="E1649">
        <v>86005</v>
      </c>
      <c r="F1649">
        <v>135.4931</v>
      </c>
    </row>
    <row r="1650" spans="1:6" x14ac:dyDescent="0.25">
      <c r="A1650">
        <v>90862</v>
      </c>
      <c r="B1650" t="s">
        <v>84</v>
      </c>
      <c r="C1650">
        <v>90863</v>
      </c>
      <c r="D1650" t="s">
        <v>1012</v>
      </c>
      <c r="E1650">
        <v>86015</v>
      </c>
      <c r="F1650">
        <v>23.259399999999999</v>
      </c>
    </row>
    <row r="1651" spans="1:6" x14ac:dyDescent="0.25">
      <c r="A1651">
        <v>90862</v>
      </c>
      <c r="B1651" t="s">
        <v>84</v>
      </c>
      <c r="C1651">
        <v>90863</v>
      </c>
      <c r="D1651" t="s">
        <v>1012</v>
      </c>
      <c r="E1651" t="s">
        <v>784</v>
      </c>
      <c r="F1651">
        <v>21.290099999999999</v>
      </c>
    </row>
    <row r="1652" spans="1:6" x14ac:dyDescent="0.25">
      <c r="A1652">
        <v>92734</v>
      </c>
      <c r="B1652" t="s">
        <v>84</v>
      </c>
      <c r="C1652">
        <v>92735</v>
      </c>
      <c r="D1652" t="s">
        <v>1005</v>
      </c>
      <c r="E1652">
        <v>85323</v>
      </c>
      <c r="F1652">
        <v>27.16</v>
      </c>
    </row>
    <row r="1653" spans="1:6" x14ac:dyDescent="0.25">
      <c r="A1653">
        <v>92734</v>
      </c>
      <c r="B1653" t="s">
        <v>84</v>
      </c>
      <c r="C1653">
        <v>92735</v>
      </c>
      <c r="D1653" t="s">
        <v>1005</v>
      </c>
      <c r="E1653">
        <v>85326</v>
      </c>
      <c r="F1653">
        <v>13.77</v>
      </c>
    </row>
    <row r="1654" spans="1:6" x14ac:dyDescent="0.25">
      <c r="A1654">
        <v>92734</v>
      </c>
      <c r="B1654" t="s">
        <v>84</v>
      </c>
      <c r="C1654">
        <v>92735</v>
      </c>
      <c r="D1654" t="s">
        <v>1005</v>
      </c>
      <c r="E1654">
        <v>85338</v>
      </c>
      <c r="F1654">
        <v>103.5145</v>
      </c>
    </row>
    <row r="1655" spans="1:6" x14ac:dyDescent="0.25">
      <c r="A1655">
        <v>92734</v>
      </c>
      <c r="B1655" t="s">
        <v>84</v>
      </c>
      <c r="C1655">
        <v>92735</v>
      </c>
      <c r="D1655" t="s">
        <v>1005</v>
      </c>
      <c r="E1655">
        <v>85340</v>
      </c>
      <c r="F1655">
        <v>24.656600000000001</v>
      </c>
    </row>
    <row r="1656" spans="1:6" x14ac:dyDescent="0.25">
      <c r="A1656">
        <v>92734</v>
      </c>
      <c r="B1656" t="s">
        <v>84</v>
      </c>
      <c r="C1656">
        <v>92735</v>
      </c>
      <c r="D1656" t="s">
        <v>1005</v>
      </c>
      <c r="E1656">
        <v>85353</v>
      </c>
      <c r="F1656">
        <v>12.77</v>
      </c>
    </row>
    <row r="1657" spans="1:6" x14ac:dyDescent="0.25">
      <c r="A1657">
        <v>92734</v>
      </c>
      <c r="B1657" t="s">
        <v>84</v>
      </c>
      <c r="C1657">
        <v>92735</v>
      </c>
      <c r="D1657" t="s">
        <v>1005</v>
      </c>
      <c r="E1657">
        <v>85392</v>
      </c>
      <c r="F1657">
        <v>20.9314</v>
      </c>
    </row>
    <row r="1658" spans="1:6" x14ac:dyDescent="0.25">
      <c r="A1658">
        <v>92734</v>
      </c>
      <c r="B1658" t="s">
        <v>84</v>
      </c>
      <c r="C1658">
        <v>92735</v>
      </c>
      <c r="D1658" t="s">
        <v>1005</v>
      </c>
      <c r="E1658">
        <v>85395</v>
      </c>
      <c r="F1658">
        <v>61.615499999999997</v>
      </c>
    </row>
    <row r="1659" spans="1:6" x14ac:dyDescent="0.25">
      <c r="A1659">
        <v>92734</v>
      </c>
      <c r="B1659" t="s">
        <v>84</v>
      </c>
      <c r="C1659">
        <v>92735</v>
      </c>
      <c r="D1659" t="s">
        <v>1005</v>
      </c>
      <c r="E1659">
        <v>85396</v>
      </c>
      <c r="F1659">
        <v>13.1249</v>
      </c>
    </row>
    <row r="1660" spans="1:6" x14ac:dyDescent="0.25">
      <c r="A1660">
        <v>92734</v>
      </c>
      <c r="B1660" t="s">
        <v>84</v>
      </c>
      <c r="C1660">
        <v>92735</v>
      </c>
      <c r="D1660" t="s">
        <v>1005</v>
      </c>
      <c r="E1660" t="s">
        <v>784</v>
      </c>
      <c r="F1660">
        <v>50.06</v>
      </c>
    </row>
    <row r="1661" spans="1:6" x14ac:dyDescent="0.25">
      <c r="A1661">
        <v>92736</v>
      </c>
      <c r="B1661" t="s">
        <v>84</v>
      </c>
      <c r="C1661">
        <v>92737</v>
      </c>
      <c r="D1661" t="s">
        <v>1019</v>
      </c>
      <c r="E1661">
        <v>85037</v>
      </c>
      <c r="F1661">
        <v>26.395</v>
      </c>
    </row>
    <row r="1662" spans="1:6" x14ac:dyDescent="0.25">
      <c r="A1662">
        <v>92736</v>
      </c>
      <c r="B1662" t="s">
        <v>84</v>
      </c>
      <c r="C1662">
        <v>92737</v>
      </c>
      <c r="D1662" t="s">
        <v>1019</v>
      </c>
      <c r="E1662">
        <v>85323</v>
      </c>
      <c r="F1662">
        <v>44.790199999999999</v>
      </c>
    </row>
    <row r="1663" spans="1:6" x14ac:dyDescent="0.25">
      <c r="A1663">
        <v>92736</v>
      </c>
      <c r="B1663" t="s">
        <v>84</v>
      </c>
      <c r="C1663">
        <v>92737</v>
      </c>
      <c r="D1663" t="s">
        <v>1019</v>
      </c>
      <c r="E1663">
        <v>85326</v>
      </c>
      <c r="F1663">
        <v>32.132800000000003</v>
      </c>
    </row>
    <row r="1664" spans="1:6" x14ac:dyDescent="0.25">
      <c r="A1664">
        <v>92736</v>
      </c>
      <c r="B1664" t="s">
        <v>84</v>
      </c>
      <c r="C1664">
        <v>92737</v>
      </c>
      <c r="D1664" t="s">
        <v>1019</v>
      </c>
      <c r="E1664">
        <v>85338</v>
      </c>
      <c r="F1664">
        <v>250.8535</v>
      </c>
    </row>
    <row r="1665" spans="1:6" x14ac:dyDescent="0.25">
      <c r="A1665">
        <v>92736</v>
      </c>
      <c r="B1665" t="s">
        <v>84</v>
      </c>
      <c r="C1665">
        <v>92737</v>
      </c>
      <c r="D1665" t="s">
        <v>1019</v>
      </c>
      <c r="E1665">
        <v>85340</v>
      </c>
      <c r="F1665">
        <v>44.194899999999997</v>
      </c>
    </row>
    <row r="1666" spans="1:6" x14ac:dyDescent="0.25">
      <c r="A1666">
        <v>92736</v>
      </c>
      <c r="B1666" t="s">
        <v>84</v>
      </c>
      <c r="C1666">
        <v>92737</v>
      </c>
      <c r="D1666" t="s">
        <v>1019</v>
      </c>
      <c r="E1666">
        <v>85353</v>
      </c>
      <c r="F1666">
        <v>36.67</v>
      </c>
    </row>
    <row r="1667" spans="1:6" x14ac:dyDescent="0.25">
      <c r="A1667">
        <v>92736</v>
      </c>
      <c r="B1667" t="s">
        <v>84</v>
      </c>
      <c r="C1667">
        <v>92737</v>
      </c>
      <c r="D1667" t="s">
        <v>1019</v>
      </c>
      <c r="E1667">
        <v>85392</v>
      </c>
      <c r="F1667">
        <v>25.475000000000001</v>
      </c>
    </row>
    <row r="1668" spans="1:6" x14ac:dyDescent="0.25">
      <c r="A1668">
        <v>92736</v>
      </c>
      <c r="B1668" t="s">
        <v>84</v>
      </c>
      <c r="C1668">
        <v>92737</v>
      </c>
      <c r="D1668" t="s">
        <v>1019</v>
      </c>
      <c r="E1668">
        <v>85395</v>
      </c>
      <c r="F1668">
        <v>69.103300000000004</v>
      </c>
    </row>
    <row r="1669" spans="1:6" x14ac:dyDescent="0.25">
      <c r="A1669">
        <v>92736</v>
      </c>
      <c r="B1669" t="s">
        <v>84</v>
      </c>
      <c r="C1669">
        <v>92737</v>
      </c>
      <c r="D1669" t="s">
        <v>1019</v>
      </c>
      <c r="E1669">
        <v>85396</v>
      </c>
      <c r="F1669">
        <v>15.410500000000001</v>
      </c>
    </row>
    <row r="1670" spans="1:6" x14ac:dyDescent="0.25">
      <c r="A1670">
        <v>92736</v>
      </c>
      <c r="B1670" t="s">
        <v>84</v>
      </c>
      <c r="C1670">
        <v>92737</v>
      </c>
      <c r="D1670" t="s">
        <v>1019</v>
      </c>
      <c r="E1670" t="s">
        <v>784</v>
      </c>
      <c r="F1670">
        <v>83.448400000000007</v>
      </c>
    </row>
    <row r="1671" spans="1:6" x14ac:dyDescent="0.25">
      <c r="A1671">
        <v>91949</v>
      </c>
      <c r="B1671" t="s">
        <v>84</v>
      </c>
      <c r="C1671">
        <v>91997</v>
      </c>
      <c r="D1671" t="s">
        <v>1014</v>
      </c>
      <c r="E1671">
        <v>85140</v>
      </c>
      <c r="F1671">
        <v>17.5</v>
      </c>
    </row>
    <row r="1672" spans="1:6" x14ac:dyDescent="0.25">
      <c r="A1672">
        <v>91949</v>
      </c>
      <c r="B1672" t="s">
        <v>84</v>
      </c>
      <c r="C1672">
        <v>91997</v>
      </c>
      <c r="D1672" t="s">
        <v>1014</v>
      </c>
      <c r="E1672">
        <v>85142</v>
      </c>
      <c r="F1672">
        <v>71.903400000000005</v>
      </c>
    </row>
    <row r="1673" spans="1:6" x14ac:dyDescent="0.25">
      <c r="A1673">
        <v>91949</v>
      </c>
      <c r="B1673" t="s">
        <v>84</v>
      </c>
      <c r="C1673">
        <v>91997</v>
      </c>
      <c r="D1673" t="s">
        <v>1014</v>
      </c>
      <c r="E1673">
        <v>85207</v>
      </c>
      <c r="F1673">
        <v>21</v>
      </c>
    </row>
    <row r="1674" spans="1:6" x14ac:dyDescent="0.25">
      <c r="A1674">
        <v>91949</v>
      </c>
      <c r="B1674" t="s">
        <v>84</v>
      </c>
      <c r="C1674">
        <v>91997</v>
      </c>
      <c r="D1674" t="s">
        <v>1014</v>
      </c>
      <c r="E1674">
        <v>85209</v>
      </c>
      <c r="F1674">
        <v>37.778799999999997</v>
      </c>
    </row>
    <row r="1675" spans="1:6" x14ac:dyDescent="0.25">
      <c r="A1675">
        <v>91949</v>
      </c>
      <c r="B1675" t="s">
        <v>84</v>
      </c>
      <c r="C1675">
        <v>91997</v>
      </c>
      <c r="D1675" t="s">
        <v>1014</v>
      </c>
      <c r="E1675">
        <v>85212</v>
      </c>
      <c r="F1675">
        <v>492.9468</v>
      </c>
    </row>
    <row r="1676" spans="1:6" x14ac:dyDescent="0.25">
      <c r="A1676">
        <v>91949</v>
      </c>
      <c r="B1676" t="s">
        <v>84</v>
      </c>
      <c r="C1676">
        <v>91997</v>
      </c>
      <c r="D1676" t="s">
        <v>1014</v>
      </c>
      <c r="E1676">
        <v>85234</v>
      </c>
      <c r="F1676">
        <v>26.412400000000002</v>
      </c>
    </row>
    <row r="1677" spans="1:6" x14ac:dyDescent="0.25">
      <c r="A1677">
        <v>91949</v>
      </c>
      <c r="B1677" t="s">
        <v>84</v>
      </c>
      <c r="C1677">
        <v>91997</v>
      </c>
      <c r="D1677" t="s">
        <v>1014</v>
      </c>
      <c r="E1677">
        <v>85295</v>
      </c>
      <c r="F1677">
        <v>32.109000000000002</v>
      </c>
    </row>
    <row r="1678" spans="1:6" x14ac:dyDescent="0.25">
      <c r="A1678">
        <v>91949</v>
      </c>
      <c r="B1678" t="s">
        <v>84</v>
      </c>
      <c r="C1678">
        <v>91997</v>
      </c>
      <c r="D1678" t="s">
        <v>1014</v>
      </c>
      <c r="E1678">
        <v>85296</v>
      </c>
      <c r="F1678">
        <v>35.802</v>
      </c>
    </row>
    <row r="1679" spans="1:6" x14ac:dyDescent="0.25">
      <c r="A1679">
        <v>91949</v>
      </c>
      <c r="B1679" t="s">
        <v>84</v>
      </c>
      <c r="C1679">
        <v>91997</v>
      </c>
      <c r="D1679" t="s">
        <v>1014</v>
      </c>
      <c r="E1679">
        <v>85297</v>
      </c>
      <c r="F1679">
        <v>15.75</v>
      </c>
    </row>
    <row r="1680" spans="1:6" x14ac:dyDescent="0.25">
      <c r="A1680">
        <v>91949</v>
      </c>
      <c r="B1680" t="s">
        <v>84</v>
      </c>
      <c r="C1680">
        <v>91997</v>
      </c>
      <c r="D1680" t="s">
        <v>1014</v>
      </c>
      <c r="E1680" t="s">
        <v>784</v>
      </c>
      <c r="F1680">
        <v>83.177300000000002</v>
      </c>
    </row>
    <row r="1681" spans="1:6" x14ac:dyDescent="0.25">
      <c r="A1681">
        <v>90508</v>
      </c>
      <c r="B1681" t="s">
        <v>84</v>
      </c>
      <c r="C1681">
        <v>90509</v>
      </c>
      <c r="D1681" t="s">
        <v>1016</v>
      </c>
      <c r="E1681">
        <v>85653</v>
      </c>
      <c r="F1681">
        <v>13.7311</v>
      </c>
    </row>
    <row r="1682" spans="1:6" x14ac:dyDescent="0.25">
      <c r="A1682">
        <v>90508</v>
      </c>
      <c r="B1682" t="s">
        <v>84</v>
      </c>
      <c r="C1682">
        <v>90509</v>
      </c>
      <c r="D1682" t="s">
        <v>1016</v>
      </c>
      <c r="E1682">
        <v>85658</v>
      </c>
      <c r="F1682">
        <v>27.782399999999999</v>
      </c>
    </row>
    <row r="1683" spans="1:6" x14ac:dyDescent="0.25">
      <c r="A1683">
        <v>90508</v>
      </c>
      <c r="B1683" t="s">
        <v>84</v>
      </c>
      <c r="C1683">
        <v>90509</v>
      </c>
      <c r="D1683" t="s">
        <v>1016</v>
      </c>
      <c r="E1683">
        <v>85704</v>
      </c>
      <c r="F1683">
        <v>62.966000000000001</v>
      </c>
    </row>
    <row r="1684" spans="1:6" x14ac:dyDescent="0.25">
      <c r="A1684">
        <v>90508</v>
      </c>
      <c r="B1684" t="s">
        <v>84</v>
      </c>
      <c r="C1684">
        <v>90509</v>
      </c>
      <c r="D1684" t="s">
        <v>1016</v>
      </c>
      <c r="E1684">
        <v>85718</v>
      </c>
      <c r="F1684">
        <v>31.85</v>
      </c>
    </row>
    <row r="1685" spans="1:6" x14ac:dyDescent="0.25">
      <c r="A1685">
        <v>90508</v>
      </c>
      <c r="B1685" t="s">
        <v>84</v>
      </c>
      <c r="C1685">
        <v>90509</v>
      </c>
      <c r="D1685" t="s">
        <v>1016</v>
      </c>
      <c r="E1685">
        <v>85737</v>
      </c>
      <c r="F1685">
        <v>134.7311</v>
      </c>
    </row>
    <row r="1686" spans="1:6" x14ac:dyDescent="0.25">
      <c r="A1686">
        <v>90508</v>
      </c>
      <c r="B1686" t="s">
        <v>84</v>
      </c>
      <c r="C1686">
        <v>90509</v>
      </c>
      <c r="D1686" t="s">
        <v>1016</v>
      </c>
      <c r="E1686">
        <v>85739</v>
      </c>
      <c r="F1686">
        <v>30.272400000000001</v>
      </c>
    </row>
    <row r="1687" spans="1:6" x14ac:dyDescent="0.25">
      <c r="A1687">
        <v>90508</v>
      </c>
      <c r="B1687" t="s">
        <v>84</v>
      </c>
      <c r="C1687">
        <v>90509</v>
      </c>
      <c r="D1687" t="s">
        <v>1016</v>
      </c>
      <c r="E1687">
        <v>85741</v>
      </c>
      <c r="F1687">
        <v>24.9955</v>
      </c>
    </row>
    <row r="1688" spans="1:6" x14ac:dyDescent="0.25">
      <c r="A1688">
        <v>90508</v>
      </c>
      <c r="B1688" t="s">
        <v>84</v>
      </c>
      <c r="C1688">
        <v>90509</v>
      </c>
      <c r="D1688" t="s">
        <v>1016</v>
      </c>
      <c r="E1688">
        <v>85742</v>
      </c>
      <c r="F1688">
        <v>72.665099999999995</v>
      </c>
    </row>
    <row r="1689" spans="1:6" x14ac:dyDescent="0.25">
      <c r="A1689">
        <v>90508</v>
      </c>
      <c r="B1689" t="s">
        <v>84</v>
      </c>
      <c r="C1689">
        <v>90509</v>
      </c>
      <c r="D1689" t="s">
        <v>1016</v>
      </c>
      <c r="E1689">
        <v>85743</v>
      </c>
      <c r="F1689">
        <v>18</v>
      </c>
    </row>
    <row r="1690" spans="1:6" x14ac:dyDescent="0.25">
      <c r="A1690">
        <v>90508</v>
      </c>
      <c r="B1690" t="s">
        <v>84</v>
      </c>
      <c r="C1690">
        <v>90509</v>
      </c>
      <c r="D1690" t="s">
        <v>1016</v>
      </c>
      <c r="E1690">
        <v>85755</v>
      </c>
      <c r="F1690">
        <v>129.95650000000001</v>
      </c>
    </row>
    <row r="1691" spans="1:6" x14ac:dyDescent="0.25">
      <c r="A1691">
        <v>90508</v>
      </c>
      <c r="B1691" t="s">
        <v>84</v>
      </c>
      <c r="C1691">
        <v>90509</v>
      </c>
      <c r="D1691" t="s">
        <v>1016</v>
      </c>
      <c r="E1691" t="s">
        <v>784</v>
      </c>
      <c r="F1691">
        <v>16.9085</v>
      </c>
    </row>
    <row r="1692" spans="1:6" x14ac:dyDescent="0.25">
      <c r="A1692">
        <v>92318</v>
      </c>
      <c r="B1692" t="s">
        <v>84</v>
      </c>
      <c r="C1692">
        <v>92319</v>
      </c>
      <c r="D1692" t="s">
        <v>1004</v>
      </c>
      <c r="E1692">
        <v>85653</v>
      </c>
      <c r="F1692">
        <v>16</v>
      </c>
    </row>
    <row r="1693" spans="1:6" x14ac:dyDescent="0.25">
      <c r="A1693">
        <v>92318</v>
      </c>
      <c r="B1693" t="s">
        <v>84</v>
      </c>
      <c r="C1693">
        <v>92319</v>
      </c>
      <c r="D1693" t="s">
        <v>1004</v>
      </c>
      <c r="E1693">
        <v>85658</v>
      </c>
      <c r="F1693">
        <v>32.177399999999999</v>
      </c>
    </row>
    <row r="1694" spans="1:6" x14ac:dyDescent="0.25">
      <c r="A1694">
        <v>92318</v>
      </c>
      <c r="B1694" t="s">
        <v>84</v>
      </c>
      <c r="C1694">
        <v>92319</v>
      </c>
      <c r="D1694" t="s">
        <v>1004</v>
      </c>
      <c r="E1694">
        <v>85704</v>
      </c>
      <c r="F1694">
        <v>80.41</v>
      </c>
    </row>
    <row r="1695" spans="1:6" x14ac:dyDescent="0.25">
      <c r="A1695">
        <v>92318</v>
      </c>
      <c r="B1695" t="s">
        <v>84</v>
      </c>
      <c r="C1695">
        <v>92319</v>
      </c>
      <c r="D1695" t="s">
        <v>1004</v>
      </c>
      <c r="E1695">
        <v>85718</v>
      </c>
      <c r="F1695">
        <v>28.5</v>
      </c>
    </row>
    <row r="1696" spans="1:6" x14ac:dyDescent="0.25">
      <c r="A1696">
        <v>92318</v>
      </c>
      <c r="B1696" t="s">
        <v>84</v>
      </c>
      <c r="C1696">
        <v>92319</v>
      </c>
      <c r="D1696" t="s">
        <v>1004</v>
      </c>
      <c r="E1696">
        <v>85737</v>
      </c>
      <c r="F1696">
        <v>146.75649999999999</v>
      </c>
    </row>
    <row r="1697" spans="1:6" x14ac:dyDescent="0.25">
      <c r="A1697">
        <v>92318</v>
      </c>
      <c r="B1697" t="s">
        <v>84</v>
      </c>
      <c r="C1697">
        <v>92319</v>
      </c>
      <c r="D1697" t="s">
        <v>1004</v>
      </c>
      <c r="E1697">
        <v>85739</v>
      </c>
      <c r="F1697">
        <v>25.1328</v>
      </c>
    </row>
    <row r="1698" spans="1:6" x14ac:dyDescent="0.25">
      <c r="A1698">
        <v>92318</v>
      </c>
      <c r="B1698" t="s">
        <v>84</v>
      </c>
      <c r="C1698">
        <v>92319</v>
      </c>
      <c r="D1698" t="s">
        <v>1004</v>
      </c>
      <c r="E1698">
        <v>85741</v>
      </c>
      <c r="F1698">
        <v>36.142600000000002</v>
      </c>
    </row>
    <row r="1699" spans="1:6" x14ac:dyDescent="0.25">
      <c r="A1699">
        <v>92318</v>
      </c>
      <c r="B1699" t="s">
        <v>84</v>
      </c>
      <c r="C1699">
        <v>92319</v>
      </c>
      <c r="D1699" t="s">
        <v>1004</v>
      </c>
      <c r="E1699">
        <v>85742</v>
      </c>
      <c r="F1699">
        <v>76.349999999999994</v>
      </c>
    </row>
    <row r="1700" spans="1:6" x14ac:dyDescent="0.25">
      <c r="A1700">
        <v>92318</v>
      </c>
      <c r="B1700" t="s">
        <v>84</v>
      </c>
      <c r="C1700">
        <v>92319</v>
      </c>
      <c r="D1700" t="s">
        <v>1004</v>
      </c>
      <c r="E1700">
        <v>85743</v>
      </c>
      <c r="F1700">
        <v>15.9198</v>
      </c>
    </row>
    <row r="1701" spans="1:6" x14ac:dyDescent="0.25">
      <c r="A1701">
        <v>92318</v>
      </c>
      <c r="B1701" t="s">
        <v>84</v>
      </c>
      <c r="C1701">
        <v>92319</v>
      </c>
      <c r="D1701" t="s">
        <v>1004</v>
      </c>
      <c r="E1701">
        <v>85755</v>
      </c>
      <c r="F1701">
        <v>104.4004</v>
      </c>
    </row>
    <row r="1702" spans="1:6" x14ac:dyDescent="0.25">
      <c r="A1702">
        <v>92318</v>
      </c>
      <c r="B1702" t="s">
        <v>84</v>
      </c>
      <c r="C1702">
        <v>92319</v>
      </c>
      <c r="D1702" t="s">
        <v>1004</v>
      </c>
      <c r="E1702" t="s">
        <v>784</v>
      </c>
      <c r="F1702">
        <v>36.651499999999999</v>
      </c>
    </row>
    <row r="1703" spans="1:6" x14ac:dyDescent="0.25">
      <c r="A1703">
        <v>90841</v>
      </c>
      <c r="B1703" t="s">
        <v>84</v>
      </c>
      <c r="C1703">
        <v>91055</v>
      </c>
      <c r="D1703" t="s">
        <v>1007</v>
      </c>
      <c r="E1703">
        <v>85083</v>
      </c>
      <c r="F1703">
        <v>126.95</v>
      </c>
    </row>
    <row r="1704" spans="1:6" x14ac:dyDescent="0.25">
      <c r="A1704">
        <v>90841</v>
      </c>
      <c r="B1704" t="s">
        <v>84</v>
      </c>
      <c r="C1704">
        <v>91055</v>
      </c>
      <c r="D1704" t="s">
        <v>1007</v>
      </c>
      <c r="E1704">
        <v>85085</v>
      </c>
      <c r="F1704">
        <v>94.776600000000002</v>
      </c>
    </row>
    <row r="1705" spans="1:6" x14ac:dyDescent="0.25">
      <c r="A1705">
        <v>90841</v>
      </c>
      <c r="B1705" t="s">
        <v>84</v>
      </c>
      <c r="C1705">
        <v>91055</v>
      </c>
      <c r="D1705" t="s">
        <v>1007</v>
      </c>
      <c r="E1705">
        <v>85086</v>
      </c>
      <c r="F1705">
        <v>10</v>
      </c>
    </row>
    <row r="1706" spans="1:6" x14ac:dyDescent="0.25">
      <c r="A1706">
        <v>90841</v>
      </c>
      <c r="B1706" t="s">
        <v>84</v>
      </c>
      <c r="C1706">
        <v>91055</v>
      </c>
      <c r="D1706" t="s">
        <v>1007</v>
      </c>
      <c r="E1706">
        <v>85308</v>
      </c>
      <c r="F1706">
        <v>52.771000000000001</v>
      </c>
    </row>
    <row r="1707" spans="1:6" x14ac:dyDescent="0.25">
      <c r="A1707">
        <v>90841</v>
      </c>
      <c r="B1707" t="s">
        <v>84</v>
      </c>
      <c r="C1707">
        <v>91055</v>
      </c>
      <c r="D1707" t="s">
        <v>1007</v>
      </c>
      <c r="E1707">
        <v>85310</v>
      </c>
      <c r="F1707">
        <v>30.337399999999999</v>
      </c>
    </row>
    <row r="1708" spans="1:6" x14ac:dyDescent="0.25">
      <c r="A1708">
        <v>90841</v>
      </c>
      <c r="B1708" t="s">
        <v>84</v>
      </c>
      <c r="C1708">
        <v>91055</v>
      </c>
      <c r="D1708" t="s">
        <v>1007</v>
      </c>
      <c r="E1708">
        <v>85373</v>
      </c>
      <c r="F1708">
        <v>17.809999999999999</v>
      </c>
    </row>
    <row r="1709" spans="1:6" x14ac:dyDescent="0.25">
      <c r="A1709">
        <v>90841</v>
      </c>
      <c r="B1709" t="s">
        <v>84</v>
      </c>
      <c r="C1709">
        <v>91055</v>
      </c>
      <c r="D1709" t="s">
        <v>1007</v>
      </c>
      <c r="E1709">
        <v>85382</v>
      </c>
      <c r="F1709">
        <v>73.887699999999995</v>
      </c>
    </row>
    <row r="1710" spans="1:6" x14ac:dyDescent="0.25">
      <c r="A1710">
        <v>90841</v>
      </c>
      <c r="B1710" t="s">
        <v>84</v>
      </c>
      <c r="C1710">
        <v>91055</v>
      </c>
      <c r="D1710" t="s">
        <v>1007</v>
      </c>
      <c r="E1710">
        <v>85383</v>
      </c>
      <c r="F1710">
        <v>469.48579999999998</v>
      </c>
    </row>
    <row r="1711" spans="1:6" x14ac:dyDescent="0.25">
      <c r="A1711">
        <v>90841</v>
      </c>
      <c r="B1711" t="s">
        <v>84</v>
      </c>
      <c r="C1711">
        <v>91055</v>
      </c>
      <c r="D1711" t="s">
        <v>1007</v>
      </c>
      <c r="E1711">
        <v>85387</v>
      </c>
      <c r="F1711">
        <v>33.187399999999997</v>
      </c>
    </row>
    <row r="1712" spans="1:6" x14ac:dyDescent="0.25">
      <c r="A1712">
        <v>90841</v>
      </c>
      <c r="B1712" t="s">
        <v>84</v>
      </c>
      <c r="C1712">
        <v>91055</v>
      </c>
      <c r="D1712" t="s">
        <v>1007</v>
      </c>
      <c r="E1712" t="s">
        <v>784</v>
      </c>
      <c r="F1712">
        <v>90.934700000000007</v>
      </c>
    </row>
    <row r="1713" spans="1:6" x14ac:dyDescent="0.25">
      <c r="A1713">
        <v>273398</v>
      </c>
      <c r="B1713" t="s">
        <v>84</v>
      </c>
      <c r="C1713">
        <v>103670</v>
      </c>
      <c r="D1713" t="s">
        <v>1024</v>
      </c>
      <c r="E1713">
        <v>85083</v>
      </c>
      <c r="F1713">
        <v>49.681899999999999</v>
      </c>
    </row>
    <row r="1714" spans="1:6" x14ac:dyDescent="0.25">
      <c r="A1714">
        <v>273398</v>
      </c>
      <c r="B1714" t="s">
        <v>84</v>
      </c>
      <c r="C1714">
        <v>103670</v>
      </c>
      <c r="D1714" t="s">
        <v>1024</v>
      </c>
      <c r="E1714">
        <v>85085</v>
      </c>
      <c r="F1714">
        <v>30</v>
      </c>
    </row>
    <row r="1715" spans="1:6" x14ac:dyDescent="0.25">
      <c r="A1715">
        <v>273398</v>
      </c>
      <c r="B1715" t="s">
        <v>84</v>
      </c>
      <c r="C1715">
        <v>103670</v>
      </c>
      <c r="D1715" t="s">
        <v>1024</v>
      </c>
      <c r="E1715">
        <v>85308</v>
      </c>
      <c r="F1715">
        <v>40.5</v>
      </c>
    </row>
    <row r="1716" spans="1:6" x14ac:dyDescent="0.25">
      <c r="A1716">
        <v>273398</v>
      </c>
      <c r="B1716" t="s">
        <v>84</v>
      </c>
      <c r="C1716">
        <v>103670</v>
      </c>
      <c r="D1716" t="s">
        <v>1024</v>
      </c>
      <c r="E1716">
        <v>85310</v>
      </c>
      <c r="F1716">
        <v>10</v>
      </c>
    </row>
    <row r="1717" spans="1:6" x14ac:dyDescent="0.25">
      <c r="A1717">
        <v>273398</v>
      </c>
      <c r="B1717" t="s">
        <v>84</v>
      </c>
      <c r="C1717">
        <v>103670</v>
      </c>
      <c r="D1717" t="s">
        <v>1024</v>
      </c>
      <c r="E1717">
        <v>85373</v>
      </c>
      <c r="F1717">
        <v>12.34</v>
      </c>
    </row>
    <row r="1718" spans="1:6" x14ac:dyDescent="0.25">
      <c r="A1718">
        <v>273398</v>
      </c>
      <c r="B1718" t="s">
        <v>84</v>
      </c>
      <c r="C1718">
        <v>103670</v>
      </c>
      <c r="D1718" t="s">
        <v>1024</v>
      </c>
      <c r="E1718">
        <v>85382</v>
      </c>
      <c r="F1718">
        <v>58.36</v>
      </c>
    </row>
    <row r="1719" spans="1:6" x14ac:dyDescent="0.25">
      <c r="A1719">
        <v>273398</v>
      </c>
      <c r="B1719" t="s">
        <v>84</v>
      </c>
      <c r="C1719">
        <v>103670</v>
      </c>
      <c r="D1719" t="s">
        <v>1024</v>
      </c>
      <c r="E1719">
        <v>85383</v>
      </c>
      <c r="F1719">
        <v>336.61970000000002</v>
      </c>
    </row>
    <row r="1720" spans="1:6" x14ac:dyDescent="0.25">
      <c r="A1720">
        <v>273398</v>
      </c>
      <c r="B1720" t="s">
        <v>84</v>
      </c>
      <c r="C1720">
        <v>103670</v>
      </c>
      <c r="D1720" t="s">
        <v>1024</v>
      </c>
      <c r="E1720">
        <v>85387</v>
      </c>
      <c r="F1720">
        <v>26.5</v>
      </c>
    </row>
    <row r="1721" spans="1:6" x14ac:dyDescent="0.25">
      <c r="A1721">
        <v>273398</v>
      </c>
      <c r="B1721" t="s">
        <v>84</v>
      </c>
      <c r="C1721">
        <v>103670</v>
      </c>
      <c r="D1721" t="s">
        <v>1024</v>
      </c>
      <c r="E1721" t="s">
        <v>784</v>
      </c>
      <c r="F1721">
        <v>62.857199999999999</v>
      </c>
    </row>
    <row r="1722" spans="1:6" x14ac:dyDescent="0.25">
      <c r="A1722">
        <v>91280</v>
      </c>
      <c r="B1722" t="s">
        <v>84</v>
      </c>
      <c r="C1722">
        <v>91343</v>
      </c>
      <c r="D1722" t="s">
        <v>1006</v>
      </c>
      <c r="E1722">
        <v>85018</v>
      </c>
      <c r="F1722">
        <v>14</v>
      </c>
    </row>
    <row r="1723" spans="1:6" x14ac:dyDescent="0.25">
      <c r="A1723">
        <v>91280</v>
      </c>
      <c r="B1723" t="s">
        <v>84</v>
      </c>
      <c r="C1723">
        <v>91343</v>
      </c>
      <c r="D1723" t="s">
        <v>1006</v>
      </c>
      <c r="E1723">
        <v>85020</v>
      </c>
      <c r="F1723">
        <v>15</v>
      </c>
    </row>
    <row r="1724" spans="1:6" x14ac:dyDescent="0.25">
      <c r="A1724">
        <v>91280</v>
      </c>
      <c r="B1724" t="s">
        <v>84</v>
      </c>
      <c r="C1724">
        <v>91343</v>
      </c>
      <c r="D1724" t="s">
        <v>1006</v>
      </c>
      <c r="E1724">
        <v>85021</v>
      </c>
      <c r="F1724">
        <v>16</v>
      </c>
    </row>
    <row r="1725" spans="1:6" x14ac:dyDescent="0.25">
      <c r="A1725">
        <v>91280</v>
      </c>
      <c r="B1725" t="s">
        <v>84</v>
      </c>
      <c r="C1725">
        <v>91343</v>
      </c>
      <c r="D1725" t="s">
        <v>1006</v>
      </c>
      <c r="E1725">
        <v>85022</v>
      </c>
      <c r="F1725">
        <v>59.994300000000003</v>
      </c>
    </row>
    <row r="1726" spans="1:6" x14ac:dyDescent="0.25">
      <c r="A1726">
        <v>91280</v>
      </c>
      <c r="B1726" t="s">
        <v>84</v>
      </c>
      <c r="C1726">
        <v>91343</v>
      </c>
      <c r="D1726" t="s">
        <v>1006</v>
      </c>
      <c r="E1726">
        <v>85023</v>
      </c>
      <c r="F1726">
        <v>82.815399999999997</v>
      </c>
    </row>
    <row r="1727" spans="1:6" x14ac:dyDescent="0.25">
      <c r="A1727">
        <v>91280</v>
      </c>
      <c r="B1727" t="s">
        <v>84</v>
      </c>
      <c r="C1727">
        <v>91343</v>
      </c>
      <c r="D1727" t="s">
        <v>1006</v>
      </c>
      <c r="E1727">
        <v>85024</v>
      </c>
      <c r="F1727">
        <v>58.511499999999998</v>
      </c>
    </row>
    <row r="1728" spans="1:6" x14ac:dyDescent="0.25">
      <c r="A1728">
        <v>91280</v>
      </c>
      <c r="B1728" t="s">
        <v>84</v>
      </c>
      <c r="C1728">
        <v>91343</v>
      </c>
      <c r="D1728" t="s">
        <v>1006</v>
      </c>
      <c r="E1728">
        <v>85027</v>
      </c>
      <c r="F1728">
        <v>11.786199999999999</v>
      </c>
    </row>
    <row r="1729" spans="1:6" x14ac:dyDescent="0.25">
      <c r="A1729">
        <v>91280</v>
      </c>
      <c r="B1729" t="s">
        <v>84</v>
      </c>
      <c r="C1729">
        <v>91343</v>
      </c>
      <c r="D1729" t="s">
        <v>1006</v>
      </c>
      <c r="E1729">
        <v>85028</v>
      </c>
      <c r="F1729">
        <v>34</v>
      </c>
    </row>
    <row r="1730" spans="1:6" x14ac:dyDescent="0.25">
      <c r="A1730">
        <v>91280</v>
      </c>
      <c r="B1730" t="s">
        <v>84</v>
      </c>
      <c r="C1730">
        <v>91343</v>
      </c>
      <c r="D1730" t="s">
        <v>1006</v>
      </c>
      <c r="E1730">
        <v>85032</v>
      </c>
      <c r="F1730">
        <v>61.957599999999999</v>
      </c>
    </row>
    <row r="1731" spans="1:6" x14ac:dyDescent="0.25">
      <c r="A1731">
        <v>91280</v>
      </c>
      <c r="B1731" t="s">
        <v>84</v>
      </c>
      <c r="C1731">
        <v>91343</v>
      </c>
      <c r="D1731" t="s">
        <v>1006</v>
      </c>
      <c r="E1731">
        <v>85050</v>
      </c>
      <c r="F1731">
        <v>115.4</v>
      </c>
    </row>
    <row r="1732" spans="1:6" x14ac:dyDescent="0.25">
      <c r="A1732">
        <v>91280</v>
      </c>
      <c r="B1732" t="s">
        <v>84</v>
      </c>
      <c r="C1732">
        <v>91343</v>
      </c>
      <c r="D1732" t="s">
        <v>1006</v>
      </c>
      <c r="E1732">
        <v>85054</v>
      </c>
      <c r="F1732">
        <v>12</v>
      </c>
    </row>
    <row r="1733" spans="1:6" x14ac:dyDescent="0.25">
      <c r="A1733">
        <v>91280</v>
      </c>
      <c r="B1733" t="s">
        <v>84</v>
      </c>
      <c r="C1733">
        <v>91343</v>
      </c>
      <c r="D1733" t="s">
        <v>1006</v>
      </c>
      <c r="E1733">
        <v>85085</v>
      </c>
      <c r="F1733">
        <v>44.92</v>
      </c>
    </row>
    <row r="1734" spans="1:6" x14ac:dyDescent="0.25">
      <c r="A1734">
        <v>91280</v>
      </c>
      <c r="B1734" t="s">
        <v>84</v>
      </c>
      <c r="C1734">
        <v>91343</v>
      </c>
      <c r="D1734" t="s">
        <v>1006</v>
      </c>
      <c r="E1734">
        <v>85253</v>
      </c>
      <c r="F1734">
        <v>28</v>
      </c>
    </row>
    <row r="1735" spans="1:6" x14ac:dyDescent="0.25">
      <c r="A1735">
        <v>91280</v>
      </c>
      <c r="B1735" t="s">
        <v>84</v>
      </c>
      <c r="C1735">
        <v>91343</v>
      </c>
      <c r="D1735" t="s">
        <v>1006</v>
      </c>
      <c r="E1735">
        <v>85254</v>
      </c>
      <c r="F1735">
        <v>68.739999999999995</v>
      </c>
    </row>
    <row r="1736" spans="1:6" x14ac:dyDescent="0.25">
      <c r="A1736">
        <v>91280</v>
      </c>
      <c r="B1736" t="s">
        <v>84</v>
      </c>
      <c r="C1736">
        <v>91343</v>
      </c>
      <c r="D1736" t="s">
        <v>1006</v>
      </c>
      <c r="E1736">
        <v>85308</v>
      </c>
      <c r="F1736">
        <v>10</v>
      </c>
    </row>
    <row r="1737" spans="1:6" x14ac:dyDescent="0.25">
      <c r="A1737">
        <v>91280</v>
      </c>
      <c r="B1737" t="s">
        <v>84</v>
      </c>
      <c r="C1737">
        <v>91343</v>
      </c>
      <c r="D1737" t="s">
        <v>1006</v>
      </c>
      <c r="E1737" t="s">
        <v>784</v>
      </c>
      <c r="F1737">
        <v>147.82380000000001</v>
      </c>
    </row>
    <row r="1738" spans="1:6" x14ac:dyDescent="0.25">
      <c r="A1738">
        <v>92349</v>
      </c>
      <c r="B1738" t="s">
        <v>84</v>
      </c>
      <c r="C1738">
        <v>92350</v>
      </c>
      <c r="D1738" t="s">
        <v>1017</v>
      </c>
      <c r="E1738">
        <v>85003</v>
      </c>
      <c r="F1738">
        <v>13.4963</v>
      </c>
    </row>
    <row r="1739" spans="1:6" x14ac:dyDescent="0.25">
      <c r="A1739">
        <v>92349</v>
      </c>
      <c r="B1739" t="s">
        <v>84</v>
      </c>
      <c r="C1739">
        <v>92350</v>
      </c>
      <c r="D1739" t="s">
        <v>1017</v>
      </c>
      <c r="E1739">
        <v>85006</v>
      </c>
      <c r="F1739">
        <v>18.97</v>
      </c>
    </row>
    <row r="1740" spans="1:6" x14ac:dyDescent="0.25">
      <c r="A1740">
        <v>92349</v>
      </c>
      <c r="B1740" t="s">
        <v>84</v>
      </c>
      <c r="C1740">
        <v>92350</v>
      </c>
      <c r="D1740" t="s">
        <v>1017</v>
      </c>
      <c r="E1740">
        <v>85007</v>
      </c>
      <c r="F1740">
        <v>10.9</v>
      </c>
    </row>
    <row r="1741" spans="1:6" x14ac:dyDescent="0.25">
      <c r="A1741">
        <v>92349</v>
      </c>
      <c r="B1741" t="s">
        <v>84</v>
      </c>
      <c r="C1741">
        <v>92350</v>
      </c>
      <c r="D1741" t="s">
        <v>1017</v>
      </c>
      <c r="E1741">
        <v>85008</v>
      </c>
      <c r="F1741">
        <v>18.594999999999999</v>
      </c>
    </row>
    <row r="1742" spans="1:6" x14ac:dyDescent="0.25">
      <c r="A1742">
        <v>92349</v>
      </c>
      <c r="B1742" t="s">
        <v>84</v>
      </c>
      <c r="C1742">
        <v>92350</v>
      </c>
      <c r="D1742" t="s">
        <v>1017</v>
      </c>
      <c r="E1742">
        <v>85012</v>
      </c>
      <c r="F1742">
        <v>21.53</v>
      </c>
    </row>
    <row r="1743" spans="1:6" x14ac:dyDescent="0.25">
      <c r="A1743">
        <v>92349</v>
      </c>
      <c r="B1743" t="s">
        <v>84</v>
      </c>
      <c r="C1743">
        <v>92350</v>
      </c>
      <c r="D1743" t="s">
        <v>1017</v>
      </c>
      <c r="E1743">
        <v>85013</v>
      </c>
      <c r="F1743">
        <v>29.008099999999999</v>
      </c>
    </row>
    <row r="1744" spans="1:6" x14ac:dyDescent="0.25">
      <c r="A1744">
        <v>92349</v>
      </c>
      <c r="B1744" t="s">
        <v>84</v>
      </c>
      <c r="C1744">
        <v>92350</v>
      </c>
      <c r="D1744" t="s">
        <v>1017</v>
      </c>
      <c r="E1744">
        <v>85014</v>
      </c>
      <c r="F1744">
        <v>16.77</v>
      </c>
    </row>
    <row r="1745" spans="1:6" x14ac:dyDescent="0.25">
      <c r="A1745">
        <v>92349</v>
      </c>
      <c r="B1745" t="s">
        <v>84</v>
      </c>
      <c r="C1745">
        <v>92350</v>
      </c>
      <c r="D1745" t="s">
        <v>1017</v>
      </c>
      <c r="E1745">
        <v>85015</v>
      </c>
      <c r="F1745">
        <v>17.8048</v>
      </c>
    </row>
    <row r="1746" spans="1:6" x14ac:dyDescent="0.25">
      <c r="A1746">
        <v>92349</v>
      </c>
      <c r="B1746" t="s">
        <v>84</v>
      </c>
      <c r="C1746">
        <v>92350</v>
      </c>
      <c r="D1746" t="s">
        <v>1017</v>
      </c>
      <c r="E1746">
        <v>85016</v>
      </c>
      <c r="F1746">
        <v>21.591000000000001</v>
      </c>
    </row>
    <row r="1747" spans="1:6" x14ac:dyDescent="0.25">
      <c r="A1747">
        <v>92349</v>
      </c>
      <c r="B1747" t="s">
        <v>84</v>
      </c>
      <c r="C1747">
        <v>92350</v>
      </c>
      <c r="D1747" t="s">
        <v>1017</v>
      </c>
      <c r="E1747">
        <v>85020</v>
      </c>
      <c r="F1747">
        <v>11.921799999999999</v>
      </c>
    </row>
    <row r="1748" spans="1:6" x14ac:dyDescent="0.25">
      <c r="A1748">
        <v>92349</v>
      </c>
      <c r="B1748" t="s">
        <v>84</v>
      </c>
      <c r="C1748">
        <v>92350</v>
      </c>
      <c r="D1748" t="s">
        <v>1017</v>
      </c>
      <c r="E1748">
        <v>85021</v>
      </c>
      <c r="F1748">
        <v>11.03</v>
      </c>
    </row>
    <row r="1749" spans="1:6" x14ac:dyDescent="0.25">
      <c r="A1749">
        <v>92349</v>
      </c>
      <c r="B1749" t="s">
        <v>84</v>
      </c>
      <c r="C1749">
        <v>92350</v>
      </c>
      <c r="D1749" t="s">
        <v>1017</v>
      </c>
      <c r="E1749">
        <v>85041</v>
      </c>
      <c r="F1749">
        <v>10.82</v>
      </c>
    </row>
    <row r="1750" spans="1:6" x14ac:dyDescent="0.25">
      <c r="A1750">
        <v>92349</v>
      </c>
      <c r="B1750" t="s">
        <v>84</v>
      </c>
      <c r="C1750">
        <v>92350</v>
      </c>
      <c r="D1750" t="s">
        <v>1017</v>
      </c>
      <c r="E1750" t="s">
        <v>784</v>
      </c>
      <c r="F1750">
        <v>117.9654</v>
      </c>
    </row>
    <row r="1751" spans="1:6" x14ac:dyDescent="0.25">
      <c r="A1751">
        <v>934316</v>
      </c>
      <c r="B1751" t="s">
        <v>84</v>
      </c>
      <c r="C1751">
        <v>469376</v>
      </c>
      <c r="D1751" t="s">
        <v>1010</v>
      </c>
      <c r="E1751">
        <v>85020</v>
      </c>
      <c r="F1751">
        <v>13.45</v>
      </c>
    </row>
    <row r="1752" spans="1:6" x14ac:dyDescent="0.25">
      <c r="A1752">
        <v>934316</v>
      </c>
      <c r="B1752" t="s">
        <v>84</v>
      </c>
      <c r="C1752">
        <v>469376</v>
      </c>
      <c r="D1752" t="s">
        <v>1010</v>
      </c>
      <c r="E1752">
        <v>85021</v>
      </c>
      <c r="F1752">
        <v>17.05</v>
      </c>
    </row>
    <row r="1753" spans="1:6" x14ac:dyDescent="0.25">
      <c r="A1753">
        <v>934316</v>
      </c>
      <c r="B1753" t="s">
        <v>84</v>
      </c>
      <c r="C1753">
        <v>469376</v>
      </c>
      <c r="D1753" t="s">
        <v>1010</v>
      </c>
      <c r="E1753">
        <v>85022</v>
      </c>
      <c r="F1753">
        <v>67.709999999999994</v>
      </c>
    </row>
    <row r="1754" spans="1:6" x14ac:dyDescent="0.25">
      <c r="A1754">
        <v>934316</v>
      </c>
      <c r="B1754" t="s">
        <v>84</v>
      </c>
      <c r="C1754">
        <v>469376</v>
      </c>
      <c r="D1754" t="s">
        <v>1010</v>
      </c>
      <c r="E1754">
        <v>85023</v>
      </c>
      <c r="F1754">
        <v>61.725000000000001</v>
      </c>
    </row>
    <row r="1755" spans="1:6" x14ac:dyDescent="0.25">
      <c r="A1755">
        <v>934316</v>
      </c>
      <c r="B1755" t="s">
        <v>84</v>
      </c>
      <c r="C1755">
        <v>469376</v>
      </c>
      <c r="D1755" t="s">
        <v>1010</v>
      </c>
      <c r="E1755">
        <v>85024</v>
      </c>
      <c r="F1755">
        <v>69.955399999999997</v>
      </c>
    </row>
    <row r="1756" spans="1:6" x14ac:dyDescent="0.25">
      <c r="A1756">
        <v>934316</v>
      </c>
      <c r="B1756" t="s">
        <v>84</v>
      </c>
      <c r="C1756">
        <v>469376</v>
      </c>
      <c r="D1756" t="s">
        <v>1010</v>
      </c>
      <c r="E1756">
        <v>85028</v>
      </c>
      <c r="F1756">
        <v>27.483699999999999</v>
      </c>
    </row>
    <row r="1757" spans="1:6" x14ac:dyDescent="0.25">
      <c r="A1757">
        <v>934316</v>
      </c>
      <c r="B1757" t="s">
        <v>84</v>
      </c>
      <c r="C1757">
        <v>469376</v>
      </c>
      <c r="D1757" t="s">
        <v>1010</v>
      </c>
      <c r="E1757">
        <v>85029</v>
      </c>
      <c r="F1757">
        <v>14.345000000000001</v>
      </c>
    </row>
    <row r="1758" spans="1:6" x14ac:dyDescent="0.25">
      <c r="A1758">
        <v>934316</v>
      </c>
      <c r="B1758" t="s">
        <v>84</v>
      </c>
      <c r="C1758">
        <v>469376</v>
      </c>
      <c r="D1758" t="s">
        <v>1010</v>
      </c>
      <c r="E1758">
        <v>85032</v>
      </c>
      <c r="F1758">
        <v>89.426299999999998</v>
      </c>
    </row>
    <row r="1759" spans="1:6" x14ac:dyDescent="0.25">
      <c r="A1759">
        <v>934316</v>
      </c>
      <c r="B1759" t="s">
        <v>84</v>
      </c>
      <c r="C1759">
        <v>469376</v>
      </c>
      <c r="D1759" t="s">
        <v>1010</v>
      </c>
      <c r="E1759">
        <v>85050</v>
      </c>
      <c r="F1759">
        <v>120.72799999999999</v>
      </c>
    </row>
    <row r="1760" spans="1:6" x14ac:dyDescent="0.25">
      <c r="A1760">
        <v>934316</v>
      </c>
      <c r="B1760" t="s">
        <v>84</v>
      </c>
      <c r="C1760">
        <v>469376</v>
      </c>
      <c r="D1760" t="s">
        <v>1010</v>
      </c>
      <c r="E1760">
        <v>85085</v>
      </c>
      <c r="F1760">
        <v>40.119999999999997</v>
      </c>
    </row>
    <row r="1761" spans="1:6" x14ac:dyDescent="0.25">
      <c r="A1761">
        <v>934316</v>
      </c>
      <c r="B1761" t="s">
        <v>84</v>
      </c>
      <c r="C1761">
        <v>469376</v>
      </c>
      <c r="D1761" t="s">
        <v>1010</v>
      </c>
      <c r="E1761">
        <v>85253</v>
      </c>
      <c r="F1761">
        <v>13</v>
      </c>
    </row>
    <row r="1762" spans="1:6" x14ac:dyDescent="0.25">
      <c r="A1762">
        <v>934316</v>
      </c>
      <c r="B1762" t="s">
        <v>84</v>
      </c>
      <c r="C1762">
        <v>469376</v>
      </c>
      <c r="D1762" t="s">
        <v>1010</v>
      </c>
      <c r="E1762">
        <v>85254</v>
      </c>
      <c r="F1762">
        <v>78.995599999999996</v>
      </c>
    </row>
    <row r="1763" spans="1:6" x14ac:dyDescent="0.25">
      <c r="A1763">
        <v>934316</v>
      </c>
      <c r="B1763" t="s">
        <v>84</v>
      </c>
      <c r="C1763">
        <v>469376</v>
      </c>
      <c r="D1763" t="s">
        <v>1010</v>
      </c>
      <c r="E1763" t="s">
        <v>784</v>
      </c>
      <c r="F1763">
        <v>139.59739999999999</v>
      </c>
    </row>
    <row r="1764" spans="1:6" x14ac:dyDescent="0.25">
      <c r="A1764">
        <v>549803</v>
      </c>
      <c r="B1764" t="s">
        <v>84</v>
      </c>
      <c r="C1764">
        <v>139682</v>
      </c>
      <c r="D1764" t="s">
        <v>1023</v>
      </c>
      <c r="E1764">
        <v>85040</v>
      </c>
      <c r="F1764">
        <v>26.25</v>
      </c>
    </row>
    <row r="1765" spans="1:6" x14ac:dyDescent="0.25">
      <c r="A1765">
        <v>549803</v>
      </c>
      <c r="B1765" t="s">
        <v>84</v>
      </c>
      <c r="C1765">
        <v>139682</v>
      </c>
      <c r="D1765" t="s">
        <v>1023</v>
      </c>
      <c r="E1765">
        <v>85041</v>
      </c>
      <c r="F1765">
        <v>261.82549999999998</v>
      </c>
    </row>
    <row r="1766" spans="1:6" x14ac:dyDescent="0.25">
      <c r="A1766">
        <v>549803</v>
      </c>
      <c r="B1766" t="s">
        <v>84</v>
      </c>
      <c r="C1766">
        <v>139682</v>
      </c>
      <c r="D1766" t="s">
        <v>1023</v>
      </c>
      <c r="E1766">
        <v>85042</v>
      </c>
      <c r="F1766">
        <v>54.081400000000002</v>
      </c>
    </row>
    <row r="1767" spans="1:6" x14ac:dyDescent="0.25">
      <c r="A1767">
        <v>549803</v>
      </c>
      <c r="B1767" t="s">
        <v>84</v>
      </c>
      <c r="C1767">
        <v>139682</v>
      </c>
      <c r="D1767" t="s">
        <v>1023</v>
      </c>
      <c r="E1767">
        <v>85043</v>
      </c>
      <c r="F1767">
        <v>16.9709</v>
      </c>
    </row>
    <row r="1768" spans="1:6" x14ac:dyDescent="0.25">
      <c r="A1768">
        <v>549803</v>
      </c>
      <c r="B1768" t="s">
        <v>84</v>
      </c>
      <c r="C1768">
        <v>139682</v>
      </c>
      <c r="D1768" t="s">
        <v>1023</v>
      </c>
      <c r="E1768">
        <v>85339</v>
      </c>
      <c r="F1768">
        <v>76.045900000000003</v>
      </c>
    </row>
    <row r="1769" spans="1:6" x14ac:dyDescent="0.25">
      <c r="A1769">
        <v>549803</v>
      </c>
      <c r="B1769" t="s">
        <v>84</v>
      </c>
      <c r="C1769">
        <v>139682</v>
      </c>
      <c r="D1769" t="s">
        <v>1023</v>
      </c>
      <c r="E1769" t="s">
        <v>784</v>
      </c>
      <c r="F1769">
        <v>42.405000000000001</v>
      </c>
    </row>
    <row r="1770" spans="1:6" x14ac:dyDescent="0.25">
      <c r="A1770">
        <v>92320</v>
      </c>
      <c r="B1770" t="s">
        <v>84</v>
      </c>
      <c r="C1770">
        <v>92321</v>
      </c>
      <c r="D1770" t="s">
        <v>1015</v>
      </c>
      <c r="E1770">
        <v>86301</v>
      </c>
      <c r="F1770">
        <v>158.52000000000001</v>
      </c>
    </row>
    <row r="1771" spans="1:6" x14ac:dyDescent="0.25">
      <c r="A1771">
        <v>92320</v>
      </c>
      <c r="B1771" t="s">
        <v>84</v>
      </c>
      <c r="C1771">
        <v>92321</v>
      </c>
      <c r="D1771" t="s">
        <v>1015</v>
      </c>
      <c r="E1771">
        <v>86303</v>
      </c>
      <c r="F1771">
        <v>60.757800000000003</v>
      </c>
    </row>
    <row r="1772" spans="1:6" x14ac:dyDescent="0.25">
      <c r="A1772">
        <v>92320</v>
      </c>
      <c r="B1772" t="s">
        <v>84</v>
      </c>
      <c r="C1772">
        <v>92321</v>
      </c>
      <c r="D1772" t="s">
        <v>1015</v>
      </c>
      <c r="E1772">
        <v>86305</v>
      </c>
      <c r="F1772">
        <v>113.9637</v>
      </c>
    </row>
    <row r="1773" spans="1:6" x14ac:dyDescent="0.25">
      <c r="A1773">
        <v>92320</v>
      </c>
      <c r="B1773" t="s">
        <v>84</v>
      </c>
      <c r="C1773">
        <v>92321</v>
      </c>
      <c r="D1773" t="s">
        <v>1015</v>
      </c>
      <c r="E1773">
        <v>86314</v>
      </c>
      <c r="F1773">
        <v>98.185000000000002</v>
      </c>
    </row>
    <row r="1774" spans="1:6" x14ac:dyDescent="0.25">
      <c r="A1774">
        <v>92320</v>
      </c>
      <c r="B1774" t="s">
        <v>84</v>
      </c>
      <c r="C1774">
        <v>92321</v>
      </c>
      <c r="D1774" t="s">
        <v>1015</v>
      </c>
      <c r="E1774">
        <v>86315</v>
      </c>
      <c r="F1774">
        <v>39.466700000000003</v>
      </c>
    </row>
    <row r="1775" spans="1:6" x14ac:dyDescent="0.25">
      <c r="A1775">
        <v>92320</v>
      </c>
      <c r="B1775" t="s">
        <v>84</v>
      </c>
      <c r="C1775">
        <v>92321</v>
      </c>
      <c r="D1775" t="s">
        <v>1015</v>
      </c>
      <c r="E1775">
        <v>86323</v>
      </c>
      <c r="F1775">
        <v>50.914999999999999</v>
      </c>
    </row>
    <row r="1776" spans="1:6" x14ac:dyDescent="0.25">
      <c r="A1776">
        <v>92320</v>
      </c>
      <c r="B1776" t="s">
        <v>84</v>
      </c>
      <c r="C1776">
        <v>92321</v>
      </c>
      <c r="D1776" t="s">
        <v>1015</v>
      </c>
      <c r="E1776">
        <v>86327</v>
      </c>
      <c r="F1776">
        <v>24.355</v>
      </c>
    </row>
    <row r="1777" spans="1:6" x14ac:dyDescent="0.25">
      <c r="A1777">
        <v>92320</v>
      </c>
      <c r="B1777" t="s">
        <v>84</v>
      </c>
      <c r="C1777">
        <v>92321</v>
      </c>
      <c r="D1777" t="s">
        <v>1015</v>
      </c>
      <c r="E1777" t="s">
        <v>784</v>
      </c>
      <c r="F1777">
        <v>18.814599999999999</v>
      </c>
    </row>
    <row r="1778" spans="1:6" x14ac:dyDescent="0.25">
      <c r="A1778">
        <v>81078</v>
      </c>
      <c r="B1778" t="s">
        <v>84</v>
      </c>
      <c r="C1778">
        <v>81079</v>
      </c>
      <c r="D1778" t="s">
        <v>1020</v>
      </c>
      <c r="E1778">
        <v>85032</v>
      </c>
      <c r="F1778">
        <v>19</v>
      </c>
    </row>
    <row r="1779" spans="1:6" x14ac:dyDescent="0.25">
      <c r="A1779">
        <v>81078</v>
      </c>
      <c r="B1779" t="s">
        <v>84</v>
      </c>
      <c r="C1779">
        <v>81079</v>
      </c>
      <c r="D1779" t="s">
        <v>1020</v>
      </c>
      <c r="E1779">
        <v>85050</v>
      </c>
      <c r="F1779">
        <v>40.299999999999997</v>
      </c>
    </row>
    <row r="1780" spans="1:6" x14ac:dyDescent="0.25">
      <c r="A1780">
        <v>81078</v>
      </c>
      <c r="B1780" t="s">
        <v>84</v>
      </c>
      <c r="C1780">
        <v>81079</v>
      </c>
      <c r="D1780" t="s">
        <v>1020</v>
      </c>
      <c r="E1780">
        <v>85054</v>
      </c>
      <c r="F1780">
        <v>16.059999999999999</v>
      </c>
    </row>
    <row r="1781" spans="1:6" x14ac:dyDescent="0.25">
      <c r="A1781">
        <v>81078</v>
      </c>
      <c r="B1781" t="s">
        <v>84</v>
      </c>
      <c r="C1781">
        <v>81079</v>
      </c>
      <c r="D1781" t="s">
        <v>1020</v>
      </c>
      <c r="E1781">
        <v>85253</v>
      </c>
      <c r="F1781">
        <v>34.019799999999996</v>
      </c>
    </row>
    <row r="1782" spans="1:6" x14ac:dyDescent="0.25">
      <c r="A1782">
        <v>81078</v>
      </c>
      <c r="B1782" t="s">
        <v>84</v>
      </c>
      <c r="C1782">
        <v>81079</v>
      </c>
      <c r="D1782" t="s">
        <v>1020</v>
      </c>
      <c r="E1782">
        <v>85254</v>
      </c>
      <c r="F1782">
        <v>70.456699999999998</v>
      </c>
    </row>
    <row r="1783" spans="1:6" x14ac:dyDescent="0.25">
      <c r="A1783">
        <v>81078</v>
      </c>
      <c r="B1783" t="s">
        <v>84</v>
      </c>
      <c r="C1783">
        <v>81079</v>
      </c>
      <c r="D1783" t="s">
        <v>1020</v>
      </c>
      <c r="E1783">
        <v>85255</v>
      </c>
      <c r="F1783">
        <v>129.62</v>
      </c>
    </row>
    <row r="1784" spans="1:6" x14ac:dyDescent="0.25">
      <c r="A1784">
        <v>81078</v>
      </c>
      <c r="B1784" t="s">
        <v>84</v>
      </c>
      <c r="C1784">
        <v>81079</v>
      </c>
      <c r="D1784" t="s">
        <v>1020</v>
      </c>
      <c r="E1784">
        <v>85258</v>
      </c>
      <c r="F1784">
        <v>42.15</v>
      </c>
    </row>
    <row r="1785" spans="1:6" x14ac:dyDescent="0.25">
      <c r="A1785">
        <v>81078</v>
      </c>
      <c r="B1785" t="s">
        <v>84</v>
      </c>
      <c r="C1785">
        <v>81079</v>
      </c>
      <c r="D1785" t="s">
        <v>1020</v>
      </c>
      <c r="E1785">
        <v>85259</v>
      </c>
      <c r="F1785">
        <v>271.83199999999999</v>
      </c>
    </row>
    <row r="1786" spans="1:6" x14ac:dyDescent="0.25">
      <c r="A1786">
        <v>81078</v>
      </c>
      <c r="B1786" t="s">
        <v>84</v>
      </c>
      <c r="C1786">
        <v>81079</v>
      </c>
      <c r="D1786" t="s">
        <v>1020</v>
      </c>
      <c r="E1786">
        <v>85260</v>
      </c>
      <c r="F1786">
        <v>151.4341</v>
      </c>
    </row>
    <row r="1787" spans="1:6" x14ac:dyDescent="0.25">
      <c r="A1787">
        <v>81078</v>
      </c>
      <c r="B1787" t="s">
        <v>84</v>
      </c>
      <c r="C1787">
        <v>81079</v>
      </c>
      <c r="D1787" t="s">
        <v>1020</v>
      </c>
      <c r="E1787">
        <v>85266</v>
      </c>
      <c r="F1787">
        <v>11</v>
      </c>
    </row>
    <row r="1788" spans="1:6" x14ac:dyDescent="0.25">
      <c r="A1788">
        <v>81078</v>
      </c>
      <c r="B1788" t="s">
        <v>84</v>
      </c>
      <c r="C1788">
        <v>81079</v>
      </c>
      <c r="D1788" t="s">
        <v>1020</v>
      </c>
      <c r="E1788">
        <v>85268</v>
      </c>
      <c r="F1788">
        <v>71.978200000000001</v>
      </c>
    </row>
    <row r="1789" spans="1:6" x14ac:dyDescent="0.25">
      <c r="A1789">
        <v>81078</v>
      </c>
      <c r="B1789" t="s">
        <v>84</v>
      </c>
      <c r="C1789">
        <v>81079</v>
      </c>
      <c r="D1789" t="s">
        <v>1020</v>
      </c>
      <c r="E1789">
        <v>85331</v>
      </c>
      <c r="F1789">
        <v>15.03</v>
      </c>
    </row>
    <row r="1790" spans="1:6" x14ac:dyDescent="0.25">
      <c r="A1790">
        <v>81078</v>
      </c>
      <c r="B1790" t="s">
        <v>84</v>
      </c>
      <c r="C1790">
        <v>81079</v>
      </c>
      <c r="D1790" t="s">
        <v>1020</v>
      </c>
      <c r="E1790" t="s">
        <v>784</v>
      </c>
      <c r="F1790">
        <v>111.5147</v>
      </c>
    </row>
    <row r="1791" spans="1:6" x14ac:dyDescent="0.25">
      <c r="A1791">
        <v>92863</v>
      </c>
      <c r="B1791" t="s">
        <v>84</v>
      </c>
      <c r="C1791">
        <v>92864</v>
      </c>
      <c r="D1791" t="s">
        <v>1011</v>
      </c>
      <c r="E1791">
        <v>85253</v>
      </c>
      <c r="F1791">
        <v>15.7</v>
      </c>
    </row>
    <row r="1792" spans="1:6" x14ac:dyDescent="0.25">
      <c r="A1792">
        <v>92863</v>
      </c>
      <c r="B1792" t="s">
        <v>84</v>
      </c>
      <c r="C1792">
        <v>92864</v>
      </c>
      <c r="D1792" t="s">
        <v>1011</v>
      </c>
      <c r="E1792">
        <v>85254</v>
      </c>
      <c r="F1792">
        <v>10.76</v>
      </c>
    </row>
    <row r="1793" spans="1:6" x14ac:dyDescent="0.25">
      <c r="A1793">
        <v>92863</v>
      </c>
      <c r="B1793" t="s">
        <v>84</v>
      </c>
      <c r="C1793">
        <v>92864</v>
      </c>
      <c r="D1793" t="s">
        <v>1011</v>
      </c>
      <c r="E1793">
        <v>85255</v>
      </c>
      <c r="F1793">
        <v>31.7746</v>
      </c>
    </row>
    <row r="1794" spans="1:6" x14ac:dyDescent="0.25">
      <c r="A1794">
        <v>92863</v>
      </c>
      <c r="B1794" t="s">
        <v>84</v>
      </c>
      <c r="C1794">
        <v>92864</v>
      </c>
      <c r="D1794" t="s">
        <v>1011</v>
      </c>
      <c r="E1794">
        <v>85258</v>
      </c>
      <c r="F1794">
        <v>37.270000000000003</v>
      </c>
    </row>
    <row r="1795" spans="1:6" x14ac:dyDescent="0.25">
      <c r="A1795">
        <v>92863</v>
      </c>
      <c r="B1795" t="s">
        <v>84</v>
      </c>
      <c r="C1795">
        <v>92864</v>
      </c>
      <c r="D1795" t="s">
        <v>1011</v>
      </c>
      <c r="E1795">
        <v>85259</v>
      </c>
      <c r="F1795">
        <v>179.9066</v>
      </c>
    </row>
    <row r="1796" spans="1:6" x14ac:dyDescent="0.25">
      <c r="A1796">
        <v>92863</v>
      </c>
      <c r="B1796" t="s">
        <v>84</v>
      </c>
      <c r="C1796">
        <v>92864</v>
      </c>
      <c r="D1796" t="s">
        <v>1011</v>
      </c>
      <c r="E1796">
        <v>85260</v>
      </c>
      <c r="F1796">
        <v>65.44</v>
      </c>
    </row>
    <row r="1797" spans="1:6" x14ac:dyDescent="0.25">
      <c r="A1797">
        <v>92863</v>
      </c>
      <c r="B1797" t="s">
        <v>84</v>
      </c>
      <c r="C1797">
        <v>92864</v>
      </c>
      <c r="D1797" t="s">
        <v>1011</v>
      </c>
      <c r="E1797">
        <v>85268</v>
      </c>
      <c r="F1797">
        <v>69.461100000000002</v>
      </c>
    </row>
    <row r="1798" spans="1:6" x14ac:dyDescent="0.25">
      <c r="A1798">
        <v>92863</v>
      </c>
      <c r="B1798" t="s">
        <v>84</v>
      </c>
      <c r="C1798">
        <v>92864</v>
      </c>
      <c r="D1798" t="s">
        <v>1011</v>
      </c>
      <c r="E1798" t="s">
        <v>784</v>
      </c>
      <c r="F1798">
        <v>79.512500000000003</v>
      </c>
    </row>
    <row r="1799" spans="1:6" x14ac:dyDescent="0.25">
      <c r="A1799">
        <v>783027</v>
      </c>
      <c r="B1799" t="s">
        <v>84</v>
      </c>
      <c r="C1799">
        <v>893297</v>
      </c>
      <c r="D1799" t="s">
        <v>1018</v>
      </c>
      <c r="E1799">
        <v>85024</v>
      </c>
      <c r="F1799">
        <v>19.313400000000001</v>
      </c>
    </row>
    <row r="1800" spans="1:6" x14ac:dyDescent="0.25">
      <c r="A1800">
        <v>783027</v>
      </c>
      <c r="B1800" t="s">
        <v>84</v>
      </c>
      <c r="C1800">
        <v>893297</v>
      </c>
      <c r="D1800" t="s">
        <v>1018</v>
      </c>
      <c r="E1800">
        <v>85032</v>
      </c>
      <c r="F1800">
        <v>41.115000000000002</v>
      </c>
    </row>
    <row r="1801" spans="1:6" x14ac:dyDescent="0.25">
      <c r="A1801">
        <v>783027</v>
      </c>
      <c r="B1801" t="s">
        <v>84</v>
      </c>
      <c r="C1801">
        <v>893297</v>
      </c>
      <c r="D1801" t="s">
        <v>1018</v>
      </c>
      <c r="E1801">
        <v>85050</v>
      </c>
      <c r="F1801">
        <v>29.065000000000001</v>
      </c>
    </row>
    <row r="1802" spans="1:6" x14ac:dyDescent="0.25">
      <c r="A1802">
        <v>783027</v>
      </c>
      <c r="B1802" t="s">
        <v>84</v>
      </c>
      <c r="C1802">
        <v>893297</v>
      </c>
      <c r="D1802" t="s">
        <v>1018</v>
      </c>
      <c r="E1802">
        <v>85054</v>
      </c>
      <c r="F1802">
        <v>37.42</v>
      </c>
    </row>
    <row r="1803" spans="1:6" x14ac:dyDescent="0.25">
      <c r="A1803">
        <v>783027</v>
      </c>
      <c r="B1803" t="s">
        <v>84</v>
      </c>
      <c r="C1803">
        <v>893297</v>
      </c>
      <c r="D1803" t="s">
        <v>1018</v>
      </c>
      <c r="E1803">
        <v>85253</v>
      </c>
      <c r="F1803">
        <v>10</v>
      </c>
    </row>
    <row r="1804" spans="1:6" x14ac:dyDescent="0.25">
      <c r="A1804">
        <v>783027</v>
      </c>
      <c r="B1804" t="s">
        <v>84</v>
      </c>
      <c r="C1804">
        <v>893297</v>
      </c>
      <c r="D1804" t="s">
        <v>1018</v>
      </c>
      <c r="E1804">
        <v>85254</v>
      </c>
      <c r="F1804">
        <v>118.575</v>
      </c>
    </row>
    <row r="1805" spans="1:6" x14ac:dyDescent="0.25">
      <c r="A1805">
        <v>783027</v>
      </c>
      <c r="B1805" t="s">
        <v>84</v>
      </c>
      <c r="C1805">
        <v>893297</v>
      </c>
      <c r="D1805" t="s">
        <v>1018</v>
      </c>
      <c r="E1805">
        <v>85255</v>
      </c>
      <c r="F1805">
        <v>43.201599999999999</v>
      </c>
    </row>
    <row r="1806" spans="1:6" x14ac:dyDescent="0.25">
      <c r="A1806">
        <v>783027</v>
      </c>
      <c r="B1806" t="s">
        <v>84</v>
      </c>
      <c r="C1806">
        <v>893297</v>
      </c>
      <c r="D1806" t="s">
        <v>1018</v>
      </c>
      <c r="E1806">
        <v>85258</v>
      </c>
      <c r="F1806">
        <v>12.4406</v>
      </c>
    </row>
    <row r="1807" spans="1:6" x14ac:dyDescent="0.25">
      <c r="A1807">
        <v>783027</v>
      </c>
      <c r="B1807" t="s">
        <v>84</v>
      </c>
      <c r="C1807">
        <v>893297</v>
      </c>
      <c r="D1807" t="s">
        <v>1018</v>
      </c>
      <c r="E1807">
        <v>85260</v>
      </c>
      <c r="F1807">
        <v>39.364400000000003</v>
      </c>
    </row>
    <row r="1808" spans="1:6" x14ac:dyDescent="0.25">
      <c r="A1808">
        <v>783027</v>
      </c>
      <c r="B1808" t="s">
        <v>84</v>
      </c>
      <c r="C1808">
        <v>893297</v>
      </c>
      <c r="D1808" t="s">
        <v>1018</v>
      </c>
      <c r="E1808" t="s">
        <v>784</v>
      </c>
      <c r="F1808">
        <v>64.725700000000003</v>
      </c>
    </row>
    <row r="1809" spans="1:6" x14ac:dyDescent="0.25">
      <c r="A1809">
        <v>91309</v>
      </c>
      <c r="B1809" t="s">
        <v>84</v>
      </c>
      <c r="C1809">
        <v>91766</v>
      </c>
      <c r="D1809" t="s">
        <v>1008</v>
      </c>
      <c r="E1809">
        <v>85629</v>
      </c>
      <c r="F1809">
        <v>14</v>
      </c>
    </row>
    <row r="1810" spans="1:6" x14ac:dyDescent="0.25">
      <c r="A1810">
        <v>91309</v>
      </c>
      <c r="B1810" t="s">
        <v>84</v>
      </c>
      <c r="C1810">
        <v>91766</v>
      </c>
      <c r="D1810" t="s">
        <v>1008</v>
      </c>
      <c r="E1810">
        <v>85641</v>
      </c>
      <c r="F1810">
        <v>17.447099999999999</v>
      </c>
    </row>
    <row r="1811" spans="1:6" x14ac:dyDescent="0.25">
      <c r="A1811">
        <v>91309</v>
      </c>
      <c r="B1811" t="s">
        <v>84</v>
      </c>
      <c r="C1811">
        <v>91766</v>
      </c>
      <c r="D1811" t="s">
        <v>1008</v>
      </c>
      <c r="E1811">
        <v>85704</v>
      </c>
      <c r="F1811">
        <v>11.95</v>
      </c>
    </row>
    <row r="1812" spans="1:6" x14ac:dyDescent="0.25">
      <c r="A1812">
        <v>91309</v>
      </c>
      <c r="B1812" t="s">
        <v>84</v>
      </c>
      <c r="C1812">
        <v>91766</v>
      </c>
      <c r="D1812" t="s">
        <v>1008</v>
      </c>
      <c r="E1812">
        <v>85706</v>
      </c>
      <c r="F1812">
        <v>23.358000000000001</v>
      </c>
    </row>
    <row r="1813" spans="1:6" x14ac:dyDescent="0.25">
      <c r="A1813">
        <v>91309</v>
      </c>
      <c r="B1813" t="s">
        <v>84</v>
      </c>
      <c r="C1813">
        <v>91766</v>
      </c>
      <c r="D1813" t="s">
        <v>1008</v>
      </c>
      <c r="E1813">
        <v>85710</v>
      </c>
      <c r="F1813">
        <v>63.533999999999999</v>
      </c>
    </row>
    <row r="1814" spans="1:6" x14ac:dyDescent="0.25">
      <c r="A1814">
        <v>91309</v>
      </c>
      <c r="B1814" t="s">
        <v>84</v>
      </c>
      <c r="C1814">
        <v>91766</v>
      </c>
      <c r="D1814" t="s">
        <v>1008</v>
      </c>
      <c r="E1814">
        <v>85711</v>
      </c>
      <c r="F1814">
        <v>50.161000000000001</v>
      </c>
    </row>
    <row r="1815" spans="1:6" x14ac:dyDescent="0.25">
      <c r="A1815">
        <v>91309</v>
      </c>
      <c r="B1815" t="s">
        <v>84</v>
      </c>
      <c r="C1815">
        <v>91766</v>
      </c>
      <c r="D1815" t="s">
        <v>1008</v>
      </c>
      <c r="E1815">
        <v>85712</v>
      </c>
      <c r="F1815">
        <v>65.231999999999999</v>
      </c>
    </row>
    <row r="1816" spans="1:6" x14ac:dyDescent="0.25">
      <c r="A1816">
        <v>91309</v>
      </c>
      <c r="B1816" t="s">
        <v>84</v>
      </c>
      <c r="C1816">
        <v>91766</v>
      </c>
      <c r="D1816" t="s">
        <v>1008</v>
      </c>
      <c r="E1816">
        <v>85713</v>
      </c>
      <c r="F1816">
        <v>18.309999999999999</v>
      </c>
    </row>
    <row r="1817" spans="1:6" x14ac:dyDescent="0.25">
      <c r="A1817">
        <v>91309</v>
      </c>
      <c r="B1817" t="s">
        <v>84</v>
      </c>
      <c r="C1817">
        <v>91766</v>
      </c>
      <c r="D1817" t="s">
        <v>1008</v>
      </c>
      <c r="E1817">
        <v>85715</v>
      </c>
      <c r="F1817">
        <v>36.100499999999997</v>
      </c>
    </row>
    <row r="1818" spans="1:6" x14ac:dyDescent="0.25">
      <c r="A1818">
        <v>91309</v>
      </c>
      <c r="B1818" t="s">
        <v>84</v>
      </c>
      <c r="C1818">
        <v>91766</v>
      </c>
      <c r="D1818" t="s">
        <v>1008</v>
      </c>
      <c r="E1818">
        <v>85716</v>
      </c>
      <c r="F1818">
        <v>35.251100000000001</v>
      </c>
    </row>
    <row r="1819" spans="1:6" x14ac:dyDescent="0.25">
      <c r="A1819">
        <v>91309</v>
      </c>
      <c r="B1819" t="s">
        <v>84</v>
      </c>
      <c r="C1819">
        <v>91766</v>
      </c>
      <c r="D1819" t="s">
        <v>1008</v>
      </c>
      <c r="E1819">
        <v>85718</v>
      </c>
      <c r="F1819">
        <v>70.104100000000003</v>
      </c>
    </row>
    <row r="1820" spans="1:6" x14ac:dyDescent="0.25">
      <c r="A1820">
        <v>91309</v>
      </c>
      <c r="B1820" t="s">
        <v>84</v>
      </c>
      <c r="C1820">
        <v>91766</v>
      </c>
      <c r="D1820" t="s">
        <v>1008</v>
      </c>
      <c r="E1820">
        <v>85719</v>
      </c>
      <c r="F1820">
        <v>22</v>
      </c>
    </row>
    <row r="1821" spans="1:6" x14ac:dyDescent="0.25">
      <c r="A1821">
        <v>91309</v>
      </c>
      <c r="B1821" t="s">
        <v>84</v>
      </c>
      <c r="C1821">
        <v>91766</v>
      </c>
      <c r="D1821" t="s">
        <v>1008</v>
      </c>
      <c r="E1821">
        <v>85730</v>
      </c>
      <c r="F1821">
        <v>36.196100000000001</v>
      </c>
    </row>
    <row r="1822" spans="1:6" x14ac:dyDescent="0.25">
      <c r="A1822">
        <v>91309</v>
      </c>
      <c r="B1822" t="s">
        <v>84</v>
      </c>
      <c r="C1822">
        <v>91766</v>
      </c>
      <c r="D1822" t="s">
        <v>1008</v>
      </c>
      <c r="E1822">
        <v>85745</v>
      </c>
      <c r="F1822">
        <v>29.546500000000002</v>
      </c>
    </row>
    <row r="1823" spans="1:6" x14ac:dyDescent="0.25">
      <c r="A1823">
        <v>91309</v>
      </c>
      <c r="B1823" t="s">
        <v>84</v>
      </c>
      <c r="C1823">
        <v>91766</v>
      </c>
      <c r="D1823" t="s">
        <v>1008</v>
      </c>
      <c r="E1823">
        <v>85746</v>
      </c>
      <c r="F1823">
        <v>13.1</v>
      </c>
    </row>
    <row r="1824" spans="1:6" x14ac:dyDescent="0.25">
      <c r="A1824">
        <v>91309</v>
      </c>
      <c r="B1824" t="s">
        <v>84</v>
      </c>
      <c r="C1824">
        <v>91766</v>
      </c>
      <c r="D1824" t="s">
        <v>1008</v>
      </c>
      <c r="E1824">
        <v>85747</v>
      </c>
      <c r="F1824">
        <v>12</v>
      </c>
    </row>
    <row r="1825" spans="1:6" x14ac:dyDescent="0.25">
      <c r="A1825">
        <v>91309</v>
      </c>
      <c r="B1825" t="s">
        <v>84</v>
      </c>
      <c r="C1825">
        <v>91766</v>
      </c>
      <c r="D1825" t="s">
        <v>1008</v>
      </c>
      <c r="E1825">
        <v>85748</v>
      </c>
      <c r="F1825">
        <v>25</v>
      </c>
    </row>
    <row r="1826" spans="1:6" x14ac:dyDescent="0.25">
      <c r="A1826">
        <v>91309</v>
      </c>
      <c r="B1826" t="s">
        <v>84</v>
      </c>
      <c r="C1826">
        <v>91766</v>
      </c>
      <c r="D1826" t="s">
        <v>1008</v>
      </c>
      <c r="E1826">
        <v>85749</v>
      </c>
      <c r="F1826">
        <v>29.28</v>
      </c>
    </row>
    <row r="1827" spans="1:6" x14ac:dyDescent="0.25">
      <c r="A1827">
        <v>91309</v>
      </c>
      <c r="B1827" t="s">
        <v>84</v>
      </c>
      <c r="C1827">
        <v>91766</v>
      </c>
      <c r="D1827" t="s">
        <v>1008</v>
      </c>
      <c r="E1827">
        <v>85750</v>
      </c>
      <c r="F1827">
        <v>87.109099999999998</v>
      </c>
    </row>
    <row r="1828" spans="1:6" x14ac:dyDescent="0.25">
      <c r="A1828">
        <v>91309</v>
      </c>
      <c r="B1828" t="s">
        <v>84</v>
      </c>
      <c r="C1828">
        <v>91766</v>
      </c>
      <c r="D1828" t="s">
        <v>1008</v>
      </c>
      <c r="E1828">
        <v>85756</v>
      </c>
      <c r="F1828">
        <v>20.2424</v>
      </c>
    </row>
    <row r="1829" spans="1:6" x14ac:dyDescent="0.25">
      <c r="A1829">
        <v>91309</v>
      </c>
      <c r="B1829" t="s">
        <v>84</v>
      </c>
      <c r="C1829">
        <v>91766</v>
      </c>
      <c r="D1829" t="s">
        <v>1008</v>
      </c>
      <c r="E1829">
        <v>85757</v>
      </c>
      <c r="F1829">
        <v>23.859400000000001</v>
      </c>
    </row>
    <row r="1830" spans="1:6" x14ac:dyDescent="0.25">
      <c r="A1830">
        <v>91309</v>
      </c>
      <c r="B1830" t="s">
        <v>84</v>
      </c>
      <c r="C1830">
        <v>91766</v>
      </c>
      <c r="D1830" t="s">
        <v>1008</v>
      </c>
      <c r="E1830" t="s">
        <v>784</v>
      </c>
      <c r="F1830">
        <v>39.5411</v>
      </c>
    </row>
    <row r="1831" spans="1:6" x14ac:dyDescent="0.25">
      <c r="A1831">
        <v>6361</v>
      </c>
      <c r="B1831" t="s">
        <v>84</v>
      </c>
      <c r="C1831">
        <v>6065</v>
      </c>
      <c r="D1831" t="s">
        <v>1026</v>
      </c>
      <c r="E1831">
        <v>85629</v>
      </c>
      <c r="F1831">
        <v>15</v>
      </c>
    </row>
    <row r="1832" spans="1:6" x14ac:dyDescent="0.25">
      <c r="A1832">
        <v>6361</v>
      </c>
      <c r="B1832" t="s">
        <v>84</v>
      </c>
      <c r="C1832">
        <v>6065</v>
      </c>
      <c r="D1832" t="s">
        <v>1026</v>
      </c>
      <c r="E1832">
        <v>85704</v>
      </c>
      <c r="F1832">
        <v>11.25</v>
      </c>
    </row>
    <row r="1833" spans="1:6" x14ac:dyDescent="0.25">
      <c r="A1833">
        <v>6361</v>
      </c>
      <c r="B1833" t="s">
        <v>84</v>
      </c>
      <c r="C1833">
        <v>6065</v>
      </c>
      <c r="D1833" t="s">
        <v>1026</v>
      </c>
      <c r="E1833">
        <v>85705</v>
      </c>
      <c r="F1833">
        <v>25.13</v>
      </c>
    </row>
    <row r="1834" spans="1:6" x14ac:dyDescent="0.25">
      <c r="A1834">
        <v>6361</v>
      </c>
      <c r="B1834" t="s">
        <v>84</v>
      </c>
      <c r="C1834">
        <v>6065</v>
      </c>
      <c r="D1834" t="s">
        <v>1026</v>
      </c>
      <c r="E1834">
        <v>85706</v>
      </c>
      <c r="F1834">
        <v>27.875499999999999</v>
      </c>
    </row>
    <row r="1835" spans="1:6" x14ac:dyDescent="0.25">
      <c r="A1835">
        <v>6361</v>
      </c>
      <c r="B1835" t="s">
        <v>84</v>
      </c>
      <c r="C1835">
        <v>6065</v>
      </c>
      <c r="D1835" t="s">
        <v>1026</v>
      </c>
      <c r="E1835">
        <v>85710</v>
      </c>
      <c r="F1835">
        <v>49</v>
      </c>
    </row>
    <row r="1836" spans="1:6" x14ac:dyDescent="0.25">
      <c r="A1836">
        <v>6361</v>
      </c>
      <c r="B1836" t="s">
        <v>84</v>
      </c>
      <c r="C1836">
        <v>6065</v>
      </c>
      <c r="D1836" t="s">
        <v>1026</v>
      </c>
      <c r="E1836">
        <v>85711</v>
      </c>
      <c r="F1836">
        <v>60.545299999999997</v>
      </c>
    </row>
    <row r="1837" spans="1:6" x14ac:dyDescent="0.25">
      <c r="A1837">
        <v>6361</v>
      </c>
      <c r="B1837" t="s">
        <v>84</v>
      </c>
      <c r="C1837">
        <v>6065</v>
      </c>
      <c r="D1837" t="s">
        <v>1026</v>
      </c>
      <c r="E1837">
        <v>85712</v>
      </c>
      <c r="F1837">
        <v>62.12</v>
      </c>
    </row>
    <row r="1838" spans="1:6" x14ac:dyDescent="0.25">
      <c r="A1838">
        <v>6361</v>
      </c>
      <c r="B1838" t="s">
        <v>84</v>
      </c>
      <c r="C1838">
        <v>6065</v>
      </c>
      <c r="D1838" t="s">
        <v>1026</v>
      </c>
      <c r="E1838">
        <v>85713</v>
      </c>
      <c r="F1838">
        <v>39.375399999999999</v>
      </c>
    </row>
    <row r="1839" spans="1:6" x14ac:dyDescent="0.25">
      <c r="A1839">
        <v>6361</v>
      </c>
      <c r="B1839" t="s">
        <v>84</v>
      </c>
      <c r="C1839">
        <v>6065</v>
      </c>
      <c r="D1839" t="s">
        <v>1026</v>
      </c>
      <c r="E1839">
        <v>85715</v>
      </c>
      <c r="F1839">
        <v>26.5</v>
      </c>
    </row>
    <row r="1840" spans="1:6" x14ac:dyDescent="0.25">
      <c r="A1840">
        <v>6361</v>
      </c>
      <c r="B1840" t="s">
        <v>84</v>
      </c>
      <c r="C1840">
        <v>6065</v>
      </c>
      <c r="D1840" t="s">
        <v>1026</v>
      </c>
      <c r="E1840">
        <v>85716</v>
      </c>
      <c r="F1840">
        <v>60.327100000000002</v>
      </c>
    </row>
    <row r="1841" spans="1:6" x14ac:dyDescent="0.25">
      <c r="A1841">
        <v>6361</v>
      </c>
      <c r="B1841" t="s">
        <v>84</v>
      </c>
      <c r="C1841">
        <v>6065</v>
      </c>
      <c r="D1841" t="s">
        <v>1026</v>
      </c>
      <c r="E1841">
        <v>85718</v>
      </c>
      <c r="F1841">
        <v>34.311900000000001</v>
      </c>
    </row>
    <row r="1842" spans="1:6" x14ac:dyDescent="0.25">
      <c r="A1842">
        <v>6361</v>
      </c>
      <c r="B1842" t="s">
        <v>84</v>
      </c>
      <c r="C1842">
        <v>6065</v>
      </c>
      <c r="D1842" t="s">
        <v>1026</v>
      </c>
      <c r="E1842">
        <v>85719</v>
      </c>
      <c r="F1842">
        <v>40.267400000000002</v>
      </c>
    </row>
    <row r="1843" spans="1:6" x14ac:dyDescent="0.25">
      <c r="A1843">
        <v>6361</v>
      </c>
      <c r="B1843" t="s">
        <v>84</v>
      </c>
      <c r="C1843">
        <v>6065</v>
      </c>
      <c r="D1843" t="s">
        <v>1026</v>
      </c>
      <c r="E1843">
        <v>85730</v>
      </c>
      <c r="F1843">
        <v>35.884999999999998</v>
      </c>
    </row>
    <row r="1844" spans="1:6" x14ac:dyDescent="0.25">
      <c r="A1844">
        <v>6361</v>
      </c>
      <c r="B1844" t="s">
        <v>84</v>
      </c>
      <c r="C1844">
        <v>6065</v>
      </c>
      <c r="D1844" t="s">
        <v>1026</v>
      </c>
      <c r="E1844">
        <v>85745</v>
      </c>
      <c r="F1844">
        <v>31.39</v>
      </c>
    </row>
    <row r="1845" spans="1:6" x14ac:dyDescent="0.25">
      <c r="A1845">
        <v>6361</v>
      </c>
      <c r="B1845" t="s">
        <v>84</v>
      </c>
      <c r="C1845">
        <v>6065</v>
      </c>
      <c r="D1845" t="s">
        <v>1026</v>
      </c>
      <c r="E1845">
        <v>85746</v>
      </c>
      <c r="F1845">
        <v>29.184100000000001</v>
      </c>
    </row>
    <row r="1846" spans="1:6" x14ac:dyDescent="0.25">
      <c r="A1846">
        <v>6361</v>
      </c>
      <c r="B1846" t="s">
        <v>84</v>
      </c>
      <c r="C1846">
        <v>6065</v>
      </c>
      <c r="D1846" t="s">
        <v>1026</v>
      </c>
      <c r="E1846">
        <v>85747</v>
      </c>
      <c r="F1846">
        <v>15.61</v>
      </c>
    </row>
    <row r="1847" spans="1:6" x14ac:dyDescent="0.25">
      <c r="A1847">
        <v>6361</v>
      </c>
      <c r="B1847" t="s">
        <v>84</v>
      </c>
      <c r="C1847">
        <v>6065</v>
      </c>
      <c r="D1847" t="s">
        <v>1026</v>
      </c>
      <c r="E1847">
        <v>85748</v>
      </c>
      <c r="F1847">
        <v>17.05</v>
      </c>
    </row>
    <row r="1848" spans="1:6" x14ac:dyDescent="0.25">
      <c r="A1848">
        <v>6361</v>
      </c>
      <c r="B1848" t="s">
        <v>84</v>
      </c>
      <c r="C1848">
        <v>6065</v>
      </c>
      <c r="D1848" t="s">
        <v>1026</v>
      </c>
      <c r="E1848">
        <v>85749</v>
      </c>
      <c r="F1848">
        <v>12</v>
      </c>
    </row>
    <row r="1849" spans="1:6" x14ac:dyDescent="0.25">
      <c r="A1849">
        <v>6361</v>
      </c>
      <c r="B1849" t="s">
        <v>84</v>
      </c>
      <c r="C1849">
        <v>6065</v>
      </c>
      <c r="D1849" t="s">
        <v>1026</v>
      </c>
      <c r="E1849">
        <v>85750</v>
      </c>
      <c r="F1849">
        <v>36.5</v>
      </c>
    </row>
    <row r="1850" spans="1:6" x14ac:dyDescent="0.25">
      <c r="A1850">
        <v>6361</v>
      </c>
      <c r="B1850" t="s">
        <v>84</v>
      </c>
      <c r="C1850">
        <v>6065</v>
      </c>
      <c r="D1850" t="s">
        <v>1026</v>
      </c>
      <c r="E1850">
        <v>85756</v>
      </c>
      <c r="F1850">
        <v>45.511200000000002</v>
      </c>
    </row>
    <row r="1851" spans="1:6" x14ac:dyDescent="0.25">
      <c r="A1851">
        <v>6361</v>
      </c>
      <c r="B1851" t="s">
        <v>84</v>
      </c>
      <c r="C1851">
        <v>6065</v>
      </c>
      <c r="D1851" t="s">
        <v>1026</v>
      </c>
      <c r="E1851">
        <v>85757</v>
      </c>
      <c r="F1851">
        <v>25.178000000000001</v>
      </c>
    </row>
    <row r="1852" spans="1:6" x14ac:dyDescent="0.25">
      <c r="A1852">
        <v>6361</v>
      </c>
      <c r="B1852" t="s">
        <v>84</v>
      </c>
      <c r="C1852">
        <v>6065</v>
      </c>
      <c r="D1852" t="s">
        <v>1026</v>
      </c>
      <c r="E1852" t="s">
        <v>784</v>
      </c>
      <c r="F1852">
        <v>38.522399999999998</v>
      </c>
    </row>
    <row r="1853" spans="1:6" x14ac:dyDescent="0.25">
      <c r="A1853">
        <v>92997</v>
      </c>
      <c r="B1853" t="s">
        <v>84</v>
      </c>
      <c r="C1853">
        <v>1000305</v>
      </c>
      <c r="D1853" t="s">
        <v>924</v>
      </c>
      <c r="E1853" t="s">
        <v>784</v>
      </c>
      <c r="F1853">
        <v>1</v>
      </c>
    </row>
    <row r="1854" spans="1:6" x14ac:dyDescent="0.25">
      <c r="A1854">
        <v>92865</v>
      </c>
      <c r="B1854" t="s">
        <v>84</v>
      </c>
      <c r="C1854">
        <v>90472</v>
      </c>
      <c r="D1854" t="s">
        <v>916</v>
      </c>
      <c r="E1854" t="s">
        <v>784</v>
      </c>
      <c r="F1854">
        <v>1</v>
      </c>
    </row>
    <row r="1855" spans="1:6" x14ac:dyDescent="0.25">
      <c r="A1855">
        <v>91280</v>
      </c>
      <c r="B1855" t="s">
        <v>84</v>
      </c>
      <c r="C1855">
        <v>1001950</v>
      </c>
      <c r="D1855" t="s">
        <v>797</v>
      </c>
      <c r="E1855" t="s">
        <v>784</v>
      </c>
      <c r="F1855">
        <v>1</v>
      </c>
    </row>
    <row r="1856" spans="1:6" x14ac:dyDescent="0.25">
      <c r="A1856">
        <v>783027</v>
      </c>
      <c r="B1856" t="s">
        <v>84</v>
      </c>
      <c r="C1856">
        <v>1001950</v>
      </c>
      <c r="D1856" t="s">
        <v>797</v>
      </c>
      <c r="E1856" t="s">
        <v>784</v>
      </c>
      <c r="F1856">
        <v>0.30659999999999998</v>
      </c>
    </row>
    <row r="1857" spans="1:6" x14ac:dyDescent="0.25">
      <c r="A1857">
        <v>273398</v>
      </c>
      <c r="B1857" t="s">
        <v>84</v>
      </c>
      <c r="C1857">
        <v>7408</v>
      </c>
      <c r="D1857" t="s">
        <v>802</v>
      </c>
      <c r="E1857" t="s">
        <v>784</v>
      </c>
      <c r="F1857">
        <v>1.1411</v>
      </c>
    </row>
    <row r="1858" spans="1:6" x14ac:dyDescent="0.25">
      <c r="A1858">
        <v>549803</v>
      </c>
      <c r="B1858" t="s">
        <v>84</v>
      </c>
      <c r="C1858">
        <v>90771</v>
      </c>
      <c r="D1858" t="s">
        <v>794</v>
      </c>
      <c r="E1858" t="s">
        <v>784</v>
      </c>
      <c r="F1858">
        <v>1</v>
      </c>
    </row>
    <row r="1859" spans="1:6" x14ac:dyDescent="0.25">
      <c r="A1859">
        <v>4481</v>
      </c>
      <c r="B1859" t="s">
        <v>85</v>
      </c>
      <c r="C1859">
        <v>661387</v>
      </c>
      <c r="D1859" t="s">
        <v>1028</v>
      </c>
      <c r="E1859" t="s">
        <v>784</v>
      </c>
      <c r="F1859">
        <v>0.995</v>
      </c>
    </row>
    <row r="1860" spans="1:6" x14ac:dyDescent="0.25">
      <c r="A1860">
        <v>4481</v>
      </c>
      <c r="B1860" t="s">
        <v>85</v>
      </c>
      <c r="C1860">
        <v>6116</v>
      </c>
      <c r="D1860" t="s">
        <v>644</v>
      </c>
      <c r="E1860">
        <v>86335</v>
      </c>
      <c r="F1860">
        <v>287.23570000000001</v>
      </c>
    </row>
    <row r="1861" spans="1:6" x14ac:dyDescent="0.25">
      <c r="A1861">
        <v>4481</v>
      </c>
      <c r="B1861" t="s">
        <v>85</v>
      </c>
      <c r="C1861">
        <v>6116</v>
      </c>
      <c r="D1861" t="s">
        <v>644</v>
      </c>
      <c r="E1861" t="s">
        <v>784</v>
      </c>
      <c r="F1861">
        <v>14.3017</v>
      </c>
    </row>
    <row r="1862" spans="1:6" x14ac:dyDescent="0.25">
      <c r="A1862">
        <v>4481</v>
      </c>
      <c r="B1862" t="s">
        <v>85</v>
      </c>
      <c r="C1862">
        <v>1000303</v>
      </c>
      <c r="D1862" t="s">
        <v>1029</v>
      </c>
      <c r="E1862" t="s">
        <v>784</v>
      </c>
      <c r="F1862">
        <v>1.45</v>
      </c>
    </row>
    <row r="1863" spans="1:6" x14ac:dyDescent="0.25">
      <c r="A1863">
        <v>79983</v>
      </c>
      <c r="B1863" t="s">
        <v>86</v>
      </c>
      <c r="C1863">
        <v>79507</v>
      </c>
      <c r="D1863" t="s">
        <v>1030</v>
      </c>
      <c r="E1863">
        <v>85022</v>
      </c>
      <c r="F1863">
        <v>11.1</v>
      </c>
    </row>
    <row r="1864" spans="1:6" x14ac:dyDescent="0.25">
      <c r="A1864">
        <v>79983</v>
      </c>
      <c r="B1864" t="s">
        <v>86</v>
      </c>
      <c r="C1864">
        <v>79507</v>
      </c>
      <c r="D1864" t="s">
        <v>1030</v>
      </c>
      <c r="E1864">
        <v>85023</v>
      </c>
      <c r="F1864">
        <v>39.973100000000002</v>
      </c>
    </row>
    <row r="1865" spans="1:6" x14ac:dyDescent="0.25">
      <c r="A1865">
        <v>79983</v>
      </c>
      <c r="B1865" t="s">
        <v>86</v>
      </c>
      <c r="C1865">
        <v>79507</v>
      </c>
      <c r="D1865" t="s">
        <v>1030</v>
      </c>
      <c r="E1865">
        <v>85027</v>
      </c>
      <c r="F1865">
        <v>40.450000000000003</v>
      </c>
    </row>
    <row r="1866" spans="1:6" x14ac:dyDescent="0.25">
      <c r="A1866">
        <v>79983</v>
      </c>
      <c r="B1866" t="s">
        <v>86</v>
      </c>
      <c r="C1866">
        <v>79507</v>
      </c>
      <c r="D1866" t="s">
        <v>1030</v>
      </c>
      <c r="E1866">
        <v>85029</v>
      </c>
      <c r="F1866">
        <v>22.257000000000001</v>
      </c>
    </row>
    <row r="1867" spans="1:6" x14ac:dyDescent="0.25">
      <c r="A1867">
        <v>79983</v>
      </c>
      <c r="B1867" t="s">
        <v>86</v>
      </c>
      <c r="C1867">
        <v>79507</v>
      </c>
      <c r="D1867" t="s">
        <v>1030</v>
      </c>
      <c r="E1867">
        <v>85053</v>
      </c>
      <c r="F1867">
        <v>51.872799999999998</v>
      </c>
    </row>
    <row r="1868" spans="1:6" x14ac:dyDescent="0.25">
      <c r="A1868">
        <v>79983</v>
      </c>
      <c r="B1868" t="s">
        <v>86</v>
      </c>
      <c r="C1868">
        <v>79507</v>
      </c>
      <c r="D1868" t="s">
        <v>1030</v>
      </c>
      <c r="E1868" t="s">
        <v>784</v>
      </c>
      <c r="F1868">
        <v>72.621200000000002</v>
      </c>
    </row>
    <row r="1869" spans="1:6" x14ac:dyDescent="0.25">
      <c r="A1869">
        <v>10972</v>
      </c>
      <c r="B1869" t="s">
        <v>87</v>
      </c>
      <c r="C1869">
        <v>78803</v>
      </c>
      <c r="D1869" t="s">
        <v>1031</v>
      </c>
      <c r="E1869">
        <v>85022</v>
      </c>
      <c r="F1869">
        <v>25.38</v>
      </c>
    </row>
    <row r="1870" spans="1:6" x14ac:dyDescent="0.25">
      <c r="A1870">
        <v>10972</v>
      </c>
      <c r="B1870" t="s">
        <v>87</v>
      </c>
      <c r="C1870">
        <v>78803</v>
      </c>
      <c r="D1870" t="s">
        <v>1031</v>
      </c>
      <c r="E1870">
        <v>85024</v>
      </c>
      <c r="F1870">
        <v>18.816199999999998</v>
      </c>
    </row>
    <row r="1871" spans="1:6" x14ac:dyDescent="0.25">
      <c r="A1871">
        <v>10972</v>
      </c>
      <c r="B1871" t="s">
        <v>87</v>
      </c>
      <c r="C1871">
        <v>78803</v>
      </c>
      <c r="D1871" t="s">
        <v>1031</v>
      </c>
      <c r="E1871">
        <v>85028</v>
      </c>
      <c r="F1871">
        <v>25.595199999999998</v>
      </c>
    </row>
    <row r="1872" spans="1:6" x14ac:dyDescent="0.25">
      <c r="A1872">
        <v>10972</v>
      </c>
      <c r="B1872" t="s">
        <v>87</v>
      </c>
      <c r="C1872">
        <v>78803</v>
      </c>
      <c r="D1872" t="s">
        <v>1031</v>
      </c>
      <c r="E1872">
        <v>85032</v>
      </c>
      <c r="F1872">
        <v>119.3117</v>
      </c>
    </row>
    <row r="1873" spans="1:6" x14ac:dyDescent="0.25">
      <c r="A1873">
        <v>10972</v>
      </c>
      <c r="B1873" t="s">
        <v>87</v>
      </c>
      <c r="C1873">
        <v>78803</v>
      </c>
      <c r="D1873" t="s">
        <v>1031</v>
      </c>
      <c r="E1873">
        <v>85050</v>
      </c>
      <c r="F1873">
        <v>29.4</v>
      </c>
    </row>
    <row r="1874" spans="1:6" x14ac:dyDescent="0.25">
      <c r="A1874">
        <v>10972</v>
      </c>
      <c r="B1874" t="s">
        <v>87</v>
      </c>
      <c r="C1874">
        <v>78803</v>
      </c>
      <c r="D1874" t="s">
        <v>1031</v>
      </c>
      <c r="E1874">
        <v>85254</v>
      </c>
      <c r="F1874">
        <v>47.668300000000002</v>
      </c>
    </row>
    <row r="1875" spans="1:6" x14ac:dyDescent="0.25">
      <c r="A1875">
        <v>10972</v>
      </c>
      <c r="B1875" t="s">
        <v>87</v>
      </c>
      <c r="C1875">
        <v>78803</v>
      </c>
      <c r="D1875" t="s">
        <v>1031</v>
      </c>
      <c r="E1875" t="s">
        <v>784</v>
      </c>
      <c r="F1875">
        <v>64.041200000000003</v>
      </c>
    </row>
    <row r="1876" spans="1:6" x14ac:dyDescent="0.25">
      <c r="A1876">
        <v>4355</v>
      </c>
      <c r="B1876" t="s">
        <v>88</v>
      </c>
      <c r="C1876">
        <v>5537</v>
      </c>
      <c r="D1876" t="s">
        <v>1034</v>
      </c>
      <c r="F1876">
        <v>89.194999999999993</v>
      </c>
    </row>
    <row r="1877" spans="1:6" x14ac:dyDescent="0.25">
      <c r="A1877">
        <v>4355</v>
      </c>
      <c r="B1877" t="s">
        <v>88</v>
      </c>
      <c r="C1877">
        <v>5537</v>
      </c>
      <c r="D1877" t="s">
        <v>1034</v>
      </c>
      <c r="E1877">
        <v>85140</v>
      </c>
      <c r="F1877">
        <v>248.38239999999999</v>
      </c>
    </row>
    <row r="1878" spans="1:6" x14ac:dyDescent="0.25">
      <c r="A1878">
        <v>4355</v>
      </c>
      <c r="B1878" t="s">
        <v>88</v>
      </c>
      <c r="C1878">
        <v>5537</v>
      </c>
      <c r="D1878" t="s">
        <v>1034</v>
      </c>
      <c r="E1878">
        <v>85142</v>
      </c>
      <c r="F1878">
        <v>260.04059999999998</v>
      </c>
    </row>
    <row r="1879" spans="1:6" x14ac:dyDescent="0.25">
      <c r="A1879">
        <v>4355</v>
      </c>
      <c r="B1879" t="s">
        <v>88</v>
      </c>
      <c r="C1879">
        <v>5537</v>
      </c>
      <c r="D1879" t="s">
        <v>1034</v>
      </c>
      <c r="E1879">
        <v>85143</v>
      </c>
      <c r="F1879">
        <v>79.9863</v>
      </c>
    </row>
    <row r="1880" spans="1:6" x14ac:dyDescent="0.25">
      <c r="A1880">
        <v>4355</v>
      </c>
      <c r="B1880" t="s">
        <v>88</v>
      </c>
      <c r="C1880">
        <v>5537</v>
      </c>
      <c r="D1880" t="s">
        <v>1034</v>
      </c>
      <c r="E1880">
        <v>85212</v>
      </c>
      <c r="F1880">
        <v>22.154800000000002</v>
      </c>
    </row>
    <row r="1881" spans="1:6" x14ac:dyDescent="0.25">
      <c r="A1881">
        <v>4355</v>
      </c>
      <c r="B1881" t="s">
        <v>88</v>
      </c>
      <c r="C1881">
        <v>5537</v>
      </c>
      <c r="D1881" t="s">
        <v>1034</v>
      </c>
      <c r="E1881" t="s">
        <v>784</v>
      </c>
      <c r="F1881">
        <v>59.83</v>
      </c>
    </row>
    <row r="1882" spans="1:6" x14ac:dyDescent="0.25">
      <c r="A1882">
        <v>4355</v>
      </c>
      <c r="B1882" t="s">
        <v>88</v>
      </c>
      <c r="C1882">
        <v>5538</v>
      </c>
      <c r="D1882" t="s">
        <v>1033</v>
      </c>
      <c r="F1882">
        <v>72</v>
      </c>
    </row>
    <row r="1883" spans="1:6" x14ac:dyDescent="0.25">
      <c r="A1883">
        <v>4355</v>
      </c>
      <c r="B1883" t="s">
        <v>88</v>
      </c>
      <c r="C1883">
        <v>5538</v>
      </c>
      <c r="D1883" t="s">
        <v>1033</v>
      </c>
      <c r="E1883">
        <v>85204</v>
      </c>
      <c r="F1883">
        <v>13.8619</v>
      </c>
    </row>
    <row r="1884" spans="1:6" x14ac:dyDescent="0.25">
      <c r="A1884">
        <v>4355</v>
      </c>
      <c r="B1884" t="s">
        <v>88</v>
      </c>
      <c r="C1884">
        <v>5538</v>
      </c>
      <c r="D1884" t="s">
        <v>1033</v>
      </c>
      <c r="E1884">
        <v>85209</v>
      </c>
      <c r="F1884">
        <v>14.35</v>
      </c>
    </row>
    <row r="1885" spans="1:6" x14ac:dyDescent="0.25">
      <c r="A1885">
        <v>4355</v>
      </c>
      <c r="B1885" t="s">
        <v>88</v>
      </c>
      <c r="C1885">
        <v>5538</v>
      </c>
      <c r="D1885" t="s">
        <v>1033</v>
      </c>
      <c r="E1885">
        <v>85212</v>
      </c>
      <c r="F1885">
        <v>15.08</v>
      </c>
    </row>
    <row r="1886" spans="1:6" x14ac:dyDescent="0.25">
      <c r="A1886">
        <v>4355</v>
      </c>
      <c r="B1886" t="s">
        <v>88</v>
      </c>
      <c r="C1886">
        <v>5538</v>
      </c>
      <c r="D1886" t="s">
        <v>1033</v>
      </c>
      <c r="E1886">
        <v>85225</v>
      </c>
      <c r="F1886">
        <v>20.875</v>
      </c>
    </row>
    <row r="1887" spans="1:6" x14ac:dyDescent="0.25">
      <c r="A1887">
        <v>4355</v>
      </c>
      <c r="B1887" t="s">
        <v>88</v>
      </c>
      <c r="C1887">
        <v>5538</v>
      </c>
      <c r="D1887" t="s">
        <v>1033</v>
      </c>
      <c r="E1887">
        <v>85233</v>
      </c>
      <c r="F1887">
        <v>23.93</v>
      </c>
    </row>
    <row r="1888" spans="1:6" x14ac:dyDescent="0.25">
      <c r="A1888">
        <v>4355</v>
      </c>
      <c r="B1888" t="s">
        <v>88</v>
      </c>
      <c r="C1888">
        <v>5538</v>
      </c>
      <c r="D1888" t="s">
        <v>1033</v>
      </c>
      <c r="E1888">
        <v>85234</v>
      </c>
      <c r="F1888">
        <v>45.428100000000001</v>
      </c>
    </row>
    <row r="1889" spans="1:6" x14ac:dyDescent="0.25">
      <c r="A1889">
        <v>4355</v>
      </c>
      <c r="B1889" t="s">
        <v>88</v>
      </c>
      <c r="C1889">
        <v>5538</v>
      </c>
      <c r="D1889" t="s">
        <v>1033</v>
      </c>
      <c r="E1889">
        <v>85286</v>
      </c>
      <c r="F1889">
        <v>14.73</v>
      </c>
    </row>
    <row r="1890" spans="1:6" x14ac:dyDescent="0.25">
      <c r="A1890">
        <v>4355</v>
      </c>
      <c r="B1890" t="s">
        <v>88</v>
      </c>
      <c r="C1890">
        <v>5538</v>
      </c>
      <c r="D1890" t="s">
        <v>1033</v>
      </c>
      <c r="E1890">
        <v>85295</v>
      </c>
      <c r="F1890">
        <v>129.2431</v>
      </c>
    </row>
    <row r="1891" spans="1:6" x14ac:dyDescent="0.25">
      <c r="A1891">
        <v>4355</v>
      </c>
      <c r="B1891" t="s">
        <v>88</v>
      </c>
      <c r="C1891">
        <v>5538</v>
      </c>
      <c r="D1891" t="s">
        <v>1033</v>
      </c>
      <c r="E1891">
        <v>85296</v>
      </c>
      <c r="F1891">
        <v>131.9419</v>
      </c>
    </row>
    <row r="1892" spans="1:6" x14ac:dyDescent="0.25">
      <c r="A1892">
        <v>4355</v>
      </c>
      <c r="B1892" t="s">
        <v>88</v>
      </c>
      <c r="C1892">
        <v>5538</v>
      </c>
      <c r="D1892" t="s">
        <v>1033</v>
      </c>
      <c r="E1892">
        <v>85297</v>
      </c>
      <c r="F1892">
        <v>17.024999999999999</v>
      </c>
    </row>
    <row r="1893" spans="1:6" x14ac:dyDescent="0.25">
      <c r="A1893">
        <v>4355</v>
      </c>
      <c r="B1893" t="s">
        <v>88</v>
      </c>
      <c r="C1893">
        <v>5538</v>
      </c>
      <c r="D1893" t="s">
        <v>1033</v>
      </c>
      <c r="E1893">
        <v>85298</v>
      </c>
      <c r="F1893">
        <v>11</v>
      </c>
    </row>
    <row r="1894" spans="1:6" x14ac:dyDescent="0.25">
      <c r="A1894">
        <v>4355</v>
      </c>
      <c r="B1894" t="s">
        <v>88</v>
      </c>
      <c r="C1894">
        <v>5538</v>
      </c>
      <c r="D1894" t="s">
        <v>1033</v>
      </c>
      <c r="E1894" t="s">
        <v>784</v>
      </c>
      <c r="F1894">
        <v>66.334400000000002</v>
      </c>
    </row>
    <row r="1895" spans="1:6" x14ac:dyDescent="0.25">
      <c r="A1895">
        <v>4355</v>
      </c>
      <c r="B1895" t="s">
        <v>88</v>
      </c>
      <c r="C1895">
        <v>88341</v>
      </c>
      <c r="D1895" t="s">
        <v>1032</v>
      </c>
      <c r="F1895">
        <v>58.548999999999999</v>
      </c>
    </row>
    <row r="1896" spans="1:6" x14ac:dyDescent="0.25">
      <c r="A1896">
        <v>4355</v>
      </c>
      <c r="B1896" t="s">
        <v>88</v>
      </c>
      <c r="C1896">
        <v>88341</v>
      </c>
      <c r="D1896" t="s">
        <v>1032</v>
      </c>
      <c r="E1896">
        <v>85140</v>
      </c>
      <c r="F1896">
        <v>10.795500000000001</v>
      </c>
    </row>
    <row r="1897" spans="1:6" x14ac:dyDescent="0.25">
      <c r="A1897">
        <v>4355</v>
      </c>
      <c r="B1897" t="s">
        <v>88</v>
      </c>
      <c r="C1897">
        <v>88341</v>
      </c>
      <c r="D1897" t="s">
        <v>1032</v>
      </c>
      <c r="E1897">
        <v>85142</v>
      </c>
      <c r="F1897">
        <v>235.93729999999999</v>
      </c>
    </row>
    <row r="1898" spans="1:6" x14ac:dyDescent="0.25">
      <c r="A1898">
        <v>4355</v>
      </c>
      <c r="B1898" t="s">
        <v>88</v>
      </c>
      <c r="C1898">
        <v>88341</v>
      </c>
      <c r="D1898" t="s">
        <v>1032</v>
      </c>
      <c r="E1898">
        <v>85143</v>
      </c>
      <c r="F1898">
        <v>18.78</v>
      </c>
    </row>
    <row r="1899" spans="1:6" x14ac:dyDescent="0.25">
      <c r="A1899">
        <v>4355</v>
      </c>
      <c r="B1899" t="s">
        <v>88</v>
      </c>
      <c r="C1899">
        <v>88341</v>
      </c>
      <c r="D1899" t="s">
        <v>1032</v>
      </c>
      <c r="E1899">
        <v>85295</v>
      </c>
      <c r="F1899">
        <v>19.86</v>
      </c>
    </row>
    <row r="1900" spans="1:6" x14ac:dyDescent="0.25">
      <c r="A1900">
        <v>4355</v>
      </c>
      <c r="B1900" t="s">
        <v>88</v>
      </c>
      <c r="C1900">
        <v>88341</v>
      </c>
      <c r="D1900" t="s">
        <v>1032</v>
      </c>
      <c r="E1900">
        <v>85297</v>
      </c>
      <c r="F1900">
        <v>58.905000000000001</v>
      </c>
    </row>
    <row r="1901" spans="1:6" x14ac:dyDescent="0.25">
      <c r="A1901">
        <v>4355</v>
      </c>
      <c r="B1901" t="s">
        <v>88</v>
      </c>
      <c r="C1901">
        <v>88341</v>
      </c>
      <c r="D1901" t="s">
        <v>1032</v>
      </c>
      <c r="E1901">
        <v>85298</v>
      </c>
      <c r="F1901">
        <v>70.264300000000006</v>
      </c>
    </row>
    <row r="1902" spans="1:6" x14ac:dyDescent="0.25">
      <c r="A1902">
        <v>4355</v>
      </c>
      <c r="B1902" t="s">
        <v>88</v>
      </c>
      <c r="C1902">
        <v>88341</v>
      </c>
      <c r="D1902" t="s">
        <v>1032</v>
      </c>
      <c r="E1902" t="s">
        <v>784</v>
      </c>
      <c r="F1902">
        <v>39.977499999999999</v>
      </c>
    </row>
    <row r="1903" spans="1:6" x14ac:dyDescent="0.25">
      <c r="A1903">
        <v>4355</v>
      </c>
      <c r="B1903" t="s">
        <v>88</v>
      </c>
      <c r="C1903">
        <v>92270</v>
      </c>
      <c r="D1903" t="s">
        <v>1035</v>
      </c>
      <c r="F1903">
        <v>230.48</v>
      </c>
    </row>
    <row r="1904" spans="1:6" x14ac:dyDescent="0.25">
      <c r="A1904">
        <v>4355</v>
      </c>
      <c r="B1904" t="s">
        <v>88</v>
      </c>
      <c r="C1904">
        <v>92270</v>
      </c>
      <c r="D1904" t="s">
        <v>1035</v>
      </c>
      <c r="E1904">
        <v>85132</v>
      </c>
      <c r="F1904">
        <v>11</v>
      </c>
    </row>
    <row r="1905" spans="1:6" x14ac:dyDescent="0.25">
      <c r="A1905">
        <v>4355</v>
      </c>
      <c r="B1905" t="s">
        <v>88</v>
      </c>
      <c r="C1905">
        <v>92270</v>
      </c>
      <c r="D1905" t="s">
        <v>1035</v>
      </c>
      <c r="E1905">
        <v>85140</v>
      </c>
      <c r="F1905">
        <v>161.196</v>
      </c>
    </row>
    <row r="1906" spans="1:6" x14ac:dyDescent="0.25">
      <c r="A1906">
        <v>4355</v>
      </c>
      <c r="B1906" t="s">
        <v>88</v>
      </c>
      <c r="C1906">
        <v>92270</v>
      </c>
      <c r="D1906" t="s">
        <v>1035</v>
      </c>
      <c r="E1906">
        <v>85142</v>
      </c>
      <c r="F1906">
        <v>432.05119999999999</v>
      </c>
    </row>
    <row r="1907" spans="1:6" x14ac:dyDescent="0.25">
      <c r="A1907">
        <v>4355</v>
      </c>
      <c r="B1907" t="s">
        <v>88</v>
      </c>
      <c r="C1907">
        <v>92270</v>
      </c>
      <c r="D1907" t="s">
        <v>1035</v>
      </c>
      <c r="E1907">
        <v>85143</v>
      </c>
      <c r="F1907">
        <v>39.7271</v>
      </c>
    </row>
    <row r="1908" spans="1:6" x14ac:dyDescent="0.25">
      <c r="A1908">
        <v>4355</v>
      </c>
      <c r="B1908" t="s">
        <v>88</v>
      </c>
      <c r="C1908">
        <v>92270</v>
      </c>
      <c r="D1908" t="s">
        <v>1035</v>
      </c>
      <c r="E1908">
        <v>85212</v>
      </c>
      <c r="F1908">
        <v>35</v>
      </c>
    </row>
    <row r="1909" spans="1:6" x14ac:dyDescent="0.25">
      <c r="A1909">
        <v>4355</v>
      </c>
      <c r="B1909" t="s">
        <v>88</v>
      </c>
      <c r="C1909">
        <v>92270</v>
      </c>
      <c r="D1909" t="s">
        <v>1035</v>
      </c>
      <c r="E1909">
        <v>85225</v>
      </c>
      <c r="F1909">
        <v>13.478899999999999</v>
      </c>
    </row>
    <row r="1910" spans="1:6" x14ac:dyDescent="0.25">
      <c r="A1910">
        <v>4355</v>
      </c>
      <c r="B1910" t="s">
        <v>88</v>
      </c>
      <c r="C1910">
        <v>92270</v>
      </c>
      <c r="D1910" t="s">
        <v>1035</v>
      </c>
      <c r="E1910">
        <v>85234</v>
      </c>
      <c r="F1910">
        <v>16</v>
      </c>
    </row>
    <row r="1911" spans="1:6" x14ac:dyDescent="0.25">
      <c r="A1911">
        <v>4355</v>
      </c>
      <c r="B1911" t="s">
        <v>88</v>
      </c>
      <c r="C1911">
        <v>92270</v>
      </c>
      <c r="D1911" t="s">
        <v>1035</v>
      </c>
      <c r="E1911">
        <v>85295</v>
      </c>
      <c r="F1911">
        <v>59.097999999999999</v>
      </c>
    </row>
    <row r="1912" spans="1:6" x14ac:dyDescent="0.25">
      <c r="A1912">
        <v>4355</v>
      </c>
      <c r="B1912" t="s">
        <v>88</v>
      </c>
      <c r="C1912">
        <v>92270</v>
      </c>
      <c r="D1912" t="s">
        <v>1035</v>
      </c>
      <c r="E1912">
        <v>85296</v>
      </c>
      <c r="F1912">
        <v>49.903399999999998</v>
      </c>
    </row>
    <row r="1913" spans="1:6" x14ac:dyDescent="0.25">
      <c r="A1913">
        <v>4355</v>
      </c>
      <c r="B1913" t="s">
        <v>88</v>
      </c>
      <c r="C1913">
        <v>92270</v>
      </c>
      <c r="D1913" t="s">
        <v>1035</v>
      </c>
      <c r="E1913">
        <v>85297</v>
      </c>
      <c r="F1913">
        <v>108.58450000000001</v>
      </c>
    </row>
    <row r="1914" spans="1:6" x14ac:dyDescent="0.25">
      <c r="A1914">
        <v>4355</v>
      </c>
      <c r="B1914" t="s">
        <v>88</v>
      </c>
      <c r="C1914">
        <v>92270</v>
      </c>
      <c r="D1914" t="s">
        <v>1035</v>
      </c>
      <c r="E1914">
        <v>85298</v>
      </c>
      <c r="F1914">
        <v>57.05</v>
      </c>
    </row>
    <row r="1915" spans="1:6" x14ac:dyDescent="0.25">
      <c r="A1915">
        <v>4355</v>
      </c>
      <c r="B1915" t="s">
        <v>88</v>
      </c>
      <c r="C1915">
        <v>92270</v>
      </c>
      <c r="D1915" t="s">
        <v>1035</v>
      </c>
      <c r="E1915" t="s">
        <v>784</v>
      </c>
      <c r="F1915">
        <v>61.263100000000001</v>
      </c>
    </row>
    <row r="1916" spans="1:6" x14ac:dyDescent="0.25">
      <c r="A1916">
        <v>79226</v>
      </c>
      <c r="B1916" t="s">
        <v>89</v>
      </c>
      <c r="C1916">
        <v>85879</v>
      </c>
      <c r="D1916" t="s">
        <v>1038</v>
      </c>
      <c r="E1916">
        <v>85602</v>
      </c>
      <c r="F1916">
        <v>26.981999999999999</v>
      </c>
    </row>
    <row r="1917" spans="1:6" x14ac:dyDescent="0.25">
      <c r="A1917">
        <v>79226</v>
      </c>
      <c r="B1917" t="s">
        <v>89</v>
      </c>
      <c r="C1917">
        <v>85879</v>
      </c>
      <c r="D1917" t="s">
        <v>1038</v>
      </c>
      <c r="E1917" t="s">
        <v>784</v>
      </c>
      <c r="F1917">
        <v>11.763500000000001</v>
      </c>
    </row>
    <row r="1918" spans="1:6" x14ac:dyDescent="0.25">
      <c r="A1918">
        <v>79226</v>
      </c>
      <c r="B1918" t="s">
        <v>89</v>
      </c>
      <c r="C1918">
        <v>90775</v>
      </c>
      <c r="D1918" t="s">
        <v>1037</v>
      </c>
      <c r="E1918">
        <v>85602</v>
      </c>
      <c r="F1918">
        <v>33.332999999999998</v>
      </c>
    </row>
    <row r="1919" spans="1:6" x14ac:dyDescent="0.25">
      <c r="A1919">
        <v>79226</v>
      </c>
      <c r="B1919" t="s">
        <v>89</v>
      </c>
      <c r="C1919">
        <v>90775</v>
      </c>
      <c r="D1919" t="s">
        <v>1037</v>
      </c>
      <c r="E1919" t="s">
        <v>784</v>
      </c>
      <c r="F1919">
        <v>17.834099999999999</v>
      </c>
    </row>
    <row r="1920" spans="1:6" x14ac:dyDescent="0.25">
      <c r="A1920">
        <v>79226</v>
      </c>
      <c r="B1920" t="s">
        <v>89</v>
      </c>
      <c r="C1920">
        <v>4799</v>
      </c>
      <c r="D1920" t="s">
        <v>646</v>
      </c>
      <c r="E1920">
        <v>85602</v>
      </c>
      <c r="F1920">
        <v>302.21260000000001</v>
      </c>
    </row>
    <row r="1921" spans="1:6" x14ac:dyDescent="0.25">
      <c r="A1921">
        <v>79226</v>
      </c>
      <c r="B1921" t="s">
        <v>89</v>
      </c>
      <c r="C1921">
        <v>4799</v>
      </c>
      <c r="D1921" t="s">
        <v>646</v>
      </c>
      <c r="E1921">
        <v>85606</v>
      </c>
      <c r="F1921">
        <v>12.5</v>
      </c>
    </row>
    <row r="1922" spans="1:6" x14ac:dyDescent="0.25">
      <c r="A1922">
        <v>79226</v>
      </c>
      <c r="B1922" t="s">
        <v>89</v>
      </c>
      <c r="C1922">
        <v>4799</v>
      </c>
      <c r="D1922" t="s">
        <v>646</v>
      </c>
      <c r="E1922">
        <v>85616</v>
      </c>
      <c r="F1922">
        <v>20.234999999999999</v>
      </c>
    </row>
    <row r="1923" spans="1:6" x14ac:dyDescent="0.25">
      <c r="A1923">
        <v>79226</v>
      </c>
      <c r="B1923" t="s">
        <v>89</v>
      </c>
      <c r="C1923">
        <v>4799</v>
      </c>
      <c r="D1923" t="s">
        <v>646</v>
      </c>
      <c r="E1923">
        <v>85630</v>
      </c>
      <c r="F1923">
        <v>37.396500000000003</v>
      </c>
    </row>
    <row r="1924" spans="1:6" x14ac:dyDescent="0.25">
      <c r="A1924">
        <v>79226</v>
      </c>
      <c r="B1924" t="s">
        <v>89</v>
      </c>
      <c r="C1924">
        <v>4799</v>
      </c>
      <c r="D1924" t="s">
        <v>646</v>
      </c>
      <c r="E1924" t="s">
        <v>784</v>
      </c>
      <c r="F1924">
        <v>37.6342</v>
      </c>
    </row>
    <row r="1925" spans="1:6" x14ac:dyDescent="0.25">
      <c r="A1925">
        <v>79226</v>
      </c>
      <c r="B1925" t="s">
        <v>89</v>
      </c>
      <c r="C1925">
        <v>4794</v>
      </c>
      <c r="D1925" t="s">
        <v>1039</v>
      </c>
      <c r="E1925">
        <v>85602</v>
      </c>
      <c r="F1925">
        <v>237.1694</v>
      </c>
    </row>
    <row r="1926" spans="1:6" x14ac:dyDescent="0.25">
      <c r="A1926">
        <v>79226</v>
      </c>
      <c r="B1926" t="s">
        <v>89</v>
      </c>
      <c r="C1926">
        <v>4794</v>
      </c>
      <c r="D1926" t="s">
        <v>1039</v>
      </c>
      <c r="E1926">
        <v>85616</v>
      </c>
      <c r="F1926">
        <v>11.25</v>
      </c>
    </row>
    <row r="1927" spans="1:6" x14ac:dyDescent="0.25">
      <c r="A1927">
        <v>79226</v>
      </c>
      <c r="B1927" t="s">
        <v>89</v>
      </c>
      <c r="C1927">
        <v>4794</v>
      </c>
      <c r="D1927" t="s">
        <v>1039</v>
      </c>
      <c r="E1927">
        <v>85630</v>
      </c>
      <c r="F1927">
        <v>14.263400000000001</v>
      </c>
    </row>
    <row r="1928" spans="1:6" x14ac:dyDescent="0.25">
      <c r="A1928">
        <v>79226</v>
      </c>
      <c r="B1928" t="s">
        <v>89</v>
      </c>
      <c r="C1928">
        <v>4794</v>
      </c>
      <c r="D1928" t="s">
        <v>1039</v>
      </c>
      <c r="E1928" t="s">
        <v>784</v>
      </c>
      <c r="F1928">
        <v>24.07</v>
      </c>
    </row>
    <row r="1929" spans="1:6" x14ac:dyDescent="0.25">
      <c r="A1929">
        <v>79226</v>
      </c>
      <c r="B1929" t="s">
        <v>89</v>
      </c>
      <c r="C1929">
        <v>4793</v>
      </c>
      <c r="D1929" t="s">
        <v>1036</v>
      </c>
      <c r="E1929">
        <v>85602</v>
      </c>
      <c r="F1929">
        <v>406.66039999999998</v>
      </c>
    </row>
    <row r="1930" spans="1:6" x14ac:dyDescent="0.25">
      <c r="A1930">
        <v>79226</v>
      </c>
      <c r="B1930" t="s">
        <v>89</v>
      </c>
      <c r="C1930">
        <v>4793</v>
      </c>
      <c r="D1930" t="s">
        <v>1036</v>
      </c>
      <c r="E1930">
        <v>85606</v>
      </c>
      <c r="F1930">
        <v>10.1</v>
      </c>
    </row>
    <row r="1931" spans="1:6" x14ac:dyDescent="0.25">
      <c r="A1931">
        <v>79226</v>
      </c>
      <c r="B1931" t="s">
        <v>89</v>
      </c>
      <c r="C1931">
        <v>4793</v>
      </c>
      <c r="D1931" t="s">
        <v>1036</v>
      </c>
      <c r="E1931">
        <v>85616</v>
      </c>
      <c r="F1931">
        <v>13.36</v>
      </c>
    </row>
    <row r="1932" spans="1:6" x14ac:dyDescent="0.25">
      <c r="A1932">
        <v>79226</v>
      </c>
      <c r="B1932" t="s">
        <v>89</v>
      </c>
      <c r="C1932">
        <v>4793</v>
      </c>
      <c r="D1932" t="s">
        <v>1036</v>
      </c>
      <c r="E1932">
        <v>85630</v>
      </c>
      <c r="F1932">
        <v>23.253699999999998</v>
      </c>
    </row>
    <row r="1933" spans="1:6" x14ac:dyDescent="0.25">
      <c r="A1933">
        <v>79226</v>
      </c>
      <c r="B1933" t="s">
        <v>89</v>
      </c>
      <c r="C1933">
        <v>4793</v>
      </c>
      <c r="D1933" t="s">
        <v>1036</v>
      </c>
      <c r="E1933" t="s">
        <v>784</v>
      </c>
      <c r="F1933">
        <v>20.004999999999999</v>
      </c>
    </row>
    <row r="1934" spans="1:6" x14ac:dyDescent="0.25">
      <c r="A1934">
        <v>4515</v>
      </c>
      <c r="B1934" t="s">
        <v>90</v>
      </c>
      <c r="C1934">
        <v>6203</v>
      </c>
      <c r="D1934" t="s">
        <v>1040</v>
      </c>
      <c r="E1934">
        <v>85325</v>
      </c>
      <c r="F1934">
        <v>12.4436</v>
      </c>
    </row>
    <row r="1935" spans="1:6" x14ac:dyDescent="0.25">
      <c r="A1935">
        <v>4515</v>
      </c>
      <c r="B1935" t="s">
        <v>90</v>
      </c>
      <c r="C1935">
        <v>6203</v>
      </c>
      <c r="D1935" t="s">
        <v>1040</v>
      </c>
      <c r="E1935">
        <v>85346</v>
      </c>
      <c r="F1935">
        <v>13.535600000000001</v>
      </c>
    </row>
    <row r="1936" spans="1:6" x14ac:dyDescent="0.25">
      <c r="A1936">
        <v>4515</v>
      </c>
      <c r="B1936" t="s">
        <v>90</v>
      </c>
      <c r="C1936">
        <v>6203</v>
      </c>
      <c r="D1936" t="s">
        <v>1040</v>
      </c>
      <c r="E1936">
        <v>85348</v>
      </c>
      <c r="F1936">
        <v>49.209200000000003</v>
      </c>
    </row>
    <row r="1937" spans="1:6" x14ac:dyDescent="0.25">
      <c r="A1937">
        <v>4515</v>
      </c>
      <c r="B1937" t="s">
        <v>90</v>
      </c>
      <c r="C1937">
        <v>6203</v>
      </c>
      <c r="D1937" t="s">
        <v>1040</v>
      </c>
      <c r="E1937">
        <v>85357</v>
      </c>
      <c r="F1937">
        <v>32.385300000000001</v>
      </c>
    </row>
    <row r="1938" spans="1:6" x14ac:dyDescent="0.25">
      <c r="A1938">
        <v>4515</v>
      </c>
      <c r="B1938" t="s">
        <v>90</v>
      </c>
      <c r="C1938">
        <v>6203</v>
      </c>
      <c r="D1938" t="s">
        <v>1040</v>
      </c>
      <c r="E1938" t="s">
        <v>784</v>
      </c>
      <c r="F1938">
        <v>11.122999999999999</v>
      </c>
    </row>
    <row r="1939" spans="1:6" x14ac:dyDescent="0.25">
      <c r="A1939">
        <v>4169</v>
      </c>
      <c r="B1939" t="s">
        <v>91</v>
      </c>
      <c r="C1939">
        <v>4754</v>
      </c>
      <c r="D1939" t="s">
        <v>647</v>
      </c>
      <c r="E1939">
        <v>85603</v>
      </c>
      <c r="F1939">
        <v>182.011</v>
      </c>
    </row>
    <row r="1940" spans="1:6" x14ac:dyDescent="0.25">
      <c r="A1940">
        <v>4169</v>
      </c>
      <c r="B1940" t="s">
        <v>91</v>
      </c>
      <c r="C1940">
        <v>4754</v>
      </c>
      <c r="D1940" t="s">
        <v>647</v>
      </c>
      <c r="E1940">
        <v>85615</v>
      </c>
      <c r="F1940">
        <v>16.02</v>
      </c>
    </row>
    <row r="1941" spans="1:6" x14ac:dyDescent="0.25">
      <c r="A1941">
        <v>4169</v>
      </c>
      <c r="B1941" t="s">
        <v>91</v>
      </c>
      <c r="C1941">
        <v>4754</v>
      </c>
      <c r="D1941" t="s">
        <v>647</v>
      </c>
      <c r="E1941">
        <v>85620</v>
      </c>
      <c r="F1941">
        <v>94.589100000000002</v>
      </c>
    </row>
    <row r="1942" spans="1:6" x14ac:dyDescent="0.25">
      <c r="A1942">
        <v>4169</v>
      </c>
      <c r="B1942" t="s">
        <v>91</v>
      </c>
      <c r="C1942">
        <v>4754</v>
      </c>
      <c r="D1942" t="s">
        <v>647</v>
      </c>
      <c r="E1942">
        <v>85635</v>
      </c>
      <c r="F1942">
        <v>10.46</v>
      </c>
    </row>
    <row r="1943" spans="1:6" x14ac:dyDescent="0.25">
      <c r="A1943">
        <v>4169</v>
      </c>
      <c r="B1943" t="s">
        <v>91</v>
      </c>
      <c r="C1943">
        <v>4754</v>
      </c>
      <c r="D1943" t="s">
        <v>647</v>
      </c>
      <c r="E1943" t="s">
        <v>784</v>
      </c>
      <c r="F1943">
        <v>12.412800000000001</v>
      </c>
    </row>
    <row r="1944" spans="1:6" x14ac:dyDescent="0.25">
      <c r="A1944">
        <v>4169</v>
      </c>
      <c r="B1944" t="s">
        <v>91</v>
      </c>
      <c r="C1944">
        <v>1000301</v>
      </c>
      <c r="D1944" t="s">
        <v>1043</v>
      </c>
      <c r="E1944" t="s">
        <v>784</v>
      </c>
      <c r="F1944">
        <v>0.72619999999999996</v>
      </c>
    </row>
    <row r="1945" spans="1:6" x14ac:dyDescent="0.25">
      <c r="A1945">
        <v>4169</v>
      </c>
      <c r="B1945" t="s">
        <v>91</v>
      </c>
      <c r="C1945">
        <v>4752</v>
      </c>
      <c r="D1945" t="s">
        <v>1042</v>
      </c>
      <c r="F1945">
        <v>62.390900000000002</v>
      </c>
    </row>
    <row r="1946" spans="1:6" x14ac:dyDescent="0.25">
      <c r="A1946">
        <v>4169</v>
      </c>
      <c r="B1946" t="s">
        <v>91</v>
      </c>
      <c r="C1946">
        <v>4752</v>
      </c>
      <c r="D1946" t="s">
        <v>1042</v>
      </c>
      <c r="E1946">
        <v>85603</v>
      </c>
      <c r="F1946">
        <v>104.3942</v>
      </c>
    </row>
    <row r="1947" spans="1:6" x14ac:dyDescent="0.25">
      <c r="A1947">
        <v>4169</v>
      </c>
      <c r="B1947" t="s">
        <v>91</v>
      </c>
      <c r="C1947">
        <v>4752</v>
      </c>
      <c r="D1947" t="s">
        <v>1042</v>
      </c>
      <c r="E1947">
        <v>85620</v>
      </c>
      <c r="F1947">
        <v>18.95</v>
      </c>
    </row>
    <row r="1948" spans="1:6" x14ac:dyDescent="0.25">
      <c r="A1948">
        <v>4169</v>
      </c>
      <c r="B1948" t="s">
        <v>91</v>
      </c>
      <c r="C1948">
        <v>4752</v>
      </c>
      <c r="D1948" t="s">
        <v>1042</v>
      </c>
      <c r="E1948" t="s">
        <v>784</v>
      </c>
      <c r="F1948">
        <v>17.1234</v>
      </c>
    </row>
    <row r="1949" spans="1:6" x14ac:dyDescent="0.25">
      <c r="A1949">
        <v>4169</v>
      </c>
      <c r="B1949" t="s">
        <v>91</v>
      </c>
      <c r="C1949">
        <v>4753</v>
      </c>
      <c r="D1949" t="s">
        <v>1041</v>
      </c>
      <c r="F1949">
        <v>34.885899999999999</v>
      </c>
    </row>
    <row r="1950" spans="1:6" x14ac:dyDescent="0.25">
      <c r="A1950">
        <v>4169</v>
      </c>
      <c r="B1950" t="s">
        <v>91</v>
      </c>
      <c r="C1950">
        <v>4753</v>
      </c>
      <c r="D1950" t="s">
        <v>1041</v>
      </c>
      <c r="E1950">
        <v>85603</v>
      </c>
      <c r="F1950">
        <v>57.503999999999998</v>
      </c>
    </row>
    <row r="1951" spans="1:6" x14ac:dyDescent="0.25">
      <c r="A1951">
        <v>4169</v>
      </c>
      <c r="B1951" t="s">
        <v>91</v>
      </c>
      <c r="C1951">
        <v>4753</v>
      </c>
      <c r="D1951" t="s">
        <v>1041</v>
      </c>
      <c r="E1951">
        <v>85620</v>
      </c>
      <c r="F1951">
        <v>14.953900000000001</v>
      </c>
    </row>
    <row r="1952" spans="1:6" x14ac:dyDescent="0.25">
      <c r="A1952">
        <v>4169</v>
      </c>
      <c r="B1952" t="s">
        <v>91</v>
      </c>
      <c r="C1952">
        <v>4753</v>
      </c>
      <c r="D1952" t="s">
        <v>1041</v>
      </c>
      <c r="E1952" t="s">
        <v>784</v>
      </c>
      <c r="F1952">
        <v>6.17</v>
      </c>
    </row>
    <row r="1953" spans="1:6" x14ac:dyDescent="0.25">
      <c r="A1953">
        <v>89871</v>
      </c>
      <c r="B1953" t="s">
        <v>92</v>
      </c>
      <c r="C1953">
        <v>89872</v>
      </c>
      <c r="D1953" t="s">
        <v>1044</v>
      </c>
      <c r="E1953">
        <v>85710</v>
      </c>
      <c r="F1953">
        <v>12.040900000000001</v>
      </c>
    </row>
    <row r="1954" spans="1:6" x14ac:dyDescent="0.25">
      <c r="A1954">
        <v>89871</v>
      </c>
      <c r="B1954" t="s">
        <v>92</v>
      </c>
      <c r="C1954">
        <v>89872</v>
      </c>
      <c r="D1954" t="s">
        <v>1044</v>
      </c>
      <c r="E1954">
        <v>85711</v>
      </c>
      <c r="F1954">
        <v>23.3202</v>
      </c>
    </row>
    <row r="1955" spans="1:6" x14ac:dyDescent="0.25">
      <c r="A1955">
        <v>89871</v>
      </c>
      <c r="B1955" t="s">
        <v>92</v>
      </c>
      <c r="C1955">
        <v>89872</v>
      </c>
      <c r="D1955" t="s">
        <v>1044</v>
      </c>
      <c r="E1955">
        <v>85730</v>
      </c>
      <c r="F1955">
        <v>15.7454</v>
      </c>
    </row>
    <row r="1956" spans="1:6" x14ac:dyDescent="0.25">
      <c r="A1956">
        <v>89871</v>
      </c>
      <c r="B1956" t="s">
        <v>92</v>
      </c>
      <c r="C1956">
        <v>89872</v>
      </c>
      <c r="D1956" t="s">
        <v>1044</v>
      </c>
      <c r="E1956" t="s">
        <v>784</v>
      </c>
      <c r="F1956">
        <v>29.938300000000002</v>
      </c>
    </row>
    <row r="1957" spans="1:6" x14ac:dyDescent="0.25">
      <c r="A1957">
        <v>4231</v>
      </c>
      <c r="B1957" t="s">
        <v>93</v>
      </c>
      <c r="C1957">
        <v>4908</v>
      </c>
      <c r="D1957" t="s">
        <v>648</v>
      </c>
      <c r="E1957" t="s">
        <v>784</v>
      </c>
      <c r="F1957">
        <v>13.47</v>
      </c>
    </row>
    <row r="1958" spans="1:6" x14ac:dyDescent="0.25">
      <c r="A1958">
        <v>4397</v>
      </c>
      <c r="B1958" t="s">
        <v>94</v>
      </c>
      <c r="C1958">
        <v>5645</v>
      </c>
      <c r="D1958" t="s">
        <v>1045</v>
      </c>
      <c r="E1958">
        <v>85901</v>
      </c>
      <c r="F1958">
        <v>68.0745</v>
      </c>
    </row>
    <row r="1959" spans="1:6" x14ac:dyDescent="0.25">
      <c r="A1959">
        <v>4397</v>
      </c>
      <c r="B1959" t="s">
        <v>94</v>
      </c>
      <c r="C1959">
        <v>5645</v>
      </c>
      <c r="D1959" t="s">
        <v>1045</v>
      </c>
      <c r="E1959">
        <v>85929</v>
      </c>
      <c r="F1959">
        <v>447.81389999999999</v>
      </c>
    </row>
    <row r="1960" spans="1:6" x14ac:dyDescent="0.25">
      <c r="A1960">
        <v>4397</v>
      </c>
      <c r="B1960" t="s">
        <v>94</v>
      </c>
      <c r="C1960">
        <v>5645</v>
      </c>
      <c r="D1960" t="s">
        <v>1045</v>
      </c>
      <c r="E1960">
        <v>85935</v>
      </c>
      <c r="F1960">
        <v>189.7364</v>
      </c>
    </row>
    <row r="1961" spans="1:6" x14ac:dyDescent="0.25">
      <c r="A1961">
        <v>4397</v>
      </c>
      <c r="B1961" t="s">
        <v>94</v>
      </c>
      <c r="C1961">
        <v>5645</v>
      </c>
      <c r="D1961" t="s">
        <v>1045</v>
      </c>
      <c r="E1961">
        <v>85941</v>
      </c>
      <c r="F1961">
        <v>13.99</v>
      </c>
    </row>
    <row r="1962" spans="1:6" x14ac:dyDescent="0.25">
      <c r="A1962">
        <v>4397</v>
      </c>
      <c r="B1962" t="s">
        <v>94</v>
      </c>
      <c r="C1962">
        <v>5645</v>
      </c>
      <c r="D1962" t="s">
        <v>1045</v>
      </c>
      <c r="E1962" t="s">
        <v>784</v>
      </c>
      <c r="F1962">
        <v>14.1601</v>
      </c>
    </row>
    <row r="1963" spans="1:6" x14ac:dyDescent="0.25">
      <c r="A1963">
        <v>4397</v>
      </c>
      <c r="B1963" t="s">
        <v>94</v>
      </c>
      <c r="C1963">
        <v>5648</v>
      </c>
      <c r="D1963" t="s">
        <v>649</v>
      </c>
      <c r="E1963">
        <v>85901</v>
      </c>
      <c r="F1963">
        <v>46.939700000000002</v>
      </c>
    </row>
    <row r="1964" spans="1:6" x14ac:dyDescent="0.25">
      <c r="A1964">
        <v>4397</v>
      </c>
      <c r="B1964" t="s">
        <v>94</v>
      </c>
      <c r="C1964">
        <v>5648</v>
      </c>
      <c r="D1964" t="s">
        <v>649</v>
      </c>
      <c r="E1964">
        <v>85924</v>
      </c>
      <c r="F1964">
        <v>16</v>
      </c>
    </row>
    <row r="1965" spans="1:6" x14ac:dyDescent="0.25">
      <c r="A1965">
        <v>4397</v>
      </c>
      <c r="B1965" t="s">
        <v>94</v>
      </c>
      <c r="C1965">
        <v>5648</v>
      </c>
      <c r="D1965" t="s">
        <v>649</v>
      </c>
      <c r="E1965">
        <v>85929</v>
      </c>
      <c r="F1965">
        <v>299.99259999999998</v>
      </c>
    </row>
    <row r="1966" spans="1:6" x14ac:dyDescent="0.25">
      <c r="A1966">
        <v>4397</v>
      </c>
      <c r="B1966" t="s">
        <v>94</v>
      </c>
      <c r="C1966">
        <v>5648</v>
      </c>
      <c r="D1966" t="s">
        <v>649</v>
      </c>
      <c r="E1966">
        <v>85930</v>
      </c>
      <c r="F1966">
        <v>39.052900000000001</v>
      </c>
    </row>
    <row r="1967" spans="1:6" x14ac:dyDescent="0.25">
      <c r="A1967">
        <v>4397</v>
      </c>
      <c r="B1967" t="s">
        <v>94</v>
      </c>
      <c r="C1967">
        <v>5648</v>
      </c>
      <c r="D1967" t="s">
        <v>649</v>
      </c>
      <c r="E1967">
        <v>85935</v>
      </c>
      <c r="F1967">
        <v>168.87039999999999</v>
      </c>
    </row>
    <row r="1968" spans="1:6" x14ac:dyDescent="0.25">
      <c r="A1968">
        <v>4397</v>
      </c>
      <c r="B1968" t="s">
        <v>94</v>
      </c>
      <c r="C1968">
        <v>5648</v>
      </c>
      <c r="D1968" t="s">
        <v>649</v>
      </c>
      <c r="E1968">
        <v>85941</v>
      </c>
      <c r="F1968">
        <v>32.75</v>
      </c>
    </row>
    <row r="1969" spans="1:6" x14ac:dyDescent="0.25">
      <c r="A1969">
        <v>4397</v>
      </c>
      <c r="B1969" t="s">
        <v>94</v>
      </c>
      <c r="C1969">
        <v>5648</v>
      </c>
      <c r="D1969" t="s">
        <v>649</v>
      </c>
      <c r="E1969" t="s">
        <v>784</v>
      </c>
      <c r="F1969">
        <v>15.995900000000001</v>
      </c>
    </row>
    <row r="1970" spans="1:6" x14ac:dyDescent="0.25">
      <c r="A1970">
        <v>4397</v>
      </c>
      <c r="B1970" t="s">
        <v>94</v>
      </c>
      <c r="C1970">
        <v>5647</v>
      </c>
      <c r="D1970" t="s">
        <v>1046</v>
      </c>
      <c r="E1970">
        <v>85901</v>
      </c>
      <c r="F1970">
        <v>23.580200000000001</v>
      </c>
    </row>
    <row r="1971" spans="1:6" x14ac:dyDescent="0.25">
      <c r="A1971">
        <v>4397</v>
      </c>
      <c r="B1971" t="s">
        <v>94</v>
      </c>
      <c r="C1971">
        <v>5647</v>
      </c>
      <c r="D1971" t="s">
        <v>1046</v>
      </c>
      <c r="E1971">
        <v>85929</v>
      </c>
      <c r="F1971">
        <v>124.3137</v>
      </c>
    </row>
    <row r="1972" spans="1:6" x14ac:dyDescent="0.25">
      <c r="A1972">
        <v>4397</v>
      </c>
      <c r="B1972" t="s">
        <v>94</v>
      </c>
      <c r="C1972">
        <v>5647</v>
      </c>
      <c r="D1972" t="s">
        <v>1046</v>
      </c>
      <c r="E1972">
        <v>85935</v>
      </c>
      <c r="F1972">
        <v>63.414000000000001</v>
      </c>
    </row>
    <row r="1973" spans="1:6" x14ac:dyDescent="0.25">
      <c r="A1973">
        <v>4397</v>
      </c>
      <c r="B1973" t="s">
        <v>94</v>
      </c>
      <c r="C1973">
        <v>5647</v>
      </c>
      <c r="D1973" t="s">
        <v>1046</v>
      </c>
      <c r="E1973" t="s">
        <v>784</v>
      </c>
      <c r="F1973">
        <v>16</v>
      </c>
    </row>
    <row r="1974" spans="1:6" x14ac:dyDescent="0.25">
      <c r="A1974">
        <v>81041</v>
      </c>
      <c r="B1974" t="s">
        <v>95</v>
      </c>
      <c r="C1974">
        <v>81042</v>
      </c>
      <c r="D1974" t="s">
        <v>1047</v>
      </c>
      <c r="E1974">
        <v>85035</v>
      </c>
      <c r="F1974">
        <v>11.5449</v>
      </c>
    </row>
    <row r="1975" spans="1:6" x14ac:dyDescent="0.25">
      <c r="A1975">
        <v>81041</v>
      </c>
      <c r="B1975" t="s">
        <v>95</v>
      </c>
      <c r="C1975">
        <v>81042</v>
      </c>
      <c r="D1975" t="s">
        <v>1047</v>
      </c>
      <c r="E1975">
        <v>85043</v>
      </c>
      <c r="F1975">
        <v>70.706500000000005</v>
      </c>
    </row>
    <row r="1976" spans="1:6" x14ac:dyDescent="0.25">
      <c r="A1976">
        <v>81041</v>
      </c>
      <c r="B1976" t="s">
        <v>95</v>
      </c>
      <c r="C1976">
        <v>81042</v>
      </c>
      <c r="D1976" t="s">
        <v>1047</v>
      </c>
      <c r="E1976">
        <v>85339</v>
      </c>
      <c r="F1976">
        <v>24.9314</v>
      </c>
    </row>
    <row r="1977" spans="1:6" x14ac:dyDescent="0.25">
      <c r="A1977">
        <v>81041</v>
      </c>
      <c r="B1977" t="s">
        <v>95</v>
      </c>
      <c r="C1977">
        <v>81042</v>
      </c>
      <c r="D1977" t="s">
        <v>1047</v>
      </c>
      <c r="E1977">
        <v>85353</v>
      </c>
      <c r="F1977">
        <v>25.058800000000002</v>
      </c>
    </row>
    <row r="1978" spans="1:6" x14ac:dyDescent="0.25">
      <c r="A1978">
        <v>81041</v>
      </c>
      <c r="B1978" t="s">
        <v>95</v>
      </c>
      <c r="C1978">
        <v>81042</v>
      </c>
      <c r="D1978" t="s">
        <v>1047</v>
      </c>
      <c r="E1978" t="s">
        <v>784</v>
      </c>
      <c r="F1978">
        <v>23.192599999999999</v>
      </c>
    </row>
    <row r="1979" spans="1:6" x14ac:dyDescent="0.25">
      <c r="A1979">
        <v>81041</v>
      </c>
      <c r="B1979" t="s">
        <v>95</v>
      </c>
      <c r="C1979">
        <v>81182</v>
      </c>
      <c r="D1979" t="s">
        <v>1048</v>
      </c>
      <c r="E1979">
        <v>85035</v>
      </c>
      <c r="F1979">
        <v>11.2775</v>
      </c>
    </row>
    <row r="1980" spans="1:6" x14ac:dyDescent="0.25">
      <c r="A1980">
        <v>81041</v>
      </c>
      <c r="B1980" t="s">
        <v>95</v>
      </c>
      <c r="C1980">
        <v>81182</v>
      </c>
      <c r="D1980" t="s">
        <v>1048</v>
      </c>
      <c r="E1980">
        <v>85308</v>
      </c>
      <c r="F1980">
        <v>13.7295</v>
      </c>
    </row>
    <row r="1981" spans="1:6" x14ac:dyDescent="0.25">
      <c r="A1981">
        <v>81041</v>
      </c>
      <c r="B1981" t="s">
        <v>95</v>
      </c>
      <c r="C1981">
        <v>81182</v>
      </c>
      <c r="D1981" t="s">
        <v>1048</v>
      </c>
      <c r="E1981">
        <v>85353</v>
      </c>
      <c r="F1981">
        <v>14.164099999999999</v>
      </c>
    </row>
    <row r="1982" spans="1:6" x14ac:dyDescent="0.25">
      <c r="A1982">
        <v>81041</v>
      </c>
      <c r="B1982" t="s">
        <v>95</v>
      </c>
      <c r="C1982">
        <v>81182</v>
      </c>
      <c r="D1982" t="s">
        <v>1048</v>
      </c>
      <c r="E1982">
        <v>85383</v>
      </c>
      <c r="F1982">
        <v>11.6609</v>
      </c>
    </row>
    <row r="1983" spans="1:6" x14ac:dyDescent="0.25">
      <c r="A1983">
        <v>81041</v>
      </c>
      <c r="B1983" t="s">
        <v>95</v>
      </c>
      <c r="C1983">
        <v>81182</v>
      </c>
      <c r="D1983" t="s">
        <v>1048</v>
      </c>
      <c r="E1983" t="s">
        <v>784</v>
      </c>
      <c r="F1983">
        <v>350.57029999999997</v>
      </c>
    </row>
    <row r="1984" spans="1:6" x14ac:dyDescent="0.25">
      <c r="A1984">
        <v>4224</v>
      </c>
      <c r="B1984" t="s">
        <v>96</v>
      </c>
      <c r="C1984">
        <v>4896</v>
      </c>
      <c r="D1984" t="s">
        <v>650</v>
      </c>
      <c r="E1984">
        <v>85643</v>
      </c>
      <c r="F1984">
        <v>76.396100000000004</v>
      </c>
    </row>
    <row r="1985" spans="1:6" x14ac:dyDescent="0.25">
      <c r="A1985">
        <v>4224</v>
      </c>
      <c r="B1985" t="s">
        <v>96</v>
      </c>
      <c r="C1985">
        <v>4896</v>
      </c>
      <c r="D1985" t="s">
        <v>650</v>
      </c>
      <c r="E1985" t="s">
        <v>784</v>
      </c>
      <c r="F1985">
        <v>1.71</v>
      </c>
    </row>
    <row r="1986" spans="1:6" x14ac:dyDescent="0.25">
      <c r="A1986">
        <v>4513</v>
      </c>
      <c r="B1986" t="s">
        <v>97</v>
      </c>
      <c r="C1986">
        <v>6201</v>
      </c>
      <c r="D1986" t="s">
        <v>1049</v>
      </c>
      <c r="E1986">
        <v>85325</v>
      </c>
      <c r="F1986">
        <v>41.498800000000003</v>
      </c>
    </row>
    <row r="1987" spans="1:6" x14ac:dyDescent="0.25">
      <c r="A1987">
        <v>4513</v>
      </c>
      <c r="B1987" t="s">
        <v>97</v>
      </c>
      <c r="C1987">
        <v>6201</v>
      </c>
      <c r="D1987" t="s">
        <v>1049</v>
      </c>
      <c r="E1987" t="s">
        <v>784</v>
      </c>
      <c r="F1987">
        <v>7.6302000000000003</v>
      </c>
    </row>
    <row r="1988" spans="1:6" x14ac:dyDescent="0.25">
      <c r="A1988">
        <v>4171</v>
      </c>
      <c r="B1988" t="s">
        <v>98</v>
      </c>
      <c r="C1988">
        <v>4758</v>
      </c>
      <c r="D1988" t="s">
        <v>651</v>
      </c>
      <c r="E1988">
        <v>85605</v>
      </c>
      <c r="F1988">
        <v>29.295000000000002</v>
      </c>
    </row>
    <row r="1989" spans="1:6" x14ac:dyDescent="0.25">
      <c r="A1989">
        <v>4171</v>
      </c>
      <c r="B1989" t="s">
        <v>98</v>
      </c>
      <c r="C1989">
        <v>4758</v>
      </c>
      <c r="D1989" t="s">
        <v>651</v>
      </c>
      <c r="E1989" t="s">
        <v>784</v>
      </c>
      <c r="F1989">
        <v>8.77</v>
      </c>
    </row>
    <row r="1990" spans="1:6" x14ac:dyDescent="0.25">
      <c r="A1990">
        <v>4171</v>
      </c>
      <c r="B1990" t="s">
        <v>98</v>
      </c>
      <c r="C1990">
        <v>4759</v>
      </c>
      <c r="D1990" t="s">
        <v>1050</v>
      </c>
      <c r="E1990">
        <v>85605</v>
      </c>
      <c r="F1990">
        <v>13.66</v>
      </c>
    </row>
    <row r="1991" spans="1:6" x14ac:dyDescent="0.25">
      <c r="A1991">
        <v>4171</v>
      </c>
      <c r="B1991" t="s">
        <v>98</v>
      </c>
      <c r="C1991">
        <v>4759</v>
      </c>
      <c r="D1991" t="s">
        <v>1050</v>
      </c>
      <c r="E1991" t="s">
        <v>784</v>
      </c>
      <c r="F1991">
        <v>5.04</v>
      </c>
    </row>
    <row r="1992" spans="1:6" x14ac:dyDescent="0.25">
      <c r="A1992">
        <v>4362</v>
      </c>
      <c r="B1992" t="s">
        <v>99</v>
      </c>
      <c r="C1992">
        <v>5550</v>
      </c>
      <c r="D1992" t="s">
        <v>1051</v>
      </c>
      <c r="E1992">
        <v>85224</v>
      </c>
      <c r="F1992">
        <v>54.5</v>
      </c>
    </row>
    <row r="1993" spans="1:6" x14ac:dyDescent="0.25">
      <c r="A1993">
        <v>4362</v>
      </c>
      <c r="B1993" t="s">
        <v>99</v>
      </c>
      <c r="C1993">
        <v>5550</v>
      </c>
      <c r="D1993" t="s">
        <v>1051</v>
      </c>
      <c r="E1993">
        <v>85225</v>
      </c>
      <c r="F1993">
        <v>23.09</v>
      </c>
    </row>
    <row r="1994" spans="1:6" x14ac:dyDescent="0.25">
      <c r="A1994">
        <v>4362</v>
      </c>
      <c r="B1994" t="s">
        <v>99</v>
      </c>
      <c r="C1994">
        <v>5550</v>
      </c>
      <c r="D1994" t="s">
        <v>1051</v>
      </c>
      <c r="E1994">
        <v>85226</v>
      </c>
      <c r="F1994">
        <v>20.5</v>
      </c>
    </row>
    <row r="1995" spans="1:6" x14ac:dyDescent="0.25">
      <c r="A1995">
        <v>4362</v>
      </c>
      <c r="B1995" t="s">
        <v>99</v>
      </c>
      <c r="C1995">
        <v>5550</v>
      </c>
      <c r="D1995" t="s">
        <v>1051</v>
      </c>
      <c r="E1995">
        <v>85248</v>
      </c>
      <c r="F1995">
        <v>12.5</v>
      </c>
    </row>
    <row r="1996" spans="1:6" x14ac:dyDescent="0.25">
      <c r="A1996">
        <v>4362</v>
      </c>
      <c r="B1996" t="s">
        <v>99</v>
      </c>
      <c r="C1996">
        <v>5550</v>
      </c>
      <c r="D1996" t="s">
        <v>1051</v>
      </c>
      <c r="E1996">
        <v>85284</v>
      </c>
      <c r="F1996">
        <v>10</v>
      </c>
    </row>
    <row r="1997" spans="1:6" x14ac:dyDescent="0.25">
      <c r="A1997">
        <v>4362</v>
      </c>
      <c r="B1997" t="s">
        <v>99</v>
      </c>
      <c r="C1997">
        <v>5550</v>
      </c>
      <c r="D1997" t="s">
        <v>1051</v>
      </c>
      <c r="E1997">
        <v>85286</v>
      </c>
      <c r="F1997">
        <v>23.0991</v>
      </c>
    </row>
    <row r="1998" spans="1:6" x14ac:dyDescent="0.25">
      <c r="A1998">
        <v>4362</v>
      </c>
      <c r="B1998" t="s">
        <v>99</v>
      </c>
      <c r="C1998">
        <v>5550</v>
      </c>
      <c r="D1998" t="s">
        <v>1051</v>
      </c>
      <c r="E1998" t="s">
        <v>784</v>
      </c>
      <c r="F1998">
        <v>52.984999999999999</v>
      </c>
    </row>
    <row r="1999" spans="1:6" x14ac:dyDescent="0.25">
      <c r="A1999">
        <v>4269</v>
      </c>
      <c r="B1999" t="s">
        <v>100</v>
      </c>
      <c r="C1999">
        <v>81110</v>
      </c>
      <c r="D1999" t="s">
        <v>643</v>
      </c>
      <c r="E1999">
        <v>85326</v>
      </c>
      <c r="F1999">
        <v>601.40710000000001</v>
      </c>
    </row>
    <row r="2000" spans="1:6" x14ac:dyDescent="0.25">
      <c r="A2000">
        <v>4269</v>
      </c>
      <c r="B2000" t="s">
        <v>100</v>
      </c>
      <c r="C2000">
        <v>81110</v>
      </c>
      <c r="D2000" t="s">
        <v>643</v>
      </c>
      <c r="E2000">
        <v>85396</v>
      </c>
      <c r="F2000">
        <v>11.484999999999999</v>
      </c>
    </row>
    <row r="2001" spans="1:6" x14ac:dyDescent="0.25">
      <c r="A2001">
        <v>4269</v>
      </c>
      <c r="B2001" t="s">
        <v>100</v>
      </c>
      <c r="C2001">
        <v>81110</v>
      </c>
      <c r="D2001" t="s">
        <v>643</v>
      </c>
      <c r="E2001" t="s">
        <v>784</v>
      </c>
      <c r="F2001">
        <v>10.75</v>
      </c>
    </row>
    <row r="2002" spans="1:6" x14ac:dyDescent="0.25">
      <c r="A2002">
        <v>4269</v>
      </c>
      <c r="B2002" t="s">
        <v>100</v>
      </c>
      <c r="C2002">
        <v>87473</v>
      </c>
      <c r="D2002" t="s">
        <v>1052</v>
      </c>
      <c r="E2002">
        <v>85326</v>
      </c>
      <c r="F2002">
        <v>913.70749999999998</v>
      </c>
    </row>
    <row r="2003" spans="1:6" x14ac:dyDescent="0.25">
      <c r="A2003">
        <v>4269</v>
      </c>
      <c r="B2003" t="s">
        <v>100</v>
      </c>
      <c r="C2003">
        <v>87473</v>
      </c>
      <c r="D2003" t="s">
        <v>1052</v>
      </c>
      <c r="E2003" t="s">
        <v>784</v>
      </c>
      <c r="F2003">
        <v>16.155000000000001</v>
      </c>
    </row>
    <row r="2004" spans="1:6" x14ac:dyDescent="0.25">
      <c r="A2004">
        <v>4269</v>
      </c>
      <c r="B2004" t="s">
        <v>100</v>
      </c>
      <c r="C2004">
        <v>91214</v>
      </c>
      <c r="D2004" t="s">
        <v>980</v>
      </c>
      <c r="E2004" t="s">
        <v>784</v>
      </c>
      <c r="F2004">
        <v>7.95</v>
      </c>
    </row>
    <row r="2005" spans="1:6" x14ac:dyDescent="0.25">
      <c r="A2005">
        <v>4269</v>
      </c>
      <c r="B2005" t="s">
        <v>100</v>
      </c>
      <c r="C2005">
        <v>7302</v>
      </c>
      <c r="D2005" t="s">
        <v>1053</v>
      </c>
      <c r="E2005" t="s">
        <v>784</v>
      </c>
      <c r="F2005">
        <v>0.5</v>
      </c>
    </row>
    <row r="2006" spans="1:6" x14ac:dyDescent="0.25">
      <c r="A2006">
        <v>4269</v>
      </c>
      <c r="B2006" t="s">
        <v>100</v>
      </c>
      <c r="C2006">
        <v>90341</v>
      </c>
      <c r="D2006" t="s">
        <v>1054</v>
      </c>
      <c r="E2006">
        <v>85326</v>
      </c>
      <c r="F2006">
        <v>566.49599999999998</v>
      </c>
    </row>
    <row r="2007" spans="1:6" x14ac:dyDescent="0.25">
      <c r="A2007">
        <v>4269</v>
      </c>
      <c r="B2007" t="s">
        <v>100</v>
      </c>
      <c r="C2007">
        <v>90341</v>
      </c>
      <c r="D2007" t="s">
        <v>1054</v>
      </c>
      <c r="E2007">
        <v>85396</v>
      </c>
      <c r="F2007">
        <v>11</v>
      </c>
    </row>
    <row r="2008" spans="1:6" x14ac:dyDescent="0.25">
      <c r="A2008">
        <v>4269</v>
      </c>
      <c r="B2008" t="s">
        <v>100</v>
      </c>
      <c r="C2008">
        <v>90341</v>
      </c>
      <c r="D2008" t="s">
        <v>1054</v>
      </c>
      <c r="E2008" t="s">
        <v>784</v>
      </c>
      <c r="F2008">
        <v>12.917299999999999</v>
      </c>
    </row>
    <row r="2009" spans="1:6" x14ac:dyDescent="0.25">
      <c r="A2009">
        <v>4269</v>
      </c>
      <c r="B2009" t="s">
        <v>100</v>
      </c>
      <c r="C2009">
        <v>1001730</v>
      </c>
      <c r="D2009" t="s">
        <v>1055</v>
      </c>
      <c r="E2009">
        <v>85326</v>
      </c>
      <c r="F2009">
        <v>554.11919999999998</v>
      </c>
    </row>
    <row r="2010" spans="1:6" x14ac:dyDescent="0.25">
      <c r="A2010">
        <v>4269</v>
      </c>
      <c r="B2010" t="s">
        <v>100</v>
      </c>
      <c r="C2010">
        <v>1001730</v>
      </c>
      <c r="D2010" t="s">
        <v>1055</v>
      </c>
      <c r="E2010">
        <v>85396</v>
      </c>
      <c r="F2010">
        <v>127.3677</v>
      </c>
    </row>
    <row r="2011" spans="1:6" x14ac:dyDescent="0.25">
      <c r="A2011">
        <v>4269</v>
      </c>
      <c r="B2011" t="s">
        <v>100</v>
      </c>
      <c r="C2011">
        <v>1001730</v>
      </c>
      <c r="D2011" t="s">
        <v>1055</v>
      </c>
      <c r="E2011" t="s">
        <v>784</v>
      </c>
      <c r="F2011">
        <v>26.77</v>
      </c>
    </row>
    <row r="2012" spans="1:6" x14ac:dyDescent="0.25">
      <c r="A2012">
        <v>4269</v>
      </c>
      <c r="B2012" t="s">
        <v>100</v>
      </c>
      <c r="C2012">
        <v>527220</v>
      </c>
      <c r="D2012" t="s">
        <v>1058</v>
      </c>
      <c r="E2012">
        <v>85326</v>
      </c>
      <c r="F2012">
        <v>658.71749999999997</v>
      </c>
    </row>
    <row r="2013" spans="1:6" x14ac:dyDescent="0.25">
      <c r="A2013">
        <v>4269</v>
      </c>
      <c r="B2013" t="s">
        <v>100</v>
      </c>
      <c r="C2013">
        <v>527220</v>
      </c>
      <c r="D2013" t="s">
        <v>1058</v>
      </c>
      <c r="E2013" t="s">
        <v>784</v>
      </c>
      <c r="F2013">
        <v>14</v>
      </c>
    </row>
    <row r="2014" spans="1:6" x14ac:dyDescent="0.25">
      <c r="A2014">
        <v>4269</v>
      </c>
      <c r="B2014" t="s">
        <v>100</v>
      </c>
      <c r="C2014">
        <v>89572</v>
      </c>
      <c r="D2014" t="s">
        <v>1056</v>
      </c>
      <c r="E2014">
        <v>85326</v>
      </c>
      <c r="F2014">
        <v>758.7056</v>
      </c>
    </row>
    <row r="2015" spans="1:6" x14ac:dyDescent="0.25">
      <c r="A2015">
        <v>4269</v>
      </c>
      <c r="B2015" t="s">
        <v>100</v>
      </c>
      <c r="C2015">
        <v>89572</v>
      </c>
      <c r="D2015" t="s">
        <v>1056</v>
      </c>
      <c r="E2015" t="s">
        <v>784</v>
      </c>
      <c r="F2015">
        <v>19.84</v>
      </c>
    </row>
    <row r="2016" spans="1:6" x14ac:dyDescent="0.25">
      <c r="A2016">
        <v>4269</v>
      </c>
      <c r="B2016" t="s">
        <v>100</v>
      </c>
      <c r="C2016">
        <v>87471</v>
      </c>
      <c r="D2016" t="s">
        <v>1059</v>
      </c>
      <c r="E2016">
        <v>85326</v>
      </c>
      <c r="F2016">
        <v>524.12360000000001</v>
      </c>
    </row>
    <row r="2017" spans="1:6" x14ac:dyDescent="0.25">
      <c r="A2017">
        <v>4269</v>
      </c>
      <c r="B2017" t="s">
        <v>100</v>
      </c>
      <c r="C2017">
        <v>87471</v>
      </c>
      <c r="D2017" t="s">
        <v>1059</v>
      </c>
      <c r="E2017">
        <v>85396</v>
      </c>
      <c r="F2017">
        <v>60.115699999999997</v>
      </c>
    </row>
    <row r="2018" spans="1:6" x14ac:dyDescent="0.25">
      <c r="A2018">
        <v>4269</v>
      </c>
      <c r="B2018" t="s">
        <v>100</v>
      </c>
      <c r="C2018">
        <v>87471</v>
      </c>
      <c r="D2018" t="s">
        <v>1059</v>
      </c>
      <c r="E2018" t="s">
        <v>784</v>
      </c>
      <c r="F2018">
        <v>9.6958000000000002</v>
      </c>
    </row>
    <row r="2019" spans="1:6" x14ac:dyDescent="0.25">
      <c r="A2019">
        <v>4269</v>
      </c>
      <c r="B2019" t="s">
        <v>100</v>
      </c>
      <c r="C2019">
        <v>90771</v>
      </c>
      <c r="D2019" t="s">
        <v>794</v>
      </c>
      <c r="E2019" t="s">
        <v>784</v>
      </c>
      <c r="F2019">
        <v>9.5399999999999991</v>
      </c>
    </row>
    <row r="2020" spans="1:6" x14ac:dyDescent="0.25">
      <c r="A2020">
        <v>4269</v>
      </c>
      <c r="B2020" t="s">
        <v>100</v>
      </c>
      <c r="C2020">
        <v>88398</v>
      </c>
      <c r="D2020" t="s">
        <v>1057</v>
      </c>
      <c r="E2020">
        <v>85326</v>
      </c>
      <c r="F2020">
        <v>510.25990000000002</v>
      </c>
    </row>
    <row r="2021" spans="1:6" x14ac:dyDescent="0.25">
      <c r="A2021">
        <v>4269</v>
      </c>
      <c r="B2021" t="s">
        <v>100</v>
      </c>
      <c r="C2021">
        <v>88398</v>
      </c>
      <c r="D2021" t="s">
        <v>1057</v>
      </c>
      <c r="E2021">
        <v>85396</v>
      </c>
      <c r="F2021">
        <v>22.86</v>
      </c>
    </row>
    <row r="2022" spans="1:6" x14ac:dyDescent="0.25">
      <c r="A2022">
        <v>4269</v>
      </c>
      <c r="B2022" t="s">
        <v>100</v>
      </c>
      <c r="C2022">
        <v>88398</v>
      </c>
      <c r="D2022" t="s">
        <v>1057</v>
      </c>
      <c r="E2022" t="s">
        <v>784</v>
      </c>
      <c r="F2022">
        <v>17.78</v>
      </c>
    </row>
    <row r="2023" spans="1:6" x14ac:dyDescent="0.25">
      <c r="A2023">
        <v>4284</v>
      </c>
      <c r="B2023" t="s">
        <v>101</v>
      </c>
      <c r="C2023">
        <v>91260</v>
      </c>
      <c r="D2023" t="s">
        <v>1064</v>
      </c>
      <c r="E2023" t="s">
        <v>784</v>
      </c>
      <c r="F2023">
        <v>9.09</v>
      </c>
    </row>
    <row r="2024" spans="1:6" x14ac:dyDescent="0.25">
      <c r="A2024">
        <v>4284</v>
      </c>
      <c r="B2024" t="s">
        <v>101</v>
      </c>
      <c r="C2024">
        <v>5424</v>
      </c>
      <c r="D2024" t="s">
        <v>1061</v>
      </c>
      <c r="E2024">
        <v>85322</v>
      </c>
      <c r="F2024">
        <v>31.535</v>
      </c>
    </row>
    <row r="2025" spans="1:6" x14ac:dyDescent="0.25">
      <c r="A2025">
        <v>4284</v>
      </c>
      <c r="B2025" t="s">
        <v>101</v>
      </c>
      <c r="C2025">
        <v>5424</v>
      </c>
      <c r="D2025" t="s">
        <v>1061</v>
      </c>
      <c r="E2025">
        <v>85326</v>
      </c>
      <c r="F2025">
        <v>1485.1611</v>
      </c>
    </row>
    <row r="2026" spans="1:6" x14ac:dyDescent="0.25">
      <c r="A2026">
        <v>4284</v>
      </c>
      <c r="B2026" t="s">
        <v>101</v>
      </c>
      <c r="C2026">
        <v>5424</v>
      </c>
      <c r="D2026" t="s">
        <v>1061</v>
      </c>
      <c r="E2026">
        <v>85337</v>
      </c>
      <c r="F2026">
        <v>24.435400000000001</v>
      </c>
    </row>
    <row r="2027" spans="1:6" x14ac:dyDescent="0.25">
      <c r="A2027">
        <v>4284</v>
      </c>
      <c r="B2027" t="s">
        <v>101</v>
      </c>
      <c r="C2027">
        <v>5424</v>
      </c>
      <c r="D2027" t="s">
        <v>1061</v>
      </c>
      <c r="E2027">
        <v>85338</v>
      </c>
      <c r="F2027">
        <v>22.79</v>
      </c>
    </row>
    <row r="2028" spans="1:6" x14ac:dyDescent="0.25">
      <c r="A2028">
        <v>4284</v>
      </c>
      <c r="B2028" t="s">
        <v>101</v>
      </c>
      <c r="C2028">
        <v>5424</v>
      </c>
      <c r="D2028" t="s">
        <v>1061</v>
      </c>
      <c r="E2028">
        <v>85343</v>
      </c>
      <c r="F2028">
        <v>11.789300000000001</v>
      </c>
    </row>
    <row r="2029" spans="1:6" x14ac:dyDescent="0.25">
      <c r="A2029">
        <v>4284</v>
      </c>
      <c r="B2029" t="s">
        <v>101</v>
      </c>
      <c r="C2029">
        <v>5424</v>
      </c>
      <c r="D2029" t="s">
        <v>1061</v>
      </c>
      <c r="E2029">
        <v>85354</v>
      </c>
      <c r="F2029">
        <v>82.460499999999996</v>
      </c>
    </row>
    <row r="2030" spans="1:6" x14ac:dyDescent="0.25">
      <c r="A2030">
        <v>4284</v>
      </c>
      <c r="B2030" t="s">
        <v>101</v>
      </c>
      <c r="C2030">
        <v>5424</v>
      </c>
      <c r="D2030" t="s">
        <v>1061</v>
      </c>
      <c r="E2030">
        <v>85396</v>
      </c>
      <c r="F2030">
        <v>108.1193</v>
      </c>
    </row>
    <row r="2031" spans="1:6" x14ac:dyDescent="0.25">
      <c r="A2031">
        <v>4284</v>
      </c>
      <c r="B2031" t="s">
        <v>101</v>
      </c>
      <c r="C2031">
        <v>5424</v>
      </c>
      <c r="D2031" t="s">
        <v>1061</v>
      </c>
      <c r="E2031" t="s">
        <v>784</v>
      </c>
      <c r="F2031">
        <v>17.835000000000001</v>
      </c>
    </row>
    <row r="2032" spans="1:6" x14ac:dyDescent="0.25">
      <c r="A2032">
        <v>4284</v>
      </c>
      <c r="B2032" t="s">
        <v>101</v>
      </c>
      <c r="C2032">
        <v>91826</v>
      </c>
      <c r="D2032" t="s">
        <v>1062</v>
      </c>
      <c r="E2032">
        <v>85326</v>
      </c>
      <c r="F2032">
        <v>62.011600000000001</v>
      </c>
    </row>
    <row r="2033" spans="1:6" x14ac:dyDescent="0.25">
      <c r="A2033">
        <v>4284</v>
      </c>
      <c r="B2033" t="s">
        <v>101</v>
      </c>
      <c r="C2033">
        <v>91826</v>
      </c>
      <c r="D2033" t="s">
        <v>1062</v>
      </c>
      <c r="E2033">
        <v>85338</v>
      </c>
      <c r="F2033">
        <v>14.2758</v>
      </c>
    </row>
    <row r="2034" spans="1:6" x14ac:dyDescent="0.25">
      <c r="A2034">
        <v>4284</v>
      </c>
      <c r="B2034" t="s">
        <v>101</v>
      </c>
      <c r="C2034">
        <v>91826</v>
      </c>
      <c r="D2034" t="s">
        <v>1062</v>
      </c>
      <c r="E2034" t="s">
        <v>784</v>
      </c>
      <c r="F2034">
        <v>5.7843999999999998</v>
      </c>
    </row>
    <row r="2035" spans="1:6" x14ac:dyDescent="0.25">
      <c r="A2035">
        <v>4284</v>
      </c>
      <c r="B2035" t="s">
        <v>101</v>
      </c>
      <c r="C2035">
        <v>91214</v>
      </c>
      <c r="D2035" t="s">
        <v>980</v>
      </c>
      <c r="E2035">
        <v>85326</v>
      </c>
      <c r="F2035">
        <v>33.076700000000002</v>
      </c>
    </row>
    <row r="2036" spans="1:6" x14ac:dyDescent="0.25">
      <c r="A2036">
        <v>4284</v>
      </c>
      <c r="B2036" t="s">
        <v>101</v>
      </c>
      <c r="C2036">
        <v>91214</v>
      </c>
      <c r="D2036" t="s">
        <v>980</v>
      </c>
      <c r="E2036" t="s">
        <v>784</v>
      </c>
      <c r="F2036">
        <v>9.9600000000000009</v>
      </c>
    </row>
    <row r="2037" spans="1:6" x14ac:dyDescent="0.25">
      <c r="A2037">
        <v>4284</v>
      </c>
      <c r="B2037" t="s">
        <v>101</v>
      </c>
      <c r="C2037">
        <v>79376</v>
      </c>
      <c r="D2037" t="s">
        <v>1063</v>
      </c>
      <c r="E2037">
        <v>85326</v>
      </c>
      <c r="F2037">
        <v>525.9538</v>
      </c>
    </row>
    <row r="2038" spans="1:6" x14ac:dyDescent="0.25">
      <c r="A2038">
        <v>4284</v>
      </c>
      <c r="B2038" t="s">
        <v>101</v>
      </c>
      <c r="C2038">
        <v>79376</v>
      </c>
      <c r="D2038" t="s">
        <v>1063</v>
      </c>
      <c r="E2038">
        <v>85338</v>
      </c>
      <c r="F2038">
        <v>869.69330000000002</v>
      </c>
    </row>
    <row r="2039" spans="1:6" x14ac:dyDescent="0.25">
      <c r="A2039">
        <v>4284</v>
      </c>
      <c r="B2039" t="s">
        <v>101</v>
      </c>
      <c r="C2039">
        <v>79376</v>
      </c>
      <c r="D2039" t="s">
        <v>1063</v>
      </c>
      <c r="E2039" t="s">
        <v>784</v>
      </c>
      <c r="F2039">
        <v>36.684800000000003</v>
      </c>
    </row>
    <row r="2040" spans="1:6" x14ac:dyDescent="0.25">
      <c r="A2040">
        <v>4284</v>
      </c>
      <c r="B2040" t="s">
        <v>101</v>
      </c>
      <c r="C2040">
        <v>89573</v>
      </c>
      <c r="D2040" t="s">
        <v>1060</v>
      </c>
      <c r="E2040">
        <v>85326</v>
      </c>
      <c r="F2040">
        <v>1896.0938000000001</v>
      </c>
    </row>
    <row r="2041" spans="1:6" x14ac:dyDescent="0.25">
      <c r="A2041">
        <v>4284</v>
      </c>
      <c r="B2041" t="s">
        <v>101</v>
      </c>
      <c r="C2041">
        <v>89573</v>
      </c>
      <c r="D2041" t="s">
        <v>1060</v>
      </c>
      <c r="E2041">
        <v>85338</v>
      </c>
      <c r="F2041">
        <v>32.24</v>
      </c>
    </row>
    <row r="2042" spans="1:6" x14ac:dyDescent="0.25">
      <c r="A2042">
        <v>4284</v>
      </c>
      <c r="B2042" t="s">
        <v>101</v>
      </c>
      <c r="C2042">
        <v>89573</v>
      </c>
      <c r="D2042" t="s">
        <v>1060</v>
      </c>
      <c r="E2042">
        <v>85354</v>
      </c>
      <c r="F2042">
        <v>12.763199999999999</v>
      </c>
    </row>
    <row r="2043" spans="1:6" x14ac:dyDescent="0.25">
      <c r="A2043">
        <v>4284</v>
      </c>
      <c r="B2043" t="s">
        <v>101</v>
      </c>
      <c r="C2043">
        <v>89573</v>
      </c>
      <c r="D2043" t="s">
        <v>1060</v>
      </c>
      <c r="E2043">
        <v>85395</v>
      </c>
      <c r="F2043">
        <v>10.88</v>
      </c>
    </row>
    <row r="2044" spans="1:6" x14ac:dyDescent="0.25">
      <c r="A2044">
        <v>4284</v>
      </c>
      <c r="B2044" t="s">
        <v>101</v>
      </c>
      <c r="C2044">
        <v>89573</v>
      </c>
      <c r="D2044" t="s">
        <v>1060</v>
      </c>
      <c r="E2044">
        <v>85396</v>
      </c>
      <c r="F2044">
        <v>94.352199999999996</v>
      </c>
    </row>
    <row r="2045" spans="1:6" x14ac:dyDescent="0.25">
      <c r="A2045">
        <v>4284</v>
      </c>
      <c r="B2045" t="s">
        <v>101</v>
      </c>
      <c r="C2045">
        <v>89573</v>
      </c>
      <c r="D2045" t="s">
        <v>1060</v>
      </c>
      <c r="E2045" t="s">
        <v>784</v>
      </c>
      <c r="F2045">
        <v>18.191500000000001</v>
      </c>
    </row>
    <row r="2046" spans="1:6" x14ac:dyDescent="0.25">
      <c r="A2046">
        <v>4378</v>
      </c>
      <c r="B2046" t="s">
        <v>102</v>
      </c>
      <c r="C2046">
        <v>5587</v>
      </c>
      <c r="D2046" t="s">
        <v>2758</v>
      </c>
      <c r="E2046">
        <v>86429</v>
      </c>
      <c r="F2046">
        <v>60.69</v>
      </c>
    </row>
    <row r="2047" spans="1:6" x14ac:dyDescent="0.25">
      <c r="A2047">
        <v>4378</v>
      </c>
      <c r="B2047" t="s">
        <v>102</v>
      </c>
      <c r="C2047">
        <v>5587</v>
      </c>
      <c r="D2047" t="s">
        <v>2758</v>
      </c>
      <c r="E2047">
        <v>86442</v>
      </c>
      <c r="F2047">
        <v>406.86849999999998</v>
      </c>
    </row>
    <row r="2048" spans="1:6" x14ac:dyDescent="0.25">
      <c r="A2048">
        <v>4378</v>
      </c>
      <c r="B2048" t="s">
        <v>102</v>
      </c>
      <c r="C2048">
        <v>5587</v>
      </c>
      <c r="D2048" t="s">
        <v>2758</v>
      </c>
      <c r="E2048" t="s">
        <v>784</v>
      </c>
      <c r="F2048">
        <v>3.65</v>
      </c>
    </row>
    <row r="2049" spans="1:6" x14ac:dyDescent="0.25">
      <c r="A2049">
        <v>4378</v>
      </c>
      <c r="B2049" t="s">
        <v>102</v>
      </c>
      <c r="C2049">
        <v>5583</v>
      </c>
      <c r="D2049" t="s">
        <v>1067</v>
      </c>
      <c r="E2049">
        <v>86442</v>
      </c>
      <c r="F2049">
        <v>22.945</v>
      </c>
    </row>
    <row r="2050" spans="1:6" x14ac:dyDescent="0.25">
      <c r="A2050">
        <v>4378</v>
      </c>
      <c r="B2050" t="s">
        <v>102</v>
      </c>
      <c r="C2050">
        <v>5583</v>
      </c>
      <c r="D2050" t="s">
        <v>1067</v>
      </c>
      <c r="E2050" t="s">
        <v>784</v>
      </c>
      <c r="F2050">
        <v>3.18</v>
      </c>
    </row>
    <row r="2051" spans="1:6" x14ac:dyDescent="0.25">
      <c r="A2051">
        <v>4378</v>
      </c>
      <c r="B2051" t="s">
        <v>102</v>
      </c>
      <c r="C2051">
        <v>5584</v>
      </c>
      <c r="D2051" t="s">
        <v>1065</v>
      </c>
      <c r="E2051">
        <v>86442</v>
      </c>
      <c r="F2051">
        <v>444.13659999999999</v>
      </c>
    </row>
    <row r="2052" spans="1:6" x14ac:dyDescent="0.25">
      <c r="A2052">
        <v>4378</v>
      </c>
      <c r="B2052" t="s">
        <v>102</v>
      </c>
      <c r="C2052">
        <v>5584</v>
      </c>
      <c r="D2052" t="s">
        <v>1065</v>
      </c>
      <c r="E2052" t="s">
        <v>784</v>
      </c>
      <c r="F2052">
        <v>23.094999999999999</v>
      </c>
    </row>
    <row r="2053" spans="1:6" x14ac:dyDescent="0.25">
      <c r="A2053">
        <v>4378</v>
      </c>
      <c r="B2053" t="s">
        <v>102</v>
      </c>
      <c r="C2053">
        <v>5585</v>
      </c>
      <c r="D2053" t="s">
        <v>1066</v>
      </c>
      <c r="E2053">
        <v>86442</v>
      </c>
      <c r="F2053">
        <v>282.49419999999998</v>
      </c>
    </row>
    <row r="2054" spans="1:6" x14ac:dyDescent="0.25">
      <c r="A2054">
        <v>4378</v>
      </c>
      <c r="B2054" t="s">
        <v>102</v>
      </c>
      <c r="C2054">
        <v>5585</v>
      </c>
      <c r="D2054" t="s">
        <v>1066</v>
      </c>
      <c r="E2054" t="s">
        <v>784</v>
      </c>
      <c r="F2054">
        <v>15.345000000000001</v>
      </c>
    </row>
    <row r="2055" spans="1:6" x14ac:dyDescent="0.25">
      <c r="A2055">
        <v>4378</v>
      </c>
      <c r="B2055" t="s">
        <v>102</v>
      </c>
      <c r="C2055">
        <v>6048</v>
      </c>
      <c r="D2055" t="s">
        <v>1068</v>
      </c>
      <c r="E2055">
        <v>86429</v>
      </c>
      <c r="F2055">
        <v>45.854900000000001</v>
      </c>
    </row>
    <row r="2056" spans="1:6" x14ac:dyDescent="0.25">
      <c r="A2056">
        <v>4378</v>
      </c>
      <c r="B2056" t="s">
        <v>102</v>
      </c>
      <c r="C2056">
        <v>6048</v>
      </c>
      <c r="D2056" t="s">
        <v>1068</v>
      </c>
      <c r="E2056">
        <v>86442</v>
      </c>
      <c r="F2056">
        <v>393.36380000000003</v>
      </c>
    </row>
    <row r="2057" spans="1:6" x14ac:dyDescent="0.25">
      <c r="A2057">
        <v>4378</v>
      </c>
      <c r="B2057" t="s">
        <v>102</v>
      </c>
      <c r="C2057">
        <v>6048</v>
      </c>
      <c r="D2057" t="s">
        <v>1068</v>
      </c>
      <c r="E2057" t="s">
        <v>784</v>
      </c>
      <c r="F2057">
        <v>8.15</v>
      </c>
    </row>
    <row r="2058" spans="1:6" x14ac:dyDescent="0.25">
      <c r="A2058">
        <v>4378</v>
      </c>
      <c r="B2058" t="s">
        <v>102</v>
      </c>
      <c r="C2058">
        <v>79655</v>
      </c>
      <c r="D2058" t="s">
        <v>755</v>
      </c>
      <c r="E2058">
        <v>86429</v>
      </c>
      <c r="F2058">
        <v>116.3121</v>
      </c>
    </row>
    <row r="2059" spans="1:6" x14ac:dyDescent="0.25">
      <c r="A2059">
        <v>4378</v>
      </c>
      <c r="B2059" t="s">
        <v>102</v>
      </c>
      <c r="C2059">
        <v>79655</v>
      </c>
      <c r="D2059" t="s">
        <v>755</v>
      </c>
      <c r="E2059">
        <v>86442</v>
      </c>
      <c r="F2059">
        <v>196.2739</v>
      </c>
    </row>
    <row r="2060" spans="1:6" x14ac:dyDescent="0.25">
      <c r="A2060">
        <v>4378</v>
      </c>
      <c r="B2060" t="s">
        <v>102</v>
      </c>
      <c r="C2060">
        <v>79655</v>
      </c>
      <c r="D2060" t="s">
        <v>755</v>
      </c>
      <c r="E2060" t="s">
        <v>784</v>
      </c>
      <c r="F2060">
        <v>8.7903000000000002</v>
      </c>
    </row>
    <row r="2061" spans="1:6" x14ac:dyDescent="0.25">
      <c r="A2061">
        <v>90327</v>
      </c>
      <c r="B2061" t="s">
        <v>103</v>
      </c>
      <c r="C2061">
        <v>88289</v>
      </c>
      <c r="D2061" t="s">
        <v>1070</v>
      </c>
      <c r="E2061">
        <v>85142</v>
      </c>
      <c r="F2061">
        <v>16.154900000000001</v>
      </c>
    </row>
    <row r="2062" spans="1:6" x14ac:dyDescent="0.25">
      <c r="A2062">
        <v>90327</v>
      </c>
      <c r="B2062" t="s">
        <v>103</v>
      </c>
      <c r="C2062">
        <v>88289</v>
      </c>
      <c r="D2062" t="s">
        <v>1070</v>
      </c>
      <c r="E2062">
        <v>85205</v>
      </c>
      <c r="F2062">
        <v>13.56</v>
      </c>
    </row>
    <row r="2063" spans="1:6" x14ac:dyDescent="0.25">
      <c r="A2063">
        <v>90327</v>
      </c>
      <c r="B2063" t="s">
        <v>103</v>
      </c>
      <c r="C2063">
        <v>88289</v>
      </c>
      <c r="D2063" t="s">
        <v>1070</v>
      </c>
      <c r="E2063">
        <v>85207</v>
      </c>
      <c r="F2063">
        <v>10.347200000000001</v>
      </c>
    </row>
    <row r="2064" spans="1:6" x14ac:dyDescent="0.25">
      <c r="A2064">
        <v>90327</v>
      </c>
      <c r="B2064" t="s">
        <v>103</v>
      </c>
      <c r="C2064">
        <v>88289</v>
      </c>
      <c r="D2064" t="s">
        <v>1070</v>
      </c>
      <c r="E2064">
        <v>85209</v>
      </c>
      <c r="F2064">
        <v>10.1</v>
      </c>
    </row>
    <row r="2065" spans="1:6" x14ac:dyDescent="0.25">
      <c r="A2065">
        <v>90327</v>
      </c>
      <c r="B2065" t="s">
        <v>103</v>
      </c>
      <c r="C2065">
        <v>88289</v>
      </c>
      <c r="D2065" t="s">
        <v>1070</v>
      </c>
      <c r="E2065">
        <v>85212</v>
      </c>
      <c r="F2065">
        <v>15.86</v>
      </c>
    </row>
    <row r="2066" spans="1:6" x14ac:dyDescent="0.25">
      <c r="A2066">
        <v>90327</v>
      </c>
      <c r="B2066" t="s">
        <v>103</v>
      </c>
      <c r="C2066">
        <v>88289</v>
      </c>
      <c r="D2066" t="s">
        <v>1070</v>
      </c>
      <c r="E2066">
        <v>85234</v>
      </c>
      <c r="F2066">
        <v>17.984999999999999</v>
      </c>
    </row>
    <row r="2067" spans="1:6" x14ac:dyDescent="0.25">
      <c r="A2067">
        <v>90327</v>
      </c>
      <c r="B2067" t="s">
        <v>103</v>
      </c>
      <c r="C2067">
        <v>88289</v>
      </c>
      <c r="D2067" t="s">
        <v>1070</v>
      </c>
      <c r="E2067">
        <v>85295</v>
      </c>
      <c r="F2067">
        <v>27.221599999999999</v>
      </c>
    </row>
    <row r="2068" spans="1:6" x14ac:dyDescent="0.25">
      <c r="A2068">
        <v>90327</v>
      </c>
      <c r="B2068" t="s">
        <v>103</v>
      </c>
      <c r="C2068">
        <v>88289</v>
      </c>
      <c r="D2068" t="s">
        <v>1070</v>
      </c>
      <c r="E2068">
        <v>85296</v>
      </c>
      <c r="F2068">
        <v>48.354300000000002</v>
      </c>
    </row>
    <row r="2069" spans="1:6" x14ac:dyDescent="0.25">
      <c r="A2069">
        <v>90327</v>
      </c>
      <c r="B2069" t="s">
        <v>103</v>
      </c>
      <c r="C2069">
        <v>88289</v>
      </c>
      <c r="D2069" t="s">
        <v>1070</v>
      </c>
      <c r="E2069">
        <v>85297</v>
      </c>
      <c r="F2069">
        <v>10.62</v>
      </c>
    </row>
    <row r="2070" spans="1:6" x14ac:dyDescent="0.25">
      <c r="A2070">
        <v>90327</v>
      </c>
      <c r="B2070" t="s">
        <v>103</v>
      </c>
      <c r="C2070">
        <v>88289</v>
      </c>
      <c r="D2070" t="s">
        <v>1070</v>
      </c>
      <c r="E2070" t="s">
        <v>784</v>
      </c>
      <c r="F2070">
        <v>96.564499999999995</v>
      </c>
    </row>
    <row r="2071" spans="1:6" x14ac:dyDescent="0.25">
      <c r="A2071">
        <v>90327</v>
      </c>
      <c r="B2071" t="s">
        <v>103</v>
      </c>
      <c r="C2071">
        <v>92235</v>
      </c>
      <c r="D2071" t="s">
        <v>1069</v>
      </c>
      <c r="E2071">
        <v>85143</v>
      </c>
      <c r="F2071">
        <v>13.404999999999999</v>
      </c>
    </row>
    <row r="2072" spans="1:6" x14ac:dyDescent="0.25">
      <c r="A2072">
        <v>90327</v>
      </c>
      <c r="B2072" t="s">
        <v>103</v>
      </c>
      <c r="C2072">
        <v>92235</v>
      </c>
      <c r="D2072" t="s">
        <v>1069</v>
      </c>
      <c r="E2072">
        <v>85204</v>
      </c>
      <c r="F2072">
        <v>10.32</v>
      </c>
    </row>
    <row r="2073" spans="1:6" x14ac:dyDescent="0.25">
      <c r="A2073">
        <v>90327</v>
      </c>
      <c r="B2073" t="s">
        <v>103</v>
      </c>
      <c r="C2073">
        <v>92235</v>
      </c>
      <c r="D2073" t="s">
        <v>1069</v>
      </c>
      <c r="E2073">
        <v>85206</v>
      </c>
      <c r="F2073">
        <v>11.675000000000001</v>
      </c>
    </row>
    <row r="2074" spans="1:6" x14ac:dyDescent="0.25">
      <c r="A2074">
        <v>90327</v>
      </c>
      <c r="B2074" t="s">
        <v>103</v>
      </c>
      <c r="C2074">
        <v>92235</v>
      </c>
      <c r="D2074" t="s">
        <v>1069</v>
      </c>
      <c r="E2074">
        <v>85207</v>
      </c>
      <c r="F2074">
        <v>11.52</v>
      </c>
    </row>
    <row r="2075" spans="1:6" x14ac:dyDescent="0.25">
      <c r="A2075">
        <v>90327</v>
      </c>
      <c r="B2075" t="s">
        <v>103</v>
      </c>
      <c r="C2075">
        <v>92235</v>
      </c>
      <c r="D2075" t="s">
        <v>1069</v>
      </c>
      <c r="E2075">
        <v>85208</v>
      </c>
      <c r="F2075">
        <v>11.853400000000001</v>
      </c>
    </row>
    <row r="2076" spans="1:6" x14ac:dyDescent="0.25">
      <c r="A2076">
        <v>90327</v>
      </c>
      <c r="B2076" t="s">
        <v>103</v>
      </c>
      <c r="C2076">
        <v>92235</v>
      </c>
      <c r="D2076" t="s">
        <v>1069</v>
      </c>
      <c r="E2076">
        <v>85209</v>
      </c>
      <c r="F2076">
        <v>11.872299999999999</v>
      </c>
    </row>
    <row r="2077" spans="1:6" x14ac:dyDescent="0.25">
      <c r="A2077">
        <v>90327</v>
      </c>
      <c r="B2077" t="s">
        <v>103</v>
      </c>
      <c r="C2077">
        <v>92235</v>
      </c>
      <c r="D2077" t="s">
        <v>1069</v>
      </c>
      <c r="E2077">
        <v>85234</v>
      </c>
      <c r="F2077">
        <v>14.615</v>
      </c>
    </row>
    <row r="2078" spans="1:6" x14ac:dyDescent="0.25">
      <c r="A2078">
        <v>90327</v>
      </c>
      <c r="B2078" t="s">
        <v>103</v>
      </c>
      <c r="C2078">
        <v>92235</v>
      </c>
      <c r="D2078" t="s">
        <v>1069</v>
      </c>
      <c r="E2078">
        <v>85295</v>
      </c>
      <c r="F2078">
        <v>35.1066</v>
      </c>
    </row>
    <row r="2079" spans="1:6" x14ac:dyDescent="0.25">
      <c r="A2079">
        <v>90327</v>
      </c>
      <c r="B2079" t="s">
        <v>103</v>
      </c>
      <c r="C2079">
        <v>92235</v>
      </c>
      <c r="D2079" t="s">
        <v>1069</v>
      </c>
      <c r="E2079">
        <v>85296</v>
      </c>
      <c r="F2079">
        <v>70.390600000000006</v>
      </c>
    </row>
    <row r="2080" spans="1:6" x14ac:dyDescent="0.25">
      <c r="A2080">
        <v>90327</v>
      </c>
      <c r="B2080" t="s">
        <v>103</v>
      </c>
      <c r="C2080">
        <v>92235</v>
      </c>
      <c r="D2080" t="s">
        <v>1069</v>
      </c>
      <c r="E2080">
        <v>85297</v>
      </c>
      <c r="F2080">
        <v>10.119999999999999</v>
      </c>
    </row>
    <row r="2081" spans="1:6" x14ac:dyDescent="0.25">
      <c r="A2081">
        <v>90327</v>
      </c>
      <c r="B2081" t="s">
        <v>103</v>
      </c>
      <c r="C2081">
        <v>92235</v>
      </c>
      <c r="D2081" t="s">
        <v>1069</v>
      </c>
      <c r="E2081" t="s">
        <v>784</v>
      </c>
      <c r="F2081">
        <v>82.388199999999998</v>
      </c>
    </row>
    <row r="2082" spans="1:6" x14ac:dyDescent="0.25">
      <c r="A2082">
        <v>79971</v>
      </c>
      <c r="B2082" t="s">
        <v>104</v>
      </c>
      <c r="C2082">
        <v>81102</v>
      </c>
      <c r="D2082" t="s">
        <v>1071</v>
      </c>
      <c r="E2082">
        <v>85201</v>
      </c>
      <c r="F2082">
        <v>22.85</v>
      </c>
    </row>
    <row r="2083" spans="1:6" x14ac:dyDescent="0.25">
      <c r="A2083">
        <v>79971</v>
      </c>
      <c r="B2083" t="s">
        <v>104</v>
      </c>
      <c r="C2083">
        <v>81102</v>
      </c>
      <c r="D2083" t="s">
        <v>1071</v>
      </c>
      <c r="E2083">
        <v>85203</v>
      </c>
      <c r="F2083">
        <v>37.032600000000002</v>
      </c>
    </row>
    <row r="2084" spans="1:6" x14ac:dyDescent="0.25">
      <c r="A2084">
        <v>79971</v>
      </c>
      <c r="B2084" t="s">
        <v>104</v>
      </c>
      <c r="C2084">
        <v>81102</v>
      </c>
      <c r="D2084" t="s">
        <v>1071</v>
      </c>
      <c r="E2084">
        <v>85204</v>
      </c>
      <c r="F2084">
        <v>25</v>
      </c>
    </row>
    <row r="2085" spans="1:6" x14ac:dyDescent="0.25">
      <c r="A2085">
        <v>79971</v>
      </c>
      <c r="B2085" t="s">
        <v>104</v>
      </c>
      <c r="C2085">
        <v>81102</v>
      </c>
      <c r="D2085" t="s">
        <v>1071</v>
      </c>
      <c r="E2085">
        <v>85207</v>
      </c>
      <c r="F2085">
        <v>11</v>
      </c>
    </row>
    <row r="2086" spans="1:6" x14ac:dyDescent="0.25">
      <c r="A2086">
        <v>79971</v>
      </c>
      <c r="B2086" t="s">
        <v>104</v>
      </c>
      <c r="C2086">
        <v>81102</v>
      </c>
      <c r="D2086" t="s">
        <v>1071</v>
      </c>
      <c r="E2086" t="s">
        <v>784</v>
      </c>
      <c r="F2086">
        <v>52.992899999999999</v>
      </c>
    </row>
    <row r="2087" spans="1:6" x14ac:dyDescent="0.25">
      <c r="A2087">
        <v>79055</v>
      </c>
      <c r="B2087" t="s">
        <v>105</v>
      </c>
      <c r="C2087">
        <v>80463</v>
      </c>
      <c r="D2087" t="s">
        <v>1072</v>
      </c>
      <c r="E2087">
        <v>85335</v>
      </c>
      <c r="F2087">
        <v>56.3369</v>
      </c>
    </row>
    <row r="2088" spans="1:6" x14ac:dyDescent="0.25">
      <c r="A2088">
        <v>79055</v>
      </c>
      <c r="B2088" t="s">
        <v>105</v>
      </c>
      <c r="C2088">
        <v>80463</v>
      </c>
      <c r="D2088" t="s">
        <v>1072</v>
      </c>
      <c r="E2088">
        <v>85355</v>
      </c>
      <c r="F2088">
        <v>16.32</v>
      </c>
    </row>
    <row r="2089" spans="1:6" x14ac:dyDescent="0.25">
      <c r="A2089">
        <v>79055</v>
      </c>
      <c r="B2089" t="s">
        <v>105</v>
      </c>
      <c r="C2089">
        <v>80463</v>
      </c>
      <c r="D2089" t="s">
        <v>1072</v>
      </c>
      <c r="E2089">
        <v>85374</v>
      </c>
      <c r="F2089">
        <v>52.39</v>
      </c>
    </row>
    <row r="2090" spans="1:6" x14ac:dyDescent="0.25">
      <c r="A2090">
        <v>79055</v>
      </c>
      <c r="B2090" t="s">
        <v>105</v>
      </c>
      <c r="C2090">
        <v>80463</v>
      </c>
      <c r="D2090" t="s">
        <v>1072</v>
      </c>
      <c r="E2090">
        <v>85378</v>
      </c>
      <c r="F2090">
        <v>10</v>
      </c>
    </row>
    <row r="2091" spans="1:6" x14ac:dyDescent="0.25">
      <c r="A2091">
        <v>79055</v>
      </c>
      <c r="B2091" t="s">
        <v>105</v>
      </c>
      <c r="C2091">
        <v>80463</v>
      </c>
      <c r="D2091" t="s">
        <v>1072</v>
      </c>
      <c r="E2091">
        <v>85379</v>
      </c>
      <c r="F2091">
        <v>266.15570000000002</v>
      </c>
    </row>
    <row r="2092" spans="1:6" x14ac:dyDescent="0.25">
      <c r="A2092">
        <v>79055</v>
      </c>
      <c r="B2092" t="s">
        <v>105</v>
      </c>
      <c r="C2092">
        <v>80463</v>
      </c>
      <c r="D2092" t="s">
        <v>1072</v>
      </c>
      <c r="E2092">
        <v>85387</v>
      </c>
      <c r="F2092">
        <v>11.708</v>
      </c>
    </row>
    <row r="2093" spans="1:6" x14ac:dyDescent="0.25">
      <c r="A2093">
        <v>79055</v>
      </c>
      <c r="B2093" t="s">
        <v>105</v>
      </c>
      <c r="C2093">
        <v>80463</v>
      </c>
      <c r="D2093" t="s">
        <v>1072</v>
      </c>
      <c r="E2093">
        <v>85388</v>
      </c>
      <c r="F2093">
        <v>45</v>
      </c>
    </row>
    <row r="2094" spans="1:6" x14ac:dyDescent="0.25">
      <c r="A2094">
        <v>79055</v>
      </c>
      <c r="B2094" t="s">
        <v>105</v>
      </c>
      <c r="C2094">
        <v>80463</v>
      </c>
      <c r="D2094" t="s">
        <v>1072</v>
      </c>
      <c r="E2094" t="s">
        <v>784</v>
      </c>
      <c r="F2094">
        <v>38.354999999999997</v>
      </c>
    </row>
    <row r="2095" spans="1:6" x14ac:dyDescent="0.25">
      <c r="A2095">
        <v>78888</v>
      </c>
      <c r="B2095" t="s">
        <v>106</v>
      </c>
      <c r="C2095">
        <v>78889</v>
      </c>
      <c r="D2095" t="s">
        <v>1073</v>
      </c>
      <c r="E2095">
        <v>85120</v>
      </c>
      <c r="F2095">
        <v>29.46</v>
      </c>
    </row>
    <row r="2096" spans="1:6" x14ac:dyDescent="0.25">
      <c r="A2096">
        <v>78888</v>
      </c>
      <c r="B2096" t="s">
        <v>106</v>
      </c>
      <c r="C2096">
        <v>78889</v>
      </c>
      <c r="D2096" t="s">
        <v>1073</v>
      </c>
      <c r="E2096">
        <v>85142</v>
      </c>
      <c r="F2096">
        <v>15.84</v>
      </c>
    </row>
    <row r="2097" spans="1:6" x14ac:dyDescent="0.25">
      <c r="A2097">
        <v>78888</v>
      </c>
      <c r="B2097" t="s">
        <v>106</v>
      </c>
      <c r="C2097">
        <v>78889</v>
      </c>
      <c r="D2097" t="s">
        <v>1073</v>
      </c>
      <c r="E2097">
        <v>85205</v>
      </c>
      <c r="F2097">
        <v>10.0298</v>
      </c>
    </row>
    <row r="2098" spans="1:6" x14ac:dyDescent="0.25">
      <c r="A2098">
        <v>78888</v>
      </c>
      <c r="B2098" t="s">
        <v>106</v>
      </c>
      <c r="C2098">
        <v>78889</v>
      </c>
      <c r="D2098" t="s">
        <v>1073</v>
      </c>
      <c r="E2098">
        <v>85207</v>
      </c>
      <c r="F2098">
        <v>67.744200000000006</v>
      </c>
    </row>
    <row r="2099" spans="1:6" x14ac:dyDescent="0.25">
      <c r="A2099">
        <v>78888</v>
      </c>
      <c r="B2099" t="s">
        <v>106</v>
      </c>
      <c r="C2099">
        <v>78889</v>
      </c>
      <c r="D2099" t="s">
        <v>1073</v>
      </c>
      <c r="E2099">
        <v>85208</v>
      </c>
      <c r="F2099">
        <v>16.864999999999998</v>
      </c>
    </row>
    <row r="2100" spans="1:6" x14ac:dyDescent="0.25">
      <c r="A2100">
        <v>78888</v>
      </c>
      <c r="B2100" t="s">
        <v>106</v>
      </c>
      <c r="C2100">
        <v>78889</v>
      </c>
      <c r="D2100" t="s">
        <v>1073</v>
      </c>
      <c r="E2100">
        <v>85209</v>
      </c>
      <c r="F2100">
        <v>10.57</v>
      </c>
    </row>
    <row r="2101" spans="1:6" x14ac:dyDescent="0.25">
      <c r="A2101">
        <v>78888</v>
      </c>
      <c r="B2101" t="s">
        <v>106</v>
      </c>
      <c r="C2101">
        <v>78889</v>
      </c>
      <c r="D2101" t="s">
        <v>1073</v>
      </c>
      <c r="E2101" t="s">
        <v>784</v>
      </c>
      <c r="F2101">
        <v>32.2849</v>
      </c>
    </row>
    <row r="2102" spans="1:6" x14ac:dyDescent="0.25">
      <c r="A2102">
        <v>79905</v>
      </c>
      <c r="B2102" t="s">
        <v>107</v>
      </c>
      <c r="C2102">
        <v>79906</v>
      </c>
      <c r="D2102" t="s">
        <v>1074</v>
      </c>
      <c r="F2102">
        <v>152.1814</v>
      </c>
    </row>
    <row r="2103" spans="1:6" x14ac:dyDescent="0.25">
      <c r="A2103">
        <v>79905</v>
      </c>
      <c r="B2103" t="s">
        <v>107</v>
      </c>
      <c r="C2103">
        <v>79906</v>
      </c>
      <c r="D2103" t="s">
        <v>1074</v>
      </c>
      <c r="E2103">
        <v>85033</v>
      </c>
      <c r="F2103">
        <v>99.507800000000003</v>
      </c>
    </row>
    <row r="2104" spans="1:6" x14ac:dyDescent="0.25">
      <c r="A2104">
        <v>79905</v>
      </c>
      <c r="B2104" t="s">
        <v>107</v>
      </c>
      <c r="C2104">
        <v>79906</v>
      </c>
      <c r="D2104" t="s">
        <v>1074</v>
      </c>
      <c r="E2104">
        <v>85035</v>
      </c>
      <c r="F2104">
        <v>13.1713</v>
      </c>
    </row>
    <row r="2105" spans="1:6" x14ac:dyDescent="0.25">
      <c r="A2105">
        <v>79905</v>
      </c>
      <c r="B2105" t="s">
        <v>107</v>
      </c>
      <c r="C2105">
        <v>79906</v>
      </c>
      <c r="D2105" t="s">
        <v>1074</v>
      </c>
      <c r="E2105">
        <v>85037</v>
      </c>
      <c r="F2105">
        <v>61.97</v>
      </c>
    </row>
    <row r="2106" spans="1:6" x14ac:dyDescent="0.25">
      <c r="A2106">
        <v>79905</v>
      </c>
      <c r="B2106" t="s">
        <v>107</v>
      </c>
      <c r="C2106">
        <v>79906</v>
      </c>
      <c r="D2106" t="s">
        <v>1074</v>
      </c>
      <c r="E2106">
        <v>85301</v>
      </c>
      <c r="F2106">
        <v>46.891300000000001</v>
      </c>
    </row>
    <row r="2107" spans="1:6" x14ac:dyDescent="0.25">
      <c r="A2107">
        <v>79905</v>
      </c>
      <c r="B2107" t="s">
        <v>107</v>
      </c>
      <c r="C2107">
        <v>79906</v>
      </c>
      <c r="D2107" t="s">
        <v>1074</v>
      </c>
      <c r="E2107">
        <v>85303</v>
      </c>
      <c r="F2107">
        <v>87.296400000000006</v>
      </c>
    </row>
    <row r="2108" spans="1:6" x14ac:dyDescent="0.25">
      <c r="A2108">
        <v>79905</v>
      </c>
      <c r="B2108" t="s">
        <v>107</v>
      </c>
      <c r="C2108">
        <v>79906</v>
      </c>
      <c r="D2108" t="s">
        <v>1074</v>
      </c>
      <c r="E2108">
        <v>85392</v>
      </c>
      <c r="F2108">
        <v>12.5</v>
      </c>
    </row>
    <row r="2109" spans="1:6" x14ac:dyDescent="0.25">
      <c r="A2109">
        <v>79905</v>
      </c>
      <c r="B2109" t="s">
        <v>107</v>
      </c>
      <c r="C2109">
        <v>79906</v>
      </c>
      <c r="D2109" t="s">
        <v>1074</v>
      </c>
      <c r="E2109" t="s">
        <v>784</v>
      </c>
      <c r="F2109">
        <v>97.495800000000003</v>
      </c>
    </row>
    <row r="2110" spans="1:6" x14ac:dyDescent="0.25">
      <c r="A2110">
        <v>4470</v>
      </c>
      <c r="B2110" t="s">
        <v>108</v>
      </c>
      <c r="C2110">
        <v>84659</v>
      </c>
      <c r="D2110" t="s">
        <v>1075</v>
      </c>
      <c r="E2110">
        <v>86322</v>
      </c>
      <c r="F2110">
        <v>34.834200000000003</v>
      </c>
    </row>
    <row r="2111" spans="1:6" x14ac:dyDescent="0.25">
      <c r="A2111">
        <v>4470</v>
      </c>
      <c r="B2111" t="s">
        <v>108</v>
      </c>
      <c r="C2111">
        <v>84659</v>
      </c>
      <c r="D2111" t="s">
        <v>1075</v>
      </c>
      <c r="E2111" t="s">
        <v>784</v>
      </c>
      <c r="F2111">
        <v>5.69</v>
      </c>
    </row>
    <row r="2112" spans="1:6" x14ac:dyDescent="0.25">
      <c r="A2112">
        <v>4470</v>
      </c>
      <c r="B2112" t="s">
        <v>108</v>
      </c>
      <c r="C2112">
        <v>6098</v>
      </c>
      <c r="D2112" t="s">
        <v>1077</v>
      </c>
      <c r="E2112">
        <v>86322</v>
      </c>
      <c r="F2112">
        <v>599.57560000000001</v>
      </c>
    </row>
    <row r="2113" spans="1:6" x14ac:dyDescent="0.25">
      <c r="A2113">
        <v>4470</v>
      </c>
      <c r="B2113" t="s">
        <v>108</v>
      </c>
      <c r="C2113">
        <v>6098</v>
      </c>
      <c r="D2113" t="s">
        <v>1077</v>
      </c>
      <c r="E2113">
        <v>86335</v>
      </c>
      <c r="F2113">
        <v>34.284999999999997</v>
      </c>
    </row>
    <row r="2114" spans="1:6" x14ac:dyDescent="0.25">
      <c r="A2114">
        <v>4470</v>
      </c>
      <c r="B2114" t="s">
        <v>108</v>
      </c>
      <c r="C2114">
        <v>6098</v>
      </c>
      <c r="D2114" t="s">
        <v>1077</v>
      </c>
      <c r="E2114" t="s">
        <v>784</v>
      </c>
      <c r="F2114">
        <v>7.98</v>
      </c>
    </row>
    <row r="2115" spans="1:6" x14ac:dyDescent="0.25">
      <c r="A2115">
        <v>4470</v>
      </c>
      <c r="B2115" t="s">
        <v>108</v>
      </c>
      <c r="C2115">
        <v>6100</v>
      </c>
      <c r="D2115" t="s">
        <v>1076</v>
      </c>
      <c r="E2115">
        <v>86322</v>
      </c>
      <c r="F2115">
        <v>337.43169999999998</v>
      </c>
    </row>
    <row r="2116" spans="1:6" x14ac:dyDescent="0.25">
      <c r="A2116">
        <v>4470</v>
      </c>
      <c r="B2116" t="s">
        <v>108</v>
      </c>
      <c r="C2116">
        <v>6100</v>
      </c>
      <c r="D2116" t="s">
        <v>1076</v>
      </c>
      <c r="E2116">
        <v>86335</v>
      </c>
      <c r="F2116">
        <v>87.417299999999997</v>
      </c>
    </row>
    <row r="2117" spans="1:6" x14ac:dyDescent="0.25">
      <c r="A2117">
        <v>4470</v>
      </c>
      <c r="B2117" t="s">
        <v>108</v>
      </c>
      <c r="C2117">
        <v>6100</v>
      </c>
      <c r="D2117" t="s">
        <v>1076</v>
      </c>
      <c r="E2117" t="s">
        <v>784</v>
      </c>
      <c r="F2117">
        <v>26.418299999999999</v>
      </c>
    </row>
    <row r="2118" spans="1:6" x14ac:dyDescent="0.25">
      <c r="A2118">
        <v>4470</v>
      </c>
      <c r="B2118" t="s">
        <v>108</v>
      </c>
      <c r="C2118">
        <v>6099</v>
      </c>
      <c r="D2118" t="s">
        <v>656</v>
      </c>
      <c r="E2118">
        <v>86322</v>
      </c>
      <c r="F2118">
        <v>316.4436</v>
      </c>
    </row>
    <row r="2119" spans="1:6" x14ac:dyDescent="0.25">
      <c r="A2119">
        <v>4470</v>
      </c>
      <c r="B2119" t="s">
        <v>108</v>
      </c>
      <c r="C2119">
        <v>6099</v>
      </c>
      <c r="D2119" t="s">
        <v>656</v>
      </c>
      <c r="E2119">
        <v>86335</v>
      </c>
      <c r="F2119">
        <v>19.32</v>
      </c>
    </row>
    <row r="2120" spans="1:6" x14ac:dyDescent="0.25">
      <c r="A2120">
        <v>4470</v>
      </c>
      <c r="B2120" t="s">
        <v>108</v>
      </c>
      <c r="C2120">
        <v>6099</v>
      </c>
      <c r="D2120" t="s">
        <v>656</v>
      </c>
      <c r="E2120" t="s">
        <v>784</v>
      </c>
      <c r="F2120">
        <v>5.75</v>
      </c>
    </row>
    <row r="2121" spans="1:6" x14ac:dyDescent="0.25">
      <c r="A2121">
        <v>4470</v>
      </c>
      <c r="B2121" t="s">
        <v>108</v>
      </c>
      <c r="C2121">
        <v>1000257</v>
      </c>
      <c r="D2121" t="s">
        <v>1078</v>
      </c>
      <c r="E2121" t="s">
        <v>784</v>
      </c>
      <c r="F2121">
        <v>5.4463999999999997</v>
      </c>
    </row>
    <row r="2122" spans="1:6" x14ac:dyDescent="0.25">
      <c r="A2122">
        <v>4470</v>
      </c>
      <c r="B2122" t="s">
        <v>108</v>
      </c>
      <c r="C2122">
        <v>1000303</v>
      </c>
      <c r="D2122" t="s">
        <v>1029</v>
      </c>
      <c r="E2122" t="s">
        <v>784</v>
      </c>
      <c r="F2122">
        <v>6.59</v>
      </c>
    </row>
    <row r="2123" spans="1:6" x14ac:dyDescent="0.25">
      <c r="A2123">
        <v>1001161</v>
      </c>
      <c r="B2123" t="s">
        <v>109</v>
      </c>
      <c r="C2123">
        <v>1000607</v>
      </c>
      <c r="D2123" t="s">
        <v>1080</v>
      </c>
      <c r="E2123">
        <v>85262</v>
      </c>
      <c r="F2123">
        <v>13.649800000000001</v>
      </c>
    </row>
    <row r="2124" spans="1:6" x14ac:dyDescent="0.25">
      <c r="A2124">
        <v>1001161</v>
      </c>
      <c r="B2124" t="s">
        <v>109</v>
      </c>
      <c r="C2124">
        <v>1000607</v>
      </c>
      <c r="D2124" t="s">
        <v>1080</v>
      </c>
      <c r="E2124">
        <v>85266</v>
      </c>
      <c r="F2124">
        <v>16.017600000000002</v>
      </c>
    </row>
    <row r="2125" spans="1:6" x14ac:dyDescent="0.25">
      <c r="A2125">
        <v>1001161</v>
      </c>
      <c r="B2125" t="s">
        <v>109</v>
      </c>
      <c r="C2125">
        <v>1000607</v>
      </c>
      <c r="D2125" t="s">
        <v>1080</v>
      </c>
      <c r="E2125">
        <v>85331</v>
      </c>
      <c r="F2125">
        <v>69.9499</v>
      </c>
    </row>
    <row r="2126" spans="1:6" x14ac:dyDescent="0.25">
      <c r="A2126">
        <v>1001161</v>
      </c>
      <c r="B2126" t="s">
        <v>109</v>
      </c>
      <c r="C2126">
        <v>1000607</v>
      </c>
      <c r="D2126" t="s">
        <v>1080</v>
      </c>
      <c r="E2126" t="s">
        <v>784</v>
      </c>
      <c r="F2126">
        <v>34.562399999999997</v>
      </c>
    </row>
    <row r="2127" spans="1:6" x14ac:dyDescent="0.25">
      <c r="A2127">
        <v>89758</v>
      </c>
      <c r="B2127" t="s">
        <v>109</v>
      </c>
      <c r="C2127">
        <v>89759</v>
      </c>
      <c r="D2127" t="s">
        <v>1079</v>
      </c>
      <c r="E2127">
        <v>85373</v>
      </c>
      <c r="F2127">
        <v>48.052399999999999</v>
      </c>
    </row>
    <row r="2128" spans="1:6" x14ac:dyDescent="0.25">
      <c r="A2128">
        <v>89758</v>
      </c>
      <c r="B2128" t="s">
        <v>109</v>
      </c>
      <c r="C2128">
        <v>89759</v>
      </c>
      <c r="D2128" t="s">
        <v>1079</v>
      </c>
      <c r="E2128">
        <v>85382</v>
      </c>
      <c r="F2128">
        <v>49.44</v>
      </c>
    </row>
    <row r="2129" spans="1:6" x14ac:dyDescent="0.25">
      <c r="A2129">
        <v>89758</v>
      </c>
      <c r="B2129" t="s">
        <v>109</v>
      </c>
      <c r="C2129">
        <v>89759</v>
      </c>
      <c r="D2129" t="s">
        <v>1079</v>
      </c>
      <c r="E2129">
        <v>85383</v>
      </c>
      <c r="F2129">
        <v>355.69170000000003</v>
      </c>
    </row>
    <row r="2130" spans="1:6" x14ac:dyDescent="0.25">
      <c r="A2130">
        <v>89758</v>
      </c>
      <c r="B2130" t="s">
        <v>109</v>
      </c>
      <c r="C2130">
        <v>89759</v>
      </c>
      <c r="D2130" t="s">
        <v>1079</v>
      </c>
      <c r="E2130" t="s">
        <v>784</v>
      </c>
      <c r="F2130">
        <v>62.2684</v>
      </c>
    </row>
    <row r="2131" spans="1:6" x14ac:dyDescent="0.25">
      <c r="A2131">
        <v>4484</v>
      </c>
      <c r="B2131" t="s">
        <v>110</v>
      </c>
      <c r="C2131">
        <v>996075</v>
      </c>
      <c r="D2131" t="s">
        <v>1027</v>
      </c>
      <c r="E2131" t="s">
        <v>784</v>
      </c>
      <c r="F2131">
        <v>0.46150000000000002</v>
      </c>
    </row>
    <row r="2132" spans="1:6" x14ac:dyDescent="0.25">
      <c r="A2132">
        <v>4484</v>
      </c>
      <c r="B2132" t="s">
        <v>110</v>
      </c>
      <c r="C2132">
        <v>6119</v>
      </c>
      <c r="D2132" t="s">
        <v>657</v>
      </c>
      <c r="E2132">
        <v>85324</v>
      </c>
      <c r="F2132">
        <v>125.06619999999999</v>
      </c>
    </row>
    <row r="2133" spans="1:6" x14ac:dyDescent="0.25">
      <c r="A2133">
        <v>4484</v>
      </c>
      <c r="B2133" t="s">
        <v>110</v>
      </c>
      <c r="C2133">
        <v>6119</v>
      </c>
      <c r="D2133" t="s">
        <v>657</v>
      </c>
      <c r="E2133" t="s">
        <v>784</v>
      </c>
      <c r="F2133">
        <v>1</v>
      </c>
    </row>
    <row r="2134" spans="1:6" x14ac:dyDescent="0.25">
      <c r="A2134">
        <v>4484</v>
      </c>
      <c r="B2134" t="s">
        <v>110</v>
      </c>
      <c r="C2134">
        <v>7408</v>
      </c>
      <c r="D2134" t="s">
        <v>802</v>
      </c>
      <c r="E2134" t="s">
        <v>784</v>
      </c>
      <c r="F2134">
        <v>0.53849999999999998</v>
      </c>
    </row>
    <row r="2135" spans="1:6" x14ac:dyDescent="0.25">
      <c r="A2135">
        <v>81029</v>
      </c>
      <c r="B2135" t="s">
        <v>111</v>
      </c>
      <c r="C2135">
        <v>81030</v>
      </c>
      <c r="D2135" t="s">
        <v>1082</v>
      </c>
      <c r="E2135">
        <v>85706</v>
      </c>
      <c r="F2135">
        <v>12.996700000000001</v>
      </c>
    </row>
    <row r="2136" spans="1:6" x14ac:dyDescent="0.25">
      <c r="A2136">
        <v>81029</v>
      </c>
      <c r="B2136" t="s">
        <v>111</v>
      </c>
      <c r="C2136">
        <v>81030</v>
      </c>
      <c r="D2136" t="s">
        <v>1082</v>
      </c>
      <c r="E2136">
        <v>85710</v>
      </c>
      <c r="F2136">
        <v>34.6449</v>
      </c>
    </row>
    <row r="2137" spans="1:6" x14ac:dyDescent="0.25">
      <c r="A2137">
        <v>81029</v>
      </c>
      <c r="B2137" t="s">
        <v>111</v>
      </c>
      <c r="C2137">
        <v>81030</v>
      </c>
      <c r="D2137" t="s">
        <v>1082</v>
      </c>
      <c r="E2137">
        <v>85711</v>
      </c>
      <c r="F2137">
        <v>51.2136</v>
      </c>
    </row>
    <row r="2138" spans="1:6" x14ac:dyDescent="0.25">
      <c r="A2138">
        <v>81029</v>
      </c>
      <c r="B2138" t="s">
        <v>111</v>
      </c>
      <c r="C2138">
        <v>81030</v>
      </c>
      <c r="D2138" t="s">
        <v>1082</v>
      </c>
      <c r="E2138">
        <v>85713</v>
      </c>
      <c r="F2138">
        <v>17.442799999999998</v>
      </c>
    </row>
    <row r="2139" spans="1:6" x14ac:dyDescent="0.25">
      <c r="A2139">
        <v>81029</v>
      </c>
      <c r="B2139" t="s">
        <v>111</v>
      </c>
      <c r="C2139">
        <v>81030</v>
      </c>
      <c r="D2139" t="s">
        <v>1082</v>
      </c>
      <c r="E2139">
        <v>85730</v>
      </c>
      <c r="F2139">
        <v>49.7941</v>
      </c>
    </row>
    <row r="2140" spans="1:6" x14ac:dyDescent="0.25">
      <c r="A2140">
        <v>81029</v>
      </c>
      <c r="B2140" t="s">
        <v>111</v>
      </c>
      <c r="C2140">
        <v>81030</v>
      </c>
      <c r="D2140" t="s">
        <v>1082</v>
      </c>
      <c r="E2140" t="s">
        <v>784</v>
      </c>
      <c r="F2140">
        <v>41.168300000000002</v>
      </c>
    </row>
    <row r="2141" spans="1:6" x14ac:dyDescent="0.25">
      <c r="A2141">
        <v>81029</v>
      </c>
      <c r="B2141" t="s">
        <v>111</v>
      </c>
      <c r="C2141">
        <v>605648</v>
      </c>
      <c r="D2141" t="s">
        <v>1081</v>
      </c>
      <c r="E2141">
        <v>85715</v>
      </c>
      <c r="F2141">
        <v>12.2355</v>
      </c>
    </row>
    <row r="2142" spans="1:6" x14ac:dyDescent="0.25">
      <c r="A2142">
        <v>81029</v>
      </c>
      <c r="B2142" t="s">
        <v>111</v>
      </c>
      <c r="C2142">
        <v>605648</v>
      </c>
      <c r="D2142" t="s">
        <v>1081</v>
      </c>
      <c r="E2142">
        <v>85749</v>
      </c>
      <c r="F2142">
        <v>10.01</v>
      </c>
    </row>
    <row r="2143" spans="1:6" x14ac:dyDescent="0.25">
      <c r="A2143">
        <v>81029</v>
      </c>
      <c r="B2143" t="s">
        <v>111</v>
      </c>
      <c r="C2143">
        <v>605648</v>
      </c>
      <c r="D2143" t="s">
        <v>1081</v>
      </c>
      <c r="E2143" t="s">
        <v>784</v>
      </c>
      <c r="F2143">
        <v>19.7775</v>
      </c>
    </row>
    <row r="2144" spans="1:6" x14ac:dyDescent="0.25">
      <c r="A2144">
        <v>78858</v>
      </c>
      <c r="B2144" t="s">
        <v>112</v>
      </c>
      <c r="C2144">
        <v>78859</v>
      </c>
      <c r="D2144" t="s">
        <v>1083</v>
      </c>
      <c r="E2144">
        <v>85705</v>
      </c>
      <c r="F2144">
        <v>26.09</v>
      </c>
    </row>
    <row r="2145" spans="1:6" x14ac:dyDescent="0.25">
      <c r="A2145">
        <v>78858</v>
      </c>
      <c r="B2145" t="s">
        <v>112</v>
      </c>
      <c r="C2145">
        <v>78859</v>
      </c>
      <c r="D2145" t="s">
        <v>1083</v>
      </c>
      <c r="E2145" t="s">
        <v>784</v>
      </c>
      <c r="F2145">
        <v>33</v>
      </c>
    </row>
    <row r="2146" spans="1:6" x14ac:dyDescent="0.25">
      <c r="A2146">
        <v>4400</v>
      </c>
      <c r="B2146" t="s">
        <v>113</v>
      </c>
      <c r="C2146">
        <v>5652</v>
      </c>
      <c r="D2146" t="s">
        <v>1084</v>
      </c>
      <c r="E2146">
        <v>85937</v>
      </c>
      <c r="F2146">
        <v>36.959800000000001</v>
      </c>
    </row>
    <row r="2147" spans="1:6" x14ac:dyDescent="0.25">
      <c r="A2147">
        <v>4400</v>
      </c>
      <c r="B2147" t="s">
        <v>113</v>
      </c>
      <c r="C2147">
        <v>5652</v>
      </c>
      <c r="D2147" t="s">
        <v>1084</v>
      </c>
      <c r="E2147">
        <v>85939</v>
      </c>
      <c r="F2147">
        <v>17.53</v>
      </c>
    </row>
    <row r="2148" spans="1:6" x14ac:dyDescent="0.25">
      <c r="A2148">
        <v>4400</v>
      </c>
      <c r="B2148" t="s">
        <v>113</v>
      </c>
      <c r="C2148">
        <v>5652</v>
      </c>
      <c r="D2148" t="s">
        <v>1084</v>
      </c>
      <c r="E2148" t="s">
        <v>784</v>
      </c>
      <c r="F2148">
        <v>12.08</v>
      </c>
    </row>
    <row r="2149" spans="1:6" x14ac:dyDescent="0.25">
      <c r="A2149">
        <v>79047</v>
      </c>
      <c r="B2149" t="s">
        <v>114</v>
      </c>
      <c r="C2149">
        <v>80050</v>
      </c>
      <c r="D2149" t="s">
        <v>1085</v>
      </c>
      <c r="E2149">
        <v>85008</v>
      </c>
      <c r="F2149">
        <v>67.875</v>
      </c>
    </row>
    <row r="2150" spans="1:6" x14ac:dyDescent="0.25">
      <c r="A2150">
        <v>79047</v>
      </c>
      <c r="B2150" t="s">
        <v>114</v>
      </c>
      <c r="C2150">
        <v>80050</v>
      </c>
      <c r="D2150" t="s">
        <v>1085</v>
      </c>
      <c r="E2150">
        <v>85016</v>
      </c>
      <c r="F2150">
        <v>22.34</v>
      </c>
    </row>
    <row r="2151" spans="1:6" x14ac:dyDescent="0.25">
      <c r="A2151">
        <v>79047</v>
      </c>
      <c r="B2151" t="s">
        <v>114</v>
      </c>
      <c r="C2151">
        <v>80050</v>
      </c>
      <c r="D2151" t="s">
        <v>1085</v>
      </c>
      <c r="E2151">
        <v>85018</v>
      </c>
      <c r="F2151">
        <v>22.1676</v>
      </c>
    </row>
    <row r="2152" spans="1:6" x14ac:dyDescent="0.25">
      <c r="A2152">
        <v>79047</v>
      </c>
      <c r="B2152" t="s">
        <v>114</v>
      </c>
      <c r="C2152">
        <v>80050</v>
      </c>
      <c r="D2152" t="s">
        <v>1085</v>
      </c>
      <c r="E2152" t="s">
        <v>784</v>
      </c>
      <c r="F2152">
        <v>22.155000000000001</v>
      </c>
    </row>
    <row r="2153" spans="1:6" x14ac:dyDescent="0.25">
      <c r="A2153">
        <v>79047</v>
      </c>
      <c r="B2153" t="s">
        <v>114</v>
      </c>
      <c r="C2153">
        <v>80025</v>
      </c>
      <c r="D2153" t="s">
        <v>1087</v>
      </c>
      <c r="E2153">
        <v>85021</v>
      </c>
      <c r="F2153">
        <v>20.7133</v>
      </c>
    </row>
    <row r="2154" spans="1:6" x14ac:dyDescent="0.25">
      <c r="A2154">
        <v>79047</v>
      </c>
      <c r="B2154" t="s">
        <v>114</v>
      </c>
      <c r="C2154">
        <v>80025</v>
      </c>
      <c r="D2154" t="s">
        <v>1087</v>
      </c>
      <c r="E2154">
        <v>85051</v>
      </c>
      <c r="F2154">
        <v>34.354900000000001</v>
      </c>
    </row>
    <row r="2155" spans="1:6" x14ac:dyDescent="0.25">
      <c r="A2155">
        <v>79047</v>
      </c>
      <c r="B2155" t="s">
        <v>114</v>
      </c>
      <c r="C2155">
        <v>80025</v>
      </c>
      <c r="D2155" t="s">
        <v>1087</v>
      </c>
      <c r="E2155">
        <v>86314</v>
      </c>
      <c r="F2155">
        <v>11.0512</v>
      </c>
    </row>
    <row r="2156" spans="1:6" x14ac:dyDescent="0.25">
      <c r="A2156">
        <v>79047</v>
      </c>
      <c r="B2156" t="s">
        <v>114</v>
      </c>
      <c r="C2156">
        <v>80025</v>
      </c>
      <c r="D2156" t="s">
        <v>1087</v>
      </c>
      <c r="E2156">
        <v>86322</v>
      </c>
      <c r="F2156">
        <v>40.831000000000003</v>
      </c>
    </row>
    <row r="2157" spans="1:6" x14ac:dyDescent="0.25">
      <c r="A2157">
        <v>79047</v>
      </c>
      <c r="B2157" t="s">
        <v>114</v>
      </c>
      <c r="C2157">
        <v>80025</v>
      </c>
      <c r="D2157" t="s">
        <v>1087</v>
      </c>
      <c r="E2157">
        <v>86326</v>
      </c>
      <c r="F2157">
        <v>26.038699999999999</v>
      </c>
    </row>
    <row r="2158" spans="1:6" x14ac:dyDescent="0.25">
      <c r="A2158">
        <v>79047</v>
      </c>
      <c r="B2158" t="s">
        <v>114</v>
      </c>
      <c r="C2158">
        <v>80025</v>
      </c>
      <c r="D2158" t="s">
        <v>1087</v>
      </c>
      <c r="E2158">
        <v>86335</v>
      </c>
      <c r="F2158">
        <v>11.25</v>
      </c>
    </row>
    <row r="2159" spans="1:6" x14ac:dyDescent="0.25">
      <c r="A2159">
        <v>79047</v>
      </c>
      <c r="B2159" t="s">
        <v>114</v>
      </c>
      <c r="C2159">
        <v>80025</v>
      </c>
      <c r="D2159" t="s">
        <v>1087</v>
      </c>
      <c r="E2159" t="s">
        <v>784</v>
      </c>
      <c r="F2159">
        <v>122.4222</v>
      </c>
    </row>
    <row r="2160" spans="1:6" x14ac:dyDescent="0.25">
      <c r="A2160">
        <v>79047</v>
      </c>
      <c r="B2160" t="s">
        <v>114</v>
      </c>
      <c r="C2160">
        <v>80430</v>
      </c>
      <c r="D2160" t="s">
        <v>1088</v>
      </c>
      <c r="E2160">
        <v>85008</v>
      </c>
      <c r="F2160">
        <v>17.16</v>
      </c>
    </row>
    <row r="2161" spans="1:6" x14ac:dyDescent="0.25">
      <c r="A2161">
        <v>79047</v>
      </c>
      <c r="B2161" t="s">
        <v>114</v>
      </c>
      <c r="C2161">
        <v>80430</v>
      </c>
      <c r="D2161" t="s">
        <v>1088</v>
      </c>
      <c r="E2161" t="s">
        <v>784</v>
      </c>
      <c r="F2161">
        <v>38.834800000000001</v>
      </c>
    </row>
    <row r="2162" spans="1:6" x14ac:dyDescent="0.25">
      <c r="A2162">
        <v>79047</v>
      </c>
      <c r="B2162" t="s">
        <v>114</v>
      </c>
      <c r="C2162">
        <v>79129</v>
      </c>
      <c r="D2162" t="s">
        <v>1086</v>
      </c>
      <c r="E2162">
        <v>85009</v>
      </c>
      <c r="F2162">
        <v>16.919499999999999</v>
      </c>
    </row>
    <row r="2163" spans="1:6" x14ac:dyDescent="0.25">
      <c r="A2163">
        <v>79047</v>
      </c>
      <c r="B2163" t="s">
        <v>114</v>
      </c>
      <c r="C2163">
        <v>79129</v>
      </c>
      <c r="D2163" t="s">
        <v>1086</v>
      </c>
      <c r="E2163">
        <v>85015</v>
      </c>
      <c r="F2163">
        <v>26.166599999999999</v>
      </c>
    </row>
    <row r="2164" spans="1:6" x14ac:dyDescent="0.25">
      <c r="A2164">
        <v>79047</v>
      </c>
      <c r="B2164" t="s">
        <v>114</v>
      </c>
      <c r="C2164">
        <v>79129</v>
      </c>
      <c r="D2164" t="s">
        <v>1086</v>
      </c>
      <c r="E2164">
        <v>85017</v>
      </c>
      <c r="F2164">
        <v>21.573499999999999</v>
      </c>
    </row>
    <row r="2165" spans="1:6" x14ac:dyDescent="0.25">
      <c r="A2165">
        <v>79047</v>
      </c>
      <c r="B2165" t="s">
        <v>114</v>
      </c>
      <c r="C2165">
        <v>79129</v>
      </c>
      <c r="D2165" t="s">
        <v>1086</v>
      </c>
      <c r="E2165">
        <v>85031</v>
      </c>
      <c r="F2165">
        <v>13.1267</v>
      </c>
    </row>
    <row r="2166" spans="1:6" x14ac:dyDescent="0.25">
      <c r="A2166">
        <v>79047</v>
      </c>
      <c r="B2166" t="s">
        <v>114</v>
      </c>
      <c r="C2166">
        <v>79129</v>
      </c>
      <c r="D2166" t="s">
        <v>1086</v>
      </c>
      <c r="E2166">
        <v>85035</v>
      </c>
      <c r="F2166">
        <v>10.321</v>
      </c>
    </row>
    <row r="2167" spans="1:6" x14ac:dyDescent="0.25">
      <c r="A2167">
        <v>79047</v>
      </c>
      <c r="B2167" t="s">
        <v>114</v>
      </c>
      <c r="C2167">
        <v>79129</v>
      </c>
      <c r="D2167" t="s">
        <v>1086</v>
      </c>
      <c r="E2167" t="s">
        <v>784</v>
      </c>
      <c r="F2167">
        <v>95.557500000000005</v>
      </c>
    </row>
    <row r="2168" spans="1:6" x14ac:dyDescent="0.25">
      <c r="A2168">
        <v>80001</v>
      </c>
      <c r="B2168" t="s">
        <v>115</v>
      </c>
      <c r="C2168">
        <v>80002</v>
      </c>
      <c r="D2168" t="s">
        <v>1089</v>
      </c>
      <c r="E2168">
        <v>85350</v>
      </c>
      <c r="F2168">
        <v>12.49</v>
      </c>
    </row>
    <row r="2169" spans="1:6" x14ac:dyDescent="0.25">
      <c r="A2169">
        <v>80001</v>
      </c>
      <c r="B2169" t="s">
        <v>115</v>
      </c>
      <c r="C2169">
        <v>80002</v>
      </c>
      <c r="D2169" t="s">
        <v>1089</v>
      </c>
      <c r="E2169">
        <v>85364</v>
      </c>
      <c r="F2169">
        <v>138.5</v>
      </c>
    </row>
    <row r="2170" spans="1:6" x14ac:dyDescent="0.25">
      <c r="A2170">
        <v>80001</v>
      </c>
      <c r="B2170" t="s">
        <v>115</v>
      </c>
      <c r="C2170">
        <v>80002</v>
      </c>
      <c r="D2170" t="s">
        <v>1089</v>
      </c>
      <c r="E2170">
        <v>85365</v>
      </c>
      <c r="F2170">
        <v>55.26</v>
      </c>
    </row>
    <row r="2171" spans="1:6" x14ac:dyDescent="0.25">
      <c r="A2171">
        <v>80001</v>
      </c>
      <c r="B2171" t="s">
        <v>115</v>
      </c>
      <c r="C2171">
        <v>80002</v>
      </c>
      <c r="D2171" t="s">
        <v>1089</v>
      </c>
      <c r="E2171" t="s">
        <v>784</v>
      </c>
      <c r="F2171">
        <v>7</v>
      </c>
    </row>
    <row r="2172" spans="1:6" x14ac:dyDescent="0.25">
      <c r="A2172">
        <v>80001</v>
      </c>
      <c r="B2172" t="s">
        <v>115</v>
      </c>
      <c r="C2172">
        <v>89656</v>
      </c>
      <c r="D2172" t="s">
        <v>1090</v>
      </c>
      <c r="E2172" t="s">
        <v>784</v>
      </c>
      <c r="F2172">
        <v>5.8667999999999996</v>
      </c>
    </row>
    <row r="2173" spans="1:6" x14ac:dyDescent="0.25">
      <c r="A2173">
        <v>4282</v>
      </c>
      <c r="B2173" t="s">
        <v>116</v>
      </c>
      <c r="C2173">
        <v>7356</v>
      </c>
      <c r="D2173" t="s">
        <v>799</v>
      </c>
      <c r="E2173" t="s">
        <v>784</v>
      </c>
      <c r="F2173">
        <v>1.89</v>
      </c>
    </row>
    <row r="2174" spans="1:6" x14ac:dyDescent="0.25">
      <c r="A2174">
        <v>4282</v>
      </c>
      <c r="B2174" t="s">
        <v>116</v>
      </c>
      <c r="C2174">
        <v>79283</v>
      </c>
      <c r="D2174" t="s">
        <v>1101</v>
      </c>
      <c r="E2174">
        <v>85031</v>
      </c>
      <c r="F2174">
        <v>133.04509999999999</v>
      </c>
    </row>
    <row r="2175" spans="1:6" x14ac:dyDescent="0.25">
      <c r="A2175">
        <v>4282</v>
      </c>
      <c r="B2175" t="s">
        <v>116</v>
      </c>
      <c r="C2175">
        <v>79283</v>
      </c>
      <c r="D2175" t="s">
        <v>1101</v>
      </c>
      <c r="E2175">
        <v>85033</v>
      </c>
      <c r="F2175">
        <v>124.8229</v>
      </c>
    </row>
    <row r="2176" spans="1:6" x14ac:dyDescent="0.25">
      <c r="A2176">
        <v>4282</v>
      </c>
      <c r="B2176" t="s">
        <v>116</v>
      </c>
      <c r="C2176">
        <v>79283</v>
      </c>
      <c r="D2176" t="s">
        <v>1101</v>
      </c>
      <c r="E2176">
        <v>85035</v>
      </c>
      <c r="F2176">
        <v>150.03909999999999</v>
      </c>
    </row>
    <row r="2177" spans="1:6" x14ac:dyDescent="0.25">
      <c r="A2177">
        <v>4282</v>
      </c>
      <c r="B2177" t="s">
        <v>116</v>
      </c>
      <c r="C2177">
        <v>79283</v>
      </c>
      <c r="D2177" t="s">
        <v>1101</v>
      </c>
      <c r="E2177">
        <v>85043</v>
      </c>
      <c r="F2177">
        <v>48.759300000000003</v>
      </c>
    </row>
    <row r="2178" spans="1:6" x14ac:dyDescent="0.25">
      <c r="A2178">
        <v>4282</v>
      </c>
      <c r="B2178" t="s">
        <v>116</v>
      </c>
      <c r="C2178">
        <v>79283</v>
      </c>
      <c r="D2178" t="s">
        <v>1101</v>
      </c>
      <c r="E2178">
        <v>85301</v>
      </c>
      <c r="F2178">
        <v>30.4331</v>
      </c>
    </row>
    <row r="2179" spans="1:6" x14ac:dyDescent="0.25">
      <c r="A2179">
        <v>4282</v>
      </c>
      <c r="B2179" t="s">
        <v>116</v>
      </c>
      <c r="C2179">
        <v>79283</v>
      </c>
      <c r="D2179" t="s">
        <v>1101</v>
      </c>
      <c r="E2179" t="s">
        <v>784</v>
      </c>
      <c r="F2179">
        <v>54.071399999999997</v>
      </c>
    </row>
    <row r="2180" spans="1:6" x14ac:dyDescent="0.25">
      <c r="A2180">
        <v>4282</v>
      </c>
      <c r="B2180" t="s">
        <v>116</v>
      </c>
      <c r="C2180">
        <v>5414</v>
      </c>
      <c r="D2180" t="s">
        <v>1095</v>
      </c>
      <c r="E2180" t="s">
        <v>784</v>
      </c>
      <c r="F2180">
        <v>2.74</v>
      </c>
    </row>
    <row r="2181" spans="1:6" x14ac:dyDescent="0.25">
      <c r="A2181">
        <v>4282</v>
      </c>
      <c r="B2181" t="s">
        <v>116</v>
      </c>
      <c r="C2181">
        <v>5408</v>
      </c>
      <c r="D2181" t="s">
        <v>1094</v>
      </c>
      <c r="E2181" t="s">
        <v>784</v>
      </c>
      <c r="F2181">
        <v>19.54</v>
      </c>
    </row>
    <row r="2182" spans="1:6" x14ac:dyDescent="0.25">
      <c r="A2182">
        <v>4282</v>
      </c>
      <c r="B2182" t="s">
        <v>116</v>
      </c>
      <c r="C2182">
        <v>5398</v>
      </c>
      <c r="D2182" t="s">
        <v>1100</v>
      </c>
      <c r="E2182">
        <v>85031</v>
      </c>
      <c r="F2182">
        <v>52.615000000000002</v>
      </c>
    </row>
    <row r="2183" spans="1:6" x14ac:dyDescent="0.25">
      <c r="A2183">
        <v>4282</v>
      </c>
      <c r="B2183" t="s">
        <v>116</v>
      </c>
      <c r="C2183">
        <v>5398</v>
      </c>
      <c r="D2183" t="s">
        <v>1100</v>
      </c>
      <c r="E2183">
        <v>85033</v>
      </c>
      <c r="F2183">
        <v>129.59270000000001</v>
      </c>
    </row>
    <row r="2184" spans="1:6" x14ac:dyDescent="0.25">
      <c r="A2184">
        <v>4282</v>
      </c>
      <c r="B2184" t="s">
        <v>116</v>
      </c>
      <c r="C2184">
        <v>5398</v>
      </c>
      <c r="D2184" t="s">
        <v>1100</v>
      </c>
      <c r="E2184">
        <v>85035</v>
      </c>
      <c r="F2184">
        <v>418.83199999999999</v>
      </c>
    </row>
    <row r="2185" spans="1:6" x14ac:dyDescent="0.25">
      <c r="A2185">
        <v>4282</v>
      </c>
      <c r="B2185" t="s">
        <v>116</v>
      </c>
      <c r="C2185">
        <v>5398</v>
      </c>
      <c r="D2185" t="s">
        <v>1100</v>
      </c>
      <c r="E2185">
        <v>85043</v>
      </c>
      <c r="F2185">
        <v>41.809600000000003</v>
      </c>
    </row>
    <row r="2186" spans="1:6" x14ac:dyDescent="0.25">
      <c r="A2186">
        <v>4282</v>
      </c>
      <c r="B2186" t="s">
        <v>116</v>
      </c>
      <c r="C2186">
        <v>5398</v>
      </c>
      <c r="D2186" t="s">
        <v>1100</v>
      </c>
      <c r="E2186" t="s">
        <v>784</v>
      </c>
      <c r="F2186">
        <v>34.202399999999997</v>
      </c>
    </row>
    <row r="2187" spans="1:6" x14ac:dyDescent="0.25">
      <c r="A2187">
        <v>4282</v>
      </c>
      <c r="B2187" t="s">
        <v>116</v>
      </c>
      <c r="C2187">
        <v>5405</v>
      </c>
      <c r="D2187" t="s">
        <v>1110</v>
      </c>
      <c r="E2187">
        <v>85009</v>
      </c>
      <c r="F2187">
        <v>10.19</v>
      </c>
    </row>
    <row r="2188" spans="1:6" x14ac:dyDescent="0.25">
      <c r="A2188">
        <v>4282</v>
      </c>
      <c r="B2188" t="s">
        <v>116</v>
      </c>
      <c r="C2188">
        <v>5405</v>
      </c>
      <c r="D2188" t="s">
        <v>1110</v>
      </c>
      <c r="E2188">
        <v>85031</v>
      </c>
      <c r="F2188">
        <v>19.484400000000001</v>
      </c>
    </row>
    <row r="2189" spans="1:6" x14ac:dyDescent="0.25">
      <c r="A2189">
        <v>4282</v>
      </c>
      <c r="B2189" t="s">
        <v>116</v>
      </c>
      <c r="C2189">
        <v>5405</v>
      </c>
      <c r="D2189" t="s">
        <v>1110</v>
      </c>
      <c r="E2189">
        <v>85033</v>
      </c>
      <c r="F2189">
        <v>42.619100000000003</v>
      </c>
    </row>
    <row r="2190" spans="1:6" x14ac:dyDescent="0.25">
      <c r="A2190">
        <v>4282</v>
      </c>
      <c r="B2190" t="s">
        <v>116</v>
      </c>
      <c r="C2190">
        <v>5405</v>
      </c>
      <c r="D2190" t="s">
        <v>1110</v>
      </c>
      <c r="E2190">
        <v>85035</v>
      </c>
      <c r="F2190">
        <v>704.59109999999998</v>
      </c>
    </row>
    <row r="2191" spans="1:6" x14ac:dyDescent="0.25">
      <c r="A2191">
        <v>4282</v>
      </c>
      <c r="B2191" t="s">
        <v>116</v>
      </c>
      <c r="C2191">
        <v>5405</v>
      </c>
      <c r="D2191" t="s">
        <v>1110</v>
      </c>
      <c r="E2191">
        <v>85043</v>
      </c>
      <c r="F2191">
        <v>21.985900000000001</v>
      </c>
    </row>
    <row r="2192" spans="1:6" x14ac:dyDescent="0.25">
      <c r="A2192">
        <v>4282</v>
      </c>
      <c r="B2192" t="s">
        <v>116</v>
      </c>
      <c r="C2192">
        <v>5405</v>
      </c>
      <c r="D2192" t="s">
        <v>1110</v>
      </c>
      <c r="E2192" t="s">
        <v>784</v>
      </c>
      <c r="F2192">
        <v>23.316299999999998</v>
      </c>
    </row>
    <row r="2193" spans="1:6" x14ac:dyDescent="0.25">
      <c r="A2193">
        <v>4282</v>
      </c>
      <c r="B2193" t="s">
        <v>116</v>
      </c>
      <c r="C2193">
        <v>5406</v>
      </c>
      <c r="D2193" t="s">
        <v>1091</v>
      </c>
      <c r="E2193">
        <v>85031</v>
      </c>
      <c r="F2193">
        <v>103.2938</v>
      </c>
    </row>
    <row r="2194" spans="1:6" x14ac:dyDescent="0.25">
      <c r="A2194">
        <v>4282</v>
      </c>
      <c r="B2194" t="s">
        <v>116</v>
      </c>
      <c r="C2194">
        <v>5406</v>
      </c>
      <c r="D2194" t="s">
        <v>1091</v>
      </c>
      <c r="E2194">
        <v>85033</v>
      </c>
      <c r="F2194">
        <v>371.10789999999997</v>
      </c>
    </row>
    <row r="2195" spans="1:6" x14ac:dyDescent="0.25">
      <c r="A2195">
        <v>4282</v>
      </c>
      <c r="B2195" t="s">
        <v>116</v>
      </c>
      <c r="C2195">
        <v>5406</v>
      </c>
      <c r="D2195" t="s">
        <v>1091</v>
      </c>
      <c r="E2195">
        <v>85035</v>
      </c>
      <c r="F2195">
        <v>15.62</v>
      </c>
    </row>
    <row r="2196" spans="1:6" x14ac:dyDescent="0.25">
      <c r="A2196">
        <v>4282</v>
      </c>
      <c r="B2196" t="s">
        <v>116</v>
      </c>
      <c r="C2196">
        <v>5406</v>
      </c>
      <c r="D2196" t="s">
        <v>1091</v>
      </c>
      <c r="E2196" t="s">
        <v>784</v>
      </c>
      <c r="F2196">
        <v>30.74</v>
      </c>
    </row>
    <row r="2197" spans="1:6" x14ac:dyDescent="0.25">
      <c r="A2197">
        <v>4282</v>
      </c>
      <c r="B2197" t="s">
        <v>116</v>
      </c>
      <c r="C2197">
        <v>5411</v>
      </c>
      <c r="D2197" t="s">
        <v>1104</v>
      </c>
      <c r="E2197">
        <v>85031</v>
      </c>
      <c r="F2197">
        <v>10.89</v>
      </c>
    </row>
    <row r="2198" spans="1:6" x14ac:dyDescent="0.25">
      <c r="A2198">
        <v>4282</v>
      </c>
      <c r="B2198" t="s">
        <v>116</v>
      </c>
      <c r="C2198">
        <v>5411</v>
      </c>
      <c r="D2198" t="s">
        <v>1104</v>
      </c>
      <c r="E2198">
        <v>85033</v>
      </c>
      <c r="F2198">
        <v>581.44010000000003</v>
      </c>
    </row>
    <row r="2199" spans="1:6" x14ac:dyDescent="0.25">
      <c r="A2199">
        <v>4282</v>
      </c>
      <c r="B2199" t="s">
        <v>116</v>
      </c>
      <c r="C2199">
        <v>5411</v>
      </c>
      <c r="D2199" t="s">
        <v>1104</v>
      </c>
      <c r="E2199">
        <v>85035</v>
      </c>
      <c r="F2199">
        <v>43.360199999999999</v>
      </c>
    </row>
    <row r="2200" spans="1:6" x14ac:dyDescent="0.25">
      <c r="A2200">
        <v>4282</v>
      </c>
      <c r="B2200" t="s">
        <v>116</v>
      </c>
      <c r="C2200">
        <v>5411</v>
      </c>
      <c r="D2200" t="s">
        <v>1104</v>
      </c>
      <c r="E2200">
        <v>85037</v>
      </c>
      <c r="F2200">
        <v>19.8491</v>
      </c>
    </row>
    <row r="2201" spans="1:6" x14ac:dyDescent="0.25">
      <c r="A2201">
        <v>4282</v>
      </c>
      <c r="B2201" t="s">
        <v>116</v>
      </c>
      <c r="C2201">
        <v>5411</v>
      </c>
      <c r="D2201" t="s">
        <v>1104</v>
      </c>
      <c r="E2201" t="s">
        <v>784</v>
      </c>
      <c r="F2201">
        <v>36.831400000000002</v>
      </c>
    </row>
    <row r="2202" spans="1:6" x14ac:dyDescent="0.25">
      <c r="A2202">
        <v>4282</v>
      </c>
      <c r="B2202" t="s">
        <v>116</v>
      </c>
      <c r="C2202">
        <v>5407</v>
      </c>
      <c r="D2202" t="s">
        <v>1102</v>
      </c>
      <c r="E2202">
        <v>85009</v>
      </c>
      <c r="F2202">
        <v>12.76</v>
      </c>
    </row>
    <row r="2203" spans="1:6" x14ac:dyDescent="0.25">
      <c r="A2203">
        <v>4282</v>
      </c>
      <c r="B2203" t="s">
        <v>116</v>
      </c>
      <c r="C2203">
        <v>5407</v>
      </c>
      <c r="D2203" t="s">
        <v>1102</v>
      </c>
      <c r="E2203">
        <v>85031</v>
      </c>
      <c r="F2203">
        <v>726.41740000000004</v>
      </c>
    </row>
    <row r="2204" spans="1:6" x14ac:dyDescent="0.25">
      <c r="A2204">
        <v>4282</v>
      </c>
      <c r="B2204" t="s">
        <v>116</v>
      </c>
      <c r="C2204">
        <v>5407</v>
      </c>
      <c r="D2204" t="s">
        <v>1102</v>
      </c>
      <c r="E2204">
        <v>85033</v>
      </c>
      <c r="F2204">
        <v>86.313000000000002</v>
      </c>
    </row>
    <row r="2205" spans="1:6" x14ac:dyDescent="0.25">
      <c r="A2205">
        <v>4282</v>
      </c>
      <c r="B2205" t="s">
        <v>116</v>
      </c>
      <c r="C2205">
        <v>5407</v>
      </c>
      <c r="D2205" t="s">
        <v>1102</v>
      </c>
      <c r="E2205">
        <v>85035</v>
      </c>
      <c r="F2205">
        <v>53.000700000000002</v>
      </c>
    </row>
    <row r="2206" spans="1:6" x14ac:dyDescent="0.25">
      <c r="A2206">
        <v>4282</v>
      </c>
      <c r="B2206" t="s">
        <v>116</v>
      </c>
      <c r="C2206">
        <v>5407</v>
      </c>
      <c r="D2206" t="s">
        <v>1102</v>
      </c>
      <c r="E2206">
        <v>85043</v>
      </c>
      <c r="F2206">
        <v>11.47</v>
      </c>
    </row>
    <row r="2207" spans="1:6" x14ac:dyDescent="0.25">
      <c r="A2207">
        <v>4282</v>
      </c>
      <c r="B2207" t="s">
        <v>116</v>
      </c>
      <c r="C2207">
        <v>5407</v>
      </c>
      <c r="D2207" t="s">
        <v>1102</v>
      </c>
      <c r="E2207">
        <v>85301</v>
      </c>
      <c r="F2207">
        <v>14.02</v>
      </c>
    </row>
    <row r="2208" spans="1:6" x14ac:dyDescent="0.25">
      <c r="A2208">
        <v>4282</v>
      </c>
      <c r="B2208" t="s">
        <v>116</v>
      </c>
      <c r="C2208">
        <v>5407</v>
      </c>
      <c r="D2208" t="s">
        <v>1102</v>
      </c>
      <c r="E2208" t="s">
        <v>784</v>
      </c>
      <c r="F2208">
        <v>29.16</v>
      </c>
    </row>
    <row r="2209" spans="1:6" x14ac:dyDescent="0.25">
      <c r="A2209">
        <v>4282</v>
      </c>
      <c r="B2209" t="s">
        <v>116</v>
      </c>
      <c r="C2209">
        <v>6032</v>
      </c>
      <c r="D2209" t="s">
        <v>1111</v>
      </c>
      <c r="E2209">
        <v>85033</v>
      </c>
      <c r="F2209">
        <v>587.66</v>
      </c>
    </row>
    <row r="2210" spans="1:6" x14ac:dyDescent="0.25">
      <c r="A2210">
        <v>4282</v>
      </c>
      <c r="B2210" t="s">
        <v>116</v>
      </c>
      <c r="C2210">
        <v>6032</v>
      </c>
      <c r="D2210" t="s">
        <v>1111</v>
      </c>
      <c r="E2210">
        <v>85035</v>
      </c>
      <c r="F2210">
        <v>25.12</v>
      </c>
    </row>
    <row r="2211" spans="1:6" x14ac:dyDescent="0.25">
      <c r="A2211">
        <v>4282</v>
      </c>
      <c r="B2211" t="s">
        <v>116</v>
      </c>
      <c r="C2211">
        <v>6032</v>
      </c>
      <c r="D2211" t="s">
        <v>1111</v>
      </c>
      <c r="E2211" t="s">
        <v>784</v>
      </c>
      <c r="F2211">
        <v>30.960100000000001</v>
      </c>
    </row>
    <row r="2212" spans="1:6" x14ac:dyDescent="0.25">
      <c r="A2212">
        <v>4282</v>
      </c>
      <c r="B2212" t="s">
        <v>116</v>
      </c>
      <c r="C2212">
        <v>5399</v>
      </c>
      <c r="D2212" t="s">
        <v>1098</v>
      </c>
      <c r="E2212">
        <v>85031</v>
      </c>
      <c r="F2212">
        <v>555.37429999999995</v>
      </c>
    </row>
    <row r="2213" spans="1:6" x14ac:dyDescent="0.25">
      <c r="A2213">
        <v>4282</v>
      </c>
      <c r="B2213" t="s">
        <v>116</v>
      </c>
      <c r="C2213">
        <v>5399</v>
      </c>
      <c r="D2213" t="s">
        <v>1098</v>
      </c>
      <c r="E2213">
        <v>85033</v>
      </c>
      <c r="F2213">
        <v>18.190000000000001</v>
      </c>
    </row>
    <row r="2214" spans="1:6" x14ac:dyDescent="0.25">
      <c r="A2214">
        <v>4282</v>
      </c>
      <c r="B2214" t="s">
        <v>116</v>
      </c>
      <c r="C2214">
        <v>5399</v>
      </c>
      <c r="D2214" t="s">
        <v>1098</v>
      </c>
      <c r="E2214">
        <v>85035</v>
      </c>
      <c r="F2214">
        <v>18.2546</v>
      </c>
    </row>
    <row r="2215" spans="1:6" x14ac:dyDescent="0.25">
      <c r="A2215">
        <v>4282</v>
      </c>
      <c r="B2215" t="s">
        <v>116</v>
      </c>
      <c r="C2215">
        <v>5399</v>
      </c>
      <c r="D2215" t="s">
        <v>1098</v>
      </c>
      <c r="E2215" t="s">
        <v>784</v>
      </c>
      <c r="F2215">
        <v>34.79</v>
      </c>
    </row>
    <row r="2216" spans="1:6" x14ac:dyDescent="0.25">
      <c r="A2216">
        <v>4282</v>
      </c>
      <c r="B2216" t="s">
        <v>116</v>
      </c>
      <c r="C2216">
        <v>5409</v>
      </c>
      <c r="D2216" t="s">
        <v>1103</v>
      </c>
      <c r="E2216">
        <v>85033</v>
      </c>
      <c r="F2216">
        <v>490.79860000000002</v>
      </c>
    </row>
    <row r="2217" spans="1:6" x14ac:dyDescent="0.25">
      <c r="A2217">
        <v>4282</v>
      </c>
      <c r="B2217" t="s">
        <v>116</v>
      </c>
      <c r="C2217">
        <v>5409</v>
      </c>
      <c r="D2217" t="s">
        <v>1103</v>
      </c>
      <c r="E2217">
        <v>85035</v>
      </c>
      <c r="F2217">
        <v>18.209599999999998</v>
      </c>
    </row>
    <row r="2218" spans="1:6" x14ac:dyDescent="0.25">
      <c r="A2218">
        <v>4282</v>
      </c>
      <c r="B2218" t="s">
        <v>116</v>
      </c>
      <c r="C2218">
        <v>5409</v>
      </c>
      <c r="D2218" t="s">
        <v>1103</v>
      </c>
      <c r="E2218" t="s">
        <v>784</v>
      </c>
      <c r="F2218">
        <v>40.7605</v>
      </c>
    </row>
    <row r="2219" spans="1:6" x14ac:dyDescent="0.25">
      <c r="A2219">
        <v>4282</v>
      </c>
      <c r="B2219" t="s">
        <v>116</v>
      </c>
      <c r="C2219">
        <v>5402</v>
      </c>
      <c r="D2219" t="s">
        <v>693</v>
      </c>
      <c r="E2219">
        <v>85033</v>
      </c>
      <c r="F2219">
        <v>479.46159999999998</v>
      </c>
    </row>
    <row r="2220" spans="1:6" x14ac:dyDescent="0.25">
      <c r="A2220">
        <v>4282</v>
      </c>
      <c r="B2220" t="s">
        <v>116</v>
      </c>
      <c r="C2220">
        <v>5402</v>
      </c>
      <c r="D2220" t="s">
        <v>693</v>
      </c>
      <c r="E2220">
        <v>85301</v>
      </c>
      <c r="F2220">
        <v>12.23</v>
      </c>
    </row>
    <row r="2221" spans="1:6" x14ac:dyDescent="0.25">
      <c r="A2221">
        <v>4282</v>
      </c>
      <c r="B2221" t="s">
        <v>116</v>
      </c>
      <c r="C2221">
        <v>5402</v>
      </c>
      <c r="D2221" t="s">
        <v>693</v>
      </c>
      <c r="E2221" t="s">
        <v>784</v>
      </c>
      <c r="F2221">
        <v>31.915700000000001</v>
      </c>
    </row>
    <row r="2222" spans="1:6" x14ac:dyDescent="0.25">
      <c r="A2222">
        <v>4282</v>
      </c>
      <c r="B2222" t="s">
        <v>116</v>
      </c>
      <c r="C2222">
        <v>5400</v>
      </c>
      <c r="D2222" t="s">
        <v>1107</v>
      </c>
      <c r="E2222">
        <v>85031</v>
      </c>
      <c r="F2222">
        <v>467.37630000000001</v>
      </c>
    </row>
    <row r="2223" spans="1:6" x14ac:dyDescent="0.25">
      <c r="A2223">
        <v>4282</v>
      </c>
      <c r="B2223" t="s">
        <v>116</v>
      </c>
      <c r="C2223">
        <v>5400</v>
      </c>
      <c r="D2223" t="s">
        <v>1107</v>
      </c>
      <c r="E2223">
        <v>85033</v>
      </c>
      <c r="F2223">
        <v>33.907699999999998</v>
      </c>
    </row>
    <row r="2224" spans="1:6" x14ac:dyDescent="0.25">
      <c r="A2224">
        <v>4282</v>
      </c>
      <c r="B2224" t="s">
        <v>116</v>
      </c>
      <c r="C2224">
        <v>5400</v>
      </c>
      <c r="D2224" t="s">
        <v>1107</v>
      </c>
      <c r="E2224">
        <v>85035</v>
      </c>
      <c r="F2224">
        <v>17.215</v>
      </c>
    </row>
    <row r="2225" spans="1:6" x14ac:dyDescent="0.25">
      <c r="A2225">
        <v>4282</v>
      </c>
      <c r="B2225" t="s">
        <v>116</v>
      </c>
      <c r="C2225">
        <v>5400</v>
      </c>
      <c r="D2225" t="s">
        <v>1107</v>
      </c>
      <c r="E2225">
        <v>85301</v>
      </c>
      <c r="F2225">
        <v>41.079799999999999</v>
      </c>
    </row>
    <row r="2226" spans="1:6" x14ac:dyDescent="0.25">
      <c r="A2226">
        <v>4282</v>
      </c>
      <c r="B2226" t="s">
        <v>116</v>
      </c>
      <c r="C2226">
        <v>5400</v>
      </c>
      <c r="D2226" t="s">
        <v>1107</v>
      </c>
      <c r="E2226" t="s">
        <v>784</v>
      </c>
      <c r="F2226">
        <v>25.95</v>
      </c>
    </row>
    <row r="2227" spans="1:6" x14ac:dyDescent="0.25">
      <c r="A2227">
        <v>4282</v>
      </c>
      <c r="B2227" t="s">
        <v>116</v>
      </c>
      <c r="C2227">
        <v>5401</v>
      </c>
      <c r="D2227" t="s">
        <v>1093</v>
      </c>
      <c r="E2227">
        <v>85009</v>
      </c>
      <c r="F2227">
        <v>14.42</v>
      </c>
    </row>
    <row r="2228" spans="1:6" x14ac:dyDescent="0.25">
      <c r="A2228">
        <v>4282</v>
      </c>
      <c r="B2228" t="s">
        <v>116</v>
      </c>
      <c r="C2228">
        <v>5401</v>
      </c>
      <c r="D2228" t="s">
        <v>1093</v>
      </c>
      <c r="E2228">
        <v>85019</v>
      </c>
      <c r="F2228">
        <v>15.98</v>
      </c>
    </row>
    <row r="2229" spans="1:6" x14ac:dyDescent="0.25">
      <c r="A2229">
        <v>4282</v>
      </c>
      <c r="B2229" t="s">
        <v>116</v>
      </c>
      <c r="C2229">
        <v>5401</v>
      </c>
      <c r="D2229" t="s">
        <v>1093</v>
      </c>
      <c r="E2229">
        <v>85031</v>
      </c>
      <c r="F2229">
        <v>397.04390000000001</v>
      </c>
    </row>
    <row r="2230" spans="1:6" x14ac:dyDescent="0.25">
      <c r="A2230">
        <v>4282</v>
      </c>
      <c r="B2230" t="s">
        <v>116</v>
      </c>
      <c r="C2230">
        <v>5401</v>
      </c>
      <c r="D2230" t="s">
        <v>1093</v>
      </c>
      <c r="E2230">
        <v>85033</v>
      </c>
      <c r="F2230">
        <v>15.602600000000001</v>
      </c>
    </row>
    <row r="2231" spans="1:6" x14ac:dyDescent="0.25">
      <c r="A2231">
        <v>4282</v>
      </c>
      <c r="B2231" t="s">
        <v>116</v>
      </c>
      <c r="C2231">
        <v>5401</v>
      </c>
      <c r="D2231" t="s">
        <v>1093</v>
      </c>
      <c r="E2231">
        <v>85035</v>
      </c>
      <c r="F2231">
        <v>105.6662</v>
      </c>
    </row>
    <row r="2232" spans="1:6" x14ac:dyDescent="0.25">
      <c r="A2232">
        <v>4282</v>
      </c>
      <c r="B2232" t="s">
        <v>116</v>
      </c>
      <c r="C2232">
        <v>5401</v>
      </c>
      <c r="D2232" t="s">
        <v>1093</v>
      </c>
      <c r="E2232" t="s">
        <v>784</v>
      </c>
      <c r="F2232">
        <v>24.514900000000001</v>
      </c>
    </row>
    <row r="2233" spans="1:6" x14ac:dyDescent="0.25">
      <c r="A2233">
        <v>4282</v>
      </c>
      <c r="B2233" t="s">
        <v>116</v>
      </c>
      <c r="C2233">
        <v>81109</v>
      </c>
      <c r="D2233" t="s">
        <v>1108</v>
      </c>
      <c r="E2233">
        <v>85031</v>
      </c>
      <c r="F2233">
        <v>10.654999999999999</v>
      </c>
    </row>
    <row r="2234" spans="1:6" x14ac:dyDescent="0.25">
      <c r="A2234">
        <v>4282</v>
      </c>
      <c r="B2234" t="s">
        <v>116</v>
      </c>
      <c r="C2234">
        <v>81109</v>
      </c>
      <c r="D2234" t="s">
        <v>1108</v>
      </c>
      <c r="E2234">
        <v>85033</v>
      </c>
      <c r="F2234">
        <v>263.0213</v>
      </c>
    </row>
    <row r="2235" spans="1:6" x14ac:dyDescent="0.25">
      <c r="A2235">
        <v>4282</v>
      </c>
      <c r="B2235" t="s">
        <v>116</v>
      </c>
      <c r="C2235">
        <v>81109</v>
      </c>
      <c r="D2235" t="s">
        <v>1108</v>
      </c>
      <c r="E2235">
        <v>85035</v>
      </c>
      <c r="F2235">
        <v>317.8766</v>
      </c>
    </row>
    <row r="2236" spans="1:6" x14ac:dyDescent="0.25">
      <c r="A2236">
        <v>4282</v>
      </c>
      <c r="B2236" t="s">
        <v>116</v>
      </c>
      <c r="C2236">
        <v>81109</v>
      </c>
      <c r="D2236" t="s">
        <v>1108</v>
      </c>
      <c r="E2236">
        <v>85037</v>
      </c>
      <c r="F2236">
        <v>31.38</v>
      </c>
    </row>
    <row r="2237" spans="1:6" x14ac:dyDescent="0.25">
      <c r="A2237">
        <v>4282</v>
      </c>
      <c r="B2237" t="s">
        <v>116</v>
      </c>
      <c r="C2237">
        <v>81109</v>
      </c>
      <c r="D2237" t="s">
        <v>1108</v>
      </c>
      <c r="E2237">
        <v>85043</v>
      </c>
      <c r="F2237">
        <v>13.3017</v>
      </c>
    </row>
    <row r="2238" spans="1:6" x14ac:dyDescent="0.25">
      <c r="A2238">
        <v>4282</v>
      </c>
      <c r="B2238" t="s">
        <v>116</v>
      </c>
      <c r="C2238">
        <v>81109</v>
      </c>
      <c r="D2238" t="s">
        <v>1108</v>
      </c>
      <c r="E2238" t="s">
        <v>784</v>
      </c>
      <c r="F2238">
        <v>41.68</v>
      </c>
    </row>
    <row r="2239" spans="1:6" x14ac:dyDescent="0.25">
      <c r="A2239">
        <v>4282</v>
      </c>
      <c r="B2239" t="s">
        <v>116</v>
      </c>
      <c r="C2239">
        <v>78980</v>
      </c>
      <c r="D2239" t="s">
        <v>1109</v>
      </c>
      <c r="E2239">
        <v>85031</v>
      </c>
      <c r="F2239">
        <v>38.94</v>
      </c>
    </row>
    <row r="2240" spans="1:6" x14ac:dyDescent="0.25">
      <c r="A2240">
        <v>4282</v>
      </c>
      <c r="B2240" t="s">
        <v>116</v>
      </c>
      <c r="C2240">
        <v>78980</v>
      </c>
      <c r="D2240" t="s">
        <v>1109</v>
      </c>
      <c r="E2240">
        <v>85033</v>
      </c>
      <c r="F2240">
        <v>83.97</v>
      </c>
    </row>
    <row r="2241" spans="1:6" x14ac:dyDescent="0.25">
      <c r="A2241">
        <v>4282</v>
      </c>
      <c r="B2241" t="s">
        <v>116</v>
      </c>
      <c r="C2241">
        <v>78980</v>
      </c>
      <c r="D2241" t="s">
        <v>1109</v>
      </c>
      <c r="E2241">
        <v>85035</v>
      </c>
      <c r="F2241">
        <v>43.538499999999999</v>
      </c>
    </row>
    <row r="2242" spans="1:6" x14ac:dyDescent="0.25">
      <c r="A2242">
        <v>4282</v>
      </c>
      <c r="B2242" t="s">
        <v>116</v>
      </c>
      <c r="C2242">
        <v>78980</v>
      </c>
      <c r="D2242" t="s">
        <v>1109</v>
      </c>
      <c r="E2242" t="s">
        <v>784</v>
      </c>
      <c r="F2242">
        <v>28.48</v>
      </c>
    </row>
    <row r="2243" spans="1:6" x14ac:dyDescent="0.25">
      <c r="A2243">
        <v>4282</v>
      </c>
      <c r="B2243" t="s">
        <v>116</v>
      </c>
      <c r="C2243">
        <v>5412</v>
      </c>
      <c r="D2243" t="s">
        <v>1099</v>
      </c>
      <c r="E2243">
        <v>85033</v>
      </c>
      <c r="F2243">
        <v>102.5343</v>
      </c>
    </row>
    <row r="2244" spans="1:6" x14ac:dyDescent="0.25">
      <c r="A2244">
        <v>4282</v>
      </c>
      <c r="B2244" t="s">
        <v>116</v>
      </c>
      <c r="C2244">
        <v>5412</v>
      </c>
      <c r="D2244" t="s">
        <v>1099</v>
      </c>
      <c r="E2244">
        <v>85035</v>
      </c>
      <c r="F2244">
        <v>438.03870000000001</v>
      </c>
    </row>
    <row r="2245" spans="1:6" x14ac:dyDescent="0.25">
      <c r="A2245">
        <v>4282</v>
      </c>
      <c r="B2245" t="s">
        <v>116</v>
      </c>
      <c r="C2245">
        <v>5412</v>
      </c>
      <c r="D2245" t="s">
        <v>1099</v>
      </c>
      <c r="E2245" t="s">
        <v>784</v>
      </c>
      <c r="F2245">
        <v>43.24</v>
      </c>
    </row>
    <row r="2246" spans="1:6" x14ac:dyDescent="0.25">
      <c r="A2246">
        <v>4282</v>
      </c>
      <c r="B2246" t="s">
        <v>116</v>
      </c>
      <c r="C2246">
        <v>5413</v>
      </c>
      <c r="D2246" t="s">
        <v>1096</v>
      </c>
      <c r="E2246">
        <v>85031</v>
      </c>
      <c r="F2246">
        <v>12.425000000000001</v>
      </c>
    </row>
    <row r="2247" spans="1:6" x14ac:dyDescent="0.25">
      <c r="A2247">
        <v>4282</v>
      </c>
      <c r="B2247" t="s">
        <v>116</v>
      </c>
      <c r="C2247">
        <v>5413</v>
      </c>
      <c r="D2247" t="s">
        <v>1096</v>
      </c>
      <c r="E2247">
        <v>85033</v>
      </c>
      <c r="F2247">
        <v>54.575000000000003</v>
      </c>
    </row>
    <row r="2248" spans="1:6" x14ac:dyDescent="0.25">
      <c r="A2248">
        <v>4282</v>
      </c>
      <c r="B2248" t="s">
        <v>116</v>
      </c>
      <c r="C2248">
        <v>5413</v>
      </c>
      <c r="D2248" t="s">
        <v>1096</v>
      </c>
      <c r="E2248">
        <v>85035</v>
      </c>
      <c r="F2248">
        <v>670.50350000000003</v>
      </c>
    </row>
    <row r="2249" spans="1:6" x14ac:dyDescent="0.25">
      <c r="A2249">
        <v>4282</v>
      </c>
      <c r="B2249" t="s">
        <v>116</v>
      </c>
      <c r="C2249">
        <v>5413</v>
      </c>
      <c r="D2249" t="s">
        <v>1096</v>
      </c>
      <c r="E2249">
        <v>85037</v>
      </c>
      <c r="F2249">
        <v>10.5</v>
      </c>
    </row>
    <row r="2250" spans="1:6" x14ac:dyDescent="0.25">
      <c r="A2250">
        <v>4282</v>
      </c>
      <c r="B2250" t="s">
        <v>116</v>
      </c>
      <c r="C2250">
        <v>5413</v>
      </c>
      <c r="D2250" t="s">
        <v>1096</v>
      </c>
      <c r="E2250">
        <v>85043</v>
      </c>
      <c r="F2250">
        <v>10</v>
      </c>
    </row>
    <row r="2251" spans="1:6" x14ac:dyDescent="0.25">
      <c r="A2251">
        <v>4282</v>
      </c>
      <c r="B2251" t="s">
        <v>116</v>
      </c>
      <c r="C2251">
        <v>5413</v>
      </c>
      <c r="D2251" t="s">
        <v>1096</v>
      </c>
      <c r="E2251" t="s">
        <v>784</v>
      </c>
      <c r="F2251">
        <v>20.58</v>
      </c>
    </row>
    <row r="2252" spans="1:6" x14ac:dyDescent="0.25">
      <c r="A2252">
        <v>4282</v>
      </c>
      <c r="B2252" t="s">
        <v>116</v>
      </c>
      <c r="C2252">
        <v>89955</v>
      </c>
      <c r="D2252" t="s">
        <v>1106</v>
      </c>
      <c r="E2252">
        <v>85033</v>
      </c>
      <c r="F2252">
        <v>129.16399999999999</v>
      </c>
    </row>
    <row r="2253" spans="1:6" x14ac:dyDescent="0.25">
      <c r="A2253">
        <v>4282</v>
      </c>
      <c r="B2253" t="s">
        <v>116</v>
      </c>
      <c r="C2253">
        <v>89955</v>
      </c>
      <c r="D2253" t="s">
        <v>1106</v>
      </c>
      <c r="E2253">
        <v>85035</v>
      </c>
      <c r="F2253">
        <v>342.46039999999999</v>
      </c>
    </row>
    <row r="2254" spans="1:6" x14ac:dyDescent="0.25">
      <c r="A2254">
        <v>4282</v>
      </c>
      <c r="B2254" t="s">
        <v>116</v>
      </c>
      <c r="C2254">
        <v>89955</v>
      </c>
      <c r="D2254" t="s">
        <v>1106</v>
      </c>
      <c r="E2254">
        <v>85037</v>
      </c>
      <c r="F2254">
        <v>22.420400000000001</v>
      </c>
    </row>
    <row r="2255" spans="1:6" x14ac:dyDescent="0.25">
      <c r="A2255">
        <v>4282</v>
      </c>
      <c r="B2255" t="s">
        <v>116</v>
      </c>
      <c r="C2255">
        <v>89955</v>
      </c>
      <c r="D2255" t="s">
        <v>1106</v>
      </c>
      <c r="E2255">
        <v>85043</v>
      </c>
      <c r="F2255">
        <v>17.57</v>
      </c>
    </row>
    <row r="2256" spans="1:6" x14ac:dyDescent="0.25">
      <c r="A2256">
        <v>4282</v>
      </c>
      <c r="B2256" t="s">
        <v>116</v>
      </c>
      <c r="C2256">
        <v>89955</v>
      </c>
      <c r="D2256" t="s">
        <v>1106</v>
      </c>
      <c r="E2256" t="s">
        <v>784</v>
      </c>
      <c r="F2256">
        <v>32.617199999999997</v>
      </c>
    </row>
    <row r="2257" spans="1:6" x14ac:dyDescent="0.25">
      <c r="A2257">
        <v>4282</v>
      </c>
      <c r="B2257" t="s">
        <v>116</v>
      </c>
      <c r="C2257">
        <v>91270</v>
      </c>
      <c r="D2257" t="s">
        <v>816</v>
      </c>
      <c r="E2257" t="s">
        <v>784</v>
      </c>
      <c r="F2257">
        <v>2.8363</v>
      </c>
    </row>
    <row r="2258" spans="1:6" x14ac:dyDescent="0.25">
      <c r="A2258">
        <v>4282</v>
      </c>
      <c r="B2258" t="s">
        <v>116</v>
      </c>
      <c r="C2258">
        <v>5404</v>
      </c>
      <c r="D2258" t="s">
        <v>1092</v>
      </c>
      <c r="E2258">
        <v>85033</v>
      </c>
      <c r="F2258">
        <v>557.75260000000003</v>
      </c>
    </row>
    <row r="2259" spans="1:6" x14ac:dyDescent="0.25">
      <c r="A2259">
        <v>4282</v>
      </c>
      <c r="B2259" t="s">
        <v>116</v>
      </c>
      <c r="C2259">
        <v>5404</v>
      </c>
      <c r="D2259" t="s">
        <v>1092</v>
      </c>
      <c r="E2259">
        <v>85035</v>
      </c>
      <c r="F2259">
        <v>22.86</v>
      </c>
    </row>
    <row r="2260" spans="1:6" x14ac:dyDescent="0.25">
      <c r="A2260">
        <v>4282</v>
      </c>
      <c r="B2260" t="s">
        <v>116</v>
      </c>
      <c r="C2260">
        <v>5404</v>
      </c>
      <c r="D2260" t="s">
        <v>1092</v>
      </c>
      <c r="E2260">
        <v>85037</v>
      </c>
      <c r="F2260">
        <v>27.79</v>
      </c>
    </row>
    <row r="2261" spans="1:6" x14ac:dyDescent="0.25">
      <c r="A2261">
        <v>4282</v>
      </c>
      <c r="B2261" t="s">
        <v>116</v>
      </c>
      <c r="C2261">
        <v>5404</v>
      </c>
      <c r="D2261" t="s">
        <v>1092</v>
      </c>
      <c r="E2261" t="s">
        <v>784</v>
      </c>
      <c r="F2261">
        <v>40.395000000000003</v>
      </c>
    </row>
    <row r="2262" spans="1:6" x14ac:dyDescent="0.25">
      <c r="A2262">
        <v>4282</v>
      </c>
      <c r="B2262" t="s">
        <v>116</v>
      </c>
      <c r="C2262">
        <v>5403</v>
      </c>
      <c r="D2262" t="s">
        <v>1105</v>
      </c>
      <c r="E2262">
        <v>85031</v>
      </c>
      <c r="F2262">
        <v>23.954999999999998</v>
      </c>
    </row>
    <row r="2263" spans="1:6" x14ac:dyDescent="0.25">
      <c r="A2263">
        <v>4282</v>
      </c>
      <c r="B2263" t="s">
        <v>116</v>
      </c>
      <c r="C2263">
        <v>5403</v>
      </c>
      <c r="D2263" t="s">
        <v>1105</v>
      </c>
      <c r="E2263">
        <v>85033</v>
      </c>
      <c r="F2263">
        <v>547.65769999999998</v>
      </c>
    </row>
    <row r="2264" spans="1:6" x14ac:dyDescent="0.25">
      <c r="A2264">
        <v>4282</v>
      </c>
      <c r="B2264" t="s">
        <v>116</v>
      </c>
      <c r="C2264">
        <v>5403</v>
      </c>
      <c r="D2264" t="s">
        <v>1105</v>
      </c>
      <c r="E2264">
        <v>85035</v>
      </c>
      <c r="F2264">
        <v>38.674999999999997</v>
      </c>
    </row>
    <row r="2265" spans="1:6" x14ac:dyDescent="0.25">
      <c r="A2265">
        <v>4282</v>
      </c>
      <c r="B2265" t="s">
        <v>116</v>
      </c>
      <c r="C2265">
        <v>5403</v>
      </c>
      <c r="D2265" t="s">
        <v>1105</v>
      </c>
      <c r="E2265">
        <v>85037</v>
      </c>
      <c r="F2265">
        <v>13.5</v>
      </c>
    </row>
    <row r="2266" spans="1:6" x14ac:dyDescent="0.25">
      <c r="A2266">
        <v>4282</v>
      </c>
      <c r="B2266" t="s">
        <v>116</v>
      </c>
      <c r="C2266">
        <v>5403</v>
      </c>
      <c r="D2266" t="s">
        <v>1105</v>
      </c>
      <c r="E2266" t="s">
        <v>784</v>
      </c>
      <c r="F2266">
        <v>46.633499999999998</v>
      </c>
    </row>
    <row r="2267" spans="1:6" x14ac:dyDescent="0.25">
      <c r="A2267">
        <v>4282</v>
      </c>
      <c r="B2267" t="s">
        <v>116</v>
      </c>
      <c r="C2267">
        <v>90771</v>
      </c>
      <c r="D2267" t="s">
        <v>794</v>
      </c>
      <c r="E2267" t="s">
        <v>784</v>
      </c>
      <c r="F2267">
        <v>11.6836</v>
      </c>
    </row>
    <row r="2268" spans="1:6" x14ac:dyDescent="0.25">
      <c r="A2268">
        <v>4282</v>
      </c>
      <c r="B2268" t="s">
        <v>116</v>
      </c>
      <c r="C2268">
        <v>7364</v>
      </c>
      <c r="D2268" t="s">
        <v>843</v>
      </c>
      <c r="E2268" t="s">
        <v>784</v>
      </c>
      <c r="F2268">
        <v>3.68</v>
      </c>
    </row>
    <row r="2269" spans="1:6" x14ac:dyDescent="0.25">
      <c r="A2269">
        <v>4282</v>
      </c>
      <c r="B2269" t="s">
        <v>116</v>
      </c>
      <c r="C2269">
        <v>5415</v>
      </c>
      <c r="D2269" t="s">
        <v>1097</v>
      </c>
      <c r="E2269">
        <v>85031</v>
      </c>
      <c r="F2269">
        <v>10.130000000000001</v>
      </c>
    </row>
    <row r="2270" spans="1:6" x14ac:dyDescent="0.25">
      <c r="A2270">
        <v>4282</v>
      </c>
      <c r="B2270" t="s">
        <v>116</v>
      </c>
      <c r="C2270">
        <v>5415</v>
      </c>
      <c r="D2270" t="s">
        <v>1097</v>
      </c>
      <c r="E2270">
        <v>85033</v>
      </c>
      <c r="F2270">
        <v>653.46379999999999</v>
      </c>
    </row>
    <row r="2271" spans="1:6" x14ac:dyDescent="0.25">
      <c r="A2271">
        <v>4282</v>
      </c>
      <c r="B2271" t="s">
        <v>116</v>
      </c>
      <c r="C2271">
        <v>5415</v>
      </c>
      <c r="D2271" t="s">
        <v>1097</v>
      </c>
      <c r="E2271">
        <v>85037</v>
      </c>
      <c r="F2271">
        <v>25.184999999999999</v>
      </c>
    </row>
    <row r="2272" spans="1:6" x14ac:dyDescent="0.25">
      <c r="A2272">
        <v>4282</v>
      </c>
      <c r="B2272" t="s">
        <v>116</v>
      </c>
      <c r="C2272">
        <v>5415</v>
      </c>
      <c r="D2272" t="s">
        <v>1097</v>
      </c>
      <c r="E2272">
        <v>85301</v>
      </c>
      <c r="F2272">
        <v>13.015000000000001</v>
      </c>
    </row>
    <row r="2273" spans="1:6" x14ac:dyDescent="0.25">
      <c r="A2273">
        <v>4282</v>
      </c>
      <c r="B2273" t="s">
        <v>116</v>
      </c>
      <c r="C2273">
        <v>5415</v>
      </c>
      <c r="D2273" t="s">
        <v>1097</v>
      </c>
      <c r="E2273">
        <v>85303</v>
      </c>
      <c r="F2273">
        <v>10.38</v>
      </c>
    </row>
    <row r="2274" spans="1:6" x14ac:dyDescent="0.25">
      <c r="A2274">
        <v>4282</v>
      </c>
      <c r="B2274" t="s">
        <v>116</v>
      </c>
      <c r="C2274">
        <v>5415</v>
      </c>
      <c r="D2274" t="s">
        <v>1097</v>
      </c>
      <c r="E2274" t="s">
        <v>784</v>
      </c>
      <c r="F2274">
        <v>40.261299999999999</v>
      </c>
    </row>
    <row r="2275" spans="1:6" x14ac:dyDescent="0.25">
      <c r="A2275">
        <v>91934</v>
      </c>
      <c r="B2275" t="s">
        <v>117</v>
      </c>
      <c r="C2275">
        <v>92498</v>
      </c>
      <c r="D2275" t="s">
        <v>117</v>
      </c>
      <c r="E2275">
        <v>85015</v>
      </c>
      <c r="F2275">
        <v>36.017299999999999</v>
      </c>
    </row>
    <row r="2276" spans="1:6" x14ac:dyDescent="0.25">
      <c r="A2276">
        <v>91934</v>
      </c>
      <c r="B2276" t="s">
        <v>117</v>
      </c>
      <c r="C2276">
        <v>92498</v>
      </c>
      <c r="D2276" t="s">
        <v>117</v>
      </c>
      <c r="E2276">
        <v>85017</v>
      </c>
      <c r="F2276">
        <v>53.751199999999997</v>
      </c>
    </row>
    <row r="2277" spans="1:6" x14ac:dyDescent="0.25">
      <c r="A2277">
        <v>91934</v>
      </c>
      <c r="B2277" t="s">
        <v>117</v>
      </c>
      <c r="C2277">
        <v>92498</v>
      </c>
      <c r="D2277" t="s">
        <v>117</v>
      </c>
      <c r="E2277">
        <v>85019</v>
      </c>
      <c r="F2277">
        <v>16.41</v>
      </c>
    </row>
    <row r="2278" spans="1:6" x14ac:dyDescent="0.25">
      <c r="A2278">
        <v>91934</v>
      </c>
      <c r="B2278" t="s">
        <v>117</v>
      </c>
      <c r="C2278">
        <v>92498</v>
      </c>
      <c r="D2278" t="s">
        <v>117</v>
      </c>
      <c r="E2278">
        <v>85021</v>
      </c>
      <c r="F2278">
        <v>18.45</v>
      </c>
    </row>
    <row r="2279" spans="1:6" x14ac:dyDescent="0.25">
      <c r="A2279">
        <v>91934</v>
      </c>
      <c r="B2279" t="s">
        <v>117</v>
      </c>
      <c r="C2279">
        <v>92498</v>
      </c>
      <c r="D2279" t="s">
        <v>117</v>
      </c>
      <c r="E2279">
        <v>85051</v>
      </c>
      <c r="F2279">
        <v>85.478800000000007</v>
      </c>
    </row>
    <row r="2280" spans="1:6" x14ac:dyDescent="0.25">
      <c r="A2280">
        <v>91934</v>
      </c>
      <c r="B2280" t="s">
        <v>117</v>
      </c>
      <c r="C2280">
        <v>92498</v>
      </c>
      <c r="D2280" t="s">
        <v>117</v>
      </c>
      <c r="E2280">
        <v>85301</v>
      </c>
      <c r="F2280">
        <v>39.585000000000001</v>
      </c>
    </row>
    <row r="2281" spans="1:6" x14ac:dyDescent="0.25">
      <c r="A2281">
        <v>91934</v>
      </c>
      <c r="B2281" t="s">
        <v>117</v>
      </c>
      <c r="C2281">
        <v>92498</v>
      </c>
      <c r="D2281" t="s">
        <v>117</v>
      </c>
      <c r="E2281" t="s">
        <v>784</v>
      </c>
      <c r="F2281">
        <v>62.574800000000003</v>
      </c>
    </row>
    <row r="2282" spans="1:6" x14ac:dyDescent="0.25">
      <c r="A2282">
        <v>91934</v>
      </c>
      <c r="B2282" t="s">
        <v>117</v>
      </c>
      <c r="C2282">
        <v>7408</v>
      </c>
      <c r="D2282" t="s">
        <v>802</v>
      </c>
      <c r="E2282" t="s">
        <v>784</v>
      </c>
      <c r="F2282">
        <v>0.61539999999999995</v>
      </c>
    </row>
    <row r="2283" spans="1:6" x14ac:dyDescent="0.25">
      <c r="A2283">
        <v>4446</v>
      </c>
      <c r="B2283" t="s">
        <v>118</v>
      </c>
      <c r="C2283">
        <v>79692</v>
      </c>
      <c r="D2283" t="s">
        <v>1121</v>
      </c>
      <c r="E2283">
        <v>85122</v>
      </c>
      <c r="F2283">
        <v>627.44680000000005</v>
      </c>
    </row>
    <row r="2284" spans="1:6" x14ac:dyDescent="0.25">
      <c r="A2284">
        <v>4446</v>
      </c>
      <c r="B2284" t="s">
        <v>118</v>
      </c>
      <c r="C2284">
        <v>79692</v>
      </c>
      <c r="D2284" t="s">
        <v>1121</v>
      </c>
      <c r="E2284">
        <v>85131</v>
      </c>
      <c r="F2284">
        <v>26.7286</v>
      </c>
    </row>
    <row r="2285" spans="1:6" x14ac:dyDescent="0.25">
      <c r="A2285">
        <v>4446</v>
      </c>
      <c r="B2285" t="s">
        <v>118</v>
      </c>
      <c r="C2285">
        <v>79692</v>
      </c>
      <c r="D2285" t="s">
        <v>1121</v>
      </c>
      <c r="E2285">
        <v>85193</v>
      </c>
      <c r="F2285">
        <v>57.192599999999999</v>
      </c>
    </row>
    <row r="2286" spans="1:6" x14ac:dyDescent="0.25">
      <c r="A2286">
        <v>4446</v>
      </c>
      <c r="B2286" t="s">
        <v>118</v>
      </c>
      <c r="C2286">
        <v>79692</v>
      </c>
      <c r="D2286" t="s">
        <v>1121</v>
      </c>
      <c r="E2286">
        <v>85194</v>
      </c>
      <c r="F2286">
        <v>32.31</v>
      </c>
    </row>
    <row r="2287" spans="1:6" x14ac:dyDescent="0.25">
      <c r="A2287">
        <v>4446</v>
      </c>
      <c r="B2287" t="s">
        <v>118</v>
      </c>
      <c r="C2287">
        <v>79692</v>
      </c>
      <c r="D2287" t="s">
        <v>1121</v>
      </c>
      <c r="E2287" t="s">
        <v>784</v>
      </c>
      <c r="F2287">
        <v>10.67</v>
      </c>
    </row>
    <row r="2288" spans="1:6" x14ac:dyDescent="0.25">
      <c r="A2288">
        <v>4446</v>
      </c>
      <c r="B2288" t="s">
        <v>118</v>
      </c>
      <c r="C2288">
        <v>10086</v>
      </c>
      <c r="D2288" t="s">
        <v>1117</v>
      </c>
      <c r="E2288" t="s">
        <v>784</v>
      </c>
      <c r="F2288">
        <v>3.2624</v>
      </c>
    </row>
    <row r="2289" spans="1:6" x14ac:dyDescent="0.25">
      <c r="A2289">
        <v>4446</v>
      </c>
      <c r="B2289" t="s">
        <v>118</v>
      </c>
      <c r="C2289">
        <v>5934</v>
      </c>
      <c r="D2289" t="s">
        <v>1122</v>
      </c>
      <c r="E2289">
        <v>85122</v>
      </c>
      <c r="F2289">
        <v>558.98659999999995</v>
      </c>
    </row>
    <row r="2290" spans="1:6" x14ac:dyDescent="0.25">
      <c r="A2290">
        <v>4446</v>
      </c>
      <c r="B2290" t="s">
        <v>118</v>
      </c>
      <c r="C2290">
        <v>5934</v>
      </c>
      <c r="D2290" t="s">
        <v>1122</v>
      </c>
      <c r="E2290">
        <v>85123</v>
      </c>
      <c r="F2290">
        <v>13.4734</v>
      </c>
    </row>
    <row r="2291" spans="1:6" x14ac:dyDescent="0.25">
      <c r="A2291">
        <v>4446</v>
      </c>
      <c r="B2291" t="s">
        <v>118</v>
      </c>
      <c r="C2291">
        <v>5934</v>
      </c>
      <c r="D2291" t="s">
        <v>1122</v>
      </c>
      <c r="E2291">
        <v>85193</v>
      </c>
      <c r="F2291">
        <v>23.946899999999999</v>
      </c>
    </row>
    <row r="2292" spans="1:6" x14ac:dyDescent="0.25">
      <c r="A2292">
        <v>4446</v>
      </c>
      <c r="B2292" t="s">
        <v>118</v>
      </c>
      <c r="C2292">
        <v>5934</v>
      </c>
      <c r="D2292" t="s">
        <v>1122</v>
      </c>
      <c r="E2292">
        <v>85194</v>
      </c>
      <c r="F2292">
        <v>53.041899999999998</v>
      </c>
    </row>
    <row r="2293" spans="1:6" x14ac:dyDescent="0.25">
      <c r="A2293">
        <v>4446</v>
      </c>
      <c r="B2293" t="s">
        <v>118</v>
      </c>
      <c r="C2293">
        <v>5934</v>
      </c>
      <c r="D2293" t="s">
        <v>1122</v>
      </c>
      <c r="E2293" t="s">
        <v>784</v>
      </c>
      <c r="F2293">
        <v>16.389500000000002</v>
      </c>
    </row>
    <row r="2294" spans="1:6" x14ac:dyDescent="0.25">
      <c r="A2294">
        <v>4446</v>
      </c>
      <c r="B2294" t="s">
        <v>118</v>
      </c>
      <c r="C2294">
        <v>5930</v>
      </c>
      <c r="D2294" t="s">
        <v>1115</v>
      </c>
      <c r="E2294">
        <v>85122</v>
      </c>
      <c r="F2294">
        <v>83.330500000000001</v>
      </c>
    </row>
    <row r="2295" spans="1:6" x14ac:dyDescent="0.25">
      <c r="A2295">
        <v>4446</v>
      </c>
      <c r="B2295" t="s">
        <v>118</v>
      </c>
      <c r="C2295">
        <v>5930</v>
      </c>
      <c r="D2295" t="s">
        <v>1115</v>
      </c>
      <c r="E2295" t="s">
        <v>784</v>
      </c>
      <c r="F2295">
        <v>31.102699999999999</v>
      </c>
    </row>
    <row r="2296" spans="1:6" x14ac:dyDescent="0.25">
      <c r="A2296">
        <v>4446</v>
      </c>
      <c r="B2296" t="s">
        <v>118</v>
      </c>
      <c r="C2296">
        <v>1001430</v>
      </c>
      <c r="D2296" t="s">
        <v>662</v>
      </c>
      <c r="E2296">
        <v>85122</v>
      </c>
      <c r="F2296">
        <v>74.696200000000005</v>
      </c>
    </row>
    <row r="2297" spans="1:6" x14ac:dyDescent="0.25">
      <c r="A2297">
        <v>4446</v>
      </c>
      <c r="B2297" t="s">
        <v>118</v>
      </c>
      <c r="C2297">
        <v>1001430</v>
      </c>
      <c r="D2297" t="s">
        <v>662</v>
      </c>
      <c r="E2297" t="s">
        <v>784</v>
      </c>
      <c r="F2297">
        <v>17.831800000000001</v>
      </c>
    </row>
    <row r="2298" spans="1:6" x14ac:dyDescent="0.25">
      <c r="A2298">
        <v>4446</v>
      </c>
      <c r="B2298" t="s">
        <v>118</v>
      </c>
      <c r="C2298">
        <v>5935</v>
      </c>
      <c r="D2298" t="s">
        <v>1125</v>
      </c>
      <c r="E2298">
        <v>85122</v>
      </c>
      <c r="F2298">
        <v>409.3734</v>
      </c>
    </row>
    <row r="2299" spans="1:6" x14ac:dyDescent="0.25">
      <c r="A2299">
        <v>4446</v>
      </c>
      <c r="B2299" t="s">
        <v>118</v>
      </c>
      <c r="C2299">
        <v>5935</v>
      </c>
      <c r="D2299" t="s">
        <v>1125</v>
      </c>
      <c r="E2299" t="s">
        <v>784</v>
      </c>
      <c r="F2299">
        <v>15.12</v>
      </c>
    </row>
    <row r="2300" spans="1:6" x14ac:dyDescent="0.25">
      <c r="A2300">
        <v>4446</v>
      </c>
      <c r="B2300" t="s">
        <v>118</v>
      </c>
      <c r="C2300">
        <v>5929</v>
      </c>
      <c r="D2300" t="s">
        <v>1114</v>
      </c>
      <c r="E2300">
        <v>85122</v>
      </c>
      <c r="F2300">
        <v>391.24079999999998</v>
      </c>
    </row>
    <row r="2301" spans="1:6" x14ac:dyDescent="0.25">
      <c r="A2301">
        <v>4446</v>
      </c>
      <c r="B2301" t="s">
        <v>118</v>
      </c>
      <c r="C2301">
        <v>5929</v>
      </c>
      <c r="D2301" t="s">
        <v>1114</v>
      </c>
      <c r="E2301">
        <v>85123</v>
      </c>
      <c r="F2301">
        <v>10.595000000000001</v>
      </c>
    </row>
    <row r="2302" spans="1:6" x14ac:dyDescent="0.25">
      <c r="A2302">
        <v>4446</v>
      </c>
      <c r="B2302" t="s">
        <v>118</v>
      </c>
      <c r="C2302">
        <v>5929</v>
      </c>
      <c r="D2302" t="s">
        <v>1114</v>
      </c>
      <c r="E2302">
        <v>85138</v>
      </c>
      <c r="F2302">
        <v>11.25</v>
      </c>
    </row>
    <row r="2303" spans="1:6" x14ac:dyDescent="0.25">
      <c r="A2303">
        <v>4446</v>
      </c>
      <c r="B2303" t="s">
        <v>118</v>
      </c>
      <c r="C2303">
        <v>5929</v>
      </c>
      <c r="D2303" t="s">
        <v>1114</v>
      </c>
      <c r="E2303" t="s">
        <v>784</v>
      </c>
      <c r="F2303">
        <v>17.280799999999999</v>
      </c>
    </row>
    <row r="2304" spans="1:6" x14ac:dyDescent="0.25">
      <c r="A2304">
        <v>4446</v>
      </c>
      <c r="B2304" t="s">
        <v>118</v>
      </c>
      <c r="C2304">
        <v>1001428</v>
      </c>
      <c r="D2304" t="s">
        <v>1113</v>
      </c>
      <c r="E2304" t="s">
        <v>784</v>
      </c>
      <c r="F2304">
        <v>6.14</v>
      </c>
    </row>
    <row r="2305" spans="1:6" x14ac:dyDescent="0.25">
      <c r="A2305">
        <v>4446</v>
      </c>
      <c r="B2305" t="s">
        <v>118</v>
      </c>
      <c r="C2305">
        <v>1000049</v>
      </c>
      <c r="D2305" t="s">
        <v>1120</v>
      </c>
      <c r="E2305" t="s">
        <v>784</v>
      </c>
      <c r="F2305">
        <v>10.52</v>
      </c>
    </row>
    <row r="2306" spans="1:6" x14ac:dyDescent="0.25">
      <c r="A2306">
        <v>4446</v>
      </c>
      <c r="B2306" t="s">
        <v>118</v>
      </c>
      <c r="C2306">
        <v>87948</v>
      </c>
      <c r="D2306" t="s">
        <v>1116</v>
      </c>
      <c r="E2306">
        <v>85122</v>
      </c>
      <c r="F2306">
        <v>352.44529999999997</v>
      </c>
    </row>
    <row r="2307" spans="1:6" x14ac:dyDescent="0.25">
      <c r="A2307">
        <v>4446</v>
      </c>
      <c r="B2307" t="s">
        <v>118</v>
      </c>
      <c r="C2307">
        <v>87948</v>
      </c>
      <c r="D2307" t="s">
        <v>1116</v>
      </c>
      <c r="E2307">
        <v>85123</v>
      </c>
      <c r="F2307">
        <v>12.12</v>
      </c>
    </row>
    <row r="2308" spans="1:6" x14ac:dyDescent="0.25">
      <c r="A2308">
        <v>4446</v>
      </c>
      <c r="B2308" t="s">
        <v>118</v>
      </c>
      <c r="C2308">
        <v>87948</v>
      </c>
      <c r="D2308" t="s">
        <v>1116</v>
      </c>
      <c r="E2308">
        <v>85194</v>
      </c>
      <c r="F2308">
        <v>60.667099999999998</v>
      </c>
    </row>
    <row r="2309" spans="1:6" x14ac:dyDescent="0.25">
      <c r="A2309">
        <v>4446</v>
      </c>
      <c r="B2309" t="s">
        <v>118</v>
      </c>
      <c r="C2309">
        <v>87948</v>
      </c>
      <c r="D2309" t="s">
        <v>1116</v>
      </c>
      <c r="E2309" t="s">
        <v>784</v>
      </c>
      <c r="F2309">
        <v>10.61</v>
      </c>
    </row>
    <row r="2310" spans="1:6" x14ac:dyDescent="0.25">
      <c r="A2310">
        <v>4446</v>
      </c>
      <c r="B2310" t="s">
        <v>118</v>
      </c>
      <c r="C2310">
        <v>90899</v>
      </c>
      <c r="D2310" t="s">
        <v>1118</v>
      </c>
      <c r="E2310">
        <v>85122</v>
      </c>
      <c r="F2310">
        <v>33.534999999999997</v>
      </c>
    </row>
    <row r="2311" spans="1:6" x14ac:dyDescent="0.25">
      <c r="A2311">
        <v>4446</v>
      </c>
      <c r="B2311" t="s">
        <v>118</v>
      </c>
      <c r="C2311">
        <v>90899</v>
      </c>
      <c r="D2311" t="s">
        <v>1118</v>
      </c>
      <c r="E2311" t="s">
        <v>784</v>
      </c>
      <c r="F2311">
        <v>6.2949999999999999</v>
      </c>
    </row>
    <row r="2312" spans="1:6" x14ac:dyDescent="0.25">
      <c r="A2312">
        <v>4446</v>
      </c>
      <c r="B2312" t="s">
        <v>118</v>
      </c>
      <c r="C2312">
        <v>5936</v>
      </c>
      <c r="D2312" t="s">
        <v>1127</v>
      </c>
      <c r="E2312">
        <v>85122</v>
      </c>
      <c r="F2312">
        <v>417.47969999999998</v>
      </c>
    </row>
    <row r="2313" spans="1:6" x14ac:dyDescent="0.25">
      <c r="A2313">
        <v>4446</v>
      </c>
      <c r="B2313" t="s">
        <v>118</v>
      </c>
      <c r="C2313">
        <v>5936</v>
      </c>
      <c r="D2313" t="s">
        <v>1127</v>
      </c>
      <c r="E2313">
        <v>85123</v>
      </c>
      <c r="F2313">
        <v>17.52</v>
      </c>
    </row>
    <row r="2314" spans="1:6" x14ac:dyDescent="0.25">
      <c r="A2314">
        <v>4446</v>
      </c>
      <c r="B2314" t="s">
        <v>118</v>
      </c>
      <c r="C2314">
        <v>5936</v>
      </c>
      <c r="D2314" t="s">
        <v>1127</v>
      </c>
      <c r="E2314">
        <v>85194</v>
      </c>
      <c r="F2314">
        <v>14.95</v>
      </c>
    </row>
    <row r="2315" spans="1:6" x14ac:dyDescent="0.25">
      <c r="A2315">
        <v>4446</v>
      </c>
      <c r="B2315" t="s">
        <v>118</v>
      </c>
      <c r="C2315">
        <v>5936</v>
      </c>
      <c r="D2315" t="s">
        <v>1127</v>
      </c>
      <c r="E2315" t="s">
        <v>784</v>
      </c>
      <c r="F2315">
        <v>11.865</v>
      </c>
    </row>
    <row r="2316" spans="1:6" x14ac:dyDescent="0.25">
      <c r="A2316">
        <v>4446</v>
      </c>
      <c r="B2316" t="s">
        <v>118</v>
      </c>
      <c r="C2316">
        <v>89578</v>
      </c>
      <c r="D2316" t="s">
        <v>1126</v>
      </c>
      <c r="E2316">
        <v>85122</v>
      </c>
      <c r="F2316">
        <v>503.40010000000001</v>
      </c>
    </row>
    <row r="2317" spans="1:6" x14ac:dyDescent="0.25">
      <c r="A2317">
        <v>4446</v>
      </c>
      <c r="B2317" t="s">
        <v>118</v>
      </c>
      <c r="C2317">
        <v>89578</v>
      </c>
      <c r="D2317" t="s">
        <v>1126</v>
      </c>
      <c r="E2317">
        <v>85193</v>
      </c>
      <c r="F2317">
        <v>97.498699999999999</v>
      </c>
    </row>
    <row r="2318" spans="1:6" x14ac:dyDescent="0.25">
      <c r="A2318">
        <v>4446</v>
      </c>
      <c r="B2318" t="s">
        <v>118</v>
      </c>
      <c r="C2318">
        <v>89578</v>
      </c>
      <c r="D2318" t="s">
        <v>1126</v>
      </c>
      <c r="E2318">
        <v>85194</v>
      </c>
      <c r="F2318">
        <v>11.4</v>
      </c>
    </row>
    <row r="2319" spans="1:6" x14ac:dyDescent="0.25">
      <c r="A2319">
        <v>4446</v>
      </c>
      <c r="B2319" t="s">
        <v>118</v>
      </c>
      <c r="C2319">
        <v>89578</v>
      </c>
      <c r="D2319" t="s">
        <v>1126</v>
      </c>
      <c r="E2319" t="s">
        <v>784</v>
      </c>
      <c r="F2319">
        <v>9.5</v>
      </c>
    </row>
    <row r="2320" spans="1:6" x14ac:dyDescent="0.25">
      <c r="A2320">
        <v>4446</v>
      </c>
      <c r="B2320" t="s">
        <v>118</v>
      </c>
      <c r="C2320">
        <v>5937</v>
      </c>
      <c r="D2320" t="s">
        <v>1123</v>
      </c>
      <c r="E2320">
        <v>85122</v>
      </c>
      <c r="F2320">
        <v>248.47149999999999</v>
      </c>
    </row>
    <row r="2321" spans="1:6" x14ac:dyDescent="0.25">
      <c r="A2321">
        <v>4446</v>
      </c>
      <c r="B2321" t="s">
        <v>118</v>
      </c>
      <c r="C2321">
        <v>5937</v>
      </c>
      <c r="D2321" t="s">
        <v>1123</v>
      </c>
      <c r="E2321">
        <v>85123</v>
      </c>
      <c r="F2321">
        <v>29.99</v>
      </c>
    </row>
    <row r="2322" spans="1:6" x14ac:dyDescent="0.25">
      <c r="A2322">
        <v>4446</v>
      </c>
      <c r="B2322" t="s">
        <v>118</v>
      </c>
      <c r="C2322">
        <v>5937</v>
      </c>
      <c r="D2322" t="s">
        <v>1123</v>
      </c>
      <c r="E2322">
        <v>85131</v>
      </c>
      <c r="F2322">
        <v>58.866500000000002</v>
      </c>
    </row>
    <row r="2323" spans="1:6" x14ac:dyDescent="0.25">
      <c r="A2323">
        <v>4446</v>
      </c>
      <c r="B2323" t="s">
        <v>118</v>
      </c>
      <c r="C2323">
        <v>5937</v>
      </c>
      <c r="D2323" t="s">
        <v>1123</v>
      </c>
      <c r="E2323">
        <v>85193</v>
      </c>
      <c r="F2323">
        <v>30.843299999999999</v>
      </c>
    </row>
    <row r="2324" spans="1:6" x14ac:dyDescent="0.25">
      <c r="A2324">
        <v>4446</v>
      </c>
      <c r="B2324" t="s">
        <v>118</v>
      </c>
      <c r="C2324">
        <v>5937</v>
      </c>
      <c r="D2324" t="s">
        <v>1123</v>
      </c>
      <c r="E2324">
        <v>85194</v>
      </c>
      <c r="F2324">
        <v>37.299999999999997</v>
      </c>
    </row>
    <row r="2325" spans="1:6" x14ac:dyDescent="0.25">
      <c r="A2325">
        <v>4446</v>
      </c>
      <c r="B2325" t="s">
        <v>118</v>
      </c>
      <c r="C2325">
        <v>5937</v>
      </c>
      <c r="D2325" t="s">
        <v>1123</v>
      </c>
      <c r="E2325" t="s">
        <v>784</v>
      </c>
      <c r="F2325">
        <v>5</v>
      </c>
    </row>
    <row r="2326" spans="1:6" x14ac:dyDescent="0.25">
      <c r="A2326">
        <v>4446</v>
      </c>
      <c r="B2326" t="s">
        <v>118</v>
      </c>
      <c r="C2326">
        <v>5932</v>
      </c>
      <c r="D2326" t="s">
        <v>1128</v>
      </c>
      <c r="E2326">
        <v>85122</v>
      </c>
      <c r="F2326">
        <v>351.13740000000001</v>
      </c>
    </row>
    <row r="2327" spans="1:6" x14ac:dyDescent="0.25">
      <c r="A2327">
        <v>4446</v>
      </c>
      <c r="B2327" t="s">
        <v>118</v>
      </c>
      <c r="C2327">
        <v>5932</v>
      </c>
      <c r="D2327" t="s">
        <v>1128</v>
      </c>
      <c r="E2327">
        <v>85123</v>
      </c>
      <c r="F2327">
        <v>18.100000000000001</v>
      </c>
    </row>
    <row r="2328" spans="1:6" x14ac:dyDescent="0.25">
      <c r="A2328">
        <v>4446</v>
      </c>
      <c r="B2328" t="s">
        <v>118</v>
      </c>
      <c r="C2328">
        <v>5932</v>
      </c>
      <c r="D2328" t="s">
        <v>1128</v>
      </c>
      <c r="E2328">
        <v>85193</v>
      </c>
      <c r="F2328">
        <v>54.572899999999997</v>
      </c>
    </row>
    <row r="2329" spans="1:6" x14ac:dyDescent="0.25">
      <c r="A2329">
        <v>4446</v>
      </c>
      <c r="B2329" t="s">
        <v>118</v>
      </c>
      <c r="C2329">
        <v>5932</v>
      </c>
      <c r="D2329" t="s">
        <v>1128</v>
      </c>
      <c r="E2329">
        <v>85194</v>
      </c>
      <c r="F2329">
        <v>66.224999999999994</v>
      </c>
    </row>
    <row r="2330" spans="1:6" x14ac:dyDescent="0.25">
      <c r="A2330">
        <v>4446</v>
      </c>
      <c r="B2330" t="s">
        <v>118</v>
      </c>
      <c r="C2330">
        <v>5932</v>
      </c>
      <c r="D2330" t="s">
        <v>1128</v>
      </c>
      <c r="E2330" t="s">
        <v>784</v>
      </c>
      <c r="F2330">
        <v>15.1938</v>
      </c>
    </row>
    <row r="2331" spans="1:6" x14ac:dyDescent="0.25">
      <c r="A2331">
        <v>4446</v>
      </c>
      <c r="B2331" t="s">
        <v>118</v>
      </c>
      <c r="C2331">
        <v>5933</v>
      </c>
      <c r="D2331" t="s">
        <v>1124</v>
      </c>
      <c r="E2331">
        <v>85122</v>
      </c>
      <c r="F2331">
        <v>419.5093</v>
      </c>
    </row>
    <row r="2332" spans="1:6" x14ac:dyDescent="0.25">
      <c r="A2332">
        <v>4446</v>
      </c>
      <c r="B2332" t="s">
        <v>118</v>
      </c>
      <c r="C2332">
        <v>5933</v>
      </c>
      <c r="D2332" t="s">
        <v>1124</v>
      </c>
      <c r="E2332">
        <v>85123</v>
      </c>
      <c r="F2332">
        <v>11.22</v>
      </c>
    </row>
    <row r="2333" spans="1:6" x14ac:dyDescent="0.25">
      <c r="A2333">
        <v>4446</v>
      </c>
      <c r="B2333" t="s">
        <v>118</v>
      </c>
      <c r="C2333">
        <v>5933</v>
      </c>
      <c r="D2333" t="s">
        <v>1124</v>
      </c>
      <c r="E2333" t="s">
        <v>784</v>
      </c>
      <c r="F2333">
        <v>19.794699999999999</v>
      </c>
    </row>
    <row r="2334" spans="1:6" x14ac:dyDescent="0.25">
      <c r="A2334">
        <v>4446</v>
      </c>
      <c r="B2334" t="s">
        <v>118</v>
      </c>
      <c r="C2334">
        <v>7349</v>
      </c>
      <c r="D2334" t="s">
        <v>1112</v>
      </c>
      <c r="E2334" t="s">
        <v>784</v>
      </c>
      <c r="F2334">
        <v>5.45</v>
      </c>
    </row>
    <row r="2335" spans="1:6" x14ac:dyDescent="0.25">
      <c r="A2335">
        <v>4446</v>
      </c>
      <c r="B2335" t="s">
        <v>118</v>
      </c>
      <c r="C2335">
        <v>89579</v>
      </c>
      <c r="D2335" t="s">
        <v>1119</v>
      </c>
      <c r="E2335">
        <v>85122</v>
      </c>
      <c r="F2335">
        <v>664.91970000000003</v>
      </c>
    </row>
    <row r="2336" spans="1:6" x14ac:dyDescent="0.25">
      <c r="A2336">
        <v>4446</v>
      </c>
      <c r="B2336" t="s">
        <v>118</v>
      </c>
      <c r="C2336">
        <v>89579</v>
      </c>
      <c r="D2336" t="s">
        <v>1119</v>
      </c>
      <c r="E2336">
        <v>85123</v>
      </c>
      <c r="F2336">
        <v>13.5265</v>
      </c>
    </row>
    <row r="2337" spans="1:6" x14ac:dyDescent="0.25">
      <c r="A2337">
        <v>4446</v>
      </c>
      <c r="B2337" t="s">
        <v>118</v>
      </c>
      <c r="C2337">
        <v>89579</v>
      </c>
      <c r="D2337" t="s">
        <v>1119</v>
      </c>
      <c r="E2337">
        <v>85193</v>
      </c>
      <c r="F2337">
        <v>17.324200000000001</v>
      </c>
    </row>
    <row r="2338" spans="1:6" x14ac:dyDescent="0.25">
      <c r="A2338">
        <v>4446</v>
      </c>
      <c r="B2338" t="s">
        <v>118</v>
      </c>
      <c r="C2338">
        <v>89579</v>
      </c>
      <c r="D2338" t="s">
        <v>1119</v>
      </c>
      <c r="E2338">
        <v>85194</v>
      </c>
      <c r="F2338">
        <v>29.76</v>
      </c>
    </row>
    <row r="2339" spans="1:6" x14ac:dyDescent="0.25">
      <c r="A2339">
        <v>4446</v>
      </c>
      <c r="B2339" t="s">
        <v>118</v>
      </c>
      <c r="C2339">
        <v>89579</v>
      </c>
      <c r="D2339" t="s">
        <v>1119</v>
      </c>
      <c r="E2339" t="s">
        <v>784</v>
      </c>
      <c r="F2339">
        <v>16.561</v>
      </c>
    </row>
    <row r="2340" spans="1:6" x14ac:dyDescent="0.25">
      <c r="A2340">
        <v>4453</v>
      </c>
      <c r="B2340" t="s">
        <v>119</v>
      </c>
      <c r="C2340">
        <v>5948</v>
      </c>
      <c r="D2340" t="s">
        <v>1130</v>
      </c>
      <c r="E2340">
        <v>85121</v>
      </c>
      <c r="F2340">
        <v>27.9267</v>
      </c>
    </row>
    <row r="2341" spans="1:6" x14ac:dyDescent="0.25">
      <c r="A2341">
        <v>4453</v>
      </c>
      <c r="B2341" t="s">
        <v>119</v>
      </c>
      <c r="C2341">
        <v>5948</v>
      </c>
      <c r="D2341" t="s">
        <v>1130</v>
      </c>
      <c r="E2341">
        <v>85122</v>
      </c>
      <c r="F2341">
        <v>1593.491</v>
      </c>
    </row>
    <row r="2342" spans="1:6" x14ac:dyDescent="0.25">
      <c r="A2342">
        <v>4453</v>
      </c>
      <c r="B2342" t="s">
        <v>119</v>
      </c>
      <c r="C2342">
        <v>5948</v>
      </c>
      <c r="D2342" t="s">
        <v>1130</v>
      </c>
      <c r="E2342">
        <v>85123</v>
      </c>
      <c r="F2342">
        <v>45.356299999999997</v>
      </c>
    </row>
    <row r="2343" spans="1:6" x14ac:dyDescent="0.25">
      <c r="A2343">
        <v>4453</v>
      </c>
      <c r="B2343" t="s">
        <v>119</v>
      </c>
      <c r="C2343">
        <v>5948</v>
      </c>
      <c r="D2343" t="s">
        <v>1130</v>
      </c>
      <c r="E2343">
        <v>85128</v>
      </c>
      <c r="F2343">
        <v>19.849699999999999</v>
      </c>
    </row>
    <row r="2344" spans="1:6" x14ac:dyDescent="0.25">
      <c r="A2344">
        <v>4453</v>
      </c>
      <c r="B2344" t="s">
        <v>119</v>
      </c>
      <c r="C2344">
        <v>5948</v>
      </c>
      <c r="D2344" t="s">
        <v>1130</v>
      </c>
      <c r="E2344">
        <v>85131</v>
      </c>
      <c r="F2344">
        <v>13.305999999999999</v>
      </c>
    </row>
    <row r="2345" spans="1:6" x14ac:dyDescent="0.25">
      <c r="A2345">
        <v>4453</v>
      </c>
      <c r="B2345" t="s">
        <v>119</v>
      </c>
      <c r="C2345">
        <v>5948</v>
      </c>
      <c r="D2345" t="s">
        <v>1130</v>
      </c>
      <c r="E2345">
        <v>85138</v>
      </c>
      <c r="F2345">
        <v>10.7</v>
      </c>
    </row>
    <row r="2346" spans="1:6" x14ac:dyDescent="0.25">
      <c r="A2346">
        <v>4453</v>
      </c>
      <c r="B2346" t="s">
        <v>119</v>
      </c>
      <c r="C2346">
        <v>5948</v>
      </c>
      <c r="D2346" t="s">
        <v>1130</v>
      </c>
      <c r="E2346">
        <v>85147</v>
      </c>
      <c r="F2346">
        <v>90.92</v>
      </c>
    </row>
    <row r="2347" spans="1:6" x14ac:dyDescent="0.25">
      <c r="A2347">
        <v>4453</v>
      </c>
      <c r="B2347" t="s">
        <v>119</v>
      </c>
      <c r="C2347">
        <v>5948</v>
      </c>
      <c r="D2347" t="s">
        <v>1130</v>
      </c>
      <c r="E2347">
        <v>85172</v>
      </c>
      <c r="F2347">
        <v>12.7759</v>
      </c>
    </row>
    <row r="2348" spans="1:6" x14ac:dyDescent="0.25">
      <c r="A2348">
        <v>4453</v>
      </c>
      <c r="B2348" t="s">
        <v>119</v>
      </c>
      <c r="C2348">
        <v>5948</v>
      </c>
      <c r="D2348" t="s">
        <v>1130</v>
      </c>
      <c r="E2348">
        <v>85193</v>
      </c>
      <c r="F2348">
        <v>30.188700000000001</v>
      </c>
    </row>
    <row r="2349" spans="1:6" x14ac:dyDescent="0.25">
      <c r="A2349">
        <v>4453</v>
      </c>
      <c r="B2349" t="s">
        <v>119</v>
      </c>
      <c r="C2349">
        <v>5948</v>
      </c>
      <c r="D2349" t="s">
        <v>1130</v>
      </c>
      <c r="E2349">
        <v>85194</v>
      </c>
      <c r="F2349">
        <v>71.483599999999996</v>
      </c>
    </row>
    <row r="2350" spans="1:6" x14ac:dyDescent="0.25">
      <c r="A2350">
        <v>4453</v>
      </c>
      <c r="B2350" t="s">
        <v>119</v>
      </c>
      <c r="C2350">
        <v>5948</v>
      </c>
      <c r="D2350" t="s">
        <v>1130</v>
      </c>
      <c r="E2350" t="s">
        <v>784</v>
      </c>
      <c r="F2350">
        <v>15.14</v>
      </c>
    </row>
    <row r="2351" spans="1:6" x14ac:dyDescent="0.25">
      <c r="A2351">
        <v>4453</v>
      </c>
      <c r="B2351" t="s">
        <v>119</v>
      </c>
      <c r="C2351">
        <v>92896</v>
      </c>
      <c r="D2351" t="s">
        <v>1129</v>
      </c>
      <c r="E2351" t="s">
        <v>784</v>
      </c>
      <c r="F2351">
        <v>7.4</v>
      </c>
    </row>
    <row r="2352" spans="1:6" x14ac:dyDescent="0.25">
      <c r="A2352">
        <v>4453</v>
      </c>
      <c r="B2352" t="s">
        <v>119</v>
      </c>
      <c r="C2352">
        <v>1002022</v>
      </c>
      <c r="D2352" t="s">
        <v>1131</v>
      </c>
      <c r="E2352">
        <v>85122</v>
      </c>
      <c r="F2352">
        <v>36.384399999999999</v>
      </c>
    </row>
    <row r="2353" spans="1:6" x14ac:dyDescent="0.25">
      <c r="A2353">
        <v>4453</v>
      </c>
      <c r="B2353" t="s">
        <v>119</v>
      </c>
      <c r="C2353">
        <v>1002022</v>
      </c>
      <c r="D2353" t="s">
        <v>1131</v>
      </c>
      <c r="E2353" t="s">
        <v>784</v>
      </c>
      <c r="F2353">
        <v>17.687100000000001</v>
      </c>
    </row>
    <row r="2354" spans="1:6" x14ac:dyDescent="0.25">
      <c r="A2354">
        <v>4453</v>
      </c>
      <c r="B2354" t="s">
        <v>119</v>
      </c>
      <c r="C2354">
        <v>7349</v>
      </c>
      <c r="D2354" t="s">
        <v>1112</v>
      </c>
      <c r="E2354" t="s">
        <v>784</v>
      </c>
      <c r="F2354">
        <v>11.597799999999999</v>
      </c>
    </row>
    <row r="2355" spans="1:6" x14ac:dyDescent="0.25">
      <c r="A2355">
        <v>4453</v>
      </c>
      <c r="B2355" t="s">
        <v>119</v>
      </c>
      <c r="C2355">
        <v>127500</v>
      </c>
      <c r="D2355" t="s">
        <v>879</v>
      </c>
      <c r="E2355" t="s">
        <v>784</v>
      </c>
      <c r="F2355">
        <v>4.29</v>
      </c>
    </row>
    <row r="2356" spans="1:6" x14ac:dyDescent="0.25">
      <c r="A2356">
        <v>4453</v>
      </c>
      <c r="B2356" t="s">
        <v>119</v>
      </c>
      <c r="C2356">
        <v>90084</v>
      </c>
      <c r="D2356" t="s">
        <v>1132</v>
      </c>
      <c r="E2356">
        <v>85122</v>
      </c>
      <c r="F2356">
        <v>951.45569999999998</v>
      </c>
    </row>
    <row r="2357" spans="1:6" x14ac:dyDescent="0.25">
      <c r="A2357">
        <v>4453</v>
      </c>
      <c r="B2357" t="s">
        <v>119</v>
      </c>
      <c r="C2357">
        <v>90084</v>
      </c>
      <c r="D2357" t="s">
        <v>1132</v>
      </c>
      <c r="E2357">
        <v>85123</v>
      </c>
      <c r="F2357">
        <v>373.09609999999998</v>
      </c>
    </row>
    <row r="2358" spans="1:6" x14ac:dyDescent="0.25">
      <c r="A2358">
        <v>4453</v>
      </c>
      <c r="B2358" t="s">
        <v>119</v>
      </c>
      <c r="C2358">
        <v>90084</v>
      </c>
      <c r="D2358" t="s">
        <v>1132</v>
      </c>
      <c r="E2358">
        <v>85131</v>
      </c>
      <c r="F2358">
        <v>101.94</v>
      </c>
    </row>
    <row r="2359" spans="1:6" x14ac:dyDescent="0.25">
      <c r="A2359">
        <v>4453</v>
      </c>
      <c r="B2359" t="s">
        <v>119</v>
      </c>
      <c r="C2359">
        <v>90084</v>
      </c>
      <c r="D2359" t="s">
        <v>1132</v>
      </c>
      <c r="E2359">
        <v>85138</v>
      </c>
      <c r="F2359">
        <v>26.933499999999999</v>
      </c>
    </row>
    <row r="2360" spans="1:6" x14ac:dyDescent="0.25">
      <c r="A2360">
        <v>4453</v>
      </c>
      <c r="B2360" t="s">
        <v>119</v>
      </c>
      <c r="C2360">
        <v>90084</v>
      </c>
      <c r="D2360" t="s">
        <v>1132</v>
      </c>
      <c r="E2360">
        <v>85139</v>
      </c>
      <c r="F2360">
        <v>48.7971</v>
      </c>
    </row>
    <row r="2361" spans="1:6" x14ac:dyDescent="0.25">
      <c r="A2361">
        <v>4453</v>
      </c>
      <c r="B2361" t="s">
        <v>119</v>
      </c>
      <c r="C2361">
        <v>90084</v>
      </c>
      <c r="D2361" t="s">
        <v>1132</v>
      </c>
      <c r="E2361">
        <v>85172</v>
      </c>
      <c r="F2361">
        <v>48.22</v>
      </c>
    </row>
    <row r="2362" spans="1:6" x14ac:dyDescent="0.25">
      <c r="A2362">
        <v>4453</v>
      </c>
      <c r="B2362" t="s">
        <v>119</v>
      </c>
      <c r="C2362">
        <v>90084</v>
      </c>
      <c r="D2362" t="s">
        <v>1132</v>
      </c>
      <c r="E2362">
        <v>85193</v>
      </c>
      <c r="F2362">
        <v>156.9649</v>
      </c>
    </row>
    <row r="2363" spans="1:6" x14ac:dyDescent="0.25">
      <c r="A2363">
        <v>4453</v>
      </c>
      <c r="B2363" t="s">
        <v>119</v>
      </c>
      <c r="C2363">
        <v>90084</v>
      </c>
      <c r="D2363" t="s">
        <v>1132</v>
      </c>
      <c r="E2363">
        <v>85194</v>
      </c>
      <c r="F2363">
        <v>163.57169999999999</v>
      </c>
    </row>
    <row r="2364" spans="1:6" x14ac:dyDescent="0.25">
      <c r="A2364">
        <v>4453</v>
      </c>
      <c r="B2364" t="s">
        <v>119</v>
      </c>
      <c r="C2364">
        <v>90084</v>
      </c>
      <c r="D2364" t="s">
        <v>1132</v>
      </c>
      <c r="E2364">
        <v>85634</v>
      </c>
      <c r="F2364">
        <v>11.1296</v>
      </c>
    </row>
    <row r="2365" spans="1:6" x14ac:dyDescent="0.25">
      <c r="A2365">
        <v>4453</v>
      </c>
      <c r="B2365" t="s">
        <v>119</v>
      </c>
      <c r="C2365">
        <v>90084</v>
      </c>
      <c r="D2365" t="s">
        <v>1132</v>
      </c>
      <c r="E2365" t="s">
        <v>784</v>
      </c>
      <c r="F2365">
        <v>12.53</v>
      </c>
    </row>
    <row r="2366" spans="1:6" x14ac:dyDescent="0.25">
      <c r="A2366">
        <v>4410</v>
      </c>
      <c r="B2366" t="s">
        <v>120</v>
      </c>
      <c r="C2366">
        <v>5835</v>
      </c>
      <c r="D2366" t="s">
        <v>658</v>
      </c>
      <c r="E2366">
        <v>85710</v>
      </c>
      <c r="F2366">
        <v>10.1716</v>
      </c>
    </row>
    <row r="2367" spans="1:6" x14ac:dyDescent="0.25">
      <c r="A2367">
        <v>4410</v>
      </c>
      <c r="B2367" t="s">
        <v>120</v>
      </c>
      <c r="C2367">
        <v>5835</v>
      </c>
      <c r="D2367" t="s">
        <v>658</v>
      </c>
      <c r="E2367">
        <v>85715</v>
      </c>
      <c r="F2367">
        <v>27.5</v>
      </c>
    </row>
    <row r="2368" spans="1:6" x14ac:dyDescent="0.25">
      <c r="A2368">
        <v>4410</v>
      </c>
      <c r="B2368" t="s">
        <v>120</v>
      </c>
      <c r="C2368">
        <v>5835</v>
      </c>
      <c r="D2368" t="s">
        <v>658</v>
      </c>
      <c r="E2368">
        <v>85718</v>
      </c>
      <c r="F2368">
        <v>14.73</v>
      </c>
    </row>
    <row r="2369" spans="1:6" x14ac:dyDescent="0.25">
      <c r="A2369">
        <v>4410</v>
      </c>
      <c r="B2369" t="s">
        <v>120</v>
      </c>
      <c r="C2369">
        <v>5835</v>
      </c>
      <c r="D2369" t="s">
        <v>658</v>
      </c>
      <c r="E2369">
        <v>85749</v>
      </c>
      <c r="F2369">
        <v>12.5</v>
      </c>
    </row>
    <row r="2370" spans="1:6" x14ac:dyDescent="0.25">
      <c r="A2370">
        <v>4410</v>
      </c>
      <c r="B2370" t="s">
        <v>120</v>
      </c>
      <c r="C2370">
        <v>5835</v>
      </c>
      <c r="D2370" t="s">
        <v>658</v>
      </c>
      <c r="E2370">
        <v>85750</v>
      </c>
      <c r="F2370">
        <v>265.464</v>
      </c>
    </row>
    <row r="2371" spans="1:6" x14ac:dyDescent="0.25">
      <c r="A2371">
        <v>4410</v>
      </c>
      <c r="B2371" t="s">
        <v>120</v>
      </c>
      <c r="C2371">
        <v>5835</v>
      </c>
      <c r="D2371" t="s">
        <v>658</v>
      </c>
      <c r="E2371" t="s">
        <v>784</v>
      </c>
      <c r="F2371">
        <v>32.779000000000003</v>
      </c>
    </row>
    <row r="2372" spans="1:6" x14ac:dyDescent="0.25">
      <c r="A2372">
        <v>4410</v>
      </c>
      <c r="B2372" t="s">
        <v>120</v>
      </c>
      <c r="C2372">
        <v>5839</v>
      </c>
      <c r="D2372" t="s">
        <v>1139</v>
      </c>
      <c r="E2372">
        <v>85653</v>
      </c>
      <c r="F2372">
        <v>12.8</v>
      </c>
    </row>
    <row r="2373" spans="1:6" x14ac:dyDescent="0.25">
      <c r="A2373">
        <v>4410</v>
      </c>
      <c r="B2373" t="s">
        <v>120</v>
      </c>
      <c r="C2373">
        <v>5839</v>
      </c>
      <c r="D2373" t="s">
        <v>1139</v>
      </c>
      <c r="E2373">
        <v>85704</v>
      </c>
      <c r="F2373">
        <v>88.616699999999994</v>
      </c>
    </row>
    <row r="2374" spans="1:6" x14ac:dyDescent="0.25">
      <c r="A2374">
        <v>4410</v>
      </c>
      <c r="B2374" t="s">
        <v>120</v>
      </c>
      <c r="C2374">
        <v>5839</v>
      </c>
      <c r="D2374" t="s">
        <v>1139</v>
      </c>
      <c r="E2374">
        <v>85705</v>
      </c>
      <c r="F2374">
        <v>31.548999999999999</v>
      </c>
    </row>
    <row r="2375" spans="1:6" x14ac:dyDescent="0.25">
      <c r="A2375">
        <v>4410</v>
      </c>
      <c r="B2375" t="s">
        <v>120</v>
      </c>
      <c r="C2375">
        <v>5839</v>
      </c>
      <c r="D2375" t="s">
        <v>1139</v>
      </c>
      <c r="E2375">
        <v>85710</v>
      </c>
      <c r="F2375">
        <v>39.650599999999997</v>
      </c>
    </row>
    <row r="2376" spans="1:6" x14ac:dyDescent="0.25">
      <c r="A2376">
        <v>4410</v>
      </c>
      <c r="B2376" t="s">
        <v>120</v>
      </c>
      <c r="C2376">
        <v>5839</v>
      </c>
      <c r="D2376" t="s">
        <v>1139</v>
      </c>
      <c r="E2376">
        <v>85711</v>
      </c>
      <c r="F2376">
        <v>44.086199999999998</v>
      </c>
    </row>
    <row r="2377" spans="1:6" x14ac:dyDescent="0.25">
      <c r="A2377">
        <v>4410</v>
      </c>
      <c r="B2377" t="s">
        <v>120</v>
      </c>
      <c r="C2377">
        <v>5839</v>
      </c>
      <c r="D2377" t="s">
        <v>1139</v>
      </c>
      <c r="E2377">
        <v>85712</v>
      </c>
      <c r="F2377">
        <v>94.511600000000001</v>
      </c>
    </row>
    <row r="2378" spans="1:6" x14ac:dyDescent="0.25">
      <c r="A2378">
        <v>4410</v>
      </c>
      <c r="B2378" t="s">
        <v>120</v>
      </c>
      <c r="C2378">
        <v>5839</v>
      </c>
      <c r="D2378" t="s">
        <v>1139</v>
      </c>
      <c r="E2378">
        <v>85715</v>
      </c>
      <c r="F2378">
        <v>89.113500000000002</v>
      </c>
    </row>
    <row r="2379" spans="1:6" x14ac:dyDescent="0.25">
      <c r="A2379">
        <v>4410</v>
      </c>
      <c r="B2379" t="s">
        <v>120</v>
      </c>
      <c r="C2379">
        <v>5839</v>
      </c>
      <c r="D2379" t="s">
        <v>1139</v>
      </c>
      <c r="E2379">
        <v>85716</v>
      </c>
      <c r="F2379">
        <v>69.045100000000005</v>
      </c>
    </row>
    <row r="2380" spans="1:6" x14ac:dyDescent="0.25">
      <c r="A2380">
        <v>4410</v>
      </c>
      <c r="B2380" t="s">
        <v>120</v>
      </c>
      <c r="C2380">
        <v>5839</v>
      </c>
      <c r="D2380" t="s">
        <v>1139</v>
      </c>
      <c r="E2380">
        <v>85718</v>
      </c>
      <c r="F2380">
        <v>673.85950000000003</v>
      </c>
    </row>
    <row r="2381" spans="1:6" x14ac:dyDescent="0.25">
      <c r="A2381">
        <v>4410</v>
      </c>
      <c r="B2381" t="s">
        <v>120</v>
      </c>
      <c r="C2381">
        <v>5839</v>
      </c>
      <c r="D2381" t="s">
        <v>1139</v>
      </c>
      <c r="E2381">
        <v>85719</v>
      </c>
      <c r="F2381">
        <v>32.485999999999997</v>
      </c>
    </row>
    <row r="2382" spans="1:6" x14ac:dyDescent="0.25">
      <c r="A2382">
        <v>4410</v>
      </c>
      <c r="B2382" t="s">
        <v>120</v>
      </c>
      <c r="C2382">
        <v>5839</v>
      </c>
      <c r="D2382" t="s">
        <v>1139</v>
      </c>
      <c r="E2382">
        <v>85730</v>
      </c>
      <c r="F2382">
        <v>12.654500000000001</v>
      </c>
    </row>
    <row r="2383" spans="1:6" x14ac:dyDescent="0.25">
      <c r="A2383">
        <v>4410</v>
      </c>
      <c r="B2383" t="s">
        <v>120</v>
      </c>
      <c r="C2383">
        <v>5839</v>
      </c>
      <c r="D2383" t="s">
        <v>1139</v>
      </c>
      <c r="E2383">
        <v>85737</v>
      </c>
      <c r="F2383">
        <v>17.679500000000001</v>
      </c>
    </row>
    <row r="2384" spans="1:6" x14ac:dyDescent="0.25">
      <c r="A2384">
        <v>4410</v>
      </c>
      <c r="B2384" t="s">
        <v>120</v>
      </c>
      <c r="C2384">
        <v>5839</v>
      </c>
      <c r="D2384" t="s">
        <v>1139</v>
      </c>
      <c r="E2384">
        <v>85741</v>
      </c>
      <c r="F2384">
        <v>13.6599</v>
      </c>
    </row>
    <row r="2385" spans="1:6" x14ac:dyDescent="0.25">
      <c r="A2385">
        <v>4410</v>
      </c>
      <c r="B2385" t="s">
        <v>120</v>
      </c>
      <c r="C2385">
        <v>5839</v>
      </c>
      <c r="D2385" t="s">
        <v>1139</v>
      </c>
      <c r="E2385">
        <v>85742</v>
      </c>
      <c r="F2385">
        <v>21.5501</v>
      </c>
    </row>
    <row r="2386" spans="1:6" x14ac:dyDescent="0.25">
      <c r="A2386">
        <v>4410</v>
      </c>
      <c r="B2386" t="s">
        <v>120</v>
      </c>
      <c r="C2386">
        <v>5839</v>
      </c>
      <c r="D2386" t="s">
        <v>1139</v>
      </c>
      <c r="E2386">
        <v>85743</v>
      </c>
      <c r="F2386">
        <v>14.7805</v>
      </c>
    </row>
    <row r="2387" spans="1:6" x14ac:dyDescent="0.25">
      <c r="A2387">
        <v>4410</v>
      </c>
      <c r="B2387" t="s">
        <v>120</v>
      </c>
      <c r="C2387">
        <v>5839</v>
      </c>
      <c r="D2387" t="s">
        <v>1139</v>
      </c>
      <c r="E2387">
        <v>85745</v>
      </c>
      <c r="F2387">
        <v>24.008600000000001</v>
      </c>
    </row>
    <row r="2388" spans="1:6" x14ac:dyDescent="0.25">
      <c r="A2388">
        <v>4410</v>
      </c>
      <c r="B2388" t="s">
        <v>120</v>
      </c>
      <c r="C2388">
        <v>5839</v>
      </c>
      <c r="D2388" t="s">
        <v>1139</v>
      </c>
      <c r="E2388">
        <v>85748</v>
      </c>
      <c r="F2388">
        <v>15.777799999999999</v>
      </c>
    </row>
    <row r="2389" spans="1:6" x14ac:dyDescent="0.25">
      <c r="A2389">
        <v>4410</v>
      </c>
      <c r="B2389" t="s">
        <v>120</v>
      </c>
      <c r="C2389">
        <v>5839</v>
      </c>
      <c r="D2389" t="s">
        <v>1139</v>
      </c>
      <c r="E2389">
        <v>85749</v>
      </c>
      <c r="F2389">
        <v>28.2102</v>
      </c>
    </row>
    <row r="2390" spans="1:6" x14ac:dyDescent="0.25">
      <c r="A2390">
        <v>4410</v>
      </c>
      <c r="B2390" t="s">
        <v>120</v>
      </c>
      <c r="C2390">
        <v>5839</v>
      </c>
      <c r="D2390" t="s">
        <v>1139</v>
      </c>
      <c r="E2390">
        <v>85750</v>
      </c>
      <c r="F2390">
        <v>443.52050000000003</v>
      </c>
    </row>
    <row r="2391" spans="1:6" x14ac:dyDescent="0.25">
      <c r="A2391">
        <v>4410</v>
      </c>
      <c r="B2391" t="s">
        <v>120</v>
      </c>
      <c r="C2391">
        <v>5839</v>
      </c>
      <c r="D2391" t="s">
        <v>1139</v>
      </c>
      <c r="E2391">
        <v>85756</v>
      </c>
      <c r="F2391">
        <v>10.817500000000001</v>
      </c>
    </row>
    <row r="2392" spans="1:6" x14ac:dyDescent="0.25">
      <c r="A2392">
        <v>4410</v>
      </c>
      <c r="B2392" t="s">
        <v>120</v>
      </c>
      <c r="C2392">
        <v>5839</v>
      </c>
      <c r="D2392" t="s">
        <v>1139</v>
      </c>
      <c r="E2392" t="s">
        <v>784</v>
      </c>
      <c r="F2392">
        <v>60.44</v>
      </c>
    </row>
    <row r="2393" spans="1:6" x14ac:dyDescent="0.25">
      <c r="A2393">
        <v>4410</v>
      </c>
      <c r="B2393" t="s">
        <v>120</v>
      </c>
      <c r="C2393">
        <v>5836</v>
      </c>
      <c r="D2393" t="s">
        <v>1137</v>
      </c>
      <c r="E2393" t="s">
        <v>784</v>
      </c>
      <c r="F2393">
        <v>7.2149999999999999</v>
      </c>
    </row>
    <row r="2394" spans="1:6" x14ac:dyDescent="0.25">
      <c r="A2394">
        <v>4410</v>
      </c>
      <c r="B2394" t="s">
        <v>120</v>
      </c>
      <c r="C2394">
        <v>5837</v>
      </c>
      <c r="D2394" t="s">
        <v>1136</v>
      </c>
      <c r="E2394">
        <v>85710</v>
      </c>
      <c r="F2394">
        <v>20.440000000000001</v>
      </c>
    </row>
    <row r="2395" spans="1:6" x14ac:dyDescent="0.25">
      <c r="A2395">
        <v>4410</v>
      </c>
      <c r="B2395" t="s">
        <v>120</v>
      </c>
      <c r="C2395">
        <v>5837</v>
      </c>
      <c r="D2395" t="s">
        <v>1136</v>
      </c>
      <c r="E2395">
        <v>85711</v>
      </c>
      <c r="F2395">
        <v>14.548999999999999</v>
      </c>
    </row>
    <row r="2396" spans="1:6" x14ac:dyDescent="0.25">
      <c r="A2396">
        <v>4410</v>
      </c>
      <c r="B2396" t="s">
        <v>120</v>
      </c>
      <c r="C2396">
        <v>5837</v>
      </c>
      <c r="D2396" t="s">
        <v>1136</v>
      </c>
      <c r="E2396">
        <v>85712</v>
      </c>
      <c r="F2396">
        <v>17.088000000000001</v>
      </c>
    </row>
    <row r="2397" spans="1:6" x14ac:dyDescent="0.25">
      <c r="A2397">
        <v>4410</v>
      </c>
      <c r="B2397" t="s">
        <v>120</v>
      </c>
      <c r="C2397">
        <v>5837</v>
      </c>
      <c r="D2397" t="s">
        <v>1136</v>
      </c>
      <c r="E2397">
        <v>85715</v>
      </c>
      <c r="F2397">
        <v>55.02</v>
      </c>
    </row>
    <row r="2398" spans="1:6" x14ac:dyDescent="0.25">
      <c r="A2398">
        <v>4410</v>
      </c>
      <c r="B2398" t="s">
        <v>120</v>
      </c>
      <c r="C2398">
        <v>5837</v>
      </c>
      <c r="D2398" t="s">
        <v>1136</v>
      </c>
      <c r="E2398">
        <v>85718</v>
      </c>
      <c r="F2398">
        <v>44.096200000000003</v>
      </c>
    </row>
    <row r="2399" spans="1:6" x14ac:dyDescent="0.25">
      <c r="A2399">
        <v>4410</v>
      </c>
      <c r="B2399" t="s">
        <v>120</v>
      </c>
      <c r="C2399">
        <v>5837</v>
      </c>
      <c r="D2399" t="s">
        <v>1136</v>
      </c>
      <c r="E2399">
        <v>85749</v>
      </c>
      <c r="F2399">
        <v>20</v>
      </c>
    </row>
    <row r="2400" spans="1:6" x14ac:dyDescent="0.25">
      <c r="A2400">
        <v>4410</v>
      </c>
      <c r="B2400" t="s">
        <v>120</v>
      </c>
      <c r="C2400">
        <v>5837</v>
      </c>
      <c r="D2400" t="s">
        <v>1136</v>
      </c>
      <c r="E2400">
        <v>85750</v>
      </c>
      <c r="F2400">
        <v>294.11520000000002</v>
      </c>
    </row>
    <row r="2401" spans="1:6" x14ac:dyDescent="0.25">
      <c r="A2401">
        <v>4410</v>
      </c>
      <c r="B2401" t="s">
        <v>120</v>
      </c>
      <c r="C2401">
        <v>5837</v>
      </c>
      <c r="D2401" t="s">
        <v>1136</v>
      </c>
      <c r="E2401" t="s">
        <v>784</v>
      </c>
      <c r="F2401">
        <v>46.7361</v>
      </c>
    </row>
    <row r="2402" spans="1:6" x14ac:dyDescent="0.25">
      <c r="A2402">
        <v>4410</v>
      </c>
      <c r="B2402" t="s">
        <v>120</v>
      </c>
      <c r="C2402">
        <v>5833</v>
      </c>
      <c r="D2402" t="s">
        <v>1135</v>
      </c>
      <c r="E2402">
        <v>85704</v>
      </c>
      <c r="F2402">
        <v>78.98</v>
      </c>
    </row>
    <row r="2403" spans="1:6" x14ac:dyDescent="0.25">
      <c r="A2403">
        <v>4410</v>
      </c>
      <c r="B2403" t="s">
        <v>120</v>
      </c>
      <c r="C2403">
        <v>5833</v>
      </c>
      <c r="D2403" t="s">
        <v>1135</v>
      </c>
      <c r="E2403">
        <v>85705</v>
      </c>
      <c r="F2403">
        <v>11.29</v>
      </c>
    </row>
    <row r="2404" spans="1:6" x14ac:dyDescent="0.25">
      <c r="A2404">
        <v>4410</v>
      </c>
      <c r="B2404" t="s">
        <v>120</v>
      </c>
      <c r="C2404">
        <v>5833</v>
      </c>
      <c r="D2404" t="s">
        <v>1135</v>
      </c>
      <c r="E2404">
        <v>85712</v>
      </c>
      <c r="F2404">
        <v>11.55</v>
      </c>
    </row>
    <row r="2405" spans="1:6" x14ac:dyDescent="0.25">
      <c r="A2405">
        <v>4410</v>
      </c>
      <c r="B2405" t="s">
        <v>120</v>
      </c>
      <c r="C2405">
        <v>5833</v>
      </c>
      <c r="D2405" t="s">
        <v>1135</v>
      </c>
      <c r="E2405">
        <v>85716</v>
      </c>
      <c r="F2405">
        <v>20.6</v>
      </c>
    </row>
    <row r="2406" spans="1:6" x14ac:dyDescent="0.25">
      <c r="A2406">
        <v>4410</v>
      </c>
      <c r="B2406" t="s">
        <v>120</v>
      </c>
      <c r="C2406">
        <v>5833</v>
      </c>
      <c r="D2406" t="s">
        <v>1135</v>
      </c>
      <c r="E2406">
        <v>85718</v>
      </c>
      <c r="F2406">
        <v>300.20490000000001</v>
      </c>
    </row>
    <row r="2407" spans="1:6" x14ac:dyDescent="0.25">
      <c r="A2407">
        <v>4410</v>
      </c>
      <c r="B2407" t="s">
        <v>120</v>
      </c>
      <c r="C2407">
        <v>5833</v>
      </c>
      <c r="D2407" t="s">
        <v>1135</v>
      </c>
      <c r="E2407">
        <v>85719</v>
      </c>
      <c r="F2407">
        <v>30.27</v>
      </c>
    </row>
    <row r="2408" spans="1:6" x14ac:dyDescent="0.25">
      <c r="A2408">
        <v>4410</v>
      </c>
      <c r="B2408" t="s">
        <v>120</v>
      </c>
      <c r="C2408">
        <v>5833</v>
      </c>
      <c r="D2408" t="s">
        <v>1135</v>
      </c>
      <c r="E2408">
        <v>85741</v>
      </c>
      <c r="F2408">
        <v>14.6</v>
      </c>
    </row>
    <row r="2409" spans="1:6" x14ac:dyDescent="0.25">
      <c r="A2409">
        <v>4410</v>
      </c>
      <c r="B2409" t="s">
        <v>120</v>
      </c>
      <c r="C2409">
        <v>5833</v>
      </c>
      <c r="D2409" t="s">
        <v>1135</v>
      </c>
      <c r="E2409">
        <v>85742</v>
      </c>
      <c r="F2409">
        <v>10</v>
      </c>
    </row>
    <row r="2410" spans="1:6" x14ac:dyDescent="0.25">
      <c r="A2410">
        <v>4410</v>
      </c>
      <c r="B2410" t="s">
        <v>120</v>
      </c>
      <c r="C2410">
        <v>5833</v>
      </c>
      <c r="D2410" t="s">
        <v>1135</v>
      </c>
      <c r="E2410">
        <v>85745</v>
      </c>
      <c r="F2410">
        <v>15.625</v>
      </c>
    </row>
    <row r="2411" spans="1:6" x14ac:dyDescent="0.25">
      <c r="A2411">
        <v>4410</v>
      </c>
      <c r="B2411" t="s">
        <v>120</v>
      </c>
      <c r="C2411">
        <v>5833</v>
      </c>
      <c r="D2411" t="s">
        <v>1135</v>
      </c>
      <c r="E2411">
        <v>85750</v>
      </c>
      <c r="F2411">
        <v>16.260000000000002</v>
      </c>
    </row>
    <row r="2412" spans="1:6" x14ac:dyDescent="0.25">
      <c r="A2412">
        <v>4410</v>
      </c>
      <c r="B2412" t="s">
        <v>120</v>
      </c>
      <c r="C2412">
        <v>5833</v>
      </c>
      <c r="D2412" t="s">
        <v>1135</v>
      </c>
      <c r="E2412" t="s">
        <v>784</v>
      </c>
      <c r="F2412">
        <v>31.99</v>
      </c>
    </row>
    <row r="2413" spans="1:6" x14ac:dyDescent="0.25">
      <c r="A2413">
        <v>4410</v>
      </c>
      <c r="B2413" t="s">
        <v>120</v>
      </c>
      <c r="C2413">
        <v>5834</v>
      </c>
      <c r="D2413" t="s">
        <v>1138</v>
      </c>
      <c r="E2413">
        <v>85704</v>
      </c>
      <c r="F2413">
        <v>53.614899999999999</v>
      </c>
    </row>
    <row r="2414" spans="1:6" x14ac:dyDescent="0.25">
      <c r="A2414">
        <v>4410</v>
      </c>
      <c r="B2414" t="s">
        <v>120</v>
      </c>
      <c r="C2414">
        <v>5834</v>
      </c>
      <c r="D2414" t="s">
        <v>1138</v>
      </c>
      <c r="E2414">
        <v>85705</v>
      </c>
      <c r="F2414">
        <v>11</v>
      </c>
    </row>
    <row r="2415" spans="1:6" x14ac:dyDescent="0.25">
      <c r="A2415">
        <v>4410</v>
      </c>
      <c r="B2415" t="s">
        <v>120</v>
      </c>
      <c r="C2415">
        <v>5834</v>
      </c>
      <c r="D2415" t="s">
        <v>1138</v>
      </c>
      <c r="E2415">
        <v>85711</v>
      </c>
      <c r="F2415">
        <v>11.767200000000001</v>
      </c>
    </row>
    <row r="2416" spans="1:6" x14ac:dyDescent="0.25">
      <c r="A2416">
        <v>4410</v>
      </c>
      <c r="B2416" t="s">
        <v>120</v>
      </c>
      <c r="C2416">
        <v>5834</v>
      </c>
      <c r="D2416" t="s">
        <v>1138</v>
      </c>
      <c r="E2416">
        <v>85712</v>
      </c>
      <c r="F2416">
        <v>19</v>
      </c>
    </row>
    <row r="2417" spans="1:6" x14ac:dyDescent="0.25">
      <c r="A2417">
        <v>4410</v>
      </c>
      <c r="B2417" t="s">
        <v>120</v>
      </c>
      <c r="C2417">
        <v>5834</v>
      </c>
      <c r="D2417" t="s">
        <v>1138</v>
      </c>
      <c r="E2417">
        <v>85715</v>
      </c>
      <c r="F2417">
        <v>16.899999999999999</v>
      </c>
    </row>
    <row r="2418" spans="1:6" x14ac:dyDescent="0.25">
      <c r="A2418">
        <v>4410</v>
      </c>
      <c r="B2418" t="s">
        <v>120</v>
      </c>
      <c r="C2418">
        <v>5834</v>
      </c>
      <c r="D2418" t="s">
        <v>1138</v>
      </c>
      <c r="E2418">
        <v>85716</v>
      </c>
      <c r="F2418">
        <v>19</v>
      </c>
    </row>
    <row r="2419" spans="1:6" x14ac:dyDescent="0.25">
      <c r="A2419">
        <v>4410</v>
      </c>
      <c r="B2419" t="s">
        <v>120</v>
      </c>
      <c r="C2419">
        <v>5834</v>
      </c>
      <c r="D2419" t="s">
        <v>1138</v>
      </c>
      <c r="E2419">
        <v>85718</v>
      </c>
      <c r="F2419">
        <v>405.61</v>
      </c>
    </row>
    <row r="2420" spans="1:6" x14ac:dyDescent="0.25">
      <c r="A2420">
        <v>4410</v>
      </c>
      <c r="B2420" t="s">
        <v>120</v>
      </c>
      <c r="C2420">
        <v>5834</v>
      </c>
      <c r="D2420" t="s">
        <v>1138</v>
      </c>
      <c r="E2420">
        <v>85719</v>
      </c>
      <c r="F2420">
        <v>23</v>
      </c>
    </row>
    <row r="2421" spans="1:6" x14ac:dyDescent="0.25">
      <c r="A2421">
        <v>4410</v>
      </c>
      <c r="B2421" t="s">
        <v>120</v>
      </c>
      <c r="C2421">
        <v>5834</v>
      </c>
      <c r="D2421" t="s">
        <v>1138</v>
      </c>
      <c r="E2421">
        <v>85737</v>
      </c>
      <c r="F2421">
        <v>11</v>
      </c>
    </row>
    <row r="2422" spans="1:6" x14ac:dyDescent="0.25">
      <c r="A2422">
        <v>4410</v>
      </c>
      <c r="B2422" t="s">
        <v>120</v>
      </c>
      <c r="C2422">
        <v>5834</v>
      </c>
      <c r="D2422" t="s">
        <v>1138</v>
      </c>
      <c r="E2422">
        <v>85741</v>
      </c>
      <c r="F2422">
        <v>14.08</v>
      </c>
    </row>
    <row r="2423" spans="1:6" x14ac:dyDescent="0.25">
      <c r="A2423">
        <v>4410</v>
      </c>
      <c r="B2423" t="s">
        <v>120</v>
      </c>
      <c r="C2423">
        <v>5834</v>
      </c>
      <c r="D2423" t="s">
        <v>1138</v>
      </c>
      <c r="E2423">
        <v>85742</v>
      </c>
      <c r="F2423">
        <v>12</v>
      </c>
    </row>
    <row r="2424" spans="1:6" x14ac:dyDescent="0.25">
      <c r="A2424">
        <v>4410</v>
      </c>
      <c r="B2424" t="s">
        <v>120</v>
      </c>
      <c r="C2424">
        <v>5834</v>
      </c>
      <c r="D2424" t="s">
        <v>1138</v>
      </c>
      <c r="E2424">
        <v>85750</v>
      </c>
      <c r="F2424">
        <v>40</v>
      </c>
    </row>
    <row r="2425" spans="1:6" x14ac:dyDescent="0.25">
      <c r="A2425">
        <v>4410</v>
      </c>
      <c r="B2425" t="s">
        <v>120</v>
      </c>
      <c r="C2425">
        <v>5834</v>
      </c>
      <c r="D2425" t="s">
        <v>1138</v>
      </c>
      <c r="E2425" t="s">
        <v>784</v>
      </c>
      <c r="F2425">
        <v>33</v>
      </c>
    </row>
    <row r="2426" spans="1:6" x14ac:dyDescent="0.25">
      <c r="A2426">
        <v>4410</v>
      </c>
      <c r="B2426" t="s">
        <v>120</v>
      </c>
      <c r="C2426">
        <v>5832</v>
      </c>
      <c r="D2426" t="s">
        <v>1134</v>
      </c>
      <c r="E2426">
        <v>85704</v>
      </c>
      <c r="F2426">
        <v>14</v>
      </c>
    </row>
    <row r="2427" spans="1:6" x14ac:dyDescent="0.25">
      <c r="A2427">
        <v>4410</v>
      </c>
      <c r="B2427" t="s">
        <v>120</v>
      </c>
      <c r="C2427">
        <v>5832</v>
      </c>
      <c r="D2427" t="s">
        <v>1134</v>
      </c>
      <c r="E2427">
        <v>85711</v>
      </c>
      <c r="F2427">
        <v>21.155799999999999</v>
      </c>
    </row>
    <row r="2428" spans="1:6" x14ac:dyDescent="0.25">
      <c r="A2428">
        <v>4410</v>
      </c>
      <c r="B2428" t="s">
        <v>120</v>
      </c>
      <c r="C2428">
        <v>5832</v>
      </c>
      <c r="D2428" t="s">
        <v>1134</v>
      </c>
      <c r="E2428">
        <v>85712</v>
      </c>
      <c r="F2428">
        <v>32.340000000000003</v>
      </c>
    </row>
    <row r="2429" spans="1:6" x14ac:dyDescent="0.25">
      <c r="A2429">
        <v>4410</v>
      </c>
      <c r="B2429" t="s">
        <v>120</v>
      </c>
      <c r="C2429">
        <v>5832</v>
      </c>
      <c r="D2429" t="s">
        <v>1134</v>
      </c>
      <c r="E2429">
        <v>85715</v>
      </c>
      <c r="F2429">
        <v>12.961499999999999</v>
      </c>
    </row>
    <row r="2430" spans="1:6" x14ac:dyDescent="0.25">
      <c r="A2430">
        <v>4410</v>
      </c>
      <c r="B2430" t="s">
        <v>120</v>
      </c>
      <c r="C2430">
        <v>5832</v>
      </c>
      <c r="D2430" t="s">
        <v>1134</v>
      </c>
      <c r="E2430">
        <v>85716</v>
      </c>
      <c r="F2430">
        <v>14.5</v>
      </c>
    </row>
    <row r="2431" spans="1:6" x14ac:dyDescent="0.25">
      <c r="A2431">
        <v>4410</v>
      </c>
      <c r="B2431" t="s">
        <v>120</v>
      </c>
      <c r="C2431">
        <v>5832</v>
      </c>
      <c r="D2431" t="s">
        <v>1134</v>
      </c>
      <c r="E2431">
        <v>85718</v>
      </c>
      <c r="F2431">
        <v>251.52500000000001</v>
      </c>
    </row>
    <row r="2432" spans="1:6" x14ac:dyDescent="0.25">
      <c r="A2432">
        <v>4410</v>
      </c>
      <c r="B2432" t="s">
        <v>120</v>
      </c>
      <c r="C2432">
        <v>5832</v>
      </c>
      <c r="D2432" t="s">
        <v>1134</v>
      </c>
      <c r="E2432">
        <v>85750</v>
      </c>
      <c r="F2432">
        <v>48.6</v>
      </c>
    </row>
    <row r="2433" spans="1:6" x14ac:dyDescent="0.25">
      <c r="A2433">
        <v>4410</v>
      </c>
      <c r="B2433" t="s">
        <v>120</v>
      </c>
      <c r="C2433">
        <v>5832</v>
      </c>
      <c r="D2433" t="s">
        <v>1134</v>
      </c>
      <c r="E2433" t="s">
        <v>784</v>
      </c>
      <c r="F2433">
        <v>55.19</v>
      </c>
    </row>
    <row r="2434" spans="1:6" x14ac:dyDescent="0.25">
      <c r="A2434">
        <v>4410</v>
      </c>
      <c r="B2434" t="s">
        <v>120</v>
      </c>
      <c r="C2434">
        <v>5838</v>
      </c>
      <c r="D2434" t="s">
        <v>1133</v>
      </c>
      <c r="E2434">
        <v>85711</v>
      </c>
      <c r="F2434">
        <v>17</v>
      </c>
    </row>
    <row r="2435" spans="1:6" x14ac:dyDescent="0.25">
      <c r="A2435">
        <v>4410</v>
      </c>
      <c r="B2435" t="s">
        <v>120</v>
      </c>
      <c r="C2435">
        <v>5838</v>
      </c>
      <c r="D2435" t="s">
        <v>1133</v>
      </c>
      <c r="E2435">
        <v>85712</v>
      </c>
      <c r="F2435">
        <v>22</v>
      </c>
    </row>
    <row r="2436" spans="1:6" x14ac:dyDescent="0.25">
      <c r="A2436">
        <v>4410</v>
      </c>
      <c r="B2436" t="s">
        <v>120</v>
      </c>
      <c r="C2436">
        <v>5838</v>
      </c>
      <c r="D2436" t="s">
        <v>1133</v>
      </c>
      <c r="E2436">
        <v>85715</v>
      </c>
      <c r="F2436">
        <v>29.88</v>
      </c>
    </row>
    <row r="2437" spans="1:6" x14ac:dyDescent="0.25">
      <c r="A2437">
        <v>4410</v>
      </c>
      <c r="B2437" t="s">
        <v>120</v>
      </c>
      <c r="C2437">
        <v>5838</v>
      </c>
      <c r="D2437" t="s">
        <v>1133</v>
      </c>
      <c r="E2437">
        <v>85716</v>
      </c>
      <c r="F2437">
        <v>18</v>
      </c>
    </row>
    <row r="2438" spans="1:6" x14ac:dyDescent="0.25">
      <c r="A2438">
        <v>4410</v>
      </c>
      <c r="B2438" t="s">
        <v>120</v>
      </c>
      <c r="C2438">
        <v>5838</v>
      </c>
      <c r="D2438" t="s">
        <v>1133</v>
      </c>
      <c r="E2438">
        <v>85718</v>
      </c>
      <c r="F2438">
        <v>74.096699999999998</v>
      </c>
    </row>
    <row r="2439" spans="1:6" x14ac:dyDescent="0.25">
      <c r="A2439">
        <v>4410</v>
      </c>
      <c r="B2439" t="s">
        <v>120</v>
      </c>
      <c r="C2439">
        <v>5838</v>
      </c>
      <c r="D2439" t="s">
        <v>1133</v>
      </c>
      <c r="E2439">
        <v>85749</v>
      </c>
      <c r="F2439">
        <v>12</v>
      </c>
    </row>
    <row r="2440" spans="1:6" x14ac:dyDescent="0.25">
      <c r="A2440">
        <v>4410</v>
      </c>
      <c r="B2440" t="s">
        <v>120</v>
      </c>
      <c r="C2440">
        <v>5838</v>
      </c>
      <c r="D2440" t="s">
        <v>1133</v>
      </c>
      <c r="E2440">
        <v>85750</v>
      </c>
      <c r="F2440">
        <v>162.66999999999999</v>
      </c>
    </row>
    <row r="2441" spans="1:6" x14ac:dyDescent="0.25">
      <c r="A2441">
        <v>4410</v>
      </c>
      <c r="B2441" t="s">
        <v>120</v>
      </c>
      <c r="C2441">
        <v>5838</v>
      </c>
      <c r="D2441" t="s">
        <v>1133</v>
      </c>
      <c r="E2441" t="s">
        <v>784</v>
      </c>
      <c r="F2441">
        <v>55.96</v>
      </c>
    </row>
    <row r="2442" spans="1:6" x14ac:dyDescent="0.25">
      <c r="A2442">
        <v>4244</v>
      </c>
      <c r="B2442" t="s">
        <v>121</v>
      </c>
      <c r="C2442">
        <v>7356</v>
      </c>
      <c r="D2442" t="s">
        <v>799</v>
      </c>
      <c r="E2442" t="s">
        <v>784</v>
      </c>
      <c r="F2442">
        <v>3</v>
      </c>
    </row>
    <row r="2443" spans="1:6" x14ac:dyDescent="0.25">
      <c r="A2443">
        <v>4244</v>
      </c>
      <c r="B2443" t="s">
        <v>121</v>
      </c>
      <c r="C2443">
        <v>996075</v>
      </c>
      <c r="D2443" t="s">
        <v>1027</v>
      </c>
      <c r="E2443" t="s">
        <v>784</v>
      </c>
      <c r="F2443">
        <v>4</v>
      </c>
    </row>
    <row r="2444" spans="1:6" x14ac:dyDescent="0.25">
      <c r="A2444">
        <v>4244</v>
      </c>
      <c r="B2444" t="s">
        <v>121</v>
      </c>
      <c r="C2444">
        <v>92693</v>
      </c>
      <c r="D2444" t="s">
        <v>1142</v>
      </c>
      <c r="E2444" t="s">
        <v>784</v>
      </c>
      <c r="F2444">
        <v>1</v>
      </c>
    </row>
    <row r="2445" spans="1:6" x14ac:dyDescent="0.25">
      <c r="A2445">
        <v>4244</v>
      </c>
      <c r="B2445" t="s">
        <v>121</v>
      </c>
      <c r="C2445">
        <v>5134</v>
      </c>
      <c r="D2445" t="s">
        <v>1149</v>
      </c>
      <c r="E2445">
        <v>85086</v>
      </c>
      <c r="F2445">
        <v>29.502700000000001</v>
      </c>
    </row>
    <row r="2446" spans="1:6" x14ac:dyDescent="0.25">
      <c r="A2446">
        <v>4244</v>
      </c>
      <c r="B2446" t="s">
        <v>121</v>
      </c>
      <c r="C2446">
        <v>5134</v>
      </c>
      <c r="D2446" t="s">
        <v>1149</v>
      </c>
      <c r="E2446">
        <v>85262</v>
      </c>
      <c r="F2446">
        <v>35.226999999999997</v>
      </c>
    </row>
    <row r="2447" spans="1:6" x14ac:dyDescent="0.25">
      <c r="A2447">
        <v>4244</v>
      </c>
      <c r="B2447" t="s">
        <v>121</v>
      </c>
      <c r="C2447">
        <v>5134</v>
      </c>
      <c r="D2447" t="s">
        <v>1149</v>
      </c>
      <c r="E2447">
        <v>85266</v>
      </c>
      <c r="F2447">
        <v>60.770099999999999</v>
      </c>
    </row>
    <row r="2448" spans="1:6" x14ac:dyDescent="0.25">
      <c r="A2448">
        <v>4244</v>
      </c>
      <c r="B2448" t="s">
        <v>121</v>
      </c>
      <c r="C2448">
        <v>5134</v>
      </c>
      <c r="D2448" t="s">
        <v>1149</v>
      </c>
      <c r="E2448">
        <v>85331</v>
      </c>
      <c r="F2448">
        <v>285.91500000000002</v>
      </c>
    </row>
    <row r="2449" spans="1:6" x14ac:dyDescent="0.25">
      <c r="A2449">
        <v>4244</v>
      </c>
      <c r="B2449" t="s">
        <v>121</v>
      </c>
      <c r="C2449">
        <v>5134</v>
      </c>
      <c r="D2449" t="s">
        <v>1149</v>
      </c>
      <c r="E2449">
        <v>85377</v>
      </c>
      <c r="F2449">
        <v>34.83</v>
      </c>
    </row>
    <row r="2450" spans="1:6" x14ac:dyDescent="0.25">
      <c r="A2450">
        <v>4244</v>
      </c>
      <c r="B2450" t="s">
        <v>121</v>
      </c>
      <c r="C2450">
        <v>5134</v>
      </c>
      <c r="D2450" t="s">
        <v>1149</v>
      </c>
      <c r="E2450" t="s">
        <v>784</v>
      </c>
      <c r="F2450">
        <v>29.61</v>
      </c>
    </row>
    <row r="2451" spans="1:6" x14ac:dyDescent="0.25">
      <c r="A2451">
        <v>4244</v>
      </c>
      <c r="B2451" t="s">
        <v>121</v>
      </c>
      <c r="C2451">
        <v>5137</v>
      </c>
      <c r="D2451" t="s">
        <v>1140</v>
      </c>
      <c r="E2451">
        <v>85050</v>
      </c>
      <c r="F2451">
        <v>30.713000000000001</v>
      </c>
    </row>
    <row r="2452" spans="1:6" x14ac:dyDescent="0.25">
      <c r="A2452">
        <v>4244</v>
      </c>
      <c r="B2452" t="s">
        <v>121</v>
      </c>
      <c r="C2452">
        <v>5137</v>
      </c>
      <c r="D2452" t="s">
        <v>1140</v>
      </c>
      <c r="E2452">
        <v>85085</v>
      </c>
      <c r="F2452">
        <v>28.783100000000001</v>
      </c>
    </row>
    <row r="2453" spans="1:6" x14ac:dyDescent="0.25">
      <c r="A2453">
        <v>4244</v>
      </c>
      <c r="B2453" t="s">
        <v>121</v>
      </c>
      <c r="C2453">
        <v>5137</v>
      </c>
      <c r="D2453" t="s">
        <v>1140</v>
      </c>
      <c r="E2453">
        <v>85086</v>
      </c>
      <c r="F2453">
        <v>41.633699999999997</v>
      </c>
    </row>
    <row r="2454" spans="1:6" x14ac:dyDescent="0.25">
      <c r="A2454">
        <v>4244</v>
      </c>
      <c r="B2454" t="s">
        <v>121</v>
      </c>
      <c r="C2454">
        <v>5137</v>
      </c>
      <c r="D2454" t="s">
        <v>1140</v>
      </c>
      <c r="E2454">
        <v>85087</v>
      </c>
      <c r="F2454">
        <v>12.1982</v>
      </c>
    </row>
    <row r="2455" spans="1:6" x14ac:dyDescent="0.25">
      <c r="A2455">
        <v>4244</v>
      </c>
      <c r="B2455" t="s">
        <v>121</v>
      </c>
      <c r="C2455">
        <v>5137</v>
      </c>
      <c r="D2455" t="s">
        <v>1140</v>
      </c>
      <c r="E2455">
        <v>85255</v>
      </c>
      <c r="F2455">
        <v>35.305799999999998</v>
      </c>
    </row>
    <row r="2456" spans="1:6" x14ac:dyDescent="0.25">
      <c r="A2456">
        <v>4244</v>
      </c>
      <c r="B2456" t="s">
        <v>121</v>
      </c>
      <c r="C2456">
        <v>5137</v>
      </c>
      <c r="D2456" t="s">
        <v>1140</v>
      </c>
      <c r="E2456">
        <v>85262</v>
      </c>
      <c r="F2456">
        <v>136.53389999999999</v>
      </c>
    </row>
    <row r="2457" spans="1:6" x14ac:dyDescent="0.25">
      <c r="A2457">
        <v>4244</v>
      </c>
      <c r="B2457" t="s">
        <v>121</v>
      </c>
      <c r="C2457">
        <v>5137</v>
      </c>
      <c r="D2457" t="s">
        <v>1140</v>
      </c>
      <c r="E2457">
        <v>85263</v>
      </c>
      <c r="F2457">
        <v>12.5898</v>
      </c>
    </row>
    <row r="2458" spans="1:6" x14ac:dyDescent="0.25">
      <c r="A2458">
        <v>4244</v>
      </c>
      <c r="B2458" t="s">
        <v>121</v>
      </c>
      <c r="C2458">
        <v>5137</v>
      </c>
      <c r="D2458" t="s">
        <v>1140</v>
      </c>
      <c r="E2458">
        <v>85266</v>
      </c>
      <c r="F2458">
        <v>190.6123</v>
      </c>
    </row>
    <row r="2459" spans="1:6" x14ac:dyDescent="0.25">
      <c r="A2459">
        <v>4244</v>
      </c>
      <c r="B2459" t="s">
        <v>121</v>
      </c>
      <c r="C2459">
        <v>5137</v>
      </c>
      <c r="D2459" t="s">
        <v>1140</v>
      </c>
      <c r="E2459">
        <v>85331</v>
      </c>
      <c r="F2459">
        <v>984.08159999999998</v>
      </c>
    </row>
    <row r="2460" spans="1:6" x14ac:dyDescent="0.25">
      <c r="A2460">
        <v>4244</v>
      </c>
      <c r="B2460" t="s">
        <v>121</v>
      </c>
      <c r="C2460">
        <v>5137</v>
      </c>
      <c r="D2460" t="s">
        <v>1140</v>
      </c>
      <c r="E2460">
        <v>85377</v>
      </c>
      <c r="F2460">
        <v>26.874199999999998</v>
      </c>
    </row>
    <row r="2461" spans="1:6" x14ac:dyDescent="0.25">
      <c r="A2461">
        <v>4244</v>
      </c>
      <c r="B2461" t="s">
        <v>121</v>
      </c>
      <c r="C2461">
        <v>5137</v>
      </c>
      <c r="D2461" t="s">
        <v>1140</v>
      </c>
      <c r="E2461" t="s">
        <v>784</v>
      </c>
      <c r="F2461">
        <v>44.517400000000002</v>
      </c>
    </row>
    <row r="2462" spans="1:6" x14ac:dyDescent="0.25">
      <c r="A2462">
        <v>4244</v>
      </c>
      <c r="B2462" t="s">
        <v>121</v>
      </c>
      <c r="C2462">
        <v>1001171</v>
      </c>
      <c r="D2462" t="s">
        <v>1150</v>
      </c>
      <c r="E2462">
        <v>85331</v>
      </c>
      <c r="F2462">
        <v>11.3635</v>
      </c>
    </row>
    <row r="2463" spans="1:6" x14ac:dyDescent="0.25">
      <c r="A2463">
        <v>4244</v>
      </c>
      <c r="B2463" t="s">
        <v>121</v>
      </c>
      <c r="C2463">
        <v>1001171</v>
      </c>
      <c r="D2463" t="s">
        <v>1150</v>
      </c>
      <c r="E2463" t="s">
        <v>784</v>
      </c>
      <c r="F2463">
        <v>4.2443</v>
      </c>
    </row>
    <row r="2464" spans="1:6" x14ac:dyDescent="0.25">
      <c r="A2464">
        <v>4244</v>
      </c>
      <c r="B2464" t="s">
        <v>121</v>
      </c>
      <c r="C2464">
        <v>81206</v>
      </c>
      <c r="D2464" t="s">
        <v>1145</v>
      </c>
      <c r="E2464" t="s">
        <v>784</v>
      </c>
      <c r="F2464">
        <v>1</v>
      </c>
    </row>
    <row r="2465" spans="1:6" x14ac:dyDescent="0.25">
      <c r="A2465">
        <v>4244</v>
      </c>
      <c r="B2465" t="s">
        <v>121</v>
      </c>
      <c r="C2465">
        <v>5136</v>
      </c>
      <c r="D2465" t="s">
        <v>1144</v>
      </c>
      <c r="E2465">
        <v>85262</v>
      </c>
      <c r="F2465">
        <v>93.125</v>
      </c>
    </row>
    <row r="2466" spans="1:6" x14ac:dyDescent="0.25">
      <c r="A2466">
        <v>4244</v>
      </c>
      <c r="B2466" t="s">
        <v>121</v>
      </c>
      <c r="C2466">
        <v>5136</v>
      </c>
      <c r="D2466" t="s">
        <v>1144</v>
      </c>
      <c r="E2466">
        <v>85263</v>
      </c>
      <c r="F2466">
        <v>18.288499999999999</v>
      </c>
    </row>
    <row r="2467" spans="1:6" x14ac:dyDescent="0.25">
      <c r="A2467">
        <v>4244</v>
      </c>
      <c r="B2467" t="s">
        <v>121</v>
      </c>
      <c r="C2467">
        <v>5136</v>
      </c>
      <c r="D2467" t="s">
        <v>1144</v>
      </c>
      <c r="E2467">
        <v>85266</v>
      </c>
      <c r="F2467">
        <v>46.515000000000001</v>
      </c>
    </row>
    <row r="2468" spans="1:6" x14ac:dyDescent="0.25">
      <c r="A2468">
        <v>4244</v>
      </c>
      <c r="B2468" t="s">
        <v>121</v>
      </c>
      <c r="C2468">
        <v>5136</v>
      </c>
      <c r="D2468" t="s">
        <v>1144</v>
      </c>
      <c r="E2468">
        <v>85331</v>
      </c>
      <c r="F2468">
        <v>48.247700000000002</v>
      </c>
    </row>
    <row r="2469" spans="1:6" x14ac:dyDescent="0.25">
      <c r="A2469">
        <v>4244</v>
      </c>
      <c r="B2469" t="s">
        <v>121</v>
      </c>
      <c r="C2469">
        <v>5136</v>
      </c>
      <c r="D2469" t="s">
        <v>1144</v>
      </c>
      <c r="E2469" t="s">
        <v>784</v>
      </c>
      <c r="F2469">
        <v>27.315999999999999</v>
      </c>
    </row>
    <row r="2470" spans="1:6" x14ac:dyDescent="0.25">
      <c r="A2470">
        <v>4244</v>
      </c>
      <c r="B2470" t="s">
        <v>121</v>
      </c>
      <c r="C2470">
        <v>7302</v>
      </c>
      <c r="D2470" t="s">
        <v>1053</v>
      </c>
      <c r="E2470" t="s">
        <v>784</v>
      </c>
      <c r="F2470">
        <v>0.05</v>
      </c>
    </row>
    <row r="2471" spans="1:6" x14ac:dyDescent="0.25">
      <c r="A2471">
        <v>4244</v>
      </c>
      <c r="B2471" t="s">
        <v>121</v>
      </c>
      <c r="C2471">
        <v>78912</v>
      </c>
      <c r="D2471" t="s">
        <v>1116</v>
      </c>
      <c r="E2471">
        <v>85024</v>
      </c>
      <c r="F2471">
        <v>13.5</v>
      </c>
    </row>
    <row r="2472" spans="1:6" x14ac:dyDescent="0.25">
      <c r="A2472">
        <v>4244</v>
      </c>
      <c r="B2472" t="s">
        <v>121</v>
      </c>
      <c r="C2472">
        <v>78912</v>
      </c>
      <c r="D2472" t="s">
        <v>1116</v>
      </c>
      <c r="E2472">
        <v>85050</v>
      </c>
      <c r="F2472">
        <v>13</v>
      </c>
    </row>
    <row r="2473" spans="1:6" x14ac:dyDescent="0.25">
      <c r="A2473">
        <v>4244</v>
      </c>
      <c r="B2473" t="s">
        <v>121</v>
      </c>
      <c r="C2473">
        <v>78912</v>
      </c>
      <c r="D2473" t="s">
        <v>1116</v>
      </c>
      <c r="E2473">
        <v>85085</v>
      </c>
      <c r="F2473">
        <v>13.28</v>
      </c>
    </row>
    <row r="2474" spans="1:6" x14ac:dyDescent="0.25">
      <c r="A2474">
        <v>4244</v>
      </c>
      <c r="B2474" t="s">
        <v>121</v>
      </c>
      <c r="C2474">
        <v>78912</v>
      </c>
      <c r="D2474" t="s">
        <v>1116</v>
      </c>
      <c r="E2474">
        <v>85086</v>
      </c>
      <c r="F2474">
        <v>10.75</v>
      </c>
    </row>
    <row r="2475" spans="1:6" x14ac:dyDescent="0.25">
      <c r="A2475">
        <v>4244</v>
      </c>
      <c r="B2475" t="s">
        <v>121</v>
      </c>
      <c r="C2475">
        <v>78912</v>
      </c>
      <c r="D2475" t="s">
        <v>1116</v>
      </c>
      <c r="E2475">
        <v>85266</v>
      </c>
      <c r="F2475">
        <v>14.34</v>
      </c>
    </row>
    <row r="2476" spans="1:6" x14ac:dyDescent="0.25">
      <c r="A2476">
        <v>4244</v>
      </c>
      <c r="B2476" t="s">
        <v>121</v>
      </c>
      <c r="C2476">
        <v>78912</v>
      </c>
      <c r="D2476" t="s">
        <v>1116</v>
      </c>
      <c r="E2476">
        <v>85331</v>
      </c>
      <c r="F2476">
        <v>285.63560000000001</v>
      </c>
    </row>
    <row r="2477" spans="1:6" x14ac:dyDescent="0.25">
      <c r="A2477">
        <v>4244</v>
      </c>
      <c r="B2477" t="s">
        <v>121</v>
      </c>
      <c r="C2477">
        <v>78912</v>
      </c>
      <c r="D2477" t="s">
        <v>1116</v>
      </c>
      <c r="E2477" t="s">
        <v>784</v>
      </c>
      <c r="F2477">
        <v>28.07</v>
      </c>
    </row>
    <row r="2478" spans="1:6" x14ac:dyDescent="0.25">
      <c r="A2478">
        <v>4244</v>
      </c>
      <c r="B2478" t="s">
        <v>121</v>
      </c>
      <c r="C2478">
        <v>87477</v>
      </c>
      <c r="D2478" t="s">
        <v>1147</v>
      </c>
      <c r="E2478">
        <v>85024</v>
      </c>
      <c r="F2478">
        <v>10</v>
      </c>
    </row>
    <row r="2479" spans="1:6" x14ac:dyDescent="0.25">
      <c r="A2479">
        <v>4244</v>
      </c>
      <c r="B2479" t="s">
        <v>121</v>
      </c>
      <c r="C2479">
        <v>87477</v>
      </c>
      <c r="D2479" t="s">
        <v>1147</v>
      </c>
      <c r="E2479">
        <v>85050</v>
      </c>
      <c r="F2479">
        <v>27.644300000000001</v>
      </c>
    </row>
    <row r="2480" spans="1:6" x14ac:dyDescent="0.25">
      <c r="A2480">
        <v>4244</v>
      </c>
      <c r="B2480" t="s">
        <v>121</v>
      </c>
      <c r="C2480">
        <v>87477</v>
      </c>
      <c r="D2480" t="s">
        <v>1147</v>
      </c>
      <c r="E2480">
        <v>85085</v>
      </c>
      <c r="F2480">
        <v>12.27</v>
      </c>
    </row>
    <row r="2481" spans="1:6" x14ac:dyDescent="0.25">
      <c r="A2481">
        <v>4244</v>
      </c>
      <c r="B2481" t="s">
        <v>121</v>
      </c>
      <c r="C2481">
        <v>87477</v>
      </c>
      <c r="D2481" t="s">
        <v>1147</v>
      </c>
      <c r="E2481">
        <v>85086</v>
      </c>
      <c r="F2481">
        <v>12</v>
      </c>
    </row>
    <row r="2482" spans="1:6" x14ac:dyDescent="0.25">
      <c r="A2482">
        <v>4244</v>
      </c>
      <c r="B2482" t="s">
        <v>121</v>
      </c>
      <c r="C2482">
        <v>87477</v>
      </c>
      <c r="D2482" t="s">
        <v>1147</v>
      </c>
      <c r="E2482">
        <v>85262</v>
      </c>
      <c r="F2482">
        <v>37.020000000000003</v>
      </c>
    </row>
    <row r="2483" spans="1:6" x14ac:dyDescent="0.25">
      <c r="A2483">
        <v>4244</v>
      </c>
      <c r="B2483" t="s">
        <v>121</v>
      </c>
      <c r="C2483">
        <v>87477</v>
      </c>
      <c r="D2483" t="s">
        <v>1147</v>
      </c>
      <c r="E2483">
        <v>85266</v>
      </c>
      <c r="F2483">
        <v>33.875500000000002</v>
      </c>
    </row>
    <row r="2484" spans="1:6" x14ac:dyDescent="0.25">
      <c r="A2484">
        <v>4244</v>
      </c>
      <c r="B2484" t="s">
        <v>121</v>
      </c>
      <c r="C2484">
        <v>87477</v>
      </c>
      <c r="D2484" t="s">
        <v>1147</v>
      </c>
      <c r="E2484">
        <v>85331</v>
      </c>
      <c r="F2484">
        <v>233.88499999999999</v>
      </c>
    </row>
    <row r="2485" spans="1:6" x14ac:dyDescent="0.25">
      <c r="A2485">
        <v>4244</v>
      </c>
      <c r="B2485" t="s">
        <v>121</v>
      </c>
      <c r="C2485">
        <v>87477</v>
      </c>
      <c r="D2485" t="s">
        <v>1147</v>
      </c>
      <c r="E2485" t="s">
        <v>784</v>
      </c>
      <c r="F2485">
        <v>26.06</v>
      </c>
    </row>
    <row r="2486" spans="1:6" x14ac:dyDescent="0.25">
      <c r="A2486">
        <v>4244</v>
      </c>
      <c r="B2486" t="s">
        <v>121</v>
      </c>
      <c r="C2486">
        <v>80056</v>
      </c>
      <c r="D2486" t="s">
        <v>1143</v>
      </c>
      <c r="E2486">
        <v>85262</v>
      </c>
      <c r="F2486">
        <v>13.435</v>
      </c>
    </row>
    <row r="2487" spans="1:6" x14ac:dyDescent="0.25">
      <c r="A2487">
        <v>4244</v>
      </c>
      <c r="B2487" t="s">
        <v>121</v>
      </c>
      <c r="C2487">
        <v>80056</v>
      </c>
      <c r="D2487" t="s">
        <v>1143</v>
      </c>
      <c r="E2487">
        <v>85266</v>
      </c>
      <c r="F2487">
        <v>20.431799999999999</v>
      </c>
    </row>
    <row r="2488" spans="1:6" x14ac:dyDescent="0.25">
      <c r="A2488">
        <v>4244</v>
      </c>
      <c r="B2488" t="s">
        <v>121</v>
      </c>
      <c r="C2488">
        <v>80056</v>
      </c>
      <c r="D2488" t="s">
        <v>1143</v>
      </c>
      <c r="E2488">
        <v>85331</v>
      </c>
      <c r="F2488">
        <v>340.79090000000002</v>
      </c>
    </row>
    <row r="2489" spans="1:6" x14ac:dyDescent="0.25">
      <c r="A2489">
        <v>4244</v>
      </c>
      <c r="B2489" t="s">
        <v>121</v>
      </c>
      <c r="C2489">
        <v>80056</v>
      </c>
      <c r="D2489" t="s">
        <v>1143</v>
      </c>
      <c r="E2489" t="s">
        <v>784</v>
      </c>
      <c r="F2489">
        <v>38.450000000000003</v>
      </c>
    </row>
    <row r="2490" spans="1:6" x14ac:dyDescent="0.25">
      <c r="A2490">
        <v>4244</v>
      </c>
      <c r="B2490" t="s">
        <v>121</v>
      </c>
      <c r="C2490">
        <v>90053</v>
      </c>
      <c r="D2490" t="s">
        <v>1146</v>
      </c>
      <c r="E2490" t="s">
        <v>784</v>
      </c>
      <c r="F2490">
        <v>1</v>
      </c>
    </row>
    <row r="2491" spans="1:6" x14ac:dyDescent="0.25">
      <c r="A2491">
        <v>4244</v>
      </c>
      <c r="B2491" t="s">
        <v>121</v>
      </c>
      <c r="C2491">
        <v>78911</v>
      </c>
      <c r="D2491" t="s">
        <v>1141</v>
      </c>
      <c r="E2491">
        <v>85024</v>
      </c>
      <c r="F2491">
        <v>10</v>
      </c>
    </row>
    <row r="2492" spans="1:6" x14ac:dyDescent="0.25">
      <c r="A2492">
        <v>4244</v>
      </c>
      <c r="B2492" t="s">
        <v>121</v>
      </c>
      <c r="C2492">
        <v>78911</v>
      </c>
      <c r="D2492" t="s">
        <v>1141</v>
      </c>
      <c r="E2492">
        <v>85050</v>
      </c>
      <c r="F2492">
        <v>12.925000000000001</v>
      </c>
    </row>
    <row r="2493" spans="1:6" x14ac:dyDescent="0.25">
      <c r="A2493">
        <v>4244</v>
      </c>
      <c r="B2493" t="s">
        <v>121</v>
      </c>
      <c r="C2493">
        <v>78911</v>
      </c>
      <c r="D2493" t="s">
        <v>1141</v>
      </c>
      <c r="E2493">
        <v>85085</v>
      </c>
      <c r="F2493">
        <v>12.120100000000001</v>
      </c>
    </row>
    <row r="2494" spans="1:6" x14ac:dyDescent="0.25">
      <c r="A2494">
        <v>4244</v>
      </c>
      <c r="B2494" t="s">
        <v>121</v>
      </c>
      <c r="C2494">
        <v>78911</v>
      </c>
      <c r="D2494" t="s">
        <v>1141</v>
      </c>
      <c r="E2494">
        <v>85086</v>
      </c>
      <c r="F2494">
        <v>16.802600000000002</v>
      </c>
    </row>
    <row r="2495" spans="1:6" x14ac:dyDescent="0.25">
      <c r="A2495">
        <v>4244</v>
      </c>
      <c r="B2495" t="s">
        <v>121</v>
      </c>
      <c r="C2495">
        <v>78911</v>
      </c>
      <c r="D2495" t="s">
        <v>1141</v>
      </c>
      <c r="E2495">
        <v>85262</v>
      </c>
      <c r="F2495">
        <v>60.773000000000003</v>
      </c>
    </row>
    <row r="2496" spans="1:6" x14ac:dyDescent="0.25">
      <c r="A2496">
        <v>4244</v>
      </c>
      <c r="B2496" t="s">
        <v>121</v>
      </c>
      <c r="C2496">
        <v>78911</v>
      </c>
      <c r="D2496" t="s">
        <v>1141</v>
      </c>
      <c r="E2496">
        <v>85266</v>
      </c>
      <c r="F2496">
        <v>70.231499999999997</v>
      </c>
    </row>
    <row r="2497" spans="1:6" x14ac:dyDescent="0.25">
      <c r="A2497">
        <v>4244</v>
      </c>
      <c r="B2497" t="s">
        <v>121</v>
      </c>
      <c r="C2497">
        <v>78911</v>
      </c>
      <c r="D2497" t="s">
        <v>1141</v>
      </c>
      <c r="E2497">
        <v>85331</v>
      </c>
      <c r="F2497">
        <v>415.67099999999999</v>
      </c>
    </row>
    <row r="2498" spans="1:6" x14ac:dyDescent="0.25">
      <c r="A2498">
        <v>4244</v>
      </c>
      <c r="B2498" t="s">
        <v>121</v>
      </c>
      <c r="C2498">
        <v>78911</v>
      </c>
      <c r="D2498" t="s">
        <v>1141</v>
      </c>
      <c r="E2498" t="s">
        <v>784</v>
      </c>
      <c r="F2498">
        <v>38.8566</v>
      </c>
    </row>
    <row r="2499" spans="1:6" x14ac:dyDescent="0.25">
      <c r="A2499">
        <v>4244</v>
      </c>
      <c r="B2499" t="s">
        <v>121</v>
      </c>
      <c r="C2499">
        <v>1001950</v>
      </c>
      <c r="D2499" t="s">
        <v>797</v>
      </c>
      <c r="E2499" t="s">
        <v>784</v>
      </c>
      <c r="F2499">
        <v>5.19</v>
      </c>
    </row>
    <row r="2500" spans="1:6" x14ac:dyDescent="0.25">
      <c r="A2500">
        <v>4244</v>
      </c>
      <c r="B2500" t="s">
        <v>121</v>
      </c>
      <c r="C2500">
        <v>1000044</v>
      </c>
      <c r="D2500" t="s">
        <v>1148</v>
      </c>
      <c r="E2500" t="s">
        <v>784</v>
      </c>
      <c r="F2500">
        <v>2</v>
      </c>
    </row>
    <row r="2501" spans="1:6" x14ac:dyDescent="0.25">
      <c r="A2501">
        <v>4395</v>
      </c>
      <c r="B2501" t="s">
        <v>122</v>
      </c>
      <c r="C2501">
        <v>7709</v>
      </c>
      <c r="D2501" t="s">
        <v>1153</v>
      </c>
      <c r="E2501" t="s">
        <v>784</v>
      </c>
      <c r="F2501">
        <v>0.5</v>
      </c>
    </row>
    <row r="2502" spans="1:6" x14ac:dyDescent="0.25">
      <c r="A2502">
        <v>4395</v>
      </c>
      <c r="B2502" t="s">
        <v>122</v>
      </c>
      <c r="C2502">
        <v>5638</v>
      </c>
      <c r="D2502" t="s">
        <v>1152</v>
      </c>
      <c r="E2502">
        <v>86034</v>
      </c>
      <c r="F2502">
        <v>92.185000000000002</v>
      </c>
    </row>
    <row r="2503" spans="1:6" x14ac:dyDescent="0.25">
      <c r="A2503">
        <v>4395</v>
      </c>
      <c r="B2503" t="s">
        <v>122</v>
      </c>
      <c r="C2503">
        <v>5638</v>
      </c>
      <c r="D2503" t="s">
        <v>1152</v>
      </c>
      <c r="E2503" t="s">
        <v>784</v>
      </c>
      <c r="F2503">
        <v>23.691099999999999</v>
      </c>
    </row>
    <row r="2504" spans="1:6" x14ac:dyDescent="0.25">
      <c r="A2504">
        <v>4395</v>
      </c>
      <c r="B2504" t="s">
        <v>122</v>
      </c>
      <c r="C2504">
        <v>7712</v>
      </c>
      <c r="D2504" t="s">
        <v>1151</v>
      </c>
      <c r="E2504" t="s">
        <v>784</v>
      </c>
      <c r="F2504">
        <v>1</v>
      </c>
    </row>
    <row r="2505" spans="1:6" x14ac:dyDescent="0.25">
      <c r="A2505">
        <v>4191</v>
      </c>
      <c r="B2505" t="s">
        <v>123</v>
      </c>
      <c r="C2505">
        <v>4801</v>
      </c>
      <c r="D2505" t="s">
        <v>1155</v>
      </c>
      <c r="E2505">
        <v>85635</v>
      </c>
      <c r="F2505">
        <v>99.353099999999998</v>
      </c>
    </row>
    <row r="2506" spans="1:6" x14ac:dyDescent="0.25">
      <c r="A2506">
        <v>4191</v>
      </c>
      <c r="B2506" t="s">
        <v>123</v>
      </c>
      <c r="C2506">
        <v>4801</v>
      </c>
      <c r="D2506" t="s">
        <v>1155</v>
      </c>
      <c r="E2506">
        <v>85650</v>
      </c>
      <c r="F2506">
        <v>15.1419</v>
      </c>
    </row>
    <row r="2507" spans="1:6" x14ac:dyDescent="0.25">
      <c r="A2507">
        <v>4191</v>
      </c>
      <c r="B2507" t="s">
        <v>123</v>
      </c>
      <c r="C2507">
        <v>4801</v>
      </c>
      <c r="D2507" t="s">
        <v>1155</v>
      </c>
      <c r="E2507" t="s">
        <v>784</v>
      </c>
      <c r="F2507">
        <v>15.2958</v>
      </c>
    </row>
    <row r="2508" spans="1:6" x14ac:dyDescent="0.25">
      <c r="A2508">
        <v>4191</v>
      </c>
      <c r="B2508" t="s">
        <v>123</v>
      </c>
      <c r="C2508">
        <v>4802</v>
      </c>
      <c r="D2508" t="s">
        <v>1158</v>
      </c>
      <c r="E2508">
        <v>85607</v>
      </c>
      <c r="F2508">
        <v>150.53190000000001</v>
      </c>
    </row>
    <row r="2509" spans="1:6" x14ac:dyDescent="0.25">
      <c r="A2509">
        <v>4191</v>
      </c>
      <c r="B2509" t="s">
        <v>123</v>
      </c>
      <c r="C2509">
        <v>4802</v>
      </c>
      <c r="D2509" t="s">
        <v>1158</v>
      </c>
      <c r="E2509">
        <v>85626</v>
      </c>
      <c r="F2509">
        <v>11.8627</v>
      </c>
    </row>
    <row r="2510" spans="1:6" x14ac:dyDescent="0.25">
      <c r="A2510">
        <v>4191</v>
      </c>
      <c r="B2510" t="s">
        <v>123</v>
      </c>
      <c r="C2510">
        <v>4802</v>
      </c>
      <c r="D2510" t="s">
        <v>1158</v>
      </c>
      <c r="E2510" t="s">
        <v>784</v>
      </c>
      <c r="F2510">
        <v>2</v>
      </c>
    </row>
    <row r="2511" spans="1:6" x14ac:dyDescent="0.25">
      <c r="A2511">
        <v>4191</v>
      </c>
      <c r="B2511" t="s">
        <v>123</v>
      </c>
      <c r="C2511">
        <v>79039</v>
      </c>
      <c r="D2511" t="s">
        <v>1156</v>
      </c>
      <c r="E2511">
        <v>85607</v>
      </c>
      <c r="F2511">
        <v>213.93</v>
      </c>
    </row>
    <row r="2512" spans="1:6" x14ac:dyDescent="0.25">
      <c r="A2512">
        <v>4191</v>
      </c>
      <c r="B2512" t="s">
        <v>123</v>
      </c>
      <c r="C2512">
        <v>79039</v>
      </c>
      <c r="D2512" t="s">
        <v>1156</v>
      </c>
      <c r="E2512">
        <v>85626</v>
      </c>
      <c r="F2512">
        <v>11.67</v>
      </c>
    </row>
    <row r="2513" spans="1:6" x14ac:dyDescent="0.25">
      <c r="A2513">
        <v>4191</v>
      </c>
      <c r="B2513" t="s">
        <v>123</v>
      </c>
      <c r="C2513">
        <v>79039</v>
      </c>
      <c r="D2513" t="s">
        <v>1156</v>
      </c>
      <c r="E2513" t="s">
        <v>784</v>
      </c>
      <c r="F2513">
        <v>6.5</v>
      </c>
    </row>
    <row r="2514" spans="1:6" x14ac:dyDescent="0.25">
      <c r="A2514">
        <v>4191</v>
      </c>
      <c r="B2514" t="s">
        <v>123</v>
      </c>
      <c r="C2514">
        <v>85876</v>
      </c>
      <c r="D2514" t="s">
        <v>1154</v>
      </c>
      <c r="E2514">
        <v>85607</v>
      </c>
      <c r="F2514">
        <v>190.1071</v>
      </c>
    </row>
    <row r="2515" spans="1:6" x14ac:dyDescent="0.25">
      <c r="A2515">
        <v>4191</v>
      </c>
      <c r="B2515" t="s">
        <v>123</v>
      </c>
      <c r="C2515">
        <v>85876</v>
      </c>
      <c r="D2515" t="s">
        <v>1154</v>
      </c>
      <c r="E2515">
        <v>85626</v>
      </c>
      <c r="F2515">
        <v>11.08</v>
      </c>
    </row>
    <row r="2516" spans="1:6" x14ac:dyDescent="0.25">
      <c r="A2516">
        <v>4191</v>
      </c>
      <c r="B2516" t="s">
        <v>123</v>
      </c>
      <c r="C2516">
        <v>85876</v>
      </c>
      <c r="D2516" t="s">
        <v>1154</v>
      </c>
      <c r="E2516" t="s">
        <v>784</v>
      </c>
      <c r="F2516">
        <v>6</v>
      </c>
    </row>
    <row r="2517" spans="1:6" x14ac:dyDescent="0.25">
      <c r="A2517">
        <v>4191</v>
      </c>
      <c r="B2517" t="s">
        <v>123</v>
      </c>
      <c r="C2517">
        <v>85877</v>
      </c>
      <c r="D2517" t="s">
        <v>1157</v>
      </c>
      <c r="E2517">
        <v>85615</v>
      </c>
      <c r="F2517">
        <v>19.270700000000001</v>
      </c>
    </row>
    <row r="2518" spans="1:6" x14ac:dyDescent="0.25">
      <c r="A2518">
        <v>4191</v>
      </c>
      <c r="B2518" t="s">
        <v>123</v>
      </c>
      <c r="C2518">
        <v>85877</v>
      </c>
      <c r="D2518" t="s">
        <v>1157</v>
      </c>
      <c r="E2518">
        <v>85616</v>
      </c>
      <c r="F2518">
        <v>10.7157</v>
      </c>
    </row>
    <row r="2519" spans="1:6" x14ac:dyDescent="0.25">
      <c r="A2519">
        <v>4191</v>
      </c>
      <c r="B2519" t="s">
        <v>123</v>
      </c>
      <c r="C2519">
        <v>85877</v>
      </c>
      <c r="D2519" t="s">
        <v>1157</v>
      </c>
      <c r="E2519">
        <v>85635</v>
      </c>
      <c r="F2519">
        <v>277.58240000000001</v>
      </c>
    </row>
    <row r="2520" spans="1:6" x14ac:dyDescent="0.25">
      <c r="A2520">
        <v>4191</v>
      </c>
      <c r="B2520" t="s">
        <v>123</v>
      </c>
      <c r="C2520">
        <v>85877</v>
      </c>
      <c r="D2520" t="s">
        <v>1157</v>
      </c>
      <c r="E2520">
        <v>85650</v>
      </c>
      <c r="F2520">
        <v>33.2376</v>
      </c>
    </row>
    <row r="2521" spans="1:6" x14ac:dyDescent="0.25">
      <c r="A2521">
        <v>4191</v>
      </c>
      <c r="B2521" t="s">
        <v>123</v>
      </c>
      <c r="C2521">
        <v>85877</v>
      </c>
      <c r="D2521" t="s">
        <v>1157</v>
      </c>
      <c r="E2521" t="s">
        <v>784</v>
      </c>
      <c r="F2521">
        <v>8.0566999999999993</v>
      </c>
    </row>
    <row r="2522" spans="1:6" x14ac:dyDescent="0.25">
      <c r="A2522">
        <v>6362</v>
      </c>
      <c r="B2522" t="s">
        <v>124</v>
      </c>
      <c r="C2522">
        <v>5555</v>
      </c>
      <c r="D2522" t="s">
        <v>1159</v>
      </c>
      <c r="E2522">
        <v>85053</v>
      </c>
      <c r="F2522">
        <v>18.920000000000002</v>
      </c>
    </row>
    <row r="2523" spans="1:6" x14ac:dyDescent="0.25">
      <c r="A2523">
        <v>6362</v>
      </c>
      <c r="B2523" t="s">
        <v>124</v>
      </c>
      <c r="C2523">
        <v>5555</v>
      </c>
      <c r="D2523" t="s">
        <v>1159</v>
      </c>
      <c r="E2523">
        <v>85302</v>
      </c>
      <c r="F2523">
        <v>15.175000000000001</v>
      </c>
    </row>
    <row r="2524" spans="1:6" x14ac:dyDescent="0.25">
      <c r="A2524">
        <v>6362</v>
      </c>
      <c r="B2524" t="s">
        <v>124</v>
      </c>
      <c r="C2524">
        <v>5555</v>
      </c>
      <c r="D2524" t="s">
        <v>1159</v>
      </c>
      <c r="E2524">
        <v>85303</v>
      </c>
      <c r="F2524">
        <v>11.94</v>
      </c>
    </row>
    <row r="2525" spans="1:6" x14ac:dyDescent="0.25">
      <c r="A2525">
        <v>6362</v>
      </c>
      <c r="B2525" t="s">
        <v>124</v>
      </c>
      <c r="C2525">
        <v>5555</v>
      </c>
      <c r="D2525" t="s">
        <v>1159</v>
      </c>
      <c r="E2525">
        <v>85304</v>
      </c>
      <c r="F2525">
        <v>18.5</v>
      </c>
    </row>
    <row r="2526" spans="1:6" x14ac:dyDescent="0.25">
      <c r="A2526">
        <v>6362</v>
      </c>
      <c r="B2526" t="s">
        <v>124</v>
      </c>
      <c r="C2526">
        <v>5555</v>
      </c>
      <c r="D2526" t="s">
        <v>1159</v>
      </c>
      <c r="E2526">
        <v>85306</v>
      </c>
      <c r="F2526">
        <v>44.255000000000003</v>
      </c>
    </row>
    <row r="2527" spans="1:6" x14ac:dyDescent="0.25">
      <c r="A2527">
        <v>6362</v>
      </c>
      <c r="B2527" t="s">
        <v>124</v>
      </c>
      <c r="C2527">
        <v>5555</v>
      </c>
      <c r="D2527" t="s">
        <v>1159</v>
      </c>
      <c r="E2527">
        <v>85308</v>
      </c>
      <c r="F2527">
        <v>115.7598</v>
      </c>
    </row>
    <row r="2528" spans="1:6" x14ac:dyDescent="0.25">
      <c r="A2528">
        <v>6362</v>
      </c>
      <c r="B2528" t="s">
        <v>124</v>
      </c>
      <c r="C2528">
        <v>5555</v>
      </c>
      <c r="D2528" t="s">
        <v>1159</v>
      </c>
      <c r="E2528">
        <v>85345</v>
      </c>
      <c r="F2528">
        <v>14.5</v>
      </c>
    </row>
    <row r="2529" spans="1:6" x14ac:dyDescent="0.25">
      <c r="A2529">
        <v>6362</v>
      </c>
      <c r="B2529" t="s">
        <v>124</v>
      </c>
      <c r="C2529">
        <v>5555</v>
      </c>
      <c r="D2529" t="s">
        <v>1159</v>
      </c>
      <c r="E2529">
        <v>85382</v>
      </c>
      <c r="F2529">
        <v>11.59</v>
      </c>
    </row>
    <row r="2530" spans="1:6" x14ac:dyDescent="0.25">
      <c r="A2530">
        <v>6362</v>
      </c>
      <c r="B2530" t="s">
        <v>124</v>
      </c>
      <c r="C2530">
        <v>5555</v>
      </c>
      <c r="D2530" t="s">
        <v>1159</v>
      </c>
      <c r="E2530">
        <v>85383</v>
      </c>
      <c r="F2530">
        <v>11.125</v>
      </c>
    </row>
    <row r="2531" spans="1:6" x14ac:dyDescent="0.25">
      <c r="A2531">
        <v>6362</v>
      </c>
      <c r="B2531" t="s">
        <v>124</v>
      </c>
      <c r="C2531">
        <v>5555</v>
      </c>
      <c r="D2531" t="s">
        <v>1159</v>
      </c>
      <c r="E2531" t="s">
        <v>784</v>
      </c>
      <c r="F2531">
        <v>96.477599999999995</v>
      </c>
    </row>
    <row r="2532" spans="1:6" x14ac:dyDescent="0.25">
      <c r="A2532">
        <v>79886</v>
      </c>
      <c r="B2532" t="s">
        <v>125</v>
      </c>
      <c r="C2532">
        <v>79910</v>
      </c>
      <c r="D2532" t="s">
        <v>1160</v>
      </c>
      <c r="E2532">
        <v>85204</v>
      </c>
      <c r="F2532">
        <v>17.5</v>
      </c>
    </row>
    <row r="2533" spans="1:6" x14ac:dyDescent="0.25">
      <c r="A2533">
        <v>79886</v>
      </c>
      <c r="B2533" t="s">
        <v>125</v>
      </c>
      <c r="C2533">
        <v>79910</v>
      </c>
      <c r="D2533" t="s">
        <v>1160</v>
      </c>
      <c r="E2533">
        <v>85205</v>
      </c>
      <c r="F2533">
        <v>16.5</v>
      </c>
    </row>
    <row r="2534" spans="1:6" x14ac:dyDescent="0.25">
      <c r="A2534">
        <v>79886</v>
      </c>
      <c r="B2534" t="s">
        <v>125</v>
      </c>
      <c r="C2534">
        <v>79910</v>
      </c>
      <c r="D2534" t="s">
        <v>1160</v>
      </c>
      <c r="E2534">
        <v>85206</v>
      </c>
      <c r="F2534">
        <v>27.542100000000001</v>
      </c>
    </row>
    <row r="2535" spans="1:6" x14ac:dyDescent="0.25">
      <c r="A2535">
        <v>79886</v>
      </c>
      <c r="B2535" t="s">
        <v>125</v>
      </c>
      <c r="C2535">
        <v>79910</v>
      </c>
      <c r="D2535" t="s">
        <v>1160</v>
      </c>
      <c r="E2535">
        <v>85234</v>
      </c>
      <c r="F2535">
        <v>94.634200000000007</v>
      </c>
    </row>
    <row r="2536" spans="1:6" x14ac:dyDescent="0.25">
      <c r="A2536">
        <v>79886</v>
      </c>
      <c r="B2536" t="s">
        <v>125</v>
      </c>
      <c r="C2536">
        <v>79910</v>
      </c>
      <c r="D2536" t="s">
        <v>1160</v>
      </c>
      <c r="E2536">
        <v>85296</v>
      </c>
      <c r="F2536">
        <v>89.31</v>
      </c>
    </row>
    <row r="2537" spans="1:6" x14ac:dyDescent="0.25">
      <c r="A2537">
        <v>79886</v>
      </c>
      <c r="B2537" t="s">
        <v>125</v>
      </c>
      <c r="C2537">
        <v>79910</v>
      </c>
      <c r="D2537" t="s">
        <v>1160</v>
      </c>
      <c r="E2537" t="s">
        <v>784</v>
      </c>
      <c r="F2537">
        <v>55.465000000000003</v>
      </c>
    </row>
    <row r="2538" spans="1:6" x14ac:dyDescent="0.25">
      <c r="A2538">
        <v>88299</v>
      </c>
      <c r="B2538" t="s">
        <v>126</v>
      </c>
      <c r="C2538">
        <v>88300</v>
      </c>
      <c r="D2538" t="s">
        <v>1161</v>
      </c>
      <c r="E2538">
        <v>85044</v>
      </c>
      <c r="F2538">
        <v>13.4</v>
      </c>
    </row>
    <row r="2539" spans="1:6" x14ac:dyDescent="0.25">
      <c r="A2539">
        <v>88299</v>
      </c>
      <c r="B2539" t="s">
        <v>126</v>
      </c>
      <c r="C2539">
        <v>88300</v>
      </c>
      <c r="D2539" t="s">
        <v>1161</v>
      </c>
      <c r="E2539">
        <v>85048</v>
      </c>
      <c r="F2539">
        <v>10</v>
      </c>
    </row>
    <row r="2540" spans="1:6" x14ac:dyDescent="0.25">
      <c r="A2540">
        <v>88299</v>
      </c>
      <c r="B2540" t="s">
        <v>126</v>
      </c>
      <c r="C2540">
        <v>88300</v>
      </c>
      <c r="D2540" t="s">
        <v>1161</v>
      </c>
      <c r="E2540">
        <v>85202</v>
      </c>
      <c r="F2540">
        <v>56</v>
      </c>
    </row>
    <row r="2541" spans="1:6" x14ac:dyDescent="0.25">
      <c r="A2541">
        <v>88299</v>
      </c>
      <c r="B2541" t="s">
        <v>126</v>
      </c>
      <c r="C2541">
        <v>88300</v>
      </c>
      <c r="D2541" t="s">
        <v>1161</v>
      </c>
      <c r="E2541">
        <v>85210</v>
      </c>
      <c r="F2541">
        <v>20.495100000000001</v>
      </c>
    </row>
    <row r="2542" spans="1:6" x14ac:dyDescent="0.25">
      <c r="A2542">
        <v>88299</v>
      </c>
      <c r="B2542" t="s">
        <v>126</v>
      </c>
      <c r="C2542">
        <v>88300</v>
      </c>
      <c r="D2542" t="s">
        <v>1161</v>
      </c>
      <c r="E2542">
        <v>85224</v>
      </c>
      <c r="F2542">
        <v>107.8497</v>
      </c>
    </row>
    <row r="2543" spans="1:6" x14ac:dyDescent="0.25">
      <c r="A2543">
        <v>88299</v>
      </c>
      <c r="B2543" t="s">
        <v>126</v>
      </c>
      <c r="C2543">
        <v>88300</v>
      </c>
      <c r="D2543" t="s">
        <v>1161</v>
      </c>
      <c r="E2543">
        <v>85225</v>
      </c>
      <c r="F2543">
        <v>92.4756</v>
      </c>
    </row>
    <row r="2544" spans="1:6" x14ac:dyDescent="0.25">
      <c r="A2544">
        <v>88299</v>
      </c>
      <c r="B2544" t="s">
        <v>126</v>
      </c>
      <c r="C2544">
        <v>88300</v>
      </c>
      <c r="D2544" t="s">
        <v>1161</v>
      </c>
      <c r="E2544">
        <v>85226</v>
      </c>
      <c r="F2544">
        <v>57.9711</v>
      </c>
    </row>
    <row r="2545" spans="1:6" x14ac:dyDescent="0.25">
      <c r="A2545">
        <v>88299</v>
      </c>
      <c r="B2545" t="s">
        <v>126</v>
      </c>
      <c r="C2545">
        <v>88300</v>
      </c>
      <c r="D2545" t="s">
        <v>1161</v>
      </c>
      <c r="E2545">
        <v>85233</v>
      </c>
      <c r="F2545">
        <v>55.965299999999999</v>
      </c>
    </row>
    <row r="2546" spans="1:6" x14ac:dyDescent="0.25">
      <c r="A2546">
        <v>88299</v>
      </c>
      <c r="B2546" t="s">
        <v>126</v>
      </c>
      <c r="C2546">
        <v>88300</v>
      </c>
      <c r="D2546" t="s">
        <v>1161</v>
      </c>
      <c r="E2546">
        <v>85234</v>
      </c>
      <c r="F2546">
        <v>11</v>
      </c>
    </row>
    <row r="2547" spans="1:6" x14ac:dyDescent="0.25">
      <c r="A2547">
        <v>88299</v>
      </c>
      <c r="B2547" t="s">
        <v>126</v>
      </c>
      <c r="C2547">
        <v>88300</v>
      </c>
      <c r="D2547" t="s">
        <v>1161</v>
      </c>
      <c r="E2547">
        <v>85248</v>
      </c>
      <c r="F2547">
        <v>14.11</v>
      </c>
    </row>
    <row r="2548" spans="1:6" x14ac:dyDescent="0.25">
      <c r="A2548">
        <v>88299</v>
      </c>
      <c r="B2548" t="s">
        <v>126</v>
      </c>
      <c r="C2548">
        <v>88300</v>
      </c>
      <c r="D2548" t="s">
        <v>1161</v>
      </c>
      <c r="E2548">
        <v>85249</v>
      </c>
      <c r="F2548">
        <v>27.3</v>
      </c>
    </row>
    <row r="2549" spans="1:6" x14ac:dyDescent="0.25">
      <c r="A2549">
        <v>88299</v>
      </c>
      <c r="B2549" t="s">
        <v>126</v>
      </c>
      <c r="C2549">
        <v>88300</v>
      </c>
      <c r="D2549" t="s">
        <v>1161</v>
      </c>
      <c r="E2549">
        <v>85283</v>
      </c>
      <c r="F2549">
        <v>32</v>
      </c>
    </row>
    <row r="2550" spans="1:6" x14ac:dyDescent="0.25">
      <c r="A2550">
        <v>88299</v>
      </c>
      <c r="B2550" t="s">
        <v>126</v>
      </c>
      <c r="C2550">
        <v>88300</v>
      </c>
      <c r="D2550" t="s">
        <v>1161</v>
      </c>
      <c r="E2550">
        <v>85284</v>
      </c>
      <c r="F2550">
        <v>34</v>
      </c>
    </row>
    <row r="2551" spans="1:6" x14ac:dyDescent="0.25">
      <c r="A2551">
        <v>88299</v>
      </c>
      <c r="B2551" t="s">
        <v>126</v>
      </c>
      <c r="C2551">
        <v>88300</v>
      </c>
      <c r="D2551" t="s">
        <v>1161</v>
      </c>
      <c r="E2551">
        <v>85286</v>
      </c>
      <c r="F2551">
        <v>53.75</v>
      </c>
    </row>
    <row r="2552" spans="1:6" x14ac:dyDescent="0.25">
      <c r="A2552">
        <v>88299</v>
      </c>
      <c r="B2552" t="s">
        <v>126</v>
      </c>
      <c r="C2552">
        <v>88300</v>
      </c>
      <c r="D2552" t="s">
        <v>1161</v>
      </c>
      <c r="E2552">
        <v>85295</v>
      </c>
      <c r="F2552">
        <v>15.126799999999999</v>
      </c>
    </row>
    <row r="2553" spans="1:6" x14ac:dyDescent="0.25">
      <c r="A2553">
        <v>88299</v>
      </c>
      <c r="B2553" t="s">
        <v>126</v>
      </c>
      <c r="C2553">
        <v>88300</v>
      </c>
      <c r="D2553" t="s">
        <v>1161</v>
      </c>
      <c r="E2553">
        <v>85296</v>
      </c>
      <c r="F2553">
        <v>28</v>
      </c>
    </row>
    <row r="2554" spans="1:6" x14ac:dyDescent="0.25">
      <c r="A2554">
        <v>88299</v>
      </c>
      <c r="B2554" t="s">
        <v>126</v>
      </c>
      <c r="C2554">
        <v>88300</v>
      </c>
      <c r="D2554" t="s">
        <v>1161</v>
      </c>
      <c r="E2554" t="s">
        <v>784</v>
      </c>
      <c r="F2554">
        <v>70.848200000000006</v>
      </c>
    </row>
    <row r="2555" spans="1:6" x14ac:dyDescent="0.25">
      <c r="A2555">
        <v>4242</v>
      </c>
      <c r="B2555" t="s">
        <v>127</v>
      </c>
      <c r="C2555">
        <v>7360</v>
      </c>
      <c r="D2555" t="s">
        <v>1165</v>
      </c>
      <c r="E2555" t="s">
        <v>784</v>
      </c>
      <c r="F2555">
        <v>11.5</v>
      </c>
    </row>
    <row r="2556" spans="1:6" x14ac:dyDescent="0.25">
      <c r="A2556">
        <v>4242</v>
      </c>
      <c r="B2556" t="s">
        <v>127</v>
      </c>
      <c r="C2556">
        <v>5117</v>
      </c>
      <c r="D2556" t="s">
        <v>1207</v>
      </c>
      <c r="E2556">
        <v>85224</v>
      </c>
      <c r="F2556">
        <v>18.659800000000001</v>
      </c>
    </row>
    <row r="2557" spans="1:6" x14ac:dyDescent="0.25">
      <c r="A2557">
        <v>4242</v>
      </c>
      <c r="B2557" t="s">
        <v>127</v>
      </c>
      <c r="C2557">
        <v>5117</v>
      </c>
      <c r="D2557" t="s">
        <v>1207</v>
      </c>
      <c r="E2557">
        <v>85225</v>
      </c>
      <c r="F2557">
        <v>31.02</v>
      </c>
    </row>
    <row r="2558" spans="1:6" x14ac:dyDescent="0.25">
      <c r="A2558">
        <v>4242</v>
      </c>
      <c r="B2558" t="s">
        <v>127</v>
      </c>
      <c r="C2558">
        <v>5117</v>
      </c>
      <c r="D2558" t="s">
        <v>1207</v>
      </c>
      <c r="E2558">
        <v>85248</v>
      </c>
      <c r="F2558">
        <v>281.82499999999999</v>
      </c>
    </row>
    <row r="2559" spans="1:6" x14ac:dyDescent="0.25">
      <c r="A2559">
        <v>4242</v>
      </c>
      <c r="B2559" t="s">
        <v>127</v>
      </c>
      <c r="C2559">
        <v>5117</v>
      </c>
      <c r="D2559" t="s">
        <v>1207</v>
      </c>
      <c r="E2559">
        <v>85249</v>
      </c>
      <c r="F2559">
        <v>17.97</v>
      </c>
    </row>
    <row r="2560" spans="1:6" x14ac:dyDescent="0.25">
      <c r="A2560">
        <v>4242</v>
      </c>
      <c r="B2560" t="s">
        <v>127</v>
      </c>
      <c r="C2560">
        <v>5117</v>
      </c>
      <c r="D2560" t="s">
        <v>1207</v>
      </c>
      <c r="E2560">
        <v>85286</v>
      </c>
      <c r="F2560">
        <v>192.53700000000001</v>
      </c>
    </row>
    <row r="2561" spans="1:6" x14ac:dyDescent="0.25">
      <c r="A2561">
        <v>4242</v>
      </c>
      <c r="B2561" t="s">
        <v>127</v>
      </c>
      <c r="C2561">
        <v>5117</v>
      </c>
      <c r="D2561" t="s">
        <v>1207</v>
      </c>
      <c r="E2561" t="s">
        <v>784</v>
      </c>
      <c r="F2561">
        <v>57.197699999999998</v>
      </c>
    </row>
    <row r="2562" spans="1:6" x14ac:dyDescent="0.25">
      <c r="A2562">
        <v>4242</v>
      </c>
      <c r="B2562" t="s">
        <v>127</v>
      </c>
      <c r="C2562">
        <v>89591</v>
      </c>
      <c r="D2562" t="s">
        <v>1203</v>
      </c>
      <c r="E2562">
        <v>85142</v>
      </c>
      <c r="F2562">
        <v>31.889299999999999</v>
      </c>
    </row>
    <row r="2563" spans="1:6" x14ac:dyDescent="0.25">
      <c r="A2563">
        <v>4242</v>
      </c>
      <c r="B2563" t="s">
        <v>127</v>
      </c>
      <c r="C2563">
        <v>89591</v>
      </c>
      <c r="D2563" t="s">
        <v>1203</v>
      </c>
      <c r="E2563">
        <v>85212</v>
      </c>
      <c r="F2563">
        <v>12</v>
      </c>
    </row>
    <row r="2564" spans="1:6" x14ac:dyDescent="0.25">
      <c r="A2564">
        <v>4242</v>
      </c>
      <c r="B2564" t="s">
        <v>127</v>
      </c>
      <c r="C2564">
        <v>89591</v>
      </c>
      <c r="D2564" t="s">
        <v>1203</v>
      </c>
      <c r="E2564">
        <v>85224</v>
      </c>
      <c r="F2564">
        <v>117.1913</v>
      </c>
    </row>
    <row r="2565" spans="1:6" x14ac:dyDescent="0.25">
      <c r="A2565">
        <v>4242</v>
      </c>
      <c r="B2565" t="s">
        <v>127</v>
      </c>
      <c r="C2565">
        <v>89591</v>
      </c>
      <c r="D2565" t="s">
        <v>1203</v>
      </c>
      <c r="E2565">
        <v>85225</v>
      </c>
      <c r="F2565">
        <v>140.41540000000001</v>
      </c>
    </row>
    <row r="2566" spans="1:6" x14ac:dyDescent="0.25">
      <c r="A2566">
        <v>4242</v>
      </c>
      <c r="B2566" t="s">
        <v>127</v>
      </c>
      <c r="C2566">
        <v>89591</v>
      </c>
      <c r="D2566" t="s">
        <v>1203</v>
      </c>
      <c r="E2566">
        <v>85226</v>
      </c>
      <c r="F2566">
        <v>40</v>
      </c>
    </row>
    <row r="2567" spans="1:6" x14ac:dyDescent="0.25">
      <c r="A2567">
        <v>4242</v>
      </c>
      <c r="B2567" t="s">
        <v>127</v>
      </c>
      <c r="C2567">
        <v>89591</v>
      </c>
      <c r="D2567" t="s">
        <v>1203</v>
      </c>
      <c r="E2567">
        <v>85233</v>
      </c>
      <c r="F2567">
        <v>38.543500000000002</v>
      </c>
    </row>
    <row r="2568" spans="1:6" x14ac:dyDescent="0.25">
      <c r="A2568">
        <v>4242</v>
      </c>
      <c r="B2568" t="s">
        <v>127</v>
      </c>
      <c r="C2568">
        <v>89591</v>
      </c>
      <c r="D2568" t="s">
        <v>1203</v>
      </c>
      <c r="E2568">
        <v>85234</v>
      </c>
      <c r="F2568">
        <v>13</v>
      </c>
    </row>
    <row r="2569" spans="1:6" x14ac:dyDescent="0.25">
      <c r="A2569">
        <v>4242</v>
      </c>
      <c r="B2569" t="s">
        <v>127</v>
      </c>
      <c r="C2569">
        <v>89591</v>
      </c>
      <c r="D2569" t="s">
        <v>1203</v>
      </c>
      <c r="E2569">
        <v>85248</v>
      </c>
      <c r="F2569">
        <v>198.73580000000001</v>
      </c>
    </row>
    <row r="2570" spans="1:6" x14ac:dyDescent="0.25">
      <c r="A2570">
        <v>4242</v>
      </c>
      <c r="B2570" t="s">
        <v>127</v>
      </c>
      <c r="C2570">
        <v>89591</v>
      </c>
      <c r="D2570" t="s">
        <v>1203</v>
      </c>
      <c r="E2570">
        <v>85249</v>
      </c>
      <c r="F2570">
        <v>627.28129999999999</v>
      </c>
    </row>
    <row r="2571" spans="1:6" x14ac:dyDescent="0.25">
      <c r="A2571">
        <v>4242</v>
      </c>
      <c r="B2571" t="s">
        <v>127</v>
      </c>
      <c r="C2571">
        <v>89591</v>
      </c>
      <c r="D2571" t="s">
        <v>1203</v>
      </c>
      <c r="E2571">
        <v>85284</v>
      </c>
      <c r="F2571">
        <v>20.99</v>
      </c>
    </row>
    <row r="2572" spans="1:6" x14ac:dyDescent="0.25">
      <c r="A2572">
        <v>4242</v>
      </c>
      <c r="B2572" t="s">
        <v>127</v>
      </c>
      <c r="C2572">
        <v>89591</v>
      </c>
      <c r="D2572" t="s">
        <v>1203</v>
      </c>
      <c r="E2572">
        <v>85286</v>
      </c>
      <c r="F2572">
        <v>397.71589999999998</v>
      </c>
    </row>
    <row r="2573" spans="1:6" x14ac:dyDescent="0.25">
      <c r="A2573">
        <v>4242</v>
      </c>
      <c r="B2573" t="s">
        <v>127</v>
      </c>
      <c r="C2573">
        <v>89591</v>
      </c>
      <c r="D2573" t="s">
        <v>1203</v>
      </c>
      <c r="E2573">
        <v>85295</v>
      </c>
      <c r="F2573">
        <v>53.830599999999997</v>
      </c>
    </row>
    <row r="2574" spans="1:6" x14ac:dyDescent="0.25">
      <c r="A2574">
        <v>4242</v>
      </c>
      <c r="B2574" t="s">
        <v>127</v>
      </c>
      <c r="C2574">
        <v>89591</v>
      </c>
      <c r="D2574" t="s">
        <v>1203</v>
      </c>
      <c r="E2574">
        <v>85296</v>
      </c>
      <c r="F2574">
        <v>26.639399999999998</v>
      </c>
    </row>
    <row r="2575" spans="1:6" x14ac:dyDescent="0.25">
      <c r="A2575">
        <v>4242</v>
      </c>
      <c r="B2575" t="s">
        <v>127</v>
      </c>
      <c r="C2575">
        <v>89591</v>
      </c>
      <c r="D2575" t="s">
        <v>1203</v>
      </c>
      <c r="E2575">
        <v>85297</v>
      </c>
      <c r="F2575">
        <v>82.915999999999997</v>
      </c>
    </row>
    <row r="2576" spans="1:6" x14ac:dyDescent="0.25">
      <c r="A2576">
        <v>4242</v>
      </c>
      <c r="B2576" t="s">
        <v>127</v>
      </c>
      <c r="C2576">
        <v>89591</v>
      </c>
      <c r="D2576" t="s">
        <v>1203</v>
      </c>
      <c r="E2576">
        <v>85298</v>
      </c>
      <c r="F2576">
        <v>166.28469999999999</v>
      </c>
    </row>
    <row r="2577" spans="1:6" x14ac:dyDescent="0.25">
      <c r="A2577">
        <v>4242</v>
      </c>
      <c r="B2577" t="s">
        <v>127</v>
      </c>
      <c r="C2577">
        <v>89591</v>
      </c>
      <c r="D2577" t="s">
        <v>1203</v>
      </c>
      <c r="E2577" t="s">
        <v>784</v>
      </c>
      <c r="F2577">
        <v>44.768599999999999</v>
      </c>
    </row>
    <row r="2578" spans="1:6" x14ac:dyDescent="0.25">
      <c r="A2578">
        <v>4242</v>
      </c>
      <c r="B2578" t="s">
        <v>127</v>
      </c>
      <c r="C2578">
        <v>90302</v>
      </c>
      <c r="D2578" t="s">
        <v>1179</v>
      </c>
      <c r="E2578">
        <v>85224</v>
      </c>
      <c r="F2578">
        <v>60.94</v>
      </c>
    </row>
    <row r="2579" spans="1:6" x14ac:dyDescent="0.25">
      <c r="A2579">
        <v>4242</v>
      </c>
      <c r="B2579" t="s">
        <v>127</v>
      </c>
      <c r="C2579">
        <v>90302</v>
      </c>
      <c r="D2579" t="s">
        <v>1179</v>
      </c>
      <c r="E2579">
        <v>85225</v>
      </c>
      <c r="F2579">
        <v>64.75</v>
      </c>
    </row>
    <row r="2580" spans="1:6" x14ac:dyDescent="0.25">
      <c r="A2580">
        <v>4242</v>
      </c>
      <c r="B2580" t="s">
        <v>127</v>
      </c>
      <c r="C2580">
        <v>90302</v>
      </c>
      <c r="D2580" t="s">
        <v>1179</v>
      </c>
      <c r="E2580">
        <v>85233</v>
      </c>
      <c r="F2580">
        <v>31.0291</v>
      </c>
    </row>
    <row r="2581" spans="1:6" x14ac:dyDescent="0.25">
      <c r="A2581">
        <v>4242</v>
      </c>
      <c r="B2581" t="s">
        <v>127</v>
      </c>
      <c r="C2581">
        <v>90302</v>
      </c>
      <c r="D2581" t="s">
        <v>1179</v>
      </c>
      <c r="E2581">
        <v>85248</v>
      </c>
      <c r="F2581">
        <v>120.43</v>
      </c>
    </row>
    <row r="2582" spans="1:6" x14ac:dyDescent="0.25">
      <c r="A2582">
        <v>4242</v>
      </c>
      <c r="B2582" t="s">
        <v>127</v>
      </c>
      <c r="C2582">
        <v>90302</v>
      </c>
      <c r="D2582" t="s">
        <v>1179</v>
      </c>
      <c r="E2582">
        <v>85249</v>
      </c>
      <c r="F2582">
        <v>139.72999999999999</v>
      </c>
    </row>
    <row r="2583" spans="1:6" x14ac:dyDescent="0.25">
      <c r="A2583">
        <v>4242</v>
      </c>
      <c r="B2583" t="s">
        <v>127</v>
      </c>
      <c r="C2583">
        <v>90302</v>
      </c>
      <c r="D2583" t="s">
        <v>1179</v>
      </c>
      <c r="E2583">
        <v>85284</v>
      </c>
      <c r="F2583">
        <v>14</v>
      </c>
    </row>
    <row r="2584" spans="1:6" x14ac:dyDescent="0.25">
      <c r="A2584">
        <v>4242</v>
      </c>
      <c r="B2584" t="s">
        <v>127</v>
      </c>
      <c r="C2584">
        <v>90302</v>
      </c>
      <c r="D2584" t="s">
        <v>1179</v>
      </c>
      <c r="E2584">
        <v>85286</v>
      </c>
      <c r="F2584">
        <v>188.45</v>
      </c>
    </row>
    <row r="2585" spans="1:6" x14ac:dyDescent="0.25">
      <c r="A2585">
        <v>4242</v>
      </c>
      <c r="B2585" t="s">
        <v>127</v>
      </c>
      <c r="C2585">
        <v>90302</v>
      </c>
      <c r="D2585" t="s">
        <v>1179</v>
      </c>
      <c r="E2585">
        <v>85295</v>
      </c>
      <c r="F2585">
        <v>15.04</v>
      </c>
    </row>
    <row r="2586" spans="1:6" x14ac:dyDescent="0.25">
      <c r="A2586">
        <v>4242</v>
      </c>
      <c r="B2586" t="s">
        <v>127</v>
      </c>
      <c r="C2586">
        <v>90302</v>
      </c>
      <c r="D2586" t="s">
        <v>1179</v>
      </c>
      <c r="E2586">
        <v>85297</v>
      </c>
      <c r="F2586">
        <v>31.847000000000001</v>
      </c>
    </row>
    <row r="2587" spans="1:6" x14ac:dyDescent="0.25">
      <c r="A2587">
        <v>4242</v>
      </c>
      <c r="B2587" t="s">
        <v>127</v>
      </c>
      <c r="C2587">
        <v>90302</v>
      </c>
      <c r="D2587" t="s">
        <v>1179</v>
      </c>
      <c r="E2587">
        <v>85298</v>
      </c>
      <c r="F2587">
        <v>49.9557</v>
      </c>
    </row>
    <row r="2588" spans="1:6" x14ac:dyDescent="0.25">
      <c r="A2588">
        <v>4242</v>
      </c>
      <c r="B2588" t="s">
        <v>127</v>
      </c>
      <c r="C2588">
        <v>90302</v>
      </c>
      <c r="D2588" t="s">
        <v>1179</v>
      </c>
      <c r="E2588" t="s">
        <v>784</v>
      </c>
      <c r="F2588">
        <v>34.038499999999999</v>
      </c>
    </row>
    <row r="2589" spans="1:6" x14ac:dyDescent="0.25">
      <c r="A2589">
        <v>4242</v>
      </c>
      <c r="B2589" t="s">
        <v>127</v>
      </c>
      <c r="C2589">
        <v>85838</v>
      </c>
      <c r="D2589" t="s">
        <v>1177</v>
      </c>
      <c r="E2589">
        <v>85249</v>
      </c>
      <c r="F2589">
        <v>338.7636</v>
      </c>
    </row>
    <row r="2590" spans="1:6" x14ac:dyDescent="0.25">
      <c r="A2590">
        <v>4242</v>
      </c>
      <c r="B2590" t="s">
        <v>127</v>
      </c>
      <c r="C2590">
        <v>85838</v>
      </c>
      <c r="D2590" t="s">
        <v>1177</v>
      </c>
      <c r="E2590">
        <v>85286</v>
      </c>
      <c r="F2590">
        <v>149.762</v>
      </c>
    </row>
    <row r="2591" spans="1:6" x14ac:dyDescent="0.25">
      <c r="A2591">
        <v>4242</v>
      </c>
      <c r="B2591" t="s">
        <v>127</v>
      </c>
      <c r="C2591">
        <v>85838</v>
      </c>
      <c r="D2591" t="s">
        <v>1177</v>
      </c>
      <c r="E2591">
        <v>85298</v>
      </c>
      <c r="F2591">
        <v>27.364599999999999</v>
      </c>
    </row>
    <row r="2592" spans="1:6" x14ac:dyDescent="0.25">
      <c r="A2592">
        <v>4242</v>
      </c>
      <c r="B2592" t="s">
        <v>127</v>
      </c>
      <c r="C2592">
        <v>85838</v>
      </c>
      <c r="D2592" t="s">
        <v>1177</v>
      </c>
      <c r="E2592" t="s">
        <v>784</v>
      </c>
      <c r="F2592">
        <v>38.64</v>
      </c>
    </row>
    <row r="2593" spans="1:6" x14ac:dyDescent="0.25">
      <c r="A2593">
        <v>4242</v>
      </c>
      <c r="B2593" t="s">
        <v>127</v>
      </c>
      <c r="C2593">
        <v>91919</v>
      </c>
      <c r="D2593" t="s">
        <v>1178</v>
      </c>
      <c r="E2593" t="s">
        <v>784</v>
      </c>
      <c r="F2593">
        <v>1</v>
      </c>
    </row>
    <row r="2594" spans="1:6" x14ac:dyDescent="0.25">
      <c r="A2594">
        <v>4242</v>
      </c>
      <c r="B2594" t="s">
        <v>127</v>
      </c>
      <c r="C2594">
        <v>339186</v>
      </c>
      <c r="D2594" t="s">
        <v>1175</v>
      </c>
      <c r="E2594" t="s">
        <v>784</v>
      </c>
      <c r="F2594">
        <v>8.6369000000000007</v>
      </c>
    </row>
    <row r="2595" spans="1:6" x14ac:dyDescent="0.25">
      <c r="A2595">
        <v>4242</v>
      </c>
      <c r="B2595" t="s">
        <v>127</v>
      </c>
      <c r="C2595">
        <v>92933</v>
      </c>
      <c r="D2595" t="s">
        <v>1025</v>
      </c>
      <c r="E2595" t="s">
        <v>784</v>
      </c>
      <c r="F2595">
        <v>12.869199999999999</v>
      </c>
    </row>
    <row r="2596" spans="1:6" x14ac:dyDescent="0.25">
      <c r="A2596">
        <v>4242</v>
      </c>
      <c r="B2596" t="s">
        <v>127</v>
      </c>
      <c r="C2596">
        <v>7341</v>
      </c>
      <c r="D2596" t="s">
        <v>1194</v>
      </c>
      <c r="E2596" t="s">
        <v>784</v>
      </c>
      <c r="F2596">
        <v>0.98</v>
      </c>
    </row>
    <row r="2597" spans="1:6" x14ac:dyDescent="0.25">
      <c r="A2597">
        <v>4242</v>
      </c>
      <c r="B2597" t="s">
        <v>127</v>
      </c>
      <c r="C2597">
        <v>79247</v>
      </c>
      <c r="D2597" t="s">
        <v>1167</v>
      </c>
      <c r="E2597">
        <v>85225</v>
      </c>
      <c r="F2597">
        <v>17.981300000000001</v>
      </c>
    </row>
    <row r="2598" spans="1:6" x14ac:dyDescent="0.25">
      <c r="A2598">
        <v>4242</v>
      </c>
      <c r="B2598" t="s">
        <v>127</v>
      </c>
      <c r="C2598">
        <v>79247</v>
      </c>
      <c r="D2598" t="s">
        <v>1167</v>
      </c>
      <c r="E2598">
        <v>85248</v>
      </c>
      <c r="F2598">
        <v>274.66570000000002</v>
      </c>
    </row>
    <row r="2599" spans="1:6" x14ac:dyDescent="0.25">
      <c r="A2599">
        <v>4242</v>
      </c>
      <c r="B2599" t="s">
        <v>127</v>
      </c>
      <c r="C2599">
        <v>79247</v>
      </c>
      <c r="D2599" t="s">
        <v>1167</v>
      </c>
      <c r="E2599">
        <v>85249</v>
      </c>
      <c r="F2599">
        <v>25.254999999999999</v>
      </c>
    </row>
    <row r="2600" spans="1:6" x14ac:dyDescent="0.25">
      <c r="A2600">
        <v>4242</v>
      </c>
      <c r="B2600" t="s">
        <v>127</v>
      </c>
      <c r="C2600">
        <v>79247</v>
      </c>
      <c r="D2600" t="s">
        <v>1167</v>
      </c>
      <c r="E2600">
        <v>85286</v>
      </c>
      <c r="F2600">
        <v>201.22720000000001</v>
      </c>
    </row>
    <row r="2601" spans="1:6" x14ac:dyDescent="0.25">
      <c r="A2601">
        <v>4242</v>
      </c>
      <c r="B2601" t="s">
        <v>127</v>
      </c>
      <c r="C2601">
        <v>79247</v>
      </c>
      <c r="D2601" t="s">
        <v>1167</v>
      </c>
      <c r="E2601" t="s">
        <v>784</v>
      </c>
      <c r="F2601">
        <v>62.879600000000003</v>
      </c>
    </row>
    <row r="2602" spans="1:6" x14ac:dyDescent="0.25">
      <c r="A2602">
        <v>4242</v>
      </c>
      <c r="B2602" t="s">
        <v>127</v>
      </c>
      <c r="C2602">
        <v>79633</v>
      </c>
      <c r="D2602" t="s">
        <v>1208</v>
      </c>
      <c r="E2602">
        <v>85138</v>
      </c>
      <c r="F2602">
        <v>15.7028</v>
      </c>
    </row>
    <row r="2603" spans="1:6" x14ac:dyDescent="0.25">
      <c r="A2603">
        <v>4242</v>
      </c>
      <c r="B2603" t="s">
        <v>127</v>
      </c>
      <c r="C2603">
        <v>79633</v>
      </c>
      <c r="D2603" t="s">
        <v>1208</v>
      </c>
      <c r="E2603">
        <v>85140</v>
      </c>
      <c r="F2603">
        <v>13.008699999999999</v>
      </c>
    </row>
    <row r="2604" spans="1:6" x14ac:dyDescent="0.25">
      <c r="A2604">
        <v>4242</v>
      </c>
      <c r="B2604" t="s">
        <v>127</v>
      </c>
      <c r="C2604">
        <v>79633</v>
      </c>
      <c r="D2604" t="s">
        <v>1208</v>
      </c>
      <c r="E2604">
        <v>85142</v>
      </c>
      <c r="F2604">
        <v>166.27529999999999</v>
      </c>
    </row>
    <row r="2605" spans="1:6" x14ac:dyDescent="0.25">
      <c r="A2605">
        <v>4242</v>
      </c>
      <c r="B2605" t="s">
        <v>127</v>
      </c>
      <c r="C2605">
        <v>79633</v>
      </c>
      <c r="D2605" t="s">
        <v>1208</v>
      </c>
      <c r="E2605">
        <v>85143</v>
      </c>
      <c r="F2605">
        <v>23.119800000000001</v>
      </c>
    </row>
    <row r="2606" spans="1:6" x14ac:dyDescent="0.25">
      <c r="A2606">
        <v>4242</v>
      </c>
      <c r="B2606" t="s">
        <v>127</v>
      </c>
      <c r="C2606">
        <v>79633</v>
      </c>
      <c r="D2606" t="s">
        <v>1208</v>
      </c>
      <c r="E2606">
        <v>85147</v>
      </c>
      <c r="F2606">
        <v>12.8291</v>
      </c>
    </row>
    <row r="2607" spans="1:6" x14ac:dyDescent="0.25">
      <c r="A2607">
        <v>4242</v>
      </c>
      <c r="B2607" t="s">
        <v>127</v>
      </c>
      <c r="C2607">
        <v>79633</v>
      </c>
      <c r="D2607" t="s">
        <v>1208</v>
      </c>
      <c r="E2607">
        <v>85225</v>
      </c>
      <c r="F2607">
        <v>10.222799999999999</v>
      </c>
    </row>
    <row r="2608" spans="1:6" x14ac:dyDescent="0.25">
      <c r="A2608">
        <v>4242</v>
      </c>
      <c r="B2608" t="s">
        <v>127</v>
      </c>
      <c r="C2608">
        <v>79633</v>
      </c>
      <c r="D2608" t="s">
        <v>1208</v>
      </c>
      <c r="E2608">
        <v>85248</v>
      </c>
      <c r="F2608">
        <v>30.6221</v>
      </c>
    </row>
    <row r="2609" spans="1:6" x14ac:dyDescent="0.25">
      <c r="A2609">
        <v>4242</v>
      </c>
      <c r="B2609" t="s">
        <v>127</v>
      </c>
      <c r="C2609">
        <v>79633</v>
      </c>
      <c r="D2609" t="s">
        <v>1208</v>
      </c>
      <c r="E2609">
        <v>85249</v>
      </c>
      <c r="F2609">
        <v>1525.8308999999999</v>
      </c>
    </row>
    <row r="2610" spans="1:6" x14ac:dyDescent="0.25">
      <c r="A2610">
        <v>4242</v>
      </c>
      <c r="B2610" t="s">
        <v>127</v>
      </c>
      <c r="C2610">
        <v>79633</v>
      </c>
      <c r="D2610" t="s">
        <v>1208</v>
      </c>
      <c r="E2610">
        <v>85286</v>
      </c>
      <c r="F2610">
        <v>108.502</v>
      </c>
    </row>
    <row r="2611" spans="1:6" x14ac:dyDescent="0.25">
      <c r="A2611">
        <v>4242</v>
      </c>
      <c r="B2611" t="s">
        <v>127</v>
      </c>
      <c r="C2611">
        <v>79633</v>
      </c>
      <c r="D2611" t="s">
        <v>1208</v>
      </c>
      <c r="E2611">
        <v>85295</v>
      </c>
      <c r="F2611">
        <v>22.764700000000001</v>
      </c>
    </row>
    <row r="2612" spans="1:6" x14ac:dyDescent="0.25">
      <c r="A2612">
        <v>4242</v>
      </c>
      <c r="B2612" t="s">
        <v>127</v>
      </c>
      <c r="C2612">
        <v>79633</v>
      </c>
      <c r="D2612" t="s">
        <v>1208</v>
      </c>
      <c r="E2612">
        <v>85296</v>
      </c>
      <c r="F2612">
        <v>15.7475</v>
      </c>
    </row>
    <row r="2613" spans="1:6" x14ac:dyDescent="0.25">
      <c r="A2613">
        <v>4242</v>
      </c>
      <c r="B2613" t="s">
        <v>127</v>
      </c>
      <c r="C2613">
        <v>79633</v>
      </c>
      <c r="D2613" t="s">
        <v>1208</v>
      </c>
      <c r="E2613">
        <v>85297</v>
      </c>
      <c r="F2613">
        <v>87.403599999999997</v>
      </c>
    </row>
    <row r="2614" spans="1:6" x14ac:dyDescent="0.25">
      <c r="A2614">
        <v>4242</v>
      </c>
      <c r="B2614" t="s">
        <v>127</v>
      </c>
      <c r="C2614">
        <v>79633</v>
      </c>
      <c r="D2614" t="s">
        <v>1208</v>
      </c>
      <c r="E2614">
        <v>85298</v>
      </c>
      <c r="F2614">
        <v>745.72429999999997</v>
      </c>
    </row>
    <row r="2615" spans="1:6" x14ac:dyDescent="0.25">
      <c r="A2615">
        <v>4242</v>
      </c>
      <c r="B2615" t="s">
        <v>127</v>
      </c>
      <c r="C2615">
        <v>79633</v>
      </c>
      <c r="D2615" t="s">
        <v>1208</v>
      </c>
      <c r="E2615" t="s">
        <v>784</v>
      </c>
      <c r="F2615">
        <v>82.128900000000002</v>
      </c>
    </row>
    <row r="2616" spans="1:6" x14ac:dyDescent="0.25">
      <c r="A2616">
        <v>4242</v>
      </c>
      <c r="B2616" t="s">
        <v>127</v>
      </c>
      <c r="C2616">
        <v>5125</v>
      </c>
      <c r="D2616" t="s">
        <v>1169</v>
      </c>
      <c r="E2616">
        <v>85224</v>
      </c>
      <c r="F2616">
        <v>44.83</v>
      </c>
    </row>
    <row r="2617" spans="1:6" x14ac:dyDescent="0.25">
      <c r="A2617">
        <v>4242</v>
      </c>
      <c r="B2617" t="s">
        <v>127</v>
      </c>
      <c r="C2617">
        <v>5125</v>
      </c>
      <c r="D2617" t="s">
        <v>1169</v>
      </c>
      <c r="E2617">
        <v>85225</v>
      </c>
      <c r="F2617">
        <v>139.21100000000001</v>
      </c>
    </row>
    <row r="2618" spans="1:6" x14ac:dyDescent="0.25">
      <c r="A2618">
        <v>4242</v>
      </c>
      <c r="B2618" t="s">
        <v>127</v>
      </c>
      <c r="C2618">
        <v>5125</v>
      </c>
      <c r="D2618" t="s">
        <v>1169</v>
      </c>
      <c r="E2618">
        <v>85248</v>
      </c>
      <c r="F2618">
        <v>308.26819999999998</v>
      </c>
    </row>
    <row r="2619" spans="1:6" x14ac:dyDescent="0.25">
      <c r="A2619">
        <v>4242</v>
      </c>
      <c r="B2619" t="s">
        <v>127</v>
      </c>
      <c r="C2619">
        <v>5125</v>
      </c>
      <c r="D2619" t="s">
        <v>1169</v>
      </c>
      <c r="E2619">
        <v>85249</v>
      </c>
      <c r="F2619">
        <v>33.82</v>
      </c>
    </row>
    <row r="2620" spans="1:6" x14ac:dyDescent="0.25">
      <c r="A2620">
        <v>4242</v>
      </c>
      <c r="B2620" t="s">
        <v>127</v>
      </c>
      <c r="C2620">
        <v>5125</v>
      </c>
      <c r="D2620" t="s">
        <v>1169</v>
      </c>
      <c r="E2620">
        <v>85286</v>
      </c>
      <c r="F2620">
        <v>475.9572</v>
      </c>
    </row>
    <row r="2621" spans="1:6" x14ac:dyDescent="0.25">
      <c r="A2621">
        <v>4242</v>
      </c>
      <c r="B2621" t="s">
        <v>127</v>
      </c>
      <c r="C2621">
        <v>5125</v>
      </c>
      <c r="D2621" t="s">
        <v>1169</v>
      </c>
      <c r="E2621" t="s">
        <v>784</v>
      </c>
      <c r="F2621">
        <v>65.938100000000006</v>
      </c>
    </row>
    <row r="2622" spans="1:6" x14ac:dyDescent="0.25">
      <c r="A2622">
        <v>4242</v>
      </c>
      <c r="B2622" t="s">
        <v>127</v>
      </c>
      <c r="C2622">
        <v>5127</v>
      </c>
      <c r="D2622" t="s">
        <v>1164</v>
      </c>
      <c r="E2622">
        <v>85138</v>
      </c>
      <c r="F2622">
        <v>20.608599999999999</v>
      </c>
    </row>
    <row r="2623" spans="1:6" x14ac:dyDescent="0.25">
      <c r="A2623">
        <v>4242</v>
      </c>
      <c r="B2623" t="s">
        <v>127</v>
      </c>
      <c r="C2623">
        <v>5127</v>
      </c>
      <c r="D2623" t="s">
        <v>1164</v>
      </c>
      <c r="E2623">
        <v>85142</v>
      </c>
      <c r="F2623">
        <v>10.2034</v>
      </c>
    </row>
    <row r="2624" spans="1:6" x14ac:dyDescent="0.25">
      <c r="A2624">
        <v>4242</v>
      </c>
      <c r="B2624" t="s">
        <v>127</v>
      </c>
      <c r="C2624">
        <v>5127</v>
      </c>
      <c r="D2624" t="s">
        <v>1164</v>
      </c>
      <c r="E2624">
        <v>85143</v>
      </c>
      <c r="F2624">
        <v>12.89</v>
      </c>
    </row>
    <row r="2625" spans="1:6" x14ac:dyDescent="0.25">
      <c r="A2625">
        <v>4242</v>
      </c>
      <c r="B2625" t="s">
        <v>127</v>
      </c>
      <c r="C2625">
        <v>5127</v>
      </c>
      <c r="D2625" t="s">
        <v>1164</v>
      </c>
      <c r="E2625">
        <v>85202</v>
      </c>
      <c r="F2625">
        <v>25.526499999999999</v>
      </c>
    </row>
    <row r="2626" spans="1:6" x14ac:dyDescent="0.25">
      <c r="A2626">
        <v>4242</v>
      </c>
      <c r="B2626" t="s">
        <v>127</v>
      </c>
      <c r="C2626">
        <v>5127</v>
      </c>
      <c r="D2626" t="s">
        <v>1164</v>
      </c>
      <c r="E2626">
        <v>85203</v>
      </c>
      <c r="F2626">
        <v>13.391299999999999</v>
      </c>
    </row>
    <row r="2627" spans="1:6" x14ac:dyDescent="0.25">
      <c r="A2627">
        <v>4242</v>
      </c>
      <c r="B2627" t="s">
        <v>127</v>
      </c>
      <c r="C2627">
        <v>5127</v>
      </c>
      <c r="D2627" t="s">
        <v>1164</v>
      </c>
      <c r="E2627">
        <v>85204</v>
      </c>
      <c r="F2627">
        <v>15.5768</v>
      </c>
    </row>
    <row r="2628" spans="1:6" x14ac:dyDescent="0.25">
      <c r="A2628">
        <v>4242</v>
      </c>
      <c r="B2628" t="s">
        <v>127</v>
      </c>
      <c r="C2628">
        <v>5127</v>
      </c>
      <c r="D2628" t="s">
        <v>1164</v>
      </c>
      <c r="E2628">
        <v>85210</v>
      </c>
      <c r="F2628">
        <v>33.757399999999997</v>
      </c>
    </row>
    <row r="2629" spans="1:6" x14ac:dyDescent="0.25">
      <c r="A2629">
        <v>4242</v>
      </c>
      <c r="B2629" t="s">
        <v>127</v>
      </c>
      <c r="C2629">
        <v>5127</v>
      </c>
      <c r="D2629" t="s">
        <v>1164</v>
      </c>
      <c r="E2629">
        <v>85224</v>
      </c>
      <c r="F2629">
        <v>690.0806</v>
      </c>
    </row>
    <row r="2630" spans="1:6" x14ac:dyDescent="0.25">
      <c r="A2630">
        <v>4242</v>
      </c>
      <c r="B2630" t="s">
        <v>127</v>
      </c>
      <c r="C2630">
        <v>5127</v>
      </c>
      <c r="D2630" t="s">
        <v>1164</v>
      </c>
      <c r="E2630">
        <v>85225</v>
      </c>
      <c r="F2630">
        <v>2075.6082000000001</v>
      </c>
    </row>
    <row r="2631" spans="1:6" x14ac:dyDescent="0.25">
      <c r="A2631">
        <v>4242</v>
      </c>
      <c r="B2631" t="s">
        <v>127</v>
      </c>
      <c r="C2631">
        <v>5127</v>
      </c>
      <c r="D2631" t="s">
        <v>1164</v>
      </c>
      <c r="E2631">
        <v>85226</v>
      </c>
      <c r="F2631">
        <v>39.673299999999998</v>
      </c>
    </row>
    <row r="2632" spans="1:6" x14ac:dyDescent="0.25">
      <c r="A2632">
        <v>4242</v>
      </c>
      <c r="B2632" t="s">
        <v>127</v>
      </c>
      <c r="C2632">
        <v>5127</v>
      </c>
      <c r="D2632" t="s">
        <v>1164</v>
      </c>
      <c r="E2632">
        <v>85233</v>
      </c>
      <c r="F2632">
        <v>74.450100000000006</v>
      </c>
    </row>
    <row r="2633" spans="1:6" x14ac:dyDescent="0.25">
      <c r="A2633">
        <v>4242</v>
      </c>
      <c r="B2633" t="s">
        <v>127</v>
      </c>
      <c r="C2633">
        <v>5127</v>
      </c>
      <c r="D2633" t="s">
        <v>1164</v>
      </c>
      <c r="E2633">
        <v>85234</v>
      </c>
      <c r="F2633">
        <v>15.2723</v>
      </c>
    </row>
    <row r="2634" spans="1:6" x14ac:dyDescent="0.25">
      <c r="A2634">
        <v>4242</v>
      </c>
      <c r="B2634" t="s">
        <v>127</v>
      </c>
      <c r="C2634">
        <v>5127</v>
      </c>
      <c r="D2634" t="s">
        <v>1164</v>
      </c>
      <c r="E2634">
        <v>85248</v>
      </c>
      <c r="F2634">
        <v>26.1234</v>
      </c>
    </row>
    <row r="2635" spans="1:6" x14ac:dyDescent="0.25">
      <c r="A2635">
        <v>4242</v>
      </c>
      <c r="B2635" t="s">
        <v>127</v>
      </c>
      <c r="C2635">
        <v>5127</v>
      </c>
      <c r="D2635" t="s">
        <v>1164</v>
      </c>
      <c r="E2635">
        <v>85249</v>
      </c>
      <c r="F2635">
        <v>33.574300000000001</v>
      </c>
    </row>
    <row r="2636" spans="1:6" x14ac:dyDescent="0.25">
      <c r="A2636">
        <v>4242</v>
      </c>
      <c r="B2636" t="s">
        <v>127</v>
      </c>
      <c r="C2636">
        <v>5127</v>
      </c>
      <c r="D2636" t="s">
        <v>1164</v>
      </c>
      <c r="E2636">
        <v>85283</v>
      </c>
      <c r="F2636">
        <v>15.2105</v>
      </c>
    </row>
    <row r="2637" spans="1:6" x14ac:dyDescent="0.25">
      <c r="A2637">
        <v>4242</v>
      </c>
      <c r="B2637" t="s">
        <v>127</v>
      </c>
      <c r="C2637">
        <v>5127</v>
      </c>
      <c r="D2637" t="s">
        <v>1164</v>
      </c>
      <c r="E2637">
        <v>85286</v>
      </c>
      <c r="F2637">
        <v>137.47640000000001</v>
      </c>
    </row>
    <row r="2638" spans="1:6" x14ac:dyDescent="0.25">
      <c r="A2638">
        <v>4242</v>
      </c>
      <c r="B2638" t="s">
        <v>127</v>
      </c>
      <c r="C2638">
        <v>5127</v>
      </c>
      <c r="D2638" t="s">
        <v>1164</v>
      </c>
      <c r="E2638">
        <v>85295</v>
      </c>
      <c r="F2638">
        <v>36.655299999999997</v>
      </c>
    </row>
    <row r="2639" spans="1:6" x14ac:dyDescent="0.25">
      <c r="A2639">
        <v>4242</v>
      </c>
      <c r="B2639" t="s">
        <v>127</v>
      </c>
      <c r="C2639">
        <v>5127</v>
      </c>
      <c r="D2639" t="s">
        <v>1164</v>
      </c>
      <c r="E2639">
        <v>85296</v>
      </c>
      <c r="F2639">
        <v>23.889099999999999</v>
      </c>
    </row>
    <row r="2640" spans="1:6" x14ac:dyDescent="0.25">
      <c r="A2640">
        <v>4242</v>
      </c>
      <c r="B2640" t="s">
        <v>127</v>
      </c>
      <c r="C2640">
        <v>5127</v>
      </c>
      <c r="D2640" t="s">
        <v>1164</v>
      </c>
      <c r="E2640">
        <v>85297</v>
      </c>
      <c r="F2640">
        <v>16.6875</v>
      </c>
    </row>
    <row r="2641" spans="1:6" x14ac:dyDescent="0.25">
      <c r="A2641">
        <v>4242</v>
      </c>
      <c r="B2641" t="s">
        <v>127</v>
      </c>
      <c r="C2641">
        <v>5127</v>
      </c>
      <c r="D2641" t="s">
        <v>1164</v>
      </c>
      <c r="E2641">
        <v>85298</v>
      </c>
      <c r="F2641">
        <v>11.902799999999999</v>
      </c>
    </row>
    <row r="2642" spans="1:6" x14ac:dyDescent="0.25">
      <c r="A2642">
        <v>4242</v>
      </c>
      <c r="B2642" t="s">
        <v>127</v>
      </c>
      <c r="C2642">
        <v>5127</v>
      </c>
      <c r="D2642" t="s">
        <v>1164</v>
      </c>
      <c r="E2642" t="s">
        <v>784</v>
      </c>
      <c r="F2642">
        <v>107.0934</v>
      </c>
    </row>
    <row r="2643" spans="1:6" x14ac:dyDescent="0.25">
      <c r="A2643">
        <v>4242</v>
      </c>
      <c r="B2643" t="s">
        <v>127</v>
      </c>
      <c r="C2643">
        <v>91282</v>
      </c>
      <c r="D2643" t="s">
        <v>1189</v>
      </c>
      <c r="E2643">
        <v>85142</v>
      </c>
      <c r="F2643">
        <v>30.0562</v>
      </c>
    </row>
    <row r="2644" spans="1:6" x14ac:dyDescent="0.25">
      <c r="A2644">
        <v>4242</v>
      </c>
      <c r="B2644" t="s">
        <v>127</v>
      </c>
      <c r="C2644">
        <v>91282</v>
      </c>
      <c r="D2644" t="s">
        <v>1189</v>
      </c>
      <c r="E2644">
        <v>85224</v>
      </c>
      <c r="F2644">
        <v>19.179400000000001</v>
      </c>
    </row>
    <row r="2645" spans="1:6" x14ac:dyDescent="0.25">
      <c r="A2645">
        <v>4242</v>
      </c>
      <c r="B2645" t="s">
        <v>127</v>
      </c>
      <c r="C2645">
        <v>91282</v>
      </c>
      <c r="D2645" t="s">
        <v>1189</v>
      </c>
      <c r="E2645">
        <v>85225</v>
      </c>
      <c r="F2645">
        <v>42.383299999999998</v>
      </c>
    </row>
    <row r="2646" spans="1:6" x14ac:dyDescent="0.25">
      <c r="A2646">
        <v>4242</v>
      </c>
      <c r="B2646" t="s">
        <v>127</v>
      </c>
      <c r="C2646">
        <v>91282</v>
      </c>
      <c r="D2646" t="s">
        <v>1189</v>
      </c>
      <c r="E2646">
        <v>85248</v>
      </c>
      <c r="F2646">
        <v>16.872900000000001</v>
      </c>
    </row>
    <row r="2647" spans="1:6" x14ac:dyDescent="0.25">
      <c r="A2647">
        <v>4242</v>
      </c>
      <c r="B2647" t="s">
        <v>127</v>
      </c>
      <c r="C2647">
        <v>91282</v>
      </c>
      <c r="D2647" t="s">
        <v>1189</v>
      </c>
      <c r="E2647">
        <v>85249</v>
      </c>
      <c r="F2647">
        <v>84.712199999999996</v>
      </c>
    </row>
    <row r="2648" spans="1:6" x14ac:dyDescent="0.25">
      <c r="A2648">
        <v>4242</v>
      </c>
      <c r="B2648" t="s">
        <v>127</v>
      </c>
      <c r="C2648">
        <v>91282</v>
      </c>
      <c r="D2648" t="s">
        <v>1189</v>
      </c>
      <c r="E2648">
        <v>85286</v>
      </c>
      <c r="F2648">
        <v>59.9514</v>
      </c>
    </row>
    <row r="2649" spans="1:6" x14ac:dyDescent="0.25">
      <c r="A2649">
        <v>4242</v>
      </c>
      <c r="B2649" t="s">
        <v>127</v>
      </c>
      <c r="C2649">
        <v>91282</v>
      </c>
      <c r="D2649" t="s">
        <v>1189</v>
      </c>
      <c r="E2649">
        <v>85297</v>
      </c>
      <c r="F2649">
        <v>17.338000000000001</v>
      </c>
    </row>
    <row r="2650" spans="1:6" x14ac:dyDescent="0.25">
      <c r="A2650">
        <v>4242</v>
      </c>
      <c r="B2650" t="s">
        <v>127</v>
      </c>
      <c r="C2650">
        <v>91282</v>
      </c>
      <c r="D2650" t="s">
        <v>1189</v>
      </c>
      <c r="E2650">
        <v>85298</v>
      </c>
      <c r="F2650">
        <v>61.115699999999997</v>
      </c>
    </row>
    <row r="2651" spans="1:6" x14ac:dyDescent="0.25">
      <c r="A2651">
        <v>4242</v>
      </c>
      <c r="B2651" t="s">
        <v>127</v>
      </c>
      <c r="C2651">
        <v>91282</v>
      </c>
      <c r="D2651" t="s">
        <v>1189</v>
      </c>
      <c r="E2651" t="s">
        <v>784</v>
      </c>
      <c r="F2651">
        <v>54.441899999999997</v>
      </c>
    </row>
    <row r="2652" spans="1:6" x14ac:dyDescent="0.25">
      <c r="A2652">
        <v>4242</v>
      </c>
      <c r="B2652" t="s">
        <v>127</v>
      </c>
      <c r="C2652">
        <v>5119</v>
      </c>
      <c r="D2652" t="s">
        <v>1166</v>
      </c>
      <c r="E2652">
        <v>85224</v>
      </c>
      <c r="F2652">
        <v>347.1241</v>
      </c>
    </row>
    <row r="2653" spans="1:6" x14ac:dyDescent="0.25">
      <c r="A2653">
        <v>4242</v>
      </c>
      <c r="B2653" t="s">
        <v>127</v>
      </c>
      <c r="C2653">
        <v>5119</v>
      </c>
      <c r="D2653" t="s">
        <v>1166</v>
      </c>
      <c r="E2653">
        <v>85225</v>
      </c>
      <c r="F2653">
        <v>74.44</v>
      </c>
    </row>
    <row r="2654" spans="1:6" x14ac:dyDescent="0.25">
      <c r="A2654">
        <v>4242</v>
      </c>
      <c r="B2654" t="s">
        <v>127</v>
      </c>
      <c r="C2654">
        <v>5119</v>
      </c>
      <c r="D2654" t="s">
        <v>1166</v>
      </c>
      <c r="E2654">
        <v>85226</v>
      </c>
      <c r="F2654">
        <v>28.734999999999999</v>
      </c>
    </row>
    <row r="2655" spans="1:6" x14ac:dyDescent="0.25">
      <c r="A2655">
        <v>4242</v>
      </c>
      <c r="B2655" t="s">
        <v>127</v>
      </c>
      <c r="C2655">
        <v>5119</v>
      </c>
      <c r="D2655" t="s">
        <v>1166</v>
      </c>
      <c r="E2655">
        <v>85283</v>
      </c>
      <c r="F2655">
        <v>10.5</v>
      </c>
    </row>
    <row r="2656" spans="1:6" x14ac:dyDescent="0.25">
      <c r="A2656">
        <v>4242</v>
      </c>
      <c r="B2656" t="s">
        <v>127</v>
      </c>
      <c r="C2656">
        <v>5119</v>
      </c>
      <c r="D2656" t="s">
        <v>1166</v>
      </c>
      <c r="E2656">
        <v>85286</v>
      </c>
      <c r="F2656">
        <v>22.72</v>
      </c>
    </row>
    <row r="2657" spans="1:6" x14ac:dyDescent="0.25">
      <c r="A2657">
        <v>4242</v>
      </c>
      <c r="B2657" t="s">
        <v>127</v>
      </c>
      <c r="C2657">
        <v>5119</v>
      </c>
      <c r="D2657" t="s">
        <v>1166</v>
      </c>
      <c r="E2657" t="s">
        <v>784</v>
      </c>
      <c r="F2657">
        <v>78.55</v>
      </c>
    </row>
    <row r="2658" spans="1:6" x14ac:dyDescent="0.25">
      <c r="A2658">
        <v>4242</v>
      </c>
      <c r="B2658" t="s">
        <v>127</v>
      </c>
      <c r="C2658">
        <v>88404</v>
      </c>
      <c r="D2658" t="s">
        <v>1173</v>
      </c>
      <c r="E2658">
        <v>85248</v>
      </c>
      <c r="F2658">
        <v>325.90539999999999</v>
      </c>
    </row>
    <row r="2659" spans="1:6" x14ac:dyDescent="0.25">
      <c r="A2659">
        <v>4242</v>
      </c>
      <c r="B2659" t="s">
        <v>127</v>
      </c>
      <c r="C2659">
        <v>88404</v>
      </c>
      <c r="D2659" t="s">
        <v>1173</v>
      </c>
      <c r="E2659">
        <v>85249</v>
      </c>
      <c r="F2659">
        <v>193.8313</v>
      </c>
    </row>
    <row r="2660" spans="1:6" x14ac:dyDescent="0.25">
      <c r="A2660">
        <v>4242</v>
      </c>
      <c r="B2660" t="s">
        <v>127</v>
      </c>
      <c r="C2660">
        <v>88404</v>
      </c>
      <c r="D2660" t="s">
        <v>1173</v>
      </c>
      <c r="E2660">
        <v>85286</v>
      </c>
      <c r="F2660">
        <v>162.20500000000001</v>
      </c>
    </row>
    <row r="2661" spans="1:6" x14ac:dyDescent="0.25">
      <c r="A2661">
        <v>4242</v>
      </c>
      <c r="B2661" t="s">
        <v>127</v>
      </c>
      <c r="C2661">
        <v>88404</v>
      </c>
      <c r="D2661" t="s">
        <v>1173</v>
      </c>
      <c r="E2661">
        <v>85298</v>
      </c>
      <c r="F2661">
        <v>20.827300000000001</v>
      </c>
    </row>
    <row r="2662" spans="1:6" x14ac:dyDescent="0.25">
      <c r="A2662">
        <v>4242</v>
      </c>
      <c r="B2662" t="s">
        <v>127</v>
      </c>
      <c r="C2662">
        <v>88404</v>
      </c>
      <c r="D2662" t="s">
        <v>1173</v>
      </c>
      <c r="E2662" t="s">
        <v>784</v>
      </c>
      <c r="F2662">
        <v>49.166699999999999</v>
      </c>
    </row>
    <row r="2663" spans="1:6" x14ac:dyDescent="0.25">
      <c r="A2663">
        <v>4242</v>
      </c>
      <c r="B2663" t="s">
        <v>127</v>
      </c>
      <c r="C2663">
        <v>80102</v>
      </c>
      <c r="D2663" t="s">
        <v>1182</v>
      </c>
      <c r="E2663">
        <v>85204</v>
      </c>
      <c r="F2663">
        <v>10</v>
      </c>
    </row>
    <row r="2664" spans="1:6" x14ac:dyDescent="0.25">
      <c r="A2664">
        <v>4242</v>
      </c>
      <c r="B2664" t="s">
        <v>127</v>
      </c>
      <c r="C2664">
        <v>80102</v>
      </c>
      <c r="D2664" t="s">
        <v>1182</v>
      </c>
      <c r="E2664">
        <v>85224</v>
      </c>
      <c r="F2664">
        <v>13</v>
      </c>
    </row>
    <row r="2665" spans="1:6" x14ac:dyDescent="0.25">
      <c r="A2665">
        <v>4242</v>
      </c>
      <c r="B2665" t="s">
        <v>127</v>
      </c>
      <c r="C2665">
        <v>80102</v>
      </c>
      <c r="D2665" t="s">
        <v>1182</v>
      </c>
      <c r="E2665">
        <v>85225</v>
      </c>
      <c r="F2665">
        <v>284.03719999999998</v>
      </c>
    </row>
    <row r="2666" spans="1:6" x14ac:dyDescent="0.25">
      <c r="A2666">
        <v>4242</v>
      </c>
      <c r="B2666" t="s">
        <v>127</v>
      </c>
      <c r="C2666">
        <v>80102</v>
      </c>
      <c r="D2666" t="s">
        <v>1182</v>
      </c>
      <c r="E2666">
        <v>85233</v>
      </c>
      <c r="F2666">
        <v>115.79</v>
      </c>
    </row>
    <row r="2667" spans="1:6" x14ac:dyDescent="0.25">
      <c r="A2667">
        <v>4242</v>
      </c>
      <c r="B2667" t="s">
        <v>127</v>
      </c>
      <c r="C2667">
        <v>80102</v>
      </c>
      <c r="D2667" t="s">
        <v>1182</v>
      </c>
      <c r="E2667">
        <v>85249</v>
      </c>
      <c r="F2667">
        <v>25</v>
      </c>
    </row>
    <row r="2668" spans="1:6" x14ac:dyDescent="0.25">
      <c r="A2668">
        <v>4242</v>
      </c>
      <c r="B2668" t="s">
        <v>127</v>
      </c>
      <c r="C2668">
        <v>80102</v>
      </c>
      <c r="D2668" t="s">
        <v>1182</v>
      </c>
      <c r="E2668">
        <v>85286</v>
      </c>
      <c r="F2668">
        <v>66.760000000000005</v>
      </c>
    </row>
    <row r="2669" spans="1:6" x14ac:dyDescent="0.25">
      <c r="A2669">
        <v>4242</v>
      </c>
      <c r="B2669" t="s">
        <v>127</v>
      </c>
      <c r="C2669">
        <v>80102</v>
      </c>
      <c r="D2669" t="s">
        <v>1182</v>
      </c>
      <c r="E2669">
        <v>85295</v>
      </c>
      <c r="F2669">
        <v>35.538499999999999</v>
      </c>
    </row>
    <row r="2670" spans="1:6" x14ac:dyDescent="0.25">
      <c r="A2670">
        <v>4242</v>
      </c>
      <c r="B2670" t="s">
        <v>127</v>
      </c>
      <c r="C2670">
        <v>80102</v>
      </c>
      <c r="D2670" t="s">
        <v>1182</v>
      </c>
      <c r="E2670">
        <v>85296</v>
      </c>
      <c r="F2670">
        <v>29</v>
      </c>
    </row>
    <row r="2671" spans="1:6" x14ac:dyDescent="0.25">
      <c r="A2671">
        <v>4242</v>
      </c>
      <c r="B2671" t="s">
        <v>127</v>
      </c>
      <c r="C2671">
        <v>80102</v>
      </c>
      <c r="D2671" t="s">
        <v>1182</v>
      </c>
      <c r="E2671">
        <v>85297</v>
      </c>
      <c r="F2671">
        <v>15.5</v>
      </c>
    </row>
    <row r="2672" spans="1:6" x14ac:dyDescent="0.25">
      <c r="A2672">
        <v>4242</v>
      </c>
      <c r="B2672" t="s">
        <v>127</v>
      </c>
      <c r="C2672">
        <v>80102</v>
      </c>
      <c r="D2672" t="s">
        <v>1182</v>
      </c>
      <c r="E2672">
        <v>85298</v>
      </c>
      <c r="F2672">
        <v>14.5</v>
      </c>
    </row>
    <row r="2673" spans="1:6" x14ac:dyDescent="0.25">
      <c r="A2673">
        <v>4242</v>
      </c>
      <c r="B2673" t="s">
        <v>127</v>
      </c>
      <c r="C2673">
        <v>80102</v>
      </c>
      <c r="D2673" t="s">
        <v>1182</v>
      </c>
      <c r="E2673" t="s">
        <v>784</v>
      </c>
      <c r="F2673">
        <v>33.708100000000002</v>
      </c>
    </row>
    <row r="2674" spans="1:6" x14ac:dyDescent="0.25">
      <c r="A2674">
        <v>4242</v>
      </c>
      <c r="B2674" t="s">
        <v>127</v>
      </c>
      <c r="C2674">
        <v>85837</v>
      </c>
      <c r="D2674" t="s">
        <v>1193</v>
      </c>
      <c r="E2674">
        <v>85142</v>
      </c>
      <c r="F2674">
        <v>45.598799999999997</v>
      </c>
    </row>
    <row r="2675" spans="1:6" x14ac:dyDescent="0.25">
      <c r="A2675">
        <v>4242</v>
      </c>
      <c r="B2675" t="s">
        <v>127</v>
      </c>
      <c r="C2675">
        <v>85837</v>
      </c>
      <c r="D2675" t="s">
        <v>1193</v>
      </c>
      <c r="E2675">
        <v>85249</v>
      </c>
      <c r="F2675">
        <v>21.23</v>
      </c>
    </row>
    <row r="2676" spans="1:6" x14ac:dyDescent="0.25">
      <c r="A2676">
        <v>4242</v>
      </c>
      <c r="B2676" t="s">
        <v>127</v>
      </c>
      <c r="C2676">
        <v>85837</v>
      </c>
      <c r="D2676" t="s">
        <v>1193</v>
      </c>
      <c r="E2676">
        <v>85297</v>
      </c>
      <c r="F2676">
        <v>41.994700000000002</v>
      </c>
    </row>
    <row r="2677" spans="1:6" x14ac:dyDescent="0.25">
      <c r="A2677">
        <v>4242</v>
      </c>
      <c r="B2677" t="s">
        <v>127</v>
      </c>
      <c r="C2677">
        <v>85837</v>
      </c>
      <c r="D2677" t="s">
        <v>1193</v>
      </c>
      <c r="E2677">
        <v>85298</v>
      </c>
      <c r="F2677">
        <v>380.87049999999999</v>
      </c>
    </row>
    <row r="2678" spans="1:6" x14ac:dyDescent="0.25">
      <c r="A2678">
        <v>4242</v>
      </c>
      <c r="B2678" t="s">
        <v>127</v>
      </c>
      <c r="C2678">
        <v>85837</v>
      </c>
      <c r="D2678" t="s">
        <v>1193</v>
      </c>
      <c r="E2678" t="s">
        <v>784</v>
      </c>
      <c r="F2678">
        <v>41.3005</v>
      </c>
    </row>
    <row r="2679" spans="1:6" x14ac:dyDescent="0.25">
      <c r="A2679">
        <v>4242</v>
      </c>
      <c r="B2679" t="s">
        <v>127</v>
      </c>
      <c r="C2679">
        <v>5122</v>
      </c>
      <c r="D2679" t="s">
        <v>1190</v>
      </c>
      <c r="E2679">
        <v>85142</v>
      </c>
      <c r="F2679">
        <v>13.438800000000001</v>
      </c>
    </row>
    <row r="2680" spans="1:6" x14ac:dyDescent="0.25">
      <c r="A2680">
        <v>4242</v>
      </c>
      <c r="B2680" t="s">
        <v>127</v>
      </c>
      <c r="C2680">
        <v>5122</v>
      </c>
      <c r="D2680" t="s">
        <v>1190</v>
      </c>
      <c r="E2680">
        <v>85212</v>
      </c>
      <c r="F2680">
        <v>11.186999999999999</v>
      </c>
    </row>
    <row r="2681" spans="1:6" x14ac:dyDescent="0.25">
      <c r="A2681">
        <v>4242</v>
      </c>
      <c r="B2681" t="s">
        <v>127</v>
      </c>
      <c r="C2681">
        <v>5122</v>
      </c>
      <c r="D2681" t="s">
        <v>1190</v>
      </c>
      <c r="E2681">
        <v>85224</v>
      </c>
      <c r="F2681">
        <v>11.82</v>
      </c>
    </row>
    <row r="2682" spans="1:6" x14ac:dyDescent="0.25">
      <c r="A2682">
        <v>4242</v>
      </c>
      <c r="B2682" t="s">
        <v>127</v>
      </c>
      <c r="C2682">
        <v>5122</v>
      </c>
      <c r="D2682" t="s">
        <v>1190</v>
      </c>
      <c r="E2682">
        <v>85225</v>
      </c>
      <c r="F2682">
        <v>178.0676</v>
      </c>
    </row>
    <row r="2683" spans="1:6" x14ac:dyDescent="0.25">
      <c r="A2683">
        <v>4242</v>
      </c>
      <c r="B2683" t="s">
        <v>127</v>
      </c>
      <c r="C2683">
        <v>5122</v>
      </c>
      <c r="D2683" t="s">
        <v>1190</v>
      </c>
      <c r="E2683">
        <v>85233</v>
      </c>
      <c r="F2683">
        <v>14</v>
      </c>
    </row>
    <row r="2684" spans="1:6" x14ac:dyDescent="0.25">
      <c r="A2684">
        <v>4242</v>
      </c>
      <c r="B2684" t="s">
        <v>127</v>
      </c>
      <c r="C2684">
        <v>5122</v>
      </c>
      <c r="D2684" t="s">
        <v>1190</v>
      </c>
      <c r="E2684">
        <v>85286</v>
      </c>
      <c r="F2684">
        <v>102.97750000000001</v>
      </c>
    </row>
    <row r="2685" spans="1:6" x14ac:dyDescent="0.25">
      <c r="A2685">
        <v>4242</v>
      </c>
      <c r="B2685" t="s">
        <v>127</v>
      </c>
      <c r="C2685">
        <v>5122</v>
      </c>
      <c r="D2685" t="s">
        <v>1190</v>
      </c>
      <c r="E2685">
        <v>85295</v>
      </c>
      <c r="F2685">
        <v>17.39</v>
      </c>
    </row>
    <row r="2686" spans="1:6" x14ac:dyDescent="0.25">
      <c r="A2686">
        <v>4242</v>
      </c>
      <c r="B2686" t="s">
        <v>127</v>
      </c>
      <c r="C2686">
        <v>5122</v>
      </c>
      <c r="D2686" t="s">
        <v>1190</v>
      </c>
      <c r="E2686">
        <v>85296</v>
      </c>
      <c r="F2686">
        <v>15.48</v>
      </c>
    </row>
    <row r="2687" spans="1:6" x14ac:dyDescent="0.25">
      <c r="A2687">
        <v>4242</v>
      </c>
      <c r="B2687" t="s">
        <v>127</v>
      </c>
      <c r="C2687">
        <v>5122</v>
      </c>
      <c r="D2687" t="s">
        <v>1190</v>
      </c>
      <c r="E2687">
        <v>85297</v>
      </c>
      <c r="F2687">
        <v>12.115</v>
      </c>
    </row>
    <row r="2688" spans="1:6" x14ac:dyDescent="0.25">
      <c r="A2688">
        <v>4242</v>
      </c>
      <c r="B2688" t="s">
        <v>127</v>
      </c>
      <c r="C2688">
        <v>5122</v>
      </c>
      <c r="D2688" t="s">
        <v>1190</v>
      </c>
      <c r="E2688">
        <v>85298</v>
      </c>
      <c r="F2688">
        <v>18.02</v>
      </c>
    </row>
    <row r="2689" spans="1:6" x14ac:dyDescent="0.25">
      <c r="A2689">
        <v>4242</v>
      </c>
      <c r="B2689" t="s">
        <v>127</v>
      </c>
      <c r="C2689">
        <v>5122</v>
      </c>
      <c r="D2689" t="s">
        <v>1190</v>
      </c>
      <c r="E2689" t="s">
        <v>784</v>
      </c>
      <c r="F2689">
        <v>45.4499</v>
      </c>
    </row>
    <row r="2690" spans="1:6" x14ac:dyDescent="0.25">
      <c r="A2690">
        <v>4242</v>
      </c>
      <c r="B2690" t="s">
        <v>127</v>
      </c>
      <c r="C2690">
        <v>89926</v>
      </c>
      <c r="D2690" t="s">
        <v>1214</v>
      </c>
      <c r="E2690">
        <v>85142</v>
      </c>
      <c r="F2690">
        <v>58.58</v>
      </c>
    </row>
    <row r="2691" spans="1:6" x14ac:dyDescent="0.25">
      <c r="A2691">
        <v>4242</v>
      </c>
      <c r="B2691" t="s">
        <v>127</v>
      </c>
      <c r="C2691">
        <v>89926</v>
      </c>
      <c r="D2691" t="s">
        <v>1214</v>
      </c>
      <c r="E2691">
        <v>85298</v>
      </c>
      <c r="F2691">
        <v>676.00279999999998</v>
      </c>
    </row>
    <row r="2692" spans="1:6" x14ac:dyDescent="0.25">
      <c r="A2692">
        <v>4242</v>
      </c>
      <c r="B2692" t="s">
        <v>127</v>
      </c>
      <c r="C2692">
        <v>89926</v>
      </c>
      <c r="D2692" t="s">
        <v>1214</v>
      </c>
      <c r="E2692" t="s">
        <v>784</v>
      </c>
      <c r="F2692">
        <v>27.305800000000001</v>
      </c>
    </row>
    <row r="2693" spans="1:6" x14ac:dyDescent="0.25">
      <c r="A2693">
        <v>4242</v>
      </c>
      <c r="B2693" t="s">
        <v>127</v>
      </c>
      <c r="C2693">
        <v>5126</v>
      </c>
      <c r="D2693" t="s">
        <v>1212</v>
      </c>
      <c r="E2693">
        <v>85224</v>
      </c>
      <c r="F2693">
        <v>390.14339999999999</v>
      </c>
    </row>
    <row r="2694" spans="1:6" x14ac:dyDescent="0.25">
      <c r="A2694">
        <v>4242</v>
      </c>
      <c r="B2694" t="s">
        <v>127</v>
      </c>
      <c r="C2694">
        <v>5126</v>
      </c>
      <c r="D2694" t="s">
        <v>1212</v>
      </c>
      <c r="E2694">
        <v>85225</v>
      </c>
      <c r="F2694">
        <v>123.72839999999999</v>
      </c>
    </row>
    <row r="2695" spans="1:6" x14ac:dyDescent="0.25">
      <c r="A2695">
        <v>4242</v>
      </c>
      <c r="B2695" t="s">
        <v>127</v>
      </c>
      <c r="C2695">
        <v>5126</v>
      </c>
      <c r="D2695" t="s">
        <v>1212</v>
      </c>
      <c r="E2695">
        <v>85286</v>
      </c>
      <c r="F2695">
        <v>38.5976</v>
      </c>
    </row>
    <row r="2696" spans="1:6" x14ac:dyDescent="0.25">
      <c r="A2696">
        <v>4242</v>
      </c>
      <c r="B2696" t="s">
        <v>127</v>
      </c>
      <c r="C2696">
        <v>5126</v>
      </c>
      <c r="D2696" t="s">
        <v>1212</v>
      </c>
      <c r="E2696" t="s">
        <v>784</v>
      </c>
      <c r="F2696">
        <v>64.342699999999994</v>
      </c>
    </row>
    <row r="2697" spans="1:6" x14ac:dyDescent="0.25">
      <c r="A2697">
        <v>4242</v>
      </c>
      <c r="B2697" t="s">
        <v>127</v>
      </c>
      <c r="C2697">
        <v>92892</v>
      </c>
      <c r="D2697" t="s">
        <v>1196</v>
      </c>
      <c r="E2697">
        <v>85140</v>
      </c>
      <c r="F2697">
        <v>94.602000000000004</v>
      </c>
    </row>
    <row r="2698" spans="1:6" x14ac:dyDescent="0.25">
      <c r="A2698">
        <v>4242</v>
      </c>
      <c r="B2698" t="s">
        <v>127</v>
      </c>
      <c r="C2698">
        <v>92892</v>
      </c>
      <c r="D2698" t="s">
        <v>1196</v>
      </c>
      <c r="E2698">
        <v>85142</v>
      </c>
      <c r="F2698">
        <v>1035.9553000000001</v>
      </c>
    </row>
    <row r="2699" spans="1:6" x14ac:dyDescent="0.25">
      <c r="A2699">
        <v>4242</v>
      </c>
      <c r="B2699" t="s">
        <v>127</v>
      </c>
      <c r="C2699">
        <v>92892</v>
      </c>
      <c r="D2699" t="s">
        <v>1196</v>
      </c>
      <c r="E2699">
        <v>85143</v>
      </c>
      <c r="F2699">
        <v>138.80799999999999</v>
      </c>
    </row>
    <row r="2700" spans="1:6" x14ac:dyDescent="0.25">
      <c r="A2700">
        <v>4242</v>
      </c>
      <c r="B2700" t="s">
        <v>127</v>
      </c>
      <c r="C2700">
        <v>92892</v>
      </c>
      <c r="D2700" t="s">
        <v>1196</v>
      </c>
      <c r="E2700">
        <v>85225</v>
      </c>
      <c r="F2700">
        <v>12.192500000000001</v>
      </c>
    </row>
    <row r="2701" spans="1:6" x14ac:dyDescent="0.25">
      <c r="A2701">
        <v>4242</v>
      </c>
      <c r="B2701" t="s">
        <v>127</v>
      </c>
      <c r="C2701">
        <v>92892</v>
      </c>
      <c r="D2701" t="s">
        <v>1196</v>
      </c>
      <c r="E2701">
        <v>85249</v>
      </c>
      <c r="F2701">
        <v>62.9343</v>
      </c>
    </row>
    <row r="2702" spans="1:6" x14ac:dyDescent="0.25">
      <c r="A2702">
        <v>4242</v>
      </c>
      <c r="B2702" t="s">
        <v>127</v>
      </c>
      <c r="C2702">
        <v>92892</v>
      </c>
      <c r="D2702" t="s">
        <v>1196</v>
      </c>
      <c r="E2702">
        <v>85295</v>
      </c>
      <c r="F2702">
        <v>24.057700000000001</v>
      </c>
    </row>
    <row r="2703" spans="1:6" x14ac:dyDescent="0.25">
      <c r="A2703">
        <v>4242</v>
      </c>
      <c r="B2703" t="s">
        <v>127</v>
      </c>
      <c r="C2703">
        <v>92892</v>
      </c>
      <c r="D2703" t="s">
        <v>1196</v>
      </c>
      <c r="E2703">
        <v>85296</v>
      </c>
      <c r="F2703">
        <v>15</v>
      </c>
    </row>
    <row r="2704" spans="1:6" x14ac:dyDescent="0.25">
      <c r="A2704">
        <v>4242</v>
      </c>
      <c r="B2704" t="s">
        <v>127</v>
      </c>
      <c r="C2704">
        <v>92892</v>
      </c>
      <c r="D2704" t="s">
        <v>1196</v>
      </c>
      <c r="E2704">
        <v>85297</v>
      </c>
      <c r="F2704">
        <v>138.5334</v>
      </c>
    </row>
    <row r="2705" spans="1:6" x14ac:dyDescent="0.25">
      <c r="A2705">
        <v>4242</v>
      </c>
      <c r="B2705" t="s">
        <v>127</v>
      </c>
      <c r="C2705">
        <v>92892</v>
      </c>
      <c r="D2705" t="s">
        <v>1196</v>
      </c>
      <c r="E2705">
        <v>85298</v>
      </c>
      <c r="F2705">
        <v>1322.9994999999999</v>
      </c>
    </row>
    <row r="2706" spans="1:6" x14ac:dyDescent="0.25">
      <c r="A2706">
        <v>4242</v>
      </c>
      <c r="B2706" t="s">
        <v>127</v>
      </c>
      <c r="C2706">
        <v>92892</v>
      </c>
      <c r="D2706" t="s">
        <v>1196</v>
      </c>
      <c r="E2706" t="s">
        <v>784</v>
      </c>
      <c r="F2706">
        <v>78.999499999999998</v>
      </c>
    </row>
    <row r="2707" spans="1:6" x14ac:dyDescent="0.25">
      <c r="A2707">
        <v>4242</v>
      </c>
      <c r="B2707" t="s">
        <v>127</v>
      </c>
      <c r="C2707">
        <v>92891</v>
      </c>
      <c r="D2707" t="s">
        <v>1210</v>
      </c>
      <c r="E2707">
        <v>85142</v>
      </c>
      <c r="F2707">
        <v>292.23500000000001</v>
      </c>
    </row>
    <row r="2708" spans="1:6" x14ac:dyDescent="0.25">
      <c r="A2708">
        <v>4242</v>
      </c>
      <c r="B2708" t="s">
        <v>127</v>
      </c>
      <c r="C2708">
        <v>92891</v>
      </c>
      <c r="D2708" t="s">
        <v>1210</v>
      </c>
      <c r="E2708">
        <v>85143</v>
      </c>
      <c r="F2708">
        <v>18</v>
      </c>
    </row>
    <row r="2709" spans="1:6" x14ac:dyDescent="0.25">
      <c r="A2709">
        <v>4242</v>
      </c>
      <c r="B2709" t="s">
        <v>127</v>
      </c>
      <c r="C2709">
        <v>92891</v>
      </c>
      <c r="D2709" t="s">
        <v>1210</v>
      </c>
      <c r="E2709">
        <v>85297</v>
      </c>
      <c r="F2709">
        <v>21</v>
      </c>
    </row>
    <row r="2710" spans="1:6" x14ac:dyDescent="0.25">
      <c r="A2710">
        <v>4242</v>
      </c>
      <c r="B2710" t="s">
        <v>127</v>
      </c>
      <c r="C2710">
        <v>92891</v>
      </c>
      <c r="D2710" t="s">
        <v>1210</v>
      </c>
      <c r="E2710">
        <v>85298</v>
      </c>
      <c r="F2710">
        <v>203.54400000000001</v>
      </c>
    </row>
    <row r="2711" spans="1:6" x14ac:dyDescent="0.25">
      <c r="A2711">
        <v>4242</v>
      </c>
      <c r="B2711" t="s">
        <v>127</v>
      </c>
      <c r="C2711">
        <v>92891</v>
      </c>
      <c r="D2711" t="s">
        <v>1210</v>
      </c>
      <c r="E2711" t="s">
        <v>784</v>
      </c>
      <c r="F2711">
        <v>26.144200000000001</v>
      </c>
    </row>
    <row r="2712" spans="1:6" x14ac:dyDescent="0.25">
      <c r="A2712">
        <v>4242</v>
      </c>
      <c r="B2712" t="s">
        <v>127</v>
      </c>
      <c r="C2712">
        <v>941990</v>
      </c>
      <c r="D2712" t="s">
        <v>870</v>
      </c>
      <c r="E2712" t="s">
        <v>784</v>
      </c>
      <c r="F2712">
        <v>9.07</v>
      </c>
    </row>
    <row r="2713" spans="1:6" x14ac:dyDescent="0.25">
      <c r="A2713">
        <v>4242</v>
      </c>
      <c r="B2713" t="s">
        <v>127</v>
      </c>
      <c r="C2713">
        <v>5116</v>
      </c>
      <c r="D2713" t="s">
        <v>1171</v>
      </c>
      <c r="E2713">
        <v>85225</v>
      </c>
      <c r="F2713">
        <v>382.47160000000002</v>
      </c>
    </row>
    <row r="2714" spans="1:6" x14ac:dyDescent="0.25">
      <c r="A2714">
        <v>4242</v>
      </c>
      <c r="B2714" t="s">
        <v>127</v>
      </c>
      <c r="C2714">
        <v>5116</v>
      </c>
      <c r="D2714" t="s">
        <v>1171</v>
      </c>
      <c r="E2714">
        <v>85286</v>
      </c>
      <c r="F2714">
        <v>54.640799999999999</v>
      </c>
    </row>
    <row r="2715" spans="1:6" x14ac:dyDescent="0.25">
      <c r="A2715">
        <v>4242</v>
      </c>
      <c r="B2715" t="s">
        <v>127</v>
      </c>
      <c r="C2715">
        <v>5116</v>
      </c>
      <c r="D2715" t="s">
        <v>1171</v>
      </c>
      <c r="E2715" t="s">
        <v>784</v>
      </c>
      <c r="F2715">
        <v>35.2166</v>
      </c>
    </row>
    <row r="2716" spans="1:6" x14ac:dyDescent="0.25">
      <c r="A2716">
        <v>4242</v>
      </c>
      <c r="B2716" t="s">
        <v>127</v>
      </c>
      <c r="C2716">
        <v>5113</v>
      </c>
      <c r="D2716" t="s">
        <v>1213</v>
      </c>
      <c r="E2716">
        <v>85225</v>
      </c>
      <c r="F2716">
        <v>423.70409999999998</v>
      </c>
    </row>
    <row r="2717" spans="1:6" x14ac:dyDescent="0.25">
      <c r="A2717">
        <v>4242</v>
      </c>
      <c r="B2717" t="s">
        <v>127</v>
      </c>
      <c r="C2717">
        <v>5113</v>
      </c>
      <c r="D2717" t="s">
        <v>1213</v>
      </c>
      <c r="E2717" t="s">
        <v>784</v>
      </c>
      <c r="F2717">
        <v>15.115</v>
      </c>
    </row>
    <row r="2718" spans="1:6" x14ac:dyDescent="0.25">
      <c r="A2718">
        <v>4242</v>
      </c>
      <c r="B2718" t="s">
        <v>127</v>
      </c>
      <c r="C2718">
        <v>92229</v>
      </c>
      <c r="D2718" t="s">
        <v>1209</v>
      </c>
      <c r="E2718" t="s">
        <v>784</v>
      </c>
      <c r="F2718">
        <v>0</v>
      </c>
    </row>
    <row r="2719" spans="1:6" x14ac:dyDescent="0.25">
      <c r="A2719">
        <v>4242</v>
      </c>
      <c r="B2719" t="s">
        <v>127</v>
      </c>
      <c r="C2719">
        <v>89925</v>
      </c>
      <c r="D2719" t="s">
        <v>1176</v>
      </c>
      <c r="E2719">
        <v>85142</v>
      </c>
      <c r="F2719">
        <v>11.115</v>
      </c>
    </row>
    <row r="2720" spans="1:6" x14ac:dyDescent="0.25">
      <c r="A2720">
        <v>4242</v>
      </c>
      <c r="B2720" t="s">
        <v>127</v>
      </c>
      <c r="C2720">
        <v>89925</v>
      </c>
      <c r="D2720" t="s">
        <v>1176</v>
      </c>
      <c r="E2720">
        <v>85225</v>
      </c>
      <c r="F2720">
        <v>10.48</v>
      </c>
    </row>
    <row r="2721" spans="1:6" x14ac:dyDescent="0.25">
      <c r="A2721">
        <v>4242</v>
      </c>
      <c r="B2721" t="s">
        <v>127</v>
      </c>
      <c r="C2721">
        <v>89925</v>
      </c>
      <c r="D2721" t="s">
        <v>1176</v>
      </c>
      <c r="E2721">
        <v>85249</v>
      </c>
      <c r="F2721">
        <v>35.51</v>
      </c>
    </row>
    <row r="2722" spans="1:6" x14ac:dyDescent="0.25">
      <c r="A2722">
        <v>4242</v>
      </c>
      <c r="B2722" t="s">
        <v>127</v>
      </c>
      <c r="C2722">
        <v>89925</v>
      </c>
      <c r="D2722" t="s">
        <v>1176</v>
      </c>
      <c r="E2722">
        <v>85286</v>
      </c>
      <c r="F2722">
        <v>315.52719999999999</v>
      </c>
    </row>
    <row r="2723" spans="1:6" x14ac:dyDescent="0.25">
      <c r="A2723">
        <v>4242</v>
      </c>
      <c r="B2723" t="s">
        <v>127</v>
      </c>
      <c r="C2723">
        <v>89925</v>
      </c>
      <c r="D2723" t="s">
        <v>1176</v>
      </c>
      <c r="E2723">
        <v>85295</v>
      </c>
      <c r="F2723">
        <v>13.0471</v>
      </c>
    </row>
    <row r="2724" spans="1:6" x14ac:dyDescent="0.25">
      <c r="A2724">
        <v>4242</v>
      </c>
      <c r="B2724" t="s">
        <v>127</v>
      </c>
      <c r="C2724">
        <v>89925</v>
      </c>
      <c r="D2724" t="s">
        <v>1176</v>
      </c>
      <c r="E2724">
        <v>85297</v>
      </c>
      <c r="F2724">
        <v>82.88</v>
      </c>
    </row>
    <row r="2725" spans="1:6" x14ac:dyDescent="0.25">
      <c r="A2725">
        <v>4242</v>
      </c>
      <c r="B2725" t="s">
        <v>127</v>
      </c>
      <c r="C2725">
        <v>89925</v>
      </c>
      <c r="D2725" t="s">
        <v>1176</v>
      </c>
      <c r="E2725">
        <v>85298</v>
      </c>
      <c r="F2725">
        <v>161.11000000000001</v>
      </c>
    </row>
    <row r="2726" spans="1:6" x14ac:dyDescent="0.25">
      <c r="A2726">
        <v>4242</v>
      </c>
      <c r="B2726" t="s">
        <v>127</v>
      </c>
      <c r="C2726">
        <v>89925</v>
      </c>
      <c r="D2726" t="s">
        <v>1176</v>
      </c>
      <c r="E2726" t="s">
        <v>784</v>
      </c>
      <c r="F2726">
        <v>19.544599999999999</v>
      </c>
    </row>
    <row r="2727" spans="1:6" x14ac:dyDescent="0.25">
      <c r="A2727">
        <v>4242</v>
      </c>
      <c r="B2727" t="s">
        <v>127</v>
      </c>
      <c r="C2727">
        <v>8890</v>
      </c>
      <c r="D2727" t="s">
        <v>1205</v>
      </c>
      <c r="E2727" t="s">
        <v>784</v>
      </c>
      <c r="F2727">
        <v>0</v>
      </c>
    </row>
    <row r="2728" spans="1:6" x14ac:dyDescent="0.25">
      <c r="A2728">
        <v>4242</v>
      </c>
      <c r="B2728" t="s">
        <v>127</v>
      </c>
      <c r="C2728">
        <v>6015</v>
      </c>
      <c r="D2728" t="s">
        <v>1187</v>
      </c>
      <c r="E2728">
        <v>85044</v>
      </c>
      <c r="F2728">
        <v>10.664199999999999</v>
      </c>
    </row>
    <row r="2729" spans="1:6" x14ac:dyDescent="0.25">
      <c r="A2729">
        <v>4242</v>
      </c>
      <c r="B2729" t="s">
        <v>127</v>
      </c>
      <c r="C2729">
        <v>6015</v>
      </c>
      <c r="D2729" t="s">
        <v>1187</v>
      </c>
      <c r="E2729">
        <v>85138</v>
      </c>
      <c r="F2729">
        <v>20.8825</v>
      </c>
    </row>
    <row r="2730" spans="1:6" x14ac:dyDescent="0.25">
      <c r="A2730">
        <v>4242</v>
      </c>
      <c r="B2730" t="s">
        <v>127</v>
      </c>
      <c r="C2730">
        <v>6015</v>
      </c>
      <c r="D2730" t="s">
        <v>1187</v>
      </c>
      <c r="E2730">
        <v>85139</v>
      </c>
      <c r="F2730">
        <v>11</v>
      </c>
    </row>
    <row r="2731" spans="1:6" x14ac:dyDescent="0.25">
      <c r="A2731">
        <v>4242</v>
      </c>
      <c r="B2731" t="s">
        <v>127</v>
      </c>
      <c r="C2731">
        <v>6015</v>
      </c>
      <c r="D2731" t="s">
        <v>1187</v>
      </c>
      <c r="E2731">
        <v>85142</v>
      </c>
      <c r="F2731">
        <v>17.6584</v>
      </c>
    </row>
    <row r="2732" spans="1:6" x14ac:dyDescent="0.25">
      <c r="A2732">
        <v>4242</v>
      </c>
      <c r="B2732" t="s">
        <v>127</v>
      </c>
      <c r="C2732">
        <v>6015</v>
      </c>
      <c r="D2732" t="s">
        <v>1187</v>
      </c>
      <c r="E2732">
        <v>85147</v>
      </c>
      <c r="F2732">
        <v>10.7</v>
      </c>
    </row>
    <row r="2733" spans="1:6" x14ac:dyDescent="0.25">
      <c r="A2733">
        <v>4242</v>
      </c>
      <c r="B2733" t="s">
        <v>127</v>
      </c>
      <c r="C2733">
        <v>6015</v>
      </c>
      <c r="D2733" t="s">
        <v>1187</v>
      </c>
      <c r="E2733">
        <v>85224</v>
      </c>
      <c r="F2733">
        <v>230.0359</v>
      </c>
    </row>
    <row r="2734" spans="1:6" x14ac:dyDescent="0.25">
      <c r="A2734">
        <v>4242</v>
      </c>
      <c r="B2734" t="s">
        <v>127</v>
      </c>
      <c r="C2734">
        <v>6015</v>
      </c>
      <c r="D2734" t="s">
        <v>1187</v>
      </c>
      <c r="E2734">
        <v>85225</v>
      </c>
      <c r="F2734">
        <v>219.0728</v>
      </c>
    </row>
    <row r="2735" spans="1:6" x14ac:dyDescent="0.25">
      <c r="A2735">
        <v>4242</v>
      </c>
      <c r="B2735" t="s">
        <v>127</v>
      </c>
      <c r="C2735">
        <v>6015</v>
      </c>
      <c r="D2735" t="s">
        <v>1187</v>
      </c>
      <c r="E2735">
        <v>85226</v>
      </c>
      <c r="F2735">
        <v>31.186900000000001</v>
      </c>
    </row>
    <row r="2736" spans="1:6" x14ac:dyDescent="0.25">
      <c r="A2736">
        <v>4242</v>
      </c>
      <c r="B2736" t="s">
        <v>127</v>
      </c>
      <c r="C2736">
        <v>6015</v>
      </c>
      <c r="D2736" t="s">
        <v>1187</v>
      </c>
      <c r="E2736">
        <v>85233</v>
      </c>
      <c r="F2736">
        <v>16.110299999999999</v>
      </c>
    </row>
    <row r="2737" spans="1:6" x14ac:dyDescent="0.25">
      <c r="A2737">
        <v>4242</v>
      </c>
      <c r="B2737" t="s">
        <v>127</v>
      </c>
      <c r="C2737">
        <v>6015</v>
      </c>
      <c r="D2737" t="s">
        <v>1187</v>
      </c>
      <c r="E2737">
        <v>85248</v>
      </c>
      <c r="F2737">
        <v>893.55430000000001</v>
      </c>
    </row>
    <row r="2738" spans="1:6" x14ac:dyDescent="0.25">
      <c r="A2738">
        <v>4242</v>
      </c>
      <c r="B2738" t="s">
        <v>127</v>
      </c>
      <c r="C2738">
        <v>6015</v>
      </c>
      <c r="D2738" t="s">
        <v>1187</v>
      </c>
      <c r="E2738">
        <v>85249</v>
      </c>
      <c r="F2738">
        <v>677.1155</v>
      </c>
    </row>
    <row r="2739" spans="1:6" x14ac:dyDescent="0.25">
      <c r="A2739">
        <v>4242</v>
      </c>
      <c r="B2739" t="s">
        <v>127</v>
      </c>
      <c r="C2739">
        <v>6015</v>
      </c>
      <c r="D2739" t="s">
        <v>1187</v>
      </c>
      <c r="E2739">
        <v>85286</v>
      </c>
      <c r="F2739">
        <v>1242.5568000000001</v>
      </c>
    </row>
    <row r="2740" spans="1:6" x14ac:dyDescent="0.25">
      <c r="A2740">
        <v>4242</v>
      </c>
      <c r="B2740" t="s">
        <v>127</v>
      </c>
      <c r="C2740">
        <v>6015</v>
      </c>
      <c r="D2740" t="s">
        <v>1187</v>
      </c>
      <c r="E2740">
        <v>85295</v>
      </c>
      <c r="F2740">
        <v>20.909099999999999</v>
      </c>
    </row>
    <row r="2741" spans="1:6" x14ac:dyDescent="0.25">
      <c r="A2741">
        <v>4242</v>
      </c>
      <c r="B2741" t="s">
        <v>127</v>
      </c>
      <c r="C2741">
        <v>6015</v>
      </c>
      <c r="D2741" t="s">
        <v>1187</v>
      </c>
      <c r="E2741">
        <v>85296</v>
      </c>
      <c r="F2741">
        <v>15.1013</v>
      </c>
    </row>
    <row r="2742" spans="1:6" x14ac:dyDescent="0.25">
      <c r="A2742">
        <v>4242</v>
      </c>
      <c r="B2742" t="s">
        <v>127</v>
      </c>
      <c r="C2742">
        <v>6015</v>
      </c>
      <c r="D2742" t="s">
        <v>1187</v>
      </c>
      <c r="E2742">
        <v>85297</v>
      </c>
      <c r="F2742">
        <v>34.085000000000001</v>
      </c>
    </row>
    <row r="2743" spans="1:6" x14ac:dyDescent="0.25">
      <c r="A2743">
        <v>4242</v>
      </c>
      <c r="B2743" t="s">
        <v>127</v>
      </c>
      <c r="C2743">
        <v>6015</v>
      </c>
      <c r="D2743" t="s">
        <v>1187</v>
      </c>
      <c r="E2743">
        <v>85298</v>
      </c>
      <c r="F2743">
        <v>52.785600000000002</v>
      </c>
    </row>
    <row r="2744" spans="1:6" x14ac:dyDescent="0.25">
      <c r="A2744">
        <v>4242</v>
      </c>
      <c r="B2744" t="s">
        <v>127</v>
      </c>
      <c r="C2744">
        <v>6015</v>
      </c>
      <c r="D2744" t="s">
        <v>1187</v>
      </c>
      <c r="E2744" t="s">
        <v>784</v>
      </c>
      <c r="F2744">
        <v>121.2146</v>
      </c>
    </row>
    <row r="2745" spans="1:6" x14ac:dyDescent="0.25">
      <c r="A2745">
        <v>4242</v>
      </c>
      <c r="B2745" t="s">
        <v>127</v>
      </c>
      <c r="C2745">
        <v>1000408</v>
      </c>
      <c r="D2745" t="s">
        <v>1162</v>
      </c>
      <c r="E2745" t="s">
        <v>784</v>
      </c>
      <c r="F2745">
        <v>2.7989000000000002</v>
      </c>
    </row>
    <row r="2746" spans="1:6" x14ac:dyDescent="0.25">
      <c r="A2746">
        <v>4242</v>
      </c>
      <c r="B2746" t="s">
        <v>127</v>
      </c>
      <c r="C2746">
        <v>5114</v>
      </c>
      <c r="D2746" t="s">
        <v>1201</v>
      </c>
      <c r="E2746">
        <v>85224</v>
      </c>
      <c r="F2746">
        <v>117.895</v>
      </c>
    </row>
    <row r="2747" spans="1:6" x14ac:dyDescent="0.25">
      <c r="A2747">
        <v>4242</v>
      </c>
      <c r="B2747" t="s">
        <v>127</v>
      </c>
      <c r="C2747">
        <v>5114</v>
      </c>
      <c r="D2747" t="s">
        <v>1201</v>
      </c>
      <c r="E2747">
        <v>85225</v>
      </c>
      <c r="F2747">
        <v>492.09460000000001</v>
      </c>
    </row>
    <row r="2748" spans="1:6" x14ac:dyDescent="0.25">
      <c r="A2748">
        <v>4242</v>
      </c>
      <c r="B2748" t="s">
        <v>127</v>
      </c>
      <c r="C2748">
        <v>5114</v>
      </c>
      <c r="D2748" t="s">
        <v>1201</v>
      </c>
      <c r="E2748">
        <v>85286</v>
      </c>
      <c r="F2748">
        <v>10.5</v>
      </c>
    </row>
    <row r="2749" spans="1:6" x14ac:dyDescent="0.25">
      <c r="A2749">
        <v>4242</v>
      </c>
      <c r="B2749" t="s">
        <v>127</v>
      </c>
      <c r="C2749">
        <v>5114</v>
      </c>
      <c r="D2749" t="s">
        <v>1201</v>
      </c>
      <c r="E2749" t="s">
        <v>784</v>
      </c>
      <c r="F2749">
        <v>32.404600000000002</v>
      </c>
    </row>
    <row r="2750" spans="1:6" x14ac:dyDescent="0.25">
      <c r="A2750">
        <v>4242</v>
      </c>
      <c r="B2750" t="s">
        <v>127</v>
      </c>
      <c r="C2750">
        <v>89590</v>
      </c>
      <c r="D2750" t="s">
        <v>1163</v>
      </c>
      <c r="E2750">
        <v>85248</v>
      </c>
      <c r="F2750">
        <v>169.24160000000001</v>
      </c>
    </row>
    <row r="2751" spans="1:6" x14ac:dyDescent="0.25">
      <c r="A2751">
        <v>4242</v>
      </c>
      <c r="B2751" t="s">
        <v>127</v>
      </c>
      <c r="C2751">
        <v>89590</v>
      </c>
      <c r="D2751" t="s">
        <v>1163</v>
      </c>
      <c r="E2751">
        <v>85249</v>
      </c>
      <c r="F2751">
        <v>285.21499999999997</v>
      </c>
    </row>
    <row r="2752" spans="1:6" x14ac:dyDescent="0.25">
      <c r="A2752">
        <v>4242</v>
      </c>
      <c r="B2752" t="s">
        <v>127</v>
      </c>
      <c r="C2752">
        <v>89590</v>
      </c>
      <c r="D2752" t="s">
        <v>1163</v>
      </c>
      <c r="E2752">
        <v>85286</v>
      </c>
      <c r="F2752">
        <v>22.74</v>
      </c>
    </row>
    <row r="2753" spans="1:6" x14ac:dyDescent="0.25">
      <c r="A2753">
        <v>4242</v>
      </c>
      <c r="B2753" t="s">
        <v>127</v>
      </c>
      <c r="C2753">
        <v>89590</v>
      </c>
      <c r="D2753" t="s">
        <v>1163</v>
      </c>
      <c r="E2753" t="s">
        <v>784</v>
      </c>
      <c r="F2753">
        <v>32.08</v>
      </c>
    </row>
    <row r="2754" spans="1:6" x14ac:dyDescent="0.25">
      <c r="A2754">
        <v>4242</v>
      </c>
      <c r="B2754" t="s">
        <v>127</v>
      </c>
      <c r="C2754">
        <v>79653</v>
      </c>
      <c r="D2754" t="s">
        <v>1186</v>
      </c>
      <c r="E2754">
        <v>85147</v>
      </c>
      <c r="F2754">
        <v>17.57</v>
      </c>
    </row>
    <row r="2755" spans="1:6" x14ac:dyDescent="0.25">
      <c r="A2755">
        <v>4242</v>
      </c>
      <c r="B2755" t="s">
        <v>127</v>
      </c>
      <c r="C2755">
        <v>79653</v>
      </c>
      <c r="D2755" t="s">
        <v>1186</v>
      </c>
      <c r="E2755">
        <v>85249</v>
      </c>
      <c r="F2755">
        <v>413.19650000000001</v>
      </c>
    </row>
    <row r="2756" spans="1:6" x14ac:dyDescent="0.25">
      <c r="A2756">
        <v>4242</v>
      </c>
      <c r="B2756" t="s">
        <v>127</v>
      </c>
      <c r="C2756">
        <v>79653</v>
      </c>
      <c r="D2756" t="s">
        <v>1186</v>
      </c>
      <c r="E2756">
        <v>85286</v>
      </c>
      <c r="F2756">
        <v>10</v>
      </c>
    </row>
    <row r="2757" spans="1:6" x14ac:dyDescent="0.25">
      <c r="A2757">
        <v>4242</v>
      </c>
      <c r="B2757" t="s">
        <v>127</v>
      </c>
      <c r="C2757">
        <v>79653</v>
      </c>
      <c r="D2757" t="s">
        <v>1186</v>
      </c>
      <c r="E2757">
        <v>85298</v>
      </c>
      <c r="F2757">
        <v>13.72</v>
      </c>
    </row>
    <row r="2758" spans="1:6" x14ac:dyDescent="0.25">
      <c r="A2758">
        <v>4242</v>
      </c>
      <c r="B2758" t="s">
        <v>127</v>
      </c>
      <c r="C2758">
        <v>79653</v>
      </c>
      <c r="D2758" t="s">
        <v>1186</v>
      </c>
      <c r="E2758" t="s">
        <v>784</v>
      </c>
      <c r="F2758">
        <v>31.454699999999999</v>
      </c>
    </row>
    <row r="2759" spans="1:6" x14ac:dyDescent="0.25">
      <c r="A2759">
        <v>4242</v>
      </c>
      <c r="B2759" t="s">
        <v>127</v>
      </c>
      <c r="C2759">
        <v>91794</v>
      </c>
      <c r="D2759" t="s">
        <v>1191</v>
      </c>
      <c r="E2759">
        <v>85142</v>
      </c>
      <c r="F2759">
        <v>15.975</v>
      </c>
    </row>
    <row r="2760" spans="1:6" x14ac:dyDescent="0.25">
      <c r="A2760">
        <v>4242</v>
      </c>
      <c r="B2760" t="s">
        <v>127</v>
      </c>
      <c r="C2760">
        <v>91794</v>
      </c>
      <c r="D2760" t="s">
        <v>1191</v>
      </c>
      <c r="E2760">
        <v>85249</v>
      </c>
      <c r="F2760">
        <v>420.36270000000002</v>
      </c>
    </row>
    <row r="2761" spans="1:6" x14ac:dyDescent="0.25">
      <c r="A2761">
        <v>4242</v>
      </c>
      <c r="B2761" t="s">
        <v>127</v>
      </c>
      <c r="C2761">
        <v>91794</v>
      </c>
      <c r="D2761" t="s">
        <v>1191</v>
      </c>
      <c r="E2761">
        <v>85286</v>
      </c>
      <c r="F2761">
        <v>29.3</v>
      </c>
    </row>
    <row r="2762" spans="1:6" x14ac:dyDescent="0.25">
      <c r="A2762">
        <v>4242</v>
      </c>
      <c r="B2762" t="s">
        <v>127</v>
      </c>
      <c r="C2762">
        <v>91794</v>
      </c>
      <c r="D2762" t="s">
        <v>1191</v>
      </c>
      <c r="E2762">
        <v>85298</v>
      </c>
      <c r="F2762">
        <v>82.685000000000002</v>
      </c>
    </row>
    <row r="2763" spans="1:6" x14ac:dyDescent="0.25">
      <c r="A2763">
        <v>4242</v>
      </c>
      <c r="B2763" t="s">
        <v>127</v>
      </c>
      <c r="C2763">
        <v>91794</v>
      </c>
      <c r="D2763" t="s">
        <v>1191</v>
      </c>
      <c r="E2763" t="s">
        <v>784</v>
      </c>
      <c r="F2763">
        <v>37.459099999999999</v>
      </c>
    </row>
    <row r="2764" spans="1:6" x14ac:dyDescent="0.25">
      <c r="A2764">
        <v>4242</v>
      </c>
      <c r="B2764" t="s">
        <v>127</v>
      </c>
      <c r="C2764">
        <v>5121</v>
      </c>
      <c r="D2764" t="s">
        <v>1202</v>
      </c>
      <c r="E2764">
        <v>85224</v>
      </c>
      <c r="F2764">
        <v>216.84520000000001</v>
      </c>
    </row>
    <row r="2765" spans="1:6" x14ac:dyDescent="0.25">
      <c r="A2765">
        <v>4242</v>
      </c>
      <c r="B2765" t="s">
        <v>127</v>
      </c>
      <c r="C2765">
        <v>5121</v>
      </c>
      <c r="D2765" t="s">
        <v>1202</v>
      </c>
      <c r="E2765">
        <v>85225</v>
      </c>
      <c r="F2765">
        <v>154.0222</v>
      </c>
    </row>
    <row r="2766" spans="1:6" x14ac:dyDescent="0.25">
      <c r="A2766">
        <v>4242</v>
      </c>
      <c r="B2766" t="s">
        <v>127</v>
      </c>
      <c r="C2766">
        <v>5121</v>
      </c>
      <c r="D2766" t="s">
        <v>1202</v>
      </c>
      <c r="E2766" t="s">
        <v>784</v>
      </c>
      <c r="F2766">
        <v>44.520299999999999</v>
      </c>
    </row>
    <row r="2767" spans="1:6" x14ac:dyDescent="0.25">
      <c r="A2767">
        <v>4242</v>
      </c>
      <c r="B2767" t="s">
        <v>127</v>
      </c>
      <c r="C2767">
        <v>5123</v>
      </c>
      <c r="D2767" t="s">
        <v>1204</v>
      </c>
      <c r="E2767">
        <v>85224</v>
      </c>
      <c r="F2767">
        <v>321.76859999999999</v>
      </c>
    </row>
    <row r="2768" spans="1:6" x14ac:dyDescent="0.25">
      <c r="A2768">
        <v>4242</v>
      </c>
      <c r="B2768" t="s">
        <v>127</v>
      </c>
      <c r="C2768">
        <v>5123</v>
      </c>
      <c r="D2768" t="s">
        <v>1204</v>
      </c>
      <c r="E2768">
        <v>85225</v>
      </c>
      <c r="F2768">
        <v>336.58199999999999</v>
      </c>
    </row>
    <row r="2769" spans="1:6" x14ac:dyDescent="0.25">
      <c r="A2769">
        <v>4242</v>
      </c>
      <c r="B2769" t="s">
        <v>127</v>
      </c>
      <c r="C2769">
        <v>5123</v>
      </c>
      <c r="D2769" t="s">
        <v>1204</v>
      </c>
      <c r="E2769">
        <v>85286</v>
      </c>
      <c r="F2769">
        <v>15.56</v>
      </c>
    </row>
    <row r="2770" spans="1:6" x14ac:dyDescent="0.25">
      <c r="A2770">
        <v>4242</v>
      </c>
      <c r="B2770" t="s">
        <v>127</v>
      </c>
      <c r="C2770">
        <v>5123</v>
      </c>
      <c r="D2770" t="s">
        <v>1204</v>
      </c>
      <c r="E2770" t="s">
        <v>784</v>
      </c>
      <c r="F2770">
        <v>68.402500000000003</v>
      </c>
    </row>
    <row r="2771" spans="1:6" x14ac:dyDescent="0.25">
      <c r="A2771">
        <v>4242</v>
      </c>
      <c r="B2771" t="s">
        <v>127</v>
      </c>
      <c r="C2771">
        <v>5115</v>
      </c>
      <c r="D2771" t="s">
        <v>1184</v>
      </c>
      <c r="E2771">
        <v>85224</v>
      </c>
      <c r="F2771">
        <v>46.5</v>
      </c>
    </row>
    <row r="2772" spans="1:6" x14ac:dyDescent="0.25">
      <c r="A2772">
        <v>4242</v>
      </c>
      <c r="B2772" t="s">
        <v>127</v>
      </c>
      <c r="C2772">
        <v>5115</v>
      </c>
      <c r="D2772" t="s">
        <v>1184</v>
      </c>
      <c r="E2772">
        <v>85225</v>
      </c>
      <c r="F2772">
        <v>105.22499999999999</v>
      </c>
    </row>
    <row r="2773" spans="1:6" x14ac:dyDescent="0.25">
      <c r="A2773">
        <v>4242</v>
      </c>
      <c r="B2773" t="s">
        <v>127</v>
      </c>
      <c r="C2773">
        <v>5115</v>
      </c>
      <c r="D2773" t="s">
        <v>1184</v>
      </c>
      <c r="E2773">
        <v>85226</v>
      </c>
      <c r="F2773">
        <v>39.61</v>
      </c>
    </row>
    <row r="2774" spans="1:6" x14ac:dyDescent="0.25">
      <c r="A2774">
        <v>4242</v>
      </c>
      <c r="B2774" t="s">
        <v>127</v>
      </c>
      <c r="C2774">
        <v>5115</v>
      </c>
      <c r="D2774" t="s">
        <v>1184</v>
      </c>
      <c r="E2774">
        <v>85233</v>
      </c>
      <c r="F2774">
        <v>22.54</v>
      </c>
    </row>
    <row r="2775" spans="1:6" x14ac:dyDescent="0.25">
      <c r="A2775">
        <v>4242</v>
      </c>
      <c r="B2775" t="s">
        <v>127</v>
      </c>
      <c r="C2775">
        <v>5115</v>
      </c>
      <c r="D2775" t="s">
        <v>1184</v>
      </c>
      <c r="E2775">
        <v>85248</v>
      </c>
      <c r="F2775">
        <v>51.7</v>
      </c>
    </row>
    <row r="2776" spans="1:6" x14ac:dyDescent="0.25">
      <c r="A2776">
        <v>4242</v>
      </c>
      <c r="B2776" t="s">
        <v>127</v>
      </c>
      <c r="C2776">
        <v>5115</v>
      </c>
      <c r="D2776" t="s">
        <v>1184</v>
      </c>
      <c r="E2776">
        <v>85249</v>
      </c>
      <c r="F2776">
        <v>64.666799999999995</v>
      </c>
    </row>
    <row r="2777" spans="1:6" x14ac:dyDescent="0.25">
      <c r="A2777">
        <v>4242</v>
      </c>
      <c r="B2777" t="s">
        <v>127</v>
      </c>
      <c r="C2777">
        <v>5115</v>
      </c>
      <c r="D2777" t="s">
        <v>1184</v>
      </c>
      <c r="E2777">
        <v>85284</v>
      </c>
      <c r="F2777">
        <v>33</v>
      </c>
    </row>
    <row r="2778" spans="1:6" x14ac:dyDescent="0.25">
      <c r="A2778">
        <v>4242</v>
      </c>
      <c r="B2778" t="s">
        <v>127</v>
      </c>
      <c r="C2778">
        <v>5115</v>
      </c>
      <c r="D2778" t="s">
        <v>1184</v>
      </c>
      <c r="E2778">
        <v>85286</v>
      </c>
      <c r="F2778">
        <v>167.72</v>
      </c>
    </row>
    <row r="2779" spans="1:6" x14ac:dyDescent="0.25">
      <c r="A2779">
        <v>4242</v>
      </c>
      <c r="B2779" t="s">
        <v>127</v>
      </c>
      <c r="C2779">
        <v>5115</v>
      </c>
      <c r="D2779" t="s">
        <v>1184</v>
      </c>
      <c r="E2779">
        <v>85295</v>
      </c>
      <c r="F2779">
        <v>14.97</v>
      </c>
    </row>
    <row r="2780" spans="1:6" x14ac:dyDescent="0.25">
      <c r="A2780">
        <v>4242</v>
      </c>
      <c r="B2780" t="s">
        <v>127</v>
      </c>
      <c r="C2780">
        <v>5115</v>
      </c>
      <c r="D2780" t="s">
        <v>1184</v>
      </c>
      <c r="E2780">
        <v>85298</v>
      </c>
      <c r="F2780">
        <v>17</v>
      </c>
    </row>
    <row r="2781" spans="1:6" x14ac:dyDescent="0.25">
      <c r="A2781">
        <v>4242</v>
      </c>
      <c r="B2781" t="s">
        <v>127</v>
      </c>
      <c r="C2781">
        <v>5115</v>
      </c>
      <c r="D2781" t="s">
        <v>1184</v>
      </c>
      <c r="E2781" t="s">
        <v>784</v>
      </c>
      <c r="F2781">
        <v>61.460700000000003</v>
      </c>
    </row>
    <row r="2782" spans="1:6" x14ac:dyDescent="0.25">
      <c r="A2782">
        <v>4242</v>
      </c>
      <c r="B2782" t="s">
        <v>127</v>
      </c>
      <c r="C2782">
        <v>79636</v>
      </c>
      <c r="D2782" t="s">
        <v>1198</v>
      </c>
      <c r="E2782">
        <v>85142</v>
      </c>
      <c r="F2782">
        <v>14.355</v>
      </c>
    </row>
    <row r="2783" spans="1:6" x14ac:dyDescent="0.25">
      <c r="A2783">
        <v>4242</v>
      </c>
      <c r="B2783" t="s">
        <v>127</v>
      </c>
      <c r="C2783">
        <v>79636</v>
      </c>
      <c r="D2783" t="s">
        <v>1198</v>
      </c>
      <c r="E2783">
        <v>85147</v>
      </c>
      <c r="F2783">
        <v>11</v>
      </c>
    </row>
    <row r="2784" spans="1:6" x14ac:dyDescent="0.25">
      <c r="A2784">
        <v>4242</v>
      </c>
      <c r="B2784" t="s">
        <v>127</v>
      </c>
      <c r="C2784">
        <v>79636</v>
      </c>
      <c r="D2784" t="s">
        <v>1198</v>
      </c>
      <c r="E2784">
        <v>85249</v>
      </c>
      <c r="F2784">
        <v>318.24329999999998</v>
      </c>
    </row>
    <row r="2785" spans="1:6" x14ac:dyDescent="0.25">
      <c r="A2785">
        <v>4242</v>
      </c>
      <c r="B2785" t="s">
        <v>127</v>
      </c>
      <c r="C2785">
        <v>79636</v>
      </c>
      <c r="D2785" t="s">
        <v>1198</v>
      </c>
      <c r="E2785">
        <v>85298</v>
      </c>
      <c r="F2785">
        <v>28.09</v>
      </c>
    </row>
    <row r="2786" spans="1:6" x14ac:dyDescent="0.25">
      <c r="A2786">
        <v>4242</v>
      </c>
      <c r="B2786" t="s">
        <v>127</v>
      </c>
      <c r="C2786">
        <v>79636</v>
      </c>
      <c r="D2786" t="s">
        <v>1198</v>
      </c>
      <c r="E2786" t="s">
        <v>784</v>
      </c>
      <c r="F2786">
        <v>22.730399999999999</v>
      </c>
    </row>
    <row r="2787" spans="1:6" x14ac:dyDescent="0.25">
      <c r="A2787">
        <v>4242</v>
      </c>
      <c r="B2787" t="s">
        <v>127</v>
      </c>
      <c r="C2787">
        <v>8891</v>
      </c>
      <c r="D2787" t="s">
        <v>1199</v>
      </c>
      <c r="E2787" t="s">
        <v>784</v>
      </c>
      <c r="F2787">
        <v>0</v>
      </c>
    </row>
    <row r="2788" spans="1:6" x14ac:dyDescent="0.25">
      <c r="A2788">
        <v>4242</v>
      </c>
      <c r="B2788" t="s">
        <v>127</v>
      </c>
      <c r="C2788">
        <v>89613</v>
      </c>
      <c r="D2788" t="s">
        <v>1211</v>
      </c>
      <c r="E2788">
        <v>85140</v>
      </c>
      <c r="F2788">
        <v>11.79</v>
      </c>
    </row>
    <row r="2789" spans="1:6" x14ac:dyDescent="0.25">
      <c r="A2789">
        <v>4242</v>
      </c>
      <c r="B2789" t="s">
        <v>127</v>
      </c>
      <c r="C2789">
        <v>89613</v>
      </c>
      <c r="D2789" t="s">
        <v>1211</v>
      </c>
      <c r="E2789">
        <v>85142</v>
      </c>
      <c r="F2789">
        <v>88.343199999999996</v>
      </c>
    </row>
    <row r="2790" spans="1:6" x14ac:dyDescent="0.25">
      <c r="A2790">
        <v>4242</v>
      </c>
      <c r="B2790" t="s">
        <v>127</v>
      </c>
      <c r="C2790">
        <v>89613</v>
      </c>
      <c r="D2790" t="s">
        <v>1211</v>
      </c>
      <c r="E2790">
        <v>85224</v>
      </c>
      <c r="F2790">
        <v>11.785</v>
      </c>
    </row>
    <row r="2791" spans="1:6" x14ac:dyDescent="0.25">
      <c r="A2791">
        <v>4242</v>
      </c>
      <c r="B2791" t="s">
        <v>127</v>
      </c>
      <c r="C2791">
        <v>89613</v>
      </c>
      <c r="D2791" t="s">
        <v>1211</v>
      </c>
      <c r="E2791">
        <v>85225</v>
      </c>
      <c r="F2791">
        <v>220.18010000000001</v>
      </c>
    </row>
    <row r="2792" spans="1:6" x14ac:dyDescent="0.25">
      <c r="A2792">
        <v>4242</v>
      </c>
      <c r="B2792" t="s">
        <v>127</v>
      </c>
      <c r="C2792">
        <v>89613</v>
      </c>
      <c r="D2792" t="s">
        <v>1211</v>
      </c>
      <c r="E2792">
        <v>85233</v>
      </c>
      <c r="F2792">
        <v>41.033200000000001</v>
      </c>
    </row>
    <row r="2793" spans="1:6" x14ac:dyDescent="0.25">
      <c r="A2793">
        <v>4242</v>
      </c>
      <c r="B2793" t="s">
        <v>127</v>
      </c>
      <c r="C2793">
        <v>89613</v>
      </c>
      <c r="D2793" t="s">
        <v>1211</v>
      </c>
      <c r="E2793">
        <v>85248</v>
      </c>
      <c r="F2793">
        <v>19.592199999999998</v>
      </c>
    </row>
    <row r="2794" spans="1:6" x14ac:dyDescent="0.25">
      <c r="A2794">
        <v>4242</v>
      </c>
      <c r="B2794" t="s">
        <v>127</v>
      </c>
      <c r="C2794">
        <v>89613</v>
      </c>
      <c r="D2794" t="s">
        <v>1211</v>
      </c>
      <c r="E2794">
        <v>85249</v>
      </c>
      <c r="F2794">
        <v>408.17669999999998</v>
      </c>
    </row>
    <row r="2795" spans="1:6" x14ac:dyDescent="0.25">
      <c r="A2795">
        <v>4242</v>
      </c>
      <c r="B2795" t="s">
        <v>127</v>
      </c>
      <c r="C2795">
        <v>89613</v>
      </c>
      <c r="D2795" t="s">
        <v>1211</v>
      </c>
      <c r="E2795">
        <v>85286</v>
      </c>
      <c r="F2795">
        <v>703.14549999999997</v>
      </c>
    </row>
    <row r="2796" spans="1:6" x14ac:dyDescent="0.25">
      <c r="A2796">
        <v>4242</v>
      </c>
      <c r="B2796" t="s">
        <v>127</v>
      </c>
      <c r="C2796">
        <v>89613</v>
      </c>
      <c r="D2796" t="s">
        <v>1211</v>
      </c>
      <c r="E2796">
        <v>85295</v>
      </c>
      <c r="F2796">
        <v>78.882499999999993</v>
      </c>
    </row>
    <row r="2797" spans="1:6" x14ac:dyDescent="0.25">
      <c r="A2797">
        <v>4242</v>
      </c>
      <c r="B2797" t="s">
        <v>127</v>
      </c>
      <c r="C2797">
        <v>89613</v>
      </c>
      <c r="D2797" t="s">
        <v>1211</v>
      </c>
      <c r="E2797">
        <v>85296</v>
      </c>
      <c r="F2797">
        <v>40.645200000000003</v>
      </c>
    </row>
    <row r="2798" spans="1:6" x14ac:dyDescent="0.25">
      <c r="A2798">
        <v>4242</v>
      </c>
      <c r="B2798" t="s">
        <v>127</v>
      </c>
      <c r="C2798">
        <v>89613</v>
      </c>
      <c r="D2798" t="s">
        <v>1211</v>
      </c>
      <c r="E2798">
        <v>85297</v>
      </c>
      <c r="F2798">
        <v>388.76010000000002</v>
      </c>
    </row>
    <row r="2799" spans="1:6" x14ac:dyDescent="0.25">
      <c r="A2799">
        <v>4242</v>
      </c>
      <c r="B2799" t="s">
        <v>127</v>
      </c>
      <c r="C2799">
        <v>89613</v>
      </c>
      <c r="D2799" t="s">
        <v>1211</v>
      </c>
      <c r="E2799">
        <v>85298</v>
      </c>
      <c r="F2799">
        <v>516.93700000000001</v>
      </c>
    </row>
    <row r="2800" spans="1:6" x14ac:dyDescent="0.25">
      <c r="A2800">
        <v>4242</v>
      </c>
      <c r="B2800" t="s">
        <v>127</v>
      </c>
      <c r="C2800">
        <v>89613</v>
      </c>
      <c r="D2800" t="s">
        <v>1211</v>
      </c>
      <c r="E2800" t="s">
        <v>784</v>
      </c>
      <c r="F2800">
        <v>57.067999999999998</v>
      </c>
    </row>
    <row r="2801" spans="1:6" x14ac:dyDescent="0.25">
      <c r="A2801">
        <v>4242</v>
      </c>
      <c r="B2801" t="s">
        <v>127</v>
      </c>
      <c r="C2801">
        <v>89589</v>
      </c>
      <c r="D2801" t="s">
        <v>1181</v>
      </c>
      <c r="E2801">
        <v>85142</v>
      </c>
      <c r="F2801">
        <v>129.04169999999999</v>
      </c>
    </row>
    <row r="2802" spans="1:6" x14ac:dyDescent="0.25">
      <c r="A2802">
        <v>4242</v>
      </c>
      <c r="B2802" t="s">
        <v>127</v>
      </c>
      <c r="C2802">
        <v>89589</v>
      </c>
      <c r="D2802" t="s">
        <v>1181</v>
      </c>
      <c r="E2802">
        <v>85297</v>
      </c>
      <c r="F2802">
        <v>20.5</v>
      </c>
    </row>
    <row r="2803" spans="1:6" x14ac:dyDescent="0.25">
      <c r="A2803">
        <v>4242</v>
      </c>
      <c r="B2803" t="s">
        <v>127</v>
      </c>
      <c r="C2803">
        <v>89589</v>
      </c>
      <c r="D2803" t="s">
        <v>1181</v>
      </c>
      <c r="E2803">
        <v>85298</v>
      </c>
      <c r="F2803">
        <v>515.85699999999997</v>
      </c>
    </row>
    <row r="2804" spans="1:6" x14ac:dyDescent="0.25">
      <c r="A2804">
        <v>4242</v>
      </c>
      <c r="B2804" t="s">
        <v>127</v>
      </c>
      <c r="C2804">
        <v>89589</v>
      </c>
      <c r="D2804" t="s">
        <v>1181</v>
      </c>
      <c r="E2804" t="s">
        <v>784</v>
      </c>
      <c r="F2804">
        <v>43.026000000000003</v>
      </c>
    </row>
    <row r="2805" spans="1:6" x14ac:dyDescent="0.25">
      <c r="A2805">
        <v>4242</v>
      </c>
      <c r="B2805" t="s">
        <v>127</v>
      </c>
      <c r="C2805">
        <v>6014</v>
      </c>
      <c r="D2805" t="s">
        <v>1188</v>
      </c>
      <c r="E2805">
        <v>85142</v>
      </c>
      <c r="F2805">
        <v>12.5</v>
      </c>
    </row>
    <row r="2806" spans="1:6" x14ac:dyDescent="0.25">
      <c r="A2806">
        <v>4242</v>
      </c>
      <c r="B2806" t="s">
        <v>127</v>
      </c>
      <c r="C2806">
        <v>6014</v>
      </c>
      <c r="D2806" t="s">
        <v>1188</v>
      </c>
      <c r="E2806">
        <v>85224</v>
      </c>
      <c r="F2806">
        <v>39.274999999999999</v>
      </c>
    </row>
    <row r="2807" spans="1:6" x14ac:dyDescent="0.25">
      <c r="A2807">
        <v>4242</v>
      </c>
      <c r="B2807" t="s">
        <v>127</v>
      </c>
      <c r="C2807">
        <v>6014</v>
      </c>
      <c r="D2807" t="s">
        <v>1188</v>
      </c>
      <c r="E2807">
        <v>85225</v>
      </c>
      <c r="F2807">
        <v>36.0486</v>
      </c>
    </row>
    <row r="2808" spans="1:6" x14ac:dyDescent="0.25">
      <c r="A2808">
        <v>4242</v>
      </c>
      <c r="B2808" t="s">
        <v>127</v>
      </c>
      <c r="C2808">
        <v>6014</v>
      </c>
      <c r="D2808" t="s">
        <v>1188</v>
      </c>
      <c r="E2808">
        <v>85248</v>
      </c>
      <c r="F2808">
        <v>37.81</v>
      </c>
    </row>
    <row r="2809" spans="1:6" x14ac:dyDescent="0.25">
      <c r="A2809">
        <v>4242</v>
      </c>
      <c r="B2809" t="s">
        <v>127</v>
      </c>
      <c r="C2809">
        <v>6014</v>
      </c>
      <c r="D2809" t="s">
        <v>1188</v>
      </c>
      <c r="E2809">
        <v>85249</v>
      </c>
      <c r="F2809">
        <v>25.46</v>
      </c>
    </row>
    <row r="2810" spans="1:6" x14ac:dyDescent="0.25">
      <c r="A2810">
        <v>4242</v>
      </c>
      <c r="B2810" t="s">
        <v>127</v>
      </c>
      <c r="C2810">
        <v>6014</v>
      </c>
      <c r="D2810" t="s">
        <v>1188</v>
      </c>
      <c r="E2810">
        <v>85286</v>
      </c>
      <c r="F2810">
        <v>461.97239999999999</v>
      </c>
    </row>
    <row r="2811" spans="1:6" x14ac:dyDescent="0.25">
      <c r="A2811">
        <v>4242</v>
      </c>
      <c r="B2811" t="s">
        <v>127</v>
      </c>
      <c r="C2811">
        <v>6014</v>
      </c>
      <c r="D2811" t="s">
        <v>1188</v>
      </c>
      <c r="E2811" t="s">
        <v>784</v>
      </c>
      <c r="F2811">
        <v>67.13</v>
      </c>
    </row>
    <row r="2812" spans="1:6" x14ac:dyDescent="0.25">
      <c r="A2812">
        <v>4242</v>
      </c>
      <c r="B2812" t="s">
        <v>127</v>
      </c>
      <c r="C2812">
        <v>1000381</v>
      </c>
      <c r="D2812" t="s">
        <v>1197</v>
      </c>
      <c r="E2812">
        <v>85249</v>
      </c>
      <c r="F2812">
        <v>26.06</v>
      </c>
    </row>
    <row r="2813" spans="1:6" x14ac:dyDescent="0.25">
      <c r="A2813">
        <v>4242</v>
      </c>
      <c r="B2813" t="s">
        <v>127</v>
      </c>
      <c r="C2813">
        <v>1000381</v>
      </c>
      <c r="D2813" t="s">
        <v>1197</v>
      </c>
      <c r="E2813">
        <v>85286</v>
      </c>
      <c r="F2813">
        <v>11.115</v>
      </c>
    </row>
    <row r="2814" spans="1:6" x14ac:dyDescent="0.25">
      <c r="A2814">
        <v>4242</v>
      </c>
      <c r="B2814" t="s">
        <v>127</v>
      </c>
      <c r="C2814">
        <v>1000381</v>
      </c>
      <c r="D2814" t="s">
        <v>1197</v>
      </c>
      <c r="E2814">
        <v>85297</v>
      </c>
      <c r="F2814">
        <v>255.28909999999999</v>
      </c>
    </row>
    <row r="2815" spans="1:6" x14ac:dyDescent="0.25">
      <c r="A2815">
        <v>4242</v>
      </c>
      <c r="B2815" t="s">
        <v>127</v>
      </c>
      <c r="C2815">
        <v>1000381</v>
      </c>
      <c r="D2815" t="s">
        <v>1197</v>
      </c>
      <c r="E2815">
        <v>85298</v>
      </c>
      <c r="F2815">
        <v>436.11709999999999</v>
      </c>
    </row>
    <row r="2816" spans="1:6" x14ac:dyDescent="0.25">
      <c r="A2816">
        <v>4242</v>
      </c>
      <c r="B2816" t="s">
        <v>127</v>
      </c>
      <c r="C2816">
        <v>1000381</v>
      </c>
      <c r="D2816" t="s">
        <v>1197</v>
      </c>
      <c r="E2816" t="s">
        <v>784</v>
      </c>
      <c r="F2816">
        <v>33.04</v>
      </c>
    </row>
    <row r="2817" spans="1:6" x14ac:dyDescent="0.25">
      <c r="A2817">
        <v>4242</v>
      </c>
      <c r="B2817" t="s">
        <v>127</v>
      </c>
      <c r="C2817">
        <v>6013</v>
      </c>
      <c r="D2817" t="s">
        <v>1206</v>
      </c>
      <c r="E2817">
        <v>85224</v>
      </c>
      <c r="F2817">
        <v>10.4833</v>
      </c>
    </row>
    <row r="2818" spans="1:6" x14ac:dyDescent="0.25">
      <c r="A2818">
        <v>4242</v>
      </c>
      <c r="B2818" t="s">
        <v>127</v>
      </c>
      <c r="C2818">
        <v>6013</v>
      </c>
      <c r="D2818" t="s">
        <v>1206</v>
      </c>
      <c r="E2818">
        <v>85225</v>
      </c>
      <c r="F2818">
        <v>283.25080000000003</v>
      </c>
    </row>
    <row r="2819" spans="1:6" x14ac:dyDescent="0.25">
      <c r="A2819">
        <v>4242</v>
      </c>
      <c r="B2819" t="s">
        <v>127</v>
      </c>
      <c r="C2819">
        <v>6013</v>
      </c>
      <c r="D2819" t="s">
        <v>1206</v>
      </c>
      <c r="E2819">
        <v>85286</v>
      </c>
      <c r="F2819">
        <v>73.754999999999995</v>
      </c>
    </row>
    <row r="2820" spans="1:6" x14ac:dyDescent="0.25">
      <c r="A2820">
        <v>4242</v>
      </c>
      <c r="B2820" t="s">
        <v>127</v>
      </c>
      <c r="C2820">
        <v>6013</v>
      </c>
      <c r="D2820" t="s">
        <v>1206</v>
      </c>
      <c r="E2820" t="s">
        <v>784</v>
      </c>
      <c r="F2820">
        <v>24.9239</v>
      </c>
    </row>
    <row r="2821" spans="1:6" x14ac:dyDescent="0.25">
      <c r="A2821">
        <v>4242</v>
      </c>
      <c r="B2821" t="s">
        <v>127</v>
      </c>
      <c r="C2821">
        <v>5111</v>
      </c>
      <c r="D2821" t="s">
        <v>1195</v>
      </c>
      <c r="E2821">
        <v>85224</v>
      </c>
      <c r="F2821">
        <v>49.36</v>
      </c>
    </row>
    <row r="2822" spans="1:6" x14ac:dyDescent="0.25">
      <c r="A2822">
        <v>4242</v>
      </c>
      <c r="B2822" t="s">
        <v>127</v>
      </c>
      <c r="C2822">
        <v>5111</v>
      </c>
      <c r="D2822" t="s">
        <v>1195</v>
      </c>
      <c r="E2822">
        <v>85225</v>
      </c>
      <c r="F2822">
        <v>251.48009999999999</v>
      </c>
    </row>
    <row r="2823" spans="1:6" x14ac:dyDescent="0.25">
      <c r="A2823">
        <v>4242</v>
      </c>
      <c r="B2823" t="s">
        <v>127</v>
      </c>
      <c r="C2823">
        <v>5111</v>
      </c>
      <c r="D2823" t="s">
        <v>1195</v>
      </c>
      <c r="E2823">
        <v>85286</v>
      </c>
      <c r="F2823">
        <v>10.33</v>
      </c>
    </row>
    <row r="2824" spans="1:6" x14ac:dyDescent="0.25">
      <c r="A2824">
        <v>4242</v>
      </c>
      <c r="B2824" t="s">
        <v>127</v>
      </c>
      <c r="C2824">
        <v>5111</v>
      </c>
      <c r="D2824" t="s">
        <v>1195</v>
      </c>
      <c r="E2824" t="s">
        <v>784</v>
      </c>
      <c r="F2824">
        <v>9.9849999999999994</v>
      </c>
    </row>
    <row r="2825" spans="1:6" x14ac:dyDescent="0.25">
      <c r="A2825">
        <v>4242</v>
      </c>
      <c r="B2825" t="s">
        <v>127</v>
      </c>
      <c r="C2825">
        <v>5118</v>
      </c>
      <c r="D2825" t="s">
        <v>1174</v>
      </c>
      <c r="E2825">
        <v>85224</v>
      </c>
      <c r="F2825">
        <v>11.5</v>
      </c>
    </row>
    <row r="2826" spans="1:6" x14ac:dyDescent="0.25">
      <c r="A2826">
        <v>4242</v>
      </c>
      <c r="B2826" t="s">
        <v>127</v>
      </c>
      <c r="C2826">
        <v>5118</v>
      </c>
      <c r="D2826" t="s">
        <v>1174</v>
      </c>
      <c r="E2826">
        <v>85225</v>
      </c>
      <c r="F2826">
        <v>432.32819999999998</v>
      </c>
    </row>
    <row r="2827" spans="1:6" x14ac:dyDescent="0.25">
      <c r="A2827">
        <v>4242</v>
      </c>
      <c r="B2827" t="s">
        <v>127</v>
      </c>
      <c r="C2827">
        <v>5118</v>
      </c>
      <c r="D2827" t="s">
        <v>1174</v>
      </c>
      <c r="E2827">
        <v>85286</v>
      </c>
      <c r="F2827">
        <v>13.66</v>
      </c>
    </row>
    <row r="2828" spans="1:6" x14ac:dyDescent="0.25">
      <c r="A2828">
        <v>4242</v>
      </c>
      <c r="B2828" t="s">
        <v>127</v>
      </c>
      <c r="C2828">
        <v>5118</v>
      </c>
      <c r="D2828" t="s">
        <v>1174</v>
      </c>
      <c r="E2828" t="s">
        <v>784</v>
      </c>
      <c r="F2828">
        <v>31.33</v>
      </c>
    </row>
    <row r="2829" spans="1:6" x14ac:dyDescent="0.25">
      <c r="A2829">
        <v>4242</v>
      </c>
      <c r="B2829" t="s">
        <v>127</v>
      </c>
      <c r="C2829">
        <v>87679</v>
      </c>
      <c r="D2829" t="s">
        <v>1180</v>
      </c>
      <c r="E2829">
        <v>85225</v>
      </c>
      <c r="F2829">
        <v>20.188600000000001</v>
      </c>
    </row>
    <row r="2830" spans="1:6" x14ac:dyDescent="0.25">
      <c r="A2830">
        <v>4242</v>
      </c>
      <c r="B2830" t="s">
        <v>127</v>
      </c>
      <c r="C2830">
        <v>87679</v>
      </c>
      <c r="D2830" t="s">
        <v>1180</v>
      </c>
      <c r="E2830">
        <v>85248</v>
      </c>
      <c r="F2830">
        <v>24.594999999999999</v>
      </c>
    </row>
    <row r="2831" spans="1:6" x14ac:dyDescent="0.25">
      <c r="A2831">
        <v>4242</v>
      </c>
      <c r="B2831" t="s">
        <v>127</v>
      </c>
      <c r="C2831">
        <v>87679</v>
      </c>
      <c r="D2831" t="s">
        <v>1180</v>
      </c>
      <c r="E2831">
        <v>85249</v>
      </c>
      <c r="F2831">
        <v>331.41300000000001</v>
      </c>
    </row>
    <row r="2832" spans="1:6" x14ac:dyDescent="0.25">
      <c r="A2832">
        <v>4242</v>
      </c>
      <c r="B2832" t="s">
        <v>127</v>
      </c>
      <c r="C2832">
        <v>87679</v>
      </c>
      <c r="D2832" t="s">
        <v>1180</v>
      </c>
      <c r="E2832">
        <v>85286</v>
      </c>
      <c r="F2832">
        <v>84.666899999999998</v>
      </c>
    </row>
    <row r="2833" spans="1:6" x14ac:dyDescent="0.25">
      <c r="A2833">
        <v>4242</v>
      </c>
      <c r="B2833" t="s">
        <v>127</v>
      </c>
      <c r="C2833">
        <v>87679</v>
      </c>
      <c r="D2833" t="s">
        <v>1180</v>
      </c>
      <c r="E2833">
        <v>85297</v>
      </c>
      <c r="F2833">
        <v>10.06</v>
      </c>
    </row>
    <row r="2834" spans="1:6" x14ac:dyDescent="0.25">
      <c r="A2834">
        <v>4242</v>
      </c>
      <c r="B2834" t="s">
        <v>127</v>
      </c>
      <c r="C2834">
        <v>87679</v>
      </c>
      <c r="D2834" t="s">
        <v>1180</v>
      </c>
      <c r="E2834">
        <v>85298</v>
      </c>
      <c r="F2834">
        <v>16.100000000000001</v>
      </c>
    </row>
    <row r="2835" spans="1:6" x14ac:dyDescent="0.25">
      <c r="A2835">
        <v>4242</v>
      </c>
      <c r="B2835" t="s">
        <v>127</v>
      </c>
      <c r="C2835">
        <v>87679</v>
      </c>
      <c r="D2835" t="s">
        <v>1180</v>
      </c>
      <c r="E2835" t="s">
        <v>784</v>
      </c>
      <c r="F2835">
        <v>41.15</v>
      </c>
    </row>
    <row r="2836" spans="1:6" x14ac:dyDescent="0.25">
      <c r="A2836">
        <v>4242</v>
      </c>
      <c r="B2836" t="s">
        <v>127</v>
      </c>
      <c r="C2836">
        <v>79634</v>
      </c>
      <c r="D2836" t="s">
        <v>1200</v>
      </c>
      <c r="E2836">
        <v>85147</v>
      </c>
      <c r="F2836">
        <v>10.85</v>
      </c>
    </row>
    <row r="2837" spans="1:6" x14ac:dyDescent="0.25">
      <c r="A2837">
        <v>4242</v>
      </c>
      <c r="B2837" t="s">
        <v>127</v>
      </c>
      <c r="C2837">
        <v>79634</v>
      </c>
      <c r="D2837" t="s">
        <v>1200</v>
      </c>
      <c r="E2837">
        <v>85225</v>
      </c>
      <c r="F2837">
        <v>12</v>
      </c>
    </row>
    <row r="2838" spans="1:6" x14ac:dyDescent="0.25">
      <c r="A2838">
        <v>4242</v>
      </c>
      <c r="B2838" t="s">
        <v>127</v>
      </c>
      <c r="C2838">
        <v>79634</v>
      </c>
      <c r="D2838" t="s">
        <v>1200</v>
      </c>
      <c r="E2838">
        <v>85248</v>
      </c>
      <c r="F2838">
        <v>47.5779</v>
      </c>
    </row>
    <row r="2839" spans="1:6" x14ac:dyDescent="0.25">
      <c r="A2839">
        <v>4242</v>
      </c>
      <c r="B2839" t="s">
        <v>127</v>
      </c>
      <c r="C2839">
        <v>79634</v>
      </c>
      <c r="D2839" t="s">
        <v>1200</v>
      </c>
      <c r="E2839">
        <v>85249</v>
      </c>
      <c r="F2839">
        <v>603.35329999999999</v>
      </c>
    </row>
    <row r="2840" spans="1:6" x14ac:dyDescent="0.25">
      <c r="A2840">
        <v>4242</v>
      </c>
      <c r="B2840" t="s">
        <v>127</v>
      </c>
      <c r="C2840">
        <v>79634</v>
      </c>
      <c r="D2840" t="s">
        <v>1200</v>
      </c>
      <c r="E2840">
        <v>85286</v>
      </c>
      <c r="F2840">
        <v>371.85219999999998</v>
      </c>
    </row>
    <row r="2841" spans="1:6" x14ac:dyDescent="0.25">
      <c r="A2841">
        <v>4242</v>
      </c>
      <c r="B2841" t="s">
        <v>127</v>
      </c>
      <c r="C2841">
        <v>79634</v>
      </c>
      <c r="D2841" t="s">
        <v>1200</v>
      </c>
      <c r="E2841">
        <v>85295</v>
      </c>
      <c r="F2841">
        <v>10.23</v>
      </c>
    </row>
    <row r="2842" spans="1:6" x14ac:dyDescent="0.25">
      <c r="A2842">
        <v>4242</v>
      </c>
      <c r="B2842" t="s">
        <v>127</v>
      </c>
      <c r="C2842">
        <v>79634</v>
      </c>
      <c r="D2842" t="s">
        <v>1200</v>
      </c>
      <c r="E2842">
        <v>85297</v>
      </c>
      <c r="F2842">
        <v>47.112200000000001</v>
      </c>
    </row>
    <row r="2843" spans="1:6" x14ac:dyDescent="0.25">
      <c r="A2843">
        <v>4242</v>
      </c>
      <c r="B2843" t="s">
        <v>127</v>
      </c>
      <c r="C2843">
        <v>79634</v>
      </c>
      <c r="D2843" t="s">
        <v>1200</v>
      </c>
      <c r="E2843">
        <v>85298</v>
      </c>
      <c r="F2843">
        <v>33.387500000000003</v>
      </c>
    </row>
    <row r="2844" spans="1:6" x14ac:dyDescent="0.25">
      <c r="A2844">
        <v>4242</v>
      </c>
      <c r="B2844" t="s">
        <v>127</v>
      </c>
      <c r="C2844">
        <v>79634</v>
      </c>
      <c r="D2844" t="s">
        <v>1200</v>
      </c>
      <c r="E2844" t="s">
        <v>784</v>
      </c>
      <c r="F2844">
        <v>42.3902</v>
      </c>
    </row>
    <row r="2845" spans="1:6" x14ac:dyDescent="0.25">
      <c r="A2845">
        <v>4242</v>
      </c>
      <c r="B2845" t="s">
        <v>127</v>
      </c>
      <c r="C2845">
        <v>5124</v>
      </c>
      <c r="D2845" t="s">
        <v>1172</v>
      </c>
      <c r="E2845">
        <v>85224</v>
      </c>
      <c r="F2845">
        <v>17.574999999999999</v>
      </c>
    </row>
    <row r="2846" spans="1:6" x14ac:dyDescent="0.25">
      <c r="A2846">
        <v>4242</v>
      </c>
      <c r="B2846" t="s">
        <v>127</v>
      </c>
      <c r="C2846">
        <v>5124</v>
      </c>
      <c r="D2846" t="s">
        <v>1172</v>
      </c>
      <c r="E2846">
        <v>85225</v>
      </c>
      <c r="F2846">
        <v>295.01440000000002</v>
      </c>
    </row>
    <row r="2847" spans="1:6" x14ac:dyDescent="0.25">
      <c r="A2847">
        <v>4242</v>
      </c>
      <c r="B2847" t="s">
        <v>127</v>
      </c>
      <c r="C2847">
        <v>5124</v>
      </c>
      <c r="D2847" t="s">
        <v>1172</v>
      </c>
      <c r="E2847">
        <v>85233</v>
      </c>
      <c r="F2847">
        <v>55.418599999999998</v>
      </c>
    </row>
    <row r="2848" spans="1:6" x14ac:dyDescent="0.25">
      <c r="A2848">
        <v>4242</v>
      </c>
      <c r="B2848" t="s">
        <v>127</v>
      </c>
      <c r="C2848">
        <v>5124</v>
      </c>
      <c r="D2848" t="s">
        <v>1172</v>
      </c>
      <c r="E2848">
        <v>85286</v>
      </c>
      <c r="F2848">
        <v>19.125</v>
      </c>
    </row>
    <row r="2849" spans="1:6" x14ac:dyDescent="0.25">
      <c r="A2849">
        <v>4242</v>
      </c>
      <c r="B2849" t="s">
        <v>127</v>
      </c>
      <c r="C2849">
        <v>5124</v>
      </c>
      <c r="D2849" t="s">
        <v>1172</v>
      </c>
      <c r="E2849" t="s">
        <v>784</v>
      </c>
      <c r="F2849">
        <v>30.542899999999999</v>
      </c>
    </row>
    <row r="2850" spans="1:6" x14ac:dyDescent="0.25">
      <c r="A2850">
        <v>4242</v>
      </c>
      <c r="B2850" t="s">
        <v>127</v>
      </c>
      <c r="C2850">
        <v>1000305</v>
      </c>
      <c r="D2850" t="s">
        <v>924</v>
      </c>
      <c r="E2850" t="s">
        <v>784</v>
      </c>
      <c r="F2850">
        <v>16.247900000000001</v>
      </c>
    </row>
    <row r="2851" spans="1:6" x14ac:dyDescent="0.25">
      <c r="A2851">
        <v>4242</v>
      </c>
      <c r="B2851" t="s">
        <v>127</v>
      </c>
      <c r="C2851">
        <v>91889</v>
      </c>
      <c r="D2851" t="s">
        <v>1192</v>
      </c>
      <c r="E2851" t="s">
        <v>784</v>
      </c>
      <c r="F2851">
        <v>0</v>
      </c>
    </row>
    <row r="2852" spans="1:6" x14ac:dyDescent="0.25">
      <c r="A2852">
        <v>4242</v>
      </c>
      <c r="B2852" t="s">
        <v>127</v>
      </c>
      <c r="C2852">
        <v>79635</v>
      </c>
      <c r="D2852" t="s">
        <v>1168</v>
      </c>
      <c r="E2852">
        <v>85224</v>
      </c>
      <c r="F2852">
        <v>15.33</v>
      </c>
    </row>
    <row r="2853" spans="1:6" x14ac:dyDescent="0.25">
      <c r="A2853">
        <v>4242</v>
      </c>
      <c r="B2853" t="s">
        <v>127</v>
      </c>
      <c r="C2853">
        <v>79635</v>
      </c>
      <c r="D2853" t="s">
        <v>1168</v>
      </c>
      <c r="E2853">
        <v>85225</v>
      </c>
      <c r="F2853">
        <v>39.68</v>
      </c>
    </row>
    <row r="2854" spans="1:6" x14ac:dyDescent="0.25">
      <c r="A2854">
        <v>4242</v>
      </c>
      <c r="B2854" t="s">
        <v>127</v>
      </c>
      <c r="C2854">
        <v>79635</v>
      </c>
      <c r="D2854" t="s">
        <v>1168</v>
      </c>
      <c r="E2854">
        <v>85248</v>
      </c>
      <c r="F2854">
        <v>42.451099999999997</v>
      </c>
    </row>
    <row r="2855" spans="1:6" x14ac:dyDescent="0.25">
      <c r="A2855">
        <v>4242</v>
      </c>
      <c r="B2855" t="s">
        <v>127</v>
      </c>
      <c r="C2855">
        <v>79635</v>
      </c>
      <c r="D2855" t="s">
        <v>1168</v>
      </c>
      <c r="E2855">
        <v>85249</v>
      </c>
      <c r="F2855">
        <v>11.648</v>
      </c>
    </row>
    <row r="2856" spans="1:6" x14ac:dyDescent="0.25">
      <c r="A2856">
        <v>4242</v>
      </c>
      <c r="B2856" t="s">
        <v>127</v>
      </c>
      <c r="C2856">
        <v>79635</v>
      </c>
      <c r="D2856" t="s">
        <v>1168</v>
      </c>
      <c r="E2856">
        <v>85286</v>
      </c>
      <c r="F2856">
        <v>470.10660000000001</v>
      </c>
    </row>
    <row r="2857" spans="1:6" x14ac:dyDescent="0.25">
      <c r="A2857">
        <v>4242</v>
      </c>
      <c r="B2857" t="s">
        <v>127</v>
      </c>
      <c r="C2857">
        <v>79635</v>
      </c>
      <c r="D2857" t="s">
        <v>1168</v>
      </c>
      <c r="E2857" t="s">
        <v>784</v>
      </c>
      <c r="F2857">
        <v>45.594999999999999</v>
      </c>
    </row>
    <row r="2858" spans="1:6" x14ac:dyDescent="0.25">
      <c r="A2858">
        <v>4242</v>
      </c>
      <c r="B2858" t="s">
        <v>127</v>
      </c>
      <c r="C2858">
        <v>127500</v>
      </c>
      <c r="D2858" t="s">
        <v>879</v>
      </c>
      <c r="E2858" t="s">
        <v>784</v>
      </c>
      <c r="F2858">
        <v>23.749600000000001</v>
      </c>
    </row>
    <row r="2859" spans="1:6" x14ac:dyDescent="0.25">
      <c r="A2859">
        <v>4242</v>
      </c>
      <c r="B2859" t="s">
        <v>127</v>
      </c>
      <c r="C2859">
        <v>87058</v>
      </c>
      <c r="D2859" t="s">
        <v>795</v>
      </c>
      <c r="E2859">
        <v>85225</v>
      </c>
      <c r="F2859">
        <v>13.9693</v>
      </c>
    </row>
    <row r="2860" spans="1:6" x14ac:dyDescent="0.25">
      <c r="A2860">
        <v>4242</v>
      </c>
      <c r="B2860" t="s">
        <v>127</v>
      </c>
      <c r="C2860">
        <v>87058</v>
      </c>
      <c r="D2860" t="s">
        <v>795</v>
      </c>
      <c r="E2860" t="s">
        <v>784</v>
      </c>
      <c r="F2860">
        <v>12.295</v>
      </c>
    </row>
    <row r="2861" spans="1:6" x14ac:dyDescent="0.25">
      <c r="A2861">
        <v>4242</v>
      </c>
      <c r="B2861" t="s">
        <v>127</v>
      </c>
      <c r="C2861">
        <v>5120</v>
      </c>
      <c r="D2861" t="s">
        <v>1183</v>
      </c>
      <c r="E2861">
        <v>85142</v>
      </c>
      <c r="F2861">
        <v>36</v>
      </c>
    </row>
    <row r="2862" spans="1:6" x14ac:dyDescent="0.25">
      <c r="A2862">
        <v>4242</v>
      </c>
      <c r="B2862" t="s">
        <v>127</v>
      </c>
      <c r="C2862">
        <v>5120</v>
      </c>
      <c r="D2862" t="s">
        <v>1183</v>
      </c>
      <c r="E2862">
        <v>85225</v>
      </c>
      <c r="F2862">
        <v>12.595599999999999</v>
      </c>
    </row>
    <row r="2863" spans="1:6" x14ac:dyDescent="0.25">
      <c r="A2863">
        <v>4242</v>
      </c>
      <c r="B2863" t="s">
        <v>127</v>
      </c>
      <c r="C2863">
        <v>5120</v>
      </c>
      <c r="D2863" t="s">
        <v>1183</v>
      </c>
      <c r="E2863">
        <v>85248</v>
      </c>
      <c r="F2863">
        <v>28</v>
      </c>
    </row>
    <row r="2864" spans="1:6" x14ac:dyDescent="0.25">
      <c r="A2864">
        <v>4242</v>
      </c>
      <c r="B2864" t="s">
        <v>127</v>
      </c>
      <c r="C2864">
        <v>5120</v>
      </c>
      <c r="D2864" t="s">
        <v>1183</v>
      </c>
      <c r="E2864">
        <v>85249</v>
      </c>
      <c r="F2864">
        <v>159.91999999999999</v>
      </c>
    </row>
    <row r="2865" spans="1:6" x14ac:dyDescent="0.25">
      <c r="A2865">
        <v>4242</v>
      </c>
      <c r="B2865" t="s">
        <v>127</v>
      </c>
      <c r="C2865">
        <v>5120</v>
      </c>
      <c r="D2865" t="s">
        <v>1183</v>
      </c>
      <c r="E2865">
        <v>85286</v>
      </c>
      <c r="F2865">
        <v>113.0055</v>
      </c>
    </row>
    <row r="2866" spans="1:6" x14ac:dyDescent="0.25">
      <c r="A2866">
        <v>4242</v>
      </c>
      <c r="B2866" t="s">
        <v>127</v>
      </c>
      <c r="C2866">
        <v>5120</v>
      </c>
      <c r="D2866" t="s">
        <v>1183</v>
      </c>
      <c r="E2866">
        <v>85295</v>
      </c>
      <c r="F2866">
        <v>40.236400000000003</v>
      </c>
    </row>
    <row r="2867" spans="1:6" x14ac:dyDescent="0.25">
      <c r="A2867">
        <v>4242</v>
      </c>
      <c r="B2867" t="s">
        <v>127</v>
      </c>
      <c r="C2867">
        <v>5120</v>
      </c>
      <c r="D2867" t="s">
        <v>1183</v>
      </c>
      <c r="E2867">
        <v>85296</v>
      </c>
      <c r="F2867">
        <v>12.5</v>
      </c>
    </row>
    <row r="2868" spans="1:6" x14ac:dyDescent="0.25">
      <c r="A2868">
        <v>4242</v>
      </c>
      <c r="B2868" t="s">
        <v>127</v>
      </c>
      <c r="C2868">
        <v>5120</v>
      </c>
      <c r="D2868" t="s">
        <v>1183</v>
      </c>
      <c r="E2868">
        <v>85297</v>
      </c>
      <c r="F2868">
        <v>64.28</v>
      </c>
    </row>
    <row r="2869" spans="1:6" x14ac:dyDescent="0.25">
      <c r="A2869">
        <v>4242</v>
      </c>
      <c r="B2869" t="s">
        <v>127</v>
      </c>
      <c r="C2869">
        <v>5120</v>
      </c>
      <c r="D2869" t="s">
        <v>1183</v>
      </c>
      <c r="E2869">
        <v>85298</v>
      </c>
      <c r="F2869">
        <v>186.11</v>
      </c>
    </row>
    <row r="2870" spans="1:6" x14ac:dyDescent="0.25">
      <c r="A2870">
        <v>4242</v>
      </c>
      <c r="B2870" t="s">
        <v>127</v>
      </c>
      <c r="C2870">
        <v>5120</v>
      </c>
      <c r="D2870" t="s">
        <v>1183</v>
      </c>
      <c r="E2870" t="s">
        <v>784</v>
      </c>
      <c r="F2870">
        <v>33</v>
      </c>
    </row>
    <row r="2871" spans="1:6" x14ac:dyDescent="0.25">
      <c r="A2871">
        <v>4242</v>
      </c>
      <c r="B2871" t="s">
        <v>127</v>
      </c>
      <c r="C2871">
        <v>87519</v>
      </c>
      <c r="D2871" t="s">
        <v>1185</v>
      </c>
      <c r="E2871">
        <v>85142</v>
      </c>
      <c r="F2871">
        <v>54.62</v>
      </c>
    </row>
    <row r="2872" spans="1:6" x14ac:dyDescent="0.25">
      <c r="A2872">
        <v>4242</v>
      </c>
      <c r="B2872" t="s">
        <v>127</v>
      </c>
      <c r="C2872">
        <v>87519</v>
      </c>
      <c r="D2872" t="s">
        <v>1185</v>
      </c>
      <c r="E2872">
        <v>85249</v>
      </c>
      <c r="F2872">
        <v>367.26549999999997</v>
      </c>
    </row>
    <row r="2873" spans="1:6" x14ac:dyDescent="0.25">
      <c r="A2873">
        <v>4242</v>
      </c>
      <c r="B2873" t="s">
        <v>127</v>
      </c>
      <c r="C2873">
        <v>87519</v>
      </c>
      <c r="D2873" t="s">
        <v>1185</v>
      </c>
      <c r="E2873">
        <v>85286</v>
      </c>
      <c r="F2873">
        <v>18</v>
      </c>
    </row>
    <row r="2874" spans="1:6" x14ac:dyDescent="0.25">
      <c r="A2874">
        <v>4242</v>
      </c>
      <c r="B2874" t="s">
        <v>127</v>
      </c>
      <c r="C2874">
        <v>87519</v>
      </c>
      <c r="D2874" t="s">
        <v>1185</v>
      </c>
      <c r="E2874">
        <v>85297</v>
      </c>
      <c r="F2874">
        <v>122.425</v>
      </c>
    </row>
    <row r="2875" spans="1:6" x14ac:dyDescent="0.25">
      <c r="A2875">
        <v>4242</v>
      </c>
      <c r="B2875" t="s">
        <v>127</v>
      </c>
      <c r="C2875">
        <v>87519</v>
      </c>
      <c r="D2875" t="s">
        <v>1185</v>
      </c>
      <c r="E2875">
        <v>85298</v>
      </c>
      <c r="F2875">
        <v>516.9828</v>
      </c>
    </row>
    <row r="2876" spans="1:6" x14ac:dyDescent="0.25">
      <c r="A2876">
        <v>4242</v>
      </c>
      <c r="B2876" t="s">
        <v>127</v>
      </c>
      <c r="C2876">
        <v>87519</v>
      </c>
      <c r="D2876" t="s">
        <v>1185</v>
      </c>
      <c r="E2876" t="s">
        <v>784</v>
      </c>
      <c r="F2876">
        <v>44.6312</v>
      </c>
    </row>
    <row r="2877" spans="1:6" x14ac:dyDescent="0.25">
      <c r="A2877">
        <v>4242</v>
      </c>
      <c r="B2877" t="s">
        <v>127</v>
      </c>
      <c r="C2877">
        <v>5110</v>
      </c>
      <c r="D2877" t="s">
        <v>1170</v>
      </c>
      <c r="E2877">
        <v>85224</v>
      </c>
      <c r="F2877">
        <v>28.302700000000002</v>
      </c>
    </row>
    <row r="2878" spans="1:6" x14ac:dyDescent="0.25">
      <c r="A2878">
        <v>4242</v>
      </c>
      <c r="B2878" t="s">
        <v>127</v>
      </c>
      <c r="C2878">
        <v>5110</v>
      </c>
      <c r="D2878" t="s">
        <v>1170</v>
      </c>
      <c r="E2878">
        <v>85225</v>
      </c>
      <c r="F2878">
        <v>568.95249999999999</v>
      </c>
    </row>
    <row r="2879" spans="1:6" x14ac:dyDescent="0.25">
      <c r="A2879">
        <v>4242</v>
      </c>
      <c r="B2879" t="s">
        <v>127</v>
      </c>
      <c r="C2879">
        <v>5110</v>
      </c>
      <c r="D2879" t="s">
        <v>1170</v>
      </c>
      <c r="E2879">
        <v>85233</v>
      </c>
      <c r="F2879">
        <v>36.405000000000001</v>
      </c>
    </row>
    <row r="2880" spans="1:6" x14ac:dyDescent="0.25">
      <c r="A2880">
        <v>4242</v>
      </c>
      <c r="B2880" t="s">
        <v>127</v>
      </c>
      <c r="C2880">
        <v>5110</v>
      </c>
      <c r="D2880" t="s">
        <v>1170</v>
      </c>
      <c r="E2880">
        <v>85249</v>
      </c>
      <c r="F2880">
        <v>19.510000000000002</v>
      </c>
    </row>
    <row r="2881" spans="1:6" x14ac:dyDescent="0.25">
      <c r="A2881">
        <v>4242</v>
      </c>
      <c r="B2881" t="s">
        <v>127</v>
      </c>
      <c r="C2881">
        <v>5110</v>
      </c>
      <c r="D2881" t="s">
        <v>1170</v>
      </c>
      <c r="E2881">
        <v>85286</v>
      </c>
      <c r="F2881">
        <v>36.409999999999997</v>
      </c>
    </row>
    <row r="2882" spans="1:6" x14ac:dyDescent="0.25">
      <c r="A2882">
        <v>4242</v>
      </c>
      <c r="B2882" t="s">
        <v>127</v>
      </c>
      <c r="C2882">
        <v>5110</v>
      </c>
      <c r="D2882" t="s">
        <v>1170</v>
      </c>
      <c r="E2882">
        <v>85295</v>
      </c>
      <c r="F2882">
        <v>15</v>
      </c>
    </row>
    <row r="2883" spans="1:6" x14ac:dyDescent="0.25">
      <c r="A2883">
        <v>4242</v>
      </c>
      <c r="B2883" t="s">
        <v>127</v>
      </c>
      <c r="C2883">
        <v>5110</v>
      </c>
      <c r="D2883" t="s">
        <v>1170</v>
      </c>
      <c r="E2883" t="s">
        <v>784</v>
      </c>
      <c r="F2883">
        <v>77.039199999999994</v>
      </c>
    </row>
    <row r="2884" spans="1:6" x14ac:dyDescent="0.25">
      <c r="A2884">
        <v>4198</v>
      </c>
      <c r="B2884" t="s">
        <v>128</v>
      </c>
      <c r="C2884">
        <v>5623</v>
      </c>
      <c r="D2884" t="s">
        <v>1216</v>
      </c>
      <c r="E2884" t="s">
        <v>784</v>
      </c>
      <c r="F2884">
        <v>6</v>
      </c>
    </row>
    <row r="2885" spans="1:6" x14ac:dyDescent="0.25">
      <c r="A2885">
        <v>4198</v>
      </c>
      <c r="B2885" t="s">
        <v>128</v>
      </c>
      <c r="C2885">
        <v>5624</v>
      </c>
      <c r="D2885" t="s">
        <v>1217</v>
      </c>
      <c r="E2885" t="s">
        <v>784</v>
      </c>
      <c r="F2885">
        <v>1</v>
      </c>
    </row>
    <row r="2886" spans="1:6" x14ac:dyDescent="0.25">
      <c r="A2886">
        <v>4198</v>
      </c>
      <c r="B2886" t="s">
        <v>128</v>
      </c>
      <c r="C2886">
        <v>6053</v>
      </c>
      <c r="D2886" t="s">
        <v>1215</v>
      </c>
      <c r="E2886" t="s">
        <v>784</v>
      </c>
      <c r="F2886">
        <v>5.5</v>
      </c>
    </row>
    <row r="2887" spans="1:6" x14ac:dyDescent="0.25">
      <c r="A2887">
        <v>4198</v>
      </c>
      <c r="B2887" t="s">
        <v>128</v>
      </c>
      <c r="C2887">
        <v>4876</v>
      </c>
      <c r="D2887" t="s">
        <v>724</v>
      </c>
      <c r="E2887" t="s">
        <v>784</v>
      </c>
      <c r="F2887">
        <v>2</v>
      </c>
    </row>
    <row r="2888" spans="1:6" x14ac:dyDescent="0.25">
      <c r="A2888">
        <v>4158</v>
      </c>
      <c r="B2888" t="s">
        <v>129</v>
      </c>
      <c r="C2888">
        <v>4733</v>
      </c>
      <c r="D2888" t="s">
        <v>1224</v>
      </c>
      <c r="E2888">
        <v>86503</v>
      </c>
      <c r="F2888">
        <v>217.125</v>
      </c>
    </row>
    <row r="2889" spans="1:6" x14ac:dyDescent="0.25">
      <c r="A2889">
        <v>4158</v>
      </c>
      <c r="B2889" t="s">
        <v>129</v>
      </c>
      <c r="C2889">
        <v>4733</v>
      </c>
      <c r="D2889" t="s">
        <v>1224</v>
      </c>
      <c r="E2889" t="s">
        <v>784</v>
      </c>
      <c r="F2889">
        <v>26.48</v>
      </c>
    </row>
    <row r="2890" spans="1:6" x14ac:dyDescent="0.25">
      <c r="A2890">
        <v>4158</v>
      </c>
      <c r="B2890" t="s">
        <v>129</v>
      </c>
      <c r="C2890">
        <v>4732</v>
      </c>
      <c r="D2890" t="s">
        <v>664</v>
      </c>
      <c r="E2890">
        <v>86503</v>
      </c>
      <c r="F2890">
        <v>377.8578</v>
      </c>
    </row>
    <row r="2891" spans="1:6" x14ac:dyDescent="0.25">
      <c r="A2891">
        <v>4158</v>
      </c>
      <c r="B2891" t="s">
        <v>129</v>
      </c>
      <c r="C2891">
        <v>4732</v>
      </c>
      <c r="D2891" t="s">
        <v>664</v>
      </c>
      <c r="E2891">
        <v>86520</v>
      </c>
      <c r="F2891">
        <v>10</v>
      </c>
    </row>
    <row r="2892" spans="1:6" x14ac:dyDescent="0.25">
      <c r="A2892">
        <v>4158</v>
      </c>
      <c r="B2892" t="s">
        <v>129</v>
      </c>
      <c r="C2892">
        <v>4732</v>
      </c>
      <c r="D2892" t="s">
        <v>664</v>
      </c>
      <c r="E2892">
        <v>86538</v>
      </c>
      <c r="F2892">
        <v>21.483599999999999</v>
      </c>
    </row>
    <row r="2893" spans="1:6" x14ac:dyDescent="0.25">
      <c r="A2893">
        <v>4158</v>
      </c>
      <c r="B2893" t="s">
        <v>129</v>
      </c>
      <c r="C2893">
        <v>4732</v>
      </c>
      <c r="D2893" t="s">
        <v>664</v>
      </c>
      <c r="E2893" t="s">
        <v>784</v>
      </c>
      <c r="F2893">
        <v>18.14</v>
      </c>
    </row>
    <row r="2894" spans="1:6" x14ac:dyDescent="0.25">
      <c r="A2894">
        <v>4158</v>
      </c>
      <c r="B2894" t="s">
        <v>129</v>
      </c>
      <c r="C2894">
        <v>6488</v>
      </c>
      <c r="D2894" t="s">
        <v>1227</v>
      </c>
      <c r="E2894" t="s">
        <v>784</v>
      </c>
      <c r="F2894">
        <v>0.60499999999999998</v>
      </c>
    </row>
    <row r="2895" spans="1:6" x14ac:dyDescent="0.25">
      <c r="A2895">
        <v>4158</v>
      </c>
      <c r="B2895" t="s">
        <v>129</v>
      </c>
      <c r="C2895">
        <v>4737</v>
      </c>
      <c r="D2895" t="s">
        <v>1220</v>
      </c>
      <c r="E2895">
        <v>86503</v>
      </c>
      <c r="F2895">
        <v>543.21450000000004</v>
      </c>
    </row>
    <row r="2896" spans="1:6" x14ac:dyDescent="0.25">
      <c r="A2896">
        <v>4158</v>
      </c>
      <c r="B2896" t="s">
        <v>129</v>
      </c>
      <c r="C2896">
        <v>4737</v>
      </c>
      <c r="D2896" t="s">
        <v>1220</v>
      </c>
      <c r="E2896">
        <v>86507</v>
      </c>
      <c r="F2896">
        <v>84.659899999999993</v>
      </c>
    </row>
    <row r="2897" spans="1:6" x14ac:dyDescent="0.25">
      <c r="A2897">
        <v>4158</v>
      </c>
      <c r="B2897" t="s">
        <v>129</v>
      </c>
      <c r="C2897">
        <v>4737</v>
      </c>
      <c r="D2897" t="s">
        <v>1220</v>
      </c>
      <c r="E2897">
        <v>86510</v>
      </c>
      <c r="F2897">
        <v>25.863299999999999</v>
      </c>
    </row>
    <row r="2898" spans="1:6" x14ac:dyDescent="0.25">
      <c r="A2898">
        <v>4158</v>
      </c>
      <c r="B2898" t="s">
        <v>129</v>
      </c>
      <c r="C2898">
        <v>4737</v>
      </c>
      <c r="D2898" t="s">
        <v>1220</v>
      </c>
      <c r="E2898">
        <v>86520</v>
      </c>
      <c r="F2898">
        <v>51.502000000000002</v>
      </c>
    </row>
    <row r="2899" spans="1:6" x14ac:dyDescent="0.25">
      <c r="A2899">
        <v>4158</v>
      </c>
      <c r="B2899" t="s">
        <v>129</v>
      </c>
      <c r="C2899">
        <v>4737</v>
      </c>
      <c r="D2899" t="s">
        <v>1220</v>
      </c>
      <c r="E2899">
        <v>86538</v>
      </c>
      <c r="F2899">
        <v>69.984399999999994</v>
      </c>
    </row>
    <row r="2900" spans="1:6" x14ac:dyDescent="0.25">
      <c r="A2900">
        <v>4158</v>
      </c>
      <c r="B2900" t="s">
        <v>129</v>
      </c>
      <c r="C2900">
        <v>4737</v>
      </c>
      <c r="D2900" t="s">
        <v>1220</v>
      </c>
      <c r="E2900">
        <v>86540</v>
      </c>
      <c r="F2900">
        <v>34.72</v>
      </c>
    </row>
    <row r="2901" spans="1:6" x14ac:dyDescent="0.25">
      <c r="A2901">
        <v>4158</v>
      </c>
      <c r="B2901" t="s">
        <v>129</v>
      </c>
      <c r="C2901">
        <v>4737</v>
      </c>
      <c r="D2901" t="s">
        <v>1220</v>
      </c>
      <c r="E2901">
        <v>86547</v>
      </c>
      <c r="F2901">
        <v>20.8033</v>
      </c>
    </row>
    <row r="2902" spans="1:6" x14ac:dyDescent="0.25">
      <c r="A2902">
        <v>4158</v>
      </c>
      <c r="B2902" t="s">
        <v>129</v>
      </c>
      <c r="C2902">
        <v>4737</v>
      </c>
      <c r="D2902" t="s">
        <v>1220</v>
      </c>
      <c r="E2902">
        <v>86556</v>
      </c>
      <c r="F2902">
        <v>75.134799999999998</v>
      </c>
    </row>
    <row r="2903" spans="1:6" x14ac:dyDescent="0.25">
      <c r="A2903">
        <v>4158</v>
      </c>
      <c r="B2903" t="s">
        <v>129</v>
      </c>
      <c r="C2903">
        <v>4737</v>
      </c>
      <c r="D2903" t="s">
        <v>1220</v>
      </c>
      <c r="E2903" t="s">
        <v>784</v>
      </c>
      <c r="F2903">
        <v>12.29</v>
      </c>
    </row>
    <row r="2904" spans="1:6" x14ac:dyDescent="0.25">
      <c r="A2904">
        <v>4158</v>
      </c>
      <c r="B2904" t="s">
        <v>129</v>
      </c>
      <c r="C2904">
        <v>4731</v>
      </c>
      <c r="D2904" t="s">
        <v>1223</v>
      </c>
      <c r="E2904">
        <v>86503</v>
      </c>
      <c r="F2904">
        <v>319.35599999999999</v>
      </c>
    </row>
    <row r="2905" spans="1:6" x14ac:dyDescent="0.25">
      <c r="A2905">
        <v>4158</v>
      </c>
      <c r="B2905" t="s">
        <v>129</v>
      </c>
      <c r="C2905">
        <v>4731</v>
      </c>
      <c r="D2905" t="s">
        <v>1223</v>
      </c>
      <c r="E2905">
        <v>86520</v>
      </c>
      <c r="F2905">
        <v>21.6</v>
      </c>
    </row>
    <row r="2906" spans="1:6" x14ac:dyDescent="0.25">
      <c r="A2906">
        <v>4158</v>
      </c>
      <c r="B2906" t="s">
        <v>129</v>
      </c>
      <c r="C2906">
        <v>4731</v>
      </c>
      <c r="D2906" t="s">
        <v>1223</v>
      </c>
      <c r="E2906">
        <v>86538</v>
      </c>
      <c r="F2906">
        <v>18.21</v>
      </c>
    </row>
    <row r="2907" spans="1:6" x14ac:dyDescent="0.25">
      <c r="A2907">
        <v>4158</v>
      </c>
      <c r="B2907" t="s">
        <v>129</v>
      </c>
      <c r="C2907">
        <v>4731</v>
      </c>
      <c r="D2907" t="s">
        <v>1223</v>
      </c>
      <c r="E2907">
        <v>86540</v>
      </c>
      <c r="F2907">
        <v>18.32</v>
      </c>
    </row>
    <row r="2908" spans="1:6" x14ac:dyDescent="0.25">
      <c r="A2908">
        <v>4158</v>
      </c>
      <c r="B2908" t="s">
        <v>129</v>
      </c>
      <c r="C2908">
        <v>4731</v>
      </c>
      <c r="D2908" t="s">
        <v>1223</v>
      </c>
      <c r="E2908" t="s">
        <v>784</v>
      </c>
      <c r="F2908">
        <v>11.88</v>
      </c>
    </row>
    <row r="2909" spans="1:6" x14ac:dyDescent="0.25">
      <c r="A2909">
        <v>4158</v>
      </c>
      <c r="B2909" t="s">
        <v>129</v>
      </c>
      <c r="C2909">
        <v>6478</v>
      </c>
      <c r="D2909" t="s">
        <v>1219</v>
      </c>
      <c r="E2909" t="s">
        <v>784</v>
      </c>
      <c r="F2909">
        <v>0.40500000000000003</v>
      </c>
    </row>
    <row r="2910" spans="1:6" x14ac:dyDescent="0.25">
      <c r="A2910">
        <v>4158</v>
      </c>
      <c r="B2910" t="s">
        <v>129</v>
      </c>
      <c r="C2910">
        <v>6480</v>
      </c>
      <c r="D2910" t="s">
        <v>1225</v>
      </c>
      <c r="E2910" t="s">
        <v>784</v>
      </c>
      <c r="F2910">
        <v>0.81</v>
      </c>
    </row>
    <row r="2911" spans="1:6" x14ac:dyDescent="0.25">
      <c r="A2911">
        <v>4158</v>
      </c>
      <c r="B2911" t="s">
        <v>129</v>
      </c>
      <c r="C2911">
        <v>4734</v>
      </c>
      <c r="D2911" t="s">
        <v>1228</v>
      </c>
      <c r="E2911">
        <v>86503</v>
      </c>
      <c r="F2911">
        <v>71.648799999999994</v>
      </c>
    </row>
    <row r="2912" spans="1:6" x14ac:dyDescent="0.25">
      <c r="A2912">
        <v>4158</v>
      </c>
      <c r="B2912" t="s">
        <v>129</v>
      </c>
      <c r="C2912">
        <v>4734</v>
      </c>
      <c r="D2912" t="s">
        <v>1228</v>
      </c>
      <c r="E2912">
        <v>86538</v>
      </c>
      <c r="F2912">
        <v>178.59649999999999</v>
      </c>
    </row>
    <row r="2913" spans="1:6" x14ac:dyDescent="0.25">
      <c r="A2913">
        <v>4158</v>
      </c>
      <c r="B2913" t="s">
        <v>129</v>
      </c>
      <c r="C2913">
        <v>4734</v>
      </c>
      <c r="D2913" t="s">
        <v>1228</v>
      </c>
      <c r="E2913">
        <v>86547</v>
      </c>
      <c r="F2913">
        <v>12.1082</v>
      </c>
    </row>
    <row r="2914" spans="1:6" x14ac:dyDescent="0.25">
      <c r="A2914">
        <v>4158</v>
      </c>
      <c r="B2914" t="s">
        <v>129</v>
      </c>
      <c r="C2914">
        <v>4734</v>
      </c>
      <c r="D2914" t="s">
        <v>1228</v>
      </c>
      <c r="E2914" t="s">
        <v>784</v>
      </c>
      <c r="F2914">
        <v>3.68</v>
      </c>
    </row>
    <row r="2915" spans="1:6" x14ac:dyDescent="0.25">
      <c r="A2915">
        <v>4158</v>
      </c>
      <c r="B2915" t="s">
        <v>129</v>
      </c>
      <c r="C2915">
        <v>6481</v>
      </c>
      <c r="D2915" t="s">
        <v>1221</v>
      </c>
      <c r="E2915" t="s">
        <v>784</v>
      </c>
      <c r="F2915">
        <v>0.6</v>
      </c>
    </row>
    <row r="2916" spans="1:6" x14ac:dyDescent="0.25">
      <c r="A2916">
        <v>4158</v>
      </c>
      <c r="B2916" t="s">
        <v>129</v>
      </c>
      <c r="C2916">
        <v>4736</v>
      </c>
      <c r="D2916" t="s">
        <v>1226</v>
      </c>
      <c r="E2916">
        <v>86503</v>
      </c>
      <c r="F2916">
        <v>288.87110000000001</v>
      </c>
    </row>
    <row r="2917" spans="1:6" x14ac:dyDescent="0.25">
      <c r="A2917">
        <v>4158</v>
      </c>
      <c r="B2917" t="s">
        <v>129</v>
      </c>
      <c r="C2917">
        <v>4736</v>
      </c>
      <c r="D2917" t="s">
        <v>1226</v>
      </c>
      <c r="E2917">
        <v>86520</v>
      </c>
      <c r="F2917">
        <v>12.204499999999999</v>
      </c>
    </row>
    <row r="2918" spans="1:6" x14ac:dyDescent="0.25">
      <c r="A2918">
        <v>4158</v>
      </c>
      <c r="B2918" t="s">
        <v>129</v>
      </c>
      <c r="C2918">
        <v>4736</v>
      </c>
      <c r="D2918" t="s">
        <v>1226</v>
      </c>
      <c r="E2918">
        <v>86538</v>
      </c>
      <c r="F2918">
        <v>10.64</v>
      </c>
    </row>
    <row r="2919" spans="1:6" x14ac:dyDescent="0.25">
      <c r="A2919">
        <v>4158</v>
      </c>
      <c r="B2919" t="s">
        <v>129</v>
      </c>
      <c r="C2919">
        <v>4736</v>
      </c>
      <c r="D2919" t="s">
        <v>1226</v>
      </c>
      <c r="E2919">
        <v>86540</v>
      </c>
      <c r="F2919">
        <v>19.8</v>
      </c>
    </row>
    <row r="2920" spans="1:6" x14ac:dyDescent="0.25">
      <c r="A2920">
        <v>4158</v>
      </c>
      <c r="B2920" t="s">
        <v>129</v>
      </c>
      <c r="C2920">
        <v>4736</v>
      </c>
      <c r="D2920" t="s">
        <v>1226</v>
      </c>
      <c r="E2920" t="s">
        <v>784</v>
      </c>
      <c r="F2920">
        <v>14.2295</v>
      </c>
    </row>
    <row r="2921" spans="1:6" x14ac:dyDescent="0.25">
      <c r="A2921">
        <v>4158</v>
      </c>
      <c r="B2921" t="s">
        <v>129</v>
      </c>
      <c r="C2921">
        <v>4735</v>
      </c>
      <c r="D2921" t="s">
        <v>1218</v>
      </c>
      <c r="E2921">
        <v>86503</v>
      </c>
      <c r="F2921">
        <v>21.64</v>
      </c>
    </row>
    <row r="2922" spans="1:6" x14ac:dyDescent="0.25">
      <c r="A2922">
        <v>4158</v>
      </c>
      <c r="B2922" t="s">
        <v>129</v>
      </c>
      <c r="C2922">
        <v>4735</v>
      </c>
      <c r="D2922" t="s">
        <v>1218</v>
      </c>
      <c r="E2922">
        <v>86507</v>
      </c>
      <c r="F2922">
        <v>107.25109999999999</v>
      </c>
    </row>
    <row r="2923" spans="1:6" x14ac:dyDescent="0.25">
      <c r="A2923">
        <v>4158</v>
      </c>
      <c r="B2923" t="s">
        <v>129</v>
      </c>
      <c r="C2923">
        <v>4735</v>
      </c>
      <c r="D2923" t="s">
        <v>1218</v>
      </c>
      <c r="E2923">
        <v>86547</v>
      </c>
      <c r="F2923">
        <v>15.13</v>
      </c>
    </row>
    <row r="2924" spans="1:6" x14ac:dyDescent="0.25">
      <c r="A2924">
        <v>4158</v>
      </c>
      <c r="B2924" t="s">
        <v>129</v>
      </c>
      <c r="C2924">
        <v>4735</v>
      </c>
      <c r="D2924" t="s">
        <v>1218</v>
      </c>
      <c r="E2924">
        <v>86556</v>
      </c>
      <c r="F2924">
        <v>162.72219999999999</v>
      </c>
    </row>
    <row r="2925" spans="1:6" x14ac:dyDescent="0.25">
      <c r="A2925">
        <v>4158</v>
      </c>
      <c r="B2925" t="s">
        <v>129</v>
      </c>
      <c r="C2925">
        <v>4735</v>
      </c>
      <c r="D2925" t="s">
        <v>1218</v>
      </c>
      <c r="E2925" t="s">
        <v>784</v>
      </c>
      <c r="F2925">
        <v>10.599399999999999</v>
      </c>
    </row>
    <row r="2926" spans="1:6" x14ac:dyDescent="0.25">
      <c r="A2926">
        <v>4158</v>
      </c>
      <c r="B2926" t="s">
        <v>129</v>
      </c>
      <c r="C2926">
        <v>6484</v>
      </c>
      <c r="D2926" t="s">
        <v>1222</v>
      </c>
      <c r="E2926" t="s">
        <v>784</v>
      </c>
      <c r="F2926">
        <v>0.505</v>
      </c>
    </row>
    <row r="2927" spans="1:6" x14ac:dyDescent="0.25">
      <c r="A2927">
        <v>4474</v>
      </c>
      <c r="B2927" t="s">
        <v>130</v>
      </c>
      <c r="C2927">
        <v>89923</v>
      </c>
      <c r="D2927" t="s">
        <v>1233</v>
      </c>
      <c r="E2927" t="s">
        <v>784</v>
      </c>
      <c r="F2927">
        <v>3.12</v>
      </c>
    </row>
    <row r="2928" spans="1:6" x14ac:dyDescent="0.25">
      <c r="A2928">
        <v>4474</v>
      </c>
      <c r="B2928" t="s">
        <v>130</v>
      </c>
      <c r="C2928">
        <v>91815</v>
      </c>
      <c r="D2928" t="s">
        <v>1230</v>
      </c>
      <c r="E2928">
        <v>86323</v>
      </c>
      <c r="F2928">
        <v>11.69</v>
      </c>
    </row>
    <row r="2929" spans="1:6" x14ac:dyDescent="0.25">
      <c r="A2929">
        <v>4474</v>
      </c>
      <c r="B2929" t="s">
        <v>130</v>
      </c>
      <c r="C2929">
        <v>91815</v>
      </c>
      <c r="D2929" t="s">
        <v>1230</v>
      </c>
      <c r="E2929" t="s">
        <v>784</v>
      </c>
      <c r="F2929">
        <v>2.46</v>
      </c>
    </row>
    <row r="2930" spans="1:6" x14ac:dyDescent="0.25">
      <c r="A2930">
        <v>4474</v>
      </c>
      <c r="B2930" t="s">
        <v>130</v>
      </c>
      <c r="C2930">
        <v>6110</v>
      </c>
      <c r="D2930" t="s">
        <v>1229</v>
      </c>
      <c r="E2930">
        <v>86305</v>
      </c>
      <c r="F2930">
        <v>11.2704</v>
      </c>
    </row>
    <row r="2931" spans="1:6" x14ac:dyDescent="0.25">
      <c r="A2931">
        <v>4474</v>
      </c>
      <c r="B2931" t="s">
        <v>130</v>
      </c>
      <c r="C2931">
        <v>6110</v>
      </c>
      <c r="D2931" t="s">
        <v>1229</v>
      </c>
      <c r="E2931">
        <v>86314</v>
      </c>
      <c r="F2931">
        <v>10</v>
      </c>
    </row>
    <row r="2932" spans="1:6" x14ac:dyDescent="0.25">
      <c r="A2932">
        <v>4474</v>
      </c>
      <c r="B2932" t="s">
        <v>130</v>
      </c>
      <c r="C2932">
        <v>6110</v>
      </c>
      <c r="D2932" t="s">
        <v>1229</v>
      </c>
      <c r="E2932">
        <v>86323</v>
      </c>
      <c r="F2932">
        <v>527.22739999999999</v>
      </c>
    </row>
    <row r="2933" spans="1:6" x14ac:dyDescent="0.25">
      <c r="A2933">
        <v>4474</v>
      </c>
      <c r="B2933" t="s">
        <v>130</v>
      </c>
      <c r="C2933">
        <v>6110</v>
      </c>
      <c r="D2933" t="s">
        <v>1229</v>
      </c>
      <c r="E2933">
        <v>86334</v>
      </c>
      <c r="F2933">
        <v>179.72040000000001</v>
      </c>
    </row>
    <row r="2934" spans="1:6" x14ac:dyDescent="0.25">
      <c r="A2934">
        <v>4474</v>
      </c>
      <c r="B2934" t="s">
        <v>130</v>
      </c>
      <c r="C2934">
        <v>6110</v>
      </c>
      <c r="D2934" t="s">
        <v>1229</v>
      </c>
      <c r="E2934" t="s">
        <v>784</v>
      </c>
      <c r="F2934">
        <v>7.3818000000000001</v>
      </c>
    </row>
    <row r="2935" spans="1:6" x14ac:dyDescent="0.25">
      <c r="A2935">
        <v>4474</v>
      </c>
      <c r="B2935" t="s">
        <v>130</v>
      </c>
      <c r="C2935">
        <v>6108</v>
      </c>
      <c r="D2935" t="s">
        <v>1232</v>
      </c>
      <c r="E2935">
        <v>86323</v>
      </c>
      <c r="F2935">
        <v>356.56900000000002</v>
      </c>
    </row>
    <row r="2936" spans="1:6" x14ac:dyDescent="0.25">
      <c r="A2936">
        <v>4474</v>
      </c>
      <c r="B2936" t="s">
        <v>130</v>
      </c>
      <c r="C2936">
        <v>6108</v>
      </c>
      <c r="D2936" t="s">
        <v>1232</v>
      </c>
      <c r="E2936">
        <v>86334</v>
      </c>
      <c r="F2936">
        <v>112.7136</v>
      </c>
    </row>
    <row r="2937" spans="1:6" x14ac:dyDescent="0.25">
      <c r="A2937">
        <v>4474</v>
      </c>
      <c r="B2937" t="s">
        <v>130</v>
      </c>
      <c r="C2937">
        <v>6108</v>
      </c>
      <c r="D2937" t="s">
        <v>1232</v>
      </c>
      <c r="E2937" t="s">
        <v>784</v>
      </c>
      <c r="F2937">
        <v>5.51</v>
      </c>
    </row>
    <row r="2938" spans="1:6" x14ac:dyDescent="0.25">
      <c r="A2938">
        <v>4474</v>
      </c>
      <c r="B2938" t="s">
        <v>130</v>
      </c>
      <c r="C2938">
        <v>6109</v>
      </c>
      <c r="D2938" t="s">
        <v>964</v>
      </c>
      <c r="E2938">
        <v>86323</v>
      </c>
      <c r="F2938">
        <v>343.74119999999999</v>
      </c>
    </row>
    <row r="2939" spans="1:6" x14ac:dyDescent="0.25">
      <c r="A2939">
        <v>4474</v>
      </c>
      <c r="B2939" t="s">
        <v>130</v>
      </c>
      <c r="C2939">
        <v>6109</v>
      </c>
      <c r="D2939" t="s">
        <v>964</v>
      </c>
      <c r="E2939">
        <v>86334</v>
      </c>
      <c r="F2939">
        <v>130.92670000000001</v>
      </c>
    </row>
    <row r="2940" spans="1:6" x14ac:dyDescent="0.25">
      <c r="A2940">
        <v>4474</v>
      </c>
      <c r="B2940" t="s">
        <v>130</v>
      </c>
      <c r="C2940">
        <v>6109</v>
      </c>
      <c r="D2940" t="s">
        <v>964</v>
      </c>
      <c r="E2940" t="s">
        <v>784</v>
      </c>
      <c r="F2940">
        <v>9.7799999999999994</v>
      </c>
    </row>
    <row r="2941" spans="1:6" x14ac:dyDescent="0.25">
      <c r="A2941">
        <v>4474</v>
      </c>
      <c r="B2941" t="s">
        <v>130</v>
      </c>
      <c r="C2941">
        <v>78928</v>
      </c>
      <c r="D2941" t="s">
        <v>1234</v>
      </c>
      <c r="E2941">
        <v>86323</v>
      </c>
      <c r="F2941">
        <v>326.57929999999999</v>
      </c>
    </row>
    <row r="2942" spans="1:6" x14ac:dyDescent="0.25">
      <c r="A2942">
        <v>4474</v>
      </c>
      <c r="B2942" t="s">
        <v>130</v>
      </c>
      <c r="C2942">
        <v>78928</v>
      </c>
      <c r="D2942" t="s">
        <v>1234</v>
      </c>
      <c r="E2942">
        <v>86334</v>
      </c>
      <c r="F2942">
        <v>124.3053</v>
      </c>
    </row>
    <row r="2943" spans="1:6" x14ac:dyDescent="0.25">
      <c r="A2943">
        <v>4474</v>
      </c>
      <c r="B2943" t="s">
        <v>130</v>
      </c>
      <c r="C2943">
        <v>78928</v>
      </c>
      <c r="D2943" t="s">
        <v>1234</v>
      </c>
      <c r="E2943" t="s">
        <v>784</v>
      </c>
      <c r="F2943">
        <v>10</v>
      </c>
    </row>
    <row r="2944" spans="1:6" x14ac:dyDescent="0.25">
      <c r="A2944">
        <v>4474</v>
      </c>
      <c r="B2944" t="s">
        <v>130</v>
      </c>
      <c r="C2944">
        <v>79380</v>
      </c>
      <c r="D2944" t="s">
        <v>1231</v>
      </c>
      <c r="E2944" t="s">
        <v>784</v>
      </c>
      <c r="F2944">
        <v>0.04</v>
      </c>
    </row>
    <row r="2945" spans="1:6" x14ac:dyDescent="0.25">
      <c r="A2945">
        <v>90138</v>
      </c>
      <c r="B2945" t="s">
        <v>131</v>
      </c>
      <c r="C2945">
        <v>90139</v>
      </c>
      <c r="D2945" t="s">
        <v>1236</v>
      </c>
      <c r="E2945">
        <v>85023</v>
      </c>
      <c r="F2945">
        <v>28.23</v>
      </c>
    </row>
    <row r="2946" spans="1:6" x14ac:dyDescent="0.25">
      <c r="A2946">
        <v>90138</v>
      </c>
      <c r="B2946" t="s">
        <v>131</v>
      </c>
      <c r="C2946">
        <v>90139</v>
      </c>
      <c r="D2946" t="s">
        <v>1236</v>
      </c>
      <c r="E2946">
        <v>85024</v>
      </c>
      <c r="F2946">
        <v>15.2767</v>
      </c>
    </row>
    <row r="2947" spans="1:6" x14ac:dyDescent="0.25">
      <c r="A2947">
        <v>90138</v>
      </c>
      <c r="B2947" t="s">
        <v>131</v>
      </c>
      <c r="C2947">
        <v>90139</v>
      </c>
      <c r="D2947" t="s">
        <v>1236</v>
      </c>
      <c r="E2947">
        <v>85027</v>
      </c>
      <c r="F2947">
        <v>117.6755</v>
      </c>
    </row>
    <row r="2948" spans="1:6" x14ac:dyDescent="0.25">
      <c r="A2948">
        <v>90138</v>
      </c>
      <c r="B2948" t="s">
        <v>131</v>
      </c>
      <c r="C2948">
        <v>90139</v>
      </c>
      <c r="D2948" t="s">
        <v>1236</v>
      </c>
      <c r="E2948">
        <v>85053</v>
      </c>
      <c r="F2948">
        <v>10.425000000000001</v>
      </c>
    </row>
    <row r="2949" spans="1:6" x14ac:dyDescent="0.25">
      <c r="A2949">
        <v>90138</v>
      </c>
      <c r="B2949" t="s">
        <v>131</v>
      </c>
      <c r="C2949">
        <v>90139</v>
      </c>
      <c r="D2949" t="s">
        <v>1236</v>
      </c>
      <c r="E2949">
        <v>85083</v>
      </c>
      <c r="F2949">
        <v>37.2057</v>
      </c>
    </row>
    <row r="2950" spans="1:6" x14ac:dyDescent="0.25">
      <c r="A2950">
        <v>90138</v>
      </c>
      <c r="B2950" t="s">
        <v>131</v>
      </c>
      <c r="C2950">
        <v>90139</v>
      </c>
      <c r="D2950" t="s">
        <v>1236</v>
      </c>
      <c r="E2950">
        <v>85085</v>
      </c>
      <c r="F2950">
        <v>177.47929999999999</v>
      </c>
    </row>
    <row r="2951" spans="1:6" x14ac:dyDescent="0.25">
      <c r="A2951">
        <v>90138</v>
      </c>
      <c r="B2951" t="s">
        <v>131</v>
      </c>
      <c r="C2951">
        <v>90139</v>
      </c>
      <c r="D2951" t="s">
        <v>1236</v>
      </c>
      <c r="E2951">
        <v>85086</v>
      </c>
      <c r="F2951">
        <v>17.951899999999998</v>
      </c>
    </row>
    <row r="2952" spans="1:6" x14ac:dyDescent="0.25">
      <c r="A2952">
        <v>90138</v>
      </c>
      <c r="B2952" t="s">
        <v>131</v>
      </c>
      <c r="C2952">
        <v>90139</v>
      </c>
      <c r="D2952" t="s">
        <v>1236</v>
      </c>
      <c r="E2952">
        <v>85308</v>
      </c>
      <c r="F2952">
        <v>27.055700000000002</v>
      </c>
    </row>
    <row r="2953" spans="1:6" x14ac:dyDescent="0.25">
      <c r="A2953">
        <v>90138</v>
      </c>
      <c r="B2953" t="s">
        <v>131</v>
      </c>
      <c r="C2953">
        <v>90139</v>
      </c>
      <c r="D2953" t="s">
        <v>1236</v>
      </c>
      <c r="E2953">
        <v>85310</v>
      </c>
      <c r="F2953">
        <v>21.6996</v>
      </c>
    </row>
    <row r="2954" spans="1:6" x14ac:dyDescent="0.25">
      <c r="A2954">
        <v>90138</v>
      </c>
      <c r="B2954" t="s">
        <v>131</v>
      </c>
      <c r="C2954">
        <v>90139</v>
      </c>
      <c r="D2954" t="s">
        <v>1236</v>
      </c>
      <c r="E2954">
        <v>85383</v>
      </c>
      <c r="F2954">
        <v>18.5</v>
      </c>
    </row>
    <row r="2955" spans="1:6" x14ac:dyDescent="0.25">
      <c r="A2955">
        <v>90138</v>
      </c>
      <c r="B2955" t="s">
        <v>131</v>
      </c>
      <c r="C2955">
        <v>90139</v>
      </c>
      <c r="D2955" t="s">
        <v>1236</v>
      </c>
      <c r="E2955" t="s">
        <v>784</v>
      </c>
      <c r="F2955">
        <v>52.941200000000002</v>
      </c>
    </row>
    <row r="2956" spans="1:6" x14ac:dyDescent="0.25">
      <c r="A2956">
        <v>90138</v>
      </c>
      <c r="B2956" t="s">
        <v>131</v>
      </c>
      <c r="C2956">
        <v>92636</v>
      </c>
      <c r="D2956" t="s">
        <v>1235</v>
      </c>
      <c r="E2956">
        <v>85027</v>
      </c>
      <c r="F2956">
        <v>13.03</v>
      </c>
    </row>
    <row r="2957" spans="1:6" x14ac:dyDescent="0.25">
      <c r="A2957">
        <v>90138</v>
      </c>
      <c r="B2957" t="s">
        <v>131</v>
      </c>
      <c r="C2957">
        <v>92636</v>
      </c>
      <c r="D2957" t="s">
        <v>1235</v>
      </c>
      <c r="E2957" t="s">
        <v>784</v>
      </c>
      <c r="F2957">
        <v>48.614199999999997</v>
      </c>
    </row>
    <row r="2958" spans="1:6" x14ac:dyDescent="0.25">
      <c r="A2958">
        <v>5186</v>
      </c>
      <c r="B2958" t="s">
        <v>132</v>
      </c>
      <c r="C2958">
        <v>10801</v>
      </c>
      <c r="D2958" t="s">
        <v>1237</v>
      </c>
      <c r="E2958">
        <v>85031</v>
      </c>
      <c r="F2958">
        <v>11.8444</v>
      </c>
    </row>
    <row r="2959" spans="1:6" x14ac:dyDescent="0.25">
      <c r="A2959">
        <v>5186</v>
      </c>
      <c r="B2959" t="s">
        <v>132</v>
      </c>
      <c r="C2959">
        <v>10801</v>
      </c>
      <c r="D2959" t="s">
        <v>1237</v>
      </c>
      <c r="E2959">
        <v>85033</v>
      </c>
      <c r="F2959">
        <v>92.063100000000006</v>
      </c>
    </row>
    <row r="2960" spans="1:6" x14ac:dyDescent="0.25">
      <c r="A2960">
        <v>5186</v>
      </c>
      <c r="B2960" t="s">
        <v>132</v>
      </c>
      <c r="C2960">
        <v>10801</v>
      </c>
      <c r="D2960" t="s">
        <v>1237</v>
      </c>
      <c r="E2960">
        <v>85035</v>
      </c>
      <c r="F2960">
        <v>17.850999999999999</v>
      </c>
    </row>
    <row r="2961" spans="1:6" x14ac:dyDescent="0.25">
      <c r="A2961">
        <v>5186</v>
      </c>
      <c r="B2961" t="s">
        <v>132</v>
      </c>
      <c r="C2961">
        <v>10801</v>
      </c>
      <c r="D2961" t="s">
        <v>1237</v>
      </c>
      <c r="E2961">
        <v>85043</v>
      </c>
      <c r="F2961">
        <v>11.675000000000001</v>
      </c>
    </row>
    <row r="2962" spans="1:6" x14ac:dyDescent="0.25">
      <c r="A2962">
        <v>5186</v>
      </c>
      <c r="B2962" t="s">
        <v>132</v>
      </c>
      <c r="C2962">
        <v>10801</v>
      </c>
      <c r="D2962" t="s">
        <v>1237</v>
      </c>
      <c r="E2962">
        <v>85301</v>
      </c>
      <c r="F2962">
        <v>16.823699999999999</v>
      </c>
    </row>
    <row r="2963" spans="1:6" x14ac:dyDescent="0.25">
      <c r="A2963">
        <v>5186</v>
      </c>
      <c r="B2963" t="s">
        <v>132</v>
      </c>
      <c r="C2963">
        <v>10801</v>
      </c>
      <c r="D2963" t="s">
        <v>1237</v>
      </c>
      <c r="E2963" t="s">
        <v>784</v>
      </c>
      <c r="F2963">
        <v>37.803400000000003</v>
      </c>
    </row>
    <row r="2964" spans="1:6" x14ac:dyDescent="0.25">
      <c r="A2964">
        <v>5186</v>
      </c>
      <c r="B2964" t="s">
        <v>132</v>
      </c>
      <c r="C2964">
        <v>92637</v>
      </c>
      <c r="D2964" t="s">
        <v>1238</v>
      </c>
      <c r="E2964">
        <v>85033</v>
      </c>
      <c r="F2964">
        <v>13.842599999999999</v>
      </c>
    </row>
    <row r="2965" spans="1:6" x14ac:dyDescent="0.25">
      <c r="A2965">
        <v>5186</v>
      </c>
      <c r="B2965" t="s">
        <v>132</v>
      </c>
      <c r="C2965">
        <v>92637</v>
      </c>
      <c r="D2965" t="s">
        <v>1238</v>
      </c>
      <c r="E2965">
        <v>85037</v>
      </c>
      <c r="F2965">
        <v>13.300599999999999</v>
      </c>
    </row>
    <row r="2966" spans="1:6" x14ac:dyDescent="0.25">
      <c r="A2966">
        <v>5186</v>
      </c>
      <c r="B2966" t="s">
        <v>132</v>
      </c>
      <c r="C2966">
        <v>92637</v>
      </c>
      <c r="D2966" t="s">
        <v>1238</v>
      </c>
      <c r="E2966">
        <v>85301</v>
      </c>
      <c r="F2966">
        <v>33.641199999999998</v>
      </c>
    </row>
    <row r="2967" spans="1:6" x14ac:dyDescent="0.25">
      <c r="A2967">
        <v>5186</v>
      </c>
      <c r="B2967" t="s">
        <v>132</v>
      </c>
      <c r="C2967">
        <v>92637</v>
      </c>
      <c r="D2967" t="s">
        <v>1238</v>
      </c>
      <c r="E2967">
        <v>85302</v>
      </c>
      <c r="F2967">
        <v>20.43</v>
      </c>
    </row>
    <row r="2968" spans="1:6" x14ac:dyDescent="0.25">
      <c r="A2968">
        <v>5186</v>
      </c>
      <c r="B2968" t="s">
        <v>132</v>
      </c>
      <c r="C2968">
        <v>92637</v>
      </c>
      <c r="D2968" t="s">
        <v>1238</v>
      </c>
      <c r="E2968">
        <v>85303</v>
      </c>
      <c r="F2968">
        <v>76.564599999999999</v>
      </c>
    </row>
    <row r="2969" spans="1:6" x14ac:dyDescent="0.25">
      <c r="A2969">
        <v>5186</v>
      </c>
      <c r="B2969" t="s">
        <v>132</v>
      </c>
      <c r="C2969">
        <v>92637</v>
      </c>
      <c r="D2969" t="s">
        <v>1238</v>
      </c>
      <c r="E2969">
        <v>85305</v>
      </c>
      <c r="F2969">
        <v>33.0899</v>
      </c>
    </row>
    <row r="2970" spans="1:6" x14ac:dyDescent="0.25">
      <c r="A2970">
        <v>5186</v>
      </c>
      <c r="B2970" t="s">
        <v>132</v>
      </c>
      <c r="C2970">
        <v>92637</v>
      </c>
      <c r="D2970" t="s">
        <v>1238</v>
      </c>
      <c r="E2970">
        <v>85345</v>
      </c>
      <c r="F2970">
        <v>47.522599999999997</v>
      </c>
    </row>
    <row r="2971" spans="1:6" x14ac:dyDescent="0.25">
      <c r="A2971">
        <v>5186</v>
      </c>
      <c r="B2971" t="s">
        <v>132</v>
      </c>
      <c r="C2971">
        <v>92637</v>
      </c>
      <c r="D2971" t="s">
        <v>1238</v>
      </c>
      <c r="E2971" t="s">
        <v>784</v>
      </c>
      <c r="F2971">
        <v>72.997799999999998</v>
      </c>
    </row>
    <row r="2972" spans="1:6" x14ac:dyDescent="0.25">
      <c r="A2972">
        <v>92316</v>
      </c>
      <c r="B2972" t="s">
        <v>133</v>
      </c>
      <c r="C2972">
        <v>92317</v>
      </c>
      <c r="D2972" t="s">
        <v>1239</v>
      </c>
      <c r="E2972">
        <v>85250</v>
      </c>
      <c r="F2972">
        <v>28.11</v>
      </c>
    </row>
    <row r="2973" spans="1:6" x14ac:dyDescent="0.25">
      <c r="A2973">
        <v>92316</v>
      </c>
      <c r="B2973" t="s">
        <v>133</v>
      </c>
      <c r="C2973">
        <v>92317</v>
      </c>
      <c r="D2973" t="s">
        <v>1239</v>
      </c>
      <c r="E2973">
        <v>85251</v>
      </c>
      <c r="F2973">
        <v>33.121299999999998</v>
      </c>
    </row>
    <row r="2974" spans="1:6" x14ac:dyDescent="0.25">
      <c r="A2974">
        <v>92316</v>
      </c>
      <c r="B2974" t="s">
        <v>133</v>
      </c>
      <c r="C2974">
        <v>92317</v>
      </c>
      <c r="D2974" t="s">
        <v>1239</v>
      </c>
      <c r="E2974">
        <v>85253</v>
      </c>
      <c r="F2974">
        <v>17.980399999999999</v>
      </c>
    </row>
    <row r="2975" spans="1:6" x14ac:dyDescent="0.25">
      <c r="A2975">
        <v>92316</v>
      </c>
      <c r="B2975" t="s">
        <v>133</v>
      </c>
      <c r="C2975">
        <v>92317</v>
      </c>
      <c r="D2975" t="s">
        <v>1239</v>
      </c>
      <c r="E2975">
        <v>85254</v>
      </c>
      <c r="F2975">
        <v>37.833599999999997</v>
      </c>
    </row>
    <row r="2976" spans="1:6" x14ac:dyDescent="0.25">
      <c r="A2976">
        <v>92316</v>
      </c>
      <c r="B2976" t="s">
        <v>133</v>
      </c>
      <c r="C2976">
        <v>92317</v>
      </c>
      <c r="D2976" t="s">
        <v>1239</v>
      </c>
      <c r="E2976">
        <v>85255</v>
      </c>
      <c r="F2976">
        <v>30.895</v>
      </c>
    </row>
    <row r="2977" spans="1:6" x14ac:dyDescent="0.25">
      <c r="A2977">
        <v>92316</v>
      </c>
      <c r="B2977" t="s">
        <v>133</v>
      </c>
      <c r="C2977">
        <v>92317</v>
      </c>
      <c r="D2977" t="s">
        <v>1239</v>
      </c>
      <c r="E2977">
        <v>85257</v>
      </c>
      <c r="F2977">
        <v>19.909099999999999</v>
      </c>
    </row>
    <row r="2978" spans="1:6" x14ac:dyDescent="0.25">
      <c r="A2978">
        <v>92316</v>
      </c>
      <c r="B2978" t="s">
        <v>133</v>
      </c>
      <c r="C2978">
        <v>92317</v>
      </c>
      <c r="D2978" t="s">
        <v>1239</v>
      </c>
      <c r="E2978">
        <v>85258</v>
      </c>
      <c r="F2978">
        <v>67.163799999999995</v>
      </c>
    </row>
    <row r="2979" spans="1:6" x14ac:dyDescent="0.25">
      <c r="A2979">
        <v>92316</v>
      </c>
      <c r="B2979" t="s">
        <v>133</v>
      </c>
      <c r="C2979">
        <v>92317</v>
      </c>
      <c r="D2979" t="s">
        <v>1239</v>
      </c>
      <c r="E2979">
        <v>85259</v>
      </c>
      <c r="F2979">
        <v>48.82</v>
      </c>
    </row>
    <row r="2980" spans="1:6" x14ac:dyDescent="0.25">
      <c r="A2980">
        <v>92316</v>
      </c>
      <c r="B2980" t="s">
        <v>133</v>
      </c>
      <c r="C2980">
        <v>92317</v>
      </c>
      <c r="D2980" t="s">
        <v>1239</v>
      </c>
      <c r="E2980">
        <v>85260</v>
      </c>
      <c r="F2980">
        <v>60.575200000000002</v>
      </c>
    </row>
    <row r="2981" spans="1:6" x14ac:dyDescent="0.25">
      <c r="A2981">
        <v>92316</v>
      </c>
      <c r="B2981" t="s">
        <v>133</v>
      </c>
      <c r="C2981">
        <v>92317</v>
      </c>
      <c r="D2981" t="s">
        <v>1239</v>
      </c>
      <c r="E2981">
        <v>85266</v>
      </c>
      <c r="F2981">
        <v>11</v>
      </c>
    </row>
    <row r="2982" spans="1:6" x14ac:dyDescent="0.25">
      <c r="A2982">
        <v>92316</v>
      </c>
      <c r="B2982" t="s">
        <v>133</v>
      </c>
      <c r="C2982">
        <v>92317</v>
      </c>
      <c r="D2982" t="s">
        <v>1239</v>
      </c>
      <c r="E2982">
        <v>85268</v>
      </c>
      <c r="F2982">
        <v>14.752599999999999</v>
      </c>
    </row>
    <row r="2983" spans="1:6" x14ac:dyDescent="0.25">
      <c r="A2983">
        <v>92316</v>
      </c>
      <c r="B2983" t="s">
        <v>133</v>
      </c>
      <c r="C2983">
        <v>92317</v>
      </c>
      <c r="D2983" t="s">
        <v>1239</v>
      </c>
      <c r="E2983" t="s">
        <v>784</v>
      </c>
      <c r="F2983">
        <v>116.5082</v>
      </c>
    </row>
    <row r="2984" spans="1:6" x14ac:dyDescent="0.25">
      <c r="A2984">
        <v>92316</v>
      </c>
      <c r="B2984" t="s">
        <v>133</v>
      </c>
      <c r="C2984">
        <v>87058</v>
      </c>
      <c r="D2984" t="s">
        <v>795</v>
      </c>
      <c r="E2984" t="s">
        <v>784</v>
      </c>
      <c r="F2984">
        <v>1</v>
      </c>
    </row>
    <row r="2985" spans="1:6" x14ac:dyDescent="0.25">
      <c r="A2985">
        <v>85448</v>
      </c>
      <c r="B2985" t="s">
        <v>134</v>
      </c>
      <c r="C2985">
        <v>85451</v>
      </c>
      <c r="D2985" t="s">
        <v>1240</v>
      </c>
      <c r="E2985">
        <v>85705</v>
      </c>
      <c r="F2985">
        <v>14.1463</v>
      </c>
    </row>
    <row r="2986" spans="1:6" x14ac:dyDescent="0.25">
      <c r="A2986">
        <v>85448</v>
      </c>
      <c r="B2986" t="s">
        <v>134</v>
      </c>
      <c r="C2986">
        <v>85451</v>
      </c>
      <c r="D2986" t="s">
        <v>1240</v>
      </c>
      <c r="E2986">
        <v>85710</v>
      </c>
      <c r="F2986">
        <v>15.970700000000001</v>
      </c>
    </row>
    <row r="2987" spans="1:6" x14ac:dyDescent="0.25">
      <c r="A2987">
        <v>85448</v>
      </c>
      <c r="B2987" t="s">
        <v>134</v>
      </c>
      <c r="C2987">
        <v>85451</v>
      </c>
      <c r="D2987" t="s">
        <v>1240</v>
      </c>
      <c r="E2987">
        <v>85711</v>
      </c>
      <c r="F2987">
        <v>19.010000000000002</v>
      </c>
    </row>
    <row r="2988" spans="1:6" x14ac:dyDescent="0.25">
      <c r="A2988">
        <v>85448</v>
      </c>
      <c r="B2988" t="s">
        <v>134</v>
      </c>
      <c r="C2988">
        <v>85451</v>
      </c>
      <c r="D2988" t="s">
        <v>1240</v>
      </c>
      <c r="E2988">
        <v>85713</v>
      </c>
      <c r="F2988">
        <v>14.21</v>
      </c>
    </row>
    <row r="2989" spans="1:6" x14ac:dyDescent="0.25">
      <c r="A2989">
        <v>85448</v>
      </c>
      <c r="B2989" t="s">
        <v>134</v>
      </c>
      <c r="C2989">
        <v>85451</v>
      </c>
      <c r="D2989" t="s">
        <v>1240</v>
      </c>
      <c r="E2989">
        <v>85719</v>
      </c>
      <c r="F2989">
        <v>12.748699999999999</v>
      </c>
    </row>
    <row r="2990" spans="1:6" x14ac:dyDescent="0.25">
      <c r="A2990">
        <v>85448</v>
      </c>
      <c r="B2990" t="s">
        <v>134</v>
      </c>
      <c r="C2990">
        <v>85451</v>
      </c>
      <c r="D2990" t="s">
        <v>1240</v>
      </c>
      <c r="E2990">
        <v>85746</v>
      </c>
      <c r="F2990">
        <v>10.31</v>
      </c>
    </row>
    <row r="2991" spans="1:6" x14ac:dyDescent="0.25">
      <c r="A2991">
        <v>85448</v>
      </c>
      <c r="B2991" t="s">
        <v>134</v>
      </c>
      <c r="C2991">
        <v>85451</v>
      </c>
      <c r="D2991" t="s">
        <v>1240</v>
      </c>
      <c r="E2991" t="s">
        <v>784</v>
      </c>
      <c r="F2991">
        <v>86.373900000000006</v>
      </c>
    </row>
    <row r="2992" spans="1:6" x14ac:dyDescent="0.25">
      <c r="A2992">
        <v>85448</v>
      </c>
      <c r="B2992" t="s">
        <v>134</v>
      </c>
      <c r="C2992">
        <v>92561</v>
      </c>
      <c r="D2992" t="s">
        <v>1242</v>
      </c>
      <c r="E2992" t="s">
        <v>784</v>
      </c>
      <c r="F2992">
        <v>61.300400000000003</v>
      </c>
    </row>
    <row r="2993" spans="1:6" x14ac:dyDescent="0.25">
      <c r="A2993">
        <v>85448</v>
      </c>
      <c r="B2993" t="s">
        <v>134</v>
      </c>
      <c r="C2993">
        <v>87441</v>
      </c>
      <c r="D2993" t="s">
        <v>1241</v>
      </c>
      <c r="E2993">
        <v>85716</v>
      </c>
      <c r="F2993">
        <v>13.0174</v>
      </c>
    </row>
    <row r="2994" spans="1:6" x14ac:dyDescent="0.25">
      <c r="A2994">
        <v>85448</v>
      </c>
      <c r="B2994" t="s">
        <v>134</v>
      </c>
      <c r="C2994">
        <v>87441</v>
      </c>
      <c r="D2994" t="s">
        <v>1241</v>
      </c>
      <c r="E2994" t="s">
        <v>784</v>
      </c>
      <c r="F2994">
        <v>51.707000000000001</v>
      </c>
    </row>
    <row r="2995" spans="1:6" x14ac:dyDescent="0.25">
      <c r="A2995">
        <v>4486</v>
      </c>
      <c r="B2995" t="s">
        <v>135</v>
      </c>
      <c r="C2995">
        <v>6122</v>
      </c>
      <c r="D2995" t="s">
        <v>1243</v>
      </c>
      <c r="E2995">
        <v>86324</v>
      </c>
      <c r="F2995">
        <v>283.88200000000001</v>
      </c>
    </row>
    <row r="2996" spans="1:6" x14ac:dyDescent="0.25">
      <c r="A2996">
        <v>4486</v>
      </c>
      <c r="B2996" t="s">
        <v>135</v>
      </c>
      <c r="C2996">
        <v>6122</v>
      </c>
      <c r="D2996" t="s">
        <v>1243</v>
      </c>
      <c r="E2996">
        <v>86326</v>
      </c>
      <c r="F2996">
        <v>132.47999999999999</v>
      </c>
    </row>
    <row r="2997" spans="1:6" x14ac:dyDescent="0.25">
      <c r="A2997">
        <v>4486</v>
      </c>
      <c r="B2997" t="s">
        <v>135</v>
      </c>
      <c r="C2997">
        <v>6122</v>
      </c>
      <c r="D2997" t="s">
        <v>1243</v>
      </c>
      <c r="E2997">
        <v>86331</v>
      </c>
      <c r="F2997">
        <v>12.325799999999999</v>
      </c>
    </row>
    <row r="2998" spans="1:6" x14ac:dyDescent="0.25">
      <c r="A2998">
        <v>4486</v>
      </c>
      <c r="B2998" t="s">
        <v>135</v>
      </c>
      <c r="C2998">
        <v>6122</v>
      </c>
      <c r="D2998" t="s">
        <v>1243</v>
      </c>
      <c r="E2998" t="s">
        <v>784</v>
      </c>
      <c r="F2998">
        <v>19</v>
      </c>
    </row>
    <row r="2999" spans="1:6" x14ac:dyDescent="0.25">
      <c r="A2999">
        <v>81027</v>
      </c>
      <c r="B2999" t="s">
        <v>136</v>
      </c>
      <c r="C2999">
        <v>81028</v>
      </c>
      <c r="D2999" t="s">
        <v>1244</v>
      </c>
      <c r="E2999">
        <v>85615</v>
      </c>
      <c r="F2999">
        <v>31.628399999999999</v>
      </c>
    </row>
    <row r="3000" spans="1:6" x14ac:dyDescent="0.25">
      <c r="A3000">
        <v>81027</v>
      </c>
      <c r="B3000" t="s">
        <v>136</v>
      </c>
      <c r="C3000">
        <v>81028</v>
      </c>
      <c r="D3000" t="s">
        <v>1244</v>
      </c>
      <c r="E3000">
        <v>85616</v>
      </c>
      <c r="F3000">
        <v>12.63</v>
      </c>
    </row>
    <row r="3001" spans="1:6" x14ac:dyDescent="0.25">
      <c r="A3001">
        <v>81027</v>
      </c>
      <c r="B3001" t="s">
        <v>136</v>
      </c>
      <c r="C3001">
        <v>81028</v>
      </c>
      <c r="D3001" t="s">
        <v>1244</v>
      </c>
      <c r="E3001">
        <v>85635</v>
      </c>
      <c r="F3001">
        <v>261.35019999999997</v>
      </c>
    </row>
    <row r="3002" spans="1:6" x14ac:dyDescent="0.25">
      <c r="A3002">
        <v>81027</v>
      </c>
      <c r="B3002" t="s">
        <v>136</v>
      </c>
      <c r="C3002">
        <v>81028</v>
      </c>
      <c r="D3002" t="s">
        <v>1244</v>
      </c>
      <c r="E3002">
        <v>85650</v>
      </c>
      <c r="F3002">
        <v>39.541400000000003</v>
      </c>
    </row>
    <row r="3003" spans="1:6" x14ac:dyDescent="0.25">
      <c r="A3003">
        <v>81027</v>
      </c>
      <c r="B3003" t="s">
        <v>136</v>
      </c>
      <c r="C3003">
        <v>81028</v>
      </c>
      <c r="D3003" t="s">
        <v>1244</v>
      </c>
      <c r="E3003" t="s">
        <v>784</v>
      </c>
      <c r="F3003">
        <v>10.897500000000001</v>
      </c>
    </row>
    <row r="3004" spans="1:6" x14ac:dyDescent="0.25">
      <c r="A3004">
        <v>1001687</v>
      </c>
      <c r="B3004" t="s">
        <v>137</v>
      </c>
      <c r="C3004">
        <v>1001688</v>
      </c>
      <c r="D3004" t="s">
        <v>1245</v>
      </c>
      <c r="E3004" t="s">
        <v>784</v>
      </c>
      <c r="F3004">
        <v>199.99789999999999</v>
      </c>
    </row>
    <row r="3005" spans="1:6" x14ac:dyDescent="0.25">
      <c r="A3005">
        <v>4177</v>
      </c>
      <c r="B3005" t="s">
        <v>138</v>
      </c>
      <c r="C3005">
        <v>4785</v>
      </c>
      <c r="D3005" t="s">
        <v>1246</v>
      </c>
      <c r="E3005">
        <v>85606</v>
      </c>
      <c r="F3005">
        <v>14.92</v>
      </c>
    </row>
    <row r="3006" spans="1:6" x14ac:dyDescent="0.25">
      <c r="A3006">
        <v>4177</v>
      </c>
      <c r="B3006" t="s">
        <v>138</v>
      </c>
      <c r="C3006">
        <v>4785</v>
      </c>
      <c r="D3006" t="s">
        <v>1246</v>
      </c>
      <c r="E3006">
        <v>85643</v>
      </c>
      <c r="F3006">
        <v>53.529899999999998</v>
      </c>
    </row>
    <row r="3007" spans="1:6" x14ac:dyDescent="0.25">
      <c r="A3007">
        <v>4177</v>
      </c>
      <c r="B3007" t="s">
        <v>138</v>
      </c>
      <c r="C3007">
        <v>4785</v>
      </c>
      <c r="D3007" t="s">
        <v>1246</v>
      </c>
      <c r="E3007" t="s">
        <v>784</v>
      </c>
      <c r="F3007">
        <v>9.5</v>
      </c>
    </row>
    <row r="3008" spans="1:6" x14ac:dyDescent="0.25">
      <c r="A3008">
        <v>10386</v>
      </c>
      <c r="B3008" t="s">
        <v>139</v>
      </c>
      <c r="C3008">
        <v>1001242</v>
      </c>
      <c r="D3008" t="s">
        <v>1248</v>
      </c>
      <c r="E3008" t="s">
        <v>784</v>
      </c>
      <c r="F3008">
        <v>14.3604</v>
      </c>
    </row>
    <row r="3009" spans="1:6" x14ac:dyDescent="0.25">
      <c r="A3009">
        <v>10386</v>
      </c>
      <c r="B3009" t="s">
        <v>139</v>
      </c>
      <c r="C3009">
        <v>79010</v>
      </c>
      <c r="D3009" t="s">
        <v>1249</v>
      </c>
      <c r="E3009" t="s">
        <v>784</v>
      </c>
      <c r="F3009">
        <v>1</v>
      </c>
    </row>
    <row r="3010" spans="1:6" x14ac:dyDescent="0.25">
      <c r="A3010">
        <v>10386</v>
      </c>
      <c r="B3010" t="s">
        <v>139</v>
      </c>
      <c r="C3010">
        <v>78915</v>
      </c>
      <c r="D3010" t="s">
        <v>1251</v>
      </c>
      <c r="E3010" t="s">
        <v>784</v>
      </c>
      <c r="F3010">
        <v>2.3582000000000001</v>
      </c>
    </row>
    <row r="3011" spans="1:6" x14ac:dyDescent="0.25">
      <c r="A3011">
        <v>10386</v>
      </c>
      <c r="B3011" t="s">
        <v>139</v>
      </c>
      <c r="C3011">
        <v>85842</v>
      </c>
      <c r="D3011" t="s">
        <v>1247</v>
      </c>
      <c r="E3011">
        <v>86004</v>
      </c>
      <c r="F3011">
        <v>39.880200000000002</v>
      </c>
    </row>
    <row r="3012" spans="1:6" x14ac:dyDescent="0.25">
      <c r="A3012">
        <v>10386</v>
      </c>
      <c r="B3012" t="s">
        <v>139</v>
      </c>
      <c r="C3012">
        <v>85842</v>
      </c>
      <c r="D3012" t="s">
        <v>1247</v>
      </c>
      <c r="E3012" t="s">
        <v>784</v>
      </c>
      <c r="F3012">
        <v>27.483000000000001</v>
      </c>
    </row>
    <row r="3013" spans="1:6" x14ac:dyDescent="0.25">
      <c r="A3013">
        <v>10386</v>
      </c>
      <c r="B3013" t="s">
        <v>139</v>
      </c>
      <c r="C3013">
        <v>81127</v>
      </c>
      <c r="D3013" t="s">
        <v>1250</v>
      </c>
      <c r="E3013" t="s">
        <v>784</v>
      </c>
      <c r="F3013">
        <v>26.200600000000001</v>
      </c>
    </row>
    <row r="3014" spans="1:6" x14ac:dyDescent="0.25">
      <c r="A3014">
        <v>1001669</v>
      </c>
      <c r="B3014" t="s">
        <v>140</v>
      </c>
      <c r="C3014">
        <v>1001672</v>
      </c>
      <c r="D3014" t="s">
        <v>140</v>
      </c>
      <c r="E3014">
        <v>85132</v>
      </c>
      <c r="F3014">
        <v>25.472200000000001</v>
      </c>
    </row>
    <row r="3015" spans="1:6" x14ac:dyDescent="0.25">
      <c r="A3015">
        <v>1001669</v>
      </c>
      <c r="B3015" t="s">
        <v>140</v>
      </c>
      <c r="C3015">
        <v>1001672</v>
      </c>
      <c r="D3015" t="s">
        <v>140</v>
      </c>
      <c r="E3015">
        <v>85610</v>
      </c>
      <c r="F3015">
        <v>12</v>
      </c>
    </row>
    <row r="3016" spans="1:6" x14ac:dyDescent="0.25">
      <c r="A3016">
        <v>1001669</v>
      </c>
      <c r="B3016" t="s">
        <v>140</v>
      </c>
      <c r="C3016">
        <v>1001672</v>
      </c>
      <c r="D3016" t="s">
        <v>140</v>
      </c>
      <c r="E3016">
        <v>85629</v>
      </c>
      <c r="F3016">
        <v>30.463899999999999</v>
      </c>
    </row>
    <row r="3017" spans="1:6" x14ac:dyDescent="0.25">
      <c r="A3017">
        <v>1001669</v>
      </c>
      <c r="B3017" t="s">
        <v>140</v>
      </c>
      <c r="C3017">
        <v>1001672</v>
      </c>
      <c r="D3017" t="s">
        <v>140</v>
      </c>
      <c r="E3017" t="s">
        <v>784</v>
      </c>
      <c r="F3017">
        <v>126.9158</v>
      </c>
    </row>
    <row r="3018" spans="1:6" x14ac:dyDescent="0.25">
      <c r="A3018">
        <v>4370</v>
      </c>
      <c r="B3018" t="s">
        <v>141</v>
      </c>
      <c r="C3018">
        <v>92635</v>
      </c>
      <c r="D3018" t="s">
        <v>1254</v>
      </c>
      <c r="E3018">
        <v>86021</v>
      </c>
      <c r="F3018">
        <v>217.4263</v>
      </c>
    </row>
    <row r="3019" spans="1:6" x14ac:dyDescent="0.25">
      <c r="A3019">
        <v>4370</v>
      </c>
      <c r="B3019" t="s">
        <v>141</v>
      </c>
      <c r="C3019">
        <v>92635</v>
      </c>
      <c r="D3019" t="s">
        <v>1254</v>
      </c>
      <c r="E3019">
        <v>86022</v>
      </c>
      <c r="F3019">
        <v>27.77</v>
      </c>
    </row>
    <row r="3020" spans="1:6" x14ac:dyDescent="0.25">
      <c r="A3020">
        <v>4370</v>
      </c>
      <c r="B3020" t="s">
        <v>141</v>
      </c>
      <c r="C3020">
        <v>92635</v>
      </c>
      <c r="D3020" t="s">
        <v>1254</v>
      </c>
      <c r="E3020" t="s">
        <v>784</v>
      </c>
      <c r="F3020">
        <v>1</v>
      </c>
    </row>
    <row r="3021" spans="1:6" x14ac:dyDescent="0.25">
      <c r="A3021">
        <v>4370</v>
      </c>
      <c r="B3021" t="s">
        <v>141</v>
      </c>
      <c r="C3021">
        <v>5567</v>
      </c>
      <c r="D3021" t="s">
        <v>1253</v>
      </c>
      <c r="E3021">
        <v>86021</v>
      </c>
      <c r="F3021">
        <v>156.01650000000001</v>
      </c>
    </row>
    <row r="3022" spans="1:6" x14ac:dyDescent="0.25">
      <c r="A3022">
        <v>4370</v>
      </c>
      <c r="B3022" t="s">
        <v>141</v>
      </c>
      <c r="C3022">
        <v>5567</v>
      </c>
      <c r="D3022" t="s">
        <v>1253</v>
      </c>
      <c r="E3022">
        <v>86022</v>
      </c>
      <c r="F3022">
        <v>24.8918</v>
      </c>
    </row>
    <row r="3023" spans="1:6" x14ac:dyDescent="0.25">
      <c r="A3023">
        <v>4370</v>
      </c>
      <c r="B3023" t="s">
        <v>141</v>
      </c>
      <c r="C3023">
        <v>8287</v>
      </c>
      <c r="D3023" t="s">
        <v>1252</v>
      </c>
      <c r="E3023">
        <v>86021</v>
      </c>
      <c r="F3023">
        <v>80.748699999999999</v>
      </c>
    </row>
    <row r="3024" spans="1:6" x14ac:dyDescent="0.25">
      <c r="A3024">
        <v>4370</v>
      </c>
      <c r="B3024" t="s">
        <v>141</v>
      </c>
      <c r="C3024">
        <v>8305</v>
      </c>
      <c r="D3024" t="s">
        <v>1252</v>
      </c>
      <c r="E3024">
        <v>86021</v>
      </c>
      <c r="F3024">
        <v>82.003</v>
      </c>
    </row>
    <row r="3025" spans="1:6" x14ac:dyDescent="0.25">
      <c r="A3025">
        <v>4370</v>
      </c>
      <c r="B3025" t="s">
        <v>141</v>
      </c>
      <c r="C3025">
        <v>8305</v>
      </c>
      <c r="D3025" t="s">
        <v>1252</v>
      </c>
      <c r="E3025">
        <v>86022</v>
      </c>
      <c r="F3025">
        <v>12.07</v>
      </c>
    </row>
    <row r="3026" spans="1:6" x14ac:dyDescent="0.25">
      <c r="A3026">
        <v>4370</v>
      </c>
      <c r="B3026" t="s">
        <v>141</v>
      </c>
      <c r="C3026">
        <v>8287</v>
      </c>
      <c r="D3026" t="s">
        <v>1252</v>
      </c>
      <c r="E3026" t="s">
        <v>784</v>
      </c>
      <c r="F3026">
        <v>9.8437000000000001</v>
      </c>
    </row>
    <row r="3027" spans="1:6" x14ac:dyDescent="0.25">
      <c r="A3027">
        <v>4370</v>
      </c>
      <c r="B3027" t="s">
        <v>141</v>
      </c>
      <c r="C3027">
        <v>8305</v>
      </c>
      <c r="D3027" t="s">
        <v>1252</v>
      </c>
      <c r="E3027" t="s">
        <v>784</v>
      </c>
      <c r="F3027">
        <v>2</v>
      </c>
    </row>
    <row r="3028" spans="1:6" x14ac:dyDescent="0.25">
      <c r="A3028">
        <v>4381</v>
      </c>
      <c r="B3028" t="s">
        <v>142</v>
      </c>
      <c r="C3028">
        <v>90858</v>
      </c>
      <c r="D3028" t="s">
        <v>1255</v>
      </c>
      <c r="E3028">
        <v>86426</v>
      </c>
      <c r="F3028">
        <v>26.492899999999999</v>
      </c>
    </row>
    <row r="3029" spans="1:6" x14ac:dyDescent="0.25">
      <c r="A3029">
        <v>4381</v>
      </c>
      <c r="B3029" t="s">
        <v>142</v>
      </c>
      <c r="C3029">
        <v>90858</v>
      </c>
      <c r="D3029" t="s">
        <v>1255</v>
      </c>
      <c r="E3029">
        <v>86440</v>
      </c>
      <c r="F3029">
        <v>12.246</v>
      </c>
    </row>
    <row r="3030" spans="1:6" x14ac:dyDescent="0.25">
      <c r="A3030">
        <v>4381</v>
      </c>
      <c r="B3030" t="s">
        <v>142</v>
      </c>
      <c r="C3030">
        <v>90858</v>
      </c>
      <c r="D3030" t="s">
        <v>1255</v>
      </c>
      <c r="E3030">
        <v>86442</v>
      </c>
      <c r="F3030">
        <v>52.671900000000001</v>
      </c>
    </row>
    <row r="3031" spans="1:6" x14ac:dyDescent="0.25">
      <c r="A3031">
        <v>4381</v>
      </c>
      <c r="B3031" t="s">
        <v>142</v>
      </c>
      <c r="C3031">
        <v>90858</v>
      </c>
      <c r="D3031" t="s">
        <v>1255</v>
      </c>
      <c r="E3031" t="s">
        <v>784</v>
      </c>
      <c r="F3031">
        <v>10.4298</v>
      </c>
    </row>
    <row r="3032" spans="1:6" x14ac:dyDescent="0.25">
      <c r="A3032">
        <v>4381</v>
      </c>
      <c r="B3032" t="s">
        <v>142</v>
      </c>
      <c r="C3032">
        <v>5592</v>
      </c>
      <c r="D3032" t="s">
        <v>1256</v>
      </c>
      <c r="E3032">
        <v>86426</v>
      </c>
      <c r="F3032">
        <v>133.9639</v>
      </c>
    </row>
    <row r="3033" spans="1:6" x14ac:dyDescent="0.25">
      <c r="A3033">
        <v>4381</v>
      </c>
      <c r="B3033" t="s">
        <v>142</v>
      </c>
      <c r="C3033">
        <v>5592</v>
      </c>
      <c r="D3033" t="s">
        <v>1256</v>
      </c>
      <c r="E3033">
        <v>86429</v>
      </c>
      <c r="F3033">
        <v>111.32680000000001</v>
      </c>
    </row>
    <row r="3034" spans="1:6" x14ac:dyDescent="0.25">
      <c r="A3034">
        <v>4381</v>
      </c>
      <c r="B3034" t="s">
        <v>142</v>
      </c>
      <c r="C3034">
        <v>5592</v>
      </c>
      <c r="D3034" t="s">
        <v>1256</v>
      </c>
      <c r="E3034">
        <v>86440</v>
      </c>
      <c r="F3034">
        <v>11.858499999999999</v>
      </c>
    </row>
    <row r="3035" spans="1:6" x14ac:dyDescent="0.25">
      <c r="A3035">
        <v>4381</v>
      </c>
      <c r="B3035" t="s">
        <v>142</v>
      </c>
      <c r="C3035">
        <v>5592</v>
      </c>
      <c r="D3035" t="s">
        <v>1256</v>
      </c>
      <c r="E3035">
        <v>86442</v>
      </c>
      <c r="F3035">
        <v>817.53930000000003</v>
      </c>
    </row>
    <row r="3036" spans="1:6" x14ac:dyDescent="0.25">
      <c r="A3036">
        <v>4381</v>
      </c>
      <c r="B3036" t="s">
        <v>142</v>
      </c>
      <c r="C3036">
        <v>5592</v>
      </c>
      <c r="D3036" t="s">
        <v>1256</v>
      </c>
      <c r="E3036" t="s">
        <v>784</v>
      </c>
      <c r="F3036">
        <v>9.3641000000000005</v>
      </c>
    </row>
    <row r="3037" spans="1:6" x14ac:dyDescent="0.25">
      <c r="A3037">
        <v>4381</v>
      </c>
      <c r="B3037" t="s">
        <v>142</v>
      </c>
      <c r="C3037">
        <v>5593</v>
      </c>
      <c r="D3037" t="s">
        <v>733</v>
      </c>
      <c r="E3037">
        <v>86426</v>
      </c>
      <c r="F3037">
        <v>291.88490000000002</v>
      </c>
    </row>
    <row r="3038" spans="1:6" x14ac:dyDescent="0.25">
      <c r="A3038">
        <v>4381</v>
      </c>
      <c r="B3038" t="s">
        <v>142</v>
      </c>
      <c r="C3038">
        <v>5593</v>
      </c>
      <c r="D3038" t="s">
        <v>733</v>
      </c>
      <c r="E3038">
        <v>86436</v>
      </c>
      <c r="F3038">
        <v>33.720999999999997</v>
      </c>
    </row>
    <row r="3039" spans="1:6" x14ac:dyDescent="0.25">
      <c r="A3039">
        <v>4381</v>
      </c>
      <c r="B3039" t="s">
        <v>142</v>
      </c>
      <c r="C3039">
        <v>5593</v>
      </c>
      <c r="D3039" t="s">
        <v>733</v>
      </c>
      <c r="E3039">
        <v>86440</v>
      </c>
      <c r="F3039">
        <v>198.1865</v>
      </c>
    </row>
    <row r="3040" spans="1:6" x14ac:dyDescent="0.25">
      <c r="A3040">
        <v>4381</v>
      </c>
      <c r="B3040" t="s">
        <v>142</v>
      </c>
      <c r="C3040">
        <v>5593</v>
      </c>
      <c r="D3040" t="s">
        <v>733</v>
      </c>
      <c r="E3040">
        <v>86442</v>
      </c>
      <c r="F3040">
        <v>23.633800000000001</v>
      </c>
    </row>
    <row r="3041" spans="1:6" x14ac:dyDescent="0.25">
      <c r="A3041">
        <v>4381</v>
      </c>
      <c r="B3041" t="s">
        <v>142</v>
      </c>
      <c r="C3041">
        <v>5593</v>
      </c>
      <c r="D3041" t="s">
        <v>733</v>
      </c>
      <c r="E3041" t="s">
        <v>784</v>
      </c>
      <c r="F3041">
        <v>6.1696999999999997</v>
      </c>
    </row>
    <row r="3042" spans="1:6" x14ac:dyDescent="0.25">
      <c r="A3042">
        <v>79467</v>
      </c>
      <c r="B3042" t="s">
        <v>143</v>
      </c>
      <c r="C3042">
        <v>79468</v>
      </c>
      <c r="D3042" t="s">
        <v>1257</v>
      </c>
      <c r="E3042">
        <v>85706</v>
      </c>
      <c r="F3042">
        <v>11.08</v>
      </c>
    </row>
    <row r="3043" spans="1:6" x14ac:dyDescent="0.25">
      <c r="A3043">
        <v>79467</v>
      </c>
      <c r="B3043" t="s">
        <v>143</v>
      </c>
      <c r="C3043">
        <v>79468</v>
      </c>
      <c r="D3043" t="s">
        <v>1257</v>
      </c>
      <c r="E3043">
        <v>85710</v>
      </c>
      <c r="F3043">
        <v>138.30629999999999</v>
      </c>
    </row>
    <row r="3044" spans="1:6" x14ac:dyDescent="0.25">
      <c r="A3044">
        <v>79467</v>
      </c>
      <c r="B3044" t="s">
        <v>143</v>
      </c>
      <c r="C3044">
        <v>79468</v>
      </c>
      <c r="D3044" t="s">
        <v>1257</v>
      </c>
      <c r="E3044">
        <v>85711</v>
      </c>
      <c r="F3044">
        <v>38.5182</v>
      </c>
    </row>
    <row r="3045" spans="1:6" x14ac:dyDescent="0.25">
      <c r="A3045">
        <v>79467</v>
      </c>
      <c r="B3045" t="s">
        <v>143</v>
      </c>
      <c r="C3045">
        <v>79468</v>
      </c>
      <c r="D3045" t="s">
        <v>1257</v>
      </c>
      <c r="E3045">
        <v>85712</v>
      </c>
      <c r="F3045">
        <v>19.02</v>
      </c>
    </row>
    <row r="3046" spans="1:6" x14ac:dyDescent="0.25">
      <c r="A3046">
        <v>79467</v>
      </c>
      <c r="B3046" t="s">
        <v>143</v>
      </c>
      <c r="C3046">
        <v>79468</v>
      </c>
      <c r="D3046" t="s">
        <v>1257</v>
      </c>
      <c r="E3046">
        <v>85713</v>
      </c>
      <c r="F3046">
        <v>25.98</v>
      </c>
    </row>
    <row r="3047" spans="1:6" x14ac:dyDescent="0.25">
      <c r="A3047">
        <v>79467</v>
      </c>
      <c r="B3047" t="s">
        <v>143</v>
      </c>
      <c r="C3047">
        <v>79468</v>
      </c>
      <c r="D3047" t="s">
        <v>1257</v>
      </c>
      <c r="E3047">
        <v>85715</v>
      </c>
      <c r="F3047">
        <v>10.119999999999999</v>
      </c>
    </row>
    <row r="3048" spans="1:6" x14ac:dyDescent="0.25">
      <c r="A3048">
        <v>79467</v>
      </c>
      <c r="B3048" t="s">
        <v>143</v>
      </c>
      <c r="C3048">
        <v>79468</v>
      </c>
      <c r="D3048" t="s">
        <v>1257</v>
      </c>
      <c r="E3048">
        <v>85730</v>
      </c>
      <c r="F3048">
        <v>112.06570000000001</v>
      </c>
    </row>
    <row r="3049" spans="1:6" x14ac:dyDescent="0.25">
      <c r="A3049">
        <v>79467</v>
      </c>
      <c r="B3049" t="s">
        <v>143</v>
      </c>
      <c r="C3049">
        <v>79468</v>
      </c>
      <c r="D3049" t="s">
        <v>1257</v>
      </c>
      <c r="E3049">
        <v>85748</v>
      </c>
      <c r="F3049">
        <v>14.03</v>
      </c>
    </row>
    <row r="3050" spans="1:6" x14ac:dyDescent="0.25">
      <c r="A3050">
        <v>79467</v>
      </c>
      <c r="B3050" t="s">
        <v>143</v>
      </c>
      <c r="C3050">
        <v>79468</v>
      </c>
      <c r="D3050" t="s">
        <v>1257</v>
      </c>
      <c r="E3050">
        <v>85756</v>
      </c>
      <c r="F3050">
        <v>11.86</v>
      </c>
    </row>
    <row r="3051" spans="1:6" x14ac:dyDescent="0.25">
      <c r="A3051">
        <v>79467</v>
      </c>
      <c r="B3051" t="s">
        <v>143</v>
      </c>
      <c r="C3051">
        <v>79468</v>
      </c>
      <c r="D3051" t="s">
        <v>1257</v>
      </c>
      <c r="E3051" t="s">
        <v>784</v>
      </c>
      <c r="F3051">
        <v>58.409100000000002</v>
      </c>
    </row>
    <row r="3052" spans="1:6" x14ac:dyDescent="0.25">
      <c r="A3052">
        <v>90533</v>
      </c>
      <c r="B3052" t="s">
        <v>144</v>
      </c>
      <c r="C3052">
        <v>88388</v>
      </c>
      <c r="D3052" t="s">
        <v>1258</v>
      </c>
      <c r="E3052">
        <v>86301</v>
      </c>
      <c r="F3052">
        <v>47.389899999999997</v>
      </c>
    </row>
    <row r="3053" spans="1:6" x14ac:dyDescent="0.25">
      <c r="A3053">
        <v>90533</v>
      </c>
      <c r="B3053" t="s">
        <v>144</v>
      </c>
      <c r="C3053">
        <v>88388</v>
      </c>
      <c r="D3053" t="s">
        <v>1258</v>
      </c>
      <c r="E3053">
        <v>86303</v>
      </c>
      <c r="F3053">
        <v>21.423400000000001</v>
      </c>
    </row>
    <row r="3054" spans="1:6" x14ac:dyDescent="0.25">
      <c r="A3054">
        <v>90533</v>
      </c>
      <c r="B3054" t="s">
        <v>144</v>
      </c>
      <c r="C3054">
        <v>88388</v>
      </c>
      <c r="D3054" t="s">
        <v>1258</v>
      </c>
      <c r="E3054">
        <v>86305</v>
      </c>
      <c r="F3054">
        <v>19.619499999999999</v>
      </c>
    </row>
    <row r="3055" spans="1:6" x14ac:dyDescent="0.25">
      <c r="A3055">
        <v>90533</v>
      </c>
      <c r="B3055" t="s">
        <v>144</v>
      </c>
      <c r="C3055">
        <v>88388</v>
      </c>
      <c r="D3055" t="s">
        <v>1258</v>
      </c>
      <c r="E3055">
        <v>86314</v>
      </c>
      <c r="F3055">
        <v>22.8079</v>
      </c>
    </row>
    <row r="3056" spans="1:6" x14ac:dyDescent="0.25">
      <c r="A3056">
        <v>90533</v>
      </c>
      <c r="B3056" t="s">
        <v>144</v>
      </c>
      <c r="C3056">
        <v>88388</v>
      </c>
      <c r="D3056" t="s">
        <v>1258</v>
      </c>
      <c r="E3056">
        <v>86323</v>
      </c>
      <c r="F3056">
        <v>11.903</v>
      </c>
    </row>
    <row r="3057" spans="1:6" x14ac:dyDescent="0.25">
      <c r="A3057">
        <v>90533</v>
      </c>
      <c r="B3057" t="s">
        <v>144</v>
      </c>
      <c r="C3057">
        <v>88388</v>
      </c>
      <c r="D3057" t="s">
        <v>1258</v>
      </c>
      <c r="E3057" t="s">
        <v>784</v>
      </c>
      <c r="F3057">
        <v>23.893699999999999</v>
      </c>
    </row>
    <row r="3058" spans="1:6" x14ac:dyDescent="0.25">
      <c r="A3058">
        <v>4160</v>
      </c>
      <c r="B3058" t="s">
        <v>145</v>
      </c>
      <c r="C3058">
        <v>4742</v>
      </c>
      <c r="D3058" t="s">
        <v>667</v>
      </c>
      <c r="E3058">
        <v>85924</v>
      </c>
      <c r="F3058">
        <v>133.60409999999999</v>
      </c>
    </row>
    <row r="3059" spans="1:6" x14ac:dyDescent="0.25">
      <c r="A3059">
        <v>4160</v>
      </c>
      <c r="B3059" t="s">
        <v>145</v>
      </c>
      <c r="C3059">
        <v>4742</v>
      </c>
      <c r="D3059" t="s">
        <v>667</v>
      </c>
      <c r="E3059" t="s">
        <v>784</v>
      </c>
      <c r="F3059">
        <v>8.11</v>
      </c>
    </row>
    <row r="3060" spans="1:6" x14ac:dyDescent="0.25">
      <c r="A3060">
        <v>4160</v>
      </c>
      <c r="B3060" t="s">
        <v>145</v>
      </c>
      <c r="C3060">
        <v>5632</v>
      </c>
      <c r="D3060" t="s">
        <v>1261</v>
      </c>
      <c r="E3060" t="s">
        <v>784</v>
      </c>
      <c r="F3060">
        <v>1.59</v>
      </c>
    </row>
    <row r="3061" spans="1:6" x14ac:dyDescent="0.25">
      <c r="A3061">
        <v>4160</v>
      </c>
      <c r="B3061" t="s">
        <v>145</v>
      </c>
      <c r="C3061">
        <v>4711</v>
      </c>
      <c r="D3061" t="s">
        <v>1260</v>
      </c>
      <c r="E3061" t="s">
        <v>784</v>
      </c>
      <c r="F3061">
        <v>0.77</v>
      </c>
    </row>
    <row r="3062" spans="1:6" x14ac:dyDescent="0.25">
      <c r="A3062">
        <v>4160</v>
      </c>
      <c r="B3062" t="s">
        <v>145</v>
      </c>
      <c r="C3062">
        <v>4710</v>
      </c>
      <c r="D3062" t="s">
        <v>752</v>
      </c>
      <c r="E3062" t="s">
        <v>784</v>
      </c>
      <c r="F3062">
        <v>2</v>
      </c>
    </row>
    <row r="3063" spans="1:6" x14ac:dyDescent="0.25">
      <c r="A3063">
        <v>4160</v>
      </c>
      <c r="B3063" t="s">
        <v>145</v>
      </c>
      <c r="C3063">
        <v>89607</v>
      </c>
      <c r="D3063" t="s">
        <v>1262</v>
      </c>
      <c r="E3063" t="s">
        <v>784</v>
      </c>
      <c r="F3063">
        <v>4</v>
      </c>
    </row>
    <row r="3064" spans="1:6" x14ac:dyDescent="0.25">
      <c r="A3064">
        <v>4160</v>
      </c>
      <c r="B3064" t="s">
        <v>145</v>
      </c>
      <c r="C3064">
        <v>91203</v>
      </c>
      <c r="D3064" t="s">
        <v>1259</v>
      </c>
      <c r="E3064" t="s">
        <v>784</v>
      </c>
      <c r="F3064">
        <v>0</v>
      </c>
    </row>
    <row r="3065" spans="1:6" x14ac:dyDescent="0.25">
      <c r="A3065">
        <v>89556</v>
      </c>
      <c r="B3065" t="s">
        <v>146</v>
      </c>
      <c r="C3065">
        <v>89557</v>
      </c>
      <c r="D3065" t="s">
        <v>1263</v>
      </c>
      <c r="E3065">
        <v>85201</v>
      </c>
      <c r="F3065">
        <v>38.843600000000002</v>
      </c>
    </row>
    <row r="3066" spans="1:6" x14ac:dyDescent="0.25">
      <c r="A3066">
        <v>89556</v>
      </c>
      <c r="B3066" t="s">
        <v>146</v>
      </c>
      <c r="C3066">
        <v>89557</v>
      </c>
      <c r="D3066" t="s">
        <v>1263</v>
      </c>
      <c r="E3066">
        <v>85210</v>
      </c>
      <c r="F3066">
        <v>17.098199999999999</v>
      </c>
    </row>
    <row r="3067" spans="1:6" x14ac:dyDescent="0.25">
      <c r="A3067">
        <v>89556</v>
      </c>
      <c r="B3067" t="s">
        <v>146</v>
      </c>
      <c r="C3067">
        <v>89557</v>
      </c>
      <c r="D3067" t="s">
        <v>1263</v>
      </c>
      <c r="E3067" t="s">
        <v>784</v>
      </c>
      <c r="F3067">
        <v>19.354199999999999</v>
      </c>
    </row>
    <row r="3068" spans="1:6" x14ac:dyDescent="0.25">
      <c r="A3068">
        <v>4479</v>
      </c>
      <c r="B3068" t="s">
        <v>147</v>
      </c>
      <c r="C3068">
        <v>6114</v>
      </c>
      <c r="D3068" t="s">
        <v>668</v>
      </c>
      <c r="E3068">
        <v>85332</v>
      </c>
      <c r="F3068">
        <v>79.756900000000002</v>
      </c>
    </row>
    <row r="3069" spans="1:6" x14ac:dyDescent="0.25">
      <c r="A3069">
        <v>4479</v>
      </c>
      <c r="B3069" t="s">
        <v>147</v>
      </c>
      <c r="C3069">
        <v>6114</v>
      </c>
      <c r="D3069" t="s">
        <v>668</v>
      </c>
      <c r="E3069">
        <v>85390</v>
      </c>
      <c r="F3069">
        <v>15.030099999999999</v>
      </c>
    </row>
    <row r="3070" spans="1:6" x14ac:dyDescent="0.25">
      <c r="A3070">
        <v>4479</v>
      </c>
      <c r="B3070" t="s">
        <v>147</v>
      </c>
      <c r="C3070">
        <v>6114</v>
      </c>
      <c r="D3070" t="s">
        <v>668</v>
      </c>
      <c r="E3070" t="s">
        <v>784</v>
      </c>
      <c r="F3070">
        <v>8.9626999999999999</v>
      </c>
    </row>
    <row r="3071" spans="1:6" x14ac:dyDescent="0.25">
      <c r="A3071">
        <v>4416</v>
      </c>
      <c r="B3071" t="s">
        <v>148</v>
      </c>
      <c r="C3071">
        <v>5855</v>
      </c>
      <c r="D3071" t="s">
        <v>1264</v>
      </c>
      <c r="E3071">
        <v>85614</v>
      </c>
      <c r="F3071">
        <v>83.714100000000002</v>
      </c>
    </row>
    <row r="3072" spans="1:6" x14ac:dyDescent="0.25">
      <c r="A3072">
        <v>4416</v>
      </c>
      <c r="B3072" t="s">
        <v>148</v>
      </c>
      <c r="C3072">
        <v>5855</v>
      </c>
      <c r="D3072" t="s">
        <v>1264</v>
      </c>
      <c r="E3072">
        <v>85622</v>
      </c>
      <c r="F3072">
        <v>33.284999999999997</v>
      </c>
    </row>
    <row r="3073" spans="1:6" x14ac:dyDescent="0.25">
      <c r="A3073">
        <v>4416</v>
      </c>
      <c r="B3073" t="s">
        <v>148</v>
      </c>
      <c r="C3073">
        <v>5855</v>
      </c>
      <c r="D3073" t="s">
        <v>1264</v>
      </c>
      <c r="E3073">
        <v>85629</v>
      </c>
      <c r="F3073">
        <v>432.4205</v>
      </c>
    </row>
    <row r="3074" spans="1:6" x14ac:dyDescent="0.25">
      <c r="A3074">
        <v>4416</v>
      </c>
      <c r="B3074" t="s">
        <v>148</v>
      </c>
      <c r="C3074">
        <v>5855</v>
      </c>
      <c r="D3074" t="s">
        <v>1264</v>
      </c>
      <c r="E3074" t="s">
        <v>784</v>
      </c>
      <c r="F3074">
        <v>24.43</v>
      </c>
    </row>
    <row r="3075" spans="1:6" x14ac:dyDescent="0.25">
      <c r="A3075">
        <v>4442</v>
      </c>
      <c r="B3075" t="s">
        <v>149</v>
      </c>
      <c r="C3075">
        <v>7360</v>
      </c>
      <c r="D3075" t="s">
        <v>1165</v>
      </c>
      <c r="E3075" t="s">
        <v>784</v>
      </c>
      <c r="F3075">
        <v>1</v>
      </c>
    </row>
    <row r="3076" spans="1:6" x14ac:dyDescent="0.25">
      <c r="A3076">
        <v>4442</v>
      </c>
      <c r="B3076" t="s">
        <v>149</v>
      </c>
      <c r="C3076">
        <v>92608</v>
      </c>
      <c r="D3076" t="s">
        <v>1266</v>
      </c>
      <c r="F3076">
        <v>22.94</v>
      </c>
    </row>
    <row r="3077" spans="1:6" x14ac:dyDescent="0.25">
      <c r="A3077">
        <v>4442</v>
      </c>
      <c r="B3077" t="s">
        <v>149</v>
      </c>
      <c r="C3077">
        <v>92608</v>
      </c>
      <c r="D3077" t="s">
        <v>1266</v>
      </c>
      <c r="E3077">
        <v>85128</v>
      </c>
      <c r="F3077">
        <v>122.5201</v>
      </c>
    </row>
    <row r="3078" spans="1:6" x14ac:dyDescent="0.25">
      <c r="A3078">
        <v>4442</v>
      </c>
      <c r="B3078" t="s">
        <v>149</v>
      </c>
      <c r="C3078">
        <v>92608</v>
      </c>
      <c r="D3078" t="s">
        <v>1266</v>
      </c>
      <c r="E3078" t="s">
        <v>784</v>
      </c>
      <c r="F3078">
        <v>24.216699999999999</v>
      </c>
    </row>
    <row r="3079" spans="1:6" x14ac:dyDescent="0.25">
      <c r="A3079">
        <v>4442</v>
      </c>
      <c r="B3079" t="s">
        <v>149</v>
      </c>
      <c r="C3079">
        <v>10087</v>
      </c>
      <c r="D3079" t="s">
        <v>1269</v>
      </c>
      <c r="E3079" t="s">
        <v>784</v>
      </c>
      <c r="F3079">
        <v>2.94</v>
      </c>
    </row>
    <row r="3080" spans="1:6" x14ac:dyDescent="0.25">
      <c r="A3080">
        <v>4442</v>
      </c>
      <c r="B3080" t="s">
        <v>149</v>
      </c>
      <c r="C3080">
        <v>5916</v>
      </c>
      <c r="D3080" t="s">
        <v>1265</v>
      </c>
      <c r="F3080">
        <v>154.0471</v>
      </c>
    </row>
    <row r="3081" spans="1:6" x14ac:dyDescent="0.25">
      <c r="A3081">
        <v>4442</v>
      </c>
      <c r="B3081" t="s">
        <v>149</v>
      </c>
      <c r="C3081">
        <v>5916</v>
      </c>
      <c r="D3081" t="s">
        <v>1265</v>
      </c>
      <c r="E3081">
        <v>85128</v>
      </c>
      <c r="F3081">
        <v>469.31810000000002</v>
      </c>
    </row>
    <row r="3082" spans="1:6" x14ac:dyDescent="0.25">
      <c r="A3082">
        <v>4442</v>
      </c>
      <c r="B3082" t="s">
        <v>149</v>
      </c>
      <c r="C3082">
        <v>5916</v>
      </c>
      <c r="D3082" t="s">
        <v>1265</v>
      </c>
      <c r="E3082">
        <v>85147</v>
      </c>
      <c r="F3082">
        <v>24.105899999999998</v>
      </c>
    </row>
    <row r="3083" spans="1:6" x14ac:dyDescent="0.25">
      <c r="A3083">
        <v>4442</v>
      </c>
      <c r="B3083" t="s">
        <v>149</v>
      </c>
      <c r="C3083">
        <v>5916</v>
      </c>
      <c r="D3083" t="s">
        <v>1265</v>
      </c>
      <c r="E3083">
        <v>85194</v>
      </c>
      <c r="F3083">
        <v>26.6</v>
      </c>
    </row>
    <row r="3084" spans="1:6" x14ac:dyDescent="0.25">
      <c r="A3084">
        <v>4442</v>
      </c>
      <c r="B3084" t="s">
        <v>149</v>
      </c>
      <c r="C3084">
        <v>5916</v>
      </c>
      <c r="D3084" t="s">
        <v>1265</v>
      </c>
      <c r="E3084" t="s">
        <v>784</v>
      </c>
      <c r="F3084">
        <v>22.9953</v>
      </c>
    </row>
    <row r="3085" spans="1:6" x14ac:dyDescent="0.25">
      <c r="A3085">
        <v>4442</v>
      </c>
      <c r="B3085" t="s">
        <v>149</v>
      </c>
      <c r="C3085">
        <v>5914</v>
      </c>
      <c r="D3085" t="s">
        <v>1267</v>
      </c>
      <c r="F3085">
        <v>154.70670000000001</v>
      </c>
    </row>
    <row r="3086" spans="1:6" x14ac:dyDescent="0.25">
      <c r="A3086">
        <v>4442</v>
      </c>
      <c r="B3086" t="s">
        <v>149</v>
      </c>
      <c r="C3086">
        <v>5914</v>
      </c>
      <c r="D3086" t="s">
        <v>1267</v>
      </c>
      <c r="E3086">
        <v>85128</v>
      </c>
      <c r="F3086">
        <v>407.24779999999998</v>
      </c>
    </row>
    <row r="3087" spans="1:6" x14ac:dyDescent="0.25">
      <c r="A3087">
        <v>4442</v>
      </c>
      <c r="B3087" t="s">
        <v>149</v>
      </c>
      <c r="C3087">
        <v>5914</v>
      </c>
      <c r="D3087" t="s">
        <v>1267</v>
      </c>
      <c r="E3087">
        <v>85147</v>
      </c>
      <c r="F3087">
        <v>35.936700000000002</v>
      </c>
    </row>
    <row r="3088" spans="1:6" x14ac:dyDescent="0.25">
      <c r="A3088">
        <v>4442</v>
      </c>
      <c r="B3088" t="s">
        <v>149</v>
      </c>
      <c r="C3088">
        <v>5914</v>
      </c>
      <c r="D3088" t="s">
        <v>1267</v>
      </c>
      <c r="E3088">
        <v>85194</v>
      </c>
      <c r="F3088">
        <v>19.993400000000001</v>
      </c>
    </row>
    <row r="3089" spans="1:6" x14ac:dyDescent="0.25">
      <c r="A3089">
        <v>4442</v>
      </c>
      <c r="B3089" t="s">
        <v>149</v>
      </c>
      <c r="C3089">
        <v>5914</v>
      </c>
      <c r="D3089" t="s">
        <v>1267</v>
      </c>
      <c r="E3089" t="s">
        <v>784</v>
      </c>
      <c r="F3089">
        <v>14.9643</v>
      </c>
    </row>
    <row r="3090" spans="1:6" x14ac:dyDescent="0.25">
      <c r="A3090">
        <v>4442</v>
      </c>
      <c r="B3090" t="s">
        <v>149</v>
      </c>
      <c r="C3090">
        <v>1001734</v>
      </c>
      <c r="D3090" t="s">
        <v>1270</v>
      </c>
      <c r="F3090">
        <v>25.248799999999999</v>
      </c>
    </row>
    <row r="3091" spans="1:6" x14ac:dyDescent="0.25">
      <c r="A3091">
        <v>4442</v>
      </c>
      <c r="B3091" t="s">
        <v>149</v>
      </c>
      <c r="C3091">
        <v>1001734</v>
      </c>
      <c r="D3091" t="s">
        <v>1270</v>
      </c>
      <c r="E3091">
        <v>85128</v>
      </c>
      <c r="F3091">
        <v>38.848300000000002</v>
      </c>
    </row>
    <row r="3092" spans="1:6" x14ac:dyDescent="0.25">
      <c r="A3092">
        <v>4442</v>
      </c>
      <c r="B3092" t="s">
        <v>149</v>
      </c>
      <c r="C3092">
        <v>1001734</v>
      </c>
      <c r="D3092" t="s">
        <v>1270</v>
      </c>
      <c r="E3092" t="s">
        <v>784</v>
      </c>
      <c r="F3092">
        <v>8.8904999999999994</v>
      </c>
    </row>
    <row r="3093" spans="1:6" x14ac:dyDescent="0.25">
      <c r="A3093">
        <v>4442</v>
      </c>
      <c r="B3093" t="s">
        <v>149</v>
      </c>
      <c r="C3093">
        <v>89577</v>
      </c>
      <c r="D3093" t="s">
        <v>1268</v>
      </c>
      <c r="F3093">
        <v>120.68</v>
      </c>
    </row>
    <row r="3094" spans="1:6" x14ac:dyDescent="0.25">
      <c r="A3094">
        <v>4442</v>
      </c>
      <c r="B3094" t="s">
        <v>149</v>
      </c>
      <c r="C3094">
        <v>89577</v>
      </c>
      <c r="D3094" t="s">
        <v>1268</v>
      </c>
      <c r="E3094">
        <v>85128</v>
      </c>
      <c r="F3094">
        <v>362.90750000000003</v>
      </c>
    </row>
    <row r="3095" spans="1:6" x14ac:dyDescent="0.25">
      <c r="A3095">
        <v>4442</v>
      </c>
      <c r="B3095" t="s">
        <v>149</v>
      </c>
      <c r="C3095">
        <v>89577</v>
      </c>
      <c r="D3095" t="s">
        <v>1268</v>
      </c>
      <c r="E3095">
        <v>85194</v>
      </c>
      <c r="F3095">
        <v>27.8337</v>
      </c>
    </row>
    <row r="3096" spans="1:6" x14ac:dyDescent="0.25">
      <c r="A3096">
        <v>4442</v>
      </c>
      <c r="B3096" t="s">
        <v>149</v>
      </c>
      <c r="C3096">
        <v>89577</v>
      </c>
      <c r="D3096" t="s">
        <v>1268</v>
      </c>
      <c r="E3096" t="s">
        <v>784</v>
      </c>
      <c r="F3096">
        <v>20.572299999999998</v>
      </c>
    </row>
    <row r="3097" spans="1:6" x14ac:dyDescent="0.25">
      <c r="A3097">
        <v>4442</v>
      </c>
      <c r="B3097" t="s">
        <v>149</v>
      </c>
      <c r="C3097">
        <v>7349</v>
      </c>
      <c r="D3097" t="s">
        <v>1112</v>
      </c>
      <c r="E3097" t="s">
        <v>784</v>
      </c>
      <c r="F3097">
        <v>6.157</v>
      </c>
    </row>
    <row r="3098" spans="1:6" x14ac:dyDescent="0.25">
      <c r="A3098">
        <v>4442</v>
      </c>
      <c r="B3098" t="s">
        <v>149</v>
      </c>
      <c r="C3098">
        <v>5911</v>
      </c>
      <c r="D3098" t="s">
        <v>772</v>
      </c>
      <c r="F3098">
        <v>161.36089999999999</v>
      </c>
    </row>
    <row r="3099" spans="1:6" x14ac:dyDescent="0.25">
      <c r="A3099">
        <v>4442</v>
      </c>
      <c r="B3099" t="s">
        <v>149</v>
      </c>
      <c r="C3099">
        <v>5911</v>
      </c>
      <c r="D3099" t="s">
        <v>772</v>
      </c>
      <c r="E3099">
        <v>85128</v>
      </c>
      <c r="F3099">
        <v>347.1422</v>
      </c>
    </row>
    <row r="3100" spans="1:6" x14ac:dyDescent="0.25">
      <c r="A3100">
        <v>4442</v>
      </c>
      <c r="B3100" t="s">
        <v>149</v>
      </c>
      <c r="C3100">
        <v>5911</v>
      </c>
      <c r="D3100" t="s">
        <v>772</v>
      </c>
      <c r="E3100">
        <v>85194</v>
      </c>
      <c r="F3100">
        <v>10</v>
      </c>
    </row>
    <row r="3101" spans="1:6" x14ac:dyDescent="0.25">
      <c r="A3101">
        <v>4442</v>
      </c>
      <c r="B3101" t="s">
        <v>149</v>
      </c>
      <c r="C3101">
        <v>5911</v>
      </c>
      <c r="D3101" t="s">
        <v>772</v>
      </c>
      <c r="E3101" t="s">
        <v>784</v>
      </c>
      <c r="F3101">
        <v>18.1877</v>
      </c>
    </row>
    <row r="3102" spans="1:6" x14ac:dyDescent="0.25">
      <c r="A3102">
        <v>79077</v>
      </c>
      <c r="B3102" t="s">
        <v>150</v>
      </c>
      <c r="C3102">
        <v>79099</v>
      </c>
      <c r="D3102" t="s">
        <v>1271</v>
      </c>
      <c r="E3102">
        <v>85015</v>
      </c>
      <c r="F3102">
        <v>27.1432</v>
      </c>
    </row>
    <row r="3103" spans="1:6" x14ac:dyDescent="0.25">
      <c r="A3103">
        <v>79077</v>
      </c>
      <c r="B3103" t="s">
        <v>150</v>
      </c>
      <c r="C3103">
        <v>79099</v>
      </c>
      <c r="D3103" t="s">
        <v>1271</v>
      </c>
      <c r="E3103">
        <v>85017</v>
      </c>
      <c r="F3103">
        <v>23.860199999999999</v>
      </c>
    </row>
    <row r="3104" spans="1:6" x14ac:dyDescent="0.25">
      <c r="A3104">
        <v>79077</v>
      </c>
      <c r="B3104" t="s">
        <v>150</v>
      </c>
      <c r="C3104">
        <v>79099</v>
      </c>
      <c r="D3104" t="s">
        <v>1271</v>
      </c>
      <c r="E3104">
        <v>85021</v>
      </c>
      <c r="F3104">
        <v>33.5931</v>
      </c>
    </row>
    <row r="3105" spans="1:6" x14ac:dyDescent="0.25">
      <c r="A3105">
        <v>79077</v>
      </c>
      <c r="B3105" t="s">
        <v>150</v>
      </c>
      <c r="C3105">
        <v>79099</v>
      </c>
      <c r="D3105" t="s">
        <v>1271</v>
      </c>
      <c r="E3105">
        <v>85051</v>
      </c>
      <c r="F3105">
        <v>18.975999999999999</v>
      </c>
    </row>
    <row r="3106" spans="1:6" x14ac:dyDescent="0.25">
      <c r="A3106">
        <v>79077</v>
      </c>
      <c r="B3106" t="s">
        <v>150</v>
      </c>
      <c r="C3106">
        <v>79099</v>
      </c>
      <c r="D3106" t="s">
        <v>1271</v>
      </c>
      <c r="E3106" t="s">
        <v>784</v>
      </c>
      <c r="F3106">
        <v>35.609699999999997</v>
      </c>
    </row>
    <row r="3107" spans="1:6" x14ac:dyDescent="0.25">
      <c r="A3107">
        <v>79988</v>
      </c>
      <c r="B3107" t="s">
        <v>151</v>
      </c>
      <c r="C3107">
        <v>79989</v>
      </c>
      <c r="D3107" t="s">
        <v>1272</v>
      </c>
      <c r="E3107">
        <v>85017</v>
      </c>
      <c r="F3107">
        <v>20.723099999999999</v>
      </c>
    </row>
    <row r="3108" spans="1:6" x14ac:dyDescent="0.25">
      <c r="A3108">
        <v>79988</v>
      </c>
      <c r="B3108" t="s">
        <v>151</v>
      </c>
      <c r="C3108">
        <v>79989</v>
      </c>
      <c r="D3108" t="s">
        <v>1272</v>
      </c>
      <c r="E3108">
        <v>85019</v>
      </c>
      <c r="F3108">
        <v>16</v>
      </c>
    </row>
    <row r="3109" spans="1:6" x14ac:dyDescent="0.25">
      <c r="A3109">
        <v>79988</v>
      </c>
      <c r="B3109" t="s">
        <v>151</v>
      </c>
      <c r="C3109">
        <v>79989</v>
      </c>
      <c r="D3109" t="s">
        <v>1272</v>
      </c>
      <c r="E3109">
        <v>85021</v>
      </c>
      <c r="F3109">
        <v>18.940000000000001</v>
      </c>
    </row>
    <row r="3110" spans="1:6" x14ac:dyDescent="0.25">
      <c r="A3110">
        <v>79988</v>
      </c>
      <c r="B3110" t="s">
        <v>151</v>
      </c>
      <c r="C3110">
        <v>79989</v>
      </c>
      <c r="D3110" t="s">
        <v>1272</v>
      </c>
      <c r="E3110">
        <v>85029</v>
      </c>
      <c r="F3110">
        <v>19.029599999999999</v>
      </c>
    </row>
    <row r="3111" spans="1:6" x14ac:dyDescent="0.25">
      <c r="A3111">
        <v>79988</v>
      </c>
      <c r="B3111" t="s">
        <v>151</v>
      </c>
      <c r="C3111">
        <v>79989</v>
      </c>
      <c r="D3111" t="s">
        <v>1272</v>
      </c>
      <c r="E3111">
        <v>85051</v>
      </c>
      <c r="F3111">
        <v>123.4212</v>
      </c>
    </row>
    <row r="3112" spans="1:6" x14ac:dyDescent="0.25">
      <c r="A3112">
        <v>79988</v>
      </c>
      <c r="B3112" t="s">
        <v>151</v>
      </c>
      <c r="C3112">
        <v>79989</v>
      </c>
      <c r="D3112" t="s">
        <v>1272</v>
      </c>
      <c r="E3112">
        <v>85301</v>
      </c>
      <c r="F3112">
        <v>12.86</v>
      </c>
    </row>
    <row r="3113" spans="1:6" x14ac:dyDescent="0.25">
      <c r="A3113">
        <v>79988</v>
      </c>
      <c r="B3113" t="s">
        <v>151</v>
      </c>
      <c r="C3113">
        <v>79989</v>
      </c>
      <c r="D3113" t="s">
        <v>1272</v>
      </c>
      <c r="E3113">
        <v>85302</v>
      </c>
      <c r="F3113">
        <v>13.79</v>
      </c>
    </row>
    <row r="3114" spans="1:6" x14ac:dyDescent="0.25">
      <c r="A3114">
        <v>79988</v>
      </c>
      <c r="B3114" t="s">
        <v>151</v>
      </c>
      <c r="C3114">
        <v>79989</v>
      </c>
      <c r="D3114" t="s">
        <v>1272</v>
      </c>
      <c r="E3114" t="s">
        <v>784</v>
      </c>
      <c r="F3114">
        <v>30.0151</v>
      </c>
    </row>
    <row r="3115" spans="1:6" x14ac:dyDescent="0.25">
      <c r="A3115">
        <v>4487</v>
      </c>
      <c r="B3115" t="s">
        <v>152</v>
      </c>
      <c r="C3115">
        <v>91289</v>
      </c>
      <c r="D3115" t="s">
        <v>1275</v>
      </c>
      <c r="E3115" t="s">
        <v>784</v>
      </c>
      <c r="F3115">
        <v>9.6600000000000005E-2</v>
      </c>
    </row>
    <row r="3116" spans="1:6" x14ac:dyDescent="0.25">
      <c r="A3116">
        <v>4487</v>
      </c>
      <c r="B3116" t="s">
        <v>152</v>
      </c>
      <c r="C3116">
        <v>1000158</v>
      </c>
      <c r="D3116" t="s">
        <v>1274</v>
      </c>
      <c r="E3116">
        <v>86325</v>
      </c>
      <c r="F3116">
        <v>10</v>
      </c>
    </row>
    <row r="3117" spans="1:6" x14ac:dyDescent="0.25">
      <c r="A3117">
        <v>4487</v>
      </c>
      <c r="B3117" t="s">
        <v>152</v>
      </c>
      <c r="C3117">
        <v>1000158</v>
      </c>
      <c r="D3117" t="s">
        <v>1274</v>
      </c>
      <c r="E3117">
        <v>86326</v>
      </c>
      <c r="F3117">
        <v>382.7561</v>
      </c>
    </row>
    <row r="3118" spans="1:6" x14ac:dyDescent="0.25">
      <c r="A3118">
        <v>4487</v>
      </c>
      <c r="B3118" t="s">
        <v>152</v>
      </c>
      <c r="C3118">
        <v>1000158</v>
      </c>
      <c r="D3118" t="s">
        <v>1274</v>
      </c>
      <c r="E3118" t="s">
        <v>784</v>
      </c>
      <c r="F3118">
        <v>15.06</v>
      </c>
    </row>
    <row r="3119" spans="1:6" x14ac:dyDescent="0.25">
      <c r="A3119">
        <v>4487</v>
      </c>
      <c r="B3119" t="s">
        <v>152</v>
      </c>
      <c r="C3119">
        <v>6123</v>
      </c>
      <c r="D3119" t="s">
        <v>1276</v>
      </c>
      <c r="E3119">
        <v>86326</v>
      </c>
      <c r="F3119">
        <v>57.316499999999998</v>
      </c>
    </row>
    <row r="3120" spans="1:6" x14ac:dyDescent="0.25">
      <c r="A3120">
        <v>4487</v>
      </c>
      <c r="B3120" t="s">
        <v>152</v>
      </c>
      <c r="C3120">
        <v>6123</v>
      </c>
      <c r="D3120" t="s">
        <v>1276</v>
      </c>
      <c r="E3120" t="s">
        <v>784</v>
      </c>
      <c r="F3120">
        <v>17.302299999999999</v>
      </c>
    </row>
    <row r="3121" spans="1:6" x14ac:dyDescent="0.25">
      <c r="A3121">
        <v>4487</v>
      </c>
      <c r="B3121" t="s">
        <v>152</v>
      </c>
      <c r="C3121">
        <v>8546</v>
      </c>
      <c r="D3121" t="s">
        <v>1277</v>
      </c>
      <c r="E3121" t="s">
        <v>784</v>
      </c>
      <c r="F3121">
        <v>0</v>
      </c>
    </row>
    <row r="3122" spans="1:6" x14ac:dyDescent="0.25">
      <c r="A3122">
        <v>4487</v>
      </c>
      <c r="B3122" t="s">
        <v>152</v>
      </c>
      <c r="C3122">
        <v>1000161</v>
      </c>
      <c r="D3122" t="s">
        <v>1273</v>
      </c>
      <c r="E3122">
        <v>86324</v>
      </c>
      <c r="F3122">
        <v>26.31</v>
      </c>
    </row>
    <row r="3123" spans="1:6" x14ac:dyDescent="0.25">
      <c r="A3123">
        <v>4487</v>
      </c>
      <c r="B3123" t="s">
        <v>152</v>
      </c>
      <c r="C3123">
        <v>1000161</v>
      </c>
      <c r="D3123" t="s">
        <v>1273</v>
      </c>
      <c r="E3123">
        <v>86326</v>
      </c>
      <c r="F3123">
        <v>528.10810000000004</v>
      </c>
    </row>
    <row r="3124" spans="1:6" x14ac:dyDescent="0.25">
      <c r="A3124">
        <v>4487</v>
      </c>
      <c r="B3124" t="s">
        <v>152</v>
      </c>
      <c r="C3124">
        <v>1000161</v>
      </c>
      <c r="D3124" t="s">
        <v>1273</v>
      </c>
      <c r="E3124" t="s">
        <v>784</v>
      </c>
      <c r="F3124">
        <v>12.78</v>
      </c>
    </row>
    <row r="3125" spans="1:6" x14ac:dyDescent="0.25">
      <c r="A3125">
        <v>4487</v>
      </c>
      <c r="B3125" t="s">
        <v>152</v>
      </c>
      <c r="C3125">
        <v>90934</v>
      </c>
      <c r="D3125" t="s">
        <v>713</v>
      </c>
      <c r="E3125">
        <v>86322</v>
      </c>
      <c r="F3125">
        <v>30.6709</v>
      </c>
    </row>
    <row r="3126" spans="1:6" x14ac:dyDescent="0.25">
      <c r="A3126">
        <v>4487</v>
      </c>
      <c r="B3126" t="s">
        <v>152</v>
      </c>
      <c r="C3126">
        <v>90934</v>
      </c>
      <c r="D3126" t="s">
        <v>713</v>
      </c>
      <c r="E3126">
        <v>86324</v>
      </c>
      <c r="F3126">
        <v>19</v>
      </c>
    </row>
    <row r="3127" spans="1:6" x14ac:dyDescent="0.25">
      <c r="A3127">
        <v>4487</v>
      </c>
      <c r="B3127" t="s">
        <v>152</v>
      </c>
      <c r="C3127">
        <v>90934</v>
      </c>
      <c r="D3127" t="s">
        <v>713</v>
      </c>
      <c r="E3127">
        <v>86325</v>
      </c>
      <c r="F3127">
        <v>11.49</v>
      </c>
    </row>
    <row r="3128" spans="1:6" x14ac:dyDescent="0.25">
      <c r="A3128">
        <v>4487</v>
      </c>
      <c r="B3128" t="s">
        <v>152</v>
      </c>
      <c r="C3128">
        <v>90934</v>
      </c>
      <c r="D3128" t="s">
        <v>713</v>
      </c>
      <c r="E3128">
        <v>86326</v>
      </c>
      <c r="F3128">
        <v>304.7962</v>
      </c>
    </row>
    <row r="3129" spans="1:6" x14ac:dyDescent="0.25">
      <c r="A3129">
        <v>4487</v>
      </c>
      <c r="B3129" t="s">
        <v>152</v>
      </c>
      <c r="C3129">
        <v>90934</v>
      </c>
      <c r="D3129" t="s">
        <v>713</v>
      </c>
      <c r="E3129" t="s">
        <v>784</v>
      </c>
      <c r="F3129">
        <v>11.62</v>
      </c>
    </row>
    <row r="3130" spans="1:6" x14ac:dyDescent="0.25">
      <c r="A3130">
        <v>4487</v>
      </c>
      <c r="B3130" t="s">
        <v>152</v>
      </c>
      <c r="C3130">
        <v>6125</v>
      </c>
      <c r="D3130" t="s">
        <v>1278</v>
      </c>
      <c r="E3130">
        <v>86325</v>
      </c>
      <c r="F3130">
        <v>144.64330000000001</v>
      </c>
    </row>
    <row r="3131" spans="1:6" x14ac:dyDescent="0.25">
      <c r="A3131">
        <v>4487</v>
      </c>
      <c r="B3131" t="s">
        <v>152</v>
      </c>
      <c r="C3131">
        <v>6125</v>
      </c>
      <c r="D3131" t="s">
        <v>1278</v>
      </c>
      <c r="E3131">
        <v>86326</v>
      </c>
      <c r="F3131">
        <v>45.46</v>
      </c>
    </row>
    <row r="3132" spans="1:6" x14ac:dyDescent="0.25">
      <c r="A3132">
        <v>4487</v>
      </c>
      <c r="B3132" t="s">
        <v>152</v>
      </c>
      <c r="C3132">
        <v>6125</v>
      </c>
      <c r="D3132" t="s">
        <v>1278</v>
      </c>
      <c r="E3132">
        <v>86335</v>
      </c>
      <c r="F3132">
        <v>12.92</v>
      </c>
    </row>
    <row r="3133" spans="1:6" x14ac:dyDescent="0.25">
      <c r="A3133">
        <v>4487</v>
      </c>
      <c r="B3133" t="s">
        <v>152</v>
      </c>
      <c r="C3133">
        <v>6125</v>
      </c>
      <c r="D3133" t="s">
        <v>1278</v>
      </c>
      <c r="E3133" t="s">
        <v>784</v>
      </c>
      <c r="F3133">
        <v>16.78</v>
      </c>
    </row>
    <row r="3134" spans="1:6" x14ac:dyDescent="0.25">
      <c r="A3134">
        <v>4487</v>
      </c>
      <c r="B3134" t="s">
        <v>152</v>
      </c>
      <c r="C3134">
        <v>1000303</v>
      </c>
      <c r="D3134" t="s">
        <v>1029</v>
      </c>
      <c r="E3134" t="s">
        <v>784</v>
      </c>
      <c r="F3134">
        <v>7.6449999999999996</v>
      </c>
    </row>
    <row r="3135" spans="1:6" x14ac:dyDescent="0.25">
      <c r="A3135">
        <v>79074</v>
      </c>
      <c r="B3135" t="s">
        <v>153</v>
      </c>
      <c r="C3135">
        <v>79102</v>
      </c>
      <c r="D3135" t="s">
        <v>1279</v>
      </c>
      <c r="E3135">
        <v>85041</v>
      </c>
      <c r="F3135">
        <v>44.4452</v>
      </c>
    </row>
    <row r="3136" spans="1:6" x14ac:dyDescent="0.25">
      <c r="A3136">
        <v>79074</v>
      </c>
      <c r="B3136" t="s">
        <v>153</v>
      </c>
      <c r="C3136">
        <v>79102</v>
      </c>
      <c r="D3136" t="s">
        <v>1279</v>
      </c>
      <c r="E3136">
        <v>85043</v>
      </c>
      <c r="F3136">
        <v>63.674700000000001</v>
      </c>
    </row>
    <row r="3137" spans="1:6" x14ac:dyDescent="0.25">
      <c r="A3137">
        <v>79074</v>
      </c>
      <c r="B3137" t="s">
        <v>153</v>
      </c>
      <c r="C3137">
        <v>79102</v>
      </c>
      <c r="D3137" t="s">
        <v>1279</v>
      </c>
      <c r="E3137">
        <v>85339</v>
      </c>
      <c r="F3137">
        <v>93.184899999999999</v>
      </c>
    </row>
    <row r="3138" spans="1:6" x14ac:dyDescent="0.25">
      <c r="A3138">
        <v>79074</v>
      </c>
      <c r="B3138" t="s">
        <v>153</v>
      </c>
      <c r="C3138">
        <v>79102</v>
      </c>
      <c r="D3138" t="s">
        <v>1279</v>
      </c>
      <c r="E3138">
        <v>85353</v>
      </c>
      <c r="F3138">
        <v>25.750499999999999</v>
      </c>
    </row>
    <row r="3139" spans="1:6" x14ac:dyDescent="0.25">
      <c r="A3139">
        <v>79074</v>
      </c>
      <c r="B3139" t="s">
        <v>153</v>
      </c>
      <c r="C3139">
        <v>79102</v>
      </c>
      <c r="D3139" t="s">
        <v>1279</v>
      </c>
      <c r="E3139" t="s">
        <v>784</v>
      </c>
      <c r="F3139">
        <v>58.596899999999998</v>
      </c>
    </row>
    <row r="3140" spans="1:6" x14ac:dyDescent="0.25">
      <c r="A3140">
        <v>4300</v>
      </c>
      <c r="B3140" t="s">
        <v>154</v>
      </c>
      <c r="C3140">
        <v>5466</v>
      </c>
      <c r="D3140" t="s">
        <v>1280</v>
      </c>
      <c r="E3140" t="s">
        <v>784</v>
      </c>
      <c r="F3140">
        <v>57.677</v>
      </c>
    </row>
    <row r="3141" spans="1:6" x14ac:dyDescent="0.25">
      <c r="A3141">
        <v>90331</v>
      </c>
      <c r="B3141" t="s">
        <v>155</v>
      </c>
      <c r="C3141">
        <v>87412</v>
      </c>
      <c r="D3141" t="s">
        <v>1281</v>
      </c>
      <c r="E3141">
        <v>85705</v>
      </c>
      <c r="F3141">
        <v>35.2239</v>
      </c>
    </row>
    <row r="3142" spans="1:6" x14ac:dyDescent="0.25">
      <c r="A3142">
        <v>90331</v>
      </c>
      <c r="B3142" t="s">
        <v>155</v>
      </c>
      <c r="C3142">
        <v>87412</v>
      </c>
      <c r="D3142" t="s">
        <v>1281</v>
      </c>
      <c r="E3142" t="s">
        <v>784</v>
      </c>
      <c r="F3142">
        <v>39.1419</v>
      </c>
    </row>
    <row r="3143" spans="1:6" x14ac:dyDescent="0.25">
      <c r="A3143">
        <v>80032</v>
      </c>
      <c r="B3143" t="s">
        <v>156</v>
      </c>
      <c r="C3143">
        <v>80033</v>
      </c>
      <c r="D3143" t="s">
        <v>1282</v>
      </c>
      <c r="E3143">
        <v>85706</v>
      </c>
      <c r="F3143">
        <v>56.914499999999997</v>
      </c>
    </row>
    <row r="3144" spans="1:6" x14ac:dyDescent="0.25">
      <c r="A3144">
        <v>80032</v>
      </c>
      <c r="B3144" t="s">
        <v>156</v>
      </c>
      <c r="C3144">
        <v>80033</v>
      </c>
      <c r="D3144" t="s">
        <v>1282</v>
      </c>
      <c r="E3144">
        <v>85713</v>
      </c>
      <c r="F3144">
        <v>22.48</v>
      </c>
    </row>
    <row r="3145" spans="1:6" x14ac:dyDescent="0.25">
      <c r="A3145">
        <v>80032</v>
      </c>
      <c r="B3145" t="s">
        <v>156</v>
      </c>
      <c r="C3145">
        <v>80033</v>
      </c>
      <c r="D3145" t="s">
        <v>1282</v>
      </c>
      <c r="E3145">
        <v>85714</v>
      </c>
      <c r="F3145">
        <v>16.438500000000001</v>
      </c>
    </row>
    <row r="3146" spans="1:6" x14ac:dyDescent="0.25">
      <c r="A3146">
        <v>80032</v>
      </c>
      <c r="B3146" t="s">
        <v>156</v>
      </c>
      <c r="C3146">
        <v>80033</v>
      </c>
      <c r="D3146" t="s">
        <v>1282</v>
      </c>
      <c r="E3146">
        <v>85756</v>
      </c>
      <c r="F3146">
        <v>13.0739</v>
      </c>
    </row>
    <row r="3147" spans="1:6" x14ac:dyDescent="0.25">
      <c r="A3147">
        <v>80032</v>
      </c>
      <c r="B3147" t="s">
        <v>156</v>
      </c>
      <c r="C3147">
        <v>80033</v>
      </c>
      <c r="D3147" t="s">
        <v>1282</v>
      </c>
      <c r="E3147" t="s">
        <v>784</v>
      </c>
      <c r="F3147">
        <v>31.8003</v>
      </c>
    </row>
    <row r="3148" spans="1:6" x14ac:dyDescent="0.25">
      <c r="A3148">
        <v>4501</v>
      </c>
      <c r="B3148" t="s">
        <v>157</v>
      </c>
      <c r="C3148">
        <v>78935</v>
      </c>
      <c r="D3148" t="s">
        <v>1286</v>
      </c>
      <c r="E3148">
        <v>85350</v>
      </c>
      <c r="F3148">
        <v>13.08</v>
      </c>
    </row>
    <row r="3149" spans="1:6" x14ac:dyDescent="0.25">
      <c r="A3149">
        <v>4501</v>
      </c>
      <c r="B3149" t="s">
        <v>157</v>
      </c>
      <c r="C3149">
        <v>78935</v>
      </c>
      <c r="D3149" t="s">
        <v>1286</v>
      </c>
      <c r="E3149">
        <v>85364</v>
      </c>
      <c r="F3149">
        <v>620.2242</v>
      </c>
    </row>
    <row r="3150" spans="1:6" x14ac:dyDescent="0.25">
      <c r="A3150">
        <v>4501</v>
      </c>
      <c r="B3150" t="s">
        <v>157</v>
      </c>
      <c r="C3150">
        <v>78935</v>
      </c>
      <c r="D3150" t="s">
        <v>1286</v>
      </c>
      <c r="E3150">
        <v>85365</v>
      </c>
      <c r="F3150">
        <v>31.9</v>
      </c>
    </row>
    <row r="3151" spans="1:6" x14ac:dyDescent="0.25">
      <c r="A3151">
        <v>4501</v>
      </c>
      <c r="B3151" t="s">
        <v>157</v>
      </c>
      <c r="C3151">
        <v>78935</v>
      </c>
      <c r="D3151" t="s">
        <v>1286</v>
      </c>
      <c r="E3151" t="s">
        <v>784</v>
      </c>
      <c r="F3151">
        <v>7.78</v>
      </c>
    </row>
    <row r="3152" spans="1:6" x14ac:dyDescent="0.25">
      <c r="A3152">
        <v>4501</v>
      </c>
      <c r="B3152" t="s">
        <v>157</v>
      </c>
      <c r="C3152">
        <v>778305</v>
      </c>
      <c r="D3152" t="s">
        <v>1284</v>
      </c>
      <c r="E3152" t="s">
        <v>784</v>
      </c>
      <c r="F3152">
        <v>9.4063999999999997</v>
      </c>
    </row>
    <row r="3153" spans="1:6" x14ac:dyDescent="0.25">
      <c r="A3153">
        <v>4501</v>
      </c>
      <c r="B3153" t="s">
        <v>157</v>
      </c>
      <c r="C3153">
        <v>6172</v>
      </c>
      <c r="D3153" t="s">
        <v>1285</v>
      </c>
      <c r="E3153">
        <v>85350</v>
      </c>
      <c r="F3153">
        <v>24</v>
      </c>
    </row>
    <row r="3154" spans="1:6" x14ac:dyDescent="0.25">
      <c r="A3154">
        <v>4501</v>
      </c>
      <c r="B3154" t="s">
        <v>157</v>
      </c>
      <c r="C3154">
        <v>6172</v>
      </c>
      <c r="D3154" t="s">
        <v>1285</v>
      </c>
      <c r="E3154">
        <v>85364</v>
      </c>
      <c r="F3154">
        <v>465.85039999999998</v>
      </c>
    </row>
    <row r="3155" spans="1:6" x14ac:dyDescent="0.25">
      <c r="A3155">
        <v>4501</v>
      </c>
      <c r="B3155" t="s">
        <v>157</v>
      </c>
      <c r="C3155">
        <v>6172</v>
      </c>
      <c r="D3155" t="s">
        <v>1285</v>
      </c>
      <c r="E3155">
        <v>85365</v>
      </c>
      <c r="F3155">
        <v>63.223100000000002</v>
      </c>
    </row>
    <row r="3156" spans="1:6" x14ac:dyDescent="0.25">
      <c r="A3156">
        <v>4501</v>
      </c>
      <c r="B3156" t="s">
        <v>157</v>
      </c>
      <c r="C3156">
        <v>6172</v>
      </c>
      <c r="D3156" t="s">
        <v>1285</v>
      </c>
      <c r="E3156" t="s">
        <v>784</v>
      </c>
      <c r="F3156">
        <v>4.9782000000000002</v>
      </c>
    </row>
    <row r="3157" spans="1:6" x14ac:dyDescent="0.25">
      <c r="A3157">
        <v>4501</v>
      </c>
      <c r="B3157" t="s">
        <v>157</v>
      </c>
      <c r="C3157">
        <v>85833</v>
      </c>
      <c r="D3157" t="s">
        <v>1290</v>
      </c>
      <c r="E3157">
        <v>85350</v>
      </c>
      <c r="F3157">
        <v>14.404999999999999</v>
      </c>
    </row>
    <row r="3158" spans="1:6" x14ac:dyDescent="0.25">
      <c r="A3158">
        <v>4501</v>
      </c>
      <c r="B3158" t="s">
        <v>157</v>
      </c>
      <c r="C3158">
        <v>85833</v>
      </c>
      <c r="D3158" t="s">
        <v>1290</v>
      </c>
      <c r="E3158">
        <v>85364</v>
      </c>
      <c r="F3158">
        <v>432.93110000000001</v>
      </c>
    </row>
    <row r="3159" spans="1:6" x14ac:dyDescent="0.25">
      <c r="A3159">
        <v>4501</v>
      </c>
      <c r="B3159" t="s">
        <v>157</v>
      </c>
      <c r="C3159">
        <v>85833</v>
      </c>
      <c r="D3159" t="s">
        <v>1290</v>
      </c>
      <c r="E3159">
        <v>85365</v>
      </c>
      <c r="F3159">
        <v>43.18</v>
      </c>
    </row>
    <row r="3160" spans="1:6" x14ac:dyDescent="0.25">
      <c r="A3160">
        <v>4501</v>
      </c>
      <c r="B3160" t="s">
        <v>157</v>
      </c>
      <c r="C3160">
        <v>85833</v>
      </c>
      <c r="D3160" t="s">
        <v>1290</v>
      </c>
      <c r="E3160" t="s">
        <v>784</v>
      </c>
      <c r="F3160">
        <v>14.07</v>
      </c>
    </row>
    <row r="3161" spans="1:6" x14ac:dyDescent="0.25">
      <c r="A3161">
        <v>4501</v>
      </c>
      <c r="B3161" t="s">
        <v>157</v>
      </c>
      <c r="C3161">
        <v>91908</v>
      </c>
      <c r="D3161" t="s">
        <v>1283</v>
      </c>
      <c r="E3161">
        <v>85350</v>
      </c>
      <c r="F3161">
        <v>24.87</v>
      </c>
    </row>
    <row r="3162" spans="1:6" x14ac:dyDescent="0.25">
      <c r="A3162">
        <v>4501</v>
      </c>
      <c r="B3162" t="s">
        <v>157</v>
      </c>
      <c r="C3162">
        <v>91908</v>
      </c>
      <c r="D3162" t="s">
        <v>1283</v>
      </c>
      <c r="E3162">
        <v>85364</v>
      </c>
      <c r="F3162">
        <v>491.7842</v>
      </c>
    </row>
    <row r="3163" spans="1:6" x14ac:dyDescent="0.25">
      <c r="A3163">
        <v>4501</v>
      </c>
      <c r="B3163" t="s">
        <v>157</v>
      </c>
      <c r="C3163">
        <v>91908</v>
      </c>
      <c r="D3163" t="s">
        <v>1283</v>
      </c>
      <c r="E3163">
        <v>85365</v>
      </c>
      <c r="F3163">
        <v>179.74610000000001</v>
      </c>
    </row>
    <row r="3164" spans="1:6" x14ac:dyDescent="0.25">
      <c r="A3164">
        <v>4501</v>
      </c>
      <c r="B3164" t="s">
        <v>157</v>
      </c>
      <c r="C3164">
        <v>91908</v>
      </c>
      <c r="D3164" t="s">
        <v>1283</v>
      </c>
      <c r="E3164">
        <v>85367</v>
      </c>
      <c r="F3164">
        <v>24.5</v>
      </c>
    </row>
    <row r="3165" spans="1:6" x14ac:dyDescent="0.25">
      <c r="A3165">
        <v>4501</v>
      </c>
      <c r="B3165" t="s">
        <v>157</v>
      </c>
      <c r="C3165">
        <v>91908</v>
      </c>
      <c r="D3165" t="s">
        <v>1283</v>
      </c>
      <c r="E3165" t="s">
        <v>784</v>
      </c>
      <c r="F3165">
        <v>6.5</v>
      </c>
    </row>
    <row r="3166" spans="1:6" x14ac:dyDescent="0.25">
      <c r="A3166">
        <v>4501</v>
      </c>
      <c r="B3166" t="s">
        <v>157</v>
      </c>
      <c r="C3166">
        <v>6174</v>
      </c>
      <c r="D3166" t="s">
        <v>1287</v>
      </c>
      <c r="E3166">
        <v>85364</v>
      </c>
      <c r="F3166">
        <v>440.59449999999998</v>
      </c>
    </row>
    <row r="3167" spans="1:6" x14ac:dyDescent="0.25">
      <c r="A3167">
        <v>4501</v>
      </c>
      <c r="B3167" t="s">
        <v>157</v>
      </c>
      <c r="C3167">
        <v>6174</v>
      </c>
      <c r="D3167" t="s">
        <v>1287</v>
      </c>
      <c r="E3167">
        <v>85365</v>
      </c>
      <c r="F3167">
        <v>41.403199999999998</v>
      </c>
    </row>
    <row r="3168" spans="1:6" x14ac:dyDescent="0.25">
      <c r="A3168">
        <v>4501</v>
      </c>
      <c r="B3168" t="s">
        <v>157</v>
      </c>
      <c r="C3168">
        <v>6174</v>
      </c>
      <c r="D3168" t="s">
        <v>1287</v>
      </c>
      <c r="E3168" t="s">
        <v>784</v>
      </c>
      <c r="F3168">
        <v>8.1394000000000002</v>
      </c>
    </row>
    <row r="3169" spans="1:6" x14ac:dyDescent="0.25">
      <c r="A3169">
        <v>4501</v>
      </c>
      <c r="B3169" t="s">
        <v>157</v>
      </c>
      <c r="C3169">
        <v>175439</v>
      </c>
      <c r="D3169" t="s">
        <v>1289</v>
      </c>
      <c r="E3169" t="s">
        <v>784</v>
      </c>
      <c r="F3169">
        <v>9.4499999999999993</v>
      </c>
    </row>
    <row r="3170" spans="1:6" x14ac:dyDescent="0.25">
      <c r="A3170">
        <v>4501</v>
      </c>
      <c r="B3170" t="s">
        <v>157</v>
      </c>
      <c r="C3170">
        <v>89582</v>
      </c>
      <c r="D3170" t="s">
        <v>707</v>
      </c>
      <c r="E3170">
        <v>85350</v>
      </c>
      <c r="F3170">
        <v>47.99</v>
      </c>
    </row>
    <row r="3171" spans="1:6" x14ac:dyDescent="0.25">
      <c r="A3171">
        <v>4501</v>
      </c>
      <c r="B3171" t="s">
        <v>157</v>
      </c>
      <c r="C3171">
        <v>89582</v>
      </c>
      <c r="D3171" t="s">
        <v>707</v>
      </c>
      <c r="E3171">
        <v>85364</v>
      </c>
      <c r="F3171">
        <v>400.69630000000001</v>
      </c>
    </row>
    <row r="3172" spans="1:6" x14ac:dyDescent="0.25">
      <c r="A3172">
        <v>4501</v>
      </c>
      <c r="B3172" t="s">
        <v>157</v>
      </c>
      <c r="C3172">
        <v>89582</v>
      </c>
      <c r="D3172" t="s">
        <v>707</v>
      </c>
      <c r="E3172">
        <v>85365</v>
      </c>
      <c r="F3172">
        <v>94.2</v>
      </c>
    </row>
    <row r="3173" spans="1:6" x14ac:dyDescent="0.25">
      <c r="A3173">
        <v>4501</v>
      </c>
      <c r="B3173" t="s">
        <v>157</v>
      </c>
      <c r="C3173">
        <v>89582</v>
      </c>
      <c r="D3173" t="s">
        <v>707</v>
      </c>
      <c r="E3173" t="s">
        <v>784</v>
      </c>
      <c r="F3173">
        <v>7</v>
      </c>
    </row>
    <row r="3174" spans="1:6" x14ac:dyDescent="0.25">
      <c r="A3174">
        <v>4501</v>
      </c>
      <c r="B3174" t="s">
        <v>157</v>
      </c>
      <c r="C3174">
        <v>6168</v>
      </c>
      <c r="D3174" t="s">
        <v>727</v>
      </c>
      <c r="E3174">
        <v>85364</v>
      </c>
      <c r="F3174">
        <v>469.21690000000001</v>
      </c>
    </row>
    <row r="3175" spans="1:6" x14ac:dyDescent="0.25">
      <c r="A3175">
        <v>4501</v>
      </c>
      <c r="B3175" t="s">
        <v>157</v>
      </c>
      <c r="C3175">
        <v>6168</v>
      </c>
      <c r="D3175" t="s">
        <v>727</v>
      </c>
      <c r="E3175">
        <v>85365</v>
      </c>
      <c r="F3175">
        <v>41.575000000000003</v>
      </c>
    </row>
    <row r="3176" spans="1:6" x14ac:dyDescent="0.25">
      <c r="A3176">
        <v>4501</v>
      </c>
      <c r="B3176" t="s">
        <v>157</v>
      </c>
      <c r="C3176">
        <v>6168</v>
      </c>
      <c r="D3176" t="s">
        <v>727</v>
      </c>
      <c r="E3176" t="s">
        <v>784</v>
      </c>
      <c r="F3176">
        <v>15</v>
      </c>
    </row>
    <row r="3177" spans="1:6" x14ac:dyDescent="0.25">
      <c r="A3177">
        <v>4501</v>
      </c>
      <c r="B3177" t="s">
        <v>157</v>
      </c>
      <c r="C3177">
        <v>6173</v>
      </c>
      <c r="D3177" t="s">
        <v>1291</v>
      </c>
      <c r="E3177">
        <v>85364</v>
      </c>
      <c r="F3177">
        <v>404.99799999999999</v>
      </c>
    </row>
    <row r="3178" spans="1:6" x14ac:dyDescent="0.25">
      <c r="A3178">
        <v>4501</v>
      </c>
      <c r="B3178" t="s">
        <v>157</v>
      </c>
      <c r="C3178">
        <v>6173</v>
      </c>
      <c r="D3178" t="s">
        <v>1291</v>
      </c>
      <c r="E3178">
        <v>85365</v>
      </c>
      <c r="F3178">
        <v>21.245000000000001</v>
      </c>
    </row>
    <row r="3179" spans="1:6" x14ac:dyDescent="0.25">
      <c r="A3179">
        <v>4501</v>
      </c>
      <c r="B3179" t="s">
        <v>157</v>
      </c>
      <c r="C3179">
        <v>6173</v>
      </c>
      <c r="D3179" t="s">
        <v>1291</v>
      </c>
      <c r="E3179" t="s">
        <v>784</v>
      </c>
      <c r="F3179">
        <v>14</v>
      </c>
    </row>
    <row r="3180" spans="1:6" x14ac:dyDescent="0.25">
      <c r="A3180">
        <v>4501</v>
      </c>
      <c r="B3180" t="s">
        <v>157</v>
      </c>
      <c r="C3180">
        <v>85834</v>
      </c>
      <c r="D3180" t="s">
        <v>1292</v>
      </c>
      <c r="E3180">
        <v>85364</v>
      </c>
      <c r="F3180">
        <v>539.4864</v>
      </c>
    </row>
    <row r="3181" spans="1:6" x14ac:dyDescent="0.25">
      <c r="A3181">
        <v>4501</v>
      </c>
      <c r="B3181" t="s">
        <v>157</v>
      </c>
      <c r="C3181">
        <v>85834</v>
      </c>
      <c r="D3181" t="s">
        <v>1292</v>
      </c>
      <c r="E3181">
        <v>85365</v>
      </c>
      <c r="F3181">
        <v>10.050000000000001</v>
      </c>
    </row>
    <row r="3182" spans="1:6" x14ac:dyDescent="0.25">
      <c r="A3182">
        <v>4501</v>
      </c>
      <c r="B3182" t="s">
        <v>157</v>
      </c>
      <c r="C3182">
        <v>85834</v>
      </c>
      <c r="D3182" t="s">
        <v>1292</v>
      </c>
      <c r="E3182" t="s">
        <v>784</v>
      </c>
      <c r="F3182">
        <v>16.024999999999999</v>
      </c>
    </row>
    <row r="3183" spans="1:6" x14ac:dyDescent="0.25">
      <c r="A3183">
        <v>4501</v>
      </c>
      <c r="B3183" t="s">
        <v>157</v>
      </c>
      <c r="C3183">
        <v>6175</v>
      </c>
      <c r="D3183" t="s">
        <v>1288</v>
      </c>
      <c r="E3183">
        <v>85364</v>
      </c>
      <c r="F3183">
        <v>385.3014</v>
      </c>
    </row>
    <row r="3184" spans="1:6" x14ac:dyDescent="0.25">
      <c r="A3184">
        <v>4501</v>
      </c>
      <c r="B3184" t="s">
        <v>157</v>
      </c>
      <c r="C3184">
        <v>6175</v>
      </c>
      <c r="D3184" t="s">
        <v>1288</v>
      </c>
      <c r="E3184">
        <v>85365</v>
      </c>
      <c r="F3184">
        <v>14.16</v>
      </c>
    </row>
    <row r="3185" spans="1:6" x14ac:dyDescent="0.25">
      <c r="A3185">
        <v>4501</v>
      </c>
      <c r="B3185" t="s">
        <v>157</v>
      </c>
      <c r="C3185">
        <v>6175</v>
      </c>
      <c r="D3185" t="s">
        <v>1288</v>
      </c>
      <c r="E3185" t="s">
        <v>784</v>
      </c>
      <c r="F3185">
        <v>3.86</v>
      </c>
    </row>
    <row r="3186" spans="1:6" x14ac:dyDescent="0.25">
      <c r="A3186">
        <v>4263</v>
      </c>
      <c r="B3186" t="s">
        <v>158</v>
      </c>
      <c r="C3186">
        <v>92933</v>
      </c>
      <c r="D3186" t="s">
        <v>1025</v>
      </c>
      <c r="E3186" t="s">
        <v>784</v>
      </c>
      <c r="F3186">
        <v>0.28999999999999998</v>
      </c>
    </row>
    <row r="3187" spans="1:6" x14ac:dyDescent="0.25">
      <c r="A3187">
        <v>4263</v>
      </c>
      <c r="B3187" t="s">
        <v>158</v>
      </c>
      <c r="C3187">
        <v>5289</v>
      </c>
      <c r="D3187" t="s">
        <v>1303</v>
      </c>
      <c r="E3187">
        <v>85006</v>
      </c>
      <c r="F3187">
        <v>25.0566</v>
      </c>
    </row>
    <row r="3188" spans="1:6" x14ac:dyDescent="0.25">
      <c r="A3188">
        <v>4263</v>
      </c>
      <c r="B3188" t="s">
        <v>158</v>
      </c>
      <c r="C3188">
        <v>5289</v>
      </c>
      <c r="D3188" t="s">
        <v>1303</v>
      </c>
      <c r="E3188">
        <v>85008</v>
      </c>
      <c r="F3188">
        <v>157.0872</v>
      </c>
    </row>
    <row r="3189" spans="1:6" x14ac:dyDescent="0.25">
      <c r="A3189">
        <v>4263</v>
      </c>
      <c r="B3189" t="s">
        <v>158</v>
      </c>
      <c r="C3189">
        <v>5289</v>
      </c>
      <c r="D3189" t="s">
        <v>1303</v>
      </c>
      <c r="E3189">
        <v>85016</v>
      </c>
      <c r="F3189">
        <v>57.645000000000003</v>
      </c>
    </row>
    <row r="3190" spans="1:6" x14ac:dyDescent="0.25">
      <c r="A3190">
        <v>4263</v>
      </c>
      <c r="B3190" t="s">
        <v>158</v>
      </c>
      <c r="C3190">
        <v>5289</v>
      </c>
      <c r="D3190" t="s">
        <v>1303</v>
      </c>
      <c r="E3190">
        <v>85018</v>
      </c>
      <c r="F3190">
        <v>101.1743</v>
      </c>
    </row>
    <row r="3191" spans="1:6" x14ac:dyDescent="0.25">
      <c r="A3191">
        <v>4263</v>
      </c>
      <c r="B3191" t="s">
        <v>158</v>
      </c>
      <c r="C3191">
        <v>5289</v>
      </c>
      <c r="D3191" t="s">
        <v>1303</v>
      </c>
      <c r="E3191">
        <v>85020</v>
      </c>
      <c r="F3191">
        <v>11.6</v>
      </c>
    </row>
    <row r="3192" spans="1:6" x14ac:dyDescent="0.25">
      <c r="A3192">
        <v>4263</v>
      </c>
      <c r="B3192" t="s">
        <v>158</v>
      </c>
      <c r="C3192">
        <v>5289</v>
      </c>
      <c r="D3192" t="s">
        <v>1303</v>
      </c>
      <c r="E3192" t="s">
        <v>784</v>
      </c>
      <c r="F3192">
        <v>130.98500000000001</v>
      </c>
    </row>
    <row r="3193" spans="1:6" x14ac:dyDescent="0.25">
      <c r="A3193">
        <v>4263</v>
      </c>
      <c r="B3193" t="s">
        <v>158</v>
      </c>
      <c r="C3193">
        <v>92914</v>
      </c>
      <c r="D3193" t="s">
        <v>1305</v>
      </c>
      <c r="E3193" t="s">
        <v>784</v>
      </c>
      <c r="F3193">
        <v>0.56999999999999995</v>
      </c>
    </row>
    <row r="3194" spans="1:6" x14ac:dyDescent="0.25">
      <c r="A3194">
        <v>4263</v>
      </c>
      <c r="B3194" t="s">
        <v>158</v>
      </c>
      <c r="C3194">
        <v>8882</v>
      </c>
      <c r="D3194" t="s">
        <v>1293</v>
      </c>
      <c r="E3194" t="s">
        <v>784</v>
      </c>
      <c r="F3194">
        <v>0.42</v>
      </c>
    </row>
    <row r="3195" spans="1:6" x14ac:dyDescent="0.25">
      <c r="A3195">
        <v>4263</v>
      </c>
      <c r="B3195" t="s">
        <v>158</v>
      </c>
      <c r="C3195">
        <v>1001733</v>
      </c>
      <c r="D3195" t="s">
        <v>1302</v>
      </c>
      <c r="E3195">
        <v>85008</v>
      </c>
      <c r="F3195">
        <v>19.954899999999999</v>
      </c>
    </row>
    <row r="3196" spans="1:6" x14ac:dyDescent="0.25">
      <c r="A3196">
        <v>4263</v>
      </c>
      <c r="B3196" t="s">
        <v>158</v>
      </c>
      <c r="C3196">
        <v>1001733</v>
      </c>
      <c r="D3196" t="s">
        <v>1302</v>
      </c>
      <c r="E3196" t="s">
        <v>784</v>
      </c>
      <c r="F3196">
        <v>18.1584</v>
      </c>
    </row>
    <row r="3197" spans="1:6" x14ac:dyDescent="0.25">
      <c r="A3197">
        <v>4263</v>
      </c>
      <c r="B3197" t="s">
        <v>158</v>
      </c>
      <c r="C3197">
        <v>79758</v>
      </c>
      <c r="D3197" t="s">
        <v>1304</v>
      </c>
      <c r="E3197" t="s">
        <v>784</v>
      </c>
      <c r="F3197">
        <v>1.0149999999999999</v>
      </c>
    </row>
    <row r="3198" spans="1:6" x14ac:dyDescent="0.25">
      <c r="A3198">
        <v>4263</v>
      </c>
      <c r="B3198" t="s">
        <v>158</v>
      </c>
      <c r="C3198">
        <v>79285</v>
      </c>
      <c r="D3198" t="s">
        <v>1295</v>
      </c>
      <c r="E3198">
        <v>85006</v>
      </c>
      <c r="F3198">
        <v>184.62219999999999</v>
      </c>
    </row>
    <row r="3199" spans="1:6" x14ac:dyDescent="0.25">
      <c r="A3199">
        <v>4263</v>
      </c>
      <c r="B3199" t="s">
        <v>158</v>
      </c>
      <c r="C3199">
        <v>79285</v>
      </c>
      <c r="D3199" t="s">
        <v>1295</v>
      </c>
      <c r="E3199">
        <v>85008</v>
      </c>
      <c r="F3199">
        <v>238.9727</v>
      </c>
    </row>
    <row r="3200" spans="1:6" x14ac:dyDescent="0.25">
      <c r="A3200">
        <v>4263</v>
      </c>
      <c r="B3200" t="s">
        <v>158</v>
      </c>
      <c r="C3200">
        <v>79285</v>
      </c>
      <c r="D3200" t="s">
        <v>1295</v>
      </c>
      <c r="E3200">
        <v>85009</v>
      </c>
      <c r="F3200">
        <v>14</v>
      </c>
    </row>
    <row r="3201" spans="1:6" x14ac:dyDescent="0.25">
      <c r="A3201">
        <v>4263</v>
      </c>
      <c r="B3201" t="s">
        <v>158</v>
      </c>
      <c r="C3201">
        <v>79285</v>
      </c>
      <c r="D3201" t="s">
        <v>1295</v>
      </c>
      <c r="E3201">
        <v>85016</v>
      </c>
      <c r="F3201">
        <v>15.1</v>
      </c>
    </row>
    <row r="3202" spans="1:6" x14ac:dyDescent="0.25">
      <c r="A3202">
        <v>4263</v>
      </c>
      <c r="B3202" t="s">
        <v>158</v>
      </c>
      <c r="C3202">
        <v>79285</v>
      </c>
      <c r="D3202" t="s">
        <v>1295</v>
      </c>
      <c r="E3202" t="s">
        <v>784</v>
      </c>
      <c r="F3202">
        <v>29.0534</v>
      </c>
    </row>
    <row r="3203" spans="1:6" x14ac:dyDescent="0.25">
      <c r="A3203">
        <v>4263</v>
      </c>
      <c r="B3203" t="s">
        <v>158</v>
      </c>
      <c r="C3203">
        <v>6023</v>
      </c>
      <c r="D3203" t="s">
        <v>1300</v>
      </c>
      <c r="E3203">
        <v>85006</v>
      </c>
      <c r="F3203">
        <v>10.93</v>
      </c>
    </row>
    <row r="3204" spans="1:6" x14ac:dyDescent="0.25">
      <c r="A3204">
        <v>4263</v>
      </c>
      <c r="B3204" t="s">
        <v>158</v>
      </c>
      <c r="C3204">
        <v>6023</v>
      </c>
      <c r="D3204" t="s">
        <v>1300</v>
      </c>
      <c r="E3204">
        <v>85008</v>
      </c>
      <c r="F3204">
        <v>458.75299999999999</v>
      </c>
    </row>
    <row r="3205" spans="1:6" x14ac:dyDescent="0.25">
      <c r="A3205">
        <v>4263</v>
      </c>
      <c r="B3205" t="s">
        <v>158</v>
      </c>
      <c r="C3205">
        <v>6023</v>
      </c>
      <c r="D3205" t="s">
        <v>1300</v>
      </c>
      <c r="E3205" t="s">
        <v>784</v>
      </c>
      <c r="F3205">
        <v>40.994999999999997</v>
      </c>
    </row>
    <row r="3206" spans="1:6" x14ac:dyDescent="0.25">
      <c r="A3206">
        <v>4263</v>
      </c>
      <c r="B3206" t="s">
        <v>158</v>
      </c>
      <c r="C3206">
        <v>1000408</v>
      </c>
      <c r="D3206" t="s">
        <v>1162</v>
      </c>
      <c r="E3206" t="s">
        <v>784</v>
      </c>
      <c r="F3206">
        <v>0.15</v>
      </c>
    </row>
    <row r="3207" spans="1:6" x14ac:dyDescent="0.25">
      <c r="A3207">
        <v>4263</v>
      </c>
      <c r="B3207" t="s">
        <v>158</v>
      </c>
      <c r="C3207">
        <v>5284</v>
      </c>
      <c r="D3207" t="s">
        <v>1298</v>
      </c>
      <c r="E3207">
        <v>85006</v>
      </c>
      <c r="F3207">
        <v>12.44</v>
      </c>
    </row>
    <row r="3208" spans="1:6" x14ac:dyDescent="0.25">
      <c r="A3208">
        <v>4263</v>
      </c>
      <c r="B3208" t="s">
        <v>158</v>
      </c>
      <c r="C3208">
        <v>5284</v>
      </c>
      <c r="D3208" t="s">
        <v>1298</v>
      </c>
      <c r="E3208">
        <v>85008</v>
      </c>
      <c r="F3208">
        <v>75.964799999999997</v>
      </c>
    </row>
    <row r="3209" spans="1:6" x14ac:dyDescent="0.25">
      <c r="A3209">
        <v>4263</v>
      </c>
      <c r="B3209" t="s">
        <v>158</v>
      </c>
      <c r="C3209">
        <v>5284</v>
      </c>
      <c r="D3209" t="s">
        <v>1298</v>
      </c>
      <c r="E3209">
        <v>85016</v>
      </c>
      <c r="F3209">
        <v>175.2542</v>
      </c>
    </row>
    <row r="3210" spans="1:6" x14ac:dyDescent="0.25">
      <c r="A3210">
        <v>4263</v>
      </c>
      <c r="B3210" t="s">
        <v>158</v>
      </c>
      <c r="C3210">
        <v>5284</v>
      </c>
      <c r="D3210" t="s">
        <v>1298</v>
      </c>
      <c r="E3210">
        <v>85018</v>
      </c>
      <c r="F3210">
        <v>14.335000000000001</v>
      </c>
    </row>
    <row r="3211" spans="1:6" x14ac:dyDescent="0.25">
      <c r="A3211">
        <v>4263</v>
      </c>
      <c r="B3211" t="s">
        <v>158</v>
      </c>
      <c r="C3211">
        <v>5284</v>
      </c>
      <c r="D3211" t="s">
        <v>1298</v>
      </c>
      <c r="E3211" t="s">
        <v>784</v>
      </c>
      <c r="F3211">
        <v>28.5259</v>
      </c>
    </row>
    <row r="3212" spans="1:6" x14ac:dyDescent="0.25">
      <c r="A3212">
        <v>4263</v>
      </c>
      <c r="B3212" t="s">
        <v>158</v>
      </c>
      <c r="C3212">
        <v>5285</v>
      </c>
      <c r="D3212" t="s">
        <v>1301</v>
      </c>
      <c r="E3212">
        <v>85006</v>
      </c>
      <c r="F3212">
        <v>27.114799999999999</v>
      </c>
    </row>
    <row r="3213" spans="1:6" x14ac:dyDescent="0.25">
      <c r="A3213">
        <v>4263</v>
      </c>
      <c r="B3213" t="s">
        <v>158</v>
      </c>
      <c r="C3213">
        <v>5285</v>
      </c>
      <c r="D3213" t="s">
        <v>1301</v>
      </c>
      <c r="E3213">
        <v>85008</v>
      </c>
      <c r="F3213">
        <v>50.86</v>
      </c>
    </row>
    <row r="3214" spans="1:6" x14ac:dyDescent="0.25">
      <c r="A3214">
        <v>4263</v>
      </c>
      <c r="B3214" t="s">
        <v>158</v>
      </c>
      <c r="C3214">
        <v>5285</v>
      </c>
      <c r="D3214" t="s">
        <v>1301</v>
      </c>
      <c r="E3214">
        <v>85014</v>
      </c>
      <c r="F3214">
        <v>11.965</v>
      </c>
    </row>
    <row r="3215" spans="1:6" x14ac:dyDescent="0.25">
      <c r="A3215">
        <v>4263</v>
      </c>
      <c r="B3215" t="s">
        <v>158</v>
      </c>
      <c r="C3215">
        <v>5285</v>
      </c>
      <c r="D3215" t="s">
        <v>1301</v>
      </c>
      <c r="E3215">
        <v>85016</v>
      </c>
      <c r="F3215">
        <v>254.1446</v>
      </c>
    </row>
    <row r="3216" spans="1:6" x14ac:dyDescent="0.25">
      <c r="A3216">
        <v>4263</v>
      </c>
      <c r="B3216" t="s">
        <v>158</v>
      </c>
      <c r="C3216">
        <v>5285</v>
      </c>
      <c r="D3216" t="s">
        <v>1301</v>
      </c>
      <c r="E3216" t="s">
        <v>784</v>
      </c>
      <c r="F3216">
        <v>67.087900000000005</v>
      </c>
    </row>
    <row r="3217" spans="1:6" x14ac:dyDescent="0.25">
      <c r="A3217">
        <v>4263</v>
      </c>
      <c r="B3217" t="s">
        <v>158</v>
      </c>
      <c r="C3217">
        <v>5287</v>
      </c>
      <c r="D3217" t="s">
        <v>1294</v>
      </c>
      <c r="E3217">
        <v>85006</v>
      </c>
      <c r="F3217">
        <v>19.079999999999998</v>
      </c>
    </row>
    <row r="3218" spans="1:6" x14ac:dyDescent="0.25">
      <c r="A3218">
        <v>4263</v>
      </c>
      <c r="B3218" t="s">
        <v>158</v>
      </c>
      <c r="C3218">
        <v>5287</v>
      </c>
      <c r="D3218" t="s">
        <v>1294</v>
      </c>
      <c r="E3218">
        <v>85008</v>
      </c>
      <c r="F3218">
        <v>317.94630000000001</v>
      </c>
    </row>
    <row r="3219" spans="1:6" x14ac:dyDescent="0.25">
      <c r="A3219">
        <v>4263</v>
      </c>
      <c r="B3219" t="s">
        <v>158</v>
      </c>
      <c r="C3219">
        <v>5287</v>
      </c>
      <c r="D3219" t="s">
        <v>1294</v>
      </c>
      <c r="E3219">
        <v>85016</v>
      </c>
      <c r="F3219">
        <v>90.899799999999999</v>
      </c>
    </row>
    <row r="3220" spans="1:6" x14ac:dyDescent="0.25">
      <c r="A3220">
        <v>4263</v>
      </c>
      <c r="B3220" t="s">
        <v>158</v>
      </c>
      <c r="C3220">
        <v>5287</v>
      </c>
      <c r="D3220" t="s">
        <v>1294</v>
      </c>
      <c r="E3220">
        <v>85018</v>
      </c>
      <c r="F3220">
        <v>235.16560000000001</v>
      </c>
    </row>
    <row r="3221" spans="1:6" x14ac:dyDescent="0.25">
      <c r="A3221">
        <v>4263</v>
      </c>
      <c r="B3221" t="s">
        <v>158</v>
      </c>
      <c r="C3221">
        <v>5287</v>
      </c>
      <c r="D3221" t="s">
        <v>1294</v>
      </c>
      <c r="E3221" t="s">
        <v>784</v>
      </c>
      <c r="F3221">
        <v>53</v>
      </c>
    </row>
    <row r="3222" spans="1:6" x14ac:dyDescent="0.25">
      <c r="A3222">
        <v>4263</v>
      </c>
      <c r="B3222" t="s">
        <v>158</v>
      </c>
      <c r="C3222">
        <v>8887</v>
      </c>
      <c r="D3222" t="s">
        <v>1296</v>
      </c>
      <c r="E3222" t="s">
        <v>784</v>
      </c>
      <c r="F3222">
        <v>4.4999999999999998E-2</v>
      </c>
    </row>
    <row r="3223" spans="1:6" x14ac:dyDescent="0.25">
      <c r="A3223">
        <v>4263</v>
      </c>
      <c r="B3223" t="s">
        <v>158</v>
      </c>
      <c r="C3223">
        <v>5288</v>
      </c>
      <c r="D3223" t="s">
        <v>720</v>
      </c>
      <c r="E3223">
        <v>85006</v>
      </c>
      <c r="F3223">
        <v>11.32</v>
      </c>
    </row>
    <row r="3224" spans="1:6" x14ac:dyDescent="0.25">
      <c r="A3224">
        <v>4263</v>
      </c>
      <c r="B3224" t="s">
        <v>158</v>
      </c>
      <c r="C3224">
        <v>5288</v>
      </c>
      <c r="D3224" t="s">
        <v>720</v>
      </c>
      <c r="E3224">
        <v>85008</v>
      </c>
      <c r="F3224">
        <v>633.52919999999995</v>
      </c>
    </row>
    <row r="3225" spans="1:6" x14ac:dyDescent="0.25">
      <c r="A3225">
        <v>4263</v>
      </c>
      <c r="B3225" t="s">
        <v>158</v>
      </c>
      <c r="C3225">
        <v>5288</v>
      </c>
      <c r="D3225" t="s">
        <v>720</v>
      </c>
      <c r="E3225">
        <v>85016</v>
      </c>
      <c r="F3225">
        <v>12.91</v>
      </c>
    </row>
    <row r="3226" spans="1:6" x14ac:dyDescent="0.25">
      <c r="A3226">
        <v>4263</v>
      </c>
      <c r="B3226" t="s">
        <v>158</v>
      </c>
      <c r="C3226">
        <v>5288</v>
      </c>
      <c r="D3226" t="s">
        <v>720</v>
      </c>
      <c r="E3226">
        <v>85018</v>
      </c>
      <c r="F3226">
        <v>29.065000000000001</v>
      </c>
    </row>
    <row r="3227" spans="1:6" x14ac:dyDescent="0.25">
      <c r="A3227">
        <v>4263</v>
      </c>
      <c r="B3227" t="s">
        <v>158</v>
      </c>
      <c r="C3227">
        <v>5288</v>
      </c>
      <c r="D3227" t="s">
        <v>720</v>
      </c>
      <c r="E3227" t="s">
        <v>784</v>
      </c>
      <c r="F3227">
        <v>50.86</v>
      </c>
    </row>
    <row r="3228" spans="1:6" x14ac:dyDescent="0.25">
      <c r="A3228">
        <v>4263</v>
      </c>
      <c r="B3228" t="s">
        <v>158</v>
      </c>
      <c r="C3228">
        <v>90053</v>
      </c>
      <c r="D3228" t="s">
        <v>1146</v>
      </c>
      <c r="E3228" t="s">
        <v>784</v>
      </c>
      <c r="F3228">
        <v>0.4</v>
      </c>
    </row>
    <row r="3229" spans="1:6" x14ac:dyDescent="0.25">
      <c r="A3229">
        <v>4263</v>
      </c>
      <c r="B3229" t="s">
        <v>158</v>
      </c>
      <c r="C3229">
        <v>1001950</v>
      </c>
      <c r="D3229" t="s">
        <v>797</v>
      </c>
      <c r="E3229" t="s">
        <v>784</v>
      </c>
      <c r="F3229">
        <v>1</v>
      </c>
    </row>
    <row r="3230" spans="1:6" x14ac:dyDescent="0.25">
      <c r="A3230">
        <v>4263</v>
      </c>
      <c r="B3230" t="s">
        <v>158</v>
      </c>
      <c r="C3230">
        <v>87058</v>
      </c>
      <c r="D3230" t="s">
        <v>795</v>
      </c>
      <c r="E3230" t="s">
        <v>784</v>
      </c>
      <c r="F3230">
        <v>7.9802</v>
      </c>
    </row>
    <row r="3231" spans="1:6" x14ac:dyDescent="0.25">
      <c r="A3231">
        <v>4263</v>
      </c>
      <c r="B3231" t="s">
        <v>158</v>
      </c>
      <c r="C3231">
        <v>5283</v>
      </c>
      <c r="D3231" t="s">
        <v>1299</v>
      </c>
      <c r="E3231">
        <v>85006</v>
      </c>
      <c r="F3231">
        <v>52.404299999999999</v>
      </c>
    </row>
    <row r="3232" spans="1:6" x14ac:dyDescent="0.25">
      <c r="A3232">
        <v>4263</v>
      </c>
      <c r="B3232" t="s">
        <v>158</v>
      </c>
      <c r="C3232">
        <v>5283</v>
      </c>
      <c r="D3232" t="s">
        <v>1299</v>
      </c>
      <c r="E3232">
        <v>85008</v>
      </c>
      <c r="F3232">
        <v>276.2654</v>
      </c>
    </row>
    <row r="3233" spans="1:6" x14ac:dyDescent="0.25">
      <c r="A3233">
        <v>4263</v>
      </c>
      <c r="B3233" t="s">
        <v>158</v>
      </c>
      <c r="C3233">
        <v>5283</v>
      </c>
      <c r="D3233" t="s">
        <v>1299</v>
      </c>
      <c r="E3233">
        <v>85016</v>
      </c>
      <c r="F3233">
        <v>25.61</v>
      </c>
    </row>
    <row r="3234" spans="1:6" x14ac:dyDescent="0.25">
      <c r="A3234">
        <v>4263</v>
      </c>
      <c r="B3234" t="s">
        <v>158</v>
      </c>
      <c r="C3234">
        <v>5283</v>
      </c>
      <c r="D3234" t="s">
        <v>1299</v>
      </c>
      <c r="E3234" t="s">
        <v>784</v>
      </c>
      <c r="F3234">
        <v>48.6008</v>
      </c>
    </row>
    <row r="3235" spans="1:6" x14ac:dyDescent="0.25">
      <c r="A3235">
        <v>4263</v>
      </c>
      <c r="B3235" t="s">
        <v>158</v>
      </c>
      <c r="C3235">
        <v>5286</v>
      </c>
      <c r="D3235" t="s">
        <v>1297</v>
      </c>
      <c r="E3235">
        <v>85006</v>
      </c>
      <c r="F3235">
        <v>270.22340000000003</v>
      </c>
    </row>
    <row r="3236" spans="1:6" x14ac:dyDescent="0.25">
      <c r="A3236">
        <v>4263</v>
      </c>
      <c r="B3236" t="s">
        <v>158</v>
      </c>
      <c r="C3236">
        <v>5286</v>
      </c>
      <c r="D3236" t="s">
        <v>1297</v>
      </c>
      <c r="E3236">
        <v>85008</v>
      </c>
      <c r="F3236">
        <v>125.9457</v>
      </c>
    </row>
    <row r="3237" spans="1:6" x14ac:dyDescent="0.25">
      <c r="A3237">
        <v>4263</v>
      </c>
      <c r="B3237" t="s">
        <v>158</v>
      </c>
      <c r="C3237">
        <v>5286</v>
      </c>
      <c r="D3237" t="s">
        <v>1297</v>
      </c>
      <c r="E3237">
        <v>85009</v>
      </c>
      <c r="F3237">
        <v>11.5327</v>
      </c>
    </row>
    <row r="3238" spans="1:6" x14ac:dyDescent="0.25">
      <c r="A3238">
        <v>4263</v>
      </c>
      <c r="B3238" t="s">
        <v>158</v>
      </c>
      <c r="C3238">
        <v>5286</v>
      </c>
      <c r="D3238" t="s">
        <v>1297</v>
      </c>
      <c r="E3238">
        <v>85016</v>
      </c>
      <c r="F3238">
        <v>28.795000000000002</v>
      </c>
    </row>
    <row r="3239" spans="1:6" x14ac:dyDescent="0.25">
      <c r="A3239">
        <v>4263</v>
      </c>
      <c r="B3239" t="s">
        <v>158</v>
      </c>
      <c r="C3239">
        <v>5286</v>
      </c>
      <c r="D3239" t="s">
        <v>1297</v>
      </c>
      <c r="E3239" t="s">
        <v>784</v>
      </c>
      <c r="F3239">
        <v>43.528700000000001</v>
      </c>
    </row>
    <row r="3240" spans="1:6" x14ac:dyDescent="0.25">
      <c r="A3240">
        <v>79443</v>
      </c>
      <c r="B3240" t="s">
        <v>159</v>
      </c>
      <c r="C3240">
        <v>79444</v>
      </c>
      <c r="D3240" t="s">
        <v>1306</v>
      </c>
      <c r="E3240">
        <v>85037</v>
      </c>
      <c r="F3240">
        <v>36.9679</v>
      </c>
    </row>
    <row r="3241" spans="1:6" x14ac:dyDescent="0.25">
      <c r="A3241">
        <v>79443</v>
      </c>
      <c r="B3241" t="s">
        <v>159</v>
      </c>
      <c r="C3241">
        <v>79444</v>
      </c>
      <c r="D3241" t="s">
        <v>1306</v>
      </c>
      <c r="E3241">
        <v>85307</v>
      </c>
      <c r="F3241">
        <v>52.610100000000003</v>
      </c>
    </row>
    <row r="3242" spans="1:6" x14ac:dyDescent="0.25">
      <c r="A3242">
        <v>79443</v>
      </c>
      <c r="B3242" t="s">
        <v>159</v>
      </c>
      <c r="C3242">
        <v>79444</v>
      </c>
      <c r="D3242" t="s">
        <v>1306</v>
      </c>
      <c r="E3242">
        <v>85335</v>
      </c>
      <c r="F3242">
        <v>22.322900000000001</v>
      </c>
    </row>
    <row r="3243" spans="1:6" x14ac:dyDescent="0.25">
      <c r="A3243">
        <v>79443</v>
      </c>
      <c r="B3243" t="s">
        <v>159</v>
      </c>
      <c r="C3243">
        <v>79444</v>
      </c>
      <c r="D3243" t="s">
        <v>1306</v>
      </c>
      <c r="E3243">
        <v>85340</v>
      </c>
      <c r="F3243">
        <v>55.5169</v>
      </c>
    </row>
    <row r="3244" spans="1:6" x14ac:dyDescent="0.25">
      <c r="A3244">
        <v>79443</v>
      </c>
      <c r="B3244" t="s">
        <v>159</v>
      </c>
      <c r="C3244">
        <v>79444</v>
      </c>
      <c r="D3244" t="s">
        <v>1306</v>
      </c>
      <c r="E3244">
        <v>85345</v>
      </c>
      <c r="F3244">
        <v>13.0738</v>
      </c>
    </row>
    <row r="3245" spans="1:6" x14ac:dyDescent="0.25">
      <c r="A3245">
        <v>79443</v>
      </c>
      <c r="B3245" t="s">
        <v>159</v>
      </c>
      <c r="C3245">
        <v>79444</v>
      </c>
      <c r="D3245" t="s">
        <v>1306</v>
      </c>
      <c r="E3245">
        <v>85374</v>
      </c>
      <c r="F3245">
        <v>10.484999999999999</v>
      </c>
    </row>
    <row r="3246" spans="1:6" x14ac:dyDescent="0.25">
      <c r="A3246">
        <v>79443</v>
      </c>
      <c r="B3246" t="s">
        <v>159</v>
      </c>
      <c r="C3246">
        <v>79444</v>
      </c>
      <c r="D3246" t="s">
        <v>1306</v>
      </c>
      <c r="E3246">
        <v>85392</v>
      </c>
      <c r="F3246">
        <v>27.9</v>
      </c>
    </row>
    <row r="3247" spans="1:6" x14ac:dyDescent="0.25">
      <c r="A3247">
        <v>79443</v>
      </c>
      <c r="B3247" t="s">
        <v>159</v>
      </c>
      <c r="C3247">
        <v>79444</v>
      </c>
      <c r="D3247" t="s">
        <v>1306</v>
      </c>
      <c r="E3247">
        <v>85395</v>
      </c>
      <c r="F3247">
        <v>12.139699999999999</v>
      </c>
    </row>
    <row r="3248" spans="1:6" x14ac:dyDescent="0.25">
      <c r="A3248">
        <v>79443</v>
      </c>
      <c r="B3248" t="s">
        <v>159</v>
      </c>
      <c r="C3248">
        <v>79444</v>
      </c>
      <c r="D3248" t="s">
        <v>1306</v>
      </c>
      <c r="E3248" t="s">
        <v>784</v>
      </c>
      <c r="F3248">
        <v>68.8977</v>
      </c>
    </row>
    <row r="3249" spans="1:6" x14ac:dyDescent="0.25">
      <c r="A3249">
        <v>4483</v>
      </c>
      <c r="B3249" t="s">
        <v>160</v>
      </c>
      <c r="C3249">
        <v>6118</v>
      </c>
      <c r="D3249" t="s">
        <v>670</v>
      </c>
      <c r="E3249" t="s">
        <v>784</v>
      </c>
      <c r="F3249">
        <v>8.5</v>
      </c>
    </row>
    <row r="3250" spans="1:6" x14ac:dyDescent="0.25">
      <c r="A3250">
        <v>89917</v>
      </c>
      <c r="B3250" t="s">
        <v>161</v>
      </c>
      <c r="C3250">
        <v>89918</v>
      </c>
      <c r="D3250" t="s">
        <v>1308</v>
      </c>
      <c r="E3250">
        <v>85041</v>
      </c>
      <c r="F3250">
        <v>19.940000000000001</v>
      </c>
    </row>
    <row r="3251" spans="1:6" x14ac:dyDescent="0.25">
      <c r="A3251">
        <v>89917</v>
      </c>
      <c r="B3251" t="s">
        <v>161</v>
      </c>
      <c r="C3251">
        <v>89918</v>
      </c>
      <c r="D3251" t="s">
        <v>1308</v>
      </c>
      <c r="E3251">
        <v>85042</v>
      </c>
      <c r="F3251">
        <v>15.746700000000001</v>
      </c>
    </row>
    <row r="3252" spans="1:6" x14ac:dyDescent="0.25">
      <c r="A3252">
        <v>89917</v>
      </c>
      <c r="B3252" t="s">
        <v>161</v>
      </c>
      <c r="C3252">
        <v>89918</v>
      </c>
      <c r="D3252" t="s">
        <v>1308</v>
      </c>
      <c r="E3252">
        <v>85044</v>
      </c>
      <c r="F3252">
        <v>11.71</v>
      </c>
    </row>
    <row r="3253" spans="1:6" x14ac:dyDescent="0.25">
      <c r="A3253">
        <v>89917</v>
      </c>
      <c r="B3253" t="s">
        <v>161</v>
      </c>
      <c r="C3253">
        <v>89918</v>
      </c>
      <c r="D3253" t="s">
        <v>1308</v>
      </c>
      <c r="E3253">
        <v>85202</v>
      </c>
      <c r="F3253">
        <v>18.850000000000001</v>
      </c>
    </row>
    <row r="3254" spans="1:6" x14ac:dyDescent="0.25">
      <c r="A3254">
        <v>89917</v>
      </c>
      <c r="B3254" t="s">
        <v>161</v>
      </c>
      <c r="C3254">
        <v>89918</v>
      </c>
      <c r="D3254" t="s">
        <v>1308</v>
      </c>
      <c r="E3254">
        <v>85224</v>
      </c>
      <c r="F3254">
        <v>79.676299999999998</v>
      </c>
    </row>
    <row r="3255" spans="1:6" x14ac:dyDescent="0.25">
      <c r="A3255">
        <v>89917</v>
      </c>
      <c r="B3255" t="s">
        <v>161</v>
      </c>
      <c r="C3255">
        <v>89918</v>
      </c>
      <c r="D3255" t="s">
        <v>1308</v>
      </c>
      <c r="E3255">
        <v>85225</v>
      </c>
      <c r="F3255">
        <v>60.050899999999999</v>
      </c>
    </row>
    <row r="3256" spans="1:6" x14ac:dyDescent="0.25">
      <c r="A3256">
        <v>89917</v>
      </c>
      <c r="B3256" t="s">
        <v>161</v>
      </c>
      <c r="C3256">
        <v>89918</v>
      </c>
      <c r="D3256" t="s">
        <v>1308</v>
      </c>
      <c r="E3256">
        <v>85226</v>
      </c>
      <c r="F3256">
        <v>72.268199999999993</v>
      </c>
    </row>
    <row r="3257" spans="1:6" x14ac:dyDescent="0.25">
      <c r="A3257">
        <v>89917</v>
      </c>
      <c r="B3257" t="s">
        <v>161</v>
      </c>
      <c r="C3257">
        <v>89918</v>
      </c>
      <c r="D3257" t="s">
        <v>1308</v>
      </c>
      <c r="E3257">
        <v>85233</v>
      </c>
      <c r="F3257">
        <v>21</v>
      </c>
    </row>
    <row r="3258" spans="1:6" x14ac:dyDescent="0.25">
      <c r="A3258">
        <v>89917</v>
      </c>
      <c r="B3258" t="s">
        <v>161</v>
      </c>
      <c r="C3258">
        <v>89918</v>
      </c>
      <c r="D3258" t="s">
        <v>1308</v>
      </c>
      <c r="E3258">
        <v>85282</v>
      </c>
      <c r="F3258">
        <v>17.819299999999998</v>
      </c>
    </row>
    <row r="3259" spans="1:6" x14ac:dyDescent="0.25">
      <c r="A3259">
        <v>89917</v>
      </c>
      <c r="B3259" t="s">
        <v>161</v>
      </c>
      <c r="C3259">
        <v>89918</v>
      </c>
      <c r="D3259" t="s">
        <v>1308</v>
      </c>
      <c r="E3259">
        <v>85283</v>
      </c>
      <c r="F3259">
        <v>42.136600000000001</v>
      </c>
    </row>
    <row r="3260" spans="1:6" x14ac:dyDescent="0.25">
      <c r="A3260">
        <v>89917</v>
      </c>
      <c r="B3260" t="s">
        <v>161</v>
      </c>
      <c r="C3260">
        <v>89918</v>
      </c>
      <c r="D3260" t="s">
        <v>1308</v>
      </c>
      <c r="E3260">
        <v>85284</v>
      </c>
      <c r="F3260">
        <v>22.91</v>
      </c>
    </row>
    <row r="3261" spans="1:6" x14ac:dyDescent="0.25">
      <c r="A3261">
        <v>89917</v>
      </c>
      <c r="B3261" t="s">
        <v>161</v>
      </c>
      <c r="C3261">
        <v>89918</v>
      </c>
      <c r="D3261" t="s">
        <v>1308</v>
      </c>
      <c r="E3261">
        <v>85286</v>
      </c>
      <c r="F3261">
        <v>44.174999999999997</v>
      </c>
    </row>
    <row r="3262" spans="1:6" x14ac:dyDescent="0.25">
      <c r="A3262">
        <v>89917</v>
      </c>
      <c r="B3262" t="s">
        <v>161</v>
      </c>
      <c r="C3262">
        <v>89918</v>
      </c>
      <c r="D3262" t="s">
        <v>1308</v>
      </c>
      <c r="E3262">
        <v>85295</v>
      </c>
      <c r="F3262">
        <v>11.885400000000001</v>
      </c>
    </row>
    <row r="3263" spans="1:6" x14ac:dyDescent="0.25">
      <c r="A3263">
        <v>89917</v>
      </c>
      <c r="B3263" t="s">
        <v>161</v>
      </c>
      <c r="C3263">
        <v>89918</v>
      </c>
      <c r="D3263" t="s">
        <v>1308</v>
      </c>
      <c r="E3263">
        <v>85296</v>
      </c>
      <c r="F3263">
        <v>10.3973</v>
      </c>
    </row>
    <row r="3264" spans="1:6" x14ac:dyDescent="0.25">
      <c r="A3264">
        <v>89917</v>
      </c>
      <c r="B3264" t="s">
        <v>161</v>
      </c>
      <c r="C3264">
        <v>89918</v>
      </c>
      <c r="D3264" t="s">
        <v>1308</v>
      </c>
      <c r="E3264">
        <v>85297</v>
      </c>
      <c r="F3264">
        <v>10.24</v>
      </c>
    </row>
    <row r="3265" spans="1:6" x14ac:dyDescent="0.25">
      <c r="A3265">
        <v>89917</v>
      </c>
      <c r="B3265" t="s">
        <v>161</v>
      </c>
      <c r="C3265">
        <v>89918</v>
      </c>
      <c r="D3265" t="s">
        <v>1308</v>
      </c>
      <c r="E3265">
        <v>85339</v>
      </c>
      <c r="F3265">
        <v>19.09</v>
      </c>
    </row>
    <row r="3266" spans="1:6" x14ac:dyDescent="0.25">
      <c r="A3266">
        <v>89917</v>
      </c>
      <c r="B3266" t="s">
        <v>161</v>
      </c>
      <c r="C3266">
        <v>89918</v>
      </c>
      <c r="D3266" t="s">
        <v>1308</v>
      </c>
      <c r="E3266" t="s">
        <v>784</v>
      </c>
      <c r="F3266">
        <v>105.11620000000001</v>
      </c>
    </row>
    <row r="3267" spans="1:6" x14ac:dyDescent="0.25">
      <c r="A3267">
        <v>89917</v>
      </c>
      <c r="B3267" t="s">
        <v>161</v>
      </c>
      <c r="C3267">
        <v>81113</v>
      </c>
      <c r="D3267" t="s">
        <v>1307</v>
      </c>
      <c r="E3267" t="s">
        <v>784</v>
      </c>
      <c r="F3267">
        <v>7.4999999999999997E-2</v>
      </c>
    </row>
    <row r="3268" spans="1:6" x14ac:dyDescent="0.25">
      <c r="A3268">
        <v>79049</v>
      </c>
      <c r="B3268" t="s">
        <v>162</v>
      </c>
      <c r="C3268">
        <v>79127</v>
      </c>
      <c r="D3268" t="s">
        <v>1310</v>
      </c>
      <c r="E3268">
        <v>85653</v>
      </c>
      <c r="F3268">
        <v>26</v>
      </c>
    </row>
    <row r="3269" spans="1:6" x14ac:dyDescent="0.25">
      <c r="A3269">
        <v>79049</v>
      </c>
      <c r="B3269" t="s">
        <v>162</v>
      </c>
      <c r="C3269">
        <v>79127</v>
      </c>
      <c r="D3269" t="s">
        <v>1310</v>
      </c>
      <c r="E3269">
        <v>85704</v>
      </c>
      <c r="F3269">
        <v>60.091799999999999</v>
      </c>
    </row>
    <row r="3270" spans="1:6" x14ac:dyDescent="0.25">
      <c r="A3270">
        <v>79049</v>
      </c>
      <c r="B3270" t="s">
        <v>162</v>
      </c>
      <c r="C3270">
        <v>79127</v>
      </c>
      <c r="D3270" t="s">
        <v>1310</v>
      </c>
      <c r="E3270">
        <v>85705</v>
      </c>
      <c r="F3270">
        <v>106.3685</v>
      </c>
    </row>
    <row r="3271" spans="1:6" x14ac:dyDescent="0.25">
      <c r="A3271">
        <v>79049</v>
      </c>
      <c r="B3271" t="s">
        <v>162</v>
      </c>
      <c r="C3271">
        <v>79127</v>
      </c>
      <c r="D3271" t="s">
        <v>1310</v>
      </c>
      <c r="E3271">
        <v>85712</v>
      </c>
      <c r="F3271">
        <v>15.445</v>
      </c>
    </row>
    <row r="3272" spans="1:6" x14ac:dyDescent="0.25">
      <c r="A3272">
        <v>79049</v>
      </c>
      <c r="B3272" t="s">
        <v>162</v>
      </c>
      <c r="C3272">
        <v>79127</v>
      </c>
      <c r="D3272" t="s">
        <v>1310</v>
      </c>
      <c r="E3272">
        <v>85713</v>
      </c>
      <c r="F3272">
        <v>17.902000000000001</v>
      </c>
    </row>
    <row r="3273" spans="1:6" x14ac:dyDescent="0.25">
      <c r="A3273">
        <v>79049</v>
      </c>
      <c r="B3273" t="s">
        <v>162</v>
      </c>
      <c r="C3273">
        <v>79127</v>
      </c>
      <c r="D3273" t="s">
        <v>1310</v>
      </c>
      <c r="E3273">
        <v>85719</v>
      </c>
      <c r="F3273">
        <v>11.8436</v>
      </c>
    </row>
    <row r="3274" spans="1:6" x14ac:dyDescent="0.25">
      <c r="A3274">
        <v>79049</v>
      </c>
      <c r="B3274" t="s">
        <v>162</v>
      </c>
      <c r="C3274">
        <v>79127</v>
      </c>
      <c r="D3274" t="s">
        <v>1310</v>
      </c>
      <c r="E3274">
        <v>85741</v>
      </c>
      <c r="F3274">
        <v>161.1087</v>
      </c>
    </row>
    <row r="3275" spans="1:6" x14ac:dyDescent="0.25">
      <c r="A3275">
        <v>79049</v>
      </c>
      <c r="B3275" t="s">
        <v>162</v>
      </c>
      <c r="C3275">
        <v>79127</v>
      </c>
      <c r="D3275" t="s">
        <v>1310</v>
      </c>
      <c r="E3275">
        <v>85742</v>
      </c>
      <c r="F3275">
        <v>63.314100000000003</v>
      </c>
    </row>
    <row r="3276" spans="1:6" x14ac:dyDescent="0.25">
      <c r="A3276">
        <v>79049</v>
      </c>
      <c r="B3276" t="s">
        <v>162</v>
      </c>
      <c r="C3276">
        <v>79127</v>
      </c>
      <c r="D3276" t="s">
        <v>1310</v>
      </c>
      <c r="E3276">
        <v>85743</v>
      </c>
      <c r="F3276">
        <v>32.607999999999997</v>
      </c>
    </row>
    <row r="3277" spans="1:6" x14ac:dyDescent="0.25">
      <c r="A3277">
        <v>79049</v>
      </c>
      <c r="B3277" t="s">
        <v>162</v>
      </c>
      <c r="C3277">
        <v>79127</v>
      </c>
      <c r="D3277" t="s">
        <v>1310</v>
      </c>
      <c r="E3277">
        <v>85745</v>
      </c>
      <c r="F3277">
        <v>88.904399999999995</v>
      </c>
    </row>
    <row r="3278" spans="1:6" x14ac:dyDescent="0.25">
      <c r="A3278">
        <v>79049</v>
      </c>
      <c r="B3278" t="s">
        <v>162</v>
      </c>
      <c r="C3278">
        <v>79127</v>
      </c>
      <c r="D3278" t="s">
        <v>1310</v>
      </c>
      <c r="E3278">
        <v>85757</v>
      </c>
      <c r="F3278">
        <v>11.5</v>
      </c>
    </row>
    <row r="3279" spans="1:6" x14ac:dyDescent="0.25">
      <c r="A3279">
        <v>79049</v>
      </c>
      <c r="B3279" t="s">
        <v>162</v>
      </c>
      <c r="C3279">
        <v>79127</v>
      </c>
      <c r="D3279" t="s">
        <v>1310</v>
      </c>
      <c r="E3279" t="s">
        <v>784</v>
      </c>
      <c r="F3279">
        <v>74.956400000000002</v>
      </c>
    </row>
    <row r="3280" spans="1:6" x14ac:dyDescent="0.25">
      <c r="A3280">
        <v>79049</v>
      </c>
      <c r="B3280" t="s">
        <v>162</v>
      </c>
      <c r="C3280">
        <v>1001746</v>
      </c>
      <c r="D3280" t="s">
        <v>1309</v>
      </c>
      <c r="E3280" t="s">
        <v>784</v>
      </c>
      <c r="F3280">
        <v>73.263900000000007</v>
      </c>
    </row>
    <row r="3281" spans="1:6" x14ac:dyDescent="0.25">
      <c r="A3281">
        <v>89914</v>
      </c>
      <c r="B3281" t="s">
        <v>163</v>
      </c>
      <c r="C3281">
        <v>80974</v>
      </c>
      <c r="D3281" t="s">
        <v>1311</v>
      </c>
      <c r="E3281">
        <v>85006</v>
      </c>
      <c r="F3281">
        <v>13.805999999999999</v>
      </c>
    </row>
    <row r="3282" spans="1:6" x14ac:dyDescent="0.25">
      <c r="A3282">
        <v>89914</v>
      </c>
      <c r="B3282" t="s">
        <v>163</v>
      </c>
      <c r="C3282">
        <v>80974</v>
      </c>
      <c r="D3282" t="s">
        <v>1311</v>
      </c>
      <c r="E3282">
        <v>85008</v>
      </c>
      <c r="F3282">
        <v>294.88229999999999</v>
      </c>
    </row>
    <row r="3283" spans="1:6" x14ac:dyDescent="0.25">
      <c r="A3283">
        <v>89914</v>
      </c>
      <c r="B3283" t="s">
        <v>163</v>
      </c>
      <c r="C3283">
        <v>80974</v>
      </c>
      <c r="D3283" t="s">
        <v>1311</v>
      </c>
      <c r="E3283">
        <v>85018</v>
      </c>
      <c r="F3283">
        <v>13.845000000000001</v>
      </c>
    </row>
    <row r="3284" spans="1:6" x14ac:dyDescent="0.25">
      <c r="A3284">
        <v>89914</v>
      </c>
      <c r="B3284" t="s">
        <v>163</v>
      </c>
      <c r="C3284">
        <v>80974</v>
      </c>
      <c r="D3284" t="s">
        <v>1311</v>
      </c>
      <c r="E3284">
        <v>85040</v>
      </c>
      <c r="F3284">
        <v>16</v>
      </c>
    </row>
    <row r="3285" spans="1:6" x14ac:dyDescent="0.25">
      <c r="A3285">
        <v>89914</v>
      </c>
      <c r="B3285" t="s">
        <v>163</v>
      </c>
      <c r="C3285">
        <v>80974</v>
      </c>
      <c r="D3285" t="s">
        <v>1311</v>
      </c>
      <c r="E3285" t="s">
        <v>784</v>
      </c>
      <c r="F3285">
        <v>87.089699999999993</v>
      </c>
    </row>
    <row r="3286" spans="1:6" x14ac:dyDescent="0.25">
      <c r="A3286">
        <v>89915</v>
      </c>
      <c r="B3286" t="s">
        <v>164</v>
      </c>
      <c r="C3286">
        <v>89916</v>
      </c>
      <c r="D3286" t="s">
        <v>1312</v>
      </c>
      <c r="E3286">
        <v>85710</v>
      </c>
      <c r="F3286">
        <v>86.553299999999993</v>
      </c>
    </row>
    <row r="3287" spans="1:6" x14ac:dyDescent="0.25">
      <c r="A3287">
        <v>89915</v>
      </c>
      <c r="B3287" t="s">
        <v>164</v>
      </c>
      <c r="C3287">
        <v>89916</v>
      </c>
      <c r="D3287" t="s">
        <v>1312</v>
      </c>
      <c r="E3287">
        <v>85711</v>
      </c>
      <c r="F3287">
        <v>33.540100000000002</v>
      </c>
    </row>
    <row r="3288" spans="1:6" x14ac:dyDescent="0.25">
      <c r="A3288">
        <v>89915</v>
      </c>
      <c r="B3288" t="s">
        <v>164</v>
      </c>
      <c r="C3288">
        <v>89916</v>
      </c>
      <c r="D3288" t="s">
        <v>1312</v>
      </c>
      <c r="E3288">
        <v>85730</v>
      </c>
      <c r="F3288">
        <v>246.8648</v>
      </c>
    </row>
    <row r="3289" spans="1:6" x14ac:dyDescent="0.25">
      <c r="A3289">
        <v>89915</v>
      </c>
      <c r="B3289" t="s">
        <v>164</v>
      </c>
      <c r="C3289">
        <v>89916</v>
      </c>
      <c r="D3289" t="s">
        <v>1312</v>
      </c>
      <c r="E3289">
        <v>85748</v>
      </c>
      <c r="F3289">
        <v>10</v>
      </c>
    </row>
    <row r="3290" spans="1:6" x14ac:dyDescent="0.25">
      <c r="A3290">
        <v>89915</v>
      </c>
      <c r="B3290" t="s">
        <v>164</v>
      </c>
      <c r="C3290">
        <v>89916</v>
      </c>
      <c r="D3290" t="s">
        <v>1312</v>
      </c>
      <c r="E3290">
        <v>85756</v>
      </c>
      <c r="F3290">
        <v>26.88</v>
      </c>
    </row>
    <row r="3291" spans="1:6" x14ac:dyDescent="0.25">
      <c r="A3291">
        <v>89915</v>
      </c>
      <c r="B3291" t="s">
        <v>164</v>
      </c>
      <c r="C3291">
        <v>89916</v>
      </c>
      <c r="D3291" t="s">
        <v>1312</v>
      </c>
      <c r="E3291" t="s">
        <v>784</v>
      </c>
      <c r="F3291">
        <v>50.46</v>
      </c>
    </row>
    <row r="3292" spans="1:6" x14ac:dyDescent="0.25">
      <c r="A3292">
        <v>90284</v>
      </c>
      <c r="B3292" t="s">
        <v>165</v>
      </c>
      <c r="C3292">
        <v>90285</v>
      </c>
      <c r="D3292" t="s">
        <v>1313</v>
      </c>
      <c r="E3292">
        <v>85706</v>
      </c>
      <c r="F3292">
        <v>10.5891</v>
      </c>
    </row>
    <row r="3293" spans="1:6" x14ac:dyDescent="0.25">
      <c r="A3293">
        <v>90284</v>
      </c>
      <c r="B3293" t="s">
        <v>165</v>
      </c>
      <c r="C3293">
        <v>90285</v>
      </c>
      <c r="D3293" t="s">
        <v>1313</v>
      </c>
      <c r="E3293">
        <v>85708</v>
      </c>
      <c r="F3293">
        <v>58.085999999999999</v>
      </c>
    </row>
    <row r="3294" spans="1:6" x14ac:dyDescent="0.25">
      <c r="A3294">
        <v>90284</v>
      </c>
      <c r="B3294" t="s">
        <v>165</v>
      </c>
      <c r="C3294">
        <v>90285</v>
      </c>
      <c r="D3294" t="s">
        <v>1313</v>
      </c>
      <c r="E3294">
        <v>85710</v>
      </c>
      <c r="F3294">
        <v>20.258099999999999</v>
      </c>
    </row>
    <row r="3295" spans="1:6" x14ac:dyDescent="0.25">
      <c r="A3295">
        <v>90284</v>
      </c>
      <c r="B3295" t="s">
        <v>165</v>
      </c>
      <c r="C3295">
        <v>90285</v>
      </c>
      <c r="D3295" t="s">
        <v>1313</v>
      </c>
      <c r="E3295">
        <v>85711</v>
      </c>
      <c r="F3295">
        <v>25.6312</v>
      </c>
    </row>
    <row r="3296" spans="1:6" x14ac:dyDescent="0.25">
      <c r="A3296">
        <v>90284</v>
      </c>
      <c r="B3296" t="s">
        <v>165</v>
      </c>
      <c r="C3296">
        <v>90285</v>
      </c>
      <c r="D3296" t="s">
        <v>1313</v>
      </c>
      <c r="E3296">
        <v>85730</v>
      </c>
      <c r="F3296">
        <v>53.193300000000001</v>
      </c>
    </row>
    <row r="3297" spans="1:6" x14ac:dyDescent="0.25">
      <c r="A3297">
        <v>90284</v>
      </c>
      <c r="B3297" t="s">
        <v>165</v>
      </c>
      <c r="C3297">
        <v>90285</v>
      </c>
      <c r="D3297" t="s">
        <v>1313</v>
      </c>
      <c r="E3297">
        <v>85756</v>
      </c>
      <c r="F3297">
        <v>10.5467</v>
      </c>
    </row>
    <row r="3298" spans="1:6" x14ac:dyDescent="0.25">
      <c r="A3298">
        <v>90284</v>
      </c>
      <c r="B3298" t="s">
        <v>165</v>
      </c>
      <c r="C3298">
        <v>90285</v>
      </c>
      <c r="D3298" t="s">
        <v>1313</v>
      </c>
      <c r="E3298" t="s">
        <v>784</v>
      </c>
      <c r="F3298">
        <v>42.96</v>
      </c>
    </row>
    <row r="3299" spans="1:6" x14ac:dyDescent="0.25">
      <c r="A3299">
        <v>90541</v>
      </c>
      <c r="B3299" t="s">
        <v>166</v>
      </c>
      <c r="C3299">
        <v>90639</v>
      </c>
      <c r="D3299" t="s">
        <v>1314</v>
      </c>
      <c r="E3299">
        <v>85303</v>
      </c>
      <c r="F3299">
        <v>20.045000000000002</v>
      </c>
    </row>
    <row r="3300" spans="1:6" x14ac:dyDescent="0.25">
      <c r="A3300">
        <v>90541</v>
      </c>
      <c r="B3300" t="s">
        <v>166</v>
      </c>
      <c r="C3300">
        <v>90639</v>
      </c>
      <c r="D3300" t="s">
        <v>1314</v>
      </c>
      <c r="E3300">
        <v>85308</v>
      </c>
      <c r="F3300">
        <v>18.87</v>
      </c>
    </row>
    <row r="3301" spans="1:6" x14ac:dyDescent="0.25">
      <c r="A3301">
        <v>90541</v>
      </c>
      <c r="B3301" t="s">
        <v>166</v>
      </c>
      <c r="C3301">
        <v>90639</v>
      </c>
      <c r="D3301" t="s">
        <v>1314</v>
      </c>
      <c r="E3301">
        <v>85335</v>
      </c>
      <c r="F3301">
        <v>15.802</v>
      </c>
    </row>
    <row r="3302" spans="1:6" x14ac:dyDescent="0.25">
      <c r="A3302">
        <v>90541</v>
      </c>
      <c r="B3302" t="s">
        <v>166</v>
      </c>
      <c r="C3302">
        <v>90639</v>
      </c>
      <c r="D3302" t="s">
        <v>1314</v>
      </c>
      <c r="E3302">
        <v>85345</v>
      </c>
      <c r="F3302">
        <v>24.9481</v>
      </c>
    </row>
    <row r="3303" spans="1:6" x14ac:dyDescent="0.25">
      <c r="A3303">
        <v>90541</v>
      </c>
      <c r="B3303" t="s">
        <v>166</v>
      </c>
      <c r="C3303">
        <v>90639</v>
      </c>
      <c r="D3303" t="s">
        <v>1314</v>
      </c>
      <c r="E3303">
        <v>85381</v>
      </c>
      <c r="F3303">
        <v>19.245000000000001</v>
      </c>
    </row>
    <row r="3304" spans="1:6" x14ac:dyDescent="0.25">
      <c r="A3304">
        <v>90541</v>
      </c>
      <c r="B3304" t="s">
        <v>166</v>
      </c>
      <c r="C3304">
        <v>90639</v>
      </c>
      <c r="D3304" t="s">
        <v>1314</v>
      </c>
      <c r="E3304">
        <v>85382</v>
      </c>
      <c r="F3304">
        <v>48.076500000000003</v>
      </c>
    </row>
    <row r="3305" spans="1:6" x14ac:dyDescent="0.25">
      <c r="A3305">
        <v>90541</v>
      </c>
      <c r="B3305" t="s">
        <v>166</v>
      </c>
      <c r="C3305">
        <v>90639</v>
      </c>
      <c r="D3305" t="s">
        <v>1314</v>
      </c>
      <c r="E3305">
        <v>85383</v>
      </c>
      <c r="F3305">
        <v>10.530200000000001</v>
      </c>
    </row>
    <row r="3306" spans="1:6" x14ac:dyDescent="0.25">
      <c r="A3306">
        <v>90541</v>
      </c>
      <c r="B3306" t="s">
        <v>166</v>
      </c>
      <c r="C3306">
        <v>90639</v>
      </c>
      <c r="D3306" t="s">
        <v>1314</v>
      </c>
      <c r="E3306" t="s">
        <v>784</v>
      </c>
      <c r="F3306">
        <v>84.200900000000004</v>
      </c>
    </row>
    <row r="3307" spans="1:6" x14ac:dyDescent="0.25">
      <c r="A3307">
        <v>79496</v>
      </c>
      <c r="B3307" t="s">
        <v>167</v>
      </c>
      <c r="C3307">
        <v>79506</v>
      </c>
      <c r="D3307" t="s">
        <v>1315</v>
      </c>
      <c r="E3307" t="s">
        <v>784</v>
      </c>
      <c r="F3307">
        <v>25.512499999999999</v>
      </c>
    </row>
    <row r="3308" spans="1:6" x14ac:dyDescent="0.25">
      <c r="A3308">
        <v>4246</v>
      </c>
      <c r="B3308" t="s">
        <v>168</v>
      </c>
      <c r="C3308">
        <v>78922</v>
      </c>
      <c r="D3308" t="s">
        <v>1346</v>
      </c>
      <c r="E3308">
        <v>85086</v>
      </c>
      <c r="F3308">
        <v>310.46609999999998</v>
      </c>
    </row>
    <row r="3309" spans="1:6" x14ac:dyDescent="0.25">
      <c r="A3309">
        <v>4246</v>
      </c>
      <c r="B3309" t="s">
        <v>168</v>
      </c>
      <c r="C3309">
        <v>78922</v>
      </c>
      <c r="D3309" t="s">
        <v>1346</v>
      </c>
      <c r="E3309">
        <v>85087</v>
      </c>
      <c r="F3309">
        <v>39.549999999999997</v>
      </c>
    </row>
    <row r="3310" spans="1:6" x14ac:dyDescent="0.25">
      <c r="A3310">
        <v>4246</v>
      </c>
      <c r="B3310" t="s">
        <v>168</v>
      </c>
      <c r="C3310">
        <v>78922</v>
      </c>
      <c r="D3310" t="s">
        <v>1346</v>
      </c>
      <c r="E3310">
        <v>85324</v>
      </c>
      <c r="F3310">
        <v>10.220000000000001</v>
      </c>
    </row>
    <row r="3311" spans="1:6" x14ac:dyDescent="0.25">
      <c r="A3311">
        <v>4246</v>
      </c>
      <c r="B3311" t="s">
        <v>168</v>
      </c>
      <c r="C3311">
        <v>78922</v>
      </c>
      <c r="D3311" t="s">
        <v>1346</v>
      </c>
      <c r="E3311" t="s">
        <v>784</v>
      </c>
      <c r="F3311">
        <v>14.1579</v>
      </c>
    </row>
    <row r="3312" spans="1:6" x14ac:dyDescent="0.25">
      <c r="A3312">
        <v>4246</v>
      </c>
      <c r="B3312" t="s">
        <v>168</v>
      </c>
      <c r="C3312">
        <v>5154</v>
      </c>
      <c r="D3312" t="s">
        <v>1339</v>
      </c>
      <c r="E3312">
        <v>85308</v>
      </c>
      <c r="F3312">
        <v>410.661</v>
      </c>
    </row>
    <row r="3313" spans="1:6" x14ac:dyDescent="0.25">
      <c r="A3313">
        <v>4246</v>
      </c>
      <c r="B3313" t="s">
        <v>168</v>
      </c>
      <c r="C3313">
        <v>5154</v>
      </c>
      <c r="D3313" t="s">
        <v>1339</v>
      </c>
      <c r="E3313">
        <v>85382</v>
      </c>
      <c r="F3313">
        <v>10</v>
      </c>
    </row>
    <row r="3314" spans="1:6" x14ac:dyDescent="0.25">
      <c r="A3314">
        <v>4246</v>
      </c>
      <c r="B3314" t="s">
        <v>168</v>
      </c>
      <c r="C3314">
        <v>5154</v>
      </c>
      <c r="D3314" t="s">
        <v>1339</v>
      </c>
      <c r="E3314" t="s">
        <v>784</v>
      </c>
      <c r="F3314">
        <v>62.545000000000002</v>
      </c>
    </row>
    <row r="3315" spans="1:6" x14ac:dyDescent="0.25">
      <c r="A3315">
        <v>4246</v>
      </c>
      <c r="B3315" t="s">
        <v>168</v>
      </c>
      <c r="C3315">
        <v>79414</v>
      </c>
      <c r="D3315" t="s">
        <v>1326</v>
      </c>
      <c r="E3315">
        <v>85027</v>
      </c>
      <c r="F3315">
        <v>24.830300000000001</v>
      </c>
    </row>
    <row r="3316" spans="1:6" x14ac:dyDescent="0.25">
      <c r="A3316">
        <v>4246</v>
      </c>
      <c r="B3316" t="s">
        <v>168</v>
      </c>
      <c r="C3316">
        <v>79414</v>
      </c>
      <c r="D3316" t="s">
        <v>1326</v>
      </c>
      <c r="E3316">
        <v>85083</v>
      </c>
      <c r="F3316">
        <v>26.3505</v>
      </c>
    </row>
    <row r="3317" spans="1:6" x14ac:dyDescent="0.25">
      <c r="A3317">
        <v>4246</v>
      </c>
      <c r="B3317" t="s">
        <v>168</v>
      </c>
      <c r="C3317">
        <v>79414</v>
      </c>
      <c r="D3317" t="s">
        <v>1326</v>
      </c>
      <c r="E3317">
        <v>85085</v>
      </c>
      <c r="F3317">
        <v>30.1431</v>
      </c>
    </row>
    <row r="3318" spans="1:6" x14ac:dyDescent="0.25">
      <c r="A3318">
        <v>4246</v>
      </c>
      <c r="B3318" t="s">
        <v>168</v>
      </c>
      <c r="C3318">
        <v>79414</v>
      </c>
      <c r="D3318" t="s">
        <v>1326</v>
      </c>
      <c r="E3318">
        <v>85086</v>
      </c>
      <c r="F3318">
        <v>43.287399999999998</v>
      </c>
    </row>
    <row r="3319" spans="1:6" x14ac:dyDescent="0.25">
      <c r="A3319">
        <v>4246</v>
      </c>
      <c r="B3319" t="s">
        <v>168</v>
      </c>
      <c r="C3319">
        <v>79414</v>
      </c>
      <c r="D3319" t="s">
        <v>1326</v>
      </c>
      <c r="E3319">
        <v>85087</v>
      </c>
      <c r="F3319">
        <v>11.028499999999999</v>
      </c>
    </row>
    <row r="3320" spans="1:6" x14ac:dyDescent="0.25">
      <c r="A3320">
        <v>4246</v>
      </c>
      <c r="B3320" t="s">
        <v>168</v>
      </c>
      <c r="C3320">
        <v>79414</v>
      </c>
      <c r="D3320" t="s">
        <v>1326</v>
      </c>
      <c r="E3320">
        <v>85308</v>
      </c>
      <c r="F3320">
        <v>54.975900000000003</v>
      </c>
    </row>
    <row r="3321" spans="1:6" x14ac:dyDescent="0.25">
      <c r="A3321">
        <v>4246</v>
      </c>
      <c r="B3321" t="s">
        <v>168</v>
      </c>
      <c r="C3321">
        <v>79414</v>
      </c>
      <c r="D3321" t="s">
        <v>1326</v>
      </c>
      <c r="E3321">
        <v>85310</v>
      </c>
      <c r="F3321">
        <v>18.951899999999998</v>
      </c>
    </row>
    <row r="3322" spans="1:6" x14ac:dyDescent="0.25">
      <c r="A3322">
        <v>4246</v>
      </c>
      <c r="B3322" t="s">
        <v>168</v>
      </c>
      <c r="C3322">
        <v>79414</v>
      </c>
      <c r="D3322" t="s">
        <v>1326</v>
      </c>
      <c r="E3322">
        <v>85383</v>
      </c>
      <c r="F3322">
        <v>29.1736</v>
      </c>
    </row>
    <row r="3323" spans="1:6" x14ac:dyDescent="0.25">
      <c r="A3323">
        <v>4246</v>
      </c>
      <c r="B3323" t="s">
        <v>168</v>
      </c>
      <c r="C3323">
        <v>79414</v>
      </c>
      <c r="D3323" t="s">
        <v>1326</v>
      </c>
      <c r="E3323" t="s">
        <v>784</v>
      </c>
      <c r="F3323">
        <v>47.063800000000001</v>
      </c>
    </row>
    <row r="3324" spans="1:6" x14ac:dyDescent="0.25">
      <c r="A3324">
        <v>4246</v>
      </c>
      <c r="B3324" t="s">
        <v>168</v>
      </c>
      <c r="C3324">
        <v>996075</v>
      </c>
      <c r="D3324" t="s">
        <v>1027</v>
      </c>
      <c r="E3324" t="s">
        <v>784</v>
      </c>
      <c r="F3324">
        <v>4.5082000000000004</v>
      </c>
    </row>
    <row r="3325" spans="1:6" x14ac:dyDescent="0.25">
      <c r="A3325">
        <v>4246</v>
      </c>
      <c r="B3325" t="s">
        <v>168</v>
      </c>
      <c r="C3325">
        <v>5162</v>
      </c>
      <c r="D3325" t="s">
        <v>1328</v>
      </c>
      <c r="E3325">
        <v>85023</v>
      </c>
      <c r="F3325">
        <v>354.5204</v>
      </c>
    </row>
    <row r="3326" spans="1:6" x14ac:dyDescent="0.25">
      <c r="A3326">
        <v>4246</v>
      </c>
      <c r="B3326" t="s">
        <v>168</v>
      </c>
      <c r="C3326">
        <v>5162</v>
      </c>
      <c r="D3326" t="s">
        <v>1328</v>
      </c>
      <c r="E3326">
        <v>85024</v>
      </c>
      <c r="F3326">
        <v>16.420000000000002</v>
      </c>
    </row>
    <row r="3327" spans="1:6" x14ac:dyDescent="0.25">
      <c r="A3327">
        <v>4246</v>
      </c>
      <c r="B3327" t="s">
        <v>168</v>
      </c>
      <c r="C3327">
        <v>5162</v>
      </c>
      <c r="D3327" t="s">
        <v>1328</v>
      </c>
      <c r="E3327">
        <v>85027</v>
      </c>
      <c r="F3327">
        <v>706.22370000000001</v>
      </c>
    </row>
    <row r="3328" spans="1:6" x14ac:dyDescent="0.25">
      <c r="A3328">
        <v>4246</v>
      </c>
      <c r="B3328" t="s">
        <v>168</v>
      </c>
      <c r="C3328">
        <v>5162</v>
      </c>
      <c r="D3328" t="s">
        <v>1328</v>
      </c>
      <c r="E3328">
        <v>85053</v>
      </c>
      <c r="F3328">
        <v>13.837999999999999</v>
      </c>
    </row>
    <row r="3329" spans="1:6" x14ac:dyDescent="0.25">
      <c r="A3329">
        <v>4246</v>
      </c>
      <c r="B3329" t="s">
        <v>168</v>
      </c>
      <c r="C3329">
        <v>5162</v>
      </c>
      <c r="D3329" t="s">
        <v>1328</v>
      </c>
      <c r="E3329">
        <v>85085</v>
      </c>
      <c r="F3329">
        <v>231.3681</v>
      </c>
    </row>
    <row r="3330" spans="1:6" x14ac:dyDescent="0.25">
      <c r="A3330">
        <v>4246</v>
      </c>
      <c r="B3330" t="s">
        <v>168</v>
      </c>
      <c r="C3330">
        <v>5162</v>
      </c>
      <c r="D3330" t="s">
        <v>1328</v>
      </c>
      <c r="E3330">
        <v>85086</v>
      </c>
      <c r="F3330">
        <v>11.388999999999999</v>
      </c>
    </row>
    <row r="3331" spans="1:6" x14ac:dyDescent="0.25">
      <c r="A3331">
        <v>4246</v>
      </c>
      <c r="B3331" t="s">
        <v>168</v>
      </c>
      <c r="C3331">
        <v>5162</v>
      </c>
      <c r="D3331" t="s">
        <v>1328</v>
      </c>
      <c r="E3331">
        <v>85308</v>
      </c>
      <c r="F3331">
        <v>148.28919999999999</v>
      </c>
    </row>
    <row r="3332" spans="1:6" x14ac:dyDescent="0.25">
      <c r="A3332">
        <v>4246</v>
      </c>
      <c r="B3332" t="s">
        <v>168</v>
      </c>
      <c r="C3332">
        <v>5162</v>
      </c>
      <c r="D3332" t="s">
        <v>1328</v>
      </c>
      <c r="E3332">
        <v>85310</v>
      </c>
      <c r="F3332">
        <v>14.3</v>
      </c>
    </row>
    <row r="3333" spans="1:6" x14ac:dyDescent="0.25">
      <c r="A3333">
        <v>4246</v>
      </c>
      <c r="B3333" t="s">
        <v>168</v>
      </c>
      <c r="C3333">
        <v>5162</v>
      </c>
      <c r="D3333" t="s">
        <v>1328</v>
      </c>
      <c r="E3333">
        <v>85383</v>
      </c>
      <c r="F3333">
        <v>11.61</v>
      </c>
    </row>
    <row r="3334" spans="1:6" x14ac:dyDescent="0.25">
      <c r="A3334">
        <v>4246</v>
      </c>
      <c r="B3334" t="s">
        <v>168</v>
      </c>
      <c r="C3334">
        <v>5162</v>
      </c>
      <c r="D3334" t="s">
        <v>1328</v>
      </c>
      <c r="E3334" t="s">
        <v>784</v>
      </c>
      <c r="F3334">
        <v>65.127899999999997</v>
      </c>
    </row>
    <row r="3335" spans="1:6" x14ac:dyDescent="0.25">
      <c r="A3335">
        <v>4246</v>
      </c>
      <c r="B3335" t="s">
        <v>168</v>
      </c>
      <c r="C3335">
        <v>85850</v>
      </c>
      <c r="D3335" t="s">
        <v>1322</v>
      </c>
      <c r="E3335">
        <v>85085</v>
      </c>
      <c r="F3335">
        <v>157.16370000000001</v>
      </c>
    </row>
    <row r="3336" spans="1:6" x14ac:dyDescent="0.25">
      <c r="A3336">
        <v>4246</v>
      </c>
      <c r="B3336" t="s">
        <v>168</v>
      </c>
      <c r="C3336">
        <v>85850</v>
      </c>
      <c r="D3336" t="s">
        <v>1322</v>
      </c>
      <c r="E3336">
        <v>85086</v>
      </c>
      <c r="F3336">
        <v>1595.2799</v>
      </c>
    </row>
    <row r="3337" spans="1:6" x14ac:dyDescent="0.25">
      <c r="A3337">
        <v>4246</v>
      </c>
      <c r="B3337" t="s">
        <v>168</v>
      </c>
      <c r="C3337">
        <v>85850</v>
      </c>
      <c r="D3337" t="s">
        <v>1322</v>
      </c>
      <c r="E3337">
        <v>85087</v>
      </c>
      <c r="F3337">
        <v>417.00659999999999</v>
      </c>
    </row>
    <row r="3338" spans="1:6" x14ac:dyDescent="0.25">
      <c r="A3338">
        <v>4246</v>
      </c>
      <c r="B3338" t="s">
        <v>168</v>
      </c>
      <c r="C3338">
        <v>85850</v>
      </c>
      <c r="D3338" t="s">
        <v>1322</v>
      </c>
      <c r="E3338">
        <v>85324</v>
      </c>
      <c r="F3338">
        <v>41.4437</v>
      </c>
    </row>
    <row r="3339" spans="1:6" x14ac:dyDescent="0.25">
      <c r="A3339">
        <v>4246</v>
      </c>
      <c r="B3339" t="s">
        <v>168</v>
      </c>
      <c r="C3339">
        <v>85850</v>
      </c>
      <c r="D3339" t="s">
        <v>1322</v>
      </c>
      <c r="E3339" t="s">
        <v>784</v>
      </c>
      <c r="F3339">
        <v>41.444299999999998</v>
      </c>
    </row>
    <row r="3340" spans="1:6" x14ac:dyDescent="0.25">
      <c r="A3340">
        <v>4246</v>
      </c>
      <c r="B3340" t="s">
        <v>168</v>
      </c>
      <c r="C3340">
        <v>92914</v>
      </c>
      <c r="D3340" t="s">
        <v>1305</v>
      </c>
      <c r="E3340" t="s">
        <v>784</v>
      </c>
      <c r="F3340">
        <v>1</v>
      </c>
    </row>
    <row r="3341" spans="1:6" x14ac:dyDescent="0.25">
      <c r="A3341">
        <v>4246</v>
      </c>
      <c r="B3341" t="s">
        <v>168</v>
      </c>
      <c r="C3341">
        <v>88399</v>
      </c>
      <c r="D3341" t="s">
        <v>1330</v>
      </c>
      <c r="E3341">
        <v>85085</v>
      </c>
      <c r="F3341">
        <v>17.5</v>
      </c>
    </row>
    <row r="3342" spans="1:6" x14ac:dyDescent="0.25">
      <c r="A3342">
        <v>4246</v>
      </c>
      <c r="B3342" t="s">
        <v>168</v>
      </c>
      <c r="C3342">
        <v>88399</v>
      </c>
      <c r="D3342" t="s">
        <v>1330</v>
      </c>
      <c r="E3342">
        <v>85086</v>
      </c>
      <c r="F3342">
        <v>415.11259999999999</v>
      </c>
    </row>
    <row r="3343" spans="1:6" x14ac:dyDescent="0.25">
      <c r="A3343">
        <v>4246</v>
      </c>
      <c r="B3343" t="s">
        <v>168</v>
      </c>
      <c r="C3343">
        <v>88399</v>
      </c>
      <c r="D3343" t="s">
        <v>1330</v>
      </c>
      <c r="E3343">
        <v>85087</v>
      </c>
      <c r="F3343">
        <v>265.4151</v>
      </c>
    </row>
    <row r="3344" spans="1:6" x14ac:dyDescent="0.25">
      <c r="A3344">
        <v>4246</v>
      </c>
      <c r="B3344" t="s">
        <v>168</v>
      </c>
      <c r="C3344">
        <v>88399</v>
      </c>
      <c r="D3344" t="s">
        <v>1330</v>
      </c>
      <c r="E3344">
        <v>85383</v>
      </c>
      <c r="F3344">
        <v>10.3865</v>
      </c>
    </row>
    <row r="3345" spans="1:6" x14ac:dyDescent="0.25">
      <c r="A3345">
        <v>4246</v>
      </c>
      <c r="B3345" t="s">
        <v>168</v>
      </c>
      <c r="C3345">
        <v>88399</v>
      </c>
      <c r="D3345" t="s">
        <v>1330</v>
      </c>
      <c r="E3345" t="s">
        <v>784</v>
      </c>
      <c r="F3345">
        <v>30.98</v>
      </c>
    </row>
    <row r="3346" spans="1:6" x14ac:dyDescent="0.25">
      <c r="A3346">
        <v>4246</v>
      </c>
      <c r="B3346" t="s">
        <v>168</v>
      </c>
      <c r="C3346">
        <v>81206</v>
      </c>
      <c r="D3346" t="s">
        <v>1145</v>
      </c>
      <c r="E3346" t="s">
        <v>784</v>
      </c>
      <c r="F3346">
        <v>1</v>
      </c>
    </row>
    <row r="3347" spans="1:6" x14ac:dyDescent="0.25">
      <c r="A3347">
        <v>4246</v>
      </c>
      <c r="B3347" t="s">
        <v>168</v>
      </c>
      <c r="C3347">
        <v>5146</v>
      </c>
      <c r="D3347" t="s">
        <v>1349</v>
      </c>
      <c r="E3347">
        <v>85023</v>
      </c>
      <c r="F3347">
        <v>370.63330000000002</v>
      </c>
    </row>
    <row r="3348" spans="1:6" x14ac:dyDescent="0.25">
      <c r="A3348">
        <v>4246</v>
      </c>
      <c r="B3348" t="s">
        <v>168</v>
      </c>
      <c r="C3348">
        <v>5146</v>
      </c>
      <c r="D3348" t="s">
        <v>1349</v>
      </c>
      <c r="E3348">
        <v>85027</v>
      </c>
      <c r="F3348">
        <v>80.275000000000006</v>
      </c>
    </row>
    <row r="3349" spans="1:6" x14ac:dyDescent="0.25">
      <c r="A3349">
        <v>4246</v>
      </c>
      <c r="B3349" t="s">
        <v>168</v>
      </c>
      <c r="C3349">
        <v>5146</v>
      </c>
      <c r="D3349" t="s">
        <v>1349</v>
      </c>
      <c r="E3349" t="s">
        <v>784</v>
      </c>
      <c r="F3349">
        <v>34.682600000000001</v>
      </c>
    </row>
    <row r="3350" spans="1:6" x14ac:dyDescent="0.25">
      <c r="A3350">
        <v>4246</v>
      </c>
      <c r="B3350" t="s">
        <v>168</v>
      </c>
      <c r="C3350">
        <v>5160</v>
      </c>
      <c r="D3350" t="s">
        <v>899</v>
      </c>
      <c r="E3350">
        <v>85083</v>
      </c>
      <c r="F3350">
        <v>22.805</v>
      </c>
    </row>
    <row r="3351" spans="1:6" x14ac:dyDescent="0.25">
      <c r="A3351">
        <v>4246</v>
      </c>
      <c r="B3351" t="s">
        <v>168</v>
      </c>
      <c r="C3351">
        <v>5160</v>
      </c>
      <c r="D3351" t="s">
        <v>899</v>
      </c>
      <c r="E3351">
        <v>85308</v>
      </c>
      <c r="F3351">
        <v>18.295000000000002</v>
      </c>
    </row>
    <row r="3352" spans="1:6" x14ac:dyDescent="0.25">
      <c r="A3352">
        <v>4246</v>
      </c>
      <c r="B3352" t="s">
        <v>168</v>
      </c>
      <c r="C3352">
        <v>5160</v>
      </c>
      <c r="D3352" t="s">
        <v>899</v>
      </c>
      <c r="E3352">
        <v>85310</v>
      </c>
      <c r="F3352">
        <v>260.26839999999999</v>
      </c>
    </row>
    <row r="3353" spans="1:6" x14ac:dyDescent="0.25">
      <c r="A3353">
        <v>4246</v>
      </c>
      <c r="B3353" t="s">
        <v>168</v>
      </c>
      <c r="C3353">
        <v>5160</v>
      </c>
      <c r="D3353" t="s">
        <v>899</v>
      </c>
      <c r="E3353">
        <v>85382</v>
      </c>
      <c r="F3353">
        <v>14.5</v>
      </c>
    </row>
    <row r="3354" spans="1:6" x14ac:dyDescent="0.25">
      <c r="A3354">
        <v>4246</v>
      </c>
      <c r="B3354" t="s">
        <v>168</v>
      </c>
      <c r="C3354">
        <v>5160</v>
      </c>
      <c r="D3354" t="s">
        <v>899</v>
      </c>
      <c r="E3354">
        <v>85383</v>
      </c>
      <c r="F3354">
        <v>233.70590000000001</v>
      </c>
    </row>
    <row r="3355" spans="1:6" x14ac:dyDescent="0.25">
      <c r="A3355">
        <v>4246</v>
      </c>
      <c r="B3355" t="s">
        <v>168</v>
      </c>
      <c r="C3355">
        <v>5160</v>
      </c>
      <c r="D3355" t="s">
        <v>899</v>
      </c>
      <c r="E3355" t="s">
        <v>784</v>
      </c>
      <c r="F3355">
        <v>28.164999999999999</v>
      </c>
    </row>
    <row r="3356" spans="1:6" x14ac:dyDescent="0.25">
      <c r="A3356">
        <v>4246</v>
      </c>
      <c r="B3356" t="s">
        <v>168</v>
      </c>
      <c r="C3356">
        <v>5161</v>
      </c>
      <c r="D3356" t="s">
        <v>1336</v>
      </c>
      <c r="E3356">
        <v>85023</v>
      </c>
      <c r="F3356">
        <v>26.4283</v>
      </c>
    </row>
    <row r="3357" spans="1:6" x14ac:dyDescent="0.25">
      <c r="A3357">
        <v>4246</v>
      </c>
      <c r="B3357" t="s">
        <v>168</v>
      </c>
      <c r="C3357">
        <v>5161</v>
      </c>
      <c r="D3357" t="s">
        <v>1336</v>
      </c>
      <c r="E3357">
        <v>85027</v>
      </c>
      <c r="F3357">
        <v>44.071899999999999</v>
      </c>
    </row>
    <row r="3358" spans="1:6" x14ac:dyDescent="0.25">
      <c r="A3358">
        <v>4246</v>
      </c>
      <c r="B3358" t="s">
        <v>168</v>
      </c>
      <c r="C3358">
        <v>5161</v>
      </c>
      <c r="D3358" t="s">
        <v>1336</v>
      </c>
      <c r="E3358">
        <v>85053</v>
      </c>
      <c r="F3358">
        <v>254.3819</v>
      </c>
    </row>
    <row r="3359" spans="1:6" x14ac:dyDescent="0.25">
      <c r="A3359">
        <v>4246</v>
      </c>
      <c r="B3359" t="s">
        <v>168</v>
      </c>
      <c r="C3359">
        <v>5161</v>
      </c>
      <c r="D3359" t="s">
        <v>1336</v>
      </c>
      <c r="E3359">
        <v>85302</v>
      </c>
      <c r="F3359">
        <v>15.750999999999999</v>
      </c>
    </row>
    <row r="3360" spans="1:6" x14ac:dyDescent="0.25">
      <c r="A3360">
        <v>4246</v>
      </c>
      <c r="B3360" t="s">
        <v>168</v>
      </c>
      <c r="C3360">
        <v>5161</v>
      </c>
      <c r="D3360" t="s">
        <v>1336</v>
      </c>
      <c r="E3360">
        <v>85304</v>
      </c>
      <c r="F3360">
        <v>14.3043</v>
      </c>
    </row>
    <row r="3361" spans="1:6" x14ac:dyDescent="0.25">
      <c r="A3361">
        <v>4246</v>
      </c>
      <c r="B3361" t="s">
        <v>168</v>
      </c>
      <c r="C3361">
        <v>5161</v>
      </c>
      <c r="D3361" t="s">
        <v>1336</v>
      </c>
      <c r="E3361">
        <v>85306</v>
      </c>
      <c r="F3361">
        <v>41.296100000000003</v>
      </c>
    </row>
    <row r="3362" spans="1:6" x14ac:dyDescent="0.25">
      <c r="A3362">
        <v>4246</v>
      </c>
      <c r="B3362" t="s">
        <v>168</v>
      </c>
      <c r="C3362">
        <v>5161</v>
      </c>
      <c r="D3362" t="s">
        <v>1336</v>
      </c>
      <c r="E3362">
        <v>85308</v>
      </c>
      <c r="F3362">
        <v>1101.7753</v>
      </c>
    </row>
    <row r="3363" spans="1:6" x14ac:dyDescent="0.25">
      <c r="A3363">
        <v>4246</v>
      </c>
      <c r="B3363" t="s">
        <v>168</v>
      </c>
      <c r="C3363">
        <v>5161</v>
      </c>
      <c r="D3363" t="s">
        <v>1336</v>
      </c>
      <c r="E3363">
        <v>85310</v>
      </c>
      <c r="F3363">
        <v>12.4793</v>
      </c>
    </row>
    <row r="3364" spans="1:6" x14ac:dyDescent="0.25">
      <c r="A3364">
        <v>4246</v>
      </c>
      <c r="B3364" t="s">
        <v>168</v>
      </c>
      <c r="C3364">
        <v>5161</v>
      </c>
      <c r="D3364" t="s">
        <v>1336</v>
      </c>
      <c r="E3364">
        <v>85381</v>
      </c>
      <c r="F3364">
        <v>13.6214</v>
      </c>
    </row>
    <row r="3365" spans="1:6" x14ac:dyDescent="0.25">
      <c r="A3365">
        <v>4246</v>
      </c>
      <c r="B3365" t="s">
        <v>168</v>
      </c>
      <c r="C3365">
        <v>5161</v>
      </c>
      <c r="D3365" t="s">
        <v>1336</v>
      </c>
      <c r="E3365">
        <v>85382</v>
      </c>
      <c r="F3365">
        <v>17</v>
      </c>
    </row>
    <row r="3366" spans="1:6" x14ac:dyDescent="0.25">
      <c r="A3366">
        <v>4246</v>
      </c>
      <c r="B3366" t="s">
        <v>168</v>
      </c>
      <c r="C3366">
        <v>5161</v>
      </c>
      <c r="D3366" t="s">
        <v>1336</v>
      </c>
      <c r="E3366">
        <v>85383</v>
      </c>
      <c r="F3366">
        <v>13.975899999999999</v>
      </c>
    </row>
    <row r="3367" spans="1:6" x14ac:dyDescent="0.25">
      <c r="A3367">
        <v>4246</v>
      </c>
      <c r="B3367" t="s">
        <v>168</v>
      </c>
      <c r="C3367">
        <v>5161</v>
      </c>
      <c r="D3367" t="s">
        <v>1336</v>
      </c>
      <c r="E3367" t="s">
        <v>784</v>
      </c>
      <c r="F3367">
        <v>110.67140000000001</v>
      </c>
    </row>
    <row r="3368" spans="1:6" x14ac:dyDescent="0.25">
      <c r="A3368">
        <v>4246</v>
      </c>
      <c r="B3368" t="s">
        <v>168</v>
      </c>
      <c r="C3368">
        <v>5142</v>
      </c>
      <c r="D3368" t="s">
        <v>1345</v>
      </c>
      <c r="E3368">
        <v>85023</v>
      </c>
      <c r="F3368">
        <v>168.73570000000001</v>
      </c>
    </row>
    <row r="3369" spans="1:6" x14ac:dyDescent="0.25">
      <c r="A3369">
        <v>4246</v>
      </c>
      <c r="B3369" t="s">
        <v>168</v>
      </c>
      <c r="C3369">
        <v>5142</v>
      </c>
      <c r="D3369" t="s">
        <v>1345</v>
      </c>
      <c r="E3369">
        <v>85027</v>
      </c>
      <c r="F3369">
        <v>212.10990000000001</v>
      </c>
    </row>
    <row r="3370" spans="1:6" x14ac:dyDescent="0.25">
      <c r="A3370">
        <v>4246</v>
      </c>
      <c r="B3370" t="s">
        <v>168</v>
      </c>
      <c r="C3370">
        <v>5142</v>
      </c>
      <c r="D3370" t="s">
        <v>1345</v>
      </c>
      <c r="E3370">
        <v>85085</v>
      </c>
      <c r="F3370">
        <v>14.62</v>
      </c>
    </row>
    <row r="3371" spans="1:6" x14ac:dyDescent="0.25">
      <c r="A3371">
        <v>4246</v>
      </c>
      <c r="B3371" t="s">
        <v>168</v>
      </c>
      <c r="C3371">
        <v>5142</v>
      </c>
      <c r="D3371" t="s">
        <v>1345</v>
      </c>
      <c r="E3371">
        <v>85308</v>
      </c>
      <c r="F3371">
        <v>65.675200000000004</v>
      </c>
    </row>
    <row r="3372" spans="1:6" x14ac:dyDescent="0.25">
      <c r="A3372">
        <v>4246</v>
      </c>
      <c r="B3372" t="s">
        <v>168</v>
      </c>
      <c r="C3372">
        <v>5142</v>
      </c>
      <c r="D3372" t="s">
        <v>1345</v>
      </c>
      <c r="E3372" t="s">
        <v>784</v>
      </c>
      <c r="F3372">
        <v>30.51</v>
      </c>
    </row>
    <row r="3373" spans="1:6" x14ac:dyDescent="0.25">
      <c r="A3373">
        <v>4246</v>
      </c>
      <c r="B3373" t="s">
        <v>168</v>
      </c>
      <c r="C3373">
        <v>5159</v>
      </c>
      <c r="D3373" t="s">
        <v>1332</v>
      </c>
      <c r="E3373">
        <v>85085</v>
      </c>
      <c r="F3373">
        <v>27.619399999999999</v>
      </c>
    </row>
    <row r="3374" spans="1:6" x14ac:dyDescent="0.25">
      <c r="A3374">
        <v>4246</v>
      </c>
      <c r="B3374" t="s">
        <v>168</v>
      </c>
      <c r="C3374">
        <v>5159</v>
      </c>
      <c r="D3374" t="s">
        <v>1332</v>
      </c>
      <c r="E3374">
        <v>85086</v>
      </c>
      <c r="F3374">
        <v>330.87709999999998</v>
      </c>
    </row>
    <row r="3375" spans="1:6" x14ac:dyDescent="0.25">
      <c r="A3375">
        <v>4246</v>
      </c>
      <c r="B3375" t="s">
        <v>168</v>
      </c>
      <c r="C3375">
        <v>5159</v>
      </c>
      <c r="D3375" t="s">
        <v>1332</v>
      </c>
      <c r="E3375">
        <v>85087</v>
      </c>
      <c r="F3375">
        <v>32.921399999999998</v>
      </c>
    </row>
    <row r="3376" spans="1:6" x14ac:dyDescent="0.25">
      <c r="A3376">
        <v>4246</v>
      </c>
      <c r="B3376" t="s">
        <v>168</v>
      </c>
      <c r="C3376">
        <v>5159</v>
      </c>
      <c r="D3376" t="s">
        <v>1332</v>
      </c>
      <c r="E3376" t="s">
        <v>784</v>
      </c>
      <c r="F3376">
        <v>10.8698</v>
      </c>
    </row>
    <row r="3377" spans="1:6" x14ac:dyDescent="0.25">
      <c r="A3377">
        <v>4246</v>
      </c>
      <c r="B3377" t="s">
        <v>168</v>
      </c>
      <c r="C3377">
        <v>5156</v>
      </c>
      <c r="D3377" t="s">
        <v>1317</v>
      </c>
      <c r="E3377">
        <v>85027</v>
      </c>
      <c r="F3377">
        <v>56.33</v>
      </c>
    </row>
    <row r="3378" spans="1:6" x14ac:dyDescent="0.25">
      <c r="A3378">
        <v>4246</v>
      </c>
      <c r="B3378" t="s">
        <v>168</v>
      </c>
      <c r="C3378">
        <v>5156</v>
      </c>
      <c r="D3378" t="s">
        <v>1317</v>
      </c>
      <c r="E3378">
        <v>85083</v>
      </c>
      <c r="F3378">
        <v>11.1645</v>
      </c>
    </row>
    <row r="3379" spans="1:6" x14ac:dyDescent="0.25">
      <c r="A3379">
        <v>4246</v>
      </c>
      <c r="B3379" t="s">
        <v>168</v>
      </c>
      <c r="C3379">
        <v>5156</v>
      </c>
      <c r="D3379" t="s">
        <v>1317</v>
      </c>
      <c r="E3379">
        <v>85085</v>
      </c>
      <c r="F3379">
        <v>13.922700000000001</v>
      </c>
    </row>
    <row r="3380" spans="1:6" x14ac:dyDescent="0.25">
      <c r="A3380">
        <v>4246</v>
      </c>
      <c r="B3380" t="s">
        <v>168</v>
      </c>
      <c r="C3380">
        <v>5156</v>
      </c>
      <c r="D3380" t="s">
        <v>1317</v>
      </c>
      <c r="E3380">
        <v>85308</v>
      </c>
      <c r="F3380">
        <v>14.5</v>
      </c>
    </row>
    <row r="3381" spans="1:6" x14ac:dyDescent="0.25">
      <c r="A3381">
        <v>4246</v>
      </c>
      <c r="B3381" t="s">
        <v>168</v>
      </c>
      <c r="C3381">
        <v>5156</v>
      </c>
      <c r="D3381" t="s">
        <v>1317</v>
      </c>
      <c r="E3381">
        <v>85310</v>
      </c>
      <c r="F3381">
        <v>382.3854</v>
      </c>
    </row>
    <row r="3382" spans="1:6" x14ac:dyDescent="0.25">
      <c r="A3382">
        <v>4246</v>
      </c>
      <c r="B3382" t="s">
        <v>168</v>
      </c>
      <c r="C3382">
        <v>5156</v>
      </c>
      <c r="D3382" t="s">
        <v>1317</v>
      </c>
      <c r="E3382">
        <v>85383</v>
      </c>
      <c r="F3382">
        <v>17.195</v>
      </c>
    </row>
    <row r="3383" spans="1:6" x14ac:dyDescent="0.25">
      <c r="A3383">
        <v>4246</v>
      </c>
      <c r="B3383" t="s">
        <v>168</v>
      </c>
      <c r="C3383">
        <v>5156</v>
      </c>
      <c r="D3383" t="s">
        <v>1317</v>
      </c>
      <c r="E3383" t="s">
        <v>784</v>
      </c>
      <c r="F3383">
        <v>32.122900000000001</v>
      </c>
    </row>
    <row r="3384" spans="1:6" x14ac:dyDescent="0.25">
      <c r="A3384">
        <v>4246</v>
      </c>
      <c r="B3384" t="s">
        <v>168</v>
      </c>
      <c r="C3384">
        <v>5150</v>
      </c>
      <c r="D3384" t="s">
        <v>1333</v>
      </c>
      <c r="E3384">
        <v>85027</v>
      </c>
      <c r="F3384">
        <v>25.4466</v>
      </c>
    </row>
    <row r="3385" spans="1:6" x14ac:dyDescent="0.25">
      <c r="A3385">
        <v>4246</v>
      </c>
      <c r="B3385" t="s">
        <v>168</v>
      </c>
      <c r="C3385">
        <v>5150</v>
      </c>
      <c r="D3385" t="s">
        <v>1333</v>
      </c>
      <c r="E3385">
        <v>85053</v>
      </c>
      <c r="F3385">
        <v>126.8432</v>
      </c>
    </row>
    <row r="3386" spans="1:6" x14ac:dyDescent="0.25">
      <c r="A3386">
        <v>4246</v>
      </c>
      <c r="B3386" t="s">
        <v>168</v>
      </c>
      <c r="C3386">
        <v>5150</v>
      </c>
      <c r="D3386" t="s">
        <v>1333</v>
      </c>
      <c r="E3386">
        <v>85306</v>
      </c>
      <c r="F3386">
        <v>15.1073</v>
      </c>
    </row>
    <row r="3387" spans="1:6" x14ac:dyDescent="0.25">
      <c r="A3387">
        <v>4246</v>
      </c>
      <c r="B3387" t="s">
        <v>168</v>
      </c>
      <c r="C3387">
        <v>5150</v>
      </c>
      <c r="D3387" t="s">
        <v>1333</v>
      </c>
      <c r="E3387">
        <v>85308</v>
      </c>
      <c r="F3387">
        <v>392.22590000000002</v>
      </c>
    </row>
    <row r="3388" spans="1:6" x14ac:dyDescent="0.25">
      <c r="A3388">
        <v>4246</v>
      </c>
      <c r="B3388" t="s">
        <v>168</v>
      </c>
      <c r="C3388">
        <v>5150</v>
      </c>
      <c r="D3388" t="s">
        <v>1333</v>
      </c>
      <c r="E3388" t="s">
        <v>784</v>
      </c>
      <c r="F3388">
        <v>81.246600000000001</v>
      </c>
    </row>
    <row r="3389" spans="1:6" x14ac:dyDescent="0.25">
      <c r="A3389">
        <v>4246</v>
      </c>
      <c r="B3389" t="s">
        <v>168</v>
      </c>
      <c r="C3389">
        <v>85851</v>
      </c>
      <c r="D3389" t="s">
        <v>1340</v>
      </c>
      <c r="E3389">
        <v>85086</v>
      </c>
      <c r="F3389">
        <v>618.69939999999997</v>
      </c>
    </row>
    <row r="3390" spans="1:6" x14ac:dyDescent="0.25">
      <c r="A3390">
        <v>4246</v>
      </c>
      <c r="B3390" t="s">
        <v>168</v>
      </c>
      <c r="C3390">
        <v>85851</v>
      </c>
      <c r="D3390" t="s">
        <v>1340</v>
      </c>
      <c r="E3390">
        <v>85087</v>
      </c>
      <c r="F3390">
        <v>51.945</v>
      </c>
    </row>
    <row r="3391" spans="1:6" x14ac:dyDescent="0.25">
      <c r="A3391">
        <v>4246</v>
      </c>
      <c r="B3391" t="s">
        <v>168</v>
      </c>
      <c r="C3391">
        <v>85851</v>
      </c>
      <c r="D3391" t="s">
        <v>1340</v>
      </c>
      <c r="E3391" t="s">
        <v>784</v>
      </c>
      <c r="F3391">
        <v>28.131399999999999</v>
      </c>
    </row>
    <row r="3392" spans="1:6" x14ac:dyDescent="0.25">
      <c r="A3392">
        <v>4246</v>
      </c>
      <c r="B3392" t="s">
        <v>168</v>
      </c>
      <c r="C3392">
        <v>5157</v>
      </c>
      <c r="D3392" t="s">
        <v>678</v>
      </c>
      <c r="E3392">
        <v>85023</v>
      </c>
      <c r="F3392">
        <v>14.26</v>
      </c>
    </row>
    <row r="3393" spans="1:6" x14ac:dyDescent="0.25">
      <c r="A3393">
        <v>4246</v>
      </c>
      <c r="B3393" t="s">
        <v>168</v>
      </c>
      <c r="C3393">
        <v>5157</v>
      </c>
      <c r="D3393" t="s">
        <v>678</v>
      </c>
      <c r="E3393">
        <v>85024</v>
      </c>
      <c r="F3393">
        <v>25.8218</v>
      </c>
    </row>
    <row r="3394" spans="1:6" x14ac:dyDescent="0.25">
      <c r="A3394">
        <v>4246</v>
      </c>
      <c r="B3394" t="s">
        <v>168</v>
      </c>
      <c r="C3394">
        <v>5157</v>
      </c>
      <c r="D3394" t="s">
        <v>678</v>
      </c>
      <c r="E3394">
        <v>85027</v>
      </c>
      <c r="F3394">
        <v>323.63249999999999</v>
      </c>
    </row>
    <row r="3395" spans="1:6" x14ac:dyDescent="0.25">
      <c r="A3395">
        <v>4246</v>
      </c>
      <c r="B3395" t="s">
        <v>168</v>
      </c>
      <c r="C3395">
        <v>5157</v>
      </c>
      <c r="D3395" t="s">
        <v>678</v>
      </c>
      <c r="E3395">
        <v>85053</v>
      </c>
      <c r="F3395">
        <v>11.1828</v>
      </c>
    </row>
    <row r="3396" spans="1:6" x14ac:dyDescent="0.25">
      <c r="A3396">
        <v>4246</v>
      </c>
      <c r="B3396" t="s">
        <v>168</v>
      </c>
      <c r="C3396">
        <v>5157</v>
      </c>
      <c r="D3396" t="s">
        <v>678</v>
      </c>
      <c r="E3396">
        <v>85085</v>
      </c>
      <c r="F3396">
        <v>33.916699999999999</v>
      </c>
    </row>
    <row r="3397" spans="1:6" x14ac:dyDescent="0.25">
      <c r="A3397">
        <v>4246</v>
      </c>
      <c r="B3397" t="s">
        <v>168</v>
      </c>
      <c r="C3397">
        <v>5157</v>
      </c>
      <c r="D3397" t="s">
        <v>678</v>
      </c>
      <c r="E3397" t="s">
        <v>784</v>
      </c>
      <c r="F3397">
        <v>13.3857</v>
      </c>
    </row>
    <row r="3398" spans="1:6" x14ac:dyDescent="0.25">
      <c r="A3398">
        <v>4246</v>
      </c>
      <c r="B3398" t="s">
        <v>168</v>
      </c>
      <c r="C3398">
        <v>87276</v>
      </c>
      <c r="D3398" t="s">
        <v>1354</v>
      </c>
      <c r="E3398" t="s">
        <v>784</v>
      </c>
      <c r="F3398">
        <v>0.85</v>
      </c>
    </row>
    <row r="3399" spans="1:6" x14ac:dyDescent="0.25">
      <c r="A3399">
        <v>4246</v>
      </c>
      <c r="B3399" t="s">
        <v>168</v>
      </c>
      <c r="C3399">
        <v>80318</v>
      </c>
      <c r="D3399" t="s">
        <v>1335</v>
      </c>
      <c r="E3399">
        <v>85085</v>
      </c>
      <c r="F3399">
        <v>19.074999999999999</v>
      </c>
    </row>
    <row r="3400" spans="1:6" x14ac:dyDescent="0.25">
      <c r="A3400">
        <v>4246</v>
      </c>
      <c r="B3400" t="s">
        <v>168</v>
      </c>
      <c r="C3400">
        <v>80318</v>
      </c>
      <c r="D3400" t="s">
        <v>1335</v>
      </c>
      <c r="E3400">
        <v>85086</v>
      </c>
      <c r="F3400">
        <v>329.25700000000001</v>
      </c>
    </row>
    <row r="3401" spans="1:6" x14ac:dyDescent="0.25">
      <c r="A3401">
        <v>4246</v>
      </c>
      <c r="B3401" t="s">
        <v>168</v>
      </c>
      <c r="C3401">
        <v>80318</v>
      </c>
      <c r="D3401" t="s">
        <v>1335</v>
      </c>
      <c r="E3401">
        <v>85087</v>
      </c>
      <c r="F3401">
        <v>106.1336</v>
      </c>
    </row>
    <row r="3402" spans="1:6" x14ac:dyDescent="0.25">
      <c r="A3402">
        <v>4246</v>
      </c>
      <c r="B3402" t="s">
        <v>168</v>
      </c>
      <c r="C3402">
        <v>80318</v>
      </c>
      <c r="D3402" t="s">
        <v>1335</v>
      </c>
      <c r="E3402">
        <v>85331</v>
      </c>
      <c r="F3402">
        <v>28.114699999999999</v>
      </c>
    </row>
    <row r="3403" spans="1:6" x14ac:dyDescent="0.25">
      <c r="A3403">
        <v>4246</v>
      </c>
      <c r="B3403" t="s">
        <v>168</v>
      </c>
      <c r="C3403">
        <v>80318</v>
      </c>
      <c r="D3403" t="s">
        <v>1335</v>
      </c>
      <c r="E3403" t="s">
        <v>784</v>
      </c>
      <c r="F3403">
        <v>25.914999999999999</v>
      </c>
    </row>
    <row r="3404" spans="1:6" x14ac:dyDescent="0.25">
      <c r="A3404">
        <v>4246</v>
      </c>
      <c r="B3404" t="s">
        <v>168</v>
      </c>
      <c r="C3404">
        <v>5152</v>
      </c>
      <c r="D3404" t="s">
        <v>1351</v>
      </c>
      <c r="E3404">
        <v>85053</v>
      </c>
      <c r="F3404">
        <v>17.88</v>
      </c>
    </row>
    <row r="3405" spans="1:6" x14ac:dyDescent="0.25">
      <c r="A3405">
        <v>4246</v>
      </c>
      <c r="B3405" t="s">
        <v>168</v>
      </c>
      <c r="C3405">
        <v>5152</v>
      </c>
      <c r="D3405" t="s">
        <v>1351</v>
      </c>
      <c r="E3405">
        <v>85306</v>
      </c>
      <c r="F3405">
        <v>27.08</v>
      </c>
    </row>
    <row r="3406" spans="1:6" x14ac:dyDescent="0.25">
      <c r="A3406">
        <v>4246</v>
      </c>
      <c r="B3406" t="s">
        <v>168</v>
      </c>
      <c r="C3406">
        <v>5152</v>
      </c>
      <c r="D3406" t="s">
        <v>1351</v>
      </c>
      <c r="E3406">
        <v>85308</v>
      </c>
      <c r="F3406">
        <v>306.45359999999999</v>
      </c>
    </row>
    <row r="3407" spans="1:6" x14ac:dyDescent="0.25">
      <c r="A3407">
        <v>4246</v>
      </c>
      <c r="B3407" t="s">
        <v>168</v>
      </c>
      <c r="C3407">
        <v>5152</v>
      </c>
      <c r="D3407" t="s">
        <v>1351</v>
      </c>
      <c r="E3407">
        <v>85382</v>
      </c>
      <c r="F3407">
        <v>12.24</v>
      </c>
    </row>
    <row r="3408" spans="1:6" x14ac:dyDescent="0.25">
      <c r="A3408">
        <v>4246</v>
      </c>
      <c r="B3408" t="s">
        <v>168</v>
      </c>
      <c r="C3408">
        <v>5152</v>
      </c>
      <c r="D3408" t="s">
        <v>1351</v>
      </c>
      <c r="E3408" t="s">
        <v>784</v>
      </c>
      <c r="F3408">
        <v>58.706099999999999</v>
      </c>
    </row>
    <row r="3409" spans="1:6" x14ac:dyDescent="0.25">
      <c r="A3409">
        <v>4246</v>
      </c>
      <c r="B3409" t="s">
        <v>168</v>
      </c>
      <c r="C3409">
        <v>78921</v>
      </c>
      <c r="D3409" t="s">
        <v>1350</v>
      </c>
      <c r="E3409">
        <v>85027</v>
      </c>
      <c r="F3409">
        <v>31.8</v>
      </c>
    </row>
    <row r="3410" spans="1:6" x14ac:dyDescent="0.25">
      <c r="A3410">
        <v>4246</v>
      </c>
      <c r="B3410" t="s">
        <v>168</v>
      </c>
      <c r="C3410">
        <v>78921</v>
      </c>
      <c r="D3410" t="s">
        <v>1350</v>
      </c>
      <c r="E3410">
        <v>85053</v>
      </c>
      <c r="F3410">
        <v>13.027900000000001</v>
      </c>
    </row>
    <row r="3411" spans="1:6" x14ac:dyDescent="0.25">
      <c r="A3411">
        <v>4246</v>
      </c>
      <c r="B3411" t="s">
        <v>168</v>
      </c>
      <c r="C3411">
        <v>78921</v>
      </c>
      <c r="D3411" t="s">
        <v>1350</v>
      </c>
      <c r="E3411">
        <v>85083</v>
      </c>
      <c r="F3411">
        <v>36.21</v>
      </c>
    </row>
    <row r="3412" spans="1:6" x14ac:dyDescent="0.25">
      <c r="A3412">
        <v>4246</v>
      </c>
      <c r="B3412" t="s">
        <v>168</v>
      </c>
      <c r="C3412">
        <v>78921</v>
      </c>
      <c r="D3412" t="s">
        <v>1350</v>
      </c>
      <c r="E3412">
        <v>85304</v>
      </c>
      <c r="F3412">
        <v>24</v>
      </c>
    </row>
    <row r="3413" spans="1:6" x14ac:dyDescent="0.25">
      <c r="A3413">
        <v>4246</v>
      </c>
      <c r="B3413" t="s">
        <v>168</v>
      </c>
      <c r="C3413">
        <v>78921</v>
      </c>
      <c r="D3413" t="s">
        <v>1350</v>
      </c>
      <c r="E3413">
        <v>85306</v>
      </c>
      <c r="F3413">
        <v>21.56</v>
      </c>
    </row>
    <row r="3414" spans="1:6" x14ac:dyDescent="0.25">
      <c r="A3414">
        <v>4246</v>
      </c>
      <c r="B3414" t="s">
        <v>168</v>
      </c>
      <c r="C3414">
        <v>78921</v>
      </c>
      <c r="D3414" t="s">
        <v>1350</v>
      </c>
      <c r="E3414">
        <v>85308</v>
      </c>
      <c r="F3414">
        <v>710.65639999999996</v>
      </c>
    </row>
    <row r="3415" spans="1:6" x14ac:dyDescent="0.25">
      <c r="A3415">
        <v>4246</v>
      </c>
      <c r="B3415" t="s">
        <v>168</v>
      </c>
      <c r="C3415">
        <v>78921</v>
      </c>
      <c r="D3415" t="s">
        <v>1350</v>
      </c>
      <c r="E3415">
        <v>85310</v>
      </c>
      <c r="F3415">
        <v>44.33</v>
      </c>
    </row>
    <row r="3416" spans="1:6" x14ac:dyDescent="0.25">
      <c r="A3416">
        <v>4246</v>
      </c>
      <c r="B3416" t="s">
        <v>168</v>
      </c>
      <c r="C3416">
        <v>78921</v>
      </c>
      <c r="D3416" t="s">
        <v>1350</v>
      </c>
      <c r="E3416">
        <v>85381</v>
      </c>
      <c r="F3416">
        <v>10.5</v>
      </c>
    </row>
    <row r="3417" spans="1:6" x14ac:dyDescent="0.25">
      <c r="A3417">
        <v>4246</v>
      </c>
      <c r="B3417" t="s">
        <v>168</v>
      </c>
      <c r="C3417">
        <v>78921</v>
      </c>
      <c r="D3417" t="s">
        <v>1350</v>
      </c>
      <c r="E3417">
        <v>85382</v>
      </c>
      <c r="F3417">
        <v>25.26</v>
      </c>
    </row>
    <row r="3418" spans="1:6" x14ac:dyDescent="0.25">
      <c r="A3418">
        <v>4246</v>
      </c>
      <c r="B3418" t="s">
        <v>168</v>
      </c>
      <c r="C3418">
        <v>78921</v>
      </c>
      <c r="D3418" t="s">
        <v>1350</v>
      </c>
      <c r="E3418">
        <v>85383</v>
      </c>
      <c r="F3418">
        <v>38.673699999999997</v>
      </c>
    </row>
    <row r="3419" spans="1:6" x14ac:dyDescent="0.25">
      <c r="A3419">
        <v>4246</v>
      </c>
      <c r="B3419" t="s">
        <v>168</v>
      </c>
      <c r="C3419">
        <v>78921</v>
      </c>
      <c r="D3419" t="s">
        <v>1350</v>
      </c>
      <c r="E3419" t="s">
        <v>784</v>
      </c>
      <c r="F3419">
        <v>62.156199999999998</v>
      </c>
    </row>
    <row r="3420" spans="1:6" x14ac:dyDescent="0.25">
      <c r="A3420">
        <v>4246</v>
      </c>
      <c r="B3420" t="s">
        <v>168</v>
      </c>
      <c r="C3420">
        <v>5155</v>
      </c>
      <c r="D3420" t="s">
        <v>1318</v>
      </c>
      <c r="E3420">
        <v>85027</v>
      </c>
      <c r="F3420">
        <v>21.03</v>
      </c>
    </row>
    <row r="3421" spans="1:6" x14ac:dyDescent="0.25">
      <c r="A3421">
        <v>4246</v>
      </c>
      <c r="B3421" t="s">
        <v>168</v>
      </c>
      <c r="C3421">
        <v>5155</v>
      </c>
      <c r="D3421" t="s">
        <v>1318</v>
      </c>
      <c r="E3421">
        <v>85083</v>
      </c>
      <c r="F3421">
        <v>139.17590000000001</v>
      </c>
    </row>
    <row r="3422" spans="1:6" x14ac:dyDescent="0.25">
      <c r="A3422">
        <v>4246</v>
      </c>
      <c r="B3422" t="s">
        <v>168</v>
      </c>
      <c r="C3422">
        <v>5155</v>
      </c>
      <c r="D3422" t="s">
        <v>1318</v>
      </c>
      <c r="E3422">
        <v>85308</v>
      </c>
      <c r="F3422">
        <v>147.321</v>
      </c>
    </row>
    <row r="3423" spans="1:6" x14ac:dyDescent="0.25">
      <c r="A3423">
        <v>4246</v>
      </c>
      <c r="B3423" t="s">
        <v>168</v>
      </c>
      <c r="C3423">
        <v>5155</v>
      </c>
      <c r="D3423" t="s">
        <v>1318</v>
      </c>
      <c r="E3423">
        <v>85310</v>
      </c>
      <c r="F3423">
        <v>331.72949999999997</v>
      </c>
    </row>
    <row r="3424" spans="1:6" x14ac:dyDescent="0.25">
      <c r="A3424">
        <v>4246</v>
      </c>
      <c r="B3424" t="s">
        <v>168</v>
      </c>
      <c r="C3424">
        <v>5155</v>
      </c>
      <c r="D3424" t="s">
        <v>1318</v>
      </c>
      <c r="E3424">
        <v>85382</v>
      </c>
      <c r="F3424">
        <v>17.892199999999999</v>
      </c>
    </row>
    <row r="3425" spans="1:6" x14ac:dyDescent="0.25">
      <c r="A3425">
        <v>4246</v>
      </c>
      <c r="B3425" t="s">
        <v>168</v>
      </c>
      <c r="C3425">
        <v>5155</v>
      </c>
      <c r="D3425" t="s">
        <v>1318</v>
      </c>
      <c r="E3425">
        <v>85383</v>
      </c>
      <c r="F3425">
        <v>152.10489999999999</v>
      </c>
    </row>
    <row r="3426" spans="1:6" x14ac:dyDescent="0.25">
      <c r="A3426">
        <v>4246</v>
      </c>
      <c r="B3426" t="s">
        <v>168</v>
      </c>
      <c r="C3426">
        <v>5155</v>
      </c>
      <c r="D3426" t="s">
        <v>1318</v>
      </c>
      <c r="E3426" t="s">
        <v>784</v>
      </c>
      <c r="F3426">
        <v>44.18</v>
      </c>
    </row>
    <row r="3427" spans="1:6" x14ac:dyDescent="0.25">
      <c r="A3427">
        <v>4246</v>
      </c>
      <c r="B3427" t="s">
        <v>168</v>
      </c>
      <c r="C3427">
        <v>1001953</v>
      </c>
      <c r="D3427" t="s">
        <v>1334</v>
      </c>
      <c r="E3427">
        <v>85083</v>
      </c>
      <c r="F3427">
        <v>515.13260000000002</v>
      </c>
    </row>
    <row r="3428" spans="1:6" x14ac:dyDescent="0.25">
      <c r="A3428">
        <v>4246</v>
      </c>
      <c r="B3428" t="s">
        <v>168</v>
      </c>
      <c r="C3428">
        <v>1001953</v>
      </c>
      <c r="D3428" t="s">
        <v>1334</v>
      </c>
      <c r="E3428">
        <v>85310</v>
      </c>
      <c r="F3428">
        <v>34.950000000000003</v>
      </c>
    </row>
    <row r="3429" spans="1:6" x14ac:dyDescent="0.25">
      <c r="A3429">
        <v>4246</v>
      </c>
      <c r="B3429" t="s">
        <v>168</v>
      </c>
      <c r="C3429">
        <v>1001953</v>
      </c>
      <c r="D3429" t="s">
        <v>1334</v>
      </c>
      <c r="E3429">
        <v>85383</v>
      </c>
      <c r="F3429">
        <v>48.86</v>
      </c>
    </row>
    <row r="3430" spans="1:6" x14ac:dyDescent="0.25">
      <c r="A3430">
        <v>4246</v>
      </c>
      <c r="B3430" t="s">
        <v>168</v>
      </c>
      <c r="C3430">
        <v>1001953</v>
      </c>
      <c r="D3430" t="s">
        <v>1334</v>
      </c>
      <c r="E3430" t="s">
        <v>784</v>
      </c>
      <c r="F3430">
        <v>33.92</v>
      </c>
    </row>
    <row r="3431" spans="1:6" x14ac:dyDescent="0.25">
      <c r="A3431">
        <v>4246</v>
      </c>
      <c r="B3431" t="s">
        <v>168</v>
      </c>
      <c r="C3431">
        <v>5158</v>
      </c>
      <c r="D3431" t="s">
        <v>1348</v>
      </c>
      <c r="E3431">
        <v>85083</v>
      </c>
      <c r="F3431">
        <v>134.43</v>
      </c>
    </row>
    <row r="3432" spans="1:6" x14ac:dyDescent="0.25">
      <c r="A3432">
        <v>4246</v>
      </c>
      <c r="B3432" t="s">
        <v>168</v>
      </c>
      <c r="C3432">
        <v>5158</v>
      </c>
      <c r="D3432" t="s">
        <v>1348</v>
      </c>
      <c r="E3432">
        <v>85308</v>
      </c>
      <c r="F3432">
        <v>17.010000000000002</v>
      </c>
    </row>
    <row r="3433" spans="1:6" x14ac:dyDescent="0.25">
      <c r="A3433">
        <v>4246</v>
      </c>
      <c r="B3433" t="s">
        <v>168</v>
      </c>
      <c r="C3433">
        <v>5158</v>
      </c>
      <c r="D3433" t="s">
        <v>1348</v>
      </c>
      <c r="E3433">
        <v>85310</v>
      </c>
      <c r="F3433">
        <v>189.41980000000001</v>
      </c>
    </row>
    <row r="3434" spans="1:6" x14ac:dyDescent="0.25">
      <c r="A3434">
        <v>4246</v>
      </c>
      <c r="B3434" t="s">
        <v>168</v>
      </c>
      <c r="C3434">
        <v>5158</v>
      </c>
      <c r="D3434" t="s">
        <v>1348</v>
      </c>
      <c r="E3434">
        <v>85383</v>
      </c>
      <c r="F3434">
        <v>25.175000000000001</v>
      </c>
    </row>
    <row r="3435" spans="1:6" x14ac:dyDescent="0.25">
      <c r="A3435">
        <v>4246</v>
      </c>
      <c r="B3435" t="s">
        <v>168</v>
      </c>
      <c r="C3435">
        <v>5158</v>
      </c>
      <c r="D3435" t="s">
        <v>1348</v>
      </c>
      <c r="E3435" t="s">
        <v>784</v>
      </c>
      <c r="F3435">
        <v>49.472000000000001</v>
      </c>
    </row>
    <row r="3436" spans="1:6" x14ac:dyDescent="0.25">
      <c r="A3436">
        <v>4246</v>
      </c>
      <c r="B3436" t="s">
        <v>168</v>
      </c>
      <c r="C3436">
        <v>79290</v>
      </c>
      <c r="D3436" t="s">
        <v>1352</v>
      </c>
      <c r="E3436">
        <v>85027</v>
      </c>
      <c r="F3436">
        <v>11.335000000000001</v>
      </c>
    </row>
    <row r="3437" spans="1:6" x14ac:dyDescent="0.25">
      <c r="A3437">
        <v>4246</v>
      </c>
      <c r="B3437" t="s">
        <v>168</v>
      </c>
      <c r="C3437">
        <v>79290</v>
      </c>
      <c r="D3437" t="s">
        <v>1352</v>
      </c>
      <c r="E3437">
        <v>85083</v>
      </c>
      <c r="F3437">
        <v>19.5</v>
      </c>
    </row>
    <row r="3438" spans="1:6" x14ac:dyDescent="0.25">
      <c r="A3438">
        <v>4246</v>
      </c>
      <c r="B3438" t="s">
        <v>168</v>
      </c>
      <c r="C3438">
        <v>79290</v>
      </c>
      <c r="D3438" t="s">
        <v>1352</v>
      </c>
      <c r="E3438">
        <v>85306</v>
      </c>
      <c r="F3438">
        <v>15.425000000000001</v>
      </c>
    </row>
    <row r="3439" spans="1:6" x14ac:dyDescent="0.25">
      <c r="A3439">
        <v>4246</v>
      </c>
      <c r="B3439" t="s">
        <v>168</v>
      </c>
      <c r="C3439">
        <v>79290</v>
      </c>
      <c r="D3439" t="s">
        <v>1352</v>
      </c>
      <c r="E3439">
        <v>85308</v>
      </c>
      <c r="F3439">
        <v>354.2679</v>
      </c>
    </row>
    <row r="3440" spans="1:6" x14ac:dyDescent="0.25">
      <c r="A3440">
        <v>4246</v>
      </c>
      <c r="B3440" t="s">
        <v>168</v>
      </c>
      <c r="C3440">
        <v>79290</v>
      </c>
      <c r="D3440" t="s">
        <v>1352</v>
      </c>
      <c r="E3440">
        <v>85310</v>
      </c>
      <c r="F3440">
        <v>63.09</v>
      </c>
    </row>
    <row r="3441" spans="1:6" x14ac:dyDescent="0.25">
      <c r="A3441">
        <v>4246</v>
      </c>
      <c r="B3441" t="s">
        <v>168</v>
      </c>
      <c r="C3441">
        <v>79290</v>
      </c>
      <c r="D3441" t="s">
        <v>1352</v>
      </c>
      <c r="E3441">
        <v>85382</v>
      </c>
      <c r="F3441">
        <v>32.314999999999998</v>
      </c>
    </row>
    <row r="3442" spans="1:6" x14ac:dyDescent="0.25">
      <c r="A3442">
        <v>4246</v>
      </c>
      <c r="B3442" t="s">
        <v>168</v>
      </c>
      <c r="C3442">
        <v>79290</v>
      </c>
      <c r="D3442" t="s">
        <v>1352</v>
      </c>
      <c r="E3442">
        <v>85383</v>
      </c>
      <c r="F3442">
        <v>40</v>
      </c>
    </row>
    <row r="3443" spans="1:6" x14ac:dyDescent="0.25">
      <c r="A3443">
        <v>4246</v>
      </c>
      <c r="B3443" t="s">
        <v>168</v>
      </c>
      <c r="C3443">
        <v>79290</v>
      </c>
      <c r="D3443" t="s">
        <v>1352</v>
      </c>
      <c r="E3443" t="s">
        <v>784</v>
      </c>
      <c r="F3443">
        <v>77.614999999999995</v>
      </c>
    </row>
    <row r="3444" spans="1:6" x14ac:dyDescent="0.25">
      <c r="A3444">
        <v>4246</v>
      </c>
      <c r="B3444" t="s">
        <v>168</v>
      </c>
      <c r="C3444">
        <v>5149</v>
      </c>
      <c r="D3444" t="s">
        <v>1327</v>
      </c>
      <c r="E3444">
        <v>85053</v>
      </c>
      <c r="F3444">
        <v>28.045000000000002</v>
      </c>
    </row>
    <row r="3445" spans="1:6" x14ac:dyDescent="0.25">
      <c r="A3445">
        <v>4246</v>
      </c>
      <c r="B3445" t="s">
        <v>168</v>
      </c>
      <c r="C3445">
        <v>5149</v>
      </c>
      <c r="D3445" t="s">
        <v>1327</v>
      </c>
      <c r="E3445">
        <v>85308</v>
      </c>
      <c r="F3445">
        <v>403.37200000000001</v>
      </c>
    </row>
    <row r="3446" spans="1:6" x14ac:dyDescent="0.25">
      <c r="A3446">
        <v>4246</v>
      </c>
      <c r="B3446" t="s">
        <v>168</v>
      </c>
      <c r="C3446">
        <v>5149</v>
      </c>
      <c r="D3446" t="s">
        <v>1327</v>
      </c>
      <c r="E3446" t="s">
        <v>784</v>
      </c>
      <c r="F3446">
        <v>39.410899999999998</v>
      </c>
    </row>
    <row r="3447" spans="1:6" x14ac:dyDescent="0.25">
      <c r="A3447">
        <v>4246</v>
      </c>
      <c r="B3447" t="s">
        <v>168</v>
      </c>
      <c r="C3447">
        <v>5163</v>
      </c>
      <c r="D3447" t="s">
        <v>1347</v>
      </c>
      <c r="E3447">
        <v>85027</v>
      </c>
      <c r="F3447">
        <v>17.950199999999999</v>
      </c>
    </row>
    <row r="3448" spans="1:6" x14ac:dyDescent="0.25">
      <c r="A3448">
        <v>4246</v>
      </c>
      <c r="B3448" t="s">
        <v>168</v>
      </c>
      <c r="C3448">
        <v>5163</v>
      </c>
      <c r="D3448" t="s">
        <v>1347</v>
      </c>
      <c r="E3448">
        <v>85083</v>
      </c>
      <c r="F3448">
        <v>291.02390000000003</v>
      </c>
    </row>
    <row r="3449" spans="1:6" x14ac:dyDescent="0.25">
      <c r="A3449">
        <v>4246</v>
      </c>
      <c r="B3449" t="s">
        <v>168</v>
      </c>
      <c r="C3449">
        <v>5163</v>
      </c>
      <c r="D3449" t="s">
        <v>1347</v>
      </c>
      <c r="E3449">
        <v>85085</v>
      </c>
      <c r="F3449">
        <v>48.9557</v>
      </c>
    </row>
    <row r="3450" spans="1:6" x14ac:dyDescent="0.25">
      <c r="A3450">
        <v>4246</v>
      </c>
      <c r="B3450" t="s">
        <v>168</v>
      </c>
      <c r="C3450">
        <v>5163</v>
      </c>
      <c r="D3450" t="s">
        <v>1347</v>
      </c>
      <c r="E3450">
        <v>85306</v>
      </c>
      <c r="F3450">
        <v>20.594799999999999</v>
      </c>
    </row>
    <row r="3451" spans="1:6" x14ac:dyDescent="0.25">
      <c r="A3451">
        <v>4246</v>
      </c>
      <c r="B3451" t="s">
        <v>168</v>
      </c>
      <c r="C3451">
        <v>5163</v>
      </c>
      <c r="D3451" t="s">
        <v>1347</v>
      </c>
      <c r="E3451">
        <v>85308</v>
      </c>
      <c r="F3451">
        <v>710.48889999999994</v>
      </c>
    </row>
    <row r="3452" spans="1:6" x14ac:dyDescent="0.25">
      <c r="A3452">
        <v>4246</v>
      </c>
      <c r="B3452" t="s">
        <v>168</v>
      </c>
      <c r="C3452">
        <v>5163</v>
      </c>
      <c r="D3452" t="s">
        <v>1347</v>
      </c>
      <c r="E3452">
        <v>85310</v>
      </c>
      <c r="F3452">
        <v>268.74340000000001</v>
      </c>
    </row>
    <row r="3453" spans="1:6" x14ac:dyDescent="0.25">
      <c r="A3453">
        <v>4246</v>
      </c>
      <c r="B3453" t="s">
        <v>168</v>
      </c>
      <c r="C3453">
        <v>5163</v>
      </c>
      <c r="D3453" t="s">
        <v>1347</v>
      </c>
      <c r="E3453">
        <v>85373</v>
      </c>
      <c r="F3453">
        <v>13</v>
      </c>
    </row>
    <row r="3454" spans="1:6" x14ac:dyDescent="0.25">
      <c r="A3454">
        <v>4246</v>
      </c>
      <c r="B3454" t="s">
        <v>168</v>
      </c>
      <c r="C3454">
        <v>5163</v>
      </c>
      <c r="D3454" t="s">
        <v>1347</v>
      </c>
      <c r="E3454">
        <v>85382</v>
      </c>
      <c r="F3454">
        <v>54.1858</v>
      </c>
    </row>
    <row r="3455" spans="1:6" x14ac:dyDescent="0.25">
      <c r="A3455">
        <v>4246</v>
      </c>
      <c r="B3455" t="s">
        <v>168</v>
      </c>
      <c r="C3455">
        <v>5163</v>
      </c>
      <c r="D3455" t="s">
        <v>1347</v>
      </c>
      <c r="E3455">
        <v>85383</v>
      </c>
      <c r="F3455">
        <v>1236.8802000000001</v>
      </c>
    </row>
    <row r="3456" spans="1:6" x14ac:dyDescent="0.25">
      <c r="A3456">
        <v>4246</v>
      </c>
      <c r="B3456" t="s">
        <v>168</v>
      </c>
      <c r="C3456">
        <v>5163</v>
      </c>
      <c r="D3456" t="s">
        <v>1347</v>
      </c>
      <c r="E3456" t="s">
        <v>784</v>
      </c>
      <c r="F3456">
        <v>83.860299999999995</v>
      </c>
    </row>
    <row r="3457" spans="1:6" x14ac:dyDescent="0.25">
      <c r="A3457">
        <v>4246</v>
      </c>
      <c r="B3457" t="s">
        <v>168</v>
      </c>
      <c r="C3457">
        <v>5153</v>
      </c>
      <c r="D3457" t="s">
        <v>1337</v>
      </c>
      <c r="E3457">
        <v>85027</v>
      </c>
      <c r="F3457">
        <v>10.265000000000001</v>
      </c>
    </row>
    <row r="3458" spans="1:6" x14ac:dyDescent="0.25">
      <c r="A3458">
        <v>4246</v>
      </c>
      <c r="B3458" t="s">
        <v>168</v>
      </c>
      <c r="C3458">
        <v>5153</v>
      </c>
      <c r="D3458" t="s">
        <v>1337</v>
      </c>
      <c r="E3458">
        <v>85308</v>
      </c>
      <c r="F3458">
        <v>316.50290000000001</v>
      </c>
    </row>
    <row r="3459" spans="1:6" x14ac:dyDescent="0.25">
      <c r="A3459">
        <v>4246</v>
      </c>
      <c r="B3459" t="s">
        <v>168</v>
      </c>
      <c r="C3459">
        <v>5153</v>
      </c>
      <c r="D3459" t="s">
        <v>1337</v>
      </c>
      <c r="E3459" t="s">
        <v>784</v>
      </c>
      <c r="F3459">
        <v>34.179900000000004</v>
      </c>
    </row>
    <row r="3460" spans="1:6" x14ac:dyDescent="0.25">
      <c r="A3460">
        <v>4246</v>
      </c>
      <c r="B3460" t="s">
        <v>168</v>
      </c>
      <c r="C3460">
        <v>5144</v>
      </c>
      <c r="D3460" t="s">
        <v>1323</v>
      </c>
      <c r="E3460">
        <v>85086</v>
      </c>
      <c r="F3460">
        <v>17.9634</v>
      </c>
    </row>
    <row r="3461" spans="1:6" x14ac:dyDescent="0.25">
      <c r="A3461">
        <v>4246</v>
      </c>
      <c r="B3461" t="s">
        <v>168</v>
      </c>
      <c r="C3461">
        <v>5144</v>
      </c>
      <c r="D3461" t="s">
        <v>1323</v>
      </c>
      <c r="E3461">
        <v>85087</v>
      </c>
      <c r="F3461">
        <v>138.4932</v>
      </c>
    </row>
    <row r="3462" spans="1:6" x14ac:dyDescent="0.25">
      <c r="A3462">
        <v>4246</v>
      </c>
      <c r="B3462" t="s">
        <v>168</v>
      </c>
      <c r="C3462">
        <v>5144</v>
      </c>
      <c r="D3462" t="s">
        <v>1323</v>
      </c>
      <c r="E3462" t="s">
        <v>784</v>
      </c>
      <c r="F3462">
        <v>6.97</v>
      </c>
    </row>
    <row r="3463" spans="1:6" x14ac:dyDescent="0.25">
      <c r="A3463">
        <v>4246</v>
      </c>
      <c r="B3463" t="s">
        <v>168</v>
      </c>
      <c r="C3463">
        <v>89953</v>
      </c>
      <c r="D3463" t="s">
        <v>1320</v>
      </c>
      <c r="E3463">
        <v>85027</v>
      </c>
      <c r="F3463">
        <v>23.73</v>
      </c>
    </row>
    <row r="3464" spans="1:6" x14ac:dyDescent="0.25">
      <c r="A3464">
        <v>4246</v>
      </c>
      <c r="B3464" t="s">
        <v>168</v>
      </c>
      <c r="C3464">
        <v>89953</v>
      </c>
      <c r="D3464" t="s">
        <v>1320</v>
      </c>
      <c r="E3464">
        <v>85083</v>
      </c>
      <c r="F3464">
        <v>11.74</v>
      </c>
    </row>
    <row r="3465" spans="1:6" x14ac:dyDescent="0.25">
      <c r="A3465">
        <v>4246</v>
      </c>
      <c r="B3465" t="s">
        <v>168</v>
      </c>
      <c r="C3465">
        <v>89953</v>
      </c>
      <c r="D3465" t="s">
        <v>1320</v>
      </c>
      <c r="E3465">
        <v>85085</v>
      </c>
      <c r="F3465">
        <v>457.81569999999999</v>
      </c>
    </row>
    <row r="3466" spans="1:6" x14ac:dyDescent="0.25">
      <c r="A3466">
        <v>4246</v>
      </c>
      <c r="B3466" t="s">
        <v>168</v>
      </c>
      <c r="C3466">
        <v>89953</v>
      </c>
      <c r="D3466" t="s">
        <v>1320</v>
      </c>
      <c r="E3466" t="s">
        <v>784</v>
      </c>
      <c r="F3466">
        <v>43.75</v>
      </c>
    </row>
    <row r="3467" spans="1:6" x14ac:dyDescent="0.25">
      <c r="A3467">
        <v>4246</v>
      </c>
      <c r="B3467" t="s">
        <v>168</v>
      </c>
      <c r="C3467">
        <v>5145</v>
      </c>
      <c r="D3467" t="s">
        <v>1344</v>
      </c>
      <c r="E3467">
        <v>85023</v>
      </c>
      <c r="F3467">
        <v>17.529900000000001</v>
      </c>
    </row>
    <row r="3468" spans="1:6" x14ac:dyDescent="0.25">
      <c r="A3468">
        <v>4246</v>
      </c>
      <c r="B3468" t="s">
        <v>168</v>
      </c>
      <c r="C3468">
        <v>5145</v>
      </c>
      <c r="D3468" t="s">
        <v>1344</v>
      </c>
      <c r="E3468">
        <v>85027</v>
      </c>
      <c r="F3468">
        <v>183.6566</v>
      </c>
    </row>
    <row r="3469" spans="1:6" x14ac:dyDescent="0.25">
      <c r="A3469">
        <v>4246</v>
      </c>
      <c r="B3469" t="s">
        <v>168</v>
      </c>
      <c r="C3469">
        <v>5145</v>
      </c>
      <c r="D3469" t="s">
        <v>1344</v>
      </c>
      <c r="E3469">
        <v>85053</v>
      </c>
      <c r="F3469">
        <v>15.645</v>
      </c>
    </row>
    <row r="3470" spans="1:6" x14ac:dyDescent="0.25">
      <c r="A3470">
        <v>4246</v>
      </c>
      <c r="B3470" t="s">
        <v>168</v>
      </c>
      <c r="C3470">
        <v>5145</v>
      </c>
      <c r="D3470" t="s">
        <v>1344</v>
      </c>
      <c r="E3470">
        <v>85308</v>
      </c>
      <c r="F3470">
        <v>230.83539999999999</v>
      </c>
    </row>
    <row r="3471" spans="1:6" x14ac:dyDescent="0.25">
      <c r="A3471">
        <v>4246</v>
      </c>
      <c r="B3471" t="s">
        <v>168</v>
      </c>
      <c r="C3471">
        <v>5145</v>
      </c>
      <c r="D3471" t="s">
        <v>1344</v>
      </c>
      <c r="E3471" t="s">
        <v>784</v>
      </c>
      <c r="F3471">
        <v>43.104999999999997</v>
      </c>
    </row>
    <row r="3472" spans="1:6" x14ac:dyDescent="0.25">
      <c r="A3472">
        <v>4246</v>
      </c>
      <c r="B3472" t="s">
        <v>168</v>
      </c>
      <c r="C3472">
        <v>6016</v>
      </c>
      <c r="D3472" t="s">
        <v>1321</v>
      </c>
      <c r="E3472">
        <v>85027</v>
      </c>
      <c r="F3472">
        <v>610.20820000000003</v>
      </c>
    </row>
    <row r="3473" spans="1:6" x14ac:dyDescent="0.25">
      <c r="A3473">
        <v>4246</v>
      </c>
      <c r="B3473" t="s">
        <v>168</v>
      </c>
      <c r="C3473">
        <v>6016</v>
      </c>
      <c r="D3473" t="s">
        <v>1321</v>
      </c>
      <c r="E3473">
        <v>85308</v>
      </c>
      <c r="F3473">
        <v>38.979999999999997</v>
      </c>
    </row>
    <row r="3474" spans="1:6" x14ac:dyDescent="0.25">
      <c r="A3474">
        <v>4246</v>
      </c>
      <c r="B3474" t="s">
        <v>168</v>
      </c>
      <c r="C3474">
        <v>6016</v>
      </c>
      <c r="D3474" t="s">
        <v>1321</v>
      </c>
      <c r="E3474">
        <v>85310</v>
      </c>
      <c r="F3474">
        <v>26.78</v>
      </c>
    </row>
    <row r="3475" spans="1:6" x14ac:dyDescent="0.25">
      <c r="A3475">
        <v>4246</v>
      </c>
      <c r="B3475" t="s">
        <v>168</v>
      </c>
      <c r="C3475">
        <v>6016</v>
      </c>
      <c r="D3475" t="s">
        <v>1321</v>
      </c>
      <c r="E3475" t="s">
        <v>784</v>
      </c>
      <c r="F3475">
        <v>35.576700000000002</v>
      </c>
    </row>
    <row r="3476" spans="1:6" x14ac:dyDescent="0.25">
      <c r="A3476">
        <v>4246</v>
      </c>
      <c r="B3476" t="s">
        <v>168</v>
      </c>
      <c r="C3476">
        <v>80317</v>
      </c>
      <c r="D3476" t="s">
        <v>1343</v>
      </c>
      <c r="E3476">
        <v>85023</v>
      </c>
      <c r="F3476">
        <v>17.2059</v>
      </c>
    </row>
    <row r="3477" spans="1:6" x14ac:dyDescent="0.25">
      <c r="A3477">
        <v>4246</v>
      </c>
      <c r="B3477" t="s">
        <v>168</v>
      </c>
      <c r="C3477">
        <v>80317</v>
      </c>
      <c r="D3477" t="s">
        <v>1343</v>
      </c>
      <c r="E3477">
        <v>85024</v>
      </c>
      <c r="F3477">
        <v>15.89</v>
      </c>
    </row>
    <row r="3478" spans="1:6" x14ac:dyDescent="0.25">
      <c r="A3478">
        <v>4246</v>
      </c>
      <c r="B3478" t="s">
        <v>168</v>
      </c>
      <c r="C3478">
        <v>80317</v>
      </c>
      <c r="D3478" t="s">
        <v>1343</v>
      </c>
      <c r="E3478">
        <v>85027</v>
      </c>
      <c r="F3478">
        <v>103.4645</v>
      </c>
    </row>
    <row r="3479" spans="1:6" x14ac:dyDescent="0.25">
      <c r="A3479">
        <v>4246</v>
      </c>
      <c r="B3479" t="s">
        <v>168</v>
      </c>
      <c r="C3479">
        <v>80317</v>
      </c>
      <c r="D3479" t="s">
        <v>1343</v>
      </c>
      <c r="E3479">
        <v>85053</v>
      </c>
      <c r="F3479">
        <v>16.413599999999999</v>
      </c>
    </row>
    <row r="3480" spans="1:6" x14ac:dyDescent="0.25">
      <c r="A3480">
        <v>4246</v>
      </c>
      <c r="B3480" t="s">
        <v>168</v>
      </c>
      <c r="C3480">
        <v>80317</v>
      </c>
      <c r="D3480" t="s">
        <v>1343</v>
      </c>
      <c r="E3480">
        <v>85083</v>
      </c>
      <c r="F3480">
        <v>815.09640000000002</v>
      </c>
    </row>
    <row r="3481" spans="1:6" x14ac:dyDescent="0.25">
      <c r="A3481">
        <v>4246</v>
      </c>
      <c r="B3481" t="s">
        <v>168</v>
      </c>
      <c r="C3481">
        <v>80317</v>
      </c>
      <c r="D3481" t="s">
        <v>1343</v>
      </c>
      <c r="E3481">
        <v>85085</v>
      </c>
      <c r="F3481">
        <v>561.3442</v>
      </c>
    </row>
    <row r="3482" spans="1:6" x14ac:dyDescent="0.25">
      <c r="A3482">
        <v>4246</v>
      </c>
      <c r="B3482" t="s">
        <v>168</v>
      </c>
      <c r="C3482">
        <v>80317</v>
      </c>
      <c r="D3482" t="s">
        <v>1343</v>
      </c>
      <c r="E3482">
        <v>85086</v>
      </c>
      <c r="F3482">
        <v>96.312600000000003</v>
      </c>
    </row>
    <row r="3483" spans="1:6" x14ac:dyDescent="0.25">
      <c r="A3483">
        <v>4246</v>
      </c>
      <c r="B3483" t="s">
        <v>168</v>
      </c>
      <c r="C3483">
        <v>80317</v>
      </c>
      <c r="D3483" t="s">
        <v>1343</v>
      </c>
      <c r="E3483">
        <v>85087</v>
      </c>
      <c r="F3483">
        <v>17.13</v>
      </c>
    </row>
    <row r="3484" spans="1:6" x14ac:dyDescent="0.25">
      <c r="A3484">
        <v>4246</v>
      </c>
      <c r="B3484" t="s">
        <v>168</v>
      </c>
      <c r="C3484">
        <v>80317</v>
      </c>
      <c r="D3484" t="s">
        <v>1343</v>
      </c>
      <c r="E3484">
        <v>85308</v>
      </c>
      <c r="F3484">
        <v>65.450199999999995</v>
      </c>
    </row>
    <row r="3485" spans="1:6" x14ac:dyDescent="0.25">
      <c r="A3485">
        <v>4246</v>
      </c>
      <c r="B3485" t="s">
        <v>168</v>
      </c>
      <c r="C3485">
        <v>80317</v>
      </c>
      <c r="D3485" t="s">
        <v>1343</v>
      </c>
      <c r="E3485">
        <v>85310</v>
      </c>
      <c r="F3485">
        <v>471.89699999999999</v>
      </c>
    </row>
    <row r="3486" spans="1:6" x14ac:dyDescent="0.25">
      <c r="A3486">
        <v>4246</v>
      </c>
      <c r="B3486" t="s">
        <v>168</v>
      </c>
      <c r="C3486">
        <v>80317</v>
      </c>
      <c r="D3486" t="s">
        <v>1343</v>
      </c>
      <c r="E3486">
        <v>85382</v>
      </c>
      <c r="F3486">
        <v>10.242800000000001</v>
      </c>
    </row>
    <row r="3487" spans="1:6" x14ac:dyDescent="0.25">
      <c r="A3487">
        <v>4246</v>
      </c>
      <c r="B3487" t="s">
        <v>168</v>
      </c>
      <c r="C3487">
        <v>80317</v>
      </c>
      <c r="D3487" t="s">
        <v>1343</v>
      </c>
      <c r="E3487">
        <v>85383</v>
      </c>
      <c r="F3487">
        <v>281.2217</v>
      </c>
    </row>
    <row r="3488" spans="1:6" x14ac:dyDescent="0.25">
      <c r="A3488">
        <v>4246</v>
      </c>
      <c r="B3488" t="s">
        <v>168</v>
      </c>
      <c r="C3488">
        <v>80317</v>
      </c>
      <c r="D3488" t="s">
        <v>1343</v>
      </c>
      <c r="E3488" t="s">
        <v>784</v>
      </c>
      <c r="F3488">
        <v>80.612300000000005</v>
      </c>
    </row>
    <row r="3489" spans="1:6" x14ac:dyDescent="0.25">
      <c r="A3489">
        <v>4246</v>
      </c>
      <c r="B3489" t="s">
        <v>168</v>
      </c>
      <c r="C3489">
        <v>90400</v>
      </c>
      <c r="D3489" t="s">
        <v>871</v>
      </c>
      <c r="E3489" t="s">
        <v>784</v>
      </c>
      <c r="F3489">
        <v>3.8685</v>
      </c>
    </row>
    <row r="3490" spans="1:6" x14ac:dyDescent="0.25">
      <c r="A3490">
        <v>4246</v>
      </c>
      <c r="B3490" t="s">
        <v>168</v>
      </c>
      <c r="C3490">
        <v>79574</v>
      </c>
      <c r="D3490" t="s">
        <v>1325</v>
      </c>
      <c r="E3490">
        <v>85083</v>
      </c>
      <c r="F3490">
        <v>22.334299999999999</v>
      </c>
    </row>
    <row r="3491" spans="1:6" x14ac:dyDescent="0.25">
      <c r="A3491">
        <v>4246</v>
      </c>
      <c r="B3491" t="s">
        <v>168</v>
      </c>
      <c r="C3491">
        <v>79574</v>
      </c>
      <c r="D3491" t="s">
        <v>1325</v>
      </c>
      <c r="E3491">
        <v>85308</v>
      </c>
      <c r="F3491">
        <v>640.53319999999997</v>
      </c>
    </row>
    <row r="3492" spans="1:6" x14ac:dyDescent="0.25">
      <c r="A3492">
        <v>4246</v>
      </c>
      <c r="B3492" t="s">
        <v>168</v>
      </c>
      <c r="C3492">
        <v>79574</v>
      </c>
      <c r="D3492" t="s">
        <v>1325</v>
      </c>
      <c r="E3492">
        <v>85310</v>
      </c>
      <c r="F3492">
        <v>36.300199999999997</v>
      </c>
    </row>
    <row r="3493" spans="1:6" x14ac:dyDescent="0.25">
      <c r="A3493">
        <v>4246</v>
      </c>
      <c r="B3493" t="s">
        <v>168</v>
      </c>
      <c r="C3493">
        <v>79574</v>
      </c>
      <c r="D3493" t="s">
        <v>1325</v>
      </c>
      <c r="E3493">
        <v>85345</v>
      </c>
      <c r="F3493">
        <v>11</v>
      </c>
    </row>
    <row r="3494" spans="1:6" x14ac:dyDescent="0.25">
      <c r="A3494">
        <v>4246</v>
      </c>
      <c r="B3494" t="s">
        <v>168</v>
      </c>
      <c r="C3494">
        <v>79574</v>
      </c>
      <c r="D3494" t="s">
        <v>1325</v>
      </c>
      <c r="E3494">
        <v>85382</v>
      </c>
      <c r="F3494">
        <v>46.39</v>
      </c>
    </row>
    <row r="3495" spans="1:6" x14ac:dyDescent="0.25">
      <c r="A3495">
        <v>4246</v>
      </c>
      <c r="B3495" t="s">
        <v>168</v>
      </c>
      <c r="C3495">
        <v>79574</v>
      </c>
      <c r="D3495" t="s">
        <v>1325</v>
      </c>
      <c r="E3495">
        <v>85383</v>
      </c>
      <c r="F3495">
        <v>71.3</v>
      </c>
    </row>
    <row r="3496" spans="1:6" x14ac:dyDescent="0.25">
      <c r="A3496">
        <v>4246</v>
      </c>
      <c r="B3496" t="s">
        <v>168</v>
      </c>
      <c r="C3496">
        <v>79574</v>
      </c>
      <c r="D3496" t="s">
        <v>1325</v>
      </c>
      <c r="E3496" t="s">
        <v>784</v>
      </c>
      <c r="F3496">
        <v>75.841899999999995</v>
      </c>
    </row>
    <row r="3497" spans="1:6" x14ac:dyDescent="0.25">
      <c r="A3497">
        <v>4246</v>
      </c>
      <c r="B3497" t="s">
        <v>168</v>
      </c>
      <c r="C3497">
        <v>92907</v>
      </c>
      <c r="D3497" t="s">
        <v>1338</v>
      </c>
      <c r="E3497">
        <v>85085</v>
      </c>
      <c r="F3497">
        <v>779.1454</v>
      </c>
    </row>
    <row r="3498" spans="1:6" x14ac:dyDescent="0.25">
      <c r="A3498">
        <v>4246</v>
      </c>
      <c r="B3498" t="s">
        <v>168</v>
      </c>
      <c r="C3498">
        <v>92907</v>
      </c>
      <c r="D3498" t="s">
        <v>1338</v>
      </c>
      <c r="E3498">
        <v>85086</v>
      </c>
      <c r="F3498">
        <v>47.431100000000001</v>
      </c>
    </row>
    <row r="3499" spans="1:6" x14ac:dyDescent="0.25">
      <c r="A3499">
        <v>4246</v>
      </c>
      <c r="B3499" t="s">
        <v>168</v>
      </c>
      <c r="C3499">
        <v>92907</v>
      </c>
      <c r="D3499" t="s">
        <v>1338</v>
      </c>
      <c r="E3499" t="s">
        <v>784</v>
      </c>
      <c r="F3499">
        <v>62.693600000000004</v>
      </c>
    </row>
    <row r="3500" spans="1:6" x14ac:dyDescent="0.25">
      <c r="A3500">
        <v>4246</v>
      </c>
      <c r="B3500" t="s">
        <v>168</v>
      </c>
      <c r="C3500">
        <v>79573</v>
      </c>
      <c r="D3500" t="s">
        <v>754</v>
      </c>
      <c r="E3500">
        <v>85024</v>
      </c>
      <c r="F3500">
        <v>10.5</v>
      </c>
    </row>
    <row r="3501" spans="1:6" x14ac:dyDescent="0.25">
      <c r="A3501">
        <v>4246</v>
      </c>
      <c r="B3501" t="s">
        <v>168</v>
      </c>
      <c r="C3501">
        <v>79573</v>
      </c>
      <c r="D3501" t="s">
        <v>754</v>
      </c>
      <c r="E3501">
        <v>85027</v>
      </c>
      <c r="F3501">
        <v>27.987500000000001</v>
      </c>
    </row>
    <row r="3502" spans="1:6" x14ac:dyDescent="0.25">
      <c r="A3502">
        <v>4246</v>
      </c>
      <c r="B3502" t="s">
        <v>168</v>
      </c>
      <c r="C3502">
        <v>79573</v>
      </c>
      <c r="D3502" t="s">
        <v>754</v>
      </c>
      <c r="E3502">
        <v>85083</v>
      </c>
      <c r="F3502">
        <v>554.1114</v>
      </c>
    </row>
    <row r="3503" spans="1:6" x14ac:dyDescent="0.25">
      <c r="A3503">
        <v>4246</v>
      </c>
      <c r="B3503" t="s">
        <v>168</v>
      </c>
      <c r="C3503">
        <v>79573</v>
      </c>
      <c r="D3503" t="s">
        <v>754</v>
      </c>
      <c r="E3503">
        <v>85085</v>
      </c>
      <c r="F3503">
        <v>39.761600000000001</v>
      </c>
    </row>
    <row r="3504" spans="1:6" x14ac:dyDescent="0.25">
      <c r="A3504">
        <v>4246</v>
      </c>
      <c r="B3504" t="s">
        <v>168</v>
      </c>
      <c r="C3504">
        <v>79573</v>
      </c>
      <c r="D3504" t="s">
        <v>754</v>
      </c>
      <c r="E3504">
        <v>85308</v>
      </c>
      <c r="F3504">
        <v>25.18</v>
      </c>
    </row>
    <row r="3505" spans="1:6" x14ac:dyDescent="0.25">
      <c r="A3505">
        <v>4246</v>
      </c>
      <c r="B3505" t="s">
        <v>168</v>
      </c>
      <c r="C3505">
        <v>79573</v>
      </c>
      <c r="D3505" t="s">
        <v>754</v>
      </c>
      <c r="E3505">
        <v>85310</v>
      </c>
      <c r="F3505">
        <v>137.1251</v>
      </c>
    </row>
    <row r="3506" spans="1:6" x14ac:dyDescent="0.25">
      <c r="A3506">
        <v>4246</v>
      </c>
      <c r="B3506" t="s">
        <v>168</v>
      </c>
      <c r="C3506">
        <v>79573</v>
      </c>
      <c r="D3506" t="s">
        <v>754</v>
      </c>
      <c r="E3506">
        <v>85383</v>
      </c>
      <c r="F3506">
        <v>34.5</v>
      </c>
    </row>
    <row r="3507" spans="1:6" x14ac:dyDescent="0.25">
      <c r="A3507">
        <v>4246</v>
      </c>
      <c r="B3507" t="s">
        <v>168</v>
      </c>
      <c r="C3507">
        <v>79573</v>
      </c>
      <c r="D3507" t="s">
        <v>754</v>
      </c>
      <c r="E3507" t="s">
        <v>784</v>
      </c>
      <c r="F3507">
        <v>37.67</v>
      </c>
    </row>
    <row r="3508" spans="1:6" x14ac:dyDescent="0.25">
      <c r="A3508">
        <v>4246</v>
      </c>
      <c r="B3508" t="s">
        <v>168</v>
      </c>
      <c r="C3508">
        <v>5147</v>
      </c>
      <c r="D3508" t="s">
        <v>1319</v>
      </c>
      <c r="E3508">
        <v>85053</v>
      </c>
      <c r="F3508">
        <v>338.18349999999998</v>
      </c>
    </row>
    <row r="3509" spans="1:6" x14ac:dyDescent="0.25">
      <c r="A3509">
        <v>4246</v>
      </c>
      <c r="B3509" t="s">
        <v>168</v>
      </c>
      <c r="C3509">
        <v>5147</v>
      </c>
      <c r="D3509" t="s">
        <v>1319</v>
      </c>
      <c r="E3509">
        <v>85308</v>
      </c>
      <c r="F3509">
        <v>10.01</v>
      </c>
    </row>
    <row r="3510" spans="1:6" x14ac:dyDescent="0.25">
      <c r="A3510">
        <v>4246</v>
      </c>
      <c r="B3510" t="s">
        <v>168</v>
      </c>
      <c r="C3510">
        <v>5147</v>
      </c>
      <c r="D3510" t="s">
        <v>1319</v>
      </c>
      <c r="E3510" t="s">
        <v>784</v>
      </c>
      <c r="F3510">
        <v>33.83</v>
      </c>
    </row>
    <row r="3511" spans="1:6" x14ac:dyDescent="0.25">
      <c r="A3511">
        <v>4246</v>
      </c>
      <c r="B3511" t="s">
        <v>168</v>
      </c>
      <c r="C3511">
        <v>81017</v>
      </c>
      <c r="D3511" t="s">
        <v>1329</v>
      </c>
      <c r="E3511">
        <v>85085</v>
      </c>
      <c r="F3511">
        <v>32.344999999999999</v>
      </c>
    </row>
    <row r="3512" spans="1:6" x14ac:dyDescent="0.25">
      <c r="A3512">
        <v>4246</v>
      </c>
      <c r="B3512" t="s">
        <v>168</v>
      </c>
      <c r="C3512">
        <v>81017</v>
      </c>
      <c r="D3512" t="s">
        <v>1329</v>
      </c>
      <c r="E3512">
        <v>85086</v>
      </c>
      <c r="F3512">
        <v>464.41520000000003</v>
      </c>
    </row>
    <row r="3513" spans="1:6" x14ac:dyDescent="0.25">
      <c r="A3513">
        <v>4246</v>
      </c>
      <c r="B3513" t="s">
        <v>168</v>
      </c>
      <c r="C3513">
        <v>81017</v>
      </c>
      <c r="D3513" t="s">
        <v>1329</v>
      </c>
      <c r="E3513">
        <v>85087</v>
      </c>
      <c r="F3513">
        <v>13.5</v>
      </c>
    </row>
    <row r="3514" spans="1:6" x14ac:dyDescent="0.25">
      <c r="A3514">
        <v>4246</v>
      </c>
      <c r="B3514" t="s">
        <v>168</v>
      </c>
      <c r="C3514">
        <v>81017</v>
      </c>
      <c r="D3514" t="s">
        <v>1329</v>
      </c>
      <c r="E3514" t="s">
        <v>784</v>
      </c>
      <c r="F3514">
        <v>14.5</v>
      </c>
    </row>
    <row r="3515" spans="1:6" x14ac:dyDescent="0.25">
      <c r="A3515">
        <v>4246</v>
      </c>
      <c r="B3515" t="s">
        <v>168</v>
      </c>
      <c r="C3515">
        <v>81016</v>
      </c>
      <c r="D3515" t="s">
        <v>1353</v>
      </c>
      <c r="E3515">
        <v>85083</v>
      </c>
      <c r="F3515">
        <v>146.80189999999999</v>
      </c>
    </row>
    <row r="3516" spans="1:6" x14ac:dyDescent="0.25">
      <c r="A3516">
        <v>4246</v>
      </c>
      <c r="B3516" t="s">
        <v>168</v>
      </c>
      <c r="C3516">
        <v>81016</v>
      </c>
      <c r="D3516" t="s">
        <v>1353</v>
      </c>
      <c r="E3516">
        <v>85310</v>
      </c>
      <c r="F3516">
        <v>22</v>
      </c>
    </row>
    <row r="3517" spans="1:6" x14ac:dyDescent="0.25">
      <c r="A3517">
        <v>4246</v>
      </c>
      <c r="B3517" t="s">
        <v>168</v>
      </c>
      <c r="C3517">
        <v>81016</v>
      </c>
      <c r="D3517" t="s">
        <v>1353</v>
      </c>
      <c r="E3517">
        <v>85373</v>
      </c>
      <c r="F3517">
        <v>15</v>
      </c>
    </row>
    <row r="3518" spans="1:6" x14ac:dyDescent="0.25">
      <c r="A3518">
        <v>4246</v>
      </c>
      <c r="B3518" t="s">
        <v>168</v>
      </c>
      <c r="C3518">
        <v>81016</v>
      </c>
      <c r="D3518" t="s">
        <v>1353</v>
      </c>
      <c r="E3518">
        <v>85383</v>
      </c>
      <c r="F3518">
        <v>693.88160000000005</v>
      </c>
    </row>
    <row r="3519" spans="1:6" x14ac:dyDescent="0.25">
      <c r="A3519">
        <v>4246</v>
      </c>
      <c r="B3519" t="s">
        <v>168</v>
      </c>
      <c r="C3519">
        <v>81016</v>
      </c>
      <c r="D3519" t="s">
        <v>1353</v>
      </c>
      <c r="E3519" t="s">
        <v>784</v>
      </c>
      <c r="F3519">
        <v>35.61</v>
      </c>
    </row>
    <row r="3520" spans="1:6" x14ac:dyDescent="0.25">
      <c r="A3520">
        <v>4246</v>
      </c>
      <c r="B3520" t="s">
        <v>168</v>
      </c>
      <c r="C3520">
        <v>7408</v>
      </c>
      <c r="D3520" t="s">
        <v>802</v>
      </c>
      <c r="E3520" t="s">
        <v>784</v>
      </c>
      <c r="F3520">
        <v>22.896999999999998</v>
      </c>
    </row>
    <row r="3521" spans="1:6" x14ac:dyDescent="0.25">
      <c r="A3521">
        <v>4246</v>
      </c>
      <c r="B3521" t="s">
        <v>168</v>
      </c>
      <c r="C3521">
        <v>5151</v>
      </c>
      <c r="D3521" t="s">
        <v>1316</v>
      </c>
      <c r="E3521">
        <v>85053</v>
      </c>
      <c r="F3521">
        <v>13.39</v>
      </c>
    </row>
    <row r="3522" spans="1:6" x14ac:dyDescent="0.25">
      <c r="A3522">
        <v>4246</v>
      </c>
      <c r="B3522" t="s">
        <v>168</v>
      </c>
      <c r="C3522">
        <v>5151</v>
      </c>
      <c r="D3522" t="s">
        <v>1316</v>
      </c>
      <c r="E3522">
        <v>85308</v>
      </c>
      <c r="F3522">
        <v>144.96530000000001</v>
      </c>
    </row>
    <row r="3523" spans="1:6" x14ac:dyDescent="0.25">
      <c r="A3523">
        <v>4246</v>
      </c>
      <c r="B3523" t="s">
        <v>168</v>
      </c>
      <c r="C3523">
        <v>5151</v>
      </c>
      <c r="D3523" t="s">
        <v>1316</v>
      </c>
      <c r="E3523" t="s">
        <v>784</v>
      </c>
      <c r="F3523">
        <v>47.678699999999999</v>
      </c>
    </row>
    <row r="3524" spans="1:6" x14ac:dyDescent="0.25">
      <c r="A3524">
        <v>4246</v>
      </c>
      <c r="B3524" t="s">
        <v>168</v>
      </c>
      <c r="C3524">
        <v>1001159</v>
      </c>
      <c r="D3524" t="s">
        <v>1331</v>
      </c>
      <c r="E3524">
        <v>85027</v>
      </c>
      <c r="F3524">
        <v>26.74</v>
      </c>
    </row>
    <row r="3525" spans="1:6" x14ac:dyDescent="0.25">
      <c r="A3525">
        <v>4246</v>
      </c>
      <c r="B3525" t="s">
        <v>168</v>
      </c>
      <c r="C3525">
        <v>1001159</v>
      </c>
      <c r="D3525" t="s">
        <v>1331</v>
      </c>
      <c r="E3525">
        <v>85083</v>
      </c>
      <c r="F3525">
        <v>19</v>
      </c>
    </row>
    <row r="3526" spans="1:6" x14ac:dyDescent="0.25">
      <c r="A3526">
        <v>4246</v>
      </c>
      <c r="B3526" t="s">
        <v>168</v>
      </c>
      <c r="C3526">
        <v>1001159</v>
      </c>
      <c r="D3526" t="s">
        <v>1331</v>
      </c>
      <c r="E3526">
        <v>85085</v>
      </c>
      <c r="F3526">
        <v>594.37639999999999</v>
      </c>
    </row>
    <row r="3527" spans="1:6" x14ac:dyDescent="0.25">
      <c r="A3527">
        <v>4246</v>
      </c>
      <c r="B3527" t="s">
        <v>168</v>
      </c>
      <c r="C3527">
        <v>1001159</v>
      </c>
      <c r="D3527" t="s">
        <v>1331</v>
      </c>
      <c r="E3527">
        <v>85086</v>
      </c>
      <c r="F3527">
        <v>16</v>
      </c>
    </row>
    <row r="3528" spans="1:6" x14ac:dyDescent="0.25">
      <c r="A3528">
        <v>4246</v>
      </c>
      <c r="B3528" t="s">
        <v>168</v>
      </c>
      <c r="C3528">
        <v>1001159</v>
      </c>
      <c r="D3528" t="s">
        <v>1331</v>
      </c>
      <c r="E3528">
        <v>85310</v>
      </c>
      <c r="F3528">
        <v>18.98</v>
      </c>
    </row>
    <row r="3529" spans="1:6" x14ac:dyDescent="0.25">
      <c r="A3529">
        <v>4246</v>
      </c>
      <c r="B3529" t="s">
        <v>168</v>
      </c>
      <c r="C3529">
        <v>1001159</v>
      </c>
      <c r="D3529" t="s">
        <v>1331</v>
      </c>
      <c r="E3529">
        <v>85383</v>
      </c>
      <c r="F3529">
        <v>14.76</v>
      </c>
    </row>
    <row r="3530" spans="1:6" x14ac:dyDescent="0.25">
      <c r="A3530">
        <v>4246</v>
      </c>
      <c r="B3530" t="s">
        <v>168</v>
      </c>
      <c r="C3530">
        <v>1001159</v>
      </c>
      <c r="D3530" t="s">
        <v>1331</v>
      </c>
      <c r="E3530" t="s">
        <v>784</v>
      </c>
      <c r="F3530">
        <v>36.76</v>
      </c>
    </row>
    <row r="3531" spans="1:6" x14ac:dyDescent="0.25">
      <c r="A3531">
        <v>4246</v>
      </c>
      <c r="B3531" t="s">
        <v>168</v>
      </c>
      <c r="C3531">
        <v>5143</v>
      </c>
      <c r="D3531" t="s">
        <v>1324</v>
      </c>
      <c r="E3531">
        <v>85023</v>
      </c>
      <c r="F3531">
        <v>167.92779999999999</v>
      </c>
    </row>
    <row r="3532" spans="1:6" x14ac:dyDescent="0.25">
      <c r="A3532">
        <v>4246</v>
      </c>
      <c r="B3532" t="s">
        <v>168</v>
      </c>
      <c r="C3532">
        <v>5143</v>
      </c>
      <c r="D3532" t="s">
        <v>1324</v>
      </c>
      <c r="E3532">
        <v>85027</v>
      </c>
      <c r="F3532">
        <v>130.63380000000001</v>
      </c>
    </row>
    <row r="3533" spans="1:6" x14ac:dyDescent="0.25">
      <c r="A3533">
        <v>4246</v>
      </c>
      <c r="B3533" t="s">
        <v>168</v>
      </c>
      <c r="C3533">
        <v>5143</v>
      </c>
      <c r="D3533" t="s">
        <v>1324</v>
      </c>
      <c r="E3533" t="s">
        <v>784</v>
      </c>
      <c r="F3533">
        <v>28.61</v>
      </c>
    </row>
    <row r="3534" spans="1:6" x14ac:dyDescent="0.25">
      <c r="A3534">
        <v>4246</v>
      </c>
      <c r="B3534" t="s">
        <v>168</v>
      </c>
      <c r="C3534">
        <v>92525</v>
      </c>
      <c r="D3534" t="s">
        <v>1342</v>
      </c>
      <c r="E3534">
        <v>85027</v>
      </c>
      <c r="F3534">
        <v>13.08</v>
      </c>
    </row>
    <row r="3535" spans="1:6" x14ac:dyDescent="0.25">
      <c r="A3535">
        <v>4246</v>
      </c>
      <c r="B3535" t="s">
        <v>168</v>
      </c>
      <c r="C3535">
        <v>92525</v>
      </c>
      <c r="D3535" t="s">
        <v>1342</v>
      </c>
      <c r="E3535">
        <v>85086</v>
      </c>
      <c r="F3535">
        <v>10.82</v>
      </c>
    </row>
    <row r="3536" spans="1:6" x14ac:dyDescent="0.25">
      <c r="A3536">
        <v>4246</v>
      </c>
      <c r="B3536" t="s">
        <v>168</v>
      </c>
      <c r="C3536">
        <v>92525</v>
      </c>
      <c r="D3536" t="s">
        <v>1342</v>
      </c>
      <c r="E3536">
        <v>85308</v>
      </c>
      <c r="F3536">
        <v>12.2334</v>
      </c>
    </row>
    <row r="3537" spans="1:6" x14ac:dyDescent="0.25">
      <c r="A3537">
        <v>4246</v>
      </c>
      <c r="B3537" t="s">
        <v>168</v>
      </c>
      <c r="C3537">
        <v>92525</v>
      </c>
      <c r="D3537" t="s">
        <v>1342</v>
      </c>
      <c r="E3537" t="s">
        <v>784</v>
      </c>
      <c r="F3537">
        <v>30.811</v>
      </c>
    </row>
    <row r="3538" spans="1:6" x14ac:dyDescent="0.25">
      <c r="A3538">
        <v>4246</v>
      </c>
      <c r="B3538" t="s">
        <v>168</v>
      </c>
      <c r="C3538">
        <v>87528</v>
      </c>
      <c r="D3538" t="s">
        <v>1341</v>
      </c>
      <c r="E3538">
        <v>85310</v>
      </c>
      <c r="F3538">
        <v>11.5</v>
      </c>
    </row>
    <row r="3539" spans="1:6" x14ac:dyDescent="0.25">
      <c r="A3539">
        <v>4246</v>
      </c>
      <c r="B3539" t="s">
        <v>168</v>
      </c>
      <c r="C3539">
        <v>87528</v>
      </c>
      <c r="D3539" t="s">
        <v>1341</v>
      </c>
      <c r="E3539">
        <v>85373</v>
      </c>
      <c r="F3539">
        <v>18</v>
      </c>
    </row>
    <row r="3540" spans="1:6" x14ac:dyDescent="0.25">
      <c r="A3540">
        <v>4246</v>
      </c>
      <c r="B3540" t="s">
        <v>168</v>
      </c>
      <c r="C3540">
        <v>87528</v>
      </c>
      <c r="D3540" t="s">
        <v>1341</v>
      </c>
      <c r="E3540">
        <v>85383</v>
      </c>
      <c r="F3540">
        <v>881.91200000000003</v>
      </c>
    </row>
    <row r="3541" spans="1:6" x14ac:dyDescent="0.25">
      <c r="A3541">
        <v>4246</v>
      </c>
      <c r="B3541" t="s">
        <v>168</v>
      </c>
      <c r="C3541">
        <v>87528</v>
      </c>
      <c r="D3541" t="s">
        <v>1341</v>
      </c>
      <c r="E3541" t="s">
        <v>784</v>
      </c>
      <c r="F3541">
        <v>46.1066</v>
      </c>
    </row>
    <row r="3542" spans="1:6" x14ac:dyDescent="0.25">
      <c r="A3542">
        <v>81099</v>
      </c>
      <c r="B3542" t="s">
        <v>169</v>
      </c>
      <c r="C3542">
        <v>78950</v>
      </c>
      <c r="D3542" t="s">
        <v>1355</v>
      </c>
      <c r="E3542">
        <v>85022</v>
      </c>
      <c r="F3542">
        <v>25.704999999999998</v>
      </c>
    </row>
    <row r="3543" spans="1:6" x14ac:dyDescent="0.25">
      <c r="A3543">
        <v>81099</v>
      </c>
      <c r="B3543" t="s">
        <v>169</v>
      </c>
      <c r="C3543">
        <v>78950</v>
      </c>
      <c r="D3543" t="s">
        <v>1355</v>
      </c>
      <c r="E3543">
        <v>85023</v>
      </c>
      <c r="F3543">
        <v>30.264600000000002</v>
      </c>
    </row>
    <row r="3544" spans="1:6" x14ac:dyDescent="0.25">
      <c r="A3544">
        <v>81099</v>
      </c>
      <c r="B3544" t="s">
        <v>169</v>
      </c>
      <c r="C3544">
        <v>78950</v>
      </c>
      <c r="D3544" t="s">
        <v>1355</v>
      </c>
      <c r="E3544">
        <v>85027</v>
      </c>
      <c r="F3544">
        <v>55.624400000000001</v>
      </c>
    </row>
    <row r="3545" spans="1:6" x14ac:dyDescent="0.25">
      <c r="A3545">
        <v>81099</v>
      </c>
      <c r="B3545" t="s">
        <v>169</v>
      </c>
      <c r="C3545">
        <v>78950</v>
      </c>
      <c r="D3545" t="s">
        <v>1355</v>
      </c>
      <c r="E3545">
        <v>85029</v>
      </c>
      <c r="F3545">
        <v>28.6142</v>
      </c>
    </row>
    <row r="3546" spans="1:6" x14ac:dyDescent="0.25">
      <c r="A3546">
        <v>81099</v>
      </c>
      <c r="B3546" t="s">
        <v>169</v>
      </c>
      <c r="C3546">
        <v>78950</v>
      </c>
      <c r="D3546" t="s">
        <v>1355</v>
      </c>
      <c r="E3546">
        <v>85051</v>
      </c>
      <c r="F3546">
        <v>18.679099999999998</v>
      </c>
    </row>
    <row r="3547" spans="1:6" x14ac:dyDescent="0.25">
      <c r="A3547">
        <v>81099</v>
      </c>
      <c r="B3547" t="s">
        <v>169</v>
      </c>
      <c r="C3547">
        <v>78950</v>
      </c>
      <c r="D3547" t="s">
        <v>1355</v>
      </c>
      <c r="E3547">
        <v>85053</v>
      </c>
      <c r="F3547">
        <v>87.812299999999993</v>
      </c>
    </row>
    <row r="3548" spans="1:6" x14ac:dyDescent="0.25">
      <c r="A3548">
        <v>81099</v>
      </c>
      <c r="B3548" t="s">
        <v>169</v>
      </c>
      <c r="C3548">
        <v>78950</v>
      </c>
      <c r="D3548" t="s">
        <v>1355</v>
      </c>
      <c r="E3548">
        <v>85083</v>
      </c>
      <c r="F3548">
        <v>10</v>
      </c>
    </row>
    <row r="3549" spans="1:6" x14ac:dyDescent="0.25">
      <c r="A3549">
        <v>81099</v>
      </c>
      <c r="B3549" t="s">
        <v>169</v>
      </c>
      <c r="C3549">
        <v>78950</v>
      </c>
      <c r="D3549" t="s">
        <v>1355</v>
      </c>
      <c r="E3549">
        <v>85302</v>
      </c>
      <c r="F3549">
        <v>45.5</v>
      </c>
    </row>
    <row r="3550" spans="1:6" x14ac:dyDescent="0.25">
      <c r="A3550">
        <v>81099</v>
      </c>
      <c r="B3550" t="s">
        <v>169</v>
      </c>
      <c r="C3550">
        <v>78950</v>
      </c>
      <c r="D3550" t="s">
        <v>1355</v>
      </c>
      <c r="E3550">
        <v>85303</v>
      </c>
      <c r="F3550">
        <v>17.96</v>
      </c>
    </row>
    <row r="3551" spans="1:6" x14ac:dyDescent="0.25">
      <c r="A3551">
        <v>81099</v>
      </c>
      <c r="B3551" t="s">
        <v>169</v>
      </c>
      <c r="C3551">
        <v>78950</v>
      </c>
      <c r="D3551" t="s">
        <v>1355</v>
      </c>
      <c r="E3551">
        <v>85304</v>
      </c>
      <c r="F3551">
        <v>40.847200000000001</v>
      </c>
    </row>
    <row r="3552" spans="1:6" x14ac:dyDescent="0.25">
      <c r="A3552">
        <v>81099</v>
      </c>
      <c r="B3552" t="s">
        <v>169</v>
      </c>
      <c r="C3552">
        <v>78950</v>
      </c>
      <c r="D3552" t="s">
        <v>1355</v>
      </c>
      <c r="E3552">
        <v>85305</v>
      </c>
      <c r="F3552">
        <v>11.936299999999999</v>
      </c>
    </row>
    <row r="3553" spans="1:6" x14ac:dyDescent="0.25">
      <c r="A3553">
        <v>81099</v>
      </c>
      <c r="B3553" t="s">
        <v>169</v>
      </c>
      <c r="C3553">
        <v>78950</v>
      </c>
      <c r="D3553" t="s">
        <v>1355</v>
      </c>
      <c r="E3553">
        <v>85306</v>
      </c>
      <c r="F3553">
        <v>102.062</v>
      </c>
    </row>
    <row r="3554" spans="1:6" x14ac:dyDescent="0.25">
      <c r="A3554">
        <v>81099</v>
      </c>
      <c r="B3554" t="s">
        <v>169</v>
      </c>
      <c r="C3554">
        <v>78950</v>
      </c>
      <c r="D3554" t="s">
        <v>1355</v>
      </c>
      <c r="E3554">
        <v>85308</v>
      </c>
      <c r="F3554">
        <v>159.14670000000001</v>
      </c>
    </row>
    <row r="3555" spans="1:6" x14ac:dyDescent="0.25">
      <c r="A3555">
        <v>81099</v>
      </c>
      <c r="B3555" t="s">
        <v>169</v>
      </c>
      <c r="C3555">
        <v>78950</v>
      </c>
      <c r="D3555" t="s">
        <v>1355</v>
      </c>
      <c r="E3555">
        <v>85310</v>
      </c>
      <c r="F3555">
        <v>21.576699999999999</v>
      </c>
    </row>
    <row r="3556" spans="1:6" x14ac:dyDescent="0.25">
      <c r="A3556">
        <v>81099</v>
      </c>
      <c r="B3556" t="s">
        <v>169</v>
      </c>
      <c r="C3556">
        <v>78950</v>
      </c>
      <c r="D3556" t="s">
        <v>1355</v>
      </c>
      <c r="E3556">
        <v>85335</v>
      </c>
      <c r="F3556">
        <v>11.266500000000001</v>
      </c>
    </row>
    <row r="3557" spans="1:6" x14ac:dyDescent="0.25">
      <c r="A3557">
        <v>81099</v>
      </c>
      <c r="B3557" t="s">
        <v>169</v>
      </c>
      <c r="C3557">
        <v>78950</v>
      </c>
      <c r="D3557" t="s">
        <v>1355</v>
      </c>
      <c r="E3557">
        <v>85345</v>
      </c>
      <c r="F3557">
        <v>22.38</v>
      </c>
    </row>
    <row r="3558" spans="1:6" x14ac:dyDescent="0.25">
      <c r="A3558">
        <v>81099</v>
      </c>
      <c r="B3558" t="s">
        <v>169</v>
      </c>
      <c r="C3558">
        <v>78950</v>
      </c>
      <c r="D3558" t="s">
        <v>1355</v>
      </c>
      <c r="E3558">
        <v>85373</v>
      </c>
      <c r="F3558">
        <v>14.4137</v>
      </c>
    </row>
    <row r="3559" spans="1:6" x14ac:dyDescent="0.25">
      <c r="A3559">
        <v>81099</v>
      </c>
      <c r="B3559" t="s">
        <v>169</v>
      </c>
      <c r="C3559">
        <v>78950</v>
      </c>
      <c r="D3559" t="s">
        <v>1355</v>
      </c>
      <c r="E3559">
        <v>85381</v>
      </c>
      <c r="F3559">
        <v>22.7148</v>
      </c>
    </row>
    <row r="3560" spans="1:6" x14ac:dyDescent="0.25">
      <c r="A3560">
        <v>81099</v>
      </c>
      <c r="B3560" t="s">
        <v>169</v>
      </c>
      <c r="C3560">
        <v>78950</v>
      </c>
      <c r="D3560" t="s">
        <v>1355</v>
      </c>
      <c r="E3560">
        <v>85382</v>
      </c>
      <c r="F3560">
        <v>29.588799999999999</v>
      </c>
    </row>
    <row r="3561" spans="1:6" x14ac:dyDescent="0.25">
      <c r="A3561">
        <v>81099</v>
      </c>
      <c r="B3561" t="s">
        <v>169</v>
      </c>
      <c r="C3561">
        <v>78950</v>
      </c>
      <c r="D3561" t="s">
        <v>1355</v>
      </c>
      <c r="E3561" t="s">
        <v>784</v>
      </c>
      <c r="F3561">
        <v>93.843400000000003</v>
      </c>
    </row>
    <row r="3562" spans="1:6" x14ac:dyDescent="0.25">
      <c r="A3562">
        <v>81099</v>
      </c>
      <c r="B3562" t="s">
        <v>169</v>
      </c>
      <c r="C3562">
        <v>90400</v>
      </c>
      <c r="D3562" t="s">
        <v>871</v>
      </c>
      <c r="E3562" t="s">
        <v>784</v>
      </c>
      <c r="F3562">
        <v>0.68269999999999997</v>
      </c>
    </row>
    <row r="3563" spans="1:6" x14ac:dyDescent="0.25">
      <c r="A3563">
        <v>79441</v>
      </c>
      <c r="B3563" t="s">
        <v>170</v>
      </c>
      <c r="C3563">
        <v>79442</v>
      </c>
      <c r="D3563" t="s">
        <v>1356</v>
      </c>
      <c r="E3563">
        <v>85705</v>
      </c>
      <c r="F3563">
        <v>68.574299999999994</v>
      </c>
    </row>
    <row r="3564" spans="1:6" x14ac:dyDescent="0.25">
      <c r="A3564">
        <v>79441</v>
      </c>
      <c r="B3564" t="s">
        <v>170</v>
      </c>
      <c r="C3564">
        <v>79442</v>
      </c>
      <c r="D3564" t="s">
        <v>1356</v>
      </c>
      <c r="E3564">
        <v>85719</v>
      </c>
      <c r="F3564">
        <v>19.441400000000002</v>
      </c>
    </row>
    <row r="3565" spans="1:6" x14ac:dyDescent="0.25">
      <c r="A3565">
        <v>79441</v>
      </c>
      <c r="B3565" t="s">
        <v>170</v>
      </c>
      <c r="C3565">
        <v>79442</v>
      </c>
      <c r="D3565" t="s">
        <v>1356</v>
      </c>
      <c r="E3565">
        <v>85745</v>
      </c>
      <c r="F3565">
        <v>14.853400000000001</v>
      </c>
    </row>
    <row r="3566" spans="1:6" x14ac:dyDescent="0.25">
      <c r="A3566">
        <v>79441</v>
      </c>
      <c r="B3566" t="s">
        <v>170</v>
      </c>
      <c r="C3566">
        <v>79442</v>
      </c>
      <c r="D3566" t="s">
        <v>1356</v>
      </c>
      <c r="E3566" t="s">
        <v>784</v>
      </c>
      <c r="F3566">
        <v>35.4358</v>
      </c>
    </row>
    <row r="3567" spans="1:6" x14ac:dyDescent="0.25">
      <c r="A3567">
        <v>1001917</v>
      </c>
      <c r="B3567" t="s">
        <v>171</v>
      </c>
      <c r="C3567">
        <v>1001926</v>
      </c>
      <c r="D3567" t="s">
        <v>1357</v>
      </c>
      <c r="E3567">
        <v>85711</v>
      </c>
      <c r="F3567">
        <v>11.776300000000001</v>
      </c>
    </row>
    <row r="3568" spans="1:6" x14ac:dyDescent="0.25">
      <c r="A3568">
        <v>1001917</v>
      </c>
      <c r="B3568" t="s">
        <v>171</v>
      </c>
      <c r="C3568">
        <v>1001926</v>
      </c>
      <c r="D3568" t="s">
        <v>1357</v>
      </c>
      <c r="E3568" t="s">
        <v>784</v>
      </c>
      <c r="F3568">
        <v>54.350999999999999</v>
      </c>
    </row>
    <row r="3569" spans="1:6" x14ac:dyDescent="0.25">
      <c r="A3569">
        <v>88308</v>
      </c>
      <c r="B3569" t="s">
        <v>172</v>
      </c>
      <c r="C3569">
        <v>88309</v>
      </c>
      <c r="D3569" t="s">
        <v>1358</v>
      </c>
      <c r="E3569" t="s">
        <v>784</v>
      </c>
      <c r="F3569">
        <v>35.2121</v>
      </c>
    </row>
    <row r="3570" spans="1:6" x14ac:dyDescent="0.25">
      <c r="A3570">
        <v>92302</v>
      </c>
      <c r="B3570" t="s">
        <v>173</v>
      </c>
      <c r="C3570">
        <v>92303</v>
      </c>
      <c r="D3570" t="s">
        <v>173</v>
      </c>
      <c r="E3570">
        <v>86426</v>
      </c>
      <c r="F3570">
        <v>281.24939999999998</v>
      </c>
    </row>
    <row r="3571" spans="1:6" x14ac:dyDescent="0.25">
      <c r="A3571">
        <v>92302</v>
      </c>
      <c r="B3571" t="s">
        <v>173</v>
      </c>
      <c r="C3571">
        <v>92303</v>
      </c>
      <c r="D3571" t="s">
        <v>173</v>
      </c>
      <c r="E3571">
        <v>86429</v>
      </c>
      <c r="F3571">
        <v>11.74</v>
      </c>
    </row>
    <row r="3572" spans="1:6" x14ac:dyDescent="0.25">
      <c r="A3572">
        <v>92302</v>
      </c>
      <c r="B3572" t="s">
        <v>173</v>
      </c>
      <c r="C3572">
        <v>92303</v>
      </c>
      <c r="D3572" t="s">
        <v>173</v>
      </c>
      <c r="E3572">
        <v>86440</v>
      </c>
      <c r="F3572">
        <v>89.324799999999996</v>
      </c>
    </row>
    <row r="3573" spans="1:6" x14ac:dyDescent="0.25">
      <c r="A3573">
        <v>92302</v>
      </c>
      <c r="B3573" t="s">
        <v>173</v>
      </c>
      <c r="C3573">
        <v>92303</v>
      </c>
      <c r="D3573" t="s">
        <v>173</v>
      </c>
      <c r="E3573">
        <v>86442</v>
      </c>
      <c r="F3573">
        <v>89.186499999999995</v>
      </c>
    </row>
    <row r="3574" spans="1:6" x14ac:dyDescent="0.25">
      <c r="A3574">
        <v>92302</v>
      </c>
      <c r="B3574" t="s">
        <v>173</v>
      </c>
      <c r="C3574">
        <v>92303</v>
      </c>
      <c r="D3574" t="s">
        <v>173</v>
      </c>
      <c r="E3574" t="s">
        <v>784</v>
      </c>
      <c r="F3574">
        <v>6.7850000000000001</v>
      </c>
    </row>
    <row r="3575" spans="1:6" x14ac:dyDescent="0.25">
      <c r="A3575">
        <v>88321</v>
      </c>
      <c r="B3575" t="s">
        <v>174</v>
      </c>
      <c r="C3575">
        <v>88322</v>
      </c>
      <c r="D3575" t="s">
        <v>1359</v>
      </c>
      <c r="E3575">
        <v>86322</v>
      </c>
      <c r="F3575">
        <v>16.2</v>
      </c>
    </row>
    <row r="3576" spans="1:6" x14ac:dyDescent="0.25">
      <c r="A3576">
        <v>88321</v>
      </c>
      <c r="B3576" t="s">
        <v>174</v>
      </c>
      <c r="C3576">
        <v>88322</v>
      </c>
      <c r="D3576" t="s">
        <v>1359</v>
      </c>
      <c r="E3576">
        <v>86325</v>
      </c>
      <c r="F3576">
        <v>19.488600000000002</v>
      </c>
    </row>
    <row r="3577" spans="1:6" x14ac:dyDescent="0.25">
      <c r="A3577">
        <v>88321</v>
      </c>
      <c r="B3577" t="s">
        <v>174</v>
      </c>
      <c r="C3577">
        <v>88322</v>
      </c>
      <c r="D3577" t="s">
        <v>1359</v>
      </c>
      <c r="E3577">
        <v>86326</v>
      </c>
      <c r="F3577">
        <v>42.945</v>
      </c>
    </row>
    <row r="3578" spans="1:6" x14ac:dyDescent="0.25">
      <c r="A3578">
        <v>88321</v>
      </c>
      <c r="B3578" t="s">
        <v>174</v>
      </c>
      <c r="C3578">
        <v>88322</v>
      </c>
      <c r="D3578" t="s">
        <v>1359</v>
      </c>
      <c r="E3578">
        <v>86335</v>
      </c>
      <c r="F3578">
        <v>29.39</v>
      </c>
    </row>
    <row r="3579" spans="1:6" x14ac:dyDescent="0.25">
      <c r="A3579">
        <v>88321</v>
      </c>
      <c r="B3579" t="s">
        <v>174</v>
      </c>
      <c r="C3579">
        <v>88322</v>
      </c>
      <c r="D3579" t="s">
        <v>1359</v>
      </c>
      <c r="E3579">
        <v>86351</v>
      </c>
      <c r="F3579">
        <v>16.399999999999999</v>
      </c>
    </row>
    <row r="3580" spans="1:6" x14ac:dyDescent="0.25">
      <c r="A3580">
        <v>88321</v>
      </c>
      <c r="B3580" t="s">
        <v>174</v>
      </c>
      <c r="C3580">
        <v>88322</v>
      </c>
      <c r="D3580" t="s">
        <v>1359</v>
      </c>
      <c r="E3580" t="s">
        <v>784</v>
      </c>
      <c r="F3580">
        <v>23.355</v>
      </c>
    </row>
    <row r="3581" spans="1:6" x14ac:dyDescent="0.25">
      <c r="A3581">
        <v>6258</v>
      </c>
      <c r="B3581" t="s">
        <v>175</v>
      </c>
      <c r="C3581">
        <v>10807</v>
      </c>
      <c r="D3581" t="s">
        <v>1361</v>
      </c>
      <c r="E3581">
        <v>85501</v>
      </c>
      <c r="F3581">
        <v>156.93100000000001</v>
      </c>
    </row>
    <row r="3582" spans="1:6" x14ac:dyDescent="0.25">
      <c r="A3582">
        <v>6258</v>
      </c>
      <c r="B3582" t="s">
        <v>175</v>
      </c>
      <c r="C3582">
        <v>10807</v>
      </c>
      <c r="D3582" t="s">
        <v>1361</v>
      </c>
      <c r="E3582">
        <v>85539</v>
      </c>
      <c r="F3582">
        <v>20.65</v>
      </c>
    </row>
    <row r="3583" spans="1:6" x14ac:dyDescent="0.25">
      <c r="A3583">
        <v>6258</v>
      </c>
      <c r="B3583" t="s">
        <v>175</v>
      </c>
      <c r="C3583">
        <v>10807</v>
      </c>
      <c r="D3583" t="s">
        <v>1361</v>
      </c>
      <c r="E3583">
        <v>85542</v>
      </c>
      <c r="F3583">
        <v>51.95</v>
      </c>
    </row>
    <row r="3584" spans="1:6" x14ac:dyDescent="0.25">
      <c r="A3584">
        <v>6258</v>
      </c>
      <c r="B3584" t="s">
        <v>175</v>
      </c>
      <c r="C3584">
        <v>10807</v>
      </c>
      <c r="D3584" t="s">
        <v>1361</v>
      </c>
      <c r="E3584">
        <v>85550</v>
      </c>
      <c r="F3584">
        <v>93.015000000000001</v>
      </c>
    </row>
    <row r="3585" spans="1:6" x14ac:dyDescent="0.25">
      <c r="A3585">
        <v>6258</v>
      </c>
      <c r="B3585" t="s">
        <v>175</v>
      </c>
      <c r="C3585">
        <v>10807</v>
      </c>
      <c r="D3585" t="s">
        <v>1361</v>
      </c>
      <c r="E3585" t="s">
        <v>784</v>
      </c>
      <c r="F3585">
        <v>10.0288</v>
      </c>
    </row>
    <row r="3586" spans="1:6" x14ac:dyDescent="0.25">
      <c r="A3586">
        <v>6258</v>
      </c>
      <c r="B3586" t="s">
        <v>175</v>
      </c>
      <c r="C3586">
        <v>90134</v>
      </c>
      <c r="D3586" t="s">
        <v>1360</v>
      </c>
      <c r="E3586" t="s">
        <v>784</v>
      </c>
      <c r="F3586">
        <v>0.05</v>
      </c>
    </row>
    <row r="3587" spans="1:6" x14ac:dyDescent="0.25">
      <c r="A3587">
        <v>6357</v>
      </c>
      <c r="B3587" t="s">
        <v>176</v>
      </c>
      <c r="C3587">
        <v>4898</v>
      </c>
      <c r="D3587" t="s">
        <v>176</v>
      </c>
      <c r="E3587">
        <v>85543</v>
      </c>
      <c r="F3587">
        <v>65.513099999999994</v>
      </c>
    </row>
    <row r="3588" spans="1:6" x14ac:dyDescent="0.25">
      <c r="A3588">
        <v>6357</v>
      </c>
      <c r="B3588" t="s">
        <v>176</v>
      </c>
      <c r="C3588">
        <v>4898</v>
      </c>
      <c r="D3588" t="s">
        <v>176</v>
      </c>
      <c r="E3588">
        <v>85546</v>
      </c>
      <c r="F3588">
        <v>16.246300000000002</v>
      </c>
    </row>
    <row r="3589" spans="1:6" x14ac:dyDescent="0.25">
      <c r="A3589">
        <v>6357</v>
      </c>
      <c r="B3589" t="s">
        <v>176</v>
      </c>
      <c r="C3589">
        <v>4898</v>
      </c>
      <c r="D3589" t="s">
        <v>176</v>
      </c>
      <c r="E3589" t="s">
        <v>784</v>
      </c>
      <c r="F3589">
        <v>19.97</v>
      </c>
    </row>
    <row r="3590" spans="1:6" x14ac:dyDescent="0.25">
      <c r="A3590">
        <v>4179</v>
      </c>
      <c r="B3590" t="s">
        <v>177</v>
      </c>
      <c r="C3590">
        <v>4787</v>
      </c>
      <c r="D3590" t="s">
        <v>1362</v>
      </c>
      <c r="E3590">
        <v>85607</v>
      </c>
      <c r="F3590">
        <v>15.107699999999999</v>
      </c>
    </row>
    <row r="3591" spans="1:6" x14ac:dyDescent="0.25">
      <c r="A3591">
        <v>4179</v>
      </c>
      <c r="B3591" t="s">
        <v>177</v>
      </c>
      <c r="C3591">
        <v>4787</v>
      </c>
      <c r="D3591" t="s">
        <v>1362</v>
      </c>
      <c r="E3591">
        <v>85617</v>
      </c>
      <c r="F3591">
        <v>18.739999999999998</v>
      </c>
    </row>
    <row r="3592" spans="1:6" x14ac:dyDescent="0.25">
      <c r="A3592">
        <v>4179</v>
      </c>
      <c r="B3592" t="s">
        <v>177</v>
      </c>
      <c r="C3592">
        <v>4787</v>
      </c>
      <c r="D3592" t="s">
        <v>1362</v>
      </c>
      <c r="E3592" t="s">
        <v>784</v>
      </c>
      <c r="F3592">
        <v>1.92</v>
      </c>
    </row>
    <row r="3593" spans="1:6" x14ac:dyDescent="0.25">
      <c r="A3593">
        <v>4174</v>
      </c>
      <c r="B3593" t="s">
        <v>178</v>
      </c>
      <c r="C3593">
        <v>4765</v>
      </c>
      <c r="D3593" t="s">
        <v>1366</v>
      </c>
      <c r="E3593">
        <v>85607</v>
      </c>
      <c r="F3593">
        <v>278.02330000000001</v>
      </c>
    </row>
    <row r="3594" spans="1:6" x14ac:dyDescent="0.25">
      <c r="A3594">
        <v>4174</v>
      </c>
      <c r="B3594" t="s">
        <v>178</v>
      </c>
      <c r="C3594">
        <v>4765</v>
      </c>
      <c r="D3594" t="s">
        <v>1366</v>
      </c>
      <c r="E3594" t="s">
        <v>784</v>
      </c>
      <c r="F3594">
        <v>1.91</v>
      </c>
    </row>
    <row r="3595" spans="1:6" x14ac:dyDescent="0.25">
      <c r="A3595">
        <v>4174</v>
      </c>
      <c r="B3595" t="s">
        <v>178</v>
      </c>
      <c r="C3595">
        <v>4773</v>
      </c>
      <c r="D3595" t="s">
        <v>1368</v>
      </c>
      <c r="E3595">
        <v>85607</v>
      </c>
      <c r="F3595">
        <v>1261.9348</v>
      </c>
    </row>
    <row r="3596" spans="1:6" x14ac:dyDescent="0.25">
      <c r="A3596">
        <v>4174</v>
      </c>
      <c r="B3596" t="s">
        <v>178</v>
      </c>
      <c r="C3596">
        <v>4773</v>
      </c>
      <c r="D3596" t="s">
        <v>1368</v>
      </c>
      <c r="E3596">
        <v>85626</v>
      </c>
      <c r="F3596">
        <v>59.872700000000002</v>
      </c>
    </row>
    <row r="3597" spans="1:6" x14ac:dyDescent="0.25">
      <c r="A3597">
        <v>4174</v>
      </c>
      <c r="B3597" t="s">
        <v>178</v>
      </c>
      <c r="C3597">
        <v>4773</v>
      </c>
      <c r="D3597" t="s">
        <v>1368</v>
      </c>
      <c r="E3597" t="s">
        <v>784</v>
      </c>
      <c r="F3597">
        <v>9.2049000000000003</v>
      </c>
    </row>
    <row r="3598" spans="1:6" x14ac:dyDescent="0.25">
      <c r="A3598">
        <v>4174</v>
      </c>
      <c r="B3598" t="s">
        <v>178</v>
      </c>
      <c r="C3598">
        <v>4767</v>
      </c>
      <c r="D3598" t="s">
        <v>1363</v>
      </c>
      <c r="E3598">
        <v>85607</v>
      </c>
      <c r="F3598">
        <v>75.834999999999994</v>
      </c>
    </row>
    <row r="3599" spans="1:6" x14ac:dyDescent="0.25">
      <c r="A3599">
        <v>4174</v>
      </c>
      <c r="B3599" t="s">
        <v>178</v>
      </c>
      <c r="C3599">
        <v>4767</v>
      </c>
      <c r="D3599" t="s">
        <v>1363</v>
      </c>
      <c r="E3599">
        <v>85626</v>
      </c>
      <c r="F3599">
        <v>49.9574</v>
      </c>
    </row>
    <row r="3600" spans="1:6" x14ac:dyDescent="0.25">
      <c r="A3600">
        <v>4174</v>
      </c>
      <c r="B3600" t="s">
        <v>178</v>
      </c>
      <c r="C3600">
        <v>4766</v>
      </c>
      <c r="D3600" t="s">
        <v>1369</v>
      </c>
      <c r="E3600">
        <v>85607</v>
      </c>
      <c r="F3600">
        <v>358.96359999999999</v>
      </c>
    </row>
    <row r="3601" spans="1:6" x14ac:dyDescent="0.25">
      <c r="A3601">
        <v>4174</v>
      </c>
      <c r="B3601" t="s">
        <v>178</v>
      </c>
      <c r="C3601">
        <v>4766</v>
      </c>
      <c r="D3601" t="s">
        <v>1369</v>
      </c>
      <c r="E3601" t="s">
        <v>784</v>
      </c>
      <c r="F3601">
        <v>9.5042000000000009</v>
      </c>
    </row>
    <row r="3602" spans="1:6" x14ac:dyDescent="0.25">
      <c r="A3602">
        <v>4174</v>
      </c>
      <c r="B3602" t="s">
        <v>178</v>
      </c>
      <c r="C3602">
        <v>4771</v>
      </c>
      <c r="D3602" t="s">
        <v>1364</v>
      </c>
      <c r="E3602">
        <v>85607</v>
      </c>
      <c r="F3602">
        <v>390.2054</v>
      </c>
    </row>
    <row r="3603" spans="1:6" x14ac:dyDescent="0.25">
      <c r="A3603">
        <v>4174</v>
      </c>
      <c r="B3603" t="s">
        <v>178</v>
      </c>
      <c r="C3603">
        <v>4771</v>
      </c>
      <c r="D3603" t="s">
        <v>1364</v>
      </c>
      <c r="E3603" t="s">
        <v>784</v>
      </c>
      <c r="F3603">
        <v>9.0399999999999991</v>
      </c>
    </row>
    <row r="3604" spans="1:6" x14ac:dyDescent="0.25">
      <c r="A3604">
        <v>4174</v>
      </c>
      <c r="B3604" t="s">
        <v>178</v>
      </c>
      <c r="C3604">
        <v>4770</v>
      </c>
      <c r="D3604" t="s">
        <v>729</v>
      </c>
      <c r="E3604">
        <v>85607</v>
      </c>
      <c r="F3604">
        <v>345.7953</v>
      </c>
    </row>
    <row r="3605" spans="1:6" x14ac:dyDescent="0.25">
      <c r="A3605">
        <v>4174</v>
      </c>
      <c r="B3605" t="s">
        <v>178</v>
      </c>
      <c r="C3605">
        <v>4770</v>
      </c>
      <c r="D3605" t="s">
        <v>729</v>
      </c>
      <c r="E3605">
        <v>85626</v>
      </c>
      <c r="F3605">
        <v>22.06</v>
      </c>
    </row>
    <row r="3606" spans="1:6" x14ac:dyDescent="0.25">
      <c r="A3606">
        <v>4174</v>
      </c>
      <c r="B3606" t="s">
        <v>178</v>
      </c>
      <c r="C3606">
        <v>4770</v>
      </c>
      <c r="D3606" t="s">
        <v>729</v>
      </c>
      <c r="E3606" t="s">
        <v>784</v>
      </c>
      <c r="F3606">
        <v>3</v>
      </c>
    </row>
    <row r="3607" spans="1:6" x14ac:dyDescent="0.25">
      <c r="A3607">
        <v>4174</v>
      </c>
      <c r="B3607" t="s">
        <v>178</v>
      </c>
      <c r="C3607">
        <v>4768</v>
      </c>
      <c r="D3607" t="s">
        <v>1367</v>
      </c>
      <c r="E3607">
        <v>85607</v>
      </c>
      <c r="F3607">
        <v>255.49799999999999</v>
      </c>
    </row>
    <row r="3608" spans="1:6" x14ac:dyDescent="0.25">
      <c r="A3608">
        <v>4174</v>
      </c>
      <c r="B3608" t="s">
        <v>178</v>
      </c>
      <c r="C3608">
        <v>4768</v>
      </c>
      <c r="D3608" t="s">
        <v>1367</v>
      </c>
      <c r="E3608" t="s">
        <v>784</v>
      </c>
      <c r="F3608">
        <v>13.345000000000001</v>
      </c>
    </row>
    <row r="3609" spans="1:6" x14ac:dyDescent="0.25">
      <c r="A3609">
        <v>4174</v>
      </c>
      <c r="B3609" t="s">
        <v>178</v>
      </c>
      <c r="C3609">
        <v>4769</v>
      </c>
      <c r="D3609" t="s">
        <v>1365</v>
      </c>
      <c r="E3609">
        <v>85607</v>
      </c>
      <c r="F3609">
        <v>328.98309999999998</v>
      </c>
    </row>
    <row r="3610" spans="1:6" x14ac:dyDescent="0.25">
      <c r="A3610">
        <v>4174</v>
      </c>
      <c r="B3610" t="s">
        <v>178</v>
      </c>
      <c r="C3610">
        <v>4769</v>
      </c>
      <c r="D3610" t="s">
        <v>1365</v>
      </c>
      <c r="E3610" t="s">
        <v>784</v>
      </c>
      <c r="F3610">
        <v>5</v>
      </c>
    </row>
    <row r="3611" spans="1:6" x14ac:dyDescent="0.25">
      <c r="A3611">
        <v>4228</v>
      </c>
      <c r="B3611" t="s">
        <v>179</v>
      </c>
      <c r="C3611">
        <v>4902</v>
      </c>
      <c r="D3611" t="s">
        <v>1370</v>
      </c>
      <c r="E3611">
        <v>85534</v>
      </c>
      <c r="F3611">
        <v>164.76929999999999</v>
      </c>
    </row>
    <row r="3612" spans="1:6" x14ac:dyDescent="0.25">
      <c r="A3612">
        <v>4228</v>
      </c>
      <c r="B3612" t="s">
        <v>179</v>
      </c>
      <c r="C3612">
        <v>4902</v>
      </c>
      <c r="D3612" t="s">
        <v>1370</v>
      </c>
      <c r="E3612" t="s">
        <v>784</v>
      </c>
      <c r="F3612">
        <v>24.872900000000001</v>
      </c>
    </row>
    <row r="3613" spans="1:6" x14ac:dyDescent="0.25">
      <c r="A3613">
        <v>4228</v>
      </c>
      <c r="B3613" t="s">
        <v>179</v>
      </c>
      <c r="C3613">
        <v>4903</v>
      </c>
      <c r="D3613" t="s">
        <v>673</v>
      </c>
      <c r="E3613">
        <v>85534</v>
      </c>
      <c r="F3613">
        <v>81.563100000000006</v>
      </c>
    </row>
    <row r="3614" spans="1:6" x14ac:dyDescent="0.25">
      <c r="A3614">
        <v>4228</v>
      </c>
      <c r="B3614" t="s">
        <v>179</v>
      </c>
      <c r="C3614">
        <v>4903</v>
      </c>
      <c r="D3614" t="s">
        <v>673</v>
      </c>
      <c r="E3614">
        <v>85540</v>
      </c>
      <c r="F3614">
        <v>10.545199999999999</v>
      </c>
    </row>
    <row r="3615" spans="1:6" x14ac:dyDescent="0.25">
      <c r="A3615">
        <v>4228</v>
      </c>
      <c r="B3615" t="s">
        <v>179</v>
      </c>
      <c r="C3615">
        <v>4903</v>
      </c>
      <c r="D3615" t="s">
        <v>673</v>
      </c>
      <c r="E3615" t="s">
        <v>784</v>
      </c>
      <c r="F3615">
        <v>9.2531999999999996</v>
      </c>
    </row>
    <row r="3616" spans="1:6" x14ac:dyDescent="0.25">
      <c r="A3616">
        <v>4243</v>
      </c>
      <c r="B3616" t="s">
        <v>180</v>
      </c>
      <c r="C3616">
        <v>7356</v>
      </c>
      <c r="D3616" t="s">
        <v>799</v>
      </c>
      <c r="E3616" t="s">
        <v>784</v>
      </c>
      <c r="F3616">
        <v>15.7</v>
      </c>
    </row>
    <row r="3617" spans="1:6" x14ac:dyDescent="0.25">
      <c r="A3617">
        <v>4243</v>
      </c>
      <c r="B3617" t="s">
        <v>180</v>
      </c>
      <c r="C3617">
        <v>1000163</v>
      </c>
      <c r="D3617" t="s">
        <v>1383</v>
      </c>
      <c r="E3617">
        <v>85361</v>
      </c>
      <c r="F3617">
        <v>45.18</v>
      </c>
    </row>
    <row r="3618" spans="1:6" x14ac:dyDescent="0.25">
      <c r="A3618">
        <v>4243</v>
      </c>
      <c r="B3618" t="s">
        <v>180</v>
      </c>
      <c r="C3618">
        <v>1000163</v>
      </c>
      <c r="D3618" t="s">
        <v>1383</v>
      </c>
      <c r="E3618">
        <v>85387</v>
      </c>
      <c r="F3618">
        <v>955.95680000000004</v>
      </c>
    </row>
    <row r="3619" spans="1:6" x14ac:dyDescent="0.25">
      <c r="A3619">
        <v>4243</v>
      </c>
      <c r="B3619" t="s">
        <v>180</v>
      </c>
      <c r="C3619">
        <v>1000163</v>
      </c>
      <c r="D3619" t="s">
        <v>1383</v>
      </c>
      <c r="E3619" t="s">
        <v>784</v>
      </c>
      <c r="F3619">
        <v>23.594999999999999</v>
      </c>
    </row>
    <row r="3620" spans="1:6" x14ac:dyDescent="0.25">
      <c r="A3620">
        <v>4243</v>
      </c>
      <c r="B3620" t="s">
        <v>180</v>
      </c>
      <c r="C3620">
        <v>81111</v>
      </c>
      <c r="D3620" t="s">
        <v>1392</v>
      </c>
      <c r="E3620">
        <v>85374</v>
      </c>
      <c r="F3620">
        <v>20.48</v>
      </c>
    </row>
    <row r="3621" spans="1:6" x14ac:dyDescent="0.25">
      <c r="A3621">
        <v>4243</v>
      </c>
      <c r="B3621" t="s">
        <v>180</v>
      </c>
      <c r="C3621">
        <v>81111</v>
      </c>
      <c r="D3621" t="s">
        <v>1392</v>
      </c>
      <c r="E3621">
        <v>85379</v>
      </c>
      <c r="F3621">
        <v>430.32389999999998</v>
      </c>
    </row>
    <row r="3622" spans="1:6" x14ac:dyDescent="0.25">
      <c r="A3622">
        <v>4243</v>
      </c>
      <c r="B3622" t="s">
        <v>180</v>
      </c>
      <c r="C3622">
        <v>81111</v>
      </c>
      <c r="D3622" t="s">
        <v>1392</v>
      </c>
      <c r="E3622" t="s">
        <v>784</v>
      </c>
      <c r="F3622">
        <v>31.821100000000001</v>
      </c>
    </row>
    <row r="3623" spans="1:6" x14ac:dyDescent="0.25">
      <c r="A3623">
        <v>4243</v>
      </c>
      <c r="B3623" t="s">
        <v>180</v>
      </c>
      <c r="C3623">
        <v>648314</v>
      </c>
      <c r="D3623" t="s">
        <v>1381</v>
      </c>
      <c r="E3623" t="s">
        <v>784</v>
      </c>
      <c r="F3623">
        <v>1.47</v>
      </c>
    </row>
    <row r="3624" spans="1:6" x14ac:dyDescent="0.25">
      <c r="A3624">
        <v>4243</v>
      </c>
      <c r="B3624" t="s">
        <v>180</v>
      </c>
      <c r="C3624">
        <v>89600</v>
      </c>
      <c r="D3624" t="s">
        <v>1384</v>
      </c>
      <c r="E3624">
        <v>85361</v>
      </c>
      <c r="F3624">
        <v>17.100000000000001</v>
      </c>
    </row>
    <row r="3625" spans="1:6" x14ac:dyDescent="0.25">
      <c r="A3625">
        <v>4243</v>
      </c>
      <c r="B3625" t="s">
        <v>180</v>
      </c>
      <c r="C3625">
        <v>89600</v>
      </c>
      <c r="D3625" t="s">
        <v>1384</v>
      </c>
      <c r="E3625">
        <v>85374</v>
      </c>
      <c r="F3625">
        <v>74.959999999999994</v>
      </c>
    </row>
    <row r="3626" spans="1:6" x14ac:dyDescent="0.25">
      <c r="A3626">
        <v>4243</v>
      </c>
      <c r="B3626" t="s">
        <v>180</v>
      </c>
      <c r="C3626">
        <v>89600</v>
      </c>
      <c r="D3626" t="s">
        <v>1384</v>
      </c>
      <c r="E3626">
        <v>85379</v>
      </c>
      <c r="F3626">
        <v>80.323499999999996</v>
      </c>
    </row>
    <row r="3627" spans="1:6" x14ac:dyDescent="0.25">
      <c r="A3627">
        <v>4243</v>
      </c>
      <c r="B3627" t="s">
        <v>180</v>
      </c>
      <c r="C3627">
        <v>89600</v>
      </c>
      <c r="D3627" t="s">
        <v>1384</v>
      </c>
      <c r="E3627">
        <v>85387</v>
      </c>
      <c r="F3627">
        <v>46.155000000000001</v>
      </c>
    </row>
    <row r="3628" spans="1:6" x14ac:dyDescent="0.25">
      <c r="A3628">
        <v>4243</v>
      </c>
      <c r="B3628" t="s">
        <v>180</v>
      </c>
      <c r="C3628">
        <v>89600</v>
      </c>
      <c r="D3628" t="s">
        <v>1384</v>
      </c>
      <c r="E3628">
        <v>85388</v>
      </c>
      <c r="F3628">
        <v>629.80740000000003</v>
      </c>
    </row>
    <row r="3629" spans="1:6" x14ac:dyDescent="0.25">
      <c r="A3629">
        <v>4243</v>
      </c>
      <c r="B3629" t="s">
        <v>180</v>
      </c>
      <c r="C3629">
        <v>89600</v>
      </c>
      <c r="D3629" t="s">
        <v>1384</v>
      </c>
      <c r="E3629">
        <v>85396</v>
      </c>
      <c r="F3629">
        <v>18.53</v>
      </c>
    </row>
    <row r="3630" spans="1:6" x14ac:dyDescent="0.25">
      <c r="A3630">
        <v>4243</v>
      </c>
      <c r="B3630" t="s">
        <v>180</v>
      </c>
      <c r="C3630">
        <v>89600</v>
      </c>
      <c r="D3630" t="s">
        <v>1384</v>
      </c>
      <c r="E3630" t="s">
        <v>784</v>
      </c>
      <c r="F3630">
        <v>57.050400000000003</v>
      </c>
    </row>
    <row r="3631" spans="1:6" x14ac:dyDescent="0.25">
      <c r="A3631">
        <v>4243</v>
      </c>
      <c r="B3631" t="s">
        <v>180</v>
      </c>
      <c r="C3631">
        <v>81112</v>
      </c>
      <c r="D3631" t="s">
        <v>1382</v>
      </c>
      <c r="E3631">
        <v>85374</v>
      </c>
      <c r="F3631">
        <v>138.78290000000001</v>
      </c>
    </row>
    <row r="3632" spans="1:6" x14ac:dyDescent="0.25">
      <c r="A3632">
        <v>4243</v>
      </c>
      <c r="B3632" t="s">
        <v>180</v>
      </c>
      <c r="C3632">
        <v>81112</v>
      </c>
      <c r="D3632" t="s">
        <v>1382</v>
      </c>
      <c r="E3632">
        <v>85379</v>
      </c>
      <c r="F3632">
        <v>20.68</v>
      </c>
    </row>
    <row r="3633" spans="1:6" x14ac:dyDescent="0.25">
      <c r="A3633">
        <v>4243</v>
      </c>
      <c r="B3633" t="s">
        <v>180</v>
      </c>
      <c r="C3633">
        <v>81112</v>
      </c>
      <c r="D3633" t="s">
        <v>1382</v>
      </c>
      <c r="E3633">
        <v>85388</v>
      </c>
      <c r="F3633">
        <v>391.4563</v>
      </c>
    </row>
    <row r="3634" spans="1:6" x14ac:dyDescent="0.25">
      <c r="A3634">
        <v>4243</v>
      </c>
      <c r="B3634" t="s">
        <v>180</v>
      </c>
      <c r="C3634">
        <v>81112</v>
      </c>
      <c r="D3634" t="s">
        <v>1382</v>
      </c>
      <c r="E3634" t="s">
        <v>784</v>
      </c>
      <c r="F3634">
        <v>20.784300000000002</v>
      </c>
    </row>
    <row r="3635" spans="1:6" x14ac:dyDescent="0.25">
      <c r="A3635">
        <v>4243</v>
      </c>
      <c r="B3635" t="s">
        <v>180</v>
      </c>
      <c r="C3635">
        <v>80052</v>
      </c>
      <c r="D3635" t="s">
        <v>1378</v>
      </c>
      <c r="E3635">
        <v>85335</v>
      </c>
      <c r="F3635">
        <v>13.574199999999999</v>
      </c>
    </row>
    <row r="3636" spans="1:6" x14ac:dyDescent="0.25">
      <c r="A3636">
        <v>4243</v>
      </c>
      <c r="B3636" t="s">
        <v>180</v>
      </c>
      <c r="C3636">
        <v>80052</v>
      </c>
      <c r="D3636" t="s">
        <v>1378</v>
      </c>
      <c r="E3636">
        <v>85374</v>
      </c>
      <c r="F3636">
        <v>15.64</v>
      </c>
    </row>
    <row r="3637" spans="1:6" x14ac:dyDescent="0.25">
      <c r="A3637">
        <v>4243</v>
      </c>
      <c r="B3637" t="s">
        <v>180</v>
      </c>
      <c r="C3637">
        <v>80052</v>
      </c>
      <c r="D3637" t="s">
        <v>1378</v>
      </c>
      <c r="E3637">
        <v>85379</v>
      </c>
      <c r="F3637">
        <v>416.11939999999998</v>
      </c>
    </row>
    <row r="3638" spans="1:6" x14ac:dyDescent="0.25">
      <c r="A3638">
        <v>4243</v>
      </c>
      <c r="B3638" t="s">
        <v>180</v>
      </c>
      <c r="C3638">
        <v>80052</v>
      </c>
      <c r="D3638" t="s">
        <v>1378</v>
      </c>
      <c r="E3638" t="s">
        <v>784</v>
      </c>
      <c r="F3638">
        <v>33.652200000000001</v>
      </c>
    </row>
    <row r="3639" spans="1:6" x14ac:dyDescent="0.25">
      <c r="A3639">
        <v>4243</v>
      </c>
      <c r="B3639" t="s">
        <v>180</v>
      </c>
      <c r="C3639">
        <v>91214</v>
      </c>
      <c r="D3639" t="s">
        <v>980</v>
      </c>
      <c r="E3639" t="s">
        <v>784</v>
      </c>
      <c r="F3639">
        <v>1.25</v>
      </c>
    </row>
    <row r="3640" spans="1:6" x14ac:dyDescent="0.25">
      <c r="A3640">
        <v>4243</v>
      </c>
      <c r="B3640" t="s">
        <v>180</v>
      </c>
      <c r="C3640">
        <v>1000296</v>
      </c>
      <c r="D3640" t="s">
        <v>1393</v>
      </c>
      <c r="E3640" t="s">
        <v>784</v>
      </c>
      <c r="F3640">
        <v>13.2035</v>
      </c>
    </row>
    <row r="3641" spans="1:6" x14ac:dyDescent="0.25">
      <c r="A3641">
        <v>4243</v>
      </c>
      <c r="B3641" t="s">
        <v>180</v>
      </c>
      <c r="C3641">
        <v>1000297</v>
      </c>
      <c r="D3641" t="s">
        <v>1387</v>
      </c>
      <c r="E3641">
        <v>85335</v>
      </c>
      <c r="F3641">
        <v>11.459099999999999</v>
      </c>
    </row>
    <row r="3642" spans="1:6" x14ac:dyDescent="0.25">
      <c r="A3642">
        <v>4243</v>
      </c>
      <c r="B3642" t="s">
        <v>180</v>
      </c>
      <c r="C3642">
        <v>1000297</v>
      </c>
      <c r="D3642" t="s">
        <v>1387</v>
      </c>
      <c r="E3642" t="s">
        <v>784</v>
      </c>
      <c r="F3642">
        <v>24.709599999999998</v>
      </c>
    </row>
    <row r="3643" spans="1:6" x14ac:dyDescent="0.25">
      <c r="A3643">
        <v>4243</v>
      </c>
      <c r="B3643" t="s">
        <v>180</v>
      </c>
      <c r="C3643">
        <v>5133</v>
      </c>
      <c r="D3643" t="s">
        <v>1388</v>
      </c>
      <c r="E3643">
        <v>85307</v>
      </c>
      <c r="F3643">
        <v>77.4375</v>
      </c>
    </row>
    <row r="3644" spans="1:6" x14ac:dyDescent="0.25">
      <c r="A3644">
        <v>4243</v>
      </c>
      <c r="B3644" t="s">
        <v>180</v>
      </c>
      <c r="C3644">
        <v>5133</v>
      </c>
      <c r="D3644" t="s">
        <v>1388</v>
      </c>
      <c r="E3644">
        <v>85335</v>
      </c>
      <c r="F3644">
        <v>913.80629999999996</v>
      </c>
    </row>
    <row r="3645" spans="1:6" x14ac:dyDescent="0.25">
      <c r="A3645">
        <v>4243</v>
      </c>
      <c r="B3645" t="s">
        <v>180</v>
      </c>
      <c r="C3645">
        <v>5133</v>
      </c>
      <c r="D3645" t="s">
        <v>1388</v>
      </c>
      <c r="E3645">
        <v>85363</v>
      </c>
      <c r="F3645">
        <v>96.666899999999998</v>
      </c>
    </row>
    <row r="3646" spans="1:6" x14ac:dyDescent="0.25">
      <c r="A3646">
        <v>4243</v>
      </c>
      <c r="B3646" t="s">
        <v>180</v>
      </c>
      <c r="C3646">
        <v>5133</v>
      </c>
      <c r="D3646" t="s">
        <v>1388</v>
      </c>
      <c r="E3646">
        <v>85374</v>
      </c>
      <c r="F3646">
        <v>19.452400000000001</v>
      </c>
    </row>
    <row r="3647" spans="1:6" x14ac:dyDescent="0.25">
      <c r="A3647">
        <v>4243</v>
      </c>
      <c r="B3647" t="s">
        <v>180</v>
      </c>
      <c r="C3647">
        <v>5133</v>
      </c>
      <c r="D3647" t="s">
        <v>1388</v>
      </c>
      <c r="E3647">
        <v>85379</v>
      </c>
      <c r="F3647">
        <v>249.97399999999999</v>
      </c>
    </row>
    <row r="3648" spans="1:6" x14ac:dyDescent="0.25">
      <c r="A3648">
        <v>4243</v>
      </c>
      <c r="B3648" t="s">
        <v>180</v>
      </c>
      <c r="C3648">
        <v>5133</v>
      </c>
      <c r="D3648" t="s">
        <v>1388</v>
      </c>
      <c r="E3648">
        <v>85387</v>
      </c>
      <c r="F3648">
        <v>10.593</v>
      </c>
    </row>
    <row r="3649" spans="1:6" x14ac:dyDescent="0.25">
      <c r="A3649">
        <v>4243</v>
      </c>
      <c r="B3649" t="s">
        <v>180</v>
      </c>
      <c r="C3649">
        <v>5133</v>
      </c>
      <c r="D3649" t="s">
        <v>1388</v>
      </c>
      <c r="E3649">
        <v>85388</v>
      </c>
      <c r="F3649">
        <v>16.335899999999999</v>
      </c>
    </row>
    <row r="3650" spans="1:6" x14ac:dyDescent="0.25">
      <c r="A3650">
        <v>4243</v>
      </c>
      <c r="B3650" t="s">
        <v>180</v>
      </c>
      <c r="C3650">
        <v>5133</v>
      </c>
      <c r="D3650" t="s">
        <v>1388</v>
      </c>
      <c r="E3650" t="s">
        <v>784</v>
      </c>
      <c r="F3650">
        <v>34.4617</v>
      </c>
    </row>
    <row r="3651" spans="1:6" x14ac:dyDescent="0.25">
      <c r="A3651">
        <v>4243</v>
      </c>
      <c r="B3651" t="s">
        <v>180</v>
      </c>
      <c r="C3651">
        <v>5128</v>
      </c>
      <c r="D3651" t="s">
        <v>1374</v>
      </c>
      <c r="E3651">
        <v>85335</v>
      </c>
      <c r="F3651">
        <v>592.32339999999999</v>
      </c>
    </row>
    <row r="3652" spans="1:6" x14ac:dyDescent="0.25">
      <c r="A3652">
        <v>4243</v>
      </c>
      <c r="B3652" t="s">
        <v>180</v>
      </c>
      <c r="C3652">
        <v>5128</v>
      </c>
      <c r="D3652" t="s">
        <v>1374</v>
      </c>
      <c r="E3652" t="s">
        <v>784</v>
      </c>
      <c r="F3652">
        <v>26.5885</v>
      </c>
    </row>
    <row r="3653" spans="1:6" x14ac:dyDescent="0.25">
      <c r="A3653">
        <v>4243</v>
      </c>
      <c r="B3653" t="s">
        <v>180</v>
      </c>
      <c r="C3653">
        <v>5129</v>
      </c>
      <c r="D3653" t="s">
        <v>1372</v>
      </c>
      <c r="E3653">
        <v>85335</v>
      </c>
      <c r="F3653">
        <v>588.16399999999999</v>
      </c>
    </row>
    <row r="3654" spans="1:6" x14ac:dyDescent="0.25">
      <c r="A3654">
        <v>4243</v>
      </c>
      <c r="B3654" t="s">
        <v>180</v>
      </c>
      <c r="C3654">
        <v>5129</v>
      </c>
      <c r="D3654" t="s">
        <v>1372</v>
      </c>
      <c r="E3654" t="s">
        <v>784</v>
      </c>
      <c r="F3654">
        <v>32.4</v>
      </c>
    </row>
    <row r="3655" spans="1:6" x14ac:dyDescent="0.25">
      <c r="A3655">
        <v>4243</v>
      </c>
      <c r="B3655" t="s">
        <v>180</v>
      </c>
      <c r="C3655">
        <v>7335</v>
      </c>
      <c r="D3655" t="s">
        <v>840</v>
      </c>
      <c r="E3655" t="s">
        <v>784</v>
      </c>
      <c r="F3655">
        <v>0.88</v>
      </c>
    </row>
    <row r="3656" spans="1:6" x14ac:dyDescent="0.25">
      <c r="A3656">
        <v>4243</v>
      </c>
      <c r="B3656" t="s">
        <v>180</v>
      </c>
      <c r="C3656">
        <v>1000162</v>
      </c>
      <c r="D3656" t="s">
        <v>1394</v>
      </c>
      <c r="E3656">
        <v>85335</v>
      </c>
      <c r="F3656">
        <v>47.185000000000002</v>
      </c>
    </row>
    <row r="3657" spans="1:6" x14ac:dyDescent="0.25">
      <c r="A3657">
        <v>4243</v>
      </c>
      <c r="B3657" t="s">
        <v>180</v>
      </c>
      <c r="C3657">
        <v>1000162</v>
      </c>
      <c r="D3657" t="s">
        <v>1394</v>
      </c>
      <c r="E3657">
        <v>85355</v>
      </c>
      <c r="F3657">
        <v>10.105</v>
      </c>
    </row>
    <row r="3658" spans="1:6" x14ac:dyDescent="0.25">
      <c r="A3658">
        <v>4243</v>
      </c>
      <c r="B3658" t="s">
        <v>180</v>
      </c>
      <c r="C3658">
        <v>1000162</v>
      </c>
      <c r="D3658" t="s">
        <v>1394</v>
      </c>
      <c r="E3658">
        <v>85374</v>
      </c>
      <c r="F3658">
        <v>118.8586</v>
      </c>
    </row>
    <row r="3659" spans="1:6" x14ac:dyDescent="0.25">
      <c r="A3659">
        <v>4243</v>
      </c>
      <c r="B3659" t="s">
        <v>180</v>
      </c>
      <c r="C3659">
        <v>1000162</v>
      </c>
      <c r="D3659" t="s">
        <v>1394</v>
      </c>
      <c r="E3659">
        <v>85378</v>
      </c>
      <c r="F3659">
        <v>11.67</v>
      </c>
    </row>
    <row r="3660" spans="1:6" x14ac:dyDescent="0.25">
      <c r="A3660">
        <v>4243</v>
      </c>
      <c r="B3660" t="s">
        <v>180</v>
      </c>
      <c r="C3660">
        <v>1000162</v>
      </c>
      <c r="D3660" t="s">
        <v>1394</v>
      </c>
      <c r="E3660">
        <v>85379</v>
      </c>
      <c r="F3660">
        <v>143.0119</v>
      </c>
    </row>
    <row r="3661" spans="1:6" x14ac:dyDescent="0.25">
      <c r="A3661">
        <v>4243</v>
      </c>
      <c r="B3661" t="s">
        <v>180</v>
      </c>
      <c r="C3661">
        <v>1000162</v>
      </c>
      <c r="D3661" t="s">
        <v>1394</v>
      </c>
      <c r="E3661">
        <v>85387</v>
      </c>
      <c r="F3661">
        <v>17.690000000000001</v>
      </c>
    </row>
    <row r="3662" spans="1:6" x14ac:dyDescent="0.25">
      <c r="A3662">
        <v>4243</v>
      </c>
      <c r="B3662" t="s">
        <v>180</v>
      </c>
      <c r="C3662">
        <v>1000162</v>
      </c>
      <c r="D3662" t="s">
        <v>1394</v>
      </c>
      <c r="E3662">
        <v>85388</v>
      </c>
      <c r="F3662">
        <v>52.24</v>
      </c>
    </row>
    <row r="3663" spans="1:6" x14ac:dyDescent="0.25">
      <c r="A3663">
        <v>4243</v>
      </c>
      <c r="B3663" t="s">
        <v>180</v>
      </c>
      <c r="C3663">
        <v>1000162</v>
      </c>
      <c r="D3663" t="s">
        <v>1394</v>
      </c>
      <c r="E3663" t="s">
        <v>784</v>
      </c>
      <c r="F3663">
        <v>33.799999999999997</v>
      </c>
    </row>
    <row r="3664" spans="1:6" x14ac:dyDescent="0.25">
      <c r="A3664">
        <v>4243</v>
      </c>
      <c r="B3664" t="s">
        <v>180</v>
      </c>
      <c r="C3664">
        <v>5132</v>
      </c>
      <c r="D3664" t="s">
        <v>1380</v>
      </c>
      <c r="E3664">
        <v>85335</v>
      </c>
      <c r="F3664">
        <v>15.17</v>
      </c>
    </row>
    <row r="3665" spans="1:6" x14ac:dyDescent="0.25">
      <c r="A3665">
        <v>4243</v>
      </c>
      <c r="B3665" t="s">
        <v>180</v>
      </c>
      <c r="C3665">
        <v>5132</v>
      </c>
      <c r="D3665" t="s">
        <v>1380</v>
      </c>
      <c r="E3665">
        <v>85374</v>
      </c>
      <c r="F3665">
        <v>621.29240000000004</v>
      </c>
    </row>
    <row r="3666" spans="1:6" x14ac:dyDescent="0.25">
      <c r="A3666">
        <v>4243</v>
      </c>
      <c r="B3666" t="s">
        <v>180</v>
      </c>
      <c r="C3666">
        <v>5132</v>
      </c>
      <c r="D3666" t="s">
        <v>1380</v>
      </c>
      <c r="E3666">
        <v>85379</v>
      </c>
      <c r="F3666">
        <v>20.485399999999998</v>
      </c>
    </row>
    <row r="3667" spans="1:6" x14ac:dyDescent="0.25">
      <c r="A3667">
        <v>4243</v>
      </c>
      <c r="B3667" t="s">
        <v>180</v>
      </c>
      <c r="C3667">
        <v>5132</v>
      </c>
      <c r="D3667" t="s">
        <v>1380</v>
      </c>
      <c r="E3667">
        <v>85387</v>
      </c>
      <c r="F3667">
        <v>23.4102</v>
      </c>
    </row>
    <row r="3668" spans="1:6" x14ac:dyDescent="0.25">
      <c r="A3668">
        <v>4243</v>
      </c>
      <c r="B3668" t="s">
        <v>180</v>
      </c>
      <c r="C3668">
        <v>5132</v>
      </c>
      <c r="D3668" t="s">
        <v>1380</v>
      </c>
      <c r="E3668">
        <v>85388</v>
      </c>
      <c r="F3668">
        <v>19.204999999999998</v>
      </c>
    </row>
    <row r="3669" spans="1:6" x14ac:dyDescent="0.25">
      <c r="A3669">
        <v>4243</v>
      </c>
      <c r="B3669" t="s">
        <v>180</v>
      </c>
      <c r="C3669">
        <v>5132</v>
      </c>
      <c r="D3669" t="s">
        <v>1380</v>
      </c>
      <c r="E3669" t="s">
        <v>784</v>
      </c>
      <c r="F3669">
        <v>31.4</v>
      </c>
    </row>
    <row r="3670" spans="1:6" x14ac:dyDescent="0.25">
      <c r="A3670">
        <v>4243</v>
      </c>
      <c r="B3670" t="s">
        <v>180</v>
      </c>
      <c r="C3670">
        <v>5130</v>
      </c>
      <c r="D3670" t="s">
        <v>1389</v>
      </c>
      <c r="E3670">
        <v>85307</v>
      </c>
      <c r="F3670">
        <v>268.33499999999998</v>
      </c>
    </row>
    <row r="3671" spans="1:6" x14ac:dyDescent="0.25">
      <c r="A3671">
        <v>4243</v>
      </c>
      <c r="B3671" t="s">
        <v>180</v>
      </c>
      <c r="C3671">
        <v>5130</v>
      </c>
      <c r="D3671" t="s">
        <v>1389</v>
      </c>
      <c r="E3671">
        <v>85335</v>
      </c>
      <c r="F3671">
        <v>53.886099999999999</v>
      </c>
    </row>
    <row r="3672" spans="1:6" x14ac:dyDescent="0.25">
      <c r="A3672">
        <v>4243</v>
      </c>
      <c r="B3672" t="s">
        <v>180</v>
      </c>
      <c r="C3672">
        <v>5130</v>
      </c>
      <c r="D3672" t="s">
        <v>1389</v>
      </c>
      <c r="E3672">
        <v>85355</v>
      </c>
      <c r="F3672">
        <v>11</v>
      </c>
    </row>
    <row r="3673" spans="1:6" x14ac:dyDescent="0.25">
      <c r="A3673">
        <v>4243</v>
      </c>
      <c r="B3673" t="s">
        <v>180</v>
      </c>
      <c r="C3673">
        <v>5130</v>
      </c>
      <c r="D3673" t="s">
        <v>1389</v>
      </c>
      <c r="E3673">
        <v>85363</v>
      </c>
      <c r="F3673">
        <v>162.9736</v>
      </c>
    </row>
    <row r="3674" spans="1:6" x14ac:dyDescent="0.25">
      <c r="A3674">
        <v>4243</v>
      </c>
      <c r="B3674" t="s">
        <v>180</v>
      </c>
      <c r="C3674">
        <v>5130</v>
      </c>
      <c r="D3674" t="s">
        <v>1389</v>
      </c>
      <c r="E3674">
        <v>85379</v>
      </c>
      <c r="F3674">
        <v>11.25</v>
      </c>
    </row>
    <row r="3675" spans="1:6" x14ac:dyDescent="0.25">
      <c r="A3675">
        <v>4243</v>
      </c>
      <c r="B3675" t="s">
        <v>180</v>
      </c>
      <c r="C3675">
        <v>5130</v>
      </c>
      <c r="D3675" t="s">
        <v>1389</v>
      </c>
      <c r="E3675" t="s">
        <v>784</v>
      </c>
      <c r="F3675">
        <v>55.514000000000003</v>
      </c>
    </row>
    <row r="3676" spans="1:6" x14ac:dyDescent="0.25">
      <c r="A3676">
        <v>4243</v>
      </c>
      <c r="B3676" t="s">
        <v>180</v>
      </c>
      <c r="C3676">
        <v>84683</v>
      </c>
      <c r="D3676" t="s">
        <v>1377</v>
      </c>
      <c r="E3676">
        <v>85335</v>
      </c>
      <c r="F3676">
        <v>67.61</v>
      </c>
    </row>
    <row r="3677" spans="1:6" x14ac:dyDescent="0.25">
      <c r="A3677">
        <v>4243</v>
      </c>
      <c r="B3677" t="s">
        <v>180</v>
      </c>
      <c r="C3677">
        <v>84683</v>
      </c>
      <c r="D3677" t="s">
        <v>1377</v>
      </c>
      <c r="E3677">
        <v>85355</v>
      </c>
      <c r="F3677">
        <v>14</v>
      </c>
    </row>
    <row r="3678" spans="1:6" x14ac:dyDescent="0.25">
      <c r="A3678">
        <v>4243</v>
      </c>
      <c r="B3678" t="s">
        <v>180</v>
      </c>
      <c r="C3678">
        <v>84683</v>
      </c>
      <c r="D3678" t="s">
        <v>1377</v>
      </c>
      <c r="E3678">
        <v>85374</v>
      </c>
      <c r="F3678">
        <v>40.31</v>
      </c>
    </row>
    <row r="3679" spans="1:6" x14ac:dyDescent="0.25">
      <c r="A3679">
        <v>4243</v>
      </c>
      <c r="B3679" t="s">
        <v>180</v>
      </c>
      <c r="C3679">
        <v>84683</v>
      </c>
      <c r="D3679" t="s">
        <v>1377</v>
      </c>
      <c r="E3679">
        <v>85379</v>
      </c>
      <c r="F3679">
        <v>803.99800000000005</v>
      </c>
    </row>
    <row r="3680" spans="1:6" x14ac:dyDescent="0.25">
      <c r="A3680">
        <v>4243</v>
      </c>
      <c r="B3680" t="s">
        <v>180</v>
      </c>
      <c r="C3680">
        <v>84683</v>
      </c>
      <c r="D3680" t="s">
        <v>1377</v>
      </c>
      <c r="E3680">
        <v>85388</v>
      </c>
      <c r="F3680">
        <v>39.11</v>
      </c>
    </row>
    <row r="3681" spans="1:6" x14ac:dyDescent="0.25">
      <c r="A3681">
        <v>4243</v>
      </c>
      <c r="B3681" t="s">
        <v>180</v>
      </c>
      <c r="C3681">
        <v>84683</v>
      </c>
      <c r="D3681" t="s">
        <v>1377</v>
      </c>
      <c r="E3681" t="s">
        <v>784</v>
      </c>
      <c r="F3681">
        <v>55.251100000000001</v>
      </c>
    </row>
    <row r="3682" spans="1:6" x14ac:dyDescent="0.25">
      <c r="A3682">
        <v>4243</v>
      </c>
      <c r="B3682" t="s">
        <v>180</v>
      </c>
      <c r="C3682">
        <v>89604</v>
      </c>
      <c r="D3682" t="s">
        <v>1371</v>
      </c>
      <c r="E3682">
        <v>85355</v>
      </c>
      <c r="F3682">
        <v>659.56380000000001</v>
      </c>
    </row>
    <row r="3683" spans="1:6" x14ac:dyDescent="0.25">
      <c r="A3683">
        <v>4243</v>
      </c>
      <c r="B3683" t="s">
        <v>180</v>
      </c>
      <c r="C3683">
        <v>89604</v>
      </c>
      <c r="D3683" t="s">
        <v>1371</v>
      </c>
      <c r="E3683">
        <v>85379</v>
      </c>
      <c r="F3683">
        <v>10.1351</v>
      </c>
    </row>
    <row r="3684" spans="1:6" x14ac:dyDescent="0.25">
      <c r="A3684">
        <v>4243</v>
      </c>
      <c r="B3684" t="s">
        <v>180</v>
      </c>
      <c r="C3684">
        <v>89604</v>
      </c>
      <c r="D3684" t="s">
        <v>1371</v>
      </c>
      <c r="E3684">
        <v>85388</v>
      </c>
      <c r="F3684">
        <v>172.99080000000001</v>
      </c>
    </row>
    <row r="3685" spans="1:6" x14ac:dyDescent="0.25">
      <c r="A3685">
        <v>4243</v>
      </c>
      <c r="B3685" t="s">
        <v>180</v>
      </c>
      <c r="C3685">
        <v>89604</v>
      </c>
      <c r="D3685" t="s">
        <v>1371</v>
      </c>
      <c r="E3685" t="s">
        <v>784</v>
      </c>
      <c r="F3685">
        <v>50.838799999999999</v>
      </c>
    </row>
    <row r="3686" spans="1:6" x14ac:dyDescent="0.25">
      <c r="A3686">
        <v>4243</v>
      </c>
      <c r="B3686" t="s">
        <v>180</v>
      </c>
      <c r="C3686">
        <v>87621</v>
      </c>
      <c r="D3686" t="s">
        <v>1375</v>
      </c>
      <c r="E3686">
        <v>85355</v>
      </c>
      <c r="F3686">
        <v>12.63</v>
      </c>
    </row>
    <row r="3687" spans="1:6" x14ac:dyDescent="0.25">
      <c r="A3687">
        <v>4243</v>
      </c>
      <c r="B3687" t="s">
        <v>180</v>
      </c>
      <c r="C3687">
        <v>87621</v>
      </c>
      <c r="D3687" t="s">
        <v>1375</v>
      </c>
      <c r="E3687">
        <v>85379</v>
      </c>
      <c r="F3687">
        <v>386.52480000000003</v>
      </c>
    </row>
    <row r="3688" spans="1:6" x14ac:dyDescent="0.25">
      <c r="A3688">
        <v>4243</v>
      </c>
      <c r="B3688" t="s">
        <v>180</v>
      </c>
      <c r="C3688">
        <v>87621</v>
      </c>
      <c r="D3688" t="s">
        <v>1375</v>
      </c>
      <c r="E3688">
        <v>85388</v>
      </c>
      <c r="F3688">
        <v>62.232599999999998</v>
      </c>
    </row>
    <row r="3689" spans="1:6" x14ac:dyDescent="0.25">
      <c r="A3689">
        <v>4243</v>
      </c>
      <c r="B3689" t="s">
        <v>180</v>
      </c>
      <c r="C3689">
        <v>87621</v>
      </c>
      <c r="D3689" t="s">
        <v>1375</v>
      </c>
      <c r="E3689" t="s">
        <v>784</v>
      </c>
      <c r="F3689">
        <v>24.51</v>
      </c>
    </row>
    <row r="3690" spans="1:6" x14ac:dyDescent="0.25">
      <c r="A3690">
        <v>4243</v>
      </c>
      <c r="B3690" t="s">
        <v>180</v>
      </c>
      <c r="C3690">
        <v>89821</v>
      </c>
      <c r="D3690" t="s">
        <v>1391</v>
      </c>
      <c r="E3690">
        <v>85335</v>
      </c>
      <c r="F3690">
        <v>763.81719999999996</v>
      </c>
    </row>
    <row r="3691" spans="1:6" x14ac:dyDescent="0.25">
      <c r="A3691">
        <v>4243</v>
      </c>
      <c r="B3691" t="s">
        <v>180</v>
      </c>
      <c r="C3691">
        <v>89821</v>
      </c>
      <c r="D3691" t="s">
        <v>1391</v>
      </c>
      <c r="E3691" t="s">
        <v>784</v>
      </c>
      <c r="F3691">
        <v>27.4681</v>
      </c>
    </row>
    <row r="3692" spans="1:6" x14ac:dyDescent="0.25">
      <c r="A3692">
        <v>4243</v>
      </c>
      <c r="B3692" t="s">
        <v>180</v>
      </c>
      <c r="C3692">
        <v>90134</v>
      </c>
      <c r="D3692" t="s">
        <v>1360</v>
      </c>
      <c r="E3692">
        <v>85335</v>
      </c>
      <c r="F3692">
        <v>50.666400000000003</v>
      </c>
    </row>
    <row r="3693" spans="1:6" x14ac:dyDescent="0.25">
      <c r="A3693">
        <v>4243</v>
      </c>
      <c r="B3693" t="s">
        <v>180</v>
      </c>
      <c r="C3693">
        <v>90134</v>
      </c>
      <c r="D3693" t="s">
        <v>1360</v>
      </c>
      <c r="E3693">
        <v>85340</v>
      </c>
      <c r="F3693">
        <v>10.713200000000001</v>
      </c>
    </row>
    <row r="3694" spans="1:6" x14ac:dyDescent="0.25">
      <c r="A3694">
        <v>4243</v>
      </c>
      <c r="B3694" t="s">
        <v>180</v>
      </c>
      <c r="C3694">
        <v>90134</v>
      </c>
      <c r="D3694" t="s">
        <v>1360</v>
      </c>
      <c r="E3694">
        <v>85355</v>
      </c>
      <c r="F3694">
        <v>480.65890000000002</v>
      </c>
    </row>
    <row r="3695" spans="1:6" x14ac:dyDescent="0.25">
      <c r="A3695">
        <v>4243</v>
      </c>
      <c r="B3695" t="s">
        <v>180</v>
      </c>
      <c r="C3695">
        <v>90134</v>
      </c>
      <c r="D3695" t="s">
        <v>1360</v>
      </c>
      <c r="E3695">
        <v>85361</v>
      </c>
      <c r="F3695">
        <v>16.260899999999999</v>
      </c>
    </row>
    <row r="3696" spans="1:6" x14ac:dyDescent="0.25">
      <c r="A3696">
        <v>4243</v>
      </c>
      <c r="B3696" t="s">
        <v>180</v>
      </c>
      <c r="C3696">
        <v>90134</v>
      </c>
      <c r="D3696" t="s">
        <v>1360</v>
      </c>
      <c r="E3696">
        <v>85374</v>
      </c>
      <c r="F3696">
        <v>57.669800000000002</v>
      </c>
    </row>
    <row r="3697" spans="1:6" x14ac:dyDescent="0.25">
      <c r="A3697">
        <v>4243</v>
      </c>
      <c r="B3697" t="s">
        <v>180</v>
      </c>
      <c r="C3697">
        <v>90134</v>
      </c>
      <c r="D3697" t="s">
        <v>1360</v>
      </c>
      <c r="E3697">
        <v>85379</v>
      </c>
      <c r="F3697">
        <v>742.03660000000002</v>
      </c>
    </row>
    <row r="3698" spans="1:6" x14ac:dyDescent="0.25">
      <c r="A3698">
        <v>4243</v>
      </c>
      <c r="B3698" t="s">
        <v>180</v>
      </c>
      <c r="C3698">
        <v>90134</v>
      </c>
      <c r="D3698" t="s">
        <v>1360</v>
      </c>
      <c r="E3698">
        <v>85387</v>
      </c>
      <c r="F3698">
        <v>37.685699999999997</v>
      </c>
    </row>
    <row r="3699" spans="1:6" x14ac:dyDescent="0.25">
      <c r="A3699">
        <v>4243</v>
      </c>
      <c r="B3699" t="s">
        <v>180</v>
      </c>
      <c r="C3699">
        <v>90134</v>
      </c>
      <c r="D3699" t="s">
        <v>1360</v>
      </c>
      <c r="E3699">
        <v>85388</v>
      </c>
      <c r="F3699">
        <v>813.50720000000001</v>
      </c>
    </row>
    <row r="3700" spans="1:6" x14ac:dyDescent="0.25">
      <c r="A3700">
        <v>4243</v>
      </c>
      <c r="B3700" t="s">
        <v>180</v>
      </c>
      <c r="C3700">
        <v>90134</v>
      </c>
      <c r="D3700" t="s">
        <v>1360</v>
      </c>
      <c r="E3700">
        <v>85396</v>
      </c>
      <c r="F3700">
        <v>25.763999999999999</v>
      </c>
    </row>
    <row r="3701" spans="1:6" x14ac:dyDescent="0.25">
      <c r="A3701">
        <v>4243</v>
      </c>
      <c r="B3701" t="s">
        <v>180</v>
      </c>
      <c r="C3701">
        <v>90134</v>
      </c>
      <c r="D3701" t="s">
        <v>1360</v>
      </c>
      <c r="E3701" t="s">
        <v>784</v>
      </c>
      <c r="F3701">
        <v>41.383800000000001</v>
      </c>
    </row>
    <row r="3702" spans="1:6" x14ac:dyDescent="0.25">
      <c r="A3702">
        <v>4243</v>
      </c>
      <c r="B3702" t="s">
        <v>180</v>
      </c>
      <c r="C3702">
        <v>1000293</v>
      </c>
      <c r="D3702" t="s">
        <v>929</v>
      </c>
      <c r="E3702" t="s">
        <v>784</v>
      </c>
      <c r="F3702">
        <v>4</v>
      </c>
    </row>
    <row r="3703" spans="1:6" x14ac:dyDescent="0.25">
      <c r="A3703">
        <v>4243</v>
      </c>
      <c r="B3703" t="s">
        <v>180</v>
      </c>
      <c r="C3703">
        <v>90400</v>
      </c>
      <c r="D3703" t="s">
        <v>871</v>
      </c>
      <c r="E3703" t="s">
        <v>784</v>
      </c>
      <c r="F3703">
        <v>4</v>
      </c>
    </row>
    <row r="3704" spans="1:6" x14ac:dyDescent="0.25">
      <c r="A3704">
        <v>4243</v>
      </c>
      <c r="B3704" t="s">
        <v>180</v>
      </c>
      <c r="C3704">
        <v>88414</v>
      </c>
      <c r="D3704" t="s">
        <v>1376</v>
      </c>
      <c r="E3704">
        <v>85335</v>
      </c>
      <c r="F3704">
        <v>16.38</v>
      </c>
    </row>
    <row r="3705" spans="1:6" x14ac:dyDescent="0.25">
      <c r="A3705">
        <v>4243</v>
      </c>
      <c r="B3705" t="s">
        <v>180</v>
      </c>
      <c r="C3705">
        <v>88414</v>
      </c>
      <c r="D3705" t="s">
        <v>1376</v>
      </c>
      <c r="E3705">
        <v>85355</v>
      </c>
      <c r="F3705">
        <v>17.741599999999998</v>
      </c>
    </row>
    <row r="3706" spans="1:6" x14ac:dyDescent="0.25">
      <c r="A3706">
        <v>4243</v>
      </c>
      <c r="B3706" t="s">
        <v>180</v>
      </c>
      <c r="C3706">
        <v>88414</v>
      </c>
      <c r="D3706" t="s">
        <v>1376</v>
      </c>
      <c r="E3706">
        <v>85374</v>
      </c>
      <c r="F3706">
        <v>11.73</v>
      </c>
    </row>
    <row r="3707" spans="1:6" x14ac:dyDescent="0.25">
      <c r="A3707">
        <v>4243</v>
      </c>
      <c r="B3707" t="s">
        <v>180</v>
      </c>
      <c r="C3707">
        <v>88414</v>
      </c>
      <c r="D3707" t="s">
        <v>1376</v>
      </c>
      <c r="E3707">
        <v>85379</v>
      </c>
      <c r="F3707">
        <v>460.38420000000002</v>
      </c>
    </row>
    <row r="3708" spans="1:6" x14ac:dyDescent="0.25">
      <c r="A3708">
        <v>4243</v>
      </c>
      <c r="B3708" t="s">
        <v>180</v>
      </c>
      <c r="C3708">
        <v>88414</v>
      </c>
      <c r="D3708" t="s">
        <v>1376</v>
      </c>
      <c r="E3708">
        <v>85388</v>
      </c>
      <c r="F3708">
        <v>65.502600000000001</v>
      </c>
    </row>
    <row r="3709" spans="1:6" x14ac:dyDescent="0.25">
      <c r="A3709">
        <v>4243</v>
      </c>
      <c r="B3709" t="s">
        <v>180</v>
      </c>
      <c r="C3709">
        <v>88414</v>
      </c>
      <c r="D3709" t="s">
        <v>1376</v>
      </c>
      <c r="E3709" t="s">
        <v>784</v>
      </c>
      <c r="F3709">
        <v>13.78</v>
      </c>
    </row>
    <row r="3710" spans="1:6" x14ac:dyDescent="0.25">
      <c r="A3710">
        <v>4243</v>
      </c>
      <c r="B3710" t="s">
        <v>180</v>
      </c>
      <c r="C3710">
        <v>91270</v>
      </c>
      <c r="D3710" t="s">
        <v>816</v>
      </c>
      <c r="E3710" t="s">
        <v>784</v>
      </c>
      <c r="F3710">
        <v>4.3099999999999996</v>
      </c>
    </row>
    <row r="3711" spans="1:6" x14ac:dyDescent="0.25">
      <c r="A3711">
        <v>4243</v>
      </c>
      <c r="B3711" t="s">
        <v>180</v>
      </c>
      <c r="C3711">
        <v>87620</v>
      </c>
      <c r="D3711" t="s">
        <v>1379</v>
      </c>
      <c r="E3711">
        <v>85355</v>
      </c>
      <c r="F3711">
        <v>13.305</v>
      </c>
    </row>
    <row r="3712" spans="1:6" x14ac:dyDescent="0.25">
      <c r="A3712">
        <v>4243</v>
      </c>
      <c r="B3712" t="s">
        <v>180</v>
      </c>
      <c r="C3712">
        <v>87620</v>
      </c>
      <c r="D3712" t="s">
        <v>1379</v>
      </c>
      <c r="E3712">
        <v>85374</v>
      </c>
      <c r="F3712">
        <v>13.15</v>
      </c>
    </row>
    <row r="3713" spans="1:6" x14ac:dyDescent="0.25">
      <c r="A3713">
        <v>4243</v>
      </c>
      <c r="B3713" t="s">
        <v>180</v>
      </c>
      <c r="C3713">
        <v>87620</v>
      </c>
      <c r="D3713" t="s">
        <v>1379</v>
      </c>
      <c r="E3713">
        <v>85379</v>
      </c>
      <c r="F3713">
        <v>26.67</v>
      </c>
    </row>
    <row r="3714" spans="1:6" x14ac:dyDescent="0.25">
      <c r="A3714">
        <v>4243</v>
      </c>
      <c r="B3714" t="s">
        <v>180</v>
      </c>
      <c r="C3714">
        <v>87620</v>
      </c>
      <c r="D3714" t="s">
        <v>1379</v>
      </c>
      <c r="E3714">
        <v>85388</v>
      </c>
      <c r="F3714">
        <v>814.28480000000002</v>
      </c>
    </row>
    <row r="3715" spans="1:6" x14ac:dyDescent="0.25">
      <c r="A3715">
        <v>4243</v>
      </c>
      <c r="B3715" t="s">
        <v>180</v>
      </c>
      <c r="C3715">
        <v>87620</v>
      </c>
      <c r="D3715" t="s">
        <v>1379</v>
      </c>
      <c r="E3715" t="s">
        <v>784</v>
      </c>
      <c r="F3715">
        <v>38.515000000000001</v>
      </c>
    </row>
    <row r="3716" spans="1:6" x14ac:dyDescent="0.25">
      <c r="A3716">
        <v>4243</v>
      </c>
      <c r="B3716" t="s">
        <v>180</v>
      </c>
      <c r="C3716">
        <v>5131</v>
      </c>
      <c r="D3716" t="s">
        <v>1385</v>
      </c>
      <c r="E3716">
        <v>85335</v>
      </c>
      <c r="F3716">
        <v>562.61850000000004</v>
      </c>
    </row>
    <row r="3717" spans="1:6" x14ac:dyDescent="0.25">
      <c r="A3717">
        <v>4243</v>
      </c>
      <c r="B3717" t="s">
        <v>180</v>
      </c>
      <c r="C3717">
        <v>5131</v>
      </c>
      <c r="D3717" t="s">
        <v>1385</v>
      </c>
      <c r="E3717">
        <v>85374</v>
      </c>
      <c r="F3717">
        <v>118.62</v>
      </c>
    </row>
    <row r="3718" spans="1:6" x14ac:dyDescent="0.25">
      <c r="A3718">
        <v>4243</v>
      </c>
      <c r="B3718" t="s">
        <v>180</v>
      </c>
      <c r="C3718">
        <v>5131</v>
      </c>
      <c r="D3718" t="s">
        <v>1385</v>
      </c>
      <c r="E3718">
        <v>85378</v>
      </c>
      <c r="F3718">
        <v>31.31</v>
      </c>
    </row>
    <row r="3719" spans="1:6" x14ac:dyDescent="0.25">
      <c r="A3719">
        <v>4243</v>
      </c>
      <c r="B3719" t="s">
        <v>180</v>
      </c>
      <c r="C3719">
        <v>5131</v>
      </c>
      <c r="D3719" t="s">
        <v>1385</v>
      </c>
      <c r="E3719">
        <v>85379</v>
      </c>
      <c r="F3719">
        <v>13.75</v>
      </c>
    </row>
    <row r="3720" spans="1:6" x14ac:dyDescent="0.25">
      <c r="A3720">
        <v>4243</v>
      </c>
      <c r="B3720" t="s">
        <v>180</v>
      </c>
      <c r="C3720">
        <v>5131</v>
      </c>
      <c r="D3720" t="s">
        <v>1385</v>
      </c>
      <c r="E3720" t="s">
        <v>784</v>
      </c>
      <c r="F3720">
        <v>24.848099999999999</v>
      </c>
    </row>
    <row r="3721" spans="1:6" x14ac:dyDescent="0.25">
      <c r="A3721">
        <v>4243</v>
      </c>
      <c r="B3721" t="s">
        <v>180</v>
      </c>
      <c r="C3721">
        <v>7408</v>
      </c>
      <c r="D3721" t="s">
        <v>802</v>
      </c>
      <c r="E3721">
        <v>85374</v>
      </c>
      <c r="F3721">
        <v>15.02</v>
      </c>
    </row>
    <row r="3722" spans="1:6" x14ac:dyDescent="0.25">
      <c r="A3722">
        <v>4243</v>
      </c>
      <c r="B3722" t="s">
        <v>180</v>
      </c>
      <c r="C3722">
        <v>7408</v>
      </c>
      <c r="D3722" t="s">
        <v>802</v>
      </c>
      <c r="E3722">
        <v>85379</v>
      </c>
      <c r="F3722">
        <v>10.29</v>
      </c>
    </row>
    <row r="3723" spans="1:6" x14ac:dyDescent="0.25">
      <c r="A3723">
        <v>4243</v>
      </c>
      <c r="B3723" t="s">
        <v>180</v>
      </c>
      <c r="C3723">
        <v>7408</v>
      </c>
      <c r="D3723" t="s">
        <v>802</v>
      </c>
      <c r="E3723" t="s">
        <v>784</v>
      </c>
      <c r="F3723">
        <v>31.0562</v>
      </c>
    </row>
    <row r="3724" spans="1:6" x14ac:dyDescent="0.25">
      <c r="A3724">
        <v>4243</v>
      </c>
      <c r="B3724" t="s">
        <v>180</v>
      </c>
      <c r="C3724">
        <v>7364</v>
      </c>
      <c r="D3724" t="s">
        <v>843</v>
      </c>
      <c r="E3724" t="s">
        <v>784</v>
      </c>
      <c r="F3724">
        <v>3</v>
      </c>
    </row>
    <row r="3725" spans="1:6" x14ac:dyDescent="0.25">
      <c r="A3725">
        <v>4243</v>
      </c>
      <c r="B3725" t="s">
        <v>180</v>
      </c>
      <c r="C3725">
        <v>84684</v>
      </c>
      <c r="D3725" t="s">
        <v>1390</v>
      </c>
      <c r="E3725">
        <v>85335</v>
      </c>
      <c r="F3725">
        <v>204.124</v>
      </c>
    </row>
    <row r="3726" spans="1:6" x14ac:dyDescent="0.25">
      <c r="A3726">
        <v>4243</v>
      </c>
      <c r="B3726" t="s">
        <v>180</v>
      </c>
      <c r="C3726">
        <v>84684</v>
      </c>
      <c r="D3726" t="s">
        <v>1390</v>
      </c>
      <c r="E3726">
        <v>85378</v>
      </c>
      <c r="F3726">
        <v>411.40640000000002</v>
      </c>
    </row>
    <row r="3727" spans="1:6" x14ac:dyDescent="0.25">
      <c r="A3727">
        <v>4243</v>
      </c>
      <c r="B3727" t="s">
        <v>180</v>
      </c>
      <c r="C3727">
        <v>84684</v>
      </c>
      <c r="D3727" t="s">
        <v>1390</v>
      </c>
      <c r="E3727" t="s">
        <v>784</v>
      </c>
      <c r="F3727">
        <v>24.585000000000001</v>
      </c>
    </row>
    <row r="3728" spans="1:6" x14ac:dyDescent="0.25">
      <c r="A3728">
        <v>4243</v>
      </c>
      <c r="B3728" t="s">
        <v>180</v>
      </c>
      <c r="C3728">
        <v>88417</v>
      </c>
      <c r="D3728" t="s">
        <v>765</v>
      </c>
      <c r="E3728">
        <v>85335</v>
      </c>
      <c r="F3728">
        <v>626.34900000000005</v>
      </c>
    </row>
    <row r="3729" spans="1:6" x14ac:dyDescent="0.25">
      <c r="A3729">
        <v>4243</v>
      </c>
      <c r="B3729" t="s">
        <v>180</v>
      </c>
      <c r="C3729">
        <v>88417</v>
      </c>
      <c r="D3729" t="s">
        <v>765</v>
      </c>
      <c r="E3729">
        <v>85361</v>
      </c>
      <c r="F3729">
        <v>12.011100000000001</v>
      </c>
    </row>
    <row r="3730" spans="1:6" x14ac:dyDescent="0.25">
      <c r="A3730">
        <v>4243</v>
      </c>
      <c r="B3730" t="s">
        <v>180</v>
      </c>
      <c r="C3730">
        <v>88417</v>
      </c>
      <c r="D3730" t="s">
        <v>765</v>
      </c>
      <c r="E3730">
        <v>85374</v>
      </c>
      <c r="F3730">
        <v>377.43419999999998</v>
      </c>
    </row>
    <row r="3731" spans="1:6" x14ac:dyDescent="0.25">
      <c r="A3731">
        <v>4243</v>
      </c>
      <c r="B3731" t="s">
        <v>180</v>
      </c>
      <c r="C3731">
        <v>88417</v>
      </c>
      <c r="D3731" t="s">
        <v>765</v>
      </c>
      <c r="E3731">
        <v>85378</v>
      </c>
      <c r="F3731">
        <v>186.81610000000001</v>
      </c>
    </row>
    <row r="3732" spans="1:6" x14ac:dyDescent="0.25">
      <c r="A3732">
        <v>4243</v>
      </c>
      <c r="B3732" t="s">
        <v>180</v>
      </c>
      <c r="C3732">
        <v>88417</v>
      </c>
      <c r="D3732" t="s">
        <v>765</v>
      </c>
      <c r="E3732">
        <v>85379</v>
      </c>
      <c r="F3732">
        <v>982.35749999999996</v>
      </c>
    </row>
    <row r="3733" spans="1:6" x14ac:dyDescent="0.25">
      <c r="A3733">
        <v>4243</v>
      </c>
      <c r="B3733" t="s">
        <v>180</v>
      </c>
      <c r="C3733">
        <v>88417</v>
      </c>
      <c r="D3733" t="s">
        <v>765</v>
      </c>
      <c r="E3733">
        <v>85387</v>
      </c>
      <c r="F3733">
        <v>32.0916</v>
      </c>
    </row>
    <row r="3734" spans="1:6" x14ac:dyDescent="0.25">
      <c r="A3734">
        <v>4243</v>
      </c>
      <c r="B3734" t="s">
        <v>180</v>
      </c>
      <c r="C3734">
        <v>88417</v>
      </c>
      <c r="D3734" t="s">
        <v>765</v>
      </c>
      <c r="E3734">
        <v>85388</v>
      </c>
      <c r="F3734">
        <v>85.363900000000001</v>
      </c>
    </row>
    <row r="3735" spans="1:6" x14ac:dyDescent="0.25">
      <c r="A3735">
        <v>4243</v>
      </c>
      <c r="B3735" t="s">
        <v>180</v>
      </c>
      <c r="C3735">
        <v>88417</v>
      </c>
      <c r="D3735" t="s">
        <v>765</v>
      </c>
      <c r="E3735" t="s">
        <v>784</v>
      </c>
      <c r="F3735">
        <v>56.416800000000002</v>
      </c>
    </row>
    <row r="3736" spans="1:6" x14ac:dyDescent="0.25">
      <c r="A3736">
        <v>4243</v>
      </c>
      <c r="B3736" t="s">
        <v>180</v>
      </c>
      <c r="C3736">
        <v>79632</v>
      </c>
      <c r="D3736" t="s">
        <v>1373</v>
      </c>
      <c r="E3736">
        <v>85335</v>
      </c>
      <c r="F3736">
        <v>59.035299999999999</v>
      </c>
    </row>
    <row r="3737" spans="1:6" x14ac:dyDescent="0.25">
      <c r="A3737">
        <v>4243</v>
      </c>
      <c r="B3737" t="s">
        <v>180</v>
      </c>
      <c r="C3737">
        <v>79632</v>
      </c>
      <c r="D3737" t="s">
        <v>1373</v>
      </c>
      <c r="E3737">
        <v>85374</v>
      </c>
      <c r="F3737">
        <v>228.60300000000001</v>
      </c>
    </row>
    <row r="3738" spans="1:6" x14ac:dyDescent="0.25">
      <c r="A3738">
        <v>4243</v>
      </c>
      <c r="B3738" t="s">
        <v>180</v>
      </c>
      <c r="C3738">
        <v>79632</v>
      </c>
      <c r="D3738" t="s">
        <v>1373</v>
      </c>
      <c r="E3738">
        <v>85379</v>
      </c>
      <c r="F3738">
        <v>395.03019999999998</v>
      </c>
    </row>
    <row r="3739" spans="1:6" x14ac:dyDescent="0.25">
      <c r="A3739">
        <v>4243</v>
      </c>
      <c r="B3739" t="s">
        <v>180</v>
      </c>
      <c r="C3739">
        <v>79632</v>
      </c>
      <c r="D3739" t="s">
        <v>1373</v>
      </c>
      <c r="E3739">
        <v>85387</v>
      </c>
      <c r="F3739">
        <v>10.34</v>
      </c>
    </row>
    <row r="3740" spans="1:6" x14ac:dyDescent="0.25">
      <c r="A3740">
        <v>4243</v>
      </c>
      <c r="B3740" t="s">
        <v>180</v>
      </c>
      <c r="C3740">
        <v>79632</v>
      </c>
      <c r="D3740" t="s">
        <v>1373</v>
      </c>
      <c r="E3740">
        <v>85388</v>
      </c>
      <c r="F3740">
        <v>11.4</v>
      </c>
    </row>
    <row r="3741" spans="1:6" x14ac:dyDescent="0.25">
      <c r="A3741">
        <v>4243</v>
      </c>
      <c r="B3741" t="s">
        <v>180</v>
      </c>
      <c r="C3741">
        <v>79632</v>
      </c>
      <c r="D3741" t="s">
        <v>1373</v>
      </c>
      <c r="E3741" t="s">
        <v>784</v>
      </c>
      <c r="F3741">
        <v>25.63</v>
      </c>
    </row>
    <row r="3742" spans="1:6" x14ac:dyDescent="0.25">
      <c r="A3742">
        <v>4243</v>
      </c>
      <c r="B3742" t="s">
        <v>180</v>
      </c>
      <c r="C3742">
        <v>88415</v>
      </c>
      <c r="D3742" t="s">
        <v>1386</v>
      </c>
      <c r="E3742">
        <v>85374</v>
      </c>
      <c r="F3742">
        <v>133.19999999999999</v>
      </c>
    </row>
    <row r="3743" spans="1:6" x14ac:dyDescent="0.25">
      <c r="A3743">
        <v>4243</v>
      </c>
      <c r="B3743" t="s">
        <v>180</v>
      </c>
      <c r="C3743">
        <v>88415</v>
      </c>
      <c r="D3743" t="s">
        <v>1386</v>
      </c>
      <c r="E3743">
        <v>85379</v>
      </c>
      <c r="F3743">
        <v>14.036</v>
      </c>
    </row>
    <row r="3744" spans="1:6" x14ac:dyDescent="0.25">
      <c r="A3744">
        <v>4243</v>
      </c>
      <c r="B3744" t="s">
        <v>180</v>
      </c>
      <c r="C3744">
        <v>88415</v>
      </c>
      <c r="D3744" t="s">
        <v>1386</v>
      </c>
      <c r="E3744">
        <v>85388</v>
      </c>
      <c r="F3744">
        <v>378.00369999999998</v>
      </c>
    </row>
    <row r="3745" spans="1:6" x14ac:dyDescent="0.25">
      <c r="A3745">
        <v>4243</v>
      </c>
      <c r="B3745" t="s">
        <v>180</v>
      </c>
      <c r="C3745">
        <v>88415</v>
      </c>
      <c r="D3745" t="s">
        <v>1386</v>
      </c>
      <c r="E3745" t="s">
        <v>784</v>
      </c>
      <c r="F3745">
        <v>27.445399999999999</v>
      </c>
    </row>
    <row r="3746" spans="1:6" x14ac:dyDescent="0.25">
      <c r="A3746">
        <v>4243</v>
      </c>
      <c r="B3746" t="s">
        <v>180</v>
      </c>
      <c r="C3746">
        <v>81113</v>
      </c>
      <c r="D3746" t="s">
        <v>1307</v>
      </c>
      <c r="E3746">
        <v>85335</v>
      </c>
      <c r="F3746">
        <v>25.604500000000002</v>
      </c>
    </row>
    <row r="3747" spans="1:6" x14ac:dyDescent="0.25">
      <c r="A3747">
        <v>4243</v>
      </c>
      <c r="B3747" t="s">
        <v>180</v>
      </c>
      <c r="C3747">
        <v>81113</v>
      </c>
      <c r="D3747" t="s">
        <v>1307</v>
      </c>
      <c r="E3747">
        <v>85355</v>
      </c>
      <c r="F3747">
        <v>22.642399999999999</v>
      </c>
    </row>
    <row r="3748" spans="1:6" x14ac:dyDescent="0.25">
      <c r="A3748">
        <v>4243</v>
      </c>
      <c r="B3748" t="s">
        <v>180</v>
      </c>
      <c r="C3748">
        <v>81113</v>
      </c>
      <c r="D3748" t="s">
        <v>1307</v>
      </c>
      <c r="E3748">
        <v>85361</v>
      </c>
      <c r="F3748">
        <v>39.0593</v>
      </c>
    </row>
    <row r="3749" spans="1:6" x14ac:dyDescent="0.25">
      <c r="A3749">
        <v>4243</v>
      </c>
      <c r="B3749" t="s">
        <v>180</v>
      </c>
      <c r="C3749">
        <v>81113</v>
      </c>
      <c r="D3749" t="s">
        <v>1307</v>
      </c>
      <c r="E3749">
        <v>85374</v>
      </c>
      <c r="F3749">
        <v>362.53100000000001</v>
      </c>
    </row>
    <row r="3750" spans="1:6" x14ac:dyDescent="0.25">
      <c r="A3750">
        <v>4243</v>
      </c>
      <c r="B3750" t="s">
        <v>180</v>
      </c>
      <c r="C3750">
        <v>81113</v>
      </c>
      <c r="D3750" t="s">
        <v>1307</v>
      </c>
      <c r="E3750">
        <v>85379</v>
      </c>
      <c r="F3750">
        <v>142.1713</v>
      </c>
    </row>
    <row r="3751" spans="1:6" x14ac:dyDescent="0.25">
      <c r="A3751">
        <v>4243</v>
      </c>
      <c r="B3751" t="s">
        <v>180</v>
      </c>
      <c r="C3751">
        <v>81113</v>
      </c>
      <c r="D3751" t="s">
        <v>1307</v>
      </c>
      <c r="E3751">
        <v>85387</v>
      </c>
      <c r="F3751">
        <v>418.11700000000002</v>
      </c>
    </row>
    <row r="3752" spans="1:6" x14ac:dyDescent="0.25">
      <c r="A3752">
        <v>4243</v>
      </c>
      <c r="B3752" t="s">
        <v>180</v>
      </c>
      <c r="C3752">
        <v>81113</v>
      </c>
      <c r="D3752" t="s">
        <v>1307</v>
      </c>
      <c r="E3752">
        <v>85388</v>
      </c>
      <c r="F3752">
        <v>690.67960000000005</v>
      </c>
    </row>
    <row r="3753" spans="1:6" x14ac:dyDescent="0.25">
      <c r="A3753">
        <v>4243</v>
      </c>
      <c r="B3753" t="s">
        <v>180</v>
      </c>
      <c r="C3753">
        <v>81113</v>
      </c>
      <c r="D3753" t="s">
        <v>1307</v>
      </c>
      <c r="E3753">
        <v>85396</v>
      </c>
      <c r="F3753">
        <v>34.098300000000002</v>
      </c>
    </row>
    <row r="3754" spans="1:6" x14ac:dyDescent="0.25">
      <c r="A3754">
        <v>4243</v>
      </c>
      <c r="B3754" t="s">
        <v>180</v>
      </c>
      <c r="C3754">
        <v>81113</v>
      </c>
      <c r="D3754" t="s">
        <v>1307</v>
      </c>
      <c r="E3754" t="s">
        <v>784</v>
      </c>
      <c r="F3754">
        <v>35.272799999999997</v>
      </c>
    </row>
    <row r="3755" spans="1:6" x14ac:dyDescent="0.25">
      <c r="A3755">
        <v>91938</v>
      </c>
      <c r="B3755" t="s">
        <v>181</v>
      </c>
      <c r="C3755">
        <v>92563</v>
      </c>
      <c r="D3755" t="s">
        <v>1395</v>
      </c>
      <c r="E3755">
        <v>85019</v>
      </c>
      <c r="F3755">
        <v>11.4</v>
      </c>
    </row>
    <row r="3756" spans="1:6" x14ac:dyDescent="0.25">
      <c r="A3756">
        <v>91938</v>
      </c>
      <c r="B3756" t="s">
        <v>181</v>
      </c>
      <c r="C3756">
        <v>92563</v>
      </c>
      <c r="D3756" t="s">
        <v>1395</v>
      </c>
      <c r="E3756">
        <v>85031</v>
      </c>
      <c r="F3756">
        <v>142.94900000000001</v>
      </c>
    </row>
    <row r="3757" spans="1:6" x14ac:dyDescent="0.25">
      <c r="A3757">
        <v>91938</v>
      </c>
      <c r="B3757" t="s">
        <v>181</v>
      </c>
      <c r="C3757">
        <v>92563</v>
      </c>
      <c r="D3757" t="s">
        <v>1395</v>
      </c>
      <c r="E3757">
        <v>85033</v>
      </c>
      <c r="F3757">
        <v>38.654299999999999</v>
      </c>
    </row>
    <row r="3758" spans="1:6" x14ac:dyDescent="0.25">
      <c r="A3758">
        <v>91938</v>
      </c>
      <c r="B3758" t="s">
        <v>181</v>
      </c>
      <c r="C3758">
        <v>92563</v>
      </c>
      <c r="D3758" t="s">
        <v>1395</v>
      </c>
      <c r="E3758">
        <v>85035</v>
      </c>
      <c r="F3758">
        <v>62.988799999999998</v>
      </c>
    </row>
    <row r="3759" spans="1:6" x14ac:dyDescent="0.25">
      <c r="A3759">
        <v>91938</v>
      </c>
      <c r="B3759" t="s">
        <v>181</v>
      </c>
      <c r="C3759">
        <v>92563</v>
      </c>
      <c r="D3759" t="s">
        <v>1395</v>
      </c>
      <c r="E3759">
        <v>85301</v>
      </c>
      <c r="F3759">
        <v>19.6722</v>
      </c>
    </row>
    <row r="3760" spans="1:6" x14ac:dyDescent="0.25">
      <c r="A3760">
        <v>91938</v>
      </c>
      <c r="B3760" t="s">
        <v>181</v>
      </c>
      <c r="C3760">
        <v>92563</v>
      </c>
      <c r="D3760" t="s">
        <v>1395</v>
      </c>
      <c r="E3760" t="s">
        <v>784</v>
      </c>
      <c r="F3760">
        <v>50.27</v>
      </c>
    </row>
    <row r="3761" spans="1:6" x14ac:dyDescent="0.25">
      <c r="A3761">
        <v>91939</v>
      </c>
      <c r="B3761" t="s">
        <v>182</v>
      </c>
      <c r="C3761">
        <v>92601</v>
      </c>
      <c r="D3761" t="s">
        <v>1396</v>
      </c>
      <c r="E3761">
        <v>85201</v>
      </c>
      <c r="F3761">
        <v>24.135000000000002</v>
      </c>
    </row>
    <row r="3762" spans="1:6" x14ac:dyDescent="0.25">
      <c r="A3762">
        <v>91939</v>
      </c>
      <c r="B3762" t="s">
        <v>182</v>
      </c>
      <c r="C3762">
        <v>92601</v>
      </c>
      <c r="D3762" t="s">
        <v>1396</v>
      </c>
      <c r="E3762">
        <v>85203</v>
      </c>
      <c r="F3762">
        <v>62.36</v>
      </c>
    </row>
    <row r="3763" spans="1:6" x14ac:dyDescent="0.25">
      <c r="A3763">
        <v>91939</v>
      </c>
      <c r="B3763" t="s">
        <v>182</v>
      </c>
      <c r="C3763">
        <v>92601</v>
      </c>
      <c r="D3763" t="s">
        <v>1396</v>
      </c>
      <c r="E3763">
        <v>85204</v>
      </c>
      <c r="F3763">
        <v>50.747999999999998</v>
      </c>
    </row>
    <row r="3764" spans="1:6" x14ac:dyDescent="0.25">
      <c r="A3764">
        <v>91939</v>
      </c>
      <c r="B3764" t="s">
        <v>182</v>
      </c>
      <c r="C3764">
        <v>92601</v>
      </c>
      <c r="D3764" t="s">
        <v>1396</v>
      </c>
      <c r="E3764" t="s">
        <v>784</v>
      </c>
      <c r="F3764">
        <v>23.167400000000001</v>
      </c>
    </row>
    <row r="3765" spans="1:6" x14ac:dyDescent="0.25">
      <c r="A3765">
        <v>89850</v>
      </c>
      <c r="B3765" t="s">
        <v>183</v>
      </c>
      <c r="C3765">
        <v>89851</v>
      </c>
      <c r="D3765" t="s">
        <v>1397</v>
      </c>
      <c r="E3765">
        <v>85040</v>
      </c>
      <c r="F3765">
        <v>29.647600000000001</v>
      </c>
    </row>
    <row r="3766" spans="1:6" x14ac:dyDescent="0.25">
      <c r="A3766">
        <v>89850</v>
      </c>
      <c r="B3766" t="s">
        <v>183</v>
      </c>
      <c r="C3766">
        <v>89851</v>
      </c>
      <c r="D3766" t="s">
        <v>1397</v>
      </c>
      <c r="E3766">
        <v>85041</v>
      </c>
      <c r="F3766">
        <v>255.83609999999999</v>
      </c>
    </row>
    <row r="3767" spans="1:6" x14ac:dyDescent="0.25">
      <c r="A3767">
        <v>89850</v>
      </c>
      <c r="B3767" t="s">
        <v>183</v>
      </c>
      <c r="C3767">
        <v>89851</v>
      </c>
      <c r="D3767" t="s">
        <v>1397</v>
      </c>
      <c r="E3767">
        <v>85042</v>
      </c>
      <c r="F3767">
        <v>31.702000000000002</v>
      </c>
    </row>
    <row r="3768" spans="1:6" x14ac:dyDescent="0.25">
      <c r="A3768">
        <v>89850</v>
      </c>
      <c r="B3768" t="s">
        <v>183</v>
      </c>
      <c r="C3768">
        <v>89851</v>
      </c>
      <c r="D3768" t="s">
        <v>1397</v>
      </c>
      <c r="E3768">
        <v>85339</v>
      </c>
      <c r="F3768">
        <v>92.623699999999999</v>
      </c>
    </row>
    <row r="3769" spans="1:6" x14ac:dyDescent="0.25">
      <c r="A3769">
        <v>89850</v>
      </c>
      <c r="B3769" t="s">
        <v>183</v>
      </c>
      <c r="C3769">
        <v>89851</v>
      </c>
      <c r="D3769" t="s">
        <v>1397</v>
      </c>
      <c r="E3769" t="s">
        <v>784</v>
      </c>
      <c r="F3769">
        <v>47.5304</v>
      </c>
    </row>
    <row r="3770" spans="1:6" x14ac:dyDescent="0.25">
      <c r="A3770">
        <v>87401</v>
      </c>
      <c r="B3770" t="s">
        <v>184</v>
      </c>
      <c r="C3770">
        <v>87402</v>
      </c>
      <c r="D3770" t="s">
        <v>1398</v>
      </c>
      <c r="E3770">
        <v>85119</v>
      </c>
      <c r="F3770">
        <v>72.527699999999996</v>
      </c>
    </row>
    <row r="3771" spans="1:6" x14ac:dyDescent="0.25">
      <c r="A3771">
        <v>87401</v>
      </c>
      <c r="B3771" t="s">
        <v>184</v>
      </c>
      <c r="C3771">
        <v>87402</v>
      </c>
      <c r="D3771" t="s">
        <v>1398</v>
      </c>
      <c r="E3771">
        <v>85120</v>
      </c>
      <c r="F3771">
        <v>110.0877</v>
      </c>
    </row>
    <row r="3772" spans="1:6" x14ac:dyDescent="0.25">
      <c r="A3772">
        <v>87401</v>
      </c>
      <c r="B3772" t="s">
        <v>184</v>
      </c>
      <c r="C3772">
        <v>87402</v>
      </c>
      <c r="D3772" t="s">
        <v>1398</v>
      </c>
      <c r="E3772">
        <v>85206</v>
      </c>
      <c r="F3772">
        <v>12.9</v>
      </c>
    </row>
    <row r="3773" spans="1:6" x14ac:dyDescent="0.25">
      <c r="A3773">
        <v>87401</v>
      </c>
      <c r="B3773" t="s">
        <v>184</v>
      </c>
      <c r="C3773">
        <v>87402</v>
      </c>
      <c r="D3773" t="s">
        <v>1398</v>
      </c>
      <c r="E3773">
        <v>85207</v>
      </c>
      <c r="F3773">
        <v>70.916200000000003</v>
      </c>
    </row>
    <row r="3774" spans="1:6" x14ac:dyDescent="0.25">
      <c r="A3774">
        <v>87401</v>
      </c>
      <c r="B3774" t="s">
        <v>184</v>
      </c>
      <c r="C3774">
        <v>87402</v>
      </c>
      <c r="D3774" t="s">
        <v>1398</v>
      </c>
      <c r="E3774">
        <v>85208</v>
      </c>
      <c r="F3774">
        <v>161.62649999999999</v>
      </c>
    </row>
    <row r="3775" spans="1:6" x14ac:dyDescent="0.25">
      <c r="A3775">
        <v>87401</v>
      </c>
      <c r="B3775" t="s">
        <v>184</v>
      </c>
      <c r="C3775">
        <v>87402</v>
      </c>
      <c r="D3775" t="s">
        <v>1398</v>
      </c>
      <c r="E3775">
        <v>85209</v>
      </c>
      <c r="F3775">
        <v>52.6783</v>
      </c>
    </row>
    <row r="3776" spans="1:6" x14ac:dyDescent="0.25">
      <c r="A3776">
        <v>87401</v>
      </c>
      <c r="B3776" t="s">
        <v>184</v>
      </c>
      <c r="C3776">
        <v>87402</v>
      </c>
      <c r="D3776" t="s">
        <v>1398</v>
      </c>
      <c r="E3776">
        <v>85212</v>
      </c>
      <c r="F3776">
        <v>16.64</v>
      </c>
    </row>
    <row r="3777" spans="1:6" x14ac:dyDescent="0.25">
      <c r="A3777">
        <v>87401</v>
      </c>
      <c r="B3777" t="s">
        <v>184</v>
      </c>
      <c r="C3777">
        <v>87402</v>
      </c>
      <c r="D3777" t="s">
        <v>1398</v>
      </c>
      <c r="E3777" t="s">
        <v>784</v>
      </c>
      <c r="F3777">
        <v>55.56</v>
      </c>
    </row>
    <row r="3778" spans="1:6" x14ac:dyDescent="0.25">
      <c r="A3778">
        <v>78833</v>
      </c>
      <c r="B3778" t="s">
        <v>185</v>
      </c>
      <c r="C3778">
        <v>78836</v>
      </c>
      <c r="D3778" t="s">
        <v>1399</v>
      </c>
      <c r="E3778">
        <v>85040</v>
      </c>
      <c r="F3778">
        <v>26.913900000000002</v>
      </c>
    </row>
    <row r="3779" spans="1:6" x14ac:dyDescent="0.25">
      <c r="A3779">
        <v>78833</v>
      </c>
      <c r="B3779" t="s">
        <v>185</v>
      </c>
      <c r="C3779">
        <v>78836</v>
      </c>
      <c r="D3779" t="s">
        <v>1399</v>
      </c>
      <c r="E3779">
        <v>85042</v>
      </c>
      <c r="F3779">
        <v>13.344200000000001</v>
      </c>
    </row>
    <row r="3780" spans="1:6" x14ac:dyDescent="0.25">
      <c r="A3780">
        <v>78833</v>
      </c>
      <c r="B3780" t="s">
        <v>185</v>
      </c>
      <c r="C3780">
        <v>78836</v>
      </c>
      <c r="D3780" t="s">
        <v>1399</v>
      </c>
      <c r="E3780">
        <v>85283</v>
      </c>
      <c r="F3780">
        <v>33.156500000000001</v>
      </c>
    </row>
    <row r="3781" spans="1:6" x14ac:dyDescent="0.25">
      <c r="A3781">
        <v>78833</v>
      </c>
      <c r="B3781" t="s">
        <v>185</v>
      </c>
      <c r="C3781">
        <v>78836</v>
      </c>
      <c r="D3781" t="s">
        <v>1399</v>
      </c>
      <c r="E3781">
        <v>85710</v>
      </c>
      <c r="F3781">
        <v>45.9114</v>
      </c>
    </row>
    <row r="3782" spans="1:6" x14ac:dyDescent="0.25">
      <c r="A3782">
        <v>78833</v>
      </c>
      <c r="B3782" t="s">
        <v>185</v>
      </c>
      <c r="C3782">
        <v>78836</v>
      </c>
      <c r="D3782" t="s">
        <v>1399</v>
      </c>
      <c r="E3782">
        <v>85711</v>
      </c>
      <c r="F3782">
        <v>16.125599999999999</v>
      </c>
    </row>
    <row r="3783" spans="1:6" x14ac:dyDescent="0.25">
      <c r="A3783">
        <v>78833</v>
      </c>
      <c r="B3783" t="s">
        <v>185</v>
      </c>
      <c r="C3783">
        <v>78836</v>
      </c>
      <c r="D3783" t="s">
        <v>1399</v>
      </c>
      <c r="E3783">
        <v>85712</v>
      </c>
      <c r="F3783">
        <v>12.9992</v>
      </c>
    </row>
    <row r="3784" spans="1:6" x14ac:dyDescent="0.25">
      <c r="A3784">
        <v>78833</v>
      </c>
      <c r="B3784" t="s">
        <v>185</v>
      </c>
      <c r="C3784">
        <v>78836</v>
      </c>
      <c r="D3784" t="s">
        <v>1399</v>
      </c>
      <c r="E3784">
        <v>85730</v>
      </c>
      <c r="F3784">
        <v>16.4542</v>
      </c>
    </row>
    <row r="3785" spans="1:6" x14ac:dyDescent="0.25">
      <c r="A3785">
        <v>78833</v>
      </c>
      <c r="B3785" t="s">
        <v>185</v>
      </c>
      <c r="C3785">
        <v>78836</v>
      </c>
      <c r="D3785" t="s">
        <v>1399</v>
      </c>
      <c r="E3785" t="s">
        <v>784</v>
      </c>
      <c r="F3785">
        <v>188.80940000000001</v>
      </c>
    </row>
    <row r="3786" spans="1:6" x14ac:dyDescent="0.25">
      <c r="A3786">
        <v>90506</v>
      </c>
      <c r="B3786" t="s">
        <v>186</v>
      </c>
      <c r="C3786">
        <v>90507</v>
      </c>
      <c r="D3786" t="s">
        <v>1400</v>
      </c>
      <c r="E3786" t="s">
        <v>784</v>
      </c>
      <c r="F3786">
        <v>20.149999999999999</v>
      </c>
    </row>
    <row r="3787" spans="1:6" x14ac:dyDescent="0.25">
      <c r="A3787">
        <v>4421</v>
      </c>
      <c r="B3787" t="s">
        <v>187</v>
      </c>
      <c r="C3787">
        <v>5860</v>
      </c>
      <c r="D3787" t="s">
        <v>1402</v>
      </c>
      <c r="E3787">
        <v>85711</v>
      </c>
      <c r="F3787">
        <v>22.778600000000001</v>
      </c>
    </row>
    <row r="3788" spans="1:6" x14ac:dyDescent="0.25">
      <c r="A3788">
        <v>4421</v>
      </c>
      <c r="B3788" t="s">
        <v>187</v>
      </c>
      <c r="C3788">
        <v>5860</v>
      </c>
      <c r="D3788" t="s">
        <v>1402</v>
      </c>
      <c r="E3788">
        <v>85712</v>
      </c>
      <c r="F3788">
        <v>10.1868</v>
      </c>
    </row>
    <row r="3789" spans="1:6" x14ac:dyDescent="0.25">
      <c r="A3789">
        <v>4421</v>
      </c>
      <c r="B3789" t="s">
        <v>187</v>
      </c>
      <c r="C3789">
        <v>5860</v>
      </c>
      <c r="D3789" t="s">
        <v>1402</v>
      </c>
      <c r="E3789">
        <v>85713</v>
      </c>
      <c r="F3789">
        <v>12.9627</v>
      </c>
    </row>
    <row r="3790" spans="1:6" x14ac:dyDescent="0.25">
      <c r="A3790">
        <v>4421</v>
      </c>
      <c r="B3790" t="s">
        <v>187</v>
      </c>
      <c r="C3790">
        <v>5860</v>
      </c>
      <c r="D3790" t="s">
        <v>1402</v>
      </c>
      <c r="E3790">
        <v>85716</v>
      </c>
      <c r="F3790">
        <v>11.82</v>
      </c>
    </row>
    <row r="3791" spans="1:6" x14ac:dyDescent="0.25">
      <c r="A3791">
        <v>4421</v>
      </c>
      <c r="B3791" t="s">
        <v>187</v>
      </c>
      <c r="C3791">
        <v>5860</v>
      </c>
      <c r="D3791" t="s">
        <v>1402</v>
      </c>
      <c r="E3791">
        <v>85719</v>
      </c>
      <c r="F3791">
        <v>12.694900000000001</v>
      </c>
    </row>
    <row r="3792" spans="1:6" x14ac:dyDescent="0.25">
      <c r="A3792">
        <v>4421</v>
      </c>
      <c r="B3792" t="s">
        <v>187</v>
      </c>
      <c r="C3792">
        <v>5860</v>
      </c>
      <c r="D3792" t="s">
        <v>1402</v>
      </c>
      <c r="E3792" t="s">
        <v>784</v>
      </c>
      <c r="F3792">
        <v>35.771000000000001</v>
      </c>
    </row>
    <row r="3793" spans="1:6" x14ac:dyDescent="0.25">
      <c r="A3793">
        <v>4421</v>
      </c>
      <c r="B3793" t="s">
        <v>187</v>
      </c>
      <c r="C3793">
        <v>80928</v>
      </c>
      <c r="D3793" t="s">
        <v>1401</v>
      </c>
      <c r="E3793">
        <v>85704</v>
      </c>
      <c r="F3793">
        <v>11.25</v>
      </c>
    </row>
    <row r="3794" spans="1:6" x14ac:dyDescent="0.25">
      <c r="A3794">
        <v>4421</v>
      </c>
      <c r="B3794" t="s">
        <v>187</v>
      </c>
      <c r="C3794">
        <v>80928</v>
      </c>
      <c r="D3794" t="s">
        <v>1401</v>
      </c>
      <c r="E3794">
        <v>85705</v>
      </c>
      <c r="F3794">
        <v>11.51</v>
      </c>
    </row>
    <row r="3795" spans="1:6" x14ac:dyDescent="0.25">
      <c r="A3795">
        <v>4421</v>
      </c>
      <c r="B3795" t="s">
        <v>187</v>
      </c>
      <c r="C3795">
        <v>80928</v>
      </c>
      <c r="D3795" t="s">
        <v>1401</v>
      </c>
      <c r="E3795" t="s">
        <v>784</v>
      </c>
      <c r="F3795">
        <v>39.683599999999998</v>
      </c>
    </row>
    <row r="3796" spans="1:6" x14ac:dyDescent="0.25">
      <c r="A3796">
        <v>743644</v>
      </c>
      <c r="B3796" t="s">
        <v>188</v>
      </c>
      <c r="C3796">
        <v>465875</v>
      </c>
      <c r="D3796" t="s">
        <v>1403</v>
      </c>
      <c r="E3796">
        <v>85037</v>
      </c>
      <c r="F3796">
        <v>17.440000000000001</v>
      </c>
    </row>
    <row r="3797" spans="1:6" x14ac:dyDescent="0.25">
      <c r="A3797">
        <v>743644</v>
      </c>
      <c r="B3797" t="s">
        <v>188</v>
      </c>
      <c r="C3797">
        <v>465875</v>
      </c>
      <c r="D3797" t="s">
        <v>1403</v>
      </c>
      <c r="E3797">
        <v>85301</v>
      </c>
      <c r="F3797">
        <v>17.7575</v>
      </c>
    </row>
    <row r="3798" spans="1:6" x14ac:dyDescent="0.25">
      <c r="A3798">
        <v>743644</v>
      </c>
      <c r="B3798" t="s">
        <v>188</v>
      </c>
      <c r="C3798">
        <v>465875</v>
      </c>
      <c r="D3798" t="s">
        <v>1403</v>
      </c>
      <c r="E3798">
        <v>85302</v>
      </c>
      <c r="F3798">
        <v>11.4556</v>
      </c>
    </row>
    <row r="3799" spans="1:6" x14ac:dyDescent="0.25">
      <c r="A3799">
        <v>743644</v>
      </c>
      <c r="B3799" t="s">
        <v>188</v>
      </c>
      <c r="C3799">
        <v>465875</v>
      </c>
      <c r="D3799" t="s">
        <v>1403</v>
      </c>
      <c r="E3799">
        <v>85303</v>
      </c>
      <c r="F3799">
        <v>49.049599999999998</v>
      </c>
    </row>
    <row r="3800" spans="1:6" x14ac:dyDescent="0.25">
      <c r="A3800">
        <v>743644</v>
      </c>
      <c r="B3800" t="s">
        <v>188</v>
      </c>
      <c r="C3800">
        <v>465875</v>
      </c>
      <c r="D3800" t="s">
        <v>1403</v>
      </c>
      <c r="E3800">
        <v>85305</v>
      </c>
      <c r="F3800">
        <v>39.125</v>
      </c>
    </row>
    <row r="3801" spans="1:6" x14ac:dyDescent="0.25">
      <c r="A3801">
        <v>743644</v>
      </c>
      <c r="B3801" t="s">
        <v>188</v>
      </c>
      <c r="C3801">
        <v>465875</v>
      </c>
      <c r="D3801" t="s">
        <v>1403</v>
      </c>
      <c r="E3801">
        <v>85345</v>
      </c>
      <c r="F3801">
        <v>49.388399999999997</v>
      </c>
    </row>
    <row r="3802" spans="1:6" x14ac:dyDescent="0.25">
      <c r="A3802">
        <v>743644</v>
      </c>
      <c r="B3802" t="s">
        <v>188</v>
      </c>
      <c r="C3802">
        <v>465875</v>
      </c>
      <c r="D3802" t="s">
        <v>1403</v>
      </c>
      <c r="E3802" t="s">
        <v>784</v>
      </c>
      <c r="F3802">
        <v>50.612400000000001</v>
      </c>
    </row>
    <row r="3803" spans="1:6" x14ac:dyDescent="0.25">
      <c r="A3803">
        <v>6365</v>
      </c>
      <c r="B3803" t="s">
        <v>189</v>
      </c>
      <c r="C3803">
        <v>88201</v>
      </c>
      <c r="D3803" t="s">
        <v>1405</v>
      </c>
      <c r="E3803">
        <v>86322</v>
      </c>
      <c r="F3803">
        <v>92.089200000000005</v>
      </c>
    </row>
    <row r="3804" spans="1:6" x14ac:dyDescent="0.25">
      <c r="A3804">
        <v>6365</v>
      </c>
      <c r="B3804" t="s">
        <v>189</v>
      </c>
      <c r="C3804">
        <v>88201</v>
      </c>
      <c r="D3804" t="s">
        <v>1405</v>
      </c>
      <c r="E3804" t="s">
        <v>784</v>
      </c>
      <c r="F3804">
        <v>11.57</v>
      </c>
    </row>
    <row r="3805" spans="1:6" x14ac:dyDescent="0.25">
      <c r="A3805">
        <v>6365</v>
      </c>
      <c r="B3805" t="s">
        <v>189</v>
      </c>
      <c r="C3805">
        <v>6366</v>
      </c>
      <c r="D3805" t="s">
        <v>1404</v>
      </c>
      <c r="E3805">
        <v>86322</v>
      </c>
      <c r="F3805">
        <v>14.3155</v>
      </c>
    </row>
    <row r="3806" spans="1:6" x14ac:dyDescent="0.25">
      <c r="A3806">
        <v>6365</v>
      </c>
      <c r="B3806" t="s">
        <v>189</v>
      </c>
      <c r="C3806">
        <v>6366</v>
      </c>
      <c r="D3806" t="s">
        <v>1404</v>
      </c>
      <c r="E3806">
        <v>86324</v>
      </c>
      <c r="F3806">
        <v>19.32</v>
      </c>
    </row>
    <row r="3807" spans="1:6" x14ac:dyDescent="0.25">
      <c r="A3807">
        <v>6365</v>
      </c>
      <c r="B3807" t="s">
        <v>189</v>
      </c>
      <c r="C3807">
        <v>6366</v>
      </c>
      <c r="D3807" t="s">
        <v>1404</v>
      </c>
      <c r="E3807">
        <v>86325</v>
      </c>
      <c r="F3807">
        <v>14.5</v>
      </c>
    </row>
    <row r="3808" spans="1:6" x14ac:dyDescent="0.25">
      <c r="A3808">
        <v>6365</v>
      </c>
      <c r="B3808" t="s">
        <v>189</v>
      </c>
      <c r="C3808">
        <v>6366</v>
      </c>
      <c r="D3808" t="s">
        <v>1404</v>
      </c>
      <c r="E3808">
        <v>86326</v>
      </c>
      <c r="F3808">
        <v>192.27279999999999</v>
      </c>
    </row>
    <row r="3809" spans="1:6" x14ac:dyDescent="0.25">
      <c r="A3809">
        <v>6365</v>
      </c>
      <c r="B3809" t="s">
        <v>189</v>
      </c>
      <c r="C3809">
        <v>6366</v>
      </c>
      <c r="D3809" t="s">
        <v>1404</v>
      </c>
      <c r="E3809" t="s">
        <v>784</v>
      </c>
      <c r="F3809">
        <v>11.4</v>
      </c>
    </row>
    <row r="3810" spans="1:6" x14ac:dyDescent="0.25">
      <c r="A3810">
        <v>85749</v>
      </c>
      <c r="B3810" t="s">
        <v>190</v>
      </c>
      <c r="C3810">
        <v>85750</v>
      </c>
      <c r="D3810" t="s">
        <v>1406</v>
      </c>
      <c r="E3810">
        <v>85085</v>
      </c>
      <c r="F3810">
        <v>10.285</v>
      </c>
    </row>
    <row r="3811" spans="1:6" x14ac:dyDescent="0.25">
      <c r="A3811">
        <v>85749</v>
      </c>
      <c r="B3811" t="s">
        <v>190</v>
      </c>
      <c r="C3811">
        <v>85750</v>
      </c>
      <c r="D3811" t="s">
        <v>1406</v>
      </c>
      <c r="E3811">
        <v>85086</v>
      </c>
      <c r="F3811">
        <v>115.5398</v>
      </c>
    </row>
    <row r="3812" spans="1:6" x14ac:dyDescent="0.25">
      <c r="A3812">
        <v>85749</v>
      </c>
      <c r="B3812" t="s">
        <v>190</v>
      </c>
      <c r="C3812">
        <v>85750</v>
      </c>
      <c r="D3812" t="s">
        <v>1406</v>
      </c>
      <c r="E3812">
        <v>85087</v>
      </c>
      <c r="F3812">
        <v>58.658000000000001</v>
      </c>
    </row>
    <row r="3813" spans="1:6" x14ac:dyDescent="0.25">
      <c r="A3813">
        <v>85749</v>
      </c>
      <c r="B3813" t="s">
        <v>190</v>
      </c>
      <c r="C3813">
        <v>85750</v>
      </c>
      <c r="D3813" t="s">
        <v>1406</v>
      </c>
      <c r="E3813" t="s">
        <v>784</v>
      </c>
      <c r="F3813">
        <v>17.593800000000002</v>
      </c>
    </row>
    <row r="3814" spans="1:6" x14ac:dyDescent="0.25">
      <c r="A3814">
        <v>81045</v>
      </c>
      <c r="B3814" t="s">
        <v>191</v>
      </c>
      <c r="C3814">
        <v>10753</v>
      </c>
      <c r="D3814" t="s">
        <v>1408</v>
      </c>
      <c r="E3814">
        <v>85119</v>
      </c>
      <c r="F3814">
        <v>11.5059</v>
      </c>
    </row>
    <row r="3815" spans="1:6" x14ac:dyDescent="0.25">
      <c r="A3815">
        <v>81045</v>
      </c>
      <c r="B3815" t="s">
        <v>191</v>
      </c>
      <c r="C3815">
        <v>10753</v>
      </c>
      <c r="D3815" t="s">
        <v>1408</v>
      </c>
      <c r="E3815">
        <v>85120</v>
      </c>
      <c r="F3815">
        <v>19.45</v>
      </c>
    </row>
    <row r="3816" spans="1:6" x14ac:dyDescent="0.25">
      <c r="A3816">
        <v>81045</v>
      </c>
      <c r="B3816" t="s">
        <v>191</v>
      </c>
      <c r="C3816">
        <v>10753</v>
      </c>
      <c r="D3816" t="s">
        <v>1408</v>
      </c>
      <c r="E3816">
        <v>85203</v>
      </c>
      <c r="F3816">
        <v>64.596199999999996</v>
      </c>
    </row>
    <row r="3817" spans="1:6" x14ac:dyDescent="0.25">
      <c r="A3817">
        <v>81045</v>
      </c>
      <c r="B3817" t="s">
        <v>191</v>
      </c>
      <c r="C3817">
        <v>10753</v>
      </c>
      <c r="D3817" t="s">
        <v>1408</v>
      </c>
      <c r="E3817">
        <v>85204</v>
      </c>
      <c r="F3817">
        <v>21</v>
      </c>
    </row>
    <row r="3818" spans="1:6" x14ac:dyDescent="0.25">
      <c r="A3818">
        <v>81045</v>
      </c>
      <c r="B3818" t="s">
        <v>191</v>
      </c>
      <c r="C3818">
        <v>10753</v>
      </c>
      <c r="D3818" t="s">
        <v>1408</v>
      </c>
      <c r="E3818">
        <v>85205</v>
      </c>
      <c r="F3818">
        <v>90.405600000000007</v>
      </c>
    </row>
    <row r="3819" spans="1:6" x14ac:dyDescent="0.25">
      <c r="A3819">
        <v>81045</v>
      </c>
      <c r="B3819" t="s">
        <v>191</v>
      </c>
      <c r="C3819">
        <v>10753</v>
      </c>
      <c r="D3819" t="s">
        <v>1408</v>
      </c>
      <c r="E3819">
        <v>85206</v>
      </c>
      <c r="F3819">
        <v>12.2919</v>
      </c>
    </row>
    <row r="3820" spans="1:6" x14ac:dyDescent="0.25">
      <c r="A3820">
        <v>81045</v>
      </c>
      <c r="B3820" t="s">
        <v>191</v>
      </c>
      <c r="C3820">
        <v>10753</v>
      </c>
      <c r="D3820" t="s">
        <v>1408</v>
      </c>
      <c r="E3820">
        <v>85207</v>
      </c>
      <c r="F3820">
        <v>160.5625</v>
      </c>
    </row>
    <row r="3821" spans="1:6" x14ac:dyDescent="0.25">
      <c r="A3821">
        <v>81045</v>
      </c>
      <c r="B3821" t="s">
        <v>191</v>
      </c>
      <c r="C3821">
        <v>10753</v>
      </c>
      <c r="D3821" t="s">
        <v>1408</v>
      </c>
      <c r="E3821">
        <v>85208</v>
      </c>
      <c r="F3821">
        <v>13.24</v>
      </c>
    </row>
    <row r="3822" spans="1:6" x14ac:dyDescent="0.25">
      <c r="A3822">
        <v>81045</v>
      </c>
      <c r="B3822" t="s">
        <v>191</v>
      </c>
      <c r="C3822">
        <v>10753</v>
      </c>
      <c r="D3822" t="s">
        <v>1408</v>
      </c>
      <c r="E3822">
        <v>85209</v>
      </c>
      <c r="F3822">
        <v>11.14</v>
      </c>
    </row>
    <row r="3823" spans="1:6" x14ac:dyDescent="0.25">
      <c r="A3823">
        <v>81045</v>
      </c>
      <c r="B3823" t="s">
        <v>191</v>
      </c>
      <c r="C3823">
        <v>10753</v>
      </c>
      <c r="D3823" t="s">
        <v>1408</v>
      </c>
      <c r="E3823">
        <v>85212</v>
      </c>
      <c r="F3823">
        <v>26.58</v>
      </c>
    </row>
    <row r="3824" spans="1:6" x14ac:dyDescent="0.25">
      <c r="A3824">
        <v>81045</v>
      </c>
      <c r="B3824" t="s">
        <v>191</v>
      </c>
      <c r="C3824">
        <v>10753</v>
      </c>
      <c r="D3824" t="s">
        <v>1408</v>
      </c>
      <c r="E3824">
        <v>85213</v>
      </c>
      <c r="F3824">
        <v>72.546300000000002</v>
      </c>
    </row>
    <row r="3825" spans="1:6" x14ac:dyDescent="0.25">
      <c r="A3825">
        <v>81045</v>
      </c>
      <c r="B3825" t="s">
        <v>191</v>
      </c>
      <c r="C3825">
        <v>10753</v>
      </c>
      <c r="D3825" t="s">
        <v>1408</v>
      </c>
      <c r="E3825">
        <v>85215</v>
      </c>
      <c r="F3825">
        <v>45.8</v>
      </c>
    </row>
    <row r="3826" spans="1:6" x14ac:dyDescent="0.25">
      <c r="A3826">
        <v>81045</v>
      </c>
      <c r="B3826" t="s">
        <v>191</v>
      </c>
      <c r="C3826">
        <v>10753</v>
      </c>
      <c r="D3826" t="s">
        <v>1408</v>
      </c>
      <c r="E3826" t="s">
        <v>784</v>
      </c>
      <c r="F3826">
        <v>19.21</v>
      </c>
    </row>
    <row r="3827" spans="1:6" x14ac:dyDescent="0.25">
      <c r="A3827">
        <v>81045</v>
      </c>
      <c r="B3827" t="s">
        <v>191</v>
      </c>
      <c r="C3827">
        <v>92290</v>
      </c>
      <c r="D3827" t="s">
        <v>1409</v>
      </c>
      <c r="E3827">
        <v>85201</v>
      </c>
      <c r="F3827">
        <v>21.95</v>
      </c>
    </row>
    <row r="3828" spans="1:6" x14ac:dyDescent="0.25">
      <c r="A3828">
        <v>81045</v>
      </c>
      <c r="B3828" t="s">
        <v>191</v>
      </c>
      <c r="C3828">
        <v>92290</v>
      </c>
      <c r="D3828" t="s">
        <v>1409</v>
      </c>
      <c r="E3828">
        <v>85203</v>
      </c>
      <c r="F3828">
        <v>48.77</v>
      </c>
    </row>
    <row r="3829" spans="1:6" x14ac:dyDescent="0.25">
      <c r="A3829">
        <v>81045</v>
      </c>
      <c r="B3829" t="s">
        <v>191</v>
      </c>
      <c r="C3829">
        <v>92290</v>
      </c>
      <c r="D3829" t="s">
        <v>1409</v>
      </c>
      <c r="E3829">
        <v>85213</v>
      </c>
      <c r="F3829">
        <v>12.815</v>
      </c>
    </row>
    <row r="3830" spans="1:6" x14ac:dyDescent="0.25">
      <c r="A3830">
        <v>81045</v>
      </c>
      <c r="B3830" t="s">
        <v>191</v>
      </c>
      <c r="C3830">
        <v>92290</v>
      </c>
      <c r="D3830" t="s">
        <v>1409</v>
      </c>
      <c r="E3830" t="s">
        <v>784</v>
      </c>
      <c r="F3830">
        <v>14.9505</v>
      </c>
    </row>
    <row r="3831" spans="1:6" x14ac:dyDescent="0.25">
      <c r="A3831">
        <v>81045</v>
      </c>
      <c r="B3831" t="s">
        <v>191</v>
      </c>
      <c r="C3831">
        <v>92492</v>
      </c>
      <c r="D3831" t="s">
        <v>1407</v>
      </c>
      <c r="E3831">
        <v>85142</v>
      </c>
      <c r="F3831">
        <v>11.260999999999999</v>
      </c>
    </row>
    <row r="3832" spans="1:6" x14ac:dyDescent="0.25">
      <c r="A3832">
        <v>81045</v>
      </c>
      <c r="B3832" t="s">
        <v>191</v>
      </c>
      <c r="C3832">
        <v>92492</v>
      </c>
      <c r="D3832" t="s">
        <v>1407</v>
      </c>
      <c r="E3832">
        <v>85209</v>
      </c>
      <c r="F3832">
        <v>14.810700000000001</v>
      </c>
    </row>
    <row r="3833" spans="1:6" x14ac:dyDescent="0.25">
      <c r="A3833">
        <v>81045</v>
      </c>
      <c r="B3833" t="s">
        <v>191</v>
      </c>
      <c r="C3833">
        <v>92492</v>
      </c>
      <c r="D3833" t="s">
        <v>1407</v>
      </c>
      <c r="E3833">
        <v>85212</v>
      </c>
      <c r="F3833">
        <v>251.4402</v>
      </c>
    </row>
    <row r="3834" spans="1:6" x14ac:dyDescent="0.25">
      <c r="A3834">
        <v>81045</v>
      </c>
      <c r="B3834" t="s">
        <v>191</v>
      </c>
      <c r="C3834">
        <v>92492</v>
      </c>
      <c r="D3834" t="s">
        <v>1407</v>
      </c>
      <c r="E3834" t="s">
        <v>784</v>
      </c>
      <c r="F3834">
        <v>38.8962</v>
      </c>
    </row>
    <row r="3835" spans="1:6" x14ac:dyDescent="0.25">
      <c r="A3835">
        <v>81043</v>
      </c>
      <c r="B3835" t="s">
        <v>192</v>
      </c>
      <c r="C3835">
        <v>79263</v>
      </c>
      <c r="D3835" t="s">
        <v>1410</v>
      </c>
      <c r="E3835">
        <v>85023</v>
      </c>
      <c r="F3835">
        <v>12.425000000000001</v>
      </c>
    </row>
    <row r="3836" spans="1:6" x14ac:dyDescent="0.25">
      <c r="A3836">
        <v>81043</v>
      </c>
      <c r="B3836" t="s">
        <v>192</v>
      </c>
      <c r="C3836">
        <v>79263</v>
      </c>
      <c r="D3836" t="s">
        <v>1410</v>
      </c>
      <c r="E3836">
        <v>85029</v>
      </c>
      <c r="F3836">
        <v>13.4588</v>
      </c>
    </row>
    <row r="3837" spans="1:6" x14ac:dyDescent="0.25">
      <c r="A3837">
        <v>81043</v>
      </c>
      <c r="B3837" t="s">
        <v>192</v>
      </c>
      <c r="C3837">
        <v>79263</v>
      </c>
      <c r="D3837" t="s">
        <v>1410</v>
      </c>
      <c r="E3837">
        <v>85053</v>
      </c>
      <c r="F3837">
        <v>26.084599999999998</v>
      </c>
    </row>
    <row r="3838" spans="1:6" x14ac:dyDescent="0.25">
      <c r="A3838">
        <v>81043</v>
      </c>
      <c r="B3838" t="s">
        <v>192</v>
      </c>
      <c r="C3838">
        <v>79263</v>
      </c>
      <c r="D3838" t="s">
        <v>1410</v>
      </c>
      <c r="E3838" t="s">
        <v>784</v>
      </c>
      <c r="F3838">
        <v>67.705100000000002</v>
      </c>
    </row>
    <row r="3839" spans="1:6" x14ac:dyDescent="0.25">
      <c r="A3839">
        <v>4329</v>
      </c>
      <c r="B3839" t="s">
        <v>193</v>
      </c>
      <c r="C3839">
        <v>5500</v>
      </c>
      <c r="D3839" t="s">
        <v>1411</v>
      </c>
      <c r="E3839">
        <v>85029</v>
      </c>
      <c r="F3839">
        <v>12.7684</v>
      </c>
    </row>
    <row r="3840" spans="1:6" x14ac:dyDescent="0.25">
      <c r="A3840">
        <v>4329</v>
      </c>
      <c r="B3840" t="s">
        <v>193</v>
      </c>
      <c r="C3840">
        <v>5500</v>
      </c>
      <c r="D3840" t="s">
        <v>1411</v>
      </c>
      <c r="E3840">
        <v>85032</v>
      </c>
      <c r="F3840">
        <v>11.843</v>
      </c>
    </row>
    <row r="3841" spans="1:6" x14ac:dyDescent="0.25">
      <c r="A3841">
        <v>4329</v>
      </c>
      <c r="B3841" t="s">
        <v>193</v>
      </c>
      <c r="C3841">
        <v>5500</v>
      </c>
      <c r="D3841" t="s">
        <v>1411</v>
      </c>
      <c r="E3841">
        <v>85035</v>
      </c>
      <c r="F3841">
        <v>10.869300000000001</v>
      </c>
    </row>
    <row r="3842" spans="1:6" x14ac:dyDescent="0.25">
      <c r="A3842">
        <v>4329</v>
      </c>
      <c r="B3842" t="s">
        <v>193</v>
      </c>
      <c r="C3842">
        <v>5500</v>
      </c>
      <c r="D3842" t="s">
        <v>1411</v>
      </c>
      <c r="E3842">
        <v>85040</v>
      </c>
      <c r="F3842">
        <v>26.3992</v>
      </c>
    </row>
    <row r="3843" spans="1:6" x14ac:dyDescent="0.25">
      <c r="A3843">
        <v>4329</v>
      </c>
      <c r="B3843" t="s">
        <v>193</v>
      </c>
      <c r="C3843">
        <v>5500</v>
      </c>
      <c r="D3843" t="s">
        <v>1411</v>
      </c>
      <c r="E3843">
        <v>85041</v>
      </c>
      <c r="F3843">
        <v>19.354299999999999</v>
      </c>
    </row>
    <row r="3844" spans="1:6" x14ac:dyDescent="0.25">
      <c r="A3844">
        <v>4329</v>
      </c>
      <c r="B3844" t="s">
        <v>193</v>
      </c>
      <c r="C3844">
        <v>5500</v>
      </c>
      <c r="D3844" t="s">
        <v>1411</v>
      </c>
      <c r="E3844">
        <v>85042</v>
      </c>
      <c r="F3844">
        <v>11.421099999999999</v>
      </c>
    </row>
    <row r="3845" spans="1:6" x14ac:dyDescent="0.25">
      <c r="A3845">
        <v>4329</v>
      </c>
      <c r="B3845" t="s">
        <v>193</v>
      </c>
      <c r="C3845">
        <v>5500</v>
      </c>
      <c r="D3845" t="s">
        <v>1411</v>
      </c>
      <c r="E3845">
        <v>85043</v>
      </c>
      <c r="F3845">
        <v>10.3032</v>
      </c>
    </row>
    <row r="3846" spans="1:6" x14ac:dyDescent="0.25">
      <c r="A3846">
        <v>4329</v>
      </c>
      <c r="B3846" t="s">
        <v>193</v>
      </c>
      <c r="C3846">
        <v>5500</v>
      </c>
      <c r="D3846" t="s">
        <v>1411</v>
      </c>
      <c r="E3846">
        <v>85051</v>
      </c>
      <c r="F3846">
        <v>13.4656</v>
      </c>
    </row>
    <row r="3847" spans="1:6" x14ac:dyDescent="0.25">
      <c r="A3847">
        <v>4329</v>
      </c>
      <c r="B3847" t="s">
        <v>193</v>
      </c>
      <c r="C3847">
        <v>5500</v>
      </c>
      <c r="D3847" t="s">
        <v>1411</v>
      </c>
      <c r="E3847">
        <v>85053</v>
      </c>
      <c r="F3847">
        <v>10.8522</v>
      </c>
    </row>
    <row r="3848" spans="1:6" x14ac:dyDescent="0.25">
      <c r="A3848">
        <v>4329</v>
      </c>
      <c r="B3848" t="s">
        <v>193</v>
      </c>
      <c r="C3848">
        <v>5500</v>
      </c>
      <c r="D3848" t="s">
        <v>1411</v>
      </c>
      <c r="E3848">
        <v>85086</v>
      </c>
      <c r="F3848">
        <v>12.8955</v>
      </c>
    </row>
    <row r="3849" spans="1:6" x14ac:dyDescent="0.25">
      <c r="A3849">
        <v>4329</v>
      </c>
      <c r="B3849" t="s">
        <v>193</v>
      </c>
      <c r="C3849">
        <v>5500</v>
      </c>
      <c r="D3849" t="s">
        <v>1411</v>
      </c>
      <c r="E3849">
        <v>85122</v>
      </c>
      <c r="F3849">
        <v>26.934999999999999</v>
      </c>
    </row>
    <row r="3850" spans="1:6" x14ac:dyDescent="0.25">
      <c r="A3850">
        <v>4329</v>
      </c>
      <c r="B3850" t="s">
        <v>193</v>
      </c>
      <c r="C3850">
        <v>5500</v>
      </c>
      <c r="D3850" t="s">
        <v>1411</v>
      </c>
      <c r="E3850">
        <v>85138</v>
      </c>
      <c r="F3850">
        <v>40.747999999999998</v>
      </c>
    </row>
    <row r="3851" spans="1:6" x14ac:dyDescent="0.25">
      <c r="A3851">
        <v>4329</v>
      </c>
      <c r="B3851" t="s">
        <v>193</v>
      </c>
      <c r="C3851">
        <v>5500</v>
      </c>
      <c r="D3851" t="s">
        <v>1411</v>
      </c>
      <c r="E3851">
        <v>85139</v>
      </c>
      <c r="F3851">
        <v>14.3363</v>
      </c>
    </row>
    <row r="3852" spans="1:6" x14ac:dyDescent="0.25">
      <c r="A3852">
        <v>4329</v>
      </c>
      <c r="B3852" t="s">
        <v>193</v>
      </c>
      <c r="C3852">
        <v>5500</v>
      </c>
      <c r="D3852" t="s">
        <v>1411</v>
      </c>
      <c r="E3852">
        <v>85140</v>
      </c>
      <c r="F3852">
        <v>26.319199999999999</v>
      </c>
    </row>
    <row r="3853" spans="1:6" x14ac:dyDescent="0.25">
      <c r="A3853">
        <v>4329</v>
      </c>
      <c r="B3853" t="s">
        <v>193</v>
      </c>
      <c r="C3853">
        <v>5500</v>
      </c>
      <c r="D3853" t="s">
        <v>1411</v>
      </c>
      <c r="E3853">
        <v>85142</v>
      </c>
      <c r="F3853">
        <v>16.9941</v>
      </c>
    </row>
    <row r="3854" spans="1:6" x14ac:dyDescent="0.25">
      <c r="A3854">
        <v>4329</v>
      </c>
      <c r="B3854" t="s">
        <v>193</v>
      </c>
      <c r="C3854">
        <v>5500</v>
      </c>
      <c r="D3854" t="s">
        <v>1411</v>
      </c>
      <c r="E3854">
        <v>85143</v>
      </c>
      <c r="F3854">
        <v>30.340399999999999</v>
      </c>
    </row>
    <row r="3855" spans="1:6" x14ac:dyDescent="0.25">
      <c r="A3855">
        <v>4329</v>
      </c>
      <c r="B3855" t="s">
        <v>193</v>
      </c>
      <c r="C3855">
        <v>5500</v>
      </c>
      <c r="D3855" t="s">
        <v>1411</v>
      </c>
      <c r="E3855">
        <v>85204</v>
      </c>
      <c r="F3855">
        <v>13.134600000000001</v>
      </c>
    </row>
    <row r="3856" spans="1:6" x14ac:dyDescent="0.25">
      <c r="A3856">
        <v>4329</v>
      </c>
      <c r="B3856" t="s">
        <v>193</v>
      </c>
      <c r="C3856">
        <v>5500</v>
      </c>
      <c r="D3856" t="s">
        <v>1411</v>
      </c>
      <c r="E3856">
        <v>85207</v>
      </c>
      <c r="F3856">
        <v>10.2052</v>
      </c>
    </row>
    <row r="3857" spans="1:6" x14ac:dyDescent="0.25">
      <c r="A3857">
        <v>4329</v>
      </c>
      <c r="B3857" t="s">
        <v>193</v>
      </c>
      <c r="C3857">
        <v>5500</v>
      </c>
      <c r="D3857" t="s">
        <v>1411</v>
      </c>
      <c r="E3857">
        <v>85212</v>
      </c>
      <c r="F3857">
        <v>14.947900000000001</v>
      </c>
    </row>
    <row r="3858" spans="1:6" x14ac:dyDescent="0.25">
      <c r="A3858">
        <v>4329</v>
      </c>
      <c r="B3858" t="s">
        <v>193</v>
      </c>
      <c r="C3858">
        <v>5500</v>
      </c>
      <c r="D3858" t="s">
        <v>1411</v>
      </c>
      <c r="E3858">
        <v>85225</v>
      </c>
      <c r="F3858">
        <v>13.2361</v>
      </c>
    </row>
    <row r="3859" spans="1:6" x14ac:dyDescent="0.25">
      <c r="A3859">
        <v>4329</v>
      </c>
      <c r="B3859" t="s">
        <v>193</v>
      </c>
      <c r="C3859">
        <v>5500</v>
      </c>
      <c r="D3859" t="s">
        <v>1411</v>
      </c>
      <c r="E3859">
        <v>85268</v>
      </c>
      <c r="F3859">
        <v>15.674899999999999</v>
      </c>
    </row>
    <row r="3860" spans="1:6" x14ac:dyDescent="0.25">
      <c r="A3860">
        <v>4329</v>
      </c>
      <c r="B3860" t="s">
        <v>193</v>
      </c>
      <c r="C3860">
        <v>5500</v>
      </c>
      <c r="D3860" t="s">
        <v>1411</v>
      </c>
      <c r="E3860">
        <v>85301</v>
      </c>
      <c r="F3860">
        <v>14.2281</v>
      </c>
    </row>
    <row r="3861" spans="1:6" x14ac:dyDescent="0.25">
      <c r="A3861">
        <v>4329</v>
      </c>
      <c r="B3861" t="s">
        <v>193</v>
      </c>
      <c r="C3861">
        <v>5500</v>
      </c>
      <c r="D3861" t="s">
        <v>1411</v>
      </c>
      <c r="E3861">
        <v>85308</v>
      </c>
      <c r="F3861">
        <v>11.3436</v>
      </c>
    </row>
    <row r="3862" spans="1:6" x14ac:dyDescent="0.25">
      <c r="A3862">
        <v>4329</v>
      </c>
      <c r="B3862" t="s">
        <v>193</v>
      </c>
      <c r="C3862">
        <v>5500</v>
      </c>
      <c r="D3862" t="s">
        <v>1411</v>
      </c>
      <c r="E3862">
        <v>85326</v>
      </c>
      <c r="F3862">
        <v>25.9057</v>
      </c>
    </row>
    <row r="3863" spans="1:6" x14ac:dyDescent="0.25">
      <c r="A3863">
        <v>4329</v>
      </c>
      <c r="B3863" t="s">
        <v>193</v>
      </c>
      <c r="C3863">
        <v>5500</v>
      </c>
      <c r="D3863" t="s">
        <v>1411</v>
      </c>
      <c r="E3863">
        <v>85331</v>
      </c>
      <c r="F3863">
        <v>12.23</v>
      </c>
    </row>
    <row r="3864" spans="1:6" x14ac:dyDescent="0.25">
      <c r="A3864">
        <v>4329</v>
      </c>
      <c r="B3864" t="s">
        <v>193</v>
      </c>
      <c r="C3864">
        <v>5500</v>
      </c>
      <c r="D3864" t="s">
        <v>1411</v>
      </c>
      <c r="E3864">
        <v>85339</v>
      </c>
      <c r="F3864">
        <v>13.177199999999999</v>
      </c>
    </row>
    <row r="3865" spans="1:6" x14ac:dyDescent="0.25">
      <c r="A3865">
        <v>4329</v>
      </c>
      <c r="B3865" t="s">
        <v>193</v>
      </c>
      <c r="C3865">
        <v>5500</v>
      </c>
      <c r="D3865" t="s">
        <v>1411</v>
      </c>
      <c r="E3865">
        <v>85354</v>
      </c>
      <c r="F3865">
        <v>22.202400000000001</v>
      </c>
    </row>
    <row r="3866" spans="1:6" x14ac:dyDescent="0.25">
      <c r="A3866">
        <v>4329</v>
      </c>
      <c r="B3866" t="s">
        <v>193</v>
      </c>
      <c r="C3866">
        <v>5500</v>
      </c>
      <c r="D3866" t="s">
        <v>1411</v>
      </c>
      <c r="E3866">
        <v>85379</v>
      </c>
      <c r="F3866">
        <v>11.657</v>
      </c>
    </row>
    <row r="3867" spans="1:6" x14ac:dyDescent="0.25">
      <c r="A3867">
        <v>4329</v>
      </c>
      <c r="B3867" t="s">
        <v>193</v>
      </c>
      <c r="C3867">
        <v>5500</v>
      </c>
      <c r="D3867" t="s">
        <v>1411</v>
      </c>
      <c r="E3867">
        <v>85383</v>
      </c>
      <c r="F3867">
        <v>12.135899999999999</v>
      </c>
    </row>
    <row r="3868" spans="1:6" x14ac:dyDescent="0.25">
      <c r="A3868">
        <v>4329</v>
      </c>
      <c r="B3868" t="s">
        <v>193</v>
      </c>
      <c r="C3868">
        <v>5500</v>
      </c>
      <c r="D3868" t="s">
        <v>1411</v>
      </c>
      <c r="E3868">
        <v>85396</v>
      </c>
      <c r="F3868">
        <v>12.8927</v>
      </c>
    </row>
    <row r="3869" spans="1:6" x14ac:dyDescent="0.25">
      <c r="A3869">
        <v>4329</v>
      </c>
      <c r="B3869" t="s">
        <v>193</v>
      </c>
      <c r="C3869">
        <v>5500</v>
      </c>
      <c r="D3869" t="s">
        <v>1411</v>
      </c>
      <c r="E3869">
        <v>85546</v>
      </c>
      <c r="F3869">
        <v>12.5799</v>
      </c>
    </row>
    <row r="3870" spans="1:6" x14ac:dyDescent="0.25">
      <c r="A3870">
        <v>4329</v>
      </c>
      <c r="B3870" t="s">
        <v>193</v>
      </c>
      <c r="C3870">
        <v>5500</v>
      </c>
      <c r="D3870" t="s">
        <v>1411</v>
      </c>
      <c r="E3870">
        <v>85621</v>
      </c>
      <c r="F3870">
        <v>153.7749</v>
      </c>
    </row>
    <row r="3871" spans="1:6" x14ac:dyDescent="0.25">
      <c r="A3871">
        <v>4329</v>
      </c>
      <c r="B3871" t="s">
        <v>193</v>
      </c>
      <c r="C3871">
        <v>5500</v>
      </c>
      <c r="D3871" t="s">
        <v>1411</v>
      </c>
      <c r="E3871">
        <v>85635</v>
      </c>
      <c r="F3871">
        <v>27.996500000000001</v>
      </c>
    </row>
    <row r="3872" spans="1:6" x14ac:dyDescent="0.25">
      <c r="A3872">
        <v>4329</v>
      </c>
      <c r="B3872" t="s">
        <v>193</v>
      </c>
      <c r="C3872">
        <v>5500</v>
      </c>
      <c r="D3872" t="s">
        <v>1411</v>
      </c>
      <c r="E3872">
        <v>85648</v>
      </c>
      <c r="F3872">
        <v>68.177800000000005</v>
      </c>
    </row>
    <row r="3873" spans="1:6" x14ac:dyDescent="0.25">
      <c r="A3873">
        <v>4329</v>
      </c>
      <c r="B3873" t="s">
        <v>193</v>
      </c>
      <c r="C3873">
        <v>5500</v>
      </c>
      <c r="D3873" t="s">
        <v>1411</v>
      </c>
      <c r="E3873">
        <v>85706</v>
      </c>
      <c r="F3873">
        <v>21.952400000000001</v>
      </c>
    </row>
    <row r="3874" spans="1:6" x14ac:dyDescent="0.25">
      <c r="A3874">
        <v>4329</v>
      </c>
      <c r="B3874" t="s">
        <v>193</v>
      </c>
      <c r="C3874">
        <v>5500</v>
      </c>
      <c r="D3874" t="s">
        <v>1411</v>
      </c>
      <c r="E3874">
        <v>85713</v>
      </c>
      <c r="F3874">
        <v>12.643800000000001</v>
      </c>
    </row>
    <row r="3875" spans="1:6" x14ac:dyDescent="0.25">
      <c r="A3875">
        <v>4329</v>
      </c>
      <c r="B3875" t="s">
        <v>193</v>
      </c>
      <c r="C3875">
        <v>5500</v>
      </c>
      <c r="D3875" t="s">
        <v>1411</v>
      </c>
      <c r="E3875">
        <v>85746</v>
      </c>
      <c r="F3875">
        <v>11.0396</v>
      </c>
    </row>
    <row r="3876" spans="1:6" x14ac:dyDescent="0.25">
      <c r="A3876">
        <v>4329</v>
      </c>
      <c r="B3876" t="s">
        <v>193</v>
      </c>
      <c r="C3876">
        <v>5500</v>
      </c>
      <c r="D3876" t="s">
        <v>1411</v>
      </c>
      <c r="E3876">
        <v>85901</v>
      </c>
      <c r="F3876">
        <v>11.1676</v>
      </c>
    </row>
    <row r="3877" spans="1:6" x14ac:dyDescent="0.25">
      <c r="A3877">
        <v>4329</v>
      </c>
      <c r="B3877" t="s">
        <v>193</v>
      </c>
      <c r="C3877">
        <v>5500</v>
      </c>
      <c r="D3877" t="s">
        <v>1411</v>
      </c>
      <c r="E3877">
        <v>85937</v>
      </c>
      <c r="F3877">
        <v>10.299099999999999</v>
      </c>
    </row>
    <row r="3878" spans="1:6" x14ac:dyDescent="0.25">
      <c r="A3878">
        <v>4329</v>
      </c>
      <c r="B3878" t="s">
        <v>193</v>
      </c>
      <c r="C3878">
        <v>5500</v>
      </c>
      <c r="D3878" t="s">
        <v>1411</v>
      </c>
      <c r="E3878">
        <v>86047</v>
      </c>
      <c r="F3878">
        <v>12.3942</v>
      </c>
    </row>
    <row r="3879" spans="1:6" x14ac:dyDescent="0.25">
      <c r="A3879">
        <v>4329</v>
      </c>
      <c r="B3879" t="s">
        <v>193</v>
      </c>
      <c r="C3879">
        <v>5500</v>
      </c>
      <c r="D3879" t="s">
        <v>1411</v>
      </c>
      <c r="E3879">
        <v>86403</v>
      </c>
      <c r="F3879">
        <v>15.334199999999999</v>
      </c>
    </row>
    <row r="3880" spans="1:6" x14ac:dyDescent="0.25">
      <c r="A3880">
        <v>4329</v>
      </c>
      <c r="B3880" t="s">
        <v>193</v>
      </c>
      <c r="C3880">
        <v>5500</v>
      </c>
      <c r="D3880" t="s">
        <v>1411</v>
      </c>
      <c r="E3880">
        <v>86404</v>
      </c>
      <c r="F3880">
        <v>16.683599999999998</v>
      </c>
    </row>
    <row r="3881" spans="1:6" x14ac:dyDescent="0.25">
      <c r="A3881">
        <v>4329</v>
      </c>
      <c r="B3881" t="s">
        <v>193</v>
      </c>
      <c r="C3881">
        <v>5500</v>
      </c>
      <c r="D3881" t="s">
        <v>1411</v>
      </c>
      <c r="E3881">
        <v>86406</v>
      </c>
      <c r="F3881">
        <v>23.238600000000002</v>
      </c>
    </row>
    <row r="3882" spans="1:6" x14ac:dyDescent="0.25">
      <c r="A3882">
        <v>4329</v>
      </c>
      <c r="B3882" t="s">
        <v>193</v>
      </c>
      <c r="C3882">
        <v>5500</v>
      </c>
      <c r="D3882" t="s">
        <v>1411</v>
      </c>
      <c r="E3882" t="s">
        <v>784</v>
      </c>
      <c r="F3882">
        <v>740.31269999999995</v>
      </c>
    </row>
    <row r="3883" spans="1:6" x14ac:dyDescent="0.25">
      <c r="A3883">
        <v>4329</v>
      </c>
      <c r="B3883" t="s">
        <v>193</v>
      </c>
      <c r="C3883">
        <v>90322</v>
      </c>
      <c r="D3883" t="s">
        <v>1412</v>
      </c>
      <c r="E3883">
        <v>85326</v>
      </c>
      <c r="F3883">
        <v>324.82139999999998</v>
      </c>
    </row>
    <row r="3884" spans="1:6" x14ac:dyDescent="0.25">
      <c r="A3884">
        <v>4329</v>
      </c>
      <c r="B3884" t="s">
        <v>193</v>
      </c>
      <c r="C3884">
        <v>90322</v>
      </c>
      <c r="D3884" t="s">
        <v>1412</v>
      </c>
      <c r="E3884">
        <v>85338</v>
      </c>
      <c r="F3884">
        <v>27.691700000000001</v>
      </c>
    </row>
    <row r="3885" spans="1:6" x14ac:dyDescent="0.25">
      <c r="A3885">
        <v>4329</v>
      </c>
      <c r="B3885" t="s">
        <v>193</v>
      </c>
      <c r="C3885">
        <v>90322</v>
      </c>
      <c r="D3885" t="s">
        <v>1412</v>
      </c>
      <c r="E3885">
        <v>85340</v>
      </c>
      <c r="F3885">
        <v>29.393000000000001</v>
      </c>
    </row>
    <row r="3886" spans="1:6" x14ac:dyDescent="0.25">
      <c r="A3886">
        <v>4329</v>
      </c>
      <c r="B3886" t="s">
        <v>193</v>
      </c>
      <c r="C3886">
        <v>90322</v>
      </c>
      <c r="D3886" t="s">
        <v>1412</v>
      </c>
      <c r="E3886">
        <v>85396</v>
      </c>
      <c r="F3886">
        <v>142.3246</v>
      </c>
    </row>
    <row r="3887" spans="1:6" x14ac:dyDescent="0.25">
      <c r="A3887">
        <v>4329</v>
      </c>
      <c r="B3887" t="s">
        <v>193</v>
      </c>
      <c r="C3887">
        <v>90322</v>
      </c>
      <c r="D3887" t="s">
        <v>1412</v>
      </c>
      <c r="E3887" t="s">
        <v>784</v>
      </c>
      <c r="F3887">
        <v>40.803199999999997</v>
      </c>
    </row>
    <row r="3888" spans="1:6" x14ac:dyDescent="0.25">
      <c r="A3888">
        <v>92226</v>
      </c>
      <c r="B3888" t="s">
        <v>194</v>
      </c>
      <c r="C3888">
        <v>90377</v>
      </c>
      <c r="D3888" t="s">
        <v>1413</v>
      </c>
      <c r="E3888">
        <v>85138</v>
      </c>
      <c r="F3888">
        <v>571.39790000000005</v>
      </c>
    </row>
    <row r="3889" spans="1:6" x14ac:dyDescent="0.25">
      <c r="A3889">
        <v>92226</v>
      </c>
      <c r="B3889" t="s">
        <v>194</v>
      </c>
      <c r="C3889">
        <v>90377</v>
      </c>
      <c r="D3889" t="s">
        <v>1413</v>
      </c>
      <c r="E3889">
        <v>85139</v>
      </c>
      <c r="F3889">
        <v>162.50530000000001</v>
      </c>
    </row>
    <row r="3890" spans="1:6" x14ac:dyDescent="0.25">
      <c r="A3890">
        <v>92226</v>
      </c>
      <c r="B3890" t="s">
        <v>194</v>
      </c>
      <c r="C3890">
        <v>90377</v>
      </c>
      <c r="D3890" t="s">
        <v>1413</v>
      </c>
      <c r="E3890" t="s">
        <v>784</v>
      </c>
      <c r="F3890">
        <v>13.0192</v>
      </c>
    </row>
    <row r="3891" spans="1:6" x14ac:dyDescent="0.25">
      <c r="A3891">
        <v>81052</v>
      </c>
      <c r="B3891" t="s">
        <v>195</v>
      </c>
      <c r="C3891">
        <v>89920</v>
      </c>
      <c r="D3891" t="s">
        <v>1414</v>
      </c>
      <c r="E3891">
        <v>85007</v>
      </c>
      <c r="F3891">
        <v>15.98</v>
      </c>
    </row>
    <row r="3892" spans="1:6" x14ac:dyDescent="0.25">
      <c r="A3892">
        <v>81052</v>
      </c>
      <c r="B3892" t="s">
        <v>195</v>
      </c>
      <c r="C3892">
        <v>89920</v>
      </c>
      <c r="D3892" t="s">
        <v>1414</v>
      </c>
      <c r="E3892">
        <v>85008</v>
      </c>
      <c r="F3892">
        <v>11.5168</v>
      </c>
    </row>
    <row r="3893" spans="1:6" x14ac:dyDescent="0.25">
      <c r="A3893">
        <v>81052</v>
      </c>
      <c r="B3893" t="s">
        <v>195</v>
      </c>
      <c r="C3893">
        <v>89920</v>
      </c>
      <c r="D3893" t="s">
        <v>1414</v>
      </c>
      <c r="E3893">
        <v>85009</v>
      </c>
      <c r="F3893">
        <v>32.130000000000003</v>
      </c>
    </row>
    <row r="3894" spans="1:6" x14ac:dyDescent="0.25">
      <c r="A3894">
        <v>81052</v>
      </c>
      <c r="B3894" t="s">
        <v>195</v>
      </c>
      <c r="C3894">
        <v>89920</v>
      </c>
      <c r="D3894" t="s">
        <v>1414</v>
      </c>
      <c r="E3894">
        <v>85034</v>
      </c>
      <c r="F3894">
        <v>13.69</v>
      </c>
    </row>
    <row r="3895" spans="1:6" x14ac:dyDescent="0.25">
      <c r="A3895">
        <v>81052</v>
      </c>
      <c r="B3895" t="s">
        <v>195</v>
      </c>
      <c r="C3895">
        <v>89920</v>
      </c>
      <c r="D3895" t="s">
        <v>1414</v>
      </c>
      <c r="E3895">
        <v>85041</v>
      </c>
      <c r="F3895">
        <v>24.7441</v>
      </c>
    </row>
    <row r="3896" spans="1:6" x14ac:dyDescent="0.25">
      <c r="A3896">
        <v>81052</v>
      </c>
      <c r="B3896" t="s">
        <v>195</v>
      </c>
      <c r="C3896">
        <v>89920</v>
      </c>
      <c r="D3896" t="s">
        <v>1414</v>
      </c>
      <c r="E3896" t="s">
        <v>784</v>
      </c>
      <c r="F3896">
        <v>19.096599999999999</v>
      </c>
    </row>
    <row r="3897" spans="1:6" x14ac:dyDescent="0.25">
      <c r="A3897">
        <v>81050</v>
      </c>
      <c r="B3897" t="s">
        <v>196</v>
      </c>
      <c r="C3897">
        <v>79219</v>
      </c>
      <c r="D3897" t="s">
        <v>1416</v>
      </c>
      <c r="E3897" t="s">
        <v>784</v>
      </c>
      <c r="F3897">
        <v>40.924100000000003</v>
      </c>
    </row>
    <row r="3898" spans="1:6" x14ac:dyDescent="0.25">
      <c r="A3898">
        <v>81050</v>
      </c>
      <c r="B3898" t="s">
        <v>196</v>
      </c>
      <c r="C3898">
        <v>920316</v>
      </c>
      <c r="D3898" t="s">
        <v>1415</v>
      </c>
      <c r="E3898" t="s">
        <v>784</v>
      </c>
      <c r="F3898">
        <v>24.56</v>
      </c>
    </row>
    <row r="3899" spans="1:6" x14ac:dyDescent="0.25">
      <c r="A3899">
        <v>79211</v>
      </c>
      <c r="B3899" t="s">
        <v>197</v>
      </c>
      <c r="C3899">
        <v>92912</v>
      </c>
      <c r="D3899" t="s">
        <v>1417</v>
      </c>
      <c r="E3899">
        <v>85901</v>
      </c>
      <c r="F3899">
        <v>13.776999999999999</v>
      </c>
    </row>
    <row r="3900" spans="1:6" x14ac:dyDescent="0.25">
      <c r="A3900">
        <v>79211</v>
      </c>
      <c r="B3900" t="s">
        <v>197</v>
      </c>
      <c r="C3900">
        <v>92912</v>
      </c>
      <c r="D3900" t="s">
        <v>1417</v>
      </c>
      <c r="E3900">
        <v>85937</v>
      </c>
      <c r="F3900">
        <v>80.934200000000004</v>
      </c>
    </row>
    <row r="3901" spans="1:6" x14ac:dyDescent="0.25">
      <c r="A3901">
        <v>79211</v>
      </c>
      <c r="B3901" t="s">
        <v>197</v>
      </c>
      <c r="C3901">
        <v>92912</v>
      </c>
      <c r="D3901" t="s">
        <v>1417</v>
      </c>
      <c r="E3901">
        <v>85939</v>
      </c>
      <c r="F3901">
        <v>40.225200000000001</v>
      </c>
    </row>
    <row r="3902" spans="1:6" x14ac:dyDescent="0.25">
      <c r="A3902">
        <v>79211</v>
      </c>
      <c r="B3902" t="s">
        <v>197</v>
      </c>
      <c r="C3902">
        <v>92912</v>
      </c>
      <c r="D3902" t="s">
        <v>1417</v>
      </c>
      <c r="E3902" t="s">
        <v>784</v>
      </c>
      <c r="F3902">
        <v>19.2117</v>
      </c>
    </row>
    <row r="3903" spans="1:6" x14ac:dyDescent="0.25">
      <c r="A3903">
        <v>79211</v>
      </c>
      <c r="B3903" t="s">
        <v>197</v>
      </c>
      <c r="C3903">
        <v>10848</v>
      </c>
      <c r="D3903" t="s">
        <v>1418</v>
      </c>
      <c r="E3903">
        <v>85901</v>
      </c>
      <c r="F3903">
        <v>114.1866</v>
      </c>
    </row>
    <row r="3904" spans="1:6" x14ac:dyDescent="0.25">
      <c r="A3904">
        <v>79211</v>
      </c>
      <c r="B3904" t="s">
        <v>197</v>
      </c>
      <c r="C3904">
        <v>10848</v>
      </c>
      <c r="D3904" t="s">
        <v>1418</v>
      </c>
      <c r="E3904">
        <v>85924</v>
      </c>
      <c r="F3904">
        <v>11.031499999999999</v>
      </c>
    </row>
    <row r="3905" spans="1:6" x14ac:dyDescent="0.25">
      <c r="A3905">
        <v>79211</v>
      </c>
      <c r="B3905" t="s">
        <v>197</v>
      </c>
      <c r="C3905">
        <v>10848</v>
      </c>
      <c r="D3905" t="s">
        <v>1418</v>
      </c>
      <c r="E3905">
        <v>85929</v>
      </c>
      <c r="F3905">
        <v>22.850200000000001</v>
      </c>
    </row>
    <row r="3906" spans="1:6" x14ac:dyDescent="0.25">
      <c r="A3906">
        <v>79211</v>
      </c>
      <c r="B3906" t="s">
        <v>197</v>
      </c>
      <c r="C3906">
        <v>10848</v>
      </c>
      <c r="D3906" t="s">
        <v>1418</v>
      </c>
      <c r="E3906">
        <v>85937</v>
      </c>
      <c r="F3906">
        <v>11.281599999999999</v>
      </c>
    </row>
    <row r="3907" spans="1:6" x14ac:dyDescent="0.25">
      <c r="A3907">
        <v>79211</v>
      </c>
      <c r="B3907" t="s">
        <v>197</v>
      </c>
      <c r="C3907">
        <v>10848</v>
      </c>
      <c r="D3907" t="s">
        <v>1418</v>
      </c>
      <c r="E3907" t="s">
        <v>784</v>
      </c>
      <c r="F3907">
        <v>38.480899999999998</v>
      </c>
    </row>
    <row r="3908" spans="1:6" x14ac:dyDescent="0.25">
      <c r="A3908">
        <v>79981</v>
      </c>
      <c r="B3908" t="s">
        <v>198</v>
      </c>
      <c r="C3908">
        <v>90349</v>
      </c>
      <c r="D3908" t="s">
        <v>1419</v>
      </c>
      <c r="E3908">
        <v>85022</v>
      </c>
      <c r="F3908">
        <v>10.0943</v>
      </c>
    </row>
    <row r="3909" spans="1:6" x14ac:dyDescent="0.25">
      <c r="A3909">
        <v>79981</v>
      </c>
      <c r="B3909" t="s">
        <v>198</v>
      </c>
      <c r="C3909">
        <v>90349</v>
      </c>
      <c r="D3909" t="s">
        <v>1419</v>
      </c>
      <c r="E3909">
        <v>85023</v>
      </c>
      <c r="F3909">
        <v>32.736800000000002</v>
      </c>
    </row>
    <row r="3910" spans="1:6" x14ac:dyDescent="0.25">
      <c r="A3910">
        <v>79981</v>
      </c>
      <c r="B3910" t="s">
        <v>198</v>
      </c>
      <c r="C3910">
        <v>90349</v>
      </c>
      <c r="D3910" t="s">
        <v>1419</v>
      </c>
      <c r="E3910">
        <v>85027</v>
      </c>
      <c r="F3910">
        <v>22.5</v>
      </c>
    </row>
    <row r="3911" spans="1:6" x14ac:dyDescent="0.25">
      <c r="A3911">
        <v>79981</v>
      </c>
      <c r="B3911" t="s">
        <v>198</v>
      </c>
      <c r="C3911">
        <v>90349</v>
      </c>
      <c r="D3911" t="s">
        <v>1419</v>
      </c>
      <c r="E3911">
        <v>85029</v>
      </c>
      <c r="F3911">
        <v>25.263500000000001</v>
      </c>
    </row>
    <row r="3912" spans="1:6" x14ac:dyDescent="0.25">
      <c r="A3912">
        <v>79981</v>
      </c>
      <c r="B3912" t="s">
        <v>198</v>
      </c>
      <c r="C3912">
        <v>90349</v>
      </c>
      <c r="D3912" t="s">
        <v>1419</v>
      </c>
      <c r="E3912">
        <v>85053</v>
      </c>
      <c r="F3912">
        <v>45.423499999999997</v>
      </c>
    </row>
    <row r="3913" spans="1:6" x14ac:dyDescent="0.25">
      <c r="A3913">
        <v>79981</v>
      </c>
      <c r="B3913" t="s">
        <v>198</v>
      </c>
      <c r="C3913">
        <v>90349</v>
      </c>
      <c r="D3913" t="s">
        <v>1419</v>
      </c>
      <c r="E3913">
        <v>85308</v>
      </c>
      <c r="F3913">
        <v>17.363600000000002</v>
      </c>
    </row>
    <row r="3914" spans="1:6" x14ac:dyDescent="0.25">
      <c r="A3914">
        <v>79981</v>
      </c>
      <c r="B3914" t="s">
        <v>198</v>
      </c>
      <c r="C3914">
        <v>90349</v>
      </c>
      <c r="D3914" t="s">
        <v>1419</v>
      </c>
      <c r="E3914">
        <v>85345</v>
      </c>
      <c r="F3914">
        <v>12.05</v>
      </c>
    </row>
    <row r="3915" spans="1:6" x14ac:dyDescent="0.25">
      <c r="A3915">
        <v>79981</v>
      </c>
      <c r="B3915" t="s">
        <v>198</v>
      </c>
      <c r="C3915">
        <v>90349</v>
      </c>
      <c r="D3915" t="s">
        <v>1419</v>
      </c>
      <c r="E3915" t="s">
        <v>784</v>
      </c>
      <c r="F3915">
        <v>108.3259</v>
      </c>
    </row>
    <row r="3916" spans="1:6" x14ac:dyDescent="0.25">
      <c r="A3916">
        <v>6446</v>
      </c>
      <c r="B3916" t="s">
        <v>199</v>
      </c>
      <c r="C3916">
        <v>79697</v>
      </c>
      <c r="D3916" t="s">
        <v>1420</v>
      </c>
      <c r="E3916">
        <v>85201</v>
      </c>
      <c r="F3916">
        <v>64.764600000000002</v>
      </c>
    </row>
    <row r="3917" spans="1:6" x14ac:dyDescent="0.25">
      <c r="A3917">
        <v>6446</v>
      </c>
      <c r="B3917" t="s">
        <v>199</v>
      </c>
      <c r="C3917">
        <v>79697</v>
      </c>
      <c r="D3917" t="s">
        <v>1420</v>
      </c>
      <c r="E3917">
        <v>85202</v>
      </c>
      <c r="F3917">
        <v>26.48</v>
      </c>
    </row>
    <row r="3918" spans="1:6" x14ac:dyDescent="0.25">
      <c r="A3918">
        <v>6446</v>
      </c>
      <c r="B3918" t="s">
        <v>199</v>
      </c>
      <c r="C3918">
        <v>79697</v>
      </c>
      <c r="D3918" t="s">
        <v>1420</v>
      </c>
      <c r="E3918">
        <v>85203</v>
      </c>
      <c r="F3918">
        <v>64.05</v>
      </c>
    </row>
    <row r="3919" spans="1:6" x14ac:dyDescent="0.25">
      <c r="A3919">
        <v>6446</v>
      </c>
      <c r="B3919" t="s">
        <v>199</v>
      </c>
      <c r="C3919">
        <v>79697</v>
      </c>
      <c r="D3919" t="s">
        <v>1420</v>
      </c>
      <c r="E3919">
        <v>85204</v>
      </c>
      <c r="F3919">
        <v>273.9812</v>
      </c>
    </row>
    <row r="3920" spans="1:6" x14ac:dyDescent="0.25">
      <c r="A3920">
        <v>6446</v>
      </c>
      <c r="B3920" t="s">
        <v>199</v>
      </c>
      <c r="C3920">
        <v>79697</v>
      </c>
      <c r="D3920" t="s">
        <v>1420</v>
      </c>
      <c r="E3920">
        <v>85207</v>
      </c>
      <c r="F3920">
        <v>10.5</v>
      </c>
    </row>
    <row r="3921" spans="1:6" x14ac:dyDescent="0.25">
      <c r="A3921">
        <v>6446</v>
      </c>
      <c r="B3921" t="s">
        <v>199</v>
      </c>
      <c r="C3921">
        <v>79697</v>
      </c>
      <c r="D3921" t="s">
        <v>1420</v>
      </c>
      <c r="E3921">
        <v>85210</v>
      </c>
      <c r="F3921">
        <v>125.4606</v>
      </c>
    </row>
    <row r="3922" spans="1:6" x14ac:dyDescent="0.25">
      <c r="A3922">
        <v>6446</v>
      </c>
      <c r="B3922" t="s">
        <v>199</v>
      </c>
      <c r="C3922">
        <v>79697</v>
      </c>
      <c r="D3922" t="s">
        <v>1420</v>
      </c>
      <c r="E3922">
        <v>85213</v>
      </c>
      <c r="F3922">
        <v>10.56</v>
      </c>
    </row>
    <row r="3923" spans="1:6" x14ac:dyDescent="0.25">
      <c r="A3923">
        <v>6446</v>
      </c>
      <c r="B3923" t="s">
        <v>199</v>
      </c>
      <c r="C3923">
        <v>79697</v>
      </c>
      <c r="D3923" t="s">
        <v>1420</v>
      </c>
      <c r="E3923">
        <v>85225</v>
      </c>
      <c r="F3923">
        <v>11.5</v>
      </c>
    </row>
    <row r="3924" spans="1:6" x14ac:dyDescent="0.25">
      <c r="A3924">
        <v>6446</v>
      </c>
      <c r="B3924" t="s">
        <v>199</v>
      </c>
      <c r="C3924">
        <v>79697</v>
      </c>
      <c r="D3924" t="s">
        <v>1420</v>
      </c>
      <c r="E3924" t="s">
        <v>784</v>
      </c>
      <c r="F3924">
        <v>76.075400000000002</v>
      </c>
    </row>
    <row r="3925" spans="1:6" x14ac:dyDescent="0.25">
      <c r="A3925">
        <v>81123</v>
      </c>
      <c r="B3925" t="s">
        <v>200</v>
      </c>
      <c r="C3925">
        <v>87415</v>
      </c>
      <c r="D3925" t="s">
        <v>1421</v>
      </c>
      <c r="E3925">
        <v>85711</v>
      </c>
      <c r="F3925">
        <v>12.4511</v>
      </c>
    </row>
    <row r="3926" spans="1:6" x14ac:dyDescent="0.25">
      <c r="A3926">
        <v>81123</v>
      </c>
      <c r="B3926" t="s">
        <v>200</v>
      </c>
      <c r="C3926">
        <v>87415</v>
      </c>
      <c r="D3926" t="s">
        <v>1421</v>
      </c>
      <c r="E3926">
        <v>85712</v>
      </c>
      <c r="F3926">
        <v>42.057000000000002</v>
      </c>
    </row>
    <row r="3927" spans="1:6" x14ac:dyDescent="0.25">
      <c r="A3927">
        <v>81123</v>
      </c>
      <c r="B3927" t="s">
        <v>200</v>
      </c>
      <c r="C3927">
        <v>87415</v>
      </c>
      <c r="D3927" t="s">
        <v>1421</v>
      </c>
      <c r="E3927">
        <v>85716</v>
      </c>
      <c r="F3927">
        <v>12.44</v>
      </c>
    </row>
    <row r="3928" spans="1:6" x14ac:dyDescent="0.25">
      <c r="A3928">
        <v>81123</v>
      </c>
      <c r="B3928" t="s">
        <v>200</v>
      </c>
      <c r="C3928">
        <v>87415</v>
      </c>
      <c r="D3928" t="s">
        <v>1421</v>
      </c>
      <c r="E3928">
        <v>85730</v>
      </c>
      <c r="F3928">
        <v>10</v>
      </c>
    </row>
    <row r="3929" spans="1:6" x14ac:dyDescent="0.25">
      <c r="A3929">
        <v>81123</v>
      </c>
      <c r="B3929" t="s">
        <v>200</v>
      </c>
      <c r="C3929">
        <v>87415</v>
      </c>
      <c r="D3929" t="s">
        <v>1421</v>
      </c>
      <c r="E3929" t="s">
        <v>784</v>
      </c>
      <c r="F3929">
        <v>41.305700000000002</v>
      </c>
    </row>
    <row r="3930" spans="1:6" x14ac:dyDescent="0.25">
      <c r="A3930">
        <v>90201</v>
      </c>
      <c r="B3930" t="s">
        <v>201</v>
      </c>
      <c r="C3930">
        <v>79476</v>
      </c>
      <c r="D3930" t="s">
        <v>1425</v>
      </c>
      <c r="E3930" t="s">
        <v>784</v>
      </c>
      <c r="F3930">
        <v>0.02</v>
      </c>
    </row>
    <row r="3931" spans="1:6" x14ac:dyDescent="0.25">
      <c r="A3931">
        <v>90201</v>
      </c>
      <c r="B3931" t="s">
        <v>201</v>
      </c>
      <c r="C3931">
        <v>90844</v>
      </c>
      <c r="D3931" t="s">
        <v>1424</v>
      </c>
      <c r="F3931">
        <v>111.3464</v>
      </c>
    </row>
    <row r="3932" spans="1:6" x14ac:dyDescent="0.25">
      <c r="A3932">
        <v>90201</v>
      </c>
      <c r="B3932" t="s">
        <v>201</v>
      </c>
      <c r="C3932">
        <v>90844</v>
      </c>
      <c r="D3932" t="s">
        <v>1424</v>
      </c>
      <c r="E3932">
        <v>85019</v>
      </c>
      <c r="F3932">
        <v>12.4618</v>
      </c>
    </row>
    <row r="3933" spans="1:6" x14ac:dyDescent="0.25">
      <c r="A3933">
        <v>90201</v>
      </c>
      <c r="B3933" t="s">
        <v>201</v>
      </c>
      <c r="C3933">
        <v>90844</v>
      </c>
      <c r="D3933" t="s">
        <v>1424</v>
      </c>
      <c r="E3933">
        <v>85147</v>
      </c>
      <c r="F3933">
        <v>16.3674</v>
      </c>
    </row>
    <row r="3934" spans="1:6" x14ac:dyDescent="0.25">
      <c r="A3934">
        <v>90201</v>
      </c>
      <c r="B3934" t="s">
        <v>201</v>
      </c>
      <c r="C3934">
        <v>90844</v>
      </c>
      <c r="D3934" t="s">
        <v>1424</v>
      </c>
      <c r="E3934">
        <v>85301</v>
      </c>
      <c r="F3934">
        <v>14.6366</v>
      </c>
    </row>
    <row r="3935" spans="1:6" x14ac:dyDescent="0.25">
      <c r="A3935">
        <v>90201</v>
      </c>
      <c r="B3935" t="s">
        <v>201</v>
      </c>
      <c r="C3935">
        <v>90844</v>
      </c>
      <c r="D3935" t="s">
        <v>1424</v>
      </c>
      <c r="E3935">
        <v>85346</v>
      </c>
      <c r="F3935">
        <v>19.0443</v>
      </c>
    </row>
    <row r="3936" spans="1:6" x14ac:dyDescent="0.25">
      <c r="A3936">
        <v>90201</v>
      </c>
      <c r="B3936" t="s">
        <v>201</v>
      </c>
      <c r="C3936">
        <v>90844</v>
      </c>
      <c r="D3936" t="s">
        <v>1424</v>
      </c>
      <c r="E3936">
        <v>85349</v>
      </c>
      <c r="F3936">
        <v>11.9101</v>
      </c>
    </row>
    <row r="3937" spans="1:6" x14ac:dyDescent="0.25">
      <c r="A3937">
        <v>90201</v>
      </c>
      <c r="B3937" t="s">
        <v>201</v>
      </c>
      <c r="C3937">
        <v>90844</v>
      </c>
      <c r="D3937" t="s">
        <v>1424</v>
      </c>
      <c r="E3937">
        <v>86301</v>
      </c>
      <c r="F3937">
        <v>13.291600000000001</v>
      </c>
    </row>
    <row r="3938" spans="1:6" x14ac:dyDescent="0.25">
      <c r="A3938">
        <v>90201</v>
      </c>
      <c r="B3938" t="s">
        <v>201</v>
      </c>
      <c r="C3938">
        <v>90844</v>
      </c>
      <c r="D3938" t="s">
        <v>1424</v>
      </c>
      <c r="E3938">
        <v>86314</v>
      </c>
      <c r="F3938">
        <v>78.165199999999999</v>
      </c>
    </row>
    <row r="3939" spans="1:6" x14ac:dyDescent="0.25">
      <c r="A3939">
        <v>90201</v>
      </c>
      <c r="B3939" t="s">
        <v>201</v>
      </c>
      <c r="C3939">
        <v>90844</v>
      </c>
      <c r="D3939" t="s">
        <v>1424</v>
      </c>
      <c r="E3939" t="s">
        <v>784</v>
      </c>
      <c r="F3939">
        <v>249.68600000000001</v>
      </c>
    </row>
    <row r="3940" spans="1:6" x14ac:dyDescent="0.25">
      <c r="A3940">
        <v>90201</v>
      </c>
      <c r="B3940" t="s">
        <v>201</v>
      </c>
      <c r="C3940">
        <v>90202</v>
      </c>
      <c r="D3940" t="s">
        <v>1422</v>
      </c>
      <c r="F3940">
        <v>24.898399999999999</v>
      </c>
    </row>
    <row r="3941" spans="1:6" x14ac:dyDescent="0.25">
      <c r="A3941">
        <v>90201</v>
      </c>
      <c r="B3941" t="s">
        <v>201</v>
      </c>
      <c r="C3941">
        <v>90202</v>
      </c>
      <c r="D3941" t="s">
        <v>1422</v>
      </c>
      <c r="E3941">
        <v>85621</v>
      </c>
      <c r="F3941">
        <v>42.377099999999999</v>
      </c>
    </row>
    <row r="3942" spans="1:6" x14ac:dyDescent="0.25">
      <c r="A3942">
        <v>90201</v>
      </c>
      <c r="B3942" t="s">
        <v>201</v>
      </c>
      <c r="C3942">
        <v>90202</v>
      </c>
      <c r="D3942" t="s">
        <v>1422</v>
      </c>
      <c r="E3942">
        <v>85648</v>
      </c>
      <c r="F3942">
        <v>11.808400000000001</v>
      </c>
    </row>
    <row r="3943" spans="1:6" x14ac:dyDescent="0.25">
      <c r="A3943">
        <v>90201</v>
      </c>
      <c r="B3943" t="s">
        <v>201</v>
      </c>
      <c r="C3943">
        <v>90202</v>
      </c>
      <c r="D3943" t="s">
        <v>1422</v>
      </c>
      <c r="E3943" t="s">
        <v>784</v>
      </c>
      <c r="F3943">
        <v>17.941600000000001</v>
      </c>
    </row>
    <row r="3944" spans="1:6" x14ac:dyDescent="0.25">
      <c r="A3944">
        <v>90201</v>
      </c>
      <c r="B3944" t="s">
        <v>201</v>
      </c>
      <c r="C3944">
        <v>79111</v>
      </c>
      <c r="D3944" t="s">
        <v>1423</v>
      </c>
      <c r="E3944" t="s">
        <v>784</v>
      </c>
      <c r="F3944">
        <v>0.1</v>
      </c>
    </row>
    <row r="3945" spans="1:6" x14ac:dyDescent="0.25">
      <c r="A3945">
        <v>89412</v>
      </c>
      <c r="B3945" t="s">
        <v>202</v>
      </c>
      <c r="C3945">
        <v>1001718</v>
      </c>
      <c r="D3945" t="s">
        <v>1428</v>
      </c>
      <c r="E3945" t="s">
        <v>784</v>
      </c>
      <c r="F3945">
        <v>49.851900000000001</v>
      </c>
    </row>
    <row r="3946" spans="1:6" x14ac:dyDescent="0.25">
      <c r="A3946">
        <v>89412</v>
      </c>
      <c r="B3946" t="s">
        <v>202</v>
      </c>
      <c r="C3946">
        <v>89413</v>
      </c>
      <c r="D3946" t="s">
        <v>1426</v>
      </c>
      <c r="E3946">
        <v>85132</v>
      </c>
      <c r="F3946">
        <v>110.4819</v>
      </c>
    </row>
    <row r="3947" spans="1:6" x14ac:dyDescent="0.25">
      <c r="A3947">
        <v>89412</v>
      </c>
      <c r="B3947" t="s">
        <v>202</v>
      </c>
      <c r="C3947">
        <v>89413</v>
      </c>
      <c r="D3947" t="s">
        <v>1426</v>
      </c>
      <c r="E3947">
        <v>85140</v>
      </c>
      <c r="F3947">
        <v>151.3956</v>
      </c>
    </row>
    <row r="3948" spans="1:6" x14ac:dyDescent="0.25">
      <c r="A3948">
        <v>89412</v>
      </c>
      <c r="B3948" t="s">
        <v>202</v>
      </c>
      <c r="C3948">
        <v>89413</v>
      </c>
      <c r="D3948" t="s">
        <v>1426</v>
      </c>
      <c r="E3948">
        <v>85142</v>
      </c>
      <c r="F3948">
        <v>686.96130000000005</v>
      </c>
    </row>
    <row r="3949" spans="1:6" x14ac:dyDescent="0.25">
      <c r="A3949">
        <v>89412</v>
      </c>
      <c r="B3949" t="s">
        <v>202</v>
      </c>
      <c r="C3949">
        <v>89413</v>
      </c>
      <c r="D3949" t="s">
        <v>1426</v>
      </c>
      <c r="E3949">
        <v>85143</v>
      </c>
      <c r="F3949">
        <v>548.80169999999998</v>
      </c>
    </row>
    <row r="3950" spans="1:6" x14ac:dyDescent="0.25">
      <c r="A3950">
        <v>89412</v>
      </c>
      <c r="B3950" t="s">
        <v>202</v>
      </c>
      <c r="C3950">
        <v>89413</v>
      </c>
      <c r="D3950" t="s">
        <v>1426</v>
      </c>
      <c r="E3950">
        <v>85144</v>
      </c>
      <c r="F3950">
        <v>87.045000000000002</v>
      </c>
    </row>
    <row r="3951" spans="1:6" x14ac:dyDescent="0.25">
      <c r="A3951">
        <v>89412</v>
      </c>
      <c r="B3951" t="s">
        <v>202</v>
      </c>
      <c r="C3951">
        <v>89413</v>
      </c>
      <c r="D3951" t="s">
        <v>1426</v>
      </c>
      <c r="E3951" t="s">
        <v>784</v>
      </c>
      <c r="F3951">
        <v>45.056100000000001</v>
      </c>
    </row>
    <row r="3952" spans="1:6" x14ac:dyDescent="0.25">
      <c r="A3952">
        <v>89412</v>
      </c>
      <c r="B3952" t="s">
        <v>202</v>
      </c>
      <c r="C3952">
        <v>5479</v>
      </c>
      <c r="D3952" t="s">
        <v>1427</v>
      </c>
      <c r="E3952">
        <v>85201</v>
      </c>
      <c r="F3952">
        <v>53.592500000000001</v>
      </c>
    </row>
    <row r="3953" spans="1:6" x14ac:dyDescent="0.25">
      <c r="A3953">
        <v>89412</v>
      </c>
      <c r="B3953" t="s">
        <v>202</v>
      </c>
      <c r="C3953">
        <v>5479</v>
      </c>
      <c r="D3953" t="s">
        <v>1427</v>
      </c>
      <c r="E3953">
        <v>85202</v>
      </c>
      <c r="F3953">
        <v>43.72</v>
      </c>
    </row>
    <row r="3954" spans="1:6" x14ac:dyDescent="0.25">
      <c r="A3954">
        <v>89412</v>
      </c>
      <c r="B3954" t="s">
        <v>202</v>
      </c>
      <c r="C3954">
        <v>5479</v>
      </c>
      <c r="D3954" t="s">
        <v>1427</v>
      </c>
      <c r="E3954">
        <v>85203</v>
      </c>
      <c r="F3954">
        <v>62.058100000000003</v>
      </c>
    </row>
    <row r="3955" spans="1:6" x14ac:dyDescent="0.25">
      <c r="A3955">
        <v>89412</v>
      </c>
      <c r="B3955" t="s">
        <v>202</v>
      </c>
      <c r="C3955">
        <v>5479</v>
      </c>
      <c r="D3955" t="s">
        <v>1427</v>
      </c>
      <c r="E3955">
        <v>85204</v>
      </c>
      <c r="F3955">
        <v>276.06240000000003</v>
      </c>
    </row>
    <row r="3956" spans="1:6" x14ac:dyDescent="0.25">
      <c r="A3956">
        <v>89412</v>
      </c>
      <c r="B3956" t="s">
        <v>202</v>
      </c>
      <c r="C3956">
        <v>5479</v>
      </c>
      <c r="D3956" t="s">
        <v>1427</v>
      </c>
      <c r="E3956">
        <v>85205</v>
      </c>
      <c r="F3956">
        <v>42.070999999999998</v>
      </c>
    </row>
    <row r="3957" spans="1:6" x14ac:dyDescent="0.25">
      <c r="A3957">
        <v>89412</v>
      </c>
      <c r="B3957" t="s">
        <v>202</v>
      </c>
      <c r="C3957">
        <v>5479</v>
      </c>
      <c r="D3957" t="s">
        <v>1427</v>
      </c>
      <c r="E3957">
        <v>85206</v>
      </c>
      <c r="F3957">
        <v>46.029400000000003</v>
      </c>
    </row>
    <row r="3958" spans="1:6" x14ac:dyDescent="0.25">
      <c r="A3958">
        <v>89412</v>
      </c>
      <c r="B3958" t="s">
        <v>202</v>
      </c>
      <c r="C3958">
        <v>5479</v>
      </c>
      <c r="D3958" t="s">
        <v>1427</v>
      </c>
      <c r="E3958">
        <v>85207</v>
      </c>
      <c r="F3958">
        <v>18.375</v>
      </c>
    </row>
    <row r="3959" spans="1:6" x14ac:dyDescent="0.25">
      <c r="A3959">
        <v>89412</v>
      </c>
      <c r="B3959" t="s">
        <v>202</v>
      </c>
      <c r="C3959">
        <v>5479</v>
      </c>
      <c r="D3959" t="s">
        <v>1427</v>
      </c>
      <c r="E3959">
        <v>85208</v>
      </c>
      <c r="F3959">
        <v>25.5</v>
      </c>
    </row>
    <row r="3960" spans="1:6" x14ac:dyDescent="0.25">
      <c r="A3960">
        <v>89412</v>
      </c>
      <c r="B3960" t="s">
        <v>202</v>
      </c>
      <c r="C3960">
        <v>5479</v>
      </c>
      <c r="D3960" t="s">
        <v>1427</v>
      </c>
      <c r="E3960">
        <v>85209</v>
      </c>
      <c r="F3960">
        <v>22.244</v>
      </c>
    </row>
    <row r="3961" spans="1:6" x14ac:dyDescent="0.25">
      <c r="A3961">
        <v>89412</v>
      </c>
      <c r="B3961" t="s">
        <v>202</v>
      </c>
      <c r="C3961">
        <v>5479</v>
      </c>
      <c r="D3961" t="s">
        <v>1427</v>
      </c>
      <c r="E3961">
        <v>85210</v>
      </c>
      <c r="F3961">
        <v>65.765000000000001</v>
      </c>
    </row>
    <row r="3962" spans="1:6" x14ac:dyDescent="0.25">
      <c r="A3962">
        <v>89412</v>
      </c>
      <c r="B3962" t="s">
        <v>202</v>
      </c>
      <c r="C3962">
        <v>5479</v>
      </c>
      <c r="D3962" t="s">
        <v>1427</v>
      </c>
      <c r="E3962">
        <v>85212</v>
      </c>
      <c r="F3962">
        <v>18.95</v>
      </c>
    </row>
    <row r="3963" spans="1:6" x14ac:dyDescent="0.25">
      <c r="A3963">
        <v>89412</v>
      </c>
      <c r="B3963" t="s">
        <v>202</v>
      </c>
      <c r="C3963">
        <v>5479</v>
      </c>
      <c r="D3963" t="s">
        <v>1427</v>
      </c>
      <c r="E3963">
        <v>85213</v>
      </c>
      <c r="F3963">
        <v>55.827599999999997</v>
      </c>
    </row>
    <row r="3964" spans="1:6" x14ac:dyDescent="0.25">
      <c r="A3964">
        <v>89412</v>
      </c>
      <c r="B3964" t="s">
        <v>202</v>
      </c>
      <c r="C3964">
        <v>5479</v>
      </c>
      <c r="D3964" t="s">
        <v>1427</v>
      </c>
      <c r="E3964">
        <v>85224</v>
      </c>
      <c r="F3964">
        <v>11</v>
      </c>
    </row>
    <row r="3965" spans="1:6" x14ac:dyDescent="0.25">
      <c r="A3965">
        <v>89412</v>
      </c>
      <c r="B3965" t="s">
        <v>202</v>
      </c>
      <c r="C3965">
        <v>5479</v>
      </c>
      <c r="D3965" t="s">
        <v>1427</v>
      </c>
      <c r="E3965">
        <v>85225</v>
      </c>
      <c r="F3965">
        <v>56.9</v>
      </c>
    </row>
    <row r="3966" spans="1:6" x14ac:dyDescent="0.25">
      <c r="A3966">
        <v>89412</v>
      </c>
      <c r="B3966" t="s">
        <v>202</v>
      </c>
      <c r="C3966">
        <v>5479</v>
      </c>
      <c r="D3966" t="s">
        <v>1427</v>
      </c>
      <c r="E3966">
        <v>85233</v>
      </c>
      <c r="F3966">
        <v>213.61150000000001</v>
      </c>
    </row>
    <row r="3967" spans="1:6" x14ac:dyDescent="0.25">
      <c r="A3967">
        <v>89412</v>
      </c>
      <c r="B3967" t="s">
        <v>202</v>
      </c>
      <c r="C3967">
        <v>5479</v>
      </c>
      <c r="D3967" t="s">
        <v>1427</v>
      </c>
      <c r="E3967">
        <v>85234</v>
      </c>
      <c r="F3967">
        <v>90.825500000000005</v>
      </c>
    </row>
    <row r="3968" spans="1:6" x14ac:dyDescent="0.25">
      <c r="A3968">
        <v>89412</v>
      </c>
      <c r="B3968" t="s">
        <v>202</v>
      </c>
      <c r="C3968">
        <v>5479</v>
      </c>
      <c r="D3968" t="s">
        <v>1427</v>
      </c>
      <c r="E3968">
        <v>85282</v>
      </c>
      <c r="F3968">
        <v>11.5</v>
      </c>
    </row>
    <row r="3969" spans="1:6" x14ac:dyDescent="0.25">
      <c r="A3969">
        <v>89412</v>
      </c>
      <c r="B3969" t="s">
        <v>202</v>
      </c>
      <c r="C3969">
        <v>5479</v>
      </c>
      <c r="D3969" t="s">
        <v>1427</v>
      </c>
      <c r="E3969">
        <v>85295</v>
      </c>
      <c r="F3969">
        <v>42.414999999999999</v>
      </c>
    </row>
    <row r="3970" spans="1:6" x14ac:dyDescent="0.25">
      <c r="A3970">
        <v>89412</v>
      </c>
      <c r="B3970" t="s">
        <v>202</v>
      </c>
      <c r="C3970">
        <v>5479</v>
      </c>
      <c r="D3970" t="s">
        <v>1427</v>
      </c>
      <c r="E3970">
        <v>85296</v>
      </c>
      <c r="F3970">
        <v>56.352499999999999</v>
      </c>
    </row>
    <row r="3971" spans="1:6" x14ac:dyDescent="0.25">
      <c r="A3971">
        <v>89412</v>
      </c>
      <c r="B3971" t="s">
        <v>202</v>
      </c>
      <c r="C3971">
        <v>5479</v>
      </c>
      <c r="D3971" t="s">
        <v>1427</v>
      </c>
      <c r="E3971">
        <v>85297</v>
      </c>
      <c r="F3971">
        <v>11.86</v>
      </c>
    </row>
    <row r="3972" spans="1:6" x14ac:dyDescent="0.25">
      <c r="A3972">
        <v>89412</v>
      </c>
      <c r="B3972" t="s">
        <v>202</v>
      </c>
      <c r="C3972">
        <v>5479</v>
      </c>
      <c r="D3972" t="s">
        <v>1427</v>
      </c>
      <c r="E3972">
        <v>85298</v>
      </c>
      <c r="F3972">
        <v>11.94</v>
      </c>
    </row>
    <row r="3973" spans="1:6" x14ac:dyDescent="0.25">
      <c r="A3973">
        <v>89412</v>
      </c>
      <c r="B3973" t="s">
        <v>202</v>
      </c>
      <c r="C3973">
        <v>5479</v>
      </c>
      <c r="D3973" t="s">
        <v>1427</v>
      </c>
      <c r="E3973" t="s">
        <v>784</v>
      </c>
      <c r="F3973">
        <v>84.199799999999996</v>
      </c>
    </row>
    <row r="3974" spans="1:6" x14ac:dyDescent="0.25">
      <c r="A3974">
        <v>4185</v>
      </c>
      <c r="B3974" t="s">
        <v>203</v>
      </c>
      <c r="C3974">
        <v>4795</v>
      </c>
      <c r="D3974" t="s">
        <v>1429</v>
      </c>
      <c r="E3974">
        <v>85607</v>
      </c>
      <c r="F3974">
        <v>12.0764</v>
      </c>
    </row>
    <row r="3975" spans="1:6" x14ac:dyDescent="0.25">
      <c r="A3975">
        <v>4185</v>
      </c>
      <c r="B3975" t="s">
        <v>203</v>
      </c>
      <c r="C3975">
        <v>4795</v>
      </c>
      <c r="D3975" t="s">
        <v>1429</v>
      </c>
      <c r="E3975">
        <v>85610</v>
      </c>
      <c r="F3975">
        <v>77.869900000000001</v>
      </c>
    </row>
    <row r="3976" spans="1:6" x14ac:dyDescent="0.25">
      <c r="A3976">
        <v>4185</v>
      </c>
      <c r="B3976" t="s">
        <v>203</v>
      </c>
      <c r="C3976">
        <v>4795</v>
      </c>
      <c r="D3976" t="s">
        <v>1429</v>
      </c>
      <c r="E3976">
        <v>85617</v>
      </c>
      <c r="F3976">
        <v>17.7791</v>
      </c>
    </row>
    <row r="3977" spans="1:6" x14ac:dyDescent="0.25">
      <c r="A3977">
        <v>4185</v>
      </c>
      <c r="B3977" t="s">
        <v>203</v>
      </c>
      <c r="C3977">
        <v>4795</v>
      </c>
      <c r="D3977" t="s">
        <v>1429</v>
      </c>
      <c r="E3977" t="s">
        <v>784</v>
      </c>
      <c r="F3977">
        <v>1.48</v>
      </c>
    </row>
    <row r="3978" spans="1:6" x14ac:dyDescent="0.25">
      <c r="A3978">
        <v>4448</v>
      </c>
      <c r="B3978" t="s">
        <v>204</v>
      </c>
      <c r="C3978">
        <v>5940</v>
      </c>
      <c r="D3978" t="s">
        <v>1430</v>
      </c>
      <c r="E3978">
        <v>85123</v>
      </c>
      <c r="F3978">
        <v>12</v>
      </c>
    </row>
    <row r="3979" spans="1:6" x14ac:dyDescent="0.25">
      <c r="A3979">
        <v>4448</v>
      </c>
      <c r="B3979" t="s">
        <v>204</v>
      </c>
      <c r="C3979">
        <v>5940</v>
      </c>
      <c r="D3979" t="s">
        <v>1430</v>
      </c>
      <c r="E3979">
        <v>85131</v>
      </c>
      <c r="F3979">
        <v>180.8415</v>
      </c>
    </row>
    <row r="3980" spans="1:6" x14ac:dyDescent="0.25">
      <c r="A3980">
        <v>4448</v>
      </c>
      <c r="B3980" t="s">
        <v>204</v>
      </c>
      <c r="C3980">
        <v>5940</v>
      </c>
      <c r="D3980" t="s">
        <v>1430</v>
      </c>
      <c r="E3980" t="s">
        <v>784</v>
      </c>
      <c r="F3980">
        <v>7.48</v>
      </c>
    </row>
    <row r="3981" spans="1:6" x14ac:dyDescent="0.25">
      <c r="A3981">
        <v>4448</v>
      </c>
      <c r="B3981" t="s">
        <v>204</v>
      </c>
      <c r="C3981">
        <v>8072</v>
      </c>
      <c r="D3981" t="s">
        <v>1431</v>
      </c>
      <c r="E3981" t="s">
        <v>784</v>
      </c>
      <c r="F3981">
        <v>2.7149999999999999</v>
      </c>
    </row>
    <row r="3982" spans="1:6" x14ac:dyDescent="0.25">
      <c r="A3982">
        <v>4448</v>
      </c>
      <c r="B3982" t="s">
        <v>204</v>
      </c>
      <c r="C3982">
        <v>5941</v>
      </c>
      <c r="D3982" t="s">
        <v>677</v>
      </c>
      <c r="E3982">
        <v>85123</v>
      </c>
      <c r="F3982">
        <v>19</v>
      </c>
    </row>
    <row r="3983" spans="1:6" x14ac:dyDescent="0.25">
      <c r="A3983">
        <v>4448</v>
      </c>
      <c r="B3983" t="s">
        <v>204</v>
      </c>
      <c r="C3983">
        <v>5941</v>
      </c>
      <c r="D3983" t="s">
        <v>677</v>
      </c>
      <c r="E3983">
        <v>85131</v>
      </c>
      <c r="F3983">
        <v>226.20240000000001</v>
      </c>
    </row>
    <row r="3984" spans="1:6" x14ac:dyDescent="0.25">
      <c r="A3984">
        <v>4448</v>
      </c>
      <c r="B3984" t="s">
        <v>204</v>
      </c>
      <c r="C3984">
        <v>5941</v>
      </c>
      <c r="D3984" t="s">
        <v>677</v>
      </c>
      <c r="E3984" t="s">
        <v>784</v>
      </c>
      <c r="F3984">
        <v>4.18</v>
      </c>
    </row>
    <row r="3985" spans="1:6" x14ac:dyDescent="0.25">
      <c r="A3985">
        <v>4448</v>
      </c>
      <c r="B3985" t="s">
        <v>204</v>
      </c>
      <c r="C3985">
        <v>5942</v>
      </c>
      <c r="D3985" t="s">
        <v>1432</v>
      </c>
      <c r="E3985">
        <v>85123</v>
      </c>
      <c r="F3985">
        <v>17</v>
      </c>
    </row>
    <row r="3986" spans="1:6" x14ac:dyDescent="0.25">
      <c r="A3986">
        <v>4448</v>
      </c>
      <c r="B3986" t="s">
        <v>204</v>
      </c>
      <c r="C3986">
        <v>5942</v>
      </c>
      <c r="D3986" t="s">
        <v>1432</v>
      </c>
      <c r="E3986">
        <v>85131</v>
      </c>
      <c r="F3986">
        <v>223.6808</v>
      </c>
    </row>
    <row r="3987" spans="1:6" x14ac:dyDescent="0.25">
      <c r="A3987">
        <v>4448</v>
      </c>
      <c r="B3987" t="s">
        <v>204</v>
      </c>
      <c r="C3987">
        <v>5942</v>
      </c>
      <c r="D3987" t="s">
        <v>1432</v>
      </c>
      <c r="E3987" t="s">
        <v>784</v>
      </c>
      <c r="F3987">
        <v>8.9</v>
      </c>
    </row>
    <row r="3988" spans="1:6" x14ac:dyDescent="0.25">
      <c r="A3988">
        <v>4448</v>
      </c>
      <c r="B3988" t="s">
        <v>204</v>
      </c>
      <c r="C3988">
        <v>7349</v>
      </c>
      <c r="D3988" t="s">
        <v>1112</v>
      </c>
      <c r="E3988" t="s">
        <v>784</v>
      </c>
      <c r="F3988">
        <v>1.1627000000000001</v>
      </c>
    </row>
    <row r="3989" spans="1:6" x14ac:dyDescent="0.25">
      <c r="A3989">
        <v>4415</v>
      </c>
      <c r="B3989" t="s">
        <v>205</v>
      </c>
      <c r="C3989">
        <v>5970</v>
      </c>
      <c r="D3989" t="s">
        <v>676</v>
      </c>
      <c r="E3989">
        <v>85611</v>
      </c>
      <c r="F3989">
        <v>11</v>
      </c>
    </row>
    <row r="3990" spans="1:6" x14ac:dyDescent="0.25">
      <c r="A3990">
        <v>4415</v>
      </c>
      <c r="B3990" t="s">
        <v>205</v>
      </c>
      <c r="C3990">
        <v>5970</v>
      </c>
      <c r="D3990" t="s">
        <v>676</v>
      </c>
      <c r="E3990">
        <v>85637</v>
      </c>
      <c r="F3990">
        <v>10</v>
      </c>
    </row>
    <row r="3991" spans="1:6" x14ac:dyDescent="0.25">
      <c r="A3991">
        <v>4415</v>
      </c>
      <c r="B3991" t="s">
        <v>205</v>
      </c>
      <c r="C3991">
        <v>5970</v>
      </c>
      <c r="D3991" t="s">
        <v>676</v>
      </c>
      <c r="E3991" t="s">
        <v>784</v>
      </c>
      <c r="F3991">
        <v>1</v>
      </c>
    </row>
    <row r="3992" spans="1:6" x14ac:dyDescent="0.25">
      <c r="A3992">
        <v>91277</v>
      </c>
      <c r="B3992" t="s">
        <v>206</v>
      </c>
      <c r="C3992">
        <v>91783</v>
      </c>
      <c r="D3992" t="s">
        <v>206</v>
      </c>
      <c r="E3992">
        <v>85009</v>
      </c>
      <c r="F3992">
        <v>34.695</v>
      </c>
    </row>
    <row r="3993" spans="1:6" x14ac:dyDescent="0.25">
      <c r="A3993">
        <v>91277</v>
      </c>
      <c r="B3993" t="s">
        <v>206</v>
      </c>
      <c r="C3993">
        <v>91783</v>
      </c>
      <c r="D3993" t="s">
        <v>206</v>
      </c>
      <c r="E3993">
        <v>85015</v>
      </c>
      <c r="F3993">
        <v>299.40570000000002</v>
      </c>
    </row>
    <row r="3994" spans="1:6" x14ac:dyDescent="0.25">
      <c r="A3994">
        <v>91277</v>
      </c>
      <c r="B3994" t="s">
        <v>206</v>
      </c>
      <c r="C3994">
        <v>91783</v>
      </c>
      <c r="D3994" t="s">
        <v>206</v>
      </c>
      <c r="E3994">
        <v>85017</v>
      </c>
      <c r="F3994">
        <v>105.45359999999999</v>
      </c>
    </row>
    <row r="3995" spans="1:6" x14ac:dyDescent="0.25">
      <c r="A3995">
        <v>91277</v>
      </c>
      <c r="B3995" t="s">
        <v>206</v>
      </c>
      <c r="C3995">
        <v>91783</v>
      </c>
      <c r="D3995" t="s">
        <v>206</v>
      </c>
      <c r="E3995">
        <v>85019</v>
      </c>
      <c r="F3995">
        <v>36.395000000000003</v>
      </c>
    </row>
    <row r="3996" spans="1:6" x14ac:dyDescent="0.25">
      <c r="A3996">
        <v>91277</v>
      </c>
      <c r="B3996" t="s">
        <v>206</v>
      </c>
      <c r="C3996">
        <v>91783</v>
      </c>
      <c r="D3996" t="s">
        <v>206</v>
      </c>
      <c r="E3996">
        <v>85021</v>
      </c>
      <c r="F3996">
        <v>28.27</v>
      </c>
    </row>
    <row r="3997" spans="1:6" x14ac:dyDescent="0.25">
      <c r="A3997">
        <v>91277</v>
      </c>
      <c r="B3997" t="s">
        <v>206</v>
      </c>
      <c r="C3997">
        <v>91783</v>
      </c>
      <c r="D3997" t="s">
        <v>206</v>
      </c>
      <c r="E3997">
        <v>85031</v>
      </c>
      <c r="F3997">
        <v>13</v>
      </c>
    </row>
    <row r="3998" spans="1:6" x14ac:dyDescent="0.25">
      <c r="A3998">
        <v>91277</v>
      </c>
      <c r="B3998" t="s">
        <v>206</v>
      </c>
      <c r="C3998">
        <v>91783</v>
      </c>
      <c r="D3998" t="s">
        <v>206</v>
      </c>
      <c r="E3998">
        <v>85035</v>
      </c>
      <c r="F3998">
        <v>14.41</v>
      </c>
    </row>
    <row r="3999" spans="1:6" x14ac:dyDescent="0.25">
      <c r="A3999">
        <v>91277</v>
      </c>
      <c r="B3999" t="s">
        <v>206</v>
      </c>
      <c r="C3999">
        <v>91783</v>
      </c>
      <c r="D3999" t="s">
        <v>206</v>
      </c>
      <c r="E3999">
        <v>85051</v>
      </c>
      <c r="F3999">
        <v>13.89</v>
      </c>
    </row>
    <row r="4000" spans="1:6" x14ac:dyDescent="0.25">
      <c r="A4000">
        <v>91277</v>
      </c>
      <c r="B4000" t="s">
        <v>206</v>
      </c>
      <c r="C4000">
        <v>91783</v>
      </c>
      <c r="D4000" t="s">
        <v>206</v>
      </c>
      <c r="E4000">
        <v>85301</v>
      </c>
      <c r="F4000">
        <v>20.88</v>
      </c>
    </row>
    <row r="4001" spans="1:6" x14ac:dyDescent="0.25">
      <c r="A4001">
        <v>91277</v>
      </c>
      <c r="B4001" t="s">
        <v>206</v>
      </c>
      <c r="C4001">
        <v>91783</v>
      </c>
      <c r="D4001" t="s">
        <v>206</v>
      </c>
      <c r="E4001" t="s">
        <v>784</v>
      </c>
      <c r="F4001">
        <v>65.793000000000006</v>
      </c>
    </row>
    <row r="4002" spans="1:6" x14ac:dyDescent="0.25">
      <c r="A4002">
        <v>91277</v>
      </c>
      <c r="B4002" t="s">
        <v>206</v>
      </c>
      <c r="C4002">
        <v>92975</v>
      </c>
      <c r="D4002" t="s">
        <v>1433</v>
      </c>
      <c r="E4002">
        <v>85009</v>
      </c>
      <c r="F4002">
        <v>20.68</v>
      </c>
    </row>
    <row r="4003" spans="1:6" x14ac:dyDescent="0.25">
      <c r="A4003">
        <v>91277</v>
      </c>
      <c r="B4003" t="s">
        <v>206</v>
      </c>
      <c r="C4003">
        <v>92975</v>
      </c>
      <c r="D4003" t="s">
        <v>1433</v>
      </c>
      <c r="E4003">
        <v>85015</v>
      </c>
      <c r="F4003">
        <v>137.59719999999999</v>
      </c>
    </row>
    <row r="4004" spans="1:6" x14ac:dyDescent="0.25">
      <c r="A4004">
        <v>91277</v>
      </c>
      <c r="B4004" t="s">
        <v>206</v>
      </c>
      <c r="C4004">
        <v>92975</v>
      </c>
      <c r="D4004" t="s">
        <v>1433</v>
      </c>
      <c r="E4004">
        <v>85017</v>
      </c>
      <c r="F4004">
        <v>78.556299999999993</v>
      </c>
    </row>
    <row r="4005" spans="1:6" x14ac:dyDescent="0.25">
      <c r="A4005">
        <v>91277</v>
      </c>
      <c r="B4005" t="s">
        <v>206</v>
      </c>
      <c r="C4005">
        <v>92975</v>
      </c>
      <c r="D4005" t="s">
        <v>1433</v>
      </c>
      <c r="E4005">
        <v>85019</v>
      </c>
      <c r="F4005">
        <v>19.39</v>
      </c>
    </row>
    <row r="4006" spans="1:6" x14ac:dyDescent="0.25">
      <c r="A4006">
        <v>91277</v>
      </c>
      <c r="B4006" t="s">
        <v>206</v>
      </c>
      <c r="C4006">
        <v>92975</v>
      </c>
      <c r="D4006" t="s">
        <v>1433</v>
      </c>
      <c r="E4006">
        <v>85035</v>
      </c>
      <c r="F4006">
        <v>17.5</v>
      </c>
    </row>
    <row r="4007" spans="1:6" x14ac:dyDescent="0.25">
      <c r="A4007">
        <v>91277</v>
      </c>
      <c r="B4007" t="s">
        <v>206</v>
      </c>
      <c r="C4007">
        <v>92975</v>
      </c>
      <c r="D4007" t="s">
        <v>1433</v>
      </c>
      <c r="E4007">
        <v>85051</v>
      </c>
      <c r="F4007">
        <v>12.22</v>
      </c>
    </row>
    <row r="4008" spans="1:6" x14ac:dyDescent="0.25">
      <c r="A4008">
        <v>91277</v>
      </c>
      <c r="B4008" t="s">
        <v>206</v>
      </c>
      <c r="C4008">
        <v>92975</v>
      </c>
      <c r="D4008" t="s">
        <v>1433</v>
      </c>
      <c r="E4008">
        <v>85301</v>
      </c>
      <c r="F4008">
        <v>20.1569</v>
      </c>
    </row>
    <row r="4009" spans="1:6" x14ac:dyDescent="0.25">
      <c r="A4009">
        <v>91277</v>
      </c>
      <c r="B4009" t="s">
        <v>206</v>
      </c>
      <c r="C4009">
        <v>92975</v>
      </c>
      <c r="D4009" t="s">
        <v>1433</v>
      </c>
      <c r="E4009" t="s">
        <v>784</v>
      </c>
      <c r="F4009">
        <v>74.029600000000002</v>
      </c>
    </row>
    <row r="4010" spans="1:6" x14ac:dyDescent="0.25">
      <c r="A4010">
        <v>91277</v>
      </c>
      <c r="B4010" t="s">
        <v>206</v>
      </c>
      <c r="C4010">
        <v>7408</v>
      </c>
      <c r="D4010" t="s">
        <v>802</v>
      </c>
      <c r="E4010" t="s">
        <v>784</v>
      </c>
      <c r="F4010">
        <v>5.2</v>
      </c>
    </row>
    <row r="4011" spans="1:6" x14ac:dyDescent="0.25">
      <c r="A4011">
        <v>4335</v>
      </c>
      <c r="B4011" t="s">
        <v>207</v>
      </c>
      <c r="C4011">
        <v>5507</v>
      </c>
      <c r="D4011" t="s">
        <v>1435</v>
      </c>
      <c r="E4011">
        <v>85040</v>
      </c>
      <c r="F4011">
        <v>100.0996</v>
      </c>
    </row>
    <row r="4012" spans="1:6" x14ac:dyDescent="0.25">
      <c r="A4012">
        <v>4335</v>
      </c>
      <c r="B4012" t="s">
        <v>207</v>
      </c>
      <c r="C4012">
        <v>5507</v>
      </c>
      <c r="D4012" t="s">
        <v>1435</v>
      </c>
      <c r="E4012">
        <v>85041</v>
      </c>
      <c r="F4012">
        <v>118.26990000000001</v>
      </c>
    </row>
    <row r="4013" spans="1:6" x14ac:dyDescent="0.25">
      <c r="A4013">
        <v>4335</v>
      </c>
      <c r="B4013" t="s">
        <v>207</v>
      </c>
      <c r="C4013">
        <v>5507</v>
      </c>
      <c r="D4013" t="s">
        <v>1435</v>
      </c>
      <c r="E4013">
        <v>85042</v>
      </c>
      <c r="F4013">
        <v>50.887900000000002</v>
      </c>
    </row>
    <row r="4014" spans="1:6" x14ac:dyDescent="0.25">
      <c r="A4014">
        <v>4335</v>
      </c>
      <c r="B4014" t="s">
        <v>207</v>
      </c>
      <c r="C4014">
        <v>5507</v>
      </c>
      <c r="D4014" t="s">
        <v>1435</v>
      </c>
      <c r="E4014" t="s">
        <v>784</v>
      </c>
      <c r="F4014">
        <v>37.151000000000003</v>
      </c>
    </row>
    <row r="4015" spans="1:6" x14ac:dyDescent="0.25">
      <c r="A4015">
        <v>92250</v>
      </c>
      <c r="B4015" t="s">
        <v>207</v>
      </c>
      <c r="C4015">
        <v>85886</v>
      </c>
      <c r="D4015" t="s">
        <v>1434</v>
      </c>
      <c r="E4015">
        <v>85040</v>
      </c>
      <c r="F4015">
        <v>154.3546</v>
      </c>
    </row>
    <row r="4016" spans="1:6" x14ac:dyDescent="0.25">
      <c r="A4016">
        <v>92250</v>
      </c>
      <c r="B4016" t="s">
        <v>207</v>
      </c>
      <c r="C4016">
        <v>85886</v>
      </c>
      <c r="D4016" t="s">
        <v>1434</v>
      </c>
      <c r="E4016">
        <v>85041</v>
      </c>
      <c r="F4016">
        <v>118.4152</v>
      </c>
    </row>
    <row r="4017" spans="1:6" x14ac:dyDescent="0.25">
      <c r="A4017">
        <v>92250</v>
      </c>
      <c r="B4017" t="s">
        <v>207</v>
      </c>
      <c r="C4017">
        <v>85886</v>
      </c>
      <c r="D4017" t="s">
        <v>1434</v>
      </c>
      <c r="E4017">
        <v>85042</v>
      </c>
      <c r="F4017">
        <v>27.26</v>
      </c>
    </row>
    <row r="4018" spans="1:6" x14ac:dyDescent="0.25">
      <c r="A4018">
        <v>92250</v>
      </c>
      <c r="B4018" t="s">
        <v>207</v>
      </c>
      <c r="C4018">
        <v>85886</v>
      </c>
      <c r="D4018" t="s">
        <v>1434</v>
      </c>
      <c r="E4018" t="s">
        <v>784</v>
      </c>
      <c r="F4018">
        <v>33.895000000000003</v>
      </c>
    </row>
    <row r="4019" spans="1:6" x14ac:dyDescent="0.25">
      <c r="A4019">
        <v>92902</v>
      </c>
      <c r="B4019" t="s">
        <v>208</v>
      </c>
      <c r="C4019">
        <v>92903</v>
      </c>
      <c r="D4019" t="s">
        <v>1436</v>
      </c>
      <c r="E4019">
        <v>85040</v>
      </c>
      <c r="F4019">
        <v>27.63</v>
      </c>
    </row>
    <row r="4020" spans="1:6" x14ac:dyDescent="0.25">
      <c r="A4020">
        <v>92902</v>
      </c>
      <c r="B4020" t="s">
        <v>208</v>
      </c>
      <c r="C4020">
        <v>92903</v>
      </c>
      <c r="D4020" t="s">
        <v>1436</v>
      </c>
      <c r="E4020">
        <v>85041</v>
      </c>
      <c r="F4020">
        <v>10.33</v>
      </c>
    </row>
    <row r="4021" spans="1:6" x14ac:dyDescent="0.25">
      <c r="A4021">
        <v>92902</v>
      </c>
      <c r="B4021" t="s">
        <v>208</v>
      </c>
      <c r="C4021">
        <v>92903</v>
      </c>
      <c r="D4021" t="s">
        <v>1436</v>
      </c>
      <c r="E4021" t="s">
        <v>784</v>
      </c>
      <c r="F4021">
        <v>1.61</v>
      </c>
    </row>
    <row r="4022" spans="1:6" x14ac:dyDescent="0.25">
      <c r="A4022">
        <v>92988</v>
      </c>
      <c r="B4022" t="s">
        <v>209</v>
      </c>
      <c r="C4022">
        <v>181823</v>
      </c>
      <c r="D4022" t="s">
        <v>1438</v>
      </c>
      <c r="E4022">
        <v>85009</v>
      </c>
      <c r="F4022">
        <v>21.656300000000002</v>
      </c>
    </row>
    <row r="4023" spans="1:6" x14ac:dyDescent="0.25">
      <c r="A4023">
        <v>92988</v>
      </c>
      <c r="B4023" t="s">
        <v>209</v>
      </c>
      <c r="C4023">
        <v>181823</v>
      </c>
      <c r="D4023" t="s">
        <v>1438</v>
      </c>
      <c r="E4023">
        <v>85035</v>
      </c>
      <c r="F4023">
        <v>30.98</v>
      </c>
    </row>
    <row r="4024" spans="1:6" x14ac:dyDescent="0.25">
      <c r="A4024">
        <v>92988</v>
      </c>
      <c r="B4024" t="s">
        <v>209</v>
      </c>
      <c r="C4024">
        <v>181823</v>
      </c>
      <c r="D4024" t="s">
        <v>1438</v>
      </c>
      <c r="E4024">
        <v>85037</v>
      </c>
      <c r="F4024">
        <v>23.447600000000001</v>
      </c>
    </row>
    <row r="4025" spans="1:6" x14ac:dyDescent="0.25">
      <c r="A4025">
        <v>92988</v>
      </c>
      <c r="B4025" t="s">
        <v>209</v>
      </c>
      <c r="C4025">
        <v>181823</v>
      </c>
      <c r="D4025" t="s">
        <v>1438</v>
      </c>
      <c r="E4025">
        <v>85041</v>
      </c>
      <c r="F4025">
        <v>46.674399999999999</v>
      </c>
    </row>
    <row r="4026" spans="1:6" x14ac:dyDescent="0.25">
      <c r="A4026">
        <v>92988</v>
      </c>
      <c r="B4026" t="s">
        <v>209</v>
      </c>
      <c r="C4026">
        <v>181823</v>
      </c>
      <c r="D4026" t="s">
        <v>1438</v>
      </c>
      <c r="E4026">
        <v>85043</v>
      </c>
      <c r="F4026">
        <v>118.3091</v>
      </c>
    </row>
    <row r="4027" spans="1:6" x14ac:dyDescent="0.25">
      <c r="A4027">
        <v>92988</v>
      </c>
      <c r="B4027" t="s">
        <v>209</v>
      </c>
      <c r="C4027">
        <v>181823</v>
      </c>
      <c r="D4027" t="s">
        <v>1438</v>
      </c>
      <c r="E4027">
        <v>85339</v>
      </c>
      <c r="F4027">
        <v>59.958199999999998</v>
      </c>
    </row>
    <row r="4028" spans="1:6" x14ac:dyDescent="0.25">
      <c r="A4028">
        <v>92988</v>
      </c>
      <c r="B4028" t="s">
        <v>209</v>
      </c>
      <c r="C4028">
        <v>181823</v>
      </c>
      <c r="D4028" t="s">
        <v>1438</v>
      </c>
      <c r="E4028">
        <v>85353</v>
      </c>
      <c r="F4028">
        <v>17.355899999999998</v>
      </c>
    </row>
    <row r="4029" spans="1:6" x14ac:dyDescent="0.25">
      <c r="A4029">
        <v>92988</v>
      </c>
      <c r="B4029" t="s">
        <v>209</v>
      </c>
      <c r="C4029">
        <v>181823</v>
      </c>
      <c r="D4029" t="s">
        <v>1438</v>
      </c>
      <c r="E4029" t="s">
        <v>784</v>
      </c>
      <c r="F4029">
        <v>73.260000000000005</v>
      </c>
    </row>
    <row r="4030" spans="1:6" x14ac:dyDescent="0.25">
      <c r="A4030">
        <v>92988</v>
      </c>
      <c r="B4030" t="s">
        <v>209</v>
      </c>
      <c r="C4030">
        <v>1002231</v>
      </c>
      <c r="D4030" t="s">
        <v>1437</v>
      </c>
      <c r="E4030" t="s">
        <v>784</v>
      </c>
      <c r="F4030">
        <v>2.9279999999999999</v>
      </c>
    </row>
    <row r="4031" spans="1:6" x14ac:dyDescent="0.25">
      <c r="A4031">
        <v>92379</v>
      </c>
      <c r="B4031" t="s">
        <v>210</v>
      </c>
      <c r="C4031">
        <v>92893</v>
      </c>
      <c r="D4031" t="s">
        <v>1439</v>
      </c>
      <c r="E4031">
        <v>85019</v>
      </c>
      <c r="F4031">
        <v>24.184999999999999</v>
      </c>
    </row>
    <row r="4032" spans="1:6" x14ac:dyDescent="0.25">
      <c r="A4032">
        <v>92379</v>
      </c>
      <c r="B4032" t="s">
        <v>210</v>
      </c>
      <c r="C4032">
        <v>92893</v>
      </c>
      <c r="D4032" t="s">
        <v>1439</v>
      </c>
      <c r="E4032">
        <v>85021</v>
      </c>
      <c r="F4032">
        <v>11.626099999999999</v>
      </c>
    </row>
    <row r="4033" spans="1:6" x14ac:dyDescent="0.25">
      <c r="A4033">
        <v>92379</v>
      </c>
      <c r="B4033" t="s">
        <v>210</v>
      </c>
      <c r="C4033">
        <v>92893</v>
      </c>
      <c r="D4033" t="s">
        <v>1439</v>
      </c>
      <c r="E4033">
        <v>85029</v>
      </c>
      <c r="F4033">
        <v>18.114999999999998</v>
      </c>
    </row>
    <row r="4034" spans="1:6" x14ac:dyDescent="0.25">
      <c r="A4034">
        <v>92379</v>
      </c>
      <c r="B4034" t="s">
        <v>210</v>
      </c>
      <c r="C4034">
        <v>92893</v>
      </c>
      <c r="D4034" t="s">
        <v>1439</v>
      </c>
      <c r="E4034">
        <v>85051</v>
      </c>
      <c r="F4034">
        <v>62.2014</v>
      </c>
    </row>
    <row r="4035" spans="1:6" x14ac:dyDescent="0.25">
      <c r="A4035">
        <v>92379</v>
      </c>
      <c r="B4035" t="s">
        <v>210</v>
      </c>
      <c r="C4035">
        <v>92893</v>
      </c>
      <c r="D4035" t="s">
        <v>1439</v>
      </c>
      <c r="E4035">
        <v>85301</v>
      </c>
      <c r="F4035">
        <v>72.236900000000006</v>
      </c>
    </row>
    <row r="4036" spans="1:6" x14ac:dyDescent="0.25">
      <c r="A4036">
        <v>92379</v>
      </c>
      <c r="B4036" t="s">
        <v>210</v>
      </c>
      <c r="C4036">
        <v>92893</v>
      </c>
      <c r="D4036" t="s">
        <v>1439</v>
      </c>
      <c r="E4036">
        <v>85302</v>
      </c>
      <c r="F4036">
        <v>43.163600000000002</v>
      </c>
    </row>
    <row r="4037" spans="1:6" x14ac:dyDescent="0.25">
      <c r="A4037">
        <v>92379</v>
      </c>
      <c r="B4037" t="s">
        <v>210</v>
      </c>
      <c r="C4037">
        <v>92893</v>
      </c>
      <c r="D4037" t="s">
        <v>1439</v>
      </c>
      <c r="E4037">
        <v>85303</v>
      </c>
      <c r="F4037">
        <v>14</v>
      </c>
    </row>
    <row r="4038" spans="1:6" x14ac:dyDescent="0.25">
      <c r="A4038">
        <v>92379</v>
      </c>
      <c r="B4038" t="s">
        <v>210</v>
      </c>
      <c r="C4038">
        <v>92893</v>
      </c>
      <c r="D4038" t="s">
        <v>1439</v>
      </c>
      <c r="E4038">
        <v>85345</v>
      </c>
      <c r="F4038">
        <v>11.305099999999999</v>
      </c>
    </row>
    <row r="4039" spans="1:6" x14ac:dyDescent="0.25">
      <c r="A4039">
        <v>92379</v>
      </c>
      <c r="B4039" t="s">
        <v>210</v>
      </c>
      <c r="C4039">
        <v>92893</v>
      </c>
      <c r="D4039" t="s">
        <v>1439</v>
      </c>
      <c r="E4039" t="s">
        <v>784</v>
      </c>
      <c r="F4039">
        <v>74.359800000000007</v>
      </c>
    </row>
    <row r="4040" spans="1:6" x14ac:dyDescent="0.25">
      <c r="A4040">
        <v>79214</v>
      </c>
      <c r="B4040" t="s">
        <v>211</v>
      </c>
      <c r="C4040">
        <v>81173</v>
      </c>
      <c r="D4040" t="s">
        <v>1440</v>
      </c>
      <c r="E4040">
        <v>85119</v>
      </c>
      <c r="F4040">
        <v>76.260000000000005</v>
      </c>
    </row>
    <row r="4041" spans="1:6" x14ac:dyDescent="0.25">
      <c r="A4041">
        <v>79214</v>
      </c>
      <c r="B4041" t="s">
        <v>211</v>
      </c>
      <c r="C4041">
        <v>81173</v>
      </c>
      <c r="D4041" t="s">
        <v>1440</v>
      </c>
      <c r="E4041">
        <v>85120</v>
      </c>
      <c r="F4041">
        <v>187.32239999999999</v>
      </c>
    </row>
    <row r="4042" spans="1:6" x14ac:dyDescent="0.25">
      <c r="A4042">
        <v>79214</v>
      </c>
      <c r="B4042" t="s">
        <v>211</v>
      </c>
      <c r="C4042">
        <v>81173</v>
      </c>
      <c r="D4042" t="s">
        <v>1440</v>
      </c>
      <c r="E4042">
        <v>85208</v>
      </c>
      <c r="F4042">
        <v>10.47</v>
      </c>
    </row>
    <row r="4043" spans="1:6" x14ac:dyDescent="0.25">
      <c r="A4043">
        <v>79214</v>
      </c>
      <c r="B4043" t="s">
        <v>211</v>
      </c>
      <c r="C4043">
        <v>81173</v>
      </c>
      <c r="D4043" t="s">
        <v>1440</v>
      </c>
      <c r="E4043" t="s">
        <v>784</v>
      </c>
      <c r="F4043">
        <v>12.715</v>
      </c>
    </row>
    <row r="4044" spans="1:6" x14ac:dyDescent="0.25">
      <c r="A4044">
        <v>78783</v>
      </c>
      <c r="B4044" t="s">
        <v>212</v>
      </c>
      <c r="C4044">
        <v>92501</v>
      </c>
      <c r="D4044" t="s">
        <v>1443</v>
      </c>
      <c r="F4044">
        <v>24.86</v>
      </c>
    </row>
    <row r="4045" spans="1:6" x14ac:dyDescent="0.25">
      <c r="A4045">
        <v>78783</v>
      </c>
      <c r="B4045" t="s">
        <v>212</v>
      </c>
      <c r="C4045">
        <v>92501</v>
      </c>
      <c r="D4045" t="s">
        <v>1443</v>
      </c>
      <c r="E4045">
        <v>85224</v>
      </c>
      <c r="F4045">
        <v>26.0396</v>
      </c>
    </row>
    <row r="4046" spans="1:6" x14ac:dyDescent="0.25">
      <c r="A4046">
        <v>78783</v>
      </c>
      <c r="B4046" t="s">
        <v>212</v>
      </c>
      <c r="C4046">
        <v>92501</v>
      </c>
      <c r="D4046" t="s">
        <v>1443</v>
      </c>
      <c r="E4046">
        <v>85225</v>
      </c>
      <c r="F4046">
        <v>173.7852</v>
      </c>
    </row>
    <row r="4047" spans="1:6" x14ac:dyDescent="0.25">
      <c r="A4047">
        <v>78783</v>
      </c>
      <c r="B4047" t="s">
        <v>212</v>
      </c>
      <c r="C4047">
        <v>92501</v>
      </c>
      <c r="D4047" t="s">
        <v>1443</v>
      </c>
      <c r="E4047">
        <v>85248</v>
      </c>
      <c r="F4047">
        <v>10.92</v>
      </c>
    </row>
    <row r="4048" spans="1:6" x14ac:dyDescent="0.25">
      <c r="A4048">
        <v>78783</v>
      </c>
      <c r="B4048" t="s">
        <v>212</v>
      </c>
      <c r="C4048">
        <v>92501</v>
      </c>
      <c r="D4048" t="s">
        <v>1443</v>
      </c>
      <c r="E4048">
        <v>85249</v>
      </c>
      <c r="F4048">
        <v>10.5</v>
      </c>
    </row>
    <row r="4049" spans="1:6" x14ac:dyDescent="0.25">
      <c r="A4049">
        <v>78783</v>
      </c>
      <c r="B4049" t="s">
        <v>212</v>
      </c>
      <c r="C4049">
        <v>92501</v>
      </c>
      <c r="D4049" t="s">
        <v>1443</v>
      </c>
      <c r="E4049">
        <v>85286</v>
      </c>
      <c r="F4049">
        <v>52.16</v>
      </c>
    </row>
    <row r="4050" spans="1:6" x14ac:dyDescent="0.25">
      <c r="A4050">
        <v>78783</v>
      </c>
      <c r="B4050" t="s">
        <v>212</v>
      </c>
      <c r="C4050">
        <v>92501</v>
      </c>
      <c r="D4050" t="s">
        <v>1443</v>
      </c>
      <c r="E4050" t="s">
        <v>784</v>
      </c>
      <c r="F4050">
        <v>77.012200000000007</v>
      </c>
    </row>
    <row r="4051" spans="1:6" x14ac:dyDescent="0.25">
      <c r="A4051">
        <v>78783</v>
      </c>
      <c r="B4051" t="s">
        <v>212</v>
      </c>
      <c r="C4051">
        <v>460111</v>
      </c>
      <c r="D4051" t="s">
        <v>1442</v>
      </c>
      <c r="E4051">
        <v>85132</v>
      </c>
      <c r="F4051">
        <v>54.700400000000002</v>
      </c>
    </row>
    <row r="4052" spans="1:6" x14ac:dyDescent="0.25">
      <c r="A4052">
        <v>78783</v>
      </c>
      <c r="B4052" t="s">
        <v>212</v>
      </c>
      <c r="C4052">
        <v>460111</v>
      </c>
      <c r="D4052" t="s">
        <v>1442</v>
      </c>
      <c r="E4052">
        <v>85140</v>
      </c>
      <c r="F4052">
        <v>18.602699999999999</v>
      </c>
    </row>
    <row r="4053" spans="1:6" x14ac:dyDescent="0.25">
      <c r="A4053">
        <v>78783</v>
      </c>
      <c r="B4053" t="s">
        <v>212</v>
      </c>
      <c r="C4053">
        <v>460111</v>
      </c>
      <c r="D4053" t="s">
        <v>1442</v>
      </c>
      <c r="E4053">
        <v>85142</v>
      </c>
      <c r="F4053">
        <v>27.750599999999999</v>
      </c>
    </row>
    <row r="4054" spans="1:6" x14ac:dyDescent="0.25">
      <c r="A4054">
        <v>78783</v>
      </c>
      <c r="B4054" t="s">
        <v>212</v>
      </c>
      <c r="C4054">
        <v>460111</v>
      </c>
      <c r="D4054" t="s">
        <v>1442</v>
      </c>
      <c r="E4054">
        <v>85143</v>
      </c>
      <c r="F4054">
        <v>290.04390000000001</v>
      </c>
    </row>
    <row r="4055" spans="1:6" x14ac:dyDescent="0.25">
      <c r="A4055">
        <v>78783</v>
      </c>
      <c r="B4055" t="s">
        <v>212</v>
      </c>
      <c r="C4055">
        <v>460111</v>
      </c>
      <c r="D4055" t="s">
        <v>1442</v>
      </c>
      <c r="E4055" t="s">
        <v>784</v>
      </c>
      <c r="F4055">
        <v>11.966100000000001</v>
      </c>
    </row>
    <row r="4056" spans="1:6" x14ac:dyDescent="0.25">
      <c r="A4056">
        <v>78783</v>
      </c>
      <c r="B4056" t="s">
        <v>212</v>
      </c>
      <c r="C4056">
        <v>78820</v>
      </c>
      <c r="D4056" t="s">
        <v>1441</v>
      </c>
      <c r="E4056">
        <v>85040</v>
      </c>
      <c r="F4056">
        <v>70.447299999999998</v>
      </c>
    </row>
    <row r="4057" spans="1:6" x14ac:dyDescent="0.25">
      <c r="A4057">
        <v>78783</v>
      </c>
      <c r="B4057" t="s">
        <v>212</v>
      </c>
      <c r="C4057">
        <v>78820</v>
      </c>
      <c r="D4057" t="s">
        <v>1441</v>
      </c>
      <c r="E4057">
        <v>85041</v>
      </c>
      <c r="F4057">
        <v>216.1592</v>
      </c>
    </row>
    <row r="4058" spans="1:6" x14ac:dyDescent="0.25">
      <c r="A4058">
        <v>78783</v>
      </c>
      <c r="B4058" t="s">
        <v>212</v>
      </c>
      <c r="C4058">
        <v>78820</v>
      </c>
      <c r="D4058" t="s">
        <v>1441</v>
      </c>
      <c r="E4058">
        <v>85042</v>
      </c>
      <c r="F4058">
        <v>154.94280000000001</v>
      </c>
    </row>
    <row r="4059" spans="1:6" x14ac:dyDescent="0.25">
      <c r="A4059">
        <v>78783</v>
      </c>
      <c r="B4059" t="s">
        <v>212</v>
      </c>
      <c r="C4059">
        <v>78820</v>
      </c>
      <c r="D4059" t="s">
        <v>1441</v>
      </c>
      <c r="E4059" t="s">
        <v>784</v>
      </c>
      <c r="F4059">
        <v>48.9602</v>
      </c>
    </row>
    <row r="4060" spans="1:6" x14ac:dyDescent="0.25">
      <c r="A4060">
        <v>4202</v>
      </c>
      <c r="B4060" t="s">
        <v>213</v>
      </c>
      <c r="C4060">
        <v>4842</v>
      </c>
      <c r="D4060" t="s">
        <v>213</v>
      </c>
      <c r="E4060">
        <v>86001</v>
      </c>
      <c r="F4060">
        <v>79.240499999999997</v>
      </c>
    </row>
    <row r="4061" spans="1:6" x14ac:dyDescent="0.25">
      <c r="A4061">
        <v>4202</v>
      </c>
      <c r="B4061" t="s">
        <v>213</v>
      </c>
      <c r="C4061">
        <v>4842</v>
      </c>
      <c r="D4061" t="s">
        <v>213</v>
      </c>
      <c r="E4061">
        <v>86004</v>
      </c>
      <c r="F4061">
        <v>72.961799999999997</v>
      </c>
    </row>
    <row r="4062" spans="1:6" x14ac:dyDescent="0.25">
      <c r="A4062">
        <v>4202</v>
      </c>
      <c r="B4062" t="s">
        <v>213</v>
      </c>
      <c r="C4062">
        <v>4842</v>
      </c>
      <c r="D4062" t="s">
        <v>213</v>
      </c>
      <c r="E4062">
        <v>86005</v>
      </c>
      <c r="F4062">
        <v>31.601700000000001</v>
      </c>
    </row>
    <row r="4063" spans="1:6" x14ac:dyDescent="0.25">
      <c r="A4063">
        <v>4202</v>
      </c>
      <c r="B4063" t="s">
        <v>213</v>
      </c>
      <c r="C4063">
        <v>4842</v>
      </c>
      <c r="D4063" t="s">
        <v>213</v>
      </c>
      <c r="E4063" t="s">
        <v>784</v>
      </c>
      <c r="F4063">
        <v>14.2835</v>
      </c>
    </row>
    <row r="4064" spans="1:6" x14ac:dyDescent="0.25">
      <c r="A4064">
        <v>4207</v>
      </c>
      <c r="B4064" t="s">
        <v>214</v>
      </c>
      <c r="C4064">
        <v>4851</v>
      </c>
      <c r="D4064" t="s">
        <v>214</v>
      </c>
      <c r="E4064">
        <v>86001</v>
      </c>
      <c r="F4064">
        <v>133.0368</v>
      </c>
    </row>
    <row r="4065" spans="1:6" x14ac:dyDescent="0.25">
      <c r="A4065">
        <v>4207</v>
      </c>
      <c r="B4065" t="s">
        <v>214</v>
      </c>
      <c r="C4065">
        <v>4851</v>
      </c>
      <c r="D4065" t="s">
        <v>214</v>
      </c>
      <c r="E4065">
        <v>86004</v>
      </c>
      <c r="F4065">
        <v>114.1835</v>
      </c>
    </row>
    <row r="4066" spans="1:6" x14ac:dyDescent="0.25">
      <c r="A4066">
        <v>4207</v>
      </c>
      <c r="B4066" t="s">
        <v>214</v>
      </c>
      <c r="C4066">
        <v>4851</v>
      </c>
      <c r="D4066" t="s">
        <v>214</v>
      </c>
      <c r="E4066">
        <v>86005</v>
      </c>
      <c r="F4066">
        <v>51.370800000000003</v>
      </c>
    </row>
    <row r="4067" spans="1:6" x14ac:dyDescent="0.25">
      <c r="A4067">
        <v>4207</v>
      </c>
      <c r="B4067" t="s">
        <v>214</v>
      </c>
      <c r="C4067">
        <v>4851</v>
      </c>
      <c r="D4067" t="s">
        <v>214</v>
      </c>
      <c r="E4067">
        <v>86015</v>
      </c>
      <c r="F4067">
        <v>16.618500000000001</v>
      </c>
    </row>
    <row r="4068" spans="1:6" x14ac:dyDescent="0.25">
      <c r="A4068">
        <v>4207</v>
      </c>
      <c r="B4068" t="s">
        <v>214</v>
      </c>
      <c r="C4068">
        <v>4851</v>
      </c>
      <c r="D4068" t="s">
        <v>214</v>
      </c>
      <c r="E4068" t="s">
        <v>784</v>
      </c>
      <c r="F4068">
        <v>12.5</v>
      </c>
    </row>
    <row r="4069" spans="1:6" x14ac:dyDescent="0.25">
      <c r="A4069">
        <v>4205</v>
      </c>
      <c r="B4069" t="s">
        <v>215</v>
      </c>
      <c r="C4069">
        <v>4849</v>
      </c>
      <c r="D4069" t="s">
        <v>1444</v>
      </c>
      <c r="E4069">
        <v>86001</v>
      </c>
      <c r="F4069">
        <v>51.56</v>
      </c>
    </row>
    <row r="4070" spans="1:6" x14ac:dyDescent="0.25">
      <c r="A4070">
        <v>4205</v>
      </c>
      <c r="B4070" t="s">
        <v>215</v>
      </c>
      <c r="C4070">
        <v>4849</v>
      </c>
      <c r="D4070" t="s">
        <v>1444</v>
      </c>
      <c r="E4070">
        <v>86004</v>
      </c>
      <c r="F4070">
        <v>80.007099999999994</v>
      </c>
    </row>
    <row r="4071" spans="1:6" x14ac:dyDescent="0.25">
      <c r="A4071">
        <v>4205</v>
      </c>
      <c r="B4071" t="s">
        <v>215</v>
      </c>
      <c r="C4071">
        <v>4849</v>
      </c>
      <c r="D4071" t="s">
        <v>1444</v>
      </c>
      <c r="E4071">
        <v>86005</v>
      </c>
      <c r="F4071">
        <v>23.787700000000001</v>
      </c>
    </row>
    <row r="4072" spans="1:6" x14ac:dyDescent="0.25">
      <c r="A4072">
        <v>4205</v>
      </c>
      <c r="B4072" t="s">
        <v>215</v>
      </c>
      <c r="C4072">
        <v>4849</v>
      </c>
      <c r="D4072" t="s">
        <v>1444</v>
      </c>
      <c r="E4072" t="s">
        <v>784</v>
      </c>
      <c r="F4072">
        <v>12.55</v>
      </c>
    </row>
    <row r="4073" spans="1:6" x14ac:dyDescent="0.25">
      <c r="A4073">
        <v>4192</v>
      </c>
      <c r="B4073" t="s">
        <v>216</v>
      </c>
      <c r="C4073">
        <v>4811</v>
      </c>
      <c r="D4073" t="s">
        <v>1446</v>
      </c>
      <c r="E4073">
        <v>86001</v>
      </c>
      <c r="F4073">
        <v>299.37509999999997</v>
      </c>
    </row>
    <row r="4074" spans="1:6" x14ac:dyDescent="0.25">
      <c r="A4074">
        <v>4192</v>
      </c>
      <c r="B4074" t="s">
        <v>216</v>
      </c>
      <c r="C4074">
        <v>4811</v>
      </c>
      <c r="D4074" t="s">
        <v>1446</v>
      </c>
      <c r="E4074">
        <v>86004</v>
      </c>
      <c r="F4074">
        <v>56.05</v>
      </c>
    </row>
    <row r="4075" spans="1:6" x14ac:dyDescent="0.25">
      <c r="A4075">
        <v>4192</v>
      </c>
      <c r="B4075" t="s">
        <v>216</v>
      </c>
      <c r="C4075">
        <v>4811</v>
      </c>
      <c r="D4075" t="s">
        <v>1446</v>
      </c>
      <c r="E4075">
        <v>86005</v>
      </c>
      <c r="F4075">
        <v>20.256399999999999</v>
      </c>
    </row>
    <row r="4076" spans="1:6" x14ac:dyDescent="0.25">
      <c r="A4076">
        <v>4192</v>
      </c>
      <c r="B4076" t="s">
        <v>216</v>
      </c>
      <c r="C4076">
        <v>4811</v>
      </c>
      <c r="D4076" t="s">
        <v>1446</v>
      </c>
      <c r="E4076" t="s">
        <v>784</v>
      </c>
      <c r="F4076">
        <v>7.87</v>
      </c>
    </row>
    <row r="4077" spans="1:6" x14ac:dyDescent="0.25">
      <c r="A4077">
        <v>4192</v>
      </c>
      <c r="B4077" t="s">
        <v>216</v>
      </c>
      <c r="C4077">
        <v>4820</v>
      </c>
      <c r="D4077" t="s">
        <v>1454</v>
      </c>
      <c r="E4077">
        <v>86001</v>
      </c>
      <c r="F4077">
        <v>134.2423</v>
      </c>
    </row>
    <row r="4078" spans="1:6" x14ac:dyDescent="0.25">
      <c r="A4078">
        <v>4192</v>
      </c>
      <c r="B4078" t="s">
        <v>216</v>
      </c>
      <c r="C4078">
        <v>4820</v>
      </c>
      <c r="D4078" t="s">
        <v>1454</v>
      </c>
      <c r="E4078">
        <v>86004</v>
      </c>
      <c r="F4078">
        <v>1148.9192</v>
      </c>
    </row>
    <row r="4079" spans="1:6" x14ac:dyDescent="0.25">
      <c r="A4079">
        <v>4192</v>
      </c>
      <c r="B4079" t="s">
        <v>216</v>
      </c>
      <c r="C4079">
        <v>4820</v>
      </c>
      <c r="D4079" t="s">
        <v>1454</v>
      </c>
      <c r="E4079">
        <v>86005</v>
      </c>
      <c r="F4079">
        <v>100.3061</v>
      </c>
    </row>
    <row r="4080" spans="1:6" x14ac:dyDescent="0.25">
      <c r="A4080">
        <v>4192</v>
      </c>
      <c r="B4080" t="s">
        <v>216</v>
      </c>
      <c r="C4080">
        <v>4820</v>
      </c>
      <c r="D4080" t="s">
        <v>1454</v>
      </c>
      <c r="E4080">
        <v>86015</v>
      </c>
      <c r="F4080">
        <v>14.6</v>
      </c>
    </row>
    <row r="4081" spans="1:6" x14ac:dyDescent="0.25">
      <c r="A4081">
        <v>4192</v>
      </c>
      <c r="B4081" t="s">
        <v>216</v>
      </c>
      <c r="C4081">
        <v>4820</v>
      </c>
      <c r="D4081" t="s">
        <v>1454</v>
      </c>
      <c r="E4081">
        <v>86020</v>
      </c>
      <c r="F4081">
        <v>28.053100000000001</v>
      </c>
    </row>
    <row r="4082" spans="1:6" x14ac:dyDescent="0.25">
      <c r="A4082">
        <v>4192</v>
      </c>
      <c r="B4082" t="s">
        <v>216</v>
      </c>
      <c r="C4082">
        <v>4820</v>
      </c>
      <c r="D4082" t="s">
        <v>1454</v>
      </c>
      <c r="E4082">
        <v>86035</v>
      </c>
      <c r="F4082">
        <v>32.008000000000003</v>
      </c>
    </row>
    <row r="4083" spans="1:6" x14ac:dyDescent="0.25">
      <c r="A4083">
        <v>4192</v>
      </c>
      <c r="B4083" t="s">
        <v>216</v>
      </c>
      <c r="C4083">
        <v>4820</v>
      </c>
      <c r="D4083" t="s">
        <v>1454</v>
      </c>
      <c r="E4083" t="s">
        <v>784</v>
      </c>
      <c r="F4083">
        <v>15.879</v>
      </c>
    </row>
    <row r="4084" spans="1:6" x14ac:dyDescent="0.25">
      <c r="A4084">
        <v>4192</v>
      </c>
      <c r="B4084" t="s">
        <v>216</v>
      </c>
      <c r="C4084">
        <v>4807</v>
      </c>
      <c r="D4084" t="s">
        <v>1451</v>
      </c>
      <c r="E4084">
        <v>86001</v>
      </c>
      <c r="F4084">
        <v>222.68700000000001</v>
      </c>
    </row>
    <row r="4085" spans="1:6" x14ac:dyDescent="0.25">
      <c r="A4085">
        <v>4192</v>
      </c>
      <c r="B4085" t="s">
        <v>216</v>
      </c>
      <c r="C4085">
        <v>4807</v>
      </c>
      <c r="D4085" t="s">
        <v>1451</v>
      </c>
      <c r="E4085">
        <v>86004</v>
      </c>
      <c r="F4085">
        <v>91.280500000000004</v>
      </c>
    </row>
    <row r="4086" spans="1:6" x14ac:dyDescent="0.25">
      <c r="A4086">
        <v>4192</v>
      </c>
      <c r="B4086" t="s">
        <v>216</v>
      </c>
      <c r="C4086">
        <v>4807</v>
      </c>
      <c r="D4086" t="s">
        <v>1451</v>
      </c>
      <c r="E4086">
        <v>86005</v>
      </c>
      <c r="F4086">
        <v>31.663799999999998</v>
      </c>
    </row>
    <row r="4087" spans="1:6" x14ac:dyDescent="0.25">
      <c r="A4087">
        <v>4192</v>
      </c>
      <c r="B4087" t="s">
        <v>216</v>
      </c>
      <c r="C4087">
        <v>4807</v>
      </c>
      <c r="D4087" t="s">
        <v>1451</v>
      </c>
      <c r="E4087" t="s">
        <v>784</v>
      </c>
      <c r="F4087">
        <v>13.145899999999999</v>
      </c>
    </row>
    <row r="4088" spans="1:6" x14ac:dyDescent="0.25">
      <c r="A4088">
        <v>4192</v>
      </c>
      <c r="B4088" t="s">
        <v>216</v>
      </c>
      <c r="C4088">
        <v>4819</v>
      </c>
      <c r="D4088" t="s">
        <v>1448</v>
      </c>
      <c r="E4088">
        <v>86001</v>
      </c>
      <c r="F4088">
        <v>591.98929999999996</v>
      </c>
    </row>
    <row r="4089" spans="1:6" x14ac:dyDescent="0.25">
      <c r="A4089">
        <v>4192</v>
      </c>
      <c r="B4089" t="s">
        <v>216</v>
      </c>
      <c r="C4089">
        <v>4819</v>
      </c>
      <c r="D4089" t="s">
        <v>1448</v>
      </c>
      <c r="E4089">
        <v>86004</v>
      </c>
      <c r="F4089">
        <v>348.14</v>
      </c>
    </row>
    <row r="4090" spans="1:6" x14ac:dyDescent="0.25">
      <c r="A4090">
        <v>4192</v>
      </c>
      <c r="B4090" t="s">
        <v>216</v>
      </c>
      <c r="C4090">
        <v>4819</v>
      </c>
      <c r="D4090" t="s">
        <v>1448</v>
      </c>
      <c r="E4090">
        <v>86005</v>
      </c>
      <c r="F4090">
        <v>403.60359999999997</v>
      </c>
    </row>
    <row r="4091" spans="1:6" x14ac:dyDescent="0.25">
      <c r="A4091">
        <v>4192</v>
      </c>
      <c r="B4091" t="s">
        <v>216</v>
      </c>
      <c r="C4091">
        <v>4819</v>
      </c>
      <c r="D4091" t="s">
        <v>1448</v>
      </c>
      <c r="E4091">
        <v>86015</v>
      </c>
      <c r="F4091">
        <v>48.629199999999997</v>
      </c>
    </row>
    <row r="4092" spans="1:6" x14ac:dyDescent="0.25">
      <c r="A4092">
        <v>4192</v>
      </c>
      <c r="B4092" t="s">
        <v>216</v>
      </c>
      <c r="C4092">
        <v>4819</v>
      </c>
      <c r="D4092" t="s">
        <v>1448</v>
      </c>
      <c r="E4092">
        <v>86020</v>
      </c>
      <c r="F4092">
        <v>10</v>
      </c>
    </row>
    <row r="4093" spans="1:6" x14ac:dyDescent="0.25">
      <c r="A4093">
        <v>4192</v>
      </c>
      <c r="B4093" t="s">
        <v>216</v>
      </c>
      <c r="C4093">
        <v>4819</v>
      </c>
      <c r="D4093" t="s">
        <v>1448</v>
      </c>
      <c r="E4093">
        <v>86035</v>
      </c>
      <c r="F4093">
        <v>59.673099999999998</v>
      </c>
    </row>
    <row r="4094" spans="1:6" x14ac:dyDescent="0.25">
      <c r="A4094">
        <v>4192</v>
      </c>
      <c r="B4094" t="s">
        <v>216</v>
      </c>
      <c r="C4094">
        <v>4819</v>
      </c>
      <c r="D4094" t="s">
        <v>1448</v>
      </c>
      <c r="E4094">
        <v>86044</v>
      </c>
      <c r="F4094">
        <v>12.944800000000001</v>
      </c>
    </row>
    <row r="4095" spans="1:6" x14ac:dyDescent="0.25">
      <c r="A4095">
        <v>4192</v>
      </c>
      <c r="B4095" t="s">
        <v>216</v>
      </c>
      <c r="C4095">
        <v>4819</v>
      </c>
      <c r="D4095" t="s">
        <v>1448</v>
      </c>
      <c r="E4095">
        <v>86045</v>
      </c>
      <c r="F4095">
        <v>16.954999999999998</v>
      </c>
    </row>
    <row r="4096" spans="1:6" x14ac:dyDescent="0.25">
      <c r="A4096">
        <v>4192</v>
      </c>
      <c r="B4096" t="s">
        <v>216</v>
      </c>
      <c r="C4096">
        <v>4819</v>
      </c>
      <c r="D4096" t="s">
        <v>1448</v>
      </c>
      <c r="E4096">
        <v>86047</v>
      </c>
      <c r="F4096">
        <v>18.983799999999999</v>
      </c>
    </row>
    <row r="4097" spans="1:6" x14ac:dyDescent="0.25">
      <c r="A4097">
        <v>4192</v>
      </c>
      <c r="B4097" t="s">
        <v>216</v>
      </c>
      <c r="C4097">
        <v>4819</v>
      </c>
      <c r="D4097" t="s">
        <v>1448</v>
      </c>
      <c r="E4097" t="s">
        <v>784</v>
      </c>
      <c r="F4097">
        <v>83.874600000000001</v>
      </c>
    </row>
    <row r="4098" spans="1:6" x14ac:dyDescent="0.25">
      <c r="A4098">
        <v>4192</v>
      </c>
      <c r="B4098" t="s">
        <v>216</v>
      </c>
      <c r="C4098">
        <v>4812</v>
      </c>
      <c r="D4098" t="s">
        <v>1462</v>
      </c>
      <c r="E4098">
        <v>86004</v>
      </c>
      <c r="F4098">
        <v>290.76330000000002</v>
      </c>
    </row>
    <row r="4099" spans="1:6" x14ac:dyDescent="0.25">
      <c r="A4099">
        <v>4192</v>
      </c>
      <c r="B4099" t="s">
        <v>216</v>
      </c>
      <c r="C4099">
        <v>4812</v>
      </c>
      <c r="D4099" t="s">
        <v>1462</v>
      </c>
      <c r="E4099">
        <v>86005</v>
      </c>
      <c r="F4099">
        <v>13.465</v>
      </c>
    </row>
    <row r="4100" spans="1:6" x14ac:dyDescent="0.25">
      <c r="A4100">
        <v>4192</v>
      </c>
      <c r="B4100" t="s">
        <v>216</v>
      </c>
      <c r="C4100">
        <v>4812</v>
      </c>
      <c r="D4100" t="s">
        <v>1462</v>
      </c>
      <c r="E4100" t="s">
        <v>784</v>
      </c>
      <c r="F4100">
        <v>7.5</v>
      </c>
    </row>
    <row r="4101" spans="1:6" x14ac:dyDescent="0.25">
      <c r="A4101">
        <v>4192</v>
      </c>
      <c r="B4101" t="s">
        <v>216</v>
      </c>
      <c r="C4101">
        <v>4814</v>
      </c>
      <c r="D4101" t="s">
        <v>1456</v>
      </c>
      <c r="E4101">
        <v>86035</v>
      </c>
      <c r="F4101">
        <v>119.84399999999999</v>
      </c>
    </row>
    <row r="4102" spans="1:6" x14ac:dyDescent="0.25">
      <c r="A4102">
        <v>4192</v>
      </c>
      <c r="B4102" t="s">
        <v>216</v>
      </c>
      <c r="C4102">
        <v>4814</v>
      </c>
      <c r="D4102" t="s">
        <v>1456</v>
      </c>
      <c r="E4102" t="s">
        <v>784</v>
      </c>
      <c r="F4102">
        <v>10.24</v>
      </c>
    </row>
    <row r="4103" spans="1:6" x14ac:dyDescent="0.25">
      <c r="A4103">
        <v>4192</v>
      </c>
      <c r="B4103" t="s">
        <v>216</v>
      </c>
      <c r="C4103">
        <v>4806</v>
      </c>
      <c r="D4103" t="s">
        <v>1450</v>
      </c>
      <c r="E4103">
        <v>86001</v>
      </c>
      <c r="F4103">
        <v>131.976</v>
      </c>
    </row>
    <row r="4104" spans="1:6" x14ac:dyDescent="0.25">
      <c r="A4104">
        <v>4192</v>
      </c>
      <c r="B4104" t="s">
        <v>216</v>
      </c>
      <c r="C4104">
        <v>4806</v>
      </c>
      <c r="D4104" t="s">
        <v>1450</v>
      </c>
      <c r="E4104">
        <v>86004</v>
      </c>
      <c r="F4104">
        <v>38.719299999999997</v>
      </c>
    </row>
    <row r="4105" spans="1:6" x14ac:dyDescent="0.25">
      <c r="A4105">
        <v>4192</v>
      </c>
      <c r="B4105" t="s">
        <v>216</v>
      </c>
      <c r="C4105">
        <v>4806</v>
      </c>
      <c r="D4105" t="s">
        <v>1450</v>
      </c>
      <c r="E4105">
        <v>86005</v>
      </c>
      <c r="F4105">
        <v>114.33499999999999</v>
      </c>
    </row>
    <row r="4106" spans="1:6" x14ac:dyDescent="0.25">
      <c r="A4106">
        <v>4192</v>
      </c>
      <c r="B4106" t="s">
        <v>216</v>
      </c>
      <c r="C4106">
        <v>4806</v>
      </c>
      <c r="D4106" t="s">
        <v>1450</v>
      </c>
      <c r="E4106">
        <v>86017</v>
      </c>
      <c r="F4106">
        <v>17.605</v>
      </c>
    </row>
    <row r="4107" spans="1:6" x14ac:dyDescent="0.25">
      <c r="A4107">
        <v>4192</v>
      </c>
      <c r="B4107" t="s">
        <v>216</v>
      </c>
      <c r="C4107">
        <v>4806</v>
      </c>
      <c r="D4107" t="s">
        <v>1450</v>
      </c>
      <c r="E4107" t="s">
        <v>784</v>
      </c>
      <c r="F4107">
        <v>5</v>
      </c>
    </row>
    <row r="4108" spans="1:6" x14ac:dyDescent="0.25">
      <c r="A4108">
        <v>4192</v>
      </c>
      <c r="B4108" t="s">
        <v>216</v>
      </c>
      <c r="C4108">
        <v>4804</v>
      </c>
      <c r="D4108" t="s">
        <v>1452</v>
      </c>
      <c r="E4108">
        <v>86001</v>
      </c>
      <c r="F4108">
        <v>107.48480000000001</v>
      </c>
    </row>
    <row r="4109" spans="1:6" x14ac:dyDescent="0.25">
      <c r="A4109">
        <v>4192</v>
      </c>
      <c r="B4109" t="s">
        <v>216</v>
      </c>
      <c r="C4109">
        <v>4804</v>
      </c>
      <c r="D4109" t="s">
        <v>1452</v>
      </c>
      <c r="E4109">
        <v>86004</v>
      </c>
      <c r="F4109">
        <v>18.57</v>
      </c>
    </row>
    <row r="4110" spans="1:6" x14ac:dyDescent="0.25">
      <c r="A4110">
        <v>4192</v>
      </c>
      <c r="B4110" t="s">
        <v>216</v>
      </c>
      <c r="C4110">
        <v>4804</v>
      </c>
      <c r="D4110" t="s">
        <v>1452</v>
      </c>
      <c r="E4110">
        <v>86005</v>
      </c>
      <c r="F4110">
        <v>313.79730000000001</v>
      </c>
    </row>
    <row r="4111" spans="1:6" x14ac:dyDescent="0.25">
      <c r="A4111">
        <v>4192</v>
      </c>
      <c r="B4111" t="s">
        <v>216</v>
      </c>
      <c r="C4111">
        <v>4804</v>
      </c>
      <c r="D4111" t="s">
        <v>1452</v>
      </c>
      <c r="E4111">
        <v>86015</v>
      </c>
      <c r="F4111">
        <v>56.581699999999998</v>
      </c>
    </row>
    <row r="4112" spans="1:6" x14ac:dyDescent="0.25">
      <c r="A4112">
        <v>4192</v>
      </c>
      <c r="B4112" t="s">
        <v>216</v>
      </c>
      <c r="C4112">
        <v>4804</v>
      </c>
      <c r="D4112" t="s">
        <v>1452</v>
      </c>
      <c r="E4112" t="s">
        <v>784</v>
      </c>
      <c r="F4112">
        <v>6.31</v>
      </c>
    </row>
    <row r="4113" spans="1:6" x14ac:dyDescent="0.25">
      <c r="A4113">
        <v>4192</v>
      </c>
      <c r="B4113" t="s">
        <v>216</v>
      </c>
      <c r="C4113">
        <v>4817</v>
      </c>
      <c r="D4113" t="s">
        <v>1458</v>
      </c>
      <c r="E4113">
        <v>86001</v>
      </c>
      <c r="F4113">
        <v>232.67349999999999</v>
      </c>
    </row>
    <row r="4114" spans="1:6" x14ac:dyDescent="0.25">
      <c r="A4114">
        <v>4192</v>
      </c>
      <c r="B4114" t="s">
        <v>216</v>
      </c>
      <c r="C4114">
        <v>4817</v>
      </c>
      <c r="D4114" t="s">
        <v>1458</v>
      </c>
      <c r="E4114">
        <v>86004</v>
      </c>
      <c r="F4114">
        <v>214.60159999999999</v>
      </c>
    </row>
    <row r="4115" spans="1:6" x14ac:dyDescent="0.25">
      <c r="A4115">
        <v>4192</v>
      </c>
      <c r="B4115" t="s">
        <v>216</v>
      </c>
      <c r="C4115">
        <v>4817</v>
      </c>
      <c r="D4115" t="s">
        <v>1458</v>
      </c>
      <c r="E4115">
        <v>86005</v>
      </c>
      <c r="F4115">
        <v>153.84360000000001</v>
      </c>
    </row>
    <row r="4116" spans="1:6" x14ac:dyDescent="0.25">
      <c r="A4116">
        <v>4192</v>
      </c>
      <c r="B4116" t="s">
        <v>216</v>
      </c>
      <c r="C4116">
        <v>4817</v>
      </c>
      <c r="D4116" t="s">
        <v>1458</v>
      </c>
      <c r="E4116">
        <v>86015</v>
      </c>
      <c r="F4116">
        <v>17.252199999999998</v>
      </c>
    </row>
    <row r="4117" spans="1:6" x14ac:dyDescent="0.25">
      <c r="A4117">
        <v>4192</v>
      </c>
      <c r="B4117" t="s">
        <v>216</v>
      </c>
      <c r="C4117">
        <v>4817</v>
      </c>
      <c r="D4117" t="s">
        <v>1458</v>
      </c>
      <c r="E4117">
        <v>86017</v>
      </c>
      <c r="F4117">
        <v>13.014900000000001</v>
      </c>
    </row>
    <row r="4118" spans="1:6" x14ac:dyDescent="0.25">
      <c r="A4118">
        <v>4192</v>
      </c>
      <c r="B4118" t="s">
        <v>216</v>
      </c>
      <c r="C4118">
        <v>4817</v>
      </c>
      <c r="D4118" t="s">
        <v>1458</v>
      </c>
      <c r="E4118">
        <v>86035</v>
      </c>
      <c r="F4118">
        <v>28.803599999999999</v>
      </c>
    </row>
    <row r="4119" spans="1:6" x14ac:dyDescent="0.25">
      <c r="A4119">
        <v>4192</v>
      </c>
      <c r="B4119" t="s">
        <v>216</v>
      </c>
      <c r="C4119">
        <v>4817</v>
      </c>
      <c r="D4119" t="s">
        <v>1458</v>
      </c>
      <c r="E4119" t="s">
        <v>784</v>
      </c>
      <c r="F4119">
        <v>11.3</v>
      </c>
    </row>
    <row r="4120" spans="1:6" x14ac:dyDescent="0.25">
      <c r="A4120">
        <v>4192</v>
      </c>
      <c r="B4120" t="s">
        <v>216</v>
      </c>
      <c r="C4120">
        <v>230656</v>
      </c>
      <c r="D4120" t="s">
        <v>1461</v>
      </c>
      <c r="E4120">
        <v>86004</v>
      </c>
      <c r="F4120">
        <v>13.4985</v>
      </c>
    </row>
    <row r="4121" spans="1:6" x14ac:dyDescent="0.25">
      <c r="A4121">
        <v>4192</v>
      </c>
      <c r="B4121" t="s">
        <v>216</v>
      </c>
      <c r="C4121">
        <v>230656</v>
      </c>
      <c r="D4121" t="s">
        <v>1461</v>
      </c>
      <c r="E4121" t="s">
        <v>784</v>
      </c>
      <c r="F4121">
        <v>12.975199999999999</v>
      </c>
    </row>
    <row r="4122" spans="1:6" x14ac:dyDescent="0.25">
      <c r="A4122">
        <v>4192</v>
      </c>
      <c r="B4122" t="s">
        <v>216</v>
      </c>
      <c r="C4122">
        <v>6730</v>
      </c>
      <c r="D4122" t="s">
        <v>1453</v>
      </c>
      <c r="E4122" t="s">
        <v>784</v>
      </c>
      <c r="F4122">
        <v>0</v>
      </c>
    </row>
    <row r="4123" spans="1:6" x14ac:dyDescent="0.25">
      <c r="A4123">
        <v>4192</v>
      </c>
      <c r="B4123" t="s">
        <v>216</v>
      </c>
      <c r="C4123">
        <v>6736</v>
      </c>
      <c r="D4123" t="s">
        <v>1449</v>
      </c>
      <c r="E4123" t="s">
        <v>784</v>
      </c>
      <c r="F4123">
        <v>0</v>
      </c>
    </row>
    <row r="4124" spans="1:6" x14ac:dyDescent="0.25">
      <c r="A4124">
        <v>4192</v>
      </c>
      <c r="B4124" t="s">
        <v>216</v>
      </c>
      <c r="C4124">
        <v>90191</v>
      </c>
      <c r="D4124" t="s">
        <v>1445</v>
      </c>
      <c r="E4124">
        <v>86001</v>
      </c>
      <c r="F4124">
        <v>144.29320000000001</v>
      </c>
    </row>
    <row r="4125" spans="1:6" x14ac:dyDescent="0.25">
      <c r="A4125">
        <v>4192</v>
      </c>
      <c r="B4125" t="s">
        <v>216</v>
      </c>
      <c r="C4125">
        <v>90191</v>
      </c>
      <c r="D4125" t="s">
        <v>1445</v>
      </c>
      <c r="E4125">
        <v>86004</v>
      </c>
      <c r="F4125">
        <v>709.15599999999995</v>
      </c>
    </row>
    <row r="4126" spans="1:6" x14ac:dyDescent="0.25">
      <c r="A4126">
        <v>4192</v>
      </c>
      <c r="B4126" t="s">
        <v>216</v>
      </c>
      <c r="C4126">
        <v>90191</v>
      </c>
      <c r="D4126" t="s">
        <v>1445</v>
      </c>
      <c r="E4126">
        <v>86005</v>
      </c>
      <c r="F4126">
        <v>127.07</v>
      </c>
    </row>
    <row r="4127" spans="1:6" x14ac:dyDescent="0.25">
      <c r="A4127">
        <v>4192</v>
      </c>
      <c r="B4127" t="s">
        <v>216</v>
      </c>
      <c r="C4127">
        <v>90191</v>
      </c>
      <c r="D4127" t="s">
        <v>1445</v>
      </c>
      <c r="E4127">
        <v>86020</v>
      </c>
      <c r="F4127">
        <v>10.15</v>
      </c>
    </row>
    <row r="4128" spans="1:6" x14ac:dyDescent="0.25">
      <c r="A4128">
        <v>4192</v>
      </c>
      <c r="B4128" t="s">
        <v>216</v>
      </c>
      <c r="C4128">
        <v>90191</v>
      </c>
      <c r="D4128" t="s">
        <v>1445</v>
      </c>
      <c r="E4128">
        <v>86035</v>
      </c>
      <c r="F4128">
        <v>21.34</v>
      </c>
    </row>
    <row r="4129" spans="1:6" x14ac:dyDescent="0.25">
      <c r="A4129">
        <v>4192</v>
      </c>
      <c r="B4129" t="s">
        <v>216</v>
      </c>
      <c r="C4129">
        <v>90191</v>
      </c>
      <c r="D4129" t="s">
        <v>1445</v>
      </c>
      <c r="E4129" t="s">
        <v>784</v>
      </c>
      <c r="F4129">
        <v>21.34</v>
      </c>
    </row>
    <row r="4130" spans="1:6" x14ac:dyDescent="0.25">
      <c r="A4130">
        <v>4192</v>
      </c>
      <c r="B4130" t="s">
        <v>216</v>
      </c>
      <c r="C4130">
        <v>4805</v>
      </c>
      <c r="D4130" t="s">
        <v>1455</v>
      </c>
      <c r="E4130">
        <v>86004</v>
      </c>
      <c r="F4130">
        <v>306.01459999999997</v>
      </c>
    </row>
    <row r="4131" spans="1:6" x14ac:dyDescent="0.25">
      <c r="A4131">
        <v>4192</v>
      </c>
      <c r="B4131" t="s">
        <v>216</v>
      </c>
      <c r="C4131">
        <v>4805</v>
      </c>
      <c r="D4131" t="s">
        <v>1455</v>
      </c>
      <c r="E4131">
        <v>86020</v>
      </c>
      <c r="F4131">
        <v>18.27</v>
      </c>
    </row>
    <row r="4132" spans="1:6" x14ac:dyDescent="0.25">
      <c r="A4132">
        <v>4192</v>
      </c>
      <c r="B4132" t="s">
        <v>216</v>
      </c>
      <c r="C4132">
        <v>4805</v>
      </c>
      <c r="D4132" t="s">
        <v>1455</v>
      </c>
      <c r="E4132" t="s">
        <v>784</v>
      </c>
      <c r="F4132">
        <v>18.066800000000001</v>
      </c>
    </row>
    <row r="4133" spans="1:6" x14ac:dyDescent="0.25">
      <c r="A4133">
        <v>4192</v>
      </c>
      <c r="B4133" t="s">
        <v>216</v>
      </c>
      <c r="C4133">
        <v>4803</v>
      </c>
      <c r="D4133" t="s">
        <v>1447</v>
      </c>
      <c r="E4133">
        <v>86001</v>
      </c>
      <c r="F4133">
        <v>16.296800000000001</v>
      </c>
    </row>
    <row r="4134" spans="1:6" x14ac:dyDescent="0.25">
      <c r="A4134">
        <v>4192</v>
      </c>
      <c r="B4134" t="s">
        <v>216</v>
      </c>
      <c r="C4134">
        <v>4803</v>
      </c>
      <c r="D4134" t="s">
        <v>1447</v>
      </c>
      <c r="E4134">
        <v>86004</v>
      </c>
      <c r="F4134">
        <v>42.804099999999998</v>
      </c>
    </row>
    <row r="4135" spans="1:6" x14ac:dyDescent="0.25">
      <c r="A4135">
        <v>4192</v>
      </c>
      <c r="B4135" t="s">
        <v>216</v>
      </c>
      <c r="C4135">
        <v>4803</v>
      </c>
      <c r="D4135" t="s">
        <v>1447</v>
      </c>
      <c r="E4135">
        <v>86005</v>
      </c>
      <c r="F4135">
        <v>19.753699999999998</v>
      </c>
    </row>
    <row r="4136" spans="1:6" x14ac:dyDescent="0.25">
      <c r="A4136">
        <v>4192</v>
      </c>
      <c r="B4136" t="s">
        <v>216</v>
      </c>
      <c r="C4136">
        <v>4803</v>
      </c>
      <c r="D4136" t="s">
        <v>1447</v>
      </c>
      <c r="E4136">
        <v>86035</v>
      </c>
      <c r="F4136">
        <v>11.6</v>
      </c>
    </row>
    <row r="4137" spans="1:6" x14ac:dyDescent="0.25">
      <c r="A4137">
        <v>4192</v>
      </c>
      <c r="B4137" t="s">
        <v>216</v>
      </c>
      <c r="C4137">
        <v>4803</v>
      </c>
      <c r="D4137" t="s">
        <v>1447</v>
      </c>
      <c r="E4137" t="s">
        <v>784</v>
      </c>
      <c r="F4137">
        <v>0.90810000000000002</v>
      </c>
    </row>
    <row r="4138" spans="1:6" x14ac:dyDescent="0.25">
      <c r="A4138">
        <v>4192</v>
      </c>
      <c r="B4138" t="s">
        <v>216</v>
      </c>
      <c r="C4138">
        <v>4815</v>
      </c>
      <c r="D4138" t="s">
        <v>1457</v>
      </c>
      <c r="E4138">
        <v>86001</v>
      </c>
      <c r="F4138">
        <v>21.89</v>
      </c>
    </row>
    <row r="4139" spans="1:6" x14ac:dyDescent="0.25">
      <c r="A4139">
        <v>4192</v>
      </c>
      <c r="B4139" t="s">
        <v>216</v>
      </c>
      <c r="C4139">
        <v>4815</v>
      </c>
      <c r="D4139" t="s">
        <v>1457</v>
      </c>
      <c r="E4139">
        <v>86004</v>
      </c>
      <c r="F4139">
        <v>353.25220000000002</v>
      </c>
    </row>
    <row r="4140" spans="1:6" x14ac:dyDescent="0.25">
      <c r="A4140">
        <v>4192</v>
      </c>
      <c r="B4140" t="s">
        <v>216</v>
      </c>
      <c r="C4140">
        <v>4815</v>
      </c>
      <c r="D4140" t="s">
        <v>1457</v>
      </c>
      <c r="E4140">
        <v>86005</v>
      </c>
      <c r="F4140">
        <v>14.295</v>
      </c>
    </row>
    <row r="4141" spans="1:6" x14ac:dyDescent="0.25">
      <c r="A4141">
        <v>4192</v>
      </c>
      <c r="B4141" t="s">
        <v>216</v>
      </c>
      <c r="C4141">
        <v>4815</v>
      </c>
      <c r="D4141" t="s">
        <v>1457</v>
      </c>
      <c r="E4141" t="s">
        <v>784</v>
      </c>
      <c r="F4141">
        <v>7.68</v>
      </c>
    </row>
    <row r="4142" spans="1:6" x14ac:dyDescent="0.25">
      <c r="A4142">
        <v>4192</v>
      </c>
      <c r="B4142" t="s">
        <v>216</v>
      </c>
      <c r="C4142">
        <v>4808</v>
      </c>
      <c r="D4142" t="s">
        <v>1459</v>
      </c>
      <c r="E4142">
        <v>86001</v>
      </c>
      <c r="F4142">
        <v>26.82</v>
      </c>
    </row>
    <row r="4143" spans="1:6" x14ac:dyDescent="0.25">
      <c r="A4143">
        <v>4192</v>
      </c>
      <c r="B4143" t="s">
        <v>216</v>
      </c>
      <c r="C4143">
        <v>4808</v>
      </c>
      <c r="D4143" t="s">
        <v>1459</v>
      </c>
      <c r="E4143">
        <v>86004</v>
      </c>
      <c r="F4143">
        <v>279.02530000000002</v>
      </c>
    </row>
    <row r="4144" spans="1:6" x14ac:dyDescent="0.25">
      <c r="A4144">
        <v>4192</v>
      </c>
      <c r="B4144" t="s">
        <v>216</v>
      </c>
      <c r="C4144">
        <v>4808</v>
      </c>
      <c r="D4144" t="s">
        <v>1459</v>
      </c>
      <c r="E4144">
        <v>86005</v>
      </c>
      <c r="F4144">
        <v>18.87</v>
      </c>
    </row>
    <row r="4145" spans="1:6" x14ac:dyDescent="0.25">
      <c r="A4145">
        <v>4192</v>
      </c>
      <c r="B4145" t="s">
        <v>216</v>
      </c>
      <c r="C4145">
        <v>4808</v>
      </c>
      <c r="D4145" t="s">
        <v>1459</v>
      </c>
      <c r="E4145" t="s">
        <v>784</v>
      </c>
      <c r="F4145">
        <v>4.4749999999999996</v>
      </c>
    </row>
    <row r="4146" spans="1:6" x14ac:dyDescent="0.25">
      <c r="A4146">
        <v>4192</v>
      </c>
      <c r="B4146" t="s">
        <v>216</v>
      </c>
      <c r="C4146">
        <v>79665</v>
      </c>
      <c r="D4146" t="s">
        <v>1460</v>
      </c>
      <c r="E4146">
        <v>86001</v>
      </c>
      <c r="F4146">
        <v>86.844999999999999</v>
      </c>
    </row>
    <row r="4147" spans="1:6" x14ac:dyDescent="0.25">
      <c r="A4147">
        <v>4192</v>
      </c>
      <c r="B4147" t="s">
        <v>216</v>
      </c>
      <c r="C4147">
        <v>79665</v>
      </c>
      <c r="D4147" t="s">
        <v>1460</v>
      </c>
      <c r="E4147">
        <v>86004</v>
      </c>
      <c r="F4147">
        <v>240.81</v>
      </c>
    </row>
    <row r="4148" spans="1:6" x14ac:dyDescent="0.25">
      <c r="A4148">
        <v>4192</v>
      </c>
      <c r="B4148" t="s">
        <v>216</v>
      </c>
      <c r="C4148">
        <v>79665</v>
      </c>
      <c r="D4148" t="s">
        <v>1460</v>
      </c>
      <c r="E4148">
        <v>86005</v>
      </c>
      <c r="F4148">
        <v>39.5</v>
      </c>
    </row>
    <row r="4149" spans="1:6" x14ac:dyDescent="0.25">
      <c r="A4149">
        <v>4192</v>
      </c>
      <c r="B4149" t="s">
        <v>216</v>
      </c>
      <c r="C4149">
        <v>79665</v>
      </c>
      <c r="D4149" t="s">
        <v>1460</v>
      </c>
      <c r="E4149">
        <v>86015</v>
      </c>
      <c r="F4149">
        <v>12.5</v>
      </c>
    </row>
    <row r="4150" spans="1:6" x14ac:dyDescent="0.25">
      <c r="A4150">
        <v>4192</v>
      </c>
      <c r="B4150" t="s">
        <v>216</v>
      </c>
      <c r="C4150">
        <v>79665</v>
      </c>
      <c r="D4150" t="s">
        <v>1460</v>
      </c>
      <c r="E4150" t="s">
        <v>784</v>
      </c>
      <c r="F4150">
        <v>9.51</v>
      </c>
    </row>
    <row r="4151" spans="1:6" x14ac:dyDescent="0.25">
      <c r="A4151">
        <v>4437</v>
      </c>
      <c r="B4151" t="s">
        <v>217</v>
      </c>
      <c r="C4151">
        <v>7360</v>
      </c>
      <c r="D4151" t="s">
        <v>1165</v>
      </c>
      <c r="E4151" t="s">
        <v>784</v>
      </c>
      <c r="F4151">
        <v>3.7587999999999999</v>
      </c>
    </row>
    <row r="4152" spans="1:6" x14ac:dyDescent="0.25">
      <c r="A4152">
        <v>4437</v>
      </c>
      <c r="B4152" t="s">
        <v>217</v>
      </c>
      <c r="C4152">
        <v>88400</v>
      </c>
      <c r="D4152" t="s">
        <v>1466</v>
      </c>
      <c r="E4152">
        <v>85128</v>
      </c>
      <c r="F4152">
        <v>10</v>
      </c>
    </row>
    <row r="4153" spans="1:6" x14ac:dyDescent="0.25">
      <c r="A4153">
        <v>4437</v>
      </c>
      <c r="B4153" t="s">
        <v>217</v>
      </c>
      <c r="C4153">
        <v>88400</v>
      </c>
      <c r="D4153" t="s">
        <v>1466</v>
      </c>
      <c r="E4153">
        <v>85132</v>
      </c>
      <c r="F4153">
        <v>644.20619999999997</v>
      </c>
    </row>
    <row r="4154" spans="1:6" x14ac:dyDescent="0.25">
      <c r="A4154">
        <v>4437</v>
      </c>
      <c r="B4154" t="s">
        <v>217</v>
      </c>
      <c r="C4154">
        <v>88400</v>
      </c>
      <c r="D4154" t="s">
        <v>1466</v>
      </c>
      <c r="E4154">
        <v>85143</v>
      </c>
      <c r="F4154">
        <v>11.64</v>
      </c>
    </row>
    <row r="4155" spans="1:6" x14ac:dyDescent="0.25">
      <c r="A4155">
        <v>4437</v>
      </c>
      <c r="B4155" t="s">
        <v>217</v>
      </c>
      <c r="C4155">
        <v>88400</v>
      </c>
      <c r="D4155" t="s">
        <v>1466</v>
      </c>
      <c r="E4155" t="s">
        <v>784</v>
      </c>
      <c r="F4155">
        <v>8.2209000000000003</v>
      </c>
    </row>
    <row r="4156" spans="1:6" x14ac:dyDescent="0.25">
      <c r="A4156">
        <v>4437</v>
      </c>
      <c r="B4156" t="s">
        <v>217</v>
      </c>
      <c r="C4156">
        <v>339186</v>
      </c>
      <c r="D4156" t="s">
        <v>1175</v>
      </c>
      <c r="E4156" t="s">
        <v>784</v>
      </c>
      <c r="F4156">
        <v>1.0448</v>
      </c>
    </row>
    <row r="4157" spans="1:6" x14ac:dyDescent="0.25">
      <c r="A4157">
        <v>4437</v>
      </c>
      <c r="B4157" t="s">
        <v>217</v>
      </c>
      <c r="C4157">
        <v>89587</v>
      </c>
      <c r="D4157" t="s">
        <v>1471</v>
      </c>
      <c r="E4157">
        <v>85132</v>
      </c>
      <c r="F4157">
        <v>22.725000000000001</v>
      </c>
    </row>
    <row r="4158" spans="1:6" x14ac:dyDescent="0.25">
      <c r="A4158">
        <v>4437</v>
      </c>
      <c r="B4158" t="s">
        <v>217</v>
      </c>
      <c r="C4158">
        <v>89587</v>
      </c>
      <c r="D4158" t="s">
        <v>1471</v>
      </c>
      <c r="E4158">
        <v>85140</v>
      </c>
      <c r="F4158">
        <v>32.791800000000002</v>
      </c>
    </row>
    <row r="4159" spans="1:6" x14ac:dyDescent="0.25">
      <c r="A4159">
        <v>4437</v>
      </c>
      <c r="B4159" t="s">
        <v>217</v>
      </c>
      <c r="C4159">
        <v>89587</v>
      </c>
      <c r="D4159" t="s">
        <v>1471</v>
      </c>
      <c r="E4159">
        <v>85142</v>
      </c>
      <c r="F4159">
        <v>19.97</v>
      </c>
    </row>
    <row r="4160" spans="1:6" x14ac:dyDescent="0.25">
      <c r="A4160">
        <v>4437</v>
      </c>
      <c r="B4160" t="s">
        <v>217</v>
      </c>
      <c r="C4160">
        <v>89587</v>
      </c>
      <c r="D4160" t="s">
        <v>1471</v>
      </c>
      <c r="E4160">
        <v>85143</v>
      </c>
      <c r="F4160">
        <v>604.30579999999998</v>
      </c>
    </row>
    <row r="4161" spans="1:6" x14ac:dyDescent="0.25">
      <c r="A4161">
        <v>4437</v>
      </c>
      <c r="B4161" t="s">
        <v>217</v>
      </c>
      <c r="C4161">
        <v>89587</v>
      </c>
      <c r="D4161" t="s">
        <v>1471</v>
      </c>
      <c r="E4161">
        <v>85144</v>
      </c>
      <c r="F4161">
        <v>29.67</v>
      </c>
    </row>
    <row r="4162" spans="1:6" x14ac:dyDescent="0.25">
      <c r="A4162">
        <v>4437</v>
      </c>
      <c r="B4162" t="s">
        <v>217</v>
      </c>
      <c r="C4162">
        <v>89587</v>
      </c>
      <c r="D4162" t="s">
        <v>1471</v>
      </c>
      <c r="E4162" t="s">
        <v>784</v>
      </c>
      <c r="F4162">
        <v>7.96</v>
      </c>
    </row>
    <row r="4163" spans="1:6" x14ac:dyDescent="0.25">
      <c r="A4163">
        <v>4437</v>
      </c>
      <c r="B4163" t="s">
        <v>217</v>
      </c>
      <c r="C4163">
        <v>85853</v>
      </c>
      <c r="D4163" t="s">
        <v>1465</v>
      </c>
      <c r="E4163">
        <v>85132</v>
      </c>
      <c r="F4163">
        <v>88.558099999999996</v>
      </c>
    </row>
    <row r="4164" spans="1:6" x14ac:dyDescent="0.25">
      <c r="A4164">
        <v>4437</v>
      </c>
      <c r="B4164" t="s">
        <v>217</v>
      </c>
      <c r="C4164">
        <v>85853</v>
      </c>
      <c r="D4164" t="s">
        <v>1465</v>
      </c>
      <c r="E4164">
        <v>85143</v>
      </c>
      <c r="F4164">
        <v>428.24360000000001</v>
      </c>
    </row>
    <row r="4165" spans="1:6" x14ac:dyDescent="0.25">
      <c r="A4165">
        <v>4437</v>
      </c>
      <c r="B4165" t="s">
        <v>217</v>
      </c>
      <c r="C4165">
        <v>85853</v>
      </c>
      <c r="D4165" t="s">
        <v>1465</v>
      </c>
      <c r="E4165" t="s">
        <v>784</v>
      </c>
      <c r="F4165">
        <v>26.318300000000001</v>
      </c>
    </row>
    <row r="4166" spans="1:6" x14ac:dyDescent="0.25">
      <c r="A4166">
        <v>4437</v>
      </c>
      <c r="B4166" t="s">
        <v>217</v>
      </c>
      <c r="C4166">
        <v>657386</v>
      </c>
      <c r="D4166" t="s">
        <v>1474</v>
      </c>
      <c r="E4166" t="s">
        <v>784</v>
      </c>
      <c r="F4166">
        <v>0.6744</v>
      </c>
    </row>
    <row r="4167" spans="1:6" x14ac:dyDescent="0.25">
      <c r="A4167">
        <v>4437</v>
      </c>
      <c r="B4167" t="s">
        <v>217</v>
      </c>
      <c r="C4167">
        <v>1001811</v>
      </c>
      <c r="D4167" t="s">
        <v>1118</v>
      </c>
      <c r="E4167">
        <v>85132</v>
      </c>
      <c r="F4167">
        <v>24.396799999999999</v>
      </c>
    </row>
    <row r="4168" spans="1:6" x14ac:dyDescent="0.25">
      <c r="A4168">
        <v>4437</v>
      </c>
      <c r="B4168" t="s">
        <v>217</v>
      </c>
      <c r="C4168">
        <v>1001811</v>
      </c>
      <c r="D4168" t="s">
        <v>1118</v>
      </c>
      <c r="E4168">
        <v>85143</v>
      </c>
      <c r="F4168">
        <v>38.968200000000003</v>
      </c>
    </row>
    <row r="4169" spans="1:6" x14ac:dyDescent="0.25">
      <c r="A4169">
        <v>4437</v>
      </c>
      <c r="B4169" t="s">
        <v>217</v>
      </c>
      <c r="C4169">
        <v>1001811</v>
      </c>
      <c r="D4169" t="s">
        <v>1118</v>
      </c>
      <c r="E4169">
        <v>85144</v>
      </c>
      <c r="F4169">
        <v>10.244999999999999</v>
      </c>
    </row>
    <row r="4170" spans="1:6" x14ac:dyDescent="0.25">
      <c r="A4170">
        <v>4437</v>
      </c>
      <c r="B4170" t="s">
        <v>217</v>
      </c>
      <c r="C4170">
        <v>1001811</v>
      </c>
      <c r="D4170" t="s">
        <v>1118</v>
      </c>
      <c r="E4170" t="s">
        <v>784</v>
      </c>
      <c r="F4170">
        <v>2.82</v>
      </c>
    </row>
    <row r="4171" spans="1:6" x14ac:dyDescent="0.25">
      <c r="A4171">
        <v>4437</v>
      </c>
      <c r="B4171" t="s">
        <v>217</v>
      </c>
      <c r="C4171">
        <v>941990</v>
      </c>
      <c r="D4171" t="s">
        <v>870</v>
      </c>
      <c r="E4171" t="s">
        <v>784</v>
      </c>
      <c r="F4171">
        <v>9.0251000000000001</v>
      </c>
    </row>
    <row r="4172" spans="1:6" x14ac:dyDescent="0.25">
      <c r="A4172">
        <v>4437</v>
      </c>
      <c r="B4172" t="s">
        <v>217</v>
      </c>
      <c r="C4172">
        <v>5897</v>
      </c>
      <c r="D4172" t="s">
        <v>1476</v>
      </c>
      <c r="E4172">
        <v>85128</v>
      </c>
      <c r="F4172">
        <v>68.86</v>
      </c>
    </row>
    <row r="4173" spans="1:6" x14ac:dyDescent="0.25">
      <c r="A4173">
        <v>4437</v>
      </c>
      <c r="B4173" t="s">
        <v>217</v>
      </c>
      <c r="C4173">
        <v>5897</v>
      </c>
      <c r="D4173" t="s">
        <v>1476</v>
      </c>
      <c r="E4173">
        <v>85132</v>
      </c>
      <c r="F4173">
        <v>757.23270000000002</v>
      </c>
    </row>
    <row r="4174" spans="1:6" x14ac:dyDescent="0.25">
      <c r="A4174">
        <v>4437</v>
      </c>
      <c r="B4174" t="s">
        <v>217</v>
      </c>
      <c r="C4174">
        <v>5897</v>
      </c>
      <c r="D4174" t="s">
        <v>1476</v>
      </c>
      <c r="E4174" t="s">
        <v>784</v>
      </c>
      <c r="F4174">
        <v>21.1661</v>
      </c>
    </row>
    <row r="4175" spans="1:6" x14ac:dyDescent="0.25">
      <c r="A4175">
        <v>4437</v>
      </c>
      <c r="B4175" t="s">
        <v>217</v>
      </c>
      <c r="C4175">
        <v>5895</v>
      </c>
      <c r="D4175" t="s">
        <v>1475</v>
      </c>
      <c r="E4175">
        <v>85128</v>
      </c>
      <c r="F4175">
        <v>93.248900000000006</v>
      </c>
    </row>
    <row r="4176" spans="1:6" x14ac:dyDescent="0.25">
      <c r="A4176">
        <v>4437</v>
      </c>
      <c r="B4176" t="s">
        <v>217</v>
      </c>
      <c r="C4176">
        <v>5895</v>
      </c>
      <c r="D4176" t="s">
        <v>1475</v>
      </c>
      <c r="E4176">
        <v>85132</v>
      </c>
      <c r="F4176">
        <v>602.39189999999996</v>
      </c>
    </row>
    <row r="4177" spans="1:6" x14ac:dyDescent="0.25">
      <c r="A4177">
        <v>4437</v>
      </c>
      <c r="B4177" t="s">
        <v>217</v>
      </c>
      <c r="C4177">
        <v>5895</v>
      </c>
      <c r="D4177" t="s">
        <v>1475</v>
      </c>
      <c r="E4177">
        <v>85191</v>
      </c>
      <c r="F4177">
        <v>12.5</v>
      </c>
    </row>
    <row r="4178" spans="1:6" x14ac:dyDescent="0.25">
      <c r="A4178">
        <v>4437</v>
      </c>
      <c r="B4178" t="s">
        <v>217</v>
      </c>
      <c r="C4178">
        <v>5895</v>
      </c>
      <c r="D4178" t="s">
        <v>1475</v>
      </c>
      <c r="E4178" t="s">
        <v>784</v>
      </c>
      <c r="F4178">
        <v>16.291</v>
      </c>
    </row>
    <row r="4179" spans="1:6" x14ac:dyDescent="0.25">
      <c r="A4179">
        <v>4437</v>
      </c>
      <c r="B4179" t="s">
        <v>217</v>
      </c>
      <c r="C4179">
        <v>90781</v>
      </c>
      <c r="D4179" t="s">
        <v>1472</v>
      </c>
      <c r="E4179">
        <v>85132</v>
      </c>
      <c r="F4179">
        <v>46.070399999999999</v>
      </c>
    </row>
    <row r="4180" spans="1:6" x14ac:dyDescent="0.25">
      <c r="A4180">
        <v>4437</v>
      </c>
      <c r="B4180" t="s">
        <v>217</v>
      </c>
      <c r="C4180">
        <v>90781</v>
      </c>
      <c r="D4180" t="s">
        <v>1472</v>
      </c>
      <c r="E4180">
        <v>85143</v>
      </c>
      <c r="F4180">
        <v>45.005899999999997</v>
      </c>
    </row>
    <row r="4181" spans="1:6" x14ac:dyDescent="0.25">
      <c r="A4181">
        <v>4437</v>
      </c>
      <c r="B4181" t="s">
        <v>217</v>
      </c>
      <c r="C4181">
        <v>90781</v>
      </c>
      <c r="D4181" t="s">
        <v>1472</v>
      </c>
      <c r="E4181">
        <v>85144</v>
      </c>
      <c r="F4181">
        <v>34.031999999999996</v>
      </c>
    </row>
    <row r="4182" spans="1:6" x14ac:dyDescent="0.25">
      <c r="A4182">
        <v>4437</v>
      </c>
      <c r="B4182" t="s">
        <v>217</v>
      </c>
      <c r="C4182">
        <v>90781</v>
      </c>
      <c r="D4182" t="s">
        <v>1472</v>
      </c>
      <c r="E4182" t="s">
        <v>784</v>
      </c>
      <c r="F4182">
        <v>19.819700000000001</v>
      </c>
    </row>
    <row r="4183" spans="1:6" x14ac:dyDescent="0.25">
      <c r="A4183">
        <v>4437</v>
      </c>
      <c r="B4183" t="s">
        <v>217</v>
      </c>
      <c r="C4183">
        <v>7335</v>
      </c>
      <c r="D4183" t="s">
        <v>840</v>
      </c>
      <c r="E4183" t="s">
        <v>784</v>
      </c>
      <c r="F4183">
        <v>1.29</v>
      </c>
    </row>
    <row r="4184" spans="1:6" x14ac:dyDescent="0.25">
      <c r="A4184">
        <v>4437</v>
      </c>
      <c r="B4184" t="s">
        <v>217</v>
      </c>
      <c r="C4184">
        <v>89858</v>
      </c>
      <c r="D4184" t="s">
        <v>1463</v>
      </c>
      <c r="E4184">
        <v>85132</v>
      </c>
      <c r="F4184">
        <v>329.00319999999999</v>
      </c>
    </row>
    <row r="4185" spans="1:6" x14ac:dyDescent="0.25">
      <c r="A4185">
        <v>4437</v>
      </c>
      <c r="B4185" t="s">
        <v>217</v>
      </c>
      <c r="C4185">
        <v>89858</v>
      </c>
      <c r="D4185" t="s">
        <v>1463</v>
      </c>
      <c r="E4185">
        <v>85140</v>
      </c>
      <c r="F4185">
        <v>101.4166</v>
      </c>
    </row>
    <row r="4186" spans="1:6" x14ac:dyDescent="0.25">
      <c r="A4186">
        <v>4437</v>
      </c>
      <c r="B4186" t="s">
        <v>217</v>
      </c>
      <c r="C4186">
        <v>89858</v>
      </c>
      <c r="D4186" t="s">
        <v>1463</v>
      </c>
      <c r="E4186">
        <v>85143</v>
      </c>
      <c r="F4186">
        <v>82.738799999999998</v>
      </c>
    </row>
    <row r="4187" spans="1:6" x14ac:dyDescent="0.25">
      <c r="A4187">
        <v>4437</v>
      </c>
      <c r="B4187" t="s">
        <v>217</v>
      </c>
      <c r="C4187">
        <v>89858</v>
      </c>
      <c r="D4187" t="s">
        <v>1463</v>
      </c>
      <c r="E4187" t="s">
        <v>784</v>
      </c>
      <c r="F4187">
        <v>1.87</v>
      </c>
    </row>
    <row r="4188" spans="1:6" x14ac:dyDescent="0.25">
      <c r="A4188">
        <v>4437</v>
      </c>
      <c r="B4188" t="s">
        <v>217</v>
      </c>
      <c r="C4188">
        <v>92280</v>
      </c>
      <c r="D4188" t="s">
        <v>1468</v>
      </c>
      <c r="E4188">
        <v>85132</v>
      </c>
      <c r="F4188">
        <v>41.069299999999998</v>
      </c>
    </row>
    <row r="4189" spans="1:6" x14ac:dyDescent="0.25">
      <c r="A4189">
        <v>4437</v>
      </c>
      <c r="B4189" t="s">
        <v>217</v>
      </c>
      <c r="C4189">
        <v>92280</v>
      </c>
      <c r="D4189" t="s">
        <v>1468</v>
      </c>
      <c r="E4189">
        <v>85143</v>
      </c>
      <c r="F4189">
        <v>73.618899999999996</v>
      </c>
    </row>
    <row r="4190" spans="1:6" x14ac:dyDescent="0.25">
      <c r="A4190">
        <v>4437</v>
      </c>
      <c r="B4190" t="s">
        <v>217</v>
      </c>
      <c r="C4190">
        <v>92280</v>
      </c>
      <c r="D4190" t="s">
        <v>1468</v>
      </c>
      <c r="E4190">
        <v>85144</v>
      </c>
      <c r="F4190">
        <v>34.985700000000001</v>
      </c>
    </row>
    <row r="4191" spans="1:6" x14ac:dyDescent="0.25">
      <c r="A4191">
        <v>4437</v>
      </c>
      <c r="B4191" t="s">
        <v>217</v>
      </c>
      <c r="C4191">
        <v>92280</v>
      </c>
      <c r="D4191" t="s">
        <v>1468</v>
      </c>
      <c r="E4191" t="s">
        <v>784</v>
      </c>
      <c r="F4191">
        <v>11.0625</v>
      </c>
    </row>
    <row r="4192" spans="1:6" x14ac:dyDescent="0.25">
      <c r="A4192">
        <v>4437</v>
      </c>
      <c r="B4192" t="s">
        <v>217</v>
      </c>
      <c r="C4192">
        <v>90309</v>
      </c>
      <c r="D4192" t="s">
        <v>1470</v>
      </c>
      <c r="E4192">
        <v>85132</v>
      </c>
      <c r="F4192">
        <v>163.59030000000001</v>
      </c>
    </row>
    <row r="4193" spans="1:6" x14ac:dyDescent="0.25">
      <c r="A4193">
        <v>4437</v>
      </c>
      <c r="B4193" t="s">
        <v>217</v>
      </c>
      <c r="C4193">
        <v>90309</v>
      </c>
      <c r="D4193" t="s">
        <v>1470</v>
      </c>
      <c r="E4193">
        <v>85140</v>
      </c>
      <c r="F4193">
        <v>124.2205</v>
      </c>
    </row>
    <row r="4194" spans="1:6" x14ac:dyDescent="0.25">
      <c r="A4194">
        <v>4437</v>
      </c>
      <c r="B4194" t="s">
        <v>217</v>
      </c>
      <c r="C4194">
        <v>90309</v>
      </c>
      <c r="D4194" t="s">
        <v>1470</v>
      </c>
      <c r="E4194">
        <v>85143</v>
      </c>
      <c r="F4194">
        <v>1042.4389000000001</v>
      </c>
    </row>
    <row r="4195" spans="1:6" x14ac:dyDescent="0.25">
      <c r="A4195">
        <v>4437</v>
      </c>
      <c r="B4195" t="s">
        <v>217</v>
      </c>
      <c r="C4195">
        <v>90309</v>
      </c>
      <c r="D4195" t="s">
        <v>1470</v>
      </c>
      <c r="E4195">
        <v>85144</v>
      </c>
      <c r="F4195">
        <v>64.386600000000001</v>
      </c>
    </row>
    <row r="4196" spans="1:6" x14ac:dyDescent="0.25">
      <c r="A4196">
        <v>4437</v>
      </c>
      <c r="B4196" t="s">
        <v>217</v>
      </c>
      <c r="C4196">
        <v>90309</v>
      </c>
      <c r="D4196" t="s">
        <v>1470</v>
      </c>
      <c r="E4196" t="s">
        <v>784</v>
      </c>
      <c r="F4196">
        <v>15.9183</v>
      </c>
    </row>
    <row r="4197" spans="1:6" x14ac:dyDescent="0.25">
      <c r="A4197">
        <v>4437</v>
      </c>
      <c r="B4197" t="s">
        <v>217</v>
      </c>
      <c r="C4197">
        <v>89907</v>
      </c>
      <c r="D4197" t="s">
        <v>1473</v>
      </c>
      <c r="E4197">
        <v>85132</v>
      </c>
      <c r="F4197">
        <v>37.717599999999997</v>
      </c>
    </row>
    <row r="4198" spans="1:6" x14ac:dyDescent="0.25">
      <c r="A4198">
        <v>4437</v>
      </c>
      <c r="B4198" t="s">
        <v>217</v>
      </c>
      <c r="C4198">
        <v>89907</v>
      </c>
      <c r="D4198" t="s">
        <v>1473</v>
      </c>
      <c r="E4198">
        <v>85142</v>
      </c>
      <c r="F4198">
        <v>10.0284</v>
      </c>
    </row>
    <row r="4199" spans="1:6" x14ac:dyDescent="0.25">
      <c r="A4199">
        <v>4437</v>
      </c>
      <c r="B4199" t="s">
        <v>217</v>
      </c>
      <c r="C4199">
        <v>89907</v>
      </c>
      <c r="D4199" t="s">
        <v>1473</v>
      </c>
      <c r="E4199">
        <v>85143</v>
      </c>
      <c r="F4199">
        <v>297.59789999999998</v>
      </c>
    </row>
    <row r="4200" spans="1:6" x14ac:dyDescent="0.25">
      <c r="A4200">
        <v>4437</v>
      </c>
      <c r="B4200" t="s">
        <v>217</v>
      </c>
      <c r="C4200">
        <v>89907</v>
      </c>
      <c r="D4200" t="s">
        <v>1473</v>
      </c>
      <c r="E4200">
        <v>85144</v>
      </c>
      <c r="F4200">
        <v>442.55829999999997</v>
      </c>
    </row>
    <row r="4201" spans="1:6" x14ac:dyDescent="0.25">
      <c r="A4201">
        <v>4437</v>
      </c>
      <c r="B4201" t="s">
        <v>217</v>
      </c>
      <c r="C4201">
        <v>89907</v>
      </c>
      <c r="D4201" t="s">
        <v>1473</v>
      </c>
      <c r="E4201" t="s">
        <v>784</v>
      </c>
      <c r="F4201">
        <v>9.4</v>
      </c>
    </row>
    <row r="4202" spans="1:6" x14ac:dyDescent="0.25">
      <c r="A4202">
        <v>4437</v>
      </c>
      <c r="B4202" t="s">
        <v>217</v>
      </c>
      <c r="C4202">
        <v>80440</v>
      </c>
      <c r="D4202" t="s">
        <v>1469</v>
      </c>
      <c r="E4202">
        <v>85132</v>
      </c>
      <c r="F4202">
        <v>19.017800000000001</v>
      </c>
    </row>
    <row r="4203" spans="1:6" x14ac:dyDescent="0.25">
      <c r="A4203">
        <v>4437</v>
      </c>
      <c r="B4203" t="s">
        <v>217</v>
      </c>
      <c r="C4203">
        <v>80440</v>
      </c>
      <c r="D4203" t="s">
        <v>1469</v>
      </c>
      <c r="E4203">
        <v>85142</v>
      </c>
      <c r="F4203">
        <v>186.72569999999999</v>
      </c>
    </row>
    <row r="4204" spans="1:6" x14ac:dyDescent="0.25">
      <c r="A4204">
        <v>4437</v>
      </c>
      <c r="B4204" t="s">
        <v>217</v>
      </c>
      <c r="C4204">
        <v>80440</v>
      </c>
      <c r="D4204" t="s">
        <v>1469</v>
      </c>
      <c r="E4204">
        <v>85143</v>
      </c>
      <c r="F4204">
        <v>86.916600000000003</v>
      </c>
    </row>
    <row r="4205" spans="1:6" x14ac:dyDescent="0.25">
      <c r="A4205">
        <v>4437</v>
      </c>
      <c r="B4205" t="s">
        <v>217</v>
      </c>
      <c r="C4205">
        <v>80440</v>
      </c>
      <c r="D4205" t="s">
        <v>1469</v>
      </c>
      <c r="E4205">
        <v>85144</v>
      </c>
      <c r="F4205">
        <v>387.80309999999997</v>
      </c>
    </row>
    <row r="4206" spans="1:6" x14ac:dyDescent="0.25">
      <c r="A4206">
        <v>4437</v>
      </c>
      <c r="B4206" t="s">
        <v>217</v>
      </c>
      <c r="C4206">
        <v>80440</v>
      </c>
      <c r="D4206" t="s">
        <v>1469</v>
      </c>
      <c r="E4206" t="s">
        <v>784</v>
      </c>
      <c r="F4206">
        <v>7.43</v>
      </c>
    </row>
    <row r="4207" spans="1:6" x14ac:dyDescent="0.25">
      <c r="A4207">
        <v>4437</v>
      </c>
      <c r="B4207" t="s">
        <v>217</v>
      </c>
      <c r="C4207">
        <v>1000305</v>
      </c>
      <c r="D4207" t="s">
        <v>924</v>
      </c>
      <c r="E4207" t="s">
        <v>784</v>
      </c>
      <c r="F4207">
        <v>0.06</v>
      </c>
    </row>
    <row r="4208" spans="1:6" x14ac:dyDescent="0.25">
      <c r="A4208">
        <v>4437</v>
      </c>
      <c r="B4208" t="s">
        <v>217</v>
      </c>
      <c r="C4208">
        <v>87537</v>
      </c>
      <c r="D4208" t="s">
        <v>1464</v>
      </c>
      <c r="E4208">
        <v>85132</v>
      </c>
      <c r="F4208">
        <v>22.364999999999998</v>
      </c>
    </row>
    <row r="4209" spans="1:6" x14ac:dyDescent="0.25">
      <c r="A4209">
        <v>4437</v>
      </c>
      <c r="B4209" t="s">
        <v>217</v>
      </c>
      <c r="C4209">
        <v>87537</v>
      </c>
      <c r="D4209" t="s">
        <v>1464</v>
      </c>
      <c r="E4209">
        <v>85140</v>
      </c>
      <c r="F4209">
        <v>10.967000000000001</v>
      </c>
    </row>
    <row r="4210" spans="1:6" x14ac:dyDescent="0.25">
      <c r="A4210">
        <v>4437</v>
      </c>
      <c r="B4210" t="s">
        <v>217</v>
      </c>
      <c r="C4210">
        <v>87537</v>
      </c>
      <c r="D4210" t="s">
        <v>1464</v>
      </c>
      <c r="E4210">
        <v>85142</v>
      </c>
      <c r="F4210">
        <v>35.03</v>
      </c>
    </row>
    <row r="4211" spans="1:6" x14ac:dyDescent="0.25">
      <c r="A4211">
        <v>4437</v>
      </c>
      <c r="B4211" t="s">
        <v>217</v>
      </c>
      <c r="C4211">
        <v>87537</v>
      </c>
      <c r="D4211" t="s">
        <v>1464</v>
      </c>
      <c r="E4211">
        <v>85143</v>
      </c>
      <c r="F4211">
        <v>387.99200000000002</v>
      </c>
    </row>
    <row r="4212" spans="1:6" x14ac:dyDescent="0.25">
      <c r="A4212">
        <v>4437</v>
      </c>
      <c r="B4212" t="s">
        <v>217</v>
      </c>
      <c r="C4212">
        <v>87537</v>
      </c>
      <c r="D4212" t="s">
        <v>1464</v>
      </c>
      <c r="E4212">
        <v>85144</v>
      </c>
      <c r="F4212">
        <v>118.0894</v>
      </c>
    </row>
    <row r="4213" spans="1:6" x14ac:dyDescent="0.25">
      <c r="A4213">
        <v>4437</v>
      </c>
      <c r="B4213" t="s">
        <v>217</v>
      </c>
      <c r="C4213">
        <v>87537</v>
      </c>
      <c r="D4213" t="s">
        <v>1464</v>
      </c>
      <c r="E4213" t="s">
        <v>784</v>
      </c>
      <c r="F4213">
        <v>1.4241999999999999</v>
      </c>
    </row>
    <row r="4214" spans="1:6" x14ac:dyDescent="0.25">
      <c r="A4214">
        <v>4437</v>
      </c>
      <c r="B4214" t="s">
        <v>217</v>
      </c>
      <c r="C4214">
        <v>127500</v>
      </c>
      <c r="D4214" t="s">
        <v>879</v>
      </c>
      <c r="E4214" t="s">
        <v>784</v>
      </c>
      <c r="F4214">
        <v>8.9144000000000005</v>
      </c>
    </row>
    <row r="4215" spans="1:6" x14ac:dyDescent="0.25">
      <c r="A4215">
        <v>4437</v>
      </c>
      <c r="B4215" t="s">
        <v>217</v>
      </c>
      <c r="C4215">
        <v>79415</v>
      </c>
      <c r="D4215" t="s">
        <v>1467</v>
      </c>
      <c r="E4215">
        <v>85132</v>
      </c>
      <c r="F4215">
        <v>148.458</v>
      </c>
    </row>
    <row r="4216" spans="1:6" x14ac:dyDescent="0.25">
      <c r="A4216">
        <v>4437</v>
      </c>
      <c r="B4216" t="s">
        <v>217</v>
      </c>
      <c r="C4216">
        <v>79415</v>
      </c>
      <c r="D4216" t="s">
        <v>1467</v>
      </c>
      <c r="E4216">
        <v>85140</v>
      </c>
      <c r="F4216">
        <v>15.69</v>
      </c>
    </row>
    <row r="4217" spans="1:6" x14ac:dyDescent="0.25">
      <c r="A4217">
        <v>4437</v>
      </c>
      <c r="B4217" t="s">
        <v>217</v>
      </c>
      <c r="C4217">
        <v>79415</v>
      </c>
      <c r="D4217" t="s">
        <v>1467</v>
      </c>
      <c r="E4217">
        <v>85143</v>
      </c>
      <c r="F4217">
        <v>543.75040000000001</v>
      </c>
    </row>
    <row r="4218" spans="1:6" x14ac:dyDescent="0.25">
      <c r="A4218">
        <v>4437</v>
      </c>
      <c r="B4218" t="s">
        <v>217</v>
      </c>
      <c r="C4218">
        <v>79415</v>
      </c>
      <c r="D4218" t="s">
        <v>1467</v>
      </c>
      <c r="E4218">
        <v>85144</v>
      </c>
      <c r="F4218">
        <v>11.51</v>
      </c>
    </row>
    <row r="4219" spans="1:6" x14ac:dyDescent="0.25">
      <c r="A4219">
        <v>4437</v>
      </c>
      <c r="B4219" t="s">
        <v>217</v>
      </c>
      <c r="C4219">
        <v>79415</v>
      </c>
      <c r="D4219" t="s">
        <v>1467</v>
      </c>
      <c r="E4219" t="s">
        <v>784</v>
      </c>
      <c r="F4219">
        <v>8.5251000000000001</v>
      </c>
    </row>
    <row r="4220" spans="1:6" x14ac:dyDescent="0.25">
      <c r="A4220">
        <v>4405</v>
      </c>
      <c r="B4220" t="s">
        <v>218</v>
      </c>
      <c r="C4220">
        <v>5784</v>
      </c>
      <c r="D4220" t="s">
        <v>1483</v>
      </c>
      <c r="E4220">
        <v>85705</v>
      </c>
      <c r="F4220">
        <v>302.23110000000003</v>
      </c>
    </row>
    <row r="4221" spans="1:6" x14ac:dyDescent="0.25">
      <c r="A4221">
        <v>4405</v>
      </c>
      <c r="B4221" t="s">
        <v>218</v>
      </c>
      <c r="C4221">
        <v>5784</v>
      </c>
      <c r="D4221" t="s">
        <v>1483</v>
      </c>
      <c r="E4221">
        <v>85719</v>
      </c>
      <c r="F4221">
        <v>16.829999999999998</v>
      </c>
    </row>
    <row r="4222" spans="1:6" x14ac:dyDescent="0.25">
      <c r="A4222">
        <v>4405</v>
      </c>
      <c r="B4222" t="s">
        <v>218</v>
      </c>
      <c r="C4222">
        <v>5784</v>
      </c>
      <c r="D4222" t="s">
        <v>1483</v>
      </c>
      <c r="E4222">
        <v>85741</v>
      </c>
      <c r="F4222">
        <v>27.65</v>
      </c>
    </row>
    <row r="4223" spans="1:6" x14ac:dyDescent="0.25">
      <c r="A4223">
        <v>4405</v>
      </c>
      <c r="B4223" t="s">
        <v>218</v>
      </c>
      <c r="C4223">
        <v>5784</v>
      </c>
      <c r="D4223" t="s">
        <v>1483</v>
      </c>
      <c r="E4223" t="s">
        <v>784</v>
      </c>
      <c r="F4223">
        <v>62.5974</v>
      </c>
    </row>
    <row r="4224" spans="1:6" x14ac:dyDescent="0.25">
      <c r="A4224">
        <v>4405</v>
      </c>
      <c r="B4224" t="s">
        <v>218</v>
      </c>
      <c r="C4224">
        <v>5786</v>
      </c>
      <c r="D4224" t="s">
        <v>1486</v>
      </c>
      <c r="E4224">
        <v>85705</v>
      </c>
      <c r="F4224">
        <v>449.86340000000001</v>
      </c>
    </row>
    <row r="4225" spans="1:6" x14ac:dyDescent="0.25">
      <c r="A4225">
        <v>4405</v>
      </c>
      <c r="B4225" t="s">
        <v>218</v>
      </c>
      <c r="C4225">
        <v>5786</v>
      </c>
      <c r="D4225" t="s">
        <v>1486</v>
      </c>
      <c r="E4225" t="s">
        <v>784</v>
      </c>
      <c r="F4225">
        <v>47.229199999999999</v>
      </c>
    </row>
    <row r="4226" spans="1:6" x14ac:dyDescent="0.25">
      <c r="A4226">
        <v>4405</v>
      </c>
      <c r="B4226" t="s">
        <v>218</v>
      </c>
      <c r="C4226">
        <v>79249</v>
      </c>
      <c r="D4226" t="s">
        <v>1478</v>
      </c>
      <c r="E4226">
        <v>85705</v>
      </c>
      <c r="F4226">
        <v>23.114999999999998</v>
      </c>
    </row>
    <row r="4227" spans="1:6" x14ac:dyDescent="0.25">
      <c r="A4227">
        <v>4405</v>
      </c>
      <c r="B4227" t="s">
        <v>218</v>
      </c>
      <c r="C4227">
        <v>79249</v>
      </c>
      <c r="D4227" t="s">
        <v>1478</v>
      </c>
      <c r="E4227" t="s">
        <v>784</v>
      </c>
      <c r="F4227">
        <v>6.4210000000000003</v>
      </c>
    </row>
    <row r="4228" spans="1:6" x14ac:dyDescent="0.25">
      <c r="A4228">
        <v>4405</v>
      </c>
      <c r="B4228" t="s">
        <v>218</v>
      </c>
      <c r="C4228">
        <v>91832</v>
      </c>
      <c r="D4228" t="s">
        <v>853</v>
      </c>
      <c r="E4228">
        <v>85705</v>
      </c>
      <c r="F4228">
        <v>24.3992</v>
      </c>
    </row>
    <row r="4229" spans="1:6" x14ac:dyDescent="0.25">
      <c r="A4229">
        <v>4405</v>
      </c>
      <c r="B4229" t="s">
        <v>218</v>
      </c>
      <c r="C4229">
        <v>91832</v>
      </c>
      <c r="D4229" t="s">
        <v>853</v>
      </c>
      <c r="E4229" t="s">
        <v>784</v>
      </c>
      <c r="F4229">
        <v>15.5137</v>
      </c>
    </row>
    <row r="4230" spans="1:6" x14ac:dyDescent="0.25">
      <c r="A4230">
        <v>4405</v>
      </c>
      <c r="B4230" t="s">
        <v>218</v>
      </c>
      <c r="C4230">
        <v>5791</v>
      </c>
      <c r="D4230" t="s">
        <v>1484</v>
      </c>
      <c r="E4230">
        <v>85653</v>
      </c>
      <c r="F4230">
        <v>11.534599999999999</v>
      </c>
    </row>
    <row r="4231" spans="1:6" x14ac:dyDescent="0.25">
      <c r="A4231">
        <v>4405</v>
      </c>
      <c r="B4231" t="s">
        <v>218</v>
      </c>
      <c r="C4231">
        <v>5791</v>
      </c>
      <c r="D4231" t="s">
        <v>1484</v>
      </c>
      <c r="E4231">
        <v>85704</v>
      </c>
      <c r="F4231">
        <v>28.25</v>
      </c>
    </row>
    <row r="4232" spans="1:6" x14ac:dyDescent="0.25">
      <c r="A4232">
        <v>4405</v>
      </c>
      <c r="B4232" t="s">
        <v>218</v>
      </c>
      <c r="C4232">
        <v>5791</v>
      </c>
      <c r="D4232" t="s">
        <v>1484</v>
      </c>
      <c r="E4232">
        <v>85705</v>
      </c>
      <c r="F4232">
        <v>1052.5730000000001</v>
      </c>
    </row>
    <row r="4233" spans="1:6" x14ac:dyDescent="0.25">
      <c r="A4233">
        <v>4405</v>
      </c>
      <c r="B4233" t="s">
        <v>218</v>
      </c>
      <c r="C4233">
        <v>5791</v>
      </c>
      <c r="D4233" t="s">
        <v>1484</v>
      </c>
      <c r="E4233">
        <v>85706</v>
      </c>
      <c r="F4233">
        <v>19</v>
      </c>
    </row>
    <row r="4234" spans="1:6" x14ac:dyDescent="0.25">
      <c r="A4234">
        <v>4405</v>
      </c>
      <c r="B4234" t="s">
        <v>218</v>
      </c>
      <c r="C4234">
        <v>5791</v>
      </c>
      <c r="D4234" t="s">
        <v>1484</v>
      </c>
      <c r="E4234">
        <v>85713</v>
      </c>
      <c r="F4234">
        <v>25.8504</v>
      </c>
    </row>
    <row r="4235" spans="1:6" x14ac:dyDescent="0.25">
      <c r="A4235">
        <v>4405</v>
      </c>
      <c r="B4235" t="s">
        <v>218</v>
      </c>
      <c r="C4235">
        <v>5791</v>
      </c>
      <c r="D4235" t="s">
        <v>1484</v>
      </c>
      <c r="E4235">
        <v>85716</v>
      </c>
      <c r="F4235">
        <v>14.92</v>
      </c>
    </row>
    <row r="4236" spans="1:6" x14ac:dyDescent="0.25">
      <c r="A4236">
        <v>4405</v>
      </c>
      <c r="B4236" t="s">
        <v>218</v>
      </c>
      <c r="C4236">
        <v>5791</v>
      </c>
      <c r="D4236" t="s">
        <v>1484</v>
      </c>
      <c r="E4236">
        <v>85719</v>
      </c>
      <c r="F4236">
        <v>20.45</v>
      </c>
    </row>
    <row r="4237" spans="1:6" x14ac:dyDescent="0.25">
      <c r="A4237">
        <v>4405</v>
      </c>
      <c r="B4237" t="s">
        <v>218</v>
      </c>
      <c r="C4237">
        <v>5791</v>
      </c>
      <c r="D4237" t="s">
        <v>1484</v>
      </c>
      <c r="E4237">
        <v>85735</v>
      </c>
      <c r="F4237">
        <v>36.491199999999999</v>
      </c>
    </row>
    <row r="4238" spans="1:6" x14ac:dyDescent="0.25">
      <c r="A4238">
        <v>4405</v>
      </c>
      <c r="B4238" t="s">
        <v>218</v>
      </c>
      <c r="C4238">
        <v>5791</v>
      </c>
      <c r="D4238" t="s">
        <v>1484</v>
      </c>
      <c r="E4238">
        <v>85736</v>
      </c>
      <c r="F4238">
        <v>71.841099999999997</v>
      </c>
    </row>
    <row r="4239" spans="1:6" x14ac:dyDescent="0.25">
      <c r="A4239">
        <v>4405</v>
      </c>
      <c r="B4239" t="s">
        <v>218</v>
      </c>
      <c r="C4239">
        <v>5791</v>
      </c>
      <c r="D4239" t="s">
        <v>1484</v>
      </c>
      <c r="E4239">
        <v>85741</v>
      </c>
      <c r="F4239">
        <v>255.94820000000001</v>
      </c>
    </row>
    <row r="4240" spans="1:6" x14ac:dyDescent="0.25">
      <c r="A4240">
        <v>4405</v>
      </c>
      <c r="B4240" t="s">
        <v>218</v>
      </c>
      <c r="C4240">
        <v>5791</v>
      </c>
      <c r="D4240" t="s">
        <v>1484</v>
      </c>
      <c r="E4240">
        <v>85742</v>
      </c>
      <c r="F4240">
        <v>11</v>
      </c>
    </row>
    <row r="4241" spans="1:6" x14ac:dyDescent="0.25">
      <c r="A4241">
        <v>4405</v>
      </c>
      <c r="B4241" t="s">
        <v>218</v>
      </c>
      <c r="C4241">
        <v>5791</v>
      </c>
      <c r="D4241" t="s">
        <v>1484</v>
      </c>
      <c r="E4241">
        <v>85743</v>
      </c>
      <c r="F4241">
        <v>14.7484</v>
      </c>
    </row>
    <row r="4242" spans="1:6" x14ac:dyDescent="0.25">
      <c r="A4242">
        <v>4405</v>
      </c>
      <c r="B4242" t="s">
        <v>218</v>
      </c>
      <c r="C4242">
        <v>5791</v>
      </c>
      <c r="D4242" t="s">
        <v>1484</v>
      </c>
      <c r="E4242">
        <v>85745</v>
      </c>
      <c r="F4242">
        <v>42.14</v>
      </c>
    </row>
    <row r="4243" spans="1:6" x14ac:dyDescent="0.25">
      <c r="A4243">
        <v>4405</v>
      </c>
      <c r="B4243" t="s">
        <v>218</v>
      </c>
      <c r="C4243">
        <v>5791</v>
      </c>
      <c r="D4243" t="s">
        <v>1484</v>
      </c>
      <c r="E4243">
        <v>85746</v>
      </c>
      <c r="F4243">
        <v>17.468</v>
      </c>
    </row>
    <row r="4244" spans="1:6" x14ac:dyDescent="0.25">
      <c r="A4244">
        <v>4405</v>
      </c>
      <c r="B4244" t="s">
        <v>218</v>
      </c>
      <c r="C4244">
        <v>5791</v>
      </c>
      <c r="D4244" t="s">
        <v>1484</v>
      </c>
      <c r="E4244">
        <v>85757</v>
      </c>
      <c r="F4244">
        <v>25</v>
      </c>
    </row>
    <row r="4245" spans="1:6" x14ac:dyDescent="0.25">
      <c r="A4245">
        <v>4405</v>
      </c>
      <c r="B4245" t="s">
        <v>218</v>
      </c>
      <c r="C4245">
        <v>5791</v>
      </c>
      <c r="D4245" t="s">
        <v>1484</v>
      </c>
      <c r="E4245" t="s">
        <v>784</v>
      </c>
      <c r="F4245">
        <v>46.268300000000004</v>
      </c>
    </row>
    <row r="4246" spans="1:6" x14ac:dyDescent="0.25">
      <c r="A4246">
        <v>4405</v>
      </c>
      <c r="B4246" t="s">
        <v>218</v>
      </c>
      <c r="C4246">
        <v>5790</v>
      </c>
      <c r="D4246" t="s">
        <v>681</v>
      </c>
      <c r="E4246">
        <v>85704</v>
      </c>
      <c r="F4246">
        <v>13.49</v>
      </c>
    </row>
    <row r="4247" spans="1:6" x14ac:dyDescent="0.25">
      <c r="A4247">
        <v>4405</v>
      </c>
      <c r="B4247" t="s">
        <v>218</v>
      </c>
      <c r="C4247">
        <v>5790</v>
      </c>
      <c r="D4247" t="s">
        <v>681</v>
      </c>
      <c r="E4247">
        <v>85705</v>
      </c>
      <c r="F4247">
        <v>516.76279999999997</v>
      </c>
    </row>
    <row r="4248" spans="1:6" x14ac:dyDescent="0.25">
      <c r="A4248">
        <v>4405</v>
      </c>
      <c r="B4248" t="s">
        <v>218</v>
      </c>
      <c r="C4248">
        <v>5790</v>
      </c>
      <c r="D4248" t="s">
        <v>681</v>
      </c>
      <c r="E4248">
        <v>85741</v>
      </c>
      <c r="F4248">
        <v>140.23429999999999</v>
      </c>
    </row>
    <row r="4249" spans="1:6" x14ac:dyDescent="0.25">
      <c r="A4249">
        <v>4405</v>
      </c>
      <c r="B4249" t="s">
        <v>218</v>
      </c>
      <c r="C4249">
        <v>5790</v>
      </c>
      <c r="D4249" t="s">
        <v>681</v>
      </c>
      <c r="E4249">
        <v>85743</v>
      </c>
      <c r="F4249">
        <v>11</v>
      </c>
    </row>
    <row r="4250" spans="1:6" x14ac:dyDescent="0.25">
      <c r="A4250">
        <v>4405</v>
      </c>
      <c r="B4250" t="s">
        <v>218</v>
      </c>
      <c r="C4250">
        <v>5790</v>
      </c>
      <c r="D4250" t="s">
        <v>681</v>
      </c>
      <c r="E4250">
        <v>85745</v>
      </c>
      <c r="F4250">
        <v>16.07</v>
      </c>
    </row>
    <row r="4251" spans="1:6" x14ac:dyDescent="0.25">
      <c r="A4251">
        <v>4405</v>
      </c>
      <c r="B4251" t="s">
        <v>218</v>
      </c>
      <c r="C4251">
        <v>5790</v>
      </c>
      <c r="D4251" t="s">
        <v>681</v>
      </c>
      <c r="E4251" t="s">
        <v>784</v>
      </c>
      <c r="F4251">
        <v>64.790899999999993</v>
      </c>
    </row>
    <row r="4252" spans="1:6" x14ac:dyDescent="0.25">
      <c r="A4252">
        <v>4405</v>
      </c>
      <c r="B4252" t="s">
        <v>218</v>
      </c>
      <c r="C4252">
        <v>5785</v>
      </c>
      <c r="D4252" t="s">
        <v>1481</v>
      </c>
      <c r="E4252">
        <v>85705</v>
      </c>
      <c r="F4252">
        <v>305.9699</v>
      </c>
    </row>
    <row r="4253" spans="1:6" x14ac:dyDescent="0.25">
      <c r="A4253">
        <v>4405</v>
      </c>
      <c r="B4253" t="s">
        <v>218</v>
      </c>
      <c r="C4253">
        <v>5785</v>
      </c>
      <c r="D4253" t="s">
        <v>1481</v>
      </c>
      <c r="E4253" t="s">
        <v>784</v>
      </c>
      <c r="F4253">
        <v>45.341000000000001</v>
      </c>
    </row>
    <row r="4254" spans="1:6" x14ac:dyDescent="0.25">
      <c r="A4254">
        <v>4405</v>
      </c>
      <c r="B4254" t="s">
        <v>218</v>
      </c>
      <c r="C4254">
        <v>5787</v>
      </c>
      <c r="D4254" t="s">
        <v>1485</v>
      </c>
      <c r="E4254">
        <v>85704</v>
      </c>
      <c r="F4254">
        <v>11</v>
      </c>
    </row>
    <row r="4255" spans="1:6" x14ac:dyDescent="0.25">
      <c r="A4255">
        <v>4405</v>
      </c>
      <c r="B4255" t="s">
        <v>218</v>
      </c>
      <c r="C4255">
        <v>5787</v>
      </c>
      <c r="D4255" t="s">
        <v>1485</v>
      </c>
      <c r="E4255">
        <v>85705</v>
      </c>
      <c r="F4255">
        <v>101.47</v>
      </c>
    </row>
    <row r="4256" spans="1:6" x14ac:dyDescent="0.25">
      <c r="A4256">
        <v>4405</v>
      </c>
      <c r="B4256" t="s">
        <v>218</v>
      </c>
      <c r="C4256">
        <v>5787</v>
      </c>
      <c r="D4256" t="s">
        <v>1485</v>
      </c>
      <c r="E4256">
        <v>85741</v>
      </c>
      <c r="F4256">
        <v>255.43559999999999</v>
      </c>
    </row>
    <row r="4257" spans="1:6" x14ac:dyDescent="0.25">
      <c r="A4257">
        <v>4405</v>
      </c>
      <c r="B4257" t="s">
        <v>218</v>
      </c>
      <c r="C4257">
        <v>5787</v>
      </c>
      <c r="D4257" t="s">
        <v>1485</v>
      </c>
      <c r="E4257">
        <v>85743</v>
      </c>
      <c r="F4257">
        <v>15.83</v>
      </c>
    </row>
    <row r="4258" spans="1:6" x14ac:dyDescent="0.25">
      <c r="A4258">
        <v>4405</v>
      </c>
      <c r="B4258" t="s">
        <v>218</v>
      </c>
      <c r="C4258">
        <v>5787</v>
      </c>
      <c r="D4258" t="s">
        <v>1485</v>
      </c>
      <c r="E4258">
        <v>85745</v>
      </c>
      <c r="F4258">
        <v>17</v>
      </c>
    </row>
    <row r="4259" spans="1:6" x14ac:dyDescent="0.25">
      <c r="A4259">
        <v>4405</v>
      </c>
      <c r="B4259" t="s">
        <v>218</v>
      </c>
      <c r="C4259">
        <v>5787</v>
      </c>
      <c r="D4259" t="s">
        <v>1485</v>
      </c>
      <c r="E4259" t="s">
        <v>784</v>
      </c>
      <c r="F4259">
        <v>37.744999999999997</v>
      </c>
    </row>
    <row r="4260" spans="1:6" x14ac:dyDescent="0.25">
      <c r="A4260">
        <v>4405</v>
      </c>
      <c r="B4260" t="s">
        <v>218</v>
      </c>
      <c r="C4260">
        <v>5788</v>
      </c>
      <c r="D4260" t="s">
        <v>1477</v>
      </c>
      <c r="E4260">
        <v>85705</v>
      </c>
      <c r="F4260">
        <v>334.49470000000002</v>
      </c>
    </row>
    <row r="4261" spans="1:6" x14ac:dyDescent="0.25">
      <c r="A4261">
        <v>4405</v>
      </c>
      <c r="B4261" t="s">
        <v>218</v>
      </c>
      <c r="C4261">
        <v>5788</v>
      </c>
      <c r="D4261" t="s">
        <v>1477</v>
      </c>
      <c r="E4261">
        <v>85741</v>
      </c>
      <c r="F4261">
        <v>17.465</v>
      </c>
    </row>
    <row r="4262" spans="1:6" x14ac:dyDescent="0.25">
      <c r="A4262">
        <v>4405</v>
      </c>
      <c r="B4262" t="s">
        <v>218</v>
      </c>
      <c r="C4262">
        <v>5788</v>
      </c>
      <c r="D4262" t="s">
        <v>1477</v>
      </c>
      <c r="E4262" t="s">
        <v>784</v>
      </c>
      <c r="F4262">
        <v>24.757999999999999</v>
      </c>
    </row>
    <row r="4263" spans="1:6" x14ac:dyDescent="0.25">
      <c r="A4263">
        <v>4405</v>
      </c>
      <c r="B4263" t="s">
        <v>218</v>
      </c>
      <c r="C4263">
        <v>85921</v>
      </c>
      <c r="D4263" t="s">
        <v>1480</v>
      </c>
      <c r="E4263" t="s">
        <v>784</v>
      </c>
      <c r="F4263">
        <v>0.12</v>
      </c>
    </row>
    <row r="4264" spans="1:6" x14ac:dyDescent="0.25">
      <c r="A4264">
        <v>4405</v>
      </c>
      <c r="B4264" t="s">
        <v>218</v>
      </c>
      <c r="C4264">
        <v>5803</v>
      </c>
      <c r="D4264" t="s">
        <v>903</v>
      </c>
      <c r="E4264" t="s">
        <v>784</v>
      </c>
      <c r="F4264">
        <v>1</v>
      </c>
    </row>
    <row r="4265" spans="1:6" x14ac:dyDescent="0.25">
      <c r="A4265">
        <v>4405</v>
      </c>
      <c r="B4265" t="s">
        <v>218</v>
      </c>
      <c r="C4265">
        <v>5789</v>
      </c>
      <c r="D4265" t="s">
        <v>1479</v>
      </c>
      <c r="E4265">
        <v>85704</v>
      </c>
      <c r="F4265">
        <v>20</v>
      </c>
    </row>
    <row r="4266" spans="1:6" x14ac:dyDescent="0.25">
      <c r="A4266">
        <v>4405</v>
      </c>
      <c r="B4266" t="s">
        <v>218</v>
      </c>
      <c r="C4266">
        <v>5789</v>
      </c>
      <c r="D4266" t="s">
        <v>1479</v>
      </c>
      <c r="E4266">
        <v>85705</v>
      </c>
      <c r="F4266">
        <v>24.22</v>
      </c>
    </row>
    <row r="4267" spans="1:6" x14ac:dyDescent="0.25">
      <c r="A4267">
        <v>4405</v>
      </c>
      <c r="B4267" t="s">
        <v>218</v>
      </c>
      <c r="C4267">
        <v>5789</v>
      </c>
      <c r="D4267" t="s">
        <v>1479</v>
      </c>
      <c r="E4267">
        <v>85741</v>
      </c>
      <c r="F4267">
        <v>152.66739999999999</v>
      </c>
    </row>
    <row r="4268" spans="1:6" x14ac:dyDescent="0.25">
      <c r="A4268">
        <v>4405</v>
      </c>
      <c r="B4268" t="s">
        <v>218</v>
      </c>
      <c r="C4268">
        <v>5789</v>
      </c>
      <c r="D4268" t="s">
        <v>1479</v>
      </c>
      <c r="E4268">
        <v>85742</v>
      </c>
      <c r="F4268">
        <v>21.5</v>
      </c>
    </row>
    <row r="4269" spans="1:6" x14ac:dyDescent="0.25">
      <c r="A4269">
        <v>4405</v>
      </c>
      <c r="B4269" t="s">
        <v>218</v>
      </c>
      <c r="C4269">
        <v>5789</v>
      </c>
      <c r="D4269" t="s">
        <v>1479</v>
      </c>
      <c r="E4269">
        <v>85745</v>
      </c>
      <c r="F4269">
        <v>11.5</v>
      </c>
    </row>
    <row r="4270" spans="1:6" x14ac:dyDescent="0.25">
      <c r="A4270">
        <v>4405</v>
      </c>
      <c r="B4270" t="s">
        <v>218</v>
      </c>
      <c r="C4270">
        <v>5789</v>
      </c>
      <c r="D4270" t="s">
        <v>1479</v>
      </c>
      <c r="E4270" t="s">
        <v>784</v>
      </c>
      <c r="F4270">
        <v>49.585000000000001</v>
      </c>
    </row>
    <row r="4271" spans="1:6" x14ac:dyDescent="0.25">
      <c r="A4271">
        <v>4405</v>
      </c>
      <c r="B4271" t="s">
        <v>218</v>
      </c>
      <c r="C4271">
        <v>6054</v>
      </c>
      <c r="D4271" t="s">
        <v>1482</v>
      </c>
      <c r="E4271">
        <v>85705</v>
      </c>
      <c r="F4271">
        <v>48.865000000000002</v>
      </c>
    </row>
    <row r="4272" spans="1:6" x14ac:dyDescent="0.25">
      <c r="A4272">
        <v>4405</v>
      </c>
      <c r="B4272" t="s">
        <v>218</v>
      </c>
      <c r="C4272">
        <v>6054</v>
      </c>
      <c r="D4272" t="s">
        <v>1482</v>
      </c>
      <c r="E4272">
        <v>85741</v>
      </c>
      <c r="F4272">
        <v>14.040900000000001</v>
      </c>
    </row>
    <row r="4273" spans="1:6" x14ac:dyDescent="0.25">
      <c r="A4273">
        <v>4405</v>
      </c>
      <c r="B4273" t="s">
        <v>218</v>
      </c>
      <c r="C4273">
        <v>6054</v>
      </c>
      <c r="D4273" t="s">
        <v>1482</v>
      </c>
      <c r="E4273" t="s">
        <v>784</v>
      </c>
      <c r="F4273">
        <v>6.8156999999999996</v>
      </c>
    </row>
    <row r="4274" spans="1:6" x14ac:dyDescent="0.25">
      <c r="A4274">
        <v>4405</v>
      </c>
      <c r="B4274" t="s">
        <v>218</v>
      </c>
      <c r="C4274">
        <v>1000320</v>
      </c>
      <c r="D4274" t="s">
        <v>894</v>
      </c>
      <c r="E4274">
        <v>85705</v>
      </c>
      <c r="F4274">
        <v>10.36</v>
      </c>
    </row>
    <row r="4275" spans="1:6" x14ac:dyDescent="0.25">
      <c r="A4275">
        <v>4405</v>
      </c>
      <c r="B4275" t="s">
        <v>218</v>
      </c>
      <c r="C4275">
        <v>1000320</v>
      </c>
      <c r="D4275" t="s">
        <v>894</v>
      </c>
      <c r="E4275" t="s">
        <v>784</v>
      </c>
      <c r="F4275">
        <v>2.6549999999999998</v>
      </c>
    </row>
    <row r="4276" spans="1:6" x14ac:dyDescent="0.25">
      <c r="A4276">
        <v>4167</v>
      </c>
      <c r="B4276" t="s">
        <v>219</v>
      </c>
      <c r="C4276">
        <v>4747</v>
      </c>
      <c r="D4276" t="s">
        <v>665</v>
      </c>
      <c r="E4276">
        <v>85613</v>
      </c>
      <c r="F4276">
        <v>169.75409999999999</v>
      </c>
    </row>
    <row r="4277" spans="1:6" x14ac:dyDescent="0.25">
      <c r="A4277">
        <v>4167</v>
      </c>
      <c r="B4277" t="s">
        <v>219</v>
      </c>
      <c r="C4277">
        <v>4747</v>
      </c>
      <c r="D4277" t="s">
        <v>665</v>
      </c>
      <c r="E4277">
        <v>85635</v>
      </c>
      <c r="F4277">
        <v>35.859099999999998</v>
      </c>
    </row>
    <row r="4278" spans="1:6" x14ac:dyDescent="0.25">
      <c r="A4278">
        <v>4167</v>
      </c>
      <c r="B4278" t="s">
        <v>219</v>
      </c>
      <c r="C4278">
        <v>4747</v>
      </c>
      <c r="D4278" t="s">
        <v>665</v>
      </c>
      <c r="E4278">
        <v>85650</v>
      </c>
      <c r="F4278">
        <v>17</v>
      </c>
    </row>
    <row r="4279" spans="1:6" x14ac:dyDescent="0.25">
      <c r="A4279">
        <v>4167</v>
      </c>
      <c r="B4279" t="s">
        <v>219</v>
      </c>
      <c r="C4279">
        <v>4747</v>
      </c>
      <c r="D4279" t="s">
        <v>665</v>
      </c>
      <c r="E4279" t="s">
        <v>784</v>
      </c>
      <c r="F4279">
        <v>7.31</v>
      </c>
    </row>
    <row r="4280" spans="1:6" x14ac:dyDescent="0.25">
      <c r="A4280">
        <v>4167</v>
      </c>
      <c r="B4280" t="s">
        <v>219</v>
      </c>
      <c r="C4280">
        <v>4748</v>
      </c>
      <c r="D4280" t="s">
        <v>1487</v>
      </c>
      <c r="E4280">
        <v>85613</v>
      </c>
      <c r="F4280">
        <v>128.66999999999999</v>
      </c>
    </row>
    <row r="4281" spans="1:6" x14ac:dyDescent="0.25">
      <c r="A4281">
        <v>4167</v>
      </c>
      <c r="B4281" t="s">
        <v>219</v>
      </c>
      <c r="C4281">
        <v>4748</v>
      </c>
      <c r="D4281" t="s">
        <v>1487</v>
      </c>
      <c r="E4281">
        <v>85615</v>
      </c>
      <c r="F4281">
        <v>17.739999999999998</v>
      </c>
    </row>
    <row r="4282" spans="1:6" x14ac:dyDescent="0.25">
      <c r="A4282">
        <v>4167</v>
      </c>
      <c r="B4282" t="s">
        <v>219</v>
      </c>
      <c r="C4282">
        <v>4748</v>
      </c>
      <c r="D4282" t="s">
        <v>1487</v>
      </c>
      <c r="E4282">
        <v>85635</v>
      </c>
      <c r="F4282">
        <v>63.671199999999999</v>
      </c>
    </row>
    <row r="4283" spans="1:6" x14ac:dyDescent="0.25">
      <c r="A4283">
        <v>4167</v>
      </c>
      <c r="B4283" t="s">
        <v>219</v>
      </c>
      <c r="C4283">
        <v>4748</v>
      </c>
      <c r="D4283" t="s">
        <v>1487</v>
      </c>
      <c r="E4283">
        <v>85650</v>
      </c>
      <c r="F4283">
        <v>27.000900000000001</v>
      </c>
    </row>
    <row r="4284" spans="1:6" x14ac:dyDescent="0.25">
      <c r="A4284">
        <v>4167</v>
      </c>
      <c r="B4284" t="s">
        <v>219</v>
      </c>
      <c r="C4284">
        <v>4748</v>
      </c>
      <c r="D4284" t="s">
        <v>1487</v>
      </c>
      <c r="E4284" t="s">
        <v>784</v>
      </c>
      <c r="F4284">
        <v>3.4777999999999998</v>
      </c>
    </row>
    <row r="4285" spans="1:6" x14ac:dyDescent="0.25">
      <c r="A4285">
        <v>4167</v>
      </c>
      <c r="B4285" t="s">
        <v>219</v>
      </c>
      <c r="C4285">
        <v>5982</v>
      </c>
      <c r="D4285" t="s">
        <v>1488</v>
      </c>
      <c r="E4285">
        <v>85613</v>
      </c>
      <c r="F4285">
        <v>179.45</v>
      </c>
    </row>
    <row r="4286" spans="1:6" x14ac:dyDescent="0.25">
      <c r="A4286">
        <v>4167</v>
      </c>
      <c r="B4286" t="s">
        <v>219</v>
      </c>
      <c r="C4286">
        <v>5982</v>
      </c>
      <c r="D4286" t="s">
        <v>1488</v>
      </c>
      <c r="E4286">
        <v>85635</v>
      </c>
      <c r="F4286">
        <v>45.589100000000002</v>
      </c>
    </row>
    <row r="4287" spans="1:6" x14ac:dyDescent="0.25">
      <c r="A4287">
        <v>4167</v>
      </c>
      <c r="B4287" t="s">
        <v>219</v>
      </c>
      <c r="C4287">
        <v>5982</v>
      </c>
      <c r="D4287" t="s">
        <v>1488</v>
      </c>
      <c r="E4287">
        <v>85650</v>
      </c>
      <c r="F4287">
        <v>26.45</v>
      </c>
    </row>
    <row r="4288" spans="1:6" x14ac:dyDescent="0.25">
      <c r="A4288">
        <v>4167</v>
      </c>
      <c r="B4288" t="s">
        <v>219</v>
      </c>
      <c r="C4288">
        <v>5982</v>
      </c>
      <c r="D4288" t="s">
        <v>1488</v>
      </c>
      <c r="E4288" t="s">
        <v>784</v>
      </c>
      <c r="F4288">
        <v>11.08</v>
      </c>
    </row>
    <row r="4289" spans="1:6" x14ac:dyDescent="0.25">
      <c r="A4289">
        <v>4221</v>
      </c>
      <c r="B4289" t="s">
        <v>220</v>
      </c>
      <c r="C4289">
        <v>4879</v>
      </c>
      <c r="D4289" t="s">
        <v>1492</v>
      </c>
      <c r="E4289">
        <v>85530</v>
      </c>
      <c r="F4289">
        <v>12.7334</v>
      </c>
    </row>
    <row r="4290" spans="1:6" x14ac:dyDescent="0.25">
      <c r="A4290">
        <v>4221</v>
      </c>
      <c r="B4290" t="s">
        <v>220</v>
      </c>
      <c r="C4290">
        <v>4879</v>
      </c>
      <c r="D4290" t="s">
        <v>1492</v>
      </c>
      <c r="E4290" t="s">
        <v>784</v>
      </c>
      <c r="F4290">
        <v>1.35</v>
      </c>
    </row>
    <row r="4291" spans="1:6" x14ac:dyDescent="0.25">
      <c r="A4291">
        <v>4221</v>
      </c>
      <c r="B4291" t="s">
        <v>220</v>
      </c>
      <c r="C4291">
        <v>4892</v>
      </c>
      <c r="D4291" t="s">
        <v>1491</v>
      </c>
      <c r="E4291">
        <v>85530</v>
      </c>
      <c r="F4291">
        <v>172.4725</v>
      </c>
    </row>
    <row r="4292" spans="1:6" x14ac:dyDescent="0.25">
      <c r="A4292">
        <v>4221</v>
      </c>
      <c r="B4292" t="s">
        <v>220</v>
      </c>
      <c r="C4292">
        <v>4892</v>
      </c>
      <c r="D4292" t="s">
        <v>1491</v>
      </c>
      <c r="E4292">
        <v>85536</v>
      </c>
      <c r="F4292">
        <v>12.66</v>
      </c>
    </row>
    <row r="4293" spans="1:6" x14ac:dyDescent="0.25">
      <c r="A4293">
        <v>4221</v>
      </c>
      <c r="B4293" t="s">
        <v>220</v>
      </c>
      <c r="C4293">
        <v>4892</v>
      </c>
      <c r="D4293" t="s">
        <v>1491</v>
      </c>
      <c r="E4293">
        <v>85542</v>
      </c>
      <c r="F4293">
        <v>11.864100000000001</v>
      </c>
    </row>
    <row r="4294" spans="1:6" x14ac:dyDescent="0.25">
      <c r="A4294">
        <v>4221</v>
      </c>
      <c r="B4294" t="s">
        <v>220</v>
      </c>
      <c r="C4294">
        <v>4892</v>
      </c>
      <c r="D4294" t="s">
        <v>1491</v>
      </c>
      <c r="E4294" t="s">
        <v>784</v>
      </c>
      <c r="F4294">
        <v>12.074999999999999</v>
      </c>
    </row>
    <row r="4295" spans="1:6" x14ac:dyDescent="0.25">
      <c r="A4295">
        <v>4221</v>
      </c>
      <c r="B4295" t="s">
        <v>220</v>
      </c>
      <c r="C4295">
        <v>4893</v>
      </c>
      <c r="D4295" t="s">
        <v>1490</v>
      </c>
      <c r="E4295">
        <v>85530</v>
      </c>
      <c r="F4295">
        <v>229.4973</v>
      </c>
    </row>
    <row r="4296" spans="1:6" x14ac:dyDescent="0.25">
      <c r="A4296">
        <v>4221</v>
      </c>
      <c r="B4296" t="s">
        <v>220</v>
      </c>
      <c r="C4296">
        <v>4893</v>
      </c>
      <c r="D4296" t="s">
        <v>1490</v>
      </c>
      <c r="E4296">
        <v>85536</v>
      </c>
      <c r="F4296">
        <v>10.824999999999999</v>
      </c>
    </row>
    <row r="4297" spans="1:6" x14ac:dyDescent="0.25">
      <c r="A4297">
        <v>4221</v>
      </c>
      <c r="B4297" t="s">
        <v>220</v>
      </c>
      <c r="C4297">
        <v>4893</v>
      </c>
      <c r="D4297" t="s">
        <v>1490</v>
      </c>
      <c r="E4297" t="s">
        <v>784</v>
      </c>
      <c r="F4297">
        <v>21.320399999999999</v>
      </c>
    </row>
    <row r="4298" spans="1:6" x14ac:dyDescent="0.25">
      <c r="A4298">
        <v>4221</v>
      </c>
      <c r="B4298" t="s">
        <v>220</v>
      </c>
      <c r="C4298">
        <v>90064</v>
      </c>
      <c r="D4298" t="s">
        <v>714</v>
      </c>
      <c r="E4298">
        <v>85530</v>
      </c>
      <c r="F4298">
        <v>25.738099999999999</v>
      </c>
    </row>
    <row r="4299" spans="1:6" x14ac:dyDescent="0.25">
      <c r="A4299">
        <v>4221</v>
      </c>
      <c r="B4299" t="s">
        <v>220</v>
      </c>
      <c r="C4299">
        <v>90064</v>
      </c>
      <c r="D4299" t="s">
        <v>714</v>
      </c>
      <c r="E4299" t="s">
        <v>784</v>
      </c>
      <c r="F4299">
        <v>2.67</v>
      </c>
    </row>
    <row r="4300" spans="1:6" x14ac:dyDescent="0.25">
      <c r="A4300">
        <v>4221</v>
      </c>
      <c r="B4300" t="s">
        <v>220</v>
      </c>
      <c r="C4300">
        <v>92618</v>
      </c>
      <c r="D4300" t="s">
        <v>1489</v>
      </c>
      <c r="E4300">
        <v>85530</v>
      </c>
      <c r="F4300">
        <v>103.15</v>
      </c>
    </row>
    <row r="4301" spans="1:6" x14ac:dyDescent="0.25">
      <c r="A4301">
        <v>4221</v>
      </c>
      <c r="B4301" t="s">
        <v>220</v>
      </c>
      <c r="C4301">
        <v>92618</v>
      </c>
      <c r="D4301" t="s">
        <v>1489</v>
      </c>
      <c r="E4301" t="s">
        <v>784</v>
      </c>
      <c r="F4301">
        <v>0.19</v>
      </c>
    </row>
    <row r="4302" spans="1:6" x14ac:dyDescent="0.25">
      <c r="A4302">
        <v>4247</v>
      </c>
      <c r="B4302" t="s">
        <v>221</v>
      </c>
      <c r="C4302">
        <v>5167</v>
      </c>
      <c r="D4302" t="s">
        <v>1494</v>
      </c>
      <c r="E4302">
        <v>85264</v>
      </c>
      <c r="F4302">
        <v>72.485200000000006</v>
      </c>
    </row>
    <row r="4303" spans="1:6" x14ac:dyDescent="0.25">
      <c r="A4303">
        <v>4247</v>
      </c>
      <c r="B4303" t="s">
        <v>221</v>
      </c>
      <c r="C4303">
        <v>5167</v>
      </c>
      <c r="D4303" t="s">
        <v>1494</v>
      </c>
      <c r="E4303">
        <v>85268</v>
      </c>
      <c r="F4303">
        <v>297.4221</v>
      </c>
    </row>
    <row r="4304" spans="1:6" x14ac:dyDescent="0.25">
      <c r="A4304">
        <v>4247</v>
      </c>
      <c r="B4304" t="s">
        <v>221</v>
      </c>
      <c r="C4304">
        <v>5167</v>
      </c>
      <c r="D4304" t="s">
        <v>1494</v>
      </c>
      <c r="E4304" t="s">
        <v>784</v>
      </c>
      <c r="F4304">
        <v>27.0672</v>
      </c>
    </row>
    <row r="4305" spans="1:6" x14ac:dyDescent="0.25">
      <c r="A4305">
        <v>4247</v>
      </c>
      <c r="B4305" t="s">
        <v>221</v>
      </c>
      <c r="C4305">
        <v>5166</v>
      </c>
      <c r="D4305" t="s">
        <v>1493</v>
      </c>
      <c r="E4305">
        <v>85264</v>
      </c>
      <c r="F4305">
        <v>56.655700000000003</v>
      </c>
    </row>
    <row r="4306" spans="1:6" x14ac:dyDescent="0.25">
      <c r="A4306">
        <v>4247</v>
      </c>
      <c r="B4306" t="s">
        <v>221</v>
      </c>
      <c r="C4306">
        <v>5166</v>
      </c>
      <c r="D4306" t="s">
        <v>1493</v>
      </c>
      <c r="E4306">
        <v>85268</v>
      </c>
      <c r="F4306">
        <v>169.00059999999999</v>
      </c>
    </row>
    <row r="4307" spans="1:6" x14ac:dyDescent="0.25">
      <c r="A4307">
        <v>4247</v>
      </c>
      <c r="B4307" t="s">
        <v>221</v>
      </c>
      <c r="C4307">
        <v>5166</v>
      </c>
      <c r="D4307" t="s">
        <v>1493</v>
      </c>
      <c r="E4307" t="s">
        <v>784</v>
      </c>
      <c r="F4307">
        <v>9.0500000000000007</v>
      </c>
    </row>
    <row r="4308" spans="1:6" x14ac:dyDescent="0.25">
      <c r="A4308">
        <v>4247</v>
      </c>
      <c r="B4308" t="s">
        <v>221</v>
      </c>
      <c r="C4308">
        <v>90932</v>
      </c>
      <c r="D4308" t="s">
        <v>1497</v>
      </c>
      <c r="E4308">
        <v>85268</v>
      </c>
      <c r="F4308">
        <v>23.723700000000001</v>
      </c>
    </row>
    <row r="4309" spans="1:6" x14ac:dyDescent="0.25">
      <c r="A4309">
        <v>4247</v>
      </c>
      <c r="B4309" t="s">
        <v>221</v>
      </c>
      <c r="C4309">
        <v>90932</v>
      </c>
      <c r="D4309" t="s">
        <v>1497</v>
      </c>
      <c r="E4309" t="s">
        <v>784</v>
      </c>
      <c r="F4309">
        <v>14.529199999999999</v>
      </c>
    </row>
    <row r="4310" spans="1:6" x14ac:dyDescent="0.25">
      <c r="A4310">
        <v>4247</v>
      </c>
      <c r="B4310" t="s">
        <v>221</v>
      </c>
      <c r="C4310">
        <v>1002120</v>
      </c>
      <c r="D4310" t="s">
        <v>1496</v>
      </c>
      <c r="E4310" t="s">
        <v>784</v>
      </c>
      <c r="F4310">
        <v>5.0250000000000004</v>
      </c>
    </row>
    <row r="4311" spans="1:6" x14ac:dyDescent="0.25">
      <c r="A4311">
        <v>4247</v>
      </c>
      <c r="B4311" t="s">
        <v>221</v>
      </c>
      <c r="C4311">
        <v>5165</v>
      </c>
      <c r="D4311" t="s">
        <v>1495</v>
      </c>
      <c r="E4311">
        <v>85264</v>
      </c>
      <c r="F4311">
        <v>105.41849999999999</v>
      </c>
    </row>
    <row r="4312" spans="1:6" x14ac:dyDescent="0.25">
      <c r="A4312">
        <v>4247</v>
      </c>
      <c r="B4312" t="s">
        <v>221</v>
      </c>
      <c r="C4312">
        <v>5165</v>
      </c>
      <c r="D4312" t="s">
        <v>1495</v>
      </c>
      <c r="E4312">
        <v>85268</v>
      </c>
      <c r="F4312">
        <v>257.85550000000001</v>
      </c>
    </row>
    <row r="4313" spans="1:6" x14ac:dyDescent="0.25">
      <c r="A4313">
        <v>4247</v>
      </c>
      <c r="B4313" t="s">
        <v>221</v>
      </c>
      <c r="C4313">
        <v>5165</v>
      </c>
      <c r="D4313" t="s">
        <v>1495</v>
      </c>
      <c r="E4313" t="s">
        <v>784</v>
      </c>
      <c r="F4313">
        <v>17.3598</v>
      </c>
    </row>
    <row r="4314" spans="1:6" x14ac:dyDescent="0.25">
      <c r="A4314">
        <v>4247</v>
      </c>
      <c r="B4314" t="s">
        <v>221</v>
      </c>
      <c r="C4314">
        <v>90053</v>
      </c>
      <c r="D4314" t="s">
        <v>1146</v>
      </c>
      <c r="E4314" t="s">
        <v>784</v>
      </c>
      <c r="F4314">
        <v>1.45</v>
      </c>
    </row>
    <row r="4315" spans="1:6" x14ac:dyDescent="0.25">
      <c r="A4315">
        <v>4247</v>
      </c>
      <c r="B4315" t="s">
        <v>221</v>
      </c>
      <c r="C4315">
        <v>87058</v>
      </c>
      <c r="D4315" t="s">
        <v>795</v>
      </c>
      <c r="E4315" t="s">
        <v>784</v>
      </c>
      <c r="F4315">
        <v>2.86</v>
      </c>
    </row>
    <row r="4316" spans="1:6" x14ac:dyDescent="0.25">
      <c r="A4316">
        <v>4273</v>
      </c>
      <c r="B4316" t="s">
        <v>222</v>
      </c>
      <c r="C4316">
        <v>7356</v>
      </c>
      <c r="D4316" t="s">
        <v>799</v>
      </c>
      <c r="E4316" t="s">
        <v>784</v>
      </c>
      <c r="F4316">
        <v>1</v>
      </c>
    </row>
    <row r="4317" spans="1:6" x14ac:dyDescent="0.25">
      <c r="A4317">
        <v>4273</v>
      </c>
      <c r="B4317" t="s">
        <v>222</v>
      </c>
      <c r="C4317">
        <v>7335</v>
      </c>
      <c r="D4317" t="s">
        <v>840</v>
      </c>
      <c r="E4317" t="s">
        <v>784</v>
      </c>
      <c r="F4317">
        <v>0.61</v>
      </c>
    </row>
    <row r="4318" spans="1:6" x14ac:dyDescent="0.25">
      <c r="A4318">
        <v>4273</v>
      </c>
      <c r="B4318" t="s">
        <v>222</v>
      </c>
      <c r="C4318">
        <v>91828</v>
      </c>
      <c r="D4318" t="s">
        <v>1500</v>
      </c>
      <c r="E4318" t="s">
        <v>784</v>
      </c>
      <c r="F4318">
        <v>3.7349999999999999</v>
      </c>
    </row>
    <row r="4319" spans="1:6" x14ac:dyDescent="0.25">
      <c r="A4319">
        <v>4273</v>
      </c>
      <c r="B4319" t="s">
        <v>222</v>
      </c>
      <c r="C4319">
        <v>5351</v>
      </c>
      <c r="D4319" t="s">
        <v>682</v>
      </c>
      <c r="F4319">
        <v>20.114999999999998</v>
      </c>
    </row>
    <row r="4320" spans="1:6" x14ac:dyDescent="0.25">
      <c r="A4320">
        <v>4273</v>
      </c>
      <c r="B4320" t="s">
        <v>222</v>
      </c>
      <c r="C4320">
        <v>5351</v>
      </c>
      <c r="D4320" t="s">
        <v>682</v>
      </c>
      <c r="E4320">
        <v>85035</v>
      </c>
      <c r="F4320">
        <v>12.955</v>
      </c>
    </row>
    <row r="4321" spans="1:6" x14ac:dyDescent="0.25">
      <c r="A4321">
        <v>4273</v>
      </c>
      <c r="B4321" t="s">
        <v>222</v>
      </c>
      <c r="C4321">
        <v>5351</v>
      </c>
      <c r="D4321" t="s">
        <v>682</v>
      </c>
      <c r="E4321">
        <v>85043</v>
      </c>
      <c r="F4321">
        <v>302.67779999999999</v>
      </c>
    </row>
    <row r="4322" spans="1:6" x14ac:dyDescent="0.25">
      <c r="A4322">
        <v>4273</v>
      </c>
      <c r="B4322" t="s">
        <v>222</v>
      </c>
      <c r="C4322">
        <v>5351</v>
      </c>
      <c r="D4322" t="s">
        <v>682</v>
      </c>
      <c r="E4322" t="s">
        <v>784</v>
      </c>
      <c r="F4322">
        <v>3.5</v>
      </c>
    </row>
    <row r="4323" spans="1:6" x14ac:dyDescent="0.25">
      <c r="A4323">
        <v>4273</v>
      </c>
      <c r="B4323" t="s">
        <v>222</v>
      </c>
      <c r="C4323">
        <v>1001180</v>
      </c>
      <c r="D4323" t="s">
        <v>1501</v>
      </c>
      <c r="E4323">
        <v>85043</v>
      </c>
      <c r="F4323">
        <v>23.997499999999999</v>
      </c>
    </row>
    <row r="4324" spans="1:6" x14ac:dyDescent="0.25">
      <c r="A4324">
        <v>4273</v>
      </c>
      <c r="B4324" t="s">
        <v>222</v>
      </c>
      <c r="C4324">
        <v>1001180</v>
      </c>
      <c r="D4324" t="s">
        <v>1501</v>
      </c>
      <c r="E4324" t="s">
        <v>784</v>
      </c>
      <c r="F4324">
        <v>7.9960000000000004</v>
      </c>
    </row>
    <row r="4325" spans="1:6" x14ac:dyDescent="0.25">
      <c r="A4325">
        <v>4273</v>
      </c>
      <c r="B4325" t="s">
        <v>222</v>
      </c>
      <c r="C4325">
        <v>5353</v>
      </c>
      <c r="D4325" t="s">
        <v>1502</v>
      </c>
      <c r="F4325">
        <v>31.86</v>
      </c>
    </row>
    <row r="4326" spans="1:6" x14ac:dyDescent="0.25">
      <c r="A4326">
        <v>4273</v>
      </c>
      <c r="B4326" t="s">
        <v>222</v>
      </c>
      <c r="C4326">
        <v>5353</v>
      </c>
      <c r="D4326" t="s">
        <v>1502</v>
      </c>
      <c r="E4326">
        <v>85035</v>
      </c>
      <c r="F4326">
        <v>59.985199999999999</v>
      </c>
    </row>
    <row r="4327" spans="1:6" x14ac:dyDescent="0.25">
      <c r="A4327">
        <v>4273</v>
      </c>
      <c r="B4327" t="s">
        <v>222</v>
      </c>
      <c r="C4327">
        <v>5353</v>
      </c>
      <c r="D4327" t="s">
        <v>1502</v>
      </c>
      <c r="E4327">
        <v>85043</v>
      </c>
      <c r="F4327">
        <v>455.5419</v>
      </c>
    </row>
    <row r="4328" spans="1:6" x14ac:dyDescent="0.25">
      <c r="A4328">
        <v>4273</v>
      </c>
      <c r="B4328" t="s">
        <v>222</v>
      </c>
      <c r="C4328">
        <v>5353</v>
      </c>
      <c r="D4328" t="s">
        <v>1502</v>
      </c>
      <c r="E4328">
        <v>85353</v>
      </c>
      <c r="F4328">
        <v>13.725</v>
      </c>
    </row>
    <row r="4329" spans="1:6" x14ac:dyDescent="0.25">
      <c r="A4329">
        <v>4273</v>
      </c>
      <c r="B4329" t="s">
        <v>222</v>
      </c>
      <c r="C4329">
        <v>5353</v>
      </c>
      <c r="D4329" t="s">
        <v>1502</v>
      </c>
      <c r="E4329" t="s">
        <v>784</v>
      </c>
      <c r="F4329">
        <v>17</v>
      </c>
    </row>
    <row r="4330" spans="1:6" x14ac:dyDescent="0.25">
      <c r="A4330">
        <v>4273</v>
      </c>
      <c r="B4330" t="s">
        <v>222</v>
      </c>
      <c r="C4330">
        <v>80315</v>
      </c>
      <c r="D4330" t="s">
        <v>1505</v>
      </c>
      <c r="F4330">
        <v>31.215</v>
      </c>
    </row>
    <row r="4331" spans="1:6" x14ac:dyDescent="0.25">
      <c r="A4331">
        <v>4273</v>
      </c>
      <c r="B4331" t="s">
        <v>222</v>
      </c>
      <c r="C4331">
        <v>80315</v>
      </c>
      <c r="D4331" t="s">
        <v>1505</v>
      </c>
      <c r="E4331">
        <v>85043</v>
      </c>
      <c r="F4331">
        <v>428.10050000000001</v>
      </c>
    </row>
    <row r="4332" spans="1:6" x14ac:dyDescent="0.25">
      <c r="A4332">
        <v>4273</v>
      </c>
      <c r="B4332" t="s">
        <v>222</v>
      </c>
      <c r="C4332">
        <v>80315</v>
      </c>
      <c r="D4332" t="s">
        <v>1505</v>
      </c>
      <c r="E4332">
        <v>85353</v>
      </c>
      <c r="F4332">
        <v>35.5</v>
      </c>
    </row>
    <row r="4333" spans="1:6" x14ac:dyDescent="0.25">
      <c r="A4333">
        <v>4273</v>
      </c>
      <c r="B4333" t="s">
        <v>222</v>
      </c>
      <c r="C4333">
        <v>80315</v>
      </c>
      <c r="D4333" t="s">
        <v>1505</v>
      </c>
      <c r="E4333" t="s">
        <v>784</v>
      </c>
      <c r="F4333">
        <v>30.425000000000001</v>
      </c>
    </row>
    <row r="4334" spans="1:6" x14ac:dyDescent="0.25">
      <c r="A4334">
        <v>4273</v>
      </c>
      <c r="B4334" t="s">
        <v>222</v>
      </c>
      <c r="C4334">
        <v>5352</v>
      </c>
      <c r="D4334" t="s">
        <v>1498</v>
      </c>
      <c r="F4334">
        <v>27.54</v>
      </c>
    </row>
    <row r="4335" spans="1:6" x14ac:dyDescent="0.25">
      <c r="A4335">
        <v>4273</v>
      </c>
      <c r="B4335" t="s">
        <v>222</v>
      </c>
      <c r="C4335">
        <v>5352</v>
      </c>
      <c r="D4335" t="s">
        <v>1498</v>
      </c>
      <c r="E4335">
        <v>85035</v>
      </c>
      <c r="F4335">
        <v>155.14259999999999</v>
      </c>
    </row>
    <row r="4336" spans="1:6" x14ac:dyDescent="0.25">
      <c r="A4336">
        <v>4273</v>
      </c>
      <c r="B4336" t="s">
        <v>222</v>
      </c>
      <c r="C4336">
        <v>5352</v>
      </c>
      <c r="D4336" t="s">
        <v>1498</v>
      </c>
      <c r="E4336">
        <v>85043</v>
      </c>
      <c r="F4336">
        <v>185.5558</v>
      </c>
    </row>
    <row r="4337" spans="1:6" x14ac:dyDescent="0.25">
      <c r="A4337">
        <v>4273</v>
      </c>
      <c r="B4337" t="s">
        <v>222</v>
      </c>
      <c r="C4337">
        <v>5352</v>
      </c>
      <c r="D4337" t="s">
        <v>1498</v>
      </c>
      <c r="E4337" t="s">
        <v>784</v>
      </c>
      <c r="F4337">
        <v>23.416699999999999</v>
      </c>
    </row>
    <row r="4338" spans="1:6" x14ac:dyDescent="0.25">
      <c r="A4338">
        <v>4273</v>
      </c>
      <c r="B4338" t="s">
        <v>222</v>
      </c>
      <c r="C4338">
        <v>90771</v>
      </c>
      <c r="D4338" t="s">
        <v>794</v>
      </c>
      <c r="E4338" t="s">
        <v>784</v>
      </c>
      <c r="F4338">
        <v>5.6622000000000003</v>
      </c>
    </row>
    <row r="4339" spans="1:6" x14ac:dyDescent="0.25">
      <c r="A4339">
        <v>4273</v>
      </c>
      <c r="B4339" t="s">
        <v>222</v>
      </c>
      <c r="C4339">
        <v>7364</v>
      </c>
      <c r="D4339" t="s">
        <v>843</v>
      </c>
      <c r="E4339" t="s">
        <v>784</v>
      </c>
      <c r="F4339">
        <v>1.23</v>
      </c>
    </row>
    <row r="4340" spans="1:6" x14ac:dyDescent="0.25">
      <c r="A4340">
        <v>4273</v>
      </c>
      <c r="B4340" t="s">
        <v>222</v>
      </c>
      <c r="C4340">
        <v>87521</v>
      </c>
      <c r="D4340" t="s">
        <v>1504</v>
      </c>
      <c r="F4340">
        <v>25.795000000000002</v>
      </c>
    </row>
    <row r="4341" spans="1:6" x14ac:dyDescent="0.25">
      <c r="A4341">
        <v>4273</v>
      </c>
      <c r="B4341" t="s">
        <v>222</v>
      </c>
      <c r="C4341">
        <v>87521</v>
      </c>
      <c r="D4341" t="s">
        <v>1504</v>
      </c>
      <c r="E4341">
        <v>85043</v>
      </c>
      <c r="F4341">
        <v>419.87139999999999</v>
      </c>
    </row>
    <row r="4342" spans="1:6" x14ac:dyDescent="0.25">
      <c r="A4342">
        <v>4273</v>
      </c>
      <c r="B4342" t="s">
        <v>222</v>
      </c>
      <c r="C4342">
        <v>87521</v>
      </c>
      <c r="D4342" t="s">
        <v>1504</v>
      </c>
      <c r="E4342" t="s">
        <v>784</v>
      </c>
      <c r="F4342">
        <v>9.52</v>
      </c>
    </row>
    <row r="4343" spans="1:6" x14ac:dyDescent="0.25">
      <c r="A4343">
        <v>4273</v>
      </c>
      <c r="B4343" t="s">
        <v>222</v>
      </c>
      <c r="C4343">
        <v>80915</v>
      </c>
      <c r="D4343" t="s">
        <v>1503</v>
      </c>
      <c r="F4343">
        <v>21.68</v>
      </c>
    </row>
    <row r="4344" spans="1:6" x14ac:dyDescent="0.25">
      <c r="A4344">
        <v>4273</v>
      </c>
      <c r="B4344" t="s">
        <v>222</v>
      </c>
      <c r="C4344">
        <v>80915</v>
      </c>
      <c r="D4344" t="s">
        <v>1503</v>
      </c>
      <c r="E4344">
        <v>85043</v>
      </c>
      <c r="F4344">
        <v>403.18259999999998</v>
      </c>
    </row>
    <row r="4345" spans="1:6" x14ac:dyDescent="0.25">
      <c r="A4345">
        <v>4273</v>
      </c>
      <c r="B4345" t="s">
        <v>222</v>
      </c>
      <c r="C4345">
        <v>80915</v>
      </c>
      <c r="D4345" t="s">
        <v>1503</v>
      </c>
      <c r="E4345" t="s">
        <v>784</v>
      </c>
      <c r="F4345">
        <v>27.56</v>
      </c>
    </row>
    <row r="4346" spans="1:6" x14ac:dyDescent="0.25">
      <c r="A4346">
        <v>4273</v>
      </c>
      <c r="B4346" t="s">
        <v>222</v>
      </c>
      <c r="C4346">
        <v>80916</v>
      </c>
      <c r="D4346" t="s">
        <v>1499</v>
      </c>
      <c r="F4346">
        <v>16.350000000000001</v>
      </c>
    </row>
    <row r="4347" spans="1:6" x14ac:dyDescent="0.25">
      <c r="A4347">
        <v>4273</v>
      </c>
      <c r="B4347" t="s">
        <v>222</v>
      </c>
      <c r="C4347">
        <v>80916</v>
      </c>
      <c r="D4347" t="s">
        <v>1499</v>
      </c>
      <c r="E4347">
        <v>85035</v>
      </c>
      <c r="F4347">
        <v>25.802499999999998</v>
      </c>
    </row>
    <row r="4348" spans="1:6" x14ac:dyDescent="0.25">
      <c r="A4348">
        <v>4273</v>
      </c>
      <c r="B4348" t="s">
        <v>222</v>
      </c>
      <c r="C4348">
        <v>80916</v>
      </c>
      <c r="D4348" t="s">
        <v>1499</v>
      </c>
      <c r="E4348">
        <v>85043</v>
      </c>
      <c r="F4348">
        <v>457.78030000000001</v>
      </c>
    </row>
    <row r="4349" spans="1:6" x14ac:dyDescent="0.25">
      <c r="A4349">
        <v>4273</v>
      </c>
      <c r="B4349" t="s">
        <v>222</v>
      </c>
      <c r="C4349">
        <v>80916</v>
      </c>
      <c r="D4349" t="s">
        <v>1499</v>
      </c>
      <c r="E4349" t="s">
        <v>784</v>
      </c>
      <c r="F4349">
        <v>23.584299999999999</v>
      </c>
    </row>
    <row r="4350" spans="1:6" x14ac:dyDescent="0.25">
      <c r="A4350">
        <v>4495</v>
      </c>
      <c r="B4350" t="s">
        <v>223</v>
      </c>
      <c r="C4350">
        <v>6140</v>
      </c>
      <c r="D4350" t="s">
        <v>1506</v>
      </c>
      <c r="E4350">
        <v>86303</v>
      </c>
      <c r="F4350">
        <v>18</v>
      </c>
    </row>
    <row r="4351" spans="1:6" x14ac:dyDescent="0.25">
      <c r="A4351">
        <v>4495</v>
      </c>
      <c r="B4351" t="s">
        <v>223</v>
      </c>
      <c r="C4351">
        <v>6140</v>
      </c>
      <c r="D4351" t="s">
        <v>1506</v>
      </c>
      <c r="E4351">
        <v>86314</v>
      </c>
      <c r="F4351">
        <v>253.5498</v>
      </c>
    </row>
    <row r="4352" spans="1:6" x14ac:dyDescent="0.25">
      <c r="A4352">
        <v>4495</v>
      </c>
      <c r="B4352" t="s">
        <v>223</v>
      </c>
      <c r="C4352">
        <v>6140</v>
      </c>
      <c r="D4352" t="s">
        <v>1506</v>
      </c>
      <c r="E4352">
        <v>86315</v>
      </c>
      <c r="F4352">
        <v>13.5</v>
      </c>
    </row>
    <row r="4353" spans="1:6" x14ac:dyDescent="0.25">
      <c r="A4353">
        <v>4495</v>
      </c>
      <c r="B4353" t="s">
        <v>223</v>
      </c>
      <c r="C4353">
        <v>6140</v>
      </c>
      <c r="D4353" t="s">
        <v>1506</v>
      </c>
      <c r="E4353">
        <v>86327</v>
      </c>
      <c r="F4353">
        <v>23.31</v>
      </c>
    </row>
    <row r="4354" spans="1:6" x14ac:dyDescent="0.25">
      <c r="A4354">
        <v>4495</v>
      </c>
      <c r="B4354" t="s">
        <v>223</v>
      </c>
      <c r="C4354">
        <v>6140</v>
      </c>
      <c r="D4354" t="s">
        <v>1506</v>
      </c>
      <c r="E4354">
        <v>86333</v>
      </c>
      <c r="F4354">
        <v>10.7926</v>
      </c>
    </row>
    <row r="4355" spans="1:6" x14ac:dyDescent="0.25">
      <c r="A4355">
        <v>4495</v>
      </c>
      <c r="B4355" t="s">
        <v>223</v>
      </c>
      <c r="C4355">
        <v>6140</v>
      </c>
      <c r="D4355" t="s">
        <v>1506</v>
      </c>
      <c r="E4355" t="s">
        <v>784</v>
      </c>
      <c r="F4355">
        <v>24.6813</v>
      </c>
    </row>
    <row r="4356" spans="1:6" x14ac:dyDescent="0.25">
      <c r="A4356">
        <v>92596</v>
      </c>
      <c r="B4356" t="s">
        <v>223</v>
      </c>
      <c r="C4356">
        <v>92597</v>
      </c>
      <c r="D4356" t="s">
        <v>1507</v>
      </c>
      <c r="E4356">
        <v>85020</v>
      </c>
      <c r="F4356">
        <v>32.0685</v>
      </c>
    </row>
    <row r="4357" spans="1:6" x14ac:dyDescent="0.25">
      <c r="A4357">
        <v>92596</v>
      </c>
      <c r="B4357" t="s">
        <v>223</v>
      </c>
      <c r="C4357">
        <v>92597</v>
      </c>
      <c r="D4357" t="s">
        <v>1507</v>
      </c>
      <c r="E4357">
        <v>85021</v>
      </c>
      <c r="F4357">
        <v>15.45</v>
      </c>
    </row>
    <row r="4358" spans="1:6" x14ac:dyDescent="0.25">
      <c r="A4358">
        <v>92596</v>
      </c>
      <c r="B4358" t="s">
        <v>223</v>
      </c>
      <c r="C4358">
        <v>92597</v>
      </c>
      <c r="D4358" t="s">
        <v>1507</v>
      </c>
      <c r="E4358">
        <v>85029</v>
      </c>
      <c r="F4358">
        <v>11.1</v>
      </c>
    </row>
    <row r="4359" spans="1:6" x14ac:dyDescent="0.25">
      <c r="A4359">
        <v>92596</v>
      </c>
      <c r="B4359" t="s">
        <v>223</v>
      </c>
      <c r="C4359">
        <v>92597</v>
      </c>
      <c r="D4359" t="s">
        <v>1507</v>
      </c>
      <c r="E4359" t="s">
        <v>784</v>
      </c>
      <c r="F4359">
        <v>10.734999999999999</v>
      </c>
    </row>
    <row r="4360" spans="1:6" x14ac:dyDescent="0.25">
      <c r="A4360">
        <v>4195</v>
      </c>
      <c r="B4360" t="s">
        <v>224</v>
      </c>
      <c r="C4360">
        <v>4826</v>
      </c>
      <c r="D4360" t="s">
        <v>1508</v>
      </c>
      <c r="E4360">
        <v>86022</v>
      </c>
      <c r="F4360">
        <v>72.02</v>
      </c>
    </row>
    <row r="4361" spans="1:6" x14ac:dyDescent="0.25">
      <c r="A4361">
        <v>4195</v>
      </c>
      <c r="B4361" t="s">
        <v>224</v>
      </c>
      <c r="C4361">
        <v>4828</v>
      </c>
      <c r="D4361" t="s">
        <v>683</v>
      </c>
      <c r="E4361">
        <v>86022</v>
      </c>
      <c r="F4361">
        <v>75.613299999999995</v>
      </c>
    </row>
    <row r="4362" spans="1:6" x14ac:dyDescent="0.25">
      <c r="A4362">
        <v>89506</v>
      </c>
      <c r="B4362" t="s">
        <v>225</v>
      </c>
      <c r="C4362">
        <v>80472</v>
      </c>
      <c r="D4362" t="s">
        <v>1509</v>
      </c>
      <c r="E4362">
        <v>85022</v>
      </c>
      <c r="F4362">
        <v>29.905000000000001</v>
      </c>
    </row>
    <row r="4363" spans="1:6" x14ac:dyDescent="0.25">
      <c r="A4363">
        <v>89506</v>
      </c>
      <c r="B4363" t="s">
        <v>225</v>
      </c>
      <c r="C4363">
        <v>80472</v>
      </c>
      <c r="D4363" t="s">
        <v>1509</v>
      </c>
      <c r="E4363">
        <v>85024</v>
      </c>
      <c r="F4363">
        <v>14.4</v>
      </c>
    </row>
    <row r="4364" spans="1:6" x14ac:dyDescent="0.25">
      <c r="A4364">
        <v>89506</v>
      </c>
      <c r="B4364" t="s">
        <v>225</v>
      </c>
      <c r="C4364">
        <v>80472</v>
      </c>
      <c r="D4364" t="s">
        <v>1509</v>
      </c>
      <c r="E4364">
        <v>85032</v>
      </c>
      <c r="F4364">
        <v>142.27520000000001</v>
      </c>
    </row>
    <row r="4365" spans="1:6" x14ac:dyDescent="0.25">
      <c r="A4365">
        <v>89506</v>
      </c>
      <c r="B4365" t="s">
        <v>225</v>
      </c>
      <c r="C4365">
        <v>80472</v>
      </c>
      <c r="D4365" t="s">
        <v>1509</v>
      </c>
      <c r="E4365">
        <v>85050</v>
      </c>
      <c r="F4365">
        <v>16.18</v>
      </c>
    </row>
    <row r="4366" spans="1:6" x14ac:dyDescent="0.25">
      <c r="A4366">
        <v>89506</v>
      </c>
      <c r="B4366" t="s">
        <v>225</v>
      </c>
      <c r="C4366">
        <v>80472</v>
      </c>
      <c r="D4366" t="s">
        <v>1509</v>
      </c>
      <c r="E4366">
        <v>85053</v>
      </c>
      <c r="F4366">
        <v>11</v>
      </c>
    </row>
    <row r="4367" spans="1:6" x14ac:dyDescent="0.25">
      <c r="A4367">
        <v>89506</v>
      </c>
      <c r="B4367" t="s">
        <v>225</v>
      </c>
      <c r="C4367">
        <v>80472</v>
      </c>
      <c r="D4367" t="s">
        <v>1509</v>
      </c>
      <c r="E4367">
        <v>85254</v>
      </c>
      <c r="F4367">
        <v>19.301200000000001</v>
      </c>
    </row>
    <row r="4368" spans="1:6" x14ac:dyDescent="0.25">
      <c r="A4368">
        <v>89506</v>
      </c>
      <c r="B4368" t="s">
        <v>225</v>
      </c>
      <c r="C4368">
        <v>80472</v>
      </c>
      <c r="D4368" t="s">
        <v>1509</v>
      </c>
      <c r="E4368" t="s">
        <v>784</v>
      </c>
      <c r="F4368">
        <v>71.040999999999997</v>
      </c>
    </row>
    <row r="4369" spans="1:6" x14ac:dyDescent="0.25">
      <c r="A4369">
        <v>1000979</v>
      </c>
      <c r="B4369" t="s">
        <v>226</v>
      </c>
      <c r="C4369">
        <v>1000980</v>
      </c>
      <c r="D4369" t="s">
        <v>1510</v>
      </c>
      <c r="F4369">
        <v>181.1857</v>
      </c>
    </row>
    <row r="4370" spans="1:6" x14ac:dyDescent="0.25">
      <c r="A4370">
        <v>1000979</v>
      </c>
      <c r="B4370" t="s">
        <v>226</v>
      </c>
      <c r="C4370">
        <v>1000980</v>
      </c>
      <c r="D4370" t="s">
        <v>1510</v>
      </c>
      <c r="E4370">
        <v>86314</v>
      </c>
      <c r="F4370">
        <v>12.097099999999999</v>
      </c>
    </row>
    <row r="4371" spans="1:6" x14ac:dyDescent="0.25">
      <c r="A4371">
        <v>1000979</v>
      </c>
      <c r="B4371" t="s">
        <v>226</v>
      </c>
      <c r="C4371">
        <v>1000980</v>
      </c>
      <c r="D4371" t="s">
        <v>1510</v>
      </c>
      <c r="E4371" t="s">
        <v>784</v>
      </c>
      <c r="F4371">
        <v>104.9876</v>
      </c>
    </row>
    <row r="4372" spans="1:6" x14ac:dyDescent="0.25">
      <c r="A4372">
        <v>4303</v>
      </c>
      <c r="B4372" t="s">
        <v>227</v>
      </c>
      <c r="C4372">
        <v>6036</v>
      </c>
      <c r="D4372" t="s">
        <v>1511</v>
      </c>
      <c r="E4372">
        <v>85003</v>
      </c>
      <c r="F4372">
        <v>16.087299999999999</v>
      </c>
    </row>
    <row r="4373" spans="1:6" x14ac:dyDescent="0.25">
      <c r="A4373">
        <v>4303</v>
      </c>
      <c r="B4373" t="s">
        <v>227</v>
      </c>
      <c r="C4373">
        <v>6036</v>
      </c>
      <c r="D4373" t="s">
        <v>1511</v>
      </c>
      <c r="E4373">
        <v>85004</v>
      </c>
      <c r="F4373">
        <v>24.84</v>
      </c>
    </row>
    <row r="4374" spans="1:6" x14ac:dyDescent="0.25">
      <c r="A4374">
        <v>4303</v>
      </c>
      <c r="B4374" t="s">
        <v>227</v>
      </c>
      <c r="C4374">
        <v>6036</v>
      </c>
      <c r="D4374" t="s">
        <v>1511</v>
      </c>
      <c r="E4374">
        <v>85007</v>
      </c>
      <c r="F4374">
        <v>30.925000000000001</v>
      </c>
    </row>
    <row r="4375" spans="1:6" x14ac:dyDescent="0.25">
      <c r="A4375">
        <v>4303</v>
      </c>
      <c r="B4375" t="s">
        <v>227</v>
      </c>
      <c r="C4375">
        <v>6036</v>
      </c>
      <c r="D4375" t="s">
        <v>1511</v>
      </c>
      <c r="E4375">
        <v>85009</v>
      </c>
      <c r="F4375">
        <v>27.695</v>
      </c>
    </row>
    <row r="4376" spans="1:6" x14ac:dyDescent="0.25">
      <c r="A4376">
        <v>4303</v>
      </c>
      <c r="B4376" t="s">
        <v>227</v>
      </c>
      <c r="C4376">
        <v>6036</v>
      </c>
      <c r="D4376" t="s">
        <v>1511</v>
      </c>
      <c r="E4376">
        <v>85040</v>
      </c>
      <c r="F4376">
        <v>27.000299999999999</v>
      </c>
    </row>
    <row r="4377" spans="1:6" x14ac:dyDescent="0.25">
      <c r="A4377">
        <v>4303</v>
      </c>
      <c r="B4377" t="s">
        <v>227</v>
      </c>
      <c r="C4377">
        <v>6036</v>
      </c>
      <c r="D4377" t="s">
        <v>1511</v>
      </c>
      <c r="E4377">
        <v>85041</v>
      </c>
      <c r="F4377">
        <v>53.31</v>
      </c>
    </row>
    <row r="4378" spans="1:6" x14ac:dyDescent="0.25">
      <c r="A4378">
        <v>4303</v>
      </c>
      <c r="B4378" t="s">
        <v>227</v>
      </c>
      <c r="C4378">
        <v>6036</v>
      </c>
      <c r="D4378" t="s">
        <v>1511</v>
      </c>
      <c r="E4378">
        <v>85042</v>
      </c>
      <c r="F4378">
        <v>20.897500000000001</v>
      </c>
    </row>
    <row r="4379" spans="1:6" x14ac:dyDescent="0.25">
      <c r="A4379">
        <v>4303</v>
      </c>
      <c r="B4379" t="s">
        <v>227</v>
      </c>
      <c r="C4379">
        <v>6036</v>
      </c>
      <c r="D4379" t="s">
        <v>1511</v>
      </c>
      <c r="E4379" t="s">
        <v>784</v>
      </c>
      <c r="F4379">
        <v>41.064999999999998</v>
      </c>
    </row>
    <row r="4380" spans="1:6" x14ac:dyDescent="0.25">
      <c r="A4380">
        <v>4505</v>
      </c>
      <c r="B4380" t="s">
        <v>228</v>
      </c>
      <c r="C4380">
        <v>6187</v>
      </c>
      <c r="D4380" t="s">
        <v>1513</v>
      </c>
      <c r="E4380">
        <v>85349</v>
      </c>
      <c r="F4380">
        <v>593.63</v>
      </c>
    </row>
    <row r="4381" spans="1:6" x14ac:dyDescent="0.25">
      <c r="A4381">
        <v>4505</v>
      </c>
      <c r="B4381" t="s">
        <v>228</v>
      </c>
      <c r="C4381">
        <v>6187</v>
      </c>
      <c r="D4381" t="s">
        <v>1513</v>
      </c>
      <c r="E4381" t="s">
        <v>784</v>
      </c>
      <c r="F4381">
        <v>17.079999999999998</v>
      </c>
    </row>
    <row r="4382" spans="1:6" x14ac:dyDescent="0.25">
      <c r="A4382">
        <v>4505</v>
      </c>
      <c r="B4382" t="s">
        <v>228</v>
      </c>
      <c r="C4382">
        <v>79724</v>
      </c>
      <c r="D4382" t="s">
        <v>1518</v>
      </c>
      <c r="E4382">
        <v>85336</v>
      </c>
      <c r="F4382">
        <v>15.77</v>
      </c>
    </row>
    <row r="4383" spans="1:6" x14ac:dyDescent="0.25">
      <c r="A4383">
        <v>4505</v>
      </c>
      <c r="B4383" t="s">
        <v>228</v>
      </c>
      <c r="C4383">
        <v>79724</v>
      </c>
      <c r="D4383" t="s">
        <v>1518</v>
      </c>
      <c r="E4383">
        <v>85349</v>
      </c>
      <c r="F4383">
        <v>650.77319999999997</v>
      </c>
    </row>
    <row r="4384" spans="1:6" x14ac:dyDescent="0.25">
      <c r="A4384">
        <v>4505</v>
      </c>
      <c r="B4384" t="s">
        <v>228</v>
      </c>
      <c r="C4384">
        <v>79724</v>
      </c>
      <c r="D4384" t="s">
        <v>1518</v>
      </c>
      <c r="E4384" t="s">
        <v>784</v>
      </c>
      <c r="F4384">
        <v>9</v>
      </c>
    </row>
    <row r="4385" spans="1:6" x14ac:dyDescent="0.25">
      <c r="A4385">
        <v>4505</v>
      </c>
      <c r="B4385" t="s">
        <v>228</v>
      </c>
      <c r="C4385">
        <v>81096</v>
      </c>
      <c r="D4385" t="s">
        <v>1519</v>
      </c>
      <c r="E4385">
        <v>85336</v>
      </c>
      <c r="F4385">
        <v>14.73</v>
      </c>
    </row>
    <row r="4386" spans="1:6" x14ac:dyDescent="0.25">
      <c r="A4386">
        <v>4505</v>
      </c>
      <c r="B4386" t="s">
        <v>228</v>
      </c>
      <c r="C4386">
        <v>81096</v>
      </c>
      <c r="D4386" t="s">
        <v>1519</v>
      </c>
      <c r="E4386">
        <v>85349</v>
      </c>
      <c r="F4386">
        <v>670.53899999999999</v>
      </c>
    </row>
    <row r="4387" spans="1:6" x14ac:dyDescent="0.25">
      <c r="A4387">
        <v>4505</v>
      </c>
      <c r="B4387" t="s">
        <v>228</v>
      </c>
      <c r="C4387">
        <v>81096</v>
      </c>
      <c r="D4387" t="s">
        <v>1519</v>
      </c>
      <c r="E4387" t="s">
        <v>784</v>
      </c>
      <c r="F4387">
        <v>15.02</v>
      </c>
    </row>
    <row r="4388" spans="1:6" x14ac:dyDescent="0.25">
      <c r="A4388">
        <v>4505</v>
      </c>
      <c r="B4388" t="s">
        <v>228</v>
      </c>
      <c r="C4388">
        <v>81106</v>
      </c>
      <c r="D4388" t="s">
        <v>1517</v>
      </c>
      <c r="E4388">
        <v>85349</v>
      </c>
      <c r="F4388">
        <v>593.76499999999999</v>
      </c>
    </row>
    <row r="4389" spans="1:6" x14ac:dyDescent="0.25">
      <c r="A4389">
        <v>4505</v>
      </c>
      <c r="B4389" t="s">
        <v>228</v>
      </c>
      <c r="C4389">
        <v>81106</v>
      </c>
      <c r="D4389" t="s">
        <v>1517</v>
      </c>
      <c r="E4389" t="s">
        <v>784</v>
      </c>
      <c r="F4389">
        <v>6.7370000000000001</v>
      </c>
    </row>
    <row r="4390" spans="1:6" x14ac:dyDescent="0.25">
      <c r="A4390">
        <v>4505</v>
      </c>
      <c r="B4390" t="s">
        <v>228</v>
      </c>
      <c r="C4390">
        <v>6183</v>
      </c>
      <c r="D4390" t="s">
        <v>1516</v>
      </c>
      <c r="E4390">
        <v>85336</v>
      </c>
      <c r="F4390">
        <v>48.880200000000002</v>
      </c>
    </row>
    <row r="4391" spans="1:6" x14ac:dyDescent="0.25">
      <c r="A4391">
        <v>4505</v>
      </c>
      <c r="B4391" t="s">
        <v>228</v>
      </c>
      <c r="C4391">
        <v>6183</v>
      </c>
      <c r="D4391" t="s">
        <v>1516</v>
      </c>
      <c r="E4391">
        <v>85349</v>
      </c>
      <c r="F4391">
        <v>362.22309999999999</v>
      </c>
    </row>
    <row r="4392" spans="1:6" x14ac:dyDescent="0.25">
      <c r="A4392">
        <v>4505</v>
      </c>
      <c r="B4392" t="s">
        <v>228</v>
      </c>
      <c r="C4392">
        <v>6183</v>
      </c>
      <c r="D4392" t="s">
        <v>1516</v>
      </c>
      <c r="E4392" t="s">
        <v>784</v>
      </c>
      <c r="F4392">
        <v>9.1150000000000002</v>
      </c>
    </row>
    <row r="4393" spans="1:6" x14ac:dyDescent="0.25">
      <c r="A4393">
        <v>4505</v>
      </c>
      <c r="B4393" t="s">
        <v>228</v>
      </c>
      <c r="C4393">
        <v>6184</v>
      </c>
      <c r="D4393" t="s">
        <v>1514</v>
      </c>
      <c r="E4393">
        <v>85336</v>
      </c>
      <c r="F4393">
        <v>15.75</v>
      </c>
    </row>
    <row r="4394" spans="1:6" x14ac:dyDescent="0.25">
      <c r="A4394">
        <v>4505</v>
      </c>
      <c r="B4394" t="s">
        <v>228</v>
      </c>
      <c r="C4394">
        <v>6184</v>
      </c>
      <c r="D4394" t="s">
        <v>1514</v>
      </c>
      <c r="E4394">
        <v>85349</v>
      </c>
      <c r="F4394">
        <v>482.79149999999998</v>
      </c>
    </row>
    <row r="4395" spans="1:6" x14ac:dyDescent="0.25">
      <c r="A4395">
        <v>4505</v>
      </c>
      <c r="B4395" t="s">
        <v>228</v>
      </c>
      <c r="C4395">
        <v>6184</v>
      </c>
      <c r="D4395" t="s">
        <v>1514</v>
      </c>
      <c r="E4395" t="s">
        <v>784</v>
      </c>
      <c r="F4395">
        <v>7.66</v>
      </c>
    </row>
    <row r="4396" spans="1:6" x14ac:dyDescent="0.25">
      <c r="A4396">
        <v>4505</v>
      </c>
      <c r="B4396" t="s">
        <v>228</v>
      </c>
      <c r="C4396">
        <v>6185</v>
      </c>
      <c r="D4396" t="s">
        <v>1512</v>
      </c>
      <c r="E4396">
        <v>85336</v>
      </c>
      <c r="F4396">
        <v>26</v>
      </c>
    </row>
    <row r="4397" spans="1:6" x14ac:dyDescent="0.25">
      <c r="A4397">
        <v>4505</v>
      </c>
      <c r="B4397" t="s">
        <v>228</v>
      </c>
      <c r="C4397">
        <v>6185</v>
      </c>
      <c r="D4397" t="s">
        <v>1512</v>
      </c>
      <c r="E4397">
        <v>85349</v>
      </c>
      <c r="F4397">
        <v>581.03340000000003</v>
      </c>
    </row>
    <row r="4398" spans="1:6" x14ac:dyDescent="0.25">
      <c r="A4398">
        <v>4505</v>
      </c>
      <c r="B4398" t="s">
        <v>228</v>
      </c>
      <c r="C4398">
        <v>6185</v>
      </c>
      <c r="D4398" t="s">
        <v>1512</v>
      </c>
      <c r="E4398" t="s">
        <v>784</v>
      </c>
      <c r="F4398">
        <v>5.94</v>
      </c>
    </row>
    <row r="4399" spans="1:6" x14ac:dyDescent="0.25">
      <c r="A4399">
        <v>4505</v>
      </c>
      <c r="B4399" t="s">
        <v>228</v>
      </c>
      <c r="C4399">
        <v>6186</v>
      </c>
      <c r="D4399" t="s">
        <v>1515</v>
      </c>
      <c r="E4399">
        <v>85349</v>
      </c>
      <c r="F4399">
        <v>26.195</v>
      </c>
    </row>
    <row r="4400" spans="1:6" x14ac:dyDescent="0.25">
      <c r="A4400">
        <v>4505</v>
      </c>
      <c r="B4400" t="s">
        <v>228</v>
      </c>
      <c r="C4400">
        <v>6186</v>
      </c>
      <c r="D4400" t="s">
        <v>1515</v>
      </c>
      <c r="E4400" t="s">
        <v>784</v>
      </c>
      <c r="F4400">
        <v>1.22</v>
      </c>
    </row>
    <row r="4401" spans="1:6" x14ac:dyDescent="0.25">
      <c r="A4401">
        <v>4505</v>
      </c>
      <c r="B4401" t="s">
        <v>228</v>
      </c>
      <c r="C4401">
        <v>81105</v>
      </c>
      <c r="D4401" t="s">
        <v>750</v>
      </c>
      <c r="E4401">
        <v>85336</v>
      </c>
      <c r="F4401">
        <v>18.899999999999999</v>
      </c>
    </row>
    <row r="4402" spans="1:6" x14ac:dyDescent="0.25">
      <c r="A4402">
        <v>4505</v>
      </c>
      <c r="B4402" t="s">
        <v>228</v>
      </c>
      <c r="C4402">
        <v>81105</v>
      </c>
      <c r="D4402" t="s">
        <v>750</v>
      </c>
      <c r="E4402">
        <v>85349</v>
      </c>
      <c r="F4402">
        <v>617.54079999999999</v>
      </c>
    </row>
    <row r="4403" spans="1:6" x14ac:dyDescent="0.25">
      <c r="A4403">
        <v>4505</v>
      </c>
      <c r="B4403" t="s">
        <v>228</v>
      </c>
      <c r="C4403">
        <v>81105</v>
      </c>
      <c r="D4403" t="s">
        <v>750</v>
      </c>
      <c r="E4403" t="s">
        <v>784</v>
      </c>
      <c r="F4403">
        <v>5</v>
      </c>
    </row>
    <row r="4404" spans="1:6" x14ac:dyDescent="0.25">
      <c r="A4404">
        <v>4157</v>
      </c>
      <c r="B4404" t="s">
        <v>229</v>
      </c>
      <c r="C4404">
        <v>4728</v>
      </c>
      <c r="D4404" t="s">
        <v>1520</v>
      </c>
      <c r="E4404">
        <v>86034</v>
      </c>
      <c r="F4404">
        <v>11.53</v>
      </c>
    </row>
    <row r="4405" spans="1:6" x14ac:dyDescent="0.25">
      <c r="A4405">
        <v>4157</v>
      </c>
      <c r="B4405" t="s">
        <v>229</v>
      </c>
      <c r="C4405">
        <v>4728</v>
      </c>
      <c r="D4405" t="s">
        <v>1520</v>
      </c>
      <c r="E4405">
        <v>86502</v>
      </c>
      <c r="F4405">
        <v>19.014500000000002</v>
      </c>
    </row>
    <row r="4406" spans="1:6" x14ac:dyDescent="0.25">
      <c r="A4406">
        <v>4157</v>
      </c>
      <c r="B4406" t="s">
        <v>229</v>
      </c>
      <c r="C4406">
        <v>4728</v>
      </c>
      <c r="D4406" t="s">
        <v>1520</v>
      </c>
      <c r="E4406">
        <v>86505</v>
      </c>
      <c r="F4406">
        <v>366.78870000000001</v>
      </c>
    </row>
    <row r="4407" spans="1:6" x14ac:dyDescent="0.25">
      <c r="A4407">
        <v>4157</v>
      </c>
      <c r="B4407" t="s">
        <v>229</v>
      </c>
      <c r="C4407">
        <v>4728</v>
      </c>
      <c r="D4407" t="s">
        <v>1520</v>
      </c>
      <c r="E4407">
        <v>86540</v>
      </c>
      <c r="F4407">
        <v>16.09</v>
      </c>
    </row>
    <row r="4408" spans="1:6" x14ac:dyDescent="0.25">
      <c r="A4408">
        <v>4157</v>
      </c>
      <c r="B4408" t="s">
        <v>229</v>
      </c>
      <c r="C4408">
        <v>4728</v>
      </c>
      <c r="D4408" t="s">
        <v>1520</v>
      </c>
      <c r="E4408" t="s">
        <v>784</v>
      </c>
      <c r="F4408">
        <v>20.14</v>
      </c>
    </row>
    <row r="4409" spans="1:6" x14ac:dyDescent="0.25">
      <c r="A4409">
        <v>4157</v>
      </c>
      <c r="B4409" t="s">
        <v>229</v>
      </c>
      <c r="C4409">
        <v>4726</v>
      </c>
      <c r="D4409" t="s">
        <v>1521</v>
      </c>
      <c r="E4409">
        <v>86505</v>
      </c>
      <c r="F4409">
        <v>162.8141</v>
      </c>
    </row>
    <row r="4410" spans="1:6" x14ac:dyDescent="0.25">
      <c r="A4410">
        <v>4157</v>
      </c>
      <c r="B4410" t="s">
        <v>229</v>
      </c>
      <c r="C4410">
        <v>4726</v>
      </c>
      <c r="D4410" t="s">
        <v>1521</v>
      </c>
      <c r="E4410">
        <v>86540</v>
      </c>
      <c r="F4410">
        <v>11</v>
      </c>
    </row>
    <row r="4411" spans="1:6" x14ac:dyDescent="0.25">
      <c r="A4411">
        <v>4157</v>
      </c>
      <c r="B4411" t="s">
        <v>229</v>
      </c>
      <c r="C4411">
        <v>4726</v>
      </c>
      <c r="D4411" t="s">
        <v>1521</v>
      </c>
      <c r="E4411" t="s">
        <v>784</v>
      </c>
      <c r="F4411">
        <v>17.2301</v>
      </c>
    </row>
    <row r="4412" spans="1:6" x14ac:dyDescent="0.25">
      <c r="A4412">
        <v>4157</v>
      </c>
      <c r="B4412" t="s">
        <v>229</v>
      </c>
      <c r="C4412">
        <v>4727</v>
      </c>
      <c r="D4412" t="s">
        <v>684</v>
      </c>
      <c r="E4412">
        <v>86505</v>
      </c>
      <c r="F4412">
        <v>209.0247</v>
      </c>
    </row>
    <row r="4413" spans="1:6" x14ac:dyDescent="0.25">
      <c r="A4413">
        <v>4157</v>
      </c>
      <c r="B4413" t="s">
        <v>229</v>
      </c>
      <c r="C4413">
        <v>4727</v>
      </c>
      <c r="D4413" t="s">
        <v>684</v>
      </c>
      <c r="E4413">
        <v>86540</v>
      </c>
      <c r="F4413">
        <v>19.86</v>
      </c>
    </row>
    <row r="4414" spans="1:6" x14ac:dyDescent="0.25">
      <c r="A4414">
        <v>4157</v>
      </c>
      <c r="B4414" t="s">
        <v>229</v>
      </c>
      <c r="C4414">
        <v>4727</v>
      </c>
      <c r="D4414" t="s">
        <v>684</v>
      </c>
      <c r="E4414" t="s">
        <v>784</v>
      </c>
      <c r="F4414">
        <v>26.48</v>
      </c>
    </row>
    <row r="4415" spans="1:6" x14ac:dyDescent="0.25">
      <c r="A4415">
        <v>4157</v>
      </c>
      <c r="B4415" t="s">
        <v>229</v>
      </c>
      <c r="C4415">
        <v>4725</v>
      </c>
      <c r="D4415" t="s">
        <v>1522</v>
      </c>
      <c r="E4415">
        <v>86505</v>
      </c>
      <c r="F4415">
        <v>153.1311</v>
      </c>
    </row>
    <row r="4416" spans="1:6" x14ac:dyDescent="0.25">
      <c r="A4416">
        <v>4157</v>
      </c>
      <c r="B4416" t="s">
        <v>229</v>
      </c>
      <c r="C4416">
        <v>4725</v>
      </c>
      <c r="D4416" t="s">
        <v>1522</v>
      </c>
      <c r="E4416" t="s">
        <v>784</v>
      </c>
      <c r="F4416">
        <v>14.0007</v>
      </c>
    </row>
    <row r="4417" spans="1:6" x14ac:dyDescent="0.25">
      <c r="A4417">
        <v>78997</v>
      </c>
      <c r="B4417" t="s">
        <v>230</v>
      </c>
      <c r="C4417">
        <v>79022</v>
      </c>
      <c r="D4417" t="s">
        <v>1523</v>
      </c>
      <c r="E4417">
        <v>85008</v>
      </c>
      <c r="F4417">
        <v>21.677700000000002</v>
      </c>
    </row>
    <row r="4418" spans="1:6" x14ac:dyDescent="0.25">
      <c r="A4418">
        <v>78997</v>
      </c>
      <c r="B4418" t="s">
        <v>230</v>
      </c>
      <c r="C4418">
        <v>79022</v>
      </c>
      <c r="D4418" t="s">
        <v>1523</v>
      </c>
      <c r="E4418">
        <v>85009</v>
      </c>
      <c r="F4418">
        <v>11.469799999999999</v>
      </c>
    </row>
    <row r="4419" spans="1:6" x14ac:dyDescent="0.25">
      <c r="A4419">
        <v>78997</v>
      </c>
      <c r="B4419" t="s">
        <v>230</v>
      </c>
      <c r="C4419">
        <v>79022</v>
      </c>
      <c r="D4419" t="s">
        <v>1523</v>
      </c>
      <c r="E4419">
        <v>85019</v>
      </c>
      <c r="F4419">
        <v>10.4031</v>
      </c>
    </row>
    <row r="4420" spans="1:6" x14ac:dyDescent="0.25">
      <c r="A4420">
        <v>78997</v>
      </c>
      <c r="B4420" t="s">
        <v>230</v>
      </c>
      <c r="C4420">
        <v>79022</v>
      </c>
      <c r="D4420" t="s">
        <v>1523</v>
      </c>
      <c r="E4420">
        <v>85029</v>
      </c>
      <c r="F4420">
        <v>17.240400000000001</v>
      </c>
    </row>
    <row r="4421" spans="1:6" x14ac:dyDescent="0.25">
      <c r="A4421">
        <v>78997</v>
      </c>
      <c r="B4421" t="s">
        <v>230</v>
      </c>
      <c r="C4421">
        <v>79022</v>
      </c>
      <c r="D4421" t="s">
        <v>1523</v>
      </c>
      <c r="E4421">
        <v>85031</v>
      </c>
      <c r="F4421">
        <v>23.968599999999999</v>
      </c>
    </row>
    <row r="4422" spans="1:6" x14ac:dyDescent="0.25">
      <c r="A4422">
        <v>78997</v>
      </c>
      <c r="B4422" t="s">
        <v>230</v>
      </c>
      <c r="C4422">
        <v>79022</v>
      </c>
      <c r="D4422" t="s">
        <v>1523</v>
      </c>
      <c r="E4422">
        <v>85033</v>
      </c>
      <c r="F4422">
        <v>72.347999999999999</v>
      </c>
    </row>
    <row r="4423" spans="1:6" x14ac:dyDescent="0.25">
      <c r="A4423">
        <v>78997</v>
      </c>
      <c r="B4423" t="s">
        <v>230</v>
      </c>
      <c r="C4423">
        <v>79022</v>
      </c>
      <c r="D4423" t="s">
        <v>1523</v>
      </c>
      <c r="E4423">
        <v>85035</v>
      </c>
      <c r="F4423">
        <v>49.148099999999999</v>
      </c>
    </row>
    <row r="4424" spans="1:6" x14ac:dyDescent="0.25">
      <c r="A4424">
        <v>78997</v>
      </c>
      <c r="B4424" t="s">
        <v>230</v>
      </c>
      <c r="C4424">
        <v>79022</v>
      </c>
      <c r="D4424" t="s">
        <v>1523</v>
      </c>
      <c r="E4424">
        <v>85037</v>
      </c>
      <c r="F4424">
        <v>24.28</v>
      </c>
    </row>
    <row r="4425" spans="1:6" x14ac:dyDescent="0.25">
      <c r="A4425">
        <v>78997</v>
      </c>
      <c r="B4425" t="s">
        <v>230</v>
      </c>
      <c r="C4425">
        <v>79022</v>
      </c>
      <c r="D4425" t="s">
        <v>1523</v>
      </c>
      <c r="E4425">
        <v>85040</v>
      </c>
      <c r="F4425">
        <v>84.043700000000001</v>
      </c>
    </row>
    <row r="4426" spans="1:6" x14ac:dyDescent="0.25">
      <c r="A4426">
        <v>78997</v>
      </c>
      <c r="B4426" t="s">
        <v>230</v>
      </c>
      <c r="C4426">
        <v>79022</v>
      </c>
      <c r="D4426" t="s">
        <v>1523</v>
      </c>
      <c r="E4426">
        <v>85041</v>
      </c>
      <c r="F4426">
        <v>97.814499999999995</v>
      </c>
    </row>
    <row r="4427" spans="1:6" x14ac:dyDescent="0.25">
      <c r="A4427">
        <v>78997</v>
      </c>
      <c r="B4427" t="s">
        <v>230</v>
      </c>
      <c r="C4427">
        <v>79022</v>
      </c>
      <c r="D4427" t="s">
        <v>1523</v>
      </c>
      <c r="E4427">
        <v>85042</v>
      </c>
      <c r="F4427">
        <v>49.243299999999998</v>
      </c>
    </row>
    <row r="4428" spans="1:6" x14ac:dyDescent="0.25">
      <c r="A4428">
        <v>78997</v>
      </c>
      <c r="B4428" t="s">
        <v>230</v>
      </c>
      <c r="C4428">
        <v>79022</v>
      </c>
      <c r="D4428" t="s">
        <v>1523</v>
      </c>
      <c r="E4428">
        <v>85043</v>
      </c>
      <c r="F4428">
        <v>17.0428</v>
      </c>
    </row>
    <row r="4429" spans="1:6" x14ac:dyDescent="0.25">
      <c r="A4429">
        <v>78997</v>
      </c>
      <c r="B4429" t="s">
        <v>230</v>
      </c>
      <c r="C4429">
        <v>79022</v>
      </c>
      <c r="D4429" t="s">
        <v>1523</v>
      </c>
      <c r="E4429">
        <v>85138</v>
      </c>
      <c r="F4429">
        <v>77.150099999999995</v>
      </c>
    </row>
    <row r="4430" spans="1:6" x14ac:dyDescent="0.25">
      <c r="A4430">
        <v>78997</v>
      </c>
      <c r="B4430" t="s">
        <v>230</v>
      </c>
      <c r="C4430">
        <v>79022</v>
      </c>
      <c r="D4430" t="s">
        <v>1523</v>
      </c>
      <c r="E4430">
        <v>85139</v>
      </c>
      <c r="F4430">
        <v>36.960299999999997</v>
      </c>
    </row>
    <row r="4431" spans="1:6" x14ac:dyDescent="0.25">
      <c r="A4431">
        <v>78997</v>
      </c>
      <c r="B4431" t="s">
        <v>230</v>
      </c>
      <c r="C4431">
        <v>79022</v>
      </c>
      <c r="D4431" t="s">
        <v>1523</v>
      </c>
      <c r="E4431">
        <v>85251</v>
      </c>
      <c r="F4431">
        <v>17.1252</v>
      </c>
    </row>
    <row r="4432" spans="1:6" x14ac:dyDescent="0.25">
      <c r="A4432">
        <v>78997</v>
      </c>
      <c r="B4432" t="s">
        <v>230</v>
      </c>
      <c r="C4432">
        <v>79022</v>
      </c>
      <c r="D4432" t="s">
        <v>1523</v>
      </c>
      <c r="E4432">
        <v>85257</v>
      </c>
      <c r="F4432">
        <v>13.0639</v>
      </c>
    </row>
    <row r="4433" spans="1:6" x14ac:dyDescent="0.25">
      <c r="A4433">
        <v>78997</v>
      </c>
      <c r="B4433" t="s">
        <v>230</v>
      </c>
      <c r="C4433">
        <v>79022</v>
      </c>
      <c r="D4433" t="s">
        <v>1523</v>
      </c>
      <c r="E4433">
        <v>85281</v>
      </c>
      <c r="F4433">
        <v>18.742100000000001</v>
      </c>
    </row>
    <row r="4434" spans="1:6" x14ac:dyDescent="0.25">
      <c r="A4434">
        <v>78997</v>
      </c>
      <c r="B4434" t="s">
        <v>230</v>
      </c>
      <c r="C4434">
        <v>79022</v>
      </c>
      <c r="D4434" t="s">
        <v>1523</v>
      </c>
      <c r="E4434">
        <v>85282</v>
      </c>
      <c r="F4434">
        <v>10.333399999999999</v>
      </c>
    </row>
    <row r="4435" spans="1:6" x14ac:dyDescent="0.25">
      <c r="A4435">
        <v>78997</v>
      </c>
      <c r="B4435" t="s">
        <v>230</v>
      </c>
      <c r="C4435">
        <v>79022</v>
      </c>
      <c r="D4435" t="s">
        <v>1523</v>
      </c>
      <c r="E4435">
        <v>85283</v>
      </c>
      <c r="F4435">
        <v>10.8925</v>
      </c>
    </row>
    <row r="4436" spans="1:6" x14ac:dyDescent="0.25">
      <c r="A4436">
        <v>78997</v>
      </c>
      <c r="B4436" t="s">
        <v>230</v>
      </c>
      <c r="C4436">
        <v>79022</v>
      </c>
      <c r="D4436" t="s">
        <v>1523</v>
      </c>
      <c r="E4436">
        <v>85301</v>
      </c>
      <c r="F4436">
        <v>99.831900000000005</v>
      </c>
    </row>
    <row r="4437" spans="1:6" x14ac:dyDescent="0.25">
      <c r="A4437">
        <v>78997</v>
      </c>
      <c r="B4437" t="s">
        <v>230</v>
      </c>
      <c r="C4437">
        <v>79022</v>
      </c>
      <c r="D4437" t="s">
        <v>1523</v>
      </c>
      <c r="E4437">
        <v>85302</v>
      </c>
      <c r="F4437">
        <v>56.347000000000001</v>
      </c>
    </row>
    <row r="4438" spans="1:6" x14ac:dyDescent="0.25">
      <c r="A4438">
        <v>78997</v>
      </c>
      <c r="B4438" t="s">
        <v>230</v>
      </c>
      <c r="C4438">
        <v>79022</v>
      </c>
      <c r="D4438" t="s">
        <v>1523</v>
      </c>
      <c r="E4438">
        <v>85303</v>
      </c>
      <c r="F4438">
        <v>34.497799999999998</v>
      </c>
    </row>
    <row r="4439" spans="1:6" x14ac:dyDescent="0.25">
      <c r="A4439">
        <v>78997</v>
      </c>
      <c r="B4439" t="s">
        <v>230</v>
      </c>
      <c r="C4439">
        <v>79022</v>
      </c>
      <c r="D4439" t="s">
        <v>1523</v>
      </c>
      <c r="E4439">
        <v>85304</v>
      </c>
      <c r="F4439">
        <v>28.744599999999998</v>
      </c>
    </row>
    <row r="4440" spans="1:6" x14ac:dyDescent="0.25">
      <c r="A4440">
        <v>78997</v>
      </c>
      <c r="B4440" t="s">
        <v>230</v>
      </c>
      <c r="C4440">
        <v>79022</v>
      </c>
      <c r="D4440" t="s">
        <v>1523</v>
      </c>
      <c r="E4440">
        <v>85306</v>
      </c>
      <c r="F4440">
        <v>16.479399999999998</v>
      </c>
    </row>
    <row r="4441" spans="1:6" x14ac:dyDescent="0.25">
      <c r="A4441">
        <v>78997</v>
      </c>
      <c r="B4441" t="s">
        <v>230</v>
      </c>
      <c r="C4441">
        <v>90737</v>
      </c>
      <c r="D4441" t="s">
        <v>1523</v>
      </c>
      <c r="E4441">
        <v>85308</v>
      </c>
      <c r="F4441">
        <v>30.692599999999999</v>
      </c>
    </row>
    <row r="4442" spans="1:6" x14ac:dyDescent="0.25">
      <c r="A4442">
        <v>78997</v>
      </c>
      <c r="B4442" t="s">
        <v>230</v>
      </c>
      <c r="C4442">
        <v>79022</v>
      </c>
      <c r="D4442" t="s">
        <v>1523</v>
      </c>
      <c r="E4442">
        <v>85335</v>
      </c>
      <c r="F4442">
        <v>66.789000000000001</v>
      </c>
    </row>
    <row r="4443" spans="1:6" x14ac:dyDescent="0.25">
      <c r="A4443">
        <v>78997</v>
      </c>
      <c r="B4443" t="s">
        <v>230</v>
      </c>
      <c r="C4443">
        <v>79022</v>
      </c>
      <c r="D4443" t="s">
        <v>1523</v>
      </c>
      <c r="E4443">
        <v>85336</v>
      </c>
      <c r="F4443">
        <v>19.3276</v>
      </c>
    </row>
    <row r="4444" spans="1:6" x14ac:dyDescent="0.25">
      <c r="A4444">
        <v>78997</v>
      </c>
      <c r="B4444" t="s">
        <v>230</v>
      </c>
      <c r="C4444">
        <v>79022</v>
      </c>
      <c r="D4444" t="s">
        <v>1523</v>
      </c>
      <c r="E4444">
        <v>85339</v>
      </c>
      <c r="F4444">
        <v>30.0349</v>
      </c>
    </row>
    <row r="4445" spans="1:6" x14ac:dyDescent="0.25">
      <c r="A4445">
        <v>78997</v>
      </c>
      <c r="B4445" t="s">
        <v>230</v>
      </c>
      <c r="C4445">
        <v>79022</v>
      </c>
      <c r="D4445" t="s">
        <v>1523</v>
      </c>
      <c r="E4445">
        <v>85345</v>
      </c>
      <c r="F4445">
        <v>30.763000000000002</v>
      </c>
    </row>
    <row r="4446" spans="1:6" x14ac:dyDescent="0.25">
      <c r="A4446">
        <v>78997</v>
      </c>
      <c r="B4446" t="s">
        <v>230</v>
      </c>
      <c r="C4446">
        <v>79022</v>
      </c>
      <c r="D4446" t="s">
        <v>1523</v>
      </c>
      <c r="E4446">
        <v>85349</v>
      </c>
      <c r="F4446">
        <v>85.883099999999999</v>
      </c>
    </row>
    <row r="4447" spans="1:6" x14ac:dyDescent="0.25">
      <c r="A4447">
        <v>78997</v>
      </c>
      <c r="B4447" t="s">
        <v>230</v>
      </c>
      <c r="C4447">
        <v>79022</v>
      </c>
      <c r="D4447" t="s">
        <v>1523</v>
      </c>
      <c r="E4447">
        <v>85350</v>
      </c>
      <c r="F4447">
        <v>36.174500000000002</v>
      </c>
    </row>
    <row r="4448" spans="1:6" x14ac:dyDescent="0.25">
      <c r="A4448">
        <v>78997</v>
      </c>
      <c r="B4448" t="s">
        <v>230</v>
      </c>
      <c r="C4448">
        <v>79022</v>
      </c>
      <c r="D4448" t="s">
        <v>1523</v>
      </c>
      <c r="E4448">
        <v>85364</v>
      </c>
      <c r="F4448">
        <v>159.3732</v>
      </c>
    </row>
    <row r="4449" spans="1:6" x14ac:dyDescent="0.25">
      <c r="A4449">
        <v>78997</v>
      </c>
      <c r="B4449" t="s">
        <v>230</v>
      </c>
      <c r="C4449">
        <v>79022</v>
      </c>
      <c r="D4449" t="s">
        <v>1523</v>
      </c>
      <c r="E4449">
        <v>85365</v>
      </c>
      <c r="F4449">
        <v>37.579099999999997</v>
      </c>
    </row>
    <row r="4450" spans="1:6" x14ac:dyDescent="0.25">
      <c r="A4450">
        <v>78997</v>
      </c>
      <c r="B4450" t="s">
        <v>230</v>
      </c>
      <c r="C4450">
        <v>90737</v>
      </c>
      <c r="D4450" t="s">
        <v>1523</v>
      </c>
      <c r="E4450">
        <v>85373</v>
      </c>
      <c r="F4450">
        <v>16.643799999999999</v>
      </c>
    </row>
    <row r="4451" spans="1:6" x14ac:dyDescent="0.25">
      <c r="A4451">
        <v>78997</v>
      </c>
      <c r="B4451" t="s">
        <v>230</v>
      </c>
      <c r="C4451">
        <v>79022</v>
      </c>
      <c r="D4451" t="s">
        <v>1523</v>
      </c>
      <c r="E4451">
        <v>85374</v>
      </c>
      <c r="F4451">
        <v>58.072200000000002</v>
      </c>
    </row>
    <row r="4452" spans="1:6" x14ac:dyDescent="0.25">
      <c r="A4452">
        <v>78997</v>
      </c>
      <c r="B4452" t="s">
        <v>230</v>
      </c>
      <c r="C4452">
        <v>79022</v>
      </c>
      <c r="D4452" t="s">
        <v>1523</v>
      </c>
      <c r="E4452">
        <v>85378</v>
      </c>
      <c r="F4452">
        <v>11.714399999999999</v>
      </c>
    </row>
    <row r="4453" spans="1:6" x14ac:dyDescent="0.25">
      <c r="A4453">
        <v>78997</v>
      </c>
      <c r="B4453" t="s">
        <v>230</v>
      </c>
      <c r="C4453">
        <v>79022</v>
      </c>
      <c r="D4453" t="s">
        <v>1523</v>
      </c>
      <c r="E4453">
        <v>85379</v>
      </c>
      <c r="F4453">
        <v>76.125</v>
      </c>
    </row>
    <row r="4454" spans="1:6" x14ac:dyDescent="0.25">
      <c r="A4454">
        <v>78997</v>
      </c>
      <c r="B4454" t="s">
        <v>230</v>
      </c>
      <c r="C4454">
        <v>90737</v>
      </c>
      <c r="D4454" t="s">
        <v>1523</v>
      </c>
      <c r="E4454">
        <v>85382</v>
      </c>
      <c r="F4454">
        <v>53.038699999999999</v>
      </c>
    </row>
    <row r="4455" spans="1:6" x14ac:dyDescent="0.25">
      <c r="A4455">
        <v>78997</v>
      </c>
      <c r="B4455" t="s">
        <v>230</v>
      </c>
      <c r="C4455">
        <v>90737</v>
      </c>
      <c r="D4455" t="s">
        <v>1523</v>
      </c>
      <c r="E4455">
        <v>85383</v>
      </c>
      <c r="F4455">
        <v>50.578899999999997</v>
      </c>
    </row>
    <row r="4456" spans="1:6" x14ac:dyDescent="0.25">
      <c r="A4456">
        <v>78997</v>
      </c>
      <c r="B4456" t="s">
        <v>230</v>
      </c>
      <c r="C4456">
        <v>79022</v>
      </c>
      <c r="D4456" t="s">
        <v>1523</v>
      </c>
      <c r="E4456">
        <v>85387</v>
      </c>
      <c r="F4456">
        <v>23.788599999999999</v>
      </c>
    </row>
    <row r="4457" spans="1:6" x14ac:dyDescent="0.25">
      <c r="A4457">
        <v>78997</v>
      </c>
      <c r="B4457" t="s">
        <v>230</v>
      </c>
      <c r="C4457">
        <v>79022</v>
      </c>
      <c r="D4457" t="s">
        <v>1523</v>
      </c>
      <c r="E4457">
        <v>85388</v>
      </c>
      <c r="F4457">
        <v>36.307299999999998</v>
      </c>
    </row>
    <row r="4458" spans="1:6" x14ac:dyDescent="0.25">
      <c r="A4458">
        <v>78997</v>
      </c>
      <c r="B4458" t="s">
        <v>230</v>
      </c>
      <c r="C4458">
        <v>79022</v>
      </c>
      <c r="D4458" t="s">
        <v>1523</v>
      </c>
      <c r="E4458" t="s">
        <v>784</v>
      </c>
      <c r="F4458">
        <v>258.92919999999998</v>
      </c>
    </row>
    <row r="4459" spans="1:6" x14ac:dyDescent="0.25">
      <c r="A4459">
        <v>78997</v>
      </c>
      <c r="B4459" t="s">
        <v>230</v>
      </c>
      <c r="C4459">
        <v>90737</v>
      </c>
      <c r="D4459" t="s">
        <v>1523</v>
      </c>
      <c r="E4459" t="s">
        <v>784</v>
      </c>
      <c r="F4459">
        <v>70.391400000000004</v>
      </c>
    </row>
    <row r="4460" spans="1:6" x14ac:dyDescent="0.25">
      <c r="A4460">
        <v>78997</v>
      </c>
      <c r="B4460" t="s">
        <v>230</v>
      </c>
      <c r="C4460">
        <v>1002106</v>
      </c>
      <c r="D4460" t="s">
        <v>1524</v>
      </c>
      <c r="E4460" t="s">
        <v>784</v>
      </c>
      <c r="F4460">
        <v>6.9481999999999999</v>
      </c>
    </row>
    <row r="4461" spans="1:6" x14ac:dyDescent="0.25">
      <c r="A4461">
        <v>78997</v>
      </c>
      <c r="B4461" t="s">
        <v>230</v>
      </c>
      <c r="C4461">
        <v>1002107</v>
      </c>
      <c r="D4461" t="s">
        <v>1525</v>
      </c>
      <c r="E4461">
        <v>85364</v>
      </c>
      <c r="F4461">
        <v>21.6557</v>
      </c>
    </row>
    <row r="4462" spans="1:6" x14ac:dyDescent="0.25">
      <c r="A4462">
        <v>78997</v>
      </c>
      <c r="B4462" t="s">
        <v>230</v>
      </c>
      <c r="C4462">
        <v>1002107</v>
      </c>
      <c r="D4462" t="s">
        <v>1525</v>
      </c>
      <c r="E4462" t="s">
        <v>784</v>
      </c>
      <c r="F4462">
        <v>9.7527000000000008</v>
      </c>
    </row>
    <row r="4463" spans="1:6" x14ac:dyDescent="0.25">
      <c r="A4463">
        <v>4332</v>
      </c>
      <c r="B4463" t="s">
        <v>231</v>
      </c>
      <c r="C4463">
        <v>5504</v>
      </c>
      <c r="D4463" t="s">
        <v>1526</v>
      </c>
      <c r="E4463">
        <v>85006</v>
      </c>
      <c r="F4463">
        <v>14.0909</v>
      </c>
    </row>
    <row r="4464" spans="1:6" x14ac:dyDescent="0.25">
      <c r="A4464">
        <v>4332</v>
      </c>
      <c r="B4464" t="s">
        <v>231</v>
      </c>
      <c r="C4464">
        <v>5504</v>
      </c>
      <c r="D4464" t="s">
        <v>1526</v>
      </c>
      <c r="E4464" t="s">
        <v>784</v>
      </c>
      <c r="F4464">
        <v>45.018599999999999</v>
      </c>
    </row>
    <row r="4465" spans="1:6" x14ac:dyDescent="0.25">
      <c r="A4465">
        <v>90884</v>
      </c>
      <c r="B4465" t="s">
        <v>232</v>
      </c>
      <c r="C4465">
        <v>91712</v>
      </c>
      <c r="D4465" t="s">
        <v>1527</v>
      </c>
      <c r="E4465">
        <v>85040</v>
      </c>
      <c r="F4465">
        <v>90.349900000000005</v>
      </c>
    </row>
    <row r="4466" spans="1:6" x14ac:dyDescent="0.25">
      <c r="A4466">
        <v>90884</v>
      </c>
      <c r="B4466" t="s">
        <v>232</v>
      </c>
      <c r="C4466">
        <v>91712</v>
      </c>
      <c r="D4466" t="s">
        <v>1527</v>
      </c>
      <c r="E4466">
        <v>85041</v>
      </c>
      <c r="F4466">
        <v>10.7874</v>
      </c>
    </row>
    <row r="4467" spans="1:6" x14ac:dyDescent="0.25">
      <c r="A4467">
        <v>90884</v>
      </c>
      <c r="B4467" t="s">
        <v>232</v>
      </c>
      <c r="C4467">
        <v>91712</v>
      </c>
      <c r="D4467" t="s">
        <v>1527</v>
      </c>
      <c r="E4467">
        <v>85042</v>
      </c>
      <c r="F4467">
        <v>32.723599999999998</v>
      </c>
    </row>
    <row r="4468" spans="1:6" x14ac:dyDescent="0.25">
      <c r="A4468">
        <v>90884</v>
      </c>
      <c r="B4468" t="s">
        <v>232</v>
      </c>
      <c r="C4468">
        <v>91712</v>
      </c>
      <c r="D4468" t="s">
        <v>1527</v>
      </c>
      <c r="E4468" t="s">
        <v>784</v>
      </c>
      <c r="F4468">
        <v>14.4596</v>
      </c>
    </row>
    <row r="4469" spans="1:6" x14ac:dyDescent="0.25">
      <c r="A4469">
        <v>4238</v>
      </c>
      <c r="B4469" t="s">
        <v>233</v>
      </c>
      <c r="C4469">
        <v>5018</v>
      </c>
      <c r="D4469" t="s">
        <v>686</v>
      </c>
      <c r="E4469">
        <v>85337</v>
      </c>
      <c r="F4469">
        <v>272.04579999999999</v>
      </c>
    </row>
    <row r="4470" spans="1:6" x14ac:dyDescent="0.25">
      <c r="A4470">
        <v>4238</v>
      </c>
      <c r="B4470" t="s">
        <v>233</v>
      </c>
      <c r="C4470">
        <v>5018</v>
      </c>
      <c r="D4470" t="s">
        <v>686</v>
      </c>
      <c r="E4470" t="s">
        <v>784</v>
      </c>
      <c r="F4470">
        <v>10.18</v>
      </c>
    </row>
    <row r="4471" spans="1:6" x14ac:dyDescent="0.25">
      <c r="A4471">
        <v>4238</v>
      </c>
      <c r="B4471" t="s">
        <v>233</v>
      </c>
      <c r="C4471">
        <v>5019</v>
      </c>
      <c r="D4471" t="s">
        <v>1528</v>
      </c>
      <c r="E4471">
        <v>85337</v>
      </c>
      <c r="F4471">
        <v>175.22290000000001</v>
      </c>
    </row>
    <row r="4472" spans="1:6" x14ac:dyDescent="0.25">
      <c r="A4472">
        <v>4238</v>
      </c>
      <c r="B4472" t="s">
        <v>233</v>
      </c>
      <c r="C4472">
        <v>5019</v>
      </c>
      <c r="D4472" t="s">
        <v>1528</v>
      </c>
      <c r="E4472" t="s">
        <v>784</v>
      </c>
      <c r="F4472">
        <v>9.1199999999999992</v>
      </c>
    </row>
    <row r="4473" spans="1:6" x14ac:dyDescent="0.25">
      <c r="A4473">
        <v>87600</v>
      </c>
      <c r="B4473" t="s">
        <v>234</v>
      </c>
      <c r="C4473">
        <v>90038</v>
      </c>
      <c r="D4473" t="s">
        <v>1529</v>
      </c>
      <c r="E4473" t="s">
        <v>784</v>
      </c>
      <c r="F4473">
        <v>5.0392000000000001</v>
      </c>
    </row>
    <row r="4474" spans="1:6" x14ac:dyDescent="0.25">
      <c r="A4474">
        <v>4239</v>
      </c>
      <c r="B4474" t="s">
        <v>235</v>
      </c>
      <c r="C4474">
        <v>92639</v>
      </c>
      <c r="D4474" t="s">
        <v>1533</v>
      </c>
      <c r="E4474" t="s">
        <v>784</v>
      </c>
      <c r="F4474">
        <v>1</v>
      </c>
    </row>
    <row r="4475" spans="1:6" x14ac:dyDescent="0.25">
      <c r="A4475">
        <v>4239</v>
      </c>
      <c r="B4475" t="s">
        <v>235</v>
      </c>
      <c r="C4475">
        <v>7360</v>
      </c>
      <c r="D4475" t="s">
        <v>1165</v>
      </c>
      <c r="E4475" t="s">
        <v>784</v>
      </c>
      <c r="F4475">
        <v>4.96</v>
      </c>
    </row>
    <row r="4476" spans="1:6" x14ac:dyDescent="0.25">
      <c r="A4476">
        <v>4239</v>
      </c>
      <c r="B4476" t="s">
        <v>235</v>
      </c>
      <c r="C4476">
        <v>79181</v>
      </c>
      <c r="D4476" t="s">
        <v>1553</v>
      </c>
      <c r="E4476">
        <v>85233</v>
      </c>
      <c r="F4476">
        <v>28.5</v>
      </c>
    </row>
    <row r="4477" spans="1:6" x14ac:dyDescent="0.25">
      <c r="A4477">
        <v>4239</v>
      </c>
      <c r="B4477" t="s">
        <v>235</v>
      </c>
      <c r="C4477">
        <v>79181</v>
      </c>
      <c r="D4477" t="s">
        <v>1553</v>
      </c>
      <c r="E4477">
        <v>85234</v>
      </c>
      <c r="F4477">
        <v>13.795</v>
      </c>
    </row>
    <row r="4478" spans="1:6" x14ac:dyDescent="0.25">
      <c r="A4478">
        <v>4239</v>
      </c>
      <c r="B4478" t="s">
        <v>235</v>
      </c>
      <c r="C4478">
        <v>79181</v>
      </c>
      <c r="D4478" t="s">
        <v>1553</v>
      </c>
      <c r="E4478">
        <v>85295</v>
      </c>
      <c r="F4478">
        <v>525.49659999999994</v>
      </c>
    </row>
    <row r="4479" spans="1:6" x14ac:dyDescent="0.25">
      <c r="A4479">
        <v>4239</v>
      </c>
      <c r="B4479" t="s">
        <v>235</v>
      </c>
      <c r="C4479">
        <v>79181</v>
      </c>
      <c r="D4479" t="s">
        <v>1553</v>
      </c>
      <c r="E4479">
        <v>85296</v>
      </c>
      <c r="F4479">
        <v>80.521699999999996</v>
      </c>
    </row>
    <row r="4480" spans="1:6" x14ac:dyDescent="0.25">
      <c r="A4480">
        <v>4239</v>
      </c>
      <c r="B4480" t="s">
        <v>235</v>
      </c>
      <c r="C4480">
        <v>79181</v>
      </c>
      <c r="D4480" t="s">
        <v>1553</v>
      </c>
      <c r="E4480">
        <v>85297</v>
      </c>
      <c r="F4480">
        <v>18.29</v>
      </c>
    </row>
    <row r="4481" spans="1:6" x14ac:dyDescent="0.25">
      <c r="A4481">
        <v>4239</v>
      </c>
      <c r="B4481" t="s">
        <v>235</v>
      </c>
      <c r="C4481">
        <v>79181</v>
      </c>
      <c r="D4481" t="s">
        <v>1553</v>
      </c>
      <c r="E4481" t="s">
        <v>784</v>
      </c>
      <c r="F4481">
        <v>47.643599999999999</v>
      </c>
    </row>
    <row r="4482" spans="1:6" x14ac:dyDescent="0.25">
      <c r="A4482">
        <v>4239</v>
      </c>
      <c r="B4482" t="s">
        <v>235</v>
      </c>
      <c r="C4482">
        <v>79630</v>
      </c>
      <c r="D4482" t="s">
        <v>1558</v>
      </c>
      <c r="E4482">
        <v>85119</v>
      </c>
      <c r="F4482">
        <v>18</v>
      </c>
    </row>
    <row r="4483" spans="1:6" x14ac:dyDescent="0.25">
      <c r="A4483">
        <v>4239</v>
      </c>
      <c r="B4483" t="s">
        <v>235</v>
      </c>
      <c r="C4483">
        <v>79630</v>
      </c>
      <c r="D4483" t="s">
        <v>1558</v>
      </c>
      <c r="E4483">
        <v>85120</v>
      </c>
      <c r="F4483">
        <v>19</v>
      </c>
    </row>
    <row r="4484" spans="1:6" x14ac:dyDescent="0.25">
      <c r="A4484">
        <v>4239</v>
      </c>
      <c r="B4484" t="s">
        <v>235</v>
      </c>
      <c r="C4484">
        <v>79630</v>
      </c>
      <c r="D4484" t="s">
        <v>1558</v>
      </c>
      <c r="E4484">
        <v>85207</v>
      </c>
      <c r="F4484">
        <v>11.24</v>
      </c>
    </row>
    <row r="4485" spans="1:6" x14ac:dyDescent="0.25">
      <c r="A4485">
        <v>4239</v>
      </c>
      <c r="B4485" t="s">
        <v>235</v>
      </c>
      <c r="C4485">
        <v>79630</v>
      </c>
      <c r="D4485" t="s">
        <v>1558</v>
      </c>
      <c r="E4485">
        <v>85208</v>
      </c>
      <c r="F4485">
        <v>35.3384</v>
      </c>
    </row>
    <row r="4486" spans="1:6" x14ac:dyDescent="0.25">
      <c r="A4486">
        <v>4239</v>
      </c>
      <c r="B4486" t="s">
        <v>235</v>
      </c>
      <c r="C4486">
        <v>79630</v>
      </c>
      <c r="D4486" t="s">
        <v>1558</v>
      </c>
      <c r="E4486">
        <v>85209</v>
      </c>
      <c r="F4486">
        <v>686.82029999999997</v>
      </c>
    </row>
    <row r="4487" spans="1:6" x14ac:dyDescent="0.25">
      <c r="A4487">
        <v>4239</v>
      </c>
      <c r="B4487" t="s">
        <v>235</v>
      </c>
      <c r="C4487">
        <v>79630</v>
      </c>
      <c r="D4487" t="s">
        <v>1558</v>
      </c>
      <c r="E4487">
        <v>85212</v>
      </c>
      <c r="F4487">
        <v>69.741799999999998</v>
      </c>
    </row>
    <row r="4488" spans="1:6" x14ac:dyDescent="0.25">
      <c r="A4488">
        <v>4239</v>
      </c>
      <c r="B4488" t="s">
        <v>235</v>
      </c>
      <c r="C4488">
        <v>79630</v>
      </c>
      <c r="D4488" t="s">
        <v>1558</v>
      </c>
      <c r="E4488">
        <v>85234</v>
      </c>
      <c r="F4488">
        <v>11</v>
      </c>
    </row>
    <row r="4489" spans="1:6" x14ac:dyDescent="0.25">
      <c r="A4489">
        <v>4239</v>
      </c>
      <c r="B4489" t="s">
        <v>235</v>
      </c>
      <c r="C4489">
        <v>79630</v>
      </c>
      <c r="D4489" t="s">
        <v>1558</v>
      </c>
      <c r="E4489" t="s">
        <v>784</v>
      </c>
      <c r="F4489">
        <v>23.186299999999999</v>
      </c>
    </row>
    <row r="4490" spans="1:6" x14ac:dyDescent="0.25">
      <c r="A4490">
        <v>4239</v>
      </c>
      <c r="B4490" t="s">
        <v>235</v>
      </c>
      <c r="C4490">
        <v>92933</v>
      </c>
      <c r="D4490" t="s">
        <v>1025</v>
      </c>
      <c r="E4490" t="s">
        <v>784</v>
      </c>
      <c r="F4490">
        <v>7.31</v>
      </c>
    </row>
    <row r="4491" spans="1:6" x14ac:dyDescent="0.25">
      <c r="A4491">
        <v>4239</v>
      </c>
      <c r="B4491" t="s">
        <v>235</v>
      </c>
      <c r="C4491">
        <v>79145</v>
      </c>
      <c r="D4491" t="s">
        <v>1552</v>
      </c>
      <c r="E4491">
        <v>85209</v>
      </c>
      <c r="F4491">
        <v>152.02260000000001</v>
      </c>
    </row>
    <row r="4492" spans="1:6" x14ac:dyDescent="0.25">
      <c r="A4492">
        <v>4239</v>
      </c>
      <c r="B4492" t="s">
        <v>235</v>
      </c>
      <c r="C4492">
        <v>79145</v>
      </c>
      <c r="D4492" t="s">
        <v>1552</v>
      </c>
      <c r="E4492">
        <v>85212</v>
      </c>
      <c r="F4492">
        <v>258.38690000000003</v>
      </c>
    </row>
    <row r="4493" spans="1:6" x14ac:dyDescent="0.25">
      <c r="A4493">
        <v>4239</v>
      </c>
      <c r="B4493" t="s">
        <v>235</v>
      </c>
      <c r="C4493">
        <v>79145</v>
      </c>
      <c r="D4493" t="s">
        <v>1552</v>
      </c>
      <c r="E4493" t="s">
        <v>784</v>
      </c>
      <c r="F4493">
        <v>38.74</v>
      </c>
    </row>
    <row r="4494" spans="1:6" x14ac:dyDescent="0.25">
      <c r="A4494">
        <v>4239</v>
      </c>
      <c r="B4494" t="s">
        <v>235</v>
      </c>
      <c r="C4494">
        <v>92914</v>
      </c>
      <c r="D4494" t="s">
        <v>1305</v>
      </c>
      <c r="E4494" t="s">
        <v>784</v>
      </c>
      <c r="F4494">
        <v>0.35</v>
      </c>
    </row>
    <row r="4495" spans="1:6" x14ac:dyDescent="0.25">
      <c r="A4495">
        <v>4239</v>
      </c>
      <c r="B4495" t="s">
        <v>235</v>
      </c>
      <c r="C4495">
        <v>5030</v>
      </c>
      <c r="D4495" t="s">
        <v>1538</v>
      </c>
      <c r="E4495">
        <v>85204</v>
      </c>
      <c r="F4495">
        <v>36.79</v>
      </c>
    </row>
    <row r="4496" spans="1:6" x14ac:dyDescent="0.25">
      <c r="A4496">
        <v>4239</v>
      </c>
      <c r="B4496" t="s">
        <v>235</v>
      </c>
      <c r="C4496">
        <v>5030</v>
      </c>
      <c r="D4496" t="s">
        <v>1538</v>
      </c>
      <c r="E4496">
        <v>85233</v>
      </c>
      <c r="F4496">
        <v>27.715</v>
      </c>
    </row>
    <row r="4497" spans="1:6" x14ac:dyDescent="0.25">
      <c r="A4497">
        <v>4239</v>
      </c>
      <c r="B4497" t="s">
        <v>235</v>
      </c>
      <c r="C4497">
        <v>5030</v>
      </c>
      <c r="D4497" t="s">
        <v>1538</v>
      </c>
      <c r="E4497">
        <v>85234</v>
      </c>
      <c r="F4497">
        <v>269.30529999999999</v>
      </c>
    </row>
    <row r="4498" spans="1:6" x14ac:dyDescent="0.25">
      <c r="A4498">
        <v>4239</v>
      </c>
      <c r="B4498" t="s">
        <v>235</v>
      </c>
      <c r="C4498">
        <v>5030</v>
      </c>
      <c r="D4498" t="s">
        <v>1538</v>
      </c>
      <c r="E4498">
        <v>85296</v>
      </c>
      <c r="F4498">
        <v>26.875</v>
      </c>
    </row>
    <row r="4499" spans="1:6" x14ac:dyDescent="0.25">
      <c r="A4499">
        <v>4239</v>
      </c>
      <c r="B4499" t="s">
        <v>235</v>
      </c>
      <c r="C4499">
        <v>5030</v>
      </c>
      <c r="D4499" t="s">
        <v>1538</v>
      </c>
      <c r="E4499" t="s">
        <v>784</v>
      </c>
      <c r="F4499">
        <v>56.843499999999999</v>
      </c>
    </row>
    <row r="4500" spans="1:6" x14ac:dyDescent="0.25">
      <c r="A4500">
        <v>4239</v>
      </c>
      <c r="B4500" t="s">
        <v>235</v>
      </c>
      <c r="C4500">
        <v>90124</v>
      </c>
      <c r="D4500" t="s">
        <v>1561</v>
      </c>
      <c r="E4500">
        <v>85140</v>
      </c>
      <c r="F4500">
        <v>12</v>
      </c>
    </row>
    <row r="4501" spans="1:6" x14ac:dyDescent="0.25">
      <c r="A4501">
        <v>4239</v>
      </c>
      <c r="B4501" t="s">
        <v>235</v>
      </c>
      <c r="C4501">
        <v>90124</v>
      </c>
      <c r="D4501" t="s">
        <v>1561</v>
      </c>
      <c r="E4501">
        <v>85142</v>
      </c>
      <c r="F4501">
        <v>45.945799999999998</v>
      </c>
    </row>
    <row r="4502" spans="1:6" x14ac:dyDescent="0.25">
      <c r="A4502">
        <v>4239</v>
      </c>
      <c r="B4502" t="s">
        <v>235</v>
      </c>
      <c r="C4502">
        <v>90124</v>
      </c>
      <c r="D4502" t="s">
        <v>1561</v>
      </c>
      <c r="E4502">
        <v>85212</v>
      </c>
      <c r="F4502">
        <v>10.494999999999999</v>
      </c>
    </row>
    <row r="4503" spans="1:6" x14ac:dyDescent="0.25">
      <c r="A4503">
        <v>4239</v>
      </c>
      <c r="B4503" t="s">
        <v>235</v>
      </c>
      <c r="C4503">
        <v>90124</v>
      </c>
      <c r="D4503" t="s">
        <v>1561</v>
      </c>
      <c r="E4503">
        <v>85225</v>
      </c>
      <c r="F4503">
        <v>30.358599999999999</v>
      </c>
    </row>
    <row r="4504" spans="1:6" x14ac:dyDescent="0.25">
      <c r="A4504">
        <v>4239</v>
      </c>
      <c r="B4504" t="s">
        <v>235</v>
      </c>
      <c r="C4504">
        <v>90124</v>
      </c>
      <c r="D4504" t="s">
        <v>1561</v>
      </c>
      <c r="E4504">
        <v>85233</v>
      </c>
      <c r="F4504">
        <v>88.211399999999998</v>
      </c>
    </row>
    <row r="4505" spans="1:6" x14ac:dyDescent="0.25">
      <c r="A4505">
        <v>4239</v>
      </c>
      <c r="B4505" t="s">
        <v>235</v>
      </c>
      <c r="C4505">
        <v>90124</v>
      </c>
      <c r="D4505" t="s">
        <v>1561</v>
      </c>
      <c r="E4505">
        <v>85234</v>
      </c>
      <c r="F4505">
        <v>25.6675</v>
      </c>
    </row>
    <row r="4506" spans="1:6" x14ac:dyDescent="0.25">
      <c r="A4506">
        <v>4239</v>
      </c>
      <c r="B4506" t="s">
        <v>235</v>
      </c>
      <c r="C4506">
        <v>90124</v>
      </c>
      <c r="D4506" t="s">
        <v>1561</v>
      </c>
      <c r="E4506">
        <v>85249</v>
      </c>
      <c r="F4506">
        <v>17.18</v>
      </c>
    </row>
    <row r="4507" spans="1:6" x14ac:dyDescent="0.25">
      <c r="A4507">
        <v>4239</v>
      </c>
      <c r="B4507" t="s">
        <v>235</v>
      </c>
      <c r="C4507">
        <v>90124</v>
      </c>
      <c r="D4507" t="s">
        <v>1561</v>
      </c>
      <c r="E4507">
        <v>85286</v>
      </c>
      <c r="F4507">
        <v>24.274000000000001</v>
      </c>
    </row>
    <row r="4508" spans="1:6" x14ac:dyDescent="0.25">
      <c r="A4508">
        <v>4239</v>
      </c>
      <c r="B4508" t="s">
        <v>235</v>
      </c>
      <c r="C4508">
        <v>90124</v>
      </c>
      <c r="D4508" t="s">
        <v>1561</v>
      </c>
      <c r="E4508">
        <v>85295</v>
      </c>
      <c r="F4508">
        <v>965.94209999999998</v>
      </c>
    </row>
    <row r="4509" spans="1:6" x14ac:dyDescent="0.25">
      <c r="A4509">
        <v>4239</v>
      </c>
      <c r="B4509" t="s">
        <v>235</v>
      </c>
      <c r="C4509">
        <v>90124</v>
      </c>
      <c r="D4509" t="s">
        <v>1561</v>
      </c>
      <c r="E4509">
        <v>85296</v>
      </c>
      <c r="F4509">
        <v>373.25400000000002</v>
      </c>
    </row>
    <row r="4510" spans="1:6" x14ac:dyDescent="0.25">
      <c r="A4510">
        <v>4239</v>
      </c>
      <c r="B4510" t="s">
        <v>235</v>
      </c>
      <c r="C4510">
        <v>90124</v>
      </c>
      <c r="D4510" t="s">
        <v>1561</v>
      </c>
      <c r="E4510">
        <v>85297</v>
      </c>
      <c r="F4510">
        <v>182.3897</v>
      </c>
    </row>
    <row r="4511" spans="1:6" x14ac:dyDescent="0.25">
      <c r="A4511">
        <v>4239</v>
      </c>
      <c r="B4511" t="s">
        <v>235</v>
      </c>
      <c r="C4511">
        <v>90124</v>
      </c>
      <c r="D4511" t="s">
        <v>1561</v>
      </c>
      <c r="E4511">
        <v>85298</v>
      </c>
      <c r="F4511">
        <v>49.577199999999998</v>
      </c>
    </row>
    <row r="4512" spans="1:6" x14ac:dyDescent="0.25">
      <c r="A4512">
        <v>4239</v>
      </c>
      <c r="B4512" t="s">
        <v>235</v>
      </c>
      <c r="C4512">
        <v>90124</v>
      </c>
      <c r="D4512" t="s">
        <v>1561</v>
      </c>
      <c r="E4512" t="s">
        <v>784</v>
      </c>
      <c r="F4512">
        <v>61.101500000000001</v>
      </c>
    </row>
    <row r="4513" spans="1:6" x14ac:dyDescent="0.25">
      <c r="A4513">
        <v>4239</v>
      </c>
      <c r="B4513" t="s">
        <v>235</v>
      </c>
      <c r="C4513">
        <v>79829</v>
      </c>
      <c r="D4513" t="s">
        <v>1556</v>
      </c>
      <c r="E4513">
        <v>85120</v>
      </c>
      <c r="F4513">
        <v>14.215</v>
      </c>
    </row>
    <row r="4514" spans="1:6" x14ac:dyDescent="0.25">
      <c r="A4514">
        <v>4239</v>
      </c>
      <c r="B4514" t="s">
        <v>235</v>
      </c>
      <c r="C4514">
        <v>79829</v>
      </c>
      <c r="D4514" t="s">
        <v>1556</v>
      </c>
      <c r="E4514">
        <v>85209</v>
      </c>
      <c r="F4514">
        <v>143.34119999999999</v>
      </c>
    </row>
    <row r="4515" spans="1:6" x14ac:dyDescent="0.25">
      <c r="A4515">
        <v>4239</v>
      </c>
      <c r="B4515" t="s">
        <v>235</v>
      </c>
      <c r="C4515">
        <v>79829</v>
      </c>
      <c r="D4515" t="s">
        <v>1556</v>
      </c>
      <c r="E4515">
        <v>85212</v>
      </c>
      <c r="F4515">
        <v>556.77250000000004</v>
      </c>
    </row>
    <row r="4516" spans="1:6" x14ac:dyDescent="0.25">
      <c r="A4516">
        <v>4239</v>
      </c>
      <c r="B4516" t="s">
        <v>235</v>
      </c>
      <c r="C4516">
        <v>79829</v>
      </c>
      <c r="D4516" t="s">
        <v>1556</v>
      </c>
      <c r="E4516" t="s">
        <v>784</v>
      </c>
      <c r="F4516">
        <v>64.874600000000001</v>
      </c>
    </row>
    <row r="4517" spans="1:6" x14ac:dyDescent="0.25">
      <c r="A4517">
        <v>4239</v>
      </c>
      <c r="B4517" t="s">
        <v>235</v>
      </c>
      <c r="C4517">
        <v>79144</v>
      </c>
      <c r="D4517" t="s">
        <v>1544</v>
      </c>
      <c r="E4517">
        <v>85206</v>
      </c>
      <c r="F4517">
        <v>18.391500000000001</v>
      </c>
    </row>
    <row r="4518" spans="1:6" x14ac:dyDescent="0.25">
      <c r="A4518">
        <v>4239</v>
      </c>
      <c r="B4518" t="s">
        <v>235</v>
      </c>
      <c r="C4518">
        <v>79144</v>
      </c>
      <c r="D4518" t="s">
        <v>1544</v>
      </c>
      <c r="E4518">
        <v>85209</v>
      </c>
      <c r="F4518">
        <v>15.1631</v>
      </c>
    </row>
    <row r="4519" spans="1:6" x14ac:dyDescent="0.25">
      <c r="A4519">
        <v>4239</v>
      </c>
      <c r="B4519" t="s">
        <v>235</v>
      </c>
      <c r="C4519">
        <v>79144</v>
      </c>
      <c r="D4519" t="s">
        <v>1544</v>
      </c>
      <c r="E4519">
        <v>85212</v>
      </c>
      <c r="F4519">
        <v>28.41</v>
      </c>
    </row>
    <row r="4520" spans="1:6" x14ac:dyDescent="0.25">
      <c r="A4520">
        <v>4239</v>
      </c>
      <c r="B4520" t="s">
        <v>235</v>
      </c>
      <c r="C4520">
        <v>79144</v>
      </c>
      <c r="D4520" t="s">
        <v>1544</v>
      </c>
      <c r="E4520">
        <v>85234</v>
      </c>
      <c r="F4520">
        <v>395.06619999999998</v>
      </c>
    </row>
    <row r="4521" spans="1:6" x14ac:dyDescent="0.25">
      <c r="A4521">
        <v>4239</v>
      </c>
      <c r="B4521" t="s">
        <v>235</v>
      </c>
      <c r="C4521">
        <v>79144</v>
      </c>
      <c r="D4521" t="s">
        <v>1544</v>
      </c>
      <c r="E4521">
        <v>85295</v>
      </c>
      <c r="F4521">
        <v>12.5</v>
      </c>
    </row>
    <row r="4522" spans="1:6" x14ac:dyDescent="0.25">
      <c r="A4522">
        <v>4239</v>
      </c>
      <c r="B4522" t="s">
        <v>235</v>
      </c>
      <c r="C4522">
        <v>79144</v>
      </c>
      <c r="D4522" t="s">
        <v>1544</v>
      </c>
      <c r="E4522">
        <v>85296</v>
      </c>
      <c r="F4522">
        <v>20</v>
      </c>
    </row>
    <row r="4523" spans="1:6" x14ac:dyDescent="0.25">
      <c r="A4523">
        <v>4239</v>
      </c>
      <c r="B4523" t="s">
        <v>235</v>
      </c>
      <c r="C4523">
        <v>79144</v>
      </c>
      <c r="D4523" t="s">
        <v>1544</v>
      </c>
      <c r="E4523" t="s">
        <v>784</v>
      </c>
      <c r="F4523">
        <v>48.215000000000003</v>
      </c>
    </row>
    <row r="4524" spans="1:6" x14ac:dyDescent="0.25">
      <c r="A4524">
        <v>4239</v>
      </c>
      <c r="B4524" t="s">
        <v>235</v>
      </c>
      <c r="C4524">
        <v>81206</v>
      </c>
      <c r="D4524" t="s">
        <v>1145</v>
      </c>
      <c r="E4524" t="s">
        <v>784</v>
      </c>
      <c r="F4524">
        <v>4.43</v>
      </c>
    </row>
    <row r="4525" spans="1:6" x14ac:dyDescent="0.25">
      <c r="A4525">
        <v>4239</v>
      </c>
      <c r="B4525" t="s">
        <v>235</v>
      </c>
      <c r="C4525">
        <v>79823</v>
      </c>
      <c r="D4525" t="s">
        <v>1554</v>
      </c>
      <c r="E4525">
        <v>85118</v>
      </c>
      <c r="F4525">
        <v>21.349699999999999</v>
      </c>
    </row>
    <row r="4526" spans="1:6" x14ac:dyDescent="0.25">
      <c r="A4526">
        <v>4239</v>
      </c>
      <c r="B4526" t="s">
        <v>235</v>
      </c>
      <c r="C4526">
        <v>79823</v>
      </c>
      <c r="D4526" t="s">
        <v>1554</v>
      </c>
      <c r="E4526">
        <v>85119</v>
      </c>
      <c r="F4526">
        <v>61.9071</v>
      </c>
    </row>
    <row r="4527" spans="1:6" x14ac:dyDescent="0.25">
      <c r="A4527">
        <v>4239</v>
      </c>
      <c r="B4527" t="s">
        <v>235</v>
      </c>
      <c r="C4527">
        <v>79823</v>
      </c>
      <c r="D4527" t="s">
        <v>1554</v>
      </c>
      <c r="E4527">
        <v>85120</v>
      </c>
      <c r="F4527">
        <v>53.222499999999997</v>
      </c>
    </row>
    <row r="4528" spans="1:6" x14ac:dyDescent="0.25">
      <c r="A4528">
        <v>4239</v>
      </c>
      <c r="B4528" t="s">
        <v>235</v>
      </c>
      <c r="C4528">
        <v>79823</v>
      </c>
      <c r="D4528" t="s">
        <v>1554</v>
      </c>
      <c r="E4528">
        <v>85140</v>
      </c>
      <c r="F4528">
        <v>10.845000000000001</v>
      </c>
    </row>
    <row r="4529" spans="1:6" x14ac:dyDescent="0.25">
      <c r="A4529">
        <v>4239</v>
      </c>
      <c r="B4529" t="s">
        <v>235</v>
      </c>
      <c r="C4529">
        <v>79823</v>
      </c>
      <c r="D4529" t="s">
        <v>1554</v>
      </c>
      <c r="E4529">
        <v>85142</v>
      </c>
      <c r="F4529">
        <v>17.966999999999999</v>
      </c>
    </row>
    <row r="4530" spans="1:6" x14ac:dyDescent="0.25">
      <c r="A4530">
        <v>4239</v>
      </c>
      <c r="B4530" t="s">
        <v>235</v>
      </c>
      <c r="C4530">
        <v>79823</v>
      </c>
      <c r="D4530" t="s">
        <v>1554</v>
      </c>
      <c r="E4530">
        <v>85207</v>
      </c>
      <c r="F4530">
        <v>24.8338</v>
      </c>
    </row>
    <row r="4531" spans="1:6" x14ac:dyDescent="0.25">
      <c r="A4531">
        <v>4239</v>
      </c>
      <c r="B4531" t="s">
        <v>235</v>
      </c>
      <c r="C4531">
        <v>79823</v>
      </c>
      <c r="D4531" t="s">
        <v>1554</v>
      </c>
      <c r="E4531">
        <v>85208</v>
      </c>
      <c r="F4531">
        <v>75.975800000000007</v>
      </c>
    </row>
    <row r="4532" spans="1:6" x14ac:dyDescent="0.25">
      <c r="A4532">
        <v>4239</v>
      </c>
      <c r="B4532" t="s">
        <v>235</v>
      </c>
      <c r="C4532">
        <v>79823</v>
      </c>
      <c r="D4532" t="s">
        <v>1554</v>
      </c>
      <c r="E4532">
        <v>85209</v>
      </c>
      <c r="F4532">
        <v>792.26459999999997</v>
      </c>
    </row>
    <row r="4533" spans="1:6" x14ac:dyDescent="0.25">
      <c r="A4533">
        <v>4239</v>
      </c>
      <c r="B4533" t="s">
        <v>235</v>
      </c>
      <c r="C4533">
        <v>79823</v>
      </c>
      <c r="D4533" t="s">
        <v>1554</v>
      </c>
      <c r="E4533">
        <v>85212</v>
      </c>
      <c r="F4533">
        <v>1034.1110000000001</v>
      </c>
    </row>
    <row r="4534" spans="1:6" x14ac:dyDescent="0.25">
      <c r="A4534">
        <v>4239</v>
      </c>
      <c r="B4534" t="s">
        <v>235</v>
      </c>
      <c r="C4534">
        <v>79823</v>
      </c>
      <c r="D4534" t="s">
        <v>1554</v>
      </c>
      <c r="E4534">
        <v>85234</v>
      </c>
      <c r="F4534">
        <v>16.225000000000001</v>
      </c>
    </row>
    <row r="4535" spans="1:6" x14ac:dyDescent="0.25">
      <c r="A4535">
        <v>4239</v>
      </c>
      <c r="B4535" t="s">
        <v>235</v>
      </c>
      <c r="C4535">
        <v>79823</v>
      </c>
      <c r="D4535" t="s">
        <v>1554</v>
      </c>
      <c r="E4535" t="s">
        <v>784</v>
      </c>
      <c r="F4535">
        <v>60.903100000000002</v>
      </c>
    </row>
    <row r="4536" spans="1:6" x14ac:dyDescent="0.25">
      <c r="A4536">
        <v>4239</v>
      </c>
      <c r="B4536" t="s">
        <v>235</v>
      </c>
      <c r="C4536">
        <v>79629</v>
      </c>
      <c r="D4536" t="s">
        <v>1535</v>
      </c>
      <c r="E4536">
        <v>85118</v>
      </c>
      <c r="F4536">
        <v>12.26</v>
      </c>
    </row>
    <row r="4537" spans="1:6" x14ac:dyDescent="0.25">
      <c r="A4537">
        <v>4239</v>
      </c>
      <c r="B4537" t="s">
        <v>235</v>
      </c>
      <c r="C4537">
        <v>79629</v>
      </c>
      <c r="D4537" t="s">
        <v>1535</v>
      </c>
      <c r="E4537">
        <v>85119</v>
      </c>
      <c r="F4537">
        <v>20.1968</v>
      </c>
    </row>
    <row r="4538" spans="1:6" x14ac:dyDescent="0.25">
      <c r="A4538">
        <v>4239</v>
      </c>
      <c r="B4538" t="s">
        <v>235</v>
      </c>
      <c r="C4538">
        <v>79629</v>
      </c>
      <c r="D4538" t="s">
        <v>1535</v>
      </c>
      <c r="E4538">
        <v>85120</v>
      </c>
      <c r="F4538">
        <v>16.824000000000002</v>
      </c>
    </row>
    <row r="4539" spans="1:6" x14ac:dyDescent="0.25">
      <c r="A4539">
        <v>4239</v>
      </c>
      <c r="B4539" t="s">
        <v>235</v>
      </c>
      <c r="C4539">
        <v>79629</v>
      </c>
      <c r="D4539" t="s">
        <v>1535</v>
      </c>
      <c r="E4539">
        <v>85207</v>
      </c>
      <c r="F4539">
        <v>12.4534</v>
      </c>
    </row>
    <row r="4540" spans="1:6" x14ac:dyDescent="0.25">
      <c r="A4540">
        <v>4239</v>
      </c>
      <c r="B4540" t="s">
        <v>235</v>
      </c>
      <c r="C4540">
        <v>79629</v>
      </c>
      <c r="D4540" t="s">
        <v>1535</v>
      </c>
      <c r="E4540">
        <v>85208</v>
      </c>
      <c r="F4540">
        <v>52.597499999999997</v>
      </c>
    </row>
    <row r="4541" spans="1:6" x14ac:dyDescent="0.25">
      <c r="A4541">
        <v>4239</v>
      </c>
      <c r="B4541" t="s">
        <v>235</v>
      </c>
      <c r="C4541">
        <v>79629</v>
      </c>
      <c r="D4541" t="s">
        <v>1535</v>
      </c>
      <c r="E4541">
        <v>85209</v>
      </c>
      <c r="F4541">
        <v>344.26749999999998</v>
      </c>
    </row>
    <row r="4542" spans="1:6" x14ac:dyDescent="0.25">
      <c r="A4542">
        <v>4239</v>
      </c>
      <c r="B4542" t="s">
        <v>235</v>
      </c>
      <c r="C4542">
        <v>79629</v>
      </c>
      <c r="D4542" t="s">
        <v>1535</v>
      </c>
      <c r="E4542">
        <v>85212</v>
      </c>
      <c r="F4542">
        <v>455.95260000000002</v>
      </c>
    </row>
    <row r="4543" spans="1:6" x14ac:dyDescent="0.25">
      <c r="A4543">
        <v>4239</v>
      </c>
      <c r="B4543" t="s">
        <v>235</v>
      </c>
      <c r="C4543">
        <v>79629</v>
      </c>
      <c r="D4543" t="s">
        <v>1535</v>
      </c>
      <c r="E4543" t="s">
        <v>784</v>
      </c>
      <c r="F4543">
        <v>32.405500000000004</v>
      </c>
    </row>
    <row r="4544" spans="1:6" x14ac:dyDescent="0.25">
      <c r="A4544">
        <v>4239</v>
      </c>
      <c r="B4544" t="s">
        <v>235</v>
      </c>
      <c r="C4544">
        <v>941990</v>
      </c>
      <c r="D4544" t="s">
        <v>870</v>
      </c>
      <c r="E4544" t="s">
        <v>784</v>
      </c>
      <c r="F4544">
        <v>5.1494</v>
      </c>
    </row>
    <row r="4545" spans="1:6" x14ac:dyDescent="0.25">
      <c r="A4545">
        <v>4239</v>
      </c>
      <c r="B4545" t="s">
        <v>235</v>
      </c>
      <c r="C4545">
        <v>5038</v>
      </c>
      <c r="D4545" t="s">
        <v>1559</v>
      </c>
      <c r="E4545">
        <v>85233</v>
      </c>
      <c r="F4545">
        <v>11.91</v>
      </c>
    </row>
    <row r="4546" spans="1:6" x14ac:dyDescent="0.25">
      <c r="A4546">
        <v>4239</v>
      </c>
      <c r="B4546" t="s">
        <v>235</v>
      </c>
      <c r="C4546">
        <v>5038</v>
      </c>
      <c r="D4546" t="s">
        <v>1559</v>
      </c>
      <c r="E4546">
        <v>85234</v>
      </c>
      <c r="F4546">
        <v>21.44</v>
      </c>
    </row>
    <row r="4547" spans="1:6" x14ac:dyDescent="0.25">
      <c r="A4547">
        <v>4239</v>
      </c>
      <c r="B4547" t="s">
        <v>235</v>
      </c>
      <c r="C4547">
        <v>5038</v>
      </c>
      <c r="D4547" t="s">
        <v>1559</v>
      </c>
      <c r="E4547">
        <v>85295</v>
      </c>
      <c r="F4547">
        <v>15.5654</v>
      </c>
    </row>
    <row r="4548" spans="1:6" x14ac:dyDescent="0.25">
      <c r="A4548">
        <v>4239</v>
      </c>
      <c r="B4548" t="s">
        <v>235</v>
      </c>
      <c r="C4548">
        <v>5038</v>
      </c>
      <c r="D4548" t="s">
        <v>1559</v>
      </c>
      <c r="E4548">
        <v>85296</v>
      </c>
      <c r="F4548">
        <v>502.14699999999999</v>
      </c>
    </row>
    <row r="4549" spans="1:6" x14ac:dyDescent="0.25">
      <c r="A4549">
        <v>4239</v>
      </c>
      <c r="B4549" t="s">
        <v>235</v>
      </c>
      <c r="C4549">
        <v>5038</v>
      </c>
      <c r="D4549" t="s">
        <v>1559</v>
      </c>
      <c r="E4549" t="s">
        <v>784</v>
      </c>
      <c r="F4549">
        <v>33.190800000000003</v>
      </c>
    </row>
    <row r="4550" spans="1:6" x14ac:dyDescent="0.25">
      <c r="A4550">
        <v>4239</v>
      </c>
      <c r="B4550" t="s">
        <v>235</v>
      </c>
      <c r="C4550">
        <v>89606</v>
      </c>
      <c r="D4550" t="s">
        <v>1531</v>
      </c>
      <c r="E4550">
        <v>85204</v>
      </c>
      <c r="F4550">
        <v>18</v>
      </c>
    </row>
    <row r="4551" spans="1:6" x14ac:dyDescent="0.25">
      <c r="A4551">
        <v>4239</v>
      </c>
      <c r="B4551" t="s">
        <v>235</v>
      </c>
      <c r="C4551">
        <v>89606</v>
      </c>
      <c r="D4551" t="s">
        <v>1531</v>
      </c>
      <c r="E4551">
        <v>85206</v>
      </c>
      <c r="F4551">
        <v>10</v>
      </c>
    </row>
    <row r="4552" spans="1:6" x14ac:dyDescent="0.25">
      <c r="A4552">
        <v>4239</v>
      </c>
      <c r="B4552" t="s">
        <v>235</v>
      </c>
      <c r="C4552">
        <v>89606</v>
      </c>
      <c r="D4552" t="s">
        <v>1531</v>
      </c>
      <c r="E4552">
        <v>85209</v>
      </c>
      <c r="F4552">
        <v>19</v>
      </c>
    </row>
    <row r="4553" spans="1:6" x14ac:dyDescent="0.25">
      <c r="A4553">
        <v>4239</v>
      </c>
      <c r="B4553" t="s">
        <v>235</v>
      </c>
      <c r="C4553">
        <v>89606</v>
      </c>
      <c r="D4553" t="s">
        <v>1531</v>
      </c>
      <c r="E4553">
        <v>85212</v>
      </c>
      <c r="F4553">
        <v>26.63</v>
      </c>
    </row>
    <row r="4554" spans="1:6" x14ac:dyDescent="0.25">
      <c r="A4554">
        <v>4239</v>
      </c>
      <c r="B4554" t="s">
        <v>235</v>
      </c>
      <c r="C4554">
        <v>89606</v>
      </c>
      <c r="D4554" t="s">
        <v>1531</v>
      </c>
      <c r="E4554">
        <v>85233</v>
      </c>
      <c r="F4554">
        <v>128.14500000000001</v>
      </c>
    </row>
    <row r="4555" spans="1:6" x14ac:dyDescent="0.25">
      <c r="A4555">
        <v>4239</v>
      </c>
      <c r="B4555" t="s">
        <v>235</v>
      </c>
      <c r="C4555">
        <v>89606</v>
      </c>
      <c r="D4555" t="s">
        <v>1531</v>
      </c>
      <c r="E4555">
        <v>85234</v>
      </c>
      <c r="F4555">
        <v>133.01</v>
      </c>
    </row>
    <row r="4556" spans="1:6" x14ac:dyDescent="0.25">
      <c r="A4556">
        <v>4239</v>
      </c>
      <c r="B4556" t="s">
        <v>235</v>
      </c>
      <c r="C4556">
        <v>89606</v>
      </c>
      <c r="D4556" t="s">
        <v>1531</v>
      </c>
      <c r="E4556">
        <v>85295</v>
      </c>
      <c r="F4556">
        <v>61.02</v>
      </c>
    </row>
    <row r="4557" spans="1:6" x14ac:dyDescent="0.25">
      <c r="A4557">
        <v>4239</v>
      </c>
      <c r="B4557" t="s">
        <v>235</v>
      </c>
      <c r="C4557">
        <v>89606</v>
      </c>
      <c r="D4557" t="s">
        <v>1531</v>
      </c>
      <c r="E4557">
        <v>85296</v>
      </c>
      <c r="F4557">
        <v>97.530900000000003</v>
      </c>
    </row>
    <row r="4558" spans="1:6" x14ac:dyDescent="0.25">
      <c r="A4558">
        <v>4239</v>
      </c>
      <c r="B4558" t="s">
        <v>235</v>
      </c>
      <c r="C4558">
        <v>89606</v>
      </c>
      <c r="D4558" t="s">
        <v>1531</v>
      </c>
      <c r="E4558">
        <v>85297</v>
      </c>
      <c r="F4558">
        <v>21.980399999999999</v>
      </c>
    </row>
    <row r="4559" spans="1:6" x14ac:dyDescent="0.25">
      <c r="A4559">
        <v>4239</v>
      </c>
      <c r="B4559" t="s">
        <v>235</v>
      </c>
      <c r="C4559">
        <v>89606</v>
      </c>
      <c r="D4559" t="s">
        <v>1531</v>
      </c>
      <c r="E4559">
        <v>85298</v>
      </c>
      <c r="F4559">
        <v>10.48</v>
      </c>
    </row>
    <row r="4560" spans="1:6" x14ac:dyDescent="0.25">
      <c r="A4560">
        <v>4239</v>
      </c>
      <c r="B4560" t="s">
        <v>235</v>
      </c>
      <c r="C4560">
        <v>89606</v>
      </c>
      <c r="D4560" t="s">
        <v>1531</v>
      </c>
      <c r="E4560" t="s">
        <v>784</v>
      </c>
      <c r="F4560">
        <v>57.477499999999999</v>
      </c>
    </row>
    <row r="4561" spans="1:6" x14ac:dyDescent="0.25">
      <c r="A4561">
        <v>4239</v>
      </c>
      <c r="B4561" t="s">
        <v>235</v>
      </c>
      <c r="C4561">
        <v>5023</v>
      </c>
      <c r="D4561" t="s">
        <v>1537</v>
      </c>
      <c r="E4561">
        <v>85204</v>
      </c>
      <c r="F4561">
        <v>29.01</v>
      </c>
    </row>
    <row r="4562" spans="1:6" x14ac:dyDescent="0.25">
      <c r="A4562">
        <v>4239</v>
      </c>
      <c r="B4562" t="s">
        <v>235</v>
      </c>
      <c r="C4562">
        <v>5023</v>
      </c>
      <c r="D4562" t="s">
        <v>1537</v>
      </c>
      <c r="E4562">
        <v>85210</v>
      </c>
      <c r="F4562">
        <v>11.5</v>
      </c>
    </row>
    <row r="4563" spans="1:6" x14ac:dyDescent="0.25">
      <c r="A4563">
        <v>4239</v>
      </c>
      <c r="B4563" t="s">
        <v>235</v>
      </c>
      <c r="C4563">
        <v>5023</v>
      </c>
      <c r="D4563" t="s">
        <v>1537</v>
      </c>
      <c r="E4563">
        <v>85225</v>
      </c>
      <c r="F4563">
        <v>22.785</v>
      </c>
    </row>
    <row r="4564" spans="1:6" x14ac:dyDescent="0.25">
      <c r="A4564">
        <v>4239</v>
      </c>
      <c r="B4564" t="s">
        <v>235</v>
      </c>
      <c r="C4564">
        <v>5023</v>
      </c>
      <c r="D4564" t="s">
        <v>1537</v>
      </c>
      <c r="E4564">
        <v>85233</v>
      </c>
      <c r="F4564">
        <v>203.77930000000001</v>
      </c>
    </row>
    <row r="4565" spans="1:6" x14ac:dyDescent="0.25">
      <c r="A4565">
        <v>4239</v>
      </c>
      <c r="B4565" t="s">
        <v>235</v>
      </c>
      <c r="C4565">
        <v>5023</v>
      </c>
      <c r="D4565" t="s">
        <v>1537</v>
      </c>
      <c r="E4565">
        <v>85234</v>
      </c>
      <c r="F4565">
        <v>68.301900000000003</v>
      </c>
    </row>
    <row r="4566" spans="1:6" x14ac:dyDescent="0.25">
      <c r="A4566">
        <v>4239</v>
      </c>
      <c r="B4566" t="s">
        <v>235</v>
      </c>
      <c r="C4566">
        <v>5023</v>
      </c>
      <c r="D4566" t="s">
        <v>1537</v>
      </c>
      <c r="E4566">
        <v>85295</v>
      </c>
      <c r="F4566">
        <v>18.7437</v>
      </c>
    </row>
    <row r="4567" spans="1:6" x14ac:dyDescent="0.25">
      <c r="A4567">
        <v>4239</v>
      </c>
      <c r="B4567" t="s">
        <v>235</v>
      </c>
      <c r="C4567">
        <v>5023</v>
      </c>
      <c r="D4567" t="s">
        <v>1537</v>
      </c>
      <c r="E4567">
        <v>85296</v>
      </c>
      <c r="F4567">
        <v>84.67</v>
      </c>
    </row>
    <row r="4568" spans="1:6" x14ac:dyDescent="0.25">
      <c r="A4568">
        <v>4239</v>
      </c>
      <c r="B4568" t="s">
        <v>235</v>
      </c>
      <c r="C4568">
        <v>5023</v>
      </c>
      <c r="D4568" t="s">
        <v>1537</v>
      </c>
      <c r="E4568" t="s">
        <v>784</v>
      </c>
      <c r="F4568">
        <v>77.821799999999996</v>
      </c>
    </row>
    <row r="4569" spans="1:6" x14ac:dyDescent="0.25">
      <c r="A4569">
        <v>4239</v>
      </c>
      <c r="B4569" t="s">
        <v>235</v>
      </c>
      <c r="C4569">
        <v>5039</v>
      </c>
      <c r="D4569" t="s">
        <v>1530</v>
      </c>
      <c r="E4569">
        <v>85204</v>
      </c>
      <c r="F4569">
        <v>226.3177</v>
      </c>
    </row>
    <row r="4570" spans="1:6" x14ac:dyDescent="0.25">
      <c r="A4570">
        <v>4239</v>
      </c>
      <c r="B4570" t="s">
        <v>235</v>
      </c>
      <c r="C4570">
        <v>5039</v>
      </c>
      <c r="D4570" t="s">
        <v>1530</v>
      </c>
      <c r="E4570">
        <v>85206</v>
      </c>
      <c r="F4570">
        <v>78.624899999999997</v>
      </c>
    </row>
    <row r="4571" spans="1:6" x14ac:dyDescent="0.25">
      <c r="A4571">
        <v>4239</v>
      </c>
      <c r="B4571" t="s">
        <v>235</v>
      </c>
      <c r="C4571">
        <v>5039</v>
      </c>
      <c r="D4571" t="s">
        <v>1530</v>
      </c>
      <c r="E4571">
        <v>85208</v>
      </c>
      <c r="F4571">
        <v>10.991099999999999</v>
      </c>
    </row>
    <row r="4572" spans="1:6" x14ac:dyDescent="0.25">
      <c r="A4572">
        <v>4239</v>
      </c>
      <c r="B4572" t="s">
        <v>235</v>
      </c>
      <c r="C4572">
        <v>5039</v>
      </c>
      <c r="D4572" t="s">
        <v>1530</v>
      </c>
      <c r="E4572">
        <v>85209</v>
      </c>
      <c r="F4572">
        <v>17.489999999999998</v>
      </c>
    </row>
    <row r="4573" spans="1:6" x14ac:dyDescent="0.25">
      <c r="A4573">
        <v>4239</v>
      </c>
      <c r="B4573" t="s">
        <v>235</v>
      </c>
      <c r="C4573">
        <v>5039</v>
      </c>
      <c r="D4573" t="s">
        <v>1530</v>
      </c>
      <c r="E4573">
        <v>85212</v>
      </c>
      <c r="F4573">
        <v>30.506900000000002</v>
      </c>
    </row>
    <row r="4574" spans="1:6" x14ac:dyDescent="0.25">
      <c r="A4574">
        <v>4239</v>
      </c>
      <c r="B4574" t="s">
        <v>235</v>
      </c>
      <c r="C4574">
        <v>5039</v>
      </c>
      <c r="D4574" t="s">
        <v>1530</v>
      </c>
      <c r="E4574">
        <v>85225</v>
      </c>
      <c r="F4574">
        <v>17.872499999999999</v>
      </c>
    </row>
    <row r="4575" spans="1:6" x14ac:dyDescent="0.25">
      <c r="A4575">
        <v>4239</v>
      </c>
      <c r="B4575" t="s">
        <v>235</v>
      </c>
      <c r="C4575">
        <v>5039</v>
      </c>
      <c r="D4575" t="s">
        <v>1530</v>
      </c>
      <c r="E4575">
        <v>85233</v>
      </c>
      <c r="F4575">
        <v>174.92490000000001</v>
      </c>
    </row>
    <row r="4576" spans="1:6" x14ac:dyDescent="0.25">
      <c r="A4576">
        <v>4239</v>
      </c>
      <c r="B4576" t="s">
        <v>235</v>
      </c>
      <c r="C4576">
        <v>5039</v>
      </c>
      <c r="D4576" t="s">
        <v>1530</v>
      </c>
      <c r="E4576">
        <v>85234</v>
      </c>
      <c r="F4576">
        <v>849.70680000000004</v>
      </c>
    </row>
    <row r="4577" spans="1:6" x14ac:dyDescent="0.25">
      <c r="A4577">
        <v>4239</v>
      </c>
      <c r="B4577" t="s">
        <v>235</v>
      </c>
      <c r="C4577">
        <v>5039</v>
      </c>
      <c r="D4577" t="s">
        <v>1530</v>
      </c>
      <c r="E4577">
        <v>85295</v>
      </c>
      <c r="F4577">
        <v>68.376499999999993</v>
      </c>
    </row>
    <row r="4578" spans="1:6" x14ac:dyDescent="0.25">
      <c r="A4578">
        <v>4239</v>
      </c>
      <c r="B4578" t="s">
        <v>235</v>
      </c>
      <c r="C4578">
        <v>5039</v>
      </c>
      <c r="D4578" t="s">
        <v>1530</v>
      </c>
      <c r="E4578">
        <v>85296</v>
      </c>
      <c r="F4578">
        <v>663.69669999999996</v>
      </c>
    </row>
    <row r="4579" spans="1:6" x14ac:dyDescent="0.25">
      <c r="A4579">
        <v>4239</v>
      </c>
      <c r="B4579" t="s">
        <v>235</v>
      </c>
      <c r="C4579">
        <v>5039</v>
      </c>
      <c r="D4579" t="s">
        <v>1530</v>
      </c>
      <c r="E4579">
        <v>85297</v>
      </c>
      <c r="F4579">
        <v>18.37</v>
      </c>
    </row>
    <row r="4580" spans="1:6" x14ac:dyDescent="0.25">
      <c r="A4580">
        <v>4239</v>
      </c>
      <c r="B4580" t="s">
        <v>235</v>
      </c>
      <c r="C4580">
        <v>5039</v>
      </c>
      <c r="D4580" t="s">
        <v>1530</v>
      </c>
      <c r="E4580" t="s">
        <v>784</v>
      </c>
      <c r="F4580">
        <v>110.3546</v>
      </c>
    </row>
    <row r="4581" spans="1:6" x14ac:dyDescent="0.25">
      <c r="A4581">
        <v>4239</v>
      </c>
      <c r="B4581" t="s">
        <v>235</v>
      </c>
      <c r="C4581">
        <v>91209</v>
      </c>
      <c r="D4581" t="s">
        <v>1541</v>
      </c>
      <c r="E4581">
        <v>85209</v>
      </c>
      <c r="F4581">
        <v>22.110199999999999</v>
      </c>
    </row>
    <row r="4582" spans="1:6" x14ac:dyDescent="0.25">
      <c r="A4582">
        <v>4239</v>
      </c>
      <c r="B4582" t="s">
        <v>235</v>
      </c>
      <c r="C4582">
        <v>91209</v>
      </c>
      <c r="D4582" t="s">
        <v>1541</v>
      </c>
      <c r="E4582">
        <v>85212</v>
      </c>
      <c r="F4582">
        <v>30.506499999999999</v>
      </c>
    </row>
    <row r="4583" spans="1:6" x14ac:dyDescent="0.25">
      <c r="A4583">
        <v>4239</v>
      </c>
      <c r="B4583" t="s">
        <v>235</v>
      </c>
      <c r="C4583">
        <v>91209</v>
      </c>
      <c r="D4583" t="s">
        <v>1541</v>
      </c>
      <c r="E4583">
        <v>85233</v>
      </c>
      <c r="F4583">
        <v>19.047000000000001</v>
      </c>
    </row>
    <row r="4584" spans="1:6" x14ac:dyDescent="0.25">
      <c r="A4584">
        <v>4239</v>
      </c>
      <c r="B4584" t="s">
        <v>235</v>
      </c>
      <c r="C4584">
        <v>91209</v>
      </c>
      <c r="D4584" t="s">
        <v>1541</v>
      </c>
      <c r="E4584">
        <v>85234</v>
      </c>
      <c r="F4584">
        <v>52.660800000000002</v>
      </c>
    </row>
    <row r="4585" spans="1:6" x14ac:dyDescent="0.25">
      <c r="A4585">
        <v>4239</v>
      </c>
      <c r="B4585" t="s">
        <v>235</v>
      </c>
      <c r="C4585">
        <v>91209</v>
      </c>
      <c r="D4585" t="s">
        <v>1541</v>
      </c>
      <c r="E4585">
        <v>85295</v>
      </c>
      <c r="F4585">
        <v>24.045999999999999</v>
      </c>
    </row>
    <row r="4586" spans="1:6" x14ac:dyDescent="0.25">
      <c r="A4586">
        <v>4239</v>
      </c>
      <c r="B4586" t="s">
        <v>235</v>
      </c>
      <c r="C4586">
        <v>91209</v>
      </c>
      <c r="D4586" t="s">
        <v>1541</v>
      </c>
      <c r="E4586">
        <v>85296</v>
      </c>
      <c r="F4586">
        <v>35.291600000000003</v>
      </c>
    </row>
    <row r="4587" spans="1:6" x14ac:dyDescent="0.25">
      <c r="A4587">
        <v>4239</v>
      </c>
      <c r="B4587" t="s">
        <v>235</v>
      </c>
      <c r="C4587">
        <v>91209</v>
      </c>
      <c r="D4587" t="s">
        <v>1541</v>
      </c>
      <c r="E4587" t="s">
        <v>784</v>
      </c>
      <c r="F4587">
        <v>49.580300000000001</v>
      </c>
    </row>
    <row r="4588" spans="1:6" x14ac:dyDescent="0.25">
      <c r="A4588">
        <v>4239</v>
      </c>
      <c r="B4588" t="s">
        <v>235</v>
      </c>
      <c r="C4588">
        <v>5024</v>
      </c>
      <c r="D4588" t="s">
        <v>1539</v>
      </c>
      <c r="E4588">
        <v>85212</v>
      </c>
      <c r="F4588">
        <v>14.59</v>
      </c>
    </row>
    <row r="4589" spans="1:6" x14ac:dyDescent="0.25">
      <c r="A4589">
        <v>4239</v>
      </c>
      <c r="B4589" t="s">
        <v>235</v>
      </c>
      <c r="C4589">
        <v>5024</v>
      </c>
      <c r="D4589" t="s">
        <v>1539</v>
      </c>
      <c r="E4589">
        <v>85234</v>
      </c>
      <c r="F4589">
        <v>136.93279999999999</v>
      </c>
    </row>
    <row r="4590" spans="1:6" x14ac:dyDescent="0.25">
      <c r="A4590">
        <v>4239</v>
      </c>
      <c r="B4590" t="s">
        <v>235</v>
      </c>
      <c r="C4590">
        <v>5024</v>
      </c>
      <c r="D4590" t="s">
        <v>1539</v>
      </c>
      <c r="E4590">
        <v>85295</v>
      </c>
      <c r="F4590">
        <v>17.52</v>
      </c>
    </row>
    <row r="4591" spans="1:6" x14ac:dyDescent="0.25">
      <c r="A4591">
        <v>4239</v>
      </c>
      <c r="B4591" t="s">
        <v>235</v>
      </c>
      <c r="C4591">
        <v>5024</v>
      </c>
      <c r="D4591" t="s">
        <v>1539</v>
      </c>
      <c r="E4591">
        <v>85296</v>
      </c>
      <c r="F4591">
        <v>666.17600000000004</v>
      </c>
    </row>
    <row r="4592" spans="1:6" x14ac:dyDescent="0.25">
      <c r="A4592">
        <v>4239</v>
      </c>
      <c r="B4592" t="s">
        <v>235</v>
      </c>
      <c r="C4592">
        <v>5024</v>
      </c>
      <c r="D4592" t="s">
        <v>1539</v>
      </c>
      <c r="E4592" t="s">
        <v>784</v>
      </c>
      <c r="F4592">
        <v>43.42</v>
      </c>
    </row>
    <row r="4593" spans="1:6" x14ac:dyDescent="0.25">
      <c r="A4593">
        <v>4239</v>
      </c>
      <c r="B4593" t="s">
        <v>235</v>
      </c>
      <c r="C4593">
        <v>5022</v>
      </c>
      <c r="D4593" t="s">
        <v>1549</v>
      </c>
      <c r="E4593">
        <v>85204</v>
      </c>
      <c r="F4593">
        <v>55.22</v>
      </c>
    </row>
    <row r="4594" spans="1:6" x14ac:dyDescent="0.25">
      <c r="A4594">
        <v>4239</v>
      </c>
      <c r="B4594" t="s">
        <v>235</v>
      </c>
      <c r="C4594">
        <v>5022</v>
      </c>
      <c r="D4594" t="s">
        <v>1549</v>
      </c>
      <c r="E4594">
        <v>85206</v>
      </c>
      <c r="F4594">
        <v>49.81</v>
      </c>
    </row>
    <row r="4595" spans="1:6" x14ac:dyDescent="0.25">
      <c r="A4595">
        <v>4239</v>
      </c>
      <c r="B4595" t="s">
        <v>235</v>
      </c>
      <c r="C4595">
        <v>5022</v>
      </c>
      <c r="D4595" t="s">
        <v>1549</v>
      </c>
      <c r="E4595">
        <v>85209</v>
      </c>
      <c r="F4595">
        <v>10</v>
      </c>
    </row>
    <row r="4596" spans="1:6" x14ac:dyDescent="0.25">
      <c r="A4596">
        <v>4239</v>
      </c>
      <c r="B4596" t="s">
        <v>235</v>
      </c>
      <c r="C4596">
        <v>5022</v>
      </c>
      <c r="D4596" t="s">
        <v>1549</v>
      </c>
      <c r="E4596">
        <v>85212</v>
      </c>
      <c r="F4596">
        <v>18.535299999999999</v>
      </c>
    </row>
    <row r="4597" spans="1:6" x14ac:dyDescent="0.25">
      <c r="A4597">
        <v>4239</v>
      </c>
      <c r="B4597" t="s">
        <v>235</v>
      </c>
      <c r="C4597">
        <v>5022</v>
      </c>
      <c r="D4597" t="s">
        <v>1549</v>
      </c>
      <c r="E4597">
        <v>85233</v>
      </c>
      <c r="F4597">
        <v>24.6554</v>
      </c>
    </row>
    <row r="4598" spans="1:6" x14ac:dyDescent="0.25">
      <c r="A4598">
        <v>4239</v>
      </c>
      <c r="B4598" t="s">
        <v>235</v>
      </c>
      <c r="C4598">
        <v>5022</v>
      </c>
      <c r="D4598" t="s">
        <v>1549</v>
      </c>
      <c r="E4598">
        <v>85234</v>
      </c>
      <c r="F4598">
        <v>417.41680000000002</v>
      </c>
    </row>
    <row r="4599" spans="1:6" x14ac:dyDescent="0.25">
      <c r="A4599">
        <v>4239</v>
      </c>
      <c r="B4599" t="s">
        <v>235</v>
      </c>
      <c r="C4599">
        <v>5022</v>
      </c>
      <c r="D4599" t="s">
        <v>1549</v>
      </c>
      <c r="E4599">
        <v>85295</v>
      </c>
      <c r="F4599">
        <v>34.997500000000002</v>
      </c>
    </row>
    <row r="4600" spans="1:6" x14ac:dyDescent="0.25">
      <c r="A4600">
        <v>4239</v>
      </c>
      <c r="B4600" t="s">
        <v>235</v>
      </c>
      <c r="C4600">
        <v>5022</v>
      </c>
      <c r="D4600" t="s">
        <v>1549</v>
      </c>
      <c r="E4600">
        <v>85296</v>
      </c>
      <c r="F4600">
        <v>538.78539999999998</v>
      </c>
    </row>
    <row r="4601" spans="1:6" x14ac:dyDescent="0.25">
      <c r="A4601">
        <v>4239</v>
      </c>
      <c r="B4601" t="s">
        <v>235</v>
      </c>
      <c r="C4601">
        <v>5022</v>
      </c>
      <c r="D4601" t="s">
        <v>1549</v>
      </c>
      <c r="E4601" t="s">
        <v>784</v>
      </c>
      <c r="F4601">
        <v>50.336199999999998</v>
      </c>
    </row>
    <row r="4602" spans="1:6" x14ac:dyDescent="0.25">
      <c r="A4602">
        <v>4239</v>
      </c>
      <c r="B4602" t="s">
        <v>235</v>
      </c>
      <c r="C4602">
        <v>1000408</v>
      </c>
      <c r="D4602" t="s">
        <v>1162</v>
      </c>
      <c r="E4602" t="s">
        <v>784</v>
      </c>
      <c r="F4602">
        <v>3.6</v>
      </c>
    </row>
    <row r="4603" spans="1:6" x14ac:dyDescent="0.25">
      <c r="A4603">
        <v>4239</v>
      </c>
      <c r="B4603" t="s">
        <v>235</v>
      </c>
      <c r="C4603">
        <v>5033</v>
      </c>
      <c r="D4603" t="s">
        <v>1534</v>
      </c>
      <c r="E4603">
        <v>85204</v>
      </c>
      <c r="F4603">
        <v>213.85319999999999</v>
      </c>
    </row>
    <row r="4604" spans="1:6" x14ac:dyDescent="0.25">
      <c r="A4604">
        <v>4239</v>
      </c>
      <c r="B4604" t="s">
        <v>235</v>
      </c>
      <c r="C4604">
        <v>5033</v>
      </c>
      <c r="D4604" t="s">
        <v>1534</v>
      </c>
      <c r="E4604">
        <v>85233</v>
      </c>
      <c r="F4604">
        <v>74.622100000000003</v>
      </c>
    </row>
    <row r="4605" spans="1:6" x14ac:dyDescent="0.25">
      <c r="A4605">
        <v>4239</v>
      </c>
      <c r="B4605" t="s">
        <v>235</v>
      </c>
      <c r="C4605">
        <v>5033</v>
      </c>
      <c r="D4605" t="s">
        <v>1534</v>
      </c>
      <c r="E4605">
        <v>85234</v>
      </c>
      <c r="F4605">
        <v>16.78</v>
      </c>
    </row>
    <row r="4606" spans="1:6" x14ac:dyDescent="0.25">
      <c r="A4606">
        <v>4239</v>
      </c>
      <c r="B4606" t="s">
        <v>235</v>
      </c>
      <c r="C4606">
        <v>5033</v>
      </c>
      <c r="D4606" t="s">
        <v>1534</v>
      </c>
      <c r="E4606" t="s">
        <v>784</v>
      </c>
      <c r="F4606">
        <v>47.332299999999996</v>
      </c>
    </row>
    <row r="4607" spans="1:6" x14ac:dyDescent="0.25">
      <c r="A4607">
        <v>4239</v>
      </c>
      <c r="B4607" t="s">
        <v>235</v>
      </c>
      <c r="C4607">
        <v>5040</v>
      </c>
      <c r="D4607" t="s">
        <v>1565</v>
      </c>
      <c r="E4607">
        <v>85140</v>
      </c>
      <c r="F4607">
        <v>14.3858</v>
      </c>
    </row>
    <row r="4608" spans="1:6" x14ac:dyDescent="0.25">
      <c r="A4608">
        <v>4239</v>
      </c>
      <c r="B4608" t="s">
        <v>235</v>
      </c>
      <c r="C4608">
        <v>5040</v>
      </c>
      <c r="D4608" t="s">
        <v>1565</v>
      </c>
      <c r="E4608">
        <v>85142</v>
      </c>
      <c r="F4608">
        <v>20.0307</v>
      </c>
    </row>
    <row r="4609" spans="1:6" x14ac:dyDescent="0.25">
      <c r="A4609">
        <v>4239</v>
      </c>
      <c r="B4609" t="s">
        <v>235</v>
      </c>
      <c r="C4609">
        <v>5040</v>
      </c>
      <c r="D4609" t="s">
        <v>1565</v>
      </c>
      <c r="E4609">
        <v>85204</v>
      </c>
      <c r="F4609">
        <v>27.065799999999999</v>
      </c>
    </row>
    <row r="4610" spans="1:6" x14ac:dyDescent="0.25">
      <c r="A4610">
        <v>4239</v>
      </c>
      <c r="B4610" t="s">
        <v>235</v>
      </c>
      <c r="C4610">
        <v>5040</v>
      </c>
      <c r="D4610" t="s">
        <v>1565</v>
      </c>
      <c r="E4610">
        <v>85206</v>
      </c>
      <c r="F4610">
        <v>67.544799999999995</v>
      </c>
    </row>
    <row r="4611" spans="1:6" x14ac:dyDescent="0.25">
      <c r="A4611">
        <v>4239</v>
      </c>
      <c r="B4611" t="s">
        <v>235</v>
      </c>
      <c r="C4611">
        <v>5040</v>
      </c>
      <c r="D4611" t="s">
        <v>1565</v>
      </c>
      <c r="E4611">
        <v>85207</v>
      </c>
      <c r="F4611">
        <v>14.15</v>
      </c>
    </row>
    <row r="4612" spans="1:6" x14ac:dyDescent="0.25">
      <c r="A4612">
        <v>4239</v>
      </c>
      <c r="B4612" t="s">
        <v>235</v>
      </c>
      <c r="C4612">
        <v>5040</v>
      </c>
      <c r="D4612" t="s">
        <v>1565</v>
      </c>
      <c r="E4612">
        <v>85208</v>
      </c>
      <c r="F4612">
        <v>18.438199999999998</v>
      </c>
    </row>
    <row r="4613" spans="1:6" x14ac:dyDescent="0.25">
      <c r="A4613">
        <v>4239</v>
      </c>
      <c r="B4613" t="s">
        <v>235</v>
      </c>
      <c r="C4613">
        <v>5040</v>
      </c>
      <c r="D4613" t="s">
        <v>1565</v>
      </c>
      <c r="E4613">
        <v>85209</v>
      </c>
      <c r="F4613">
        <v>358.49020000000002</v>
      </c>
    </row>
    <row r="4614" spans="1:6" x14ac:dyDescent="0.25">
      <c r="A4614">
        <v>4239</v>
      </c>
      <c r="B4614" t="s">
        <v>235</v>
      </c>
      <c r="C4614">
        <v>5040</v>
      </c>
      <c r="D4614" t="s">
        <v>1565</v>
      </c>
      <c r="E4614">
        <v>85212</v>
      </c>
      <c r="F4614">
        <v>296.02780000000001</v>
      </c>
    </row>
    <row r="4615" spans="1:6" x14ac:dyDescent="0.25">
      <c r="A4615">
        <v>4239</v>
      </c>
      <c r="B4615" t="s">
        <v>235</v>
      </c>
      <c r="C4615">
        <v>5040</v>
      </c>
      <c r="D4615" t="s">
        <v>1565</v>
      </c>
      <c r="E4615">
        <v>85233</v>
      </c>
      <c r="F4615">
        <v>22.227499999999999</v>
      </c>
    </row>
    <row r="4616" spans="1:6" x14ac:dyDescent="0.25">
      <c r="A4616">
        <v>4239</v>
      </c>
      <c r="B4616" t="s">
        <v>235</v>
      </c>
      <c r="C4616">
        <v>5040</v>
      </c>
      <c r="D4616" t="s">
        <v>1565</v>
      </c>
      <c r="E4616">
        <v>85234</v>
      </c>
      <c r="F4616">
        <v>1355.5173</v>
      </c>
    </row>
    <row r="4617" spans="1:6" x14ac:dyDescent="0.25">
      <c r="A4617">
        <v>4239</v>
      </c>
      <c r="B4617" t="s">
        <v>235</v>
      </c>
      <c r="C4617">
        <v>5040</v>
      </c>
      <c r="D4617" t="s">
        <v>1565</v>
      </c>
      <c r="E4617">
        <v>85295</v>
      </c>
      <c r="F4617">
        <v>65.186400000000006</v>
      </c>
    </row>
    <row r="4618" spans="1:6" x14ac:dyDescent="0.25">
      <c r="A4618">
        <v>4239</v>
      </c>
      <c r="B4618" t="s">
        <v>235</v>
      </c>
      <c r="C4618">
        <v>5040</v>
      </c>
      <c r="D4618" t="s">
        <v>1565</v>
      </c>
      <c r="E4618">
        <v>85296</v>
      </c>
      <c r="F4618">
        <v>531.37170000000003</v>
      </c>
    </row>
    <row r="4619" spans="1:6" x14ac:dyDescent="0.25">
      <c r="A4619">
        <v>4239</v>
      </c>
      <c r="B4619" t="s">
        <v>235</v>
      </c>
      <c r="C4619">
        <v>5040</v>
      </c>
      <c r="D4619" t="s">
        <v>1565</v>
      </c>
      <c r="E4619">
        <v>85297</v>
      </c>
      <c r="F4619">
        <v>32.061300000000003</v>
      </c>
    </row>
    <row r="4620" spans="1:6" x14ac:dyDescent="0.25">
      <c r="A4620">
        <v>4239</v>
      </c>
      <c r="B4620" t="s">
        <v>235</v>
      </c>
      <c r="C4620">
        <v>5040</v>
      </c>
      <c r="D4620" t="s">
        <v>1565</v>
      </c>
      <c r="E4620" t="s">
        <v>784</v>
      </c>
      <c r="F4620">
        <v>79.237200000000001</v>
      </c>
    </row>
    <row r="4621" spans="1:6" x14ac:dyDescent="0.25">
      <c r="A4621">
        <v>4239</v>
      </c>
      <c r="B4621" t="s">
        <v>235</v>
      </c>
      <c r="C4621">
        <v>6006</v>
      </c>
      <c r="D4621" t="s">
        <v>1560</v>
      </c>
      <c r="E4621">
        <v>85206</v>
      </c>
      <c r="F4621">
        <v>23.88</v>
      </c>
    </row>
    <row r="4622" spans="1:6" x14ac:dyDescent="0.25">
      <c r="A4622">
        <v>4239</v>
      </c>
      <c r="B4622" t="s">
        <v>235</v>
      </c>
      <c r="C4622">
        <v>6006</v>
      </c>
      <c r="D4622" t="s">
        <v>1560</v>
      </c>
      <c r="E4622">
        <v>85209</v>
      </c>
      <c r="F4622">
        <v>176.45699999999999</v>
      </c>
    </row>
    <row r="4623" spans="1:6" x14ac:dyDescent="0.25">
      <c r="A4623">
        <v>4239</v>
      </c>
      <c r="B4623" t="s">
        <v>235</v>
      </c>
      <c r="C4623">
        <v>6006</v>
      </c>
      <c r="D4623" t="s">
        <v>1560</v>
      </c>
      <c r="E4623">
        <v>85212</v>
      </c>
      <c r="F4623">
        <v>136.22720000000001</v>
      </c>
    </row>
    <row r="4624" spans="1:6" x14ac:dyDescent="0.25">
      <c r="A4624">
        <v>4239</v>
      </c>
      <c r="B4624" t="s">
        <v>235</v>
      </c>
      <c r="C4624">
        <v>6006</v>
      </c>
      <c r="D4624" t="s">
        <v>1560</v>
      </c>
      <c r="E4624">
        <v>85234</v>
      </c>
      <c r="F4624">
        <v>493.44779999999997</v>
      </c>
    </row>
    <row r="4625" spans="1:6" x14ac:dyDescent="0.25">
      <c r="A4625">
        <v>4239</v>
      </c>
      <c r="B4625" t="s">
        <v>235</v>
      </c>
      <c r="C4625">
        <v>6006</v>
      </c>
      <c r="D4625" t="s">
        <v>1560</v>
      </c>
      <c r="E4625">
        <v>85295</v>
      </c>
      <c r="F4625">
        <v>16.010000000000002</v>
      </c>
    </row>
    <row r="4626" spans="1:6" x14ac:dyDescent="0.25">
      <c r="A4626">
        <v>4239</v>
      </c>
      <c r="B4626" t="s">
        <v>235</v>
      </c>
      <c r="C4626">
        <v>6006</v>
      </c>
      <c r="D4626" t="s">
        <v>1560</v>
      </c>
      <c r="E4626">
        <v>85296</v>
      </c>
      <c r="F4626">
        <v>46.82</v>
      </c>
    </row>
    <row r="4627" spans="1:6" x14ac:dyDescent="0.25">
      <c r="A4627">
        <v>4239</v>
      </c>
      <c r="B4627" t="s">
        <v>235</v>
      </c>
      <c r="C4627">
        <v>6006</v>
      </c>
      <c r="D4627" t="s">
        <v>1560</v>
      </c>
      <c r="E4627" t="s">
        <v>784</v>
      </c>
      <c r="F4627">
        <v>58.249299999999998</v>
      </c>
    </row>
    <row r="4628" spans="1:6" x14ac:dyDescent="0.25">
      <c r="A4628">
        <v>4239</v>
      </c>
      <c r="B4628" t="s">
        <v>235</v>
      </c>
      <c r="C4628">
        <v>88401</v>
      </c>
      <c r="D4628" t="s">
        <v>1540</v>
      </c>
      <c r="E4628">
        <v>85209</v>
      </c>
      <c r="F4628">
        <v>22.75</v>
      </c>
    </row>
    <row r="4629" spans="1:6" x14ac:dyDescent="0.25">
      <c r="A4629">
        <v>4239</v>
      </c>
      <c r="B4629" t="s">
        <v>235</v>
      </c>
      <c r="C4629">
        <v>88401</v>
      </c>
      <c r="D4629" t="s">
        <v>1540</v>
      </c>
      <c r="E4629">
        <v>85212</v>
      </c>
      <c r="F4629">
        <v>47.6023</v>
      </c>
    </row>
    <row r="4630" spans="1:6" x14ac:dyDescent="0.25">
      <c r="A4630">
        <v>4239</v>
      </c>
      <c r="B4630" t="s">
        <v>235</v>
      </c>
      <c r="C4630">
        <v>88401</v>
      </c>
      <c r="D4630" t="s">
        <v>1540</v>
      </c>
      <c r="E4630">
        <v>85234</v>
      </c>
      <c r="F4630">
        <v>427.41520000000003</v>
      </c>
    </row>
    <row r="4631" spans="1:6" x14ac:dyDescent="0.25">
      <c r="A4631">
        <v>4239</v>
      </c>
      <c r="B4631" t="s">
        <v>235</v>
      </c>
      <c r="C4631">
        <v>88401</v>
      </c>
      <c r="D4631" t="s">
        <v>1540</v>
      </c>
      <c r="E4631">
        <v>85295</v>
      </c>
      <c r="F4631">
        <v>26.203900000000001</v>
      </c>
    </row>
    <row r="4632" spans="1:6" x14ac:dyDescent="0.25">
      <c r="A4632">
        <v>4239</v>
      </c>
      <c r="B4632" t="s">
        <v>235</v>
      </c>
      <c r="C4632">
        <v>88401</v>
      </c>
      <c r="D4632" t="s">
        <v>1540</v>
      </c>
      <c r="E4632">
        <v>85296</v>
      </c>
      <c r="F4632">
        <v>127.245</v>
      </c>
    </row>
    <row r="4633" spans="1:6" x14ac:dyDescent="0.25">
      <c r="A4633">
        <v>4239</v>
      </c>
      <c r="B4633" t="s">
        <v>235</v>
      </c>
      <c r="C4633">
        <v>88401</v>
      </c>
      <c r="D4633" t="s">
        <v>1540</v>
      </c>
      <c r="E4633" t="s">
        <v>784</v>
      </c>
      <c r="F4633">
        <v>56.48</v>
      </c>
    </row>
    <row r="4634" spans="1:6" x14ac:dyDescent="0.25">
      <c r="A4634">
        <v>4239</v>
      </c>
      <c r="B4634" t="s">
        <v>235</v>
      </c>
      <c r="C4634">
        <v>5028</v>
      </c>
      <c r="D4634" t="s">
        <v>1564</v>
      </c>
      <c r="E4634">
        <v>85210</v>
      </c>
      <c r="F4634">
        <v>16</v>
      </c>
    </row>
    <row r="4635" spans="1:6" x14ac:dyDescent="0.25">
      <c r="A4635">
        <v>4239</v>
      </c>
      <c r="B4635" t="s">
        <v>235</v>
      </c>
      <c r="C4635">
        <v>5028</v>
      </c>
      <c r="D4635" t="s">
        <v>1564</v>
      </c>
      <c r="E4635">
        <v>85225</v>
      </c>
      <c r="F4635">
        <v>108.15260000000001</v>
      </c>
    </row>
    <row r="4636" spans="1:6" x14ac:dyDescent="0.25">
      <c r="A4636">
        <v>4239</v>
      </c>
      <c r="B4636" t="s">
        <v>235</v>
      </c>
      <c r="C4636">
        <v>5028</v>
      </c>
      <c r="D4636" t="s">
        <v>1564</v>
      </c>
      <c r="E4636">
        <v>85233</v>
      </c>
      <c r="F4636">
        <v>236.7679</v>
      </c>
    </row>
    <row r="4637" spans="1:6" x14ac:dyDescent="0.25">
      <c r="A4637">
        <v>4239</v>
      </c>
      <c r="B4637" t="s">
        <v>235</v>
      </c>
      <c r="C4637">
        <v>5028</v>
      </c>
      <c r="D4637" t="s">
        <v>1564</v>
      </c>
      <c r="E4637">
        <v>85296</v>
      </c>
      <c r="F4637">
        <v>13.52</v>
      </c>
    </row>
    <row r="4638" spans="1:6" x14ac:dyDescent="0.25">
      <c r="A4638">
        <v>4239</v>
      </c>
      <c r="B4638" t="s">
        <v>235</v>
      </c>
      <c r="C4638">
        <v>5028</v>
      </c>
      <c r="D4638" t="s">
        <v>1564</v>
      </c>
      <c r="E4638" t="s">
        <v>784</v>
      </c>
      <c r="F4638">
        <v>54.136499999999998</v>
      </c>
    </row>
    <row r="4639" spans="1:6" x14ac:dyDescent="0.25">
      <c r="A4639">
        <v>4239</v>
      </c>
      <c r="B4639" t="s">
        <v>235</v>
      </c>
      <c r="C4639">
        <v>87533</v>
      </c>
      <c r="D4639" t="s">
        <v>1546</v>
      </c>
      <c r="E4639">
        <v>85119</v>
      </c>
      <c r="F4639">
        <v>10.5</v>
      </c>
    </row>
    <row r="4640" spans="1:6" x14ac:dyDescent="0.25">
      <c r="A4640">
        <v>4239</v>
      </c>
      <c r="B4640" t="s">
        <v>235</v>
      </c>
      <c r="C4640">
        <v>87533</v>
      </c>
      <c r="D4640" t="s">
        <v>1546</v>
      </c>
      <c r="E4640">
        <v>85120</v>
      </c>
      <c r="F4640">
        <v>16.46</v>
      </c>
    </row>
    <row r="4641" spans="1:6" x14ac:dyDescent="0.25">
      <c r="A4641">
        <v>4239</v>
      </c>
      <c r="B4641" t="s">
        <v>235</v>
      </c>
      <c r="C4641">
        <v>87533</v>
      </c>
      <c r="D4641" t="s">
        <v>1546</v>
      </c>
      <c r="E4641">
        <v>85209</v>
      </c>
      <c r="F4641">
        <v>35.33</v>
      </c>
    </row>
    <row r="4642" spans="1:6" x14ac:dyDescent="0.25">
      <c r="A4642">
        <v>4239</v>
      </c>
      <c r="B4642" t="s">
        <v>235</v>
      </c>
      <c r="C4642">
        <v>87533</v>
      </c>
      <c r="D4642" t="s">
        <v>1546</v>
      </c>
      <c r="E4642">
        <v>85212</v>
      </c>
      <c r="F4642">
        <v>647.9203</v>
      </c>
    </row>
    <row r="4643" spans="1:6" x14ac:dyDescent="0.25">
      <c r="A4643">
        <v>4239</v>
      </c>
      <c r="B4643" t="s">
        <v>235</v>
      </c>
      <c r="C4643">
        <v>87533</v>
      </c>
      <c r="D4643" t="s">
        <v>1546</v>
      </c>
      <c r="E4643" t="s">
        <v>784</v>
      </c>
      <c r="F4643">
        <v>36.169899999999998</v>
      </c>
    </row>
    <row r="4644" spans="1:6" x14ac:dyDescent="0.25">
      <c r="A4644">
        <v>4239</v>
      </c>
      <c r="B4644" t="s">
        <v>235</v>
      </c>
      <c r="C4644">
        <v>5032</v>
      </c>
      <c r="D4644" t="s">
        <v>1123</v>
      </c>
      <c r="E4644">
        <v>85204</v>
      </c>
      <c r="F4644">
        <v>11.5</v>
      </c>
    </row>
    <row r="4645" spans="1:6" x14ac:dyDescent="0.25">
      <c r="A4645">
        <v>4239</v>
      </c>
      <c r="B4645" t="s">
        <v>235</v>
      </c>
      <c r="C4645">
        <v>5032</v>
      </c>
      <c r="D4645" t="s">
        <v>1123</v>
      </c>
      <c r="E4645">
        <v>85233</v>
      </c>
      <c r="F4645">
        <v>18.875</v>
      </c>
    </row>
    <row r="4646" spans="1:6" x14ac:dyDescent="0.25">
      <c r="A4646">
        <v>4239</v>
      </c>
      <c r="B4646" t="s">
        <v>235</v>
      </c>
      <c r="C4646">
        <v>5032</v>
      </c>
      <c r="D4646" t="s">
        <v>1123</v>
      </c>
      <c r="E4646">
        <v>85234</v>
      </c>
      <c r="F4646">
        <v>27.805</v>
      </c>
    </row>
    <row r="4647" spans="1:6" x14ac:dyDescent="0.25">
      <c r="A4647">
        <v>4239</v>
      </c>
      <c r="B4647" t="s">
        <v>235</v>
      </c>
      <c r="C4647">
        <v>5032</v>
      </c>
      <c r="D4647" t="s">
        <v>1123</v>
      </c>
      <c r="E4647">
        <v>85295</v>
      </c>
      <c r="F4647">
        <v>15</v>
      </c>
    </row>
    <row r="4648" spans="1:6" x14ac:dyDescent="0.25">
      <c r="A4648">
        <v>4239</v>
      </c>
      <c r="B4648" t="s">
        <v>235</v>
      </c>
      <c r="C4648">
        <v>5032</v>
      </c>
      <c r="D4648" t="s">
        <v>1123</v>
      </c>
      <c r="E4648">
        <v>85296</v>
      </c>
      <c r="F4648">
        <v>418.11520000000002</v>
      </c>
    </row>
    <row r="4649" spans="1:6" x14ac:dyDescent="0.25">
      <c r="A4649">
        <v>4239</v>
      </c>
      <c r="B4649" t="s">
        <v>235</v>
      </c>
      <c r="C4649">
        <v>5032</v>
      </c>
      <c r="D4649" t="s">
        <v>1123</v>
      </c>
      <c r="E4649" t="s">
        <v>784</v>
      </c>
      <c r="F4649">
        <v>47.07</v>
      </c>
    </row>
    <row r="4650" spans="1:6" x14ac:dyDescent="0.25">
      <c r="A4650">
        <v>4239</v>
      </c>
      <c r="B4650" t="s">
        <v>235</v>
      </c>
      <c r="C4650">
        <v>6007</v>
      </c>
      <c r="D4650" t="s">
        <v>1557</v>
      </c>
      <c r="E4650">
        <v>85202</v>
      </c>
      <c r="F4650">
        <v>15.4155</v>
      </c>
    </row>
    <row r="4651" spans="1:6" x14ac:dyDescent="0.25">
      <c r="A4651">
        <v>4239</v>
      </c>
      <c r="B4651" t="s">
        <v>235</v>
      </c>
      <c r="C4651">
        <v>6007</v>
      </c>
      <c r="D4651" t="s">
        <v>1557</v>
      </c>
      <c r="E4651">
        <v>85204</v>
      </c>
      <c r="F4651">
        <v>81.565700000000007</v>
      </c>
    </row>
    <row r="4652" spans="1:6" x14ac:dyDescent="0.25">
      <c r="A4652">
        <v>4239</v>
      </c>
      <c r="B4652" t="s">
        <v>235</v>
      </c>
      <c r="C4652">
        <v>6007</v>
      </c>
      <c r="D4652" t="s">
        <v>1557</v>
      </c>
      <c r="E4652">
        <v>85210</v>
      </c>
      <c r="F4652">
        <v>21.064399999999999</v>
      </c>
    </row>
    <row r="4653" spans="1:6" x14ac:dyDescent="0.25">
      <c r="A4653">
        <v>4239</v>
      </c>
      <c r="B4653" t="s">
        <v>235</v>
      </c>
      <c r="C4653">
        <v>6007</v>
      </c>
      <c r="D4653" t="s">
        <v>1557</v>
      </c>
      <c r="E4653">
        <v>85224</v>
      </c>
      <c r="F4653">
        <v>24.358899999999998</v>
      </c>
    </row>
    <row r="4654" spans="1:6" x14ac:dyDescent="0.25">
      <c r="A4654">
        <v>4239</v>
      </c>
      <c r="B4654" t="s">
        <v>235</v>
      </c>
      <c r="C4654">
        <v>6007</v>
      </c>
      <c r="D4654" t="s">
        <v>1557</v>
      </c>
      <c r="E4654">
        <v>85225</v>
      </c>
      <c r="F4654">
        <v>137.5446</v>
      </c>
    </row>
    <row r="4655" spans="1:6" x14ac:dyDescent="0.25">
      <c r="A4655">
        <v>4239</v>
      </c>
      <c r="B4655" t="s">
        <v>235</v>
      </c>
      <c r="C4655">
        <v>6007</v>
      </c>
      <c r="D4655" t="s">
        <v>1557</v>
      </c>
      <c r="E4655">
        <v>85233</v>
      </c>
      <c r="F4655">
        <v>822.90930000000003</v>
      </c>
    </row>
    <row r="4656" spans="1:6" x14ac:dyDescent="0.25">
      <c r="A4656">
        <v>4239</v>
      </c>
      <c r="B4656" t="s">
        <v>235</v>
      </c>
      <c r="C4656">
        <v>6007</v>
      </c>
      <c r="D4656" t="s">
        <v>1557</v>
      </c>
      <c r="E4656">
        <v>85234</v>
      </c>
      <c r="F4656">
        <v>43.310499999999998</v>
      </c>
    </row>
    <row r="4657" spans="1:6" x14ac:dyDescent="0.25">
      <c r="A4657">
        <v>4239</v>
      </c>
      <c r="B4657" t="s">
        <v>235</v>
      </c>
      <c r="C4657">
        <v>6007</v>
      </c>
      <c r="D4657" t="s">
        <v>1557</v>
      </c>
      <c r="E4657">
        <v>85286</v>
      </c>
      <c r="F4657">
        <v>15.4124</v>
      </c>
    </row>
    <row r="4658" spans="1:6" x14ac:dyDescent="0.25">
      <c r="A4658">
        <v>4239</v>
      </c>
      <c r="B4658" t="s">
        <v>235</v>
      </c>
      <c r="C4658">
        <v>6007</v>
      </c>
      <c r="D4658" t="s">
        <v>1557</v>
      </c>
      <c r="E4658">
        <v>85295</v>
      </c>
      <c r="F4658">
        <v>22.039100000000001</v>
      </c>
    </row>
    <row r="4659" spans="1:6" x14ac:dyDescent="0.25">
      <c r="A4659">
        <v>4239</v>
      </c>
      <c r="B4659" t="s">
        <v>235</v>
      </c>
      <c r="C4659">
        <v>6007</v>
      </c>
      <c r="D4659" t="s">
        <v>1557</v>
      </c>
      <c r="E4659">
        <v>85296</v>
      </c>
      <c r="F4659">
        <v>105.5496</v>
      </c>
    </row>
    <row r="4660" spans="1:6" x14ac:dyDescent="0.25">
      <c r="A4660">
        <v>4239</v>
      </c>
      <c r="B4660" t="s">
        <v>235</v>
      </c>
      <c r="C4660">
        <v>6007</v>
      </c>
      <c r="D4660" t="s">
        <v>1557</v>
      </c>
      <c r="E4660" t="s">
        <v>784</v>
      </c>
      <c r="F4660">
        <v>79.955299999999994</v>
      </c>
    </row>
    <row r="4661" spans="1:6" x14ac:dyDescent="0.25">
      <c r="A4661">
        <v>4239</v>
      </c>
      <c r="B4661" t="s">
        <v>235</v>
      </c>
      <c r="C4661">
        <v>5021</v>
      </c>
      <c r="D4661" t="s">
        <v>1536</v>
      </c>
      <c r="E4661">
        <v>85204</v>
      </c>
      <c r="F4661">
        <v>85.582099999999997</v>
      </c>
    </row>
    <row r="4662" spans="1:6" x14ac:dyDescent="0.25">
      <c r="A4662">
        <v>4239</v>
      </c>
      <c r="B4662" t="s">
        <v>235</v>
      </c>
      <c r="C4662">
        <v>5021</v>
      </c>
      <c r="D4662" t="s">
        <v>1536</v>
      </c>
      <c r="E4662">
        <v>85206</v>
      </c>
      <c r="F4662">
        <v>10.37</v>
      </c>
    </row>
    <row r="4663" spans="1:6" x14ac:dyDescent="0.25">
      <c r="A4663">
        <v>4239</v>
      </c>
      <c r="B4663" t="s">
        <v>235</v>
      </c>
      <c r="C4663">
        <v>5021</v>
      </c>
      <c r="D4663" t="s">
        <v>1536</v>
      </c>
      <c r="E4663">
        <v>85210</v>
      </c>
      <c r="F4663">
        <v>11.52</v>
      </c>
    </row>
    <row r="4664" spans="1:6" x14ac:dyDescent="0.25">
      <c r="A4664">
        <v>4239</v>
      </c>
      <c r="B4664" t="s">
        <v>235</v>
      </c>
      <c r="C4664">
        <v>5021</v>
      </c>
      <c r="D4664" t="s">
        <v>1536</v>
      </c>
      <c r="E4664">
        <v>85225</v>
      </c>
      <c r="F4664">
        <v>45.04</v>
      </c>
    </row>
    <row r="4665" spans="1:6" x14ac:dyDescent="0.25">
      <c r="A4665">
        <v>4239</v>
      </c>
      <c r="B4665" t="s">
        <v>235</v>
      </c>
      <c r="C4665">
        <v>5021</v>
      </c>
      <c r="D4665" t="s">
        <v>1536</v>
      </c>
      <c r="E4665">
        <v>85233</v>
      </c>
      <c r="F4665">
        <v>369.11739999999998</v>
      </c>
    </row>
    <row r="4666" spans="1:6" x14ac:dyDescent="0.25">
      <c r="A4666">
        <v>4239</v>
      </c>
      <c r="B4666" t="s">
        <v>235</v>
      </c>
      <c r="C4666">
        <v>5021</v>
      </c>
      <c r="D4666" t="s">
        <v>1536</v>
      </c>
      <c r="E4666">
        <v>85234</v>
      </c>
      <c r="F4666">
        <v>131.6968</v>
      </c>
    </row>
    <row r="4667" spans="1:6" x14ac:dyDescent="0.25">
      <c r="A4667">
        <v>4239</v>
      </c>
      <c r="B4667" t="s">
        <v>235</v>
      </c>
      <c r="C4667">
        <v>5021</v>
      </c>
      <c r="D4667" t="s">
        <v>1536</v>
      </c>
      <c r="E4667">
        <v>85296</v>
      </c>
      <c r="F4667">
        <v>64.349500000000006</v>
      </c>
    </row>
    <row r="4668" spans="1:6" x14ac:dyDescent="0.25">
      <c r="A4668">
        <v>4239</v>
      </c>
      <c r="B4668" t="s">
        <v>235</v>
      </c>
      <c r="C4668">
        <v>5021</v>
      </c>
      <c r="D4668" t="s">
        <v>1536</v>
      </c>
      <c r="E4668" t="s">
        <v>784</v>
      </c>
      <c r="F4668">
        <v>50.802500000000002</v>
      </c>
    </row>
    <row r="4669" spans="1:6" x14ac:dyDescent="0.25">
      <c r="A4669">
        <v>4239</v>
      </c>
      <c r="B4669" t="s">
        <v>235</v>
      </c>
      <c r="C4669">
        <v>5026</v>
      </c>
      <c r="D4669" t="s">
        <v>1543</v>
      </c>
      <c r="E4669">
        <v>85204</v>
      </c>
      <c r="F4669">
        <v>64.057500000000005</v>
      </c>
    </row>
    <row r="4670" spans="1:6" x14ac:dyDescent="0.25">
      <c r="A4670">
        <v>4239</v>
      </c>
      <c r="B4670" t="s">
        <v>235</v>
      </c>
      <c r="C4670">
        <v>5026</v>
      </c>
      <c r="D4670" t="s">
        <v>1543</v>
      </c>
      <c r="E4670">
        <v>85209</v>
      </c>
      <c r="F4670">
        <v>10</v>
      </c>
    </row>
    <row r="4671" spans="1:6" x14ac:dyDescent="0.25">
      <c r="A4671">
        <v>4239</v>
      </c>
      <c r="B4671" t="s">
        <v>235</v>
      </c>
      <c r="C4671">
        <v>5026</v>
      </c>
      <c r="D4671" t="s">
        <v>1543</v>
      </c>
      <c r="E4671">
        <v>85212</v>
      </c>
      <c r="F4671">
        <v>13.5</v>
      </c>
    </row>
    <row r="4672" spans="1:6" x14ac:dyDescent="0.25">
      <c r="A4672">
        <v>4239</v>
      </c>
      <c r="B4672" t="s">
        <v>235</v>
      </c>
      <c r="C4672">
        <v>5026</v>
      </c>
      <c r="D4672" t="s">
        <v>1543</v>
      </c>
      <c r="E4672">
        <v>85225</v>
      </c>
      <c r="F4672">
        <v>15.28</v>
      </c>
    </row>
    <row r="4673" spans="1:6" x14ac:dyDescent="0.25">
      <c r="A4673">
        <v>4239</v>
      </c>
      <c r="B4673" t="s">
        <v>235</v>
      </c>
      <c r="C4673">
        <v>5026</v>
      </c>
      <c r="D4673" t="s">
        <v>1543</v>
      </c>
      <c r="E4673">
        <v>85233</v>
      </c>
      <c r="F4673">
        <v>232.9735</v>
      </c>
    </row>
    <row r="4674" spans="1:6" x14ac:dyDescent="0.25">
      <c r="A4674">
        <v>4239</v>
      </c>
      <c r="B4674" t="s">
        <v>235</v>
      </c>
      <c r="C4674">
        <v>5026</v>
      </c>
      <c r="D4674" t="s">
        <v>1543</v>
      </c>
      <c r="E4674">
        <v>85234</v>
      </c>
      <c r="F4674">
        <v>174.5778</v>
      </c>
    </row>
    <row r="4675" spans="1:6" x14ac:dyDescent="0.25">
      <c r="A4675">
        <v>4239</v>
      </c>
      <c r="B4675" t="s">
        <v>235</v>
      </c>
      <c r="C4675">
        <v>5026</v>
      </c>
      <c r="D4675" t="s">
        <v>1543</v>
      </c>
      <c r="E4675">
        <v>85295</v>
      </c>
      <c r="F4675">
        <v>46.761499999999998</v>
      </c>
    </row>
    <row r="4676" spans="1:6" x14ac:dyDescent="0.25">
      <c r="A4676">
        <v>4239</v>
      </c>
      <c r="B4676" t="s">
        <v>235</v>
      </c>
      <c r="C4676">
        <v>5026</v>
      </c>
      <c r="D4676" t="s">
        <v>1543</v>
      </c>
      <c r="E4676">
        <v>85296</v>
      </c>
      <c r="F4676">
        <v>127.4061</v>
      </c>
    </row>
    <row r="4677" spans="1:6" x14ac:dyDescent="0.25">
      <c r="A4677">
        <v>4239</v>
      </c>
      <c r="B4677" t="s">
        <v>235</v>
      </c>
      <c r="C4677">
        <v>5026</v>
      </c>
      <c r="D4677" t="s">
        <v>1543</v>
      </c>
      <c r="E4677" t="s">
        <v>784</v>
      </c>
      <c r="F4677">
        <v>76.239999999999995</v>
      </c>
    </row>
    <row r="4678" spans="1:6" x14ac:dyDescent="0.25">
      <c r="A4678">
        <v>4239</v>
      </c>
      <c r="B4678" t="s">
        <v>235</v>
      </c>
      <c r="C4678">
        <v>78918</v>
      </c>
      <c r="D4678" t="s">
        <v>1532</v>
      </c>
      <c r="E4678">
        <v>85204</v>
      </c>
      <c r="F4678">
        <v>29.855</v>
      </c>
    </row>
    <row r="4679" spans="1:6" x14ac:dyDescent="0.25">
      <c r="A4679">
        <v>4239</v>
      </c>
      <c r="B4679" t="s">
        <v>235</v>
      </c>
      <c r="C4679">
        <v>78918</v>
      </c>
      <c r="D4679" t="s">
        <v>1532</v>
      </c>
      <c r="E4679">
        <v>85233</v>
      </c>
      <c r="F4679">
        <v>249.53210000000001</v>
      </c>
    </row>
    <row r="4680" spans="1:6" x14ac:dyDescent="0.25">
      <c r="A4680">
        <v>4239</v>
      </c>
      <c r="B4680" t="s">
        <v>235</v>
      </c>
      <c r="C4680">
        <v>78918</v>
      </c>
      <c r="D4680" t="s">
        <v>1532</v>
      </c>
      <c r="E4680">
        <v>85234</v>
      </c>
      <c r="F4680">
        <v>32.8874</v>
      </c>
    </row>
    <row r="4681" spans="1:6" x14ac:dyDescent="0.25">
      <c r="A4681">
        <v>4239</v>
      </c>
      <c r="B4681" t="s">
        <v>235</v>
      </c>
      <c r="C4681">
        <v>78918</v>
      </c>
      <c r="D4681" t="s">
        <v>1532</v>
      </c>
      <c r="E4681" t="s">
        <v>784</v>
      </c>
      <c r="F4681">
        <v>55.784100000000002</v>
      </c>
    </row>
    <row r="4682" spans="1:6" x14ac:dyDescent="0.25">
      <c r="A4682">
        <v>4239</v>
      </c>
      <c r="B4682" t="s">
        <v>235</v>
      </c>
      <c r="C4682">
        <v>5025</v>
      </c>
      <c r="D4682" t="s">
        <v>1551</v>
      </c>
      <c r="E4682">
        <v>85204</v>
      </c>
      <c r="F4682">
        <v>31.45</v>
      </c>
    </row>
    <row r="4683" spans="1:6" x14ac:dyDescent="0.25">
      <c r="A4683">
        <v>4239</v>
      </c>
      <c r="B4683" t="s">
        <v>235</v>
      </c>
      <c r="C4683">
        <v>5025</v>
      </c>
      <c r="D4683" t="s">
        <v>1551</v>
      </c>
      <c r="E4683">
        <v>85206</v>
      </c>
      <c r="F4683">
        <v>15.8353</v>
      </c>
    </row>
    <row r="4684" spans="1:6" x14ac:dyDescent="0.25">
      <c r="A4684">
        <v>4239</v>
      </c>
      <c r="B4684" t="s">
        <v>235</v>
      </c>
      <c r="C4684">
        <v>5025</v>
      </c>
      <c r="D4684" t="s">
        <v>1551</v>
      </c>
      <c r="E4684">
        <v>85233</v>
      </c>
      <c r="F4684">
        <v>41.284999999999997</v>
      </c>
    </row>
    <row r="4685" spans="1:6" x14ac:dyDescent="0.25">
      <c r="A4685">
        <v>4239</v>
      </c>
      <c r="B4685" t="s">
        <v>235</v>
      </c>
      <c r="C4685">
        <v>5025</v>
      </c>
      <c r="D4685" t="s">
        <v>1551</v>
      </c>
      <c r="E4685">
        <v>85234</v>
      </c>
      <c r="F4685">
        <v>302.94060000000002</v>
      </c>
    </row>
    <row r="4686" spans="1:6" x14ac:dyDescent="0.25">
      <c r="A4686">
        <v>4239</v>
      </c>
      <c r="B4686" t="s">
        <v>235</v>
      </c>
      <c r="C4686">
        <v>5025</v>
      </c>
      <c r="D4686" t="s">
        <v>1551</v>
      </c>
      <c r="E4686">
        <v>85295</v>
      </c>
      <c r="F4686">
        <v>15.09</v>
      </c>
    </row>
    <row r="4687" spans="1:6" x14ac:dyDescent="0.25">
      <c r="A4687">
        <v>4239</v>
      </c>
      <c r="B4687" t="s">
        <v>235</v>
      </c>
      <c r="C4687">
        <v>5025</v>
      </c>
      <c r="D4687" t="s">
        <v>1551</v>
      </c>
      <c r="E4687">
        <v>85296</v>
      </c>
      <c r="F4687">
        <v>39.984999999999999</v>
      </c>
    </row>
    <row r="4688" spans="1:6" x14ac:dyDescent="0.25">
      <c r="A4688">
        <v>4239</v>
      </c>
      <c r="B4688" t="s">
        <v>235</v>
      </c>
      <c r="C4688">
        <v>5025</v>
      </c>
      <c r="D4688" t="s">
        <v>1551</v>
      </c>
      <c r="E4688" t="s">
        <v>784</v>
      </c>
      <c r="F4688">
        <v>40.15</v>
      </c>
    </row>
    <row r="4689" spans="1:6" x14ac:dyDescent="0.25">
      <c r="A4689">
        <v>4239</v>
      </c>
      <c r="B4689" t="s">
        <v>235</v>
      </c>
      <c r="C4689">
        <v>5027</v>
      </c>
      <c r="D4689" t="s">
        <v>725</v>
      </c>
      <c r="E4689">
        <v>85204</v>
      </c>
      <c r="F4689">
        <v>42.163800000000002</v>
      </c>
    </row>
    <row r="4690" spans="1:6" x14ac:dyDescent="0.25">
      <c r="A4690">
        <v>4239</v>
      </c>
      <c r="B4690" t="s">
        <v>235</v>
      </c>
      <c r="C4690">
        <v>5027</v>
      </c>
      <c r="D4690" t="s">
        <v>725</v>
      </c>
      <c r="E4690">
        <v>85206</v>
      </c>
      <c r="F4690">
        <v>104.50790000000001</v>
      </c>
    </row>
    <row r="4691" spans="1:6" x14ac:dyDescent="0.25">
      <c r="A4691">
        <v>4239</v>
      </c>
      <c r="B4691" t="s">
        <v>235</v>
      </c>
      <c r="C4691">
        <v>5027</v>
      </c>
      <c r="D4691" t="s">
        <v>725</v>
      </c>
      <c r="E4691">
        <v>85209</v>
      </c>
      <c r="F4691">
        <v>11.0116</v>
      </c>
    </row>
    <row r="4692" spans="1:6" x14ac:dyDescent="0.25">
      <c r="A4692">
        <v>4239</v>
      </c>
      <c r="B4692" t="s">
        <v>235</v>
      </c>
      <c r="C4692">
        <v>5027</v>
      </c>
      <c r="D4692" t="s">
        <v>725</v>
      </c>
      <c r="E4692">
        <v>85234</v>
      </c>
      <c r="F4692">
        <v>112.6516</v>
      </c>
    </row>
    <row r="4693" spans="1:6" x14ac:dyDescent="0.25">
      <c r="A4693">
        <v>4239</v>
      </c>
      <c r="B4693" t="s">
        <v>235</v>
      </c>
      <c r="C4693">
        <v>5027</v>
      </c>
      <c r="D4693" t="s">
        <v>725</v>
      </c>
      <c r="E4693" t="s">
        <v>784</v>
      </c>
      <c r="F4693">
        <v>65.100700000000003</v>
      </c>
    </row>
    <row r="4694" spans="1:6" x14ac:dyDescent="0.25">
      <c r="A4694">
        <v>4239</v>
      </c>
      <c r="B4694" t="s">
        <v>235</v>
      </c>
      <c r="C4694">
        <v>5034</v>
      </c>
      <c r="D4694" t="s">
        <v>1555</v>
      </c>
      <c r="E4694">
        <v>85225</v>
      </c>
      <c r="F4694">
        <v>39.601199999999999</v>
      </c>
    </row>
    <row r="4695" spans="1:6" x14ac:dyDescent="0.25">
      <c r="A4695">
        <v>4239</v>
      </c>
      <c r="B4695" t="s">
        <v>235</v>
      </c>
      <c r="C4695">
        <v>5034</v>
      </c>
      <c r="D4695" t="s">
        <v>1555</v>
      </c>
      <c r="E4695">
        <v>85233</v>
      </c>
      <c r="F4695">
        <v>312.68650000000002</v>
      </c>
    </row>
    <row r="4696" spans="1:6" x14ac:dyDescent="0.25">
      <c r="A4696">
        <v>4239</v>
      </c>
      <c r="B4696" t="s">
        <v>235</v>
      </c>
      <c r="C4696">
        <v>5034</v>
      </c>
      <c r="D4696" t="s">
        <v>1555</v>
      </c>
      <c r="E4696">
        <v>85296</v>
      </c>
      <c r="F4696">
        <v>12.861599999999999</v>
      </c>
    </row>
    <row r="4697" spans="1:6" x14ac:dyDescent="0.25">
      <c r="A4697">
        <v>4239</v>
      </c>
      <c r="B4697" t="s">
        <v>235</v>
      </c>
      <c r="C4697">
        <v>5034</v>
      </c>
      <c r="D4697" t="s">
        <v>1555</v>
      </c>
      <c r="E4697" t="s">
        <v>784</v>
      </c>
      <c r="F4697">
        <v>53.03</v>
      </c>
    </row>
    <row r="4698" spans="1:6" x14ac:dyDescent="0.25">
      <c r="A4698">
        <v>4239</v>
      </c>
      <c r="B4698" t="s">
        <v>235</v>
      </c>
      <c r="C4698">
        <v>89594</v>
      </c>
      <c r="D4698" t="s">
        <v>1545</v>
      </c>
      <c r="E4698">
        <v>85142</v>
      </c>
      <c r="F4698">
        <v>23.5</v>
      </c>
    </row>
    <row r="4699" spans="1:6" x14ac:dyDescent="0.25">
      <c r="A4699">
        <v>4239</v>
      </c>
      <c r="B4699" t="s">
        <v>235</v>
      </c>
      <c r="C4699">
        <v>89594</v>
      </c>
      <c r="D4699" t="s">
        <v>1545</v>
      </c>
      <c r="E4699">
        <v>85286</v>
      </c>
      <c r="F4699">
        <v>13.29</v>
      </c>
    </row>
    <row r="4700" spans="1:6" x14ac:dyDescent="0.25">
      <c r="A4700">
        <v>4239</v>
      </c>
      <c r="B4700" t="s">
        <v>235</v>
      </c>
      <c r="C4700">
        <v>89594</v>
      </c>
      <c r="D4700" t="s">
        <v>1545</v>
      </c>
      <c r="E4700">
        <v>85295</v>
      </c>
      <c r="F4700">
        <v>183.60210000000001</v>
      </c>
    </row>
    <row r="4701" spans="1:6" x14ac:dyDescent="0.25">
      <c r="A4701">
        <v>4239</v>
      </c>
      <c r="B4701" t="s">
        <v>235</v>
      </c>
      <c r="C4701">
        <v>89594</v>
      </c>
      <c r="D4701" t="s">
        <v>1545</v>
      </c>
      <c r="E4701">
        <v>85296</v>
      </c>
      <c r="F4701">
        <v>23.085000000000001</v>
      </c>
    </row>
    <row r="4702" spans="1:6" x14ac:dyDescent="0.25">
      <c r="A4702">
        <v>4239</v>
      </c>
      <c r="B4702" t="s">
        <v>235</v>
      </c>
      <c r="C4702">
        <v>89594</v>
      </c>
      <c r="D4702" t="s">
        <v>1545</v>
      </c>
      <c r="E4702">
        <v>85297</v>
      </c>
      <c r="F4702">
        <v>153.0538</v>
      </c>
    </row>
    <row r="4703" spans="1:6" x14ac:dyDescent="0.25">
      <c r="A4703">
        <v>4239</v>
      </c>
      <c r="B4703" t="s">
        <v>235</v>
      </c>
      <c r="C4703">
        <v>89594</v>
      </c>
      <c r="D4703" t="s">
        <v>1545</v>
      </c>
      <c r="E4703">
        <v>85298</v>
      </c>
      <c r="F4703">
        <v>16.87</v>
      </c>
    </row>
    <row r="4704" spans="1:6" x14ac:dyDescent="0.25">
      <c r="A4704">
        <v>4239</v>
      </c>
      <c r="B4704" t="s">
        <v>235</v>
      </c>
      <c r="C4704">
        <v>89594</v>
      </c>
      <c r="D4704" t="s">
        <v>1545</v>
      </c>
      <c r="E4704" t="s">
        <v>784</v>
      </c>
      <c r="F4704">
        <v>59.2898</v>
      </c>
    </row>
    <row r="4705" spans="1:6" x14ac:dyDescent="0.25">
      <c r="A4705">
        <v>4239</v>
      </c>
      <c r="B4705" t="s">
        <v>235</v>
      </c>
      <c r="C4705">
        <v>78919</v>
      </c>
      <c r="D4705" t="s">
        <v>1566</v>
      </c>
      <c r="E4705">
        <v>85225</v>
      </c>
      <c r="F4705">
        <v>11.475</v>
      </c>
    </row>
    <row r="4706" spans="1:6" x14ac:dyDescent="0.25">
      <c r="A4706">
        <v>4239</v>
      </c>
      <c r="B4706" t="s">
        <v>235</v>
      </c>
      <c r="C4706">
        <v>78919</v>
      </c>
      <c r="D4706" t="s">
        <v>1566</v>
      </c>
      <c r="E4706">
        <v>85233</v>
      </c>
      <c r="F4706">
        <v>139.5224</v>
      </c>
    </row>
    <row r="4707" spans="1:6" x14ac:dyDescent="0.25">
      <c r="A4707">
        <v>4239</v>
      </c>
      <c r="B4707" t="s">
        <v>235</v>
      </c>
      <c r="C4707">
        <v>78919</v>
      </c>
      <c r="D4707" t="s">
        <v>1566</v>
      </c>
      <c r="E4707">
        <v>85234</v>
      </c>
      <c r="F4707">
        <v>16.335000000000001</v>
      </c>
    </row>
    <row r="4708" spans="1:6" x14ac:dyDescent="0.25">
      <c r="A4708">
        <v>4239</v>
      </c>
      <c r="B4708" t="s">
        <v>235</v>
      </c>
      <c r="C4708">
        <v>78919</v>
      </c>
      <c r="D4708" t="s">
        <v>1566</v>
      </c>
      <c r="E4708">
        <v>85295</v>
      </c>
      <c r="F4708">
        <v>23.004999999999999</v>
      </c>
    </row>
    <row r="4709" spans="1:6" x14ac:dyDescent="0.25">
      <c r="A4709">
        <v>4239</v>
      </c>
      <c r="B4709" t="s">
        <v>235</v>
      </c>
      <c r="C4709">
        <v>78919</v>
      </c>
      <c r="D4709" t="s">
        <v>1566</v>
      </c>
      <c r="E4709">
        <v>85296</v>
      </c>
      <c r="F4709">
        <v>308.93189999999998</v>
      </c>
    </row>
    <row r="4710" spans="1:6" x14ac:dyDescent="0.25">
      <c r="A4710">
        <v>4239</v>
      </c>
      <c r="B4710" t="s">
        <v>235</v>
      </c>
      <c r="C4710">
        <v>78919</v>
      </c>
      <c r="D4710" t="s">
        <v>1566</v>
      </c>
      <c r="E4710" t="s">
        <v>784</v>
      </c>
      <c r="F4710">
        <v>25.860399999999998</v>
      </c>
    </row>
    <row r="4711" spans="1:6" x14ac:dyDescent="0.25">
      <c r="A4711">
        <v>4239</v>
      </c>
      <c r="B4711" t="s">
        <v>235</v>
      </c>
      <c r="C4711">
        <v>1000305</v>
      </c>
      <c r="D4711" t="s">
        <v>924</v>
      </c>
      <c r="E4711" t="s">
        <v>784</v>
      </c>
      <c r="F4711">
        <v>5.46</v>
      </c>
    </row>
    <row r="4712" spans="1:6" x14ac:dyDescent="0.25">
      <c r="A4712">
        <v>4239</v>
      </c>
      <c r="B4712" t="s">
        <v>235</v>
      </c>
      <c r="C4712">
        <v>5036</v>
      </c>
      <c r="D4712" t="s">
        <v>1547</v>
      </c>
      <c r="E4712">
        <v>85204</v>
      </c>
      <c r="F4712">
        <v>10.9008</v>
      </c>
    </row>
    <row r="4713" spans="1:6" x14ac:dyDescent="0.25">
      <c r="A4713">
        <v>4239</v>
      </c>
      <c r="B4713" t="s">
        <v>235</v>
      </c>
      <c r="C4713">
        <v>5036</v>
      </c>
      <c r="D4713" t="s">
        <v>1547</v>
      </c>
      <c r="E4713">
        <v>85233</v>
      </c>
      <c r="F4713">
        <v>10.050000000000001</v>
      </c>
    </row>
    <row r="4714" spans="1:6" x14ac:dyDescent="0.25">
      <c r="A4714">
        <v>4239</v>
      </c>
      <c r="B4714" t="s">
        <v>235</v>
      </c>
      <c r="C4714">
        <v>5036</v>
      </c>
      <c r="D4714" t="s">
        <v>1547</v>
      </c>
      <c r="E4714">
        <v>85234</v>
      </c>
      <c r="F4714">
        <v>315.82850000000002</v>
      </c>
    </row>
    <row r="4715" spans="1:6" x14ac:dyDescent="0.25">
      <c r="A4715">
        <v>4239</v>
      </c>
      <c r="B4715" t="s">
        <v>235</v>
      </c>
      <c r="C4715">
        <v>5036</v>
      </c>
      <c r="D4715" t="s">
        <v>1547</v>
      </c>
      <c r="E4715">
        <v>85295</v>
      </c>
      <c r="F4715">
        <v>20.204999999999998</v>
      </c>
    </row>
    <row r="4716" spans="1:6" x14ac:dyDescent="0.25">
      <c r="A4716">
        <v>4239</v>
      </c>
      <c r="B4716" t="s">
        <v>235</v>
      </c>
      <c r="C4716">
        <v>5036</v>
      </c>
      <c r="D4716" t="s">
        <v>1547</v>
      </c>
      <c r="E4716">
        <v>85296</v>
      </c>
      <c r="F4716">
        <v>44.9</v>
      </c>
    </row>
    <row r="4717" spans="1:6" x14ac:dyDescent="0.25">
      <c r="A4717">
        <v>4239</v>
      </c>
      <c r="B4717" t="s">
        <v>235</v>
      </c>
      <c r="C4717">
        <v>5036</v>
      </c>
      <c r="D4717" t="s">
        <v>1547</v>
      </c>
      <c r="E4717" t="s">
        <v>784</v>
      </c>
      <c r="F4717">
        <v>44.881799999999998</v>
      </c>
    </row>
    <row r="4718" spans="1:6" x14ac:dyDescent="0.25">
      <c r="A4718">
        <v>4239</v>
      </c>
      <c r="B4718" t="s">
        <v>235</v>
      </c>
      <c r="C4718">
        <v>85847</v>
      </c>
      <c r="D4718" t="s">
        <v>1548</v>
      </c>
      <c r="E4718">
        <v>85142</v>
      </c>
      <c r="F4718">
        <v>14</v>
      </c>
    </row>
    <row r="4719" spans="1:6" x14ac:dyDescent="0.25">
      <c r="A4719">
        <v>4239</v>
      </c>
      <c r="B4719" t="s">
        <v>235</v>
      </c>
      <c r="C4719">
        <v>85847</v>
      </c>
      <c r="D4719" t="s">
        <v>1548</v>
      </c>
      <c r="E4719">
        <v>85225</v>
      </c>
      <c r="F4719">
        <v>25.04</v>
      </c>
    </row>
    <row r="4720" spans="1:6" x14ac:dyDescent="0.25">
      <c r="A4720">
        <v>4239</v>
      </c>
      <c r="B4720" t="s">
        <v>235</v>
      </c>
      <c r="C4720">
        <v>85847</v>
      </c>
      <c r="D4720" t="s">
        <v>1548</v>
      </c>
      <c r="E4720">
        <v>85233</v>
      </c>
      <c r="F4720">
        <v>47.735999999999997</v>
      </c>
    </row>
    <row r="4721" spans="1:6" x14ac:dyDescent="0.25">
      <c r="A4721">
        <v>4239</v>
      </c>
      <c r="B4721" t="s">
        <v>235</v>
      </c>
      <c r="C4721">
        <v>85847</v>
      </c>
      <c r="D4721" t="s">
        <v>1548</v>
      </c>
      <c r="E4721">
        <v>85234</v>
      </c>
      <c r="F4721">
        <v>14.52</v>
      </c>
    </row>
    <row r="4722" spans="1:6" x14ac:dyDescent="0.25">
      <c r="A4722">
        <v>4239</v>
      </c>
      <c r="B4722" t="s">
        <v>235</v>
      </c>
      <c r="C4722">
        <v>85847</v>
      </c>
      <c r="D4722" t="s">
        <v>1548</v>
      </c>
      <c r="E4722">
        <v>85295</v>
      </c>
      <c r="F4722">
        <v>453.72949999999997</v>
      </c>
    </row>
    <row r="4723" spans="1:6" x14ac:dyDescent="0.25">
      <c r="A4723">
        <v>4239</v>
      </c>
      <c r="B4723" t="s">
        <v>235</v>
      </c>
      <c r="C4723">
        <v>85847</v>
      </c>
      <c r="D4723" t="s">
        <v>1548</v>
      </c>
      <c r="E4723">
        <v>85296</v>
      </c>
      <c r="F4723">
        <v>141.5625</v>
      </c>
    </row>
    <row r="4724" spans="1:6" x14ac:dyDescent="0.25">
      <c r="A4724">
        <v>4239</v>
      </c>
      <c r="B4724" t="s">
        <v>235</v>
      </c>
      <c r="C4724">
        <v>85847</v>
      </c>
      <c r="D4724" t="s">
        <v>1548</v>
      </c>
      <c r="E4724">
        <v>85297</v>
      </c>
      <c r="F4724">
        <v>59.93</v>
      </c>
    </row>
    <row r="4725" spans="1:6" x14ac:dyDescent="0.25">
      <c r="A4725">
        <v>4239</v>
      </c>
      <c r="B4725" t="s">
        <v>235</v>
      </c>
      <c r="C4725">
        <v>85847</v>
      </c>
      <c r="D4725" t="s">
        <v>1548</v>
      </c>
      <c r="E4725">
        <v>85298</v>
      </c>
      <c r="F4725">
        <v>13.95</v>
      </c>
    </row>
    <row r="4726" spans="1:6" x14ac:dyDescent="0.25">
      <c r="A4726">
        <v>4239</v>
      </c>
      <c r="B4726" t="s">
        <v>235</v>
      </c>
      <c r="C4726">
        <v>85847</v>
      </c>
      <c r="D4726" t="s">
        <v>1548</v>
      </c>
      <c r="E4726" t="s">
        <v>784</v>
      </c>
      <c r="F4726">
        <v>47.562399999999997</v>
      </c>
    </row>
    <row r="4727" spans="1:6" x14ac:dyDescent="0.25">
      <c r="A4727">
        <v>4239</v>
      </c>
      <c r="B4727" t="s">
        <v>235</v>
      </c>
      <c r="C4727">
        <v>81145</v>
      </c>
      <c r="D4727" t="s">
        <v>1550</v>
      </c>
      <c r="E4727">
        <v>85295</v>
      </c>
      <c r="F4727">
        <v>420.91860000000003</v>
      </c>
    </row>
    <row r="4728" spans="1:6" x14ac:dyDescent="0.25">
      <c r="A4728">
        <v>4239</v>
      </c>
      <c r="B4728" t="s">
        <v>235</v>
      </c>
      <c r="C4728">
        <v>81145</v>
      </c>
      <c r="D4728" t="s">
        <v>1550</v>
      </c>
      <c r="E4728">
        <v>85296</v>
      </c>
      <c r="F4728">
        <v>31.945799999999998</v>
      </c>
    </row>
    <row r="4729" spans="1:6" x14ac:dyDescent="0.25">
      <c r="A4729">
        <v>4239</v>
      </c>
      <c r="B4729" t="s">
        <v>235</v>
      </c>
      <c r="C4729">
        <v>81145</v>
      </c>
      <c r="D4729" t="s">
        <v>1550</v>
      </c>
      <c r="E4729">
        <v>85297</v>
      </c>
      <c r="F4729">
        <v>13.64</v>
      </c>
    </row>
    <row r="4730" spans="1:6" x14ac:dyDescent="0.25">
      <c r="A4730">
        <v>4239</v>
      </c>
      <c r="B4730" t="s">
        <v>235</v>
      </c>
      <c r="C4730">
        <v>81145</v>
      </c>
      <c r="D4730" t="s">
        <v>1550</v>
      </c>
      <c r="E4730" t="s">
        <v>784</v>
      </c>
      <c r="F4730">
        <v>48.04</v>
      </c>
    </row>
    <row r="4731" spans="1:6" x14ac:dyDescent="0.25">
      <c r="A4731">
        <v>4239</v>
      </c>
      <c r="B4731" t="s">
        <v>235</v>
      </c>
      <c r="C4731">
        <v>90472</v>
      </c>
      <c r="D4731" t="s">
        <v>916</v>
      </c>
      <c r="E4731" t="s">
        <v>784</v>
      </c>
      <c r="F4731">
        <v>1</v>
      </c>
    </row>
    <row r="4732" spans="1:6" x14ac:dyDescent="0.25">
      <c r="A4732">
        <v>4239</v>
      </c>
      <c r="B4732" t="s">
        <v>235</v>
      </c>
      <c r="C4732">
        <v>5037</v>
      </c>
      <c r="D4732" t="s">
        <v>1562</v>
      </c>
      <c r="E4732">
        <v>85140</v>
      </c>
      <c r="F4732">
        <v>14</v>
      </c>
    </row>
    <row r="4733" spans="1:6" x14ac:dyDescent="0.25">
      <c r="A4733">
        <v>4239</v>
      </c>
      <c r="B4733" t="s">
        <v>235</v>
      </c>
      <c r="C4733">
        <v>5037</v>
      </c>
      <c r="D4733" t="s">
        <v>1562</v>
      </c>
      <c r="E4733">
        <v>85208</v>
      </c>
      <c r="F4733">
        <v>18.41</v>
      </c>
    </row>
    <row r="4734" spans="1:6" x14ac:dyDescent="0.25">
      <c r="A4734">
        <v>4239</v>
      </c>
      <c r="B4734" t="s">
        <v>235</v>
      </c>
      <c r="C4734">
        <v>5037</v>
      </c>
      <c r="D4734" t="s">
        <v>1562</v>
      </c>
      <c r="E4734">
        <v>85209</v>
      </c>
      <c r="F4734">
        <v>409.41430000000003</v>
      </c>
    </row>
    <row r="4735" spans="1:6" x14ac:dyDescent="0.25">
      <c r="A4735">
        <v>4239</v>
      </c>
      <c r="B4735" t="s">
        <v>235</v>
      </c>
      <c r="C4735">
        <v>5037</v>
      </c>
      <c r="D4735" t="s">
        <v>1562</v>
      </c>
      <c r="E4735">
        <v>85212</v>
      </c>
      <c r="F4735">
        <v>184.9419</v>
      </c>
    </row>
    <row r="4736" spans="1:6" x14ac:dyDescent="0.25">
      <c r="A4736">
        <v>4239</v>
      </c>
      <c r="B4736" t="s">
        <v>235</v>
      </c>
      <c r="C4736">
        <v>5037</v>
      </c>
      <c r="D4736" t="s">
        <v>1562</v>
      </c>
      <c r="E4736">
        <v>85234</v>
      </c>
      <c r="F4736">
        <v>33.855899999999998</v>
      </c>
    </row>
    <row r="4737" spans="1:6" x14ac:dyDescent="0.25">
      <c r="A4737">
        <v>4239</v>
      </c>
      <c r="B4737" t="s">
        <v>235</v>
      </c>
      <c r="C4737">
        <v>5037</v>
      </c>
      <c r="D4737" t="s">
        <v>1562</v>
      </c>
      <c r="E4737" t="s">
        <v>784</v>
      </c>
      <c r="F4737">
        <v>56.385800000000003</v>
      </c>
    </row>
    <row r="4738" spans="1:6" x14ac:dyDescent="0.25">
      <c r="A4738">
        <v>4239</v>
      </c>
      <c r="B4738" t="s">
        <v>235</v>
      </c>
      <c r="C4738">
        <v>127500</v>
      </c>
      <c r="D4738" t="s">
        <v>879</v>
      </c>
      <c r="E4738">
        <v>85234</v>
      </c>
      <c r="F4738">
        <v>13.0862</v>
      </c>
    </row>
    <row r="4739" spans="1:6" x14ac:dyDescent="0.25">
      <c r="A4739">
        <v>4239</v>
      </c>
      <c r="B4739" t="s">
        <v>235</v>
      </c>
      <c r="C4739">
        <v>127500</v>
      </c>
      <c r="D4739" t="s">
        <v>879</v>
      </c>
      <c r="E4739">
        <v>85296</v>
      </c>
      <c r="F4739">
        <v>12.9575</v>
      </c>
    </row>
    <row r="4740" spans="1:6" x14ac:dyDescent="0.25">
      <c r="A4740">
        <v>4239</v>
      </c>
      <c r="B4740" t="s">
        <v>235</v>
      </c>
      <c r="C4740">
        <v>127500</v>
      </c>
      <c r="D4740" t="s">
        <v>879</v>
      </c>
      <c r="E4740" t="s">
        <v>784</v>
      </c>
      <c r="F4740">
        <v>25.832000000000001</v>
      </c>
    </row>
    <row r="4741" spans="1:6" x14ac:dyDescent="0.25">
      <c r="A4741">
        <v>4239</v>
      </c>
      <c r="B4741" t="s">
        <v>235</v>
      </c>
      <c r="C4741">
        <v>7408</v>
      </c>
      <c r="D4741" t="s">
        <v>802</v>
      </c>
      <c r="E4741" t="s">
        <v>784</v>
      </c>
      <c r="F4741">
        <v>0.21</v>
      </c>
    </row>
    <row r="4742" spans="1:6" x14ac:dyDescent="0.25">
      <c r="A4742">
        <v>4239</v>
      </c>
      <c r="B4742" t="s">
        <v>235</v>
      </c>
      <c r="C4742">
        <v>5035</v>
      </c>
      <c r="D4742" t="s">
        <v>1563</v>
      </c>
      <c r="E4742">
        <v>85206</v>
      </c>
      <c r="F4742">
        <v>29.77</v>
      </c>
    </row>
    <row r="4743" spans="1:6" x14ac:dyDescent="0.25">
      <c r="A4743">
        <v>4239</v>
      </c>
      <c r="B4743" t="s">
        <v>235</v>
      </c>
      <c r="C4743">
        <v>5035</v>
      </c>
      <c r="D4743" t="s">
        <v>1563</v>
      </c>
      <c r="E4743">
        <v>85209</v>
      </c>
      <c r="F4743">
        <v>35.664999999999999</v>
      </c>
    </row>
    <row r="4744" spans="1:6" x14ac:dyDescent="0.25">
      <c r="A4744">
        <v>4239</v>
      </c>
      <c r="B4744" t="s">
        <v>235</v>
      </c>
      <c r="C4744">
        <v>5035</v>
      </c>
      <c r="D4744" t="s">
        <v>1563</v>
      </c>
      <c r="E4744">
        <v>85212</v>
      </c>
      <c r="F4744">
        <v>53.575000000000003</v>
      </c>
    </row>
    <row r="4745" spans="1:6" x14ac:dyDescent="0.25">
      <c r="A4745">
        <v>4239</v>
      </c>
      <c r="B4745" t="s">
        <v>235</v>
      </c>
      <c r="C4745">
        <v>5035</v>
      </c>
      <c r="D4745" t="s">
        <v>1563</v>
      </c>
      <c r="E4745">
        <v>85234</v>
      </c>
      <c r="F4745">
        <v>385.09989999999999</v>
      </c>
    </row>
    <row r="4746" spans="1:6" x14ac:dyDescent="0.25">
      <c r="A4746">
        <v>4239</v>
      </c>
      <c r="B4746" t="s">
        <v>235</v>
      </c>
      <c r="C4746">
        <v>5035</v>
      </c>
      <c r="D4746" t="s">
        <v>1563</v>
      </c>
      <c r="E4746">
        <v>85295</v>
      </c>
      <c r="F4746">
        <v>21.32</v>
      </c>
    </row>
    <row r="4747" spans="1:6" x14ac:dyDescent="0.25">
      <c r="A4747">
        <v>4239</v>
      </c>
      <c r="B4747" t="s">
        <v>235</v>
      </c>
      <c r="C4747">
        <v>5035</v>
      </c>
      <c r="D4747" t="s">
        <v>1563</v>
      </c>
      <c r="E4747">
        <v>85296</v>
      </c>
      <c r="F4747">
        <v>40.145000000000003</v>
      </c>
    </row>
    <row r="4748" spans="1:6" x14ac:dyDescent="0.25">
      <c r="A4748">
        <v>4239</v>
      </c>
      <c r="B4748" t="s">
        <v>235</v>
      </c>
      <c r="C4748">
        <v>5035</v>
      </c>
      <c r="D4748" t="s">
        <v>1563</v>
      </c>
      <c r="E4748" t="s">
        <v>784</v>
      </c>
      <c r="F4748">
        <v>66.933000000000007</v>
      </c>
    </row>
    <row r="4749" spans="1:6" x14ac:dyDescent="0.25">
      <c r="A4749">
        <v>4239</v>
      </c>
      <c r="B4749" t="s">
        <v>235</v>
      </c>
      <c r="C4749">
        <v>5031</v>
      </c>
      <c r="D4749" t="s">
        <v>1542</v>
      </c>
      <c r="E4749">
        <v>85204</v>
      </c>
      <c r="F4749">
        <v>24.454999999999998</v>
      </c>
    </row>
    <row r="4750" spans="1:6" x14ac:dyDescent="0.25">
      <c r="A4750">
        <v>4239</v>
      </c>
      <c r="B4750" t="s">
        <v>235</v>
      </c>
      <c r="C4750">
        <v>5031</v>
      </c>
      <c r="D4750" t="s">
        <v>1542</v>
      </c>
      <c r="E4750">
        <v>85206</v>
      </c>
      <c r="F4750">
        <v>16.96</v>
      </c>
    </row>
    <row r="4751" spans="1:6" x14ac:dyDescent="0.25">
      <c r="A4751">
        <v>4239</v>
      </c>
      <c r="B4751" t="s">
        <v>235</v>
      </c>
      <c r="C4751">
        <v>5031</v>
      </c>
      <c r="D4751" t="s">
        <v>1542</v>
      </c>
      <c r="E4751">
        <v>85234</v>
      </c>
      <c r="F4751">
        <v>352.47070000000002</v>
      </c>
    </row>
    <row r="4752" spans="1:6" x14ac:dyDescent="0.25">
      <c r="A4752">
        <v>4239</v>
      </c>
      <c r="B4752" t="s">
        <v>235</v>
      </c>
      <c r="C4752">
        <v>5031</v>
      </c>
      <c r="D4752" t="s">
        <v>1542</v>
      </c>
      <c r="E4752">
        <v>85295</v>
      </c>
      <c r="F4752">
        <v>14.365</v>
      </c>
    </row>
    <row r="4753" spans="1:6" x14ac:dyDescent="0.25">
      <c r="A4753">
        <v>4239</v>
      </c>
      <c r="B4753" t="s">
        <v>235</v>
      </c>
      <c r="C4753">
        <v>5031</v>
      </c>
      <c r="D4753" t="s">
        <v>1542</v>
      </c>
      <c r="E4753">
        <v>85296</v>
      </c>
      <c r="F4753">
        <v>23.098099999999999</v>
      </c>
    </row>
    <row r="4754" spans="1:6" x14ac:dyDescent="0.25">
      <c r="A4754">
        <v>4239</v>
      </c>
      <c r="B4754" t="s">
        <v>235</v>
      </c>
      <c r="C4754">
        <v>5031</v>
      </c>
      <c r="D4754" t="s">
        <v>1542</v>
      </c>
      <c r="E4754" t="s">
        <v>784</v>
      </c>
      <c r="F4754">
        <v>45.417400000000001</v>
      </c>
    </row>
    <row r="4755" spans="1:6" x14ac:dyDescent="0.25">
      <c r="A4755">
        <v>1001519</v>
      </c>
      <c r="B4755" t="s">
        <v>236</v>
      </c>
      <c r="C4755">
        <v>1001522</v>
      </c>
      <c r="D4755" t="s">
        <v>236</v>
      </c>
      <c r="E4755">
        <v>86040</v>
      </c>
      <c r="F4755">
        <v>147.03809999999999</v>
      </c>
    </row>
    <row r="4756" spans="1:6" x14ac:dyDescent="0.25">
      <c r="A4756">
        <v>1001519</v>
      </c>
      <c r="B4756" t="s">
        <v>236</v>
      </c>
      <c r="C4756">
        <v>1001522</v>
      </c>
      <c r="D4756" t="s">
        <v>236</v>
      </c>
      <c r="E4756" t="s">
        <v>784</v>
      </c>
      <c r="F4756">
        <v>3.7250000000000001</v>
      </c>
    </row>
    <row r="4757" spans="1:6" x14ac:dyDescent="0.25">
      <c r="A4757">
        <v>4271</v>
      </c>
      <c r="B4757" t="s">
        <v>237</v>
      </c>
      <c r="C4757">
        <v>7356</v>
      </c>
      <c r="D4757" t="s">
        <v>799</v>
      </c>
      <c r="E4757" t="s">
        <v>784</v>
      </c>
      <c r="F4757">
        <v>3.47</v>
      </c>
    </row>
    <row r="4758" spans="1:6" x14ac:dyDescent="0.25">
      <c r="A4758">
        <v>4271</v>
      </c>
      <c r="B4758" t="s">
        <v>237</v>
      </c>
      <c r="C4758">
        <v>5343</v>
      </c>
      <c r="D4758" t="s">
        <v>1570</v>
      </c>
      <c r="E4758">
        <v>85033</v>
      </c>
      <c r="F4758">
        <v>27.077500000000001</v>
      </c>
    </row>
    <row r="4759" spans="1:6" x14ac:dyDescent="0.25">
      <c r="A4759">
        <v>4271</v>
      </c>
      <c r="B4759" t="s">
        <v>237</v>
      </c>
      <c r="C4759">
        <v>5343</v>
      </c>
      <c r="D4759" t="s">
        <v>1570</v>
      </c>
      <c r="E4759">
        <v>85301</v>
      </c>
      <c r="F4759">
        <v>43.155900000000003</v>
      </c>
    </row>
    <row r="4760" spans="1:6" x14ac:dyDescent="0.25">
      <c r="A4760">
        <v>4271</v>
      </c>
      <c r="B4760" t="s">
        <v>237</v>
      </c>
      <c r="C4760">
        <v>5343</v>
      </c>
      <c r="D4760" t="s">
        <v>1570</v>
      </c>
      <c r="E4760">
        <v>85303</v>
      </c>
      <c r="F4760">
        <v>645.92729999999995</v>
      </c>
    </row>
    <row r="4761" spans="1:6" x14ac:dyDescent="0.25">
      <c r="A4761">
        <v>4271</v>
      </c>
      <c r="B4761" t="s">
        <v>237</v>
      </c>
      <c r="C4761">
        <v>5343</v>
      </c>
      <c r="D4761" t="s">
        <v>1570</v>
      </c>
      <c r="E4761" t="s">
        <v>784</v>
      </c>
      <c r="F4761">
        <v>23.65</v>
      </c>
    </row>
    <row r="4762" spans="1:6" x14ac:dyDescent="0.25">
      <c r="A4762">
        <v>4271</v>
      </c>
      <c r="B4762" t="s">
        <v>237</v>
      </c>
      <c r="C4762">
        <v>7448</v>
      </c>
      <c r="D4762" t="s">
        <v>1587</v>
      </c>
      <c r="E4762" t="s">
        <v>784</v>
      </c>
      <c r="F4762">
        <v>0.47</v>
      </c>
    </row>
    <row r="4763" spans="1:6" x14ac:dyDescent="0.25">
      <c r="A4763">
        <v>4271</v>
      </c>
      <c r="B4763" t="s">
        <v>237</v>
      </c>
      <c r="C4763">
        <v>5342</v>
      </c>
      <c r="D4763" t="s">
        <v>1567</v>
      </c>
      <c r="E4763">
        <v>85301</v>
      </c>
      <c r="F4763">
        <v>280.6866</v>
      </c>
    </row>
    <row r="4764" spans="1:6" x14ac:dyDescent="0.25">
      <c r="A4764">
        <v>4271</v>
      </c>
      <c r="B4764" t="s">
        <v>237</v>
      </c>
      <c r="C4764">
        <v>5342</v>
      </c>
      <c r="D4764" t="s">
        <v>1567</v>
      </c>
      <c r="E4764">
        <v>85303</v>
      </c>
      <c r="F4764">
        <v>512.80290000000002</v>
      </c>
    </row>
    <row r="4765" spans="1:6" x14ac:dyDescent="0.25">
      <c r="A4765">
        <v>4271</v>
      </c>
      <c r="B4765" t="s">
        <v>237</v>
      </c>
      <c r="C4765">
        <v>5342</v>
      </c>
      <c r="D4765" t="s">
        <v>1567</v>
      </c>
      <c r="E4765" t="s">
        <v>784</v>
      </c>
      <c r="F4765">
        <v>18.09</v>
      </c>
    </row>
    <row r="4766" spans="1:6" x14ac:dyDescent="0.25">
      <c r="A4766">
        <v>4271</v>
      </c>
      <c r="B4766" t="s">
        <v>237</v>
      </c>
      <c r="C4766">
        <v>5345</v>
      </c>
      <c r="D4766" t="s">
        <v>1585</v>
      </c>
      <c r="E4766">
        <v>85301</v>
      </c>
      <c r="F4766">
        <v>29.56</v>
      </c>
    </row>
    <row r="4767" spans="1:6" x14ac:dyDescent="0.25">
      <c r="A4767">
        <v>4271</v>
      </c>
      <c r="B4767" t="s">
        <v>237</v>
      </c>
      <c r="C4767">
        <v>5345</v>
      </c>
      <c r="D4767" t="s">
        <v>1585</v>
      </c>
      <c r="E4767">
        <v>85302</v>
      </c>
      <c r="F4767">
        <v>11.664999999999999</v>
      </c>
    </row>
    <row r="4768" spans="1:6" x14ac:dyDescent="0.25">
      <c r="A4768">
        <v>4271</v>
      </c>
      <c r="B4768" t="s">
        <v>237</v>
      </c>
      <c r="C4768">
        <v>5345</v>
      </c>
      <c r="D4768" t="s">
        <v>1585</v>
      </c>
      <c r="E4768">
        <v>85303</v>
      </c>
      <c r="F4768">
        <v>23.45</v>
      </c>
    </row>
    <row r="4769" spans="1:6" x14ac:dyDescent="0.25">
      <c r="A4769">
        <v>4271</v>
      </c>
      <c r="B4769" t="s">
        <v>237</v>
      </c>
      <c r="C4769">
        <v>5345</v>
      </c>
      <c r="D4769" t="s">
        <v>1585</v>
      </c>
      <c r="E4769" t="s">
        <v>784</v>
      </c>
      <c r="F4769">
        <v>1.6369</v>
      </c>
    </row>
    <row r="4770" spans="1:6" x14ac:dyDescent="0.25">
      <c r="A4770">
        <v>4271</v>
      </c>
      <c r="B4770" t="s">
        <v>237</v>
      </c>
      <c r="C4770">
        <v>79815</v>
      </c>
      <c r="D4770" t="s">
        <v>1578</v>
      </c>
      <c r="E4770">
        <v>85301</v>
      </c>
      <c r="F4770">
        <v>198.38560000000001</v>
      </c>
    </row>
    <row r="4771" spans="1:6" x14ac:dyDescent="0.25">
      <c r="A4771">
        <v>4271</v>
      </c>
      <c r="B4771" t="s">
        <v>237</v>
      </c>
      <c r="C4771">
        <v>79815</v>
      </c>
      <c r="D4771" t="s">
        <v>1578</v>
      </c>
      <c r="E4771">
        <v>85302</v>
      </c>
      <c r="F4771">
        <v>10.5663</v>
      </c>
    </row>
    <row r="4772" spans="1:6" x14ac:dyDescent="0.25">
      <c r="A4772">
        <v>4271</v>
      </c>
      <c r="B4772" t="s">
        <v>237</v>
      </c>
      <c r="C4772">
        <v>79815</v>
      </c>
      <c r="D4772" t="s">
        <v>1578</v>
      </c>
      <c r="E4772">
        <v>85303</v>
      </c>
      <c r="F4772">
        <v>415.63119999999998</v>
      </c>
    </row>
    <row r="4773" spans="1:6" x14ac:dyDescent="0.25">
      <c r="A4773">
        <v>4271</v>
      </c>
      <c r="B4773" t="s">
        <v>237</v>
      </c>
      <c r="C4773">
        <v>79815</v>
      </c>
      <c r="D4773" t="s">
        <v>1578</v>
      </c>
      <c r="E4773" t="s">
        <v>784</v>
      </c>
      <c r="F4773">
        <v>23.338000000000001</v>
      </c>
    </row>
    <row r="4774" spans="1:6" x14ac:dyDescent="0.25">
      <c r="A4774">
        <v>4271</v>
      </c>
      <c r="B4774" t="s">
        <v>237</v>
      </c>
      <c r="C4774">
        <v>7453</v>
      </c>
      <c r="D4774" t="s">
        <v>1576</v>
      </c>
      <c r="E4774" t="s">
        <v>784</v>
      </c>
      <c r="F4774">
        <v>1.94</v>
      </c>
    </row>
    <row r="4775" spans="1:6" x14ac:dyDescent="0.25">
      <c r="A4775">
        <v>4271</v>
      </c>
      <c r="B4775" t="s">
        <v>237</v>
      </c>
      <c r="C4775">
        <v>5344</v>
      </c>
      <c r="D4775" t="s">
        <v>1579</v>
      </c>
      <c r="E4775">
        <v>85033</v>
      </c>
      <c r="F4775">
        <v>11.96</v>
      </c>
    </row>
    <row r="4776" spans="1:6" x14ac:dyDescent="0.25">
      <c r="A4776">
        <v>4271</v>
      </c>
      <c r="B4776" t="s">
        <v>237</v>
      </c>
      <c r="C4776">
        <v>5344</v>
      </c>
      <c r="D4776" t="s">
        <v>1579</v>
      </c>
      <c r="E4776">
        <v>85301</v>
      </c>
      <c r="F4776">
        <v>29.54</v>
      </c>
    </row>
    <row r="4777" spans="1:6" x14ac:dyDescent="0.25">
      <c r="A4777">
        <v>4271</v>
      </c>
      <c r="B4777" t="s">
        <v>237</v>
      </c>
      <c r="C4777">
        <v>5344</v>
      </c>
      <c r="D4777" t="s">
        <v>1579</v>
      </c>
      <c r="E4777">
        <v>85303</v>
      </c>
      <c r="F4777">
        <v>520.12620000000004</v>
      </c>
    </row>
    <row r="4778" spans="1:6" x14ac:dyDescent="0.25">
      <c r="A4778">
        <v>4271</v>
      </c>
      <c r="B4778" t="s">
        <v>237</v>
      </c>
      <c r="C4778">
        <v>5344</v>
      </c>
      <c r="D4778" t="s">
        <v>1579</v>
      </c>
      <c r="E4778">
        <v>85305</v>
      </c>
      <c r="F4778">
        <v>11.79</v>
      </c>
    </row>
    <row r="4779" spans="1:6" x14ac:dyDescent="0.25">
      <c r="A4779">
        <v>4271</v>
      </c>
      <c r="B4779" t="s">
        <v>237</v>
      </c>
      <c r="C4779">
        <v>5344</v>
      </c>
      <c r="D4779" t="s">
        <v>1579</v>
      </c>
      <c r="E4779" t="s">
        <v>784</v>
      </c>
      <c r="F4779">
        <v>31.574999999999999</v>
      </c>
    </row>
    <row r="4780" spans="1:6" x14ac:dyDescent="0.25">
      <c r="A4780">
        <v>4271</v>
      </c>
      <c r="B4780" t="s">
        <v>237</v>
      </c>
      <c r="C4780">
        <v>5337</v>
      </c>
      <c r="D4780" t="s">
        <v>1581</v>
      </c>
      <c r="E4780">
        <v>85301</v>
      </c>
      <c r="F4780">
        <v>477.48320000000001</v>
      </c>
    </row>
    <row r="4781" spans="1:6" x14ac:dyDescent="0.25">
      <c r="A4781">
        <v>4271</v>
      </c>
      <c r="B4781" t="s">
        <v>237</v>
      </c>
      <c r="C4781">
        <v>5337</v>
      </c>
      <c r="D4781" t="s">
        <v>1581</v>
      </c>
      <c r="E4781">
        <v>85303</v>
      </c>
      <c r="F4781">
        <v>11.042400000000001</v>
      </c>
    </row>
    <row r="4782" spans="1:6" x14ac:dyDescent="0.25">
      <c r="A4782">
        <v>4271</v>
      </c>
      <c r="B4782" t="s">
        <v>237</v>
      </c>
      <c r="C4782">
        <v>5337</v>
      </c>
      <c r="D4782" t="s">
        <v>1581</v>
      </c>
      <c r="E4782" t="s">
        <v>784</v>
      </c>
      <c r="F4782">
        <v>26.478000000000002</v>
      </c>
    </row>
    <row r="4783" spans="1:6" x14ac:dyDescent="0.25">
      <c r="A4783">
        <v>4271</v>
      </c>
      <c r="B4783" t="s">
        <v>237</v>
      </c>
      <c r="C4783">
        <v>5339</v>
      </c>
      <c r="D4783" t="s">
        <v>1583</v>
      </c>
      <c r="E4783">
        <v>85301</v>
      </c>
      <c r="F4783">
        <v>122.20699999999999</v>
      </c>
    </row>
    <row r="4784" spans="1:6" x14ac:dyDescent="0.25">
      <c r="A4784">
        <v>4271</v>
      </c>
      <c r="B4784" t="s">
        <v>237</v>
      </c>
      <c r="C4784">
        <v>5339</v>
      </c>
      <c r="D4784" t="s">
        <v>1583</v>
      </c>
      <c r="E4784">
        <v>85302</v>
      </c>
      <c r="F4784">
        <v>405.63600000000002</v>
      </c>
    </row>
    <row r="4785" spans="1:6" x14ac:dyDescent="0.25">
      <c r="A4785">
        <v>4271</v>
      </c>
      <c r="B4785" t="s">
        <v>237</v>
      </c>
      <c r="C4785">
        <v>5339</v>
      </c>
      <c r="D4785" t="s">
        <v>1583</v>
      </c>
      <c r="E4785">
        <v>85345</v>
      </c>
      <c r="F4785">
        <v>54.482999999999997</v>
      </c>
    </row>
    <row r="4786" spans="1:6" x14ac:dyDescent="0.25">
      <c r="A4786">
        <v>4271</v>
      </c>
      <c r="B4786" t="s">
        <v>237</v>
      </c>
      <c r="C4786">
        <v>5339</v>
      </c>
      <c r="D4786" t="s">
        <v>1583</v>
      </c>
      <c r="E4786" t="s">
        <v>784</v>
      </c>
      <c r="F4786">
        <v>23.27</v>
      </c>
    </row>
    <row r="4787" spans="1:6" x14ac:dyDescent="0.25">
      <c r="A4787">
        <v>4271</v>
      </c>
      <c r="B4787" t="s">
        <v>237</v>
      </c>
      <c r="C4787">
        <v>1001178</v>
      </c>
      <c r="D4787" t="s">
        <v>1569</v>
      </c>
      <c r="E4787" t="s">
        <v>784</v>
      </c>
      <c r="F4787">
        <v>24.7483</v>
      </c>
    </row>
    <row r="4788" spans="1:6" x14ac:dyDescent="0.25">
      <c r="A4788">
        <v>4271</v>
      </c>
      <c r="B4788" t="s">
        <v>237</v>
      </c>
      <c r="C4788">
        <v>5332</v>
      </c>
      <c r="D4788" t="s">
        <v>1568</v>
      </c>
      <c r="E4788">
        <v>85301</v>
      </c>
      <c r="F4788">
        <v>420.52640000000002</v>
      </c>
    </row>
    <row r="4789" spans="1:6" x14ac:dyDescent="0.25">
      <c r="A4789">
        <v>4271</v>
      </c>
      <c r="B4789" t="s">
        <v>237</v>
      </c>
      <c r="C4789">
        <v>5332</v>
      </c>
      <c r="D4789" t="s">
        <v>1568</v>
      </c>
      <c r="E4789">
        <v>85302</v>
      </c>
      <c r="F4789">
        <v>191.84630000000001</v>
      </c>
    </row>
    <row r="4790" spans="1:6" x14ac:dyDescent="0.25">
      <c r="A4790">
        <v>4271</v>
      </c>
      <c r="B4790" t="s">
        <v>237</v>
      </c>
      <c r="C4790">
        <v>5332</v>
      </c>
      <c r="D4790" t="s">
        <v>1568</v>
      </c>
      <c r="E4790" t="s">
        <v>784</v>
      </c>
      <c r="F4790">
        <v>19.996300000000002</v>
      </c>
    </row>
    <row r="4791" spans="1:6" x14ac:dyDescent="0.25">
      <c r="A4791">
        <v>4271</v>
      </c>
      <c r="B4791" t="s">
        <v>237</v>
      </c>
      <c r="C4791">
        <v>5338</v>
      </c>
      <c r="D4791" t="s">
        <v>1580</v>
      </c>
      <c r="E4791">
        <v>85301</v>
      </c>
      <c r="F4791">
        <v>502.964</v>
      </c>
    </row>
    <row r="4792" spans="1:6" x14ac:dyDescent="0.25">
      <c r="A4792">
        <v>4271</v>
      </c>
      <c r="B4792" t="s">
        <v>237</v>
      </c>
      <c r="C4792">
        <v>5338</v>
      </c>
      <c r="D4792" t="s">
        <v>1580</v>
      </c>
      <c r="E4792">
        <v>85302</v>
      </c>
      <c r="F4792">
        <v>14.1609</v>
      </c>
    </row>
    <row r="4793" spans="1:6" x14ac:dyDescent="0.25">
      <c r="A4793">
        <v>4271</v>
      </c>
      <c r="B4793" t="s">
        <v>237</v>
      </c>
      <c r="C4793">
        <v>5338</v>
      </c>
      <c r="D4793" t="s">
        <v>1580</v>
      </c>
      <c r="E4793" t="s">
        <v>784</v>
      </c>
      <c r="F4793">
        <v>27.5975</v>
      </c>
    </row>
    <row r="4794" spans="1:6" x14ac:dyDescent="0.25">
      <c r="A4794">
        <v>4271</v>
      </c>
      <c r="B4794" t="s">
        <v>237</v>
      </c>
      <c r="C4794">
        <v>5334</v>
      </c>
      <c r="D4794" t="s">
        <v>1586</v>
      </c>
      <c r="E4794">
        <v>85301</v>
      </c>
      <c r="F4794">
        <v>609.45420000000001</v>
      </c>
    </row>
    <row r="4795" spans="1:6" x14ac:dyDescent="0.25">
      <c r="A4795">
        <v>4271</v>
      </c>
      <c r="B4795" t="s">
        <v>237</v>
      </c>
      <c r="C4795">
        <v>5334</v>
      </c>
      <c r="D4795" t="s">
        <v>1586</v>
      </c>
      <c r="E4795">
        <v>85303</v>
      </c>
      <c r="F4795">
        <v>10.38</v>
      </c>
    </row>
    <row r="4796" spans="1:6" x14ac:dyDescent="0.25">
      <c r="A4796">
        <v>4271</v>
      </c>
      <c r="B4796" t="s">
        <v>237</v>
      </c>
      <c r="C4796">
        <v>5334</v>
      </c>
      <c r="D4796" t="s">
        <v>1586</v>
      </c>
      <c r="E4796" t="s">
        <v>784</v>
      </c>
      <c r="F4796">
        <v>28.05</v>
      </c>
    </row>
    <row r="4797" spans="1:6" x14ac:dyDescent="0.25">
      <c r="A4797">
        <v>4271</v>
      </c>
      <c r="B4797" t="s">
        <v>237</v>
      </c>
      <c r="C4797">
        <v>5341</v>
      </c>
      <c r="D4797" t="s">
        <v>1582</v>
      </c>
      <c r="E4797">
        <v>85051</v>
      </c>
      <c r="F4797">
        <v>17.484999999999999</v>
      </c>
    </row>
    <row r="4798" spans="1:6" x14ac:dyDescent="0.25">
      <c r="A4798">
        <v>4271</v>
      </c>
      <c r="B4798" t="s">
        <v>237</v>
      </c>
      <c r="C4798">
        <v>5341</v>
      </c>
      <c r="D4798" t="s">
        <v>1582</v>
      </c>
      <c r="E4798">
        <v>85301</v>
      </c>
      <c r="F4798">
        <v>313.20699999999999</v>
      </c>
    </row>
    <row r="4799" spans="1:6" x14ac:dyDescent="0.25">
      <c r="A4799">
        <v>4271</v>
      </c>
      <c r="B4799" t="s">
        <v>237</v>
      </c>
      <c r="C4799">
        <v>5341</v>
      </c>
      <c r="D4799" t="s">
        <v>1582</v>
      </c>
      <c r="E4799">
        <v>85302</v>
      </c>
      <c r="F4799">
        <v>470.40480000000002</v>
      </c>
    </row>
    <row r="4800" spans="1:6" x14ac:dyDescent="0.25">
      <c r="A4800">
        <v>4271</v>
      </c>
      <c r="B4800" t="s">
        <v>237</v>
      </c>
      <c r="C4800">
        <v>5341</v>
      </c>
      <c r="D4800" t="s">
        <v>1582</v>
      </c>
      <c r="E4800" t="s">
        <v>784</v>
      </c>
      <c r="F4800">
        <v>43.57</v>
      </c>
    </row>
    <row r="4801" spans="1:6" x14ac:dyDescent="0.25">
      <c r="A4801">
        <v>4271</v>
      </c>
      <c r="B4801" t="s">
        <v>237</v>
      </c>
      <c r="C4801">
        <v>7450</v>
      </c>
      <c r="D4801" t="s">
        <v>1573</v>
      </c>
      <c r="E4801" t="s">
        <v>784</v>
      </c>
      <c r="F4801">
        <v>0.23</v>
      </c>
    </row>
    <row r="4802" spans="1:6" x14ac:dyDescent="0.25">
      <c r="A4802">
        <v>4271</v>
      </c>
      <c r="B4802" t="s">
        <v>237</v>
      </c>
      <c r="C4802">
        <v>7451</v>
      </c>
      <c r="D4802" t="s">
        <v>1574</v>
      </c>
      <c r="E4802" t="s">
        <v>784</v>
      </c>
      <c r="F4802">
        <v>0.5</v>
      </c>
    </row>
    <row r="4803" spans="1:6" x14ac:dyDescent="0.25">
      <c r="A4803">
        <v>4271</v>
      </c>
      <c r="B4803" t="s">
        <v>237</v>
      </c>
      <c r="C4803">
        <v>7452</v>
      </c>
      <c r="D4803" t="s">
        <v>1571</v>
      </c>
      <c r="E4803" t="s">
        <v>784</v>
      </c>
      <c r="F4803">
        <v>1.5</v>
      </c>
    </row>
    <row r="4804" spans="1:6" x14ac:dyDescent="0.25">
      <c r="A4804">
        <v>4271</v>
      </c>
      <c r="B4804" t="s">
        <v>237</v>
      </c>
      <c r="C4804">
        <v>84676</v>
      </c>
      <c r="D4804" t="s">
        <v>1577</v>
      </c>
      <c r="E4804" t="s">
        <v>784</v>
      </c>
      <c r="F4804">
        <v>0.5</v>
      </c>
    </row>
    <row r="4805" spans="1:6" x14ac:dyDescent="0.25">
      <c r="A4805">
        <v>4271</v>
      </c>
      <c r="B4805" t="s">
        <v>237</v>
      </c>
      <c r="C4805">
        <v>90400</v>
      </c>
      <c r="D4805" t="s">
        <v>871</v>
      </c>
      <c r="E4805" t="s">
        <v>784</v>
      </c>
      <c r="F4805">
        <v>0.91</v>
      </c>
    </row>
    <row r="4806" spans="1:6" x14ac:dyDescent="0.25">
      <c r="A4806">
        <v>4271</v>
      </c>
      <c r="B4806" t="s">
        <v>237</v>
      </c>
      <c r="C4806">
        <v>7447</v>
      </c>
      <c r="D4806" t="s">
        <v>1575</v>
      </c>
      <c r="E4806" t="s">
        <v>784</v>
      </c>
      <c r="F4806">
        <v>0.68500000000000005</v>
      </c>
    </row>
    <row r="4807" spans="1:6" x14ac:dyDescent="0.25">
      <c r="A4807">
        <v>4271</v>
      </c>
      <c r="B4807" t="s">
        <v>237</v>
      </c>
      <c r="C4807">
        <v>7373</v>
      </c>
      <c r="D4807" t="s">
        <v>831</v>
      </c>
      <c r="E4807" t="s">
        <v>784</v>
      </c>
      <c r="F4807">
        <v>0.93</v>
      </c>
    </row>
    <row r="4808" spans="1:6" x14ac:dyDescent="0.25">
      <c r="A4808">
        <v>4271</v>
      </c>
      <c r="B4808" t="s">
        <v>237</v>
      </c>
      <c r="C4808">
        <v>79816</v>
      </c>
      <c r="D4808" t="s">
        <v>1584</v>
      </c>
      <c r="E4808">
        <v>85301</v>
      </c>
      <c r="F4808">
        <v>62.26</v>
      </c>
    </row>
    <row r="4809" spans="1:6" x14ac:dyDescent="0.25">
      <c r="A4809">
        <v>4271</v>
      </c>
      <c r="B4809" t="s">
        <v>237</v>
      </c>
      <c r="C4809">
        <v>79816</v>
      </c>
      <c r="D4809" t="s">
        <v>1584</v>
      </c>
      <c r="E4809">
        <v>85303</v>
      </c>
      <c r="F4809">
        <v>562.3143</v>
      </c>
    </row>
    <row r="4810" spans="1:6" x14ac:dyDescent="0.25">
      <c r="A4810">
        <v>4271</v>
      </c>
      <c r="B4810" t="s">
        <v>237</v>
      </c>
      <c r="C4810">
        <v>79816</v>
      </c>
      <c r="D4810" t="s">
        <v>1584</v>
      </c>
      <c r="E4810">
        <v>85305</v>
      </c>
      <c r="F4810">
        <v>10</v>
      </c>
    </row>
    <row r="4811" spans="1:6" x14ac:dyDescent="0.25">
      <c r="A4811">
        <v>4271</v>
      </c>
      <c r="B4811" t="s">
        <v>237</v>
      </c>
      <c r="C4811">
        <v>79816</v>
      </c>
      <c r="D4811" t="s">
        <v>1584</v>
      </c>
      <c r="E4811" t="s">
        <v>784</v>
      </c>
      <c r="F4811">
        <v>40.840000000000003</v>
      </c>
    </row>
    <row r="4812" spans="1:6" x14ac:dyDescent="0.25">
      <c r="A4812">
        <v>4271</v>
      </c>
      <c r="B4812" t="s">
        <v>237</v>
      </c>
      <c r="C4812">
        <v>7408</v>
      </c>
      <c r="D4812" t="s">
        <v>802</v>
      </c>
      <c r="E4812">
        <v>85301</v>
      </c>
      <c r="F4812">
        <v>14.65</v>
      </c>
    </row>
    <row r="4813" spans="1:6" x14ac:dyDescent="0.25">
      <c r="A4813">
        <v>4271</v>
      </c>
      <c r="B4813" t="s">
        <v>237</v>
      </c>
      <c r="C4813">
        <v>7408</v>
      </c>
      <c r="D4813" t="s">
        <v>802</v>
      </c>
      <c r="E4813" t="s">
        <v>784</v>
      </c>
      <c r="F4813">
        <v>9.7100000000000009</v>
      </c>
    </row>
    <row r="4814" spans="1:6" x14ac:dyDescent="0.25">
      <c r="A4814">
        <v>4271</v>
      </c>
      <c r="B4814" t="s">
        <v>237</v>
      </c>
      <c r="C4814">
        <v>7364</v>
      </c>
      <c r="D4814" t="s">
        <v>843</v>
      </c>
      <c r="E4814" t="s">
        <v>784</v>
      </c>
      <c r="F4814">
        <v>2.2200000000000002</v>
      </c>
    </row>
    <row r="4815" spans="1:6" x14ac:dyDescent="0.25">
      <c r="A4815">
        <v>4271</v>
      </c>
      <c r="B4815" t="s">
        <v>237</v>
      </c>
      <c r="C4815">
        <v>7381</v>
      </c>
      <c r="D4815" t="s">
        <v>1588</v>
      </c>
      <c r="E4815" t="s">
        <v>784</v>
      </c>
      <c r="F4815">
        <v>2.44</v>
      </c>
    </row>
    <row r="4816" spans="1:6" x14ac:dyDescent="0.25">
      <c r="A4816">
        <v>4271</v>
      </c>
      <c r="B4816" t="s">
        <v>237</v>
      </c>
      <c r="C4816">
        <v>5336</v>
      </c>
      <c r="D4816" t="s">
        <v>1572</v>
      </c>
      <c r="E4816">
        <v>85033</v>
      </c>
      <c r="F4816">
        <v>12.3466</v>
      </c>
    </row>
    <row r="4817" spans="1:6" x14ac:dyDescent="0.25">
      <c r="A4817">
        <v>4271</v>
      </c>
      <c r="B4817" t="s">
        <v>237</v>
      </c>
      <c r="C4817">
        <v>5336</v>
      </c>
      <c r="D4817" t="s">
        <v>1572</v>
      </c>
      <c r="E4817">
        <v>85301</v>
      </c>
      <c r="F4817">
        <v>680.91830000000004</v>
      </c>
    </row>
    <row r="4818" spans="1:6" x14ac:dyDescent="0.25">
      <c r="A4818">
        <v>4271</v>
      </c>
      <c r="B4818" t="s">
        <v>237</v>
      </c>
      <c r="C4818">
        <v>5336</v>
      </c>
      <c r="D4818" t="s">
        <v>1572</v>
      </c>
      <c r="E4818">
        <v>85303</v>
      </c>
      <c r="F4818">
        <v>57.77</v>
      </c>
    </row>
    <row r="4819" spans="1:6" x14ac:dyDescent="0.25">
      <c r="A4819">
        <v>4271</v>
      </c>
      <c r="B4819" t="s">
        <v>237</v>
      </c>
      <c r="C4819">
        <v>5336</v>
      </c>
      <c r="D4819" t="s">
        <v>1572</v>
      </c>
      <c r="E4819" t="s">
        <v>784</v>
      </c>
      <c r="F4819">
        <v>26.256399999999999</v>
      </c>
    </row>
    <row r="4820" spans="1:6" x14ac:dyDescent="0.25">
      <c r="A4820">
        <v>89829</v>
      </c>
      <c r="B4820" t="s">
        <v>238</v>
      </c>
      <c r="C4820">
        <v>89830</v>
      </c>
      <c r="D4820" t="s">
        <v>1589</v>
      </c>
      <c r="E4820">
        <v>85083</v>
      </c>
      <c r="F4820">
        <v>49.67</v>
      </c>
    </row>
    <row r="4821" spans="1:6" x14ac:dyDescent="0.25">
      <c r="A4821">
        <v>89829</v>
      </c>
      <c r="B4821" t="s">
        <v>238</v>
      </c>
      <c r="C4821">
        <v>89830</v>
      </c>
      <c r="D4821" t="s">
        <v>1589</v>
      </c>
      <c r="E4821">
        <v>85085</v>
      </c>
      <c r="F4821">
        <v>10</v>
      </c>
    </row>
    <row r="4822" spans="1:6" x14ac:dyDescent="0.25">
      <c r="A4822">
        <v>89829</v>
      </c>
      <c r="B4822" t="s">
        <v>238</v>
      </c>
      <c r="C4822">
        <v>89830</v>
      </c>
      <c r="D4822" t="s">
        <v>1589</v>
      </c>
      <c r="E4822">
        <v>85308</v>
      </c>
      <c r="F4822">
        <v>62</v>
      </c>
    </row>
    <row r="4823" spans="1:6" x14ac:dyDescent="0.25">
      <c r="A4823">
        <v>89829</v>
      </c>
      <c r="B4823" t="s">
        <v>238</v>
      </c>
      <c r="C4823">
        <v>89830</v>
      </c>
      <c r="D4823" t="s">
        <v>1589</v>
      </c>
      <c r="E4823">
        <v>85310</v>
      </c>
      <c r="F4823">
        <v>23</v>
      </c>
    </row>
    <row r="4824" spans="1:6" x14ac:dyDescent="0.25">
      <c r="A4824">
        <v>89829</v>
      </c>
      <c r="B4824" t="s">
        <v>238</v>
      </c>
      <c r="C4824">
        <v>89830</v>
      </c>
      <c r="D4824" t="s">
        <v>1589</v>
      </c>
      <c r="E4824">
        <v>85345</v>
      </c>
      <c r="F4824">
        <v>11.047599999999999</v>
      </c>
    </row>
    <row r="4825" spans="1:6" x14ac:dyDescent="0.25">
      <c r="A4825">
        <v>89829</v>
      </c>
      <c r="B4825" t="s">
        <v>238</v>
      </c>
      <c r="C4825">
        <v>89830</v>
      </c>
      <c r="D4825" t="s">
        <v>1589</v>
      </c>
      <c r="E4825">
        <v>85381</v>
      </c>
      <c r="F4825">
        <v>10</v>
      </c>
    </row>
    <row r="4826" spans="1:6" x14ac:dyDescent="0.25">
      <c r="A4826">
        <v>89829</v>
      </c>
      <c r="B4826" t="s">
        <v>238</v>
      </c>
      <c r="C4826">
        <v>89830</v>
      </c>
      <c r="D4826" t="s">
        <v>1589</v>
      </c>
      <c r="E4826">
        <v>85382</v>
      </c>
      <c r="F4826">
        <v>56</v>
      </c>
    </row>
    <row r="4827" spans="1:6" x14ac:dyDescent="0.25">
      <c r="A4827">
        <v>89829</v>
      </c>
      <c r="B4827" t="s">
        <v>238</v>
      </c>
      <c r="C4827">
        <v>89830</v>
      </c>
      <c r="D4827" t="s">
        <v>1589</v>
      </c>
      <c r="E4827">
        <v>85383</v>
      </c>
      <c r="F4827">
        <v>338.91449999999998</v>
      </c>
    </row>
    <row r="4828" spans="1:6" x14ac:dyDescent="0.25">
      <c r="A4828">
        <v>89829</v>
      </c>
      <c r="B4828" t="s">
        <v>238</v>
      </c>
      <c r="C4828">
        <v>89830</v>
      </c>
      <c r="D4828" t="s">
        <v>1589</v>
      </c>
      <c r="E4828">
        <v>85387</v>
      </c>
      <c r="F4828">
        <v>13</v>
      </c>
    </row>
    <row r="4829" spans="1:6" x14ac:dyDescent="0.25">
      <c r="A4829">
        <v>89829</v>
      </c>
      <c r="B4829" t="s">
        <v>238</v>
      </c>
      <c r="C4829">
        <v>89830</v>
      </c>
      <c r="D4829" t="s">
        <v>1589</v>
      </c>
      <c r="E4829" t="s">
        <v>784</v>
      </c>
      <c r="F4829">
        <v>51.203699999999998</v>
      </c>
    </row>
    <row r="4830" spans="1:6" x14ac:dyDescent="0.25">
      <c r="A4830">
        <v>4285</v>
      </c>
      <c r="B4830" t="s">
        <v>239</v>
      </c>
      <c r="C4830">
        <v>7356</v>
      </c>
      <c r="D4830" t="s">
        <v>799</v>
      </c>
      <c r="E4830" t="s">
        <v>784</v>
      </c>
      <c r="F4830">
        <v>16.88</v>
      </c>
    </row>
    <row r="4831" spans="1:6" x14ac:dyDescent="0.25">
      <c r="A4831">
        <v>4285</v>
      </c>
      <c r="B4831" t="s">
        <v>239</v>
      </c>
      <c r="C4831">
        <v>5431</v>
      </c>
      <c r="D4831" t="s">
        <v>1599</v>
      </c>
      <c r="E4831">
        <v>85015</v>
      </c>
      <c r="F4831">
        <v>14.44</v>
      </c>
    </row>
    <row r="4832" spans="1:6" x14ac:dyDescent="0.25">
      <c r="A4832">
        <v>4285</v>
      </c>
      <c r="B4832" t="s">
        <v>239</v>
      </c>
      <c r="C4832">
        <v>5431</v>
      </c>
      <c r="D4832" t="s">
        <v>1599</v>
      </c>
      <c r="E4832">
        <v>85017</v>
      </c>
      <c r="F4832">
        <v>31.02</v>
      </c>
    </row>
    <row r="4833" spans="1:6" x14ac:dyDescent="0.25">
      <c r="A4833">
        <v>4285</v>
      </c>
      <c r="B4833" t="s">
        <v>239</v>
      </c>
      <c r="C4833">
        <v>5431</v>
      </c>
      <c r="D4833" t="s">
        <v>1599</v>
      </c>
      <c r="E4833">
        <v>85019</v>
      </c>
      <c r="F4833">
        <v>117.0596</v>
      </c>
    </row>
    <row r="4834" spans="1:6" x14ac:dyDescent="0.25">
      <c r="A4834">
        <v>4285</v>
      </c>
      <c r="B4834" t="s">
        <v>239</v>
      </c>
      <c r="C4834">
        <v>5431</v>
      </c>
      <c r="D4834" t="s">
        <v>1599</v>
      </c>
      <c r="E4834">
        <v>85029</v>
      </c>
      <c r="F4834">
        <v>22.075299999999999</v>
      </c>
    </row>
    <row r="4835" spans="1:6" x14ac:dyDescent="0.25">
      <c r="A4835">
        <v>4285</v>
      </c>
      <c r="B4835" t="s">
        <v>239</v>
      </c>
      <c r="C4835">
        <v>5431</v>
      </c>
      <c r="D4835" t="s">
        <v>1599</v>
      </c>
      <c r="E4835">
        <v>85031</v>
      </c>
      <c r="F4835">
        <v>24.75</v>
      </c>
    </row>
    <row r="4836" spans="1:6" x14ac:dyDescent="0.25">
      <c r="A4836">
        <v>4285</v>
      </c>
      <c r="B4836" t="s">
        <v>239</v>
      </c>
      <c r="C4836">
        <v>5431</v>
      </c>
      <c r="D4836" t="s">
        <v>1599</v>
      </c>
      <c r="E4836">
        <v>85033</v>
      </c>
      <c r="F4836">
        <v>14.0022</v>
      </c>
    </row>
    <row r="4837" spans="1:6" x14ac:dyDescent="0.25">
      <c r="A4837">
        <v>4285</v>
      </c>
      <c r="B4837" t="s">
        <v>239</v>
      </c>
      <c r="C4837">
        <v>5431</v>
      </c>
      <c r="D4837" t="s">
        <v>1599</v>
      </c>
      <c r="E4837">
        <v>85051</v>
      </c>
      <c r="F4837">
        <v>489.74889999999999</v>
      </c>
    </row>
    <row r="4838" spans="1:6" x14ac:dyDescent="0.25">
      <c r="A4838">
        <v>4285</v>
      </c>
      <c r="B4838" t="s">
        <v>239</v>
      </c>
      <c r="C4838">
        <v>5431</v>
      </c>
      <c r="D4838" t="s">
        <v>1599</v>
      </c>
      <c r="E4838">
        <v>85301</v>
      </c>
      <c r="F4838">
        <v>806.21870000000001</v>
      </c>
    </row>
    <row r="4839" spans="1:6" x14ac:dyDescent="0.25">
      <c r="A4839">
        <v>4285</v>
      </c>
      <c r="B4839" t="s">
        <v>239</v>
      </c>
      <c r="C4839">
        <v>5431</v>
      </c>
      <c r="D4839" t="s">
        <v>1599</v>
      </c>
      <c r="E4839">
        <v>85302</v>
      </c>
      <c r="F4839">
        <v>565.05219999999997</v>
      </c>
    </row>
    <row r="4840" spans="1:6" x14ac:dyDescent="0.25">
      <c r="A4840">
        <v>4285</v>
      </c>
      <c r="B4840" t="s">
        <v>239</v>
      </c>
      <c r="C4840">
        <v>5431</v>
      </c>
      <c r="D4840" t="s">
        <v>1599</v>
      </c>
      <c r="E4840">
        <v>85303</v>
      </c>
      <c r="F4840">
        <v>23.9849</v>
      </c>
    </row>
    <row r="4841" spans="1:6" x14ac:dyDescent="0.25">
      <c r="A4841">
        <v>4285</v>
      </c>
      <c r="B4841" t="s">
        <v>239</v>
      </c>
      <c r="C4841">
        <v>5431</v>
      </c>
      <c r="D4841" t="s">
        <v>1599</v>
      </c>
      <c r="E4841">
        <v>85304</v>
      </c>
      <c r="F4841">
        <v>12.3773</v>
      </c>
    </row>
    <row r="4842" spans="1:6" x14ac:dyDescent="0.25">
      <c r="A4842">
        <v>4285</v>
      </c>
      <c r="B4842" t="s">
        <v>239</v>
      </c>
      <c r="C4842">
        <v>5431</v>
      </c>
      <c r="D4842" t="s">
        <v>1599</v>
      </c>
      <c r="E4842">
        <v>85345</v>
      </c>
      <c r="F4842">
        <v>19.465499999999999</v>
      </c>
    </row>
    <row r="4843" spans="1:6" x14ac:dyDescent="0.25">
      <c r="A4843">
        <v>4285</v>
      </c>
      <c r="B4843" t="s">
        <v>239</v>
      </c>
      <c r="C4843">
        <v>5431</v>
      </c>
      <c r="D4843" t="s">
        <v>1599</v>
      </c>
      <c r="E4843" t="s">
        <v>784</v>
      </c>
      <c r="F4843">
        <v>69.703299999999999</v>
      </c>
    </row>
    <row r="4844" spans="1:6" x14ac:dyDescent="0.25">
      <c r="A4844">
        <v>4285</v>
      </c>
      <c r="B4844" t="s">
        <v>239</v>
      </c>
      <c r="C4844">
        <v>996075</v>
      </c>
      <c r="D4844" t="s">
        <v>1027</v>
      </c>
      <c r="E4844" t="s">
        <v>784</v>
      </c>
      <c r="F4844">
        <v>3.62</v>
      </c>
    </row>
    <row r="4845" spans="1:6" x14ac:dyDescent="0.25">
      <c r="A4845">
        <v>4285</v>
      </c>
      <c r="B4845" t="s">
        <v>239</v>
      </c>
      <c r="C4845">
        <v>5429</v>
      </c>
      <c r="D4845" t="s">
        <v>1595</v>
      </c>
      <c r="E4845">
        <v>85017</v>
      </c>
      <c r="F4845">
        <v>17.493600000000001</v>
      </c>
    </row>
    <row r="4846" spans="1:6" x14ac:dyDescent="0.25">
      <c r="A4846">
        <v>4285</v>
      </c>
      <c r="B4846" t="s">
        <v>239</v>
      </c>
      <c r="C4846">
        <v>5429</v>
      </c>
      <c r="D4846" t="s">
        <v>1595</v>
      </c>
      <c r="E4846">
        <v>85019</v>
      </c>
      <c r="F4846">
        <v>15.99</v>
      </c>
    </row>
    <row r="4847" spans="1:6" x14ac:dyDescent="0.25">
      <c r="A4847">
        <v>4285</v>
      </c>
      <c r="B4847" t="s">
        <v>239</v>
      </c>
      <c r="C4847">
        <v>5429</v>
      </c>
      <c r="D4847" t="s">
        <v>1595</v>
      </c>
      <c r="E4847">
        <v>85021</v>
      </c>
      <c r="F4847">
        <v>144.4272</v>
      </c>
    </row>
    <row r="4848" spans="1:6" x14ac:dyDescent="0.25">
      <c r="A4848">
        <v>4285</v>
      </c>
      <c r="B4848" t="s">
        <v>239</v>
      </c>
      <c r="C4848">
        <v>5429</v>
      </c>
      <c r="D4848" t="s">
        <v>1595</v>
      </c>
      <c r="E4848">
        <v>85029</v>
      </c>
      <c r="F4848">
        <v>18.713999999999999</v>
      </c>
    </row>
    <row r="4849" spans="1:6" x14ac:dyDescent="0.25">
      <c r="A4849">
        <v>4285</v>
      </c>
      <c r="B4849" t="s">
        <v>239</v>
      </c>
      <c r="C4849">
        <v>5429</v>
      </c>
      <c r="D4849" t="s">
        <v>1595</v>
      </c>
      <c r="E4849">
        <v>85051</v>
      </c>
      <c r="F4849">
        <v>824.62850000000003</v>
      </c>
    </row>
    <row r="4850" spans="1:6" x14ac:dyDescent="0.25">
      <c r="A4850">
        <v>4285</v>
      </c>
      <c r="B4850" t="s">
        <v>239</v>
      </c>
      <c r="C4850">
        <v>5429</v>
      </c>
      <c r="D4850" t="s">
        <v>1595</v>
      </c>
      <c r="E4850">
        <v>85301</v>
      </c>
      <c r="F4850">
        <v>11.198399999999999</v>
      </c>
    </row>
    <row r="4851" spans="1:6" x14ac:dyDescent="0.25">
      <c r="A4851">
        <v>4285</v>
      </c>
      <c r="B4851" t="s">
        <v>239</v>
      </c>
      <c r="C4851">
        <v>5429</v>
      </c>
      <c r="D4851" t="s">
        <v>1595</v>
      </c>
      <c r="E4851">
        <v>85302</v>
      </c>
      <c r="F4851">
        <v>15.7818</v>
      </c>
    </row>
    <row r="4852" spans="1:6" x14ac:dyDescent="0.25">
      <c r="A4852">
        <v>4285</v>
      </c>
      <c r="B4852" t="s">
        <v>239</v>
      </c>
      <c r="C4852">
        <v>5429</v>
      </c>
      <c r="D4852" t="s">
        <v>1595</v>
      </c>
      <c r="E4852" t="s">
        <v>784</v>
      </c>
      <c r="F4852">
        <v>48.171700000000001</v>
      </c>
    </row>
    <row r="4853" spans="1:6" x14ac:dyDescent="0.25">
      <c r="A4853">
        <v>4285</v>
      </c>
      <c r="B4853" t="s">
        <v>239</v>
      </c>
      <c r="C4853">
        <v>5426</v>
      </c>
      <c r="D4853" t="s">
        <v>1597</v>
      </c>
      <c r="E4853">
        <v>85017</v>
      </c>
      <c r="F4853">
        <v>10.771599999999999</v>
      </c>
    </row>
    <row r="4854" spans="1:6" x14ac:dyDescent="0.25">
      <c r="A4854">
        <v>4285</v>
      </c>
      <c r="B4854" t="s">
        <v>239</v>
      </c>
      <c r="C4854">
        <v>5426</v>
      </c>
      <c r="D4854" t="s">
        <v>1597</v>
      </c>
      <c r="E4854">
        <v>85019</v>
      </c>
      <c r="F4854">
        <v>15.86</v>
      </c>
    </row>
    <row r="4855" spans="1:6" x14ac:dyDescent="0.25">
      <c r="A4855">
        <v>4285</v>
      </c>
      <c r="B4855" t="s">
        <v>239</v>
      </c>
      <c r="C4855">
        <v>5426</v>
      </c>
      <c r="D4855" t="s">
        <v>1597</v>
      </c>
      <c r="E4855">
        <v>85031</v>
      </c>
      <c r="F4855">
        <v>11.856199999999999</v>
      </c>
    </row>
    <row r="4856" spans="1:6" x14ac:dyDescent="0.25">
      <c r="A4856">
        <v>4285</v>
      </c>
      <c r="B4856" t="s">
        <v>239</v>
      </c>
      <c r="C4856">
        <v>5426</v>
      </c>
      <c r="D4856" t="s">
        <v>1597</v>
      </c>
      <c r="E4856">
        <v>85033</v>
      </c>
      <c r="F4856">
        <v>33.385899999999999</v>
      </c>
    </row>
    <row r="4857" spans="1:6" x14ac:dyDescent="0.25">
      <c r="A4857">
        <v>4285</v>
      </c>
      <c r="B4857" t="s">
        <v>239</v>
      </c>
      <c r="C4857">
        <v>5426</v>
      </c>
      <c r="D4857" t="s">
        <v>1597</v>
      </c>
      <c r="E4857">
        <v>85051</v>
      </c>
      <c r="F4857">
        <v>12.41</v>
      </c>
    </row>
    <row r="4858" spans="1:6" x14ac:dyDescent="0.25">
      <c r="A4858">
        <v>4285</v>
      </c>
      <c r="B4858" t="s">
        <v>239</v>
      </c>
      <c r="C4858">
        <v>5426</v>
      </c>
      <c r="D4858" t="s">
        <v>1597</v>
      </c>
      <c r="E4858">
        <v>85301</v>
      </c>
      <c r="F4858">
        <v>1143.3476000000001</v>
      </c>
    </row>
    <row r="4859" spans="1:6" x14ac:dyDescent="0.25">
      <c r="A4859">
        <v>4285</v>
      </c>
      <c r="B4859" t="s">
        <v>239</v>
      </c>
      <c r="C4859">
        <v>5426</v>
      </c>
      <c r="D4859" t="s">
        <v>1597</v>
      </c>
      <c r="E4859">
        <v>85302</v>
      </c>
      <c r="F4859">
        <v>269.9212</v>
      </c>
    </row>
    <row r="4860" spans="1:6" x14ac:dyDescent="0.25">
      <c r="A4860">
        <v>4285</v>
      </c>
      <c r="B4860" t="s">
        <v>239</v>
      </c>
      <c r="C4860">
        <v>5426</v>
      </c>
      <c r="D4860" t="s">
        <v>1597</v>
      </c>
      <c r="E4860">
        <v>85303</v>
      </c>
      <c r="F4860">
        <v>159.66220000000001</v>
      </c>
    </row>
    <row r="4861" spans="1:6" x14ac:dyDescent="0.25">
      <c r="A4861">
        <v>4285</v>
      </c>
      <c r="B4861" t="s">
        <v>239</v>
      </c>
      <c r="C4861">
        <v>5426</v>
      </c>
      <c r="D4861" t="s">
        <v>1597</v>
      </c>
      <c r="E4861">
        <v>85345</v>
      </c>
      <c r="F4861">
        <v>52.519100000000002</v>
      </c>
    </row>
    <row r="4862" spans="1:6" x14ac:dyDescent="0.25">
      <c r="A4862">
        <v>4285</v>
      </c>
      <c r="B4862" t="s">
        <v>239</v>
      </c>
      <c r="C4862">
        <v>5426</v>
      </c>
      <c r="D4862" t="s">
        <v>1597</v>
      </c>
      <c r="E4862" t="s">
        <v>784</v>
      </c>
      <c r="F4862">
        <v>65.365499999999997</v>
      </c>
    </row>
    <row r="4863" spans="1:6" x14ac:dyDescent="0.25">
      <c r="A4863">
        <v>4285</v>
      </c>
      <c r="B4863" t="s">
        <v>239</v>
      </c>
      <c r="C4863">
        <v>5435</v>
      </c>
      <c r="D4863" t="s">
        <v>1596</v>
      </c>
      <c r="E4863">
        <v>85015</v>
      </c>
      <c r="F4863">
        <v>12.52</v>
      </c>
    </row>
    <row r="4864" spans="1:6" x14ac:dyDescent="0.25">
      <c r="A4864">
        <v>4285</v>
      </c>
      <c r="B4864" t="s">
        <v>239</v>
      </c>
      <c r="C4864">
        <v>5435</v>
      </c>
      <c r="D4864" t="s">
        <v>1596</v>
      </c>
      <c r="E4864">
        <v>85017</v>
      </c>
      <c r="F4864">
        <v>17.367899999999999</v>
      </c>
    </row>
    <row r="4865" spans="1:6" x14ac:dyDescent="0.25">
      <c r="A4865">
        <v>4285</v>
      </c>
      <c r="B4865" t="s">
        <v>239</v>
      </c>
      <c r="C4865">
        <v>5435</v>
      </c>
      <c r="D4865" t="s">
        <v>1596</v>
      </c>
      <c r="E4865">
        <v>85021</v>
      </c>
      <c r="F4865">
        <v>27.004899999999999</v>
      </c>
    </row>
    <row r="4866" spans="1:6" x14ac:dyDescent="0.25">
      <c r="A4866">
        <v>4285</v>
      </c>
      <c r="B4866" t="s">
        <v>239</v>
      </c>
      <c r="C4866">
        <v>5435</v>
      </c>
      <c r="D4866" t="s">
        <v>1596</v>
      </c>
      <c r="E4866">
        <v>85023</v>
      </c>
      <c r="F4866">
        <v>11.6881</v>
      </c>
    </row>
    <row r="4867" spans="1:6" x14ac:dyDescent="0.25">
      <c r="A4867">
        <v>4285</v>
      </c>
      <c r="B4867" t="s">
        <v>239</v>
      </c>
      <c r="C4867">
        <v>5435</v>
      </c>
      <c r="D4867" t="s">
        <v>1596</v>
      </c>
      <c r="E4867">
        <v>85029</v>
      </c>
      <c r="F4867">
        <v>42.803699999999999</v>
      </c>
    </row>
    <row r="4868" spans="1:6" x14ac:dyDescent="0.25">
      <c r="A4868">
        <v>4285</v>
      </c>
      <c r="B4868" t="s">
        <v>239</v>
      </c>
      <c r="C4868">
        <v>5435</v>
      </c>
      <c r="D4868" t="s">
        <v>1596</v>
      </c>
      <c r="E4868">
        <v>85051</v>
      </c>
      <c r="F4868">
        <v>48.906999999999996</v>
      </c>
    </row>
    <row r="4869" spans="1:6" x14ac:dyDescent="0.25">
      <c r="A4869">
        <v>4285</v>
      </c>
      <c r="B4869" t="s">
        <v>239</v>
      </c>
      <c r="C4869">
        <v>5435</v>
      </c>
      <c r="D4869" t="s">
        <v>1596</v>
      </c>
      <c r="E4869">
        <v>85053</v>
      </c>
      <c r="F4869">
        <v>28.421199999999999</v>
      </c>
    </row>
    <row r="4870" spans="1:6" x14ac:dyDescent="0.25">
      <c r="A4870">
        <v>4285</v>
      </c>
      <c r="B4870" t="s">
        <v>239</v>
      </c>
      <c r="C4870">
        <v>5435</v>
      </c>
      <c r="D4870" t="s">
        <v>1596</v>
      </c>
      <c r="E4870">
        <v>85301</v>
      </c>
      <c r="F4870">
        <v>90.800700000000006</v>
      </c>
    </row>
    <row r="4871" spans="1:6" x14ac:dyDescent="0.25">
      <c r="A4871">
        <v>4285</v>
      </c>
      <c r="B4871" t="s">
        <v>239</v>
      </c>
      <c r="C4871">
        <v>5435</v>
      </c>
      <c r="D4871" t="s">
        <v>1596</v>
      </c>
      <c r="E4871">
        <v>85302</v>
      </c>
      <c r="F4871">
        <v>56.000999999999998</v>
      </c>
    </row>
    <row r="4872" spans="1:6" x14ac:dyDescent="0.25">
      <c r="A4872">
        <v>4285</v>
      </c>
      <c r="B4872" t="s">
        <v>239</v>
      </c>
      <c r="C4872">
        <v>5435</v>
      </c>
      <c r="D4872" t="s">
        <v>1596</v>
      </c>
      <c r="E4872">
        <v>85303</v>
      </c>
      <c r="F4872">
        <v>30.3779</v>
      </c>
    </row>
    <row r="4873" spans="1:6" x14ac:dyDescent="0.25">
      <c r="A4873">
        <v>4285</v>
      </c>
      <c r="B4873" t="s">
        <v>239</v>
      </c>
      <c r="C4873">
        <v>5435</v>
      </c>
      <c r="D4873" t="s">
        <v>1596</v>
      </c>
      <c r="E4873">
        <v>85304</v>
      </c>
      <c r="F4873">
        <v>10.6122</v>
      </c>
    </row>
    <row r="4874" spans="1:6" x14ac:dyDescent="0.25">
      <c r="A4874">
        <v>4285</v>
      </c>
      <c r="B4874" t="s">
        <v>239</v>
      </c>
      <c r="C4874">
        <v>5435</v>
      </c>
      <c r="D4874" t="s">
        <v>1596</v>
      </c>
      <c r="E4874" t="s">
        <v>784</v>
      </c>
      <c r="F4874">
        <v>53.914200000000001</v>
      </c>
    </row>
    <row r="4875" spans="1:6" x14ac:dyDescent="0.25">
      <c r="A4875">
        <v>4285</v>
      </c>
      <c r="B4875" t="s">
        <v>239</v>
      </c>
      <c r="C4875">
        <v>794564</v>
      </c>
      <c r="D4875" t="s">
        <v>1594</v>
      </c>
      <c r="E4875">
        <v>85017</v>
      </c>
      <c r="F4875">
        <v>11.026300000000001</v>
      </c>
    </row>
    <row r="4876" spans="1:6" x14ac:dyDescent="0.25">
      <c r="A4876">
        <v>4285</v>
      </c>
      <c r="B4876" t="s">
        <v>239</v>
      </c>
      <c r="C4876">
        <v>794564</v>
      </c>
      <c r="D4876" t="s">
        <v>1594</v>
      </c>
      <c r="E4876">
        <v>85019</v>
      </c>
      <c r="F4876">
        <v>10.081899999999999</v>
      </c>
    </row>
    <row r="4877" spans="1:6" x14ac:dyDescent="0.25">
      <c r="A4877">
        <v>4285</v>
      </c>
      <c r="B4877" t="s">
        <v>239</v>
      </c>
      <c r="C4877">
        <v>794564</v>
      </c>
      <c r="D4877" t="s">
        <v>1594</v>
      </c>
      <c r="E4877">
        <v>85021</v>
      </c>
      <c r="F4877">
        <v>20.732099999999999</v>
      </c>
    </row>
    <row r="4878" spans="1:6" x14ac:dyDescent="0.25">
      <c r="A4878">
        <v>4285</v>
      </c>
      <c r="B4878" t="s">
        <v>239</v>
      </c>
      <c r="C4878">
        <v>794564</v>
      </c>
      <c r="D4878" t="s">
        <v>1594</v>
      </c>
      <c r="E4878">
        <v>85023</v>
      </c>
      <c r="F4878">
        <v>13.373799999999999</v>
      </c>
    </row>
    <row r="4879" spans="1:6" x14ac:dyDescent="0.25">
      <c r="A4879">
        <v>4285</v>
      </c>
      <c r="B4879" t="s">
        <v>239</v>
      </c>
      <c r="C4879">
        <v>794564</v>
      </c>
      <c r="D4879" t="s">
        <v>1594</v>
      </c>
      <c r="E4879">
        <v>85029</v>
      </c>
      <c r="F4879">
        <v>39.677700000000002</v>
      </c>
    </row>
    <row r="4880" spans="1:6" x14ac:dyDescent="0.25">
      <c r="A4880">
        <v>4285</v>
      </c>
      <c r="B4880" t="s">
        <v>239</v>
      </c>
      <c r="C4880">
        <v>794564</v>
      </c>
      <c r="D4880" t="s">
        <v>1594</v>
      </c>
      <c r="E4880">
        <v>85051</v>
      </c>
      <c r="F4880">
        <v>34.541699999999999</v>
      </c>
    </row>
    <row r="4881" spans="1:6" x14ac:dyDescent="0.25">
      <c r="A4881">
        <v>4285</v>
      </c>
      <c r="B4881" t="s">
        <v>239</v>
      </c>
      <c r="C4881">
        <v>794564</v>
      </c>
      <c r="D4881" t="s">
        <v>1594</v>
      </c>
      <c r="E4881">
        <v>85053</v>
      </c>
      <c r="F4881">
        <v>19.9008</v>
      </c>
    </row>
    <row r="4882" spans="1:6" x14ac:dyDescent="0.25">
      <c r="A4882">
        <v>4285</v>
      </c>
      <c r="B4882" t="s">
        <v>239</v>
      </c>
      <c r="C4882">
        <v>794564</v>
      </c>
      <c r="D4882" t="s">
        <v>1594</v>
      </c>
      <c r="E4882">
        <v>85301</v>
      </c>
      <c r="F4882">
        <v>46.731499999999997</v>
      </c>
    </row>
    <row r="4883" spans="1:6" x14ac:dyDescent="0.25">
      <c r="A4883">
        <v>4285</v>
      </c>
      <c r="B4883" t="s">
        <v>239</v>
      </c>
      <c r="C4883">
        <v>794564</v>
      </c>
      <c r="D4883" t="s">
        <v>1594</v>
      </c>
      <c r="E4883">
        <v>85302</v>
      </c>
      <c r="F4883">
        <v>22.484100000000002</v>
      </c>
    </row>
    <row r="4884" spans="1:6" x14ac:dyDescent="0.25">
      <c r="A4884">
        <v>4285</v>
      </c>
      <c r="B4884" t="s">
        <v>239</v>
      </c>
      <c r="C4884">
        <v>794564</v>
      </c>
      <c r="D4884" t="s">
        <v>1594</v>
      </c>
      <c r="E4884">
        <v>85303</v>
      </c>
      <c r="F4884">
        <v>40.749000000000002</v>
      </c>
    </row>
    <row r="4885" spans="1:6" x14ac:dyDescent="0.25">
      <c r="A4885">
        <v>4285</v>
      </c>
      <c r="B4885" t="s">
        <v>239</v>
      </c>
      <c r="C4885">
        <v>794564</v>
      </c>
      <c r="D4885" t="s">
        <v>1594</v>
      </c>
      <c r="E4885" t="s">
        <v>784</v>
      </c>
      <c r="F4885">
        <v>70.110600000000005</v>
      </c>
    </row>
    <row r="4886" spans="1:6" x14ac:dyDescent="0.25">
      <c r="A4886">
        <v>4285</v>
      </c>
      <c r="B4886" t="s">
        <v>239</v>
      </c>
      <c r="C4886">
        <v>5433</v>
      </c>
      <c r="D4886" t="s">
        <v>1590</v>
      </c>
      <c r="E4886">
        <v>85022</v>
      </c>
      <c r="F4886">
        <v>12.99</v>
      </c>
    </row>
    <row r="4887" spans="1:6" x14ac:dyDescent="0.25">
      <c r="A4887">
        <v>4285</v>
      </c>
      <c r="B4887" t="s">
        <v>239</v>
      </c>
      <c r="C4887">
        <v>5433</v>
      </c>
      <c r="D4887" t="s">
        <v>1590</v>
      </c>
      <c r="E4887">
        <v>85023</v>
      </c>
      <c r="F4887">
        <v>22.99</v>
      </c>
    </row>
    <row r="4888" spans="1:6" x14ac:dyDescent="0.25">
      <c r="A4888">
        <v>4285</v>
      </c>
      <c r="B4888" t="s">
        <v>239</v>
      </c>
      <c r="C4888">
        <v>5433</v>
      </c>
      <c r="D4888" t="s">
        <v>1590</v>
      </c>
      <c r="E4888">
        <v>85027</v>
      </c>
      <c r="F4888">
        <v>12.813599999999999</v>
      </c>
    </row>
    <row r="4889" spans="1:6" x14ac:dyDescent="0.25">
      <c r="A4889">
        <v>4285</v>
      </c>
      <c r="B4889" t="s">
        <v>239</v>
      </c>
      <c r="C4889">
        <v>5433</v>
      </c>
      <c r="D4889" t="s">
        <v>1590</v>
      </c>
      <c r="E4889">
        <v>85029</v>
      </c>
      <c r="F4889">
        <v>135.87139999999999</v>
      </c>
    </row>
    <row r="4890" spans="1:6" x14ac:dyDescent="0.25">
      <c r="A4890">
        <v>4285</v>
      </c>
      <c r="B4890" t="s">
        <v>239</v>
      </c>
      <c r="C4890">
        <v>5433</v>
      </c>
      <c r="D4890" t="s">
        <v>1590</v>
      </c>
      <c r="E4890">
        <v>85051</v>
      </c>
      <c r="F4890">
        <v>33.049999999999997</v>
      </c>
    </row>
    <row r="4891" spans="1:6" x14ac:dyDescent="0.25">
      <c r="A4891">
        <v>4285</v>
      </c>
      <c r="B4891" t="s">
        <v>239</v>
      </c>
      <c r="C4891">
        <v>5433</v>
      </c>
      <c r="D4891" t="s">
        <v>1590</v>
      </c>
      <c r="E4891">
        <v>85053</v>
      </c>
      <c r="F4891">
        <v>702.47990000000004</v>
      </c>
    </row>
    <row r="4892" spans="1:6" x14ac:dyDescent="0.25">
      <c r="A4892">
        <v>4285</v>
      </c>
      <c r="B4892" t="s">
        <v>239</v>
      </c>
      <c r="C4892">
        <v>5433</v>
      </c>
      <c r="D4892" t="s">
        <v>1590</v>
      </c>
      <c r="E4892">
        <v>85301</v>
      </c>
      <c r="F4892">
        <v>23.991299999999999</v>
      </c>
    </row>
    <row r="4893" spans="1:6" x14ac:dyDescent="0.25">
      <c r="A4893">
        <v>4285</v>
      </c>
      <c r="B4893" t="s">
        <v>239</v>
      </c>
      <c r="C4893">
        <v>5433</v>
      </c>
      <c r="D4893" t="s">
        <v>1590</v>
      </c>
      <c r="E4893">
        <v>85302</v>
      </c>
      <c r="F4893">
        <v>32.680900000000001</v>
      </c>
    </row>
    <row r="4894" spans="1:6" x14ac:dyDescent="0.25">
      <c r="A4894">
        <v>4285</v>
      </c>
      <c r="B4894" t="s">
        <v>239</v>
      </c>
      <c r="C4894">
        <v>5433</v>
      </c>
      <c r="D4894" t="s">
        <v>1590</v>
      </c>
      <c r="E4894">
        <v>85304</v>
      </c>
      <c r="F4894">
        <v>31.076699999999999</v>
      </c>
    </row>
    <row r="4895" spans="1:6" x14ac:dyDescent="0.25">
      <c r="A4895">
        <v>4285</v>
      </c>
      <c r="B4895" t="s">
        <v>239</v>
      </c>
      <c r="C4895">
        <v>5433</v>
      </c>
      <c r="D4895" t="s">
        <v>1590</v>
      </c>
      <c r="E4895">
        <v>85306</v>
      </c>
      <c r="F4895">
        <v>238.0849</v>
      </c>
    </row>
    <row r="4896" spans="1:6" x14ac:dyDescent="0.25">
      <c r="A4896">
        <v>4285</v>
      </c>
      <c r="B4896" t="s">
        <v>239</v>
      </c>
      <c r="C4896">
        <v>5433</v>
      </c>
      <c r="D4896" t="s">
        <v>1590</v>
      </c>
      <c r="E4896">
        <v>85308</v>
      </c>
      <c r="F4896">
        <v>29.610800000000001</v>
      </c>
    </row>
    <row r="4897" spans="1:6" x14ac:dyDescent="0.25">
      <c r="A4897">
        <v>4285</v>
      </c>
      <c r="B4897" t="s">
        <v>239</v>
      </c>
      <c r="C4897">
        <v>5433</v>
      </c>
      <c r="D4897" t="s">
        <v>1590</v>
      </c>
      <c r="E4897" t="s">
        <v>784</v>
      </c>
      <c r="F4897">
        <v>87.829400000000007</v>
      </c>
    </row>
    <row r="4898" spans="1:6" x14ac:dyDescent="0.25">
      <c r="A4898">
        <v>4285</v>
      </c>
      <c r="B4898" t="s">
        <v>239</v>
      </c>
      <c r="C4898">
        <v>5434</v>
      </c>
      <c r="D4898" t="s">
        <v>1591</v>
      </c>
      <c r="E4898">
        <v>85031</v>
      </c>
      <c r="F4898">
        <v>13.95</v>
      </c>
    </row>
    <row r="4899" spans="1:6" x14ac:dyDescent="0.25">
      <c r="A4899">
        <v>4285</v>
      </c>
      <c r="B4899" t="s">
        <v>239</v>
      </c>
      <c r="C4899">
        <v>5434</v>
      </c>
      <c r="D4899" t="s">
        <v>1591</v>
      </c>
      <c r="E4899">
        <v>85033</v>
      </c>
      <c r="F4899">
        <v>127.0724</v>
      </c>
    </row>
    <row r="4900" spans="1:6" x14ac:dyDescent="0.25">
      <c r="A4900">
        <v>4285</v>
      </c>
      <c r="B4900" t="s">
        <v>239</v>
      </c>
      <c r="C4900">
        <v>5434</v>
      </c>
      <c r="D4900" t="s">
        <v>1591</v>
      </c>
      <c r="E4900">
        <v>85035</v>
      </c>
      <c r="F4900">
        <v>19.538499999999999</v>
      </c>
    </row>
    <row r="4901" spans="1:6" x14ac:dyDescent="0.25">
      <c r="A4901">
        <v>4285</v>
      </c>
      <c r="B4901" t="s">
        <v>239</v>
      </c>
      <c r="C4901">
        <v>5434</v>
      </c>
      <c r="D4901" t="s">
        <v>1591</v>
      </c>
      <c r="E4901">
        <v>85037</v>
      </c>
      <c r="F4901">
        <v>34.119999999999997</v>
      </c>
    </row>
    <row r="4902" spans="1:6" x14ac:dyDescent="0.25">
      <c r="A4902">
        <v>4285</v>
      </c>
      <c r="B4902" t="s">
        <v>239</v>
      </c>
      <c r="C4902">
        <v>5434</v>
      </c>
      <c r="D4902" t="s">
        <v>1591</v>
      </c>
      <c r="E4902">
        <v>85301</v>
      </c>
      <c r="F4902">
        <v>317.18389999999999</v>
      </c>
    </row>
    <row r="4903" spans="1:6" x14ac:dyDescent="0.25">
      <c r="A4903">
        <v>4285</v>
      </c>
      <c r="B4903" t="s">
        <v>239</v>
      </c>
      <c r="C4903">
        <v>5434</v>
      </c>
      <c r="D4903" t="s">
        <v>1591</v>
      </c>
      <c r="E4903">
        <v>85302</v>
      </c>
      <c r="F4903">
        <v>13.785</v>
      </c>
    </row>
    <row r="4904" spans="1:6" x14ac:dyDescent="0.25">
      <c r="A4904">
        <v>4285</v>
      </c>
      <c r="B4904" t="s">
        <v>239</v>
      </c>
      <c r="C4904">
        <v>5434</v>
      </c>
      <c r="D4904" t="s">
        <v>1591</v>
      </c>
      <c r="E4904">
        <v>85303</v>
      </c>
      <c r="F4904">
        <v>1380.6261999999999</v>
      </c>
    </row>
    <row r="4905" spans="1:6" x14ac:dyDescent="0.25">
      <c r="A4905">
        <v>4285</v>
      </c>
      <c r="B4905" t="s">
        <v>239</v>
      </c>
      <c r="C4905">
        <v>5434</v>
      </c>
      <c r="D4905" t="s">
        <v>1591</v>
      </c>
      <c r="E4905">
        <v>85305</v>
      </c>
      <c r="F4905">
        <v>32.229999999999997</v>
      </c>
    </row>
    <row r="4906" spans="1:6" x14ac:dyDescent="0.25">
      <c r="A4906">
        <v>4285</v>
      </c>
      <c r="B4906" t="s">
        <v>239</v>
      </c>
      <c r="C4906">
        <v>5434</v>
      </c>
      <c r="D4906" t="s">
        <v>1591</v>
      </c>
      <c r="E4906">
        <v>85345</v>
      </c>
      <c r="F4906">
        <v>15.94</v>
      </c>
    </row>
    <row r="4907" spans="1:6" x14ac:dyDescent="0.25">
      <c r="A4907">
        <v>4285</v>
      </c>
      <c r="B4907" t="s">
        <v>239</v>
      </c>
      <c r="C4907">
        <v>5434</v>
      </c>
      <c r="D4907" t="s">
        <v>1591</v>
      </c>
      <c r="E4907" t="s">
        <v>784</v>
      </c>
      <c r="F4907">
        <v>65.031599999999997</v>
      </c>
    </row>
    <row r="4908" spans="1:6" x14ac:dyDescent="0.25">
      <c r="A4908">
        <v>4285</v>
      </c>
      <c r="B4908" t="s">
        <v>239</v>
      </c>
      <c r="C4908">
        <v>5430</v>
      </c>
      <c r="D4908" t="s">
        <v>1592</v>
      </c>
      <c r="E4908">
        <v>85019</v>
      </c>
      <c r="F4908">
        <v>11.08</v>
      </c>
    </row>
    <row r="4909" spans="1:6" x14ac:dyDescent="0.25">
      <c r="A4909">
        <v>4285</v>
      </c>
      <c r="B4909" t="s">
        <v>239</v>
      </c>
      <c r="C4909">
        <v>5430</v>
      </c>
      <c r="D4909" t="s">
        <v>1592</v>
      </c>
      <c r="E4909">
        <v>85021</v>
      </c>
      <c r="F4909">
        <v>13.8353</v>
      </c>
    </row>
    <row r="4910" spans="1:6" x14ac:dyDescent="0.25">
      <c r="A4910">
        <v>4285</v>
      </c>
      <c r="B4910" t="s">
        <v>239</v>
      </c>
      <c r="C4910">
        <v>5430</v>
      </c>
      <c r="D4910" t="s">
        <v>1592</v>
      </c>
      <c r="E4910">
        <v>85023</v>
      </c>
      <c r="F4910">
        <v>10.0832</v>
      </c>
    </row>
    <row r="4911" spans="1:6" x14ac:dyDescent="0.25">
      <c r="A4911">
        <v>4285</v>
      </c>
      <c r="B4911" t="s">
        <v>239</v>
      </c>
      <c r="C4911">
        <v>5430</v>
      </c>
      <c r="D4911" t="s">
        <v>1592</v>
      </c>
      <c r="E4911">
        <v>85029</v>
      </c>
      <c r="F4911">
        <v>851.72950000000003</v>
      </c>
    </row>
    <row r="4912" spans="1:6" x14ac:dyDescent="0.25">
      <c r="A4912">
        <v>4285</v>
      </c>
      <c r="B4912" t="s">
        <v>239</v>
      </c>
      <c r="C4912">
        <v>5430</v>
      </c>
      <c r="D4912" t="s">
        <v>1592</v>
      </c>
      <c r="E4912">
        <v>85051</v>
      </c>
      <c r="F4912">
        <v>128.57640000000001</v>
      </c>
    </row>
    <row r="4913" spans="1:6" x14ac:dyDescent="0.25">
      <c r="A4913">
        <v>4285</v>
      </c>
      <c r="B4913" t="s">
        <v>239</v>
      </c>
      <c r="C4913">
        <v>5430</v>
      </c>
      <c r="D4913" t="s">
        <v>1592</v>
      </c>
      <c r="E4913">
        <v>85053</v>
      </c>
      <c r="F4913">
        <v>32.4392</v>
      </c>
    </row>
    <row r="4914" spans="1:6" x14ac:dyDescent="0.25">
      <c r="A4914">
        <v>4285</v>
      </c>
      <c r="B4914" t="s">
        <v>239</v>
      </c>
      <c r="C4914">
        <v>5430</v>
      </c>
      <c r="D4914" t="s">
        <v>1592</v>
      </c>
      <c r="E4914">
        <v>85301</v>
      </c>
      <c r="F4914">
        <v>17.1999</v>
      </c>
    </row>
    <row r="4915" spans="1:6" x14ac:dyDescent="0.25">
      <c r="A4915">
        <v>4285</v>
      </c>
      <c r="B4915" t="s">
        <v>239</v>
      </c>
      <c r="C4915">
        <v>5430</v>
      </c>
      <c r="D4915" t="s">
        <v>1592</v>
      </c>
      <c r="E4915">
        <v>85302</v>
      </c>
      <c r="F4915">
        <v>41.835599999999999</v>
      </c>
    </row>
    <row r="4916" spans="1:6" x14ac:dyDescent="0.25">
      <c r="A4916">
        <v>4285</v>
      </c>
      <c r="B4916" t="s">
        <v>239</v>
      </c>
      <c r="C4916">
        <v>5430</v>
      </c>
      <c r="D4916" t="s">
        <v>1592</v>
      </c>
      <c r="E4916">
        <v>85304</v>
      </c>
      <c r="F4916">
        <v>280.13889999999998</v>
      </c>
    </row>
    <row r="4917" spans="1:6" x14ac:dyDescent="0.25">
      <c r="A4917">
        <v>4285</v>
      </c>
      <c r="B4917" t="s">
        <v>239</v>
      </c>
      <c r="C4917">
        <v>5430</v>
      </c>
      <c r="D4917" t="s">
        <v>1592</v>
      </c>
      <c r="E4917">
        <v>85306</v>
      </c>
      <c r="F4917">
        <v>10.3089</v>
      </c>
    </row>
    <row r="4918" spans="1:6" x14ac:dyDescent="0.25">
      <c r="A4918">
        <v>4285</v>
      </c>
      <c r="B4918" t="s">
        <v>239</v>
      </c>
      <c r="C4918">
        <v>5430</v>
      </c>
      <c r="D4918" t="s">
        <v>1592</v>
      </c>
      <c r="E4918" t="s">
        <v>784</v>
      </c>
      <c r="F4918">
        <v>77.954099999999997</v>
      </c>
    </row>
    <row r="4919" spans="1:6" x14ac:dyDescent="0.25">
      <c r="A4919">
        <v>4285</v>
      </c>
      <c r="B4919" t="s">
        <v>239</v>
      </c>
      <c r="C4919">
        <v>91270</v>
      </c>
      <c r="D4919" t="s">
        <v>816</v>
      </c>
      <c r="E4919" t="s">
        <v>784</v>
      </c>
      <c r="F4919">
        <v>4.1150000000000002</v>
      </c>
    </row>
    <row r="4920" spans="1:6" x14ac:dyDescent="0.25">
      <c r="A4920">
        <v>4285</v>
      </c>
      <c r="B4920" t="s">
        <v>239</v>
      </c>
      <c r="C4920">
        <v>5427</v>
      </c>
      <c r="D4920" t="s">
        <v>1600</v>
      </c>
      <c r="E4920">
        <v>85012</v>
      </c>
      <c r="F4920">
        <v>18.850000000000001</v>
      </c>
    </row>
    <row r="4921" spans="1:6" x14ac:dyDescent="0.25">
      <c r="A4921">
        <v>4285</v>
      </c>
      <c r="B4921" t="s">
        <v>239</v>
      </c>
      <c r="C4921">
        <v>5427</v>
      </c>
      <c r="D4921" t="s">
        <v>1600</v>
      </c>
      <c r="E4921">
        <v>85013</v>
      </c>
      <c r="F4921">
        <v>69</v>
      </c>
    </row>
    <row r="4922" spans="1:6" x14ac:dyDescent="0.25">
      <c r="A4922">
        <v>4285</v>
      </c>
      <c r="B4922" t="s">
        <v>239</v>
      </c>
      <c r="C4922">
        <v>5427</v>
      </c>
      <c r="D4922" t="s">
        <v>1600</v>
      </c>
      <c r="E4922">
        <v>85014</v>
      </c>
      <c r="F4922">
        <v>54.289499999999997</v>
      </c>
    </row>
    <row r="4923" spans="1:6" x14ac:dyDescent="0.25">
      <c r="A4923">
        <v>4285</v>
      </c>
      <c r="B4923" t="s">
        <v>239</v>
      </c>
      <c r="C4923">
        <v>5427</v>
      </c>
      <c r="D4923" t="s">
        <v>1600</v>
      </c>
      <c r="E4923">
        <v>85015</v>
      </c>
      <c r="F4923">
        <v>29</v>
      </c>
    </row>
    <row r="4924" spans="1:6" x14ac:dyDescent="0.25">
      <c r="A4924">
        <v>4285</v>
      </c>
      <c r="B4924" t="s">
        <v>239</v>
      </c>
      <c r="C4924">
        <v>5427</v>
      </c>
      <c r="D4924" t="s">
        <v>1600</v>
      </c>
      <c r="E4924">
        <v>85016</v>
      </c>
      <c r="F4924">
        <v>30</v>
      </c>
    </row>
    <row r="4925" spans="1:6" x14ac:dyDescent="0.25">
      <c r="A4925">
        <v>4285</v>
      </c>
      <c r="B4925" t="s">
        <v>239</v>
      </c>
      <c r="C4925">
        <v>5427</v>
      </c>
      <c r="D4925" t="s">
        <v>1600</v>
      </c>
      <c r="E4925">
        <v>85017</v>
      </c>
      <c r="F4925">
        <v>10</v>
      </c>
    </row>
    <row r="4926" spans="1:6" x14ac:dyDescent="0.25">
      <c r="A4926">
        <v>4285</v>
      </c>
      <c r="B4926" t="s">
        <v>239</v>
      </c>
      <c r="C4926">
        <v>5427</v>
      </c>
      <c r="D4926" t="s">
        <v>1600</v>
      </c>
      <c r="E4926">
        <v>85020</v>
      </c>
      <c r="F4926">
        <v>705.01310000000001</v>
      </c>
    </row>
    <row r="4927" spans="1:6" x14ac:dyDescent="0.25">
      <c r="A4927">
        <v>4285</v>
      </c>
      <c r="B4927" t="s">
        <v>239</v>
      </c>
      <c r="C4927">
        <v>5427</v>
      </c>
      <c r="D4927" t="s">
        <v>1600</v>
      </c>
      <c r="E4927">
        <v>85021</v>
      </c>
      <c r="F4927">
        <v>899.32889999999998</v>
      </c>
    </row>
    <row r="4928" spans="1:6" x14ac:dyDescent="0.25">
      <c r="A4928">
        <v>4285</v>
      </c>
      <c r="B4928" t="s">
        <v>239</v>
      </c>
      <c r="C4928">
        <v>5427</v>
      </c>
      <c r="D4928" t="s">
        <v>1600</v>
      </c>
      <c r="E4928">
        <v>85022</v>
      </c>
      <c r="F4928">
        <v>30</v>
      </c>
    </row>
    <row r="4929" spans="1:6" x14ac:dyDescent="0.25">
      <c r="A4929">
        <v>4285</v>
      </c>
      <c r="B4929" t="s">
        <v>239</v>
      </c>
      <c r="C4929">
        <v>5427</v>
      </c>
      <c r="D4929" t="s">
        <v>1600</v>
      </c>
      <c r="E4929">
        <v>85023</v>
      </c>
      <c r="F4929">
        <v>18</v>
      </c>
    </row>
    <row r="4930" spans="1:6" x14ac:dyDescent="0.25">
      <c r="A4930">
        <v>4285</v>
      </c>
      <c r="B4930" t="s">
        <v>239</v>
      </c>
      <c r="C4930">
        <v>5427</v>
      </c>
      <c r="D4930" t="s">
        <v>1600</v>
      </c>
      <c r="E4930">
        <v>85029</v>
      </c>
      <c r="F4930">
        <v>248.1182</v>
      </c>
    </row>
    <row r="4931" spans="1:6" x14ac:dyDescent="0.25">
      <c r="A4931">
        <v>4285</v>
      </c>
      <c r="B4931" t="s">
        <v>239</v>
      </c>
      <c r="C4931">
        <v>5427</v>
      </c>
      <c r="D4931" t="s">
        <v>1600</v>
      </c>
      <c r="E4931">
        <v>85032</v>
      </c>
      <c r="F4931">
        <v>12</v>
      </c>
    </row>
    <row r="4932" spans="1:6" x14ac:dyDescent="0.25">
      <c r="A4932">
        <v>4285</v>
      </c>
      <c r="B4932" t="s">
        <v>239</v>
      </c>
      <c r="C4932">
        <v>5427</v>
      </c>
      <c r="D4932" t="s">
        <v>1600</v>
      </c>
      <c r="E4932">
        <v>85051</v>
      </c>
      <c r="F4932">
        <v>21.64</v>
      </c>
    </row>
    <row r="4933" spans="1:6" x14ac:dyDescent="0.25">
      <c r="A4933">
        <v>4285</v>
      </c>
      <c r="B4933" t="s">
        <v>239</v>
      </c>
      <c r="C4933">
        <v>5427</v>
      </c>
      <c r="D4933" t="s">
        <v>1600</v>
      </c>
      <c r="E4933" t="s">
        <v>784</v>
      </c>
      <c r="F4933">
        <v>111.3385</v>
      </c>
    </row>
    <row r="4934" spans="1:6" x14ac:dyDescent="0.25">
      <c r="A4934">
        <v>4285</v>
      </c>
      <c r="B4934" t="s">
        <v>239</v>
      </c>
      <c r="C4934">
        <v>1001950</v>
      </c>
      <c r="D4934" t="s">
        <v>797</v>
      </c>
      <c r="E4934" t="s">
        <v>784</v>
      </c>
      <c r="F4934">
        <v>4.8</v>
      </c>
    </row>
    <row r="4935" spans="1:6" x14ac:dyDescent="0.25">
      <c r="A4935">
        <v>4285</v>
      </c>
      <c r="B4935" t="s">
        <v>239</v>
      </c>
      <c r="C4935">
        <v>7408</v>
      </c>
      <c r="D4935" t="s">
        <v>802</v>
      </c>
      <c r="E4935" t="s">
        <v>784</v>
      </c>
      <c r="F4935">
        <v>38.555399999999999</v>
      </c>
    </row>
    <row r="4936" spans="1:6" x14ac:dyDescent="0.25">
      <c r="A4936">
        <v>4285</v>
      </c>
      <c r="B4936" t="s">
        <v>239</v>
      </c>
      <c r="C4936">
        <v>90771</v>
      </c>
      <c r="D4936" t="s">
        <v>794</v>
      </c>
      <c r="E4936" t="s">
        <v>784</v>
      </c>
      <c r="F4936">
        <v>1.47</v>
      </c>
    </row>
    <row r="4937" spans="1:6" x14ac:dyDescent="0.25">
      <c r="A4937">
        <v>4285</v>
      </c>
      <c r="B4937" t="s">
        <v>239</v>
      </c>
      <c r="C4937">
        <v>7364</v>
      </c>
      <c r="D4937" t="s">
        <v>843</v>
      </c>
      <c r="E4937" t="s">
        <v>784</v>
      </c>
      <c r="F4937">
        <v>3.5</v>
      </c>
    </row>
    <row r="4938" spans="1:6" x14ac:dyDescent="0.25">
      <c r="A4938">
        <v>4285</v>
      </c>
      <c r="B4938" t="s">
        <v>239</v>
      </c>
      <c r="C4938">
        <v>5432</v>
      </c>
      <c r="D4938" t="s">
        <v>1598</v>
      </c>
      <c r="E4938">
        <v>85020</v>
      </c>
      <c r="F4938">
        <v>18.59</v>
      </c>
    </row>
    <row r="4939" spans="1:6" x14ac:dyDescent="0.25">
      <c r="A4939">
        <v>4285</v>
      </c>
      <c r="B4939" t="s">
        <v>239</v>
      </c>
      <c r="C4939">
        <v>5432</v>
      </c>
      <c r="D4939" t="s">
        <v>1598</v>
      </c>
      <c r="E4939">
        <v>85021</v>
      </c>
      <c r="F4939">
        <v>20.149999999999999</v>
      </c>
    </row>
    <row r="4940" spans="1:6" x14ac:dyDescent="0.25">
      <c r="A4940">
        <v>4285</v>
      </c>
      <c r="B4940" t="s">
        <v>239</v>
      </c>
      <c r="C4940">
        <v>5432</v>
      </c>
      <c r="D4940" t="s">
        <v>1598</v>
      </c>
      <c r="E4940">
        <v>85022</v>
      </c>
      <c r="F4940">
        <v>180.0676</v>
      </c>
    </row>
    <row r="4941" spans="1:6" x14ac:dyDescent="0.25">
      <c r="A4941">
        <v>4285</v>
      </c>
      <c r="B4941" t="s">
        <v>239</v>
      </c>
      <c r="C4941">
        <v>5432</v>
      </c>
      <c r="D4941" t="s">
        <v>1598</v>
      </c>
      <c r="E4941">
        <v>85023</v>
      </c>
      <c r="F4941">
        <v>613.38630000000001</v>
      </c>
    </row>
    <row r="4942" spans="1:6" x14ac:dyDescent="0.25">
      <c r="A4942">
        <v>4285</v>
      </c>
      <c r="B4942" t="s">
        <v>239</v>
      </c>
      <c r="C4942">
        <v>5432</v>
      </c>
      <c r="D4942" t="s">
        <v>1598</v>
      </c>
      <c r="E4942">
        <v>85027</v>
      </c>
      <c r="F4942">
        <v>41.59</v>
      </c>
    </row>
    <row r="4943" spans="1:6" x14ac:dyDescent="0.25">
      <c r="A4943">
        <v>4285</v>
      </c>
      <c r="B4943" t="s">
        <v>239</v>
      </c>
      <c r="C4943">
        <v>5432</v>
      </c>
      <c r="D4943" t="s">
        <v>1598</v>
      </c>
      <c r="E4943">
        <v>85029</v>
      </c>
      <c r="F4943">
        <v>491.94580000000002</v>
      </c>
    </row>
    <row r="4944" spans="1:6" x14ac:dyDescent="0.25">
      <c r="A4944">
        <v>4285</v>
      </c>
      <c r="B4944" t="s">
        <v>239</v>
      </c>
      <c r="C4944">
        <v>5432</v>
      </c>
      <c r="D4944" t="s">
        <v>1598</v>
      </c>
      <c r="E4944">
        <v>85032</v>
      </c>
      <c r="F4944">
        <v>13.543900000000001</v>
      </c>
    </row>
    <row r="4945" spans="1:6" x14ac:dyDescent="0.25">
      <c r="A4945">
        <v>4285</v>
      </c>
      <c r="B4945" t="s">
        <v>239</v>
      </c>
      <c r="C4945">
        <v>5432</v>
      </c>
      <c r="D4945" t="s">
        <v>1598</v>
      </c>
      <c r="E4945">
        <v>85051</v>
      </c>
      <c r="F4945">
        <v>17.337499999999999</v>
      </c>
    </row>
    <row r="4946" spans="1:6" x14ac:dyDescent="0.25">
      <c r="A4946">
        <v>4285</v>
      </c>
      <c r="B4946" t="s">
        <v>239</v>
      </c>
      <c r="C4946">
        <v>5432</v>
      </c>
      <c r="D4946" t="s">
        <v>1598</v>
      </c>
      <c r="E4946">
        <v>85053</v>
      </c>
      <c r="F4946">
        <v>30.3416</v>
      </c>
    </row>
    <row r="4947" spans="1:6" x14ac:dyDescent="0.25">
      <c r="A4947">
        <v>4285</v>
      </c>
      <c r="B4947" t="s">
        <v>239</v>
      </c>
      <c r="C4947">
        <v>5432</v>
      </c>
      <c r="D4947" t="s">
        <v>1598</v>
      </c>
      <c r="E4947">
        <v>85306</v>
      </c>
      <c r="F4947">
        <v>11</v>
      </c>
    </row>
    <row r="4948" spans="1:6" x14ac:dyDescent="0.25">
      <c r="A4948">
        <v>4285</v>
      </c>
      <c r="B4948" t="s">
        <v>239</v>
      </c>
      <c r="C4948">
        <v>5432</v>
      </c>
      <c r="D4948" t="s">
        <v>1598</v>
      </c>
      <c r="E4948">
        <v>85308</v>
      </c>
      <c r="F4948">
        <v>11</v>
      </c>
    </row>
    <row r="4949" spans="1:6" x14ac:dyDescent="0.25">
      <c r="A4949">
        <v>4285</v>
      </c>
      <c r="B4949" t="s">
        <v>239</v>
      </c>
      <c r="C4949">
        <v>5432</v>
      </c>
      <c r="D4949" t="s">
        <v>1598</v>
      </c>
      <c r="E4949" t="s">
        <v>784</v>
      </c>
      <c r="F4949">
        <v>90.126300000000001</v>
      </c>
    </row>
    <row r="4950" spans="1:6" x14ac:dyDescent="0.25">
      <c r="A4950">
        <v>4285</v>
      </c>
      <c r="B4950" t="s">
        <v>239</v>
      </c>
      <c r="C4950">
        <v>5428</v>
      </c>
      <c r="D4950" t="s">
        <v>1593</v>
      </c>
      <c r="E4950">
        <v>85009</v>
      </c>
      <c r="F4950">
        <v>12.91</v>
      </c>
    </row>
    <row r="4951" spans="1:6" x14ac:dyDescent="0.25">
      <c r="A4951">
        <v>4285</v>
      </c>
      <c r="B4951" t="s">
        <v>239</v>
      </c>
      <c r="C4951">
        <v>5428</v>
      </c>
      <c r="D4951" t="s">
        <v>1593</v>
      </c>
      <c r="E4951">
        <v>85013</v>
      </c>
      <c r="F4951">
        <v>12</v>
      </c>
    </row>
    <row r="4952" spans="1:6" x14ac:dyDescent="0.25">
      <c r="A4952">
        <v>4285</v>
      </c>
      <c r="B4952" t="s">
        <v>239</v>
      </c>
      <c r="C4952">
        <v>5428</v>
      </c>
      <c r="D4952" t="s">
        <v>1593</v>
      </c>
      <c r="E4952">
        <v>85015</v>
      </c>
      <c r="F4952">
        <v>262.3886</v>
      </c>
    </row>
    <row r="4953" spans="1:6" x14ac:dyDescent="0.25">
      <c r="A4953">
        <v>4285</v>
      </c>
      <c r="B4953" t="s">
        <v>239</v>
      </c>
      <c r="C4953">
        <v>5428</v>
      </c>
      <c r="D4953" t="s">
        <v>1593</v>
      </c>
      <c r="E4953">
        <v>85017</v>
      </c>
      <c r="F4953">
        <v>488.16840000000002</v>
      </c>
    </row>
    <row r="4954" spans="1:6" x14ac:dyDescent="0.25">
      <c r="A4954">
        <v>4285</v>
      </c>
      <c r="B4954" t="s">
        <v>239</v>
      </c>
      <c r="C4954">
        <v>5428</v>
      </c>
      <c r="D4954" t="s">
        <v>1593</v>
      </c>
      <c r="E4954">
        <v>85019</v>
      </c>
      <c r="F4954">
        <v>87.4</v>
      </c>
    </row>
    <row r="4955" spans="1:6" x14ac:dyDescent="0.25">
      <c r="A4955">
        <v>4285</v>
      </c>
      <c r="B4955" t="s">
        <v>239</v>
      </c>
      <c r="C4955">
        <v>5428</v>
      </c>
      <c r="D4955" t="s">
        <v>1593</v>
      </c>
      <c r="E4955">
        <v>85021</v>
      </c>
      <c r="F4955">
        <v>370.1404</v>
      </c>
    </row>
    <row r="4956" spans="1:6" x14ac:dyDescent="0.25">
      <c r="A4956">
        <v>4285</v>
      </c>
      <c r="B4956" t="s">
        <v>239</v>
      </c>
      <c r="C4956">
        <v>5428</v>
      </c>
      <c r="D4956" t="s">
        <v>1593</v>
      </c>
      <c r="E4956">
        <v>85029</v>
      </c>
      <c r="F4956">
        <v>15.667</v>
      </c>
    </row>
    <row r="4957" spans="1:6" x14ac:dyDescent="0.25">
      <c r="A4957">
        <v>4285</v>
      </c>
      <c r="B4957" t="s">
        <v>239</v>
      </c>
      <c r="C4957">
        <v>5428</v>
      </c>
      <c r="D4957" t="s">
        <v>1593</v>
      </c>
      <c r="E4957">
        <v>85031</v>
      </c>
      <c r="F4957">
        <v>10.15</v>
      </c>
    </row>
    <row r="4958" spans="1:6" x14ac:dyDescent="0.25">
      <c r="A4958">
        <v>4285</v>
      </c>
      <c r="B4958" t="s">
        <v>239</v>
      </c>
      <c r="C4958">
        <v>5428</v>
      </c>
      <c r="D4958" t="s">
        <v>1593</v>
      </c>
      <c r="E4958">
        <v>85051</v>
      </c>
      <c r="F4958">
        <v>293.61849999999998</v>
      </c>
    </row>
    <row r="4959" spans="1:6" x14ac:dyDescent="0.25">
      <c r="A4959">
        <v>4285</v>
      </c>
      <c r="B4959" t="s">
        <v>239</v>
      </c>
      <c r="C4959">
        <v>5428</v>
      </c>
      <c r="D4959" t="s">
        <v>1593</v>
      </c>
      <c r="E4959">
        <v>85301</v>
      </c>
      <c r="F4959">
        <v>42.24</v>
      </c>
    </row>
    <row r="4960" spans="1:6" x14ac:dyDescent="0.25">
      <c r="A4960">
        <v>4285</v>
      </c>
      <c r="B4960" t="s">
        <v>239</v>
      </c>
      <c r="C4960">
        <v>5428</v>
      </c>
      <c r="D4960" t="s">
        <v>1593</v>
      </c>
      <c r="E4960" t="s">
        <v>784</v>
      </c>
      <c r="F4960">
        <v>84.832599999999999</v>
      </c>
    </row>
    <row r="4961" spans="1:6" x14ac:dyDescent="0.25">
      <c r="A4961">
        <v>4208</v>
      </c>
      <c r="B4961" t="s">
        <v>240</v>
      </c>
      <c r="C4961">
        <v>4854</v>
      </c>
      <c r="D4961" t="s">
        <v>1602</v>
      </c>
      <c r="E4961">
        <v>85501</v>
      </c>
      <c r="F4961">
        <v>453.82810000000001</v>
      </c>
    </row>
    <row r="4962" spans="1:6" x14ac:dyDescent="0.25">
      <c r="A4962">
        <v>4208</v>
      </c>
      <c r="B4962" t="s">
        <v>240</v>
      </c>
      <c r="C4962">
        <v>4854</v>
      </c>
      <c r="D4962" t="s">
        <v>1602</v>
      </c>
      <c r="E4962">
        <v>85539</v>
      </c>
      <c r="F4962">
        <v>46.601199999999999</v>
      </c>
    </row>
    <row r="4963" spans="1:6" x14ac:dyDescent="0.25">
      <c r="A4963">
        <v>4208</v>
      </c>
      <c r="B4963" t="s">
        <v>240</v>
      </c>
      <c r="C4963">
        <v>4854</v>
      </c>
      <c r="D4963" t="s">
        <v>1602</v>
      </c>
      <c r="E4963">
        <v>85542</v>
      </c>
      <c r="F4963">
        <v>38.576799999999999</v>
      </c>
    </row>
    <row r="4964" spans="1:6" x14ac:dyDescent="0.25">
      <c r="A4964">
        <v>4208</v>
      </c>
      <c r="B4964" t="s">
        <v>240</v>
      </c>
      <c r="C4964">
        <v>4854</v>
      </c>
      <c r="D4964" t="s">
        <v>1602</v>
      </c>
      <c r="E4964">
        <v>85550</v>
      </c>
      <c r="F4964">
        <v>77.627300000000005</v>
      </c>
    </row>
    <row r="4965" spans="1:6" x14ac:dyDescent="0.25">
      <c r="A4965">
        <v>4208</v>
      </c>
      <c r="B4965" t="s">
        <v>240</v>
      </c>
      <c r="C4965">
        <v>4854</v>
      </c>
      <c r="D4965" t="s">
        <v>1602</v>
      </c>
      <c r="E4965" t="s">
        <v>784</v>
      </c>
      <c r="F4965">
        <v>10.56</v>
      </c>
    </row>
    <row r="4966" spans="1:6" x14ac:dyDescent="0.25">
      <c r="A4966">
        <v>4208</v>
      </c>
      <c r="B4966" t="s">
        <v>240</v>
      </c>
      <c r="C4966">
        <v>941990</v>
      </c>
      <c r="D4966" t="s">
        <v>870</v>
      </c>
      <c r="E4966" t="s">
        <v>784</v>
      </c>
      <c r="F4966">
        <v>1</v>
      </c>
    </row>
    <row r="4967" spans="1:6" x14ac:dyDescent="0.25">
      <c r="A4967">
        <v>4208</v>
      </c>
      <c r="B4967" t="s">
        <v>240</v>
      </c>
      <c r="C4967">
        <v>4855</v>
      </c>
      <c r="D4967" t="s">
        <v>687</v>
      </c>
      <c r="E4967">
        <v>85501</v>
      </c>
      <c r="F4967">
        <v>315.45299999999997</v>
      </c>
    </row>
    <row r="4968" spans="1:6" x14ac:dyDescent="0.25">
      <c r="A4968">
        <v>4208</v>
      </c>
      <c r="B4968" t="s">
        <v>240</v>
      </c>
      <c r="C4968">
        <v>4855</v>
      </c>
      <c r="D4968" t="s">
        <v>687</v>
      </c>
      <c r="E4968">
        <v>85539</v>
      </c>
      <c r="F4968">
        <v>36.714199999999998</v>
      </c>
    </row>
    <row r="4969" spans="1:6" x14ac:dyDescent="0.25">
      <c r="A4969">
        <v>4208</v>
      </c>
      <c r="B4969" t="s">
        <v>240</v>
      </c>
      <c r="C4969">
        <v>4855</v>
      </c>
      <c r="D4969" t="s">
        <v>687</v>
      </c>
      <c r="E4969">
        <v>85542</v>
      </c>
      <c r="F4969">
        <v>51.096499999999999</v>
      </c>
    </row>
    <row r="4970" spans="1:6" x14ac:dyDescent="0.25">
      <c r="A4970">
        <v>4208</v>
      </c>
      <c r="B4970" t="s">
        <v>240</v>
      </c>
      <c r="C4970">
        <v>4855</v>
      </c>
      <c r="D4970" t="s">
        <v>687</v>
      </c>
      <c r="E4970">
        <v>85550</v>
      </c>
      <c r="F4970">
        <v>84.527100000000004</v>
      </c>
    </row>
    <row r="4971" spans="1:6" x14ac:dyDescent="0.25">
      <c r="A4971">
        <v>4208</v>
      </c>
      <c r="B4971" t="s">
        <v>240</v>
      </c>
      <c r="C4971">
        <v>4855</v>
      </c>
      <c r="D4971" t="s">
        <v>687</v>
      </c>
      <c r="E4971" t="s">
        <v>784</v>
      </c>
      <c r="F4971">
        <v>13.89</v>
      </c>
    </row>
    <row r="4972" spans="1:6" x14ac:dyDescent="0.25">
      <c r="A4972">
        <v>4208</v>
      </c>
      <c r="B4972" t="s">
        <v>240</v>
      </c>
      <c r="C4972">
        <v>85831</v>
      </c>
      <c r="D4972" t="s">
        <v>1601</v>
      </c>
      <c r="E4972">
        <v>85501</v>
      </c>
      <c r="F4972">
        <v>259.33409999999998</v>
      </c>
    </row>
    <row r="4973" spans="1:6" x14ac:dyDescent="0.25">
      <c r="A4973">
        <v>4208</v>
      </c>
      <c r="B4973" t="s">
        <v>240</v>
      </c>
      <c r="C4973">
        <v>85831</v>
      </c>
      <c r="D4973" t="s">
        <v>1601</v>
      </c>
      <c r="E4973">
        <v>85539</v>
      </c>
      <c r="F4973">
        <v>34.214100000000002</v>
      </c>
    </row>
    <row r="4974" spans="1:6" x14ac:dyDescent="0.25">
      <c r="A4974">
        <v>4208</v>
      </c>
      <c r="B4974" t="s">
        <v>240</v>
      </c>
      <c r="C4974">
        <v>85831</v>
      </c>
      <c r="D4974" t="s">
        <v>1601</v>
      </c>
      <c r="E4974">
        <v>85542</v>
      </c>
      <c r="F4974">
        <v>28.53</v>
      </c>
    </row>
    <row r="4975" spans="1:6" x14ac:dyDescent="0.25">
      <c r="A4975">
        <v>4208</v>
      </c>
      <c r="B4975" t="s">
        <v>240</v>
      </c>
      <c r="C4975">
        <v>85831</v>
      </c>
      <c r="D4975" t="s">
        <v>1601</v>
      </c>
      <c r="E4975">
        <v>85550</v>
      </c>
      <c r="F4975">
        <v>62.816099999999999</v>
      </c>
    </row>
    <row r="4976" spans="1:6" x14ac:dyDescent="0.25">
      <c r="A4976">
        <v>4208</v>
      </c>
      <c r="B4976" t="s">
        <v>240</v>
      </c>
      <c r="C4976">
        <v>85831</v>
      </c>
      <c r="D4976" t="s">
        <v>1601</v>
      </c>
      <c r="E4976" t="s">
        <v>784</v>
      </c>
      <c r="F4976">
        <v>11.65</v>
      </c>
    </row>
    <row r="4977" spans="1:6" x14ac:dyDescent="0.25">
      <c r="A4977">
        <v>4208</v>
      </c>
      <c r="B4977" t="s">
        <v>240</v>
      </c>
      <c r="C4977">
        <v>1001828</v>
      </c>
      <c r="D4977" t="s">
        <v>1603</v>
      </c>
      <c r="E4977" t="s">
        <v>784</v>
      </c>
      <c r="F4977">
        <v>7.3506</v>
      </c>
    </row>
    <row r="4978" spans="1:6" x14ac:dyDescent="0.25">
      <c r="A4978">
        <v>4194</v>
      </c>
      <c r="B4978" t="s">
        <v>241</v>
      </c>
      <c r="C4978">
        <v>4824</v>
      </c>
      <c r="D4978" t="s">
        <v>1604</v>
      </c>
      <c r="E4978">
        <v>86023</v>
      </c>
      <c r="F4978">
        <v>122.6767</v>
      </c>
    </row>
    <row r="4979" spans="1:6" x14ac:dyDescent="0.25">
      <c r="A4979">
        <v>4194</v>
      </c>
      <c r="B4979" t="s">
        <v>241</v>
      </c>
      <c r="C4979">
        <v>4824</v>
      </c>
      <c r="D4979" t="s">
        <v>1604</v>
      </c>
      <c r="E4979">
        <v>86046</v>
      </c>
      <c r="F4979">
        <v>34.215000000000003</v>
      </c>
    </row>
    <row r="4980" spans="1:6" x14ac:dyDescent="0.25">
      <c r="A4980">
        <v>4194</v>
      </c>
      <c r="B4980" t="s">
        <v>241</v>
      </c>
      <c r="C4980">
        <v>4824</v>
      </c>
      <c r="D4980" t="s">
        <v>1604</v>
      </c>
      <c r="E4980" t="s">
        <v>784</v>
      </c>
      <c r="F4980">
        <v>0.22409999999999999</v>
      </c>
    </row>
    <row r="4981" spans="1:6" x14ac:dyDescent="0.25">
      <c r="A4981">
        <v>4194</v>
      </c>
      <c r="B4981" t="s">
        <v>241</v>
      </c>
      <c r="C4981">
        <v>4825</v>
      </c>
      <c r="D4981" t="s">
        <v>688</v>
      </c>
      <c r="E4981">
        <v>86023</v>
      </c>
      <c r="F4981">
        <v>60.163899999999998</v>
      </c>
    </row>
    <row r="4982" spans="1:6" x14ac:dyDescent="0.25">
      <c r="A4982">
        <v>4194</v>
      </c>
      <c r="B4982" t="s">
        <v>241</v>
      </c>
      <c r="C4982">
        <v>4825</v>
      </c>
      <c r="D4982" t="s">
        <v>688</v>
      </c>
      <c r="E4982">
        <v>86046</v>
      </c>
      <c r="F4982">
        <v>17.510000000000002</v>
      </c>
    </row>
    <row r="4983" spans="1:6" x14ac:dyDescent="0.25">
      <c r="A4983">
        <v>10974</v>
      </c>
      <c r="B4983" t="s">
        <v>242</v>
      </c>
      <c r="C4983">
        <v>78808</v>
      </c>
      <c r="D4983" t="s">
        <v>242</v>
      </c>
      <c r="E4983">
        <v>85614</v>
      </c>
      <c r="F4983">
        <v>24.070499999999999</v>
      </c>
    </row>
    <row r="4984" spans="1:6" x14ac:dyDescent="0.25">
      <c r="A4984">
        <v>10974</v>
      </c>
      <c r="B4984" t="s">
        <v>242</v>
      </c>
      <c r="C4984">
        <v>78808</v>
      </c>
      <c r="D4984" t="s">
        <v>242</v>
      </c>
      <c r="E4984">
        <v>85629</v>
      </c>
      <c r="F4984">
        <v>150.8646</v>
      </c>
    </row>
    <row r="4985" spans="1:6" x14ac:dyDescent="0.25">
      <c r="A4985">
        <v>10974</v>
      </c>
      <c r="B4985" t="s">
        <v>242</v>
      </c>
      <c r="C4985">
        <v>78808</v>
      </c>
      <c r="D4985" t="s">
        <v>242</v>
      </c>
      <c r="E4985" t="s">
        <v>784</v>
      </c>
      <c r="F4985">
        <v>17.413</v>
      </c>
    </row>
    <row r="4986" spans="1:6" x14ac:dyDescent="0.25">
      <c r="A4986">
        <v>79500</v>
      </c>
      <c r="B4986" t="s">
        <v>243</v>
      </c>
      <c r="C4986">
        <v>79512</v>
      </c>
      <c r="D4986" t="s">
        <v>1605</v>
      </c>
      <c r="E4986">
        <v>85711</v>
      </c>
      <c r="F4986">
        <v>23.914200000000001</v>
      </c>
    </row>
    <row r="4987" spans="1:6" x14ac:dyDescent="0.25">
      <c r="A4987">
        <v>79500</v>
      </c>
      <c r="B4987" t="s">
        <v>243</v>
      </c>
      <c r="C4987">
        <v>79512</v>
      </c>
      <c r="D4987" t="s">
        <v>1605</v>
      </c>
      <c r="E4987">
        <v>85713</v>
      </c>
      <c r="F4987">
        <v>17.63</v>
      </c>
    </row>
    <row r="4988" spans="1:6" x14ac:dyDescent="0.25">
      <c r="A4988">
        <v>79500</v>
      </c>
      <c r="B4988" t="s">
        <v>243</v>
      </c>
      <c r="C4988">
        <v>79512</v>
      </c>
      <c r="D4988" t="s">
        <v>1605</v>
      </c>
      <c r="E4988" t="s">
        <v>784</v>
      </c>
      <c r="F4988">
        <v>17.802700000000002</v>
      </c>
    </row>
    <row r="4989" spans="1:6" x14ac:dyDescent="0.25">
      <c r="A4989">
        <v>79500</v>
      </c>
      <c r="B4989" t="s">
        <v>243</v>
      </c>
      <c r="C4989">
        <v>90470</v>
      </c>
      <c r="D4989" t="s">
        <v>1606</v>
      </c>
      <c r="E4989">
        <v>85713</v>
      </c>
      <c r="F4989">
        <v>13.12</v>
      </c>
    </row>
    <row r="4990" spans="1:6" x14ac:dyDescent="0.25">
      <c r="A4990">
        <v>79500</v>
      </c>
      <c r="B4990" t="s">
        <v>243</v>
      </c>
      <c r="C4990">
        <v>90470</v>
      </c>
      <c r="D4990" t="s">
        <v>1606</v>
      </c>
      <c r="E4990" t="s">
        <v>784</v>
      </c>
      <c r="F4990">
        <v>17.3428</v>
      </c>
    </row>
    <row r="4991" spans="1:6" x14ac:dyDescent="0.25">
      <c r="A4991">
        <v>6369</v>
      </c>
      <c r="B4991" t="s">
        <v>244</v>
      </c>
      <c r="C4991">
        <v>5872</v>
      </c>
      <c r="D4991" t="s">
        <v>1607</v>
      </c>
      <c r="E4991">
        <v>85634</v>
      </c>
      <c r="F4991">
        <v>32.18</v>
      </c>
    </row>
    <row r="4992" spans="1:6" x14ac:dyDescent="0.25">
      <c r="A4992">
        <v>6369</v>
      </c>
      <c r="B4992" t="s">
        <v>244</v>
      </c>
      <c r="C4992">
        <v>5872</v>
      </c>
      <c r="D4992" t="s">
        <v>1607</v>
      </c>
      <c r="E4992">
        <v>85746</v>
      </c>
      <c r="F4992">
        <v>17.440000000000001</v>
      </c>
    </row>
    <row r="4993" spans="1:6" x14ac:dyDescent="0.25">
      <c r="A4993">
        <v>6369</v>
      </c>
      <c r="B4993" t="s">
        <v>244</v>
      </c>
      <c r="C4993">
        <v>5872</v>
      </c>
      <c r="D4993" t="s">
        <v>1607</v>
      </c>
      <c r="E4993" t="s">
        <v>784</v>
      </c>
      <c r="F4993">
        <v>26.878699999999998</v>
      </c>
    </row>
    <row r="4994" spans="1:6" x14ac:dyDescent="0.25">
      <c r="A4994">
        <v>4371</v>
      </c>
      <c r="B4994" t="s">
        <v>245</v>
      </c>
      <c r="C4994">
        <v>5570</v>
      </c>
      <c r="D4994" t="s">
        <v>661</v>
      </c>
      <c r="E4994">
        <v>86401</v>
      </c>
      <c r="F4994">
        <v>44.179499999999997</v>
      </c>
    </row>
    <row r="4995" spans="1:6" x14ac:dyDescent="0.25">
      <c r="A4995">
        <v>4371</v>
      </c>
      <c r="B4995" t="s">
        <v>245</v>
      </c>
      <c r="C4995">
        <v>5570</v>
      </c>
      <c r="D4995" t="s">
        <v>661</v>
      </c>
      <c r="E4995" t="s">
        <v>784</v>
      </c>
      <c r="F4995">
        <v>1.03</v>
      </c>
    </row>
    <row r="4996" spans="1:6" x14ac:dyDescent="0.25">
      <c r="A4996">
        <v>90906</v>
      </c>
      <c r="B4996" t="s">
        <v>246</v>
      </c>
      <c r="C4996">
        <v>91818</v>
      </c>
      <c r="D4996" t="s">
        <v>1608</v>
      </c>
      <c r="E4996">
        <v>85132</v>
      </c>
      <c r="F4996">
        <v>22.99</v>
      </c>
    </row>
    <row r="4997" spans="1:6" x14ac:dyDescent="0.25">
      <c r="A4997">
        <v>90906</v>
      </c>
      <c r="B4997" t="s">
        <v>246</v>
      </c>
      <c r="C4997">
        <v>91818</v>
      </c>
      <c r="D4997" t="s">
        <v>1608</v>
      </c>
      <c r="E4997">
        <v>85140</v>
      </c>
      <c r="F4997">
        <v>275.92059999999998</v>
      </c>
    </row>
    <row r="4998" spans="1:6" x14ac:dyDescent="0.25">
      <c r="A4998">
        <v>90906</v>
      </c>
      <c r="B4998" t="s">
        <v>246</v>
      </c>
      <c r="C4998">
        <v>91818</v>
      </c>
      <c r="D4998" t="s">
        <v>1608</v>
      </c>
      <c r="E4998">
        <v>85142</v>
      </c>
      <c r="F4998">
        <v>26.52</v>
      </c>
    </row>
    <row r="4999" spans="1:6" x14ac:dyDescent="0.25">
      <c r="A4999">
        <v>90906</v>
      </c>
      <c r="B4999" t="s">
        <v>246</v>
      </c>
      <c r="C4999">
        <v>91818</v>
      </c>
      <c r="D4999" t="s">
        <v>1608</v>
      </c>
      <c r="E4999">
        <v>85143</v>
      </c>
      <c r="F4999">
        <v>58.969000000000001</v>
      </c>
    </row>
    <row r="5000" spans="1:6" x14ac:dyDescent="0.25">
      <c r="A5000">
        <v>90906</v>
      </c>
      <c r="B5000" t="s">
        <v>246</v>
      </c>
      <c r="C5000">
        <v>91818</v>
      </c>
      <c r="D5000" t="s">
        <v>1608</v>
      </c>
      <c r="E5000" t="s">
        <v>784</v>
      </c>
      <c r="F5000">
        <v>20.64</v>
      </c>
    </row>
    <row r="5001" spans="1:6" x14ac:dyDescent="0.25">
      <c r="A5001">
        <v>79081</v>
      </c>
      <c r="B5001" t="s">
        <v>247</v>
      </c>
      <c r="C5001">
        <v>79095</v>
      </c>
      <c r="D5001" t="s">
        <v>1609</v>
      </c>
      <c r="E5001">
        <v>85083</v>
      </c>
      <c r="F5001">
        <v>64.284999999999997</v>
      </c>
    </row>
    <row r="5002" spans="1:6" x14ac:dyDescent="0.25">
      <c r="A5002">
        <v>79081</v>
      </c>
      <c r="B5002" t="s">
        <v>247</v>
      </c>
      <c r="C5002">
        <v>79095</v>
      </c>
      <c r="D5002" t="s">
        <v>1609</v>
      </c>
      <c r="E5002">
        <v>85308</v>
      </c>
      <c r="F5002">
        <v>18.350000000000001</v>
      </c>
    </row>
    <row r="5003" spans="1:6" x14ac:dyDescent="0.25">
      <c r="A5003">
        <v>79081</v>
      </c>
      <c r="B5003" t="s">
        <v>247</v>
      </c>
      <c r="C5003">
        <v>79095</v>
      </c>
      <c r="D5003" t="s">
        <v>1609</v>
      </c>
      <c r="E5003">
        <v>85310</v>
      </c>
      <c r="F5003">
        <v>41.330100000000002</v>
      </c>
    </row>
    <row r="5004" spans="1:6" x14ac:dyDescent="0.25">
      <c r="A5004">
        <v>79081</v>
      </c>
      <c r="B5004" t="s">
        <v>247</v>
      </c>
      <c r="C5004">
        <v>79095</v>
      </c>
      <c r="D5004" t="s">
        <v>1609</v>
      </c>
      <c r="E5004">
        <v>85373</v>
      </c>
      <c r="F5004">
        <v>40.100700000000003</v>
      </c>
    </row>
    <row r="5005" spans="1:6" x14ac:dyDescent="0.25">
      <c r="A5005">
        <v>79081</v>
      </c>
      <c r="B5005" t="s">
        <v>247</v>
      </c>
      <c r="C5005">
        <v>79095</v>
      </c>
      <c r="D5005" t="s">
        <v>1609</v>
      </c>
      <c r="E5005">
        <v>85382</v>
      </c>
      <c r="F5005">
        <v>30</v>
      </c>
    </row>
    <row r="5006" spans="1:6" x14ac:dyDescent="0.25">
      <c r="A5006">
        <v>79081</v>
      </c>
      <c r="B5006" t="s">
        <v>247</v>
      </c>
      <c r="C5006">
        <v>79095</v>
      </c>
      <c r="D5006" t="s">
        <v>1609</v>
      </c>
      <c r="E5006">
        <v>85383</v>
      </c>
      <c r="F5006">
        <v>228.81489999999999</v>
      </c>
    </row>
    <row r="5007" spans="1:6" x14ac:dyDescent="0.25">
      <c r="A5007">
        <v>79081</v>
      </c>
      <c r="B5007" t="s">
        <v>247</v>
      </c>
      <c r="C5007">
        <v>79095</v>
      </c>
      <c r="D5007" t="s">
        <v>1609</v>
      </c>
      <c r="E5007">
        <v>85387</v>
      </c>
      <c r="F5007">
        <v>25.03</v>
      </c>
    </row>
    <row r="5008" spans="1:6" x14ac:dyDescent="0.25">
      <c r="A5008">
        <v>79081</v>
      </c>
      <c r="B5008" t="s">
        <v>247</v>
      </c>
      <c r="C5008">
        <v>79095</v>
      </c>
      <c r="D5008" t="s">
        <v>1609</v>
      </c>
      <c r="E5008" t="s">
        <v>784</v>
      </c>
      <c r="F5008">
        <v>74.140699999999995</v>
      </c>
    </row>
    <row r="5009" spans="1:6" x14ac:dyDescent="0.25">
      <c r="A5009">
        <v>79501</v>
      </c>
      <c r="B5009" t="s">
        <v>248</v>
      </c>
      <c r="C5009">
        <v>79513</v>
      </c>
      <c r="D5009" t="s">
        <v>1610</v>
      </c>
      <c r="E5009">
        <v>85336</v>
      </c>
      <c r="F5009">
        <v>13.215299999999999</v>
      </c>
    </row>
    <row r="5010" spans="1:6" x14ac:dyDescent="0.25">
      <c r="A5010">
        <v>79501</v>
      </c>
      <c r="B5010" t="s">
        <v>248</v>
      </c>
      <c r="C5010">
        <v>79513</v>
      </c>
      <c r="D5010" t="s">
        <v>1610</v>
      </c>
      <c r="E5010">
        <v>85349</v>
      </c>
      <c r="F5010">
        <v>142.42410000000001</v>
      </c>
    </row>
    <row r="5011" spans="1:6" x14ac:dyDescent="0.25">
      <c r="A5011">
        <v>79501</v>
      </c>
      <c r="B5011" t="s">
        <v>248</v>
      </c>
      <c r="C5011">
        <v>79513</v>
      </c>
      <c r="D5011" t="s">
        <v>1610</v>
      </c>
      <c r="E5011">
        <v>85350</v>
      </c>
      <c r="F5011">
        <v>122.746</v>
      </c>
    </row>
    <row r="5012" spans="1:6" x14ac:dyDescent="0.25">
      <c r="A5012">
        <v>79501</v>
      </c>
      <c r="B5012" t="s">
        <v>248</v>
      </c>
      <c r="C5012">
        <v>79513</v>
      </c>
      <c r="D5012" t="s">
        <v>1610</v>
      </c>
      <c r="E5012">
        <v>85364</v>
      </c>
      <c r="F5012">
        <v>470.40559999999999</v>
      </c>
    </row>
    <row r="5013" spans="1:6" x14ac:dyDescent="0.25">
      <c r="A5013">
        <v>79501</v>
      </c>
      <c r="B5013" t="s">
        <v>248</v>
      </c>
      <c r="C5013">
        <v>79513</v>
      </c>
      <c r="D5013" t="s">
        <v>1610</v>
      </c>
      <c r="E5013">
        <v>85365</v>
      </c>
      <c r="F5013">
        <v>229.4862</v>
      </c>
    </row>
    <row r="5014" spans="1:6" x14ac:dyDescent="0.25">
      <c r="A5014">
        <v>79501</v>
      </c>
      <c r="B5014" t="s">
        <v>248</v>
      </c>
      <c r="C5014">
        <v>79513</v>
      </c>
      <c r="D5014" t="s">
        <v>1610</v>
      </c>
      <c r="E5014">
        <v>85367</v>
      </c>
      <c r="F5014">
        <v>21.135000000000002</v>
      </c>
    </row>
    <row r="5015" spans="1:6" x14ac:dyDescent="0.25">
      <c r="A5015">
        <v>79501</v>
      </c>
      <c r="B5015" t="s">
        <v>248</v>
      </c>
      <c r="C5015">
        <v>79513</v>
      </c>
      <c r="D5015" t="s">
        <v>1610</v>
      </c>
      <c r="E5015" t="s">
        <v>784</v>
      </c>
      <c r="F5015">
        <v>3.6150000000000002</v>
      </c>
    </row>
    <row r="5016" spans="1:6" x14ac:dyDescent="0.25">
      <c r="A5016">
        <v>79501</v>
      </c>
      <c r="B5016" t="s">
        <v>248</v>
      </c>
      <c r="C5016">
        <v>90277</v>
      </c>
      <c r="D5016" t="s">
        <v>1611</v>
      </c>
      <c r="E5016">
        <v>85336</v>
      </c>
      <c r="F5016">
        <v>10.5</v>
      </c>
    </row>
    <row r="5017" spans="1:6" x14ac:dyDescent="0.25">
      <c r="A5017">
        <v>79501</v>
      </c>
      <c r="B5017" t="s">
        <v>248</v>
      </c>
      <c r="C5017">
        <v>90277</v>
      </c>
      <c r="D5017" t="s">
        <v>1611</v>
      </c>
      <c r="E5017">
        <v>85349</v>
      </c>
      <c r="F5017">
        <v>500.16250000000002</v>
      </c>
    </row>
    <row r="5018" spans="1:6" x14ac:dyDescent="0.25">
      <c r="A5018">
        <v>79501</v>
      </c>
      <c r="B5018" t="s">
        <v>248</v>
      </c>
      <c r="C5018">
        <v>90277</v>
      </c>
      <c r="D5018" t="s">
        <v>1611</v>
      </c>
      <c r="E5018">
        <v>85364</v>
      </c>
      <c r="F5018">
        <v>20.127500000000001</v>
      </c>
    </row>
    <row r="5019" spans="1:6" x14ac:dyDescent="0.25">
      <c r="A5019">
        <v>79501</v>
      </c>
      <c r="B5019" t="s">
        <v>248</v>
      </c>
      <c r="C5019">
        <v>90277</v>
      </c>
      <c r="D5019" t="s">
        <v>1611</v>
      </c>
      <c r="E5019" t="s">
        <v>784</v>
      </c>
      <c r="F5019">
        <v>21.6052</v>
      </c>
    </row>
    <row r="5020" spans="1:6" x14ac:dyDescent="0.25">
      <c r="A5020">
        <v>89951</v>
      </c>
      <c r="B5020" t="s">
        <v>249</v>
      </c>
      <c r="C5020">
        <v>89952</v>
      </c>
      <c r="D5020" t="s">
        <v>1612</v>
      </c>
      <c r="E5020">
        <v>86001</v>
      </c>
      <c r="F5020">
        <v>36.83</v>
      </c>
    </row>
    <row r="5021" spans="1:6" x14ac:dyDescent="0.25">
      <c r="A5021">
        <v>89951</v>
      </c>
      <c r="B5021" t="s">
        <v>249</v>
      </c>
      <c r="C5021">
        <v>89952</v>
      </c>
      <c r="D5021" t="s">
        <v>1612</v>
      </c>
      <c r="E5021">
        <v>86004</v>
      </c>
      <c r="F5021">
        <v>19.784300000000002</v>
      </c>
    </row>
    <row r="5022" spans="1:6" x14ac:dyDescent="0.25">
      <c r="A5022">
        <v>89951</v>
      </c>
      <c r="B5022" t="s">
        <v>249</v>
      </c>
      <c r="C5022">
        <v>89952</v>
      </c>
      <c r="D5022" t="s">
        <v>1612</v>
      </c>
      <c r="E5022">
        <v>86005</v>
      </c>
      <c r="F5022">
        <v>15.08</v>
      </c>
    </row>
    <row r="5023" spans="1:6" x14ac:dyDescent="0.25">
      <c r="A5023">
        <v>4212</v>
      </c>
      <c r="B5023" t="s">
        <v>250</v>
      </c>
      <c r="C5023">
        <v>4873</v>
      </c>
      <c r="D5023" t="s">
        <v>690</v>
      </c>
      <c r="E5023">
        <v>85135</v>
      </c>
      <c r="F5023">
        <v>12.6675</v>
      </c>
    </row>
    <row r="5024" spans="1:6" x14ac:dyDescent="0.25">
      <c r="A5024">
        <v>4212</v>
      </c>
      <c r="B5024" t="s">
        <v>250</v>
      </c>
      <c r="C5024">
        <v>4873</v>
      </c>
      <c r="D5024" t="s">
        <v>690</v>
      </c>
      <c r="E5024">
        <v>85137</v>
      </c>
      <c r="F5024">
        <v>16.025300000000001</v>
      </c>
    </row>
    <row r="5025" spans="1:6" x14ac:dyDescent="0.25">
      <c r="A5025">
        <v>4212</v>
      </c>
      <c r="B5025" t="s">
        <v>250</v>
      </c>
      <c r="C5025">
        <v>4873</v>
      </c>
      <c r="D5025" t="s">
        <v>690</v>
      </c>
      <c r="E5025">
        <v>85192</v>
      </c>
      <c r="F5025">
        <v>42.1</v>
      </c>
    </row>
    <row r="5026" spans="1:6" x14ac:dyDescent="0.25">
      <c r="A5026">
        <v>4212</v>
      </c>
      <c r="B5026" t="s">
        <v>250</v>
      </c>
      <c r="C5026">
        <v>4873</v>
      </c>
      <c r="D5026" t="s">
        <v>690</v>
      </c>
      <c r="E5026">
        <v>85618</v>
      </c>
      <c r="F5026">
        <v>11.875</v>
      </c>
    </row>
    <row r="5027" spans="1:6" x14ac:dyDescent="0.25">
      <c r="A5027">
        <v>4212</v>
      </c>
      <c r="B5027" t="s">
        <v>250</v>
      </c>
      <c r="C5027">
        <v>4873</v>
      </c>
      <c r="D5027" t="s">
        <v>690</v>
      </c>
      <c r="E5027" t="s">
        <v>784</v>
      </c>
      <c r="F5027">
        <v>1</v>
      </c>
    </row>
    <row r="5028" spans="1:6" x14ac:dyDescent="0.25">
      <c r="A5028">
        <v>4212</v>
      </c>
      <c r="B5028" t="s">
        <v>250</v>
      </c>
      <c r="C5028">
        <v>4870</v>
      </c>
      <c r="D5028" t="s">
        <v>1613</v>
      </c>
      <c r="E5028">
        <v>85135</v>
      </c>
      <c r="F5028">
        <v>41.387599999999999</v>
      </c>
    </row>
    <row r="5029" spans="1:6" x14ac:dyDescent="0.25">
      <c r="A5029">
        <v>4212</v>
      </c>
      <c r="B5029" t="s">
        <v>250</v>
      </c>
      <c r="C5029">
        <v>4870</v>
      </c>
      <c r="D5029" t="s">
        <v>1613</v>
      </c>
      <c r="E5029">
        <v>85137</v>
      </c>
      <c r="F5029">
        <v>55.282200000000003</v>
      </c>
    </row>
    <row r="5030" spans="1:6" x14ac:dyDescent="0.25">
      <c r="A5030">
        <v>4212</v>
      </c>
      <c r="B5030" t="s">
        <v>250</v>
      </c>
      <c r="C5030">
        <v>4870</v>
      </c>
      <c r="D5030" t="s">
        <v>1613</v>
      </c>
      <c r="E5030">
        <v>85192</v>
      </c>
      <c r="F5030">
        <v>69.575000000000003</v>
      </c>
    </row>
    <row r="5031" spans="1:6" x14ac:dyDescent="0.25">
      <c r="A5031">
        <v>4212</v>
      </c>
      <c r="B5031" t="s">
        <v>250</v>
      </c>
      <c r="C5031">
        <v>4870</v>
      </c>
      <c r="D5031" t="s">
        <v>1613</v>
      </c>
      <c r="E5031">
        <v>85618</v>
      </c>
      <c r="F5031">
        <v>23.174900000000001</v>
      </c>
    </row>
    <row r="5032" spans="1:6" x14ac:dyDescent="0.25">
      <c r="A5032">
        <v>4212</v>
      </c>
      <c r="B5032" t="s">
        <v>250</v>
      </c>
      <c r="C5032">
        <v>4870</v>
      </c>
      <c r="D5032" t="s">
        <v>1613</v>
      </c>
      <c r="E5032" t="s">
        <v>784</v>
      </c>
      <c r="F5032">
        <v>4.5</v>
      </c>
    </row>
    <row r="5033" spans="1:6" x14ac:dyDescent="0.25">
      <c r="A5033">
        <v>1002010</v>
      </c>
      <c r="B5033" t="s">
        <v>251</v>
      </c>
      <c r="C5033">
        <v>1002015</v>
      </c>
      <c r="D5033" t="s">
        <v>251</v>
      </c>
      <c r="E5033">
        <v>85201</v>
      </c>
      <c r="F5033">
        <v>35.427399999999999</v>
      </c>
    </row>
    <row r="5034" spans="1:6" x14ac:dyDescent="0.25">
      <c r="A5034">
        <v>1002010</v>
      </c>
      <c r="B5034" t="s">
        <v>251</v>
      </c>
      <c r="C5034">
        <v>1002015</v>
      </c>
      <c r="D5034" t="s">
        <v>251</v>
      </c>
      <c r="E5034">
        <v>85203</v>
      </c>
      <c r="F5034">
        <v>19.510899999999999</v>
      </c>
    </row>
    <row r="5035" spans="1:6" x14ac:dyDescent="0.25">
      <c r="A5035">
        <v>1002010</v>
      </c>
      <c r="B5035" t="s">
        <v>251</v>
      </c>
      <c r="C5035">
        <v>1002015</v>
      </c>
      <c r="D5035" t="s">
        <v>251</v>
      </c>
      <c r="E5035">
        <v>85204</v>
      </c>
      <c r="F5035">
        <v>12.288500000000001</v>
      </c>
    </row>
    <row r="5036" spans="1:6" x14ac:dyDescent="0.25">
      <c r="A5036">
        <v>1002010</v>
      </c>
      <c r="B5036" t="s">
        <v>251</v>
      </c>
      <c r="C5036">
        <v>1002015</v>
      </c>
      <c r="D5036" t="s">
        <v>251</v>
      </c>
      <c r="E5036">
        <v>85210</v>
      </c>
      <c r="F5036">
        <v>18</v>
      </c>
    </row>
    <row r="5037" spans="1:6" x14ac:dyDescent="0.25">
      <c r="A5037">
        <v>1002010</v>
      </c>
      <c r="B5037" t="s">
        <v>251</v>
      </c>
      <c r="C5037">
        <v>1002015</v>
      </c>
      <c r="D5037" t="s">
        <v>251</v>
      </c>
      <c r="E5037">
        <v>85213</v>
      </c>
      <c r="F5037">
        <v>10.6912</v>
      </c>
    </row>
    <row r="5038" spans="1:6" x14ac:dyDescent="0.25">
      <c r="A5038">
        <v>1002010</v>
      </c>
      <c r="B5038" t="s">
        <v>251</v>
      </c>
      <c r="C5038">
        <v>1002015</v>
      </c>
      <c r="D5038" t="s">
        <v>251</v>
      </c>
      <c r="E5038" t="s">
        <v>784</v>
      </c>
      <c r="F5038">
        <v>27.864599999999999</v>
      </c>
    </row>
    <row r="5039" spans="1:6" x14ac:dyDescent="0.25">
      <c r="A5039">
        <v>4392</v>
      </c>
      <c r="B5039" t="s">
        <v>252</v>
      </c>
      <c r="C5039">
        <v>5623</v>
      </c>
      <c r="D5039" t="s">
        <v>1216</v>
      </c>
      <c r="E5039">
        <v>85928</v>
      </c>
      <c r="F5039">
        <v>47.4</v>
      </c>
    </row>
    <row r="5040" spans="1:6" x14ac:dyDescent="0.25">
      <c r="A5040">
        <v>4392</v>
      </c>
      <c r="B5040" t="s">
        <v>252</v>
      </c>
      <c r="C5040">
        <v>5623</v>
      </c>
      <c r="D5040" t="s">
        <v>1216</v>
      </c>
      <c r="E5040">
        <v>85933</v>
      </c>
      <c r="F5040">
        <v>52.649700000000003</v>
      </c>
    </row>
    <row r="5041" spans="1:6" x14ac:dyDescent="0.25">
      <c r="A5041">
        <v>4392</v>
      </c>
      <c r="B5041" t="s">
        <v>252</v>
      </c>
      <c r="C5041">
        <v>5623</v>
      </c>
      <c r="D5041" t="s">
        <v>1216</v>
      </c>
      <c r="E5041" t="s">
        <v>784</v>
      </c>
      <c r="F5041">
        <v>2.3523999999999998</v>
      </c>
    </row>
    <row r="5042" spans="1:6" x14ac:dyDescent="0.25">
      <c r="A5042">
        <v>4392</v>
      </c>
      <c r="B5042" t="s">
        <v>252</v>
      </c>
      <c r="C5042">
        <v>5625</v>
      </c>
      <c r="D5042" t="s">
        <v>1614</v>
      </c>
      <c r="E5042">
        <v>85928</v>
      </c>
      <c r="F5042">
        <v>78.878200000000007</v>
      </c>
    </row>
    <row r="5043" spans="1:6" x14ac:dyDescent="0.25">
      <c r="A5043">
        <v>4392</v>
      </c>
      <c r="B5043" t="s">
        <v>252</v>
      </c>
      <c r="C5043">
        <v>5625</v>
      </c>
      <c r="D5043" t="s">
        <v>1614</v>
      </c>
      <c r="E5043">
        <v>85933</v>
      </c>
      <c r="F5043">
        <v>68.731700000000004</v>
      </c>
    </row>
    <row r="5044" spans="1:6" x14ac:dyDescent="0.25">
      <c r="A5044">
        <v>4392</v>
      </c>
      <c r="B5044" t="s">
        <v>252</v>
      </c>
      <c r="C5044">
        <v>5625</v>
      </c>
      <c r="D5044" t="s">
        <v>1614</v>
      </c>
      <c r="E5044" t="s">
        <v>784</v>
      </c>
      <c r="F5044">
        <v>9.1199999999999992</v>
      </c>
    </row>
    <row r="5045" spans="1:6" x14ac:dyDescent="0.25">
      <c r="A5045">
        <v>4392</v>
      </c>
      <c r="B5045" t="s">
        <v>252</v>
      </c>
      <c r="C5045">
        <v>5624</v>
      </c>
      <c r="D5045" t="s">
        <v>1217</v>
      </c>
      <c r="E5045">
        <v>85928</v>
      </c>
      <c r="F5045">
        <v>39.509599999999999</v>
      </c>
    </row>
    <row r="5046" spans="1:6" x14ac:dyDescent="0.25">
      <c r="A5046">
        <v>4392</v>
      </c>
      <c r="B5046" t="s">
        <v>252</v>
      </c>
      <c r="C5046">
        <v>5624</v>
      </c>
      <c r="D5046" t="s">
        <v>1217</v>
      </c>
      <c r="E5046">
        <v>85933</v>
      </c>
      <c r="F5046">
        <v>44.41</v>
      </c>
    </row>
    <row r="5047" spans="1:6" x14ac:dyDescent="0.25">
      <c r="A5047">
        <v>4392</v>
      </c>
      <c r="B5047" t="s">
        <v>252</v>
      </c>
      <c r="C5047">
        <v>5624</v>
      </c>
      <c r="D5047" t="s">
        <v>1217</v>
      </c>
      <c r="E5047" t="s">
        <v>784</v>
      </c>
      <c r="F5047">
        <v>5</v>
      </c>
    </row>
    <row r="5048" spans="1:6" x14ac:dyDescent="0.25">
      <c r="A5048">
        <v>4392</v>
      </c>
      <c r="B5048" t="s">
        <v>252</v>
      </c>
      <c r="C5048">
        <v>6053</v>
      </c>
      <c r="D5048" t="s">
        <v>1215</v>
      </c>
      <c r="E5048">
        <v>85928</v>
      </c>
      <c r="F5048">
        <v>61.176600000000001</v>
      </c>
    </row>
    <row r="5049" spans="1:6" x14ac:dyDescent="0.25">
      <c r="A5049">
        <v>4392</v>
      </c>
      <c r="B5049" t="s">
        <v>252</v>
      </c>
      <c r="C5049">
        <v>6053</v>
      </c>
      <c r="D5049" t="s">
        <v>1215</v>
      </c>
      <c r="E5049">
        <v>85933</v>
      </c>
      <c r="F5049">
        <v>69.433899999999994</v>
      </c>
    </row>
    <row r="5050" spans="1:6" x14ac:dyDescent="0.25">
      <c r="A5050">
        <v>4392</v>
      </c>
      <c r="B5050" t="s">
        <v>252</v>
      </c>
      <c r="C5050">
        <v>6053</v>
      </c>
      <c r="D5050" t="s">
        <v>1215</v>
      </c>
      <c r="E5050" t="s">
        <v>784</v>
      </c>
      <c r="F5050">
        <v>3.5</v>
      </c>
    </row>
    <row r="5051" spans="1:6" x14ac:dyDescent="0.25">
      <c r="A5051">
        <v>92519</v>
      </c>
      <c r="B5051" t="s">
        <v>253</v>
      </c>
      <c r="C5051">
        <v>92522</v>
      </c>
      <c r="D5051" t="s">
        <v>1615</v>
      </c>
      <c r="E5051">
        <v>85132</v>
      </c>
      <c r="F5051">
        <v>34.78</v>
      </c>
    </row>
    <row r="5052" spans="1:6" x14ac:dyDescent="0.25">
      <c r="A5052">
        <v>92519</v>
      </c>
      <c r="B5052" t="s">
        <v>253</v>
      </c>
      <c r="C5052">
        <v>92522</v>
      </c>
      <c r="D5052" t="s">
        <v>1615</v>
      </c>
      <c r="E5052">
        <v>85140</v>
      </c>
      <c r="F5052">
        <v>255.5711</v>
      </c>
    </row>
    <row r="5053" spans="1:6" x14ac:dyDescent="0.25">
      <c r="A5053">
        <v>92519</v>
      </c>
      <c r="B5053" t="s">
        <v>253</v>
      </c>
      <c r="C5053">
        <v>92522</v>
      </c>
      <c r="D5053" t="s">
        <v>1615</v>
      </c>
      <c r="E5053">
        <v>85142</v>
      </c>
      <c r="F5053">
        <v>510.46699999999998</v>
      </c>
    </row>
    <row r="5054" spans="1:6" x14ac:dyDescent="0.25">
      <c r="A5054">
        <v>92519</v>
      </c>
      <c r="B5054" t="s">
        <v>253</v>
      </c>
      <c r="C5054">
        <v>92522</v>
      </c>
      <c r="D5054" t="s">
        <v>1615</v>
      </c>
      <c r="E5054">
        <v>85143</v>
      </c>
      <c r="F5054">
        <v>75.584100000000007</v>
      </c>
    </row>
    <row r="5055" spans="1:6" x14ac:dyDescent="0.25">
      <c r="A5055">
        <v>92519</v>
      </c>
      <c r="B5055" t="s">
        <v>253</v>
      </c>
      <c r="C5055">
        <v>92522</v>
      </c>
      <c r="D5055" t="s">
        <v>1615</v>
      </c>
      <c r="E5055">
        <v>85207</v>
      </c>
      <c r="F5055">
        <v>44.193800000000003</v>
      </c>
    </row>
    <row r="5056" spans="1:6" x14ac:dyDescent="0.25">
      <c r="A5056">
        <v>92519</v>
      </c>
      <c r="B5056" t="s">
        <v>253</v>
      </c>
      <c r="C5056">
        <v>92522</v>
      </c>
      <c r="D5056" t="s">
        <v>1615</v>
      </c>
      <c r="E5056">
        <v>85208</v>
      </c>
      <c r="F5056">
        <v>14.432600000000001</v>
      </c>
    </row>
    <row r="5057" spans="1:6" x14ac:dyDescent="0.25">
      <c r="A5057">
        <v>92519</v>
      </c>
      <c r="B5057" t="s">
        <v>253</v>
      </c>
      <c r="C5057">
        <v>92522</v>
      </c>
      <c r="D5057" t="s">
        <v>1615</v>
      </c>
      <c r="E5057">
        <v>85209</v>
      </c>
      <c r="F5057">
        <v>28.1172</v>
      </c>
    </row>
    <row r="5058" spans="1:6" x14ac:dyDescent="0.25">
      <c r="A5058">
        <v>92519</v>
      </c>
      <c r="B5058" t="s">
        <v>253</v>
      </c>
      <c r="C5058">
        <v>92522</v>
      </c>
      <c r="D5058" t="s">
        <v>1615</v>
      </c>
      <c r="E5058">
        <v>85212</v>
      </c>
      <c r="F5058">
        <v>175.51169999999999</v>
      </c>
    </row>
    <row r="5059" spans="1:6" x14ac:dyDescent="0.25">
      <c r="A5059">
        <v>92519</v>
      </c>
      <c r="B5059" t="s">
        <v>253</v>
      </c>
      <c r="C5059">
        <v>92522</v>
      </c>
      <c r="D5059" t="s">
        <v>1615</v>
      </c>
      <c r="E5059">
        <v>85295</v>
      </c>
      <c r="F5059">
        <v>27.927399999999999</v>
      </c>
    </row>
    <row r="5060" spans="1:6" x14ac:dyDescent="0.25">
      <c r="A5060">
        <v>92519</v>
      </c>
      <c r="B5060" t="s">
        <v>253</v>
      </c>
      <c r="C5060">
        <v>92522</v>
      </c>
      <c r="D5060" t="s">
        <v>1615</v>
      </c>
      <c r="E5060">
        <v>85296</v>
      </c>
      <c r="F5060">
        <v>35.43</v>
      </c>
    </row>
    <row r="5061" spans="1:6" x14ac:dyDescent="0.25">
      <c r="A5061">
        <v>92519</v>
      </c>
      <c r="B5061" t="s">
        <v>253</v>
      </c>
      <c r="C5061">
        <v>92522</v>
      </c>
      <c r="D5061" t="s">
        <v>1615</v>
      </c>
      <c r="E5061">
        <v>85297</v>
      </c>
      <c r="F5061">
        <v>129.9725</v>
      </c>
    </row>
    <row r="5062" spans="1:6" x14ac:dyDescent="0.25">
      <c r="A5062">
        <v>92519</v>
      </c>
      <c r="B5062" t="s">
        <v>253</v>
      </c>
      <c r="C5062">
        <v>92522</v>
      </c>
      <c r="D5062" t="s">
        <v>1615</v>
      </c>
      <c r="E5062">
        <v>85298</v>
      </c>
      <c r="F5062">
        <v>54.031799999999997</v>
      </c>
    </row>
    <row r="5063" spans="1:6" x14ac:dyDescent="0.25">
      <c r="A5063">
        <v>92519</v>
      </c>
      <c r="B5063" t="s">
        <v>253</v>
      </c>
      <c r="C5063">
        <v>92522</v>
      </c>
      <c r="D5063" t="s">
        <v>1615</v>
      </c>
      <c r="E5063" t="s">
        <v>784</v>
      </c>
      <c r="F5063">
        <v>61.7637</v>
      </c>
    </row>
    <row r="5064" spans="1:6" x14ac:dyDescent="0.25">
      <c r="A5064">
        <v>92520</v>
      </c>
      <c r="B5064" t="s">
        <v>254</v>
      </c>
      <c r="C5064">
        <v>92521</v>
      </c>
      <c r="D5064" t="s">
        <v>1616</v>
      </c>
      <c r="E5064">
        <v>85041</v>
      </c>
      <c r="F5064">
        <v>204.02260000000001</v>
      </c>
    </row>
    <row r="5065" spans="1:6" x14ac:dyDescent="0.25">
      <c r="A5065">
        <v>92520</v>
      </c>
      <c r="B5065" t="s">
        <v>254</v>
      </c>
      <c r="C5065">
        <v>92521</v>
      </c>
      <c r="D5065" t="s">
        <v>1616</v>
      </c>
      <c r="E5065">
        <v>85042</v>
      </c>
      <c r="F5065">
        <v>20.94</v>
      </c>
    </row>
    <row r="5066" spans="1:6" x14ac:dyDescent="0.25">
      <c r="A5066">
        <v>92520</v>
      </c>
      <c r="B5066" t="s">
        <v>254</v>
      </c>
      <c r="C5066">
        <v>92521</v>
      </c>
      <c r="D5066" t="s">
        <v>1616</v>
      </c>
      <c r="E5066">
        <v>85043</v>
      </c>
      <c r="F5066">
        <v>28.860399999999998</v>
      </c>
    </row>
    <row r="5067" spans="1:6" x14ac:dyDescent="0.25">
      <c r="A5067">
        <v>92520</v>
      </c>
      <c r="B5067" t="s">
        <v>254</v>
      </c>
      <c r="C5067">
        <v>92521</v>
      </c>
      <c r="D5067" t="s">
        <v>1616</v>
      </c>
      <c r="E5067">
        <v>85339</v>
      </c>
      <c r="F5067">
        <v>361.16910000000001</v>
      </c>
    </row>
    <row r="5068" spans="1:6" x14ac:dyDescent="0.25">
      <c r="A5068">
        <v>92520</v>
      </c>
      <c r="B5068" t="s">
        <v>254</v>
      </c>
      <c r="C5068">
        <v>92521</v>
      </c>
      <c r="D5068" t="s">
        <v>1616</v>
      </c>
      <c r="E5068">
        <v>85353</v>
      </c>
      <c r="F5068">
        <v>10.96</v>
      </c>
    </row>
    <row r="5069" spans="1:6" x14ac:dyDescent="0.25">
      <c r="A5069">
        <v>92520</v>
      </c>
      <c r="B5069" t="s">
        <v>254</v>
      </c>
      <c r="C5069">
        <v>92521</v>
      </c>
      <c r="D5069" t="s">
        <v>1616</v>
      </c>
      <c r="E5069" t="s">
        <v>784</v>
      </c>
      <c r="F5069">
        <v>32.863500000000002</v>
      </c>
    </row>
    <row r="5070" spans="1:6" x14ac:dyDescent="0.25">
      <c r="A5070">
        <v>1002080</v>
      </c>
      <c r="B5070" t="s">
        <v>255</v>
      </c>
      <c r="C5070">
        <v>1000169</v>
      </c>
      <c r="D5070" t="s">
        <v>1617</v>
      </c>
      <c r="E5070">
        <v>85138</v>
      </c>
      <c r="F5070">
        <v>736.44010000000003</v>
      </c>
    </row>
    <row r="5071" spans="1:6" x14ac:dyDescent="0.25">
      <c r="A5071">
        <v>1002080</v>
      </c>
      <c r="B5071" t="s">
        <v>255</v>
      </c>
      <c r="C5071">
        <v>1000169</v>
      </c>
      <c r="D5071" t="s">
        <v>1617</v>
      </c>
      <c r="E5071">
        <v>85139</v>
      </c>
      <c r="F5071">
        <v>167.44329999999999</v>
      </c>
    </row>
    <row r="5072" spans="1:6" x14ac:dyDescent="0.25">
      <c r="A5072">
        <v>1002080</v>
      </c>
      <c r="B5072" t="s">
        <v>255</v>
      </c>
      <c r="C5072">
        <v>1000169</v>
      </c>
      <c r="D5072" t="s">
        <v>1617</v>
      </c>
      <c r="E5072" t="s">
        <v>784</v>
      </c>
      <c r="F5072">
        <v>9.94</v>
      </c>
    </row>
    <row r="5073" spans="1:6" x14ac:dyDescent="0.25">
      <c r="A5073">
        <v>1002101</v>
      </c>
      <c r="B5073" t="s">
        <v>256</v>
      </c>
      <c r="C5073">
        <v>1002105</v>
      </c>
      <c r="D5073" t="s">
        <v>1618</v>
      </c>
      <c r="E5073">
        <v>85029</v>
      </c>
      <c r="F5073">
        <v>14.3887</v>
      </c>
    </row>
    <row r="5074" spans="1:6" x14ac:dyDescent="0.25">
      <c r="A5074">
        <v>1002101</v>
      </c>
      <c r="B5074" t="s">
        <v>256</v>
      </c>
      <c r="C5074">
        <v>1002105</v>
      </c>
      <c r="D5074" t="s">
        <v>1618</v>
      </c>
      <c r="E5074">
        <v>85051</v>
      </c>
      <c r="F5074">
        <v>49.763599999999997</v>
      </c>
    </row>
    <row r="5075" spans="1:6" x14ac:dyDescent="0.25">
      <c r="A5075">
        <v>1002101</v>
      </c>
      <c r="B5075" t="s">
        <v>256</v>
      </c>
      <c r="C5075">
        <v>1002105</v>
      </c>
      <c r="D5075" t="s">
        <v>1618</v>
      </c>
      <c r="E5075">
        <v>85302</v>
      </c>
      <c r="F5075">
        <v>21.692299999999999</v>
      </c>
    </row>
    <row r="5076" spans="1:6" x14ac:dyDescent="0.25">
      <c r="A5076">
        <v>1002101</v>
      </c>
      <c r="B5076" t="s">
        <v>256</v>
      </c>
      <c r="C5076">
        <v>1002105</v>
      </c>
      <c r="D5076" t="s">
        <v>1618</v>
      </c>
      <c r="E5076" t="s">
        <v>784</v>
      </c>
      <c r="F5076">
        <v>32.453299999999999</v>
      </c>
    </row>
    <row r="5077" spans="1:6" x14ac:dyDescent="0.25">
      <c r="A5077">
        <v>4336</v>
      </c>
      <c r="B5077" t="s">
        <v>257</v>
      </c>
      <c r="C5077">
        <v>5509</v>
      </c>
      <c r="D5077" t="s">
        <v>1619</v>
      </c>
      <c r="E5077">
        <v>85201</v>
      </c>
      <c r="F5077">
        <v>108.5954</v>
      </c>
    </row>
    <row r="5078" spans="1:6" x14ac:dyDescent="0.25">
      <c r="A5078">
        <v>4336</v>
      </c>
      <c r="B5078" t="s">
        <v>257</v>
      </c>
      <c r="C5078">
        <v>5509</v>
      </c>
      <c r="D5078" t="s">
        <v>1619</v>
      </c>
      <c r="E5078">
        <v>85202</v>
      </c>
      <c r="F5078">
        <v>29.3948</v>
      </c>
    </row>
    <row r="5079" spans="1:6" x14ac:dyDescent="0.25">
      <c r="A5079">
        <v>4336</v>
      </c>
      <c r="B5079" t="s">
        <v>257</v>
      </c>
      <c r="C5079">
        <v>5509</v>
      </c>
      <c r="D5079" t="s">
        <v>1619</v>
      </c>
      <c r="E5079">
        <v>85203</v>
      </c>
      <c r="F5079">
        <v>171.12610000000001</v>
      </c>
    </row>
    <row r="5080" spans="1:6" x14ac:dyDescent="0.25">
      <c r="A5080">
        <v>4336</v>
      </c>
      <c r="B5080" t="s">
        <v>257</v>
      </c>
      <c r="C5080">
        <v>5509</v>
      </c>
      <c r="D5080" t="s">
        <v>1619</v>
      </c>
      <c r="E5080">
        <v>85204</v>
      </c>
      <c r="F5080">
        <v>112.36839999999999</v>
      </c>
    </row>
    <row r="5081" spans="1:6" x14ac:dyDescent="0.25">
      <c r="A5081">
        <v>4336</v>
      </c>
      <c r="B5081" t="s">
        <v>257</v>
      </c>
      <c r="C5081">
        <v>5509</v>
      </c>
      <c r="D5081" t="s">
        <v>1619</v>
      </c>
      <c r="E5081">
        <v>85205</v>
      </c>
      <c r="F5081">
        <v>68.2624</v>
      </c>
    </row>
    <row r="5082" spans="1:6" x14ac:dyDescent="0.25">
      <c r="A5082">
        <v>4336</v>
      </c>
      <c r="B5082" t="s">
        <v>257</v>
      </c>
      <c r="C5082">
        <v>5509</v>
      </c>
      <c r="D5082" t="s">
        <v>1619</v>
      </c>
      <c r="E5082">
        <v>85206</v>
      </c>
      <c r="F5082">
        <v>25.3352</v>
      </c>
    </row>
    <row r="5083" spans="1:6" x14ac:dyDescent="0.25">
      <c r="A5083">
        <v>4336</v>
      </c>
      <c r="B5083" t="s">
        <v>257</v>
      </c>
      <c r="C5083">
        <v>5509</v>
      </c>
      <c r="D5083" t="s">
        <v>1619</v>
      </c>
      <c r="E5083">
        <v>85207</v>
      </c>
      <c r="F5083">
        <v>17.997399999999999</v>
      </c>
    </row>
    <row r="5084" spans="1:6" x14ac:dyDescent="0.25">
      <c r="A5084">
        <v>4336</v>
      </c>
      <c r="B5084" t="s">
        <v>257</v>
      </c>
      <c r="C5084">
        <v>5509</v>
      </c>
      <c r="D5084" t="s">
        <v>1619</v>
      </c>
      <c r="E5084">
        <v>85210</v>
      </c>
      <c r="F5084">
        <v>42.051000000000002</v>
      </c>
    </row>
    <row r="5085" spans="1:6" x14ac:dyDescent="0.25">
      <c r="A5085">
        <v>4336</v>
      </c>
      <c r="B5085" t="s">
        <v>257</v>
      </c>
      <c r="C5085">
        <v>5509</v>
      </c>
      <c r="D5085" t="s">
        <v>1619</v>
      </c>
      <c r="E5085">
        <v>85213</v>
      </c>
      <c r="F5085">
        <v>90.989099999999993</v>
      </c>
    </row>
    <row r="5086" spans="1:6" x14ac:dyDescent="0.25">
      <c r="A5086">
        <v>4336</v>
      </c>
      <c r="B5086" t="s">
        <v>257</v>
      </c>
      <c r="C5086">
        <v>5509</v>
      </c>
      <c r="D5086" t="s">
        <v>1619</v>
      </c>
      <c r="E5086">
        <v>85234</v>
      </c>
      <c r="F5086">
        <v>10</v>
      </c>
    </row>
    <row r="5087" spans="1:6" x14ac:dyDescent="0.25">
      <c r="A5087">
        <v>4336</v>
      </c>
      <c r="B5087" t="s">
        <v>257</v>
      </c>
      <c r="C5087">
        <v>5509</v>
      </c>
      <c r="D5087" t="s">
        <v>1619</v>
      </c>
      <c r="E5087" t="s">
        <v>784</v>
      </c>
      <c r="F5087">
        <v>84.734300000000005</v>
      </c>
    </row>
    <row r="5088" spans="1:6" x14ac:dyDescent="0.25">
      <c r="A5088">
        <v>4336</v>
      </c>
      <c r="B5088" t="s">
        <v>257</v>
      </c>
      <c r="C5088">
        <v>1002102</v>
      </c>
      <c r="D5088" t="s">
        <v>1620</v>
      </c>
      <c r="E5088">
        <v>85083</v>
      </c>
      <c r="F5088">
        <v>12.135</v>
      </c>
    </row>
    <row r="5089" spans="1:6" x14ac:dyDescent="0.25">
      <c r="A5089">
        <v>4336</v>
      </c>
      <c r="B5089" t="s">
        <v>257</v>
      </c>
      <c r="C5089">
        <v>1002102</v>
      </c>
      <c r="D5089" t="s">
        <v>1620</v>
      </c>
      <c r="E5089">
        <v>85308</v>
      </c>
      <c r="F5089">
        <v>12.776999999999999</v>
      </c>
    </row>
    <row r="5090" spans="1:6" x14ac:dyDescent="0.25">
      <c r="A5090">
        <v>4336</v>
      </c>
      <c r="B5090" t="s">
        <v>257</v>
      </c>
      <c r="C5090">
        <v>1002102</v>
      </c>
      <c r="D5090" t="s">
        <v>1620</v>
      </c>
      <c r="E5090">
        <v>85383</v>
      </c>
      <c r="F5090">
        <v>25.000399999999999</v>
      </c>
    </row>
    <row r="5091" spans="1:6" x14ac:dyDescent="0.25">
      <c r="A5091">
        <v>4336</v>
      </c>
      <c r="B5091" t="s">
        <v>257</v>
      </c>
      <c r="C5091">
        <v>1002102</v>
      </c>
      <c r="D5091" t="s">
        <v>1620</v>
      </c>
      <c r="E5091" t="s">
        <v>784</v>
      </c>
      <c r="F5091">
        <v>39.719900000000003</v>
      </c>
    </row>
    <row r="5092" spans="1:6" x14ac:dyDescent="0.25">
      <c r="A5092">
        <v>4336</v>
      </c>
      <c r="B5092" t="s">
        <v>257</v>
      </c>
      <c r="C5092">
        <v>7373</v>
      </c>
      <c r="D5092" t="s">
        <v>831</v>
      </c>
      <c r="E5092" t="s">
        <v>784</v>
      </c>
      <c r="F5092">
        <v>1</v>
      </c>
    </row>
    <row r="5093" spans="1:6" x14ac:dyDescent="0.25">
      <c r="A5093">
        <v>81076</v>
      </c>
      <c r="B5093" t="s">
        <v>258</v>
      </c>
      <c r="C5093">
        <v>89624</v>
      </c>
      <c r="D5093" t="s">
        <v>1621</v>
      </c>
      <c r="E5093">
        <v>86046</v>
      </c>
      <c r="F5093">
        <v>45.604900000000001</v>
      </c>
    </row>
    <row r="5094" spans="1:6" x14ac:dyDescent="0.25">
      <c r="A5094">
        <v>81076</v>
      </c>
      <c r="B5094" t="s">
        <v>258</v>
      </c>
      <c r="C5094">
        <v>89624</v>
      </c>
      <c r="D5094" t="s">
        <v>1621</v>
      </c>
      <c r="E5094" t="s">
        <v>784</v>
      </c>
      <c r="F5094">
        <v>1.73</v>
      </c>
    </row>
    <row r="5095" spans="1:6" x14ac:dyDescent="0.25">
      <c r="A5095">
        <v>81076</v>
      </c>
      <c r="B5095" t="s">
        <v>258</v>
      </c>
      <c r="C5095">
        <v>81077</v>
      </c>
      <c r="D5095" t="s">
        <v>258</v>
      </c>
      <c r="E5095">
        <v>85033</v>
      </c>
      <c r="F5095">
        <v>22.467300000000002</v>
      </c>
    </row>
    <row r="5096" spans="1:6" x14ac:dyDescent="0.25">
      <c r="A5096">
        <v>81076</v>
      </c>
      <c r="B5096" t="s">
        <v>258</v>
      </c>
      <c r="C5096">
        <v>81077</v>
      </c>
      <c r="D5096" t="s">
        <v>258</v>
      </c>
      <c r="E5096">
        <v>85035</v>
      </c>
      <c r="F5096">
        <v>10.013299999999999</v>
      </c>
    </row>
    <row r="5097" spans="1:6" x14ac:dyDescent="0.25">
      <c r="A5097">
        <v>81076</v>
      </c>
      <c r="B5097" t="s">
        <v>258</v>
      </c>
      <c r="C5097">
        <v>81077</v>
      </c>
      <c r="D5097" t="s">
        <v>258</v>
      </c>
      <c r="E5097">
        <v>85037</v>
      </c>
      <c r="F5097">
        <v>51.261800000000001</v>
      </c>
    </row>
    <row r="5098" spans="1:6" x14ac:dyDescent="0.25">
      <c r="A5098">
        <v>81076</v>
      </c>
      <c r="B5098" t="s">
        <v>258</v>
      </c>
      <c r="C5098">
        <v>81077</v>
      </c>
      <c r="D5098" t="s">
        <v>258</v>
      </c>
      <c r="E5098">
        <v>85301</v>
      </c>
      <c r="F5098">
        <v>20.285</v>
      </c>
    </row>
    <row r="5099" spans="1:6" x14ac:dyDescent="0.25">
      <c r="A5099">
        <v>81076</v>
      </c>
      <c r="B5099" t="s">
        <v>258</v>
      </c>
      <c r="C5099">
        <v>81077</v>
      </c>
      <c r="D5099" t="s">
        <v>258</v>
      </c>
      <c r="E5099">
        <v>85303</v>
      </c>
      <c r="F5099">
        <v>29.2516</v>
      </c>
    </row>
    <row r="5100" spans="1:6" x14ac:dyDescent="0.25">
      <c r="A5100">
        <v>81076</v>
      </c>
      <c r="B5100" t="s">
        <v>258</v>
      </c>
      <c r="C5100">
        <v>81077</v>
      </c>
      <c r="D5100" t="s">
        <v>258</v>
      </c>
      <c r="E5100">
        <v>85305</v>
      </c>
      <c r="F5100">
        <v>16.565000000000001</v>
      </c>
    </row>
    <row r="5101" spans="1:6" x14ac:dyDescent="0.25">
      <c r="A5101">
        <v>81076</v>
      </c>
      <c r="B5101" t="s">
        <v>258</v>
      </c>
      <c r="C5101">
        <v>81077</v>
      </c>
      <c r="D5101" t="s">
        <v>258</v>
      </c>
      <c r="E5101">
        <v>85307</v>
      </c>
      <c r="F5101">
        <v>152.55410000000001</v>
      </c>
    </row>
    <row r="5102" spans="1:6" x14ac:dyDescent="0.25">
      <c r="A5102">
        <v>81076</v>
      </c>
      <c r="B5102" t="s">
        <v>258</v>
      </c>
      <c r="C5102">
        <v>81077</v>
      </c>
      <c r="D5102" t="s">
        <v>258</v>
      </c>
      <c r="E5102">
        <v>85323</v>
      </c>
      <c r="F5102">
        <v>23.725000000000001</v>
      </c>
    </row>
    <row r="5103" spans="1:6" x14ac:dyDescent="0.25">
      <c r="A5103">
        <v>81076</v>
      </c>
      <c r="B5103" t="s">
        <v>258</v>
      </c>
      <c r="C5103">
        <v>81077</v>
      </c>
      <c r="D5103" t="s">
        <v>258</v>
      </c>
      <c r="E5103">
        <v>85326</v>
      </c>
      <c r="F5103">
        <v>16.861999999999998</v>
      </c>
    </row>
    <row r="5104" spans="1:6" x14ac:dyDescent="0.25">
      <c r="A5104">
        <v>81076</v>
      </c>
      <c r="B5104" t="s">
        <v>258</v>
      </c>
      <c r="C5104">
        <v>81077</v>
      </c>
      <c r="D5104" t="s">
        <v>258</v>
      </c>
      <c r="E5104">
        <v>85335</v>
      </c>
      <c r="F5104">
        <v>114.3275</v>
      </c>
    </row>
    <row r="5105" spans="1:6" x14ac:dyDescent="0.25">
      <c r="A5105">
        <v>81076</v>
      </c>
      <c r="B5105" t="s">
        <v>258</v>
      </c>
      <c r="C5105">
        <v>81077</v>
      </c>
      <c r="D5105" t="s">
        <v>258</v>
      </c>
      <c r="E5105">
        <v>85338</v>
      </c>
      <c r="F5105">
        <v>12.9078</v>
      </c>
    </row>
    <row r="5106" spans="1:6" x14ac:dyDescent="0.25">
      <c r="A5106">
        <v>81076</v>
      </c>
      <c r="B5106" t="s">
        <v>258</v>
      </c>
      <c r="C5106">
        <v>81077</v>
      </c>
      <c r="D5106" t="s">
        <v>258</v>
      </c>
      <c r="E5106">
        <v>85340</v>
      </c>
      <c r="F5106">
        <v>79.495000000000005</v>
      </c>
    </row>
    <row r="5107" spans="1:6" x14ac:dyDescent="0.25">
      <c r="A5107">
        <v>81076</v>
      </c>
      <c r="B5107" t="s">
        <v>258</v>
      </c>
      <c r="C5107">
        <v>81077</v>
      </c>
      <c r="D5107" t="s">
        <v>258</v>
      </c>
      <c r="E5107">
        <v>85345</v>
      </c>
      <c r="F5107">
        <v>44.076500000000003</v>
      </c>
    </row>
    <row r="5108" spans="1:6" x14ac:dyDescent="0.25">
      <c r="A5108">
        <v>81076</v>
      </c>
      <c r="B5108" t="s">
        <v>258</v>
      </c>
      <c r="C5108">
        <v>81077</v>
      </c>
      <c r="D5108" t="s">
        <v>258</v>
      </c>
      <c r="E5108">
        <v>85353</v>
      </c>
      <c r="F5108">
        <v>11.24</v>
      </c>
    </row>
    <row r="5109" spans="1:6" x14ac:dyDescent="0.25">
      <c r="A5109">
        <v>81076</v>
      </c>
      <c r="B5109" t="s">
        <v>258</v>
      </c>
      <c r="C5109">
        <v>81077</v>
      </c>
      <c r="D5109" t="s">
        <v>258</v>
      </c>
      <c r="E5109">
        <v>85363</v>
      </c>
      <c r="F5109">
        <v>20.425000000000001</v>
      </c>
    </row>
    <row r="5110" spans="1:6" x14ac:dyDescent="0.25">
      <c r="A5110">
        <v>81076</v>
      </c>
      <c r="B5110" t="s">
        <v>258</v>
      </c>
      <c r="C5110">
        <v>81077</v>
      </c>
      <c r="D5110" t="s">
        <v>258</v>
      </c>
      <c r="E5110">
        <v>85379</v>
      </c>
      <c r="F5110">
        <v>19.420000000000002</v>
      </c>
    </row>
    <row r="5111" spans="1:6" x14ac:dyDescent="0.25">
      <c r="A5111">
        <v>81076</v>
      </c>
      <c r="B5111" t="s">
        <v>258</v>
      </c>
      <c r="C5111">
        <v>81077</v>
      </c>
      <c r="D5111" t="s">
        <v>258</v>
      </c>
      <c r="E5111">
        <v>85392</v>
      </c>
      <c r="F5111">
        <v>32.8399</v>
      </c>
    </row>
    <row r="5112" spans="1:6" x14ac:dyDescent="0.25">
      <c r="A5112">
        <v>81076</v>
      </c>
      <c r="B5112" t="s">
        <v>258</v>
      </c>
      <c r="C5112">
        <v>81077</v>
      </c>
      <c r="D5112" t="s">
        <v>258</v>
      </c>
      <c r="E5112" t="s">
        <v>784</v>
      </c>
      <c r="F5112">
        <v>83.542400000000001</v>
      </c>
    </row>
    <row r="5113" spans="1:6" x14ac:dyDescent="0.25">
      <c r="A5113">
        <v>4426</v>
      </c>
      <c r="B5113" t="s">
        <v>259</v>
      </c>
      <c r="C5113">
        <v>5866</v>
      </c>
      <c r="D5113" t="s">
        <v>1622</v>
      </c>
      <c r="E5113">
        <v>85710</v>
      </c>
      <c r="F5113">
        <v>22.4953</v>
      </c>
    </row>
    <row r="5114" spans="1:6" x14ac:dyDescent="0.25">
      <c r="A5114">
        <v>4426</v>
      </c>
      <c r="B5114" t="s">
        <v>259</v>
      </c>
      <c r="C5114">
        <v>5866</v>
      </c>
      <c r="D5114" t="s">
        <v>1622</v>
      </c>
      <c r="E5114">
        <v>85715</v>
      </c>
      <c r="F5114">
        <v>25.102699999999999</v>
      </c>
    </row>
    <row r="5115" spans="1:6" x14ac:dyDescent="0.25">
      <c r="A5115">
        <v>4426</v>
      </c>
      <c r="B5115" t="s">
        <v>259</v>
      </c>
      <c r="C5115">
        <v>5866</v>
      </c>
      <c r="D5115" t="s">
        <v>1622</v>
      </c>
      <c r="E5115">
        <v>85730</v>
      </c>
      <c r="F5115">
        <v>10</v>
      </c>
    </row>
    <row r="5116" spans="1:6" x14ac:dyDescent="0.25">
      <c r="A5116">
        <v>4426</v>
      </c>
      <c r="B5116" t="s">
        <v>259</v>
      </c>
      <c r="C5116">
        <v>5866</v>
      </c>
      <c r="D5116" t="s">
        <v>1622</v>
      </c>
      <c r="E5116">
        <v>85747</v>
      </c>
      <c r="F5116">
        <v>15</v>
      </c>
    </row>
    <row r="5117" spans="1:6" x14ac:dyDescent="0.25">
      <c r="A5117">
        <v>4426</v>
      </c>
      <c r="B5117" t="s">
        <v>259</v>
      </c>
      <c r="C5117">
        <v>5866</v>
      </c>
      <c r="D5117" t="s">
        <v>1622</v>
      </c>
      <c r="E5117">
        <v>85748</v>
      </c>
      <c r="F5117">
        <v>21.5</v>
      </c>
    </row>
    <row r="5118" spans="1:6" x14ac:dyDescent="0.25">
      <c r="A5118">
        <v>4426</v>
      </c>
      <c r="B5118" t="s">
        <v>259</v>
      </c>
      <c r="C5118">
        <v>5866</v>
      </c>
      <c r="D5118" t="s">
        <v>1622</v>
      </c>
      <c r="E5118">
        <v>85749</v>
      </c>
      <c r="F5118">
        <v>66.86</v>
      </c>
    </row>
    <row r="5119" spans="1:6" x14ac:dyDescent="0.25">
      <c r="A5119">
        <v>4426</v>
      </c>
      <c r="B5119" t="s">
        <v>259</v>
      </c>
      <c r="C5119">
        <v>5866</v>
      </c>
      <c r="D5119" t="s">
        <v>1622</v>
      </c>
      <c r="E5119" t="s">
        <v>784</v>
      </c>
      <c r="F5119">
        <v>39.119999999999997</v>
      </c>
    </row>
    <row r="5120" spans="1:6" x14ac:dyDescent="0.25">
      <c r="A5120">
        <v>79061</v>
      </c>
      <c r="B5120" t="s">
        <v>260</v>
      </c>
      <c r="C5120">
        <v>79115</v>
      </c>
      <c r="D5120" t="s">
        <v>260</v>
      </c>
      <c r="E5120" t="s">
        <v>784</v>
      </c>
      <c r="F5120">
        <v>30.790900000000001</v>
      </c>
    </row>
    <row r="5121" spans="1:6" x14ac:dyDescent="0.25">
      <c r="A5121">
        <v>92982</v>
      </c>
      <c r="B5121" t="s">
        <v>261</v>
      </c>
      <c r="C5121">
        <v>703390</v>
      </c>
      <c r="D5121" t="s">
        <v>261</v>
      </c>
      <c r="E5121">
        <v>85335</v>
      </c>
      <c r="F5121">
        <v>93.308800000000005</v>
      </c>
    </row>
    <row r="5122" spans="1:6" x14ac:dyDescent="0.25">
      <c r="A5122">
        <v>92982</v>
      </c>
      <c r="B5122" t="s">
        <v>261</v>
      </c>
      <c r="C5122">
        <v>703390</v>
      </c>
      <c r="D5122" t="s">
        <v>261</v>
      </c>
      <c r="E5122">
        <v>85355</v>
      </c>
      <c r="F5122">
        <v>14.02</v>
      </c>
    </row>
    <row r="5123" spans="1:6" x14ac:dyDescent="0.25">
      <c r="A5123">
        <v>92982</v>
      </c>
      <c r="B5123" t="s">
        <v>261</v>
      </c>
      <c r="C5123">
        <v>703390</v>
      </c>
      <c r="D5123" t="s">
        <v>261</v>
      </c>
      <c r="E5123">
        <v>85374</v>
      </c>
      <c r="F5123">
        <v>52</v>
      </c>
    </row>
    <row r="5124" spans="1:6" x14ac:dyDescent="0.25">
      <c r="A5124">
        <v>92982</v>
      </c>
      <c r="B5124" t="s">
        <v>261</v>
      </c>
      <c r="C5124">
        <v>703390</v>
      </c>
      <c r="D5124" t="s">
        <v>261</v>
      </c>
      <c r="E5124">
        <v>85378</v>
      </c>
      <c r="F5124">
        <v>15.077</v>
      </c>
    </row>
    <row r="5125" spans="1:6" x14ac:dyDescent="0.25">
      <c r="A5125">
        <v>92982</v>
      </c>
      <c r="B5125" t="s">
        <v>261</v>
      </c>
      <c r="C5125">
        <v>703390</v>
      </c>
      <c r="D5125" t="s">
        <v>261</v>
      </c>
      <c r="E5125">
        <v>85379</v>
      </c>
      <c r="F5125">
        <v>205.47790000000001</v>
      </c>
    </row>
    <row r="5126" spans="1:6" x14ac:dyDescent="0.25">
      <c r="A5126">
        <v>92982</v>
      </c>
      <c r="B5126" t="s">
        <v>261</v>
      </c>
      <c r="C5126">
        <v>703390</v>
      </c>
      <c r="D5126" t="s">
        <v>261</v>
      </c>
      <c r="E5126">
        <v>85387</v>
      </c>
      <c r="F5126">
        <v>15.395</v>
      </c>
    </row>
    <row r="5127" spans="1:6" x14ac:dyDescent="0.25">
      <c r="A5127">
        <v>92982</v>
      </c>
      <c r="B5127" t="s">
        <v>261</v>
      </c>
      <c r="C5127">
        <v>703390</v>
      </c>
      <c r="D5127" t="s">
        <v>261</v>
      </c>
      <c r="E5127">
        <v>85388</v>
      </c>
      <c r="F5127">
        <v>48.787999999999997</v>
      </c>
    </row>
    <row r="5128" spans="1:6" x14ac:dyDescent="0.25">
      <c r="A5128">
        <v>92982</v>
      </c>
      <c r="B5128" t="s">
        <v>261</v>
      </c>
      <c r="C5128">
        <v>703390</v>
      </c>
      <c r="D5128" t="s">
        <v>261</v>
      </c>
      <c r="E5128" t="s">
        <v>784</v>
      </c>
      <c r="F5128">
        <v>56.5456</v>
      </c>
    </row>
    <row r="5129" spans="1:6" x14ac:dyDescent="0.25">
      <c r="A5129">
        <v>4248</v>
      </c>
      <c r="B5129" t="s">
        <v>262</v>
      </c>
      <c r="C5129">
        <v>7360</v>
      </c>
      <c r="D5129" t="s">
        <v>1165</v>
      </c>
      <c r="E5129" t="s">
        <v>784</v>
      </c>
      <c r="F5129">
        <v>6.45</v>
      </c>
    </row>
    <row r="5130" spans="1:6" x14ac:dyDescent="0.25">
      <c r="A5130">
        <v>4248</v>
      </c>
      <c r="B5130" t="s">
        <v>262</v>
      </c>
      <c r="C5130">
        <v>339186</v>
      </c>
      <c r="D5130" t="s">
        <v>1175</v>
      </c>
      <c r="E5130" t="s">
        <v>784</v>
      </c>
      <c r="F5130">
        <v>2</v>
      </c>
    </row>
    <row r="5131" spans="1:6" x14ac:dyDescent="0.25">
      <c r="A5131">
        <v>4248</v>
      </c>
      <c r="B5131" t="s">
        <v>262</v>
      </c>
      <c r="C5131">
        <v>7341</v>
      </c>
      <c r="D5131" t="s">
        <v>1194</v>
      </c>
      <c r="E5131" t="s">
        <v>784</v>
      </c>
      <c r="F5131">
        <v>3.4256000000000002</v>
      </c>
    </row>
    <row r="5132" spans="1:6" x14ac:dyDescent="0.25">
      <c r="A5132">
        <v>4248</v>
      </c>
      <c r="B5132" t="s">
        <v>262</v>
      </c>
      <c r="C5132">
        <v>93009</v>
      </c>
      <c r="D5132" t="s">
        <v>1627</v>
      </c>
      <c r="E5132">
        <v>85142</v>
      </c>
      <c r="F5132">
        <v>72.611599999999996</v>
      </c>
    </row>
    <row r="5133" spans="1:6" x14ac:dyDescent="0.25">
      <c r="A5133">
        <v>4248</v>
      </c>
      <c r="B5133" t="s">
        <v>262</v>
      </c>
      <c r="C5133">
        <v>93009</v>
      </c>
      <c r="D5133" t="s">
        <v>1627</v>
      </c>
      <c r="E5133">
        <v>85295</v>
      </c>
      <c r="F5133">
        <v>47.747599999999998</v>
      </c>
    </row>
    <row r="5134" spans="1:6" x14ac:dyDescent="0.25">
      <c r="A5134">
        <v>4248</v>
      </c>
      <c r="B5134" t="s">
        <v>262</v>
      </c>
      <c r="C5134">
        <v>93009</v>
      </c>
      <c r="D5134" t="s">
        <v>1627</v>
      </c>
      <c r="E5134">
        <v>85296</v>
      </c>
      <c r="F5134">
        <v>10.4613</v>
      </c>
    </row>
    <row r="5135" spans="1:6" x14ac:dyDescent="0.25">
      <c r="A5135">
        <v>4248</v>
      </c>
      <c r="B5135" t="s">
        <v>262</v>
      </c>
      <c r="C5135">
        <v>93009</v>
      </c>
      <c r="D5135" t="s">
        <v>1627</v>
      </c>
      <c r="E5135">
        <v>85297</v>
      </c>
      <c r="F5135">
        <v>121.70780000000001</v>
      </c>
    </row>
    <row r="5136" spans="1:6" x14ac:dyDescent="0.25">
      <c r="A5136">
        <v>4248</v>
      </c>
      <c r="B5136" t="s">
        <v>262</v>
      </c>
      <c r="C5136">
        <v>93009</v>
      </c>
      <c r="D5136" t="s">
        <v>1627</v>
      </c>
      <c r="E5136">
        <v>85298</v>
      </c>
      <c r="F5136">
        <v>431.30900000000003</v>
      </c>
    </row>
    <row r="5137" spans="1:6" x14ac:dyDescent="0.25">
      <c r="A5137">
        <v>4248</v>
      </c>
      <c r="B5137" t="s">
        <v>262</v>
      </c>
      <c r="C5137">
        <v>93009</v>
      </c>
      <c r="D5137" t="s">
        <v>1627</v>
      </c>
      <c r="E5137" t="s">
        <v>784</v>
      </c>
      <c r="F5137">
        <v>38.037599999999998</v>
      </c>
    </row>
    <row r="5138" spans="1:6" x14ac:dyDescent="0.25">
      <c r="A5138">
        <v>4248</v>
      </c>
      <c r="B5138" t="s">
        <v>262</v>
      </c>
      <c r="C5138">
        <v>90315</v>
      </c>
      <c r="D5138" t="s">
        <v>1483</v>
      </c>
      <c r="E5138">
        <v>85140</v>
      </c>
      <c r="F5138">
        <v>14.5</v>
      </c>
    </row>
    <row r="5139" spans="1:6" x14ac:dyDescent="0.25">
      <c r="A5139">
        <v>4248</v>
      </c>
      <c r="B5139" t="s">
        <v>262</v>
      </c>
      <c r="C5139">
        <v>90315</v>
      </c>
      <c r="D5139" t="s">
        <v>1483</v>
      </c>
      <c r="E5139">
        <v>85142</v>
      </c>
      <c r="F5139">
        <v>28.5</v>
      </c>
    </row>
    <row r="5140" spans="1:6" x14ac:dyDescent="0.25">
      <c r="A5140">
        <v>4248</v>
      </c>
      <c r="B5140" t="s">
        <v>262</v>
      </c>
      <c r="C5140">
        <v>90315</v>
      </c>
      <c r="D5140" t="s">
        <v>1483</v>
      </c>
      <c r="E5140">
        <v>85143</v>
      </c>
      <c r="F5140">
        <v>13.5922</v>
      </c>
    </row>
    <row r="5141" spans="1:6" x14ac:dyDescent="0.25">
      <c r="A5141">
        <v>4248</v>
      </c>
      <c r="B5141" t="s">
        <v>262</v>
      </c>
      <c r="C5141">
        <v>90315</v>
      </c>
      <c r="D5141" t="s">
        <v>1483</v>
      </c>
      <c r="E5141">
        <v>85295</v>
      </c>
      <c r="F5141">
        <v>30.725200000000001</v>
      </c>
    </row>
    <row r="5142" spans="1:6" x14ac:dyDescent="0.25">
      <c r="A5142">
        <v>4248</v>
      </c>
      <c r="B5142" t="s">
        <v>262</v>
      </c>
      <c r="C5142">
        <v>90315</v>
      </c>
      <c r="D5142" t="s">
        <v>1483</v>
      </c>
      <c r="E5142">
        <v>85297</v>
      </c>
      <c r="F5142">
        <v>467.73669999999998</v>
      </c>
    </row>
    <row r="5143" spans="1:6" x14ac:dyDescent="0.25">
      <c r="A5143">
        <v>4248</v>
      </c>
      <c r="B5143" t="s">
        <v>262</v>
      </c>
      <c r="C5143">
        <v>90315</v>
      </c>
      <c r="D5143" t="s">
        <v>1483</v>
      </c>
      <c r="E5143" t="s">
        <v>784</v>
      </c>
      <c r="F5143">
        <v>35.298400000000001</v>
      </c>
    </row>
    <row r="5144" spans="1:6" x14ac:dyDescent="0.25">
      <c r="A5144">
        <v>4248</v>
      </c>
      <c r="B5144" t="s">
        <v>262</v>
      </c>
      <c r="C5144">
        <v>89580</v>
      </c>
      <c r="D5144" t="s">
        <v>663</v>
      </c>
      <c r="E5144">
        <v>85142</v>
      </c>
      <c r="F5144">
        <v>15.09</v>
      </c>
    </row>
    <row r="5145" spans="1:6" x14ac:dyDescent="0.25">
      <c r="A5145">
        <v>4248</v>
      </c>
      <c r="B5145" t="s">
        <v>262</v>
      </c>
      <c r="C5145">
        <v>89580</v>
      </c>
      <c r="D5145" t="s">
        <v>663</v>
      </c>
      <c r="E5145">
        <v>85295</v>
      </c>
      <c r="F5145">
        <v>591.11279999999999</v>
      </c>
    </row>
    <row r="5146" spans="1:6" x14ac:dyDescent="0.25">
      <c r="A5146">
        <v>4248</v>
      </c>
      <c r="B5146" t="s">
        <v>262</v>
      </c>
      <c r="C5146">
        <v>89580</v>
      </c>
      <c r="D5146" t="s">
        <v>663</v>
      </c>
      <c r="E5146">
        <v>85296</v>
      </c>
      <c r="F5146">
        <v>42.55</v>
      </c>
    </row>
    <row r="5147" spans="1:6" x14ac:dyDescent="0.25">
      <c r="A5147">
        <v>4248</v>
      </c>
      <c r="B5147" t="s">
        <v>262</v>
      </c>
      <c r="C5147">
        <v>89580</v>
      </c>
      <c r="D5147" t="s">
        <v>663</v>
      </c>
      <c r="E5147">
        <v>85297</v>
      </c>
      <c r="F5147">
        <v>13.16</v>
      </c>
    </row>
    <row r="5148" spans="1:6" x14ac:dyDescent="0.25">
      <c r="A5148">
        <v>4248</v>
      </c>
      <c r="B5148" t="s">
        <v>262</v>
      </c>
      <c r="C5148">
        <v>89580</v>
      </c>
      <c r="D5148" t="s">
        <v>663</v>
      </c>
      <c r="E5148" t="s">
        <v>784</v>
      </c>
      <c r="F5148">
        <v>41.634</v>
      </c>
    </row>
    <row r="5149" spans="1:6" x14ac:dyDescent="0.25">
      <c r="A5149">
        <v>4248</v>
      </c>
      <c r="B5149" t="s">
        <v>262</v>
      </c>
      <c r="C5149">
        <v>92259</v>
      </c>
      <c r="D5149" t="s">
        <v>1634</v>
      </c>
      <c r="E5149">
        <v>85142</v>
      </c>
      <c r="F5149">
        <v>11.09</v>
      </c>
    </row>
    <row r="5150" spans="1:6" x14ac:dyDescent="0.25">
      <c r="A5150">
        <v>4248</v>
      </c>
      <c r="B5150" t="s">
        <v>262</v>
      </c>
      <c r="C5150">
        <v>92259</v>
      </c>
      <c r="D5150" t="s">
        <v>1634</v>
      </c>
      <c r="E5150">
        <v>85295</v>
      </c>
      <c r="F5150">
        <v>494.94349999999997</v>
      </c>
    </row>
    <row r="5151" spans="1:6" x14ac:dyDescent="0.25">
      <c r="A5151">
        <v>4248</v>
      </c>
      <c r="B5151" t="s">
        <v>262</v>
      </c>
      <c r="C5151">
        <v>92259</v>
      </c>
      <c r="D5151" t="s">
        <v>1634</v>
      </c>
      <c r="E5151">
        <v>85296</v>
      </c>
      <c r="F5151">
        <v>195.9914</v>
      </c>
    </row>
    <row r="5152" spans="1:6" x14ac:dyDescent="0.25">
      <c r="A5152">
        <v>4248</v>
      </c>
      <c r="B5152" t="s">
        <v>262</v>
      </c>
      <c r="C5152">
        <v>92259</v>
      </c>
      <c r="D5152" t="s">
        <v>1634</v>
      </c>
      <c r="E5152">
        <v>85297</v>
      </c>
      <c r="F5152">
        <v>74.111099999999993</v>
      </c>
    </row>
    <row r="5153" spans="1:6" x14ac:dyDescent="0.25">
      <c r="A5153">
        <v>4248</v>
      </c>
      <c r="B5153" t="s">
        <v>262</v>
      </c>
      <c r="C5153">
        <v>92259</v>
      </c>
      <c r="D5153" t="s">
        <v>1634</v>
      </c>
      <c r="E5153">
        <v>85298</v>
      </c>
      <c r="F5153">
        <v>15.33</v>
      </c>
    </row>
    <row r="5154" spans="1:6" x14ac:dyDescent="0.25">
      <c r="A5154">
        <v>4248</v>
      </c>
      <c r="B5154" t="s">
        <v>262</v>
      </c>
      <c r="C5154">
        <v>92259</v>
      </c>
      <c r="D5154" t="s">
        <v>1634</v>
      </c>
      <c r="E5154" t="s">
        <v>784</v>
      </c>
      <c r="F5154">
        <v>42.030099999999997</v>
      </c>
    </row>
    <row r="5155" spans="1:6" x14ac:dyDescent="0.25">
      <c r="A5155">
        <v>4248</v>
      </c>
      <c r="B5155" t="s">
        <v>262</v>
      </c>
      <c r="C5155">
        <v>79227</v>
      </c>
      <c r="D5155" t="s">
        <v>1630</v>
      </c>
      <c r="E5155">
        <v>85142</v>
      </c>
      <c r="F5155">
        <v>20.2</v>
      </c>
    </row>
    <row r="5156" spans="1:6" x14ac:dyDescent="0.25">
      <c r="A5156">
        <v>4248</v>
      </c>
      <c r="B5156" t="s">
        <v>262</v>
      </c>
      <c r="C5156">
        <v>79227</v>
      </c>
      <c r="D5156" t="s">
        <v>1630</v>
      </c>
      <c r="E5156">
        <v>85295</v>
      </c>
      <c r="F5156">
        <v>30.18</v>
      </c>
    </row>
    <row r="5157" spans="1:6" x14ac:dyDescent="0.25">
      <c r="A5157">
        <v>4248</v>
      </c>
      <c r="B5157" t="s">
        <v>262</v>
      </c>
      <c r="C5157">
        <v>79227</v>
      </c>
      <c r="D5157" t="s">
        <v>1630</v>
      </c>
      <c r="E5157">
        <v>85296</v>
      </c>
      <c r="F5157">
        <v>29.857600000000001</v>
      </c>
    </row>
    <row r="5158" spans="1:6" x14ac:dyDescent="0.25">
      <c r="A5158">
        <v>4248</v>
      </c>
      <c r="B5158" t="s">
        <v>262</v>
      </c>
      <c r="C5158">
        <v>79227</v>
      </c>
      <c r="D5158" t="s">
        <v>1630</v>
      </c>
      <c r="E5158">
        <v>85297</v>
      </c>
      <c r="F5158">
        <v>353.84969999999998</v>
      </c>
    </row>
    <row r="5159" spans="1:6" x14ac:dyDescent="0.25">
      <c r="A5159">
        <v>4248</v>
      </c>
      <c r="B5159" t="s">
        <v>262</v>
      </c>
      <c r="C5159">
        <v>79227</v>
      </c>
      <c r="D5159" t="s">
        <v>1630</v>
      </c>
      <c r="E5159">
        <v>85298</v>
      </c>
      <c r="F5159">
        <v>54.84</v>
      </c>
    </row>
    <row r="5160" spans="1:6" x14ac:dyDescent="0.25">
      <c r="A5160">
        <v>4248</v>
      </c>
      <c r="B5160" t="s">
        <v>262</v>
      </c>
      <c r="C5160">
        <v>79227</v>
      </c>
      <c r="D5160" t="s">
        <v>1630</v>
      </c>
      <c r="E5160" t="s">
        <v>784</v>
      </c>
      <c r="F5160">
        <v>24.7347</v>
      </c>
    </row>
    <row r="5161" spans="1:6" x14ac:dyDescent="0.25">
      <c r="A5161">
        <v>4248</v>
      </c>
      <c r="B5161" t="s">
        <v>262</v>
      </c>
      <c r="C5161">
        <v>88422</v>
      </c>
      <c r="D5161" t="s">
        <v>1632</v>
      </c>
      <c r="E5161">
        <v>85142</v>
      </c>
      <c r="F5161">
        <v>585.34969999999998</v>
      </c>
    </row>
    <row r="5162" spans="1:6" x14ac:dyDescent="0.25">
      <c r="A5162">
        <v>4248</v>
      </c>
      <c r="B5162" t="s">
        <v>262</v>
      </c>
      <c r="C5162">
        <v>88422</v>
      </c>
      <c r="D5162" t="s">
        <v>1632</v>
      </c>
      <c r="E5162">
        <v>85297</v>
      </c>
      <c r="F5162">
        <v>14.29</v>
      </c>
    </row>
    <row r="5163" spans="1:6" x14ac:dyDescent="0.25">
      <c r="A5163">
        <v>4248</v>
      </c>
      <c r="B5163" t="s">
        <v>262</v>
      </c>
      <c r="C5163">
        <v>88422</v>
      </c>
      <c r="D5163" t="s">
        <v>1632</v>
      </c>
      <c r="E5163" t="s">
        <v>784</v>
      </c>
      <c r="F5163">
        <v>30.52</v>
      </c>
    </row>
    <row r="5164" spans="1:6" x14ac:dyDescent="0.25">
      <c r="A5164">
        <v>4248</v>
      </c>
      <c r="B5164" t="s">
        <v>262</v>
      </c>
      <c r="C5164">
        <v>92252</v>
      </c>
      <c r="D5164" t="s">
        <v>1625</v>
      </c>
      <c r="E5164">
        <v>85295</v>
      </c>
      <c r="F5164">
        <v>21.355</v>
      </c>
    </row>
    <row r="5165" spans="1:6" x14ac:dyDescent="0.25">
      <c r="A5165">
        <v>4248</v>
      </c>
      <c r="B5165" t="s">
        <v>262</v>
      </c>
      <c r="C5165">
        <v>92252</v>
      </c>
      <c r="D5165" t="s">
        <v>1625</v>
      </c>
      <c r="E5165">
        <v>85296</v>
      </c>
      <c r="F5165">
        <v>14.41</v>
      </c>
    </row>
    <row r="5166" spans="1:6" x14ac:dyDescent="0.25">
      <c r="A5166">
        <v>4248</v>
      </c>
      <c r="B5166" t="s">
        <v>262</v>
      </c>
      <c r="C5166">
        <v>92252</v>
      </c>
      <c r="D5166" t="s">
        <v>1625</v>
      </c>
      <c r="E5166" t="s">
        <v>784</v>
      </c>
      <c r="F5166">
        <v>0.46500000000000002</v>
      </c>
    </row>
    <row r="5167" spans="1:6" x14ac:dyDescent="0.25">
      <c r="A5167">
        <v>4248</v>
      </c>
      <c r="B5167" t="s">
        <v>262</v>
      </c>
      <c r="C5167">
        <v>941990</v>
      </c>
      <c r="D5167" t="s">
        <v>870</v>
      </c>
      <c r="E5167" t="s">
        <v>784</v>
      </c>
      <c r="F5167">
        <v>2</v>
      </c>
    </row>
    <row r="5168" spans="1:6" x14ac:dyDescent="0.25">
      <c r="A5168">
        <v>4248</v>
      </c>
      <c r="B5168" t="s">
        <v>262</v>
      </c>
      <c r="C5168">
        <v>1000385</v>
      </c>
      <c r="D5168" t="s">
        <v>1633</v>
      </c>
      <c r="E5168" t="s">
        <v>784</v>
      </c>
      <c r="F5168">
        <v>1</v>
      </c>
    </row>
    <row r="5169" spans="1:6" x14ac:dyDescent="0.25">
      <c r="A5169">
        <v>4248</v>
      </c>
      <c r="B5169" t="s">
        <v>262</v>
      </c>
      <c r="C5169">
        <v>87487</v>
      </c>
      <c r="D5169" t="s">
        <v>1626</v>
      </c>
      <c r="E5169">
        <v>85142</v>
      </c>
      <c r="F5169">
        <v>14.64</v>
      </c>
    </row>
    <row r="5170" spans="1:6" x14ac:dyDescent="0.25">
      <c r="A5170">
        <v>4248</v>
      </c>
      <c r="B5170" t="s">
        <v>262</v>
      </c>
      <c r="C5170">
        <v>87487</v>
      </c>
      <c r="D5170" t="s">
        <v>1626</v>
      </c>
      <c r="E5170">
        <v>85212</v>
      </c>
      <c r="F5170">
        <v>25.905000000000001</v>
      </c>
    </row>
    <row r="5171" spans="1:6" x14ac:dyDescent="0.25">
      <c r="A5171">
        <v>4248</v>
      </c>
      <c r="B5171" t="s">
        <v>262</v>
      </c>
      <c r="C5171">
        <v>87487</v>
      </c>
      <c r="D5171" t="s">
        <v>1626</v>
      </c>
      <c r="E5171">
        <v>85295</v>
      </c>
      <c r="F5171">
        <v>342.0686</v>
      </c>
    </row>
    <row r="5172" spans="1:6" x14ac:dyDescent="0.25">
      <c r="A5172">
        <v>4248</v>
      </c>
      <c r="B5172" t="s">
        <v>262</v>
      </c>
      <c r="C5172">
        <v>87487</v>
      </c>
      <c r="D5172" t="s">
        <v>1626</v>
      </c>
      <c r="E5172">
        <v>85296</v>
      </c>
      <c r="F5172">
        <v>288.52640000000002</v>
      </c>
    </row>
    <row r="5173" spans="1:6" x14ac:dyDescent="0.25">
      <c r="A5173">
        <v>4248</v>
      </c>
      <c r="B5173" t="s">
        <v>262</v>
      </c>
      <c r="C5173">
        <v>87487</v>
      </c>
      <c r="D5173" t="s">
        <v>1626</v>
      </c>
      <c r="E5173" t="s">
        <v>784</v>
      </c>
      <c r="F5173">
        <v>50.332799999999999</v>
      </c>
    </row>
    <row r="5174" spans="1:6" x14ac:dyDescent="0.25">
      <c r="A5174">
        <v>4248</v>
      </c>
      <c r="B5174" t="s">
        <v>262</v>
      </c>
      <c r="C5174">
        <v>79374</v>
      </c>
      <c r="D5174" t="s">
        <v>1635</v>
      </c>
      <c r="E5174">
        <v>85140</v>
      </c>
      <c r="F5174">
        <v>24.4175</v>
      </c>
    </row>
    <row r="5175" spans="1:6" x14ac:dyDescent="0.25">
      <c r="A5175">
        <v>4248</v>
      </c>
      <c r="B5175" t="s">
        <v>262</v>
      </c>
      <c r="C5175">
        <v>79374</v>
      </c>
      <c r="D5175" t="s">
        <v>1635</v>
      </c>
      <c r="E5175">
        <v>85142</v>
      </c>
      <c r="F5175">
        <v>531.94489999999996</v>
      </c>
    </row>
    <row r="5176" spans="1:6" x14ac:dyDescent="0.25">
      <c r="A5176">
        <v>4248</v>
      </c>
      <c r="B5176" t="s">
        <v>262</v>
      </c>
      <c r="C5176">
        <v>79374</v>
      </c>
      <c r="D5176" t="s">
        <v>1635</v>
      </c>
      <c r="E5176">
        <v>85143</v>
      </c>
      <c r="F5176">
        <v>15.202500000000001</v>
      </c>
    </row>
    <row r="5177" spans="1:6" x14ac:dyDescent="0.25">
      <c r="A5177">
        <v>4248</v>
      </c>
      <c r="B5177" t="s">
        <v>262</v>
      </c>
      <c r="C5177">
        <v>79374</v>
      </c>
      <c r="D5177" t="s">
        <v>1635</v>
      </c>
      <c r="E5177">
        <v>85212</v>
      </c>
      <c r="F5177">
        <v>17.645</v>
      </c>
    </row>
    <row r="5178" spans="1:6" x14ac:dyDescent="0.25">
      <c r="A5178">
        <v>4248</v>
      </c>
      <c r="B5178" t="s">
        <v>262</v>
      </c>
      <c r="C5178">
        <v>79374</v>
      </c>
      <c r="D5178" t="s">
        <v>1635</v>
      </c>
      <c r="E5178">
        <v>85234</v>
      </c>
      <c r="F5178">
        <v>12.067500000000001</v>
      </c>
    </row>
    <row r="5179" spans="1:6" x14ac:dyDescent="0.25">
      <c r="A5179">
        <v>4248</v>
      </c>
      <c r="B5179" t="s">
        <v>262</v>
      </c>
      <c r="C5179">
        <v>79374</v>
      </c>
      <c r="D5179" t="s">
        <v>1635</v>
      </c>
      <c r="E5179">
        <v>85295</v>
      </c>
      <c r="F5179">
        <v>181.315</v>
      </c>
    </row>
    <row r="5180" spans="1:6" x14ac:dyDescent="0.25">
      <c r="A5180">
        <v>4248</v>
      </c>
      <c r="B5180" t="s">
        <v>262</v>
      </c>
      <c r="C5180">
        <v>79374</v>
      </c>
      <c r="D5180" t="s">
        <v>1635</v>
      </c>
      <c r="E5180">
        <v>85296</v>
      </c>
      <c r="F5180">
        <v>30.0381</v>
      </c>
    </row>
    <row r="5181" spans="1:6" x14ac:dyDescent="0.25">
      <c r="A5181">
        <v>4248</v>
      </c>
      <c r="B5181" t="s">
        <v>262</v>
      </c>
      <c r="C5181">
        <v>79374</v>
      </c>
      <c r="D5181" t="s">
        <v>1635</v>
      </c>
      <c r="E5181">
        <v>85297</v>
      </c>
      <c r="F5181">
        <v>1038.1796999999999</v>
      </c>
    </row>
    <row r="5182" spans="1:6" x14ac:dyDescent="0.25">
      <c r="A5182">
        <v>4248</v>
      </c>
      <c r="B5182" t="s">
        <v>262</v>
      </c>
      <c r="C5182">
        <v>79374</v>
      </c>
      <c r="D5182" t="s">
        <v>1635</v>
      </c>
      <c r="E5182">
        <v>85298</v>
      </c>
      <c r="F5182">
        <v>206.4999</v>
      </c>
    </row>
    <row r="5183" spans="1:6" x14ac:dyDescent="0.25">
      <c r="A5183">
        <v>4248</v>
      </c>
      <c r="B5183" t="s">
        <v>262</v>
      </c>
      <c r="C5183">
        <v>79374</v>
      </c>
      <c r="D5183" t="s">
        <v>1635</v>
      </c>
      <c r="E5183" t="s">
        <v>784</v>
      </c>
      <c r="F5183">
        <v>53.949199999999998</v>
      </c>
    </row>
    <row r="5184" spans="1:6" x14ac:dyDescent="0.25">
      <c r="A5184">
        <v>4248</v>
      </c>
      <c r="B5184" t="s">
        <v>262</v>
      </c>
      <c r="C5184">
        <v>5168</v>
      </c>
      <c r="D5184" t="s">
        <v>1631</v>
      </c>
      <c r="E5184">
        <v>85142</v>
      </c>
      <c r="F5184">
        <v>21.78</v>
      </c>
    </row>
    <row r="5185" spans="1:6" x14ac:dyDescent="0.25">
      <c r="A5185">
        <v>4248</v>
      </c>
      <c r="B5185" t="s">
        <v>262</v>
      </c>
      <c r="C5185">
        <v>5168</v>
      </c>
      <c r="D5185" t="s">
        <v>1631</v>
      </c>
      <c r="E5185">
        <v>85212</v>
      </c>
      <c r="F5185">
        <v>11.5</v>
      </c>
    </row>
    <row r="5186" spans="1:6" x14ac:dyDescent="0.25">
      <c r="A5186">
        <v>4248</v>
      </c>
      <c r="B5186" t="s">
        <v>262</v>
      </c>
      <c r="C5186">
        <v>5168</v>
      </c>
      <c r="D5186" t="s">
        <v>1631</v>
      </c>
      <c r="E5186">
        <v>85295</v>
      </c>
      <c r="F5186">
        <v>462.19</v>
      </c>
    </row>
    <row r="5187" spans="1:6" x14ac:dyDescent="0.25">
      <c r="A5187">
        <v>4248</v>
      </c>
      <c r="B5187" t="s">
        <v>262</v>
      </c>
      <c r="C5187">
        <v>5168</v>
      </c>
      <c r="D5187" t="s">
        <v>1631</v>
      </c>
      <c r="E5187">
        <v>85296</v>
      </c>
      <c r="F5187">
        <v>162.8143</v>
      </c>
    </row>
    <row r="5188" spans="1:6" x14ac:dyDescent="0.25">
      <c r="A5188">
        <v>4248</v>
      </c>
      <c r="B5188" t="s">
        <v>262</v>
      </c>
      <c r="C5188">
        <v>5168</v>
      </c>
      <c r="D5188" t="s">
        <v>1631</v>
      </c>
      <c r="E5188">
        <v>85297</v>
      </c>
      <c r="F5188">
        <v>15.09</v>
      </c>
    </row>
    <row r="5189" spans="1:6" x14ac:dyDescent="0.25">
      <c r="A5189">
        <v>4248</v>
      </c>
      <c r="B5189" t="s">
        <v>262</v>
      </c>
      <c r="C5189">
        <v>5168</v>
      </c>
      <c r="D5189" t="s">
        <v>1631</v>
      </c>
      <c r="E5189" t="s">
        <v>784</v>
      </c>
      <c r="F5189">
        <v>39</v>
      </c>
    </row>
    <row r="5190" spans="1:6" x14ac:dyDescent="0.25">
      <c r="A5190">
        <v>4248</v>
      </c>
      <c r="B5190" t="s">
        <v>262</v>
      </c>
      <c r="C5190">
        <v>1001176</v>
      </c>
      <c r="D5190" t="s">
        <v>1628</v>
      </c>
      <c r="E5190">
        <v>85142</v>
      </c>
      <c r="F5190">
        <v>18.505800000000001</v>
      </c>
    </row>
    <row r="5191" spans="1:6" x14ac:dyDescent="0.25">
      <c r="A5191">
        <v>4248</v>
      </c>
      <c r="B5191" t="s">
        <v>262</v>
      </c>
      <c r="C5191">
        <v>1001176</v>
      </c>
      <c r="D5191" t="s">
        <v>1628</v>
      </c>
      <c r="E5191">
        <v>85295</v>
      </c>
      <c r="F5191">
        <v>35.318600000000004</v>
      </c>
    </row>
    <row r="5192" spans="1:6" x14ac:dyDescent="0.25">
      <c r="A5192">
        <v>4248</v>
      </c>
      <c r="B5192" t="s">
        <v>262</v>
      </c>
      <c r="C5192">
        <v>1001176</v>
      </c>
      <c r="D5192" t="s">
        <v>1628</v>
      </c>
      <c r="E5192">
        <v>85296</v>
      </c>
      <c r="F5192">
        <v>14.077</v>
      </c>
    </row>
    <row r="5193" spans="1:6" x14ac:dyDescent="0.25">
      <c r="A5193">
        <v>4248</v>
      </c>
      <c r="B5193" t="s">
        <v>262</v>
      </c>
      <c r="C5193">
        <v>1001176</v>
      </c>
      <c r="D5193" t="s">
        <v>1628</v>
      </c>
      <c r="E5193">
        <v>85297</v>
      </c>
      <c r="F5193">
        <v>40.401499999999999</v>
      </c>
    </row>
    <row r="5194" spans="1:6" x14ac:dyDescent="0.25">
      <c r="A5194">
        <v>4248</v>
      </c>
      <c r="B5194" t="s">
        <v>262</v>
      </c>
      <c r="C5194">
        <v>1001176</v>
      </c>
      <c r="D5194" t="s">
        <v>1628</v>
      </c>
      <c r="E5194" t="s">
        <v>784</v>
      </c>
      <c r="F5194">
        <v>24.0456</v>
      </c>
    </row>
    <row r="5195" spans="1:6" x14ac:dyDescent="0.25">
      <c r="A5195">
        <v>4248</v>
      </c>
      <c r="B5195" t="s">
        <v>262</v>
      </c>
      <c r="C5195">
        <v>80316</v>
      </c>
      <c r="D5195" t="s">
        <v>1636</v>
      </c>
      <c r="E5195">
        <v>85142</v>
      </c>
      <c r="F5195">
        <v>42.3506</v>
      </c>
    </row>
    <row r="5196" spans="1:6" x14ac:dyDescent="0.25">
      <c r="A5196">
        <v>4248</v>
      </c>
      <c r="B5196" t="s">
        <v>262</v>
      </c>
      <c r="C5196">
        <v>80316</v>
      </c>
      <c r="D5196" t="s">
        <v>1636</v>
      </c>
      <c r="E5196">
        <v>85295</v>
      </c>
      <c r="F5196">
        <v>26.691800000000001</v>
      </c>
    </row>
    <row r="5197" spans="1:6" x14ac:dyDescent="0.25">
      <c r="A5197">
        <v>4248</v>
      </c>
      <c r="B5197" t="s">
        <v>262</v>
      </c>
      <c r="C5197">
        <v>80316</v>
      </c>
      <c r="D5197" t="s">
        <v>1636</v>
      </c>
      <c r="E5197">
        <v>85297</v>
      </c>
      <c r="F5197">
        <v>448.94380000000001</v>
      </c>
    </row>
    <row r="5198" spans="1:6" x14ac:dyDescent="0.25">
      <c r="A5198">
        <v>4248</v>
      </c>
      <c r="B5198" t="s">
        <v>262</v>
      </c>
      <c r="C5198">
        <v>80316</v>
      </c>
      <c r="D5198" t="s">
        <v>1636</v>
      </c>
      <c r="E5198" t="s">
        <v>784</v>
      </c>
      <c r="F5198">
        <v>39.116999999999997</v>
      </c>
    </row>
    <row r="5199" spans="1:6" x14ac:dyDescent="0.25">
      <c r="A5199">
        <v>4248</v>
      </c>
      <c r="B5199" t="s">
        <v>262</v>
      </c>
      <c r="C5199">
        <v>79375</v>
      </c>
      <c r="D5199" t="s">
        <v>741</v>
      </c>
      <c r="E5199">
        <v>85140</v>
      </c>
      <c r="F5199">
        <v>10.5</v>
      </c>
    </row>
    <row r="5200" spans="1:6" x14ac:dyDescent="0.25">
      <c r="A5200">
        <v>4248</v>
      </c>
      <c r="B5200" t="s">
        <v>262</v>
      </c>
      <c r="C5200">
        <v>79375</v>
      </c>
      <c r="D5200" t="s">
        <v>741</v>
      </c>
      <c r="E5200">
        <v>85142</v>
      </c>
      <c r="F5200">
        <v>53.04</v>
      </c>
    </row>
    <row r="5201" spans="1:6" x14ac:dyDescent="0.25">
      <c r="A5201">
        <v>4248</v>
      </c>
      <c r="B5201" t="s">
        <v>262</v>
      </c>
      <c r="C5201">
        <v>79375</v>
      </c>
      <c r="D5201" t="s">
        <v>741</v>
      </c>
      <c r="E5201">
        <v>85212</v>
      </c>
      <c r="F5201">
        <v>15.5</v>
      </c>
    </row>
    <row r="5202" spans="1:6" x14ac:dyDescent="0.25">
      <c r="A5202">
        <v>4248</v>
      </c>
      <c r="B5202" t="s">
        <v>262</v>
      </c>
      <c r="C5202">
        <v>79375</v>
      </c>
      <c r="D5202" t="s">
        <v>741</v>
      </c>
      <c r="E5202">
        <v>85295</v>
      </c>
      <c r="F5202">
        <v>96.2654</v>
      </c>
    </row>
    <row r="5203" spans="1:6" x14ac:dyDescent="0.25">
      <c r="A5203">
        <v>4248</v>
      </c>
      <c r="B5203" t="s">
        <v>262</v>
      </c>
      <c r="C5203">
        <v>79375</v>
      </c>
      <c r="D5203" t="s">
        <v>741</v>
      </c>
      <c r="E5203">
        <v>85296</v>
      </c>
      <c r="F5203">
        <v>28</v>
      </c>
    </row>
    <row r="5204" spans="1:6" x14ac:dyDescent="0.25">
      <c r="A5204">
        <v>4248</v>
      </c>
      <c r="B5204" t="s">
        <v>262</v>
      </c>
      <c r="C5204">
        <v>79375</v>
      </c>
      <c r="D5204" t="s">
        <v>741</v>
      </c>
      <c r="E5204">
        <v>85297</v>
      </c>
      <c r="F5204">
        <v>576.75829999999996</v>
      </c>
    </row>
    <row r="5205" spans="1:6" x14ac:dyDescent="0.25">
      <c r="A5205">
        <v>4248</v>
      </c>
      <c r="B5205" t="s">
        <v>262</v>
      </c>
      <c r="C5205">
        <v>79375</v>
      </c>
      <c r="D5205" t="s">
        <v>741</v>
      </c>
      <c r="E5205">
        <v>85298</v>
      </c>
      <c r="F5205">
        <v>25.5</v>
      </c>
    </row>
    <row r="5206" spans="1:6" x14ac:dyDescent="0.25">
      <c r="A5206">
        <v>4248</v>
      </c>
      <c r="B5206" t="s">
        <v>262</v>
      </c>
      <c r="C5206">
        <v>79375</v>
      </c>
      <c r="D5206" t="s">
        <v>741</v>
      </c>
      <c r="E5206" t="s">
        <v>784</v>
      </c>
      <c r="F5206">
        <v>34.24</v>
      </c>
    </row>
    <row r="5207" spans="1:6" x14ac:dyDescent="0.25">
      <c r="A5207">
        <v>4248</v>
      </c>
      <c r="B5207" t="s">
        <v>262</v>
      </c>
      <c r="C5207">
        <v>1000305</v>
      </c>
      <c r="D5207" t="s">
        <v>924</v>
      </c>
      <c r="E5207" t="s">
        <v>784</v>
      </c>
      <c r="F5207">
        <v>1.0900000000000001</v>
      </c>
    </row>
    <row r="5208" spans="1:6" x14ac:dyDescent="0.25">
      <c r="A5208">
        <v>4248</v>
      </c>
      <c r="B5208" t="s">
        <v>262</v>
      </c>
      <c r="C5208">
        <v>92260</v>
      </c>
      <c r="D5208" t="s">
        <v>1629</v>
      </c>
      <c r="E5208">
        <v>85142</v>
      </c>
      <c r="F5208">
        <v>257.52960000000002</v>
      </c>
    </row>
    <row r="5209" spans="1:6" x14ac:dyDescent="0.25">
      <c r="A5209">
        <v>4248</v>
      </c>
      <c r="B5209" t="s">
        <v>262</v>
      </c>
      <c r="C5209">
        <v>92260</v>
      </c>
      <c r="D5209" t="s">
        <v>1629</v>
      </c>
      <c r="E5209">
        <v>85295</v>
      </c>
      <c r="F5209">
        <v>48.605600000000003</v>
      </c>
    </row>
    <row r="5210" spans="1:6" x14ac:dyDescent="0.25">
      <c r="A5210">
        <v>4248</v>
      </c>
      <c r="B5210" t="s">
        <v>262</v>
      </c>
      <c r="C5210">
        <v>92260</v>
      </c>
      <c r="D5210" t="s">
        <v>1629</v>
      </c>
      <c r="E5210">
        <v>85297</v>
      </c>
      <c r="F5210">
        <v>554.56399999999996</v>
      </c>
    </row>
    <row r="5211" spans="1:6" x14ac:dyDescent="0.25">
      <c r="A5211">
        <v>4248</v>
      </c>
      <c r="B5211" t="s">
        <v>262</v>
      </c>
      <c r="C5211">
        <v>92260</v>
      </c>
      <c r="D5211" t="s">
        <v>1629</v>
      </c>
      <c r="E5211">
        <v>85298</v>
      </c>
      <c r="F5211">
        <v>117.4823</v>
      </c>
    </row>
    <row r="5212" spans="1:6" x14ac:dyDescent="0.25">
      <c r="A5212">
        <v>4248</v>
      </c>
      <c r="B5212" t="s">
        <v>262</v>
      </c>
      <c r="C5212">
        <v>92260</v>
      </c>
      <c r="D5212" t="s">
        <v>1629</v>
      </c>
      <c r="E5212" t="s">
        <v>784</v>
      </c>
      <c r="F5212">
        <v>48.465000000000003</v>
      </c>
    </row>
    <row r="5213" spans="1:6" x14ac:dyDescent="0.25">
      <c r="A5213">
        <v>4248</v>
      </c>
      <c r="B5213" t="s">
        <v>262</v>
      </c>
      <c r="C5213">
        <v>92264</v>
      </c>
      <c r="D5213" t="s">
        <v>1623</v>
      </c>
      <c r="E5213">
        <v>85297</v>
      </c>
      <c r="F5213">
        <v>13.8</v>
      </c>
    </row>
    <row r="5214" spans="1:6" x14ac:dyDescent="0.25">
      <c r="A5214">
        <v>4248</v>
      </c>
      <c r="B5214" t="s">
        <v>262</v>
      </c>
      <c r="C5214">
        <v>92264</v>
      </c>
      <c r="D5214" t="s">
        <v>1623</v>
      </c>
      <c r="E5214" t="s">
        <v>784</v>
      </c>
      <c r="F5214">
        <v>12.08</v>
      </c>
    </row>
    <row r="5215" spans="1:6" x14ac:dyDescent="0.25">
      <c r="A5215">
        <v>4248</v>
      </c>
      <c r="B5215" t="s">
        <v>262</v>
      </c>
      <c r="C5215">
        <v>127500</v>
      </c>
      <c r="D5215" t="s">
        <v>879</v>
      </c>
      <c r="E5215" t="s">
        <v>784</v>
      </c>
      <c r="F5215">
        <v>24.726500000000001</v>
      </c>
    </row>
    <row r="5216" spans="1:6" x14ac:dyDescent="0.25">
      <c r="A5216">
        <v>4248</v>
      </c>
      <c r="B5216" t="s">
        <v>262</v>
      </c>
      <c r="C5216">
        <v>89581</v>
      </c>
      <c r="D5216" t="s">
        <v>1624</v>
      </c>
      <c r="E5216">
        <v>85142</v>
      </c>
      <c r="F5216">
        <v>68.482399999999998</v>
      </c>
    </row>
    <row r="5217" spans="1:6" x14ac:dyDescent="0.25">
      <c r="A5217">
        <v>4248</v>
      </c>
      <c r="B5217" t="s">
        <v>262</v>
      </c>
      <c r="C5217">
        <v>89581</v>
      </c>
      <c r="D5217" t="s">
        <v>1624</v>
      </c>
      <c r="E5217">
        <v>85143</v>
      </c>
      <c r="F5217">
        <v>10.75</v>
      </c>
    </row>
    <row r="5218" spans="1:6" x14ac:dyDescent="0.25">
      <c r="A5218">
        <v>4248</v>
      </c>
      <c r="B5218" t="s">
        <v>262</v>
      </c>
      <c r="C5218">
        <v>89581</v>
      </c>
      <c r="D5218" t="s">
        <v>1624</v>
      </c>
      <c r="E5218">
        <v>85206</v>
      </c>
      <c r="F5218">
        <v>10.68</v>
      </c>
    </row>
    <row r="5219" spans="1:6" x14ac:dyDescent="0.25">
      <c r="A5219">
        <v>4248</v>
      </c>
      <c r="B5219" t="s">
        <v>262</v>
      </c>
      <c r="C5219">
        <v>89581</v>
      </c>
      <c r="D5219" t="s">
        <v>1624</v>
      </c>
      <c r="E5219">
        <v>85209</v>
      </c>
      <c r="F5219">
        <v>14.98</v>
      </c>
    </row>
    <row r="5220" spans="1:6" x14ac:dyDescent="0.25">
      <c r="A5220">
        <v>4248</v>
      </c>
      <c r="B5220" t="s">
        <v>262</v>
      </c>
      <c r="C5220">
        <v>89581</v>
      </c>
      <c r="D5220" t="s">
        <v>1624</v>
      </c>
      <c r="E5220">
        <v>85212</v>
      </c>
      <c r="F5220">
        <v>37.8994</v>
      </c>
    </row>
    <row r="5221" spans="1:6" x14ac:dyDescent="0.25">
      <c r="A5221">
        <v>4248</v>
      </c>
      <c r="B5221" t="s">
        <v>262</v>
      </c>
      <c r="C5221">
        <v>89581</v>
      </c>
      <c r="D5221" t="s">
        <v>1624</v>
      </c>
      <c r="E5221">
        <v>85233</v>
      </c>
      <c r="F5221">
        <v>15.2042</v>
      </c>
    </row>
    <row r="5222" spans="1:6" x14ac:dyDescent="0.25">
      <c r="A5222">
        <v>4248</v>
      </c>
      <c r="B5222" t="s">
        <v>262</v>
      </c>
      <c r="C5222">
        <v>89581</v>
      </c>
      <c r="D5222" t="s">
        <v>1624</v>
      </c>
      <c r="E5222">
        <v>85234</v>
      </c>
      <c r="F5222">
        <v>44.416699999999999</v>
      </c>
    </row>
    <row r="5223" spans="1:6" x14ac:dyDescent="0.25">
      <c r="A5223">
        <v>4248</v>
      </c>
      <c r="B5223" t="s">
        <v>262</v>
      </c>
      <c r="C5223">
        <v>89581</v>
      </c>
      <c r="D5223" t="s">
        <v>1624</v>
      </c>
      <c r="E5223">
        <v>85295</v>
      </c>
      <c r="F5223">
        <v>1093.5789</v>
      </c>
    </row>
    <row r="5224" spans="1:6" x14ac:dyDescent="0.25">
      <c r="A5224">
        <v>4248</v>
      </c>
      <c r="B5224" t="s">
        <v>262</v>
      </c>
      <c r="C5224">
        <v>89581</v>
      </c>
      <c r="D5224" t="s">
        <v>1624</v>
      </c>
      <c r="E5224">
        <v>85296</v>
      </c>
      <c r="F5224">
        <v>452.55029999999999</v>
      </c>
    </row>
    <row r="5225" spans="1:6" x14ac:dyDescent="0.25">
      <c r="A5225">
        <v>4248</v>
      </c>
      <c r="B5225" t="s">
        <v>262</v>
      </c>
      <c r="C5225">
        <v>89581</v>
      </c>
      <c r="D5225" t="s">
        <v>1624</v>
      </c>
      <c r="E5225">
        <v>85297</v>
      </c>
      <c r="F5225">
        <v>251.90469999999999</v>
      </c>
    </row>
    <row r="5226" spans="1:6" x14ac:dyDescent="0.25">
      <c r="A5226">
        <v>4248</v>
      </c>
      <c r="B5226" t="s">
        <v>262</v>
      </c>
      <c r="C5226">
        <v>89581</v>
      </c>
      <c r="D5226" t="s">
        <v>1624</v>
      </c>
      <c r="E5226">
        <v>85298</v>
      </c>
      <c r="F5226">
        <v>72.432500000000005</v>
      </c>
    </row>
    <row r="5227" spans="1:6" x14ac:dyDescent="0.25">
      <c r="A5227">
        <v>4248</v>
      </c>
      <c r="B5227" t="s">
        <v>262</v>
      </c>
      <c r="C5227">
        <v>89581</v>
      </c>
      <c r="D5227" t="s">
        <v>1624</v>
      </c>
      <c r="E5227" t="s">
        <v>784</v>
      </c>
      <c r="F5227">
        <v>79.0291</v>
      </c>
    </row>
    <row r="5228" spans="1:6" x14ac:dyDescent="0.25">
      <c r="A5228">
        <v>4482</v>
      </c>
      <c r="B5228" t="s">
        <v>263</v>
      </c>
      <c r="C5228">
        <v>6117</v>
      </c>
      <c r="D5228" t="s">
        <v>691</v>
      </c>
      <c r="E5228" t="s">
        <v>784</v>
      </c>
      <c r="F5228">
        <v>7.86</v>
      </c>
    </row>
    <row r="5229" spans="1:6" x14ac:dyDescent="0.25">
      <c r="A5229">
        <v>4389</v>
      </c>
      <c r="B5229" t="s">
        <v>264</v>
      </c>
      <c r="C5229">
        <v>5610</v>
      </c>
      <c r="D5229" t="s">
        <v>1639</v>
      </c>
      <c r="E5229">
        <v>86025</v>
      </c>
      <c r="F5229">
        <v>287.8288</v>
      </c>
    </row>
    <row r="5230" spans="1:6" x14ac:dyDescent="0.25">
      <c r="A5230">
        <v>4389</v>
      </c>
      <c r="B5230" t="s">
        <v>264</v>
      </c>
      <c r="C5230">
        <v>5610</v>
      </c>
      <c r="D5230" t="s">
        <v>1639</v>
      </c>
      <c r="E5230">
        <v>86031</v>
      </c>
      <c r="F5230">
        <v>74.83</v>
      </c>
    </row>
    <row r="5231" spans="1:6" x14ac:dyDescent="0.25">
      <c r="A5231">
        <v>4389</v>
      </c>
      <c r="B5231" t="s">
        <v>264</v>
      </c>
      <c r="C5231">
        <v>5610</v>
      </c>
      <c r="D5231" t="s">
        <v>1639</v>
      </c>
      <c r="E5231">
        <v>86034</v>
      </c>
      <c r="F5231">
        <v>35.543300000000002</v>
      </c>
    </row>
    <row r="5232" spans="1:6" x14ac:dyDescent="0.25">
      <c r="A5232">
        <v>4389</v>
      </c>
      <c r="B5232" t="s">
        <v>264</v>
      </c>
      <c r="C5232">
        <v>5610</v>
      </c>
      <c r="D5232" t="s">
        <v>1639</v>
      </c>
      <c r="E5232">
        <v>86047</v>
      </c>
      <c r="F5232">
        <v>79.819900000000004</v>
      </c>
    </row>
    <row r="5233" spans="1:6" x14ac:dyDescent="0.25">
      <c r="A5233">
        <v>4389</v>
      </c>
      <c r="B5233" t="s">
        <v>264</v>
      </c>
      <c r="C5233">
        <v>5610</v>
      </c>
      <c r="D5233" t="s">
        <v>1639</v>
      </c>
      <c r="E5233">
        <v>86505</v>
      </c>
      <c r="F5233">
        <v>62.9069</v>
      </c>
    </row>
    <row r="5234" spans="1:6" x14ac:dyDescent="0.25">
      <c r="A5234">
        <v>4389</v>
      </c>
      <c r="B5234" t="s">
        <v>264</v>
      </c>
      <c r="C5234">
        <v>5610</v>
      </c>
      <c r="D5234" t="s">
        <v>1639</v>
      </c>
      <c r="E5234" t="s">
        <v>784</v>
      </c>
      <c r="F5234">
        <v>73.6858</v>
      </c>
    </row>
    <row r="5235" spans="1:6" x14ac:dyDescent="0.25">
      <c r="A5235">
        <v>4389</v>
      </c>
      <c r="B5235" t="s">
        <v>264</v>
      </c>
      <c r="C5235">
        <v>5609</v>
      </c>
      <c r="D5235" t="s">
        <v>692</v>
      </c>
      <c r="E5235">
        <v>86025</v>
      </c>
      <c r="F5235">
        <v>191.95320000000001</v>
      </c>
    </row>
    <row r="5236" spans="1:6" x14ac:dyDescent="0.25">
      <c r="A5236">
        <v>4389</v>
      </c>
      <c r="B5236" t="s">
        <v>264</v>
      </c>
      <c r="C5236">
        <v>5609</v>
      </c>
      <c r="D5236" t="s">
        <v>692</v>
      </c>
      <c r="E5236">
        <v>86031</v>
      </c>
      <c r="F5236">
        <v>36.93</v>
      </c>
    </row>
    <row r="5237" spans="1:6" x14ac:dyDescent="0.25">
      <c r="A5237">
        <v>4389</v>
      </c>
      <c r="B5237" t="s">
        <v>264</v>
      </c>
      <c r="C5237">
        <v>5609</v>
      </c>
      <c r="D5237" t="s">
        <v>692</v>
      </c>
      <c r="E5237">
        <v>86047</v>
      </c>
      <c r="F5237">
        <v>35.74</v>
      </c>
    </row>
    <row r="5238" spans="1:6" x14ac:dyDescent="0.25">
      <c r="A5238">
        <v>4389</v>
      </c>
      <c r="B5238" t="s">
        <v>264</v>
      </c>
      <c r="C5238">
        <v>5609</v>
      </c>
      <c r="D5238" t="s">
        <v>692</v>
      </c>
      <c r="E5238">
        <v>86505</v>
      </c>
      <c r="F5238">
        <v>16.22</v>
      </c>
    </row>
    <row r="5239" spans="1:6" x14ac:dyDescent="0.25">
      <c r="A5239">
        <v>4389</v>
      </c>
      <c r="B5239" t="s">
        <v>264</v>
      </c>
      <c r="C5239">
        <v>5609</v>
      </c>
      <c r="D5239" t="s">
        <v>692</v>
      </c>
      <c r="E5239" t="s">
        <v>784</v>
      </c>
      <c r="F5239">
        <v>28.750399999999999</v>
      </c>
    </row>
    <row r="5240" spans="1:6" x14ac:dyDescent="0.25">
      <c r="A5240">
        <v>4389</v>
      </c>
      <c r="B5240" t="s">
        <v>264</v>
      </c>
      <c r="C5240">
        <v>5607</v>
      </c>
      <c r="D5240" t="s">
        <v>1640</v>
      </c>
      <c r="E5240">
        <v>86025</v>
      </c>
      <c r="F5240">
        <v>292.35129999999998</v>
      </c>
    </row>
    <row r="5241" spans="1:6" x14ac:dyDescent="0.25">
      <c r="A5241">
        <v>4389</v>
      </c>
      <c r="B5241" t="s">
        <v>264</v>
      </c>
      <c r="C5241">
        <v>5607</v>
      </c>
      <c r="D5241" t="s">
        <v>1640</v>
      </c>
      <c r="E5241">
        <v>86029</v>
      </c>
      <c r="F5241">
        <v>12.17</v>
      </c>
    </row>
    <row r="5242" spans="1:6" x14ac:dyDescent="0.25">
      <c r="A5242">
        <v>4389</v>
      </c>
      <c r="B5242" t="s">
        <v>264</v>
      </c>
      <c r="C5242">
        <v>5607</v>
      </c>
      <c r="D5242" t="s">
        <v>1640</v>
      </c>
      <c r="E5242" t="s">
        <v>784</v>
      </c>
      <c r="F5242">
        <v>27.07</v>
      </c>
    </row>
    <row r="5243" spans="1:6" x14ac:dyDescent="0.25">
      <c r="A5243">
        <v>4389</v>
      </c>
      <c r="B5243" t="s">
        <v>264</v>
      </c>
      <c r="C5243">
        <v>79377</v>
      </c>
      <c r="D5243" t="s">
        <v>1637</v>
      </c>
      <c r="E5243">
        <v>86025</v>
      </c>
      <c r="F5243">
        <v>46.227200000000003</v>
      </c>
    </row>
    <row r="5244" spans="1:6" x14ac:dyDescent="0.25">
      <c r="A5244">
        <v>4389</v>
      </c>
      <c r="B5244" t="s">
        <v>264</v>
      </c>
      <c r="C5244">
        <v>79377</v>
      </c>
      <c r="D5244" t="s">
        <v>1637</v>
      </c>
      <c r="E5244">
        <v>86031</v>
      </c>
      <c r="F5244">
        <v>87.887</v>
      </c>
    </row>
    <row r="5245" spans="1:6" x14ac:dyDescent="0.25">
      <c r="A5245">
        <v>4389</v>
      </c>
      <c r="B5245" t="s">
        <v>264</v>
      </c>
      <c r="C5245">
        <v>79377</v>
      </c>
      <c r="D5245" t="s">
        <v>1637</v>
      </c>
      <c r="E5245">
        <v>86034</v>
      </c>
      <c r="F5245">
        <v>10.83</v>
      </c>
    </row>
    <row r="5246" spans="1:6" x14ac:dyDescent="0.25">
      <c r="A5246">
        <v>4389</v>
      </c>
      <c r="B5246" t="s">
        <v>264</v>
      </c>
      <c r="C5246">
        <v>79377</v>
      </c>
      <c r="D5246" t="s">
        <v>1637</v>
      </c>
      <c r="E5246">
        <v>86047</v>
      </c>
      <c r="F5246">
        <v>90.114999999999995</v>
      </c>
    </row>
    <row r="5247" spans="1:6" x14ac:dyDescent="0.25">
      <c r="A5247">
        <v>4389</v>
      </c>
      <c r="B5247" t="s">
        <v>264</v>
      </c>
      <c r="C5247">
        <v>79377</v>
      </c>
      <c r="D5247" t="s">
        <v>1637</v>
      </c>
      <c r="E5247">
        <v>86505</v>
      </c>
      <c r="F5247">
        <v>36.034199999999998</v>
      </c>
    </row>
    <row r="5248" spans="1:6" x14ac:dyDescent="0.25">
      <c r="A5248">
        <v>4389</v>
      </c>
      <c r="B5248" t="s">
        <v>264</v>
      </c>
      <c r="C5248">
        <v>79377</v>
      </c>
      <c r="D5248" t="s">
        <v>1637</v>
      </c>
      <c r="E5248" t="s">
        <v>784</v>
      </c>
      <c r="F5248">
        <v>9.76</v>
      </c>
    </row>
    <row r="5249" spans="1:6" x14ac:dyDescent="0.25">
      <c r="A5249">
        <v>4389</v>
      </c>
      <c r="B5249" t="s">
        <v>264</v>
      </c>
      <c r="C5249">
        <v>5608</v>
      </c>
      <c r="D5249" t="s">
        <v>1638</v>
      </c>
      <c r="E5249">
        <v>86025</v>
      </c>
      <c r="F5249">
        <v>103.01990000000001</v>
      </c>
    </row>
    <row r="5250" spans="1:6" x14ac:dyDescent="0.25">
      <c r="A5250">
        <v>4389</v>
      </c>
      <c r="B5250" t="s">
        <v>264</v>
      </c>
      <c r="C5250">
        <v>5608</v>
      </c>
      <c r="D5250" t="s">
        <v>1638</v>
      </c>
      <c r="E5250" t="s">
        <v>784</v>
      </c>
      <c r="F5250">
        <v>12.84</v>
      </c>
    </row>
    <row r="5251" spans="1:6" x14ac:dyDescent="0.25">
      <c r="A5251">
        <v>92620</v>
      </c>
      <c r="B5251" t="s">
        <v>265</v>
      </c>
      <c r="C5251">
        <v>92621</v>
      </c>
      <c r="D5251" t="s">
        <v>1641</v>
      </c>
      <c r="F5251">
        <v>63.5</v>
      </c>
    </row>
    <row r="5252" spans="1:6" x14ac:dyDescent="0.25">
      <c r="A5252">
        <v>92620</v>
      </c>
      <c r="B5252" t="s">
        <v>265</v>
      </c>
      <c r="C5252">
        <v>92621</v>
      </c>
      <c r="D5252" t="s">
        <v>1641</v>
      </c>
      <c r="E5252">
        <v>85042</v>
      </c>
      <c r="F5252">
        <v>16.95</v>
      </c>
    </row>
    <row r="5253" spans="1:6" x14ac:dyDescent="0.25">
      <c r="A5253">
        <v>92620</v>
      </c>
      <c r="B5253" t="s">
        <v>265</v>
      </c>
      <c r="C5253">
        <v>92621</v>
      </c>
      <c r="D5253" t="s">
        <v>1641</v>
      </c>
      <c r="E5253">
        <v>85044</v>
      </c>
      <c r="F5253">
        <v>233.9914</v>
      </c>
    </row>
    <row r="5254" spans="1:6" x14ac:dyDescent="0.25">
      <c r="A5254">
        <v>92620</v>
      </c>
      <c r="B5254" t="s">
        <v>265</v>
      </c>
      <c r="C5254">
        <v>92621</v>
      </c>
      <c r="D5254" t="s">
        <v>1641</v>
      </c>
      <c r="E5254">
        <v>85045</v>
      </c>
      <c r="F5254">
        <v>27</v>
      </c>
    </row>
    <row r="5255" spans="1:6" x14ac:dyDescent="0.25">
      <c r="A5255">
        <v>92620</v>
      </c>
      <c r="B5255" t="s">
        <v>265</v>
      </c>
      <c r="C5255">
        <v>92621</v>
      </c>
      <c r="D5255" t="s">
        <v>1641</v>
      </c>
      <c r="E5255">
        <v>85048</v>
      </c>
      <c r="F5255">
        <v>220.54339999999999</v>
      </c>
    </row>
    <row r="5256" spans="1:6" x14ac:dyDescent="0.25">
      <c r="A5256">
        <v>92620</v>
      </c>
      <c r="B5256" t="s">
        <v>265</v>
      </c>
      <c r="C5256">
        <v>92621</v>
      </c>
      <c r="D5256" t="s">
        <v>1641</v>
      </c>
      <c r="E5256">
        <v>85138</v>
      </c>
      <c r="F5256">
        <v>14</v>
      </c>
    </row>
    <row r="5257" spans="1:6" x14ac:dyDescent="0.25">
      <c r="A5257">
        <v>92620</v>
      </c>
      <c r="B5257" t="s">
        <v>265</v>
      </c>
      <c r="C5257">
        <v>92621</v>
      </c>
      <c r="D5257" t="s">
        <v>1641</v>
      </c>
      <c r="E5257">
        <v>85224</v>
      </c>
      <c r="F5257">
        <v>15</v>
      </c>
    </row>
    <row r="5258" spans="1:6" x14ac:dyDescent="0.25">
      <c r="A5258">
        <v>92620</v>
      </c>
      <c r="B5258" t="s">
        <v>265</v>
      </c>
      <c r="C5258">
        <v>92621</v>
      </c>
      <c r="D5258" t="s">
        <v>1641</v>
      </c>
      <c r="E5258">
        <v>85225</v>
      </c>
      <c r="F5258">
        <v>11.8</v>
      </c>
    </row>
    <row r="5259" spans="1:6" x14ac:dyDescent="0.25">
      <c r="A5259">
        <v>92620</v>
      </c>
      <c r="B5259" t="s">
        <v>265</v>
      </c>
      <c r="C5259">
        <v>92621</v>
      </c>
      <c r="D5259" t="s">
        <v>1641</v>
      </c>
      <c r="E5259">
        <v>85226</v>
      </c>
      <c r="F5259">
        <v>17.62</v>
      </c>
    </row>
    <row r="5260" spans="1:6" x14ac:dyDescent="0.25">
      <c r="A5260">
        <v>92620</v>
      </c>
      <c r="B5260" t="s">
        <v>265</v>
      </c>
      <c r="C5260">
        <v>92621</v>
      </c>
      <c r="D5260" t="s">
        <v>1641</v>
      </c>
      <c r="E5260">
        <v>85283</v>
      </c>
      <c r="F5260">
        <v>17.305</v>
      </c>
    </row>
    <row r="5261" spans="1:6" x14ac:dyDescent="0.25">
      <c r="A5261">
        <v>92620</v>
      </c>
      <c r="B5261" t="s">
        <v>265</v>
      </c>
      <c r="C5261">
        <v>92621</v>
      </c>
      <c r="D5261" t="s">
        <v>1641</v>
      </c>
      <c r="E5261">
        <v>85284</v>
      </c>
      <c r="F5261">
        <v>25.67</v>
      </c>
    </row>
    <row r="5262" spans="1:6" x14ac:dyDescent="0.25">
      <c r="A5262">
        <v>92620</v>
      </c>
      <c r="B5262" t="s">
        <v>265</v>
      </c>
      <c r="C5262">
        <v>92621</v>
      </c>
      <c r="D5262" t="s">
        <v>1641</v>
      </c>
      <c r="E5262">
        <v>85286</v>
      </c>
      <c r="F5262">
        <v>18.475000000000001</v>
      </c>
    </row>
    <row r="5263" spans="1:6" x14ac:dyDescent="0.25">
      <c r="A5263">
        <v>92620</v>
      </c>
      <c r="B5263" t="s">
        <v>265</v>
      </c>
      <c r="C5263">
        <v>92621</v>
      </c>
      <c r="D5263" t="s">
        <v>1641</v>
      </c>
      <c r="E5263">
        <v>85339</v>
      </c>
      <c r="F5263">
        <v>17</v>
      </c>
    </row>
    <row r="5264" spans="1:6" x14ac:dyDescent="0.25">
      <c r="A5264">
        <v>92620</v>
      </c>
      <c r="B5264" t="s">
        <v>265</v>
      </c>
      <c r="C5264">
        <v>92621</v>
      </c>
      <c r="D5264" t="s">
        <v>1641</v>
      </c>
      <c r="E5264" t="s">
        <v>784</v>
      </c>
      <c r="F5264">
        <v>67.4529</v>
      </c>
    </row>
    <row r="5265" spans="1:6" x14ac:dyDescent="0.25">
      <c r="A5265">
        <v>79264</v>
      </c>
      <c r="B5265" t="s">
        <v>265</v>
      </c>
      <c r="C5265">
        <v>78809</v>
      </c>
      <c r="D5265" t="s">
        <v>1642</v>
      </c>
      <c r="F5265">
        <v>137.86689999999999</v>
      </c>
    </row>
    <row r="5266" spans="1:6" x14ac:dyDescent="0.25">
      <c r="A5266">
        <v>79264</v>
      </c>
      <c r="B5266" t="s">
        <v>265</v>
      </c>
      <c r="C5266">
        <v>78809</v>
      </c>
      <c r="D5266" t="s">
        <v>1642</v>
      </c>
      <c r="E5266">
        <v>85042</v>
      </c>
      <c r="F5266">
        <v>16.8</v>
      </c>
    </row>
    <row r="5267" spans="1:6" x14ac:dyDescent="0.25">
      <c r="A5267">
        <v>79264</v>
      </c>
      <c r="B5267" t="s">
        <v>265</v>
      </c>
      <c r="C5267">
        <v>78809</v>
      </c>
      <c r="D5267" t="s">
        <v>1642</v>
      </c>
      <c r="E5267">
        <v>85044</v>
      </c>
      <c r="F5267">
        <v>143.9709</v>
      </c>
    </row>
    <row r="5268" spans="1:6" x14ac:dyDescent="0.25">
      <c r="A5268">
        <v>79264</v>
      </c>
      <c r="B5268" t="s">
        <v>265</v>
      </c>
      <c r="C5268">
        <v>78809</v>
      </c>
      <c r="D5268" t="s">
        <v>1642</v>
      </c>
      <c r="E5268">
        <v>85045</v>
      </c>
      <c r="F5268">
        <v>33.901899999999998</v>
      </c>
    </row>
    <row r="5269" spans="1:6" x14ac:dyDescent="0.25">
      <c r="A5269">
        <v>79264</v>
      </c>
      <c r="B5269" t="s">
        <v>265</v>
      </c>
      <c r="C5269">
        <v>78809</v>
      </c>
      <c r="D5269" t="s">
        <v>1642</v>
      </c>
      <c r="E5269">
        <v>85048</v>
      </c>
      <c r="F5269">
        <v>164.55090000000001</v>
      </c>
    </row>
    <row r="5270" spans="1:6" x14ac:dyDescent="0.25">
      <c r="A5270">
        <v>79264</v>
      </c>
      <c r="B5270" t="s">
        <v>265</v>
      </c>
      <c r="C5270">
        <v>78809</v>
      </c>
      <c r="D5270" t="s">
        <v>1642</v>
      </c>
      <c r="E5270">
        <v>85138</v>
      </c>
      <c r="F5270">
        <v>10.47</v>
      </c>
    </row>
    <row r="5271" spans="1:6" x14ac:dyDescent="0.25">
      <c r="A5271">
        <v>79264</v>
      </c>
      <c r="B5271" t="s">
        <v>265</v>
      </c>
      <c r="C5271">
        <v>78809</v>
      </c>
      <c r="D5271" t="s">
        <v>1642</v>
      </c>
      <c r="E5271">
        <v>85224</v>
      </c>
      <c r="F5271">
        <v>11.920400000000001</v>
      </c>
    </row>
    <row r="5272" spans="1:6" x14ac:dyDescent="0.25">
      <c r="A5272">
        <v>79264</v>
      </c>
      <c r="B5272" t="s">
        <v>265</v>
      </c>
      <c r="C5272">
        <v>78809</v>
      </c>
      <c r="D5272" t="s">
        <v>1642</v>
      </c>
      <c r="E5272">
        <v>85226</v>
      </c>
      <c r="F5272">
        <v>29.401399999999999</v>
      </c>
    </row>
    <row r="5273" spans="1:6" x14ac:dyDescent="0.25">
      <c r="A5273">
        <v>79264</v>
      </c>
      <c r="B5273" t="s">
        <v>265</v>
      </c>
      <c r="C5273">
        <v>78809</v>
      </c>
      <c r="D5273" t="s">
        <v>1642</v>
      </c>
      <c r="E5273">
        <v>85283</v>
      </c>
      <c r="F5273">
        <v>15.840199999999999</v>
      </c>
    </row>
    <row r="5274" spans="1:6" x14ac:dyDescent="0.25">
      <c r="A5274">
        <v>79264</v>
      </c>
      <c r="B5274" t="s">
        <v>265</v>
      </c>
      <c r="C5274">
        <v>78809</v>
      </c>
      <c r="D5274" t="s">
        <v>1642</v>
      </c>
      <c r="E5274">
        <v>85284</v>
      </c>
      <c r="F5274">
        <v>30.8279</v>
      </c>
    </row>
    <row r="5275" spans="1:6" x14ac:dyDescent="0.25">
      <c r="A5275">
        <v>79264</v>
      </c>
      <c r="B5275" t="s">
        <v>265</v>
      </c>
      <c r="C5275">
        <v>78809</v>
      </c>
      <c r="D5275" t="s">
        <v>1642</v>
      </c>
      <c r="E5275">
        <v>85286</v>
      </c>
      <c r="F5275">
        <v>15.83</v>
      </c>
    </row>
    <row r="5276" spans="1:6" x14ac:dyDescent="0.25">
      <c r="A5276">
        <v>79264</v>
      </c>
      <c r="B5276" t="s">
        <v>265</v>
      </c>
      <c r="C5276">
        <v>78809</v>
      </c>
      <c r="D5276" t="s">
        <v>1642</v>
      </c>
      <c r="E5276" t="s">
        <v>784</v>
      </c>
      <c r="F5276">
        <v>61.381999999999998</v>
      </c>
    </row>
    <row r="5277" spans="1:6" x14ac:dyDescent="0.25">
      <c r="A5277">
        <v>4337</v>
      </c>
      <c r="B5277" t="s">
        <v>266</v>
      </c>
      <c r="C5277">
        <v>81181</v>
      </c>
      <c r="D5277" t="s">
        <v>1645</v>
      </c>
      <c r="E5277" t="s">
        <v>784</v>
      </c>
      <c r="F5277">
        <v>1.25</v>
      </c>
    </row>
    <row r="5278" spans="1:6" x14ac:dyDescent="0.25">
      <c r="A5278">
        <v>4337</v>
      </c>
      <c r="B5278" t="s">
        <v>266</v>
      </c>
      <c r="C5278">
        <v>79042</v>
      </c>
      <c r="D5278" t="s">
        <v>1644</v>
      </c>
      <c r="E5278">
        <v>85040</v>
      </c>
      <c r="F5278">
        <v>28.8081</v>
      </c>
    </row>
    <row r="5279" spans="1:6" x14ac:dyDescent="0.25">
      <c r="A5279">
        <v>4337</v>
      </c>
      <c r="B5279" t="s">
        <v>266</v>
      </c>
      <c r="C5279">
        <v>79042</v>
      </c>
      <c r="D5279" t="s">
        <v>1644</v>
      </c>
      <c r="E5279">
        <v>85042</v>
      </c>
      <c r="F5279">
        <v>28.679099999999998</v>
      </c>
    </row>
    <row r="5280" spans="1:6" x14ac:dyDescent="0.25">
      <c r="A5280">
        <v>4337</v>
      </c>
      <c r="B5280" t="s">
        <v>266</v>
      </c>
      <c r="C5280">
        <v>79042</v>
      </c>
      <c r="D5280" t="s">
        <v>1644</v>
      </c>
      <c r="E5280">
        <v>85201</v>
      </c>
      <c r="F5280">
        <v>12.8581</v>
      </c>
    </row>
    <row r="5281" spans="1:6" x14ac:dyDescent="0.25">
      <c r="A5281">
        <v>4337</v>
      </c>
      <c r="B5281" t="s">
        <v>266</v>
      </c>
      <c r="C5281">
        <v>79042</v>
      </c>
      <c r="D5281" t="s">
        <v>1644</v>
      </c>
      <c r="E5281">
        <v>85226</v>
      </c>
      <c r="F5281">
        <v>17.2239</v>
      </c>
    </row>
    <row r="5282" spans="1:6" x14ac:dyDescent="0.25">
      <c r="A5282">
        <v>4337</v>
      </c>
      <c r="B5282" t="s">
        <v>266</v>
      </c>
      <c r="C5282">
        <v>79042</v>
      </c>
      <c r="D5282" t="s">
        <v>1644</v>
      </c>
      <c r="E5282">
        <v>85281</v>
      </c>
      <c r="F5282">
        <v>66.429900000000004</v>
      </c>
    </row>
    <row r="5283" spans="1:6" x14ac:dyDescent="0.25">
      <c r="A5283">
        <v>4337</v>
      </c>
      <c r="B5283" t="s">
        <v>266</v>
      </c>
      <c r="C5283">
        <v>79042</v>
      </c>
      <c r="D5283" t="s">
        <v>1644</v>
      </c>
      <c r="E5283">
        <v>85282</v>
      </c>
      <c r="F5283">
        <v>62.836300000000001</v>
      </c>
    </row>
    <row r="5284" spans="1:6" x14ac:dyDescent="0.25">
      <c r="A5284">
        <v>4337</v>
      </c>
      <c r="B5284" t="s">
        <v>266</v>
      </c>
      <c r="C5284">
        <v>79042</v>
      </c>
      <c r="D5284" t="s">
        <v>1644</v>
      </c>
      <c r="E5284">
        <v>85283</v>
      </c>
      <c r="F5284">
        <v>39.490099999999998</v>
      </c>
    </row>
    <row r="5285" spans="1:6" x14ac:dyDescent="0.25">
      <c r="A5285">
        <v>4337</v>
      </c>
      <c r="B5285" t="s">
        <v>266</v>
      </c>
      <c r="C5285">
        <v>79042</v>
      </c>
      <c r="D5285" t="s">
        <v>1644</v>
      </c>
      <c r="E5285" t="s">
        <v>784</v>
      </c>
      <c r="F5285">
        <v>73.553700000000006</v>
      </c>
    </row>
    <row r="5286" spans="1:6" x14ac:dyDescent="0.25">
      <c r="A5286">
        <v>4337</v>
      </c>
      <c r="B5286" t="s">
        <v>266</v>
      </c>
      <c r="C5286">
        <v>1001879</v>
      </c>
      <c r="D5286" t="s">
        <v>1643</v>
      </c>
      <c r="E5286" t="s">
        <v>784</v>
      </c>
      <c r="F5286">
        <v>42.322200000000002</v>
      </c>
    </row>
    <row r="5287" spans="1:6" x14ac:dyDescent="0.25">
      <c r="A5287">
        <v>4469</v>
      </c>
      <c r="B5287" t="s">
        <v>267</v>
      </c>
      <c r="C5287">
        <v>89923</v>
      </c>
      <c r="D5287" t="s">
        <v>1233</v>
      </c>
      <c r="E5287" t="s">
        <v>784</v>
      </c>
      <c r="F5287">
        <v>7.39</v>
      </c>
    </row>
    <row r="5288" spans="1:6" x14ac:dyDescent="0.25">
      <c r="A5288">
        <v>4469</v>
      </c>
      <c r="B5288" t="s">
        <v>267</v>
      </c>
      <c r="C5288">
        <v>6097</v>
      </c>
      <c r="D5288" t="s">
        <v>1646</v>
      </c>
      <c r="E5288">
        <v>86314</v>
      </c>
      <c r="F5288">
        <v>1125.6863000000001</v>
      </c>
    </row>
    <row r="5289" spans="1:6" x14ac:dyDescent="0.25">
      <c r="A5289">
        <v>4469</v>
      </c>
      <c r="B5289" t="s">
        <v>267</v>
      </c>
      <c r="C5289">
        <v>6097</v>
      </c>
      <c r="D5289" t="s">
        <v>1646</v>
      </c>
      <c r="E5289">
        <v>86315</v>
      </c>
      <c r="F5289">
        <v>210.15700000000001</v>
      </c>
    </row>
    <row r="5290" spans="1:6" x14ac:dyDescent="0.25">
      <c r="A5290">
        <v>4469</v>
      </c>
      <c r="B5290" t="s">
        <v>267</v>
      </c>
      <c r="C5290">
        <v>6097</v>
      </c>
      <c r="D5290" t="s">
        <v>1646</v>
      </c>
      <c r="E5290">
        <v>86323</v>
      </c>
      <c r="F5290">
        <v>20.598600000000001</v>
      </c>
    </row>
    <row r="5291" spans="1:6" x14ac:dyDescent="0.25">
      <c r="A5291">
        <v>4469</v>
      </c>
      <c r="B5291" t="s">
        <v>267</v>
      </c>
      <c r="C5291">
        <v>6097</v>
      </c>
      <c r="D5291" t="s">
        <v>1646</v>
      </c>
      <c r="E5291">
        <v>86327</v>
      </c>
      <c r="F5291">
        <v>195.5068</v>
      </c>
    </row>
    <row r="5292" spans="1:6" x14ac:dyDescent="0.25">
      <c r="A5292">
        <v>4469</v>
      </c>
      <c r="B5292" t="s">
        <v>267</v>
      </c>
      <c r="C5292">
        <v>6097</v>
      </c>
      <c r="D5292" t="s">
        <v>1646</v>
      </c>
      <c r="E5292">
        <v>86329</v>
      </c>
      <c r="F5292">
        <v>31.1768</v>
      </c>
    </row>
    <row r="5293" spans="1:6" x14ac:dyDescent="0.25">
      <c r="A5293">
        <v>4469</v>
      </c>
      <c r="B5293" t="s">
        <v>267</v>
      </c>
      <c r="C5293">
        <v>6097</v>
      </c>
      <c r="D5293" t="s">
        <v>1646</v>
      </c>
      <c r="E5293">
        <v>86333</v>
      </c>
      <c r="F5293">
        <v>23.707599999999999</v>
      </c>
    </row>
    <row r="5294" spans="1:6" x14ac:dyDescent="0.25">
      <c r="A5294">
        <v>4469</v>
      </c>
      <c r="B5294" t="s">
        <v>267</v>
      </c>
      <c r="C5294">
        <v>6097</v>
      </c>
      <c r="D5294" t="s">
        <v>1646</v>
      </c>
      <c r="E5294" t="s">
        <v>784</v>
      </c>
      <c r="F5294">
        <v>37.242199999999997</v>
      </c>
    </row>
    <row r="5295" spans="1:6" x14ac:dyDescent="0.25">
      <c r="A5295">
        <v>4469</v>
      </c>
      <c r="B5295" t="s">
        <v>267</v>
      </c>
      <c r="C5295">
        <v>6091</v>
      </c>
      <c r="D5295" t="s">
        <v>1654</v>
      </c>
      <c r="E5295">
        <v>86314</v>
      </c>
      <c r="F5295">
        <v>132.61670000000001</v>
      </c>
    </row>
    <row r="5296" spans="1:6" x14ac:dyDescent="0.25">
      <c r="A5296">
        <v>4469</v>
      </c>
      <c r="B5296" t="s">
        <v>267</v>
      </c>
      <c r="C5296">
        <v>6091</v>
      </c>
      <c r="D5296" t="s">
        <v>1654</v>
      </c>
      <c r="E5296">
        <v>86327</v>
      </c>
      <c r="F5296">
        <v>101.78230000000001</v>
      </c>
    </row>
    <row r="5297" spans="1:6" x14ac:dyDescent="0.25">
      <c r="A5297">
        <v>4469</v>
      </c>
      <c r="B5297" t="s">
        <v>267</v>
      </c>
      <c r="C5297">
        <v>6091</v>
      </c>
      <c r="D5297" t="s">
        <v>1654</v>
      </c>
      <c r="E5297">
        <v>86329</v>
      </c>
      <c r="F5297">
        <v>17.503699999999998</v>
      </c>
    </row>
    <row r="5298" spans="1:6" x14ac:dyDescent="0.25">
      <c r="A5298">
        <v>4469</v>
      </c>
      <c r="B5298" t="s">
        <v>267</v>
      </c>
      <c r="C5298">
        <v>6091</v>
      </c>
      <c r="D5298" t="s">
        <v>1654</v>
      </c>
      <c r="E5298" t="s">
        <v>784</v>
      </c>
      <c r="F5298">
        <v>18.653300000000002</v>
      </c>
    </row>
    <row r="5299" spans="1:6" x14ac:dyDescent="0.25">
      <c r="A5299">
        <v>4469</v>
      </c>
      <c r="B5299" t="s">
        <v>267</v>
      </c>
      <c r="C5299">
        <v>87536</v>
      </c>
      <c r="D5299" t="s">
        <v>1650</v>
      </c>
      <c r="E5299">
        <v>86314</v>
      </c>
      <c r="F5299">
        <v>16.1873</v>
      </c>
    </row>
    <row r="5300" spans="1:6" x14ac:dyDescent="0.25">
      <c r="A5300">
        <v>4469</v>
      </c>
      <c r="B5300" t="s">
        <v>267</v>
      </c>
      <c r="C5300">
        <v>87536</v>
      </c>
      <c r="D5300" t="s">
        <v>1650</v>
      </c>
      <c r="E5300" t="s">
        <v>784</v>
      </c>
      <c r="F5300">
        <v>4.9406999999999996</v>
      </c>
    </row>
    <row r="5301" spans="1:6" x14ac:dyDescent="0.25">
      <c r="A5301">
        <v>4469</v>
      </c>
      <c r="B5301" t="s">
        <v>267</v>
      </c>
      <c r="C5301">
        <v>89839</v>
      </c>
      <c r="D5301" t="s">
        <v>652</v>
      </c>
      <c r="E5301">
        <v>86314</v>
      </c>
      <c r="F5301">
        <v>20.82</v>
      </c>
    </row>
    <row r="5302" spans="1:6" x14ac:dyDescent="0.25">
      <c r="A5302">
        <v>4469</v>
      </c>
      <c r="B5302" t="s">
        <v>267</v>
      </c>
      <c r="C5302">
        <v>89839</v>
      </c>
      <c r="D5302" t="s">
        <v>652</v>
      </c>
      <c r="E5302" t="s">
        <v>784</v>
      </c>
      <c r="F5302">
        <v>16.454999999999998</v>
      </c>
    </row>
    <row r="5303" spans="1:6" x14ac:dyDescent="0.25">
      <c r="A5303">
        <v>4469</v>
      </c>
      <c r="B5303" t="s">
        <v>267</v>
      </c>
      <c r="C5303">
        <v>6095</v>
      </c>
      <c r="D5303" t="s">
        <v>1652</v>
      </c>
      <c r="E5303">
        <v>86314</v>
      </c>
      <c r="F5303">
        <v>254.59379999999999</v>
      </c>
    </row>
    <row r="5304" spans="1:6" x14ac:dyDescent="0.25">
      <c r="A5304">
        <v>4469</v>
      </c>
      <c r="B5304" t="s">
        <v>267</v>
      </c>
      <c r="C5304">
        <v>6095</v>
      </c>
      <c r="D5304" t="s">
        <v>1652</v>
      </c>
      <c r="E5304">
        <v>86315</v>
      </c>
      <c r="F5304">
        <v>230.3724</v>
      </c>
    </row>
    <row r="5305" spans="1:6" x14ac:dyDescent="0.25">
      <c r="A5305">
        <v>4469</v>
      </c>
      <c r="B5305" t="s">
        <v>267</v>
      </c>
      <c r="C5305">
        <v>6095</v>
      </c>
      <c r="D5305" t="s">
        <v>1652</v>
      </c>
      <c r="E5305" t="s">
        <v>784</v>
      </c>
      <c r="F5305">
        <v>19.34</v>
      </c>
    </row>
    <row r="5306" spans="1:6" x14ac:dyDescent="0.25">
      <c r="A5306">
        <v>4469</v>
      </c>
      <c r="B5306" t="s">
        <v>267</v>
      </c>
      <c r="C5306">
        <v>6092</v>
      </c>
      <c r="D5306" t="s">
        <v>1648</v>
      </c>
      <c r="E5306">
        <v>86314</v>
      </c>
      <c r="F5306">
        <v>246.41380000000001</v>
      </c>
    </row>
    <row r="5307" spans="1:6" x14ac:dyDescent="0.25">
      <c r="A5307">
        <v>4469</v>
      </c>
      <c r="B5307" t="s">
        <v>267</v>
      </c>
      <c r="C5307">
        <v>6092</v>
      </c>
      <c r="D5307" t="s">
        <v>1648</v>
      </c>
      <c r="E5307">
        <v>86315</v>
      </c>
      <c r="F5307">
        <v>72.846500000000006</v>
      </c>
    </row>
    <row r="5308" spans="1:6" x14ac:dyDescent="0.25">
      <c r="A5308">
        <v>4469</v>
      </c>
      <c r="B5308" t="s">
        <v>267</v>
      </c>
      <c r="C5308">
        <v>6092</v>
      </c>
      <c r="D5308" t="s">
        <v>1648</v>
      </c>
      <c r="E5308" t="s">
        <v>784</v>
      </c>
      <c r="F5308">
        <v>13.4115</v>
      </c>
    </row>
    <row r="5309" spans="1:6" x14ac:dyDescent="0.25">
      <c r="A5309">
        <v>4469</v>
      </c>
      <c r="B5309" t="s">
        <v>267</v>
      </c>
      <c r="C5309">
        <v>87535</v>
      </c>
      <c r="D5309" t="s">
        <v>1653</v>
      </c>
      <c r="E5309">
        <v>86314</v>
      </c>
      <c r="F5309">
        <v>415.33019999999999</v>
      </c>
    </row>
    <row r="5310" spans="1:6" x14ac:dyDescent="0.25">
      <c r="A5310">
        <v>4469</v>
      </c>
      <c r="B5310" t="s">
        <v>267</v>
      </c>
      <c r="C5310">
        <v>87535</v>
      </c>
      <c r="D5310" t="s">
        <v>1653</v>
      </c>
      <c r="E5310">
        <v>86315</v>
      </c>
      <c r="F5310">
        <v>34</v>
      </c>
    </row>
    <row r="5311" spans="1:6" x14ac:dyDescent="0.25">
      <c r="A5311">
        <v>4469</v>
      </c>
      <c r="B5311" t="s">
        <v>267</v>
      </c>
      <c r="C5311">
        <v>87535</v>
      </c>
      <c r="D5311" t="s">
        <v>1653</v>
      </c>
      <c r="E5311">
        <v>86327</v>
      </c>
      <c r="F5311">
        <v>10</v>
      </c>
    </row>
    <row r="5312" spans="1:6" x14ac:dyDescent="0.25">
      <c r="A5312">
        <v>4469</v>
      </c>
      <c r="B5312" t="s">
        <v>267</v>
      </c>
      <c r="C5312">
        <v>87535</v>
      </c>
      <c r="D5312" t="s">
        <v>1653</v>
      </c>
      <c r="E5312" t="s">
        <v>784</v>
      </c>
      <c r="F5312">
        <v>20.9</v>
      </c>
    </row>
    <row r="5313" spans="1:6" x14ac:dyDescent="0.25">
      <c r="A5313">
        <v>4469</v>
      </c>
      <c r="B5313" t="s">
        <v>267</v>
      </c>
      <c r="C5313">
        <v>6093</v>
      </c>
      <c r="D5313" t="s">
        <v>1651</v>
      </c>
      <c r="E5313">
        <v>86314</v>
      </c>
      <c r="F5313">
        <v>16.37</v>
      </c>
    </row>
    <row r="5314" spans="1:6" x14ac:dyDescent="0.25">
      <c r="A5314">
        <v>4469</v>
      </c>
      <c r="B5314" t="s">
        <v>267</v>
      </c>
      <c r="C5314">
        <v>6093</v>
      </c>
      <c r="D5314" t="s">
        <v>1651</v>
      </c>
      <c r="E5314">
        <v>86327</v>
      </c>
      <c r="F5314">
        <v>238.25299999999999</v>
      </c>
    </row>
    <row r="5315" spans="1:6" x14ac:dyDescent="0.25">
      <c r="A5315">
        <v>4469</v>
      </c>
      <c r="B5315" t="s">
        <v>267</v>
      </c>
      <c r="C5315">
        <v>6093</v>
      </c>
      <c r="D5315" t="s">
        <v>1651</v>
      </c>
      <c r="E5315">
        <v>86329</v>
      </c>
      <c r="F5315">
        <v>57.8264</v>
      </c>
    </row>
    <row r="5316" spans="1:6" x14ac:dyDescent="0.25">
      <c r="A5316">
        <v>4469</v>
      </c>
      <c r="B5316" t="s">
        <v>267</v>
      </c>
      <c r="C5316">
        <v>6093</v>
      </c>
      <c r="D5316" t="s">
        <v>1651</v>
      </c>
      <c r="E5316">
        <v>86333</v>
      </c>
      <c r="F5316">
        <v>16</v>
      </c>
    </row>
    <row r="5317" spans="1:6" x14ac:dyDescent="0.25">
      <c r="A5317">
        <v>4469</v>
      </c>
      <c r="B5317" t="s">
        <v>267</v>
      </c>
      <c r="C5317">
        <v>6093</v>
      </c>
      <c r="D5317" t="s">
        <v>1651</v>
      </c>
      <c r="E5317" t="s">
        <v>784</v>
      </c>
      <c r="F5317">
        <v>5.2350000000000003</v>
      </c>
    </row>
    <row r="5318" spans="1:6" x14ac:dyDescent="0.25">
      <c r="A5318">
        <v>4469</v>
      </c>
      <c r="B5318" t="s">
        <v>267</v>
      </c>
      <c r="C5318">
        <v>6090</v>
      </c>
      <c r="D5318" t="s">
        <v>1649</v>
      </c>
      <c r="E5318">
        <v>86314</v>
      </c>
      <c r="F5318">
        <v>353.98399999999998</v>
      </c>
    </row>
    <row r="5319" spans="1:6" x14ac:dyDescent="0.25">
      <c r="A5319">
        <v>4469</v>
      </c>
      <c r="B5319" t="s">
        <v>267</v>
      </c>
      <c r="C5319">
        <v>6090</v>
      </c>
      <c r="D5319" t="s">
        <v>1649</v>
      </c>
      <c r="E5319" t="s">
        <v>784</v>
      </c>
      <c r="F5319">
        <v>35.6</v>
      </c>
    </row>
    <row r="5320" spans="1:6" x14ac:dyDescent="0.25">
      <c r="A5320">
        <v>4469</v>
      </c>
      <c r="B5320" t="s">
        <v>267</v>
      </c>
      <c r="C5320">
        <v>6096</v>
      </c>
      <c r="D5320" t="s">
        <v>1647</v>
      </c>
      <c r="E5320">
        <v>86314</v>
      </c>
      <c r="F5320">
        <v>470.48829999999998</v>
      </c>
    </row>
    <row r="5321" spans="1:6" x14ac:dyDescent="0.25">
      <c r="A5321">
        <v>4469</v>
      </c>
      <c r="B5321" t="s">
        <v>267</v>
      </c>
      <c r="C5321">
        <v>6096</v>
      </c>
      <c r="D5321" t="s">
        <v>1647</v>
      </c>
      <c r="E5321">
        <v>86315</v>
      </c>
      <c r="F5321">
        <v>167.24019999999999</v>
      </c>
    </row>
    <row r="5322" spans="1:6" x14ac:dyDescent="0.25">
      <c r="A5322">
        <v>4469</v>
      </c>
      <c r="B5322" t="s">
        <v>267</v>
      </c>
      <c r="C5322">
        <v>6096</v>
      </c>
      <c r="D5322" t="s">
        <v>1647</v>
      </c>
      <c r="E5322">
        <v>86327</v>
      </c>
      <c r="F5322">
        <v>80.56</v>
      </c>
    </row>
    <row r="5323" spans="1:6" x14ac:dyDescent="0.25">
      <c r="A5323">
        <v>4469</v>
      </c>
      <c r="B5323" t="s">
        <v>267</v>
      </c>
      <c r="C5323">
        <v>6096</v>
      </c>
      <c r="D5323" t="s">
        <v>1647</v>
      </c>
      <c r="E5323" t="s">
        <v>784</v>
      </c>
      <c r="F5323">
        <v>48.093699999999998</v>
      </c>
    </row>
    <row r="5324" spans="1:6" x14ac:dyDescent="0.25">
      <c r="A5324">
        <v>4469</v>
      </c>
      <c r="B5324" t="s">
        <v>267</v>
      </c>
      <c r="C5324">
        <v>6107</v>
      </c>
      <c r="D5324" t="s">
        <v>1655</v>
      </c>
      <c r="E5324" t="s">
        <v>784</v>
      </c>
      <c r="F5324">
        <v>4.3952999999999998</v>
      </c>
    </row>
    <row r="5325" spans="1:6" x14ac:dyDescent="0.25">
      <c r="A5325">
        <v>4469</v>
      </c>
      <c r="B5325" t="s">
        <v>267</v>
      </c>
      <c r="C5325">
        <v>6094</v>
      </c>
      <c r="D5325" t="s">
        <v>1656</v>
      </c>
      <c r="E5325">
        <v>86314</v>
      </c>
      <c r="F5325">
        <v>304.84769999999997</v>
      </c>
    </row>
    <row r="5326" spans="1:6" x14ac:dyDescent="0.25">
      <c r="A5326">
        <v>4469</v>
      </c>
      <c r="B5326" t="s">
        <v>267</v>
      </c>
      <c r="C5326">
        <v>6094</v>
      </c>
      <c r="D5326" t="s">
        <v>1656</v>
      </c>
      <c r="E5326">
        <v>86327</v>
      </c>
      <c r="F5326">
        <v>11.64</v>
      </c>
    </row>
    <row r="5327" spans="1:6" x14ac:dyDescent="0.25">
      <c r="A5327">
        <v>4469</v>
      </c>
      <c r="B5327" t="s">
        <v>267</v>
      </c>
      <c r="C5327">
        <v>6094</v>
      </c>
      <c r="D5327" t="s">
        <v>1656</v>
      </c>
      <c r="E5327" t="s">
        <v>784</v>
      </c>
      <c r="F5327">
        <v>18.64</v>
      </c>
    </row>
    <row r="5328" spans="1:6" x14ac:dyDescent="0.25">
      <c r="A5328">
        <v>4502</v>
      </c>
      <c r="B5328" t="s">
        <v>268</v>
      </c>
      <c r="C5328">
        <v>6180</v>
      </c>
      <c r="D5328" t="s">
        <v>1657</v>
      </c>
      <c r="E5328">
        <v>85333</v>
      </c>
      <c r="F5328">
        <v>44.244999999999997</v>
      </c>
    </row>
    <row r="5329" spans="1:6" x14ac:dyDescent="0.25">
      <c r="A5329">
        <v>4502</v>
      </c>
      <c r="B5329" t="s">
        <v>268</v>
      </c>
      <c r="C5329">
        <v>6180</v>
      </c>
      <c r="D5329" t="s">
        <v>1657</v>
      </c>
      <c r="E5329">
        <v>85352</v>
      </c>
      <c r="F5329">
        <v>18</v>
      </c>
    </row>
    <row r="5330" spans="1:6" x14ac:dyDescent="0.25">
      <c r="A5330">
        <v>4502</v>
      </c>
      <c r="B5330" t="s">
        <v>268</v>
      </c>
      <c r="C5330">
        <v>6180</v>
      </c>
      <c r="D5330" t="s">
        <v>1657</v>
      </c>
      <c r="E5330">
        <v>85356</v>
      </c>
      <c r="F5330">
        <v>18.9924</v>
      </c>
    </row>
    <row r="5331" spans="1:6" x14ac:dyDescent="0.25">
      <c r="A5331">
        <v>4502</v>
      </c>
      <c r="B5331" t="s">
        <v>268</v>
      </c>
      <c r="C5331">
        <v>6180</v>
      </c>
      <c r="D5331" t="s">
        <v>1657</v>
      </c>
      <c r="E5331" t="s">
        <v>784</v>
      </c>
      <c r="F5331">
        <v>8.4949999999999992</v>
      </c>
    </row>
    <row r="5332" spans="1:6" x14ac:dyDescent="0.25">
      <c r="A5332">
        <v>89784</v>
      </c>
      <c r="B5332" t="s">
        <v>269</v>
      </c>
      <c r="C5332">
        <v>89785</v>
      </c>
      <c r="D5332" t="s">
        <v>1658</v>
      </c>
      <c r="E5332">
        <v>85323</v>
      </c>
      <c r="F5332">
        <v>262.34399999999999</v>
      </c>
    </row>
    <row r="5333" spans="1:6" x14ac:dyDescent="0.25">
      <c r="A5333">
        <v>89784</v>
      </c>
      <c r="B5333" t="s">
        <v>269</v>
      </c>
      <c r="C5333">
        <v>89785</v>
      </c>
      <c r="D5333" t="s">
        <v>1658</v>
      </c>
      <c r="E5333">
        <v>85338</v>
      </c>
      <c r="F5333">
        <v>33.853900000000003</v>
      </c>
    </row>
    <row r="5334" spans="1:6" x14ac:dyDescent="0.25">
      <c r="A5334">
        <v>89784</v>
      </c>
      <c r="B5334" t="s">
        <v>269</v>
      </c>
      <c r="C5334">
        <v>89785</v>
      </c>
      <c r="D5334" t="s">
        <v>1658</v>
      </c>
      <c r="E5334">
        <v>85353</v>
      </c>
      <c r="F5334">
        <v>21.380199999999999</v>
      </c>
    </row>
    <row r="5335" spans="1:6" x14ac:dyDescent="0.25">
      <c r="A5335">
        <v>89784</v>
      </c>
      <c r="B5335" t="s">
        <v>269</v>
      </c>
      <c r="C5335">
        <v>89785</v>
      </c>
      <c r="D5335" t="s">
        <v>1658</v>
      </c>
      <c r="E5335">
        <v>85392</v>
      </c>
      <c r="F5335">
        <v>18.913499999999999</v>
      </c>
    </row>
    <row r="5336" spans="1:6" x14ac:dyDescent="0.25">
      <c r="A5336">
        <v>89784</v>
      </c>
      <c r="B5336" t="s">
        <v>269</v>
      </c>
      <c r="C5336">
        <v>89785</v>
      </c>
      <c r="D5336" t="s">
        <v>1658</v>
      </c>
      <c r="E5336" t="s">
        <v>784</v>
      </c>
      <c r="F5336">
        <v>45.305999999999997</v>
      </c>
    </row>
    <row r="5337" spans="1:6" x14ac:dyDescent="0.25">
      <c r="A5337">
        <v>90162</v>
      </c>
      <c r="B5337" t="s">
        <v>270</v>
      </c>
      <c r="C5337">
        <v>90163</v>
      </c>
      <c r="D5337" t="s">
        <v>1659</v>
      </c>
      <c r="E5337">
        <v>85323</v>
      </c>
      <c r="F5337">
        <v>115.4812</v>
      </c>
    </row>
    <row r="5338" spans="1:6" x14ac:dyDescent="0.25">
      <c r="A5338">
        <v>90162</v>
      </c>
      <c r="B5338" t="s">
        <v>270</v>
      </c>
      <c r="C5338">
        <v>90163</v>
      </c>
      <c r="D5338" t="s">
        <v>1659</v>
      </c>
      <c r="E5338">
        <v>85338</v>
      </c>
      <c r="F5338">
        <v>17.100000000000001</v>
      </c>
    </row>
    <row r="5339" spans="1:6" x14ac:dyDescent="0.25">
      <c r="A5339">
        <v>90162</v>
      </c>
      <c r="B5339" t="s">
        <v>270</v>
      </c>
      <c r="C5339">
        <v>90163</v>
      </c>
      <c r="D5339" t="s">
        <v>1659</v>
      </c>
      <c r="E5339">
        <v>85353</v>
      </c>
      <c r="F5339">
        <v>16.360199999999999</v>
      </c>
    </row>
    <row r="5340" spans="1:6" x14ac:dyDescent="0.25">
      <c r="A5340">
        <v>90162</v>
      </c>
      <c r="B5340" t="s">
        <v>270</v>
      </c>
      <c r="C5340">
        <v>90163</v>
      </c>
      <c r="D5340" t="s">
        <v>1659</v>
      </c>
      <c r="E5340">
        <v>85392</v>
      </c>
      <c r="F5340">
        <v>12.7311</v>
      </c>
    </row>
    <row r="5341" spans="1:6" x14ac:dyDescent="0.25">
      <c r="A5341">
        <v>90162</v>
      </c>
      <c r="B5341" t="s">
        <v>270</v>
      </c>
      <c r="C5341">
        <v>90163</v>
      </c>
      <c r="D5341" t="s">
        <v>1659</v>
      </c>
      <c r="E5341" t="s">
        <v>784</v>
      </c>
      <c r="F5341">
        <v>20.5151</v>
      </c>
    </row>
    <row r="5342" spans="1:6" x14ac:dyDescent="0.25">
      <c r="A5342">
        <v>90162</v>
      </c>
      <c r="B5342" t="s">
        <v>270</v>
      </c>
      <c r="C5342">
        <v>90771</v>
      </c>
      <c r="D5342" t="s">
        <v>794</v>
      </c>
      <c r="E5342" t="s">
        <v>784</v>
      </c>
      <c r="F5342">
        <v>1</v>
      </c>
    </row>
    <row r="5343" spans="1:6" x14ac:dyDescent="0.25">
      <c r="A5343">
        <v>89561</v>
      </c>
      <c r="B5343" t="s">
        <v>271</v>
      </c>
      <c r="C5343">
        <v>89562</v>
      </c>
      <c r="D5343" t="s">
        <v>1660</v>
      </c>
      <c r="F5343">
        <v>13.65</v>
      </c>
    </row>
    <row r="5344" spans="1:6" x14ac:dyDescent="0.25">
      <c r="A5344">
        <v>89561</v>
      </c>
      <c r="B5344" t="s">
        <v>271</v>
      </c>
      <c r="C5344">
        <v>89562</v>
      </c>
      <c r="D5344" t="s">
        <v>1660</v>
      </c>
      <c r="E5344">
        <v>85015</v>
      </c>
      <c r="F5344">
        <v>75.551400000000001</v>
      </c>
    </row>
    <row r="5345" spans="1:6" x14ac:dyDescent="0.25">
      <c r="A5345">
        <v>89561</v>
      </c>
      <c r="B5345" t="s">
        <v>271</v>
      </c>
      <c r="C5345">
        <v>89562</v>
      </c>
      <c r="D5345" t="s">
        <v>1660</v>
      </c>
      <c r="E5345">
        <v>85017</v>
      </c>
      <c r="F5345">
        <v>27.65</v>
      </c>
    </row>
    <row r="5346" spans="1:6" x14ac:dyDescent="0.25">
      <c r="A5346">
        <v>89561</v>
      </c>
      <c r="B5346" t="s">
        <v>271</v>
      </c>
      <c r="C5346">
        <v>89562</v>
      </c>
      <c r="D5346" t="s">
        <v>1660</v>
      </c>
      <c r="E5346" t="s">
        <v>784</v>
      </c>
      <c r="F5346">
        <v>53.461399999999998</v>
      </c>
    </row>
    <row r="5347" spans="1:6" x14ac:dyDescent="0.25">
      <c r="A5347">
        <v>88365</v>
      </c>
      <c r="B5347" t="s">
        <v>272</v>
      </c>
      <c r="C5347">
        <v>88366</v>
      </c>
      <c r="D5347" t="s">
        <v>1661</v>
      </c>
      <c r="E5347">
        <v>85015</v>
      </c>
      <c r="F5347">
        <v>161.31020000000001</v>
      </c>
    </row>
    <row r="5348" spans="1:6" x14ac:dyDescent="0.25">
      <c r="A5348">
        <v>88365</v>
      </c>
      <c r="B5348" t="s">
        <v>272</v>
      </c>
      <c r="C5348">
        <v>88366</v>
      </c>
      <c r="D5348" t="s">
        <v>1661</v>
      </c>
      <c r="E5348">
        <v>85017</v>
      </c>
      <c r="F5348">
        <v>41.354500000000002</v>
      </c>
    </row>
    <row r="5349" spans="1:6" x14ac:dyDescent="0.25">
      <c r="A5349">
        <v>88365</v>
      </c>
      <c r="B5349" t="s">
        <v>272</v>
      </c>
      <c r="C5349">
        <v>88366</v>
      </c>
      <c r="D5349" t="s">
        <v>1661</v>
      </c>
      <c r="E5349">
        <v>85019</v>
      </c>
      <c r="F5349">
        <v>12.935</v>
      </c>
    </row>
    <row r="5350" spans="1:6" x14ac:dyDescent="0.25">
      <c r="A5350">
        <v>88365</v>
      </c>
      <c r="B5350" t="s">
        <v>272</v>
      </c>
      <c r="C5350">
        <v>88366</v>
      </c>
      <c r="D5350" t="s">
        <v>1661</v>
      </c>
      <c r="E5350">
        <v>85021</v>
      </c>
      <c r="F5350">
        <v>15.93</v>
      </c>
    </row>
    <row r="5351" spans="1:6" x14ac:dyDescent="0.25">
      <c r="A5351">
        <v>88365</v>
      </c>
      <c r="B5351" t="s">
        <v>272</v>
      </c>
      <c r="C5351">
        <v>88366</v>
      </c>
      <c r="D5351" t="s">
        <v>1661</v>
      </c>
      <c r="E5351">
        <v>85301</v>
      </c>
      <c r="F5351">
        <v>12.75</v>
      </c>
    </row>
    <row r="5352" spans="1:6" x14ac:dyDescent="0.25">
      <c r="A5352">
        <v>88365</v>
      </c>
      <c r="B5352" t="s">
        <v>272</v>
      </c>
      <c r="C5352">
        <v>88366</v>
      </c>
      <c r="D5352" t="s">
        <v>1661</v>
      </c>
      <c r="E5352" t="s">
        <v>784</v>
      </c>
      <c r="F5352">
        <v>50.607900000000001</v>
      </c>
    </row>
    <row r="5353" spans="1:6" x14ac:dyDescent="0.25">
      <c r="A5353">
        <v>88367</v>
      </c>
      <c r="B5353" t="s">
        <v>273</v>
      </c>
      <c r="C5353">
        <v>88368</v>
      </c>
      <c r="D5353" t="s">
        <v>1662</v>
      </c>
      <c r="E5353">
        <v>85009</v>
      </c>
      <c r="F5353">
        <v>15.055</v>
      </c>
    </row>
    <row r="5354" spans="1:6" x14ac:dyDescent="0.25">
      <c r="A5354">
        <v>88367</v>
      </c>
      <c r="B5354" t="s">
        <v>273</v>
      </c>
      <c r="C5354">
        <v>88368</v>
      </c>
      <c r="D5354" t="s">
        <v>1662</v>
      </c>
      <c r="E5354">
        <v>85031</v>
      </c>
      <c r="F5354">
        <v>19.295000000000002</v>
      </c>
    </row>
    <row r="5355" spans="1:6" x14ac:dyDescent="0.25">
      <c r="A5355">
        <v>88367</v>
      </c>
      <c r="B5355" t="s">
        <v>273</v>
      </c>
      <c r="C5355">
        <v>88368</v>
      </c>
      <c r="D5355" t="s">
        <v>1662</v>
      </c>
      <c r="E5355">
        <v>85033</v>
      </c>
      <c r="F5355">
        <v>64.204899999999995</v>
      </c>
    </row>
    <row r="5356" spans="1:6" x14ac:dyDescent="0.25">
      <c r="A5356">
        <v>88367</v>
      </c>
      <c r="B5356" t="s">
        <v>273</v>
      </c>
      <c r="C5356">
        <v>88368</v>
      </c>
      <c r="D5356" t="s">
        <v>1662</v>
      </c>
      <c r="E5356">
        <v>85035</v>
      </c>
      <c r="F5356">
        <v>350.00740000000002</v>
      </c>
    </row>
    <row r="5357" spans="1:6" x14ac:dyDescent="0.25">
      <c r="A5357">
        <v>88367</v>
      </c>
      <c r="B5357" t="s">
        <v>273</v>
      </c>
      <c r="C5357">
        <v>88368</v>
      </c>
      <c r="D5357" t="s">
        <v>1662</v>
      </c>
      <c r="E5357">
        <v>85037</v>
      </c>
      <c r="F5357">
        <v>39.325000000000003</v>
      </c>
    </row>
    <row r="5358" spans="1:6" x14ac:dyDescent="0.25">
      <c r="A5358">
        <v>88367</v>
      </c>
      <c r="B5358" t="s">
        <v>273</v>
      </c>
      <c r="C5358">
        <v>88368</v>
      </c>
      <c r="D5358" t="s">
        <v>1662</v>
      </c>
      <c r="E5358">
        <v>85043</v>
      </c>
      <c r="F5358">
        <v>78.784999999999997</v>
      </c>
    </row>
    <row r="5359" spans="1:6" x14ac:dyDescent="0.25">
      <c r="A5359">
        <v>88367</v>
      </c>
      <c r="B5359" t="s">
        <v>273</v>
      </c>
      <c r="C5359">
        <v>88368</v>
      </c>
      <c r="D5359" t="s">
        <v>1662</v>
      </c>
      <c r="E5359">
        <v>85323</v>
      </c>
      <c r="F5359">
        <v>13.49</v>
      </c>
    </row>
    <row r="5360" spans="1:6" x14ac:dyDescent="0.25">
      <c r="A5360">
        <v>88367</v>
      </c>
      <c r="B5360" t="s">
        <v>273</v>
      </c>
      <c r="C5360">
        <v>88368</v>
      </c>
      <c r="D5360" t="s">
        <v>1662</v>
      </c>
      <c r="E5360">
        <v>85353</v>
      </c>
      <c r="F5360">
        <v>20.585000000000001</v>
      </c>
    </row>
    <row r="5361" spans="1:6" x14ac:dyDescent="0.25">
      <c r="A5361">
        <v>88367</v>
      </c>
      <c r="B5361" t="s">
        <v>273</v>
      </c>
      <c r="C5361">
        <v>88368</v>
      </c>
      <c r="D5361" t="s">
        <v>1662</v>
      </c>
      <c r="E5361" t="s">
        <v>784</v>
      </c>
      <c r="F5361">
        <v>44.596600000000002</v>
      </c>
    </row>
    <row r="5362" spans="1:6" x14ac:dyDescent="0.25">
      <c r="A5362">
        <v>88367</v>
      </c>
      <c r="B5362" t="s">
        <v>273</v>
      </c>
      <c r="C5362">
        <v>90771</v>
      </c>
      <c r="D5362" t="s">
        <v>794</v>
      </c>
      <c r="E5362" t="s">
        <v>784</v>
      </c>
      <c r="F5362">
        <v>1</v>
      </c>
    </row>
    <row r="5363" spans="1:6" x14ac:dyDescent="0.25">
      <c r="A5363">
        <v>89786</v>
      </c>
      <c r="B5363" t="s">
        <v>274</v>
      </c>
      <c r="C5363">
        <v>89787</v>
      </c>
      <c r="D5363" t="s">
        <v>1663</v>
      </c>
      <c r="E5363">
        <v>85122</v>
      </c>
      <c r="F5363">
        <v>12.9034</v>
      </c>
    </row>
    <row r="5364" spans="1:6" x14ac:dyDescent="0.25">
      <c r="A5364">
        <v>89786</v>
      </c>
      <c r="B5364" t="s">
        <v>274</v>
      </c>
      <c r="C5364">
        <v>89787</v>
      </c>
      <c r="D5364" t="s">
        <v>1663</v>
      </c>
      <c r="E5364">
        <v>85128</v>
      </c>
      <c r="F5364">
        <v>478.94740000000002</v>
      </c>
    </row>
    <row r="5365" spans="1:6" x14ac:dyDescent="0.25">
      <c r="A5365">
        <v>89786</v>
      </c>
      <c r="B5365" t="s">
        <v>274</v>
      </c>
      <c r="C5365">
        <v>89787</v>
      </c>
      <c r="D5365" t="s">
        <v>1663</v>
      </c>
      <c r="E5365">
        <v>85131</v>
      </c>
      <c r="F5365">
        <v>16.065000000000001</v>
      </c>
    </row>
    <row r="5366" spans="1:6" x14ac:dyDescent="0.25">
      <c r="A5366">
        <v>89786</v>
      </c>
      <c r="B5366" t="s">
        <v>274</v>
      </c>
      <c r="C5366">
        <v>89787</v>
      </c>
      <c r="D5366" t="s">
        <v>1663</v>
      </c>
      <c r="E5366">
        <v>85132</v>
      </c>
      <c r="F5366">
        <v>15.68</v>
      </c>
    </row>
    <row r="5367" spans="1:6" x14ac:dyDescent="0.25">
      <c r="A5367">
        <v>89786</v>
      </c>
      <c r="B5367" t="s">
        <v>274</v>
      </c>
      <c r="C5367">
        <v>89787</v>
      </c>
      <c r="D5367" t="s">
        <v>1663</v>
      </c>
      <c r="E5367">
        <v>85147</v>
      </c>
      <c r="F5367">
        <v>17</v>
      </c>
    </row>
    <row r="5368" spans="1:6" x14ac:dyDescent="0.25">
      <c r="A5368">
        <v>89786</v>
      </c>
      <c r="B5368" t="s">
        <v>274</v>
      </c>
      <c r="C5368">
        <v>89787</v>
      </c>
      <c r="D5368" t="s">
        <v>1663</v>
      </c>
      <c r="E5368">
        <v>85194</v>
      </c>
      <c r="F5368">
        <v>28.68</v>
      </c>
    </row>
    <row r="5369" spans="1:6" x14ac:dyDescent="0.25">
      <c r="A5369">
        <v>89786</v>
      </c>
      <c r="B5369" t="s">
        <v>274</v>
      </c>
      <c r="C5369">
        <v>89787</v>
      </c>
      <c r="D5369" t="s">
        <v>1663</v>
      </c>
      <c r="E5369" t="s">
        <v>784</v>
      </c>
      <c r="F5369">
        <v>20.755800000000001</v>
      </c>
    </row>
    <row r="5370" spans="1:6" x14ac:dyDescent="0.25">
      <c r="A5370">
        <v>89563</v>
      </c>
      <c r="B5370" t="s">
        <v>275</v>
      </c>
      <c r="C5370">
        <v>89564</v>
      </c>
      <c r="D5370" t="s">
        <v>1664</v>
      </c>
      <c r="E5370">
        <v>85009</v>
      </c>
      <c r="F5370">
        <v>11</v>
      </c>
    </row>
    <row r="5371" spans="1:6" x14ac:dyDescent="0.25">
      <c r="A5371">
        <v>89563</v>
      </c>
      <c r="B5371" t="s">
        <v>275</v>
      </c>
      <c r="C5371">
        <v>89564</v>
      </c>
      <c r="D5371" t="s">
        <v>1664</v>
      </c>
      <c r="E5371">
        <v>85031</v>
      </c>
      <c r="F5371">
        <v>13.75</v>
      </c>
    </row>
    <row r="5372" spans="1:6" x14ac:dyDescent="0.25">
      <c r="A5372">
        <v>89563</v>
      </c>
      <c r="B5372" t="s">
        <v>275</v>
      </c>
      <c r="C5372">
        <v>89564</v>
      </c>
      <c r="D5372" t="s">
        <v>1664</v>
      </c>
      <c r="E5372">
        <v>85033</v>
      </c>
      <c r="F5372">
        <v>37.804200000000002</v>
      </c>
    </row>
    <row r="5373" spans="1:6" x14ac:dyDescent="0.25">
      <c r="A5373">
        <v>89563</v>
      </c>
      <c r="B5373" t="s">
        <v>275</v>
      </c>
      <c r="C5373">
        <v>89564</v>
      </c>
      <c r="D5373" t="s">
        <v>1664</v>
      </c>
      <c r="E5373">
        <v>85035</v>
      </c>
      <c r="F5373">
        <v>224.06299999999999</v>
      </c>
    </row>
    <row r="5374" spans="1:6" x14ac:dyDescent="0.25">
      <c r="A5374">
        <v>89563</v>
      </c>
      <c r="B5374" t="s">
        <v>275</v>
      </c>
      <c r="C5374">
        <v>89564</v>
      </c>
      <c r="D5374" t="s">
        <v>1664</v>
      </c>
      <c r="E5374">
        <v>85037</v>
      </c>
      <c r="F5374">
        <v>25.68</v>
      </c>
    </row>
    <row r="5375" spans="1:6" x14ac:dyDescent="0.25">
      <c r="A5375">
        <v>89563</v>
      </c>
      <c r="B5375" t="s">
        <v>275</v>
      </c>
      <c r="C5375">
        <v>89564</v>
      </c>
      <c r="D5375" t="s">
        <v>1664</v>
      </c>
      <c r="E5375">
        <v>85043</v>
      </c>
      <c r="F5375">
        <v>46.0212</v>
      </c>
    </row>
    <row r="5376" spans="1:6" x14ac:dyDescent="0.25">
      <c r="A5376">
        <v>89563</v>
      </c>
      <c r="B5376" t="s">
        <v>275</v>
      </c>
      <c r="C5376">
        <v>89564</v>
      </c>
      <c r="D5376" t="s">
        <v>1664</v>
      </c>
      <c r="E5376">
        <v>85323</v>
      </c>
      <c r="F5376">
        <v>11</v>
      </c>
    </row>
    <row r="5377" spans="1:6" x14ac:dyDescent="0.25">
      <c r="A5377">
        <v>89563</v>
      </c>
      <c r="B5377" t="s">
        <v>275</v>
      </c>
      <c r="C5377">
        <v>89564</v>
      </c>
      <c r="D5377" t="s">
        <v>1664</v>
      </c>
      <c r="E5377">
        <v>85353</v>
      </c>
      <c r="F5377">
        <v>11.91</v>
      </c>
    </row>
    <row r="5378" spans="1:6" x14ac:dyDescent="0.25">
      <c r="A5378">
        <v>89563</v>
      </c>
      <c r="B5378" t="s">
        <v>275</v>
      </c>
      <c r="C5378">
        <v>89564</v>
      </c>
      <c r="D5378" t="s">
        <v>1664</v>
      </c>
      <c r="E5378" t="s">
        <v>784</v>
      </c>
      <c r="F5378">
        <v>40.847000000000001</v>
      </c>
    </row>
    <row r="5379" spans="1:6" x14ac:dyDescent="0.25">
      <c r="A5379">
        <v>88369</v>
      </c>
      <c r="B5379" t="s">
        <v>276</v>
      </c>
      <c r="C5379">
        <v>88370</v>
      </c>
      <c r="D5379" t="s">
        <v>1665</v>
      </c>
      <c r="E5379">
        <v>85119</v>
      </c>
      <c r="F5379">
        <v>14.41</v>
      </c>
    </row>
    <row r="5380" spans="1:6" x14ac:dyDescent="0.25">
      <c r="A5380">
        <v>88369</v>
      </c>
      <c r="B5380" t="s">
        <v>276</v>
      </c>
      <c r="C5380">
        <v>88370</v>
      </c>
      <c r="D5380" t="s">
        <v>1665</v>
      </c>
      <c r="E5380">
        <v>85120</v>
      </c>
      <c r="F5380">
        <v>25.59</v>
      </c>
    </row>
    <row r="5381" spans="1:6" x14ac:dyDescent="0.25">
      <c r="A5381">
        <v>88369</v>
      </c>
      <c r="B5381" t="s">
        <v>276</v>
      </c>
      <c r="C5381">
        <v>88370</v>
      </c>
      <c r="D5381" t="s">
        <v>1665</v>
      </c>
      <c r="E5381">
        <v>85207</v>
      </c>
      <c r="F5381">
        <v>12.86</v>
      </c>
    </row>
    <row r="5382" spans="1:6" x14ac:dyDescent="0.25">
      <c r="A5382">
        <v>88369</v>
      </c>
      <c r="B5382" t="s">
        <v>276</v>
      </c>
      <c r="C5382">
        <v>88370</v>
      </c>
      <c r="D5382" t="s">
        <v>1665</v>
      </c>
      <c r="E5382">
        <v>85208</v>
      </c>
      <c r="F5382">
        <v>47.92</v>
      </c>
    </row>
    <row r="5383" spans="1:6" x14ac:dyDescent="0.25">
      <c r="A5383">
        <v>88369</v>
      </c>
      <c r="B5383" t="s">
        <v>276</v>
      </c>
      <c r="C5383">
        <v>88370</v>
      </c>
      <c r="D5383" t="s">
        <v>1665</v>
      </c>
      <c r="E5383">
        <v>85209</v>
      </c>
      <c r="F5383">
        <v>15.8149</v>
      </c>
    </row>
    <row r="5384" spans="1:6" x14ac:dyDescent="0.25">
      <c r="A5384">
        <v>88369</v>
      </c>
      <c r="B5384" t="s">
        <v>276</v>
      </c>
      <c r="C5384">
        <v>88370</v>
      </c>
      <c r="D5384" t="s">
        <v>1665</v>
      </c>
      <c r="E5384" t="s">
        <v>784</v>
      </c>
      <c r="F5384">
        <v>21.8931</v>
      </c>
    </row>
    <row r="5385" spans="1:6" x14ac:dyDescent="0.25">
      <c r="A5385">
        <v>88372</v>
      </c>
      <c r="B5385" t="s">
        <v>277</v>
      </c>
      <c r="C5385">
        <v>88373</v>
      </c>
      <c r="D5385" t="s">
        <v>1666</v>
      </c>
      <c r="E5385">
        <v>85335</v>
      </c>
      <c r="F5385">
        <v>35.267699999999998</v>
      </c>
    </row>
    <row r="5386" spans="1:6" x14ac:dyDescent="0.25">
      <c r="A5386">
        <v>88372</v>
      </c>
      <c r="B5386" t="s">
        <v>277</v>
      </c>
      <c r="C5386">
        <v>88373</v>
      </c>
      <c r="D5386" t="s">
        <v>1666</v>
      </c>
      <c r="E5386">
        <v>85374</v>
      </c>
      <c r="F5386">
        <v>24.327000000000002</v>
      </c>
    </row>
    <row r="5387" spans="1:6" x14ac:dyDescent="0.25">
      <c r="A5387">
        <v>88372</v>
      </c>
      <c r="B5387" t="s">
        <v>277</v>
      </c>
      <c r="C5387">
        <v>88373</v>
      </c>
      <c r="D5387" t="s">
        <v>1666</v>
      </c>
      <c r="E5387">
        <v>85379</v>
      </c>
      <c r="F5387">
        <v>111.4115</v>
      </c>
    </row>
    <row r="5388" spans="1:6" x14ac:dyDescent="0.25">
      <c r="A5388">
        <v>88372</v>
      </c>
      <c r="B5388" t="s">
        <v>277</v>
      </c>
      <c r="C5388">
        <v>88373</v>
      </c>
      <c r="D5388" t="s">
        <v>1666</v>
      </c>
      <c r="E5388">
        <v>85387</v>
      </c>
      <c r="F5388">
        <v>16.37</v>
      </c>
    </row>
    <row r="5389" spans="1:6" x14ac:dyDescent="0.25">
      <c r="A5389">
        <v>88372</v>
      </c>
      <c r="B5389" t="s">
        <v>277</v>
      </c>
      <c r="C5389">
        <v>88373</v>
      </c>
      <c r="D5389" t="s">
        <v>1666</v>
      </c>
      <c r="E5389">
        <v>85388</v>
      </c>
      <c r="F5389">
        <v>40.6736</v>
      </c>
    </row>
    <row r="5390" spans="1:6" x14ac:dyDescent="0.25">
      <c r="A5390">
        <v>88372</v>
      </c>
      <c r="B5390" t="s">
        <v>277</v>
      </c>
      <c r="C5390">
        <v>88373</v>
      </c>
      <c r="D5390" t="s">
        <v>1666</v>
      </c>
      <c r="E5390" t="s">
        <v>784</v>
      </c>
      <c r="F5390">
        <v>36.453499999999998</v>
      </c>
    </row>
    <row r="5391" spans="1:6" x14ac:dyDescent="0.25">
      <c r="A5391">
        <v>90034</v>
      </c>
      <c r="B5391" t="s">
        <v>278</v>
      </c>
      <c r="C5391">
        <v>90035</v>
      </c>
      <c r="D5391" t="s">
        <v>1667</v>
      </c>
      <c r="E5391">
        <v>85128</v>
      </c>
      <c r="F5391">
        <v>318.46550000000002</v>
      </c>
    </row>
    <row r="5392" spans="1:6" x14ac:dyDescent="0.25">
      <c r="A5392">
        <v>90034</v>
      </c>
      <c r="B5392" t="s">
        <v>278</v>
      </c>
      <c r="C5392">
        <v>90035</v>
      </c>
      <c r="D5392" t="s">
        <v>1667</v>
      </c>
      <c r="E5392">
        <v>85131</v>
      </c>
      <c r="F5392">
        <v>12.803900000000001</v>
      </c>
    </row>
    <row r="5393" spans="1:6" x14ac:dyDescent="0.25">
      <c r="A5393">
        <v>90034</v>
      </c>
      <c r="B5393" t="s">
        <v>278</v>
      </c>
      <c r="C5393">
        <v>90035</v>
      </c>
      <c r="D5393" t="s">
        <v>1667</v>
      </c>
      <c r="E5393">
        <v>85132</v>
      </c>
      <c r="F5393">
        <v>10.85</v>
      </c>
    </row>
    <row r="5394" spans="1:6" x14ac:dyDescent="0.25">
      <c r="A5394">
        <v>90034</v>
      </c>
      <c r="B5394" t="s">
        <v>278</v>
      </c>
      <c r="C5394">
        <v>90035</v>
      </c>
      <c r="D5394" t="s">
        <v>1667</v>
      </c>
      <c r="E5394">
        <v>85147</v>
      </c>
      <c r="F5394">
        <v>40.819400000000002</v>
      </c>
    </row>
    <row r="5395" spans="1:6" x14ac:dyDescent="0.25">
      <c r="A5395">
        <v>90034</v>
      </c>
      <c r="B5395" t="s">
        <v>278</v>
      </c>
      <c r="C5395">
        <v>90035</v>
      </c>
      <c r="D5395" t="s">
        <v>1667</v>
      </c>
      <c r="E5395">
        <v>85194</v>
      </c>
      <c r="F5395">
        <v>32.571899999999999</v>
      </c>
    </row>
    <row r="5396" spans="1:6" x14ac:dyDescent="0.25">
      <c r="A5396">
        <v>90034</v>
      </c>
      <c r="B5396" t="s">
        <v>278</v>
      </c>
      <c r="C5396">
        <v>90035</v>
      </c>
      <c r="D5396" t="s">
        <v>1667</v>
      </c>
      <c r="E5396" t="s">
        <v>784</v>
      </c>
      <c r="F5396">
        <v>14.928699999999999</v>
      </c>
    </row>
    <row r="5397" spans="1:6" x14ac:dyDescent="0.25">
      <c r="A5397">
        <v>90034</v>
      </c>
      <c r="B5397" t="s">
        <v>278</v>
      </c>
      <c r="C5397">
        <v>7349</v>
      </c>
      <c r="D5397" t="s">
        <v>1112</v>
      </c>
      <c r="E5397" t="s">
        <v>784</v>
      </c>
      <c r="F5397">
        <v>0.82</v>
      </c>
    </row>
    <row r="5398" spans="1:6" x14ac:dyDescent="0.25">
      <c r="A5398">
        <v>89788</v>
      </c>
      <c r="B5398" t="s">
        <v>279</v>
      </c>
      <c r="C5398">
        <v>89789</v>
      </c>
      <c r="D5398" t="s">
        <v>1668</v>
      </c>
      <c r="E5398">
        <v>85119</v>
      </c>
      <c r="F5398">
        <v>64.788499999999999</v>
      </c>
    </row>
    <row r="5399" spans="1:6" x14ac:dyDescent="0.25">
      <c r="A5399">
        <v>89788</v>
      </c>
      <c r="B5399" t="s">
        <v>279</v>
      </c>
      <c r="C5399">
        <v>89789</v>
      </c>
      <c r="D5399" t="s">
        <v>1668</v>
      </c>
      <c r="E5399">
        <v>85120</v>
      </c>
      <c r="F5399">
        <v>100.0253</v>
      </c>
    </row>
    <row r="5400" spans="1:6" x14ac:dyDescent="0.25">
      <c r="A5400">
        <v>89788</v>
      </c>
      <c r="B5400" t="s">
        <v>279</v>
      </c>
      <c r="C5400">
        <v>89789</v>
      </c>
      <c r="D5400" t="s">
        <v>1668</v>
      </c>
      <c r="E5400">
        <v>85207</v>
      </c>
      <c r="F5400">
        <v>19.386700000000001</v>
      </c>
    </row>
    <row r="5401" spans="1:6" x14ac:dyDescent="0.25">
      <c r="A5401">
        <v>89788</v>
      </c>
      <c r="B5401" t="s">
        <v>279</v>
      </c>
      <c r="C5401">
        <v>89789</v>
      </c>
      <c r="D5401" t="s">
        <v>1668</v>
      </c>
      <c r="E5401">
        <v>85208</v>
      </c>
      <c r="F5401">
        <v>39.738199999999999</v>
      </c>
    </row>
    <row r="5402" spans="1:6" x14ac:dyDescent="0.25">
      <c r="A5402">
        <v>89788</v>
      </c>
      <c r="B5402" t="s">
        <v>279</v>
      </c>
      <c r="C5402">
        <v>89789</v>
      </c>
      <c r="D5402" t="s">
        <v>1668</v>
      </c>
      <c r="E5402" t="s">
        <v>784</v>
      </c>
      <c r="F5402">
        <v>49.220599999999997</v>
      </c>
    </row>
    <row r="5403" spans="1:6" x14ac:dyDescent="0.25">
      <c r="A5403">
        <v>89790</v>
      </c>
      <c r="B5403" t="s">
        <v>280</v>
      </c>
      <c r="C5403">
        <v>89791</v>
      </c>
      <c r="D5403" t="s">
        <v>1669</v>
      </c>
      <c r="E5403">
        <v>85335</v>
      </c>
      <c r="F5403">
        <v>46.250100000000003</v>
      </c>
    </row>
    <row r="5404" spans="1:6" x14ac:dyDescent="0.25">
      <c r="A5404">
        <v>89790</v>
      </c>
      <c r="B5404" t="s">
        <v>280</v>
      </c>
      <c r="C5404">
        <v>89791</v>
      </c>
      <c r="D5404" t="s">
        <v>1669</v>
      </c>
      <c r="E5404">
        <v>85374</v>
      </c>
      <c r="F5404">
        <v>30.345800000000001</v>
      </c>
    </row>
    <row r="5405" spans="1:6" x14ac:dyDescent="0.25">
      <c r="A5405">
        <v>89790</v>
      </c>
      <c r="B5405" t="s">
        <v>280</v>
      </c>
      <c r="C5405">
        <v>89791</v>
      </c>
      <c r="D5405" t="s">
        <v>1669</v>
      </c>
      <c r="E5405">
        <v>85379</v>
      </c>
      <c r="F5405">
        <v>97.302999999999997</v>
      </c>
    </row>
    <row r="5406" spans="1:6" x14ac:dyDescent="0.25">
      <c r="A5406">
        <v>89790</v>
      </c>
      <c r="B5406" t="s">
        <v>280</v>
      </c>
      <c r="C5406">
        <v>89791</v>
      </c>
      <c r="D5406" t="s">
        <v>1669</v>
      </c>
      <c r="E5406">
        <v>85387</v>
      </c>
      <c r="F5406">
        <v>11.4155</v>
      </c>
    </row>
    <row r="5407" spans="1:6" x14ac:dyDescent="0.25">
      <c r="A5407">
        <v>89790</v>
      </c>
      <c r="B5407" t="s">
        <v>280</v>
      </c>
      <c r="C5407">
        <v>89791</v>
      </c>
      <c r="D5407" t="s">
        <v>1669</v>
      </c>
      <c r="E5407">
        <v>85388</v>
      </c>
      <c r="F5407">
        <v>28.700500000000002</v>
      </c>
    </row>
    <row r="5408" spans="1:6" x14ac:dyDescent="0.25">
      <c r="A5408">
        <v>89790</v>
      </c>
      <c r="B5408" t="s">
        <v>280</v>
      </c>
      <c r="C5408">
        <v>89791</v>
      </c>
      <c r="D5408" t="s">
        <v>1669</v>
      </c>
      <c r="E5408" t="s">
        <v>784</v>
      </c>
      <c r="F5408">
        <v>42.3339</v>
      </c>
    </row>
    <row r="5409" spans="1:6" x14ac:dyDescent="0.25">
      <c r="A5409">
        <v>90160</v>
      </c>
      <c r="B5409" t="s">
        <v>281</v>
      </c>
      <c r="C5409">
        <v>90161</v>
      </c>
      <c r="D5409" t="s">
        <v>1670</v>
      </c>
      <c r="E5409">
        <v>85119</v>
      </c>
      <c r="F5409">
        <v>29.072299999999998</v>
      </c>
    </row>
    <row r="5410" spans="1:6" x14ac:dyDescent="0.25">
      <c r="A5410">
        <v>90160</v>
      </c>
      <c r="B5410" t="s">
        <v>281</v>
      </c>
      <c r="C5410">
        <v>90161</v>
      </c>
      <c r="D5410" t="s">
        <v>1670</v>
      </c>
      <c r="E5410">
        <v>85120</v>
      </c>
      <c r="F5410">
        <v>80.822100000000006</v>
      </c>
    </row>
    <row r="5411" spans="1:6" x14ac:dyDescent="0.25">
      <c r="A5411">
        <v>90160</v>
      </c>
      <c r="B5411" t="s">
        <v>281</v>
      </c>
      <c r="C5411">
        <v>90161</v>
      </c>
      <c r="D5411" t="s">
        <v>1670</v>
      </c>
      <c r="E5411">
        <v>85208</v>
      </c>
      <c r="F5411">
        <v>10</v>
      </c>
    </row>
    <row r="5412" spans="1:6" x14ac:dyDescent="0.25">
      <c r="A5412">
        <v>90160</v>
      </c>
      <c r="B5412" t="s">
        <v>281</v>
      </c>
      <c r="C5412">
        <v>90161</v>
      </c>
      <c r="D5412" t="s">
        <v>1670</v>
      </c>
      <c r="E5412" t="s">
        <v>784</v>
      </c>
      <c r="F5412">
        <v>27.437799999999999</v>
      </c>
    </row>
    <row r="5413" spans="1:6" x14ac:dyDescent="0.25">
      <c r="A5413">
        <v>91326</v>
      </c>
      <c r="B5413" t="s">
        <v>282</v>
      </c>
      <c r="C5413">
        <v>92230</v>
      </c>
      <c r="D5413" t="s">
        <v>282</v>
      </c>
      <c r="E5413">
        <v>85326</v>
      </c>
      <c r="F5413">
        <v>34.685699999999997</v>
      </c>
    </row>
    <row r="5414" spans="1:6" x14ac:dyDescent="0.25">
      <c r="A5414">
        <v>91326</v>
      </c>
      <c r="B5414" t="s">
        <v>282</v>
      </c>
      <c r="C5414">
        <v>92230</v>
      </c>
      <c r="D5414" t="s">
        <v>282</v>
      </c>
      <c r="E5414">
        <v>85338</v>
      </c>
      <c r="F5414">
        <v>73.557900000000004</v>
      </c>
    </row>
    <row r="5415" spans="1:6" x14ac:dyDescent="0.25">
      <c r="A5415">
        <v>91326</v>
      </c>
      <c r="B5415" t="s">
        <v>282</v>
      </c>
      <c r="C5415">
        <v>92230</v>
      </c>
      <c r="D5415" t="s">
        <v>282</v>
      </c>
      <c r="E5415">
        <v>85353</v>
      </c>
      <c r="F5415">
        <v>10</v>
      </c>
    </row>
    <row r="5416" spans="1:6" x14ac:dyDescent="0.25">
      <c r="A5416">
        <v>91326</v>
      </c>
      <c r="B5416" t="s">
        <v>282</v>
      </c>
      <c r="C5416">
        <v>92230</v>
      </c>
      <c r="D5416" t="s">
        <v>282</v>
      </c>
      <c r="E5416">
        <v>85396</v>
      </c>
      <c r="F5416">
        <v>11</v>
      </c>
    </row>
    <row r="5417" spans="1:6" x14ac:dyDescent="0.25">
      <c r="A5417">
        <v>91326</v>
      </c>
      <c r="B5417" t="s">
        <v>282</v>
      </c>
      <c r="C5417">
        <v>92230</v>
      </c>
      <c r="D5417" t="s">
        <v>282</v>
      </c>
      <c r="E5417" t="s">
        <v>784</v>
      </c>
      <c r="F5417">
        <v>45.1432</v>
      </c>
    </row>
    <row r="5418" spans="1:6" x14ac:dyDescent="0.25">
      <c r="A5418">
        <v>4352</v>
      </c>
      <c r="B5418" t="s">
        <v>283</v>
      </c>
      <c r="C5418">
        <v>10746</v>
      </c>
      <c r="D5418" t="s">
        <v>1671</v>
      </c>
      <c r="E5418">
        <v>85022</v>
      </c>
      <c r="F5418">
        <v>19.971299999999999</v>
      </c>
    </row>
    <row r="5419" spans="1:6" x14ac:dyDescent="0.25">
      <c r="A5419">
        <v>4352</v>
      </c>
      <c r="B5419" t="s">
        <v>283</v>
      </c>
      <c r="C5419">
        <v>10746</v>
      </c>
      <c r="D5419" t="s">
        <v>1671</v>
      </c>
      <c r="E5419" t="s">
        <v>784</v>
      </c>
      <c r="F5419">
        <v>31.162400000000002</v>
      </c>
    </row>
    <row r="5420" spans="1:6" x14ac:dyDescent="0.25">
      <c r="A5420">
        <v>4352</v>
      </c>
      <c r="B5420" t="s">
        <v>283</v>
      </c>
      <c r="C5420">
        <v>1001763</v>
      </c>
      <c r="D5420" t="s">
        <v>1672</v>
      </c>
      <c r="E5420" t="s">
        <v>784</v>
      </c>
      <c r="F5420">
        <v>3.6848999999999998</v>
      </c>
    </row>
    <row r="5421" spans="1:6" x14ac:dyDescent="0.25">
      <c r="A5421">
        <v>4334</v>
      </c>
      <c r="B5421" t="s">
        <v>284</v>
      </c>
      <c r="C5421">
        <v>88232</v>
      </c>
      <c r="D5421" t="s">
        <v>1673</v>
      </c>
      <c r="E5421">
        <v>85006</v>
      </c>
      <c r="F5421">
        <v>14.337400000000001</v>
      </c>
    </row>
    <row r="5422" spans="1:6" x14ac:dyDescent="0.25">
      <c r="A5422">
        <v>4334</v>
      </c>
      <c r="B5422" t="s">
        <v>284</v>
      </c>
      <c r="C5422">
        <v>88232</v>
      </c>
      <c r="D5422" t="s">
        <v>1673</v>
      </c>
      <c r="E5422">
        <v>85008</v>
      </c>
      <c r="F5422">
        <v>11.6538</v>
      </c>
    </row>
    <row r="5423" spans="1:6" x14ac:dyDescent="0.25">
      <c r="A5423">
        <v>4334</v>
      </c>
      <c r="B5423" t="s">
        <v>284</v>
      </c>
      <c r="C5423">
        <v>88232</v>
      </c>
      <c r="D5423" t="s">
        <v>1673</v>
      </c>
      <c r="E5423">
        <v>85015</v>
      </c>
      <c r="F5423">
        <v>15.654500000000001</v>
      </c>
    </row>
    <row r="5424" spans="1:6" x14ac:dyDescent="0.25">
      <c r="A5424">
        <v>4334</v>
      </c>
      <c r="B5424" t="s">
        <v>284</v>
      </c>
      <c r="C5424">
        <v>88232</v>
      </c>
      <c r="D5424" t="s">
        <v>1673</v>
      </c>
      <c r="E5424">
        <v>85017</v>
      </c>
      <c r="F5424">
        <v>13.166499999999999</v>
      </c>
    </row>
    <row r="5425" spans="1:6" x14ac:dyDescent="0.25">
      <c r="A5425">
        <v>4334</v>
      </c>
      <c r="B5425" t="s">
        <v>284</v>
      </c>
      <c r="C5425">
        <v>88232</v>
      </c>
      <c r="D5425" t="s">
        <v>1673</v>
      </c>
      <c r="E5425">
        <v>85035</v>
      </c>
      <c r="F5425">
        <v>15.9733</v>
      </c>
    </row>
    <row r="5426" spans="1:6" x14ac:dyDescent="0.25">
      <c r="A5426">
        <v>4334</v>
      </c>
      <c r="B5426" t="s">
        <v>284</v>
      </c>
      <c r="C5426">
        <v>88232</v>
      </c>
      <c r="D5426" t="s">
        <v>1673</v>
      </c>
      <c r="E5426">
        <v>85041</v>
      </c>
      <c r="F5426">
        <v>20.251100000000001</v>
      </c>
    </row>
    <row r="5427" spans="1:6" x14ac:dyDescent="0.25">
      <c r="A5427">
        <v>4334</v>
      </c>
      <c r="B5427" t="s">
        <v>284</v>
      </c>
      <c r="C5427">
        <v>88232</v>
      </c>
      <c r="D5427" t="s">
        <v>1673</v>
      </c>
      <c r="E5427" t="s">
        <v>784</v>
      </c>
      <c r="F5427">
        <v>114.033</v>
      </c>
    </row>
    <row r="5428" spans="1:6" x14ac:dyDescent="0.25">
      <c r="A5428">
        <v>4259</v>
      </c>
      <c r="B5428" t="s">
        <v>285</v>
      </c>
      <c r="C5428">
        <v>7356</v>
      </c>
      <c r="D5428" t="s">
        <v>799</v>
      </c>
      <c r="E5428" t="s">
        <v>784</v>
      </c>
      <c r="F5428">
        <v>0.38</v>
      </c>
    </row>
    <row r="5429" spans="1:6" x14ac:dyDescent="0.25">
      <c r="A5429">
        <v>4259</v>
      </c>
      <c r="B5429" t="s">
        <v>285</v>
      </c>
      <c r="C5429">
        <v>5236</v>
      </c>
      <c r="D5429" t="s">
        <v>1679</v>
      </c>
      <c r="E5429">
        <v>85009</v>
      </c>
      <c r="F5429">
        <v>442.94959999999998</v>
      </c>
    </row>
    <row r="5430" spans="1:6" x14ac:dyDescent="0.25">
      <c r="A5430">
        <v>4259</v>
      </c>
      <c r="B5430" t="s">
        <v>285</v>
      </c>
      <c r="C5430">
        <v>5236</v>
      </c>
      <c r="D5430" t="s">
        <v>1679</v>
      </c>
      <c r="E5430">
        <v>85035</v>
      </c>
      <c r="F5430">
        <v>15.04</v>
      </c>
    </row>
    <row r="5431" spans="1:6" x14ac:dyDescent="0.25">
      <c r="A5431">
        <v>4259</v>
      </c>
      <c r="B5431" t="s">
        <v>285</v>
      </c>
      <c r="C5431">
        <v>5236</v>
      </c>
      <c r="D5431" t="s">
        <v>1679</v>
      </c>
      <c r="E5431" t="s">
        <v>784</v>
      </c>
      <c r="F5431">
        <v>31.002600000000001</v>
      </c>
    </row>
    <row r="5432" spans="1:6" x14ac:dyDescent="0.25">
      <c r="A5432">
        <v>4259</v>
      </c>
      <c r="B5432" t="s">
        <v>285</v>
      </c>
      <c r="C5432">
        <v>5241</v>
      </c>
      <c r="D5432" t="s">
        <v>1674</v>
      </c>
      <c r="E5432">
        <v>85009</v>
      </c>
      <c r="F5432">
        <v>30.28</v>
      </c>
    </row>
    <row r="5433" spans="1:6" x14ac:dyDescent="0.25">
      <c r="A5433">
        <v>4259</v>
      </c>
      <c r="B5433" t="s">
        <v>285</v>
      </c>
      <c r="C5433">
        <v>5241</v>
      </c>
      <c r="D5433" t="s">
        <v>1674</v>
      </c>
      <c r="E5433" t="s">
        <v>784</v>
      </c>
      <c r="F5433">
        <v>8.625</v>
      </c>
    </row>
    <row r="5434" spans="1:6" x14ac:dyDescent="0.25">
      <c r="A5434">
        <v>4259</v>
      </c>
      <c r="B5434" t="s">
        <v>285</v>
      </c>
      <c r="C5434">
        <v>5240</v>
      </c>
      <c r="D5434" t="s">
        <v>678</v>
      </c>
      <c r="E5434">
        <v>85009</v>
      </c>
      <c r="F5434">
        <v>269.39710000000002</v>
      </c>
    </row>
    <row r="5435" spans="1:6" x14ac:dyDescent="0.25">
      <c r="A5435">
        <v>4259</v>
      </c>
      <c r="B5435" t="s">
        <v>285</v>
      </c>
      <c r="C5435">
        <v>5240</v>
      </c>
      <c r="D5435" t="s">
        <v>678</v>
      </c>
      <c r="E5435">
        <v>85035</v>
      </c>
      <c r="F5435">
        <v>16.68</v>
      </c>
    </row>
    <row r="5436" spans="1:6" x14ac:dyDescent="0.25">
      <c r="A5436">
        <v>4259</v>
      </c>
      <c r="B5436" t="s">
        <v>285</v>
      </c>
      <c r="C5436">
        <v>5240</v>
      </c>
      <c r="D5436" t="s">
        <v>678</v>
      </c>
      <c r="E5436" t="s">
        <v>784</v>
      </c>
      <c r="F5436">
        <v>45.515599999999999</v>
      </c>
    </row>
    <row r="5437" spans="1:6" x14ac:dyDescent="0.25">
      <c r="A5437">
        <v>4259</v>
      </c>
      <c r="B5437" t="s">
        <v>285</v>
      </c>
      <c r="C5437">
        <v>7335</v>
      </c>
      <c r="D5437" t="s">
        <v>840</v>
      </c>
      <c r="E5437" t="s">
        <v>784</v>
      </c>
      <c r="F5437">
        <v>1</v>
      </c>
    </row>
    <row r="5438" spans="1:6" x14ac:dyDescent="0.25">
      <c r="A5438">
        <v>4259</v>
      </c>
      <c r="B5438" t="s">
        <v>285</v>
      </c>
      <c r="C5438">
        <v>5234</v>
      </c>
      <c r="D5438" t="s">
        <v>1678</v>
      </c>
      <c r="E5438">
        <v>85009</v>
      </c>
      <c r="F5438">
        <v>441.65699999999998</v>
      </c>
    </row>
    <row r="5439" spans="1:6" x14ac:dyDescent="0.25">
      <c r="A5439">
        <v>4259</v>
      </c>
      <c r="B5439" t="s">
        <v>285</v>
      </c>
      <c r="C5439">
        <v>5234</v>
      </c>
      <c r="D5439" t="s">
        <v>1678</v>
      </c>
      <c r="E5439">
        <v>85035</v>
      </c>
      <c r="F5439">
        <v>15.75</v>
      </c>
    </row>
    <row r="5440" spans="1:6" x14ac:dyDescent="0.25">
      <c r="A5440">
        <v>4259</v>
      </c>
      <c r="B5440" t="s">
        <v>285</v>
      </c>
      <c r="C5440">
        <v>5234</v>
      </c>
      <c r="D5440" t="s">
        <v>1678</v>
      </c>
      <c r="E5440" t="s">
        <v>784</v>
      </c>
      <c r="F5440">
        <v>34.4542</v>
      </c>
    </row>
    <row r="5441" spans="1:6" x14ac:dyDescent="0.25">
      <c r="A5441">
        <v>4259</v>
      </c>
      <c r="B5441" t="s">
        <v>285</v>
      </c>
      <c r="C5441">
        <v>1001624</v>
      </c>
      <c r="D5441" t="s">
        <v>1676</v>
      </c>
      <c r="E5441">
        <v>85009</v>
      </c>
      <c r="F5441">
        <v>39.381399999999999</v>
      </c>
    </row>
    <row r="5442" spans="1:6" x14ac:dyDescent="0.25">
      <c r="A5442">
        <v>4259</v>
      </c>
      <c r="B5442" t="s">
        <v>285</v>
      </c>
      <c r="C5442">
        <v>1001624</v>
      </c>
      <c r="D5442" t="s">
        <v>1676</v>
      </c>
      <c r="E5442">
        <v>85035</v>
      </c>
      <c r="F5442">
        <v>13.3108</v>
      </c>
    </row>
    <row r="5443" spans="1:6" x14ac:dyDescent="0.25">
      <c r="A5443">
        <v>4259</v>
      </c>
      <c r="B5443" t="s">
        <v>285</v>
      </c>
      <c r="C5443">
        <v>1001624</v>
      </c>
      <c r="D5443" t="s">
        <v>1676</v>
      </c>
      <c r="E5443" t="s">
        <v>784</v>
      </c>
      <c r="F5443">
        <v>16.5489</v>
      </c>
    </row>
    <row r="5444" spans="1:6" x14ac:dyDescent="0.25">
      <c r="A5444">
        <v>4259</v>
      </c>
      <c r="B5444" t="s">
        <v>285</v>
      </c>
      <c r="C5444">
        <v>5235</v>
      </c>
      <c r="D5444" t="s">
        <v>1683</v>
      </c>
      <c r="E5444">
        <v>85009</v>
      </c>
      <c r="F5444">
        <v>447.09660000000002</v>
      </c>
    </row>
    <row r="5445" spans="1:6" x14ac:dyDescent="0.25">
      <c r="A5445">
        <v>4259</v>
      </c>
      <c r="B5445" t="s">
        <v>285</v>
      </c>
      <c r="C5445">
        <v>5235</v>
      </c>
      <c r="D5445" t="s">
        <v>1683</v>
      </c>
      <c r="E5445" t="s">
        <v>784</v>
      </c>
      <c r="F5445">
        <v>44.093600000000002</v>
      </c>
    </row>
    <row r="5446" spans="1:6" x14ac:dyDescent="0.25">
      <c r="A5446">
        <v>4259</v>
      </c>
      <c r="B5446" t="s">
        <v>285</v>
      </c>
      <c r="C5446">
        <v>5238</v>
      </c>
      <c r="D5446" t="s">
        <v>1675</v>
      </c>
      <c r="E5446">
        <v>85009</v>
      </c>
      <c r="F5446">
        <v>23.491</v>
      </c>
    </row>
    <row r="5447" spans="1:6" x14ac:dyDescent="0.25">
      <c r="A5447">
        <v>4259</v>
      </c>
      <c r="B5447" t="s">
        <v>285</v>
      </c>
      <c r="C5447">
        <v>5238</v>
      </c>
      <c r="D5447" t="s">
        <v>1675</v>
      </c>
      <c r="E5447">
        <v>85031</v>
      </c>
      <c r="F5447">
        <v>10.62</v>
      </c>
    </row>
    <row r="5448" spans="1:6" x14ac:dyDescent="0.25">
      <c r="A5448">
        <v>4259</v>
      </c>
      <c r="B5448" t="s">
        <v>285</v>
      </c>
      <c r="C5448">
        <v>5238</v>
      </c>
      <c r="D5448" t="s">
        <v>1675</v>
      </c>
      <c r="E5448">
        <v>85035</v>
      </c>
      <c r="F5448">
        <v>274.25819999999999</v>
      </c>
    </row>
    <row r="5449" spans="1:6" x14ac:dyDescent="0.25">
      <c r="A5449">
        <v>4259</v>
      </c>
      <c r="B5449" t="s">
        <v>285</v>
      </c>
      <c r="C5449">
        <v>5238</v>
      </c>
      <c r="D5449" t="s">
        <v>1675</v>
      </c>
      <c r="E5449" t="s">
        <v>784</v>
      </c>
      <c r="F5449">
        <v>25.355</v>
      </c>
    </row>
    <row r="5450" spans="1:6" x14ac:dyDescent="0.25">
      <c r="A5450">
        <v>4259</v>
      </c>
      <c r="B5450" t="s">
        <v>285</v>
      </c>
      <c r="C5450">
        <v>5239</v>
      </c>
      <c r="D5450" t="s">
        <v>1680</v>
      </c>
      <c r="E5450">
        <v>85009</v>
      </c>
      <c r="F5450">
        <v>295.45319999999998</v>
      </c>
    </row>
    <row r="5451" spans="1:6" x14ac:dyDescent="0.25">
      <c r="A5451">
        <v>4259</v>
      </c>
      <c r="B5451" t="s">
        <v>285</v>
      </c>
      <c r="C5451">
        <v>5239</v>
      </c>
      <c r="D5451" t="s">
        <v>1680</v>
      </c>
      <c r="E5451">
        <v>85019</v>
      </c>
      <c r="F5451">
        <v>10.5</v>
      </c>
    </row>
    <row r="5452" spans="1:6" x14ac:dyDescent="0.25">
      <c r="A5452">
        <v>4259</v>
      </c>
      <c r="B5452" t="s">
        <v>285</v>
      </c>
      <c r="C5452">
        <v>5239</v>
      </c>
      <c r="D5452" t="s">
        <v>1680</v>
      </c>
      <c r="E5452">
        <v>85035</v>
      </c>
      <c r="F5452">
        <v>21.855</v>
      </c>
    </row>
    <row r="5453" spans="1:6" x14ac:dyDescent="0.25">
      <c r="A5453">
        <v>4259</v>
      </c>
      <c r="B5453" t="s">
        <v>285</v>
      </c>
      <c r="C5453">
        <v>5239</v>
      </c>
      <c r="D5453" t="s">
        <v>1680</v>
      </c>
      <c r="E5453" t="s">
        <v>784</v>
      </c>
      <c r="F5453">
        <v>18.329999999999998</v>
      </c>
    </row>
    <row r="5454" spans="1:6" x14ac:dyDescent="0.25">
      <c r="A5454">
        <v>4259</v>
      </c>
      <c r="B5454" t="s">
        <v>285</v>
      </c>
      <c r="C5454">
        <v>78934</v>
      </c>
      <c r="D5454" t="s">
        <v>1682</v>
      </c>
      <c r="E5454">
        <v>85009</v>
      </c>
      <c r="F5454">
        <v>514.44560000000001</v>
      </c>
    </row>
    <row r="5455" spans="1:6" x14ac:dyDescent="0.25">
      <c r="A5455">
        <v>4259</v>
      </c>
      <c r="B5455" t="s">
        <v>285</v>
      </c>
      <c r="C5455">
        <v>78934</v>
      </c>
      <c r="D5455" t="s">
        <v>1682</v>
      </c>
      <c r="E5455" t="s">
        <v>784</v>
      </c>
      <c r="F5455">
        <v>39.159999999999997</v>
      </c>
    </row>
    <row r="5456" spans="1:6" x14ac:dyDescent="0.25">
      <c r="A5456">
        <v>4259</v>
      </c>
      <c r="B5456" t="s">
        <v>285</v>
      </c>
      <c r="C5456">
        <v>79821</v>
      </c>
      <c r="D5456" t="s">
        <v>1677</v>
      </c>
      <c r="E5456">
        <v>85009</v>
      </c>
      <c r="F5456">
        <v>339.5702</v>
      </c>
    </row>
    <row r="5457" spans="1:6" x14ac:dyDescent="0.25">
      <c r="A5457">
        <v>4259</v>
      </c>
      <c r="B5457" t="s">
        <v>285</v>
      </c>
      <c r="C5457">
        <v>79821</v>
      </c>
      <c r="D5457" t="s">
        <v>1677</v>
      </c>
      <c r="E5457" t="s">
        <v>784</v>
      </c>
      <c r="F5457">
        <v>20.38</v>
      </c>
    </row>
    <row r="5458" spans="1:6" x14ac:dyDescent="0.25">
      <c r="A5458">
        <v>4259</v>
      </c>
      <c r="B5458" t="s">
        <v>285</v>
      </c>
      <c r="C5458">
        <v>5237</v>
      </c>
      <c r="D5458" t="s">
        <v>1681</v>
      </c>
      <c r="E5458">
        <v>85009</v>
      </c>
      <c r="F5458">
        <v>230.38730000000001</v>
      </c>
    </row>
    <row r="5459" spans="1:6" x14ac:dyDescent="0.25">
      <c r="A5459">
        <v>4259</v>
      </c>
      <c r="B5459" t="s">
        <v>285</v>
      </c>
      <c r="C5459">
        <v>5237</v>
      </c>
      <c r="D5459" t="s">
        <v>1681</v>
      </c>
      <c r="E5459">
        <v>85019</v>
      </c>
      <c r="F5459">
        <v>20.3262</v>
      </c>
    </row>
    <row r="5460" spans="1:6" x14ac:dyDescent="0.25">
      <c r="A5460">
        <v>4259</v>
      </c>
      <c r="B5460" t="s">
        <v>285</v>
      </c>
      <c r="C5460">
        <v>5237</v>
      </c>
      <c r="D5460" t="s">
        <v>1681</v>
      </c>
      <c r="E5460">
        <v>85035</v>
      </c>
      <c r="F5460">
        <v>49.017200000000003</v>
      </c>
    </row>
    <row r="5461" spans="1:6" x14ac:dyDescent="0.25">
      <c r="A5461">
        <v>4259</v>
      </c>
      <c r="B5461" t="s">
        <v>285</v>
      </c>
      <c r="C5461">
        <v>5237</v>
      </c>
      <c r="D5461" t="s">
        <v>1681</v>
      </c>
      <c r="E5461" t="s">
        <v>784</v>
      </c>
      <c r="F5461">
        <v>16.495000000000001</v>
      </c>
    </row>
    <row r="5462" spans="1:6" x14ac:dyDescent="0.25">
      <c r="A5462">
        <v>4259</v>
      </c>
      <c r="B5462" t="s">
        <v>285</v>
      </c>
      <c r="C5462">
        <v>5243</v>
      </c>
      <c r="D5462" t="s">
        <v>1684</v>
      </c>
      <c r="E5462">
        <v>85009</v>
      </c>
      <c r="F5462">
        <v>78.894800000000004</v>
      </c>
    </row>
    <row r="5463" spans="1:6" x14ac:dyDescent="0.25">
      <c r="A5463">
        <v>4259</v>
      </c>
      <c r="B5463" t="s">
        <v>285</v>
      </c>
      <c r="C5463">
        <v>5243</v>
      </c>
      <c r="D5463" t="s">
        <v>1684</v>
      </c>
      <c r="E5463">
        <v>85017</v>
      </c>
      <c r="F5463">
        <v>14.16</v>
      </c>
    </row>
    <row r="5464" spans="1:6" x14ac:dyDescent="0.25">
      <c r="A5464">
        <v>4259</v>
      </c>
      <c r="B5464" t="s">
        <v>285</v>
      </c>
      <c r="C5464">
        <v>5243</v>
      </c>
      <c r="D5464" t="s">
        <v>1684</v>
      </c>
      <c r="E5464">
        <v>85019</v>
      </c>
      <c r="F5464">
        <v>296.17559999999997</v>
      </c>
    </row>
    <row r="5465" spans="1:6" x14ac:dyDescent="0.25">
      <c r="A5465">
        <v>4259</v>
      </c>
      <c r="B5465" t="s">
        <v>285</v>
      </c>
      <c r="C5465">
        <v>5243</v>
      </c>
      <c r="D5465" t="s">
        <v>1684</v>
      </c>
      <c r="E5465">
        <v>85031</v>
      </c>
      <c r="F5465">
        <v>16.8764</v>
      </c>
    </row>
    <row r="5466" spans="1:6" x14ac:dyDescent="0.25">
      <c r="A5466">
        <v>4259</v>
      </c>
      <c r="B5466" t="s">
        <v>285</v>
      </c>
      <c r="C5466">
        <v>5243</v>
      </c>
      <c r="D5466" t="s">
        <v>1684</v>
      </c>
      <c r="E5466">
        <v>85033</v>
      </c>
      <c r="F5466">
        <v>14.8</v>
      </c>
    </row>
    <row r="5467" spans="1:6" x14ac:dyDescent="0.25">
      <c r="A5467">
        <v>4259</v>
      </c>
      <c r="B5467" t="s">
        <v>285</v>
      </c>
      <c r="C5467">
        <v>5243</v>
      </c>
      <c r="D5467" t="s">
        <v>1684</v>
      </c>
      <c r="E5467">
        <v>85035</v>
      </c>
      <c r="F5467">
        <v>183.52289999999999</v>
      </c>
    </row>
    <row r="5468" spans="1:6" x14ac:dyDescent="0.25">
      <c r="A5468">
        <v>4259</v>
      </c>
      <c r="B5468" t="s">
        <v>285</v>
      </c>
      <c r="C5468">
        <v>5243</v>
      </c>
      <c r="D5468" t="s">
        <v>1684</v>
      </c>
      <c r="E5468" t="s">
        <v>784</v>
      </c>
      <c r="F5468">
        <v>32.174999999999997</v>
      </c>
    </row>
    <row r="5469" spans="1:6" x14ac:dyDescent="0.25">
      <c r="A5469">
        <v>4259</v>
      </c>
      <c r="B5469" t="s">
        <v>285</v>
      </c>
      <c r="C5469">
        <v>90771</v>
      </c>
      <c r="D5469" t="s">
        <v>794</v>
      </c>
      <c r="E5469" t="s">
        <v>784</v>
      </c>
      <c r="F5469">
        <v>3.93</v>
      </c>
    </row>
    <row r="5470" spans="1:6" x14ac:dyDescent="0.25">
      <c r="A5470">
        <v>4445</v>
      </c>
      <c r="B5470" t="s">
        <v>286</v>
      </c>
      <c r="C5470">
        <v>339186</v>
      </c>
      <c r="D5470" t="s">
        <v>1175</v>
      </c>
      <c r="E5470" t="s">
        <v>784</v>
      </c>
      <c r="F5470">
        <v>1.6</v>
      </c>
    </row>
    <row r="5471" spans="1:6" x14ac:dyDescent="0.25">
      <c r="A5471">
        <v>4445</v>
      </c>
      <c r="B5471" t="s">
        <v>286</v>
      </c>
      <c r="C5471">
        <v>1001830</v>
      </c>
      <c r="D5471" t="s">
        <v>1693</v>
      </c>
      <c r="E5471">
        <v>85140</v>
      </c>
      <c r="F5471">
        <v>56.245199999999997</v>
      </c>
    </row>
    <row r="5472" spans="1:6" x14ac:dyDescent="0.25">
      <c r="A5472">
        <v>4445</v>
      </c>
      <c r="B5472" t="s">
        <v>286</v>
      </c>
      <c r="C5472">
        <v>1001830</v>
      </c>
      <c r="D5472" t="s">
        <v>1693</v>
      </c>
      <c r="E5472" t="s">
        <v>784</v>
      </c>
      <c r="F5472">
        <v>6.2568000000000001</v>
      </c>
    </row>
    <row r="5473" spans="1:6" x14ac:dyDescent="0.25">
      <c r="A5473">
        <v>4445</v>
      </c>
      <c r="B5473" t="s">
        <v>286</v>
      </c>
      <c r="C5473">
        <v>1001831</v>
      </c>
      <c r="D5473" t="s">
        <v>1685</v>
      </c>
      <c r="E5473" t="s">
        <v>784</v>
      </c>
      <c r="F5473">
        <v>3.1488999999999998</v>
      </c>
    </row>
    <row r="5474" spans="1:6" x14ac:dyDescent="0.25">
      <c r="A5474">
        <v>4445</v>
      </c>
      <c r="B5474" t="s">
        <v>286</v>
      </c>
      <c r="C5474">
        <v>89859</v>
      </c>
      <c r="D5474" t="s">
        <v>1689</v>
      </c>
      <c r="E5474">
        <v>85140</v>
      </c>
      <c r="F5474">
        <v>1119.3359</v>
      </c>
    </row>
    <row r="5475" spans="1:6" x14ac:dyDescent="0.25">
      <c r="A5475">
        <v>4445</v>
      </c>
      <c r="B5475" t="s">
        <v>286</v>
      </c>
      <c r="C5475">
        <v>89859</v>
      </c>
      <c r="D5475" t="s">
        <v>1689</v>
      </c>
      <c r="E5475">
        <v>85142</v>
      </c>
      <c r="F5475">
        <v>23.128399999999999</v>
      </c>
    </row>
    <row r="5476" spans="1:6" x14ac:dyDescent="0.25">
      <c r="A5476">
        <v>4445</v>
      </c>
      <c r="B5476" t="s">
        <v>286</v>
      </c>
      <c r="C5476">
        <v>89859</v>
      </c>
      <c r="D5476" t="s">
        <v>1689</v>
      </c>
      <c r="E5476">
        <v>85143</v>
      </c>
      <c r="F5476">
        <v>52.6509</v>
      </c>
    </row>
    <row r="5477" spans="1:6" x14ac:dyDescent="0.25">
      <c r="A5477">
        <v>4445</v>
      </c>
      <c r="B5477" t="s">
        <v>286</v>
      </c>
      <c r="C5477">
        <v>89859</v>
      </c>
      <c r="D5477" t="s">
        <v>1689</v>
      </c>
      <c r="E5477" t="s">
        <v>784</v>
      </c>
      <c r="F5477">
        <v>26.499700000000001</v>
      </c>
    </row>
    <row r="5478" spans="1:6" x14ac:dyDescent="0.25">
      <c r="A5478">
        <v>4445</v>
      </c>
      <c r="B5478" t="s">
        <v>286</v>
      </c>
      <c r="C5478">
        <v>1001141</v>
      </c>
      <c r="D5478" t="s">
        <v>666</v>
      </c>
      <c r="E5478">
        <v>85140</v>
      </c>
      <c r="F5478">
        <v>65.629300000000001</v>
      </c>
    </row>
    <row r="5479" spans="1:6" x14ac:dyDescent="0.25">
      <c r="A5479">
        <v>4445</v>
      </c>
      <c r="B5479" t="s">
        <v>286</v>
      </c>
      <c r="C5479">
        <v>1001141</v>
      </c>
      <c r="D5479" t="s">
        <v>666</v>
      </c>
      <c r="E5479" t="s">
        <v>784</v>
      </c>
      <c r="F5479">
        <v>11.201000000000001</v>
      </c>
    </row>
    <row r="5480" spans="1:6" x14ac:dyDescent="0.25">
      <c r="A5480">
        <v>4445</v>
      </c>
      <c r="B5480" t="s">
        <v>286</v>
      </c>
      <c r="C5480">
        <v>90807</v>
      </c>
      <c r="D5480" t="s">
        <v>1691</v>
      </c>
      <c r="E5480">
        <v>85132</v>
      </c>
      <c r="F5480">
        <v>10.97</v>
      </c>
    </row>
    <row r="5481" spans="1:6" x14ac:dyDescent="0.25">
      <c r="A5481">
        <v>4445</v>
      </c>
      <c r="B5481" t="s">
        <v>286</v>
      </c>
      <c r="C5481">
        <v>90807</v>
      </c>
      <c r="D5481" t="s">
        <v>1691</v>
      </c>
      <c r="E5481">
        <v>85140</v>
      </c>
      <c r="F5481">
        <v>132.91040000000001</v>
      </c>
    </row>
    <row r="5482" spans="1:6" x14ac:dyDescent="0.25">
      <c r="A5482">
        <v>4445</v>
      </c>
      <c r="B5482" t="s">
        <v>286</v>
      </c>
      <c r="C5482">
        <v>90807</v>
      </c>
      <c r="D5482" t="s">
        <v>1691</v>
      </c>
      <c r="E5482">
        <v>85143</v>
      </c>
      <c r="F5482">
        <v>43.8536</v>
      </c>
    </row>
    <row r="5483" spans="1:6" x14ac:dyDescent="0.25">
      <c r="A5483">
        <v>4445</v>
      </c>
      <c r="B5483" t="s">
        <v>286</v>
      </c>
      <c r="C5483">
        <v>90807</v>
      </c>
      <c r="D5483" t="s">
        <v>1691</v>
      </c>
      <c r="E5483" t="s">
        <v>784</v>
      </c>
      <c r="F5483">
        <v>6.98</v>
      </c>
    </row>
    <row r="5484" spans="1:6" x14ac:dyDescent="0.25">
      <c r="A5484">
        <v>4445</v>
      </c>
      <c r="B5484" t="s">
        <v>286</v>
      </c>
      <c r="C5484">
        <v>1001951</v>
      </c>
      <c r="D5484" t="s">
        <v>1692</v>
      </c>
      <c r="E5484">
        <v>85140</v>
      </c>
      <c r="F5484">
        <v>10.545</v>
      </c>
    </row>
    <row r="5485" spans="1:6" x14ac:dyDescent="0.25">
      <c r="A5485">
        <v>4445</v>
      </c>
      <c r="B5485" t="s">
        <v>286</v>
      </c>
      <c r="C5485">
        <v>1000299</v>
      </c>
      <c r="D5485" t="s">
        <v>1688</v>
      </c>
      <c r="E5485" t="s">
        <v>784</v>
      </c>
      <c r="F5485">
        <v>8.02</v>
      </c>
    </row>
    <row r="5486" spans="1:6" x14ac:dyDescent="0.25">
      <c r="A5486">
        <v>4445</v>
      </c>
      <c r="B5486" t="s">
        <v>286</v>
      </c>
      <c r="C5486">
        <v>89569</v>
      </c>
      <c r="D5486" t="s">
        <v>1696</v>
      </c>
      <c r="E5486">
        <v>85140</v>
      </c>
      <c r="F5486">
        <v>430.65870000000001</v>
      </c>
    </row>
    <row r="5487" spans="1:6" x14ac:dyDescent="0.25">
      <c r="A5487">
        <v>4445</v>
      </c>
      <c r="B5487" t="s">
        <v>286</v>
      </c>
      <c r="C5487">
        <v>89569</v>
      </c>
      <c r="D5487" t="s">
        <v>1696</v>
      </c>
      <c r="E5487">
        <v>85143</v>
      </c>
      <c r="F5487">
        <v>35.960799999999999</v>
      </c>
    </row>
    <row r="5488" spans="1:6" x14ac:dyDescent="0.25">
      <c r="A5488">
        <v>4445</v>
      </c>
      <c r="B5488" t="s">
        <v>286</v>
      </c>
      <c r="C5488">
        <v>89569</v>
      </c>
      <c r="D5488" t="s">
        <v>1696</v>
      </c>
      <c r="E5488" t="s">
        <v>784</v>
      </c>
      <c r="F5488">
        <v>19.555</v>
      </c>
    </row>
    <row r="5489" spans="1:6" x14ac:dyDescent="0.25">
      <c r="A5489">
        <v>4445</v>
      </c>
      <c r="B5489" t="s">
        <v>286</v>
      </c>
      <c r="C5489">
        <v>941990</v>
      </c>
      <c r="D5489" t="s">
        <v>870</v>
      </c>
      <c r="E5489" t="s">
        <v>784</v>
      </c>
      <c r="F5489">
        <v>0.94</v>
      </c>
    </row>
    <row r="5490" spans="1:6" x14ac:dyDescent="0.25">
      <c r="A5490">
        <v>4445</v>
      </c>
      <c r="B5490" t="s">
        <v>286</v>
      </c>
      <c r="C5490">
        <v>5928</v>
      </c>
      <c r="D5490" t="s">
        <v>1695</v>
      </c>
      <c r="E5490">
        <v>85140</v>
      </c>
      <c r="F5490">
        <v>550.58000000000004</v>
      </c>
    </row>
    <row r="5491" spans="1:6" x14ac:dyDescent="0.25">
      <c r="A5491">
        <v>4445</v>
      </c>
      <c r="B5491" t="s">
        <v>286</v>
      </c>
      <c r="C5491">
        <v>5928</v>
      </c>
      <c r="D5491" t="s">
        <v>1695</v>
      </c>
      <c r="E5491">
        <v>85143</v>
      </c>
      <c r="F5491">
        <v>30.961600000000001</v>
      </c>
    </row>
    <row r="5492" spans="1:6" x14ac:dyDescent="0.25">
      <c r="A5492">
        <v>4445</v>
      </c>
      <c r="B5492" t="s">
        <v>286</v>
      </c>
      <c r="C5492">
        <v>5928</v>
      </c>
      <c r="D5492" t="s">
        <v>1695</v>
      </c>
      <c r="E5492" t="s">
        <v>784</v>
      </c>
      <c r="F5492">
        <v>12.734</v>
      </c>
    </row>
    <row r="5493" spans="1:6" x14ac:dyDescent="0.25">
      <c r="A5493">
        <v>4445</v>
      </c>
      <c r="B5493" t="s">
        <v>286</v>
      </c>
      <c r="C5493">
        <v>87489</v>
      </c>
      <c r="D5493" t="s">
        <v>1686</v>
      </c>
      <c r="E5493">
        <v>85140</v>
      </c>
      <c r="F5493">
        <v>332.74639999999999</v>
      </c>
    </row>
    <row r="5494" spans="1:6" x14ac:dyDescent="0.25">
      <c r="A5494">
        <v>4445</v>
      </c>
      <c r="B5494" t="s">
        <v>286</v>
      </c>
      <c r="C5494">
        <v>87489</v>
      </c>
      <c r="D5494" t="s">
        <v>1686</v>
      </c>
      <c r="E5494" t="s">
        <v>784</v>
      </c>
      <c r="F5494">
        <v>22.7532</v>
      </c>
    </row>
    <row r="5495" spans="1:6" x14ac:dyDescent="0.25">
      <c r="A5495">
        <v>4445</v>
      </c>
      <c r="B5495" t="s">
        <v>286</v>
      </c>
      <c r="C5495">
        <v>79831</v>
      </c>
      <c r="D5495" t="s">
        <v>1694</v>
      </c>
      <c r="E5495">
        <v>85140</v>
      </c>
      <c r="F5495">
        <v>347.7903</v>
      </c>
    </row>
    <row r="5496" spans="1:6" x14ac:dyDescent="0.25">
      <c r="A5496">
        <v>4445</v>
      </c>
      <c r="B5496" t="s">
        <v>286</v>
      </c>
      <c r="C5496">
        <v>79831</v>
      </c>
      <c r="D5496" t="s">
        <v>1694</v>
      </c>
      <c r="E5496" t="s">
        <v>784</v>
      </c>
      <c r="F5496">
        <v>15.6738</v>
      </c>
    </row>
    <row r="5497" spans="1:6" x14ac:dyDescent="0.25">
      <c r="A5497">
        <v>4445</v>
      </c>
      <c r="B5497" t="s">
        <v>286</v>
      </c>
      <c r="C5497">
        <v>89860</v>
      </c>
      <c r="D5497" t="s">
        <v>1690</v>
      </c>
      <c r="E5497">
        <v>85140</v>
      </c>
      <c r="F5497">
        <v>349.82459999999998</v>
      </c>
    </row>
    <row r="5498" spans="1:6" x14ac:dyDescent="0.25">
      <c r="A5498">
        <v>4445</v>
      </c>
      <c r="B5498" t="s">
        <v>286</v>
      </c>
      <c r="C5498">
        <v>89860</v>
      </c>
      <c r="D5498" t="s">
        <v>1690</v>
      </c>
      <c r="E5498">
        <v>85143</v>
      </c>
      <c r="F5498">
        <v>10.5</v>
      </c>
    </row>
    <row r="5499" spans="1:6" x14ac:dyDescent="0.25">
      <c r="A5499">
        <v>4445</v>
      </c>
      <c r="B5499" t="s">
        <v>286</v>
      </c>
      <c r="C5499">
        <v>89860</v>
      </c>
      <c r="D5499" t="s">
        <v>1690</v>
      </c>
      <c r="E5499" t="s">
        <v>784</v>
      </c>
      <c r="F5499">
        <v>7.31</v>
      </c>
    </row>
    <row r="5500" spans="1:6" x14ac:dyDescent="0.25">
      <c r="A5500">
        <v>4445</v>
      </c>
      <c r="B5500" t="s">
        <v>286</v>
      </c>
      <c r="C5500">
        <v>10092</v>
      </c>
      <c r="D5500" t="s">
        <v>1687</v>
      </c>
      <c r="E5500" t="s">
        <v>784</v>
      </c>
      <c r="F5500">
        <v>0</v>
      </c>
    </row>
    <row r="5501" spans="1:6" x14ac:dyDescent="0.25">
      <c r="A5501">
        <v>4445</v>
      </c>
      <c r="B5501" t="s">
        <v>286</v>
      </c>
      <c r="C5501">
        <v>127500</v>
      </c>
      <c r="D5501" t="s">
        <v>879</v>
      </c>
      <c r="E5501" t="s">
        <v>784</v>
      </c>
      <c r="F5501">
        <v>0.7873</v>
      </c>
    </row>
    <row r="5502" spans="1:6" x14ac:dyDescent="0.25">
      <c r="A5502">
        <v>79063</v>
      </c>
      <c r="B5502" t="s">
        <v>287</v>
      </c>
      <c r="C5502">
        <v>79113</v>
      </c>
      <c r="D5502" t="s">
        <v>287</v>
      </c>
      <c r="E5502">
        <v>85202</v>
      </c>
      <c r="F5502">
        <v>17.62</v>
      </c>
    </row>
    <row r="5503" spans="1:6" x14ac:dyDescent="0.25">
      <c r="A5503">
        <v>79063</v>
      </c>
      <c r="B5503" t="s">
        <v>287</v>
      </c>
      <c r="C5503">
        <v>79113</v>
      </c>
      <c r="D5503" t="s">
        <v>287</v>
      </c>
      <c r="E5503">
        <v>85282</v>
      </c>
      <c r="F5503">
        <v>27.988600000000002</v>
      </c>
    </row>
    <row r="5504" spans="1:6" x14ac:dyDescent="0.25">
      <c r="A5504">
        <v>79063</v>
      </c>
      <c r="B5504" t="s">
        <v>287</v>
      </c>
      <c r="C5504">
        <v>79113</v>
      </c>
      <c r="D5504" t="s">
        <v>287</v>
      </c>
      <c r="E5504">
        <v>85283</v>
      </c>
      <c r="F5504">
        <v>35.408200000000001</v>
      </c>
    </row>
    <row r="5505" spans="1:6" x14ac:dyDescent="0.25">
      <c r="A5505">
        <v>79063</v>
      </c>
      <c r="B5505" t="s">
        <v>287</v>
      </c>
      <c r="C5505">
        <v>79113</v>
      </c>
      <c r="D5505" t="s">
        <v>287</v>
      </c>
      <c r="E5505" t="s">
        <v>784</v>
      </c>
      <c r="F5505">
        <v>56.610999999999997</v>
      </c>
    </row>
    <row r="5506" spans="1:6" x14ac:dyDescent="0.25">
      <c r="A5506">
        <v>79475</v>
      </c>
      <c r="B5506" t="s">
        <v>288</v>
      </c>
      <c r="C5506">
        <v>79476</v>
      </c>
      <c r="D5506" t="s">
        <v>1425</v>
      </c>
      <c r="F5506">
        <v>12.2727</v>
      </c>
    </row>
    <row r="5507" spans="1:6" x14ac:dyDescent="0.25">
      <c r="A5507">
        <v>79475</v>
      </c>
      <c r="B5507" t="s">
        <v>288</v>
      </c>
      <c r="C5507">
        <v>79476</v>
      </c>
      <c r="D5507" t="s">
        <v>1425</v>
      </c>
      <c r="E5507">
        <v>85301</v>
      </c>
      <c r="F5507">
        <v>16.241199999999999</v>
      </c>
    </row>
    <row r="5508" spans="1:6" x14ac:dyDescent="0.25">
      <c r="A5508">
        <v>79475</v>
      </c>
      <c r="B5508" t="s">
        <v>288</v>
      </c>
      <c r="C5508">
        <v>79476</v>
      </c>
      <c r="D5508" t="s">
        <v>1425</v>
      </c>
      <c r="E5508" t="s">
        <v>784</v>
      </c>
      <c r="F5508">
        <v>14.4359</v>
      </c>
    </row>
    <row r="5509" spans="1:6" x14ac:dyDescent="0.25">
      <c r="A5509">
        <v>79475</v>
      </c>
      <c r="B5509" t="s">
        <v>288</v>
      </c>
      <c r="C5509">
        <v>90844</v>
      </c>
      <c r="D5509" t="s">
        <v>1424</v>
      </c>
      <c r="E5509" t="s">
        <v>784</v>
      </c>
      <c r="F5509">
        <v>0</v>
      </c>
    </row>
    <row r="5510" spans="1:6" x14ac:dyDescent="0.25">
      <c r="A5510">
        <v>4388</v>
      </c>
      <c r="B5510" t="s">
        <v>289</v>
      </c>
      <c r="C5510">
        <v>5607</v>
      </c>
      <c r="D5510" t="s">
        <v>1640</v>
      </c>
      <c r="E5510" t="s">
        <v>784</v>
      </c>
      <c r="F5510">
        <v>2</v>
      </c>
    </row>
    <row r="5511" spans="1:6" x14ac:dyDescent="0.25">
      <c r="A5511">
        <v>4388</v>
      </c>
      <c r="B5511" t="s">
        <v>289</v>
      </c>
      <c r="C5511">
        <v>5605</v>
      </c>
      <c r="D5511" t="s">
        <v>1698</v>
      </c>
      <c r="E5511">
        <v>86025</v>
      </c>
      <c r="F5511">
        <v>20.22</v>
      </c>
    </row>
    <row r="5512" spans="1:6" x14ac:dyDescent="0.25">
      <c r="A5512">
        <v>4388</v>
      </c>
      <c r="B5512" t="s">
        <v>289</v>
      </c>
      <c r="C5512">
        <v>5605</v>
      </c>
      <c r="D5512" t="s">
        <v>1698</v>
      </c>
      <c r="E5512">
        <v>86032</v>
      </c>
      <c r="F5512">
        <v>115.32210000000001</v>
      </c>
    </row>
    <row r="5513" spans="1:6" x14ac:dyDescent="0.25">
      <c r="A5513">
        <v>4388</v>
      </c>
      <c r="B5513" t="s">
        <v>289</v>
      </c>
      <c r="C5513">
        <v>5605</v>
      </c>
      <c r="D5513" t="s">
        <v>1698</v>
      </c>
      <c r="E5513">
        <v>86047</v>
      </c>
      <c r="F5513">
        <v>33.838200000000001</v>
      </c>
    </row>
    <row r="5514" spans="1:6" x14ac:dyDescent="0.25">
      <c r="A5514">
        <v>4388</v>
      </c>
      <c r="B5514" t="s">
        <v>289</v>
      </c>
      <c r="C5514">
        <v>5605</v>
      </c>
      <c r="D5514" t="s">
        <v>1698</v>
      </c>
      <c r="E5514" t="s">
        <v>784</v>
      </c>
      <c r="F5514">
        <v>4.8499999999999996</v>
      </c>
    </row>
    <row r="5515" spans="1:6" x14ac:dyDescent="0.25">
      <c r="A5515">
        <v>4388</v>
      </c>
      <c r="B5515" t="s">
        <v>289</v>
      </c>
      <c r="C5515">
        <v>5606</v>
      </c>
      <c r="D5515" t="s">
        <v>1697</v>
      </c>
      <c r="E5515">
        <v>86025</v>
      </c>
      <c r="F5515">
        <v>11.46</v>
      </c>
    </row>
    <row r="5516" spans="1:6" x14ac:dyDescent="0.25">
      <c r="A5516">
        <v>4388</v>
      </c>
      <c r="B5516" t="s">
        <v>289</v>
      </c>
      <c r="C5516">
        <v>5606</v>
      </c>
      <c r="D5516" t="s">
        <v>1697</v>
      </c>
      <c r="E5516">
        <v>86032</v>
      </c>
      <c r="F5516">
        <v>80.721100000000007</v>
      </c>
    </row>
    <row r="5517" spans="1:6" x14ac:dyDescent="0.25">
      <c r="A5517">
        <v>4388</v>
      </c>
      <c r="B5517" t="s">
        <v>289</v>
      </c>
      <c r="C5517">
        <v>5606</v>
      </c>
      <c r="D5517" t="s">
        <v>1697</v>
      </c>
      <c r="E5517">
        <v>86047</v>
      </c>
      <c r="F5517">
        <v>25.8184</v>
      </c>
    </row>
    <row r="5518" spans="1:6" x14ac:dyDescent="0.25">
      <c r="A5518">
        <v>4388</v>
      </c>
      <c r="B5518" t="s">
        <v>289</v>
      </c>
      <c r="C5518">
        <v>5606</v>
      </c>
      <c r="D5518" t="s">
        <v>1697</v>
      </c>
      <c r="E5518" t="s">
        <v>784</v>
      </c>
      <c r="F5518">
        <v>4</v>
      </c>
    </row>
    <row r="5519" spans="1:6" x14ac:dyDescent="0.25">
      <c r="A5519">
        <v>4388</v>
      </c>
      <c r="B5519" t="s">
        <v>289</v>
      </c>
      <c r="C5519">
        <v>87530</v>
      </c>
      <c r="D5519" t="s">
        <v>695</v>
      </c>
      <c r="E5519">
        <v>86032</v>
      </c>
      <c r="F5519">
        <v>75.070499999999996</v>
      </c>
    </row>
    <row r="5520" spans="1:6" x14ac:dyDescent="0.25">
      <c r="A5520">
        <v>4388</v>
      </c>
      <c r="B5520" t="s">
        <v>289</v>
      </c>
      <c r="C5520">
        <v>87530</v>
      </c>
      <c r="D5520" t="s">
        <v>695</v>
      </c>
      <c r="E5520">
        <v>86047</v>
      </c>
      <c r="F5520">
        <v>23.15</v>
      </c>
    </row>
    <row r="5521" spans="1:6" x14ac:dyDescent="0.25">
      <c r="A5521">
        <v>4388</v>
      </c>
      <c r="B5521" t="s">
        <v>289</v>
      </c>
      <c r="C5521">
        <v>87530</v>
      </c>
      <c r="D5521" t="s">
        <v>695</v>
      </c>
      <c r="E5521" t="s">
        <v>784</v>
      </c>
      <c r="F5521">
        <v>10.85</v>
      </c>
    </row>
    <row r="5522" spans="1:6" x14ac:dyDescent="0.25">
      <c r="A5522">
        <v>79064</v>
      </c>
      <c r="B5522" t="s">
        <v>290</v>
      </c>
      <c r="C5522">
        <v>79112</v>
      </c>
      <c r="D5522" t="s">
        <v>1699</v>
      </c>
      <c r="E5522">
        <v>85349</v>
      </c>
      <c r="F5522">
        <v>14.12</v>
      </c>
    </row>
    <row r="5523" spans="1:6" x14ac:dyDescent="0.25">
      <c r="A5523">
        <v>79064</v>
      </c>
      <c r="B5523" t="s">
        <v>290</v>
      </c>
      <c r="C5523">
        <v>79112</v>
      </c>
      <c r="D5523" t="s">
        <v>1699</v>
      </c>
      <c r="E5523">
        <v>85350</v>
      </c>
      <c r="F5523">
        <v>49.8767</v>
      </c>
    </row>
    <row r="5524" spans="1:6" x14ac:dyDescent="0.25">
      <c r="A5524">
        <v>79064</v>
      </c>
      <c r="B5524" t="s">
        <v>290</v>
      </c>
      <c r="C5524">
        <v>79112</v>
      </c>
      <c r="D5524" t="s">
        <v>1699</v>
      </c>
      <c r="E5524">
        <v>85364</v>
      </c>
      <c r="F5524">
        <v>484.24419999999998</v>
      </c>
    </row>
    <row r="5525" spans="1:6" x14ac:dyDescent="0.25">
      <c r="A5525">
        <v>79064</v>
      </c>
      <c r="B5525" t="s">
        <v>290</v>
      </c>
      <c r="C5525">
        <v>79112</v>
      </c>
      <c r="D5525" t="s">
        <v>1699</v>
      </c>
      <c r="E5525">
        <v>85365</v>
      </c>
      <c r="F5525">
        <v>256.93810000000002</v>
      </c>
    </row>
    <row r="5526" spans="1:6" x14ac:dyDescent="0.25">
      <c r="A5526">
        <v>79064</v>
      </c>
      <c r="B5526" t="s">
        <v>290</v>
      </c>
      <c r="C5526">
        <v>79112</v>
      </c>
      <c r="D5526" t="s">
        <v>1699</v>
      </c>
      <c r="E5526">
        <v>85367</v>
      </c>
      <c r="F5526">
        <v>32.329099999999997</v>
      </c>
    </row>
    <row r="5527" spans="1:6" x14ac:dyDescent="0.25">
      <c r="A5527">
        <v>79064</v>
      </c>
      <c r="B5527" t="s">
        <v>290</v>
      </c>
      <c r="C5527">
        <v>79112</v>
      </c>
      <c r="D5527" t="s">
        <v>1699</v>
      </c>
      <c r="E5527" t="s">
        <v>784</v>
      </c>
      <c r="F5527">
        <v>10.97</v>
      </c>
    </row>
    <row r="5528" spans="1:6" x14ac:dyDescent="0.25">
      <c r="A5528">
        <v>91329</v>
      </c>
      <c r="B5528" t="s">
        <v>291</v>
      </c>
      <c r="C5528">
        <v>92225</v>
      </c>
      <c r="D5528" t="s">
        <v>1700</v>
      </c>
      <c r="E5528">
        <v>85040</v>
      </c>
      <c r="F5528">
        <v>14</v>
      </c>
    </row>
    <row r="5529" spans="1:6" x14ac:dyDescent="0.25">
      <c r="A5529">
        <v>91329</v>
      </c>
      <c r="B5529" t="s">
        <v>291</v>
      </c>
      <c r="C5529">
        <v>92225</v>
      </c>
      <c r="D5529" t="s">
        <v>1700</v>
      </c>
      <c r="E5529">
        <v>85041</v>
      </c>
      <c r="F5529">
        <v>17.72</v>
      </c>
    </row>
    <row r="5530" spans="1:6" x14ac:dyDescent="0.25">
      <c r="A5530">
        <v>91329</v>
      </c>
      <c r="B5530" t="s">
        <v>291</v>
      </c>
      <c r="C5530">
        <v>92225</v>
      </c>
      <c r="D5530" t="s">
        <v>1700</v>
      </c>
      <c r="E5530" t="s">
        <v>784</v>
      </c>
      <c r="F5530">
        <v>22.01</v>
      </c>
    </row>
    <row r="5531" spans="1:6" x14ac:dyDescent="0.25">
      <c r="A5531">
        <v>92989</v>
      </c>
      <c r="B5531" t="s">
        <v>292</v>
      </c>
      <c r="C5531">
        <v>766437</v>
      </c>
      <c r="D5531" t="s">
        <v>1701</v>
      </c>
      <c r="E5531">
        <v>85621</v>
      </c>
      <c r="F5531">
        <v>183.9281</v>
      </c>
    </row>
    <row r="5532" spans="1:6" x14ac:dyDescent="0.25">
      <c r="A5532">
        <v>92989</v>
      </c>
      <c r="B5532" t="s">
        <v>292</v>
      </c>
      <c r="C5532">
        <v>766437</v>
      </c>
      <c r="D5532" t="s">
        <v>1701</v>
      </c>
      <c r="E5532">
        <v>85648</v>
      </c>
      <c r="F5532">
        <v>52.06</v>
      </c>
    </row>
    <row r="5533" spans="1:6" x14ac:dyDescent="0.25">
      <c r="A5533">
        <v>92989</v>
      </c>
      <c r="B5533" t="s">
        <v>292</v>
      </c>
      <c r="C5533">
        <v>766437</v>
      </c>
      <c r="D5533" t="s">
        <v>1701</v>
      </c>
      <c r="E5533" t="s">
        <v>784</v>
      </c>
      <c r="F5533">
        <v>5</v>
      </c>
    </row>
    <row r="5534" spans="1:6" x14ac:dyDescent="0.25">
      <c r="A5534">
        <v>91328</v>
      </c>
      <c r="B5534" t="s">
        <v>293</v>
      </c>
      <c r="C5534">
        <v>92224</v>
      </c>
      <c r="D5534" t="s">
        <v>1702</v>
      </c>
      <c r="E5534">
        <v>85335</v>
      </c>
      <c r="F5534">
        <v>30.69</v>
      </c>
    </row>
    <row r="5535" spans="1:6" x14ac:dyDescent="0.25">
      <c r="A5535">
        <v>91328</v>
      </c>
      <c r="B5535" t="s">
        <v>293</v>
      </c>
      <c r="C5535">
        <v>92224</v>
      </c>
      <c r="D5535" t="s">
        <v>1702</v>
      </c>
      <c r="E5535">
        <v>85363</v>
      </c>
      <c r="F5535">
        <v>85.930099999999996</v>
      </c>
    </row>
    <row r="5536" spans="1:6" x14ac:dyDescent="0.25">
      <c r="A5536">
        <v>91328</v>
      </c>
      <c r="B5536" t="s">
        <v>293</v>
      </c>
      <c r="C5536">
        <v>92224</v>
      </c>
      <c r="D5536" t="s">
        <v>1702</v>
      </c>
      <c r="E5536" t="s">
        <v>784</v>
      </c>
      <c r="F5536">
        <v>35.933799999999998</v>
      </c>
    </row>
    <row r="5537" spans="1:6" x14ac:dyDescent="0.25">
      <c r="A5537">
        <v>4342</v>
      </c>
      <c r="B5537" t="s">
        <v>294</v>
      </c>
      <c r="C5537">
        <v>92246</v>
      </c>
      <c r="D5537" t="s">
        <v>1703</v>
      </c>
      <c r="E5537">
        <v>85015</v>
      </c>
      <c r="F5537">
        <v>14.838900000000001</v>
      </c>
    </row>
    <row r="5538" spans="1:6" x14ac:dyDescent="0.25">
      <c r="A5538">
        <v>4342</v>
      </c>
      <c r="B5538" t="s">
        <v>294</v>
      </c>
      <c r="C5538">
        <v>92246</v>
      </c>
      <c r="D5538" t="s">
        <v>1703</v>
      </c>
      <c r="E5538">
        <v>85017</v>
      </c>
      <c r="F5538">
        <v>76.537800000000004</v>
      </c>
    </row>
    <row r="5539" spans="1:6" x14ac:dyDescent="0.25">
      <c r="A5539">
        <v>4342</v>
      </c>
      <c r="B5539" t="s">
        <v>294</v>
      </c>
      <c r="C5539">
        <v>92246</v>
      </c>
      <c r="D5539" t="s">
        <v>1703</v>
      </c>
      <c r="E5539">
        <v>85019</v>
      </c>
      <c r="F5539">
        <v>153.4145</v>
      </c>
    </row>
    <row r="5540" spans="1:6" x14ac:dyDescent="0.25">
      <c r="A5540">
        <v>4342</v>
      </c>
      <c r="B5540" t="s">
        <v>294</v>
      </c>
      <c r="C5540">
        <v>92246</v>
      </c>
      <c r="D5540" t="s">
        <v>1703</v>
      </c>
      <c r="E5540">
        <v>85031</v>
      </c>
      <c r="F5540">
        <v>19</v>
      </c>
    </row>
    <row r="5541" spans="1:6" x14ac:dyDescent="0.25">
      <c r="A5541">
        <v>4342</v>
      </c>
      <c r="B5541" t="s">
        <v>294</v>
      </c>
      <c r="C5541">
        <v>92246</v>
      </c>
      <c r="D5541" t="s">
        <v>1703</v>
      </c>
      <c r="E5541">
        <v>85033</v>
      </c>
      <c r="F5541">
        <v>11.6496</v>
      </c>
    </row>
    <row r="5542" spans="1:6" x14ac:dyDescent="0.25">
      <c r="A5542">
        <v>4342</v>
      </c>
      <c r="B5542" t="s">
        <v>294</v>
      </c>
      <c r="C5542">
        <v>92246</v>
      </c>
      <c r="D5542" t="s">
        <v>1703</v>
      </c>
      <c r="E5542">
        <v>85051</v>
      </c>
      <c r="F5542">
        <v>15.8736</v>
      </c>
    </row>
    <row r="5543" spans="1:6" x14ac:dyDescent="0.25">
      <c r="A5543">
        <v>4342</v>
      </c>
      <c r="B5543" t="s">
        <v>294</v>
      </c>
      <c r="C5543">
        <v>92246</v>
      </c>
      <c r="D5543" t="s">
        <v>1703</v>
      </c>
      <c r="E5543">
        <v>85301</v>
      </c>
      <c r="F5543">
        <v>180.06559999999999</v>
      </c>
    </row>
    <row r="5544" spans="1:6" x14ac:dyDescent="0.25">
      <c r="A5544">
        <v>4342</v>
      </c>
      <c r="B5544" t="s">
        <v>294</v>
      </c>
      <c r="C5544">
        <v>92246</v>
      </c>
      <c r="D5544" t="s">
        <v>1703</v>
      </c>
      <c r="E5544">
        <v>85303</v>
      </c>
      <c r="F5544">
        <v>13.01</v>
      </c>
    </row>
    <row r="5545" spans="1:6" x14ac:dyDescent="0.25">
      <c r="A5545">
        <v>4342</v>
      </c>
      <c r="B5545" t="s">
        <v>294</v>
      </c>
      <c r="C5545">
        <v>92246</v>
      </c>
      <c r="D5545" t="s">
        <v>1703</v>
      </c>
      <c r="E5545" t="s">
        <v>784</v>
      </c>
      <c r="F5545">
        <v>46.030500000000004</v>
      </c>
    </row>
    <row r="5546" spans="1:6" x14ac:dyDescent="0.25">
      <c r="A5546">
        <v>4342</v>
      </c>
      <c r="B5546" t="s">
        <v>294</v>
      </c>
      <c r="C5546">
        <v>78899</v>
      </c>
      <c r="D5546" t="s">
        <v>294</v>
      </c>
      <c r="E5546">
        <v>85202</v>
      </c>
      <c r="F5546">
        <v>10.0046</v>
      </c>
    </row>
    <row r="5547" spans="1:6" x14ac:dyDescent="0.25">
      <c r="A5547">
        <v>4342</v>
      </c>
      <c r="B5547" t="s">
        <v>294</v>
      </c>
      <c r="C5547">
        <v>78899</v>
      </c>
      <c r="D5547" t="s">
        <v>294</v>
      </c>
      <c r="E5547">
        <v>85224</v>
      </c>
      <c r="F5547">
        <v>34.275700000000001</v>
      </c>
    </row>
    <row r="5548" spans="1:6" x14ac:dyDescent="0.25">
      <c r="A5548">
        <v>4342</v>
      </c>
      <c r="B5548" t="s">
        <v>294</v>
      </c>
      <c r="C5548">
        <v>78899</v>
      </c>
      <c r="D5548" t="s">
        <v>294</v>
      </c>
      <c r="E5548">
        <v>85225</v>
      </c>
      <c r="F5548">
        <v>70.862399999999994</v>
      </c>
    </row>
    <row r="5549" spans="1:6" x14ac:dyDescent="0.25">
      <c r="A5549">
        <v>4342</v>
      </c>
      <c r="B5549" t="s">
        <v>294</v>
      </c>
      <c r="C5549">
        <v>78899</v>
      </c>
      <c r="D5549" t="s">
        <v>294</v>
      </c>
      <c r="E5549">
        <v>85283</v>
      </c>
      <c r="F5549">
        <v>10.6942</v>
      </c>
    </row>
    <row r="5550" spans="1:6" x14ac:dyDescent="0.25">
      <c r="A5550">
        <v>4342</v>
      </c>
      <c r="B5550" t="s">
        <v>294</v>
      </c>
      <c r="C5550">
        <v>78899</v>
      </c>
      <c r="D5550" t="s">
        <v>294</v>
      </c>
      <c r="E5550" t="s">
        <v>784</v>
      </c>
      <c r="F5550">
        <v>67.637500000000003</v>
      </c>
    </row>
    <row r="5551" spans="1:6" x14ac:dyDescent="0.25">
      <c r="A5551">
        <v>90333</v>
      </c>
      <c r="B5551" t="s">
        <v>295</v>
      </c>
      <c r="C5551">
        <v>89866</v>
      </c>
      <c r="D5551" t="s">
        <v>295</v>
      </c>
      <c r="E5551">
        <v>85204</v>
      </c>
      <c r="F5551">
        <v>21.225000000000001</v>
      </c>
    </row>
    <row r="5552" spans="1:6" x14ac:dyDescent="0.25">
      <c r="A5552">
        <v>90333</v>
      </c>
      <c r="B5552" t="s">
        <v>295</v>
      </c>
      <c r="C5552">
        <v>89866</v>
      </c>
      <c r="D5552" t="s">
        <v>295</v>
      </c>
      <c r="E5552">
        <v>85233</v>
      </c>
      <c r="F5552">
        <v>12.0381</v>
      </c>
    </row>
    <row r="5553" spans="1:6" x14ac:dyDescent="0.25">
      <c r="A5553">
        <v>90333</v>
      </c>
      <c r="B5553" t="s">
        <v>295</v>
      </c>
      <c r="C5553">
        <v>89866</v>
      </c>
      <c r="D5553" t="s">
        <v>295</v>
      </c>
      <c r="E5553">
        <v>85234</v>
      </c>
      <c r="F5553">
        <v>31.9983</v>
      </c>
    </row>
    <row r="5554" spans="1:6" x14ac:dyDescent="0.25">
      <c r="A5554">
        <v>90333</v>
      </c>
      <c r="B5554" t="s">
        <v>295</v>
      </c>
      <c r="C5554">
        <v>89866</v>
      </c>
      <c r="D5554" t="s">
        <v>295</v>
      </c>
      <c r="E5554">
        <v>85295</v>
      </c>
      <c r="F5554">
        <v>13.5808</v>
      </c>
    </row>
    <row r="5555" spans="1:6" x14ac:dyDescent="0.25">
      <c r="A5555">
        <v>90333</v>
      </c>
      <c r="B5555" t="s">
        <v>295</v>
      </c>
      <c r="C5555">
        <v>89866</v>
      </c>
      <c r="D5555" t="s">
        <v>295</v>
      </c>
      <c r="E5555">
        <v>85296</v>
      </c>
      <c r="F5555">
        <v>17.55</v>
      </c>
    </row>
    <row r="5556" spans="1:6" x14ac:dyDescent="0.25">
      <c r="A5556">
        <v>90333</v>
      </c>
      <c r="B5556" t="s">
        <v>295</v>
      </c>
      <c r="C5556">
        <v>89866</v>
      </c>
      <c r="D5556" t="s">
        <v>295</v>
      </c>
      <c r="E5556" t="s">
        <v>784</v>
      </c>
      <c r="F5556">
        <v>61.352800000000002</v>
      </c>
    </row>
    <row r="5557" spans="1:6" x14ac:dyDescent="0.25">
      <c r="A5557">
        <v>90535</v>
      </c>
      <c r="B5557" t="s">
        <v>296</v>
      </c>
      <c r="C5557">
        <v>91157</v>
      </c>
      <c r="D5557" t="s">
        <v>1704</v>
      </c>
      <c r="E5557">
        <v>86403</v>
      </c>
      <c r="F5557">
        <v>50.415799999999997</v>
      </c>
    </row>
    <row r="5558" spans="1:6" x14ac:dyDescent="0.25">
      <c r="A5558">
        <v>90535</v>
      </c>
      <c r="B5558" t="s">
        <v>296</v>
      </c>
      <c r="C5558">
        <v>91157</v>
      </c>
      <c r="D5558" t="s">
        <v>1704</v>
      </c>
      <c r="E5558">
        <v>86404</v>
      </c>
      <c r="F5558">
        <v>44.910499999999999</v>
      </c>
    </row>
    <row r="5559" spans="1:6" x14ac:dyDescent="0.25">
      <c r="A5559">
        <v>90535</v>
      </c>
      <c r="B5559" t="s">
        <v>296</v>
      </c>
      <c r="C5559">
        <v>91157</v>
      </c>
      <c r="D5559" t="s">
        <v>1704</v>
      </c>
      <c r="E5559">
        <v>86406</v>
      </c>
      <c r="F5559">
        <v>86.291700000000006</v>
      </c>
    </row>
    <row r="5560" spans="1:6" x14ac:dyDescent="0.25">
      <c r="A5560">
        <v>90535</v>
      </c>
      <c r="B5560" t="s">
        <v>296</v>
      </c>
      <c r="C5560">
        <v>91157</v>
      </c>
      <c r="D5560" t="s">
        <v>1704</v>
      </c>
      <c r="E5560" t="s">
        <v>784</v>
      </c>
      <c r="F5560">
        <v>2.4500000000000002</v>
      </c>
    </row>
    <row r="5561" spans="1:6" x14ac:dyDescent="0.25">
      <c r="A5561">
        <v>90334</v>
      </c>
      <c r="B5561" t="s">
        <v>297</v>
      </c>
      <c r="C5561">
        <v>89868</v>
      </c>
      <c r="D5561" t="s">
        <v>1705</v>
      </c>
      <c r="E5561">
        <v>85119</v>
      </c>
      <c r="F5561">
        <v>17.96</v>
      </c>
    </row>
    <row r="5562" spans="1:6" x14ac:dyDescent="0.25">
      <c r="A5562">
        <v>90334</v>
      </c>
      <c r="B5562" t="s">
        <v>297</v>
      </c>
      <c r="C5562">
        <v>89868</v>
      </c>
      <c r="D5562" t="s">
        <v>1705</v>
      </c>
      <c r="E5562">
        <v>85120</v>
      </c>
      <c r="F5562">
        <v>16.54</v>
      </c>
    </row>
    <row r="5563" spans="1:6" x14ac:dyDescent="0.25">
      <c r="A5563">
        <v>90334</v>
      </c>
      <c r="B5563" t="s">
        <v>297</v>
      </c>
      <c r="C5563">
        <v>89868</v>
      </c>
      <c r="D5563" t="s">
        <v>1705</v>
      </c>
      <c r="E5563">
        <v>85204</v>
      </c>
      <c r="F5563">
        <v>13.5</v>
      </c>
    </row>
    <row r="5564" spans="1:6" x14ac:dyDescent="0.25">
      <c r="A5564">
        <v>90334</v>
      </c>
      <c r="B5564" t="s">
        <v>297</v>
      </c>
      <c r="C5564">
        <v>89868</v>
      </c>
      <c r="D5564" t="s">
        <v>1705</v>
      </c>
      <c r="E5564">
        <v>85206</v>
      </c>
      <c r="F5564">
        <v>20.71</v>
      </c>
    </row>
    <row r="5565" spans="1:6" x14ac:dyDescent="0.25">
      <c r="A5565">
        <v>90334</v>
      </c>
      <c r="B5565" t="s">
        <v>297</v>
      </c>
      <c r="C5565">
        <v>89868</v>
      </c>
      <c r="D5565" t="s">
        <v>1705</v>
      </c>
      <c r="E5565">
        <v>85207</v>
      </c>
      <c r="F5565">
        <v>26.55</v>
      </c>
    </row>
    <row r="5566" spans="1:6" x14ac:dyDescent="0.25">
      <c r="A5566">
        <v>90334</v>
      </c>
      <c r="B5566" t="s">
        <v>297</v>
      </c>
      <c r="C5566">
        <v>89868</v>
      </c>
      <c r="D5566" t="s">
        <v>1705</v>
      </c>
      <c r="E5566">
        <v>85208</v>
      </c>
      <c r="F5566">
        <v>19.248999999999999</v>
      </c>
    </row>
    <row r="5567" spans="1:6" x14ac:dyDescent="0.25">
      <c r="A5567">
        <v>90334</v>
      </c>
      <c r="B5567" t="s">
        <v>297</v>
      </c>
      <c r="C5567">
        <v>89868</v>
      </c>
      <c r="D5567" t="s">
        <v>1705</v>
      </c>
      <c r="E5567">
        <v>85209</v>
      </c>
      <c r="F5567">
        <v>39.582099999999997</v>
      </c>
    </row>
    <row r="5568" spans="1:6" x14ac:dyDescent="0.25">
      <c r="A5568">
        <v>90334</v>
      </c>
      <c r="B5568" t="s">
        <v>297</v>
      </c>
      <c r="C5568">
        <v>89868</v>
      </c>
      <c r="D5568" t="s">
        <v>1705</v>
      </c>
      <c r="E5568">
        <v>85212</v>
      </c>
      <c r="F5568">
        <v>48.884999999999998</v>
      </c>
    </row>
    <row r="5569" spans="1:6" x14ac:dyDescent="0.25">
      <c r="A5569">
        <v>90334</v>
      </c>
      <c r="B5569" t="s">
        <v>297</v>
      </c>
      <c r="C5569">
        <v>89868</v>
      </c>
      <c r="D5569" t="s">
        <v>1705</v>
      </c>
      <c r="E5569">
        <v>85234</v>
      </c>
      <c r="F5569">
        <v>33.233600000000003</v>
      </c>
    </row>
    <row r="5570" spans="1:6" x14ac:dyDescent="0.25">
      <c r="A5570">
        <v>90334</v>
      </c>
      <c r="B5570" t="s">
        <v>297</v>
      </c>
      <c r="C5570">
        <v>89868</v>
      </c>
      <c r="D5570" t="s">
        <v>1705</v>
      </c>
      <c r="E5570">
        <v>85296</v>
      </c>
      <c r="F5570">
        <v>20.528300000000002</v>
      </c>
    </row>
    <row r="5571" spans="1:6" x14ac:dyDescent="0.25">
      <c r="A5571">
        <v>90334</v>
      </c>
      <c r="B5571" t="s">
        <v>297</v>
      </c>
      <c r="C5571">
        <v>89868</v>
      </c>
      <c r="D5571" t="s">
        <v>1705</v>
      </c>
      <c r="E5571" t="s">
        <v>784</v>
      </c>
      <c r="F5571">
        <v>76.48</v>
      </c>
    </row>
    <row r="5572" spans="1:6" x14ac:dyDescent="0.25">
      <c r="A5572">
        <v>90334</v>
      </c>
      <c r="B5572" t="s">
        <v>297</v>
      </c>
      <c r="C5572">
        <v>127500</v>
      </c>
      <c r="D5572" t="s">
        <v>879</v>
      </c>
      <c r="E5572" t="s">
        <v>784</v>
      </c>
      <c r="F5572">
        <v>2</v>
      </c>
    </row>
    <row r="5573" spans="1:6" x14ac:dyDescent="0.25">
      <c r="A5573">
        <v>79882</v>
      </c>
      <c r="B5573" t="s">
        <v>298</v>
      </c>
      <c r="C5573">
        <v>10748</v>
      </c>
      <c r="D5573" t="s">
        <v>298</v>
      </c>
      <c r="E5573">
        <v>85017</v>
      </c>
      <c r="F5573">
        <v>42.842199999999998</v>
      </c>
    </row>
    <row r="5574" spans="1:6" x14ac:dyDescent="0.25">
      <c r="A5574">
        <v>79882</v>
      </c>
      <c r="B5574" t="s">
        <v>298</v>
      </c>
      <c r="C5574">
        <v>10748</v>
      </c>
      <c r="D5574" t="s">
        <v>298</v>
      </c>
      <c r="E5574">
        <v>85019</v>
      </c>
      <c r="F5574">
        <v>46.572000000000003</v>
      </c>
    </row>
    <row r="5575" spans="1:6" x14ac:dyDescent="0.25">
      <c r="A5575">
        <v>79882</v>
      </c>
      <c r="B5575" t="s">
        <v>298</v>
      </c>
      <c r="C5575">
        <v>10748</v>
      </c>
      <c r="D5575" t="s">
        <v>298</v>
      </c>
      <c r="E5575">
        <v>85021</v>
      </c>
      <c r="F5575">
        <v>21.958600000000001</v>
      </c>
    </row>
    <row r="5576" spans="1:6" x14ac:dyDescent="0.25">
      <c r="A5576">
        <v>79882</v>
      </c>
      <c r="B5576" t="s">
        <v>298</v>
      </c>
      <c r="C5576">
        <v>10748</v>
      </c>
      <c r="D5576" t="s">
        <v>298</v>
      </c>
      <c r="E5576">
        <v>85029</v>
      </c>
      <c r="F5576">
        <v>15.524900000000001</v>
      </c>
    </row>
    <row r="5577" spans="1:6" x14ac:dyDescent="0.25">
      <c r="A5577">
        <v>79882</v>
      </c>
      <c r="B5577" t="s">
        <v>298</v>
      </c>
      <c r="C5577">
        <v>10748</v>
      </c>
      <c r="D5577" t="s">
        <v>298</v>
      </c>
      <c r="E5577">
        <v>85051</v>
      </c>
      <c r="F5577">
        <v>64.086299999999994</v>
      </c>
    </row>
    <row r="5578" spans="1:6" x14ac:dyDescent="0.25">
      <c r="A5578">
        <v>79882</v>
      </c>
      <c r="B5578" t="s">
        <v>298</v>
      </c>
      <c r="C5578">
        <v>10748</v>
      </c>
      <c r="D5578" t="s">
        <v>298</v>
      </c>
      <c r="E5578">
        <v>85301</v>
      </c>
      <c r="F5578">
        <v>87.476500000000001</v>
      </c>
    </row>
    <row r="5579" spans="1:6" x14ac:dyDescent="0.25">
      <c r="A5579">
        <v>79882</v>
      </c>
      <c r="B5579" t="s">
        <v>298</v>
      </c>
      <c r="C5579">
        <v>10748</v>
      </c>
      <c r="D5579" t="s">
        <v>298</v>
      </c>
      <c r="E5579" t="s">
        <v>784</v>
      </c>
      <c r="F5579">
        <v>77.021299999999997</v>
      </c>
    </row>
    <row r="5580" spans="1:6" x14ac:dyDescent="0.25">
      <c r="A5580">
        <v>90548</v>
      </c>
      <c r="B5580" t="s">
        <v>299</v>
      </c>
      <c r="C5580">
        <v>1001670</v>
      </c>
      <c r="D5580" t="s">
        <v>1706</v>
      </c>
      <c r="E5580">
        <v>85122</v>
      </c>
      <c r="F5580">
        <v>21.289100000000001</v>
      </c>
    </row>
    <row r="5581" spans="1:6" x14ac:dyDescent="0.25">
      <c r="A5581">
        <v>90548</v>
      </c>
      <c r="B5581" t="s">
        <v>299</v>
      </c>
      <c r="C5581">
        <v>1001670</v>
      </c>
      <c r="D5581" t="s">
        <v>1706</v>
      </c>
      <c r="E5581" t="s">
        <v>784</v>
      </c>
      <c r="F5581">
        <v>170.70480000000001</v>
      </c>
    </row>
    <row r="5582" spans="1:6" x14ac:dyDescent="0.25">
      <c r="A5582">
        <v>90548</v>
      </c>
      <c r="B5582" t="s">
        <v>299</v>
      </c>
      <c r="C5582">
        <v>91158</v>
      </c>
      <c r="D5582" t="s">
        <v>1707</v>
      </c>
      <c r="E5582">
        <v>85122</v>
      </c>
      <c r="F5582">
        <v>343.15030000000002</v>
      </c>
    </row>
    <row r="5583" spans="1:6" x14ac:dyDescent="0.25">
      <c r="A5583">
        <v>90548</v>
      </c>
      <c r="B5583" t="s">
        <v>299</v>
      </c>
      <c r="C5583">
        <v>91158</v>
      </c>
      <c r="D5583" t="s">
        <v>1707</v>
      </c>
      <c r="E5583">
        <v>85123</v>
      </c>
      <c r="F5583">
        <v>55.5916</v>
      </c>
    </row>
    <row r="5584" spans="1:6" x14ac:dyDescent="0.25">
      <c r="A5584">
        <v>90548</v>
      </c>
      <c r="B5584" t="s">
        <v>299</v>
      </c>
      <c r="C5584">
        <v>91158</v>
      </c>
      <c r="D5584" t="s">
        <v>1707</v>
      </c>
      <c r="E5584">
        <v>85131</v>
      </c>
      <c r="F5584">
        <v>16.9419</v>
      </c>
    </row>
    <row r="5585" spans="1:6" x14ac:dyDescent="0.25">
      <c r="A5585">
        <v>90548</v>
      </c>
      <c r="B5585" t="s">
        <v>299</v>
      </c>
      <c r="C5585">
        <v>91158</v>
      </c>
      <c r="D5585" t="s">
        <v>1707</v>
      </c>
      <c r="E5585">
        <v>85193</v>
      </c>
      <c r="F5585">
        <v>12.9975</v>
      </c>
    </row>
    <row r="5586" spans="1:6" x14ac:dyDescent="0.25">
      <c r="A5586">
        <v>90548</v>
      </c>
      <c r="B5586" t="s">
        <v>299</v>
      </c>
      <c r="C5586">
        <v>91158</v>
      </c>
      <c r="D5586" t="s">
        <v>1707</v>
      </c>
      <c r="E5586">
        <v>85194</v>
      </c>
      <c r="F5586">
        <v>48.7851</v>
      </c>
    </row>
    <row r="5587" spans="1:6" x14ac:dyDescent="0.25">
      <c r="A5587">
        <v>90548</v>
      </c>
      <c r="B5587" t="s">
        <v>299</v>
      </c>
      <c r="C5587">
        <v>91158</v>
      </c>
      <c r="D5587" t="s">
        <v>1707</v>
      </c>
      <c r="E5587" t="s">
        <v>784</v>
      </c>
      <c r="F5587">
        <v>16.470199999999998</v>
      </c>
    </row>
    <row r="5588" spans="1:6" x14ac:dyDescent="0.25">
      <c r="A5588">
        <v>79880</v>
      </c>
      <c r="B5588" t="s">
        <v>300</v>
      </c>
      <c r="C5588">
        <v>6350</v>
      </c>
      <c r="D5588" t="s">
        <v>1708</v>
      </c>
      <c r="E5588">
        <v>85326</v>
      </c>
      <c r="F5588">
        <v>105.93989999999999</v>
      </c>
    </row>
    <row r="5589" spans="1:6" x14ac:dyDescent="0.25">
      <c r="A5589">
        <v>79880</v>
      </c>
      <c r="B5589" t="s">
        <v>300</v>
      </c>
      <c r="C5589">
        <v>6350</v>
      </c>
      <c r="D5589" t="s">
        <v>1708</v>
      </c>
      <c r="E5589">
        <v>85396</v>
      </c>
      <c r="F5589">
        <v>25.006399999999999</v>
      </c>
    </row>
    <row r="5590" spans="1:6" x14ac:dyDescent="0.25">
      <c r="A5590">
        <v>79880</v>
      </c>
      <c r="B5590" t="s">
        <v>300</v>
      </c>
      <c r="C5590">
        <v>6350</v>
      </c>
      <c r="D5590" t="s">
        <v>1708</v>
      </c>
      <c r="E5590" t="s">
        <v>784</v>
      </c>
      <c r="F5590">
        <v>8.5593000000000004</v>
      </c>
    </row>
    <row r="5591" spans="1:6" x14ac:dyDescent="0.25">
      <c r="A5591">
        <v>79233</v>
      </c>
      <c r="B5591" t="s">
        <v>301</v>
      </c>
      <c r="C5591">
        <v>78851</v>
      </c>
      <c r="D5591" t="s">
        <v>301</v>
      </c>
      <c r="E5591">
        <v>85040</v>
      </c>
      <c r="F5591">
        <v>86.978200000000001</v>
      </c>
    </row>
    <row r="5592" spans="1:6" x14ac:dyDescent="0.25">
      <c r="A5592">
        <v>79233</v>
      </c>
      <c r="B5592" t="s">
        <v>301</v>
      </c>
      <c r="C5592">
        <v>78851</v>
      </c>
      <c r="D5592" t="s">
        <v>301</v>
      </c>
      <c r="E5592">
        <v>85041</v>
      </c>
      <c r="F5592">
        <v>67.122600000000006</v>
      </c>
    </row>
    <row r="5593" spans="1:6" x14ac:dyDescent="0.25">
      <c r="A5593">
        <v>79233</v>
      </c>
      <c r="B5593" t="s">
        <v>301</v>
      </c>
      <c r="C5593">
        <v>78851</v>
      </c>
      <c r="D5593" t="s">
        <v>301</v>
      </c>
      <c r="E5593">
        <v>85042</v>
      </c>
      <c r="F5593">
        <v>75.6952</v>
      </c>
    </row>
    <row r="5594" spans="1:6" x14ac:dyDescent="0.25">
      <c r="A5594">
        <v>79233</v>
      </c>
      <c r="B5594" t="s">
        <v>301</v>
      </c>
      <c r="C5594">
        <v>78851</v>
      </c>
      <c r="D5594" t="s">
        <v>301</v>
      </c>
      <c r="E5594" t="s">
        <v>784</v>
      </c>
      <c r="F5594">
        <v>43.806600000000003</v>
      </c>
    </row>
    <row r="5595" spans="1:6" x14ac:dyDescent="0.25">
      <c r="A5595">
        <v>78965</v>
      </c>
      <c r="B5595" t="s">
        <v>302</v>
      </c>
      <c r="C5595">
        <v>79178</v>
      </c>
      <c r="D5595" t="s">
        <v>1709</v>
      </c>
      <c r="E5595">
        <v>85040</v>
      </c>
      <c r="F5595">
        <v>33.390300000000003</v>
      </c>
    </row>
    <row r="5596" spans="1:6" x14ac:dyDescent="0.25">
      <c r="A5596">
        <v>78965</v>
      </c>
      <c r="B5596" t="s">
        <v>302</v>
      </c>
      <c r="C5596">
        <v>79178</v>
      </c>
      <c r="D5596" t="s">
        <v>1709</v>
      </c>
      <c r="E5596">
        <v>85041</v>
      </c>
      <c r="F5596">
        <v>40.06</v>
      </c>
    </row>
    <row r="5597" spans="1:6" x14ac:dyDescent="0.25">
      <c r="A5597">
        <v>78965</v>
      </c>
      <c r="B5597" t="s">
        <v>302</v>
      </c>
      <c r="C5597">
        <v>79178</v>
      </c>
      <c r="D5597" t="s">
        <v>1709</v>
      </c>
      <c r="E5597">
        <v>85042</v>
      </c>
      <c r="F5597">
        <v>26.160900000000002</v>
      </c>
    </row>
    <row r="5598" spans="1:6" x14ac:dyDescent="0.25">
      <c r="A5598">
        <v>78965</v>
      </c>
      <c r="B5598" t="s">
        <v>302</v>
      </c>
      <c r="C5598">
        <v>79178</v>
      </c>
      <c r="D5598" t="s">
        <v>1709</v>
      </c>
      <c r="E5598" t="s">
        <v>784</v>
      </c>
      <c r="F5598">
        <v>13.814</v>
      </c>
    </row>
    <row r="5599" spans="1:6" x14ac:dyDescent="0.25">
      <c r="A5599">
        <v>79876</v>
      </c>
      <c r="B5599" t="s">
        <v>303</v>
      </c>
      <c r="C5599">
        <v>10749</v>
      </c>
      <c r="D5599" t="s">
        <v>303</v>
      </c>
      <c r="E5599">
        <v>85006</v>
      </c>
      <c r="F5599">
        <v>30.274699999999999</v>
      </c>
    </row>
    <row r="5600" spans="1:6" x14ac:dyDescent="0.25">
      <c r="A5600">
        <v>79876</v>
      </c>
      <c r="B5600" t="s">
        <v>303</v>
      </c>
      <c r="C5600">
        <v>10749</v>
      </c>
      <c r="D5600" t="s">
        <v>303</v>
      </c>
      <c r="E5600">
        <v>85007</v>
      </c>
      <c r="F5600">
        <v>19.003299999999999</v>
      </c>
    </row>
    <row r="5601" spans="1:6" x14ac:dyDescent="0.25">
      <c r="A5601">
        <v>79876</v>
      </c>
      <c r="B5601" t="s">
        <v>303</v>
      </c>
      <c r="C5601">
        <v>10749</v>
      </c>
      <c r="D5601" t="s">
        <v>303</v>
      </c>
      <c r="E5601">
        <v>85008</v>
      </c>
      <c r="F5601">
        <v>60.463299999999997</v>
      </c>
    </row>
    <row r="5602" spans="1:6" x14ac:dyDescent="0.25">
      <c r="A5602">
        <v>79876</v>
      </c>
      <c r="B5602" t="s">
        <v>303</v>
      </c>
      <c r="C5602">
        <v>10749</v>
      </c>
      <c r="D5602" t="s">
        <v>303</v>
      </c>
      <c r="E5602">
        <v>85009</v>
      </c>
      <c r="F5602">
        <v>10.164199999999999</v>
      </c>
    </row>
    <row r="5603" spans="1:6" x14ac:dyDescent="0.25">
      <c r="A5603">
        <v>79876</v>
      </c>
      <c r="B5603" t="s">
        <v>303</v>
      </c>
      <c r="C5603">
        <v>10749</v>
      </c>
      <c r="D5603" t="s">
        <v>303</v>
      </c>
      <c r="E5603">
        <v>85041</v>
      </c>
      <c r="F5603">
        <v>10.376899999999999</v>
      </c>
    </row>
    <row r="5604" spans="1:6" x14ac:dyDescent="0.25">
      <c r="A5604">
        <v>79876</v>
      </c>
      <c r="B5604" t="s">
        <v>303</v>
      </c>
      <c r="C5604">
        <v>10749</v>
      </c>
      <c r="D5604" t="s">
        <v>303</v>
      </c>
      <c r="E5604" t="s">
        <v>784</v>
      </c>
      <c r="F5604">
        <v>65.457099999999997</v>
      </c>
    </row>
    <row r="5605" spans="1:6" x14ac:dyDescent="0.25">
      <c r="A5605">
        <v>79878</v>
      </c>
      <c r="B5605" t="s">
        <v>304</v>
      </c>
      <c r="C5605">
        <v>6349</v>
      </c>
      <c r="D5605" t="s">
        <v>1710</v>
      </c>
      <c r="E5605">
        <v>85040</v>
      </c>
      <c r="F5605">
        <v>12.960900000000001</v>
      </c>
    </row>
    <row r="5606" spans="1:6" x14ac:dyDescent="0.25">
      <c r="A5606">
        <v>79878</v>
      </c>
      <c r="B5606" t="s">
        <v>304</v>
      </c>
      <c r="C5606">
        <v>6349</v>
      </c>
      <c r="D5606" t="s">
        <v>1710</v>
      </c>
      <c r="E5606">
        <v>85041</v>
      </c>
      <c r="F5606">
        <v>39.316000000000003</v>
      </c>
    </row>
    <row r="5607" spans="1:6" x14ac:dyDescent="0.25">
      <c r="A5607">
        <v>79878</v>
      </c>
      <c r="B5607" t="s">
        <v>304</v>
      </c>
      <c r="C5607">
        <v>6349</v>
      </c>
      <c r="D5607" t="s">
        <v>1710</v>
      </c>
      <c r="E5607" t="s">
        <v>784</v>
      </c>
      <c r="F5607">
        <v>23.715599999999998</v>
      </c>
    </row>
    <row r="5608" spans="1:6" x14ac:dyDescent="0.25">
      <c r="A5608">
        <v>90330</v>
      </c>
      <c r="B5608" t="s">
        <v>305</v>
      </c>
      <c r="C5608">
        <v>89867</v>
      </c>
      <c r="D5608" t="s">
        <v>305</v>
      </c>
      <c r="E5608">
        <v>85201</v>
      </c>
      <c r="F5608">
        <v>15.3322</v>
      </c>
    </row>
    <row r="5609" spans="1:6" x14ac:dyDescent="0.25">
      <c r="A5609">
        <v>90330</v>
      </c>
      <c r="B5609" t="s">
        <v>305</v>
      </c>
      <c r="C5609">
        <v>89867</v>
      </c>
      <c r="D5609" t="s">
        <v>305</v>
      </c>
      <c r="E5609">
        <v>85204</v>
      </c>
      <c r="F5609">
        <v>12.32</v>
      </c>
    </row>
    <row r="5610" spans="1:6" x14ac:dyDescent="0.25">
      <c r="A5610">
        <v>90330</v>
      </c>
      <c r="B5610" t="s">
        <v>305</v>
      </c>
      <c r="C5610">
        <v>89867</v>
      </c>
      <c r="D5610" t="s">
        <v>305</v>
      </c>
      <c r="E5610">
        <v>85213</v>
      </c>
      <c r="F5610">
        <v>11.64</v>
      </c>
    </row>
    <row r="5611" spans="1:6" x14ac:dyDescent="0.25">
      <c r="A5611">
        <v>90330</v>
      </c>
      <c r="B5611" t="s">
        <v>305</v>
      </c>
      <c r="C5611">
        <v>89867</v>
      </c>
      <c r="D5611" t="s">
        <v>305</v>
      </c>
      <c r="E5611" t="s">
        <v>784</v>
      </c>
      <c r="F5611">
        <v>28.754899999999999</v>
      </c>
    </row>
    <row r="5612" spans="1:6" x14ac:dyDescent="0.25">
      <c r="A5612">
        <v>79871</v>
      </c>
      <c r="B5612" t="s">
        <v>306</v>
      </c>
      <c r="C5612">
        <v>79177</v>
      </c>
      <c r="D5612" t="s">
        <v>1711</v>
      </c>
      <c r="E5612" t="s">
        <v>784</v>
      </c>
      <c r="F5612">
        <v>27.261299999999999</v>
      </c>
    </row>
    <row r="5613" spans="1:6" x14ac:dyDescent="0.25">
      <c r="A5613">
        <v>1000164</v>
      </c>
      <c r="B5613" t="s">
        <v>307</v>
      </c>
      <c r="C5613">
        <v>1000277</v>
      </c>
      <c r="D5613" t="s">
        <v>307</v>
      </c>
      <c r="E5613">
        <v>85022</v>
      </c>
      <c r="F5613">
        <v>79.857799999999997</v>
      </c>
    </row>
    <row r="5614" spans="1:6" x14ac:dyDescent="0.25">
      <c r="A5614">
        <v>1000164</v>
      </c>
      <c r="B5614" t="s">
        <v>307</v>
      </c>
      <c r="C5614">
        <v>1000277</v>
      </c>
      <c r="D5614" t="s">
        <v>307</v>
      </c>
      <c r="E5614">
        <v>85023</v>
      </c>
      <c r="F5614">
        <v>48.02</v>
      </c>
    </row>
    <row r="5615" spans="1:6" x14ac:dyDescent="0.25">
      <c r="A5615">
        <v>1000164</v>
      </c>
      <c r="B5615" t="s">
        <v>307</v>
      </c>
      <c r="C5615">
        <v>1000277</v>
      </c>
      <c r="D5615" t="s">
        <v>307</v>
      </c>
      <c r="E5615">
        <v>85029</v>
      </c>
      <c r="F5615">
        <v>18.420000000000002</v>
      </c>
    </row>
    <row r="5616" spans="1:6" x14ac:dyDescent="0.25">
      <c r="A5616">
        <v>1000164</v>
      </c>
      <c r="B5616" t="s">
        <v>307</v>
      </c>
      <c r="C5616">
        <v>1000277</v>
      </c>
      <c r="D5616" t="s">
        <v>307</v>
      </c>
      <c r="E5616">
        <v>85032</v>
      </c>
      <c r="F5616">
        <v>19.07</v>
      </c>
    </row>
    <row r="5617" spans="1:6" x14ac:dyDescent="0.25">
      <c r="A5617">
        <v>1000164</v>
      </c>
      <c r="B5617" t="s">
        <v>307</v>
      </c>
      <c r="C5617">
        <v>1000277</v>
      </c>
      <c r="D5617" t="s">
        <v>307</v>
      </c>
      <c r="E5617" t="s">
        <v>784</v>
      </c>
      <c r="F5617">
        <v>85.293400000000005</v>
      </c>
    </row>
    <row r="5618" spans="1:6" x14ac:dyDescent="0.25">
      <c r="A5618">
        <v>4396</v>
      </c>
      <c r="B5618" t="s">
        <v>308</v>
      </c>
      <c r="C5618">
        <v>5641</v>
      </c>
      <c r="D5618" t="s">
        <v>1715</v>
      </c>
      <c r="E5618">
        <v>86033</v>
      </c>
      <c r="F5618">
        <v>367.88229999999999</v>
      </c>
    </row>
    <row r="5619" spans="1:6" x14ac:dyDescent="0.25">
      <c r="A5619">
        <v>4396</v>
      </c>
      <c r="B5619" t="s">
        <v>308</v>
      </c>
      <c r="C5619">
        <v>5641</v>
      </c>
      <c r="D5619" t="s">
        <v>1715</v>
      </c>
      <c r="E5619">
        <v>86054</v>
      </c>
      <c r="F5619">
        <v>27.79</v>
      </c>
    </row>
    <row r="5620" spans="1:6" x14ac:dyDescent="0.25">
      <c r="A5620">
        <v>4396</v>
      </c>
      <c r="B5620" t="s">
        <v>308</v>
      </c>
      <c r="C5620">
        <v>5641</v>
      </c>
      <c r="D5620" t="s">
        <v>1715</v>
      </c>
      <c r="E5620">
        <v>86503</v>
      </c>
      <c r="F5620">
        <v>13.25</v>
      </c>
    </row>
    <row r="5621" spans="1:6" x14ac:dyDescent="0.25">
      <c r="A5621">
        <v>4396</v>
      </c>
      <c r="B5621" t="s">
        <v>308</v>
      </c>
      <c r="C5621">
        <v>5641</v>
      </c>
      <c r="D5621" t="s">
        <v>1715</v>
      </c>
      <c r="E5621">
        <v>86535</v>
      </c>
      <c r="F5621">
        <v>22.96</v>
      </c>
    </row>
    <row r="5622" spans="1:6" x14ac:dyDescent="0.25">
      <c r="A5622">
        <v>4396</v>
      </c>
      <c r="B5622" t="s">
        <v>308</v>
      </c>
      <c r="C5622">
        <v>5641</v>
      </c>
      <c r="D5622" t="s">
        <v>1715</v>
      </c>
      <c r="E5622" t="s">
        <v>784</v>
      </c>
      <c r="F5622">
        <v>17</v>
      </c>
    </row>
    <row r="5623" spans="1:6" x14ac:dyDescent="0.25">
      <c r="A5623">
        <v>4396</v>
      </c>
      <c r="B5623" t="s">
        <v>308</v>
      </c>
      <c r="C5623">
        <v>5642</v>
      </c>
      <c r="D5623" t="s">
        <v>1714</v>
      </c>
      <c r="E5623">
        <v>86033</v>
      </c>
      <c r="F5623">
        <v>373.61500000000001</v>
      </c>
    </row>
    <row r="5624" spans="1:6" x14ac:dyDescent="0.25">
      <c r="A5624">
        <v>4396</v>
      </c>
      <c r="B5624" t="s">
        <v>308</v>
      </c>
      <c r="C5624">
        <v>5642</v>
      </c>
      <c r="D5624" t="s">
        <v>1714</v>
      </c>
      <c r="E5624">
        <v>86054</v>
      </c>
      <c r="F5624">
        <v>17.664999999999999</v>
      </c>
    </row>
    <row r="5625" spans="1:6" x14ac:dyDescent="0.25">
      <c r="A5625">
        <v>4396</v>
      </c>
      <c r="B5625" t="s">
        <v>308</v>
      </c>
      <c r="C5625">
        <v>5642</v>
      </c>
      <c r="D5625" t="s">
        <v>1714</v>
      </c>
      <c r="E5625" t="s">
        <v>784</v>
      </c>
      <c r="F5625">
        <v>22.215</v>
      </c>
    </row>
    <row r="5626" spans="1:6" x14ac:dyDescent="0.25">
      <c r="A5626">
        <v>4396</v>
      </c>
      <c r="B5626" t="s">
        <v>308</v>
      </c>
      <c r="C5626">
        <v>1000417</v>
      </c>
      <c r="D5626" t="s">
        <v>1712</v>
      </c>
      <c r="E5626" t="s">
        <v>784</v>
      </c>
      <c r="F5626">
        <v>2.7850000000000001</v>
      </c>
    </row>
    <row r="5627" spans="1:6" x14ac:dyDescent="0.25">
      <c r="A5627">
        <v>4396</v>
      </c>
      <c r="B5627" t="s">
        <v>308</v>
      </c>
      <c r="C5627">
        <v>6550</v>
      </c>
      <c r="D5627" t="s">
        <v>1713</v>
      </c>
      <c r="E5627" t="s">
        <v>784</v>
      </c>
      <c r="F5627">
        <v>1.5</v>
      </c>
    </row>
    <row r="5628" spans="1:6" x14ac:dyDescent="0.25">
      <c r="A5628">
        <v>4396</v>
      </c>
      <c r="B5628" t="s">
        <v>308</v>
      </c>
      <c r="C5628">
        <v>5644</v>
      </c>
      <c r="D5628" t="s">
        <v>711</v>
      </c>
      <c r="E5628">
        <v>86033</v>
      </c>
      <c r="F5628">
        <v>518.25480000000005</v>
      </c>
    </row>
    <row r="5629" spans="1:6" x14ac:dyDescent="0.25">
      <c r="A5629">
        <v>4396</v>
      </c>
      <c r="B5629" t="s">
        <v>308</v>
      </c>
      <c r="C5629">
        <v>5644</v>
      </c>
      <c r="D5629" t="s">
        <v>711</v>
      </c>
      <c r="E5629">
        <v>86044</v>
      </c>
      <c r="F5629">
        <v>15.523400000000001</v>
      </c>
    </row>
    <row r="5630" spans="1:6" x14ac:dyDescent="0.25">
      <c r="A5630">
        <v>4396</v>
      </c>
      <c r="B5630" t="s">
        <v>308</v>
      </c>
      <c r="C5630">
        <v>5644</v>
      </c>
      <c r="D5630" t="s">
        <v>711</v>
      </c>
      <c r="E5630">
        <v>86054</v>
      </c>
      <c r="F5630">
        <v>35.739400000000003</v>
      </c>
    </row>
    <row r="5631" spans="1:6" x14ac:dyDescent="0.25">
      <c r="A5631">
        <v>4396</v>
      </c>
      <c r="B5631" t="s">
        <v>308</v>
      </c>
      <c r="C5631">
        <v>5644</v>
      </c>
      <c r="D5631" t="s">
        <v>711</v>
      </c>
      <c r="E5631">
        <v>86503</v>
      </c>
      <c r="F5631">
        <v>19.66</v>
      </c>
    </row>
    <row r="5632" spans="1:6" x14ac:dyDescent="0.25">
      <c r="A5632">
        <v>4396</v>
      </c>
      <c r="B5632" t="s">
        <v>308</v>
      </c>
      <c r="C5632">
        <v>5644</v>
      </c>
      <c r="D5632" t="s">
        <v>711</v>
      </c>
      <c r="E5632">
        <v>86535</v>
      </c>
      <c r="F5632">
        <v>50.12</v>
      </c>
    </row>
    <row r="5633" spans="1:6" x14ac:dyDescent="0.25">
      <c r="A5633">
        <v>4396</v>
      </c>
      <c r="B5633" t="s">
        <v>308</v>
      </c>
      <c r="C5633">
        <v>5644</v>
      </c>
      <c r="D5633" t="s">
        <v>711</v>
      </c>
      <c r="E5633" t="s">
        <v>784</v>
      </c>
      <c r="F5633">
        <v>19.860900000000001</v>
      </c>
    </row>
    <row r="5634" spans="1:6" x14ac:dyDescent="0.25">
      <c r="A5634">
        <v>79065</v>
      </c>
      <c r="B5634" t="s">
        <v>309</v>
      </c>
      <c r="C5634">
        <v>90844</v>
      </c>
      <c r="D5634" t="s">
        <v>1424</v>
      </c>
      <c r="E5634" t="s">
        <v>784</v>
      </c>
      <c r="F5634">
        <v>6.7000000000000002E-3</v>
      </c>
    </row>
    <row r="5635" spans="1:6" x14ac:dyDescent="0.25">
      <c r="A5635">
        <v>79065</v>
      </c>
      <c r="B5635" t="s">
        <v>309</v>
      </c>
      <c r="C5635">
        <v>79111</v>
      </c>
      <c r="D5635" t="s">
        <v>1423</v>
      </c>
      <c r="E5635" t="s">
        <v>784</v>
      </c>
      <c r="F5635">
        <v>33.589300000000001</v>
      </c>
    </row>
    <row r="5636" spans="1:6" x14ac:dyDescent="0.25">
      <c r="A5636">
        <v>10878</v>
      </c>
      <c r="B5636" t="s">
        <v>310</v>
      </c>
      <c r="C5636">
        <v>10884</v>
      </c>
      <c r="D5636" t="s">
        <v>1716</v>
      </c>
      <c r="E5636">
        <v>85042</v>
      </c>
      <c r="F5636">
        <v>11</v>
      </c>
    </row>
    <row r="5637" spans="1:6" x14ac:dyDescent="0.25">
      <c r="A5637">
        <v>10878</v>
      </c>
      <c r="B5637" t="s">
        <v>310</v>
      </c>
      <c r="C5637">
        <v>10884</v>
      </c>
      <c r="D5637" t="s">
        <v>1716</v>
      </c>
      <c r="E5637">
        <v>85044</v>
      </c>
      <c r="F5637">
        <v>27.9374</v>
      </c>
    </row>
    <row r="5638" spans="1:6" x14ac:dyDescent="0.25">
      <c r="A5638">
        <v>10878</v>
      </c>
      <c r="B5638" t="s">
        <v>310</v>
      </c>
      <c r="C5638">
        <v>10884</v>
      </c>
      <c r="D5638" t="s">
        <v>1716</v>
      </c>
      <c r="E5638">
        <v>85045</v>
      </c>
      <c r="F5638">
        <v>14</v>
      </c>
    </row>
    <row r="5639" spans="1:6" x14ac:dyDescent="0.25">
      <c r="A5639">
        <v>10878</v>
      </c>
      <c r="B5639" t="s">
        <v>310</v>
      </c>
      <c r="C5639">
        <v>10884</v>
      </c>
      <c r="D5639" t="s">
        <v>1716</v>
      </c>
      <c r="E5639">
        <v>85048</v>
      </c>
      <c r="F5639">
        <v>66.53</v>
      </c>
    </row>
    <row r="5640" spans="1:6" x14ac:dyDescent="0.25">
      <c r="A5640">
        <v>10878</v>
      </c>
      <c r="B5640" t="s">
        <v>310</v>
      </c>
      <c r="C5640">
        <v>10884</v>
      </c>
      <c r="D5640" t="s">
        <v>1716</v>
      </c>
      <c r="E5640">
        <v>85226</v>
      </c>
      <c r="F5640">
        <v>19</v>
      </c>
    </row>
    <row r="5641" spans="1:6" x14ac:dyDescent="0.25">
      <c r="A5641">
        <v>10878</v>
      </c>
      <c r="B5641" t="s">
        <v>310</v>
      </c>
      <c r="C5641">
        <v>10884</v>
      </c>
      <c r="D5641" t="s">
        <v>1716</v>
      </c>
      <c r="E5641">
        <v>85339</v>
      </c>
      <c r="F5641">
        <v>14</v>
      </c>
    </row>
    <row r="5642" spans="1:6" x14ac:dyDescent="0.25">
      <c r="A5642">
        <v>10878</v>
      </c>
      <c r="B5642" t="s">
        <v>310</v>
      </c>
      <c r="C5642">
        <v>10884</v>
      </c>
      <c r="D5642" t="s">
        <v>1716</v>
      </c>
      <c r="E5642" t="s">
        <v>784</v>
      </c>
      <c r="F5642">
        <v>44.944800000000001</v>
      </c>
    </row>
    <row r="5643" spans="1:6" x14ac:dyDescent="0.25">
      <c r="A5643">
        <v>79420</v>
      </c>
      <c r="B5643" t="s">
        <v>311</v>
      </c>
      <c r="C5643">
        <v>79431</v>
      </c>
      <c r="D5643" t="s">
        <v>1717</v>
      </c>
      <c r="E5643">
        <v>85704</v>
      </c>
      <c r="F5643">
        <v>10.210000000000001</v>
      </c>
    </row>
    <row r="5644" spans="1:6" x14ac:dyDescent="0.25">
      <c r="A5644">
        <v>79420</v>
      </c>
      <c r="B5644" t="s">
        <v>311</v>
      </c>
      <c r="C5644">
        <v>79431</v>
      </c>
      <c r="D5644" t="s">
        <v>1717</v>
      </c>
      <c r="E5644">
        <v>85705</v>
      </c>
      <c r="F5644">
        <v>18.5</v>
      </c>
    </row>
    <row r="5645" spans="1:6" x14ac:dyDescent="0.25">
      <c r="A5645">
        <v>79420</v>
      </c>
      <c r="B5645" t="s">
        <v>311</v>
      </c>
      <c r="C5645">
        <v>79431</v>
      </c>
      <c r="D5645" t="s">
        <v>1717</v>
      </c>
      <c r="E5645">
        <v>85711</v>
      </c>
      <c r="F5645">
        <v>26.88</v>
      </c>
    </row>
    <row r="5646" spans="1:6" x14ac:dyDescent="0.25">
      <c r="A5646">
        <v>79420</v>
      </c>
      <c r="B5646" t="s">
        <v>311</v>
      </c>
      <c r="C5646">
        <v>79431</v>
      </c>
      <c r="D5646" t="s">
        <v>1717</v>
      </c>
      <c r="E5646">
        <v>85712</v>
      </c>
      <c r="F5646">
        <v>25.05</v>
      </c>
    </row>
    <row r="5647" spans="1:6" x14ac:dyDescent="0.25">
      <c r="A5647">
        <v>79420</v>
      </c>
      <c r="B5647" t="s">
        <v>311</v>
      </c>
      <c r="C5647">
        <v>79431</v>
      </c>
      <c r="D5647" t="s">
        <v>1717</v>
      </c>
      <c r="E5647">
        <v>85716</v>
      </c>
      <c r="F5647">
        <v>39.405000000000001</v>
      </c>
    </row>
    <row r="5648" spans="1:6" x14ac:dyDescent="0.25">
      <c r="A5648">
        <v>79420</v>
      </c>
      <c r="B5648" t="s">
        <v>311</v>
      </c>
      <c r="C5648">
        <v>79431</v>
      </c>
      <c r="D5648" t="s">
        <v>1717</v>
      </c>
      <c r="E5648">
        <v>85718</v>
      </c>
      <c r="F5648">
        <v>24.79</v>
      </c>
    </row>
    <row r="5649" spans="1:6" x14ac:dyDescent="0.25">
      <c r="A5649">
        <v>79420</v>
      </c>
      <c r="B5649" t="s">
        <v>311</v>
      </c>
      <c r="C5649">
        <v>79431</v>
      </c>
      <c r="D5649" t="s">
        <v>1717</v>
      </c>
      <c r="E5649">
        <v>85719</v>
      </c>
      <c r="F5649">
        <v>26.38</v>
      </c>
    </row>
    <row r="5650" spans="1:6" x14ac:dyDescent="0.25">
      <c r="A5650">
        <v>79420</v>
      </c>
      <c r="B5650" t="s">
        <v>311</v>
      </c>
      <c r="C5650">
        <v>79431</v>
      </c>
      <c r="D5650" t="s">
        <v>1717</v>
      </c>
      <c r="E5650">
        <v>85750</v>
      </c>
      <c r="F5650">
        <v>12.21</v>
      </c>
    </row>
    <row r="5651" spans="1:6" x14ac:dyDescent="0.25">
      <c r="A5651">
        <v>79420</v>
      </c>
      <c r="B5651" t="s">
        <v>311</v>
      </c>
      <c r="C5651">
        <v>79431</v>
      </c>
      <c r="D5651" t="s">
        <v>1717</v>
      </c>
      <c r="E5651" t="s">
        <v>784</v>
      </c>
      <c r="F5651">
        <v>58.180700000000002</v>
      </c>
    </row>
    <row r="5652" spans="1:6" x14ac:dyDescent="0.25">
      <c r="A5652">
        <v>4360</v>
      </c>
      <c r="B5652" t="s">
        <v>312</v>
      </c>
      <c r="C5652">
        <v>5547</v>
      </c>
      <c r="D5652" t="s">
        <v>1718</v>
      </c>
      <c r="E5652">
        <v>85003</v>
      </c>
      <c r="F5652">
        <v>12.5</v>
      </c>
    </row>
    <row r="5653" spans="1:6" x14ac:dyDescent="0.25">
      <c r="A5653">
        <v>4360</v>
      </c>
      <c r="B5653" t="s">
        <v>312</v>
      </c>
      <c r="C5653">
        <v>5547</v>
      </c>
      <c r="D5653" t="s">
        <v>1718</v>
      </c>
      <c r="E5653">
        <v>85006</v>
      </c>
      <c r="F5653">
        <v>16.5</v>
      </c>
    </row>
    <row r="5654" spans="1:6" x14ac:dyDescent="0.25">
      <c r="A5654">
        <v>4360</v>
      </c>
      <c r="B5654" t="s">
        <v>312</v>
      </c>
      <c r="C5654">
        <v>5547</v>
      </c>
      <c r="D5654" t="s">
        <v>1718</v>
      </c>
      <c r="E5654" t="s">
        <v>784</v>
      </c>
      <c r="F5654">
        <v>74.56</v>
      </c>
    </row>
    <row r="5655" spans="1:6" x14ac:dyDescent="0.25">
      <c r="A5655">
        <v>4383</v>
      </c>
      <c r="B5655" t="s">
        <v>313</v>
      </c>
      <c r="C5655">
        <v>79373</v>
      </c>
      <c r="D5655" t="s">
        <v>1719</v>
      </c>
      <c r="E5655">
        <v>86401</v>
      </c>
      <c r="F5655">
        <v>176.66069999999999</v>
      </c>
    </row>
    <row r="5656" spans="1:6" x14ac:dyDescent="0.25">
      <c r="A5656">
        <v>4383</v>
      </c>
      <c r="B5656" t="s">
        <v>313</v>
      </c>
      <c r="C5656">
        <v>79373</v>
      </c>
      <c r="D5656" t="s">
        <v>1719</v>
      </c>
      <c r="E5656">
        <v>86409</v>
      </c>
      <c r="F5656">
        <v>148.52189999999999</v>
      </c>
    </row>
    <row r="5657" spans="1:6" x14ac:dyDescent="0.25">
      <c r="A5657">
        <v>4383</v>
      </c>
      <c r="B5657" t="s">
        <v>313</v>
      </c>
      <c r="C5657">
        <v>79373</v>
      </c>
      <c r="D5657" t="s">
        <v>1719</v>
      </c>
      <c r="E5657">
        <v>86413</v>
      </c>
      <c r="F5657">
        <v>19.6755</v>
      </c>
    </row>
    <row r="5658" spans="1:6" x14ac:dyDescent="0.25">
      <c r="A5658">
        <v>4383</v>
      </c>
      <c r="B5658" t="s">
        <v>313</v>
      </c>
      <c r="C5658">
        <v>79373</v>
      </c>
      <c r="D5658" t="s">
        <v>1719</v>
      </c>
      <c r="E5658" t="s">
        <v>784</v>
      </c>
      <c r="F5658">
        <v>5.1402999999999999</v>
      </c>
    </row>
    <row r="5659" spans="1:6" x14ac:dyDescent="0.25">
      <c r="A5659">
        <v>4383</v>
      </c>
      <c r="B5659" t="s">
        <v>313</v>
      </c>
      <c r="C5659">
        <v>5597</v>
      </c>
      <c r="D5659" t="s">
        <v>1722</v>
      </c>
      <c r="E5659">
        <v>86401</v>
      </c>
      <c r="F5659">
        <v>176.10079999999999</v>
      </c>
    </row>
    <row r="5660" spans="1:6" x14ac:dyDescent="0.25">
      <c r="A5660">
        <v>4383</v>
      </c>
      <c r="B5660" t="s">
        <v>313</v>
      </c>
      <c r="C5660">
        <v>5597</v>
      </c>
      <c r="D5660" t="s">
        <v>1722</v>
      </c>
      <c r="E5660">
        <v>86409</v>
      </c>
      <c r="F5660">
        <v>150.72579999999999</v>
      </c>
    </row>
    <row r="5661" spans="1:6" x14ac:dyDescent="0.25">
      <c r="A5661">
        <v>4383</v>
      </c>
      <c r="B5661" t="s">
        <v>313</v>
      </c>
      <c r="C5661">
        <v>5597</v>
      </c>
      <c r="D5661" t="s">
        <v>1722</v>
      </c>
      <c r="E5661">
        <v>86413</v>
      </c>
      <c r="F5661">
        <v>15.381</v>
      </c>
    </row>
    <row r="5662" spans="1:6" x14ac:dyDescent="0.25">
      <c r="A5662">
        <v>4383</v>
      </c>
      <c r="B5662" t="s">
        <v>313</v>
      </c>
      <c r="C5662">
        <v>5597</v>
      </c>
      <c r="D5662" t="s">
        <v>1722</v>
      </c>
      <c r="E5662" t="s">
        <v>784</v>
      </c>
      <c r="F5662">
        <v>1</v>
      </c>
    </row>
    <row r="5663" spans="1:6" x14ac:dyDescent="0.25">
      <c r="A5663">
        <v>4383</v>
      </c>
      <c r="B5663" t="s">
        <v>313</v>
      </c>
      <c r="C5663">
        <v>6051</v>
      </c>
      <c r="D5663" t="s">
        <v>1720</v>
      </c>
      <c r="E5663">
        <v>86401</v>
      </c>
      <c r="F5663">
        <v>160.54750000000001</v>
      </c>
    </row>
    <row r="5664" spans="1:6" x14ac:dyDescent="0.25">
      <c r="A5664">
        <v>4383</v>
      </c>
      <c r="B5664" t="s">
        <v>313</v>
      </c>
      <c r="C5664">
        <v>6051</v>
      </c>
      <c r="D5664" t="s">
        <v>1720</v>
      </c>
      <c r="E5664">
        <v>86409</v>
      </c>
      <c r="F5664">
        <v>148.33009999999999</v>
      </c>
    </row>
    <row r="5665" spans="1:6" x14ac:dyDescent="0.25">
      <c r="A5665">
        <v>4383</v>
      </c>
      <c r="B5665" t="s">
        <v>313</v>
      </c>
      <c r="C5665">
        <v>6051</v>
      </c>
      <c r="D5665" t="s">
        <v>1720</v>
      </c>
      <c r="E5665">
        <v>86413</v>
      </c>
      <c r="F5665">
        <v>22.430599999999998</v>
      </c>
    </row>
    <row r="5666" spans="1:6" x14ac:dyDescent="0.25">
      <c r="A5666">
        <v>4383</v>
      </c>
      <c r="B5666" t="s">
        <v>313</v>
      </c>
      <c r="C5666">
        <v>6051</v>
      </c>
      <c r="D5666" t="s">
        <v>1720</v>
      </c>
      <c r="E5666" t="s">
        <v>784</v>
      </c>
      <c r="F5666">
        <v>5</v>
      </c>
    </row>
    <row r="5667" spans="1:6" x14ac:dyDescent="0.25">
      <c r="A5667">
        <v>4383</v>
      </c>
      <c r="B5667" t="s">
        <v>313</v>
      </c>
      <c r="C5667">
        <v>5596</v>
      </c>
      <c r="D5667" t="s">
        <v>1721</v>
      </c>
      <c r="E5667">
        <v>86401</v>
      </c>
      <c r="F5667">
        <v>132.98949999999999</v>
      </c>
    </row>
    <row r="5668" spans="1:6" x14ac:dyDescent="0.25">
      <c r="A5668">
        <v>4383</v>
      </c>
      <c r="B5668" t="s">
        <v>313</v>
      </c>
      <c r="C5668">
        <v>5596</v>
      </c>
      <c r="D5668" t="s">
        <v>1721</v>
      </c>
      <c r="E5668">
        <v>86409</v>
      </c>
      <c r="F5668">
        <v>109.85169999999999</v>
      </c>
    </row>
    <row r="5669" spans="1:6" x14ac:dyDescent="0.25">
      <c r="A5669">
        <v>4383</v>
      </c>
      <c r="B5669" t="s">
        <v>313</v>
      </c>
      <c r="C5669">
        <v>5596</v>
      </c>
      <c r="D5669" t="s">
        <v>1721</v>
      </c>
      <c r="E5669">
        <v>86413</v>
      </c>
      <c r="F5669">
        <v>11.5</v>
      </c>
    </row>
    <row r="5670" spans="1:6" x14ac:dyDescent="0.25">
      <c r="A5670">
        <v>4383</v>
      </c>
      <c r="B5670" t="s">
        <v>313</v>
      </c>
      <c r="C5670">
        <v>5596</v>
      </c>
      <c r="D5670" t="s">
        <v>1721</v>
      </c>
      <c r="E5670" t="s">
        <v>784</v>
      </c>
      <c r="F5670">
        <v>3</v>
      </c>
    </row>
    <row r="5671" spans="1:6" x14ac:dyDescent="0.25">
      <c r="A5671">
        <v>79598</v>
      </c>
      <c r="B5671" t="s">
        <v>314</v>
      </c>
      <c r="C5671">
        <v>5577</v>
      </c>
      <c r="D5671" t="s">
        <v>1149</v>
      </c>
      <c r="E5671">
        <v>86409</v>
      </c>
      <c r="F5671">
        <v>10.824999999999999</v>
      </c>
    </row>
    <row r="5672" spans="1:6" x14ac:dyDescent="0.25">
      <c r="A5672">
        <v>79598</v>
      </c>
      <c r="B5672" t="s">
        <v>314</v>
      </c>
      <c r="C5672">
        <v>5577</v>
      </c>
      <c r="D5672" t="s">
        <v>1149</v>
      </c>
      <c r="E5672">
        <v>86413</v>
      </c>
      <c r="F5672">
        <v>423.20589999999999</v>
      </c>
    </row>
    <row r="5673" spans="1:6" x14ac:dyDescent="0.25">
      <c r="A5673">
        <v>79598</v>
      </c>
      <c r="B5673" t="s">
        <v>314</v>
      </c>
      <c r="C5673">
        <v>5577</v>
      </c>
      <c r="D5673" t="s">
        <v>1149</v>
      </c>
      <c r="E5673">
        <v>86441</v>
      </c>
      <c r="F5673">
        <v>28.93</v>
      </c>
    </row>
    <row r="5674" spans="1:6" x14ac:dyDescent="0.25">
      <c r="A5674">
        <v>79598</v>
      </c>
      <c r="B5674" t="s">
        <v>314</v>
      </c>
      <c r="C5674">
        <v>5577</v>
      </c>
      <c r="D5674" t="s">
        <v>1149</v>
      </c>
      <c r="E5674" t="s">
        <v>784</v>
      </c>
      <c r="F5674">
        <v>19.2075</v>
      </c>
    </row>
    <row r="5675" spans="1:6" x14ac:dyDescent="0.25">
      <c r="A5675">
        <v>79598</v>
      </c>
      <c r="B5675" t="s">
        <v>314</v>
      </c>
      <c r="C5675">
        <v>5576</v>
      </c>
      <c r="D5675" t="s">
        <v>1727</v>
      </c>
      <c r="E5675">
        <v>86401</v>
      </c>
      <c r="F5675">
        <v>31.471699999999998</v>
      </c>
    </row>
    <row r="5676" spans="1:6" x14ac:dyDescent="0.25">
      <c r="A5676">
        <v>79598</v>
      </c>
      <c r="B5676" t="s">
        <v>314</v>
      </c>
      <c r="C5676">
        <v>5576</v>
      </c>
      <c r="D5676" t="s">
        <v>1727</v>
      </c>
      <c r="E5676">
        <v>86409</v>
      </c>
      <c r="F5676">
        <v>611.65030000000002</v>
      </c>
    </row>
    <row r="5677" spans="1:6" x14ac:dyDescent="0.25">
      <c r="A5677">
        <v>79598</v>
      </c>
      <c r="B5677" t="s">
        <v>314</v>
      </c>
      <c r="C5677">
        <v>5576</v>
      </c>
      <c r="D5677" t="s">
        <v>1727</v>
      </c>
      <c r="E5677">
        <v>86413</v>
      </c>
      <c r="F5677">
        <v>10.1477</v>
      </c>
    </row>
    <row r="5678" spans="1:6" x14ac:dyDescent="0.25">
      <c r="A5678">
        <v>79598</v>
      </c>
      <c r="B5678" t="s">
        <v>314</v>
      </c>
      <c r="C5678">
        <v>5576</v>
      </c>
      <c r="D5678" t="s">
        <v>1727</v>
      </c>
      <c r="E5678" t="s">
        <v>784</v>
      </c>
      <c r="F5678">
        <v>4.5679999999999996</v>
      </c>
    </row>
    <row r="5679" spans="1:6" x14ac:dyDescent="0.25">
      <c r="A5679">
        <v>79598</v>
      </c>
      <c r="B5679" t="s">
        <v>314</v>
      </c>
      <c r="C5679">
        <v>90667</v>
      </c>
      <c r="D5679" t="s">
        <v>1116</v>
      </c>
      <c r="E5679">
        <v>86401</v>
      </c>
      <c r="F5679">
        <v>236.6379</v>
      </c>
    </row>
    <row r="5680" spans="1:6" x14ac:dyDescent="0.25">
      <c r="A5680">
        <v>79598</v>
      </c>
      <c r="B5680" t="s">
        <v>314</v>
      </c>
      <c r="C5680">
        <v>90667</v>
      </c>
      <c r="D5680" t="s">
        <v>1116</v>
      </c>
      <c r="E5680">
        <v>86409</v>
      </c>
      <c r="F5680">
        <v>200.83</v>
      </c>
    </row>
    <row r="5681" spans="1:6" x14ac:dyDescent="0.25">
      <c r="A5681">
        <v>79598</v>
      </c>
      <c r="B5681" t="s">
        <v>314</v>
      </c>
      <c r="C5681">
        <v>90667</v>
      </c>
      <c r="D5681" t="s">
        <v>1116</v>
      </c>
      <c r="E5681" t="s">
        <v>784</v>
      </c>
      <c r="F5681">
        <v>15.55</v>
      </c>
    </row>
    <row r="5682" spans="1:6" x14ac:dyDescent="0.25">
      <c r="A5682">
        <v>79598</v>
      </c>
      <c r="B5682" t="s">
        <v>314</v>
      </c>
      <c r="C5682">
        <v>5571</v>
      </c>
      <c r="D5682" t="s">
        <v>1723</v>
      </c>
      <c r="E5682">
        <v>86401</v>
      </c>
      <c r="F5682">
        <v>657.26350000000002</v>
      </c>
    </row>
    <row r="5683" spans="1:6" x14ac:dyDescent="0.25">
      <c r="A5683">
        <v>79598</v>
      </c>
      <c r="B5683" t="s">
        <v>314</v>
      </c>
      <c r="C5683">
        <v>5571</v>
      </c>
      <c r="D5683" t="s">
        <v>1723</v>
      </c>
      <c r="E5683">
        <v>86409</v>
      </c>
      <c r="F5683">
        <v>60.503700000000002</v>
      </c>
    </row>
    <row r="5684" spans="1:6" x14ac:dyDescent="0.25">
      <c r="A5684">
        <v>79598</v>
      </c>
      <c r="B5684" t="s">
        <v>314</v>
      </c>
      <c r="C5684">
        <v>5571</v>
      </c>
      <c r="D5684" t="s">
        <v>1723</v>
      </c>
      <c r="E5684" t="s">
        <v>784</v>
      </c>
      <c r="F5684">
        <v>10.3752</v>
      </c>
    </row>
    <row r="5685" spans="1:6" x14ac:dyDescent="0.25">
      <c r="A5685">
        <v>79598</v>
      </c>
      <c r="B5685" t="s">
        <v>314</v>
      </c>
      <c r="C5685">
        <v>5595</v>
      </c>
      <c r="D5685" t="s">
        <v>1731</v>
      </c>
      <c r="E5685">
        <v>86401</v>
      </c>
      <c r="F5685">
        <v>307.94170000000003</v>
      </c>
    </row>
    <row r="5686" spans="1:6" x14ac:dyDescent="0.25">
      <c r="A5686">
        <v>79598</v>
      </c>
      <c r="B5686" t="s">
        <v>314</v>
      </c>
      <c r="C5686">
        <v>5595</v>
      </c>
      <c r="D5686" t="s">
        <v>1731</v>
      </c>
      <c r="E5686">
        <v>86409</v>
      </c>
      <c r="F5686">
        <v>526.73739999999998</v>
      </c>
    </row>
    <row r="5687" spans="1:6" x14ac:dyDescent="0.25">
      <c r="A5687">
        <v>79598</v>
      </c>
      <c r="B5687" t="s">
        <v>314</v>
      </c>
      <c r="C5687">
        <v>5595</v>
      </c>
      <c r="D5687" t="s">
        <v>1731</v>
      </c>
      <c r="E5687">
        <v>86413</v>
      </c>
      <c r="F5687">
        <v>18.1358</v>
      </c>
    </row>
    <row r="5688" spans="1:6" x14ac:dyDescent="0.25">
      <c r="A5688">
        <v>79598</v>
      </c>
      <c r="B5688" t="s">
        <v>314</v>
      </c>
      <c r="C5688">
        <v>5595</v>
      </c>
      <c r="D5688" t="s">
        <v>1731</v>
      </c>
      <c r="E5688">
        <v>86434</v>
      </c>
      <c r="F5688">
        <v>21.1</v>
      </c>
    </row>
    <row r="5689" spans="1:6" x14ac:dyDescent="0.25">
      <c r="A5689">
        <v>79598</v>
      </c>
      <c r="B5689" t="s">
        <v>314</v>
      </c>
      <c r="C5689">
        <v>5595</v>
      </c>
      <c r="D5689" t="s">
        <v>1731</v>
      </c>
      <c r="E5689" t="s">
        <v>784</v>
      </c>
      <c r="F5689">
        <v>12.66</v>
      </c>
    </row>
    <row r="5690" spans="1:6" x14ac:dyDescent="0.25">
      <c r="A5690">
        <v>79598</v>
      </c>
      <c r="B5690" t="s">
        <v>314</v>
      </c>
      <c r="C5690">
        <v>5575</v>
      </c>
      <c r="D5690" t="s">
        <v>1729</v>
      </c>
      <c r="E5690">
        <v>86401</v>
      </c>
      <c r="F5690">
        <v>211.67269999999999</v>
      </c>
    </row>
    <row r="5691" spans="1:6" x14ac:dyDescent="0.25">
      <c r="A5691">
        <v>79598</v>
      </c>
      <c r="B5691" t="s">
        <v>314</v>
      </c>
      <c r="C5691">
        <v>5575</v>
      </c>
      <c r="D5691" t="s">
        <v>1729</v>
      </c>
      <c r="E5691">
        <v>86409</v>
      </c>
      <c r="F5691">
        <v>438.86520000000002</v>
      </c>
    </row>
    <row r="5692" spans="1:6" x14ac:dyDescent="0.25">
      <c r="A5692">
        <v>79598</v>
      </c>
      <c r="B5692" t="s">
        <v>314</v>
      </c>
      <c r="C5692">
        <v>5575</v>
      </c>
      <c r="D5692" t="s">
        <v>1729</v>
      </c>
      <c r="E5692">
        <v>86413</v>
      </c>
      <c r="F5692">
        <v>20.68</v>
      </c>
    </row>
    <row r="5693" spans="1:6" x14ac:dyDescent="0.25">
      <c r="A5693">
        <v>79598</v>
      </c>
      <c r="B5693" t="s">
        <v>314</v>
      </c>
      <c r="C5693">
        <v>5575</v>
      </c>
      <c r="D5693" t="s">
        <v>1729</v>
      </c>
      <c r="E5693" t="s">
        <v>784</v>
      </c>
      <c r="F5693">
        <v>9.5500000000000007</v>
      </c>
    </row>
    <row r="5694" spans="1:6" x14ac:dyDescent="0.25">
      <c r="A5694">
        <v>79598</v>
      </c>
      <c r="B5694" t="s">
        <v>314</v>
      </c>
      <c r="C5694">
        <v>1001750</v>
      </c>
      <c r="D5694" t="s">
        <v>1726</v>
      </c>
      <c r="E5694">
        <v>86401</v>
      </c>
      <c r="F5694">
        <v>98.235900000000001</v>
      </c>
    </row>
    <row r="5695" spans="1:6" x14ac:dyDescent="0.25">
      <c r="A5695">
        <v>79598</v>
      </c>
      <c r="B5695" t="s">
        <v>314</v>
      </c>
      <c r="C5695">
        <v>1001750</v>
      </c>
      <c r="D5695" t="s">
        <v>1726</v>
      </c>
      <c r="E5695">
        <v>86409</v>
      </c>
      <c r="F5695">
        <v>99.220799999999997</v>
      </c>
    </row>
    <row r="5696" spans="1:6" x14ac:dyDescent="0.25">
      <c r="A5696">
        <v>79598</v>
      </c>
      <c r="B5696" t="s">
        <v>314</v>
      </c>
      <c r="C5696">
        <v>1001750</v>
      </c>
      <c r="D5696" t="s">
        <v>1726</v>
      </c>
      <c r="E5696">
        <v>86413</v>
      </c>
      <c r="F5696">
        <v>27.531400000000001</v>
      </c>
    </row>
    <row r="5697" spans="1:6" x14ac:dyDescent="0.25">
      <c r="A5697">
        <v>79598</v>
      </c>
      <c r="B5697" t="s">
        <v>314</v>
      </c>
      <c r="C5697">
        <v>1001750</v>
      </c>
      <c r="D5697" t="s">
        <v>1726</v>
      </c>
      <c r="E5697">
        <v>86441</v>
      </c>
      <c r="F5697">
        <v>10.495699999999999</v>
      </c>
    </row>
    <row r="5698" spans="1:6" x14ac:dyDescent="0.25">
      <c r="A5698">
        <v>79598</v>
      </c>
      <c r="B5698" t="s">
        <v>314</v>
      </c>
      <c r="C5698">
        <v>1001750</v>
      </c>
      <c r="D5698" t="s">
        <v>1726</v>
      </c>
      <c r="E5698" t="s">
        <v>784</v>
      </c>
      <c r="F5698">
        <v>9.1988000000000003</v>
      </c>
    </row>
    <row r="5699" spans="1:6" x14ac:dyDescent="0.25">
      <c r="A5699">
        <v>79598</v>
      </c>
      <c r="B5699" t="s">
        <v>314</v>
      </c>
      <c r="C5699">
        <v>1001749</v>
      </c>
      <c r="D5699" t="s">
        <v>1725</v>
      </c>
      <c r="E5699" t="s">
        <v>784</v>
      </c>
      <c r="F5699">
        <v>24.3507</v>
      </c>
    </row>
    <row r="5700" spans="1:6" x14ac:dyDescent="0.25">
      <c r="A5700">
        <v>79598</v>
      </c>
      <c r="B5700" t="s">
        <v>314</v>
      </c>
      <c r="C5700">
        <v>5572</v>
      </c>
      <c r="D5700" t="s">
        <v>700</v>
      </c>
      <c r="E5700">
        <v>86401</v>
      </c>
      <c r="F5700">
        <v>39.145000000000003</v>
      </c>
    </row>
    <row r="5701" spans="1:6" x14ac:dyDescent="0.25">
      <c r="A5701">
        <v>79598</v>
      </c>
      <c r="B5701" t="s">
        <v>314</v>
      </c>
      <c r="C5701">
        <v>5572</v>
      </c>
      <c r="D5701" t="s">
        <v>700</v>
      </c>
      <c r="E5701">
        <v>86409</v>
      </c>
      <c r="F5701">
        <v>45.884999999999998</v>
      </c>
    </row>
    <row r="5702" spans="1:6" x14ac:dyDescent="0.25">
      <c r="A5702">
        <v>79598</v>
      </c>
      <c r="B5702" t="s">
        <v>314</v>
      </c>
      <c r="C5702">
        <v>5572</v>
      </c>
      <c r="D5702" t="s">
        <v>700</v>
      </c>
      <c r="E5702" t="s">
        <v>784</v>
      </c>
      <c r="F5702">
        <v>9.8275000000000006</v>
      </c>
    </row>
    <row r="5703" spans="1:6" x14ac:dyDescent="0.25">
      <c r="A5703">
        <v>79598</v>
      </c>
      <c r="B5703" t="s">
        <v>314</v>
      </c>
      <c r="C5703">
        <v>91772</v>
      </c>
      <c r="D5703" t="s">
        <v>1728</v>
      </c>
      <c r="E5703">
        <v>86401</v>
      </c>
      <c r="F5703">
        <v>552.81269999999995</v>
      </c>
    </row>
    <row r="5704" spans="1:6" x14ac:dyDescent="0.25">
      <c r="A5704">
        <v>79598</v>
      </c>
      <c r="B5704" t="s">
        <v>314</v>
      </c>
      <c r="C5704">
        <v>91772</v>
      </c>
      <c r="D5704" t="s">
        <v>1728</v>
      </c>
      <c r="E5704">
        <v>86409</v>
      </c>
      <c r="F5704">
        <v>147.47489999999999</v>
      </c>
    </row>
    <row r="5705" spans="1:6" x14ac:dyDescent="0.25">
      <c r="A5705">
        <v>79598</v>
      </c>
      <c r="B5705" t="s">
        <v>314</v>
      </c>
      <c r="C5705">
        <v>91772</v>
      </c>
      <c r="D5705" t="s">
        <v>1728</v>
      </c>
      <c r="E5705">
        <v>86413</v>
      </c>
      <c r="F5705">
        <v>221.7071</v>
      </c>
    </row>
    <row r="5706" spans="1:6" x14ac:dyDescent="0.25">
      <c r="A5706">
        <v>79598</v>
      </c>
      <c r="B5706" t="s">
        <v>314</v>
      </c>
      <c r="C5706">
        <v>91772</v>
      </c>
      <c r="D5706" t="s">
        <v>1728</v>
      </c>
      <c r="E5706">
        <v>86441</v>
      </c>
      <c r="F5706">
        <v>54.559899999999999</v>
      </c>
    </row>
    <row r="5707" spans="1:6" x14ac:dyDescent="0.25">
      <c r="A5707">
        <v>79598</v>
      </c>
      <c r="B5707" t="s">
        <v>314</v>
      </c>
      <c r="C5707">
        <v>91772</v>
      </c>
      <c r="D5707" t="s">
        <v>1728</v>
      </c>
      <c r="E5707" t="s">
        <v>784</v>
      </c>
      <c r="F5707">
        <v>35.368499999999997</v>
      </c>
    </row>
    <row r="5708" spans="1:6" x14ac:dyDescent="0.25">
      <c r="A5708">
        <v>79598</v>
      </c>
      <c r="B5708" t="s">
        <v>314</v>
      </c>
      <c r="C5708">
        <v>5573</v>
      </c>
      <c r="D5708" t="s">
        <v>1732</v>
      </c>
      <c r="E5708">
        <v>86401</v>
      </c>
      <c r="F5708">
        <v>384.31360000000001</v>
      </c>
    </row>
    <row r="5709" spans="1:6" x14ac:dyDescent="0.25">
      <c r="A5709">
        <v>79598</v>
      </c>
      <c r="B5709" t="s">
        <v>314</v>
      </c>
      <c r="C5709">
        <v>5573</v>
      </c>
      <c r="D5709" t="s">
        <v>1732</v>
      </c>
      <c r="E5709">
        <v>86409</v>
      </c>
      <c r="F5709">
        <v>341.6044</v>
      </c>
    </row>
    <row r="5710" spans="1:6" x14ac:dyDescent="0.25">
      <c r="A5710">
        <v>79598</v>
      </c>
      <c r="B5710" t="s">
        <v>314</v>
      </c>
      <c r="C5710">
        <v>5573</v>
      </c>
      <c r="D5710" t="s">
        <v>1732</v>
      </c>
      <c r="E5710">
        <v>86413</v>
      </c>
      <c r="F5710">
        <v>10.1974</v>
      </c>
    </row>
    <row r="5711" spans="1:6" x14ac:dyDescent="0.25">
      <c r="A5711">
        <v>79598</v>
      </c>
      <c r="B5711" t="s">
        <v>314</v>
      </c>
      <c r="C5711">
        <v>5573</v>
      </c>
      <c r="D5711" t="s">
        <v>1732</v>
      </c>
      <c r="E5711" t="s">
        <v>784</v>
      </c>
      <c r="F5711">
        <v>2.0589</v>
      </c>
    </row>
    <row r="5712" spans="1:6" x14ac:dyDescent="0.25">
      <c r="A5712">
        <v>79598</v>
      </c>
      <c r="B5712" t="s">
        <v>314</v>
      </c>
      <c r="C5712">
        <v>5580</v>
      </c>
      <c r="D5712" t="s">
        <v>1724</v>
      </c>
      <c r="E5712">
        <v>86441</v>
      </c>
      <c r="F5712">
        <v>124</v>
      </c>
    </row>
    <row r="5713" spans="1:6" x14ac:dyDescent="0.25">
      <c r="A5713">
        <v>79598</v>
      </c>
      <c r="B5713" t="s">
        <v>314</v>
      </c>
      <c r="C5713">
        <v>5580</v>
      </c>
      <c r="D5713" t="s">
        <v>1724</v>
      </c>
      <c r="E5713">
        <v>86444</v>
      </c>
      <c r="F5713">
        <v>20.466899999999999</v>
      </c>
    </row>
    <row r="5714" spans="1:6" x14ac:dyDescent="0.25">
      <c r="A5714">
        <v>79598</v>
      </c>
      <c r="B5714" t="s">
        <v>314</v>
      </c>
      <c r="C5714">
        <v>5580</v>
      </c>
      <c r="D5714" t="s">
        <v>1724</v>
      </c>
      <c r="E5714" t="s">
        <v>784</v>
      </c>
      <c r="F5714">
        <v>21.506900000000002</v>
      </c>
    </row>
    <row r="5715" spans="1:6" x14ac:dyDescent="0.25">
      <c r="A5715">
        <v>79598</v>
      </c>
      <c r="B5715" t="s">
        <v>314</v>
      </c>
      <c r="C5715">
        <v>88409</v>
      </c>
      <c r="D5715" t="s">
        <v>1730</v>
      </c>
      <c r="E5715">
        <v>86401</v>
      </c>
      <c r="F5715">
        <v>444.61180000000002</v>
      </c>
    </row>
    <row r="5716" spans="1:6" x14ac:dyDescent="0.25">
      <c r="A5716">
        <v>79598</v>
      </c>
      <c r="B5716" t="s">
        <v>314</v>
      </c>
      <c r="C5716">
        <v>88409</v>
      </c>
      <c r="D5716" t="s">
        <v>1730</v>
      </c>
      <c r="E5716">
        <v>86409</v>
      </c>
      <c r="F5716">
        <v>110.21420000000001</v>
      </c>
    </row>
    <row r="5717" spans="1:6" x14ac:dyDescent="0.25">
      <c r="A5717">
        <v>79598</v>
      </c>
      <c r="B5717" t="s">
        <v>314</v>
      </c>
      <c r="C5717">
        <v>88409</v>
      </c>
      <c r="D5717" t="s">
        <v>1730</v>
      </c>
      <c r="E5717">
        <v>86413</v>
      </c>
      <c r="F5717">
        <v>13.864800000000001</v>
      </c>
    </row>
    <row r="5718" spans="1:6" x14ac:dyDescent="0.25">
      <c r="A5718">
        <v>79598</v>
      </c>
      <c r="B5718" t="s">
        <v>314</v>
      </c>
      <c r="C5718">
        <v>88409</v>
      </c>
      <c r="D5718" t="s">
        <v>1730</v>
      </c>
      <c r="E5718" t="s">
        <v>784</v>
      </c>
      <c r="F5718">
        <v>4.0599999999999996</v>
      </c>
    </row>
    <row r="5719" spans="1:6" x14ac:dyDescent="0.25">
      <c r="A5719">
        <v>4480</v>
      </c>
      <c r="B5719" t="s">
        <v>315</v>
      </c>
      <c r="C5719">
        <v>6115</v>
      </c>
      <c r="D5719" t="s">
        <v>697</v>
      </c>
      <c r="E5719">
        <v>86332</v>
      </c>
      <c r="F5719">
        <v>54.882399999999997</v>
      </c>
    </row>
    <row r="5720" spans="1:6" x14ac:dyDescent="0.25">
      <c r="A5720">
        <v>4480</v>
      </c>
      <c r="B5720" t="s">
        <v>315</v>
      </c>
      <c r="C5720">
        <v>6115</v>
      </c>
      <c r="D5720" t="s">
        <v>697</v>
      </c>
      <c r="E5720" t="s">
        <v>784</v>
      </c>
      <c r="F5720">
        <v>6.9682000000000004</v>
      </c>
    </row>
    <row r="5721" spans="1:6" x14ac:dyDescent="0.25">
      <c r="A5721">
        <v>4267</v>
      </c>
      <c r="B5721" t="s">
        <v>316</v>
      </c>
      <c r="C5721">
        <v>5302</v>
      </c>
      <c r="D5721" t="s">
        <v>1734</v>
      </c>
      <c r="E5721">
        <v>85042</v>
      </c>
      <c r="F5721">
        <v>13.95</v>
      </c>
    </row>
    <row r="5722" spans="1:6" x14ac:dyDescent="0.25">
      <c r="A5722">
        <v>4267</v>
      </c>
      <c r="B5722" t="s">
        <v>316</v>
      </c>
      <c r="C5722">
        <v>5302</v>
      </c>
      <c r="D5722" t="s">
        <v>1734</v>
      </c>
      <c r="E5722">
        <v>85044</v>
      </c>
      <c r="F5722">
        <v>11</v>
      </c>
    </row>
    <row r="5723" spans="1:6" x14ac:dyDescent="0.25">
      <c r="A5723">
        <v>4267</v>
      </c>
      <c r="B5723" t="s">
        <v>316</v>
      </c>
      <c r="C5723">
        <v>5302</v>
      </c>
      <c r="D5723" t="s">
        <v>1734</v>
      </c>
      <c r="E5723">
        <v>85224</v>
      </c>
      <c r="F5723">
        <v>12</v>
      </c>
    </row>
    <row r="5724" spans="1:6" x14ac:dyDescent="0.25">
      <c r="A5724">
        <v>4267</v>
      </c>
      <c r="B5724" t="s">
        <v>316</v>
      </c>
      <c r="C5724">
        <v>5302</v>
      </c>
      <c r="D5724" t="s">
        <v>1734</v>
      </c>
      <c r="E5724">
        <v>85226</v>
      </c>
      <c r="F5724">
        <v>27.75</v>
      </c>
    </row>
    <row r="5725" spans="1:6" x14ac:dyDescent="0.25">
      <c r="A5725">
        <v>4267</v>
      </c>
      <c r="B5725" t="s">
        <v>316</v>
      </c>
      <c r="C5725">
        <v>5302</v>
      </c>
      <c r="D5725" t="s">
        <v>1734</v>
      </c>
      <c r="E5725">
        <v>85282</v>
      </c>
      <c r="F5725">
        <v>19.36</v>
      </c>
    </row>
    <row r="5726" spans="1:6" x14ac:dyDescent="0.25">
      <c r="A5726">
        <v>4267</v>
      </c>
      <c r="B5726" t="s">
        <v>316</v>
      </c>
      <c r="C5726">
        <v>5302</v>
      </c>
      <c r="D5726" t="s">
        <v>1734</v>
      </c>
      <c r="E5726">
        <v>85283</v>
      </c>
      <c r="F5726">
        <v>118.27</v>
      </c>
    </row>
    <row r="5727" spans="1:6" x14ac:dyDescent="0.25">
      <c r="A5727">
        <v>4267</v>
      </c>
      <c r="B5727" t="s">
        <v>316</v>
      </c>
      <c r="C5727">
        <v>5302</v>
      </c>
      <c r="D5727" t="s">
        <v>1734</v>
      </c>
      <c r="E5727">
        <v>85284</v>
      </c>
      <c r="F5727">
        <v>135.06100000000001</v>
      </c>
    </row>
    <row r="5728" spans="1:6" x14ac:dyDescent="0.25">
      <c r="A5728">
        <v>4267</v>
      </c>
      <c r="B5728" t="s">
        <v>316</v>
      </c>
      <c r="C5728">
        <v>5302</v>
      </c>
      <c r="D5728" t="s">
        <v>1734</v>
      </c>
      <c r="E5728" t="s">
        <v>784</v>
      </c>
      <c r="F5728">
        <v>57.0398</v>
      </c>
    </row>
    <row r="5729" spans="1:6" x14ac:dyDescent="0.25">
      <c r="A5729">
        <v>4267</v>
      </c>
      <c r="B5729" t="s">
        <v>316</v>
      </c>
      <c r="C5729">
        <v>81206</v>
      </c>
      <c r="D5729" t="s">
        <v>1145</v>
      </c>
      <c r="E5729" t="s">
        <v>784</v>
      </c>
      <c r="F5729">
        <v>0.53</v>
      </c>
    </row>
    <row r="5730" spans="1:6" x14ac:dyDescent="0.25">
      <c r="A5730">
        <v>4267</v>
      </c>
      <c r="B5730" t="s">
        <v>316</v>
      </c>
      <c r="C5730">
        <v>92894</v>
      </c>
      <c r="D5730" t="s">
        <v>1736</v>
      </c>
      <c r="E5730" t="s">
        <v>784</v>
      </c>
      <c r="F5730">
        <v>1</v>
      </c>
    </row>
    <row r="5731" spans="1:6" x14ac:dyDescent="0.25">
      <c r="A5731">
        <v>4267</v>
      </c>
      <c r="B5731" t="s">
        <v>316</v>
      </c>
      <c r="C5731">
        <v>1000408</v>
      </c>
      <c r="D5731" t="s">
        <v>1162</v>
      </c>
      <c r="E5731" t="s">
        <v>784</v>
      </c>
      <c r="F5731">
        <v>1</v>
      </c>
    </row>
    <row r="5732" spans="1:6" x14ac:dyDescent="0.25">
      <c r="A5732">
        <v>4267</v>
      </c>
      <c r="B5732" t="s">
        <v>316</v>
      </c>
      <c r="C5732">
        <v>5298</v>
      </c>
      <c r="D5732" t="s">
        <v>1738</v>
      </c>
      <c r="E5732">
        <v>85041</v>
      </c>
      <c r="F5732">
        <v>11.4412</v>
      </c>
    </row>
    <row r="5733" spans="1:6" x14ac:dyDescent="0.25">
      <c r="A5733">
        <v>4267</v>
      </c>
      <c r="B5733" t="s">
        <v>316</v>
      </c>
      <c r="C5733">
        <v>5298</v>
      </c>
      <c r="D5733" t="s">
        <v>1738</v>
      </c>
      <c r="E5733">
        <v>85042</v>
      </c>
      <c r="F5733">
        <v>11.73</v>
      </c>
    </row>
    <row r="5734" spans="1:6" x14ac:dyDescent="0.25">
      <c r="A5734">
        <v>4267</v>
      </c>
      <c r="B5734" t="s">
        <v>316</v>
      </c>
      <c r="C5734">
        <v>5298</v>
      </c>
      <c r="D5734" t="s">
        <v>1738</v>
      </c>
      <c r="E5734">
        <v>85044</v>
      </c>
      <c r="F5734">
        <v>127.6863</v>
      </c>
    </row>
    <row r="5735" spans="1:6" x14ac:dyDescent="0.25">
      <c r="A5735">
        <v>4267</v>
      </c>
      <c r="B5735" t="s">
        <v>316</v>
      </c>
      <c r="C5735">
        <v>5298</v>
      </c>
      <c r="D5735" t="s">
        <v>1738</v>
      </c>
      <c r="E5735">
        <v>85045</v>
      </c>
      <c r="F5735">
        <v>12</v>
      </c>
    </row>
    <row r="5736" spans="1:6" x14ac:dyDescent="0.25">
      <c r="A5736">
        <v>4267</v>
      </c>
      <c r="B5736" t="s">
        <v>316</v>
      </c>
      <c r="C5736">
        <v>5298</v>
      </c>
      <c r="D5736" t="s">
        <v>1738</v>
      </c>
      <c r="E5736">
        <v>85048</v>
      </c>
      <c r="F5736">
        <v>431.24</v>
      </c>
    </row>
    <row r="5737" spans="1:6" x14ac:dyDescent="0.25">
      <c r="A5737">
        <v>4267</v>
      </c>
      <c r="B5737" t="s">
        <v>316</v>
      </c>
      <c r="C5737">
        <v>5298</v>
      </c>
      <c r="D5737" t="s">
        <v>1738</v>
      </c>
      <c r="E5737">
        <v>85138</v>
      </c>
      <c r="F5737">
        <v>82.026799999999994</v>
      </c>
    </row>
    <row r="5738" spans="1:6" x14ac:dyDescent="0.25">
      <c r="A5738">
        <v>4267</v>
      </c>
      <c r="B5738" t="s">
        <v>316</v>
      </c>
      <c r="C5738">
        <v>5298</v>
      </c>
      <c r="D5738" t="s">
        <v>1738</v>
      </c>
      <c r="E5738">
        <v>85139</v>
      </c>
      <c r="F5738">
        <v>33.979999999999997</v>
      </c>
    </row>
    <row r="5739" spans="1:6" x14ac:dyDescent="0.25">
      <c r="A5739">
        <v>4267</v>
      </c>
      <c r="B5739" t="s">
        <v>316</v>
      </c>
      <c r="C5739">
        <v>5298</v>
      </c>
      <c r="D5739" t="s">
        <v>1738</v>
      </c>
      <c r="E5739">
        <v>85226</v>
      </c>
      <c r="F5739">
        <v>13.33</v>
      </c>
    </row>
    <row r="5740" spans="1:6" x14ac:dyDescent="0.25">
      <c r="A5740">
        <v>4267</v>
      </c>
      <c r="B5740" t="s">
        <v>316</v>
      </c>
      <c r="C5740">
        <v>5298</v>
      </c>
      <c r="D5740" t="s">
        <v>1738</v>
      </c>
      <c r="E5740">
        <v>85283</v>
      </c>
      <c r="F5740">
        <v>10</v>
      </c>
    </row>
    <row r="5741" spans="1:6" x14ac:dyDescent="0.25">
      <c r="A5741">
        <v>4267</v>
      </c>
      <c r="B5741" t="s">
        <v>316</v>
      </c>
      <c r="C5741">
        <v>5298</v>
      </c>
      <c r="D5741" t="s">
        <v>1738</v>
      </c>
      <c r="E5741">
        <v>85339</v>
      </c>
      <c r="F5741">
        <v>19.103300000000001</v>
      </c>
    </row>
    <row r="5742" spans="1:6" x14ac:dyDescent="0.25">
      <c r="A5742">
        <v>4267</v>
      </c>
      <c r="B5742" t="s">
        <v>316</v>
      </c>
      <c r="C5742">
        <v>5298</v>
      </c>
      <c r="D5742" t="s">
        <v>1738</v>
      </c>
      <c r="E5742" t="s">
        <v>784</v>
      </c>
      <c r="F5742">
        <v>50.06</v>
      </c>
    </row>
    <row r="5743" spans="1:6" x14ac:dyDescent="0.25">
      <c r="A5743">
        <v>4267</v>
      </c>
      <c r="B5743" t="s">
        <v>316</v>
      </c>
      <c r="C5743">
        <v>5297</v>
      </c>
      <c r="D5743" t="s">
        <v>699</v>
      </c>
      <c r="E5743">
        <v>85044</v>
      </c>
      <c r="F5743">
        <v>164.10239999999999</v>
      </c>
    </row>
    <row r="5744" spans="1:6" x14ac:dyDescent="0.25">
      <c r="A5744">
        <v>4267</v>
      </c>
      <c r="B5744" t="s">
        <v>316</v>
      </c>
      <c r="C5744">
        <v>5297</v>
      </c>
      <c r="D5744" t="s">
        <v>699</v>
      </c>
      <c r="E5744">
        <v>85045</v>
      </c>
      <c r="F5744">
        <v>243.40799999999999</v>
      </c>
    </row>
    <row r="5745" spans="1:6" x14ac:dyDescent="0.25">
      <c r="A5745">
        <v>4267</v>
      </c>
      <c r="B5745" t="s">
        <v>316</v>
      </c>
      <c r="C5745">
        <v>5297</v>
      </c>
      <c r="D5745" t="s">
        <v>699</v>
      </c>
      <c r="E5745">
        <v>85048</v>
      </c>
      <c r="F5745">
        <v>448.40410000000003</v>
      </c>
    </row>
    <row r="5746" spans="1:6" x14ac:dyDescent="0.25">
      <c r="A5746">
        <v>4267</v>
      </c>
      <c r="B5746" t="s">
        <v>316</v>
      </c>
      <c r="C5746">
        <v>5297</v>
      </c>
      <c r="D5746" t="s">
        <v>699</v>
      </c>
      <c r="E5746">
        <v>85339</v>
      </c>
      <c r="F5746">
        <v>16</v>
      </c>
    </row>
    <row r="5747" spans="1:6" x14ac:dyDescent="0.25">
      <c r="A5747">
        <v>4267</v>
      </c>
      <c r="B5747" t="s">
        <v>316</v>
      </c>
      <c r="C5747">
        <v>5297</v>
      </c>
      <c r="D5747" t="s">
        <v>699</v>
      </c>
      <c r="E5747" t="s">
        <v>784</v>
      </c>
      <c r="F5747">
        <v>45.930999999999997</v>
      </c>
    </row>
    <row r="5748" spans="1:6" x14ac:dyDescent="0.25">
      <c r="A5748">
        <v>4267</v>
      </c>
      <c r="B5748" t="s">
        <v>316</v>
      </c>
      <c r="C5748">
        <v>5296</v>
      </c>
      <c r="D5748" t="s">
        <v>1749</v>
      </c>
      <c r="E5748">
        <v>85044</v>
      </c>
      <c r="F5748">
        <v>21.34</v>
      </c>
    </row>
    <row r="5749" spans="1:6" x14ac:dyDescent="0.25">
      <c r="A5749">
        <v>4267</v>
      </c>
      <c r="B5749" t="s">
        <v>316</v>
      </c>
      <c r="C5749">
        <v>5296</v>
      </c>
      <c r="D5749" t="s">
        <v>1749</v>
      </c>
      <c r="E5749">
        <v>85202</v>
      </c>
      <c r="F5749">
        <v>20</v>
      </c>
    </row>
    <row r="5750" spans="1:6" x14ac:dyDescent="0.25">
      <c r="A5750">
        <v>4267</v>
      </c>
      <c r="B5750" t="s">
        <v>316</v>
      </c>
      <c r="C5750">
        <v>5296</v>
      </c>
      <c r="D5750" t="s">
        <v>1749</v>
      </c>
      <c r="E5750">
        <v>85224</v>
      </c>
      <c r="F5750">
        <v>57.787599999999998</v>
      </c>
    </row>
    <row r="5751" spans="1:6" x14ac:dyDescent="0.25">
      <c r="A5751">
        <v>4267</v>
      </c>
      <c r="B5751" t="s">
        <v>316</v>
      </c>
      <c r="C5751">
        <v>5296</v>
      </c>
      <c r="D5751" t="s">
        <v>1749</v>
      </c>
      <c r="E5751">
        <v>85225</v>
      </c>
      <c r="F5751">
        <v>22.349299999999999</v>
      </c>
    </row>
    <row r="5752" spans="1:6" x14ac:dyDescent="0.25">
      <c r="A5752">
        <v>4267</v>
      </c>
      <c r="B5752" t="s">
        <v>316</v>
      </c>
      <c r="C5752">
        <v>5296</v>
      </c>
      <c r="D5752" t="s">
        <v>1749</v>
      </c>
      <c r="E5752">
        <v>85226</v>
      </c>
      <c r="F5752">
        <v>412.50240000000002</v>
      </c>
    </row>
    <row r="5753" spans="1:6" x14ac:dyDescent="0.25">
      <c r="A5753">
        <v>4267</v>
      </c>
      <c r="B5753" t="s">
        <v>316</v>
      </c>
      <c r="C5753">
        <v>5296</v>
      </c>
      <c r="D5753" t="s">
        <v>1749</v>
      </c>
      <c r="E5753">
        <v>85282</v>
      </c>
      <c r="F5753">
        <v>11</v>
      </c>
    </row>
    <row r="5754" spans="1:6" x14ac:dyDescent="0.25">
      <c r="A5754">
        <v>4267</v>
      </c>
      <c r="B5754" t="s">
        <v>316</v>
      </c>
      <c r="C5754">
        <v>5296</v>
      </c>
      <c r="D5754" t="s">
        <v>1749</v>
      </c>
      <c r="E5754">
        <v>85283</v>
      </c>
      <c r="F5754">
        <v>61.06</v>
      </c>
    </row>
    <row r="5755" spans="1:6" x14ac:dyDescent="0.25">
      <c r="A5755">
        <v>4267</v>
      </c>
      <c r="B5755" t="s">
        <v>316</v>
      </c>
      <c r="C5755">
        <v>5296</v>
      </c>
      <c r="D5755" t="s">
        <v>1749</v>
      </c>
      <c r="E5755">
        <v>85284</v>
      </c>
      <c r="F5755">
        <v>138.84880000000001</v>
      </c>
    </row>
    <row r="5756" spans="1:6" x14ac:dyDescent="0.25">
      <c r="A5756">
        <v>4267</v>
      </c>
      <c r="B5756" t="s">
        <v>316</v>
      </c>
      <c r="C5756">
        <v>5296</v>
      </c>
      <c r="D5756" t="s">
        <v>1749</v>
      </c>
      <c r="E5756">
        <v>85286</v>
      </c>
      <c r="F5756">
        <v>17.5</v>
      </c>
    </row>
    <row r="5757" spans="1:6" x14ac:dyDescent="0.25">
      <c r="A5757">
        <v>4267</v>
      </c>
      <c r="B5757" t="s">
        <v>316</v>
      </c>
      <c r="C5757">
        <v>5296</v>
      </c>
      <c r="D5757" t="s">
        <v>1749</v>
      </c>
      <c r="E5757" t="s">
        <v>784</v>
      </c>
      <c r="F5757">
        <v>82.254900000000006</v>
      </c>
    </row>
    <row r="5758" spans="1:6" x14ac:dyDescent="0.25">
      <c r="A5758">
        <v>4267</v>
      </c>
      <c r="B5758" t="s">
        <v>316</v>
      </c>
      <c r="C5758">
        <v>5299</v>
      </c>
      <c r="D5758" t="s">
        <v>1735</v>
      </c>
      <c r="E5758">
        <v>85040</v>
      </c>
      <c r="F5758">
        <v>16.97</v>
      </c>
    </row>
    <row r="5759" spans="1:6" x14ac:dyDescent="0.25">
      <c r="A5759">
        <v>4267</v>
      </c>
      <c r="B5759" t="s">
        <v>316</v>
      </c>
      <c r="C5759">
        <v>5299</v>
      </c>
      <c r="D5759" t="s">
        <v>1735</v>
      </c>
      <c r="E5759">
        <v>85041</v>
      </c>
      <c r="F5759">
        <v>16.350000000000001</v>
      </c>
    </row>
    <row r="5760" spans="1:6" x14ac:dyDescent="0.25">
      <c r="A5760">
        <v>4267</v>
      </c>
      <c r="B5760" t="s">
        <v>316</v>
      </c>
      <c r="C5760">
        <v>5299</v>
      </c>
      <c r="D5760" t="s">
        <v>1735</v>
      </c>
      <c r="E5760">
        <v>85042</v>
      </c>
      <c r="F5760">
        <v>58.8827</v>
      </c>
    </row>
    <row r="5761" spans="1:6" x14ac:dyDescent="0.25">
      <c r="A5761">
        <v>4267</v>
      </c>
      <c r="B5761" t="s">
        <v>316</v>
      </c>
      <c r="C5761">
        <v>5299</v>
      </c>
      <c r="D5761" t="s">
        <v>1735</v>
      </c>
      <c r="E5761">
        <v>85044</v>
      </c>
      <c r="F5761">
        <v>376.8897</v>
      </c>
    </row>
    <row r="5762" spans="1:6" x14ac:dyDescent="0.25">
      <c r="A5762">
        <v>4267</v>
      </c>
      <c r="B5762" t="s">
        <v>316</v>
      </c>
      <c r="C5762">
        <v>5299</v>
      </c>
      <c r="D5762" t="s">
        <v>1735</v>
      </c>
      <c r="E5762">
        <v>85048</v>
      </c>
      <c r="F5762">
        <v>30.8995</v>
      </c>
    </row>
    <row r="5763" spans="1:6" x14ac:dyDescent="0.25">
      <c r="A5763">
        <v>4267</v>
      </c>
      <c r="B5763" t="s">
        <v>316</v>
      </c>
      <c r="C5763">
        <v>5299</v>
      </c>
      <c r="D5763" t="s">
        <v>1735</v>
      </c>
      <c r="E5763">
        <v>85283</v>
      </c>
      <c r="F5763">
        <v>12.127800000000001</v>
      </c>
    </row>
    <row r="5764" spans="1:6" x14ac:dyDescent="0.25">
      <c r="A5764">
        <v>4267</v>
      </c>
      <c r="B5764" t="s">
        <v>316</v>
      </c>
      <c r="C5764">
        <v>5299</v>
      </c>
      <c r="D5764" t="s">
        <v>1735</v>
      </c>
      <c r="E5764">
        <v>85339</v>
      </c>
      <c r="F5764">
        <v>23.78</v>
      </c>
    </row>
    <row r="5765" spans="1:6" x14ac:dyDescent="0.25">
      <c r="A5765">
        <v>4267</v>
      </c>
      <c r="B5765" t="s">
        <v>316</v>
      </c>
      <c r="C5765">
        <v>5299</v>
      </c>
      <c r="D5765" t="s">
        <v>1735</v>
      </c>
      <c r="E5765" t="s">
        <v>784</v>
      </c>
      <c r="F5765">
        <v>39.067999999999998</v>
      </c>
    </row>
    <row r="5766" spans="1:6" x14ac:dyDescent="0.25">
      <c r="A5766">
        <v>4267</v>
      </c>
      <c r="B5766" t="s">
        <v>316</v>
      </c>
      <c r="C5766">
        <v>5308</v>
      </c>
      <c r="D5766" t="s">
        <v>1751</v>
      </c>
      <c r="E5766">
        <v>85042</v>
      </c>
      <c r="F5766">
        <v>19.55</v>
      </c>
    </row>
    <row r="5767" spans="1:6" x14ac:dyDescent="0.25">
      <c r="A5767">
        <v>4267</v>
      </c>
      <c r="B5767" t="s">
        <v>316</v>
      </c>
      <c r="C5767">
        <v>5308</v>
      </c>
      <c r="D5767" t="s">
        <v>1751</v>
      </c>
      <c r="E5767">
        <v>85044</v>
      </c>
      <c r="F5767">
        <v>322.65050000000002</v>
      </c>
    </row>
    <row r="5768" spans="1:6" x14ac:dyDescent="0.25">
      <c r="A5768">
        <v>4267</v>
      </c>
      <c r="B5768" t="s">
        <v>316</v>
      </c>
      <c r="C5768">
        <v>5308</v>
      </c>
      <c r="D5768" t="s">
        <v>1751</v>
      </c>
      <c r="E5768">
        <v>85048</v>
      </c>
      <c r="F5768">
        <v>18</v>
      </c>
    </row>
    <row r="5769" spans="1:6" x14ac:dyDescent="0.25">
      <c r="A5769">
        <v>4267</v>
      </c>
      <c r="B5769" t="s">
        <v>316</v>
      </c>
      <c r="C5769">
        <v>5308</v>
      </c>
      <c r="D5769" t="s">
        <v>1751</v>
      </c>
      <c r="E5769">
        <v>85339</v>
      </c>
      <c r="F5769">
        <v>12.05</v>
      </c>
    </row>
    <row r="5770" spans="1:6" x14ac:dyDescent="0.25">
      <c r="A5770">
        <v>4267</v>
      </c>
      <c r="B5770" t="s">
        <v>316</v>
      </c>
      <c r="C5770">
        <v>5308</v>
      </c>
      <c r="D5770" t="s">
        <v>1751</v>
      </c>
      <c r="E5770" t="s">
        <v>784</v>
      </c>
      <c r="F5770">
        <v>38.569600000000001</v>
      </c>
    </row>
    <row r="5771" spans="1:6" x14ac:dyDescent="0.25">
      <c r="A5771">
        <v>4267</v>
      </c>
      <c r="B5771" t="s">
        <v>316</v>
      </c>
      <c r="C5771">
        <v>5315</v>
      </c>
      <c r="D5771" t="s">
        <v>1746</v>
      </c>
      <c r="E5771">
        <v>85044</v>
      </c>
      <c r="F5771">
        <v>301.85700000000003</v>
      </c>
    </row>
    <row r="5772" spans="1:6" x14ac:dyDescent="0.25">
      <c r="A5772">
        <v>4267</v>
      </c>
      <c r="B5772" t="s">
        <v>316</v>
      </c>
      <c r="C5772">
        <v>5315</v>
      </c>
      <c r="D5772" t="s">
        <v>1746</v>
      </c>
      <c r="E5772">
        <v>85048</v>
      </c>
      <c r="F5772">
        <v>31.1221</v>
      </c>
    </row>
    <row r="5773" spans="1:6" x14ac:dyDescent="0.25">
      <c r="A5773">
        <v>4267</v>
      </c>
      <c r="B5773" t="s">
        <v>316</v>
      </c>
      <c r="C5773">
        <v>5315</v>
      </c>
      <c r="D5773" t="s">
        <v>1746</v>
      </c>
      <c r="E5773" t="s">
        <v>784</v>
      </c>
      <c r="F5773">
        <v>52.848199999999999</v>
      </c>
    </row>
    <row r="5774" spans="1:6" x14ac:dyDescent="0.25">
      <c r="A5774">
        <v>4267</v>
      </c>
      <c r="B5774" t="s">
        <v>316</v>
      </c>
      <c r="C5774">
        <v>78923</v>
      </c>
      <c r="D5774" t="s">
        <v>1757</v>
      </c>
      <c r="E5774">
        <v>85044</v>
      </c>
      <c r="F5774">
        <v>23.724</v>
      </c>
    </row>
    <row r="5775" spans="1:6" x14ac:dyDescent="0.25">
      <c r="A5775">
        <v>4267</v>
      </c>
      <c r="B5775" t="s">
        <v>316</v>
      </c>
      <c r="C5775">
        <v>78923</v>
      </c>
      <c r="D5775" t="s">
        <v>1757</v>
      </c>
      <c r="E5775">
        <v>85048</v>
      </c>
      <c r="F5775">
        <v>254.32650000000001</v>
      </c>
    </row>
    <row r="5776" spans="1:6" x14ac:dyDescent="0.25">
      <c r="A5776">
        <v>4267</v>
      </c>
      <c r="B5776" t="s">
        <v>316</v>
      </c>
      <c r="C5776">
        <v>78923</v>
      </c>
      <c r="D5776" t="s">
        <v>1757</v>
      </c>
      <c r="E5776">
        <v>85138</v>
      </c>
      <c r="F5776">
        <v>29.9</v>
      </c>
    </row>
    <row r="5777" spans="1:6" x14ac:dyDescent="0.25">
      <c r="A5777">
        <v>4267</v>
      </c>
      <c r="B5777" t="s">
        <v>316</v>
      </c>
      <c r="C5777">
        <v>78923</v>
      </c>
      <c r="D5777" t="s">
        <v>1757</v>
      </c>
      <c r="E5777">
        <v>85139</v>
      </c>
      <c r="F5777">
        <v>10.848100000000001</v>
      </c>
    </row>
    <row r="5778" spans="1:6" x14ac:dyDescent="0.25">
      <c r="A5778">
        <v>4267</v>
      </c>
      <c r="B5778" t="s">
        <v>316</v>
      </c>
      <c r="C5778">
        <v>78923</v>
      </c>
      <c r="D5778" t="s">
        <v>1757</v>
      </c>
      <c r="E5778">
        <v>85226</v>
      </c>
      <c r="F5778">
        <v>10.0763</v>
      </c>
    </row>
    <row r="5779" spans="1:6" x14ac:dyDescent="0.25">
      <c r="A5779">
        <v>4267</v>
      </c>
      <c r="B5779" t="s">
        <v>316</v>
      </c>
      <c r="C5779">
        <v>78923</v>
      </c>
      <c r="D5779" t="s">
        <v>1757</v>
      </c>
      <c r="E5779">
        <v>85339</v>
      </c>
      <c r="F5779">
        <v>11</v>
      </c>
    </row>
    <row r="5780" spans="1:6" x14ac:dyDescent="0.25">
      <c r="A5780">
        <v>4267</v>
      </c>
      <c r="B5780" t="s">
        <v>316</v>
      </c>
      <c r="C5780">
        <v>78923</v>
      </c>
      <c r="D5780" t="s">
        <v>1757</v>
      </c>
      <c r="E5780" t="s">
        <v>784</v>
      </c>
      <c r="F5780">
        <v>49.66</v>
      </c>
    </row>
    <row r="5781" spans="1:6" x14ac:dyDescent="0.25">
      <c r="A5781">
        <v>4267</v>
      </c>
      <c r="B5781" t="s">
        <v>316</v>
      </c>
      <c r="C5781">
        <v>5310</v>
      </c>
      <c r="D5781" t="s">
        <v>1752</v>
      </c>
      <c r="E5781">
        <v>85044</v>
      </c>
      <c r="F5781">
        <v>14.18</v>
      </c>
    </row>
    <row r="5782" spans="1:6" x14ac:dyDescent="0.25">
      <c r="A5782">
        <v>4267</v>
      </c>
      <c r="B5782" t="s">
        <v>316</v>
      </c>
      <c r="C5782">
        <v>5310</v>
      </c>
      <c r="D5782" t="s">
        <v>1752</v>
      </c>
      <c r="E5782">
        <v>85224</v>
      </c>
      <c r="F5782">
        <v>13</v>
      </c>
    </row>
    <row r="5783" spans="1:6" x14ac:dyDescent="0.25">
      <c r="A5783">
        <v>4267</v>
      </c>
      <c r="B5783" t="s">
        <v>316</v>
      </c>
      <c r="C5783">
        <v>5310</v>
      </c>
      <c r="D5783" t="s">
        <v>1752</v>
      </c>
      <c r="E5783">
        <v>85226</v>
      </c>
      <c r="F5783">
        <v>39.92</v>
      </c>
    </row>
    <row r="5784" spans="1:6" x14ac:dyDescent="0.25">
      <c r="A5784">
        <v>4267</v>
      </c>
      <c r="B5784" t="s">
        <v>316</v>
      </c>
      <c r="C5784">
        <v>5310</v>
      </c>
      <c r="D5784" t="s">
        <v>1752</v>
      </c>
      <c r="E5784">
        <v>85283</v>
      </c>
      <c r="F5784">
        <v>129.15520000000001</v>
      </c>
    </row>
    <row r="5785" spans="1:6" x14ac:dyDescent="0.25">
      <c r="A5785">
        <v>4267</v>
      </c>
      <c r="B5785" t="s">
        <v>316</v>
      </c>
      <c r="C5785">
        <v>5310</v>
      </c>
      <c r="D5785" t="s">
        <v>1752</v>
      </c>
      <c r="E5785">
        <v>85284</v>
      </c>
      <c r="F5785">
        <v>173.46340000000001</v>
      </c>
    </row>
    <row r="5786" spans="1:6" x14ac:dyDescent="0.25">
      <c r="A5786">
        <v>4267</v>
      </c>
      <c r="B5786" t="s">
        <v>316</v>
      </c>
      <c r="C5786">
        <v>5310</v>
      </c>
      <c r="D5786" t="s">
        <v>1752</v>
      </c>
      <c r="E5786" t="s">
        <v>784</v>
      </c>
      <c r="F5786">
        <v>44.38</v>
      </c>
    </row>
    <row r="5787" spans="1:6" x14ac:dyDescent="0.25">
      <c r="A5787">
        <v>4267</v>
      </c>
      <c r="B5787" t="s">
        <v>316</v>
      </c>
      <c r="C5787">
        <v>5314</v>
      </c>
      <c r="D5787" t="s">
        <v>1750</v>
      </c>
      <c r="E5787">
        <v>85044</v>
      </c>
      <c r="F5787">
        <v>20.004999999999999</v>
      </c>
    </row>
    <row r="5788" spans="1:6" x14ac:dyDescent="0.25">
      <c r="A5788">
        <v>4267</v>
      </c>
      <c r="B5788" t="s">
        <v>316</v>
      </c>
      <c r="C5788">
        <v>5314</v>
      </c>
      <c r="D5788" t="s">
        <v>1750</v>
      </c>
      <c r="E5788">
        <v>85224</v>
      </c>
      <c r="F5788">
        <v>29.995000000000001</v>
      </c>
    </row>
    <row r="5789" spans="1:6" x14ac:dyDescent="0.25">
      <c r="A5789">
        <v>4267</v>
      </c>
      <c r="B5789" t="s">
        <v>316</v>
      </c>
      <c r="C5789">
        <v>5314</v>
      </c>
      <c r="D5789" t="s">
        <v>1750</v>
      </c>
      <c r="E5789">
        <v>85226</v>
      </c>
      <c r="F5789">
        <v>336.49090000000001</v>
      </c>
    </row>
    <row r="5790" spans="1:6" x14ac:dyDescent="0.25">
      <c r="A5790">
        <v>4267</v>
      </c>
      <c r="B5790" t="s">
        <v>316</v>
      </c>
      <c r="C5790">
        <v>5314</v>
      </c>
      <c r="D5790" t="s">
        <v>1750</v>
      </c>
      <c r="E5790">
        <v>85283</v>
      </c>
      <c r="F5790">
        <v>34.26</v>
      </c>
    </row>
    <row r="5791" spans="1:6" x14ac:dyDescent="0.25">
      <c r="A5791">
        <v>4267</v>
      </c>
      <c r="B5791" t="s">
        <v>316</v>
      </c>
      <c r="C5791">
        <v>5314</v>
      </c>
      <c r="D5791" t="s">
        <v>1750</v>
      </c>
      <c r="E5791">
        <v>85284</v>
      </c>
      <c r="F5791">
        <v>33.244999999999997</v>
      </c>
    </row>
    <row r="5792" spans="1:6" x14ac:dyDescent="0.25">
      <c r="A5792">
        <v>4267</v>
      </c>
      <c r="B5792" t="s">
        <v>316</v>
      </c>
      <c r="C5792">
        <v>5314</v>
      </c>
      <c r="D5792" t="s">
        <v>1750</v>
      </c>
      <c r="E5792" t="s">
        <v>784</v>
      </c>
      <c r="F5792">
        <v>63.094999999999999</v>
      </c>
    </row>
    <row r="5793" spans="1:6" x14ac:dyDescent="0.25">
      <c r="A5793">
        <v>4267</v>
      </c>
      <c r="B5793" t="s">
        <v>316</v>
      </c>
      <c r="C5793">
        <v>5307</v>
      </c>
      <c r="D5793" t="s">
        <v>1744</v>
      </c>
      <c r="E5793">
        <v>85226</v>
      </c>
      <c r="F5793">
        <v>352.39319999999998</v>
      </c>
    </row>
    <row r="5794" spans="1:6" x14ac:dyDescent="0.25">
      <c r="A5794">
        <v>4267</v>
      </c>
      <c r="B5794" t="s">
        <v>316</v>
      </c>
      <c r="C5794">
        <v>5307</v>
      </c>
      <c r="D5794" t="s">
        <v>1744</v>
      </c>
      <c r="E5794" t="s">
        <v>784</v>
      </c>
      <c r="F5794">
        <v>72.449299999999994</v>
      </c>
    </row>
    <row r="5795" spans="1:6" x14ac:dyDescent="0.25">
      <c r="A5795">
        <v>4267</v>
      </c>
      <c r="B5795" t="s">
        <v>316</v>
      </c>
      <c r="C5795">
        <v>5313</v>
      </c>
      <c r="D5795" t="s">
        <v>1742</v>
      </c>
      <c r="E5795">
        <v>85044</v>
      </c>
      <c r="F5795">
        <v>34.685000000000002</v>
      </c>
    </row>
    <row r="5796" spans="1:6" x14ac:dyDescent="0.25">
      <c r="A5796">
        <v>4267</v>
      </c>
      <c r="B5796" t="s">
        <v>316</v>
      </c>
      <c r="C5796">
        <v>5313</v>
      </c>
      <c r="D5796" t="s">
        <v>1742</v>
      </c>
      <c r="E5796">
        <v>85045</v>
      </c>
      <c r="F5796">
        <v>125.26179999999999</v>
      </c>
    </row>
    <row r="5797" spans="1:6" x14ac:dyDescent="0.25">
      <c r="A5797">
        <v>4267</v>
      </c>
      <c r="B5797" t="s">
        <v>316</v>
      </c>
      <c r="C5797">
        <v>5313</v>
      </c>
      <c r="D5797" t="s">
        <v>1742</v>
      </c>
      <c r="E5797">
        <v>85048</v>
      </c>
      <c r="F5797">
        <v>233.06129999999999</v>
      </c>
    </row>
    <row r="5798" spans="1:6" x14ac:dyDescent="0.25">
      <c r="A5798">
        <v>4267</v>
      </c>
      <c r="B5798" t="s">
        <v>316</v>
      </c>
      <c r="C5798">
        <v>5313</v>
      </c>
      <c r="D5798" t="s">
        <v>1742</v>
      </c>
      <c r="E5798">
        <v>85339</v>
      </c>
      <c r="F5798">
        <v>13.01</v>
      </c>
    </row>
    <row r="5799" spans="1:6" x14ac:dyDescent="0.25">
      <c r="A5799">
        <v>4267</v>
      </c>
      <c r="B5799" t="s">
        <v>316</v>
      </c>
      <c r="C5799">
        <v>5313</v>
      </c>
      <c r="D5799" t="s">
        <v>1742</v>
      </c>
      <c r="E5799" t="s">
        <v>784</v>
      </c>
      <c r="F5799">
        <v>38.07</v>
      </c>
    </row>
    <row r="5800" spans="1:6" x14ac:dyDescent="0.25">
      <c r="A5800">
        <v>4267</v>
      </c>
      <c r="B5800" t="s">
        <v>316</v>
      </c>
      <c r="C5800">
        <v>5316</v>
      </c>
      <c r="D5800" t="s">
        <v>1747</v>
      </c>
      <c r="E5800">
        <v>85044</v>
      </c>
      <c r="F5800">
        <v>15.808299999999999</v>
      </c>
    </row>
    <row r="5801" spans="1:6" x14ac:dyDescent="0.25">
      <c r="A5801">
        <v>4267</v>
      </c>
      <c r="B5801" t="s">
        <v>316</v>
      </c>
      <c r="C5801">
        <v>5316</v>
      </c>
      <c r="D5801" t="s">
        <v>1747</v>
      </c>
      <c r="E5801">
        <v>85224</v>
      </c>
      <c r="F5801">
        <v>52.061300000000003</v>
      </c>
    </row>
    <row r="5802" spans="1:6" x14ac:dyDescent="0.25">
      <c r="A5802">
        <v>4267</v>
      </c>
      <c r="B5802" t="s">
        <v>316</v>
      </c>
      <c r="C5802">
        <v>5316</v>
      </c>
      <c r="D5802" t="s">
        <v>1747</v>
      </c>
      <c r="E5802">
        <v>85225</v>
      </c>
      <c r="F5802">
        <v>18.5</v>
      </c>
    </row>
    <row r="5803" spans="1:6" x14ac:dyDescent="0.25">
      <c r="A5803">
        <v>4267</v>
      </c>
      <c r="B5803" t="s">
        <v>316</v>
      </c>
      <c r="C5803">
        <v>5316</v>
      </c>
      <c r="D5803" t="s">
        <v>1747</v>
      </c>
      <c r="E5803">
        <v>85226</v>
      </c>
      <c r="F5803">
        <v>319.68270000000001</v>
      </c>
    </row>
    <row r="5804" spans="1:6" x14ac:dyDescent="0.25">
      <c r="A5804">
        <v>4267</v>
      </c>
      <c r="B5804" t="s">
        <v>316</v>
      </c>
      <c r="C5804">
        <v>5316</v>
      </c>
      <c r="D5804" t="s">
        <v>1747</v>
      </c>
      <c r="E5804">
        <v>85283</v>
      </c>
      <c r="F5804">
        <v>20</v>
      </c>
    </row>
    <row r="5805" spans="1:6" x14ac:dyDescent="0.25">
      <c r="A5805">
        <v>4267</v>
      </c>
      <c r="B5805" t="s">
        <v>316</v>
      </c>
      <c r="C5805">
        <v>5316</v>
      </c>
      <c r="D5805" t="s">
        <v>1747</v>
      </c>
      <c r="E5805">
        <v>85284</v>
      </c>
      <c r="F5805">
        <v>12.654999999999999</v>
      </c>
    </row>
    <row r="5806" spans="1:6" x14ac:dyDescent="0.25">
      <c r="A5806">
        <v>4267</v>
      </c>
      <c r="B5806" t="s">
        <v>316</v>
      </c>
      <c r="C5806">
        <v>5316</v>
      </c>
      <c r="D5806" t="s">
        <v>1747</v>
      </c>
      <c r="E5806">
        <v>85286</v>
      </c>
      <c r="F5806">
        <v>12</v>
      </c>
    </row>
    <row r="5807" spans="1:6" x14ac:dyDescent="0.25">
      <c r="A5807">
        <v>4267</v>
      </c>
      <c r="B5807" t="s">
        <v>316</v>
      </c>
      <c r="C5807">
        <v>5316</v>
      </c>
      <c r="D5807" t="s">
        <v>1747</v>
      </c>
      <c r="E5807" t="s">
        <v>784</v>
      </c>
      <c r="F5807">
        <v>69.849999999999994</v>
      </c>
    </row>
    <row r="5808" spans="1:6" x14ac:dyDescent="0.25">
      <c r="A5808">
        <v>4267</v>
      </c>
      <c r="B5808" t="s">
        <v>316</v>
      </c>
      <c r="C5808">
        <v>5304</v>
      </c>
      <c r="D5808" t="s">
        <v>1733</v>
      </c>
      <c r="E5808">
        <v>85040</v>
      </c>
      <c r="F5808">
        <v>20.52</v>
      </c>
    </row>
    <row r="5809" spans="1:6" x14ac:dyDescent="0.25">
      <c r="A5809">
        <v>4267</v>
      </c>
      <c r="B5809" t="s">
        <v>316</v>
      </c>
      <c r="C5809">
        <v>5304</v>
      </c>
      <c r="D5809" t="s">
        <v>1733</v>
      </c>
      <c r="E5809">
        <v>85041</v>
      </c>
      <c r="F5809">
        <v>18.5</v>
      </c>
    </row>
    <row r="5810" spans="1:6" x14ac:dyDescent="0.25">
      <c r="A5810">
        <v>4267</v>
      </c>
      <c r="B5810" t="s">
        <v>316</v>
      </c>
      <c r="C5810">
        <v>5304</v>
      </c>
      <c r="D5810" t="s">
        <v>1733</v>
      </c>
      <c r="E5810">
        <v>85042</v>
      </c>
      <c r="F5810">
        <v>56.32</v>
      </c>
    </row>
    <row r="5811" spans="1:6" x14ac:dyDescent="0.25">
      <c r="A5811">
        <v>4267</v>
      </c>
      <c r="B5811" t="s">
        <v>316</v>
      </c>
      <c r="C5811">
        <v>5304</v>
      </c>
      <c r="D5811" t="s">
        <v>1733</v>
      </c>
      <c r="E5811">
        <v>85044</v>
      </c>
      <c r="F5811">
        <v>251.45599999999999</v>
      </c>
    </row>
    <row r="5812" spans="1:6" x14ac:dyDescent="0.25">
      <c r="A5812">
        <v>4267</v>
      </c>
      <c r="B5812" t="s">
        <v>316</v>
      </c>
      <c r="C5812">
        <v>5304</v>
      </c>
      <c r="D5812" t="s">
        <v>1733</v>
      </c>
      <c r="E5812" t="s">
        <v>784</v>
      </c>
      <c r="F5812">
        <v>56.313600000000001</v>
      </c>
    </row>
    <row r="5813" spans="1:6" x14ac:dyDescent="0.25">
      <c r="A5813">
        <v>4267</v>
      </c>
      <c r="B5813" t="s">
        <v>316</v>
      </c>
      <c r="C5813">
        <v>5318</v>
      </c>
      <c r="D5813" t="s">
        <v>1743</v>
      </c>
      <c r="E5813">
        <v>85041</v>
      </c>
      <c r="F5813">
        <v>11</v>
      </c>
    </row>
    <row r="5814" spans="1:6" x14ac:dyDescent="0.25">
      <c r="A5814">
        <v>4267</v>
      </c>
      <c r="B5814" t="s">
        <v>316</v>
      </c>
      <c r="C5814">
        <v>5318</v>
      </c>
      <c r="D5814" t="s">
        <v>1743</v>
      </c>
      <c r="E5814">
        <v>85042</v>
      </c>
      <c r="F5814">
        <v>14.38</v>
      </c>
    </row>
    <row r="5815" spans="1:6" x14ac:dyDescent="0.25">
      <c r="A5815">
        <v>4267</v>
      </c>
      <c r="B5815" t="s">
        <v>316</v>
      </c>
      <c r="C5815">
        <v>5318</v>
      </c>
      <c r="D5815" t="s">
        <v>1743</v>
      </c>
      <c r="E5815">
        <v>85044</v>
      </c>
      <c r="F5815">
        <v>24.12</v>
      </c>
    </row>
    <row r="5816" spans="1:6" x14ac:dyDescent="0.25">
      <c r="A5816">
        <v>4267</v>
      </c>
      <c r="B5816" t="s">
        <v>316</v>
      </c>
      <c r="C5816">
        <v>5318</v>
      </c>
      <c r="D5816" t="s">
        <v>1743</v>
      </c>
      <c r="E5816">
        <v>85048</v>
      </c>
      <c r="F5816">
        <v>19.13</v>
      </c>
    </row>
    <row r="5817" spans="1:6" x14ac:dyDescent="0.25">
      <c r="A5817">
        <v>4267</v>
      </c>
      <c r="B5817" t="s">
        <v>316</v>
      </c>
      <c r="C5817">
        <v>5318</v>
      </c>
      <c r="D5817" t="s">
        <v>1743</v>
      </c>
      <c r="E5817">
        <v>85226</v>
      </c>
      <c r="F5817">
        <v>116.22029999999999</v>
      </c>
    </row>
    <row r="5818" spans="1:6" x14ac:dyDescent="0.25">
      <c r="A5818">
        <v>4267</v>
      </c>
      <c r="B5818" t="s">
        <v>316</v>
      </c>
      <c r="C5818">
        <v>5318</v>
      </c>
      <c r="D5818" t="s">
        <v>1743</v>
      </c>
      <c r="E5818">
        <v>85283</v>
      </c>
      <c r="F5818">
        <v>25.23</v>
      </c>
    </row>
    <row r="5819" spans="1:6" x14ac:dyDescent="0.25">
      <c r="A5819">
        <v>4267</v>
      </c>
      <c r="B5819" t="s">
        <v>316</v>
      </c>
      <c r="C5819">
        <v>5318</v>
      </c>
      <c r="D5819" t="s">
        <v>1743</v>
      </c>
      <c r="E5819">
        <v>85284</v>
      </c>
      <c r="F5819">
        <v>114.2304</v>
      </c>
    </row>
    <row r="5820" spans="1:6" x14ac:dyDescent="0.25">
      <c r="A5820">
        <v>4267</v>
      </c>
      <c r="B5820" t="s">
        <v>316</v>
      </c>
      <c r="C5820">
        <v>5318</v>
      </c>
      <c r="D5820" t="s">
        <v>1743</v>
      </c>
      <c r="E5820" t="s">
        <v>784</v>
      </c>
      <c r="F5820">
        <v>64.971699999999998</v>
      </c>
    </row>
    <row r="5821" spans="1:6" x14ac:dyDescent="0.25">
      <c r="A5821">
        <v>4267</v>
      </c>
      <c r="B5821" t="s">
        <v>316</v>
      </c>
      <c r="C5821">
        <v>5317</v>
      </c>
      <c r="D5821" t="s">
        <v>1745</v>
      </c>
      <c r="E5821">
        <v>85044</v>
      </c>
      <c r="F5821">
        <v>30.004999999999999</v>
      </c>
    </row>
    <row r="5822" spans="1:6" x14ac:dyDescent="0.25">
      <c r="A5822">
        <v>4267</v>
      </c>
      <c r="B5822" t="s">
        <v>316</v>
      </c>
      <c r="C5822">
        <v>5317</v>
      </c>
      <c r="D5822" t="s">
        <v>1745</v>
      </c>
      <c r="E5822">
        <v>85045</v>
      </c>
      <c r="F5822">
        <v>163.36600000000001</v>
      </c>
    </row>
    <row r="5823" spans="1:6" x14ac:dyDescent="0.25">
      <c r="A5823">
        <v>4267</v>
      </c>
      <c r="B5823" t="s">
        <v>316</v>
      </c>
      <c r="C5823">
        <v>5317</v>
      </c>
      <c r="D5823" t="s">
        <v>1745</v>
      </c>
      <c r="E5823">
        <v>85048</v>
      </c>
      <c r="F5823">
        <v>163.34729999999999</v>
      </c>
    </row>
    <row r="5824" spans="1:6" x14ac:dyDescent="0.25">
      <c r="A5824">
        <v>4267</v>
      </c>
      <c r="B5824" t="s">
        <v>316</v>
      </c>
      <c r="C5824">
        <v>5317</v>
      </c>
      <c r="D5824" t="s">
        <v>1745</v>
      </c>
      <c r="E5824" t="s">
        <v>784</v>
      </c>
      <c r="F5824">
        <v>28.094999999999999</v>
      </c>
    </row>
    <row r="5825" spans="1:6" x14ac:dyDescent="0.25">
      <c r="A5825">
        <v>4267</v>
      </c>
      <c r="B5825" t="s">
        <v>316</v>
      </c>
      <c r="C5825">
        <v>5311</v>
      </c>
      <c r="D5825" t="s">
        <v>1748</v>
      </c>
      <c r="E5825">
        <v>85044</v>
      </c>
      <c r="F5825">
        <v>75.282700000000006</v>
      </c>
    </row>
    <row r="5826" spans="1:6" x14ac:dyDescent="0.25">
      <c r="A5826">
        <v>4267</v>
      </c>
      <c r="B5826" t="s">
        <v>316</v>
      </c>
      <c r="C5826">
        <v>5311</v>
      </c>
      <c r="D5826" t="s">
        <v>1748</v>
      </c>
      <c r="E5826">
        <v>85045</v>
      </c>
      <c r="F5826">
        <v>10.99</v>
      </c>
    </row>
    <row r="5827" spans="1:6" x14ac:dyDescent="0.25">
      <c r="A5827">
        <v>4267</v>
      </c>
      <c r="B5827" t="s">
        <v>316</v>
      </c>
      <c r="C5827">
        <v>5311</v>
      </c>
      <c r="D5827" t="s">
        <v>1748</v>
      </c>
      <c r="E5827">
        <v>85048</v>
      </c>
      <c r="F5827">
        <v>229.928</v>
      </c>
    </row>
    <row r="5828" spans="1:6" x14ac:dyDescent="0.25">
      <c r="A5828">
        <v>4267</v>
      </c>
      <c r="B5828" t="s">
        <v>316</v>
      </c>
      <c r="C5828">
        <v>5311</v>
      </c>
      <c r="D5828" t="s">
        <v>1748</v>
      </c>
      <c r="E5828">
        <v>85138</v>
      </c>
      <c r="F5828">
        <v>24.795000000000002</v>
      </c>
    </row>
    <row r="5829" spans="1:6" x14ac:dyDescent="0.25">
      <c r="A5829">
        <v>4267</v>
      </c>
      <c r="B5829" t="s">
        <v>316</v>
      </c>
      <c r="C5829">
        <v>5311</v>
      </c>
      <c r="D5829" t="s">
        <v>1748</v>
      </c>
      <c r="E5829">
        <v>85139</v>
      </c>
      <c r="F5829">
        <v>12.5</v>
      </c>
    </row>
    <row r="5830" spans="1:6" x14ac:dyDescent="0.25">
      <c r="A5830">
        <v>4267</v>
      </c>
      <c r="B5830" t="s">
        <v>316</v>
      </c>
      <c r="C5830">
        <v>5311</v>
      </c>
      <c r="D5830" t="s">
        <v>1748</v>
      </c>
      <c r="E5830">
        <v>85226</v>
      </c>
      <c r="F5830">
        <v>26.5</v>
      </c>
    </row>
    <row r="5831" spans="1:6" x14ac:dyDescent="0.25">
      <c r="A5831">
        <v>4267</v>
      </c>
      <c r="B5831" t="s">
        <v>316</v>
      </c>
      <c r="C5831">
        <v>5311</v>
      </c>
      <c r="D5831" t="s">
        <v>1748</v>
      </c>
      <c r="E5831">
        <v>85283</v>
      </c>
      <c r="F5831">
        <v>10.551399999999999</v>
      </c>
    </row>
    <row r="5832" spans="1:6" x14ac:dyDescent="0.25">
      <c r="A5832">
        <v>4267</v>
      </c>
      <c r="B5832" t="s">
        <v>316</v>
      </c>
      <c r="C5832">
        <v>5311</v>
      </c>
      <c r="D5832" t="s">
        <v>1748</v>
      </c>
      <c r="E5832" t="s">
        <v>784</v>
      </c>
      <c r="F5832">
        <v>51.6526</v>
      </c>
    </row>
    <row r="5833" spans="1:6" x14ac:dyDescent="0.25">
      <c r="A5833">
        <v>4267</v>
      </c>
      <c r="B5833" t="s">
        <v>316</v>
      </c>
      <c r="C5833">
        <v>5305</v>
      </c>
      <c r="D5833" t="s">
        <v>1737</v>
      </c>
      <c r="E5833">
        <v>85042</v>
      </c>
      <c r="F5833">
        <v>12.5</v>
      </c>
    </row>
    <row r="5834" spans="1:6" x14ac:dyDescent="0.25">
      <c r="A5834">
        <v>4267</v>
      </c>
      <c r="B5834" t="s">
        <v>316</v>
      </c>
      <c r="C5834">
        <v>5305</v>
      </c>
      <c r="D5834" t="s">
        <v>1737</v>
      </c>
      <c r="E5834">
        <v>85282</v>
      </c>
      <c r="F5834">
        <v>10.5566</v>
      </c>
    </row>
    <row r="5835" spans="1:6" x14ac:dyDescent="0.25">
      <c r="A5835">
        <v>4267</v>
      </c>
      <c r="B5835" t="s">
        <v>316</v>
      </c>
      <c r="C5835">
        <v>5305</v>
      </c>
      <c r="D5835" t="s">
        <v>1737</v>
      </c>
      <c r="E5835">
        <v>85283</v>
      </c>
      <c r="F5835">
        <v>265.88400000000001</v>
      </c>
    </row>
    <row r="5836" spans="1:6" x14ac:dyDescent="0.25">
      <c r="A5836">
        <v>4267</v>
      </c>
      <c r="B5836" t="s">
        <v>316</v>
      </c>
      <c r="C5836">
        <v>5305</v>
      </c>
      <c r="D5836" t="s">
        <v>1737</v>
      </c>
      <c r="E5836" t="s">
        <v>784</v>
      </c>
      <c r="F5836">
        <v>63.198799999999999</v>
      </c>
    </row>
    <row r="5837" spans="1:6" x14ac:dyDescent="0.25">
      <c r="A5837">
        <v>4267</v>
      </c>
      <c r="B5837" t="s">
        <v>316</v>
      </c>
      <c r="C5837">
        <v>5306</v>
      </c>
      <c r="D5837" t="s">
        <v>1740</v>
      </c>
      <c r="E5837">
        <v>85044</v>
      </c>
      <c r="F5837">
        <v>12.4207</v>
      </c>
    </row>
    <row r="5838" spans="1:6" x14ac:dyDescent="0.25">
      <c r="A5838">
        <v>4267</v>
      </c>
      <c r="B5838" t="s">
        <v>316</v>
      </c>
      <c r="C5838">
        <v>5306</v>
      </c>
      <c r="D5838" t="s">
        <v>1740</v>
      </c>
      <c r="E5838">
        <v>85048</v>
      </c>
      <c r="F5838">
        <v>10.315</v>
      </c>
    </row>
    <row r="5839" spans="1:6" x14ac:dyDescent="0.25">
      <c r="A5839">
        <v>4267</v>
      </c>
      <c r="B5839" t="s">
        <v>316</v>
      </c>
      <c r="C5839">
        <v>5306</v>
      </c>
      <c r="D5839" t="s">
        <v>1740</v>
      </c>
      <c r="E5839">
        <v>85224</v>
      </c>
      <c r="F5839">
        <v>30.419499999999999</v>
      </c>
    </row>
    <row r="5840" spans="1:6" x14ac:dyDescent="0.25">
      <c r="A5840">
        <v>4267</v>
      </c>
      <c r="B5840" t="s">
        <v>316</v>
      </c>
      <c r="C5840">
        <v>5306</v>
      </c>
      <c r="D5840" t="s">
        <v>1740</v>
      </c>
      <c r="E5840">
        <v>85225</v>
      </c>
      <c r="F5840">
        <v>23.41</v>
      </c>
    </row>
    <row r="5841" spans="1:6" x14ac:dyDescent="0.25">
      <c r="A5841">
        <v>4267</v>
      </c>
      <c r="B5841" t="s">
        <v>316</v>
      </c>
      <c r="C5841">
        <v>5306</v>
      </c>
      <c r="D5841" t="s">
        <v>1740</v>
      </c>
      <c r="E5841">
        <v>85226</v>
      </c>
      <c r="F5841">
        <v>243.45429999999999</v>
      </c>
    </row>
    <row r="5842" spans="1:6" x14ac:dyDescent="0.25">
      <c r="A5842">
        <v>4267</v>
      </c>
      <c r="B5842" t="s">
        <v>316</v>
      </c>
      <c r="C5842">
        <v>5306</v>
      </c>
      <c r="D5842" t="s">
        <v>1740</v>
      </c>
      <c r="E5842">
        <v>85283</v>
      </c>
      <c r="F5842">
        <v>49.696800000000003</v>
      </c>
    </row>
    <row r="5843" spans="1:6" x14ac:dyDescent="0.25">
      <c r="A5843">
        <v>4267</v>
      </c>
      <c r="B5843" t="s">
        <v>316</v>
      </c>
      <c r="C5843">
        <v>5306</v>
      </c>
      <c r="D5843" t="s">
        <v>1740</v>
      </c>
      <c r="E5843">
        <v>85284</v>
      </c>
      <c r="F5843">
        <v>160.70410000000001</v>
      </c>
    </row>
    <row r="5844" spans="1:6" x14ac:dyDescent="0.25">
      <c r="A5844">
        <v>4267</v>
      </c>
      <c r="B5844" t="s">
        <v>316</v>
      </c>
      <c r="C5844">
        <v>5306</v>
      </c>
      <c r="D5844" t="s">
        <v>1740</v>
      </c>
      <c r="E5844" t="s">
        <v>784</v>
      </c>
      <c r="F5844">
        <v>57.585000000000001</v>
      </c>
    </row>
    <row r="5845" spans="1:6" x14ac:dyDescent="0.25">
      <c r="A5845">
        <v>4267</v>
      </c>
      <c r="B5845" t="s">
        <v>316</v>
      </c>
      <c r="C5845">
        <v>79143</v>
      </c>
      <c r="D5845" t="s">
        <v>1741</v>
      </c>
      <c r="E5845">
        <v>85044</v>
      </c>
      <c r="F5845">
        <v>89.102400000000003</v>
      </c>
    </row>
    <row r="5846" spans="1:6" x14ac:dyDescent="0.25">
      <c r="A5846">
        <v>4267</v>
      </c>
      <c r="B5846" t="s">
        <v>316</v>
      </c>
      <c r="C5846">
        <v>79143</v>
      </c>
      <c r="D5846" t="s">
        <v>1741</v>
      </c>
      <c r="E5846">
        <v>85045</v>
      </c>
      <c r="F5846">
        <v>10</v>
      </c>
    </row>
    <row r="5847" spans="1:6" x14ac:dyDescent="0.25">
      <c r="A5847">
        <v>4267</v>
      </c>
      <c r="B5847" t="s">
        <v>316</v>
      </c>
      <c r="C5847">
        <v>79143</v>
      </c>
      <c r="D5847" t="s">
        <v>1741</v>
      </c>
      <c r="E5847">
        <v>85048</v>
      </c>
      <c r="F5847">
        <v>255.52250000000001</v>
      </c>
    </row>
    <row r="5848" spans="1:6" x14ac:dyDescent="0.25">
      <c r="A5848">
        <v>4267</v>
      </c>
      <c r="B5848" t="s">
        <v>316</v>
      </c>
      <c r="C5848">
        <v>79143</v>
      </c>
      <c r="D5848" t="s">
        <v>1741</v>
      </c>
      <c r="E5848">
        <v>85138</v>
      </c>
      <c r="F5848">
        <v>29.324200000000001</v>
      </c>
    </row>
    <row r="5849" spans="1:6" x14ac:dyDescent="0.25">
      <c r="A5849">
        <v>4267</v>
      </c>
      <c r="B5849" t="s">
        <v>316</v>
      </c>
      <c r="C5849">
        <v>79143</v>
      </c>
      <c r="D5849" t="s">
        <v>1741</v>
      </c>
      <c r="E5849" t="s">
        <v>784</v>
      </c>
      <c r="F5849">
        <v>68.735200000000006</v>
      </c>
    </row>
    <row r="5850" spans="1:6" x14ac:dyDescent="0.25">
      <c r="A5850">
        <v>4267</v>
      </c>
      <c r="B5850" t="s">
        <v>316</v>
      </c>
      <c r="C5850">
        <v>5303</v>
      </c>
      <c r="D5850" t="s">
        <v>1754</v>
      </c>
      <c r="E5850">
        <v>85042</v>
      </c>
      <c r="F5850">
        <v>27.927900000000001</v>
      </c>
    </row>
    <row r="5851" spans="1:6" x14ac:dyDescent="0.25">
      <c r="A5851">
        <v>4267</v>
      </c>
      <c r="B5851" t="s">
        <v>316</v>
      </c>
      <c r="C5851">
        <v>5303</v>
      </c>
      <c r="D5851" t="s">
        <v>1754</v>
      </c>
      <c r="E5851">
        <v>85202</v>
      </c>
      <c r="F5851">
        <v>27.5</v>
      </c>
    </row>
    <row r="5852" spans="1:6" x14ac:dyDescent="0.25">
      <c r="A5852">
        <v>4267</v>
      </c>
      <c r="B5852" t="s">
        <v>316</v>
      </c>
      <c r="C5852">
        <v>5303</v>
      </c>
      <c r="D5852" t="s">
        <v>1754</v>
      </c>
      <c r="E5852">
        <v>85210</v>
      </c>
      <c r="F5852">
        <v>19.09</v>
      </c>
    </row>
    <row r="5853" spans="1:6" x14ac:dyDescent="0.25">
      <c r="A5853">
        <v>4267</v>
      </c>
      <c r="B5853" t="s">
        <v>316</v>
      </c>
      <c r="C5853">
        <v>5303</v>
      </c>
      <c r="D5853" t="s">
        <v>1754</v>
      </c>
      <c r="E5853">
        <v>85224</v>
      </c>
      <c r="F5853">
        <v>25.5</v>
      </c>
    </row>
    <row r="5854" spans="1:6" x14ac:dyDescent="0.25">
      <c r="A5854">
        <v>4267</v>
      </c>
      <c r="B5854" t="s">
        <v>316</v>
      </c>
      <c r="C5854">
        <v>5303</v>
      </c>
      <c r="D5854" t="s">
        <v>1754</v>
      </c>
      <c r="E5854">
        <v>85225</v>
      </c>
      <c r="F5854">
        <v>15.41</v>
      </c>
    </row>
    <row r="5855" spans="1:6" x14ac:dyDescent="0.25">
      <c r="A5855">
        <v>4267</v>
      </c>
      <c r="B5855" t="s">
        <v>316</v>
      </c>
      <c r="C5855">
        <v>5303</v>
      </c>
      <c r="D5855" t="s">
        <v>1754</v>
      </c>
      <c r="E5855">
        <v>85226</v>
      </c>
      <c r="F5855">
        <v>21.5</v>
      </c>
    </row>
    <row r="5856" spans="1:6" x14ac:dyDescent="0.25">
      <c r="A5856">
        <v>4267</v>
      </c>
      <c r="B5856" t="s">
        <v>316</v>
      </c>
      <c r="C5856">
        <v>5303</v>
      </c>
      <c r="D5856" t="s">
        <v>1754</v>
      </c>
      <c r="E5856">
        <v>85282</v>
      </c>
      <c r="F5856">
        <v>40.389099999999999</v>
      </c>
    </row>
    <row r="5857" spans="1:6" x14ac:dyDescent="0.25">
      <c r="A5857">
        <v>4267</v>
      </c>
      <c r="B5857" t="s">
        <v>316</v>
      </c>
      <c r="C5857">
        <v>5303</v>
      </c>
      <c r="D5857" t="s">
        <v>1754</v>
      </c>
      <c r="E5857">
        <v>85283</v>
      </c>
      <c r="F5857">
        <v>167.21459999999999</v>
      </c>
    </row>
    <row r="5858" spans="1:6" x14ac:dyDescent="0.25">
      <c r="A5858">
        <v>4267</v>
      </c>
      <c r="B5858" t="s">
        <v>316</v>
      </c>
      <c r="C5858">
        <v>5303</v>
      </c>
      <c r="D5858" t="s">
        <v>1754</v>
      </c>
      <c r="E5858">
        <v>85284</v>
      </c>
      <c r="F5858">
        <v>31.97</v>
      </c>
    </row>
    <row r="5859" spans="1:6" x14ac:dyDescent="0.25">
      <c r="A5859">
        <v>4267</v>
      </c>
      <c r="B5859" t="s">
        <v>316</v>
      </c>
      <c r="C5859">
        <v>5303</v>
      </c>
      <c r="D5859" t="s">
        <v>1754</v>
      </c>
      <c r="E5859" t="s">
        <v>784</v>
      </c>
      <c r="F5859">
        <v>54.4</v>
      </c>
    </row>
    <row r="5860" spans="1:6" x14ac:dyDescent="0.25">
      <c r="A5860">
        <v>4267</v>
      </c>
      <c r="B5860" t="s">
        <v>316</v>
      </c>
      <c r="C5860">
        <v>5300</v>
      </c>
      <c r="D5860" t="s">
        <v>1758</v>
      </c>
      <c r="E5860">
        <v>85042</v>
      </c>
      <c r="F5860">
        <v>18.940000000000001</v>
      </c>
    </row>
    <row r="5861" spans="1:6" x14ac:dyDescent="0.25">
      <c r="A5861">
        <v>4267</v>
      </c>
      <c r="B5861" t="s">
        <v>316</v>
      </c>
      <c r="C5861">
        <v>5300</v>
      </c>
      <c r="D5861" t="s">
        <v>1758</v>
      </c>
      <c r="E5861">
        <v>85044</v>
      </c>
      <c r="F5861">
        <v>28.5656</v>
      </c>
    </row>
    <row r="5862" spans="1:6" x14ac:dyDescent="0.25">
      <c r="A5862">
        <v>4267</v>
      </c>
      <c r="B5862" t="s">
        <v>316</v>
      </c>
      <c r="C5862">
        <v>5300</v>
      </c>
      <c r="D5862" t="s">
        <v>1758</v>
      </c>
      <c r="E5862">
        <v>85224</v>
      </c>
      <c r="F5862">
        <v>16</v>
      </c>
    </row>
    <row r="5863" spans="1:6" x14ac:dyDescent="0.25">
      <c r="A5863">
        <v>4267</v>
      </c>
      <c r="B5863" t="s">
        <v>316</v>
      </c>
      <c r="C5863">
        <v>5300</v>
      </c>
      <c r="D5863" t="s">
        <v>1758</v>
      </c>
      <c r="E5863">
        <v>85226</v>
      </c>
      <c r="F5863">
        <v>352.67149999999998</v>
      </c>
    </row>
    <row r="5864" spans="1:6" x14ac:dyDescent="0.25">
      <c r="A5864">
        <v>4267</v>
      </c>
      <c r="B5864" t="s">
        <v>316</v>
      </c>
      <c r="C5864">
        <v>5300</v>
      </c>
      <c r="D5864" t="s">
        <v>1758</v>
      </c>
      <c r="E5864">
        <v>85283</v>
      </c>
      <c r="F5864">
        <v>29.8004</v>
      </c>
    </row>
    <row r="5865" spans="1:6" x14ac:dyDescent="0.25">
      <c r="A5865">
        <v>4267</v>
      </c>
      <c r="B5865" t="s">
        <v>316</v>
      </c>
      <c r="C5865">
        <v>5300</v>
      </c>
      <c r="D5865" t="s">
        <v>1758</v>
      </c>
      <c r="E5865">
        <v>85284</v>
      </c>
      <c r="F5865">
        <v>95.723399999999998</v>
      </c>
    </row>
    <row r="5866" spans="1:6" x14ac:dyDescent="0.25">
      <c r="A5866">
        <v>4267</v>
      </c>
      <c r="B5866" t="s">
        <v>316</v>
      </c>
      <c r="C5866">
        <v>5300</v>
      </c>
      <c r="D5866" t="s">
        <v>1758</v>
      </c>
      <c r="E5866" t="s">
        <v>784</v>
      </c>
      <c r="F5866">
        <v>58.123699999999999</v>
      </c>
    </row>
    <row r="5867" spans="1:6" x14ac:dyDescent="0.25">
      <c r="A5867">
        <v>4267</v>
      </c>
      <c r="B5867" t="s">
        <v>316</v>
      </c>
      <c r="C5867">
        <v>1001168</v>
      </c>
      <c r="D5867" t="s">
        <v>1755</v>
      </c>
      <c r="E5867">
        <v>85041</v>
      </c>
      <c r="F5867">
        <v>10.587</v>
      </c>
    </row>
    <row r="5868" spans="1:6" x14ac:dyDescent="0.25">
      <c r="A5868">
        <v>4267</v>
      </c>
      <c r="B5868" t="s">
        <v>316</v>
      </c>
      <c r="C5868">
        <v>1001168</v>
      </c>
      <c r="D5868" t="s">
        <v>1755</v>
      </c>
      <c r="E5868">
        <v>85044</v>
      </c>
      <c r="F5868">
        <v>21.799299999999999</v>
      </c>
    </row>
    <row r="5869" spans="1:6" x14ac:dyDescent="0.25">
      <c r="A5869">
        <v>4267</v>
      </c>
      <c r="B5869" t="s">
        <v>316</v>
      </c>
      <c r="C5869">
        <v>1001168</v>
      </c>
      <c r="D5869" t="s">
        <v>1755</v>
      </c>
      <c r="E5869">
        <v>85048</v>
      </c>
      <c r="F5869">
        <v>16.820699999999999</v>
      </c>
    </row>
    <row r="5870" spans="1:6" x14ac:dyDescent="0.25">
      <c r="A5870">
        <v>4267</v>
      </c>
      <c r="B5870" t="s">
        <v>316</v>
      </c>
      <c r="C5870">
        <v>1001168</v>
      </c>
      <c r="D5870" t="s">
        <v>1755</v>
      </c>
      <c r="E5870">
        <v>85226</v>
      </c>
      <c r="F5870">
        <v>17.807400000000001</v>
      </c>
    </row>
    <row r="5871" spans="1:6" x14ac:dyDescent="0.25">
      <c r="A5871">
        <v>4267</v>
      </c>
      <c r="B5871" t="s">
        <v>316</v>
      </c>
      <c r="C5871">
        <v>1001168</v>
      </c>
      <c r="D5871" t="s">
        <v>1755</v>
      </c>
      <c r="E5871">
        <v>85283</v>
      </c>
      <c r="F5871">
        <v>13.6671</v>
      </c>
    </row>
    <row r="5872" spans="1:6" x14ac:dyDescent="0.25">
      <c r="A5872">
        <v>4267</v>
      </c>
      <c r="B5872" t="s">
        <v>316</v>
      </c>
      <c r="C5872">
        <v>1001168</v>
      </c>
      <c r="D5872" t="s">
        <v>1755</v>
      </c>
      <c r="E5872" t="s">
        <v>784</v>
      </c>
      <c r="F5872">
        <v>63.288699999999999</v>
      </c>
    </row>
    <row r="5873" spans="1:6" x14ac:dyDescent="0.25">
      <c r="A5873">
        <v>4267</v>
      </c>
      <c r="B5873" t="s">
        <v>316</v>
      </c>
      <c r="C5873">
        <v>5301</v>
      </c>
      <c r="D5873" t="s">
        <v>1756</v>
      </c>
      <c r="E5873">
        <v>85040</v>
      </c>
      <c r="F5873">
        <v>11.36</v>
      </c>
    </row>
    <row r="5874" spans="1:6" x14ac:dyDescent="0.25">
      <c r="A5874">
        <v>4267</v>
      </c>
      <c r="B5874" t="s">
        <v>316</v>
      </c>
      <c r="C5874">
        <v>5301</v>
      </c>
      <c r="D5874" t="s">
        <v>1756</v>
      </c>
      <c r="E5874">
        <v>85041</v>
      </c>
      <c r="F5874">
        <v>19.89</v>
      </c>
    </row>
    <row r="5875" spans="1:6" x14ac:dyDescent="0.25">
      <c r="A5875">
        <v>4267</v>
      </c>
      <c r="B5875" t="s">
        <v>316</v>
      </c>
      <c r="C5875">
        <v>5301</v>
      </c>
      <c r="D5875" t="s">
        <v>1756</v>
      </c>
      <c r="E5875">
        <v>85042</v>
      </c>
      <c r="F5875">
        <v>36.347099999999998</v>
      </c>
    </row>
    <row r="5876" spans="1:6" x14ac:dyDescent="0.25">
      <c r="A5876">
        <v>4267</v>
      </c>
      <c r="B5876" t="s">
        <v>316</v>
      </c>
      <c r="C5876">
        <v>5301</v>
      </c>
      <c r="D5876" t="s">
        <v>1756</v>
      </c>
      <c r="E5876">
        <v>85044</v>
      </c>
      <c r="F5876">
        <v>14.4681</v>
      </c>
    </row>
    <row r="5877" spans="1:6" x14ac:dyDescent="0.25">
      <c r="A5877">
        <v>4267</v>
      </c>
      <c r="B5877" t="s">
        <v>316</v>
      </c>
      <c r="C5877">
        <v>5301</v>
      </c>
      <c r="D5877" t="s">
        <v>1756</v>
      </c>
      <c r="E5877">
        <v>85202</v>
      </c>
      <c r="F5877">
        <v>14</v>
      </c>
    </row>
    <row r="5878" spans="1:6" x14ac:dyDescent="0.25">
      <c r="A5878">
        <v>4267</v>
      </c>
      <c r="B5878" t="s">
        <v>316</v>
      </c>
      <c r="C5878">
        <v>5301</v>
      </c>
      <c r="D5878" t="s">
        <v>1756</v>
      </c>
      <c r="E5878">
        <v>85224</v>
      </c>
      <c r="F5878">
        <v>19</v>
      </c>
    </row>
    <row r="5879" spans="1:6" x14ac:dyDescent="0.25">
      <c r="A5879">
        <v>4267</v>
      </c>
      <c r="B5879" t="s">
        <v>316</v>
      </c>
      <c r="C5879">
        <v>5301</v>
      </c>
      <c r="D5879" t="s">
        <v>1756</v>
      </c>
      <c r="E5879">
        <v>85225</v>
      </c>
      <c r="F5879">
        <v>14</v>
      </c>
    </row>
    <row r="5880" spans="1:6" x14ac:dyDescent="0.25">
      <c r="A5880">
        <v>4267</v>
      </c>
      <c r="B5880" t="s">
        <v>316</v>
      </c>
      <c r="C5880">
        <v>5301</v>
      </c>
      <c r="D5880" t="s">
        <v>1756</v>
      </c>
      <c r="E5880">
        <v>85226</v>
      </c>
      <c r="F5880">
        <v>22.589300000000001</v>
      </c>
    </row>
    <row r="5881" spans="1:6" x14ac:dyDescent="0.25">
      <c r="A5881">
        <v>4267</v>
      </c>
      <c r="B5881" t="s">
        <v>316</v>
      </c>
      <c r="C5881">
        <v>5301</v>
      </c>
      <c r="D5881" t="s">
        <v>1756</v>
      </c>
      <c r="E5881">
        <v>85282</v>
      </c>
      <c r="F5881">
        <v>32</v>
      </c>
    </row>
    <row r="5882" spans="1:6" x14ac:dyDescent="0.25">
      <c r="A5882">
        <v>4267</v>
      </c>
      <c r="B5882" t="s">
        <v>316</v>
      </c>
      <c r="C5882">
        <v>5301</v>
      </c>
      <c r="D5882" t="s">
        <v>1756</v>
      </c>
      <c r="E5882">
        <v>85283</v>
      </c>
      <c r="F5882">
        <v>359.72149999999999</v>
      </c>
    </row>
    <row r="5883" spans="1:6" x14ac:dyDescent="0.25">
      <c r="A5883">
        <v>4267</v>
      </c>
      <c r="B5883" t="s">
        <v>316</v>
      </c>
      <c r="C5883">
        <v>5301</v>
      </c>
      <c r="D5883" t="s">
        <v>1756</v>
      </c>
      <c r="E5883">
        <v>85284</v>
      </c>
      <c r="F5883">
        <v>107.7062</v>
      </c>
    </row>
    <row r="5884" spans="1:6" x14ac:dyDescent="0.25">
      <c r="A5884">
        <v>4267</v>
      </c>
      <c r="B5884" t="s">
        <v>316</v>
      </c>
      <c r="C5884">
        <v>5301</v>
      </c>
      <c r="D5884" t="s">
        <v>1756</v>
      </c>
      <c r="E5884">
        <v>85339</v>
      </c>
      <c r="F5884">
        <v>11.194699999999999</v>
      </c>
    </row>
    <row r="5885" spans="1:6" x14ac:dyDescent="0.25">
      <c r="A5885">
        <v>4267</v>
      </c>
      <c r="B5885" t="s">
        <v>316</v>
      </c>
      <c r="C5885">
        <v>5301</v>
      </c>
      <c r="D5885" t="s">
        <v>1756</v>
      </c>
      <c r="E5885" t="s">
        <v>784</v>
      </c>
      <c r="F5885">
        <v>66.994399999999999</v>
      </c>
    </row>
    <row r="5886" spans="1:6" x14ac:dyDescent="0.25">
      <c r="A5886">
        <v>4267</v>
      </c>
      <c r="B5886" t="s">
        <v>316</v>
      </c>
      <c r="C5886">
        <v>5312</v>
      </c>
      <c r="D5886" t="s">
        <v>1753</v>
      </c>
      <c r="E5886">
        <v>85044</v>
      </c>
      <c r="F5886">
        <v>136.64830000000001</v>
      </c>
    </row>
    <row r="5887" spans="1:6" x14ac:dyDescent="0.25">
      <c r="A5887">
        <v>4267</v>
      </c>
      <c r="B5887" t="s">
        <v>316</v>
      </c>
      <c r="C5887">
        <v>5312</v>
      </c>
      <c r="D5887" t="s">
        <v>1753</v>
      </c>
      <c r="E5887">
        <v>85045</v>
      </c>
      <c r="F5887">
        <v>21.5</v>
      </c>
    </row>
    <row r="5888" spans="1:6" x14ac:dyDescent="0.25">
      <c r="A5888">
        <v>4267</v>
      </c>
      <c r="B5888" t="s">
        <v>316</v>
      </c>
      <c r="C5888">
        <v>5312</v>
      </c>
      <c r="D5888" t="s">
        <v>1753</v>
      </c>
      <c r="E5888">
        <v>85048</v>
      </c>
      <c r="F5888">
        <v>260.49889999999999</v>
      </c>
    </row>
    <row r="5889" spans="1:6" x14ac:dyDescent="0.25">
      <c r="A5889">
        <v>4267</v>
      </c>
      <c r="B5889" t="s">
        <v>316</v>
      </c>
      <c r="C5889">
        <v>5312</v>
      </c>
      <c r="D5889" t="s">
        <v>1753</v>
      </c>
      <c r="E5889" t="s">
        <v>784</v>
      </c>
      <c r="F5889">
        <v>46.551200000000001</v>
      </c>
    </row>
    <row r="5890" spans="1:6" x14ac:dyDescent="0.25">
      <c r="A5890">
        <v>4267</v>
      </c>
      <c r="B5890" t="s">
        <v>316</v>
      </c>
      <c r="C5890">
        <v>5309</v>
      </c>
      <c r="D5890" t="s">
        <v>1739</v>
      </c>
      <c r="E5890">
        <v>85044</v>
      </c>
      <c r="F5890">
        <v>13</v>
      </c>
    </row>
    <row r="5891" spans="1:6" x14ac:dyDescent="0.25">
      <c r="A5891">
        <v>4267</v>
      </c>
      <c r="B5891" t="s">
        <v>316</v>
      </c>
      <c r="C5891">
        <v>5309</v>
      </c>
      <c r="D5891" t="s">
        <v>1739</v>
      </c>
      <c r="E5891">
        <v>85224</v>
      </c>
      <c r="F5891">
        <v>46.364400000000003</v>
      </c>
    </row>
    <row r="5892" spans="1:6" x14ac:dyDescent="0.25">
      <c r="A5892">
        <v>4267</v>
      </c>
      <c r="B5892" t="s">
        <v>316</v>
      </c>
      <c r="C5892">
        <v>5309</v>
      </c>
      <c r="D5892" t="s">
        <v>1739</v>
      </c>
      <c r="E5892">
        <v>85225</v>
      </c>
      <c r="F5892">
        <v>32.83</v>
      </c>
    </row>
    <row r="5893" spans="1:6" x14ac:dyDescent="0.25">
      <c r="A5893">
        <v>4267</v>
      </c>
      <c r="B5893" t="s">
        <v>316</v>
      </c>
      <c r="C5893">
        <v>5309</v>
      </c>
      <c r="D5893" t="s">
        <v>1739</v>
      </c>
      <c r="E5893">
        <v>85226</v>
      </c>
      <c r="F5893">
        <v>372.93119999999999</v>
      </c>
    </row>
    <row r="5894" spans="1:6" x14ac:dyDescent="0.25">
      <c r="A5894">
        <v>4267</v>
      </c>
      <c r="B5894" t="s">
        <v>316</v>
      </c>
      <c r="C5894">
        <v>5309</v>
      </c>
      <c r="D5894" t="s">
        <v>1739</v>
      </c>
      <c r="E5894">
        <v>85283</v>
      </c>
      <c r="F5894">
        <v>10.17</v>
      </c>
    </row>
    <row r="5895" spans="1:6" x14ac:dyDescent="0.25">
      <c r="A5895">
        <v>4267</v>
      </c>
      <c r="B5895" t="s">
        <v>316</v>
      </c>
      <c r="C5895">
        <v>5309</v>
      </c>
      <c r="D5895" t="s">
        <v>1739</v>
      </c>
      <c r="E5895">
        <v>85284</v>
      </c>
      <c r="F5895">
        <v>11</v>
      </c>
    </row>
    <row r="5896" spans="1:6" x14ac:dyDescent="0.25">
      <c r="A5896">
        <v>4267</v>
      </c>
      <c r="B5896" t="s">
        <v>316</v>
      </c>
      <c r="C5896">
        <v>5309</v>
      </c>
      <c r="D5896" t="s">
        <v>1739</v>
      </c>
      <c r="E5896">
        <v>85286</v>
      </c>
      <c r="F5896">
        <v>10.5</v>
      </c>
    </row>
    <row r="5897" spans="1:6" x14ac:dyDescent="0.25">
      <c r="A5897">
        <v>4267</v>
      </c>
      <c r="B5897" t="s">
        <v>316</v>
      </c>
      <c r="C5897">
        <v>5309</v>
      </c>
      <c r="D5897" t="s">
        <v>1739</v>
      </c>
      <c r="E5897" t="s">
        <v>784</v>
      </c>
      <c r="F5897">
        <v>55.572600000000001</v>
      </c>
    </row>
    <row r="5898" spans="1:6" x14ac:dyDescent="0.25">
      <c r="A5898">
        <v>4267</v>
      </c>
      <c r="B5898" t="s">
        <v>316</v>
      </c>
      <c r="C5898">
        <v>7349</v>
      </c>
      <c r="D5898" t="s">
        <v>1112</v>
      </c>
      <c r="E5898" t="s">
        <v>784</v>
      </c>
      <c r="F5898">
        <v>0.51</v>
      </c>
    </row>
    <row r="5899" spans="1:6" x14ac:dyDescent="0.25">
      <c r="A5899">
        <v>4267</v>
      </c>
      <c r="B5899" t="s">
        <v>316</v>
      </c>
      <c r="C5899">
        <v>87058</v>
      </c>
      <c r="D5899" t="s">
        <v>795</v>
      </c>
      <c r="E5899" t="s">
        <v>784</v>
      </c>
      <c r="F5899">
        <v>8.9131999999999998</v>
      </c>
    </row>
    <row r="5900" spans="1:6" x14ac:dyDescent="0.25">
      <c r="A5900">
        <v>90900</v>
      </c>
      <c r="B5900" t="s">
        <v>317</v>
      </c>
      <c r="C5900">
        <v>91151</v>
      </c>
      <c r="D5900" t="s">
        <v>1759</v>
      </c>
      <c r="E5900">
        <v>86301</v>
      </c>
      <c r="F5900">
        <v>35.772799999999997</v>
      </c>
    </row>
    <row r="5901" spans="1:6" x14ac:dyDescent="0.25">
      <c r="A5901">
        <v>90900</v>
      </c>
      <c r="B5901" t="s">
        <v>317</v>
      </c>
      <c r="C5901">
        <v>91151</v>
      </c>
      <c r="D5901" t="s">
        <v>1759</v>
      </c>
      <c r="E5901">
        <v>86303</v>
      </c>
      <c r="F5901">
        <v>26.784700000000001</v>
      </c>
    </row>
    <row r="5902" spans="1:6" x14ac:dyDescent="0.25">
      <c r="A5902">
        <v>90900</v>
      </c>
      <c r="B5902" t="s">
        <v>317</v>
      </c>
      <c r="C5902">
        <v>91151</v>
      </c>
      <c r="D5902" t="s">
        <v>1759</v>
      </c>
      <c r="E5902">
        <v>86305</v>
      </c>
      <c r="F5902">
        <v>30.48</v>
      </c>
    </row>
    <row r="5903" spans="1:6" x14ac:dyDescent="0.25">
      <c r="A5903">
        <v>90900</v>
      </c>
      <c r="B5903" t="s">
        <v>317</v>
      </c>
      <c r="C5903">
        <v>91151</v>
      </c>
      <c r="D5903" t="s">
        <v>1759</v>
      </c>
      <c r="E5903">
        <v>86314</v>
      </c>
      <c r="F5903">
        <v>23.298500000000001</v>
      </c>
    </row>
    <row r="5904" spans="1:6" x14ac:dyDescent="0.25">
      <c r="A5904">
        <v>90900</v>
      </c>
      <c r="B5904" t="s">
        <v>317</v>
      </c>
      <c r="C5904">
        <v>91151</v>
      </c>
      <c r="D5904" t="s">
        <v>1759</v>
      </c>
      <c r="E5904" t="s">
        <v>784</v>
      </c>
      <c r="F5904">
        <v>12.792199999999999</v>
      </c>
    </row>
    <row r="5905" spans="1:6" x14ac:dyDescent="0.25">
      <c r="A5905">
        <v>4368</v>
      </c>
      <c r="B5905" t="s">
        <v>318</v>
      </c>
      <c r="C5905">
        <v>85839</v>
      </c>
      <c r="D5905" t="s">
        <v>1766</v>
      </c>
      <c r="E5905">
        <v>86403</v>
      </c>
      <c r="F5905">
        <v>87.494600000000005</v>
      </c>
    </row>
    <row r="5906" spans="1:6" x14ac:dyDescent="0.25">
      <c r="A5906">
        <v>4368</v>
      </c>
      <c r="B5906" t="s">
        <v>318</v>
      </c>
      <c r="C5906">
        <v>85839</v>
      </c>
      <c r="D5906" t="s">
        <v>1766</v>
      </c>
      <c r="E5906">
        <v>86404</v>
      </c>
      <c r="F5906">
        <v>66.731800000000007</v>
      </c>
    </row>
    <row r="5907" spans="1:6" x14ac:dyDescent="0.25">
      <c r="A5907">
        <v>4368</v>
      </c>
      <c r="B5907" t="s">
        <v>318</v>
      </c>
      <c r="C5907">
        <v>85839</v>
      </c>
      <c r="D5907" t="s">
        <v>1766</v>
      </c>
      <c r="E5907">
        <v>86406</v>
      </c>
      <c r="F5907">
        <v>106.64239999999999</v>
      </c>
    </row>
    <row r="5908" spans="1:6" x14ac:dyDescent="0.25">
      <c r="A5908">
        <v>4368</v>
      </c>
      <c r="B5908" t="s">
        <v>318</v>
      </c>
      <c r="C5908">
        <v>85839</v>
      </c>
      <c r="D5908" t="s">
        <v>1766</v>
      </c>
      <c r="E5908" t="s">
        <v>784</v>
      </c>
      <c r="F5908">
        <v>4.9471999999999996</v>
      </c>
    </row>
    <row r="5909" spans="1:6" x14ac:dyDescent="0.25">
      <c r="A5909">
        <v>4368</v>
      </c>
      <c r="B5909" t="s">
        <v>318</v>
      </c>
      <c r="C5909">
        <v>5561</v>
      </c>
      <c r="D5909" t="s">
        <v>689</v>
      </c>
      <c r="E5909">
        <v>86403</v>
      </c>
      <c r="F5909">
        <v>106.67</v>
      </c>
    </row>
    <row r="5910" spans="1:6" x14ac:dyDescent="0.25">
      <c r="A5910">
        <v>4368</v>
      </c>
      <c r="B5910" t="s">
        <v>318</v>
      </c>
      <c r="C5910">
        <v>5561</v>
      </c>
      <c r="D5910" t="s">
        <v>689</v>
      </c>
      <c r="E5910">
        <v>86404</v>
      </c>
      <c r="F5910">
        <v>155.93020000000001</v>
      </c>
    </row>
    <row r="5911" spans="1:6" x14ac:dyDescent="0.25">
      <c r="A5911">
        <v>4368</v>
      </c>
      <c r="B5911" t="s">
        <v>318</v>
      </c>
      <c r="C5911">
        <v>5561</v>
      </c>
      <c r="D5911" t="s">
        <v>689</v>
      </c>
      <c r="E5911">
        <v>86406</v>
      </c>
      <c r="F5911">
        <v>29.4924</v>
      </c>
    </row>
    <row r="5912" spans="1:6" x14ac:dyDescent="0.25">
      <c r="A5912">
        <v>4368</v>
      </c>
      <c r="B5912" t="s">
        <v>318</v>
      </c>
      <c r="C5912">
        <v>5561</v>
      </c>
      <c r="D5912" t="s">
        <v>689</v>
      </c>
      <c r="E5912" t="s">
        <v>784</v>
      </c>
      <c r="F5912">
        <v>2.5</v>
      </c>
    </row>
    <row r="5913" spans="1:6" x14ac:dyDescent="0.25">
      <c r="A5913">
        <v>4368</v>
      </c>
      <c r="B5913" t="s">
        <v>318</v>
      </c>
      <c r="C5913">
        <v>78979</v>
      </c>
      <c r="D5913" t="s">
        <v>1763</v>
      </c>
      <c r="E5913">
        <v>86403</v>
      </c>
      <c r="F5913">
        <v>62.736499999999999</v>
      </c>
    </row>
    <row r="5914" spans="1:6" x14ac:dyDescent="0.25">
      <c r="A5914">
        <v>4368</v>
      </c>
      <c r="B5914" t="s">
        <v>318</v>
      </c>
      <c r="C5914">
        <v>78979</v>
      </c>
      <c r="D5914" t="s">
        <v>1763</v>
      </c>
      <c r="E5914">
        <v>86404</v>
      </c>
      <c r="F5914">
        <v>80.688599999999994</v>
      </c>
    </row>
    <row r="5915" spans="1:6" x14ac:dyDescent="0.25">
      <c r="A5915">
        <v>4368</v>
      </c>
      <c r="B5915" t="s">
        <v>318</v>
      </c>
      <c r="C5915">
        <v>78979</v>
      </c>
      <c r="D5915" t="s">
        <v>1763</v>
      </c>
      <c r="E5915">
        <v>86406</v>
      </c>
      <c r="F5915">
        <v>235.5829</v>
      </c>
    </row>
    <row r="5916" spans="1:6" x14ac:dyDescent="0.25">
      <c r="A5916">
        <v>4368</v>
      </c>
      <c r="B5916" t="s">
        <v>318</v>
      </c>
      <c r="C5916">
        <v>78979</v>
      </c>
      <c r="D5916" t="s">
        <v>1763</v>
      </c>
      <c r="E5916" t="s">
        <v>784</v>
      </c>
      <c r="F5916">
        <v>2.5</v>
      </c>
    </row>
    <row r="5917" spans="1:6" x14ac:dyDescent="0.25">
      <c r="A5917">
        <v>4368</v>
      </c>
      <c r="B5917" t="s">
        <v>318</v>
      </c>
      <c r="C5917">
        <v>5565</v>
      </c>
      <c r="D5917" t="s">
        <v>1764</v>
      </c>
      <c r="E5917">
        <v>86403</v>
      </c>
      <c r="F5917">
        <v>452.03050000000002</v>
      </c>
    </row>
    <row r="5918" spans="1:6" x14ac:dyDescent="0.25">
      <c r="A5918">
        <v>4368</v>
      </c>
      <c r="B5918" t="s">
        <v>318</v>
      </c>
      <c r="C5918">
        <v>5565</v>
      </c>
      <c r="D5918" t="s">
        <v>1764</v>
      </c>
      <c r="E5918">
        <v>86404</v>
      </c>
      <c r="F5918">
        <v>431.71879999999999</v>
      </c>
    </row>
    <row r="5919" spans="1:6" x14ac:dyDescent="0.25">
      <c r="A5919">
        <v>4368</v>
      </c>
      <c r="B5919" t="s">
        <v>318</v>
      </c>
      <c r="C5919">
        <v>5565</v>
      </c>
      <c r="D5919" t="s">
        <v>1764</v>
      </c>
      <c r="E5919">
        <v>86406</v>
      </c>
      <c r="F5919">
        <v>655.05539999999996</v>
      </c>
    </row>
    <row r="5920" spans="1:6" x14ac:dyDescent="0.25">
      <c r="A5920">
        <v>4368</v>
      </c>
      <c r="B5920" t="s">
        <v>318</v>
      </c>
      <c r="C5920">
        <v>5565</v>
      </c>
      <c r="D5920" t="s">
        <v>1764</v>
      </c>
      <c r="E5920" t="s">
        <v>784</v>
      </c>
      <c r="F5920">
        <v>9.5043000000000006</v>
      </c>
    </row>
    <row r="5921" spans="1:6" x14ac:dyDescent="0.25">
      <c r="A5921">
        <v>4368</v>
      </c>
      <c r="B5921" t="s">
        <v>318</v>
      </c>
      <c r="C5921">
        <v>5563</v>
      </c>
      <c r="D5921" t="s">
        <v>1760</v>
      </c>
      <c r="E5921">
        <v>86403</v>
      </c>
      <c r="F5921">
        <v>54.124400000000001</v>
      </c>
    </row>
    <row r="5922" spans="1:6" x14ac:dyDescent="0.25">
      <c r="A5922">
        <v>4368</v>
      </c>
      <c r="B5922" t="s">
        <v>318</v>
      </c>
      <c r="C5922">
        <v>5563</v>
      </c>
      <c r="D5922" t="s">
        <v>1760</v>
      </c>
      <c r="E5922">
        <v>86404</v>
      </c>
      <c r="F5922">
        <v>210.0068</v>
      </c>
    </row>
    <row r="5923" spans="1:6" x14ac:dyDescent="0.25">
      <c r="A5923">
        <v>4368</v>
      </c>
      <c r="B5923" t="s">
        <v>318</v>
      </c>
      <c r="C5923">
        <v>5563</v>
      </c>
      <c r="D5923" t="s">
        <v>1760</v>
      </c>
      <c r="E5923" t="s">
        <v>784</v>
      </c>
      <c r="F5923">
        <v>12.89</v>
      </c>
    </row>
    <row r="5924" spans="1:6" x14ac:dyDescent="0.25">
      <c r="A5924">
        <v>4368</v>
      </c>
      <c r="B5924" t="s">
        <v>318</v>
      </c>
      <c r="C5924">
        <v>5564</v>
      </c>
      <c r="D5924" t="s">
        <v>1761</v>
      </c>
      <c r="E5924">
        <v>86403</v>
      </c>
      <c r="F5924">
        <v>37.5</v>
      </c>
    </row>
    <row r="5925" spans="1:6" x14ac:dyDescent="0.25">
      <c r="A5925">
        <v>4368</v>
      </c>
      <c r="B5925" t="s">
        <v>318</v>
      </c>
      <c r="C5925">
        <v>5564</v>
      </c>
      <c r="D5925" t="s">
        <v>1761</v>
      </c>
      <c r="E5925">
        <v>86404</v>
      </c>
      <c r="F5925">
        <v>10.77</v>
      </c>
    </row>
    <row r="5926" spans="1:6" x14ac:dyDescent="0.25">
      <c r="A5926">
        <v>4368</v>
      </c>
      <c r="B5926" t="s">
        <v>318</v>
      </c>
      <c r="C5926">
        <v>5564</v>
      </c>
      <c r="D5926" t="s">
        <v>1761</v>
      </c>
      <c r="E5926">
        <v>86406</v>
      </c>
      <c r="F5926">
        <v>261.20769999999999</v>
      </c>
    </row>
    <row r="5927" spans="1:6" x14ac:dyDescent="0.25">
      <c r="A5927">
        <v>4368</v>
      </c>
      <c r="B5927" t="s">
        <v>318</v>
      </c>
      <c r="C5927">
        <v>5559</v>
      </c>
      <c r="D5927" t="s">
        <v>1762</v>
      </c>
      <c r="E5927">
        <v>86403</v>
      </c>
      <c r="F5927">
        <v>269.83089999999999</v>
      </c>
    </row>
    <row r="5928" spans="1:6" x14ac:dyDescent="0.25">
      <c r="A5928">
        <v>4368</v>
      </c>
      <c r="B5928" t="s">
        <v>318</v>
      </c>
      <c r="C5928">
        <v>5559</v>
      </c>
      <c r="D5928" t="s">
        <v>1762</v>
      </c>
      <c r="E5928">
        <v>86404</v>
      </c>
      <c r="F5928">
        <v>83.864999999999995</v>
      </c>
    </row>
    <row r="5929" spans="1:6" x14ac:dyDescent="0.25">
      <c r="A5929">
        <v>4368</v>
      </c>
      <c r="B5929" t="s">
        <v>318</v>
      </c>
      <c r="C5929">
        <v>5559</v>
      </c>
      <c r="D5929" t="s">
        <v>1762</v>
      </c>
      <c r="E5929">
        <v>86406</v>
      </c>
      <c r="F5929">
        <v>67.325800000000001</v>
      </c>
    </row>
    <row r="5930" spans="1:6" x14ac:dyDescent="0.25">
      <c r="A5930">
        <v>4368</v>
      </c>
      <c r="B5930" t="s">
        <v>318</v>
      </c>
      <c r="C5930">
        <v>5559</v>
      </c>
      <c r="D5930" t="s">
        <v>1762</v>
      </c>
      <c r="E5930" t="s">
        <v>784</v>
      </c>
      <c r="F5930">
        <v>2.36</v>
      </c>
    </row>
    <row r="5931" spans="1:6" x14ac:dyDescent="0.25">
      <c r="A5931">
        <v>4368</v>
      </c>
      <c r="B5931" t="s">
        <v>318</v>
      </c>
      <c r="C5931">
        <v>5562</v>
      </c>
      <c r="D5931" t="s">
        <v>1765</v>
      </c>
      <c r="E5931">
        <v>86403</v>
      </c>
      <c r="F5931">
        <v>162.625</v>
      </c>
    </row>
    <row r="5932" spans="1:6" x14ac:dyDescent="0.25">
      <c r="A5932">
        <v>4368</v>
      </c>
      <c r="B5932" t="s">
        <v>318</v>
      </c>
      <c r="C5932">
        <v>5562</v>
      </c>
      <c r="D5932" t="s">
        <v>1765</v>
      </c>
      <c r="E5932">
        <v>86404</v>
      </c>
      <c r="F5932">
        <v>105.3455</v>
      </c>
    </row>
    <row r="5933" spans="1:6" x14ac:dyDescent="0.25">
      <c r="A5933">
        <v>4368</v>
      </c>
      <c r="B5933" t="s">
        <v>318</v>
      </c>
      <c r="C5933">
        <v>5562</v>
      </c>
      <c r="D5933" t="s">
        <v>1765</v>
      </c>
      <c r="E5933">
        <v>86406</v>
      </c>
      <c r="F5933">
        <v>321.63459999999998</v>
      </c>
    </row>
    <row r="5934" spans="1:6" x14ac:dyDescent="0.25">
      <c r="A5934">
        <v>4368</v>
      </c>
      <c r="B5934" t="s">
        <v>318</v>
      </c>
      <c r="C5934">
        <v>5562</v>
      </c>
      <c r="D5934" t="s">
        <v>1765</v>
      </c>
      <c r="E5934" t="s">
        <v>784</v>
      </c>
      <c r="F5934">
        <v>2.27</v>
      </c>
    </row>
    <row r="5935" spans="1:6" x14ac:dyDescent="0.25">
      <c r="A5935">
        <v>4368</v>
      </c>
      <c r="B5935" t="s">
        <v>318</v>
      </c>
      <c r="C5935">
        <v>5560</v>
      </c>
      <c r="D5935" t="s">
        <v>1767</v>
      </c>
      <c r="E5935">
        <v>86403</v>
      </c>
      <c r="F5935">
        <v>211.6215</v>
      </c>
    </row>
    <row r="5936" spans="1:6" x14ac:dyDescent="0.25">
      <c r="A5936">
        <v>4368</v>
      </c>
      <c r="B5936" t="s">
        <v>318</v>
      </c>
      <c r="C5936">
        <v>5560</v>
      </c>
      <c r="D5936" t="s">
        <v>1767</v>
      </c>
      <c r="E5936">
        <v>86404</v>
      </c>
      <c r="F5936">
        <v>206.3963</v>
      </c>
    </row>
    <row r="5937" spans="1:6" x14ac:dyDescent="0.25">
      <c r="A5937">
        <v>4368</v>
      </c>
      <c r="B5937" t="s">
        <v>318</v>
      </c>
      <c r="C5937">
        <v>5560</v>
      </c>
      <c r="D5937" t="s">
        <v>1767</v>
      </c>
      <c r="E5937">
        <v>86406</v>
      </c>
      <c r="F5937">
        <v>354.93540000000002</v>
      </c>
    </row>
    <row r="5938" spans="1:6" x14ac:dyDescent="0.25">
      <c r="A5938">
        <v>4368</v>
      </c>
      <c r="B5938" t="s">
        <v>318</v>
      </c>
      <c r="C5938">
        <v>5560</v>
      </c>
      <c r="D5938" t="s">
        <v>1767</v>
      </c>
      <c r="E5938" t="s">
        <v>784</v>
      </c>
      <c r="F5938">
        <v>1</v>
      </c>
    </row>
    <row r="5939" spans="1:6" x14ac:dyDescent="0.25">
      <c r="A5939">
        <v>4276</v>
      </c>
      <c r="B5939" t="s">
        <v>319</v>
      </c>
      <c r="C5939">
        <v>7356</v>
      </c>
      <c r="D5939" t="s">
        <v>799</v>
      </c>
      <c r="E5939" t="s">
        <v>784</v>
      </c>
      <c r="F5939">
        <v>3</v>
      </c>
    </row>
    <row r="5940" spans="1:6" x14ac:dyDescent="0.25">
      <c r="A5940">
        <v>4276</v>
      </c>
      <c r="B5940" t="s">
        <v>319</v>
      </c>
      <c r="C5940">
        <v>92933</v>
      </c>
      <c r="D5940" t="s">
        <v>1025</v>
      </c>
      <c r="E5940" t="s">
        <v>784</v>
      </c>
      <c r="F5940">
        <v>0.77</v>
      </c>
    </row>
    <row r="5941" spans="1:6" x14ac:dyDescent="0.25">
      <c r="A5941">
        <v>4276</v>
      </c>
      <c r="B5941" t="s">
        <v>319</v>
      </c>
      <c r="C5941">
        <v>84305</v>
      </c>
      <c r="D5941" t="s">
        <v>1771</v>
      </c>
      <c r="E5941">
        <v>85041</v>
      </c>
      <c r="F5941">
        <v>139.9385</v>
      </c>
    </row>
    <row r="5942" spans="1:6" x14ac:dyDescent="0.25">
      <c r="A5942">
        <v>4276</v>
      </c>
      <c r="B5942" t="s">
        <v>319</v>
      </c>
      <c r="C5942">
        <v>84305</v>
      </c>
      <c r="D5942" t="s">
        <v>1771</v>
      </c>
      <c r="E5942">
        <v>85339</v>
      </c>
      <c r="F5942">
        <v>522.77250000000004</v>
      </c>
    </row>
    <row r="5943" spans="1:6" x14ac:dyDescent="0.25">
      <c r="A5943">
        <v>4276</v>
      </c>
      <c r="B5943" t="s">
        <v>319</v>
      </c>
      <c r="C5943">
        <v>84305</v>
      </c>
      <c r="D5943" t="s">
        <v>1771</v>
      </c>
      <c r="E5943" t="s">
        <v>784</v>
      </c>
      <c r="F5943">
        <v>28.92</v>
      </c>
    </row>
    <row r="5944" spans="1:6" x14ac:dyDescent="0.25">
      <c r="A5944">
        <v>4276</v>
      </c>
      <c r="B5944" t="s">
        <v>319</v>
      </c>
      <c r="C5944">
        <v>89266</v>
      </c>
      <c r="D5944" t="s">
        <v>1770</v>
      </c>
      <c r="E5944">
        <v>85041</v>
      </c>
      <c r="F5944">
        <v>16.9269</v>
      </c>
    </row>
    <row r="5945" spans="1:6" x14ac:dyDescent="0.25">
      <c r="A5945">
        <v>4276</v>
      </c>
      <c r="B5945" t="s">
        <v>319</v>
      </c>
      <c r="C5945">
        <v>89266</v>
      </c>
      <c r="D5945" t="s">
        <v>1770</v>
      </c>
      <c r="E5945">
        <v>85043</v>
      </c>
      <c r="F5945">
        <v>23.346</v>
      </c>
    </row>
    <row r="5946" spans="1:6" x14ac:dyDescent="0.25">
      <c r="A5946">
        <v>4276</v>
      </c>
      <c r="B5946" t="s">
        <v>319</v>
      </c>
      <c r="C5946">
        <v>89266</v>
      </c>
      <c r="D5946" t="s">
        <v>1770</v>
      </c>
      <c r="E5946">
        <v>85339</v>
      </c>
      <c r="F5946">
        <v>748.59379999999999</v>
      </c>
    </row>
    <row r="5947" spans="1:6" x14ac:dyDescent="0.25">
      <c r="A5947">
        <v>4276</v>
      </c>
      <c r="B5947" t="s">
        <v>319</v>
      </c>
      <c r="C5947">
        <v>89266</v>
      </c>
      <c r="D5947" t="s">
        <v>1770</v>
      </c>
      <c r="E5947" t="s">
        <v>784</v>
      </c>
      <c r="F5947">
        <v>31.096299999999999</v>
      </c>
    </row>
    <row r="5948" spans="1:6" x14ac:dyDescent="0.25">
      <c r="A5948">
        <v>4276</v>
      </c>
      <c r="B5948" t="s">
        <v>319</v>
      </c>
      <c r="C5948">
        <v>1000300</v>
      </c>
      <c r="D5948" t="s">
        <v>1769</v>
      </c>
      <c r="E5948">
        <v>85041</v>
      </c>
      <c r="F5948">
        <v>76.167400000000001</v>
      </c>
    </row>
    <row r="5949" spans="1:6" x14ac:dyDescent="0.25">
      <c r="A5949">
        <v>4276</v>
      </c>
      <c r="B5949" t="s">
        <v>319</v>
      </c>
      <c r="C5949">
        <v>1000300</v>
      </c>
      <c r="D5949" t="s">
        <v>1769</v>
      </c>
      <c r="E5949">
        <v>85043</v>
      </c>
      <c r="F5949">
        <v>46.74</v>
      </c>
    </row>
    <row r="5950" spans="1:6" x14ac:dyDescent="0.25">
      <c r="A5950">
        <v>4276</v>
      </c>
      <c r="B5950" t="s">
        <v>319</v>
      </c>
      <c r="C5950">
        <v>1000300</v>
      </c>
      <c r="D5950" t="s">
        <v>1769</v>
      </c>
      <c r="E5950">
        <v>85339</v>
      </c>
      <c r="F5950">
        <v>631.88459999999998</v>
      </c>
    </row>
    <row r="5951" spans="1:6" x14ac:dyDescent="0.25">
      <c r="A5951">
        <v>4276</v>
      </c>
      <c r="B5951" t="s">
        <v>319</v>
      </c>
      <c r="C5951">
        <v>1000300</v>
      </c>
      <c r="D5951" t="s">
        <v>1769</v>
      </c>
      <c r="E5951">
        <v>85353</v>
      </c>
      <c r="F5951">
        <v>10.6983</v>
      </c>
    </row>
    <row r="5952" spans="1:6" x14ac:dyDescent="0.25">
      <c r="A5952">
        <v>4276</v>
      </c>
      <c r="B5952" t="s">
        <v>319</v>
      </c>
      <c r="C5952">
        <v>1000300</v>
      </c>
      <c r="D5952" t="s">
        <v>1769</v>
      </c>
      <c r="E5952" t="s">
        <v>784</v>
      </c>
      <c r="F5952">
        <v>28.677</v>
      </c>
    </row>
    <row r="5953" spans="1:6" x14ac:dyDescent="0.25">
      <c r="A5953">
        <v>4276</v>
      </c>
      <c r="B5953" t="s">
        <v>319</v>
      </c>
      <c r="C5953">
        <v>5356</v>
      </c>
      <c r="D5953" t="s">
        <v>1772</v>
      </c>
      <c r="E5953">
        <v>85041</v>
      </c>
      <c r="F5953">
        <v>236.55680000000001</v>
      </c>
    </row>
    <row r="5954" spans="1:6" x14ac:dyDescent="0.25">
      <c r="A5954">
        <v>4276</v>
      </c>
      <c r="B5954" t="s">
        <v>319</v>
      </c>
      <c r="C5954">
        <v>5356</v>
      </c>
      <c r="D5954" t="s">
        <v>1772</v>
      </c>
      <c r="E5954">
        <v>85339</v>
      </c>
      <c r="F5954">
        <v>473.72710000000001</v>
      </c>
    </row>
    <row r="5955" spans="1:6" x14ac:dyDescent="0.25">
      <c r="A5955">
        <v>4276</v>
      </c>
      <c r="B5955" t="s">
        <v>319</v>
      </c>
      <c r="C5955">
        <v>5356</v>
      </c>
      <c r="D5955" t="s">
        <v>1772</v>
      </c>
      <c r="E5955" t="s">
        <v>784</v>
      </c>
      <c r="F5955">
        <v>30.645</v>
      </c>
    </row>
    <row r="5956" spans="1:6" x14ac:dyDescent="0.25">
      <c r="A5956">
        <v>4276</v>
      </c>
      <c r="B5956" t="s">
        <v>319</v>
      </c>
      <c r="C5956">
        <v>5357</v>
      </c>
      <c r="D5956" t="s">
        <v>1774</v>
      </c>
      <c r="E5956">
        <v>85041</v>
      </c>
      <c r="F5956">
        <v>641.2115</v>
      </c>
    </row>
    <row r="5957" spans="1:6" x14ac:dyDescent="0.25">
      <c r="A5957">
        <v>4276</v>
      </c>
      <c r="B5957" t="s">
        <v>319</v>
      </c>
      <c r="C5957">
        <v>5357</v>
      </c>
      <c r="D5957" t="s">
        <v>1774</v>
      </c>
      <c r="E5957">
        <v>85339</v>
      </c>
      <c r="F5957">
        <v>55.445700000000002</v>
      </c>
    </row>
    <row r="5958" spans="1:6" x14ac:dyDescent="0.25">
      <c r="A5958">
        <v>4276</v>
      </c>
      <c r="B5958" t="s">
        <v>319</v>
      </c>
      <c r="C5958">
        <v>5357</v>
      </c>
      <c r="D5958" t="s">
        <v>1774</v>
      </c>
      <c r="E5958" t="s">
        <v>784</v>
      </c>
      <c r="F5958">
        <v>27.754300000000001</v>
      </c>
    </row>
    <row r="5959" spans="1:6" x14ac:dyDescent="0.25">
      <c r="A5959">
        <v>4276</v>
      </c>
      <c r="B5959" t="s">
        <v>319</v>
      </c>
      <c r="C5959">
        <v>756942</v>
      </c>
      <c r="D5959" t="s">
        <v>1768</v>
      </c>
      <c r="E5959">
        <v>85041</v>
      </c>
      <c r="F5959">
        <v>114.98860000000001</v>
      </c>
    </row>
    <row r="5960" spans="1:6" x14ac:dyDescent="0.25">
      <c r="A5960">
        <v>4276</v>
      </c>
      <c r="B5960" t="s">
        <v>319</v>
      </c>
      <c r="C5960">
        <v>756942</v>
      </c>
      <c r="D5960" t="s">
        <v>1768</v>
      </c>
      <c r="E5960">
        <v>85043</v>
      </c>
      <c r="F5960">
        <v>78.456599999999995</v>
      </c>
    </row>
    <row r="5961" spans="1:6" x14ac:dyDescent="0.25">
      <c r="A5961">
        <v>4276</v>
      </c>
      <c r="B5961" t="s">
        <v>319</v>
      </c>
      <c r="C5961">
        <v>756942</v>
      </c>
      <c r="D5961" t="s">
        <v>1768</v>
      </c>
      <c r="E5961">
        <v>85339</v>
      </c>
      <c r="F5961">
        <v>604.31389999999999</v>
      </c>
    </row>
    <row r="5962" spans="1:6" x14ac:dyDescent="0.25">
      <c r="A5962">
        <v>4276</v>
      </c>
      <c r="B5962" t="s">
        <v>319</v>
      </c>
      <c r="C5962">
        <v>756942</v>
      </c>
      <c r="D5962" t="s">
        <v>1768</v>
      </c>
      <c r="E5962">
        <v>85353</v>
      </c>
      <c r="F5962">
        <v>13.58</v>
      </c>
    </row>
    <row r="5963" spans="1:6" x14ac:dyDescent="0.25">
      <c r="A5963">
        <v>4276</v>
      </c>
      <c r="B5963" t="s">
        <v>319</v>
      </c>
      <c r="C5963">
        <v>756942</v>
      </c>
      <c r="D5963" t="s">
        <v>1768</v>
      </c>
      <c r="E5963" t="s">
        <v>784</v>
      </c>
      <c r="F5963">
        <v>45.704999999999998</v>
      </c>
    </row>
    <row r="5964" spans="1:6" x14ac:dyDescent="0.25">
      <c r="A5964">
        <v>4276</v>
      </c>
      <c r="B5964" t="s">
        <v>319</v>
      </c>
      <c r="C5964">
        <v>91310</v>
      </c>
      <c r="D5964" t="s">
        <v>1775</v>
      </c>
      <c r="E5964">
        <v>85041</v>
      </c>
      <c r="F5964">
        <v>128.41890000000001</v>
      </c>
    </row>
    <row r="5965" spans="1:6" x14ac:dyDescent="0.25">
      <c r="A5965">
        <v>4276</v>
      </c>
      <c r="B5965" t="s">
        <v>319</v>
      </c>
      <c r="C5965">
        <v>91310</v>
      </c>
      <c r="D5965" t="s">
        <v>1775</v>
      </c>
      <c r="E5965">
        <v>85042</v>
      </c>
      <c r="F5965">
        <v>10.06</v>
      </c>
    </row>
    <row r="5966" spans="1:6" x14ac:dyDescent="0.25">
      <c r="A5966">
        <v>4276</v>
      </c>
      <c r="B5966" t="s">
        <v>319</v>
      </c>
      <c r="C5966">
        <v>91310</v>
      </c>
      <c r="D5966" t="s">
        <v>1775</v>
      </c>
      <c r="E5966">
        <v>85043</v>
      </c>
      <c r="F5966">
        <v>45.12</v>
      </c>
    </row>
    <row r="5967" spans="1:6" x14ac:dyDescent="0.25">
      <c r="A5967">
        <v>4276</v>
      </c>
      <c r="B5967" t="s">
        <v>319</v>
      </c>
      <c r="C5967">
        <v>91310</v>
      </c>
      <c r="D5967" t="s">
        <v>1775</v>
      </c>
      <c r="E5967">
        <v>85339</v>
      </c>
      <c r="F5967">
        <v>762.54280000000006</v>
      </c>
    </row>
    <row r="5968" spans="1:6" x14ac:dyDescent="0.25">
      <c r="A5968">
        <v>4276</v>
      </c>
      <c r="B5968" t="s">
        <v>319</v>
      </c>
      <c r="C5968">
        <v>91310</v>
      </c>
      <c r="D5968" t="s">
        <v>1775</v>
      </c>
      <c r="E5968" t="s">
        <v>784</v>
      </c>
      <c r="F5968">
        <v>44.752499999999998</v>
      </c>
    </row>
    <row r="5969" spans="1:6" x14ac:dyDescent="0.25">
      <c r="A5969">
        <v>4276</v>
      </c>
      <c r="B5969" t="s">
        <v>319</v>
      </c>
      <c r="C5969">
        <v>90771</v>
      </c>
      <c r="D5969" t="s">
        <v>794</v>
      </c>
      <c r="E5969" t="s">
        <v>784</v>
      </c>
      <c r="F5969">
        <v>7.5884999999999998</v>
      </c>
    </row>
    <row r="5970" spans="1:6" x14ac:dyDescent="0.25">
      <c r="A5970">
        <v>4276</v>
      </c>
      <c r="B5970" t="s">
        <v>319</v>
      </c>
      <c r="C5970">
        <v>88421</v>
      </c>
      <c r="D5970" t="s">
        <v>1773</v>
      </c>
      <c r="E5970">
        <v>85041</v>
      </c>
      <c r="F5970">
        <v>31.39</v>
      </c>
    </row>
    <row r="5971" spans="1:6" x14ac:dyDescent="0.25">
      <c r="A5971">
        <v>4276</v>
      </c>
      <c r="B5971" t="s">
        <v>319</v>
      </c>
      <c r="C5971">
        <v>88421</v>
      </c>
      <c r="D5971" t="s">
        <v>1773</v>
      </c>
      <c r="E5971">
        <v>85043</v>
      </c>
      <c r="F5971">
        <v>42.383800000000001</v>
      </c>
    </row>
    <row r="5972" spans="1:6" x14ac:dyDescent="0.25">
      <c r="A5972">
        <v>4276</v>
      </c>
      <c r="B5972" t="s">
        <v>319</v>
      </c>
      <c r="C5972">
        <v>88421</v>
      </c>
      <c r="D5972" t="s">
        <v>1773</v>
      </c>
      <c r="E5972">
        <v>85339</v>
      </c>
      <c r="F5972">
        <v>777.3374</v>
      </c>
    </row>
    <row r="5973" spans="1:6" x14ac:dyDescent="0.25">
      <c r="A5973">
        <v>4276</v>
      </c>
      <c r="B5973" t="s">
        <v>319</v>
      </c>
      <c r="C5973">
        <v>88421</v>
      </c>
      <c r="D5973" t="s">
        <v>1773</v>
      </c>
      <c r="E5973">
        <v>85353</v>
      </c>
      <c r="F5973">
        <v>16.3416</v>
      </c>
    </row>
    <row r="5974" spans="1:6" x14ac:dyDescent="0.25">
      <c r="A5974">
        <v>4276</v>
      </c>
      <c r="B5974" t="s">
        <v>319</v>
      </c>
      <c r="C5974">
        <v>88421</v>
      </c>
      <c r="D5974" t="s">
        <v>1773</v>
      </c>
      <c r="E5974" t="s">
        <v>784</v>
      </c>
      <c r="F5974">
        <v>25.905000000000001</v>
      </c>
    </row>
    <row r="5975" spans="1:6" x14ac:dyDescent="0.25">
      <c r="A5975">
        <v>4276</v>
      </c>
      <c r="B5975" t="s">
        <v>319</v>
      </c>
      <c r="C5975">
        <v>5358</v>
      </c>
      <c r="D5975" t="s">
        <v>767</v>
      </c>
      <c r="E5975">
        <v>85041</v>
      </c>
      <c r="F5975">
        <v>198.23</v>
      </c>
    </row>
    <row r="5976" spans="1:6" x14ac:dyDescent="0.25">
      <c r="A5976">
        <v>4276</v>
      </c>
      <c r="B5976" t="s">
        <v>319</v>
      </c>
      <c r="C5976">
        <v>5358</v>
      </c>
      <c r="D5976" t="s">
        <v>767</v>
      </c>
      <c r="E5976">
        <v>85042</v>
      </c>
      <c r="F5976">
        <v>10.86</v>
      </c>
    </row>
    <row r="5977" spans="1:6" x14ac:dyDescent="0.25">
      <c r="A5977">
        <v>4276</v>
      </c>
      <c r="B5977" t="s">
        <v>319</v>
      </c>
      <c r="C5977">
        <v>5358</v>
      </c>
      <c r="D5977" t="s">
        <v>767</v>
      </c>
      <c r="E5977">
        <v>85043</v>
      </c>
      <c r="F5977">
        <v>28.39</v>
      </c>
    </row>
    <row r="5978" spans="1:6" x14ac:dyDescent="0.25">
      <c r="A5978">
        <v>4276</v>
      </c>
      <c r="B5978" t="s">
        <v>319</v>
      </c>
      <c r="C5978">
        <v>5358</v>
      </c>
      <c r="D5978" t="s">
        <v>767</v>
      </c>
      <c r="E5978">
        <v>85339</v>
      </c>
      <c r="F5978">
        <v>496.17430000000002</v>
      </c>
    </row>
    <row r="5979" spans="1:6" x14ac:dyDescent="0.25">
      <c r="A5979">
        <v>4276</v>
      </c>
      <c r="B5979" t="s">
        <v>319</v>
      </c>
      <c r="C5979">
        <v>5358</v>
      </c>
      <c r="D5979" t="s">
        <v>767</v>
      </c>
      <c r="E5979" t="s">
        <v>784</v>
      </c>
      <c r="F5979">
        <v>38.89</v>
      </c>
    </row>
    <row r="5980" spans="1:6" x14ac:dyDescent="0.25">
      <c r="A5980">
        <v>79967</v>
      </c>
      <c r="B5980" t="s">
        <v>320</v>
      </c>
      <c r="C5980">
        <v>339186</v>
      </c>
      <c r="D5980" t="s">
        <v>1175</v>
      </c>
      <c r="E5980" t="s">
        <v>784</v>
      </c>
      <c r="F5980">
        <v>1</v>
      </c>
    </row>
    <row r="5981" spans="1:6" x14ac:dyDescent="0.25">
      <c r="A5981">
        <v>79967</v>
      </c>
      <c r="B5981" t="s">
        <v>320</v>
      </c>
      <c r="C5981">
        <v>89616</v>
      </c>
      <c r="D5981" t="s">
        <v>1779</v>
      </c>
      <c r="E5981">
        <v>85119</v>
      </c>
      <c r="F5981">
        <v>23.16</v>
      </c>
    </row>
    <row r="5982" spans="1:6" x14ac:dyDescent="0.25">
      <c r="A5982">
        <v>79967</v>
      </c>
      <c r="B5982" t="s">
        <v>320</v>
      </c>
      <c r="C5982">
        <v>89616</v>
      </c>
      <c r="D5982" t="s">
        <v>1779</v>
      </c>
      <c r="E5982">
        <v>85120</v>
      </c>
      <c r="F5982">
        <v>83.034999999999997</v>
      </c>
    </row>
    <row r="5983" spans="1:6" x14ac:dyDescent="0.25">
      <c r="A5983">
        <v>79967</v>
      </c>
      <c r="B5983" t="s">
        <v>320</v>
      </c>
      <c r="C5983">
        <v>89616</v>
      </c>
      <c r="D5983" t="s">
        <v>1779</v>
      </c>
      <c r="E5983">
        <v>85207</v>
      </c>
      <c r="F5983">
        <v>67.567300000000003</v>
      </c>
    </row>
    <row r="5984" spans="1:6" x14ac:dyDescent="0.25">
      <c r="A5984">
        <v>79967</v>
      </c>
      <c r="B5984" t="s">
        <v>320</v>
      </c>
      <c r="C5984">
        <v>89616</v>
      </c>
      <c r="D5984" t="s">
        <v>1779</v>
      </c>
      <c r="E5984">
        <v>85208</v>
      </c>
      <c r="F5984">
        <v>38.960599999999999</v>
      </c>
    </row>
    <row r="5985" spans="1:6" x14ac:dyDescent="0.25">
      <c r="A5985">
        <v>79967</v>
      </c>
      <c r="B5985" t="s">
        <v>320</v>
      </c>
      <c r="C5985">
        <v>89616</v>
      </c>
      <c r="D5985" t="s">
        <v>1779</v>
      </c>
      <c r="E5985">
        <v>85215</v>
      </c>
      <c r="F5985">
        <v>11.16</v>
      </c>
    </row>
    <row r="5986" spans="1:6" x14ac:dyDescent="0.25">
      <c r="A5986">
        <v>79967</v>
      </c>
      <c r="B5986" t="s">
        <v>320</v>
      </c>
      <c r="C5986">
        <v>89616</v>
      </c>
      <c r="D5986" t="s">
        <v>1779</v>
      </c>
      <c r="E5986" t="s">
        <v>784</v>
      </c>
      <c r="F5986">
        <v>24.875299999999999</v>
      </c>
    </row>
    <row r="5987" spans="1:6" x14ac:dyDescent="0.25">
      <c r="A5987">
        <v>79967</v>
      </c>
      <c r="B5987" t="s">
        <v>320</v>
      </c>
      <c r="C5987">
        <v>87416</v>
      </c>
      <c r="D5987" t="s">
        <v>1777</v>
      </c>
      <c r="E5987">
        <v>85225</v>
      </c>
      <c r="F5987">
        <v>26.7715</v>
      </c>
    </row>
    <row r="5988" spans="1:6" x14ac:dyDescent="0.25">
      <c r="A5988">
        <v>79967</v>
      </c>
      <c r="B5988" t="s">
        <v>320</v>
      </c>
      <c r="C5988">
        <v>87416</v>
      </c>
      <c r="D5988" t="s">
        <v>1777</v>
      </c>
      <c r="E5988">
        <v>85233</v>
      </c>
      <c r="F5988">
        <v>28.553699999999999</v>
      </c>
    </row>
    <row r="5989" spans="1:6" x14ac:dyDescent="0.25">
      <c r="A5989">
        <v>79967</v>
      </c>
      <c r="B5989" t="s">
        <v>320</v>
      </c>
      <c r="C5989">
        <v>87416</v>
      </c>
      <c r="D5989" t="s">
        <v>1777</v>
      </c>
      <c r="E5989">
        <v>85234</v>
      </c>
      <c r="F5989">
        <v>14</v>
      </c>
    </row>
    <row r="5990" spans="1:6" x14ac:dyDescent="0.25">
      <c r="A5990">
        <v>79967</v>
      </c>
      <c r="B5990" t="s">
        <v>320</v>
      </c>
      <c r="C5990">
        <v>87416</v>
      </c>
      <c r="D5990" t="s">
        <v>1777</v>
      </c>
      <c r="E5990">
        <v>85286</v>
      </c>
      <c r="F5990">
        <v>11.13</v>
      </c>
    </row>
    <row r="5991" spans="1:6" x14ac:dyDescent="0.25">
      <c r="A5991">
        <v>79967</v>
      </c>
      <c r="B5991" t="s">
        <v>320</v>
      </c>
      <c r="C5991">
        <v>87416</v>
      </c>
      <c r="D5991" t="s">
        <v>1777</v>
      </c>
      <c r="E5991">
        <v>85295</v>
      </c>
      <c r="F5991">
        <v>10.5</v>
      </c>
    </row>
    <row r="5992" spans="1:6" x14ac:dyDescent="0.25">
      <c r="A5992">
        <v>79967</v>
      </c>
      <c r="B5992" t="s">
        <v>320</v>
      </c>
      <c r="C5992">
        <v>87416</v>
      </c>
      <c r="D5992" t="s">
        <v>1777</v>
      </c>
      <c r="E5992">
        <v>85296</v>
      </c>
      <c r="F5992">
        <v>19.635899999999999</v>
      </c>
    </row>
    <row r="5993" spans="1:6" x14ac:dyDescent="0.25">
      <c r="A5993">
        <v>79967</v>
      </c>
      <c r="B5993" t="s">
        <v>320</v>
      </c>
      <c r="C5993">
        <v>87416</v>
      </c>
      <c r="D5993" t="s">
        <v>1777</v>
      </c>
      <c r="E5993" t="s">
        <v>784</v>
      </c>
      <c r="F5993">
        <v>90.147300000000001</v>
      </c>
    </row>
    <row r="5994" spans="1:6" x14ac:dyDescent="0.25">
      <c r="A5994">
        <v>79967</v>
      </c>
      <c r="B5994" t="s">
        <v>320</v>
      </c>
      <c r="C5994">
        <v>79968</v>
      </c>
      <c r="D5994" t="s">
        <v>1776</v>
      </c>
      <c r="E5994">
        <v>85204</v>
      </c>
      <c r="F5994">
        <v>18</v>
      </c>
    </row>
    <row r="5995" spans="1:6" x14ac:dyDescent="0.25">
      <c r="A5995">
        <v>79967</v>
      </c>
      <c r="B5995" t="s">
        <v>320</v>
      </c>
      <c r="C5995">
        <v>79968</v>
      </c>
      <c r="D5995" t="s">
        <v>1776</v>
      </c>
      <c r="E5995">
        <v>85224</v>
      </c>
      <c r="F5995">
        <v>10.978899999999999</v>
      </c>
    </row>
    <row r="5996" spans="1:6" x14ac:dyDescent="0.25">
      <c r="A5996">
        <v>79967</v>
      </c>
      <c r="B5996" t="s">
        <v>320</v>
      </c>
      <c r="C5996">
        <v>79968</v>
      </c>
      <c r="D5996" t="s">
        <v>1776</v>
      </c>
      <c r="E5996">
        <v>85225</v>
      </c>
      <c r="F5996">
        <v>62.03</v>
      </c>
    </row>
    <row r="5997" spans="1:6" x14ac:dyDescent="0.25">
      <c r="A5997">
        <v>79967</v>
      </c>
      <c r="B5997" t="s">
        <v>320</v>
      </c>
      <c r="C5997">
        <v>79968</v>
      </c>
      <c r="D5997" t="s">
        <v>1776</v>
      </c>
      <c r="E5997">
        <v>85233</v>
      </c>
      <c r="F5997">
        <v>59.005000000000003</v>
      </c>
    </row>
    <row r="5998" spans="1:6" x14ac:dyDescent="0.25">
      <c r="A5998">
        <v>79967</v>
      </c>
      <c r="B5998" t="s">
        <v>320</v>
      </c>
      <c r="C5998">
        <v>79968</v>
      </c>
      <c r="D5998" t="s">
        <v>1776</v>
      </c>
      <c r="E5998">
        <v>85234</v>
      </c>
      <c r="F5998">
        <v>10.213699999999999</v>
      </c>
    </row>
    <row r="5999" spans="1:6" x14ac:dyDescent="0.25">
      <c r="A5999">
        <v>79967</v>
      </c>
      <c r="B5999" t="s">
        <v>320</v>
      </c>
      <c r="C5999">
        <v>79968</v>
      </c>
      <c r="D5999" t="s">
        <v>1776</v>
      </c>
      <c r="E5999">
        <v>85286</v>
      </c>
      <c r="F5999">
        <v>23.8537</v>
      </c>
    </row>
    <row r="6000" spans="1:6" x14ac:dyDescent="0.25">
      <c r="A6000">
        <v>79967</v>
      </c>
      <c r="B6000" t="s">
        <v>320</v>
      </c>
      <c r="C6000">
        <v>79968</v>
      </c>
      <c r="D6000" t="s">
        <v>1776</v>
      </c>
      <c r="E6000">
        <v>85295</v>
      </c>
      <c r="F6000">
        <v>21.222799999999999</v>
      </c>
    </row>
    <row r="6001" spans="1:6" x14ac:dyDescent="0.25">
      <c r="A6001">
        <v>79967</v>
      </c>
      <c r="B6001" t="s">
        <v>320</v>
      </c>
      <c r="C6001">
        <v>79968</v>
      </c>
      <c r="D6001" t="s">
        <v>1776</v>
      </c>
      <c r="E6001">
        <v>85296</v>
      </c>
      <c r="F6001">
        <v>15.98</v>
      </c>
    </row>
    <row r="6002" spans="1:6" x14ac:dyDescent="0.25">
      <c r="A6002">
        <v>79967</v>
      </c>
      <c r="B6002" t="s">
        <v>320</v>
      </c>
      <c r="C6002">
        <v>79968</v>
      </c>
      <c r="D6002" t="s">
        <v>1776</v>
      </c>
      <c r="E6002" t="s">
        <v>784</v>
      </c>
      <c r="F6002">
        <v>68.243399999999994</v>
      </c>
    </row>
    <row r="6003" spans="1:6" x14ac:dyDescent="0.25">
      <c r="A6003">
        <v>79967</v>
      </c>
      <c r="B6003" t="s">
        <v>320</v>
      </c>
      <c r="C6003">
        <v>91597</v>
      </c>
      <c r="D6003" t="s">
        <v>1778</v>
      </c>
      <c r="E6003">
        <v>85138</v>
      </c>
      <c r="F6003">
        <v>31.288699999999999</v>
      </c>
    </row>
    <row r="6004" spans="1:6" x14ac:dyDescent="0.25">
      <c r="A6004">
        <v>79967</v>
      </c>
      <c r="B6004" t="s">
        <v>320</v>
      </c>
      <c r="C6004">
        <v>91597</v>
      </c>
      <c r="D6004" t="s">
        <v>1778</v>
      </c>
      <c r="E6004" t="s">
        <v>784</v>
      </c>
      <c r="F6004">
        <v>85.773499999999999</v>
      </c>
    </row>
    <row r="6005" spans="1:6" x14ac:dyDescent="0.25">
      <c r="A6005">
        <v>90637</v>
      </c>
      <c r="B6005" t="s">
        <v>321</v>
      </c>
      <c r="C6005">
        <v>90638</v>
      </c>
      <c r="D6005" t="s">
        <v>321</v>
      </c>
      <c r="E6005">
        <v>85138</v>
      </c>
      <c r="F6005">
        <v>602.40689999999995</v>
      </c>
    </row>
    <row r="6006" spans="1:6" x14ac:dyDescent="0.25">
      <c r="A6006">
        <v>90637</v>
      </c>
      <c r="B6006" t="s">
        <v>321</v>
      </c>
      <c r="C6006">
        <v>90638</v>
      </c>
      <c r="D6006" t="s">
        <v>321</v>
      </c>
      <c r="E6006">
        <v>85139</v>
      </c>
      <c r="F6006">
        <v>164.8852</v>
      </c>
    </row>
    <row r="6007" spans="1:6" x14ac:dyDescent="0.25">
      <c r="A6007">
        <v>90637</v>
      </c>
      <c r="B6007" t="s">
        <v>321</v>
      </c>
      <c r="C6007">
        <v>90638</v>
      </c>
      <c r="D6007" t="s">
        <v>321</v>
      </c>
      <c r="E6007" t="s">
        <v>784</v>
      </c>
      <c r="F6007">
        <v>9.5063999999999993</v>
      </c>
    </row>
    <row r="6008" spans="1:6" x14ac:dyDescent="0.25">
      <c r="A6008">
        <v>90637</v>
      </c>
      <c r="B6008" t="s">
        <v>321</v>
      </c>
      <c r="C6008">
        <v>7349</v>
      </c>
      <c r="D6008" t="s">
        <v>1112</v>
      </c>
      <c r="E6008" t="s">
        <v>784</v>
      </c>
      <c r="F6008">
        <v>1</v>
      </c>
    </row>
    <row r="6009" spans="1:6" x14ac:dyDescent="0.25">
      <c r="A6009">
        <v>91174</v>
      </c>
      <c r="B6009" t="s">
        <v>322</v>
      </c>
      <c r="C6009">
        <v>91175</v>
      </c>
      <c r="D6009" t="s">
        <v>1780</v>
      </c>
      <c r="E6009">
        <v>85132</v>
      </c>
      <c r="F6009">
        <v>23.400099999999998</v>
      </c>
    </row>
    <row r="6010" spans="1:6" x14ac:dyDescent="0.25">
      <c r="A6010">
        <v>91174</v>
      </c>
      <c r="B6010" t="s">
        <v>322</v>
      </c>
      <c r="C6010">
        <v>91175</v>
      </c>
      <c r="D6010" t="s">
        <v>1780</v>
      </c>
      <c r="E6010">
        <v>85140</v>
      </c>
      <c r="F6010">
        <v>23.915800000000001</v>
      </c>
    </row>
    <row r="6011" spans="1:6" x14ac:dyDescent="0.25">
      <c r="A6011">
        <v>91174</v>
      </c>
      <c r="B6011" t="s">
        <v>322</v>
      </c>
      <c r="C6011">
        <v>91175</v>
      </c>
      <c r="D6011" t="s">
        <v>1780</v>
      </c>
      <c r="E6011">
        <v>85142</v>
      </c>
      <c r="F6011">
        <v>114.6593</v>
      </c>
    </row>
    <row r="6012" spans="1:6" x14ac:dyDescent="0.25">
      <c r="A6012">
        <v>91174</v>
      </c>
      <c r="B6012" t="s">
        <v>322</v>
      </c>
      <c r="C6012">
        <v>91175</v>
      </c>
      <c r="D6012" t="s">
        <v>1780</v>
      </c>
      <c r="E6012">
        <v>85143</v>
      </c>
      <c r="F6012">
        <v>107.7997</v>
      </c>
    </row>
    <row r="6013" spans="1:6" x14ac:dyDescent="0.25">
      <c r="A6013">
        <v>91174</v>
      </c>
      <c r="B6013" t="s">
        <v>322</v>
      </c>
      <c r="C6013">
        <v>91175</v>
      </c>
      <c r="D6013" t="s">
        <v>1780</v>
      </c>
      <c r="E6013">
        <v>85144</v>
      </c>
      <c r="F6013">
        <v>20.5</v>
      </c>
    </row>
    <row r="6014" spans="1:6" x14ac:dyDescent="0.25">
      <c r="A6014">
        <v>91174</v>
      </c>
      <c r="B6014" t="s">
        <v>322</v>
      </c>
      <c r="C6014">
        <v>91175</v>
      </c>
      <c r="D6014" t="s">
        <v>1780</v>
      </c>
      <c r="E6014" t="s">
        <v>784</v>
      </c>
      <c r="F6014">
        <v>8.4568999999999992</v>
      </c>
    </row>
    <row r="6015" spans="1:6" x14ac:dyDescent="0.25">
      <c r="A6015">
        <v>87349</v>
      </c>
      <c r="B6015" t="s">
        <v>323</v>
      </c>
      <c r="C6015">
        <v>87350</v>
      </c>
      <c r="D6015" t="s">
        <v>1781</v>
      </c>
      <c r="E6015">
        <v>85205</v>
      </c>
      <c r="F6015">
        <v>19.786100000000001</v>
      </c>
    </row>
    <row r="6016" spans="1:6" x14ac:dyDescent="0.25">
      <c r="A6016">
        <v>87349</v>
      </c>
      <c r="B6016" t="s">
        <v>323</v>
      </c>
      <c r="C6016">
        <v>87350</v>
      </c>
      <c r="D6016" t="s">
        <v>1781</v>
      </c>
      <c r="E6016">
        <v>85207</v>
      </c>
      <c r="F6016">
        <v>36.7057</v>
      </c>
    </row>
    <row r="6017" spans="1:6" x14ac:dyDescent="0.25">
      <c r="A6017">
        <v>87349</v>
      </c>
      <c r="B6017" t="s">
        <v>323</v>
      </c>
      <c r="C6017">
        <v>87350</v>
      </c>
      <c r="D6017" t="s">
        <v>1781</v>
      </c>
      <c r="E6017">
        <v>85208</v>
      </c>
      <c r="F6017">
        <v>32.478200000000001</v>
      </c>
    </row>
    <row r="6018" spans="1:6" x14ac:dyDescent="0.25">
      <c r="A6018">
        <v>87349</v>
      </c>
      <c r="B6018" t="s">
        <v>323</v>
      </c>
      <c r="C6018">
        <v>87350</v>
      </c>
      <c r="D6018" t="s">
        <v>1781</v>
      </c>
      <c r="E6018" t="s">
        <v>784</v>
      </c>
      <c r="F6018">
        <v>54.436999999999998</v>
      </c>
    </row>
    <row r="6019" spans="1:6" x14ac:dyDescent="0.25">
      <c r="A6019">
        <v>91135</v>
      </c>
      <c r="B6019" t="s">
        <v>324</v>
      </c>
      <c r="C6019">
        <v>1000038</v>
      </c>
      <c r="D6019" t="s">
        <v>1782</v>
      </c>
      <c r="E6019" t="s">
        <v>784</v>
      </c>
      <c r="F6019">
        <v>1</v>
      </c>
    </row>
    <row r="6020" spans="1:6" x14ac:dyDescent="0.25">
      <c r="A6020">
        <v>91135</v>
      </c>
      <c r="B6020" t="s">
        <v>324</v>
      </c>
      <c r="C6020">
        <v>91136</v>
      </c>
      <c r="D6020" t="s">
        <v>324</v>
      </c>
      <c r="E6020">
        <v>85033</v>
      </c>
      <c r="F6020">
        <v>10.55</v>
      </c>
    </row>
    <row r="6021" spans="1:6" x14ac:dyDescent="0.25">
      <c r="A6021">
        <v>91135</v>
      </c>
      <c r="B6021" t="s">
        <v>324</v>
      </c>
      <c r="C6021">
        <v>91136</v>
      </c>
      <c r="D6021" t="s">
        <v>324</v>
      </c>
      <c r="E6021">
        <v>85035</v>
      </c>
      <c r="F6021">
        <v>10.092499999999999</v>
      </c>
    </row>
    <row r="6022" spans="1:6" x14ac:dyDescent="0.25">
      <c r="A6022">
        <v>91135</v>
      </c>
      <c r="B6022" t="s">
        <v>324</v>
      </c>
      <c r="C6022">
        <v>91136</v>
      </c>
      <c r="D6022" t="s">
        <v>324</v>
      </c>
      <c r="E6022">
        <v>85037</v>
      </c>
      <c r="F6022">
        <v>35.69</v>
      </c>
    </row>
    <row r="6023" spans="1:6" x14ac:dyDescent="0.25">
      <c r="A6023">
        <v>91135</v>
      </c>
      <c r="B6023" t="s">
        <v>324</v>
      </c>
      <c r="C6023">
        <v>91136</v>
      </c>
      <c r="D6023" t="s">
        <v>324</v>
      </c>
      <c r="E6023">
        <v>85043</v>
      </c>
      <c r="F6023">
        <v>31.425000000000001</v>
      </c>
    </row>
    <row r="6024" spans="1:6" x14ac:dyDescent="0.25">
      <c r="A6024">
        <v>91135</v>
      </c>
      <c r="B6024" t="s">
        <v>324</v>
      </c>
      <c r="C6024">
        <v>91136</v>
      </c>
      <c r="D6024" t="s">
        <v>324</v>
      </c>
      <c r="E6024">
        <v>85323</v>
      </c>
      <c r="F6024">
        <v>540.93380000000002</v>
      </c>
    </row>
    <row r="6025" spans="1:6" x14ac:dyDescent="0.25">
      <c r="A6025">
        <v>91135</v>
      </c>
      <c r="B6025" t="s">
        <v>324</v>
      </c>
      <c r="C6025">
        <v>91136</v>
      </c>
      <c r="D6025" t="s">
        <v>324</v>
      </c>
      <c r="E6025">
        <v>85326</v>
      </c>
      <c r="F6025">
        <v>50.521700000000003</v>
      </c>
    </row>
    <row r="6026" spans="1:6" x14ac:dyDescent="0.25">
      <c r="A6026">
        <v>91135</v>
      </c>
      <c r="B6026" t="s">
        <v>324</v>
      </c>
      <c r="C6026">
        <v>91136</v>
      </c>
      <c r="D6026" t="s">
        <v>324</v>
      </c>
      <c r="E6026">
        <v>85338</v>
      </c>
      <c r="F6026">
        <v>86.970200000000006</v>
      </c>
    </row>
    <row r="6027" spans="1:6" x14ac:dyDescent="0.25">
      <c r="A6027">
        <v>91135</v>
      </c>
      <c r="B6027" t="s">
        <v>324</v>
      </c>
      <c r="C6027">
        <v>91136</v>
      </c>
      <c r="D6027" t="s">
        <v>324</v>
      </c>
      <c r="E6027">
        <v>85353</v>
      </c>
      <c r="F6027">
        <v>250.309</v>
      </c>
    </row>
    <row r="6028" spans="1:6" x14ac:dyDescent="0.25">
      <c r="A6028">
        <v>91135</v>
      </c>
      <c r="B6028" t="s">
        <v>324</v>
      </c>
      <c r="C6028">
        <v>91136</v>
      </c>
      <c r="D6028" t="s">
        <v>324</v>
      </c>
      <c r="E6028">
        <v>85392</v>
      </c>
      <c r="F6028">
        <v>120.13930000000001</v>
      </c>
    </row>
    <row r="6029" spans="1:6" x14ac:dyDescent="0.25">
      <c r="A6029">
        <v>91135</v>
      </c>
      <c r="B6029" t="s">
        <v>324</v>
      </c>
      <c r="C6029">
        <v>91136</v>
      </c>
      <c r="D6029" t="s">
        <v>324</v>
      </c>
      <c r="E6029">
        <v>85395</v>
      </c>
      <c r="F6029">
        <v>41.443399999999997</v>
      </c>
    </row>
    <row r="6030" spans="1:6" x14ac:dyDescent="0.25">
      <c r="A6030">
        <v>91135</v>
      </c>
      <c r="B6030" t="s">
        <v>324</v>
      </c>
      <c r="C6030">
        <v>91136</v>
      </c>
      <c r="D6030" t="s">
        <v>324</v>
      </c>
      <c r="E6030" t="s">
        <v>784</v>
      </c>
      <c r="F6030">
        <v>62.21</v>
      </c>
    </row>
    <row r="6031" spans="1:6" x14ac:dyDescent="0.25">
      <c r="A6031">
        <v>92199</v>
      </c>
      <c r="B6031" t="s">
        <v>325</v>
      </c>
      <c r="C6031">
        <v>90366</v>
      </c>
      <c r="D6031" t="s">
        <v>325</v>
      </c>
      <c r="E6031">
        <v>85122</v>
      </c>
      <c r="F6031">
        <v>1072.2937999999999</v>
      </c>
    </row>
    <row r="6032" spans="1:6" x14ac:dyDescent="0.25">
      <c r="A6032">
        <v>92199</v>
      </c>
      <c r="B6032" t="s">
        <v>325</v>
      </c>
      <c r="C6032">
        <v>90366</v>
      </c>
      <c r="D6032" t="s">
        <v>325</v>
      </c>
      <c r="E6032">
        <v>85123</v>
      </c>
      <c r="F6032">
        <v>80.097399999999993</v>
      </c>
    </row>
    <row r="6033" spans="1:6" x14ac:dyDescent="0.25">
      <c r="A6033">
        <v>92199</v>
      </c>
      <c r="B6033" t="s">
        <v>325</v>
      </c>
      <c r="C6033">
        <v>90366</v>
      </c>
      <c r="D6033" t="s">
        <v>325</v>
      </c>
      <c r="E6033">
        <v>85128</v>
      </c>
      <c r="F6033">
        <v>28.427199999999999</v>
      </c>
    </row>
    <row r="6034" spans="1:6" x14ac:dyDescent="0.25">
      <c r="A6034">
        <v>92199</v>
      </c>
      <c r="B6034" t="s">
        <v>325</v>
      </c>
      <c r="C6034">
        <v>90366</v>
      </c>
      <c r="D6034" t="s">
        <v>325</v>
      </c>
      <c r="E6034">
        <v>85131</v>
      </c>
      <c r="F6034">
        <v>43.2318</v>
      </c>
    </row>
    <row r="6035" spans="1:6" x14ac:dyDescent="0.25">
      <c r="A6035">
        <v>92199</v>
      </c>
      <c r="B6035" t="s">
        <v>325</v>
      </c>
      <c r="C6035">
        <v>90366</v>
      </c>
      <c r="D6035" t="s">
        <v>325</v>
      </c>
      <c r="E6035">
        <v>85193</v>
      </c>
      <c r="F6035">
        <v>42.422199999999997</v>
      </c>
    </row>
    <row r="6036" spans="1:6" x14ac:dyDescent="0.25">
      <c r="A6036">
        <v>92199</v>
      </c>
      <c r="B6036" t="s">
        <v>325</v>
      </c>
      <c r="C6036">
        <v>90366</v>
      </c>
      <c r="D6036" t="s">
        <v>325</v>
      </c>
      <c r="E6036">
        <v>85194</v>
      </c>
      <c r="F6036">
        <v>128.68219999999999</v>
      </c>
    </row>
    <row r="6037" spans="1:6" x14ac:dyDescent="0.25">
      <c r="A6037">
        <v>92199</v>
      </c>
      <c r="B6037" t="s">
        <v>325</v>
      </c>
      <c r="C6037">
        <v>90366</v>
      </c>
      <c r="D6037" t="s">
        <v>325</v>
      </c>
      <c r="E6037" t="s">
        <v>784</v>
      </c>
      <c r="F6037">
        <v>49.883400000000002</v>
      </c>
    </row>
    <row r="6038" spans="1:6" x14ac:dyDescent="0.25">
      <c r="A6038">
        <v>92199</v>
      </c>
      <c r="B6038" t="s">
        <v>325</v>
      </c>
      <c r="C6038">
        <v>7349</v>
      </c>
      <c r="D6038" t="s">
        <v>1112</v>
      </c>
      <c r="E6038" t="s">
        <v>784</v>
      </c>
      <c r="F6038">
        <v>0.95550000000000002</v>
      </c>
    </row>
    <row r="6039" spans="1:6" x14ac:dyDescent="0.25">
      <c r="A6039">
        <v>91133</v>
      </c>
      <c r="B6039" t="s">
        <v>326</v>
      </c>
      <c r="C6039">
        <v>91134</v>
      </c>
      <c r="D6039" t="s">
        <v>326</v>
      </c>
      <c r="E6039">
        <v>85138</v>
      </c>
      <c r="F6039">
        <v>14.14</v>
      </c>
    </row>
    <row r="6040" spans="1:6" x14ac:dyDescent="0.25">
      <c r="A6040">
        <v>91133</v>
      </c>
      <c r="B6040" t="s">
        <v>326</v>
      </c>
      <c r="C6040">
        <v>91134</v>
      </c>
      <c r="D6040" t="s">
        <v>326</v>
      </c>
      <c r="E6040">
        <v>85142</v>
      </c>
      <c r="F6040">
        <v>28.42</v>
      </c>
    </row>
    <row r="6041" spans="1:6" x14ac:dyDescent="0.25">
      <c r="A6041">
        <v>91133</v>
      </c>
      <c r="B6041" t="s">
        <v>326</v>
      </c>
      <c r="C6041">
        <v>91134</v>
      </c>
      <c r="D6041" t="s">
        <v>326</v>
      </c>
      <c r="E6041">
        <v>85224</v>
      </c>
      <c r="F6041">
        <v>24.3</v>
      </c>
    </row>
    <row r="6042" spans="1:6" x14ac:dyDescent="0.25">
      <c r="A6042">
        <v>91133</v>
      </c>
      <c r="B6042" t="s">
        <v>326</v>
      </c>
      <c r="C6042">
        <v>91134</v>
      </c>
      <c r="D6042" t="s">
        <v>326</v>
      </c>
      <c r="E6042">
        <v>85225</v>
      </c>
      <c r="F6042">
        <v>53.16</v>
      </c>
    </row>
    <row r="6043" spans="1:6" x14ac:dyDescent="0.25">
      <c r="A6043">
        <v>91133</v>
      </c>
      <c r="B6043" t="s">
        <v>326</v>
      </c>
      <c r="C6043">
        <v>91134</v>
      </c>
      <c r="D6043" t="s">
        <v>326</v>
      </c>
      <c r="E6043">
        <v>85233</v>
      </c>
      <c r="F6043">
        <v>11.23</v>
      </c>
    </row>
    <row r="6044" spans="1:6" x14ac:dyDescent="0.25">
      <c r="A6044">
        <v>91133</v>
      </c>
      <c r="B6044" t="s">
        <v>326</v>
      </c>
      <c r="C6044">
        <v>91134</v>
      </c>
      <c r="D6044" t="s">
        <v>326</v>
      </c>
      <c r="E6044">
        <v>85234</v>
      </c>
      <c r="F6044">
        <v>13.5</v>
      </c>
    </row>
    <row r="6045" spans="1:6" x14ac:dyDescent="0.25">
      <c r="A6045">
        <v>91133</v>
      </c>
      <c r="B6045" t="s">
        <v>326</v>
      </c>
      <c r="C6045">
        <v>91134</v>
      </c>
      <c r="D6045" t="s">
        <v>326</v>
      </c>
      <c r="E6045">
        <v>85248</v>
      </c>
      <c r="F6045">
        <v>43.197000000000003</v>
      </c>
    </row>
    <row r="6046" spans="1:6" x14ac:dyDescent="0.25">
      <c r="A6046">
        <v>91133</v>
      </c>
      <c r="B6046" t="s">
        <v>326</v>
      </c>
      <c r="C6046">
        <v>91134</v>
      </c>
      <c r="D6046" t="s">
        <v>326</v>
      </c>
      <c r="E6046">
        <v>85249</v>
      </c>
      <c r="F6046">
        <v>229.15090000000001</v>
      </c>
    </row>
    <row r="6047" spans="1:6" x14ac:dyDescent="0.25">
      <c r="A6047">
        <v>91133</v>
      </c>
      <c r="B6047" t="s">
        <v>326</v>
      </c>
      <c r="C6047">
        <v>91134</v>
      </c>
      <c r="D6047" t="s">
        <v>326</v>
      </c>
      <c r="E6047">
        <v>85286</v>
      </c>
      <c r="F6047">
        <v>294.12180000000001</v>
      </c>
    </row>
    <row r="6048" spans="1:6" x14ac:dyDescent="0.25">
      <c r="A6048">
        <v>91133</v>
      </c>
      <c r="B6048" t="s">
        <v>326</v>
      </c>
      <c r="C6048">
        <v>91134</v>
      </c>
      <c r="D6048" t="s">
        <v>326</v>
      </c>
      <c r="E6048">
        <v>85295</v>
      </c>
      <c r="F6048">
        <v>64.704099999999997</v>
      </c>
    </row>
    <row r="6049" spans="1:6" x14ac:dyDescent="0.25">
      <c r="A6049">
        <v>91133</v>
      </c>
      <c r="B6049" t="s">
        <v>326</v>
      </c>
      <c r="C6049">
        <v>91134</v>
      </c>
      <c r="D6049" t="s">
        <v>326</v>
      </c>
      <c r="E6049">
        <v>85296</v>
      </c>
      <c r="F6049">
        <v>23.688099999999999</v>
      </c>
    </row>
    <row r="6050" spans="1:6" x14ac:dyDescent="0.25">
      <c r="A6050">
        <v>91133</v>
      </c>
      <c r="B6050" t="s">
        <v>326</v>
      </c>
      <c r="C6050">
        <v>91134</v>
      </c>
      <c r="D6050" t="s">
        <v>326</v>
      </c>
      <c r="E6050">
        <v>85297</v>
      </c>
      <c r="F6050">
        <v>101.515</v>
      </c>
    </row>
    <row r="6051" spans="1:6" x14ac:dyDescent="0.25">
      <c r="A6051">
        <v>91133</v>
      </c>
      <c r="B6051" t="s">
        <v>326</v>
      </c>
      <c r="C6051">
        <v>91134</v>
      </c>
      <c r="D6051" t="s">
        <v>326</v>
      </c>
      <c r="E6051">
        <v>85298</v>
      </c>
      <c r="F6051">
        <v>93.627600000000001</v>
      </c>
    </row>
    <row r="6052" spans="1:6" x14ac:dyDescent="0.25">
      <c r="A6052">
        <v>91133</v>
      </c>
      <c r="B6052" t="s">
        <v>326</v>
      </c>
      <c r="C6052">
        <v>91134</v>
      </c>
      <c r="D6052" t="s">
        <v>326</v>
      </c>
      <c r="E6052" t="s">
        <v>784</v>
      </c>
      <c r="F6052">
        <v>91.507499999999993</v>
      </c>
    </row>
    <row r="6053" spans="1:6" x14ac:dyDescent="0.25">
      <c r="A6053">
        <v>1001398</v>
      </c>
      <c r="B6053" t="s">
        <v>327</v>
      </c>
      <c r="C6053">
        <v>1001424</v>
      </c>
      <c r="D6053" t="s">
        <v>327</v>
      </c>
      <c r="E6053">
        <v>85022</v>
      </c>
      <c r="F6053">
        <v>30.6</v>
      </c>
    </row>
    <row r="6054" spans="1:6" x14ac:dyDescent="0.25">
      <c r="A6054">
        <v>1001398</v>
      </c>
      <c r="B6054" t="s">
        <v>327</v>
      </c>
      <c r="C6054">
        <v>1001424</v>
      </c>
      <c r="D6054" t="s">
        <v>327</v>
      </c>
      <c r="E6054">
        <v>85023</v>
      </c>
      <c r="F6054">
        <v>61.790999999999997</v>
      </c>
    </row>
    <row r="6055" spans="1:6" x14ac:dyDescent="0.25">
      <c r="A6055">
        <v>1001398</v>
      </c>
      <c r="B6055" t="s">
        <v>327</v>
      </c>
      <c r="C6055">
        <v>1001424</v>
      </c>
      <c r="D6055" t="s">
        <v>327</v>
      </c>
      <c r="E6055">
        <v>85024</v>
      </c>
      <c r="F6055">
        <v>12</v>
      </c>
    </row>
    <row r="6056" spans="1:6" x14ac:dyDescent="0.25">
      <c r="A6056">
        <v>1001398</v>
      </c>
      <c r="B6056" t="s">
        <v>327</v>
      </c>
      <c r="C6056">
        <v>1001424</v>
      </c>
      <c r="D6056" t="s">
        <v>327</v>
      </c>
      <c r="E6056">
        <v>85027</v>
      </c>
      <c r="F6056">
        <v>93.950800000000001</v>
      </c>
    </row>
    <row r="6057" spans="1:6" x14ac:dyDescent="0.25">
      <c r="A6057">
        <v>1001398</v>
      </c>
      <c r="B6057" t="s">
        <v>327</v>
      </c>
      <c r="C6057">
        <v>1001424</v>
      </c>
      <c r="D6057" t="s">
        <v>327</v>
      </c>
      <c r="E6057">
        <v>85029</v>
      </c>
      <c r="F6057">
        <v>19.47</v>
      </c>
    </row>
    <row r="6058" spans="1:6" x14ac:dyDescent="0.25">
      <c r="A6058">
        <v>1001398</v>
      </c>
      <c r="B6058" t="s">
        <v>327</v>
      </c>
      <c r="C6058">
        <v>1001424</v>
      </c>
      <c r="D6058" t="s">
        <v>327</v>
      </c>
      <c r="E6058">
        <v>85053</v>
      </c>
      <c r="F6058">
        <v>51.987900000000003</v>
      </c>
    </row>
    <row r="6059" spans="1:6" x14ac:dyDescent="0.25">
      <c r="A6059">
        <v>1001398</v>
      </c>
      <c r="B6059" t="s">
        <v>327</v>
      </c>
      <c r="C6059">
        <v>1001424</v>
      </c>
      <c r="D6059" t="s">
        <v>327</v>
      </c>
      <c r="E6059">
        <v>85306</v>
      </c>
      <c r="F6059">
        <v>13.230499999999999</v>
      </c>
    </row>
    <row r="6060" spans="1:6" x14ac:dyDescent="0.25">
      <c r="A6060">
        <v>1001398</v>
      </c>
      <c r="B6060" t="s">
        <v>327</v>
      </c>
      <c r="C6060">
        <v>1001424</v>
      </c>
      <c r="D6060" t="s">
        <v>327</v>
      </c>
      <c r="E6060">
        <v>85308</v>
      </c>
      <c r="F6060">
        <v>66.556600000000003</v>
      </c>
    </row>
    <row r="6061" spans="1:6" x14ac:dyDescent="0.25">
      <c r="A6061">
        <v>1001398</v>
      </c>
      <c r="B6061" t="s">
        <v>327</v>
      </c>
      <c r="C6061">
        <v>1001424</v>
      </c>
      <c r="D6061" t="s">
        <v>327</v>
      </c>
      <c r="E6061" t="s">
        <v>784</v>
      </c>
      <c r="F6061">
        <v>109.67870000000001</v>
      </c>
    </row>
    <row r="6062" spans="1:6" x14ac:dyDescent="0.25">
      <c r="A6062">
        <v>1001398</v>
      </c>
      <c r="B6062" t="s">
        <v>327</v>
      </c>
      <c r="C6062">
        <v>90771</v>
      </c>
      <c r="D6062" t="s">
        <v>794</v>
      </c>
      <c r="E6062" t="s">
        <v>784</v>
      </c>
      <c r="F6062">
        <v>0.84</v>
      </c>
    </row>
    <row r="6063" spans="1:6" x14ac:dyDescent="0.25">
      <c r="A6063">
        <v>834265</v>
      </c>
      <c r="B6063" t="s">
        <v>328</v>
      </c>
      <c r="C6063">
        <v>541763</v>
      </c>
      <c r="D6063" t="s">
        <v>328</v>
      </c>
      <c r="E6063">
        <v>85118</v>
      </c>
      <c r="F6063">
        <v>39.589199999999998</v>
      </c>
    </row>
    <row r="6064" spans="1:6" x14ac:dyDescent="0.25">
      <c r="A6064">
        <v>834265</v>
      </c>
      <c r="B6064" t="s">
        <v>328</v>
      </c>
      <c r="C6064">
        <v>541763</v>
      </c>
      <c r="D6064" t="s">
        <v>328</v>
      </c>
      <c r="E6064">
        <v>85119</v>
      </c>
      <c r="F6064">
        <v>64.453699999999998</v>
      </c>
    </row>
    <row r="6065" spans="1:6" x14ac:dyDescent="0.25">
      <c r="A6065">
        <v>834265</v>
      </c>
      <c r="B6065" t="s">
        <v>328</v>
      </c>
      <c r="C6065">
        <v>541763</v>
      </c>
      <c r="D6065" t="s">
        <v>328</v>
      </c>
      <c r="E6065">
        <v>85120</v>
      </c>
      <c r="F6065">
        <v>97.9559</v>
      </c>
    </row>
    <row r="6066" spans="1:6" x14ac:dyDescent="0.25">
      <c r="A6066">
        <v>834265</v>
      </c>
      <c r="B6066" t="s">
        <v>328</v>
      </c>
      <c r="C6066">
        <v>541763</v>
      </c>
      <c r="D6066" t="s">
        <v>328</v>
      </c>
      <c r="E6066">
        <v>85140</v>
      </c>
      <c r="F6066">
        <v>15.215</v>
      </c>
    </row>
    <row r="6067" spans="1:6" x14ac:dyDescent="0.25">
      <c r="A6067">
        <v>834265</v>
      </c>
      <c r="B6067" t="s">
        <v>328</v>
      </c>
      <c r="C6067">
        <v>541763</v>
      </c>
      <c r="D6067" t="s">
        <v>328</v>
      </c>
      <c r="E6067">
        <v>85205</v>
      </c>
      <c r="F6067">
        <v>14.5154</v>
      </c>
    </row>
    <row r="6068" spans="1:6" x14ac:dyDescent="0.25">
      <c r="A6068">
        <v>834265</v>
      </c>
      <c r="B6068" t="s">
        <v>328</v>
      </c>
      <c r="C6068">
        <v>541763</v>
      </c>
      <c r="D6068" t="s">
        <v>328</v>
      </c>
      <c r="E6068">
        <v>85206</v>
      </c>
      <c r="F6068">
        <v>15.0312</v>
      </c>
    </row>
    <row r="6069" spans="1:6" x14ac:dyDescent="0.25">
      <c r="A6069">
        <v>834265</v>
      </c>
      <c r="B6069" t="s">
        <v>328</v>
      </c>
      <c r="C6069">
        <v>541763</v>
      </c>
      <c r="D6069" t="s">
        <v>328</v>
      </c>
      <c r="E6069">
        <v>85207</v>
      </c>
      <c r="F6069">
        <v>54.825499999999998</v>
      </c>
    </row>
    <row r="6070" spans="1:6" x14ac:dyDescent="0.25">
      <c r="A6070">
        <v>834265</v>
      </c>
      <c r="B6070" t="s">
        <v>328</v>
      </c>
      <c r="C6070">
        <v>541763</v>
      </c>
      <c r="D6070" t="s">
        <v>328</v>
      </c>
      <c r="E6070">
        <v>85208</v>
      </c>
      <c r="F6070">
        <v>102.0934</v>
      </c>
    </row>
    <row r="6071" spans="1:6" x14ac:dyDescent="0.25">
      <c r="A6071">
        <v>834265</v>
      </c>
      <c r="B6071" t="s">
        <v>328</v>
      </c>
      <c r="C6071">
        <v>541763</v>
      </c>
      <c r="D6071" t="s">
        <v>328</v>
      </c>
      <c r="E6071">
        <v>85209</v>
      </c>
      <c r="F6071">
        <v>233.2569</v>
      </c>
    </row>
    <row r="6072" spans="1:6" x14ac:dyDescent="0.25">
      <c r="A6072">
        <v>834265</v>
      </c>
      <c r="B6072" t="s">
        <v>328</v>
      </c>
      <c r="C6072">
        <v>541763</v>
      </c>
      <c r="D6072" t="s">
        <v>328</v>
      </c>
      <c r="E6072">
        <v>85212</v>
      </c>
      <c r="F6072">
        <v>256.86939999999998</v>
      </c>
    </row>
    <row r="6073" spans="1:6" x14ac:dyDescent="0.25">
      <c r="A6073">
        <v>834265</v>
      </c>
      <c r="B6073" t="s">
        <v>328</v>
      </c>
      <c r="C6073">
        <v>541763</v>
      </c>
      <c r="D6073" t="s">
        <v>328</v>
      </c>
      <c r="E6073">
        <v>85213</v>
      </c>
      <c r="F6073">
        <v>10.52</v>
      </c>
    </row>
    <row r="6074" spans="1:6" x14ac:dyDescent="0.25">
      <c r="A6074">
        <v>834265</v>
      </c>
      <c r="B6074" t="s">
        <v>328</v>
      </c>
      <c r="C6074">
        <v>541763</v>
      </c>
      <c r="D6074" t="s">
        <v>328</v>
      </c>
      <c r="E6074" t="s">
        <v>784</v>
      </c>
      <c r="F6074">
        <v>53.3551</v>
      </c>
    </row>
    <row r="6075" spans="1:6" x14ac:dyDescent="0.25">
      <c r="A6075">
        <v>1001399</v>
      </c>
      <c r="B6075" t="s">
        <v>329</v>
      </c>
      <c r="C6075">
        <v>1001425</v>
      </c>
      <c r="D6075" t="s">
        <v>329</v>
      </c>
      <c r="E6075">
        <v>85710</v>
      </c>
      <c r="F6075">
        <v>103.90560000000001</v>
      </c>
    </row>
    <row r="6076" spans="1:6" x14ac:dyDescent="0.25">
      <c r="A6076">
        <v>1001399</v>
      </c>
      <c r="B6076" t="s">
        <v>329</v>
      </c>
      <c r="C6076">
        <v>1001425</v>
      </c>
      <c r="D6076" t="s">
        <v>329</v>
      </c>
      <c r="E6076">
        <v>85711</v>
      </c>
      <c r="F6076">
        <v>22.439599999999999</v>
      </c>
    </row>
    <row r="6077" spans="1:6" x14ac:dyDescent="0.25">
      <c r="A6077">
        <v>1001399</v>
      </c>
      <c r="B6077" t="s">
        <v>329</v>
      </c>
      <c r="C6077">
        <v>1001425</v>
      </c>
      <c r="D6077" t="s">
        <v>329</v>
      </c>
      <c r="E6077">
        <v>85730</v>
      </c>
      <c r="F6077">
        <v>134.7604</v>
      </c>
    </row>
    <row r="6078" spans="1:6" x14ac:dyDescent="0.25">
      <c r="A6078">
        <v>1001399</v>
      </c>
      <c r="B6078" t="s">
        <v>329</v>
      </c>
      <c r="C6078">
        <v>1001425</v>
      </c>
      <c r="D6078" t="s">
        <v>329</v>
      </c>
      <c r="E6078">
        <v>85747</v>
      </c>
      <c r="F6078">
        <v>15.2486</v>
      </c>
    </row>
    <row r="6079" spans="1:6" x14ac:dyDescent="0.25">
      <c r="A6079">
        <v>1001399</v>
      </c>
      <c r="B6079" t="s">
        <v>329</v>
      </c>
      <c r="C6079">
        <v>1001425</v>
      </c>
      <c r="D6079" t="s">
        <v>329</v>
      </c>
      <c r="E6079">
        <v>85748</v>
      </c>
      <c r="F6079">
        <v>28.98</v>
      </c>
    </row>
    <row r="6080" spans="1:6" x14ac:dyDescent="0.25">
      <c r="A6080">
        <v>1001399</v>
      </c>
      <c r="B6080" t="s">
        <v>329</v>
      </c>
      <c r="C6080">
        <v>1001425</v>
      </c>
      <c r="D6080" t="s">
        <v>329</v>
      </c>
      <c r="E6080">
        <v>85756</v>
      </c>
      <c r="F6080">
        <v>21.689399999999999</v>
      </c>
    </row>
    <row r="6081" spans="1:6" x14ac:dyDescent="0.25">
      <c r="A6081">
        <v>1001399</v>
      </c>
      <c r="B6081" t="s">
        <v>329</v>
      </c>
      <c r="C6081">
        <v>1001425</v>
      </c>
      <c r="D6081" t="s">
        <v>329</v>
      </c>
      <c r="E6081" t="s">
        <v>784</v>
      </c>
      <c r="F6081">
        <v>41.480499999999999</v>
      </c>
    </row>
    <row r="6082" spans="1:6" x14ac:dyDescent="0.25">
      <c r="A6082">
        <v>92047</v>
      </c>
      <c r="B6082" t="s">
        <v>330</v>
      </c>
      <c r="C6082">
        <v>92048</v>
      </c>
      <c r="D6082" t="s">
        <v>1783</v>
      </c>
      <c r="E6082">
        <v>85142</v>
      </c>
      <c r="F6082">
        <v>80.732299999999995</v>
      </c>
    </row>
    <row r="6083" spans="1:6" x14ac:dyDescent="0.25">
      <c r="A6083">
        <v>92047</v>
      </c>
      <c r="B6083" t="s">
        <v>330</v>
      </c>
      <c r="C6083">
        <v>92048</v>
      </c>
      <c r="D6083" t="s">
        <v>1783</v>
      </c>
      <c r="E6083">
        <v>85206</v>
      </c>
      <c r="F6083">
        <v>10</v>
      </c>
    </row>
    <row r="6084" spans="1:6" x14ac:dyDescent="0.25">
      <c r="A6084">
        <v>92047</v>
      </c>
      <c r="B6084" t="s">
        <v>330</v>
      </c>
      <c r="C6084">
        <v>92048</v>
      </c>
      <c r="D6084" t="s">
        <v>1783</v>
      </c>
      <c r="E6084">
        <v>85212</v>
      </c>
      <c r="F6084">
        <v>18.3</v>
      </c>
    </row>
    <row r="6085" spans="1:6" x14ac:dyDescent="0.25">
      <c r="A6085">
        <v>92047</v>
      </c>
      <c r="B6085" t="s">
        <v>330</v>
      </c>
      <c r="C6085">
        <v>92048</v>
      </c>
      <c r="D6085" t="s">
        <v>1783</v>
      </c>
      <c r="E6085">
        <v>85225</v>
      </c>
      <c r="F6085">
        <v>13.7446</v>
      </c>
    </row>
    <row r="6086" spans="1:6" x14ac:dyDescent="0.25">
      <c r="A6086">
        <v>92047</v>
      </c>
      <c r="B6086" t="s">
        <v>330</v>
      </c>
      <c r="C6086">
        <v>92048</v>
      </c>
      <c r="D6086" t="s">
        <v>1783</v>
      </c>
      <c r="E6086">
        <v>85234</v>
      </c>
      <c r="F6086">
        <v>34.197200000000002</v>
      </c>
    </row>
    <row r="6087" spans="1:6" x14ac:dyDescent="0.25">
      <c r="A6087">
        <v>92047</v>
      </c>
      <c r="B6087" t="s">
        <v>330</v>
      </c>
      <c r="C6087">
        <v>92048</v>
      </c>
      <c r="D6087" t="s">
        <v>1783</v>
      </c>
      <c r="E6087">
        <v>85295</v>
      </c>
      <c r="F6087">
        <v>387.24799999999999</v>
      </c>
    </row>
    <row r="6088" spans="1:6" x14ac:dyDescent="0.25">
      <c r="A6088">
        <v>92047</v>
      </c>
      <c r="B6088" t="s">
        <v>330</v>
      </c>
      <c r="C6088">
        <v>92048</v>
      </c>
      <c r="D6088" t="s">
        <v>1783</v>
      </c>
      <c r="E6088">
        <v>85296</v>
      </c>
      <c r="F6088">
        <v>135.0138</v>
      </c>
    </row>
    <row r="6089" spans="1:6" x14ac:dyDescent="0.25">
      <c r="A6089">
        <v>92047</v>
      </c>
      <c r="B6089" t="s">
        <v>330</v>
      </c>
      <c r="C6089">
        <v>92048</v>
      </c>
      <c r="D6089" t="s">
        <v>1783</v>
      </c>
      <c r="E6089">
        <v>85297</v>
      </c>
      <c r="F6089">
        <v>153.3314</v>
      </c>
    </row>
    <row r="6090" spans="1:6" x14ac:dyDescent="0.25">
      <c r="A6090">
        <v>92047</v>
      </c>
      <c r="B6090" t="s">
        <v>330</v>
      </c>
      <c r="C6090">
        <v>92048</v>
      </c>
      <c r="D6090" t="s">
        <v>1783</v>
      </c>
      <c r="E6090">
        <v>85298</v>
      </c>
      <c r="F6090">
        <v>52.58</v>
      </c>
    </row>
    <row r="6091" spans="1:6" x14ac:dyDescent="0.25">
      <c r="A6091">
        <v>92047</v>
      </c>
      <c r="B6091" t="s">
        <v>330</v>
      </c>
      <c r="C6091">
        <v>92048</v>
      </c>
      <c r="D6091" t="s">
        <v>1783</v>
      </c>
      <c r="E6091" t="s">
        <v>784</v>
      </c>
      <c r="F6091">
        <v>82.482500000000002</v>
      </c>
    </row>
    <row r="6092" spans="1:6" x14ac:dyDescent="0.25">
      <c r="A6092">
        <v>92047</v>
      </c>
      <c r="B6092" t="s">
        <v>330</v>
      </c>
      <c r="C6092">
        <v>127500</v>
      </c>
      <c r="D6092" t="s">
        <v>879</v>
      </c>
      <c r="E6092" t="s">
        <v>784</v>
      </c>
      <c r="F6092">
        <v>2</v>
      </c>
    </row>
    <row r="6093" spans="1:6" x14ac:dyDescent="0.25">
      <c r="A6093">
        <v>850100</v>
      </c>
      <c r="B6093" t="s">
        <v>331</v>
      </c>
      <c r="C6093">
        <v>229646</v>
      </c>
      <c r="D6093" t="s">
        <v>1784</v>
      </c>
      <c r="E6093">
        <v>85027</v>
      </c>
      <c r="F6093">
        <v>11.031499999999999</v>
      </c>
    </row>
    <row r="6094" spans="1:6" x14ac:dyDescent="0.25">
      <c r="A6094">
        <v>850100</v>
      </c>
      <c r="B6094" t="s">
        <v>331</v>
      </c>
      <c r="C6094">
        <v>229646</v>
      </c>
      <c r="D6094" t="s">
        <v>1784</v>
      </c>
      <c r="E6094">
        <v>85029</v>
      </c>
      <c r="F6094">
        <v>39.590899999999998</v>
      </c>
    </row>
    <row r="6095" spans="1:6" x14ac:dyDescent="0.25">
      <c r="A6095">
        <v>850100</v>
      </c>
      <c r="B6095" t="s">
        <v>331</v>
      </c>
      <c r="C6095">
        <v>229646</v>
      </c>
      <c r="D6095" t="s">
        <v>1784</v>
      </c>
      <c r="E6095">
        <v>85033</v>
      </c>
      <c r="F6095">
        <v>10.76</v>
      </c>
    </row>
    <row r="6096" spans="1:6" x14ac:dyDescent="0.25">
      <c r="A6096">
        <v>850100</v>
      </c>
      <c r="B6096" t="s">
        <v>331</v>
      </c>
      <c r="C6096">
        <v>229646</v>
      </c>
      <c r="D6096" t="s">
        <v>1784</v>
      </c>
      <c r="E6096">
        <v>85037</v>
      </c>
      <c r="F6096">
        <v>14.1881</v>
      </c>
    </row>
    <row r="6097" spans="1:6" x14ac:dyDescent="0.25">
      <c r="A6097">
        <v>850100</v>
      </c>
      <c r="B6097" t="s">
        <v>331</v>
      </c>
      <c r="C6097">
        <v>229646</v>
      </c>
      <c r="D6097" t="s">
        <v>1784</v>
      </c>
      <c r="E6097">
        <v>85051</v>
      </c>
      <c r="F6097">
        <v>16.225000000000001</v>
      </c>
    </row>
    <row r="6098" spans="1:6" x14ac:dyDescent="0.25">
      <c r="A6098">
        <v>850100</v>
      </c>
      <c r="B6098" t="s">
        <v>331</v>
      </c>
      <c r="C6098">
        <v>229646</v>
      </c>
      <c r="D6098" t="s">
        <v>1784</v>
      </c>
      <c r="E6098">
        <v>85053</v>
      </c>
      <c r="F6098">
        <v>33.577399999999997</v>
      </c>
    </row>
    <row r="6099" spans="1:6" x14ac:dyDescent="0.25">
      <c r="A6099">
        <v>850100</v>
      </c>
      <c r="B6099" t="s">
        <v>331</v>
      </c>
      <c r="C6099">
        <v>229646</v>
      </c>
      <c r="D6099" t="s">
        <v>1784</v>
      </c>
      <c r="E6099">
        <v>85301</v>
      </c>
      <c r="F6099">
        <v>48.508800000000001</v>
      </c>
    </row>
    <row r="6100" spans="1:6" x14ac:dyDescent="0.25">
      <c r="A6100">
        <v>850100</v>
      </c>
      <c r="B6100" t="s">
        <v>331</v>
      </c>
      <c r="C6100">
        <v>229646</v>
      </c>
      <c r="D6100" t="s">
        <v>1784</v>
      </c>
      <c r="E6100">
        <v>85302</v>
      </c>
      <c r="F6100">
        <v>127.4931</v>
      </c>
    </row>
    <row r="6101" spans="1:6" x14ac:dyDescent="0.25">
      <c r="A6101">
        <v>850100</v>
      </c>
      <c r="B6101" t="s">
        <v>331</v>
      </c>
      <c r="C6101">
        <v>229646</v>
      </c>
      <c r="D6101" t="s">
        <v>1784</v>
      </c>
      <c r="E6101">
        <v>85303</v>
      </c>
      <c r="F6101">
        <v>58.076900000000002</v>
      </c>
    </row>
    <row r="6102" spans="1:6" x14ac:dyDescent="0.25">
      <c r="A6102">
        <v>850100</v>
      </c>
      <c r="B6102" t="s">
        <v>331</v>
      </c>
      <c r="C6102">
        <v>229646</v>
      </c>
      <c r="D6102" t="s">
        <v>1784</v>
      </c>
      <c r="E6102">
        <v>85304</v>
      </c>
      <c r="F6102">
        <v>111.20740000000001</v>
      </c>
    </row>
    <row r="6103" spans="1:6" x14ac:dyDescent="0.25">
      <c r="A6103">
        <v>850100</v>
      </c>
      <c r="B6103" t="s">
        <v>331</v>
      </c>
      <c r="C6103">
        <v>229646</v>
      </c>
      <c r="D6103" t="s">
        <v>1784</v>
      </c>
      <c r="E6103">
        <v>85305</v>
      </c>
      <c r="F6103">
        <v>50.05</v>
      </c>
    </row>
    <row r="6104" spans="1:6" x14ac:dyDescent="0.25">
      <c r="A6104">
        <v>850100</v>
      </c>
      <c r="B6104" t="s">
        <v>331</v>
      </c>
      <c r="C6104">
        <v>229646</v>
      </c>
      <c r="D6104" t="s">
        <v>1784</v>
      </c>
      <c r="E6104">
        <v>85306</v>
      </c>
      <c r="F6104">
        <v>137.32990000000001</v>
      </c>
    </row>
    <row r="6105" spans="1:6" x14ac:dyDescent="0.25">
      <c r="A6105">
        <v>850100</v>
      </c>
      <c r="B6105" t="s">
        <v>331</v>
      </c>
      <c r="C6105">
        <v>229646</v>
      </c>
      <c r="D6105" t="s">
        <v>1784</v>
      </c>
      <c r="E6105">
        <v>85307</v>
      </c>
      <c r="F6105">
        <v>13.141400000000001</v>
      </c>
    </row>
    <row r="6106" spans="1:6" x14ac:dyDescent="0.25">
      <c r="A6106">
        <v>850100</v>
      </c>
      <c r="B6106" t="s">
        <v>331</v>
      </c>
      <c r="C6106">
        <v>229646</v>
      </c>
      <c r="D6106" t="s">
        <v>1784</v>
      </c>
      <c r="E6106">
        <v>85308</v>
      </c>
      <c r="F6106">
        <v>82.596000000000004</v>
      </c>
    </row>
    <row r="6107" spans="1:6" x14ac:dyDescent="0.25">
      <c r="A6107">
        <v>850100</v>
      </c>
      <c r="B6107" t="s">
        <v>331</v>
      </c>
      <c r="C6107">
        <v>229646</v>
      </c>
      <c r="D6107" t="s">
        <v>1784</v>
      </c>
      <c r="E6107">
        <v>85335</v>
      </c>
      <c r="F6107">
        <v>19.8</v>
      </c>
    </row>
    <row r="6108" spans="1:6" x14ac:dyDescent="0.25">
      <c r="A6108">
        <v>850100</v>
      </c>
      <c r="B6108" t="s">
        <v>331</v>
      </c>
      <c r="C6108">
        <v>229646</v>
      </c>
      <c r="D6108" t="s">
        <v>1784</v>
      </c>
      <c r="E6108">
        <v>85345</v>
      </c>
      <c r="F6108">
        <v>188.44300000000001</v>
      </c>
    </row>
    <row r="6109" spans="1:6" x14ac:dyDescent="0.25">
      <c r="A6109">
        <v>850100</v>
      </c>
      <c r="B6109" t="s">
        <v>331</v>
      </c>
      <c r="C6109">
        <v>229646</v>
      </c>
      <c r="D6109" t="s">
        <v>1784</v>
      </c>
      <c r="E6109">
        <v>85381</v>
      </c>
      <c r="F6109">
        <v>110.60380000000001</v>
      </c>
    </row>
    <row r="6110" spans="1:6" x14ac:dyDescent="0.25">
      <c r="A6110">
        <v>850100</v>
      </c>
      <c r="B6110" t="s">
        <v>331</v>
      </c>
      <c r="C6110">
        <v>229646</v>
      </c>
      <c r="D6110" t="s">
        <v>1784</v>
      </c>
      <c r="E6110">
        <v>85382</v>
      </c>
      <c r="F6110">
        <v>48.746899999999997</v>
      </c>
    </row>
    <row r="6111" spans="1:6" x14ac:dyDescent="0.25">
      <c r="A6111">
        <v>850100</v>
      </c>
      <c r="B6111" t="s">
        <v>331</v>
      </c>
      <c r="C6111">
        <v>229646</v>
      </c>
      <c r="D6111" t="s">
        <v>1784</v>
      </c>
      <c r="E6111" t="s">
        <v>784</v>
      </c>
      <c r="F6111">
        <v>106.86579999999999</v>
      </c>
    </row>
    <row r="6112" spans="1:6" x14ac:dyDescent="0.25">
      <c r="A6112">
        <v>1000283</v>
      </c>
      <c r="B6112" t="s">
        <v>332</v>
      </c>
      <c r="C6112">
        <v>1000289</v>
      </c>
      <c r="D6112" t="s">
        <v>332</v>
      </c>
      <c r="E6112">
        <v>85323</v>
      </c>
      <c r="F6112">
        <v>43.9285</v>
      </c>
    </row>
    <row r="6113" spans="1:6" x14ac:dyDescent="0.25">
      <c r="A6113">
        <v>1000283</v>
      </c>
      <c r="B6113" t="s">
        <v>332</v>
      </c>
      <c r="C6113">
        <v>1000289</v>
      </c>
      <c r="D6113" t="s">
        <v>332</v>
      </c>
      <c r="E6113">
        <v>85326</v>
      </c>
      <c r="F6113">
        <v>82.245000000000005</v>
      </c>
    </row>
    <row r="6114" spans="1:6" x14ac:dyDescent="0.25">
      <c r="A6114">
        <v>1000283</v>
      </c>
      <c r="B6114" t="s">
        <v>332</v>
      </c>
      <c r="C6114">
        <v>1000289</v>
      </c>
      <c r="D6114" t="s">
        <v>332</v>
      </c>
      <c r="E6114">
        <v>85338</v>
      </c>
      <c r="F6114">
        <v>309.47890000000001</v>
      </c>
    </row>
    <row r="6115" spans="1:6" x14ac:dyDescent="0.25">
      <c r="A6115">
        <v>1000283</v>
      </c>
      <c r="B6115" t="s">
        <v>332</v>
      </c>
      <c r="C6115">
        <v>1000289</v>
      </c>
      <c r="D6115" t="s">
        <v>332</v>
      </c>
      <c r="E6115">
        <v>85340</v>
      </c>
      <c r="F6115">
        <v>18.059999999999999</v>
      </c>
    </row>
    <row r="6116" spans="1:6" x14ac:dyDescent="0.25">
      <c r="A6116">
        <v>1000283</v>
      </c>
      <c r="B6116" t="s">
        <v>332</v>
      </c>
      <c r="C6116">
        <v>1000289</v>
      </c>
      <c r="D6116" t="s">
        <v>332</v>
      </c>
      <c r="E6116">
        <v>85353</v>
      </c>
      <c r="F6116">
        <v>13.11</v>
      </c>
    </row>
    <row r="6117" spans="1:6" x14ac:dyDescent="0.25">
      <c r="A6117">
        <v>1000283</v>
      </c>
      <c r="B6117" t="s">
        <v>332</v>
      </c>
      <c r="C6117">
        <v>1000289</v>
      </c>
      <c r="D6117" t="s">
        <v>332</v>
      </c>
      <c r="E6117">
        <v>85392</v>
      </c>
      <c r="F6117">
        <v>13.0228</v>
      </c>
    </row>
    <row r="6118" spans="1:6" x14ac:dyDescent="0.25">
      <c r="A6118">
        <v>1000283</v>
      </c>
      <c r="B6118" t="s">
        <v>332</v>
      </c>
      <c r="C6118">
        <v>1000289</v>
      </c>
      <c r="D6118" t="s">
        <v>332</v>
      </c>
      <c r="E6118">
        <v>85395</v>
      </c>
      <c r="F6118">
        <v>26.189299999999999</v>
      </c>
    </row>
    <row r="6119" spans="1:6" x14ac:dyDescent="0.25">
      <c r="A6119">
        <v>1000283</v>
      </c>
      <c r="B6119" t="s">
        <v>332</v>
      </c>
      <c r="C6119">
        <v>1000289</v>
      </c>
      <c r="D6119" t="s">
        <v>332</v>
      </c>
      <c r="E6119">
        <v>85396</v>
      </c>
      <c r="F6119">
        <v>12.62</v>
      </c>
    </row>
    <row r="6120" spans="1:6" x14ac:dyDescent="0.25">
      <c r="A6120">
        <v>1000283</v>
      </c>
      <c r="B6120" t="s">
        <v>332</v>
      </c>
      <c r="C6120">
        <v>1000289</v>
      </c>
      <c r="D6120" t="s">
        <v>332</v>
      </c>
      <c r="E6120" t="s">
        <v>784</v>
      </c>
      <c r="F6120">
        <v>23.660399999999999</v>
      </c>
    </row>
    <row r="6121" spans="1:6" x14ac:dyDescent="0.25">
      <c r="A6121">
        <v>91763</v>
      </c>
      <c r="B6121" t="s">
        <v>333</v>
      </c>
      <c r="C6121">
        <v>91764</v>
      </c>
      <c r="D6121" t="s">
        <v>1785</v>
      </c>
      <c r="E6121">
        <v>85009</v>
      </c>
      <c r="F6121">
        <v>12.25</v>
      </c>
    </row>
    <row r="6122" spans="1:6" x14ac:dyDescent="0.25">
      <c r="A6122">
        <v>91763</v>
      </c>
      <c r="B6122" t="s">
        <v>333</v>
      </c>
      <c r="C6122">
        <v>91764</v>
      </c>
      <c r="D6122" t="s">
        <v>1785</v>
      </c>
      <c r="E6122">
        <v>85040</v>
      </c>
      <c r="F6122">
        <v>14.27</v>
      </c>
    </row>
    <row r="6123" spans="1:6" x14ac:dyDescent="0.25">
      <c r="A6123">
        <v>91763</v>
      </c>
      <c r="B6123" t="s">
        <v>333</v>
      </c>
      <c r="C6123">
        <v>91764</v>
      </c>
      <c r="D6123" t="s">
        <v>1785</v>
      </c>
      <c r="E6123">
        <v>85041</v>
      </c>
      <c r="F6123">
        <v>307.03829999999999</v>
      </c>
    </row>
    <row r="6124" spans="1:6" x14ac:dyDescent="0.25">
      <c r="A6124">
        <v>91763</v>
      </c>
      <c r="B6124" t="s">
        <v>333</v>
      </c>
      <c r="C6124">
        <v>91764</v>
      </c>
      <c r="D6124" t="s">
        <v>1785</v>
      </c>
      <c r="E6124">
        <v>85042</v>
      </c>
      <c r="F6124">
        <v>27.24</v>
      </c>
    </row>
    <row r="6125" spans="1:6" x14ac:dyDescent="0.25">
      <c r="A6125">
        <v>91763</v>
      </c>
      <c r="B6125" t="s">
        <v>333</v>
      </c>
      <c r="C6125">
        <v>91764</v>
      </c>
      <c r="D6125" t="s">
        <v>1785</v>
      </c>
      <c r="E6125">
        <v>85043</v>
      </c>
      <c r="F6125">
        <v>103.9019</v>
      </c>
    </row>
    <row r="6126" spans="1:6" x14ac:dyDescent="0.25">
      <c r="A6126">
        <v>91763</v>
      </c>
      <c r="B6126" t="s">
        <v>333</v>
      </c>
      <c r="C6126">
        <v>91764</v>
      </c>
      <c r="D6126" t="s">
        <v>1785</v>
      </c>
      <c r="E6126">
        <v>85339</v>
      </c>
      <c r="F6126">
        <v>427.94720000000001</v>
      </c>
    </row>
    <row r="6127" spans="1:6" x14ac:dyDescent="0.25">
      <c r="A6127">
        <v>91763</v>
      </c>
      <c r="B6127" t="s">
        <v>333</v>
      </c>
      <c r="C6127">
        <v>91764</v>
      </c>
      <c r="D6127" t="s">
        <v>1785</v>
      </c>
      <c r="E6127">
        <v>85353</v>
      </c>
      <c r="F6127">
        <v>22.84</v>
      </c>
    </row>
    <row r="6128" spans="1:6" x14ac:dyDescent="0.25">
      <c r="A6128">
        <v>91763</v>
      </c>
      <c r="B6128" t="s">
        <v>333</v>
      </c>
      <c r="C6128">
        <v>91764</v>
      </c>
      <c r="D6128" t="s">
        <v>1785</v>
      </c>
      <c r="E6128" t="s">
        <v>784</v>
      </c>
      <c r="F6128">
        <v>57.3127</v>
      </c>
    </row>
    <row r="6129" spans="1:6" x14ac:dyDescent="0.25">
      <c r="A6129">
        <v>88360</v>
      </c>
      <c r="B6129" t="s">
        <v>334</v>
      </c>
      <c r="C6129">
        <v>88361</v>
      </c>
      <c r="D6129" t="s">
        <v>334</v>
      </c>
      <c r="E6129">
        <v>85138</v>
      </c>
      <c r="F6129">
        <v>1007.2751</v>
      </c>
    </row>
    <row r="6130" spans="1:6" x14ac:dyDescent="0.25">
      <c r="A6130">
        <v>88360</v>
      </c>
      <c r="B6130" t="s">
        <v>334</v>
      </c>
      <c r="C6130">
        <v>88361</v>
      </c>
      <c r="D6130" t="s">
        <v>334</v>
      </c>
      <c r="E6130">
        <v>85139</v>
      </c>
      <c r="F6130">
        <v>209.22040000000001</v>
      </c>
    </row>
    <row r="6131" spans="1:6" x14ac:dyDescent="0.25">
      <c r="A6131">
        <v>88360</v>
      </c>
      <c r="B6131" t="s">
        <v>334</v>
      </c>
      <c r="C6131">
        <v>88361</v>
      </c>
      <c r="D6131" t="s">
        <v>334</v>
      </c>
      <c r="E6131" t="s">
        <v>784</v>
      </c>
      <c r="F6131">
        <v>31.027699999999999</v>
      </c>
    </row>
    <row r="6132" spans="1:6" x14ac:dyDescent="0.25">
      <c r="A6132">
        <v>88360</v>
      </c>
      <c r="B6132" t="s">
        <v>334</v>
      </c>
      <c r="C6132">
        <v>87058</v>
      </c>
      <c r="D6132" t="s">
        <v>795</v>
      </c>
      <c r="E6132" t="s">
        <v>784</v>
      </c>
      <c r="F6132">
        <v>1</v>
      </c>
    </row>
    <row r="6133" spans="1:6" x14ac:dyDescent="0.25">
      <c r="A6133">
        <v>1001397</v>
      </c>
      <c r="B6133" t="s">
        <v>335</v>
      </c>
      <c r="C6133">
        <v>1001423</v>
      </c>
      <c r="D6133" t="s">
        <v>335</v>
      </c>
      <c r="E6133">
        <v>85201</v>
      </c>
      <c r="F6133">
        <v>49.706299999999999</v>
      </c>
    </row>
    <row r="6134" spans="1:6" x14ac:dyDescent="0.25">
      <c r="A6134">
        <v>1001397</v>
      </c>
      <c r="B6134" t="s">
        <v>335</v>
      </c>
      <c r="C6134">
        <v>1001423</v>
      </c>
      <c r="D6134" t="s">
        <v>335</v>
      </c>
      <c r="E6134">
        <v>85203</v>
      </c>
      <c r="F6134">
        <v>92.595500000000001</v>
      </c>
    </row>
    <row r="6135" spans="1:6" x14ac:dyDescent="0.25">
      <c r="A6135">
        <v>1001397</v>
      </c>
      <c r="B6135" t="s">
        <v>335</v>
      </c>
      <c r="C6135">
        <v>1001423</v>
      </c>
      <c r="D6135" t="s">
        <v>335</v>
      </c>
      <c r="E6135">
        <v>85204</v>
      </c>
      <c r="F6135">
        <v>32.9709</v>
      </c>
    </row>
    <row r="6136" spans="1:6" x14ac:dyDescent="0.25">
      <c r="A6136">
        <v>1001397</v>
      </c>
      <c r="B6136" t="s">
        <v>335</v>
      </c>
      <c r="C6136">
        <v>1001423</v>
      </c>
      <c r="D6136" t="s">
        <v>335</v>
      </c>
      <c r="E6136">
        <v>85205</v>
      </c>
      <c r="F6136">
        <v>62.936900000000001</v>
      </c>
    </row>
    <row r="6137" spans="1:6" x14ac:dyDescent="0.25">
      <c r="A6137">
        <v>1001397</v>
      </c>
      <c r="B6137" t="s">
        <v>335</v>
      </c>
      <c r="C6137">
        <v>1001423</v>
      </c>
      <c r="D6137" t="s">
        <v>335</v>
      </c>
      <c r="E6137">
        <v>85207</v>
      </c>
      <c r="F6137">
        <v>31.034199999999998</v>
      </c>
    </row>
    <row r="6138" spans="1:6" x14ac:dyDescent="0.25">
      <c r="A6138">
        <v>1001397</v>
      </c>
      <c r="B6138" t="s">
        <v>335</v>
      </c>
      <c r="C6138">
        <v>1001423</v>
      </c>
      <c r="D6138" t="s">
        <v>335</v>
      </c>
      <c r="E6138">
        <v>85213</v>
      </c>
      <c r="F6138">
        <v>123.9486</v>
      </c>
    </row>
    <row r="6139" spans="1:6" x14ac:dyDescent="0.25">
      <c r="A6139">
        <v>1001397</v>
      </c>
      <c r="B6139" t="s">
        <v>335</v>
      </c>
      <c r="C6139">
        <v>1001423</v>
      </c>
      <c r="D6139" t="s">
        <v>335</v>
      </c>
      <c r="E6139">
        <v>85215</v>
      </c>
      <c r="F6139">
        <v>16.5</v>
      </c>
    </row>
    <row r="6140" spans="1:6" x14ac:dyDescent="0.25">
      <c r="A6140">
        <v>1001397</v>
      </c>
      <c r="B6140" t="s">
        <v>335</v>
      </c>
      <c r="C6140">
        <v>1001423</v>
      </c>
      <c r="D6140" t="s">
        <v>335</v>
      </c>
      <c r="E6140" t="s">
        <v>784</v>
      </c>
      <c r="F6140">
        <v>62.151800000000001</v>
      </c>
    </row>
    <row r="6141" spans="1:6" x14ac:dyDescent="0.25">
      <c r="A6141">
        <v>850101</v>
      </c>
      <c r="B6141" t="s">
        <v>336</v>
      </c>
      <c r="C6141">
        <v>411380</v>
      </c>
      <c r="D6141" t="s">
        <v>1786</v>
      </c>
      <c r="E6141">
        <v>85201</v>
      </c>
      <c r="F6141">
        <v>13.8565</v>
      </c>
    </row>
    <row r="6142" spans="1:6" x14ac:dyDescent="0.25">
      <c r="A6142">
        <v>850101</v>
      </c>
      <c r="B6142" t="s">
        <v>336</v>
      </c>
      <c r="C6142">
        <v>411380</v>
      </c>
      <c r="D6142" t="s">
        <v>1786</v>
      </c>
      <c r="E6142">
        <v>85202</v>
      </c>
      <c r="F6142">
        <v>28.677</v>
      </c>
    </row>
    <row r="6143" spans="1:6" x14ac:dyDescent="0.25">
      <c r="A6143">
        <v>850101</v>
      </c>
      <c r="B6143" t="s">
        <v>336</v>
      </c>
      <c r="C6143">
        <v>411380</v>
      </c>
      <c r="D6143" t="s">
        <v>1786</v>
      </c>
      <c r="E6143">
        <v>85204</v>
      </c>
      <c r="F6143">
        <v>13.738</v>
      </c>
    </row>
    <row r="6144" spans="1:6" x14ac:dyDescent="0.25">
      <c r="A6144">
        <v>850101</v>
      </c>
      <c r="B6144" t="s">
        <v>336</v>
      </c>
      <c r="C6144">
        <v>411380</v>
      </c>
      <c r="D6144" t="s">
        <v>1786</v>
      </c>
      <c r="E6144">
        <v>85210</v>
      </c>
      <c r="F6144">
        <v>42.9499</v>
      </c>
    </row>
    <row r="6145" spans="1:6" x14ac:dyDescent="0.25">
      <c r="A6145">
        <v>850101</v>
      </c>
      <c r="B6145" t="s">
        <v>336</v>
      </c>
      <c r="C6145">
        <v>411380</v>
      </c>
      <c r="D6145" t="s">
        <v>1786</v>
      </c>
      <c r="E6145">
        <v>85224</v>
      </c>
      <c r="F6145">
        <v>69.427700000000002</v>
      </c>
    </row>
    <row r="6146" spans="1:6" x14ac:dyDescent="0.25">
      <c r="A6146">
        <v>850101</v>
      </c>
      <c r="B6146" t="s">
        <v>336</v>
      </c>
      <c r="C6146">
        <v>411380</v>
      </c>
      <c r="D6146" t="s">
        <v>1786</v>
      </c>
      <c r="E6146">
        <v>85225</v>
      </c>
      <c r="F6146">
        <v>315.26600000000002</v>
      </c>
    </row>
    <row r="6147" spans="1:6" x14ac:dyDescent="0.25">
      <c r="A6147">
        <v>850101</v>
      </c>
      <c r="B6147" t="s">
        <v>336</v>
      </c>
      <c r="C6147">
        <v>411380</v>
      </c>
      <c r="D6147" t="s">
        <v>1786</v>
      </c>
      <c r="E6147">
        <v>85226</v>
      </c>
      <c r="F6147">
        <v>16.270900000000001</v>
      </c>
    </row>
    <row r="6148" spans="1:6" x14ac:dyDescent="0.25">
      <c r="A6148">
        <v>850101</v>
      </c>
      <c r="B6148" t="s">
        <v>336</v>
      </c>
      <c r="C6148">
        <v>411380</v>
      </c>
      <c r="D6148" t="s">
        <v>1786</v>
      </c>
      <c r="E6148">
        <v>85233</v>
      </c>
      <c r="F6148">
        <v>160.0309</v>
      </c>
    </row>
    <row r="6149" spans="1:6" x14ac:dyDescent="0.25">
      <c r="A6149">
        <v>850101</v>
      </c>
      <c r="B6149" t="s">
        <v>336</v>
      </c>
      <c r="C6149">
        <v>411380</v>
      </c>
      <c r="D6149" t="s">
        <v>1786</v>
      </c>
      <c r="E6149">
        <v>85286</v>
      </c>
      <c r="F6149">
        <v>26.7697</v>
      </c>
    </row>
    <row r="6150" spans="1:6" x14ac:dyDescent="0.25">
      <c r="A6150">
        <v>850101</v>
      </c>
      <c r="B6150" t="s">
        <v>336</v>
      </c>
      <c r="C6150">
        <v>411380</v>
      </c>
      <c r="D6150" t="s">
        <v>1786</v>
      </c>
      <c r="E6150">
        <v>85295</v>
      </c>
      <c r="F6150">
        <v>12.552899999999999</v>
      </c>
    </row>
    <row r="6151" spans="1:6" x14ac:dyDescent="0.25">
      <c r="A6151">
        <v>850101</v>
      </c>
      <c r="B6151" t="s">
        <v>336</v>
      </c>
      <c r="C6151">
        <v>411380</v>
      </c>
      <c r="D6151" t="s">
        <v>1786</v>
      </c>
      <c r="E6151">
        <v>85296</v>
      </c>
      <c r="F6151">
        <v>31.860299999999999</v>
      </c>
    </row>
    <row r="6152" spans="1:6" x14ac:dyDescent="0.25">
      <c r="A6152">
        <v>850101</v>
      </c>
      <c r="B6152" t="s">
        <v>336</v>
      </c>
      <c r="C6152">
        <v>411380</v>
      </c>
      <c r="D6152" t="s">
        <v>1786</v>
      </c>
      <c r="E6152" t="s">
        <v>784</v>
      </c>
      <c r="F6152">
        <v>117.7911</v>
      </c>
    </row>
    <row r="6153" spans="1:6" x14ac:dyDescent="0.25">
      <c r="A6153">
        <v>850101</v>
      </c>
      <c r="B6153" t="s">
        <v>336</v>
      </c>
      <c r="C6153">
        <v>92254</v>
      </c>
      <c r="D6153" t="s">
        <v>1787</v>
      </c>
      <c r="E6153" t="s">
        <v>784</v>
      </c>
      <c r="F6153">
        <v>1</v>
      </c>
    </row>
    <row r="6154" spans="1:6" x14ac:dyDescent="0.25">
      <c r="A6154">
        <v>850101</v>
      </c>
      <c r="B6154" t="s">
        <v>336</v>
      </c>
      <c r="C6154">
        <v>127500</v>
      </c>
      <c r="D6154" t="s">
        <v>879</v>
      </c>
      <c r="E6154" t="s">
        <v>784</v>
      </c>
      <c r="F6154">
        <v>1</v>
      </c>
    </row>
    <row r="6155" spans="1:6" x14ac:dyDescent="0.25">
      <c r="A6155">
        <v>1000568</v>
      </c>
      <c r="B6155" t="s">
        <v>337</v>
      </c>
      <c r="C6155">
        <v>1000569</v>
      </c>
      <c r="D6155" t="s">
        <v>337</v>
      </c>
      <c r="E6155">
        <v>85033</v>
      </c>
      <c r="F6155">
        <v>42.06</v>
      </c>
    </row>
    <row r="6156" spans="1:6" x14ac:dyDescent="0.25">
      <c r="A6156">
        <v>1000568</v>
      </c>
      <c r="B6156" t="s">
        <v>337</v>
      </c>
      <c r="C6156">
        <v>1000569</v>
      </c>
      <c r="D6156" t="s">
        <v>337</v>
      </c>
      <c r="E6156">
        <v>85035</v>
      </c>
      <c r="F6156">
        <v>12.295199999999999</v>
      </c>
    </row>
    <row r="6157" spans="1:6" x14ac:dyDescent="0.25">
      <c r="A6157">
        <v>1000568</v>
      </c>
      <c r="B6157" t="s">
        <v>337</v>
      </c>
      <c r="C6157">
        <v>1000569</v>
      </c>
      <c r="D6157" t="s">
        <v>337</v>
      </c>
      <c r="E6157">
        <v>85037</v>
      </c>
      <c r="F6157">
        <v>180.14230000000001</v>
      </c>
    </row>
    <row r="6158" spans="1:6" x14ac:dyDescent="0.25">
      <c r="A6158">
        <v>1000568</v>
      </c>
      <c r="B6158" t="s">
        <v>337</v>
      </c>
      <c r="C6158">
        <v>1000569</v>
      </c>
      <c r="D6158" t="s">
        <v>337</v>
      </c>
      <c r="E6158">
        <v>85303</v>
      </c>
      <c r="F6158">
        <v>34.230400000000003</v>
      </c>
    </row>
    <row r="6159" spans="1:6" x14ac:dyDescent="0.25">
      <c r="A6159">
        <v>1000568</v>
      </c>
      <c r="B6159" t="s">
        <v>337</v>
      </c>
      <c r="C6159">
        <v>1000569</v>
      </c>
      <c r="D6159" t="s">
        <v>337</v>
      </c>
      <c r="E6159">
        <v>85305</v>
      </c>
      <c r="F6159">
        <v>41.87</v>
      </c>
    </row>
    <row r="6160" spans="1:6" x14ac:dyDescent="0.25">
      <c r="A6160">
        <v>1000568</v>
      </c>
      <c r="B6160" t="s">
        <v>337</v>
      </c>
      <c r="C6160">
        <v>1000569</v>
      </c>
      <c r="D6160" t="s">
        <v>337</v>
      </c>
      <c r="E6160">
        <v>85307</v>
      </c>
      <c r="F6160">
        <v>17.18</v>
      </c>
    </row>
    <row r="6161" spans="1:6" x14ac:dyDescent="0.25">
      <c r="A6161">
        <v>1000568</v>
      </c>
      <c r="B6161" t="s">
        <v>337</v>
      </c>
      <c r="C6161">
        <v>1000569</v>
      </c>
      <c r="D6161" t="s">
        <v>337</v>
      </c>
      <c r="E6161">
        <v>85323</v>
      </c>
      <c r="F6161">
        <v>34.0824</v>
      </c>
    </row>
    <row r="6162" spans="1:6" x14ac:dyDescent="0.25">
      <c r="A6162">
        <v>1000568</v>
      </c>
      <c r="B6162" t="s">
        <v>337</v>
      </c>
      <c r="C6162">
        <v>1000569</v>
      </c>
      <c r="D6162" t="s">
        <v>337</v>
      </c>
      <c r="E6162">
        <v>85340</v>
      </c>
      <c r="F6162">
        <v>10.0686</v>
      </c>
    </row>
    <row r="6163" spans="1:6" x14ac:dyDescent="0.25">
      <c r="A6163">
        <v>1000568</v>
      </c>
      <c r="B6163" t="s">
        <v>337</v>
      </c>
      <c r="C6163">
        <v>1000569</v>
      </c>
      <c r="D6163" t="s">
        <v>337</v>
      </c>
      <c r="E6163">
        <v>85345</v>
      </c>
      <c r="F6163">
        <v>12.530799999999999</v>
      </c>
    </row>
    <row r="6164" spans="1:6" x14ac:dyDescent="0.25">
      <c r="A6164">
        <v>1000568</v>
      </c>
      <c r="B6164" t="s">
        <v>337</v>
      </c>
      <c r="C6164">
        <v>1000569</v>
      </c>
      <c r="D6164" t="s">
        <v>337</v>
      </c>
      <c r="E6164">
        <v>85353</v>
      </c>
      <c r="F6164">
        <v>37.381100000000004</v>
      </c>
    </row>
    <row r="6165" spans="1:6" x14ac:dyDescent="0.25">
      <c r="A6165">
        <v>1000568</v>
      </c>
      <c r="B6165" t="s">
        <v>337</v>
      </c>
      <c r="C6165">
        <v>1000569</v>
      </c>
      <c r="D6165" t="s">
        <v>337</v>
      </c>
      <c r="E6165">
        <v>85392</v>
      </c>
      <c r="F6165">
        <v>52.062399999999997</v>
      </c>
    </row>
    <row r="6166" spans="1:6" x14ac:dyDescent="0.25">
      <c r="A6166">
        <v>1000568</v>
      </c>
      <c r="B6166" t="s">
        <v>337</v>
      </c>
      <c r="C6166">
        <v>1000569</v>
      </c>
      <c r="D6166" t="s">
        <v>337</v>
      </c>
      <c r="E6166" t="s">
        <v>784</v>
      </c>
      <c r="F6166">
        <v>46.96</v>
      </c>
    </row>
    <row r="6167" spans="1:6" x14ac:dyDescent="0.25">
      <c r="A6167">
        <v>91137</v>
      </c>
      <c r="B6167" t="s">
        <v>338</v>
      </c>
      <c r="C6167">
        <v>91138</v>
      </c>
      <c r="D6167" t="s">
        <v>338</v>
      </c>
      <c r="E6167">
        <v>85145</v>
      </c>
      <c r="F6167">
        <v>19.392199999999999</v>
      </c>
    </row>
    <row r="6168" spans="1:6" x14ac:dyDescent="0.25">
      <c r="A6168">
        <v>91137</v>
      </c>
      <c r="B6168" t="s">
        <v>338</v>
      </c>
      <c r="C6168">
        <v>91138</v>
      </c>
      <c r="D6168" t="s">
        <v>338</v>
      </c>
      <c r="E6168">
        <v>85653</v>
      </c>
      <c r="F6168">
        <v>126.6816</v>
      </c>
    </row>
    <row r="6169" spans="1:6" x14ac:dyDescent="0.25">
      <c r="A6169">
        <v>91137</v>
      </c>
      <c r="B6169" t="s">
        <v>338</v>
      </c>
      <c r="C6169">
        <v>91138</v>
      </c>
      <c r="D6169" t="s">
        <v>338</v>
      </c>
      <c r="E6169">
        <v>85658</v>
      </c>
      <c r="F6169">
        <v>51.06</v>
      </c>
    </row>
    <row r="6170" spans="1:6" x14ac:dyDescent="0.25">
      <c r="A6170">
        <v>91137</v>
      </c>
      <c r="B6170" t="s">
        <v>338</v>
      </c>
      <c r="C6170">
        <v>91138</v>
      </c>
      <c r="D6170" t="s">
        <v>338</v>
      </c>
      <c r="E6170">
        <v>85704</v>
      </c>
      <c r="F6170">
        <v>62.07</v>
      </c>
    </row>
    <row r="6171" spans="1:6" x14ac:dyDescent="0.25">
      <c r="A6171">
        <v>91137</v>
      </c>
      <c r="B6171" t="s">
        <v>338</v>
      </c>
      <c r="C6171">
        <v>91138</v>
      </c>
      <c r="D6171" t="s">
        <v>338</v>
      </c>
      <c r="E6171">
        <v>85705</v>
      </c>
      <c r="F6171">
        <v>22.6297</v>
      </c>
    </row>
    <row r="6172" spans="1:6" x14ac:dyDescent="0.25">
      <c r="A6172">
        <v>91137</v>
      </c>
      <c r="B6172" t="s">
        <v>338</v>
      </c>
      <c r="C6172">
        <v>91138</v>
      </c>
      <c r="D6172" t="s">
        <v>338</v>
      </c>
      <c r="E6172">
        <v>85706</v>
      </c>
      <c r="F6172">
        <v>10.2376</v>
      </c>
    </row>
    <row r="6173" spans="1:6" x14ac:dyDescent="0.25">
      <c r="A6173">
        <v>91137</v>
      </c>
      <c r="B6173" t="s">
        <v>338</v>
      </c>
      <c r="C6173">
        <v>91138</v>
      </c>
      <c r="D6173" t="s">
        <v>338</v>
      </c>
      <c r="E6173">
        <v>85713</v>
      </c>
      <c r="F6173">
        <v>10.404400000000001</v>
      </c>
    </row>
    <row r="6174" spans="1:6" x14ac:dyDescent="0.25">
      <c r="A6174">
        <v>91137</v>
      </c>
      <c r="B6174" t="s">
        <v>338</v>
      </c>
      <c r="C6174">
        <v>91138</v>
      </c>
      <c r="D6174" t="s">
        <v>338</v>
      </c>
      <c r="E6174">
        <v>85737</v>
      </c>
      <c r="F6174">
        <v>36.840699999999998</v>
      </c>
    </row>
    <row r="6175" spans="1:6" x14ac:dyDescent="0.25">
      <c r="A6175">
        <v>91137</v>
      </c>
      <c r="B6175" t="s">
        <v>338</v>
      </c>
      <c r="C6175">
        <v>91138</v>
      </c>
      <c r="D6175" t="s">
        <v>338</v>
      </c>
      <c r="E6175">
        <v>85741</v>
      </c>
      <c r="F6175">
        <v>269.2473</v>
      </c>
    </row>
    <row r="6176" spans="1:6" x14ac:dyDescent="0.25">
      <c r="A6176">
        <v>91137</v>
      </c>
      <c r="B6176" t="s">
        <v>338</v>
      </c>
      <c r="C6176">
        <v>91138</v>
      </c>
      <c r="D6176" t="s">
        <v>338</v>
      </c>
      <c r="E6176">
        <v>85742</v>
      </c>
      <c r="F6176">
        <v>350.68720000000002</v>
      </c>
    </row>
    <row r="6177" spans="1:6" x14ac:dyDescent="0.25">
      <c r="A6177">
        <v>91137</v>
      </c>
      <c r="B6177" t="s">
        <v>338</v>
      </c>
      <c r="C6177">
        <v>91138</v>
      </c>
      <c r="D6177" t="s">
        <v>338</v>
      </c>
      <c r="E6177">
        <v>85743</v>
      </c>
      <c r="F6177">
        <v>162.05940000000001</v>
      </c>
    </row>
    <row r="6178" spans="1:6" x14ac:dyDescent="0.25">
      <c r="A6178">
        <v>91137</v>
      </c>
      <c r="B6178" t="s">
        <v>338</v>
      </c>
      <c r="C6178">
        <v>91138</v>
      </c>
      <c r="D6178" t="s">
        <v>338</v>
      </c>
      <c r="E6178">
        <v>85745</v>
      </c>
      <c r="F6178">
        <v>30.52</v>
      </c>
    </row>
    <row r="6179" spans="1:6" x14ac:dyDescent="0.25">
      <c r="A6179">
        <v>91137</v>
      </c>
      <c r="B6179" t="s">
        <v>338</v>
      </c>
      <c r="C6179">
        <v>91138</v>
      </c>
      <c r="D6179" t="s">
        <v>338</v>
      </c>
      <c r="E6179" t="s">
        <v>784</v>
      </c>
      <c r="F6179">
        <v>63.6967</v>
      </c>
    </row>
    <row r="6180" spans="1:6" x14ac:dyDescent="0.25">
      <c r="A6180">
        <v>91137</v>
      </c>
      <c r="B6180" t="s">
        <v>338</v>
      </c>
      <c r="C6180">
        <v>787071</v>
      </c>
      <c r="D6180" t="s">
        <v>1788</v>
      </c>
      <c r="E6180" t="s">
        <v>784</v>
      </c>
      <c r="F6180">
        <v>0.42</v>
      </c>
    </row>
    <row r="6181" spans="1:6" x14ac:dyDescent="0.25">
      <c r="A6181">
        <v>850099</v>
      </c>
      <c r="B6181" t="s">
        <v>339</v>
      </c>
      <c r="C6181">
        <v>70018</v>
      </c>
      <c r="D6181" t="s">
        <v>1789</v>
      </c>
      <c r="E6181">
        <v>85083</v>
      </c>
      <c r="F6181">
        <v>21.9</v>
      </c>
    </row>
    <row r="6182" spans="1:6" x14ac:dyDescent="0.25">
      <c r="A6182">
        <v>850099</v>
      </c>
      <c r="B6182" t="s">
        <v>339</v>
      </c>
      <c r="C6182">
        <v>70018</v>
      </c>
      <c r="D6182" t="s">
        <v>1789</v>
      </c>
      <c r="E6182">
        <v>85302</v>
      </c>
      <c r="F6182">
        <v>11.97</v>
      </c>
    </row>
    <row r="6183" spans="1:6" x14ac:dyDescent="0.25">
      <c r="A6183">
        <v>850099</v>
      </c>
      <c r="B6183" t="s">
        <v>339</v>
      </c>
      <c r="C6183">
        <v>70018</v>
      </c>
      <c r="D6183" t="s">
        <v>1789</v>
      </c>
      <c r="E6183">
        <v>85308</v>
      </c>
      <c r="F6183">
        <v>47.053100000000001</v>
      </c>
    </row>
    <row r="6184" spans="1:6" x14ac:dyDescent="0.25">
      <c r="A6184">
        <v>850099</v>
      </c>
      <c r="B6184" t="s">
        <v>339</v>
      </c>
      <c r="C6184">
        <v>70018</v>
      </c>
      <c r="D6184" t="s">
        <v>1789</v>
      </c>
      <c r="E6184">
        <v>85310</v>
      </c>
      <c r="F6184">
        <v>14.074999999999999</v>
      </c>
    </row>
    <row r="6185" spans="1:6" x14ac:dyDescent="0.25">
      <c r="A6185">
        <v>850099</v>
      </c>
      <c r="B6185" t="s">
        <v>339</v>
      </c>
      <c r="C6185">
        <v>70018</v>
      </c>
      <c r="D6185" t="s">
        <v>1789</v>
      </c>
      <c r="E6185">
        <v>85345</v>
      </c>
      <c r="F6185">
        <v>13.963800000000001</v>
      </c>
    </row>
    <row r="6186" spans="1:6" x14ac:dyDescent="0.25">
      <c r="A6186">
        <v>850099</v>
      </c>
      <c r="B6186" t="s">
        <v>339</v>
      </c>
      <c r="C6186">
        <v>70018</v>
      </c>
      <c r="D6186" t="s">
        <v>1789</v>
      </c>
      <c r="E6186">
        <v>85373</v>
      </c>
      <c r="F6186">
        <v>40.322899999999997</v>
      </c>
    </row>
    <row r="6187" spans="1:6" x14ac:dyDescent="0.25">
      <c r="A6187">
        <v>850099</v>
      </c>
      <c r="B6187" t="s">
        <v>339</v>
      </c>
      <c r="C6187">
        <v>70018</v>
      </c>
      <c r="D6187" t="s">
        <v>1789</v>
      </c>
      <c r="E6187">
        <v>85381</v>
      </c>
      <c r="F6187">
        <v>10.32</v>
      </c>
    </row>
    <row r="6188" spans="1:6" x14ac:dyDescent="0.25">
      <c r="A6188">
        <v>850099</v>
      </c>
      <c r="B6188" t="s">
        <v>339</v>
      </c>
      <c r="C6188">
        <v>70018</v>
      </c>
      <c r="D6188" t="s">
        <v>1789</v>
      </c>
      <c r="E6188">
        <v>85382</v>
      </c>
      <c r="F6188">
        <v>98.082099999999997</v>
      </c>
    </row>
    <row r="6189" spans="1:6" x14ac:dyDescent="0.25">
      <c r="A6189">
        <v>850099</v>
      </c>
      <c r="B6189" t="s">
        <v>339</v>
      </c>
      <c r="C6189">
        <v>70018</v>
      </c>
      <c r="D6189" t="s">
        <v>1789</v>
      </c>
      <c r="E6189">
        <v>85383</v>
      </c>
      <c r="F6189">
        <v>241.7543</v>
      </c>
    </row>
    <row r="6190" spans="1:6" x14ac:dyDescent="0.25">
      <c r="A6190">
        <v>850099</v>
      </c>
      <c r="B6190" t="s">
        <v>339</v>
      </c>
      <c r="C6190">
        <v>70018</v>
      </c>
      <c r="D6190" t="s">
        <v>1789</v>
      </c>
      <c r="E6190">
        <v>85387</v>
      </c>
      <c r="F6190">
        <v>18.899999999999999</v>
      </c>
    </row>
    <row r="6191" spans="1:6" x14ac:dyDescent="0.25">
      <c r="A6191">
        <v>850099</v>
      </c>
      <c r="B6191" t="s">
        <v>339</v>
      </c>
      <c r="C6191">
        <v>70018</v>
      </c>
      <c r="D6191" t="s">
        <v>1789</v>
      </c>
      <c r="E6191" t="s">
        <v>784</v>
      </c>
      <c r="F6191">
        <v>81.240700000000004</v>
      </c>
    </row>
    <row r="6192" spans="1:6" x14ac:dyDescent="0.25">
      <c r="A6192">
        <v>850099</v>
      </c>
      <c r="B6192" t="s">
        <v>339</v>
      </c>
      <c r="C6192">
        <v>90400</v>
      </c>
      <c r="D6192" t="s">
        <v>871</v>
      </c>
      <c r="E6192" t="s">
        <v>784</v>
      </c>
      <c r="F6192">
        <v>1</v>
      </c>
    </row>
    <row r="6193" spans="1:6" x14ac:dyDescent="0.25">
      <c r="A6193">
        <v>873957</v>
      </c>
      <c r="B6193" t="s">
        <v>340</v>
      </c>
      <c r="C6193">
        <v>112572</v>
      </c>
      <c r="D6193" t="s">
        <v>340</v>
      </c>
      <c r="E6193">
        <v>85033</v>
      </c>
      <c r="F6193">
        <v>75.848100000000002</v>
      </c>
    </row>
    <row r="6194" spans="1:6" x14ac:dyDescent="0.25">
      <c r="A6194">
        <v>873957</v>
      </c>
      <c r="B6194" t="s">
        <v>340</v>
      </c>
      <c r="C6194">
        <v>112572</v>
      </c>
      <c r="D6194" t="s">
        <v>340</v>
      </c>
      <c r="E6194">
        <v>85035</v>
      </c>
      <c r="F6194">
        <v>31.435500000000001</v>
      </c>
    </row>
    <row r="6195" spans="1:6" x14ac:dyDescent="0.25">
      <c r="A6195">
        <v>873957</v>
      </c>
      <c r="B6195" t="s">
        <v>340</v>
      </c>
      <c r="C6195">
        <v>112572</v>
      </c>
      <c r="D6195" t="s">
        <v>340</v>
      </c>
      <c r="E6195">
        <v>85037</v>
      </c>
      <c r="F6195">
        <v>398.61779999999999</v>
      </c>
    </row>
    <row r="6196" spans="1:6" x14ac:dyDescent="0.25">
      <c r="A6196">
        <v>873957</v>
      </c>
      <c r="B6196" t="s">
        <v>340</v>
      </c>
      <c r="C6196">
        <v>112572</v>
      </c>
      <c r="D6196" t="s">
        <v>340</v>
      </c>
      <c r="E6196">
        <v>85043</v>
      </c>
      <c r="F6196">
        <v>22.155000000000001</v>
      </c>
    </row>
    <row r="6197" spans="1:6" x14ac:dyDescent="0.25">
      <c r="A6197">
        <v>873957</v>
      </c>
      <c r="B6197" t="s">
        <v>340</v>
      </c>
      <c r="C6197">
        <v>112572</v>
      </c>
      <c r="D6197" t="s">
        <v>340</v>
      </c>
      <c r="E6197">
        <v>85301</v>
      </c>
      <c r="F6197">
        <v>17.920000000000002</v>
      </c>
    </row>
    <row r="6198" spans="1:6" x14ac:dyDescent="0.25">
      <c r="A6198">
        <v>873957</v>
      </c>
      <c r="B6198" t="s">
        <v>340</v>
      </c>
      <c r="C6198">
        <v>112572</v>
      </c>
      <c r="D6198" t="s">
        <v>340</v>
      </c>
      <c r="E6198">
        <v>85302</v>
      </c>
      <c r="F6198">
        <v>11.5838</v>
      </c>
    </row>
    <row r="6199" spans="1:6" x14ac:dyDescent="0.25">
      <c r="A6199">
        <v>873957</v>
      </c>
      <c r="B6199" t="s">
        <v>340</v>
      </c>
      <c r="C6199">
        <v>112572</v>
      </c>
      <c r="D6199" t="s">
        <v>340</v>
      </c>
      <c r="E6199">
        <v>85303</v>
      </c>
      <c r="F6199">
        <v>56.06</v>
      </c>
    </row>
    <row r="6200" spans="1:6" x14ac:dyDescent="0.25">
      <c r="A6200">
        <v>873957</v>
      </c>
      <c r="B6200" t="s">
        <v>340</v>
      </c>
      <c r="C6200">
        <v>112572</v>
      </c>
      <c r="D6200" t="s">
        <v>340</v>
      </c>
      <c r="E6200">
        <v>85305</v>
      </c>
      <c r="F6200">
        <v>127.8948</v>
      </c>
    </row>
    <row r="6201" spans="1:6" x14ac:dyDescent="0.25">
      <c r="A6201">
        <v>873957</v>
      </c>
      <c r="B6201" t="s">
        <v>340</v>
      </c>
      <c r="C6201">
        <v>112572</v>
      </c>
      <c r="D6201" t="s">
        <v>340</v>
      </c>
      <c r="E6201">
        <v>85307</v>
      </c>
      <c r="F6201">
        <v>60.784399999999998</v>
      </c>
    </row>
    <row r="6202" spans="1:6" x14ac:dyDescent="0.25">
      <c r="A6202">
        <v>873957</v>
      </c>
      <c r="B6202" t="s">
        <v>340</v>
      </c>
      <c r="C6202">
        <v>112572</v>
      </c>
      <c r="D6202" t="s">
        <v>340</v>
      </c>
      <c r="E6202">
        <v>85323</v>
      </c>
      <c r="F6202">
        <v>31.574999999999999</v>
      </c>
    </row>
    <row r="6203" spans="1:6" x14ac:dyDescent="0.25">
      <c r="A6203">
        <v>873957</v>
      </c>
      <c r="B6203" t="s">
        <v>340</v>
      </c>
      <c r="C6203">
        <v>112572</v>
      </c>
      <c r="D6203" t="s">
        <v>340</v>
      </c>
      <c r="E6203">
        <v>85340</v>
      </c>
      <c r="F6203">
        <v>31.846299999999999</v>
      </c>
    </row>
    <row r="6204" spans="1:6" x14ac:dyDescent="0.25">
      <c r="A6204">
        <v>873957</v>
      </c>
      <c r="B6204" t="s">
        <v>340</v>
      </c>
      <c r="C6204">
        <v>112572</v>
      </c>
      <c r="D6204" t="s">
        <v>340</v>
      </c>
      <c r="E6204">
        <v>85345</v>
      </c>
      <c r="F6204">
        <v>34.919899999999998</v>
      </c>
    </row>
    <row r="6205" spans="1:6" x14ac:dyDescent="0.25">
      <c r="A6205">
        <v>873957</v>
      </c>
      <c r="B6205" t="s">
        <v>340</v>
      </c>
      <c r="C6205">
        <v>112572</v>
      </c>
      <c r="D6205" t="s">
        <v>340</v>
      </c>
      <c r="E6205">
        <v>85353</v>
      </c>
      <c r="F6205">
        <v>59.8596</v>
      </c>
    </row>
    <row r="6206" spans="1:6" x14ac:dyDescent="0.25">
      <c r="A6206">
        <v>873957</v>
      </c>
      <c r="B6206" t="s">
        <v>340</v>
      </c>
      <c r="C6206">
        <v>112572</v>
      </c>
      <c r="D6206" t="s">
        <v>340</v>
      </c>
      <c r="E6206">
        <v>85392</v>
      </c>
      <c r="F6206">
        <v>104.5609</v>
      </c>
    </row>
    <row r="6207" spans="1:6" x14ac:dyDescent="0.25">
      <c r="A6207">
        <v>873957</v>
      </c>
      <c r="B6207" t="s">
        <v>340</v>
      </c>
      <c r="C6207">
        <v>112572</v>
      </c>
      <c r="D6207" t="s">
        <v>340</v>
      </c>
      <c r="E6207" t="s">
        <v>784</v>
      </c>
      <c r="F6207">
        <v>87.226399999999998</v>
      </c>
    </row>
    <row r="6208" spans="1:6" x14ac:dyDescent="0.25">
      <c r="A6208">
        <v>92610</v>
      </c>
      <c r="B6208" t="s">
        <v>341</v>
      </c>
      <c r="C6208">
        <v>90534</v>
      </c>
      <c r="D6208" t="s">
        <v>341</v>
      </c>
      <c r="E6208">
        <v>85132</v>
      </c>
      <c r="F6208">
        <v>11.58</v>
      </c>
    </row>
    <row r="6209" spans="1:6" x14ac:dyDescent="0.25">
      <c r="A6209">
        <v>92610</v>
      </c>
      <c r="B6209" t="s">
        <v>341</v>
      </c>
      <c r="C6209">
        <v>90534</v>
      </c>
      <c r="D6209" t="s">
        <v>341</v>
      </c>
      <c r="E6209">
        <v>85140</v>
      </c>
      <c r="F6209">
        <v>670.58609999999999</v>
      </c>
    </row>
    <row r="6210" spans="1:6" x14ac:dyDescent="0.25">
      <c r="A6210">
        <v>92610</v>
      </c>
      <c r="B6210" t="s">
        <v>341</v>
      </c>
      <c r="C6210">
        <v>90534</v>
      </c>
      <c r="D6210" t="s">
        <v>341</v>
      </c>
      <c r="E6210">
        <v>85142</v>
      </c>
      <c r="F6210">
        <v>140.05070000000001</v>
      </c>
    </row>
    <row r="6211" spans="1:6" x14ac:dyDescent="0.25">
      <c r="A6211">
        <v>92610</v>
      </c>
      <c r="B6211" t="s">
        <v>341</v>
      </c>
      <c r="C6211">
        <v>90534</v>
      </c>
      <c r="D6211" t="s">
        <v>341</v>
      </c>
      <c r="E6211">
        <v>85143</v>
      </c>
      <c r="F6211">
        <v>46.360300000000002</v>
      </c>
    </row>
    <row r="6212" spans="1:6" x14ac:dyDescent="0.25">
      <c r="A6212">
        <v>92610</v>
      </c>
      <c r="B6212" t="s">
        <v>341</v>
      </c>
      <c r="C6212">
        <v>90534</v>
      </c>
      <c r="D6212" t="s">
        <v>341</v>
      </c>
      <c r="E6212" t="s">
        <v>784</v>
      </c>
      <c r="F6212">
        <v>30.756</v>
      </c>
    </row>
    <row r="6213" spans="1:6" x14ac:dyDescent="0.25">
      <c r="A6213">
        <v>92879</v>
      </c>
      <c r="B6213" t="s">
        <v>342</v>
      </c>
      <c r="C6213">
        <v>1001623</v>
      </c>
      <c r="D6213" t="s">
        <v>1790</v>
      </c>
      <c r="E6213">
        <v>85037</v>
      </c>
      <c r="F6213">
        <v>11.413</v>
      </c>
    </row>
    <row r="6214" spans="1:6" x14ac:dyDescent="0.25">
      <c r="A6214">
        <v>92879</v>
      </c>
      <c r="B6214" t="s">
        <v>342</v>
      </c>
      <c r="C6214">
        <v>1001623</v>
      </c>
      <c r="D6214" t="s">
        <v>1790</v>
      </c>
      <c r="E6214">
        <v>85122</v>
      </c>
      <c r="F6214">
        <v>15.6226</v>
      </c>
    </row>
    <row r="6215" spans="1:6" x14ac:dyDescent="0.25">
      <c r="A6215">
        <v>92879</v>
      </c>
      <c r="B6215" t="s">
        <v>342</v>
      </c>
      <c r="C6215">
        <v>1001623</v>
      </c>
      <c r="D6215" t="s">
        <v>1790</v>
      </c>
      <c r="E6215">
        <v>85138</v>
      </c>
      <c r="F6215">
        <v>12.7606</v>
      </c>
    </row>
    <row r="6216" spans="1:6" x14ac:dyDescent="0.25">
      <c r="A6216">
        <v>92879</v>
      </c>
      <c r="B6216" t="s">
        <v>342</v>
      </c>
      <c r="C6216">
        <v>1001623</v>
      </c>
      <c r="D6216" t="s">
        <v>1790</v>
      </c>
      <c r="E6216">
        <v>85323</v>
      </c>
      <c r="F6216">
        <v>15.957100000000001</v>
      </c>
    </row>
    <row r="6217" spans="1:6" x14ac:dyDescent="0.25">
      <c r="A6217">
        <v>92879</v>
      </c>
      <c r="B6217" t="s">
        <v>342</v>
      </c>
      <c r="C6217">
        <v>1001623</v>
      </c>
      <c r="D6217" t="s">
        <v>1790</v>
      </c>
      <c r="E6217">
        <v>85379</v>
      </c>
      <c r="F6217">
        <v>12.244899999999999</v>
      </c>
    </row>
    <row r="6218" spans="1:6" x14ac:dyDescent="0.25">
      <c r="A6218">
        <v>92879</v>
      </c>
      <c r="B6218" t="s">
        <v>342</v>
      </c>
      <c r="C6218">
        <v>1001623</v>
      </c>
      <c r="D6218" t="s">
        <v>1790</v>
      </c>
      <c r="E6218" t="s">
        <v>784</v>
      </c>
      <c r="F6218">
        <v>243.24770000000001</v>
      </c>
    </row>
    <row r="6219" spans="1:6" x14ac:dyDescent="0.25">
      <c r="A6219">
        <v>92879</v>
      </c>
      <c r="B6219" t="s">
        <v>342</v>
      </c>
      <c r="C6219">
        <v>92880</v>
      </c>
      <c r="D6219" t="s">
        <v>342</v>
      </c>
      <c r="E6219">
        <v>85307</v>
      </c>
      <c r="F6219">
        <v>27.32</v>
      </c>
    </row>
    <row r="6220" spans="1:6" x14ac:dyDescent="0.25">
      <c r="A6220">
        <v>92879</v>
      </c>
      <c r="B6220" t="s">
        <v>342</v>
      </c>
      <c r="C6220">
        <v>92880</v>
      </c>
      <c r="D6220" t="s">
        <v>342</v>
      </c>
      <c r="E6220">
        <v>85335</v>
      </c>
      <c r="F6220">
        <v>259.90530000000001</v>
      </c>
    </row>
    <row r="6221" spans="1:6" x14ac:dyDescent="0.25">
      <c r="A6221">
        <v>92879</v>
      </c>
      <c r="B6221" t="s">
        <v>342</v>
      </c>
      <c r="C6221">
        <v>92880</v>
      </c>
      <c r="D6221" t="s">
        <v>342</v>
      </c>
      <c r="E6221">
        <v>85338</v>
      </c>
      <c r="F6221">
        <v>10.43</v>
      </c>
    </row>
    <row r="6222" spans="1:6" x14ac:dyDescent="0.25">
      <c r="A6222">
        <v>92879</v>
      </c>
      <c r="B6222" t="s">
        <v>342</v>
      </c>
      <c r="C6222">
        <v>92880</v>
      </c>
      <c r="D6222" t="s">
        <v>342</v>
      </c>
      <c r="E6222">
        <v>85340</v>
      </c>
      <c r="F6222">
        <v>18.513100000000001</v>
      </c>
    </row>
    <row r="6223" spans="1:6" x14ac:dyDescent="0.25">
      <c r="A6223">
        <v>92879</v>
      </c>
      <c r="B6223" t="s">
        <v>342</v>
      </c>
      <c r="C6223">
        <v>92880</v>
      </c>
      <c r="D6223" t="s">
        <v>342</v>
      </c>
      <c r="E6223">
        <v>85355</v>
      </c>
      <c r="F6223">
        <v>29.24</v>
      </c>
    </row>
    <row r="6224" spans="1:6" x14ac:dyDescent="0.25">
      <c r="A6224">
        <v>92879</v>
      </c>
      <c r="B6224" t="s">
        <v>342</v>
      </c>
      <c r="C6224">
        <v>92880</v>
      </c>
      <c r="D6224" t="s">
        <v>342</v>
      </c>
      <c r="E6224">
        <v>85361</v>
      </c>
      <c r="F6224">
        <v>23.262699999999999</v>
      </c>
    </row>
    <row r="6225" spans="1:6" x14ac:dyDescent="0.25">
      <c r="A6225">
        <v>92879</v>
      </c>
      <c r="B6225" t="s">
        <v>342</v>
      </c>
      <c r="C6225">
        <v>92880</v>
      </c>
      <c r="D6225" t="s">
        <v>342</v>
      </c>
      <c r="E6225">
        <v>85363</v>
      </c>
      <c r="F6225">
        <v>11.948600000000001</v>
      </c>
    </row>
    <row r="6226" spans="1:6" x14ac:dyDescent="0.25">
      <c r="A6226">
        <v>92879</v>
      </c>
      <c r="B6226" t="s">
        <v>342</v>
      </c>
      <c r="C6226">
        <v>92880</v>
      </c>
      <c r="D6226" t="s">
        <v>342</v>
      </c>
      <c r="E6226">
        <v>85374</v>
      </c>
      <c r="F6226">
        <v>136.60499999999999</v>
      </c>
    </row>
    <row r="6227" spans="1:6" x14ac:dyDescent="0.25">
      <c r="A6227">
        <v>92879</v>
      </c>
      <c r="B6227" t="s">
        <v>342</v>
      </c>
      <c r="C6227">
        <v>92880</v>
      </c>
      <c r="D6227" t="s">
        <v>342</v>
      </c>
      <c r="E6227">
        <v>85378</v>
      </c>
      <c r="F6227">
        <v>22.43</v>
      </c>
    </row>
    <row r="6228" spans="1:6" x14ac:dyDescent="0.25">
      <c r="A6228">
        <v>92879</v>
      </c>
      <c r="B6228" t="s">
        <v>342</v>
      </c>
      <c r="C6228">
        <v>92880</v>
      </c>
      <c r="D6228" t="s">
        <v>342</v>
      </c>
      <c r="E6228">
        <v>85379</v>
      </c>
      <c r="F6228">
        <v>997.08069999999998</v>
      </c>
    </row>
    <row r="6229" spans="1:6" x14ac:dyDescent="0.25">
      <c r="A6229">
        <v>92879</v>
      </c>
      <c r="B6229" t="s">
        <v>342</v>
      </c>
      <c r="C6229">
        <v>92880</v>
      </c>
      <c r="D6229" t="s">
        <v>342</v>
      </c>
      <c r="E6229">
        <v>85383</v>
      </c>
      <c r="F6229">
        <v>10.945499999999999</v>
      </c>
    </row>
    <row r="6230" spans="1:6" x14ac:dyDescent="0.25">
      <c r="A6230">
        <v>92879</v>
      </c>
      <c r="B6230" t="s">
        <v>342</v>
      </c>
      <c r="C6230">
        <v>92880</v>
      </c>
      <c r="D6230" t="s">
        <v>342</v>
      </c>
      <c r="E6230">
        <v>85387</v>
      </c>
      <c r="F6230">
        <v>60.768099999999997</v>
      </c>
    </row>
    <row r="6231" spans="1:6" x14ac:dyDescent="0.25">
      <c r="A6231">
        <v>92879</v>
      </c>
      <c r="B6231" t="s">
        <v>342</v>
      </c>
      <c r="C6231">
        <v>92880</v>
      </c>
      <c r="D6231" t="s">
        <v>342</v>
      </c>
      <c r="E6231">
        <v>85388</v>
      </c>
      <c r="F6231">
        <v>113.9136</v>
      </c>
    </row>
    <row r="6232" spans="1:6" x14ac:dyDescent="0.25">
      <c r="A6232">
        <v>92879</v>
      </c>
      <c r="B6232" t="s">
        <v>342</v>
      </c>
      <c r="C6232">
        <v>92880</v>
      </c>
      <c r="D6232" t="s">
        <v>342</v>
      </c>
      <c r="E6232" t="s">
        <v>784</v>
      </c>
      <c r="F6232">
        <v>59.450499999999998</v>
      </c>
    </row>
    <row r="6233" spans="1:6" x14ac:dyDescent="0.25">
      <c r="A6233">
        <v>92879</v>
      </c>
      <c r="B6233" t="s">
        <v>342</v>
      </c>
      <c r="C6233">
        <v>7408</v>
      </c>
      <c r="D6233" t="s">
        <v>802</v>
      </c>
      <c r="E6233" t="s">
        <v>784</v>
      </c>
      <c r="F6233">
        <v>1</v>
      </c>
    </row>
    <row r="6234" spans="1:6" x14ac:dyDescent="0.25">
      <c r="A6234">
        <v>1000560</v>
      </c>
      <c r="B6234" t="s">
        <v>343</v>
      </c>
      <c r="C6234">
        <v>1000561</v>
      </c>
      <c r="D6234" t="s">
        <v>343</v>
      </c>
      <c r="E6234">
        <v>85326</v>
      </c>
      <c r="F6234">
        <v>11.23</v>
      </c>
    </row>
    <row r="6235" spans="1:6" x14ac:dyDescent="0.25">
      <c r="A6235">
        <v>1000560</v>
      </c>
      <c r="B6235" t="s">
        <v>343</v>
      </c>
      <c r="C6235">
        <v>1000561</v>
      </c>
      <c r="D6235" t="s">
        <v>343</v>
      </c>
      <c r="E6235">
        <v>85335</v>
      </c>
      <c r="F6235">
        <v>32.314599999999999</v>
      </c>
    </row>
    <row r="6236" spans="1:6" x14ac:dyDescent="0.25">
      <c r="A6236">
        <v>1000560</v>
      </c>
      <c r="B6236" t="s">
        <v>343</v>
      </c>
      <c r="C6236">
        <v>1000561</v>
      </c>
      <c r="D6236" t="s">
        <v>343</v>
      </c>
      <c r="E6236">
        <v>85338</v>
      </c>
      <c r="F6236">
        <v>22.98</v>
      </c>
    </row>
    <row r="6237" spans="1:6" x14ac:dyDescent="0.25">
      <c r="A6237">
        <v>1000560</v>
      </c>
      <c r="B6237" t="s">
        <v>343</v>
      </c>
      <c r="C6237">
        <v>1000561</v>
      </c>
      <c r="D6237" t="s">
        <v>343</v>
      </c>
      <c r="E6237">
        <v>85340</v>
      </c>
      <c r="F6237">
        <v>30.767199999999999</v>
      </c>
    </row>
    <row r="6238" spans="1:6" x14ac:dyDescent="0.25">
      <c r="A6238">
        <v>1000560</v>
      </c>
      <c r="B6238" t="s">
        <v>343</v>
      </c>
      <c r="C6238">
        <v>1000561</v>
      </c>
      <c r="D6238" t="s">
        <v>343</v>
      </c>
      <c r="E6238">
        <v>85355</v>
      </c>
      <c r="F6238">
        <v>130.39340000000001</v>
      </c>
    </row>
    <row r="6239" spans="1:6" x14ac:dyDescent="0.25">
      <c r="A6239">
        <v>1000560</v>
      </c>
      <c r="B6239" t="s">
        <v>343</v>
      </c>
      <c r="C6239">
        <v>1000561</v>
      </c>
      <c r="D6239" t="s">
        <v>343</v>
      </c>
      <c r="E6239">
        <v>85361</v>
      </c>
      <c r="F6239">
        <v>25.343</v>
      </c>
    </row>
    <row r="6240" spans="1:6" x14ac:dyDescent="0.25">
      <c r="A6240">
        <v>1000560</v>
      </c>
      <c r="B6240" t="s">
        <v>343</v>
      </c>
      <c r="C6240">
        <v>1000561</v>
      </c>
      <c r="D6240" t="s">
        <v>343</v>
      </c>
      <c r="E6240">
        <v>85374</v>
      </c>
      <c r="F6240">
        <v>66.53</v>
      </c>
    </row>
    <row r="6241" spans="1:6" x14ac:dyDescent="0.25">
      <c r="A6241">
        <v>1000560</v>
      </c>
      <c r="B6241" t="s">
        <v>343</v>
      </c>
      <c r="C6241">
        <v>1000561</v>
      </c>
      <c r="D6241" t="s">
        <v>343</v>
      </c>
      <c r="E6241">
        <v>85378</v>
      </c>
      <c r="F6241">
        <v>10.029999999999999</v>
      </c>
    </row>
    <row r="6242" spans="1:6" x14ac:dyDescent="0.25">
      <c r="A6242">
        <v>1000560</v>
      </c>
      <c r="B6242" t="s">
        <v>343</v>
      </c>
      <c r="C6242">
        <v>1000561</v>
      </c>
      <c r="D6242" t="s">
        <v>343</v>
      </c>
      <c r="E6242">
        <v>85379</v>
      </c>
      <c r="F6242">
        <v>187.6523</v>
      </c>
    </row>
    <row r="6243" spans="1:6" x14ac:dyDescent="0.25">
      <c r="A6243">
        <v>1000560</v>
      </c>
      <c r="B6243" t="s">
        <v>343</v>
      </c>
      <c r="C6243">
        <v>1000561</v>
      </c>
      <c r="D6243" t="s">
        <v>343</v>
      </c>
      <c r="E6243">
        <v>85383</v>
      </c>
      <c r="F6243">
        <v>13.0556</v>
      </c>
    </row>
    <row r="6244" spans="1:6" x14ac:dyDescent="0.25">
      <c r="A6244">
        <v>1000560</v>
      </c>
      <c r="B6244" t="s">
        <v>343</v>
      </c>
      <c r="C6244">
        <v>1000561</v>
      </c>
      <c r="D6244" t="s">
        <v>343</v>
      </c>
      <c r="E6244">
        <v>85387</v>
      </c>
      <c r="F6244">
        <v>92.903300000000002</v>
      </c>
    </row>
    <row r="6245" spans="1:6" x14ac:dyDescent="0.25">
      <c r="A6245">
        <v>1000560</v>
      </c>
      <c r="B6245" t="s">
        <v>343</v>
      </c>
      <c r="C6245">
        <v>1000561</v>
      </c>
      <c r="D6245" t="s">
        <v>343</v>
      </c>
      <c r="E6245">
        <v>85388</v>
      </c>
      <c r="F6245">
        <v>419.8793</v>
      </c>
    </row>
    <row r="6246" spans="1:6" x14ac:dyDescent="0.25">
      <c r="A6246">
        <v>1000560</v>
      </c>
      <c r="B6246" t="s">
        <v>343</v>
      </c>
      <c r="C6246">
        <v>1000561</v>
      </c>
      <c r="D6246" t="s">
        <v>343</v>
      </c>
      <c r="E6246">
        <v>85395</v>
      </c>
      <c r="F6246">
        <v>13.9878</v>
      </c>
    </row>
    <row r="6247" spans="1:6" x14ac:dyDescent="0.25">
      <c r="A6247">
        <v>1000560</v>
      </c>
      <c r="B6247" t="s">
        <v>343</v>
      </c>
      <c r="C6247">
        <v>1000561</v>
      </c>
      <c r="D6247" t="s">
        <v>343</v>
      </c>
      <c r="E6247">
        <v>85396</v>
      </c>
      <c r="F6247">
        <v>34.224200000000003</v>
      </c>
    </row>
    <row r="6248" spans="1:6" x14ac:dyDescent="0.25">
      <c r="A6248">
        <v>1000560</v>
      </c>
      <c r="B6248" t="s">
        <v>343</v>
      </c>
      <c r="C6248">
        <v>1000561</v>
      </c>
      <c r="D6248" t="s">
        <v>343</v>
      </c>
      <c r="E6248" t="s">
        <v>784</v>
      </c>
      <c r="F6248">
        <v>49.509399999999999</v>
      </c>
    </row>
    <row r="6249" spans="1:6" x14ac:dyDescent="0.25">
      <c r="A6249">
        <v>1001927</v>
      </c>
      <c r="B6249" t="s">
        <v>344</v>
      </c>
      <c r="C6249">
        <v>1001929</v>
      </c>
      <c r="D6249" t="s">
        <v>1791</v>
      </c>
      <c r="E6249">
        <v>85132</v>
      </c>
      <c r="F6249">
        <v>40.200099999999999</v>
      </c>
    </row>
    <row r="6250" spans="1:6" x14ac:dyDescent="0.25">
      <c r="A6250">
        <v>1001927</v>
      </c>
      <c r="B6250" t="s">
        <v>344</v>
      </c>
      <c r="C6250">
        <v>1001929</v>
      </c>
      <c r="D6250" t="s">
        <v>1791</v>
      </c>
      <c r="E6250">
        <v>85140</v>
      </c>
      <c r="F6250">
        <v>68.850800000000007</v>
      </c>
    </row>
    <row r="6251" spans="1:6" x14ac:dyDescent="0.25">
      <c r="A6251">
        <v>1001927</v>
      </c>
      <c r="B6251" t="s">
        <v>344</v>
      </c>
      <c r="C6251">
        <v>1001929</v>
      </c>
      <c r="D6251" t="s">
        <v>1791</v>
      </c>
      <c r="E6251">
        <v>85142</v>
      </c>
      <c r="F6251">
        <v>203.54329999999999</v>
      </c>
    </row>
    <row r="6252" spans="1:6" x14ac:dyDescent="0.25">
      <c r="A6252">
        <v>1001927</v>
      </c>
      <c r="B6252" t="s">
        <v>344</v>
      </c>
      <c r="C6252">
        <v>1001929</v>
      </c>
      <c r="D6252" t="s">
        <v>1791</v>
      </c>
      <c r="E6252">
        <v>85143</v>
      </c>
      <c r="F6252">
        <v>278.34359999999998</v>
      </c>
    </row>
    <row r="6253" spans="1:6" x14ac:dyDescent="0.25">
      <c r="A6253">
        <v>1001927</v>
      </c>
      <c r="B6253" t="s">
        <v>344</v>
      </c>
      <c r="C6253">
        <v>1001929</v>
      </c>
      <c r="D6253" t="s">
        <v>1791</v>
      </c>
      <c r="E6253">
        <v>85144</v>
      </c>
      <c r="F6253">
        <v>13.535</v>
      </c>
    </row>
    <row r="6254" spans="1:6" x14ac:dyDescent="0.25">
      <c r="A6254">
        <v>1001927</v>
      </c>
      <c r="B6254" t="s">
        <v>344</v>
      </c>
      <c r="C6254">
        <v>1001929</v>
      </c>
      <c r="D6254" t="s">
        <v>1791</v>
      </c>
      <c r="E6254" t="s">
        <v>784</v>
      </c>
      <c r="F6254">
        <v>30.5334</v>
      </c>
    </row>
    <row r="6255" spans="1:6" x14ac:dyDescent="0.25">
      <c r="A6255">
        <v>92730</v>
      </c>
      <c r="B6255" t="s">
        <v>345</v>
      </c>
      <c r="C6255">
        <v>92731</v>
      </c>
      <c r="D6255" t="s">
        <v>1798</v>
      </c>
      <c r="E6255">
        <v>85145</v>
      </c>
      <c r="F6255">
        <v>11.2689</v>
      </c>
    </row>
    <row r="6256" spans="1:6" x14ac:dyDescent="0.25">
      <c r="A6256">
        <v>92730</v>
      </c>
      <c r="B6256" t="s">
        <v>345</v>
      </c>
      <c r="C6256">
        <v>92731</v>
      </c>
      <c r="D6256" t="s">
        <v>1798</v>
      </c>
      <c r="E6256">
        <v>85653</v>
      </c>
      <c r="F6256">
        <v>215.38929999999999</v>
      </c>
    </row>
    <row r="6257" spans="1:6" x14ac:dyDescent="0.25">
      <c r="A6257">
        <v>92730</v>
      </c>
      <c r="B6257" t="s">
        <v>345</v>
      </c>
      <c r="C6257">
        <v>92731</v>
      </c>
      <c r="D6257" t="s">
        <v>1798</v>
      </c>
      <c r="E6257">
        <v>85658</v>
      </c>
      <c r="F6257">
        <v>44.674999999999997</v>
      </c>
    </row>
    <row r="6258" spans="1:6" x14ac:dyDescent="0.25">
      <c r="A6258">
        <v>92730</v>
      </c>
      <c r="B6258" t="s">
        <v>345</v>
      </c>
      <c r="C6258">
        <v>92731</v>
      </c>
      <c r="D6258" t="s">
        <v>1798</v>
      </c>
      <c r="E6258">
        <v>85704</v>
      </c>
      <c r="F6258">
        <v>32.745600000000003</v>
      </c>
    </row>
    <row r="6259" spans="1:6" x14ac:dyDescent="0.25">
      <c r="A6259">
        <v>92730</v>
      </c>
      <c r="B6259" t="s">
        <v>345</v>
      </c>
      <c r="C6259">
        <v>92731</v>
      </c>
      <c r="D6259" t="s">
        <v>1798</v>
      </c>
      <c r="E6259">
        <v>85713</v>
      </c>
      <c r="F6259">
        <v>10.5</v>
      </c>
    </row>
    <row r="6260" spans="1:6" x14ac:dyDescent="0.25">
      <c r="A6260">
        <v>92730</v>
      </c>
      <c r="B6260" t="s">
        <v>345</v>
      </c>
      <c r="C6260">
        <v>92731</v>
      </c>
      <c r="D6260" t="s">
        <v>1798</v>
      </c>
      <c r="E6260">
        <v>85741</v>
      </c>
      <c r="F6260">
        <v>103.0184</v>
      </c>
    </row>
    <row r="6261" spans="1:6" x14ac:dyDescent="0.25">
      <c r="A6261">
        <v>92730</v>
      </c>
      <c r="B6261" t="s">
        <v>345</v>
      </c>
      <c r="C6261">
        <v>92731</v>
      </c>
      <c r="D6261" t="s">
        <v>1798</v>
      </c>
      <c r="E6261">
        <v>85742</v>
      </c>
      <c r="F6261">
        <v>112.05</v>
      </c>
    </row>
    <row r="6262" spans="1:6" x14ac:dyDescent="0.25">
      <c r="A6262">
        <v>92730</v>
      </c>
      <c r="B6262" t="s">
        <v>345</v>
      </c>
      <c r="C6262">
        <v>92731</v>
      </c>
      <c r="D6262" t="s">
        <v>1798</v>
      </c>
      <c r="E6262">
        <v>85743</v>
      </c>
      <c r="F6262">
        <v>361.46339999999998</v>
      </c>
    </row>
    <row r="6263" spans="1:6" x14ac:dyDescent="0.25">
      <c r="A6263">
        <v>92730</v>
      </c>
      <c r="B6263" t="s">
        <v>345</v>
      </c>
      <c r="C6263">
        <v>92731</v>
      </c>
      <c r="D6263" t="s">
        <v>1798</v>
      </c>
      <c r="E6263">
        <v>85745</v>
      </c>
      <c r="F6263">
        <v>91.319199999999995</v>
      </c>
    </row>
    <row r="6264" spans="1:6" x14ac:dyDescent="0.25">
      <c r="A6264">
        <v>92730</v>
      </c>
      <c r="B6264" t="s">
        <v>345</v>
      </c>
      <c r="C6264">
        <v>92731</v>
      </c>
      <c r="D6264" t="s">
        <v>1798</v>
      </c>
      <c r="E6264">
        <v>85746</v>
      </c>
      <c r="F6264">
        <v>15.5946</v>
      </c>
    </row>
    <row r="6265" spans="1:6" x14ac:dyDescent="0.25">
      <c r="A6265">
        <v>92730</v>
      </c>
      <c r="B6265" t="s">
        <v>345</v>
      </c>
      <c r="C6265">
        <v>92731</v>
      </c>
      <c r="D6265" t="s">
        <v>1798</v>
      </c>
      <c r="E6265">
        <v>85757</v>
      </c>
      <c r="F6265">
        <v>24.315000000000001</v>
      </c>
    </row>
    <row r="6266" spans="1:6" x14ac:dyDescent="0.25">
      <c r="A6266">
        <v>92730</v>
      </c>
      <c r="B6266" t="s">
        <v>345</v>
      </c>
      <c r="C6266">
        <v>92731</v>
      </c>
      <c r="D6266" t="s">
        <v>1798</v>
      </c>
      <c r="E6266" t="s">
        <v>784</v>
      </c>
      <c r="F6266">
        <v>51.128399999999999</v>
      </c>
    </row>
    <row r="6267" spans="1:6" x14ac:dyDescent="0.25">
      <c r="A6267">
        <v>92730</v>
      </c>
      <c r="B6267" t="s">
        <v>345</v>
      </c>
      <c r="C6267">
        <v>1000267</v>
      </c>
      <c r="D6267" t="s">
        <v>1795</v>
      </c>
      <c r="E6267">
        <v>85706</v>
      </c>
      <c r="F6267">
        <v>26.81</v>
      </c>
    </row>
    <row r="6268" spans="1:6" x14ac:dyDescent="0.25">
      <c r="A6268">
        <v>92730</v>
      </c>
      <c r="B6268" t="s">
        <v>345</v>
      </c>
      <c r="C6268">
        <v>1000267</v>
      </c>
      <c r="D6268" t="s">
        <v>1795</v>
      </c>
      <c r="E6268">
        <v>85710</v>
      </c>
      <c r="F6268">
        <v>108.4995</v>
      </c>
    </row>
    <row r="6269" spans="1:6" x14ac:dyDescent="0.25">
      <c r="A6269">
        <v>92730</v>
      </c>
      <c r="B6269" t="s">
        <v>345</v>
      </c>
      <c r="C6269">
        <v>1000267</v>
      </c>
      <c r="D6269" t="s">
        <v>1795</v>
      </c>
      <c r="E6269">
        <v>85711</v>
      </c>
      <c r="F6269">
        <v>96.765000000000001</v>
      </c>
    </row>
    <row r="6270" spans="1:6" x14ac:dyDescent="0.25">
      <c r="A6270">
        <v>92730</v>
      </c>
      <c r="B6270" t="s">
        <v>345</v>
      </c>
      <c r="C6270">
        <v>1000267</v>
      </c>
      <c r="D6270" t="s">
        <v>1795</v>
      </c>
      <c r="E6270">
        <v>85712</v>
      </c>
      <c r="F6270">
        <v>106.55670000000001</v>
      </c>
    </row>
    <row r="6271" spans="1:6" x14ac:dyDescent="0.25">
      <c r="A6271">
        <v>92730</v>
      </c>
      <c r="B6271" t="s">
        <v>345</v>
      </c>
      <c r="C6271">
        <v>1000267</v>
      </c>
      <c r="D6271" t="s">
        <v>1795</v>
      </c>
      <c r="E6271">
        <v>85713</v>
      </c>
      <c r="F6271">
        <v>26.78</v>
      </c>
    </row>
    <row r="6272" spans="1:6" x14ac:dyDescent="0.25">
      <c r="A6272">
        <v>92730</v>
      </c>
      <c r="B6272" t="s">
        <v>345</v>
      </c>
      <c r="C6272">
        <v>1000267</v>
      </c>
      <c r="D6272" t="s">
        <v>1795</v>
      </c>
      <c r="E6272">
        <v>85715</v>
      </c>
      <c r="F6272">
        <v>53.538499999999999</v>
      </c>
    </row>
    <row r="6273" spans="1:6" x14ac:dyDescent="0.25">
      <c r="A6273">
        <v>92730</v>
      </c>
      <c r="B6273" t="s">
        <v>345</v>
      </c>
      <c r="C6273">
        <v>1000267</v>
      </c>
      <c r="D6273" t="s">
        <v>1795</v>
      </c>
      <c r="E6273">
        <v>85716</v>
      </c>
      <c r="F6273">
        <v>28.058900000000001</v>
      </c>
    </row>
    <row r="6274" spans="1:6" x14ac:dyDescent="0.25">
      <c r="A6274">
        <v>92730</v>
      </c>
      <c r="B6274" t="s">
        <v>345</v>
      </c>
      <c r="C6274">
        <v>1000267</v>
      </c>
      <c r="D6274" t="s">
        <v>1795</v>
      </c>
      <c r="E6274">
        <v>85718</v>
      </c>
      <c r="F6274">
        <v>13.5511</v>
      </c>
    </row>
    <row r="6275" spans="1:6" x14ac:dyDescent="0.25">
      <c r="A6275">
        <v>92730</v>
      </c>
      <c r="B6275" t="s">
        <v>345</v>
      </c>
      <c r="C6275">
        <v>1000267</v>
      </c>
      <c r="D6275" t="s">
        <v>1795</v>
      </c>
      <c r="E6275">
        <v>85719</v>
      </c>
      <c r="F6275">
        <v>20.93</v>
      </c>
    </row>
    <row r="6276" spans="1:6" x14ac:dyDescent="0.25">
      <c r="A6276">
        <v>92730</v>
      </c>
      <c r="B6276" t="s">
        <v>345</v>
      </c>
      <c r="C6276">
        <v>1000267</v>
      </c>
      <c r="D6276" t="s">
        <v>1795</v>
      </c>
      <c r="E6276">
        <v>85730</v>
      </c>
      <c r="F6276">
        <v>44.454999999999998</v>
      </c>
    </row>
    <row r="6277" spans="1:6" x14ac:dyDescent="0.25">
      <c r="A6277">
        <v>92730</v>
      </c>
      <c r="B6277" t="s">
        <v>345</v>
      </c>
      <c r="C6277">
        <v>1000267</v>
      </c>
      <c r="D6277" t="s">
        <v>1795</v>
      </c>
      <c r="E6277">
        <v>85745</v>
      </c>
      <c r="F6277">
        <v>12.5</v>
      </c>
    </row>
    <row r="6278" spans="1:6" x14ac:dyDescent="0.25">
      <c r="A6278">
        <v>92730</v>
      </c>
      <c r="B6278" t="s">
        <v>345</v>
      </c>
      <c r="C6278">
        <v>1000267</v>
      </c>
      <c r="D6278" t="s">
        <v>1795</v>
      </c>
      <c r="E6278">
        <v>85748</v>
      </c>
      <c r="F6278">
        <v>10.5</v>
      </c>
    </row>
    <row r="6279" spans="1:6" x14ac:dyDescent="0.25">
      <c r="A6279">
        <v>92730</v>
      </c>
      <c r="B6279" t="s">
        <v>345</v>
      </c>
      <c r="C6279">
        <v>1000267</v>
      </c>
      <c r="D6279" t="s">
        <v>1795</v>
      </c>
      <c r="E6279">
        <v>85749</v>
      </c>
      <c r="F6279">
        <v>13.94</v>
      </c>
    </row>
    <row r="6280" spans="1:6" x14ac:dyDescent="0.25">
      <c r="A6280">
        <v>92730</v>
      </c>
      <c r="B6280" t="s">
        <v>345</v>
      </c>
      <c r="C6280">
        <v>1000267</v>
      </c>
      <c r="D6280" t="s">
        <v>1795</v>
      </c>
      <c r="E6280">
        <v>85750</v>
      </c>
      <c r="F6280">
        <v>30.5</v>
      </c>
    </row>
    <row r="6281" spans="1:6" x14ac:dyDescent="0.25">
      <c r="A6281">
        <v>92730</v>
      </c>
      <c r="B6281" t="s">
        <v>345</v>
      </c>
      <c r="C6281">
        <v>1000267</v>
      </c>
      <c r="D6281" t="s">
        <v>1795</v>
      </c>
      <c r="E6281">
        <v>85756</v>
      </c>
      <c r="F6281">
        <v>14.5</v>
      </c>
    </row>
    <row r="6282" spans="1:6" x14ac:dyDescent="0.25">
      <c r="A6282">
        <v>92730</v>
      </c>
      <c r="B6282" t="s">
        <v>345</v>
      </c>
      <c r="C6282">
        <v>1000267</v>
      </c>
      <c r="D6282" t="s">
        <v>1795</v>
      </c>
      <c r="E6282" t="s">
        <v>784</v>
      </c>
      <c r="F6282">
        <v>61.568800000000003</v>
      </c>
    </row>
    <row r="6283" spans="1:6" x14ac:dyDescent="0.25">
      <c r="A6283">
        <v>92730</v>
      </c>
      <c r="B6283" t="s">
        <v>345</v>
      </c>
      <c r="C6283">
        <v>573453</v>
      </c>
      <c r="D6283" t="s">
        <v>1792</v>
      </c>
      <c r="E6283">
        <v>85208</v>
      </c>
      <c r="F6283">
        <v>11.6112</v>
      </c>
    </row>
    <row r="6284" spans="1:6" x14ac:dyDescent="0.25">
      <c r="A6284">
        <v>92730</v>
      </c>
      <c r="B6284" t="s">
        <v>345</v>
      </c>
      <c r="C6284">
        <v>573453</v>
      </c>
      <c r="D6284" t="s">
        <v>1792</v>
      </c>
      <c r="E6284">
        <v>85209</v>
      </c>
      <c r="F6284">
        <v>21.619800000000001</v>
      </c>
    </row>
    <row r="6285" spans="1:6" x14ac:dyDescent="0.25">
      <c r="A6285">
        <v>92730</v>
      </c>
      <c r="B6285" t="s">
        <v>345</v>
      </c>
      <c r="C6285">
        <v>573453</v>
      </c>
      <c r="D6285" t="s">
        <v>1792</v>
      </c>
      <c r="E6285">
        <v>85212</v>
      </c>
      <c r="F6285">
        <v>27.772500000000001</v>
      </c>
    </row>
    <row r="6286" spans="1:6" x14ac:dyDescent="0.25">
      <c r="A6286">
        <v>92730</v>
      </c>
      <c r="B6286" t="s">
        <v>345</v>
      </c>
      <c r="C6286">
        <v>573453</v>
      </c>
      <c r="D6286" t="s">
        <v>1792</v>
      </c>
      <c r="E6286">
        <v>85234</v>
      </c>
      <c r="F6286">
        <v>16.811199999999999</v>
      </c>
    </row>
    <row r="6287" spans="1:6" x14ac:dyDescent="0.25">
      <c r="A6287">
        <v>92730</v>
      </c>
      <c r="B6287" t="s">
        <v>345</v>
      </c>
      <c r="C6287">
        <v>573453</v>
      </c>
      <c r="D6287" t="s">
        <v>1792</v>
      </c>
      <c r="E6287">
        <v>85296</v>
      </c>
      <c r="F6287">
        <v>15.395200000000001</v>
      </c>
    </row>
    <row r="6288" spans="1:6" x14ac:dyDescent="0.25">
      <c r="A6288">
        <v>92730</v>
      </c>
      <c r="B6288" t="s">
        <v>345</v>
      </c>
      <c r="C6288">
        <v>573453</v>
      </c>
      <c r="D6288" t="s">
        <v>1792</v>
      </c>
      <c r="E6288" t="s">
        <v>784</v>
      </c>
      <c r="F6288">
        <v>57.055799999999998</v>
      </c>
    </row>
    <row r="6289" spans="1:6" x14ac:dyDescent="0.25">
      <c r="A6289">
        <v>92730</v>
      </c>
      <c r="B6289" t="s">
        <v>345</v>
      </c>
      <c r="C6289">
        <v>734680</v>
      </c>
      <c r="D6289" t="s">
        <v>1793</v>
      </c>
      <c r="E6289">
        <v>85641</v>
      </c>
      <c r="F6289">
        <v>63.753</v>
      </c>
    </row>
    <row r="6290" spans="1:6" x14ac:dyDescent="0.25">
      <c r="A6290">
        <v>92730</v>
      </c>
      <c r="B6290" t="s">
        <v>345</v>
      </c>
      <c r="C6290">
        <v>734680</v>
      </c>
      <c r="D6290" t="s">
        <v>1793</v>
      </c>
      <c r="E6290">
        <v>85706</v>
      </c>
      <c r="F6290">
        <v>12.74</v>
      </c>
    </row>
    <row r="6291" spans="1:6" x14ac:dyDescent="0.25">
      <c r="A6291">
        <v>92730</v>
      </c>
      <c r="B6291" t="s">
        <v>345</v>
      </c>
      <c r="C6291">
        <v>734680</v>
      </c>
      <c r="D6291" t="s">
        <v>1793</v>
      </c>
      <c r="E6291">
        <v>85708</v>
      </c>
      <c r="F6291">
        <v>11</v>
      </c>
    </row>
    <row r="6292" spans="1:6" x14ac:dyDescent="0.25">
      <c r="A6292">
        <v>92730</v>
      </c>
      <c r="B6292" t="s">
        <v>345</v>
      </c>
      <c r="C6292">
        <v>734680</v>
      </c>
      <c r="D6292" t="s">
        <v>1793</v>
      </c>
      <c r="E6292">
        <v>85710</v>
      </c>
      <c r="F6292">
        <v>252.7551</v>
      </c>
    </row>
    <row r="6293" spans="1:6" x14ac:dyDescent="0.25">
      <c r="A6293">
        <v>92730</v>
      </c>
      <c r="B6293" t="s">
        <v>345</v>
      </c>
      <c r="C6293">
        <v>734680</v>
      </c>
      <c r="D6293" t="s">
        <v>1793</v>
      </c>
      <c r="E6293">
        <v>85711</v>
      </c>
      <c r="F6293">
        <v>19.743099999999998</v>
      </c>
    </row>
    <row r="6294" spans="1:6" x14ac:dyDescent="0.25">
      <c r="A6294">
        <v>92730</v>
      </c>
      <c r="B6294" t="s">
        <v>345</v>
      </c>
      <c r="C6294">
        <v>734680</v>
      </c>
      <c r="D6294" t="s">
        <v>1793</v>
      </c>
      <c r="E6294">
        <v>85715</v>
      </c>
      <c r="F6294">
        <v>25.2178</v>
      </c>
    </row>
    <row r="6295" spans="1:6" x14ac:dyDescent="0.25">
      <c r="A6295">
        <v>92730</v>
      </c>
      <c r="B6295" t="s">
        <v>345</v>
      </c>
      <c r="C6295">
        <v>734680</v>
      </c>
      <c r="D6295" t="s">
        <v>1793</v>
      </c>
      <c r="E6295">
        <v>85730</v>
      </c>
      <c r="F6295">
        <v>271.52780000000001</v>
      </c>
    </row>
    <row r="6296" spans="1:6" x14ac:dyDescent="0.25">
      <c r="A6296">
        <v>92730</v>
      </c>
      <c r="B6296" t="s">
        <v>345</v>
      </c>
      <c r="C6296">
        <v>734680</v>
      </c>
      <c r="D6296" t="s">
        <v>1793</v>
      </c>
      <c r="E6296">
        <v>85747</v>
      </c>
      <c r="F6296">
        <v>153.4786</v>
      </c>
    </row>
    <row r="6297" spans="1:6" x14ac:dyDescent="0.25">
      <c r="A6297">
        <v>92730</v>
      </c>
      <c r="B6297" t="s">
        <v>345</v>
      </c>
      <c r="C6297">
        <v>734680</v>
      </c>
      <c r="D6297" t="s">
        <v>1793</v>
      </c>
      <c r="E6297">
        <v>85748</v>
      </c>
      <c r="F6297">
        <v>136.42439999999999</v>
      </c>
    </row>
    <row r="6298" spans="1:6" x14ac:dyDescent="0.25">
      <c r="A6298">
        <v>92730</v>
      </c>
      <c r="B6298" t="s">
        <v>345</v>
      </c>
      <c r="C6298">
        <v>734680</v>
      </c>
      <c r="D6298" t="s">
        <v>1793</v>
      </c>
      <c r="E6298">
        <v>85749</v>
      </c>
      <c r="F6298">
        <v>35.520000000000003</v>
      </c>
    </row>
    <row r="6299" spans="1:6" x14ac:dyDescent="0.25">
      <c r="A6299">
        <v>92730</v>
      </c>
      <c r="B6299" t="s">
        <v>345</v>
      </c>
      <c r="C6299">
        <v>734680</v>
      </c>
      <c r="D6299" t="s">
        <v>1793</v>
      </c>
      <c r="E6299">
        <v>85756</v>
      </c>
      <c r="F6299">
        <v>21.5</v>
      </c>
    </row>
    <row r="6300" spans="1:6" x14ac:dyDescent="0.25">
      <c r="A6300">
        <v>92730</v>
      </c>
      <c r="B6300" t="s">
        <v>345</v>
      </c>
      <c r="C6300">
        <v>734680</v>
      </c>
      <c r="D6300" t="s">
        <v>1793</v>
      </c>
      <c r="E6300" t="s">
        <v>784</v>
      </c>
      <c r="F6300">
        <v>43.674999999999997</v>
      </c>
    </row>
    <row r="6301" spans="1:6" x14ac:dyDescent="0.25">
      <c r="A6301">
        <v>92730</v>
      </c>
      <c r="B6301" t="s">
        <v>345</v>
      </c>
      <c r="C6301">
        <v>926143</v>
      </c>
      <c r="D6301" t="s">
        <v>1797</v>
      </c>
      <c r="E6301">
        <v>85653</v>
      </c>
      <c r="F6301">
        <v>39.663899999999998</v>
      </c>
    </row>
    <row r="6302" spans="1:6" x14ac:dyDescent="0.25">
      <c r="A6302">
        <v>92730</v>
      </c>
      <c r="B6302" t="s">
        <v>345</v>
      </c>
      <c r="C6302">
        <v>926143</v>
      </c>
      <c r="D6302" t="s">
        <v>1797</v>
      </c>
      <c r="E6302">
        <v>85658</v>
      </c>
      <c r="F6302">
        <v>74.399299999999997</v>
      </c>
    </row>
    <row r="6303" spans="1:6" x14ac:dyDescent="0.25">
      <c r="A6303">
        <v>92730</v>
      </c>
      <c r="B6303" t="s">
        <v>345</v>
      </c>
      <c r="C6303">
        <v>926143</v>
      </c>
      <c r="D6303" t="s">
        <v>1797</v>
      </c>
      <c r="E6303">
        <v>85704</v>
      </c>
      <c r="F6303">
        <v>83.432000000000002</v>
      </c>
    </row>
    <row r="6304" spans="1:6" x14ac:dyDescent="0.25">
      <c r="A6304">
        <v>92730</v>
      </c>
      <c r="B6304" t="s">
        <v>345</v>
      </c>
      <c r="C6304">
        <v>926143</v>
      </c>
      <c r="D6304" t="s">
        <v>1797</v>
      </c>
      <c r="E6304">
        <v>85705</v>
      </c>
      <c r="F6304">
        <v>11.865</v>
      </c>
    </row>
    <row r="6305" spans="1:6" x14ac:dyDescent="0.25">
      <c r="A6305">
        <v>92730</v>
      </c>
      <c r="B6305" t="s">
        <v>345</v>
      </c>
      <c r="C6305">
        <v>926143</v>
      </c>
      <c r="D6305" t="s">
        <v>1797</v>
      </c>
      <c r="E6305">
        <v>85718</v>
      </c>
      <c r="F6305">
        <v>13.409800000000001</v>
      </c>
    </row>
    <row r="6306" spans="1:6" x14ac:dyDescent="0.25">
      <c r="A6306">
        <v>92730</v>
      </c>
      <c r="B6306" t="s">
        <v>345</v>
      </c>
      <c r="C6306">
        <v>926143</v>
      </c>
      <c r="D6306" t="s">
        <v>1797</v>
      </c>
      <c r="E6306">
        <v>85737</v>
      </c>
      <c r="F6306">
        <v>191.39080000000001</v>
      </c>
    </row>
    <row r="6307" spans="1:6" x14ac:dyDescent="0.25">
      <c r="A6307">
        <v>92730</v>
      </c>
      <c r="B6307" t="s">
        <v>345</v>
      </c>
      <c r="C6307">
        <v>926143</v>
      </c>
      <c r="D6307" t="s">
        <v>1797</v>
      </c>
      <c r="E6307">
        <v>85739</v>
      </c>
      <c r="F6307">
        <v>73.325299999999999</v>
      </c>
    </row>
    <row r="6308" spans="1:6" x14ac:dyDescent="0.25">
      <c r="A6308">
        <v>92730</v>
      </c>
      <c r="B6308" t="s">
        <v>345</v>
      </c>
      <c r="C6308">
        <v>926143</v>
      </c>
      <c r="D6308" t="s">
        <v>1797</v>
      </c>
      <c r="E6308">
        <v>85741</v>
      </c>
      <c r="F6308">
        <v>47.064999999999998</v>
      </c>
    </row>
    <row r="6309" spans="1:6" x14ac:dyDescent="0.25">
      <c r="A6309">
        <v>92730</v>
      </c>
      <c r="B6309" t="s">
        <v>345</v>
      </c>
      <c r="C6309">
        <v>926143</v>
      </c>
      <c r="D6309" t="s">
        <v>1797</v>
      </c>
      <c r="E6309">
        <v>85742</v>
      </c>
      <c r="F6309">
        <v>143.4093</v>
      </c>
    </row>
    <row r="6310" spans="1:6" x14ac:dyDescent="0.25">
      <c r="A6310">
        <v>92730</v>
      </c>
      <c r="B6310" t="s">
        <v>345</v>
      </c>
      <c r="C6310">
        <v>926143</v>
      </c>
      <c r="D6310" t="s">
        <v>1797</v>
      </c>
      <c r="E6310">
        <v>85743</v>
      </c>
      <c r="F6310">
        <v>18.175000000000001</v>
      </c>
    </row>
    <row r="6311" spans="1:6" x14ac:dyDescent="0.25">
      <c r="A6311">
        <v>92730</v>
      </c>
      <c r="B6311" t="s">
        <v>345</v>
      </c>
      <c r="C6311">
        <v>926143</v>
      </c>
      <c r="D6311" t="s">
        <v>1797</v>
      </c>
      <c r="E6311">
        <v>85755</v>
      </c>
      <c r="F6311">
        <v>222.41970000000001</v>
      </c>
    </row>
    <row r="6312" spans="1:6" x14ac:dyDescent="0.25">
      <c r="A6312">
        <v>92730</v>
      </c>
      <c r="B6312" t="s">
        <v>345</v>
      </c>
      <c r="C6312">
        <v>926143</v>
      </c>
      <c r="D6312" t="s">
        <v>1797</v>
      </c>
      <c r="E6312" t="s">
        <v>784</v>
      </c>
      <c r="F6312">
        <v>35.755600000000001</v>
      </c>
    </row>
    <row r="6313" spans="1:6" x14ac:dyDescent="0.25">
      <c r="A6313">
        <v>92730</v>
      </c>
      <c r="B6313" t="s">
        <v>345</v>
      </c>
      <c r="C6313">
        <v>225365</v>
      </c>
      <c r="D6313" t="s">
        <v>1796</v>
      </c>
      <c r="E6313">
        <v>85615</v>
      </c>
      <c r="F6313">
        <v>30.315000000000001</v>
      </c>
    </row>
    <row r="6314" spans="1:6" x14ac:dyDescent="0.25">
      <c r="A6314">
        <v>92730</v>
      </c>
      <c r="B6314" t="s">
        <v>345</v>
      </c>
      <c r="C6314">
        <v>225365</v>
      </c>
      <c r="D6314" t="s">
        <v>1796</v>
      </c>
      <c r="E6314">
        <v>85635</v>
      </c>
      <c r="F6314">
        <v>329.72140000000002</v>
      </c>
    </row>
    <row r="6315" spans="1:6" x14ac:dyDescent="0.25">
      <c r="A6315">
        <v>92730</v>
      </c>
      <c r="B6315" t="s">
        <v>345</v>
      </c>
      <c r="C6315">
        <v>225365</v>
      </c>
      <c r="D6315" t="s">
        <v>1796</v>
      </c>
      <c r="E6315">
        <v>85650</v>
      </c>
      <c r="F6315">
        <v>88.6036</v>
      </c>
    </row>
    <row r="6316" spans="1:6" x14ac:dyDescent="0.25">
      <c r="A6316">
        <v>92730</v>
      </c>
      <c r="B6316" t="s">
        <v>345</v>
      </c>
      <c r="C6316">
        <v>225365</v>
      </c>
      <c r="D6316" t="s">
        <v>1796</v>
      </c>
      <c r="E6316" t="s">
        <v>784</v>
      </c>
      <c r="F6316">
        <v>20.108599999999999</v>
      </c>
    </row>
    <row r="6317" spans="1:6" x14ac:dyDescent="0.25">
      <c r="A6317">
        <v>92730</v>
      </c>
      <c r="B6317" t="s">
        <v>345</v>
      </c>
      <c r="C6317">
        <v>271268</v>
      </c>
      <c r="D6317" t="s">
        <v>1794</v>
      </c>
      <c r="E6317" t="s">
        <v>784</v>
      </c>
      <c r="F6317">
        <v>110.6713</v>
      </c>
    </row>
    <row r="6318" spans="1:6" x14ac:dyDescent="0.25">
      <c r="A6318">
        <v>4266</v>
      </c>
      <c r="B6318" t="s">
        <v>346</v>
      </c>
      <c r="C6318">
        <v>1001715</v>
      </c>
      <c r="D6318" t="s">
        <v>1805</v>
      </c>
      <c r="E6318">
        <v>85326</v>
      </c>
      <c r="F6318">
        <v>790.52290000000005</v>
      </c>
    </row>
    <row r="6319" spans="1:6" x14ac:dyDescent="0.25">
      <c r="A6319">
        <v>4266</v>
      </c>
      <c r="B6319" t="s">
        <v>346</v>
      </c>
      <c r="C6319">
        <v>1001715</v>
      </c>
      <c r="D6319" t="s">
        <v>1805</v>
      </c>
      <c r="E6319">
        <v>85338</v>
      </c>
      <c r="F6319">
        <v>27.855399999999999</v>
      </c>
    </row>
    <row r="6320" spans="1:6" x14ac:dyDescent="0.25">
      <c r="A6320">
        <v>4266</v>
      </c>
      <c r="B6320" t="s">
        <v>346</v>
      </c>
      <c r="C6320">
        <v>1001715</v>
      </c>
      <c r="D6320" t="s">
        <v>1805</v>
      </c>
      <c r="E6320">
        <v>85395</v>
      </c>
      <c r="F6320">
        <v>39.9</v>
      </c>
    </row>
    <row r="6321" spans="1:6" x14ac:dyDescent="0.25">
      <c r="A6321">
        <v>4266</v>
      </c>
      <c r="B6321" t="s">
        <v>346</v>
      </c>
      <c r="C6321">
        <v>1001715</v>
      </c>
      <c r="D6321" t="s">
        <v>1805</v>
      </c>
      <c r="E6321">
        <v>85396</v>
      </c>
      <c r="F6321">
        <v>12.5</v>
      </c>
    </row>
    <row r="6322" spans="1:6" x14ac:dyDescent="0.25">
      <c r="A6322">
        <v>4266</v>
      </c>
      <c r="B6322" t="s">
        <v>346</v>
      </c>
      <c r="C6322">
        <v>1001715</v>
      </c>
      <c r="D6322" t="s">
        <v>1805</v>
      </c>
      <c r="E6322" t="s">
        <v>784</v>
      </c>
      <c r="F6322">
        <v>10.16</v>
      </c>
    </row>
    <row r="6323" spans="1:6" x14ac:dyDescent="0.25">
      <c r="A6323">
        <v>4266</v>
      </c>
      <c r="B6323" t="s">
        <v>346</v>
      </c>
      <c r="C6323">
        <v>5295</v>
      </c>
      <c r="D6323" t="s">
        <v>1801</v>
      </c>
      <c r="E6323">
        <v>85326</v>
      </c>
      <c r="F6323">
        <v>67.525000000000006</v>
      </c>
    </row>
    <row r="6324" spans="1:6" x14ac:dyDescent="0.25">
      <c r="A6324">
        <v>4266</v>
      </c>
      <c r="B6324" t="s">
        <v>346</v>
      </c>
      <c r="C6324">
        <v>5295</v>
      </c>
      <c r="D6324" t="s">
        <v>1801</v>
      </c>
      <c r="E6324">
        <v>85338</v>
      </c>
      <c r="F6324">
        <v>391.98719999999997</v>
      </c>
    </row>
    <row r="6325" spans="1:6" x14ac:dyDescent="0.25">
      <c r="A6325">
        <v>4266</v>
      </c>
      <c r="B6325" t="s">
        <v>346</v>
      </c>
      <c r="C6325">
        <v>5295</v>
      </c>
      <c r="D6325" t="s">
        <v>1801</v>
      </c>
      <c r="E6325" t="s">
        <v>784</v>
      </c>
      <c r="F6325">
        <v>19.5</v>
      </c>
    </row>
    <row r="6326" spans="1:6" x14ac:dyDescent="0.25">
      <c r="A6326">
        <v>4266</v>
      </c>
      <c r="B6326" t="s">
        <v>346</v>
      </c>
      <c r="C6326">
        <v>87475</v>
      </c>
      <c r="D6326" t="s">
        <v>1803</v>
      </c>
      <c r="E6326">
        <v>85326</v>
      </c>
      <c r="F6326">
        <v>537.37710000000004</v>
      </c>
    </row>
    <row r="6327" spans="1:6" x14ac:dyDescent="0.25">
      <c r="A6327">
        <v>4266</v>
      </c>
      <c r="B6327" t="s">
        <v>346</v>
      </c>
      <c r="C6327">
        <v>87475</v>
      </c>
      <c r="D6327" t="s">
        <v>1803</v>
      </c>
      <c r="E6327" t="s">
        <v>784</v>
      </c>
      <c r="F6327">
        <v>14.67</v>
      </c>
    </row>
    <row r="6328" spans="1:6" x14ac:dyDescent="0.25">
      <c r="A6328">
        <v>4266</v>
      </c>
      <c r="B6328" t="s">
        <v>346</v>
      </c>
      <c r="C6328">
        <v>92706</v>
      </c>
      <c r="D6328" t="s">
        <v>1800</v>
      </c>
      <c r="E6328">
        <v>85326</v>
      </c>
      <c r="F6328">
        <v>102.1955</v>
      </c>
    </row>
    <row r="6329" spans="1:6" x14ac:dyDescent="0.25">
      <c r="A6329">
        <v>4266</v>
      </c>
      <c r="B6329" t="s">
        <v>346</v>
      </c>
      <c r="C6329">
        <v>92706</v>
      </c>
      <c r="D6329" t="s">
        <v>1800</v>
      </c>
      <c r="E6329">
        <v>85338</v>
      </c>
      <c r="F6329">
        <v>502.17110000000002</v>
      </c>
    </row>
    <row r="6330" spans="1:6" x14ac:dyDescent="0.25">
      <c r="A6330">
        <v>4266</v>
      </c>
      <c r="B6330" t="s">
        <v>346</v>
      </c>
      <c r="C6330">
        <v>92706</v>
      </c>
      <c r="D6330" t="s">
        <v>1800</v>
      </c>
      <c r="E6330" t="s">
        <v>784</v>
      </c>
      <c r="F6330">
        <v>16.869</v>
      </c>
    </row>
    <row r="6331" spans="1:6" x14ac:dyDescent="0.25">
      <c r="A6331">
        <v>4266</v>
      </c>
      <c r="B6331" t="s">
        <v>346</v>
      </c>
      <c r="C6331">
        <v>5294</v>
      </c>
      <c r="D6331" t="s">
        <v>1804</v>
      </c>
      <c r="E6331">
        <v>85326</v>
      </c>
      <c r="F6331">
        <v>291.97680000000003</v>
      </c>
    </row>
    <row r="6332" spans="1:6" x14ac:dyDescent="0.25">
      <c r="A6332">
        <v>4266</v>
      </c>
      <c r="B6332" t="s">
        <v>346</v>
      </c>
      <c r="C6332">
        <v>5294</v>
      </c>
      <c r="D6332" t="s">
        <v>1804</v>
      </c>
      <c r="E6332">
        <v>85338</v>
      </c>
      <c r="F6332">
        <v>35.014000000000003</v>
      </c>
    </row>
    <row r="6333" spans="1:6" x14ac:dyDescent="0.25">
      <c r="A6333">
        <v>4266</v>
      </c>
      <c r="B6333" t="s">
        <v>346</v>
      </c>
      <c r="C6333">
        <v>5294</v>
      </c>
      <c r="D6333" t="s">
        <v>1804</v>
      </c>
      <c r="E6333" t="s">
        <v>784</v>
      </c>
      <c r="F6333">
        <v>7.9061000000000003</v>
      </c>
    </row>
    <row r="6334" spans="1:6" x14ac:dyDescent="0.25">
      <c r="A6334">
        <v>4266</v>
      </c>
      <c r="B6334" t="s">
        <v>346</v>
      </c>
      <c r="C6334">
        <v>79652</v>
      </c>
      <c r="D6334" t="s">
        <v>1799</v>
      </c>
      <c r="E6334">
        <v>85326</v>
      </c>
      <c r="F6334">
        <v>536.89599999999996</v>
      </c>
    </row>
    <row r="6335" spans="1:6" x14ac:dyDescent="0.25">
      <c r="A6335">
        <v>4266</v>
      </c>
      <c r="B6335" t="s">
        <v>346</v>
      </c>
      <c r="C6335">
        <v>79652</v>
      </c>
      <c r="D6335" t="s">
        <v>1799</v>
      </c>
      <c r="E6335">
        <v>85338</v>
      </c>
      <c r="F6335">
        <v>18.93</v>
      </c>
    </row>
    <row r="6336" spans="1:6" x14ac:dyDescent="0.25">
      <c r="A6336">
        <v>4266</v>
      </c>
      <c r="B6336" t="s">
        <v>346</v>
      </c>
      <c r="C6336">
        <v>79652</v>
      </c>
      <c r="D6336" t="s">
        <v>1799</v>
      </c>
      <c r="E6336" t="s">
        <v>784</v>
      </c>
      <c r="F6336">
        <v>4</v>
      </c>
    </row>
    <row r="6337" spans="1:6" x14ac:dyDescent="0.25">
      <c r="A6337">
        <v>4266</v>
      </c>
      <c r="B6337" t="s">
        <v>346</v>
      </c>
      <c r="C6337">
        <v>1000293</v>
      </c>
      <c r="D6337" t="s">
        <v>929</v>
      </c>
      <c r="E6337" t="s">
        <v>784</v>
      </c>
      <c r="F6337">
        <v>10.38</v>
      </c>
    </row>
    <row r="6338" spans="1:6" x14ac:dyDescent="0.25">
      <c r="A6338">
        <v>4266</v>
      </c>
      <c r="B6338" t="s">
        <v>346</v>
      </c>
      <c r="C6338">
        <v>90771</v>
      </c>
      <c r="D6338" t="s">
        <v>794</v>
      </c>
      <c r="E6338" t="s">
        <v>784</v>
      </c>
      <c r="F6338">
        <v>1</v>
      </c>
    </row>
    <row r="6339" spans="1:6" x14ac:dyDescent="0.25">
      <c r="A6339">
        <v>4266</v>
      </c>
      <c r="B6339" t="s">
        <v>346</v>
      </c>
      <c r="C6339">
        <v>79846</v>
      </c>
      <c r="D6339" t="s">
        <v>1802</v>
      </c>
      <c r="E6339">
        <v>85326</v>
      </c>
      <c r="F6339">
        <v>47.073500000000003</v>
      </c>
    </row>
    <row r="6340" spans="1:6" x14ac:dyDescent="0.25">
      <c r="A6340">
        <v>4266</v>
      </c>
      <c r="B6340" t="s">
        <v>346</v>
      </c>
      <c r="C6340">
        <v>79846</v>
      </c>
      <c r="D6340" t="s">
        <v>1802</v>
      </c>
      <c r="E6340">
        <v>85338</v>
      </c>
      <c r="F6340">
        <v>704.73910000000001</v>
      </c>
    </row>
    <row r="6341" spans="1:6" x14ac:dyDescent="0.25">
      <c r="A6341">
        <v>4266</v>
      </c>
      <c r="B6341" t="s">
        <v>346</v>
      </c>
      <c r="C6341">
        <v>79846</v>
      </c>
      <c r="D6341" t="s">
        <v>1802</v>
      </c>
      <c r="E6341" t="s">
        <v>784</v>
      </c>
      <c r="F6341">
        <v>11.5</v>
      </c>
    </row>
    <row r="6342" spans="1:6" x14ac:dyDescent="0.25">
      <c r="A6342">
        <v>4216</v>
      </c>
      <c r="B6342" t="s">
        <v>347</v>
      </c>
      <c r="C6342">
        <v>4878</v>
      </c>
      <c r="D6342" t="s">
        <v>347</v>
      </c>
      <c r="E6342">
        <v>85501</v>
      </c>
      <c r="F6342">
        <v>33.4071</v>
      </c>
    </row>
    <row r="6343" spans="1:6" x14ac:dyDescent="0.25">
      <c r="A6343">
        <v>4216</v>
      </c>
      <c r="B6343" t="s">
        <v>347</v>
      </c>
      <c r="C6343">
        <v>4878</v>
      </c>
      <c r="D6343" t="s">
        <v>347</v>
      </c>
      <c r="E6343">
        <v>85539</v>
      </c>
      <c r="F6343">
        <v>10.3444</v>
      </c>
    </row>
    <row r="6344" spans="1:6" x14ac:dyDescent="0.25">
      <c r="A6344">
        <v>4216</v>
      </c>
      <c r="B6344" t="s">
        <v>347</v>
      </c>
      <c r="C6344">
        <v>4878</v>
      </c>
      <c r="D6344" t="s">
        <v>347</v>
      </c>
      <c r="E6344">
        <v>85550</v>
      </c>
      <c r="F6344">
        <v>14.7943</v>
      </c>
    </row>
    <row r="6345" spans="1:6" x14ac:dyDescent="0.25">
      <c r="A6345">
        <v>4216</v>
      </c>
      <c r="B6345" t="s">
        <v>347</v>
      </c>
      <c r="C6345">
        <v>4878</v>
      </c>
      <c r="D6345" t="s">
        <v>347</v>
      </c>
      <c r="E6345" t="s">
        <v>784</v>
      </c>
      <c r="F6345">
        <v>14.274100000000001</v>
      </c>
    </row>
    <row r="6346" spans="1:6" x14ac:dyDescent="0.25">
      <c r="A6346">
        <v>1001520</v>
      </c>
      <c r="B6346" t="s">
        <v>348</v>
      </c>
      <c r="C6346">
        <v>1001523</v>
      </c>
      <c r="D6346" t="s">
        <v>348</v>
      </c>
      <c r="E6346">
        <v>86326</v>
      </c>
      <c r="F6346">
        <v>45.475700000000003</v>
      </c>
    </row>
    <row r="6347" spans="1:6" x14ac:dyDescent="0.25">
      <c r="A6347">
        <v>1001520</v>
      </c>
      <c r="B6347" t="s">
        <v>348</v>
      </c>
      <c r="C6347">
        <v>1001523</v>
      </c>
      <c r="D6347" t="s">
        <v>348</v>
      </c>
      <c r="E6347" t="s">
        <v>784</v>
      </c>
      <c r="F6347">
        <v>18.208100000000002</v>
      </c>
    </row>
    <row r="6348" spans="1:6" x14ac:dyDescent="0.25">
      <c r="A6348">
        <v>10968</v>
      </c>
      <c r="B6348" t="s">
        <v>349</v>
      </c>
      <c r="C6348">
        <v>1001507</v>
      </c>
      <c r="D6348" t="s">
        <v>1806</v>
      </c>
      <c r="E6348" t="s">
        <v>784</v>
      </c>
      <c r="F6348">
        <v>47.183599999999998</v>
      </c>
    </row>
    <row r="6349" spans="1:6" x14ac:dyDescent="0.25">
      <c r="A6349">
        <v>10968</v>
      </c>
      <c r="B6349" t="s">
        <v>349</v>
      </c>
      <c r="C6349">
        <v>1001887</v>
      </c>
      <c r="D6349" t="s">
        <v>1807</v>
      </c>
      <c r="E6349">
        <v>85653</v>
      </c>
      <c r="F6349">
        <v>67.439400000000006</v>
      </c>
    </row>
    <row r="6350" spans="1:6" x14ac:dyDescent="0.25">
      <c r="A6350">
        <v>10968</v>
      </c>
      <c r="B6350" t="s">
        <v>349</v>
      </c>
      <c r="C6350">
        <v>1001887</v>
      </c>
      <c r="D6350" t="s">
        <v>1807</v>
      </c>
      <c r="E6350">
        <v>85743</v>
      </c>
      <c r="F6350">
        <v>14.31</v>
      </c>
    </row>
    <row r="6351" spans="1:6" x14ac:dyDescent="0.25">
      <c r="A6351">
        <v>10968</v>
      </c>
      <c r="B6351" t="s">
        <v>349</v>
      </c>
      <c r="C6351">
        <v>1001887</v>
      </c>
      <c r="D6351" t="s">
        <v>1807</v>
      </c>
      <c r="E6351" t="s">
        <v>784</v>
      </c>
      <c r="F6351">
        <v>31.14</v>
      </c>
    </row>
    <row r="6352" spans="1:6" x14ac:dyDescent="0.25">
      <c r="A6352">
        <v>10968</v>
      </c>
      <c r="B6352" t="s">
        <v>349</v>
      </c>
      <c r="C6352">
        <v>78811</v>
      </c>
      <c r="D6352" t="s">
        <v>349</v>
      </c>
      <c r="E6352">
        <v>85009</v>
      </c>
      <c r="F6352">
        <v>16.29</v>
      </c>
    </row>
    <row r="6353" spans="1:6" x14ac:dyDescent="0.25">
      <c r="A6353">
        <v>10968</v>
      </c>
      <c r="B6353" t="s">
        <v>349</v>
      </c>
      <c r="C6353">
        <v>78811</v>
      </c>
      <c r="D6353" t="s">
        <v>349</v>
      </c>
      <c r="E6353">
        <v>85017</v>
      </c>
      <c r="F6353">
        <v>13.625</v>
      </c>
    </row>
    <row r="6354" spans="1:6" x14ac:dyDescent="0.25">
      <c r="A6354">
        <v>10968</v>
      </c>
      <c r="B6354" t="s">
        <v>349</v>
      </c>
      <c r="C6354">
        <v>78811</v>
      </c>
      <c r="D6354" t="s">
        <v>349</v>
      </c>
      <c r="E6354">
        <v>85031</v>
      </c>
      <c r="F6354">
        <v>48.456200000000003</v>
      </c>
    </row>
    <row r="6355" spans="1:6" x14ac:dyDescent="0.25">
      <c r="A6355">
        <v>10968</v>
      </c>
      <c r="B6355" t="s">
        <v>349</v>
      </c>
      <c r="C6355">
        <v>78811</v>
      </c>
      <c r="D6355" t="s">
        <v>349</v>
      </c>
      <c r="E6355">
        <v>85033</v>
      </c>
      <c r="F6355">
        <v>17.1052</v>
      </c>
    </row>
    <row r="6356" spans="1:6" x14ac:dyDescent="0.25">
      <c r="A6356">
        <v>10968</v>
      </c>
      <c r="B6356" t="s">
        <v>349</v>
      </c>
      <c r="C6356">
        <v>78811</v>
      </c>
      <c r="D6356" t="s">
        <v>349</v>
      </c>
      <c r="E6356">
        <v>85035</v>
      </c>
      <c r="F6356">
        <v>23.39</v>
      </c>
    </row>
    <row r="6357" spans="1:6" x14ac:dyDescent="0.25">
      <c r="A6357">
        <v>10968</v>
      </c>
      <c r="B6357" t="s">
        <v>349</v>
      </c>
      <c r="C6357">
        <v>78811</v>
      </c>
      <c r="D6357" t="s">
        <v>349</v>
      </c>
      <c r="E6357">
        <v>85301</v>
      </c>
      <c r="F6357">
        <v>16.985099999999999</v>
      </c>
    </row>
    <row r="6358" spans="1:6" x14ac:dyDescent="0.25">
      <c r="A6358">
        <v>10968</v>
      </c>
      <c r="B6358" t="s">
        <v>349</v>
      </c>
      <c r="C6358">
        <v>78811</v>
      </c>
      <c r="D6358" t="s">
        <v>349</v>
      </c>
      <c r="E6358" t="s">
        <v>784</v>
      </c>
      <c r="F6358">
        <v>33.094900000000003</v>
      </c>
    </row>
    <row r="6359" spans="1:6" x14ac:dyDescent="0.25">
      <c r="A6359">
        <v>10968</v>
      </c>
      <c r="B6359" t="s">
        <v>349</v>
      </c>
      <c r="C6359">
        <v>91204</v>
      </c>
      <c r="D6359" t="s">
        <v>1808</v>
      </c>
      <c r="E6359">
        <v>85607</v>
      </c>
      <c r="F6359">
        <v>226.3742</v>
      </c>
    </row>
    <row r="6360" spans="1:6" x14ac:dyDescent="0.25">
      <c r="A6360">
        <v>10968</v>
      </c>
      <c r="B6360" t="s">
        <v>349</v>
      </c>
      <c r="C6360">
        <v>91204</v>
      </c>
      <c r="D6360" t="s">
        <v>1808</v>
      </c>
      <c r="E6360" t="s">
        <v>784</v>
      </c>
      <c r="F6360">
        <v>14.71</v>
      </c>
    </row>
    <row r="6361" spans="1:6" x14ac:dyDescent="0.25">
      <c r="A6361">
        <v>92657</v>
      </c>
      <c r="B6361" t="s">
        <v>350</v>
      </c>
      <c r="C6361">
        <v>92732</v>
      </c>
      <c r="D6361" t="s">
        <v>1809</v>
      </c>
      <c r="E6361">
        <v>85142</v>
      </c>
      <c r="F6361">
        <v>30.433499999999999</v>
      </c>
    </row>
    <row r="6362" spans="1:6" x14ac:dyDescent="0.25">
      <c r="A6362">
        <v>92657</v>
      </c>
      <c r="B6362" t="s">
        <v>350</v>
      </c>
      <c r="C6362">
        <v>92732</v>
      </c>
      <c r="D6362" t="s">
        <v>1809</v>
      </c>
      <c r="E6362">
        <v>85224</v>
      </c>
      <c r="F6362">
        <v>13</v>
      </c>
    </row>
    <row r="6363" spans="1:6" x14ac:dyDescent="0.25">
      <c r="A6363">
        <v>92657</v>
      </c>
      <c r="B6363" t="s">
        <v>350</v>
      </c>
      <c r="C6363">
        <v>92732</v>
      </c>
      <c r="D6363" t="s">
        <v>1809</v>
      </c>
      <c r="E6363">
        <v>85225</v>
      </c>
      <c r="F6363">
        <v>27.879899999999999</v>
      </c>
    </row>
    <row r="6364" spans="1:6" x14ac:dyDescent="0.25">
      <c r="A6364">
        <v>92657</v>
      </c>
      <c r="B6364" t="s">
        <v>350</v>
      </c>
      <c r="C6364">
        <v>92732</v>
      </c>
      <c r="D6364" t="s">
        <v>1809</v>
      </c>
      <c r="E6364">
        <v>85233</v>
      </c>
      <c r="F6364">
        <v>11</v>
      </c>
    </row>
    <row r="6365" spans="1:6" x14ac:dyDescent="0.25">
      <c r="A6365">
        <v>92657</v>
      </c>
      <c r="B6365" t="s">
        <v>350</v>
      </c>
      <c r="C6365">
        <v>92732</v>
      </c>
      <c r="D6365" t="s">
        <v>1809</v>
      </c>
      <c r="E6365">
        <v>85248</v>
      </c>
      <c r="F6365">
        <v>30</v>
      </c>
    </row>
    <row r="6366" spans="1:6" x14ac:dyDescent="0.25">
      <c r="A6366">
        <v>92657</v>
      </c>
      <c r="B6366" t="s">
        <v>350</v>
      </c>
      <c r="C6366">
        <v>92732</v>
      </c>
      <c r="D6366" t="s">
        <v>1809</v>
      </c>
      <c r="E6366">
        <v>85249</v>
      </c>
      <c r="F6366">
        <v>116.1187</v>
      </c>
    </row>
    <row r="6367" spans="1:6" x14ac:dyDescent="0.25">
      <c r="A6367">
        <v>92657</v>
      </c>
      <c r="B6367" t="s">
        <v>350</v>
      </c>
      <c r="C6367">
        <v>92732</v>
      </c>
      <c r="D6367" t="s">
        <v>1809</v>
      </c>
      <c r="E6367">
        <v>85286</v>
      </c>
      <c r="F6367">
        <v>117.6777</v>
      </c>
    </row>
    <row r="6368" spans="1:6" x14ac:dyDescent="0.25">
      <c r="A6368">
        <v>92657</v>
      </c>
      <c r="B6368" t="s">
        <v>350</v>
      </c>
      <c r="C6368">
        <v>92732</v>
      </c>
      <c r="D6368" t="s">
        <v>1809</v>
      </c>
      <c r="E6368">
        <v>85295</v>
      </c>
      <c r="F6368">
        <v>50.68</v>
      </c>
    </row>
    <row r="6369" spans="1:6" x14ac:dyDescent="0.25">
      <c r="A6369">
        <v>92657</v>
      </c>
      <c r="B6369" t="s">
        <v>350</v>
      </c>
      <c r="C6369">
        <v>92732</v>
      </c>
      <c r="D6369" t="s">
        <v>1809</v>
      </c>
      <c r="E6369">
        <v>85296</v>
      </c>
      <c r="F6369">
        <v>23.709599999999998</v>
      </c>
    </row>
    <row r="6370" spans="1:6" x14ac:dyDescent="0.25">
      <c r="A6370">
        <v>92657</v>
      </c>
      <c r="B6370" t="s">
        <v>350</v>
      </c>
      <c r="C6370">
        <v>92732</v>
      </c>
      <c r="D6370" t="s">
        <v>1809</v>
      </c>
      <c r="E6370">
        <v>85297</v>
      </c>
      <c r="F6370">
        <v>59.822200000000002</v>
      </c>
    </row>
    <row r="6371" spans="1:6" x14ac:dyDescent="0.25">
      <c r="A6371">
        <v>92657</v>
      </c>
      <c r="B6371" t="s">
        <v>350</v>
      </c>
      <c r="C6371">
        <v>92732</v>
      </c>
      <c r="D6371" t="s">
        <v>1809</v>
      </c>
      <c r="E6371">
        <v>85298</v>
      </c>
      <c r="F6371">
        <v>68.840599999999995</v>
      </c>
    </row>
    <row r="6372" spans="1:6" x14ac:dyDescent="0.25">
      <c r="A6372">
        <v>92657</v>
      </c>
      <c r="B6372" t="s">
        <v>350</v>
      </c>
      <c r="C6372">
        <v>92732</v>
      </c>
      <c r="D6372" t="s">
        <v>1809</v>
      </c>
      <c r="E6372" t="s">
        <v>784</v>
      </c>
      <c r="F6372">
        <v>40.462000000000003</v>
      </c>
    </row>
    <row r="6373" spans="1:6" x14ac:dyDescent="0.25">
      <c r="A6373">
        <v>4281</v>
      </c>
      <c r="B6373" t="s">
        <v>351</v>
      </c>
      <c r="C6373">
        <v>91260</v>
      </c>
      <c r="D6373" t="s">
        <v>1064</v>
      </c>
      <c r="E6373" t="s">
        <v>784</v>
      </c>
      <c r="F6373">
        <v>0.18</v>
      </c>
    </row>
    <row r="6374" spans="1:6" x14ac:dyDescent="0.25">
      <c r="A6374">
        <v>4281</v>
      </c>
      <c r="B6374" t="s">
        <v>351</v>
      </c>
      <c r="C6374">
        <v>87522</v>
      </c>
      <c r="D6374" t="s">
        <v>1816</v>
      </c>
      <c r="E6374">
        <v>85037</v>
      </c>
      <c r="F6374">
        <v>11.14</v>
      </c>
    </row>
    <row r="6375" spans="1:6" x14ac:dyDescent="0.25">
      <c r="A6375">
        <v>4281</v>
      </c>
      <c r="B6375" t="s">
        <v>351</v>
      </c>
      <c r="C6375">
        <v>87522</v>
      </c>
      <c r="D6375" t="s">
        <v>1816</v>
      </c>
      <c r="E6375">
        <v>85307</v>
      </c>
      <c r="F6375">
        <v>97.581100000000006</v>
      </c>
    </row>
    <row r="6376" spans="1:6" x14ac:dyDescent="0.25">
      <c r="A6376">
        <v>4281</v>
      </c>
      <c r="B6376" t="s">
        <v>351</v>
      </c>
      <c r="C6376">
        <v>87522</v>
      </c>
      <c r="D6376" t="s">
        <v>1816</v>
      </c>
      <c r="E6376">
        <v>85340</v>
      </c>
      <c r="F6376">
        <v>244.24340000000001</v>
      </c>
    </row>
    <row r="6377" spans="1:6" x14ac:dyDescent="0.25">
      <c r="A6377">
        <v>4281</v>
      </c>
      <c r="B6377" t="s">
        <v>351</v>
      </c>
      <c r="C6377">
        <v>87522</v>
      </c>
      <c r="D6377" t="s">
        <v>1816</v>
      </c>
      <c r="E6377">
        <v>85392</v>
      </c>
      <c r="F6377">
        <v>96.566800000000001</v>
      </c>
    </row>
    <row r="6378" spans="1:6" x14ac:dyDescent="0.25">
      <c r="A6378">
        <v>4281</v>
      </c>
      <c r="B6378" t="s">
        <v>351</v>
      </c>
      <c r="C6378">
        <v>87522</v>
      </c>
      <c r="D6378" t="s">
        <v>1816</v>
      </c>
      <c r="E6378">
        <v>85395</v>
      </c>
      <c r="F6378">
        <v>12.0907</v>
      </c>
    </row>
    <row r="6379" spans="1:6" x14ac:dyDescent="0.25">
      <c r="A6379">
        <v>4281</v>
      </c>
      <c r="B6379" t="s">
        <v>351</v>
      </c>
      <c r="C6379">
        <v>87522</v>
      </c>
      <c r="D6379" t="s">
        <v>1816</v>
      </c>
      <c r="E6379" t="s">
        <v>784</v>
      </c>
      <c r="F6379">
        <v>21.155000000000001</v>
      </c>
    </row>
    <row r="6380" spans="1:6" x14ac:dyDescent="0.25">
      <c r="A6380">
        <v>4281</v>
      </c>
      <c r="B6380" t="s">
        <v>351</v>
      </c>
      <c r="C6380">
        <v>1000251</v>
      </c>
      <c r="D6380" t="s">
        <v>1810</v>
      </c>
      <c r="E6380">
        <v>85326</v>
      </c>
      <c r="F6380">
        <v>10.84</v>
      </c>
    </row>
    <row r="6381" spans="1:6" x14ac:dyDescent="0.25">
      <c r="A6381">
        <v>4281</v>
      </c>
      <c r="B6381" t="s">
        <v>351</v>
      </c>
      <c r="C6381">
        <v>1000251</v>
      </c>
      <c r="D6381" t="s">
        <v>1810</v>
      </c>
      <c r="E6381">
        <v>85338</v>
      </c>
      <c r="F6381">
        <v>10.5</v>
      </c>
    </row>
    <row r="6382" spans="1:6" x14ac:dyDescent="0.25">
      <c r="A6382">
        <v>4281</v>
      </c>
      <c r="B6382" t="s">
        <v>351</v>
      </c>
      <c r="C6382">
        <v>1000251</v>
      </c>
      <c r="D6382" t="s">
        <v>1810</v>
      </c>
      <c r="E6382">
        <v>85340</v>
      </c>
      <c r="F6382">
        <v>400.15300000000002</v>
      </c>
    </row>
    <row r="6383" spans="1:6" x14ac:dyDescent="0.25">
      <c r="A6383">
        <v>4281</v>
      </c>
      <c r="B6383" t="s">
        <v>351</v>
      </c>
      <c r="C6383">
        <v>1000251</v>
      </c>
      <c r="D6383" t="s">
        <v>1810</v>
      </c>
      <c r="E6383">
        <v>85355</v>
      </c>
      <c r="F6383">
        <v>166.36770000000001</v>
      </c>
    </row>
    <row r="6384" spans="1:6" x14ac:dyDescent="0.25">
      <c r="A6384">
        <v>4281</v>
      </c>
      <c r="B6384" t="s">
        <v>351</v>
      </c>
      <c r="C6384">
        <v>1000251</v>
      </c>
      <c r="D6384" t="s">
        <v>1810</v>
      </c>
      <c r="E6384">
        <v>85395</v>
      </c>
      <c r="F6384">
        <v>364.47800000000001</v>
      </c>
    </row>
    <row r="6385" spans="1:6" x14ac:dyDescent="0.25">
      <c r="A6385">
        <v>4281</v>
      </c>
      <c r="B6385" t="s">
        <v>351</v>
      </c>
      <c r="C6385">
        <v>1000251</v>
      </c>
      <c r="D6385" t="s">
        <v>1810</v>
      </c>
      <c r="E6385">
        <v>85396</v>
      </c>
      <c r="F6385">
        <v>11</v>
      </c>
    </row>
    <row r="6386" spans="1:6" x14ac:dyDescent="0.25">
      <c r="A6386">
        <v>4281</v>
      </c>
      <c r="B6386" t="s">
        <v>351</v>
      </c>
      <c r="C6386">
        <v>1000251</v>
      </c>
      <c r="D6386" t="s">
        <v>1810</v>
      </c>
      <c r="E6386" t="s">
        <v>784</v>
      </c>
      <c r="F6386">
        <v>14.48</v>
      </c>
    </row>
    <row r="6387" spans="1:6" x14ac:dyDescent="0.25">
      <c r="A6387">
        <v>4281</v>
      </c>
      <c r="B6387" t="s">
        <v>351</v>
      </c>
      <c r="C6387">
        <v>80054</v>
      </c>
      <c r="D6387" t="s">
        <v>1820</v>
      </c>
      <c r="E6387">
        <v>85037</v>
      </c>
      <c r="F6387">
        <v>11</v>
      </c>
    </row>
    <row r="6388" spans="1:6" x14ac:dyDescent="0.25">
      <c r="A6388">
        <v>4281</v>
      </c>
      <c r="B6388" t="s">
        <v>351</v>
      </c>
      <c r="C6388">
        <v>80054</v>
      </c>
      <c r="D6388" t="s">
        <v>1820</v>
      </c>
      <c r="E6388">
        <v>85323</v>
      </c>
      <c r="F6388">
        <v>17.93</v>
      </c>
    </row>
    <row r="6389" spans="1:6" x14ac:dyDescent="0.25">
      <c r="A6389">
        <v>4281</v>
      </c>
      <c r="B6389" t="s">
        <v>351</v>
      </c>
      <c r="C6389">
        <v>80054</v>
      </c>
      <c r="D6389" t="s">
        <v>1820</v>
      </c>
      <c r="E6389">
        <v>85340</v>
      </c>
      <c r="F6389">
        <v>144.19999999999999</v>
      </c>
    </row>
    <row r="6390" spans="1:6" x14ac:dyDescent="0.25">
      <c r="A6390">
        <v>4281</v>
      </c>
      <c r="B6390" t="s">
        <v>351</v>
      </c>
      <c r="C6390">
        <v>80054</v>
      </c>
      <c r="D6390" t="s">
        <v>1820</v>
      </c>
      <c r="E6390">
        <v>85392</v>
      </c>
      <c r="F6390">
        <v>270.5915</v>
      </c>
    </row>
    <row r="6391" spans="1:6" x14ac:dyDescent="0.25">
      <c r="A6391">
        <v>4281</v>
      </c>
      <c r="B6391" t="s">
        <v>351</v>
      </c>
      <c r="C6391">
        <v>80054</v>
      </c>
      <c r="D6391" t="s">
        <v>1820</v>
      </c>
      <c r="E6391">
        <v>85395</v>
      </c>
      <c r="F6391">
        <v>15.555</v>
      </c>
    </row>
    <row r="6392" spans="1:6" x14ac:dyDescent="0.25">
      <c r="A6392">
        <v>4281</v>
      </c>
      <c r="B6392" t="s">
        <v>351</v>
      </c>
      <c r="C6392">
        <v>80054</v>
      </c>
      <c r="D6392" t="s">
        <v>1820</v>
      </c>
      <c r="E6392" t="s">
        <v>784</v>
      </c>
      <c r="F6392">
        <v>43.564999999999998</v>
      </c>
    </row>
    <row r="6393" spans="1:6" x14ac:dyDescent="0.25">
      <c r="A6393">
        <v>4281</v>
      </c>
      <c r="B6393" t="s">
        <v>351</v>
      </c>
      <c r="C6393">
        <v>91214</v>
      </c>
      <c r="D6393" t="s">
        <v>980</v>
      </c>
      <c r="E6393" t="s">
        <v>784</v>
      </c>
      <c r="F6393">
        <v>3.5282</v>
      </c>
    </row>
    <row r="6394" spans="1:6" x14ac:dyDescent="0.25">
      <c r="A6394">
        <v>4281</v>
      </c>
      <c r="B6394" t="s">
        <v>351</v>
      </c>
      <c r="C6394">
        <v>85843</v>
      </c>
      <c r="D6394" t="s">
        <v>672</v>
      </c>
      <c r="E6394">
        <v>85307</v>
      </c>
      <c r="F6394">
        <v>143.44309999999999</v>
      </c>
    </row>
    <row r="6395" spans="1:6" x14ac:dyDescent="0.25">
      <c r="A6395">
        <v>4281</v>
      </c>
      <c r="B6395" t="s">
        <v>351</v>
      </c>
      <c r="C6395">
        <v>85843</v>
      </c>
      <c r="D6395" t="s">
        <v>672</v>
      </c>
      <c r="E6395">
        <v>85340</v>
      </c>
      <c r="F6395">
        <v>419.71050000000002</v>
      </c>
    </row>
    <row r="6396" spans="1:6" x14ac:dyDescent="0.25">
      <c r="A6396">
        <v>4281</v>
      </c>
      <c r="B6396" t="s">
        <v>351</v>
      </c>
      <c r="C6396">
        <v>85843</v>
      </c>
      <c r="D6396" t="s">
        <v>672</v>
      </c>
      <c r="E6396" t="s">
        <v>784</v>
      </c>
      <c r="F6396">
        <v>29.58</v>
      </c>
    </row>
    <row r="6397" spans="1:6" x14ac:dyDescent="0.25">
      <c r="A6397">
        <v>4281</v>
      </c>
      <c r="B6397" t="s">
        <v>351</v>
      </c>
      <c r="C6397">
        <v>7335</v>
      </c>
      <c r="D6397" t="s">
        <v>840</v>
      </c>
      <c r="E6397" t="s">
        <v>784</v>
      </c>
      <c r="F6397">
        <v>0.48</v>
      </c>
    </row>
    <row r="6398" spans="1:6" x14ac:dyDescent="0.25">
      <c r="A6398">
        <v>4281</v>
      </c>
      <c r="B6398" t="s">
        <v>351</v>
      </c>
      <c r="C6398">
        <v>90385</v>
      </c>
      <c r="D6398" t="s">
        <v>1811</v>
      </c>
      <c r="E6398">
        <v>85307</v>
      </c>
      <c r="F6398">
        <v>106.61150000000001</v>
      </c>
    </row>
    <row r="6399" spans="1:6" x14ac:dyDescent="0.25">
      <c r="A6399">
        <v>4281</v>
      </c>
      <c r="B6399" t="s">
        <v>351</v>
      </c>
      <c r="C6399">
        <v>90385</v>
      </c>
      <c r="D6399" t="s">
        <v>1811</v>
      </c>
      <c r="E6399">
        <v>85340</v>
      </c>
      <c r="F6399">
        <v>355.50580000000002</v>
      </c>
    </row>
    <row r="6400" spans="1:6" x14ac:dyDescent="0.25">
      <c r="A6400">
        <v>4281</v>
      </c>
      <c r="B6400" t="s">
        <v>351</v>
      </c>
      <c r="C6400">
        <v>90385</v>
      </c>
      <c r="D6400" t="s">
        <v>1811</v>
      </c>
      <c r="E6400">
        <v>85392</v>
      </c>
      <c r="F6400">
        <v>47.461199999999998</v>
      </c>
    </row>
    <row r="6401" spans="1:6" x14ac:dyDescent="0.25">
      <c r="A6401">
        <v>4281</v>
      </c>
      <c r="B6401" t="s">
        <v>351</v>
      </c>
      <c r="C6401">
        <v>90385</v>
      </c>
      <c r="D6401" t="s">
        <v>1811</v>
      </c>
      <c r="E6401" t="s">
        <v>784</v>
      </c>
      <c r="F6401">
        <v>30.283300000000001</v>
      </c>
    </row>
    <row r="6402" spans="1:6" x14ac:dyDescent="0.25">
      <c r="A6402">
        <v>4281</v>
      </c>
      <c r="B6402" t="s">
        <v>351</v>
      </c>
      <c r="C6402">
        <v>5393</v>
      </c>
      <c r="D6402" t="s">
        <v>1812</v>
      </c>
      <c r="E6402">
        <v>85307</v>
      </c>
      <c r="F6402">
        <v>11.59</v>
      </c>
    </row>
    <row r="6403" spans="1:6" x14ac:dyDescent="0.25">
      <c r="A6403">
        <v>4281</v>
      </c>
      <c r="B6403" t="s">
        <v>351</v>
      </c>
      <c r="C6403">
        <v>5393</v>
      </c>
      <c r="D6403" t="s">
        <v>1812</v>
      </c>
      <c r="E6403">
        <v>85340</v>
      </c>
      <c r="F6403">
        <v>282.97500000000002</v>
      </c>
    </row>
    <row r="6404" spans="1:6" x14ac:dyDescent="0.25">
      <c r="A6404">
        <v>4281</v>
      </c>
      <c r="B6404" t="s">
        <v>351</v>
      </c>
      <c r="C6404">
        <v>5393</v>
      </c>
      <c r="D6404" t="s">
        <v>1812</v>
      </c>
      <c r="E6404">
        <v>85392</v>
      </c>
      <c r="F6404">
        <v>62.479199999999999</v>
      </c>
    </row>
    <row r="6405" spans="1:6" x14ac:dyDescent="0.25">
      <c r="A6405">
        <v>4281</v>
      </c>
      <c r="B6405" t="s">
        <v>351</v>
      </c>
      <c r="C6405">
        <v>5393</v>
      </c>
      <c r="D6405" t="s">
        <v>1812</v>
      </c>
      <c r="E6405">
        <v>85395</v>
      </c>
      <c r="F6405">
        <v>165.83320000000001</v>
      </c>
    </row>
    <row r="6406" spans="1:6" x14ac:dyDescent="0.25">
      <c r="A6406">
        <v>4281</v>
      </c>
      <c r="B6406" t="s">
        <v>351</v>
      </c>
      <c r="C6406">
        <v>5393</v>
      </c>
      <c r="D6406" t="s">
        <v>1812</v>
      </c>
      <c r="E6406" t="s">
        <v>784</v>
      </c>
      <c r="F6406">
        <v>51.11</v>
      </c>
    </row>
    <row r="6407" spans="1:6" x14ac:dyDescent="0.25">
      <c r="A6407">
        <v>4281</v>
      </c>
      <c r="B6407" t="s">
        <v>351</v>
      </c>
      <c r="C6407">
        <v>90550</v>
      </c>
      <c r="D6407" t="s">
        <v>1823</v>
      </c>
      <c r="E6407">
        <v>85338</v>
      </c>
      <c r="F6407">
        <v>13.5</v>
      </c>
    </row>
    <row r="6408" spans="1:6" x14ac:dyDescent="0.25">
      <c r="A6408">
        <v>4281</v>
      </c>
      <c r="B6408" t="s">
        <v>351</v>
      </c>
      <c r="C6408">
        <v>90550</v>
      </c>
      <c r="D6408" t="s">
        <v>1823</v>
      </c>
      <c r="E6408">
        <v>85340</v>
      </c>
      <c r="F6408">
        <v>109.146</v>
      </c>
    </row>
    <row r="6409" spans="1:6" x14ac:dyDescent="0.25">
      <c r="A6409">
        <v>4281</v>
      </c>
      <c r="B6409" t="s">
        <v>351</v>
      </c>
      <c r="C6409">
        <v>90550</v>
      </c>
      <c r="D6409" t="s">
        <v>1823</v>
      </c>
      <c r="E6409">
        <v>85392</v>
      </c>
      <c r="F6409">
        <v>11.925000000000001</v>
      </c>
    </row>
    <row r="6410" spans="1:6" x14ac:dyDescent="0.25">
      <c r="A6410">
        <v>4281</v>
      </c>
      <c r="B6410" t="s">
        <v>351</v>
      </c>
      <c r="C6410">
        <v>90550</v>
      </c>
      <c r="D6410" t="s">
        <v>1823</v>
      </c>
      <c r="E6410">
        <v>85395</v>
      </c>
      <c r="F6410">
        <v>340.68869999999998</v>
      </c>
    </row>
    <row r="6411" spans="1:6" x14ac:dyDescent="0.25">
      <c r="A6411">
        <v>4281</v>
      </c>
      <c r="B6411" t="s">
        <v>351</v>
      </c>
      <c r="C6411">
        <v>90550</v>
      </c>
      <c r="D6411" t="s">
        <v>1823</v>
      </c>
      <c r="E6411" t="s">
        <v>784</v>
      </c>
      <c r="F6411">
        <v>41.141300000000001</v>
      </c>
    </row>
    <row r="6412" spans="1:6" x14ac:dyDescent="0.25">
      <c r="A6412">
        <v>4281</v>
      </c>
      <c r="B6412" t="s">
        <v>351</v>
      </c>
      <c r="C6412">
        <v>5396</v>
      </c>
      <c r="D6412" t="s">
        <v>1821</v>
      </c>
      <c r="E6412">
        <v>85338</v>
      </c>
      <c r="F6412">
        <v>17.690000000000001</v>
      </c>
    </row>
    <row r="6413" spans="1:6" x14ac:dyDescent="0.25">
      <c r="A6413">
        <v>4281</v>
      </c>
      <c r="B6413" t="s">
        <v>351</v>
      </c>
      <c r="C6413">
        <v>5396</v>
      </c>
      <c r="D6413" t="s">
        <v>1821</v>
      </c>
      <c r="E6413">
        <v>85340</v>
      </c>
      <c r="F6413">
        <v>55.395000000000003</v>
      </c>
    </row>
    <row r="6414" spans="1:6" x14ac:dyDescent="0.25">
      <c r="A6414">
        <v>4281</v>
      </c>
      <c r="B6414" t="s">
        <v>351</v>
      </c>
      <c r="C6414">
        <v>5396</v>
      </c>
      <c r="D6414" t="s">
        <v>1821</v>
      </c>
      <c r="E6414">
        <v>85392</v>
      </c>
      <c r="F6414">
        <v>19.64</v>
      </c>
    </row>
    <row r="6415" spans="1:6" x14ac:dyDescent="0.25">
      <c r="A6415">
        <v>4281</v>
      </c>
      <c r="B6415" t="s">
        <v>351</v>
      </c>
      <c r="C6415">
        <v>5396</v>
      </c>
      <c r="D6415" t="s">
        <v>1821</v>
      </c>
      <c r="E6415">
        <v>85395</v>
      </c>
      <c r="F6415">
        <v>462.63240000000002</v>
      </c>
    </row>
    <row r="6416" spans="1:6" x14ac:dyDescent="0.25">
      <c r="A6416">
        <v>4281</v>
      </c>
      <c r="B6416" t="s">
        <v>351</v>
      </c>
      <c r="C6416">
        <v>5396</v>
      </c>
      <c r="D6416" t="s">
        <v>1821</v>
      </c>
      <c r="E6416">
        <v>85396</v>
      </c>
      <c r="F6416">
        <v>10.08</v>
      </c>
    </row>
    <row r="6417" spans="1:6" x14ac:dyDescent="0.25">
      <c r="A6417">
        <v>4281</v>
      </c>
      <c r="B6417" t="s">
        <v>351</v>
      </c>
      <c r="C6417">
        <v>5396</v>
      </c>
      <c r="D6417" t="s">
        <v>1821</v>
      </c>
      <c r="E6417" t="s">
        <v>784</v>
      </c>
      <c r="F6417">
        <v>32.14</v>
      </c>
    </row>
    <row r="6418" spans="1:6" x14ac:dyDescent="0.25">
      <c r="A6418">
        <v>4281</v>
      </c>
      <c r="B6418" t="s">
        <v>351</v>
      </c>
      <c r="C6418">
        <v>78925</v>
      </c>
      <c r="D6418" t="s">
        <v>1817</v>
      </c>
      <c r="E6418">
        <v>85340</v>
      </c>
      <c r="F6418">
        <v>77.956000000000003</v>
      </c>
    </row>
    <row r="6419" spans="1:6" x14ac:dyDescent="0.25">
      <c r="A6419">
        <v>4281</v>
      </c>
      <c r="B6419" t="s">
        <v>351</v>
      </c>
      <c r="C6419">
        <v>78925</v>
      </c>
      <c r="D6419" t="s">
        <v>1817</v>
      </c>
      <c r="E6419">
        <v>85392</v>
      </c>
      <c r="F6419">
        <v>373.24059999999997</v>
      </c>
    </row>
    <row r="6420" spans="1:6" x14ac:dyDescent="0.25">
      <c r="A6420">
        <v>4281</v>
      </c>
      <c r="B6420" t="s">
        <v>351</v>
      </c>
      <c r="C6420">
        <v>78925</v>
      </c>
      <c r="D6420" t="s">
        <v>1817</v>
      </c>
      <c r="E6420">
        <v>85395</v>
      </c>
      <c r="F6420">
        <v>14.414999999999999</v>
      </c>
    </row>
    <row r="6421" spans="1:6" x14ac:dyDescent="0.25">
      <c r="A6421">
        <v>4281</v>
      </c>
      <c r="B6421" t="s">
        <v>351</v>
      </c>
      <c r="C6421">
        <v>78925</v>
      </c>
      <c r="D6421" t="s">
        <v>1817</v>
      </c>
      <c r="E6421" t="s">
        <v>784</v>
      </c>
      <c r="F6421">
        <v>51.9285</v>
      </c>
    </row>
    <row r="6422" spans="1:6" x14ac:dyDescent="0.25">
      <c r="A6422">
        <v>4281</v>
      </c>
      <c r="B6422" t="s">
        <v>351</v>
      </c>
      <c r="C6422">
        <v>5394</v>
      </c>
      <c r="D6422" t="s">
        <v>1824</v>
      </c>
      <c r="E6422">
        <v>85326</v>
      </c>
      <c r="F6422">
        <v>42.738999999999997</v>
      </c>
    </row>
    <row r="6423" spans="1:6" x14ac:dyDescent="0.25">
      <c r="A6423">
        <v>4281</v>
      </c>
      <c r="B6423" t="s">
        <v>351</v>
      </c>
      <c r="C6423">
        <v>5394</v>
      </c>
      <c r="D6423" t="s">
        <v>1824</v>
      </c>
      <c r="E6423">
        <v>85338</v>
      </c>
      <c r="F6423">
        <v>10</v>
      </c>
    </row>
    <row r="6424" spans="1:6" x14ac:dyDescent="0.25">
      <c r="A6424">
        <v>4281</v>
      </c>
      <c r="B6424" t="s">
        <v>351</v>
      </c>
      <c r="C6424">
        <v>5394</v>
      </c>
      <c r="D6424" t="s">
        <v>1824</v>
      </c>
      <c r="E6424">
        <v>85340</v>
      </c>
      <c r="F6424">
        <v>177.39269999999999</v>
      </c>
    </row>
    <row r="6425" spans="1:6" x14ac:dyDescent="0.25">
      <c r="A6425">
        <v>4281</v>
      </c>
      <c r="B6425" t="s">
        <v>351</v>
      </c>
      <c r="C6425">
        <v>5394</v>
      </c>
      <c r="D6425" t="s">
        <v>1824</v>
      </c>
      <c r="E6425">
        <v>85355</v>
      </c>
      <c r="F6425">
        <v>13.13</v>
      </c>
    </row>
    <row r="6426" spans="1:6" x14ac:dyDescent="0.25">
      <c r="A6426">
        <v>4281</v>
      </c>
      <c r="B6426" t="s">
        <v>351</v>
      </c>
      <c r="C6426">
        <v>5394</v>
      </c>
      <c r="D6426" t="s">
        <v>1824</v>
      </c>
      <c r="E6426">
        <v>85395</v>
      </c>
      <c r="F6426">
        <v>66.105000000000004</v>
      </c>
    </row>
    <row r="6427" spans="1:6" x14ac:dyDescent="0.25">
      <c r="A6427">
        <v>4281</v>
      </c>
      <c r="B6427" t="s">
        <v>351</v>
      </c>
      <c r="C6427">
        <v>5394</v>
      </c>
      <c r="D6427" t="s">
        <v>1824</v>
      </c>
      <c r="E6427">
        <v>85396</v>
      </c>
      <c r="F6427">
        <v>167.89070000000001</v>
      </c>
    </row>
    <row r="6428" spans="1:6" x14ac:dyDescent="0.25">
      <c r="A6428">
        <v>4281</v>
      </c>
      <c r="B6428" t="s">
        <v>351</v>
      </c>
      <c r="C6428">
        <v>5394</v>
      </c>
      <c r="D6428" t="s">
        <v>1824</v>
      </c>
      <c r="E6428" t="s">
        <v>784</v>
      </c>
      <c r="F6428">
        <v>4</v>
      </c>
    </row>
    <row r="6429" spans="1:6" x14ac:dyDescent="0.25">
      <c r="A6429">
        <v>4281</v>
      </c>
      <c r="B6429" t="s">
        <v>351</v>
      </c>
      <c r="C6429">
        <v>90771</v>
      </c>
      <c r="D6429" t="s">
        <v>794</v>
      </c>
      <c r="E6429" t="s">
        <v>784</v>
      </c>
      <c r="F6429">
        <v>11.462</v>
      </c>
    </row>
    <row r="6430" spans="1:6" x14ac:dyDescent="0.25">
      <c r="A6430">
        <v>4281</v>
      </c>
      <c r="B6430" t="s">
        <v>351</v>
      </c>
      <c r="C6430">
        <v>89586</v>
      </c>
      <c r="D6430" t="s">
        <v>1819</v>
      </c>
      <c r="E6430">
        <v>85326</v>
      </c>
      <c r="F6430">
        <v>28.5</v>
      </c>
    </row>
    <row r="6431" spans="1:6" x14ac:dyDescent="0.25">
      <c r="A6431">
        <v>4281</v>
      </c>
      <c r="B6431" t="s">
        <v>351</v>
      </c>
      <c r="C6431">
        <v>89586</v>
      </c>
      <c r="D6431" t="s">
        <v>1819</v>
      </c>
      <c r="E6431">
        <v>85340</v>
      </c>
      <c r="F6431">
        <v>378.17790000000002</v>
      </c>
    </row>
    <row r="6432" spans="1:6" x14ac:dyDescent="0.25">
      <c r="A6432">
        <v>4281</v>
      </c>
      <c r="B6432" t="s">
        <v>351</v>
      </c>
      <c r="C6432">
        <v>89586</v>
      </c>
      <c r="D6432" t="s">
        <v>1819</v>
      </c>
      <c r="E6432">
        <v>85396</v>
      </c>
      <c r="F6432">
        <v>357.90140000000002</v>
      </c>
    </row>
    <row r="6433" spans="1:6" x14ac:dyDescent="0.25">
      <c r="A6433">
        <v>4281</v>
      </c>
      <c r="B6433" t="s">
        <v>351</v>
      </c>
      <c r="C6433">
        <v>89586</v>
      </c>
      <c r="D6433" t="s">
        <v>1819</v>
      </c>
      <c r="E6433" t="s">
        <v>784</v>
      </c>
      <c r="F6433">
        <v>24.87</v>
      </c>
    </row>
    <row r="6434" spans="1:6" x14ac:dyDescent="0.25">
      <c r="A6434">
        <v>4281</v>
      </c>
      <c r="B6434" t="s">
        <v>351</v>
      </c>
      <c r="C6434">
        <v>92878</v>
      </c>
      <c r="D6434" t="s">
        <v>1815</v>
      </c>
      <c r="E6434">
        <v>85326</v>
      </c>
      <c r="F6434">
        <v>25.5</v>
      </c>
    </row>
    <row r="6435" spans="1:6" x14ac:dyDescent="0.25">
      <c r="A6435">
        <v>4281</v>
      </c>
      <c r="B6435" t="s">
        <v>351</v>
      </c>
      <c r="C6435">
        <v>92878</v>
      </c>
      <c r="D6435" t="s">
        <v>1815</v>
      </c>
      <c r="E6435">
        <v>85340</v>
      </c>
      <c r="F6435">
        <v>18.97</v>
      </c>
    </row>
    <row r="6436" spans="1:6" x14ac:dyDescent="0.25">
      <c r="A6436">
        <v>4281</v>
      </c>
      <c r="B6436" t="s">
        <v>351</v>
      </c>
      <c r="C6436">
        <v>92878</v>
      </c>
      <c r="D6436" t="s">
        <v>1815</v>
      </c>
      <c r="E6436">
        <v>85396</v>
      </c>
      <c r="F6436">
        <v>881.49959999999999</v>
      </c>
    </row>
    <row r="6437" spans="1:6" x14ac:dyDescent="0.25">
      <c r="A6437">
        <v>4281</v>
      </c>
      <c r="B6437" t="s">
        <v>351</v>
      </c>
      <c r="C6437">
        <v>92878</v>
      </c>
      <c r="D6437" t="s">
        <v>1815</v>
      </c>
      <c r="E6437" t="s">
        <v>784</v>
      </c>
      <c r="F6437">
        <v>10</v>
      </c>
    </row>
    <row r="6438" spans="1:6" x14ac:dyDescent="0.25">
      <c r="A6438">
        <v>4281</v>
      </c>
      <c r="B6438" t="s">
        <v>351</v>
      </c>
      <c r="C6438">
        <v>85844</v>
      </c>
      <c r="D6438" t="s">
        <v>1814</v>
      </c>
      <c r="E6438">
        <v>85326</v>
      </c>
      <c r="F6438">
        <v>34</v>
      </c>
    </row>
    <row r="6439" spans="1:6" x14ac:dyDescent="0.25">
      <c r="A6439">
        <v>4281</v>
      </c>
      <c r="B6439" t="s">
        <v>351</v>
      </c>
      <c r="C6439">
        <v>85844</v>
      </c>
      <c r="D6439" t="s">
        <v>1814</v>
      </c>
      <c r="E6439">
        <v>85338</v>
      </c>
      <c r="F6439">
        <v>13</v>
      </c>
    </row>
    <row r="6440" spans="1:6" x14ac:dyDescent="0.25">
      <c r="A6440">
        <v>4281</v>
      </c>
      <c r="B6440" t="s">
        <v>351</v>
      </c>
      <c r="C6440">
        <v>85844</v>
      </c>
      <c r="D6440" t="s">
        <v>1814</v>
      </c>
      <c r="E6440">
        <v>85340</v>
      </c>
      <c r="F6440">
        <v>284.92039999999997</v>
      </c>
    </row>
    <row r="6441" spans="1:6" x14ac:dyDescent="0.25">
      <c r="A6441">
        <v>4281</v>
      </c>
      <c r="B6441" t="s">
        <v>351</v>
      </c>
      <c r="C6441">
        <v>85844</v>
      </c>
      <c r="D6441" t="s">
        <v>1814</v>
      </c>
      <c r="E6441">
        <v>85395</v>
      </c>
      <c r="F6441">
        <v>56.067500000000003</v>
      </c>
    </row>
    <row r="6442" spans="1:6" x14ac:dyDescent="0.25">
      <c r="A6442">
        <v>4281</v>
      </c>
      <c r="B6442" t="s">
        <v>351</v>
      </c>
      <c r="C6442">
        <v>85844</v>
      </c>
      <c r="D6442" t="s">
        <v>1814</v>
      </c>
      <c r="E6442">
        <v>85396</v>
      </c>
      <c r="F6442">
        <v>326.7482</v>
      </c>
    </row>
    <row r="6443" spans="1:6" x14ac:dyDescent="0.25">
      <c r="A6443">
        <v>4281</v>
      </c>
      <c r="B6443" t="s">
        <v>351</v>
      </c>
      <c r="C6443">
        <v>85844</v>
      </c>
      <c r="D6443" t="s">
        <v>1814</v>
      </c>
      <c r="E6443" t="s">
        <v>784</v>
      </c>
      <c r="F6443">
        <v>8.16</v>
      </c>
    </row>
    <row r="6444" spans="1:6" x14ac:dyDescent="0.25">
      <c r="A6444">
        <v>4281</v>
      </c>
      <c r="B6444" t="s">
        <v>351</v>
      </c>
      <c r="C6444">
        <v>1001140</v>
      </c>
      <c r="D6444" t="s">
        <v>983</v>
      </c>
      <c r="E6444" t="s">
        <v>784</v>
      </c>
      <c r="F6444">
        <v>4.3099999999999996</v>
      </c>
    </row>
    <row r="6445" spans="1:6" x14ac:dyDescent="0.25">
      <c r="A6445">
        <v>4281</v>
      </c>
      <c r="B6445" t="s">
        <v>351</v>
      </c>
      <c r="C6445">
        <v>5395</v>
      </c>
      <c r="D6445" t="s">
        <v>1822</v>
      </c>
      <c r="E6445">
        <v>85338</v>
      </c>
      <c r="F6445">
        <v>14.315099999999999</v>
      </c>
    </row>
    <row r="6446" spans="1:6" x14ac:dyDescent="0.25">
      <c r="A6446">
        <v>4281</v>
      </c>
      <c r="B6446" t="s">
        <v>351</v>
      </c>
      <c r="C6446">
        <v>5395</v>
      </c>
      <c r="D6446" t="s">
        <v>1822</v>
      </c>
      <c r="E6446">
        <v>85340</v>
      </c>
      <c r="F6446">
        <v>236.74600000000001</v>
      </c>
    </row>
    <row r="6447" spans="1:6" x14ac:dyDescent="0.25">
      <c r="A6447">
        <v>4281</v>
      </c>
      <c r="B6447" t="s">
        <v>351</v>
      </c>
      <c r="C6447">
        <v>5395</v>
      </c>
      <c r="D6447" t="s">
        <v>1822</v>
      </c>
      <c r="E6447">
        <v>85392</v>
      </c>
      <c r="F6447">
        <v>47.295499999999997</v>
      </c>
    </row>
    <row r="6448" spans="1:6" x14ac:dyDescent="0.25">
      <c r="A6448">
        <v>4281</v>
      </c>
      <c r="B6448" t="s">
        <v>351</v>
      </c>
      <c r="C6448">
        <v>5395</v>
      </c>
      <c r="D6448" t="s">
        <v>1822</v>
      </c>
      <c r="E6448">
        <v>85395</v>
      </c>
      <c r="F6448">
        <v>582.59339999999997</v>
      </c>
    </row>
    <row r="6449" spans="1:6" x14ac:dyDescent="0.25">
      <c r="A6449">
        <v>4281</v>
      </c>
      <c r="B6449" t="s">
        <v>351</v>
      </c>
      <c r="C6449">
        <v>5395</v>
      </c>
      <c r="D6449" t="s">
        <v>1822</v>
      </c>
      <c r="E6449">
        <v>85396</v>
      </c>
      <c r="F6449">
        <v>10.3</v>
      </c>
    </row>
    <row r="6450" spans="1:6" x14ac:dyDescent="0.25">
      <c r="A6450">
        <v>4281</v>
      </c>
      <c r="B6450" t="s">
        <v>351</v>
      </c>
      <c r="C6450">
        <v>5395</v>
      </c>
      <c r="D6450" t="s">
        <v>1822</v>
      </c>
      <c r="E6450" t="s">
        <v>784</v>
      </c>
      <c r="F6450">
        <v>40.161200000000001</v>
      </c>
    </row>
    <row r="6451" spans="1:6" x14ac:dyDescent="0.25">
      <c r="A6451">
        <v>4281</v>
      </c>
      <c r="B6451" t="s">
        <v>351</v>
      </c>
      <c r="C6451">
        <v>79220</v>
      </c>
      <c r="D6451" t="s">
        <v>1818</v>
      </c>
      <c r="E6451" t="s">
        <v>784</v>
      </c>
      <c r="F6451">
        <v>17.260000000000002</v>
      </c>
    </row>
    <row r="6452" spans="1:6" x14ac:dyDescent="0.25">
      <c r="A6452">
        <v>4281</v>
      </c>
      <c r="B6452" t="s">
        <v>351</v>
      </c>
      <c r="C6452">
        <v>79221</v>
      </c>
      <c r="D6452" t="s">
        <v>1813</v>
      </c>
      <c r="E6452">
        <v>85307</v>
      </c>
      <c r="F6452">
        <v>13.43</v>
      </c>
    </row>
    <row r="6453" spans="1:6" x14ac:dyDescent="0.25">
      <c r="A6453">
        <v>4281</v>
      </c>
      <c r="B6453" t="s">
        <v>351</v>
      </c>
      <c r="C6453">
        <v>79221</v>
      </c>
      <c r="D6453" t="s">
        <v>1813</v>
      </c>
      <c r="E6453">
        <v>85323</v>
      </c>
      <c r="F6453">
        <v>16.5</v>
      </c>
    </row>
    <row r="6454" spans="1:6" x14ac:dyDescent="0.25">
      <c r="A6454">
        <v>4281</v>
      </c>
      <c r="B6454" t="s">
        <v>351</v>
      </c>
      <c r="C6454">
        <v>79221</v>
      </c>
      <c r="D6454" t="s">
        <v>1813</v>
      </c>
      <c r="E6454">
        <v>85338</v>
      </c>
      <c r="F6454">
        <v>13.4343</v>
      </c>
    </row>
    <row r="6455" spans="1:6" x14ac:dyDescent="0.25">
      <c r="A6455">
        <v>4281</v>
      </c>
      <c r="B6455" t="s">
        <v>351</v>
      </c>
      <c r="C6455">
        <v>79221</v>
      </c>
      <c r="D6455" t="s">
        <v>1813</v>
      </c>
      <c r="E6455">
        <v>85340</v>
      </c>
      <c r="F6455">
        <v>201.64609999999999</v>
      </c>
    </row>
    <row r="6456" spans="1:6" x14ac:dyDescent="0.25">
      <c r="A6456">
        <v>4281</v>
      </c>
      <c r="B6456" t="s">
        <v>351</v>
      </c>
      <c r="C6456">
        <v>79221</v>
      </c>
      <c r="D6456" t="s">
        <v>1813</v>
      </c>
      <c r="E6456">
        <v>85392</v>
      </c>
      <c r="F6456">
        <v>350.1832</v>
      </c>
    </row>
    <row r="6457" spans="1:6" x14ac:dyDescent="0.25">
      <c r="A6457">
        <v>4281</v>
      </c>
      <c r="B6457" t="s">
        <v>351</v>
      </c>
      <c r="C6457">
        <v>79221</v>
      </c>
      <c r="D6457" t="s">
        <v>1813</v>
      </c>
      <c r="E6457">
        <v>85395</v>
      </c>
      <c r="F6457">
        <v>75.531099999999995</v>
      </c>
    </row>
    <row r="6458" spans="1:6" x14ac:dyDescent="0.25">
      <c r="A6458">
        <v>4281</v>
      </c>
      <c r="B6458" t="s">
        <v>351</v>
      </c>
      <c r="C6458">
        <v>79221</v>
      </c>
      <c r="D6458" t="s">
        <v>1813</v>
      </c>
      <c r="E6458" t="s">
        <v>784</v>
      </c>
      <c r="F6458">
        <v>47.08</v>
      </c>
    </row>
    <row r="6459" spans="1:6" x14ac:dyDescent="0.25">
      <c r="A6459">
        <v>79050</v>
      </c>
      <c r="B6459" t="s">
        <v>352</v>
      </c>
      <c r="C6459">
        <v>79126</v>
      </c>
      <c r="D6459" t="s">
        <v>1825</v>
      </c>
      <c r="E6459">
        <v>85254</v>
      </c>
      <c r="F6459">
        <v>10.79</v>
      </c>
    </row>
    <row r="6460" spans="1:6" x14ac:dyDescent="0.25">
      <c r="A6460">
        <v>79050</v>
      </c>
      <c r="B6460" t="s">
        <v>352</v>
      </c>
      <c r="C6460">
        <v>79126</v>
      </c>
      <c r="D6460" t="s">
        <v>1825</v>
      </c>
      <c r="E6460">
        <v>85259</v>
      </c>
      <c r="F6460">
        <v>19.375</v>
      </c>
    </row>
    <row r="6461" spans="1:6" x14ac:dyDescent="0.25">
      <c r="A6461">
        <v>79050</v>
      </c>
      <c r="B6461" t="s">
        <v>352</v>
      </c>
      <c r="C6461">
        <v>79126</v>
      </c>
      <c r="D6461" t="s">
        <v>1825</v>
      </c>
      <c r="E6461">
        <v>85260</v>
      </c>
      <c r="F6461">
        <v>30.565000000000001</v>
      </c>
    </row>
    <row r="6462" spans="1:6" x14ac:dyDescent="0.25">
      <c r="A6462">
        <v>79050</v>
      </c>
      <c r="B6462" t="s">
        <v>352</v>
      </c>
      <c r="C6462">
        <v>79126</v>
      </c>
      <c r="D6462" t="s">
        <v>1825</v>
      </c>
      <c r="E6462" t="s">
        <v>784</v>
      </c>
      <c r="F6462">
        <v>55.577199999999998</v>
      </c>
    </row>
    <row r="6463" spans="1:6" x14ac:dyDescent="0.25">
      <c r="A6463">
        <v>4374</v>
      </c>
      <c r="B6463" t="s">
        <v>353</v>
      </c>
      <c r="C6463">
        <v>5579</v>
      </c>
      <c r="D6463" t="s">
        <v>645</v>
      </c>
      <c r="E6463">
        <v>86432</v>
      </c>
      <c r="F6463">
        <v>187.565</v>
      </c>
    </row>
    <row r="6464" spans="1:6" x14ac:dyDescent="0.25">
      <c r="A6464">
        <v>4374</v>
      </c>
      <c r="B6464" t="s">
        <v>353</v>
      </c>
      <c r="C6464">
        <v>85821</v>
      </c>
      <c r="D6464" t="s">
        <v>1826</v>
      </c>
      <c r="E6464">
        <v>86432</v>
      </c>
      <c r="F6464">
        <v>133.5822</v>
      </c>
    </row>
    <row r="6465" spans="1:6" x14ac:dyDescent="0.25">
      <c r="A6465">
        <v>4374</v>
      </c>
      <c r="B6465" t="s">
        <v>353</v>
      </c>
      <c r="C6465">
        <v>85821</v>
      </c>
      <c r="D6465" t="s">
        <v>1826</v>
      </c>
      <c r="E6465" t="s">
        <v>784</v>
      </c>
      <c r="F6465">
        <v>0.5</v>
      </c>
    </row>
    <row r="6466" spans="1:6" x14ac:dyDescent="0.25">
      <c r="A6466">
        <v>4278</v>
      </c>
      <c r="B6466" t="s">
        <v>354</v>
      </c>
      <c r="C6466">
        <v>648314</v>
      </c>
      <c r="D6466" t="s">
        <v>1381</v>
      </c>
      <c r="E6466" t="s">
        <v>784</v>
      </c>
      <c r="F6466">
        <v>1</v>
      </c>
    </row>
    <row r="6467" spans="1:6" x14ac:dyDescent="0.25">
      <c r="A6467">
        <v>4278</v>
      </c>
      <c r="B6467" t="s">
        <v>354</v>
      </c>
      <c r="C6467">
        <v>79618</v>
      </c>
      <c r="D6467" t="s">
        <v>1830</v>
      </c>
      <c r="E6467">
        <v>85323</v>
      </c>
      <c r="F6467">
        <v>631.09640000000002</v>
      </c>
    </row>
    <row r="6468" spans="1:6" x14ac:dyDescent="0.25">
      <c r="A6468">
        <v>4278</v>
      </c>
      <c r="B6468" t="s">
        <v>354</v>
      </c>
      <c r="C6468">
        <v>79618</v>
      </c>
      <c r="D6468" t="s">
        <v>1830</v>
      </c>
      <c r="E6468">
        <v>85353</v>
      </c>
      <c r="F6468">
        <v>85.218699999999998</v>
      </c>
    </row>
    <row r="6469" spans="1:6" x14ac:dyDescent="0.25">
      <c r="A6469">
        <v>4278</v>
      </c>
      <c r="B6469" t="s">
        <v>354</v>
      </c>
      <c r="C6469">
        <v>79618</v>
      </c>
      <c r="D6469" t="s">
        <v>1830</v>
      </c>
      <c r="E6469">
        <v>85392</v>
      </c>
      <c r="F6469">
        <v>29.935199999999998</v>
      </c>
    </row>
    <row r="6470" spans="1:6" x14ac:dyDescent="0.25">
      <c r="A6470">
        <v>4278</v>
      </c>
      <c r="B6470" t="s">
        <v>354</v>
      </c>
      <c r="C6470">
        <v>79618</v>
      </c>
      <c r="D6470" t="s">
        <v>1830</v>
      </c>
      <c r="E6470" t="s">
        <v>784</v>
      </c>
      <c r="F6470">
        <v>23.053100000000001</v>
      </c>
    </row>
    <row r="6471" spans="1:6" x14ac:dyDescent="0.25">
      <c r="A6471">
        <v>4278</v>
      </c>
      <c r="B6471" t="s">
        <v>354</v>
      </c>
      <c r="C6471">
        <v>87476</v>
      </c>
      <c r="D6471" t="s">
        <v>1827</v>
      </c>
      <c r="E6471">
        <v>85043</v>
      </c>
      <c r="F6471">
        <v>13</v>
      </c>
    </row>
    <row r="6472" spans="1:6" x14ac:dyDescent="0.25">
      <c r="A6472">
        <v>4278</v>
      </c>
      <c r="B6472" t="s">
        <v>354</v>
      </c>
      <c r="C6472">
        <v>87476</v>
      </c>
      <c r="D6472" t="s">
        <v>1827</v>
      </c>
      <c r="E6472">
        <v>85323</v>
      </c>
      <c r="F6472">
        <v>162.023</v>
      </c>
    </row>
    <row r="6473" spans="1:6" x14ac:dyDescent="0.25">
      <c r="A6473">
        <v>4278</v>
      </c>
      <c r="B6473" t="s">
        <v>354</v>
      </c>
      <c r="C6473">
        <v>87476</v>
      </c>
      <c r="D6473" t="s">
        <v>1827</v>
      </c>
      <c r="E6473">
        <v>85329</v>
      </c>
      <c r="F6473">
        <v>12.27</v>
      </c>
    </row>
    <row r="6474" spans="1:6" x14ac:dyDescent="0.25">
      <c r="A6474">
        <v>4278</v>
      </c>
      <c r="B6474" t="s">
        <v>354</v>
      </c>
      <c r="C6474">
        <v>87476</v>
      </c>
      <c r="D6474" t="s">
        <v>1827</v>
      </c>
      <c r="E6474">
        <v>85353</v>
      </c>
      <c r="F6474">
        <v>615.45010000000002</v>
      </c>
    </row>
    <row r="6475" spans="1:6" x14ac:dyDescent="0.25">
      <c r="A6475">
        <v>4278</v>
      </c>
      <c r="B6475" t="s">
        <v>354</v>
      </c>
      <c r="C6475">
        <v>87476</v>
      </c>
      <c r="D6475" t="s">
        <v>1827</v>
      </c>
      <c r="E6475" t="s">
        <v>784</v>
      </c>
      <c r="F6475">
        <v>33.776800000000001</v>
      </c>
    </row>
    <row r="6476" spans="1:6" x14ac:dyDescent="0.25">
      <c r="A6476">
        <v>4278</v>
      </c>
      <c r="B6476" t="s">
        <v>354</v>
      </c>
      <c r="C6476">
        <v>89608</v>
      </c>
      <c r="D6476" t="s">
        <v>1834</v>
      </c>
      <c r="E6476">
        <v>85323</v>
      </c>
      <c r="F6476">
        <v>710.29340000000002</v>
      </c>
    </row>
    <row r="6477" spans="1:6" x14ac:dyDescent="0.25">
      <c r="A6477">
        <v>4278</v>
      </c>
      <c r="B6477" t="s">
        <v>354</v>
      </c>
      <c r="C6477">
        <v>89608</v>
      </c>
      <c r="D6477" t="s">
        <v>1834</v>
      </c>
      <c r="E6477">
        <v>85329</v>
      </c>
      <c r="F6477">
        <v>11.417999999999999</v>
      </c>
    </row>
    <row r="6478" spans="1:6" x14ac:dyDescent="0.25">
      <c r="A6478">
        <v>4278</v>
      </c>
      <c r="B6478" t="s">
        <v>354</v>
      </c>
      <c r="C6478">
        <v>89608</v>
      </c>
      <c r="D6478" t="s">
        <v>1834</v>
      </c>
      <c r="E6478">
        <v>85338</v>
      </c>
      <c r="F6478">
        <v>10</v>
      </c>
    </row>
    <row r="6479" spans="1:6" x14ac:dyDescent="0.25">
      <c r="A6479">
        <v>4278</v>
      </c>
      <c r="B6479" t="s">
        <v>354</v>
      </c>
      <c r="C6479">
        <v>89608</v>
      </c>
      <c r="D6479" t="s">
        <v>1834</v>
      </c>
      <c r="E6479">
        <v>85353</v>
      </c>
      <c r="F6479">
        <v>117.1818</v>
      </c>
    </row>
    <row r="6480" spans="1:6" x14ac:dyDescent="0.25">
      <c r="A6480">
        <v>4278</v>
      </c>
      <c r="B6480" t="s">
        <v>354</v>
      </c>
      <c r="C6480">
        <v>89608</v>
      </c>
      <c r="D6480" t="s">
        <v>1834</v>
      </c>
      <c r="E6480" t="s">
        <v>784</v>
      </c>
      <c r="F6480">
        <v>13.99</v>
      </c>
    </row>
    <row r="6481" spans="1:6" x14ac:dyDescent="0.25">
      <c r="A6481">
        <v>4278</v>
      </c>
      <c r="B6481" t="s">
        <v>354</v>
      </c>
      <c r="C6481">
        <v>530879</v>
      </c>
      <c r="D6481" t="s">
        <v>1829</v>
      </c>
      <c r="E6481">
        <v>85323</v>
      </c>
      <c r="F6481">
        <v>245.0778</v>
      </c>
    </row>
    <row r="6482" spans="1:6" x14ac:dyDescent="0.25">
      <c r="A6482">
        <v>4278</v>
      </c>
      <c r="B6482" t="s">
        <v>354</v>
      </c>
      <c r="C6482">
        <v>530879</v>
      </c>
      <c r="D6482" t="s">
        <v>1829</v>
      </c>
      <c r="E6482">
        <v>85329</v>
      </c>
      <c r="F6482">
        <v>12.58</v>
      </c>
    </row>
    <row r="6483" spans="1:6" x14ac:dyDescent="0.25">
      <c r="A6483">
        <v>4278</v>
      </c>
      <c r="B6483" t="s">
        <v>354</v>
      </c>
      <c r="C6483">
        <v>530879</v>
      </c>
      <c r="D6483" t="s">
        <v>1829</v>
      </c>
      <c r="E6483">
        <v>85353</v>
      </c>
      <c r="F6483">
        <v>492.10379999999998</v>
      </c>
    </row>
    <row r="6484" spans="1:6" x14ac:dyDescent="0.25">
      <c r="A6484">
        <v>4278</v>
      </c>
      <c r="B6484" t="s">
        <v>354</v>
      </c>
      <c r="C6484">
        <v>530879</v>
      </c>
      <c r="D6484" t="s">
        <v>1829</v>
      </c>
      <c r="E6484">
        <v>85392</v>
      </c>
      <c r="F6484">
        <v>11.968299999999999</v>
      </c>
    </row>
    <row r="6485" spans="1:6" x14ac:dyDescent="0.25">
      <c r="A6485">
        <v>4278</v>
      </c>
      <c r="B6485" t="s">
        <v>354</v>
      </c>
      <c r="C6485">
        <v>530879</v>
      </c>
      <c r="D6485" t="s">
        <v>1829</v>
      </c>
      <c r="E6485" t="s">
        <v>784</v>
      </c>
      <c r="F6485">
        <v>15.910500000000001</v>
      </c>
    </row>
    <row r="6486" spans="1:6" x14ac:dyDescent="0.25">
      <c r="A6486">
        <v>4278</v>
      </c>
      <c r="B6486" t="s">
        <v>354</v>
      </c>
      <c r="C6486">
        <v>7335</v>
      </c>
      <c r="D6486" t="s">
        <v>840</v>
      </c>
      <c r="E6486" t="s">
        <v>784</v>
      </c>
      <c r="F6486">
        <v>1</v>
      </c>
    </row>
    <row r="6487" spans="1:6" x14ac:dyDescent="0.25">
      <c r="A6487">
        <v>4278</v>
      </c>
      <c r="B6487" t="s">
        <v>354</v>
      </c>
      <c r="C6487">
        <v>1002030</v>
      </c>
      <c r="D6487" t="s">
        <v>1831</v>
      </c>
      <c r="E6487">
        <v>85323</v>
      </c>
      <c r="F6487">
        <v>120.39919999999999</v>
      </c>
    </row>
    <row r="6488" spans="1:6" x14ac:dyDescent="0.25">
      <c r="A6488">
        <v>4278</v>
      </c>
      <c r="B6488" t="s">
        <v>354</v>
      </c>
      <c r="C6488">
        <v>1002030</v>
      </c>
      <c r="D6488" t="s">
        <v>1831</v>
      </c>
      <c r="E6488">
        <v>85353</v>
      </c>
      <c r="F6488">
        <v>50.855400000000003</v>
      </c>
    </row>
    <row r="6489" spans="1:6" x14ac:dyDescent="0.25">
      <c r="A6489">
        <v>4278</v>
      </c>
      <c r="B6489" t="s">
        <v>354</v>
      </c>
      <c r="C6489">
        <v>1002030</v>
      </c>
      <c r="D6489" t="s">
        <v>1831</v>
      </c>
      <c r="E6489" t="s">
        <v>784</v>
      </c>
      <c r="F6489">
        <v>8.17</v>
      </c>
    </row>
    <row r="6490" spans="1:6" x14ac:dyDescent="0.25">
      <c r="A6490">
        <v>4278</v>
      </c>
      <c r="B6490" t="s">
        <v>354</v>
      </c>
      <c r="C6490">
        <v>1001661</v>
      </c>
      <c r="D6490" t="s">
        <v>1833</v>
      </c>
      <c r="E6490">
        <v>85323</v>
      </c>
      <c r="F6490">
        <v>25.674600000000002</v>
      </c>
    </row>
    <row r="6491" spans="1:6" x14ac:dyDescent="0.25">
      <c r="A6491">
        <v>4278</v>
      </c>
      <c r="B6491" t="s">
        <v>354</v>
      </c>
      <c r="C6491">
        <v>1001661</v>
      </c>
      <c r="D6491" t="s">
        <v>1833</v>
      </c>
      <c r="E6491">
        <v>85353</v>
      </c>
      <c r="F6491">
        <v>12.0724</v>
      </c>
    </row>
    <row r="6492" spans="1:6" x14ac:dyDescent="0.25">
      <c r="A6492">
        <v>4278</v>
      </c>
      <c r="B6492" t="s">
        <v>354</v>
      </c>
      <c r="C6492">
        <v>1001661</v>
      </c>
      <c r="D6492" t="s">
        <v>1833</v>
      </c>
      <c r="E6492" t="s">
        <v>784</v>
      </c>
      <c r="F6492">
        <v>11.188000000000001</v>
      </c>
    </row>
    <row r="6493" spans="1:6" x14ac:dyDescent="0.25">
      <c r="A6493">
        <v>4278</v>
      </c>
      <c r="B6493" t="s">
        <v>354</v>
      </c>
      <c r="C6493">
        <v>5360</v>
      </c>
      <c r="D6493" t="s">
        <v>1832</v>
      </c>
      <c r="E6493">
        <v>85323</v>
      </c>
      <c r="F6493">
        <v>456.29390000000001</v>
      </c>
    </row>
    <row r="6494" spans="1:6" x14ac:dyDescent="0.25">
      <c r="A6494">
        <v>4278</v>
      </c>
      <c r="B6494" t="s">
        <v>354</v>
      </c>
      <c r="C6494">
        <v>5360</v>
      </c>
      <c r="D6494" t="s">
        <v>1832</v>
      </c>
      <c r="E6494">
        <v>85329</v>
      </c>
      <c r="F6494">
        <v>46.98</v>
      </c>
    </row>
    <row r="6495" spans="1:6" x14ac:dyDescent="0.25">
      <c r="A6495">
        <v>4278</v>
      </c>
      <c r="B6495" t="s">
        <v>354</v>
      </c>
      <c r="C6495">
        <v>5360</v>
      </c>
      <c r="D6495" t="s">
        <v>1832</v>
      </c>
      <c r="E6495">
        <v>85353</v>
      </c>
      <c r="F6495">
        <v>108.81359999999999</v>
      </c>
    </row>
    <row r="6496" spans="1:6" x14ac:dyDescent="0.25">
      <c r="A6496">
        <v>4278</v>
      </c>
      <c r="B6496" t="s">
        <v>354</v>
      </c>
      <c r="C6496">
        <v>5360</v>
      </c>
      <c r="D6496" t="s">
        <v>1832</v>
      </c>
      <c r="E6496">
        <v>85392</v>
      </c>
      <c r="F6496">
        <v>19.416399999999999</v>
      </c>
    </row>
    <row r="6497" spans="1:6" x14ac:dyDescent="0.25">
      <c r="A6497">
        <v>4278</v>
      </c>
      <c r="B6497" t="s">
        <v>354</v>
      </c>
      <c r="C6497">
        <v>5360</v>
      </c>
      <c r="D6497" t="s">
        <v>1832</v>
      </c>
      <c r="E6497" t="s">
        <v>784</v>
      </c>
      <c r="F6497">
        <v>12.01</v>
      </c>
    </row>
    <row r="6498" spans="1:6" x14ac:dyDescent="0.25">
      <c r="A6498">
        <v>4278</v>
      </c>
      <c r="B6498" t="s">
        <v>354</v>
      </c>
      <c r="C6498">
        <v>85852</v>
      </c>
      <c r="D6498" t="s">
        <v>1828</v>
      </c>
      <c r="E6498">
        <v>85323</v>
      </c>
      <c r="F6498">
        <v>536.47379999999998</v>
      </c>
    </row>
    <row r="6499" spans="1:6" x14ac:dyDescent="0.25">
      <c r="A6499">
        <v>4278</v>
      </c>
      <c r="B6499" t="s">
        <v>354</v>
      </c>
      <c r="C6499">
        <v>85852</v>
      </c>
      <c r="D6499" t="s">
        <v>1828</v>
      </c>
      <c r="E6499">
        <v>85329</v>
      </c>
      <c r="F6499">
        <v>87.800799999999995</v>
      </c>
    </row>
    <row r="6500" spans="1:6" x14ac:dyDescent="0.25">
      <c r="A6500">
        <v>4278</v>
      </c>
      <c r="B6500" t="s">
        <v>354</v>
      </c>
      <c r="C6500">
        <v>85852</v>
      </c>
      <c r="D6500" t="s">
        <v>1828</v>
      </c>
      <c r="E6500">
        <v>85353</v>
      </c>
      <c r="F6500">
        <v>156.31620000000001</v>
      </c>
    </row>
    <row r="6501" spans="1:6" x14ac:dyDescent="0.25">
      <c r="A6501">
        <v>4278</v>
      </c>
      <c r="B6501" t="s">
        <v>354</v>
      </c>
      <c r="C6501">
        <v>85852</v>
      </c>
      <c r="D6501" t="s">
        <v>1828</v>
      </c>
      <c r="E6501">
        <v>85392</v>
      </c>
      <c r="F6501">
        <v>18.566400000000002</v>
      </c>
    </row>
    <row r="6502" spans="1:6" x14ac:dyDescent="0.25">
      <c r="A6502">
        <v>4278</v>
      </c>
      <c r="B6502" t="s">
        <v>354</v>
      </c>
      <c r="C6502">
        <v>85852</v>
      </c>
      <c r="D6502" t="s">
        <v>1828</v>
      </c>
      <c r="E6502" t="s">
        <v>784</v>
      </c>
      <c r="F6502">
        <v>24.805</v>
      </c>
    </row>
    <row r="6503" spans="1:6" x14ac:dyDescent="0.25">
      <c r="A6503">
        <v>4278</v>
      </c>
      <c r="B6503" t="s">
        <v>354</v>
      </c>
      <c r="C6503">
        <v>91270</v>
      </c>
      <c r="D6503" t="s">
        <v>816</v>
      </c>
      <c r="E6503" t="s">
        <v>784</v>
      </c>
      <c r="F6503">
        <v>0.34</v>
      </c>
    </row>
    <row r="6504" spans="1:6" x14ac:dyDescent="0.25">
      <c r="A6504">
        <v>4278</v>
      </c>
      <c r="B6504" t="s">
        <v>354</v>
      </c>
      <c r="C6504">
        <v>90771</v>
      </c>
      <c r="D6504" t="s">
        <v>794</v>
      </c>
      <c r="E6504" t="s">
        <v>784</v>
      </c>
      <c r="F6504">
        <v>19.029800000000002</v>
      </c>
    </row>
    <row r="6505" spans="1:6" x14ac:dyDescent="0.25">
      <c r="A6505">
        <v>4278</v>
      </c>
      <c r="B6505" t="s">
        <v>354</v>
      </c>
      <c r="C6505">
        <v>89924</v>
      </c>
      <c r="D6505" t="s">
        <v>760</v>
      </c>
      <c r="E6505">
        <v>85323</v>
      </c>
      <c r="F6505">
        <v>135.18379999999999</v>
      </c>
    </row>
    <row r="6506" spans="1:6" x14ac:dyDescent="0.25">
      <c r="A6506">
        <v>4278</v>
      </c>
      <c r="B6506" t="s">
        <v>354</v>
      </c>
      <c r="C6506">
        <v>89924</v>
      </c>
      <c r="D6506" t="s">
        <v>760</v>
      </c>
      <c r="E6506">
        <v>85353</v>
      </c>
      <c r="F6506">
        <v>431.37419999999997</v>
      </c>
    </row>
    <row r="6507" spans="1:6" x14ac:dyDescent="0.25">
      <c r="A6507">
        <v>4278</v>
      </c>
      <c r="B6507" t="s">
        <v>354</v>
      </c>
      <c r="C6507">
        <v>89924</v>
      </c>
      <c r="D6507" t="s">
        <v>760</v>
      </c>
      <c r="E6507" t="s">
        <v>784</v>
      </c>
      <c r="F6507">
        <v>39.645000000000003</v>
      </c>
    </row>
    <row r="6508" spans="1:6" x14ac:dyDescent="0.25">
      <c r="A6508">
        <v>4270</v>
      </c>
      <c r="B6508" t="s">
        <v>355</v>
      </c>
      <c r="C6508">
        <v>7356</v>
      </c>
      <c r="D6508" t="s">
        <v>799</v>
      </c>
      <c r="E6508" t="s">
        <v>784</v>
      </c>
      <c r="F6508">
        <v>1</v>
      </c>
    </row>
    <row r="6509" spans="1:6" x14ac:dyDescent="0.25">
      <c r="A6509">
        <v>4270</v>
      </c>
      <c r="B6509" t="s">
        <v>355</v>
      </c>
      <c r="C6509">
        <v>92933</v>
      </c>
      <c r="D6509" t="s">
        <v>1025</v>
      </c>
      <c r="E6509" t="s">
        <v>784</v>
      </c>
      <c r="F6509">
        <v>1</v>
      </c>
    </row>
    <row r="6510" spans="1:6" x14ac:dyDescent="0.25">
      <c r="A6510">
        <v>4270</v>
      </c>
      <c r="B6510" t="s">
        <v>355</v>
      </c>
      <c r="C6510">
        <v>7302</v>
      </c>
      <c r="D6510" t="s">
        <v>1053</v>
      </c>
      <c r="E6510" t="s">
        <v>784</v>
      </c>
      <c r="F6510">
        <v>0.5</v>
      </c>
    </row>
    <row r="6511" spans="1:6" x14ac:dyDescent="0.25">
      <c r="A6511">
        <v>4270</v>
      </c>
      <c r="B6511" t="s">
        <v>355</v>
      </c>
      <c r="C6511">
        <v>7335</v>
      </c>
      <c r="D6511" t="s">
        <v>840</v>
      </c>
      <c r="E6511" t="s">
        <v>784</v>
      </c>
      <c r="F6511">
        <v>1</v>
      </c>
    </row>
    <row r="6512" spans="1:6" x14ac:dyDescent="0.25">
      <c r="A6512">
        <v>4270</v>
      </c>
      <c r="B6512" t="s">
        <v>355</v>
      </c>
      <c r="C6512">
        <v>5324</v>
      </c>
      <c r="D6512" t="s">
        <v>703</v>
      </c>
      <c r="E6512">
        <v>85006</v>
      </c>
      <c r="F6512">
        <v>20.0687</v>
      </c>
    </row>
    <row r="6513" spans="1:6" x14ac:dyDescent="0.25">
      <c r="A6513">
        <v>4270</v>
      </c>
      <c r="B6513" t="s">
        <v>355</v>
      </c>
      <c r="C6513">
        <v>5324</v>
      </c>
      <c r="D6513" t="s">
        <v>703</v>
      </c>
      <c r="E6513">
        <v>85007</v>
      </c>
      <c r="F6513">
        <v>12.09</v>
      </c>
    </row>
    <row r="6514" spans="1:6" x14ac:dyDescent="0.25">
      <c r="A6514">
        <v>4270</v>
      </c>
      <c r="B6514" t="s">
        <v>355</v>
      </c>
      <c r="C6514">
        <v>5324</v>
      </c>
      <c r="D6514" t="s">
        <v>703</v>
      </c>
      <c r="E6514">
        <v>85008</v>
      </c>
      <c r="F6514">
        <v>11.22</v>
      </c>
    </row>
    <row r="6515" spans="1:6" x14ac:dyDescent="0.25">
      <c r="A6515">
        <v>4270</v>
      </c>
      <c r="B6515" t="s">
        <v>355</v>
      </c>
      <c r="C6515">
        <v>5324</v>
      </c>
      <c r="D6515" t="s">
        <v>703</v>
      </c>
      <c r="E6515">
        <v>85012</v>
      </c>
      <c r="F6515">
        <v>15.85</v>
      </c>
    </row>
    <row r="6516" spans="1:6" x14ac:dyDescent="0.25">
      <c r="A6516">
        <v>4270</v>
      </c>
      <c r="B6516" t="s">
        <v>355</v>
      </c>
      <c r="C6516">
        <v>5324</v>
      </c>
      <c r="D6516" t="s">
        <v>703</v>
      </c>
      <c r="E6516">
        <v>85013</v>
      </c>
      <c r="F6516">
        <v>32.119999999999997</v>
      </c>
    </row>
    <row r="6517" spans="1:6" x14ac:dyDescent="0.25">
      <c r="A6517">
        <v>4270</v>
      </c>
      <c r="B6517" t="s">
        <v>355</v>
      </c>
      <c r="C6517">
        <v>5324</v>
      </c>
      <c r="D6517" t="s">
        <v>703</v>
      </c>
      <c r="E6517">
        <v>85014</v>
      </c>
      <c r="F6517">
        <v>201.89619999999999</v>
      </c>
    </row>
    <row r="6518" spans="1:6" x14ac:dyDescent="0.25">
      <c r="A6518">
        <v>4270</v>
      </c>
      <c r="B6518" t="s">
        <v>355</v>
      </c>
      <c r="C6518">
        <v>5324</v>
      </c>
      <c r="D6518" t="s">
        <v>703</v>
      </c>
      <c r="E6518">
        <v>85015</v>
      </c>
      <c r="F6518">
        <v>31</v>
      </c>
    </row>
    <row r="6519" spans="1:6" x14ac:dyDescent="0.25">
      <c r="A6519">
        <v>4270</v>
      </c>
      <c r="B6519" t="s">
        <v>355</v>
      </c>
      <c r="C6519">
        <v>5324</v>
      </c>
      <c r="D6519" t="s">
        <v>703</v>
      </c>
      <c r="E6519">
        <v>85016</v>
      </c>
      <c r="F6519">
        <v>188.72550000000001</v>
      </c>
    </row>
    <row r="6520" spans="1:6" x14ac:dyDescent="0.25">
      <c r="A6520">
        <v>4270</v>
      </c>
      <c r="B6520" t="s">
        <v>355</v>
      </c>
      <c r="C6520">
        <v>5324</v>
      </c>
      <c r="D6520" t="s">
        <v>703</v>
      </c>
      <c r="E6520">
        <v>85018</v>
      </c>
      <c r="F6520">
        <v>25</v>
      </c>
    </row>
    <row r="6521" spans="1:6" x14ac:dyDescent="0.25">
      <c r="A6521">
        <v>4270</v>
      </c>
      <c r="B6521" t="s">
        <v>355</v>
      </c>
      <c r="C6521">
        <v>5324</v>
      </c>
      <c r="D6521" t="s">
        <v>703</v>
      </c>
      <c r="E6521">
        <v>85020</v>
      </c>
      <c r="F6521">
        <v>156.7526</v>
      </c>
    </row>
    <row r="6522" spans="1:6" x14ac:dyDescent="0.25">
      <c r="A6522">
        <v>4270</v>
      </c>
      <c r="B6522" t="s">
        <v>355</v>
      </c>
      <c r="C6522">
        <v>5324</v>
      </c>
      <c r="D6522" t="s">
        <v>703</v>
      </c>
      <c r="E6522">
        <v>85021</v>
      </c>
      <c r="F6522">
        <v>64.641499999999994</v>
      </c>
    </row>
    <row r="6523" spans="1:6" x14ac:dyDescent="0.25">
      <c r="A6523">
        <v>4270</v>
      </c>
      <c r="B6523" t="s">
        <v>355</v>
      </c>
      <c r="C6523">
        <v>5324</v>
      </c>
      <c r="D6523" t="s">
        <v>703</v>
      </c>
      <c r="E6523">
        <v>85051</v>
      </c>
      <c r="F6523">
        <v>10</v>
      </c>
    </row>
    <row r="6524" spans="1:6" x14ac:dyDescent="0.25">
      <c r="A6524">
        <v>4270</v>
      </c>
      <c r="B6524" t="s">
        <v>355</v>
      </c>
      <c r="C6524">
        <v>5324</v>
      </c>
      <c r="D6524" t="s">
        <v>703</v>
      </c>
      <c r="E6524" t="s">
        <v>784</v>
      </c>
      <c r="F6524">
        <v>117.0286</v>
      </c>
    </row>
    <row r="6525" spans="1:6" x14ac:dyDescent="0.25">
      <c r="A6525">
        <v>4270</v>
      </c>
      <c r="B6525" t="s">
        <v>355</v>
      </c>
      <c r="C6525">
        <v>5325</v>
      </c>
      <c r="D6525" t="s">
        <v>1837</v>
      </c>
      <c r="E6525">
        <v>85006</v>
      </c>
      <c r="F6525">
        <v>25.81</v>
      </c>
    </row>
    <row r="6526" spans="1:6" x14ac:dyDescent="0.25">
      <c r="A6526">
        <v>4270</v>
      </c>
      <c r="B6526" t="s">
        <v>355</v>
      </c>
      <c r="C6526">
        <v>5325</v>
      </c>
      <c r="D6526" t="s">
        <v>1837</v>
      </c>
      <c r="E6526">
        <v>85008</v>
      </c>
      <c r="F6526">
        <v>16.88</v>
      </c>
    </row>
    <row r="6527" spans="1:6" x14ac:dyDescent="0.25">
      <c r="A6527">
        <v>4270</v>
      </c>
      <c r="B6527" t="s">
        <v>355</v>
      </c>
      <c r="C6527">
        <v>5325</v>
      </c>
      <c r="D6527" t="s">
        <v>1837</v>
      </c>
      <c r="E6527">
        <v>85014</v>
      </c>
      <c r="F6527">
        <v>145.1643</v>
      </c>
    </row>
    <row r="6528" spans="1:6" x14ac:dyDescent="0.25">
      <c r="A6528">
        <v>4270</v>
      </c>
      <c r="B6528" t="s">
        <v>355</v>
      </c>
      <c r="C6528">
        <v>5325</v>
      </c>
      <c r="D6528" t="s">
        <v>1837</v>
      </c>
      <c r="E6528">
        <v>85015</v>
      </c>
      <c r="F6528">
        <v>16.489999999999998</v>
      </c>
    </row>
    <row r="6529" spans="1:6" x14ac:dyDescent="0.25">
      <c r="A6529">
        <v>4270</v>
      </c>
      <c r="B6529" t="s">
        <v>355</v>
      </c>
      <c r="C6529">
        <v>5325</v>
      </c>
      <c r="D6529" t="s">
        <v>1837</v>
      </c>
      <c r="E6529">
        <v>85016</v>
      </c>
      <c r="F6529">
        <v>175.4162</v>
      </c>
    </row>
    <row r="6530" spans="1:6" x14ac:dyDescent="0.25">
      <c r="A6530">
        <v>4270</v>
      </c>
      <c r="B6530" t="s">
        <v>355</v>
      </c>
      <c r="C6530">
        <v>5325</v>
      </c>
      <c r="D6530" t="s">
        <v>1837</v>
      </c>
      <c r="E6530">
        <v>85020</v>
      </c>
      <c r="F6530">
        <v>15</v>
      </c>
    </row>
    <row r="6531" spans="1:6" x14ac:dyDescent="0.25">
      <c r="A6531">
        <v>4270</v>
      </c>
      <c r="B6531" t="s">
        <v>355</v>
      </c>
      <c r="C6531">
        <v>5325</v>
      </c>
      <c r="D6531" t="s">
        <v>1837</v>
      </c>
      <c r="E6531" t="s">
        <v>784</v>
      </c>
      <c r="F6531">
        <v>91.840699999999998</v>
      </c>
    </row>
    <row r="6532" spans="1:6" x14ac:dyDescent="0.25">
      <c r="A6532">
        <v>4270</v>
      </c>
      <c r="B6532" t="s">
        <v>355</v>
      </c>
      <c r="C6532">
        <v>5330</v>
      </c>
      <c r="D6532" t="s">
        <v>1839</v>
      </c>
      <c r="E6532">
        <v>85012</v>
      </c>
      <c r="F6532">
        <v>20</v>
      </c>
    </row>
    <row r="6533" spans="1:6" x14ac:dyDescent="0.25">
      <c r="A6533">
        <v>4270</v>
      </c>
      <c r="B6533" t="s">
        <v>355</v>
      </c>
      <c r="C6533">
        <v>5330</v>
      </c>
      <c r="D6533" t="s">
        <v>1839</v>
      </c>
      <c r="E6533">
        <v>85013</v>
      </c>
      <c r="F6533">
        <v>30.245000000000001</v>
      </c>
    </row>
    <row r="6534" spans="1:6" x14ac:dyDescent="0.25">
      <c r="A6534">
        <v>4270</v>
      </c>
      <c r="B6534" t="s">
        <v>355</v>
      </c>
      <c r="C6534">
        <v>5330</v>
      </c>
      <c r="D6534" t="s">
        <v>1839</v>
      </c>
      <c r="E6534">
        <v>85014</v>
      </c>
      <c r="F6534">
        <v>58.71</v>
      </c>
    </row>
    <row r="6535" spans="1:6" x14ac:dyDescent="0.25">
      <c r="A6535">
        <v>4270</v>
      </c>
      <c r="B6535" t="s">
        <v>355</v>
      </c>
      <c r="C6535">
        <v>5330</v>
      </c>
      <c r="D6535" t="s">
        <v>1839</v>
      </c>
      <c r="E6535">
        <v>85015</v>
      </c>
      <c r="F6535">
        <v>14.5</v>
      </c>
    </row>
    <row r="6536" spans="1:6" x14ac:dyDescent="0.25">
      <c r="A6536">
        <v>4270</v>
      </c>
      <c r="B6536" t="s">
        <v>355</v>
      </c>
      <c r="C6536">
        <v>5330</v>
      </c>
      <c r="D6536" t="s">
        <v>1839</v>
      </c>
      <c r="E6536">
        <v>85016</v>
      </c>
      <c r="F6536">
        <v>106.4183</v>
      </c>
    </row>
    <row r="6537" spans="1:6" x14ac:dyDescent="0.25">
      <c r="A6537">
        <v>4270</v>
      </c>
      <c r="B6537" t="s">
        <v>355</v>
      </c>
      <c r="C6537">
        <v>5330</v>
      </c>
      <c r="D6537" t="s">
        <v>1839</v>
      </c>
      <c r="E6537">
        <v>85018</v>
      </c>
      <c r="F6537">
        <v>24.4434</v>
      </c>
    </row>
    <row r="6538" spans="1:6" x14ac:dyDescent="0.25">
      <c r="A6538">
        <v>4270</v>
      </c>
      <c r="B6538" t="s">
        <v>355</v>
      </c>
      <c r="C6538">
        <v>5330</v>
      </c>
      <c r="D6538" t="s">
        <v>1839</v>
      </c>
      <c r="E6538">
        <v>85020</v>
      </c>
      <c r="F6538">
        <v>127.807</v>
      </c>
    </row>
    <row r="6539" spans="1:6" x14ac:dyDescent="0.25">
      <c r="A6539">
        <v>4270</v>
      </c>
      <c r="B6539" t="s">
        <v>355</v>
      </c>
      <c r="C6539">
        <v>5330</v>
      </c>
      <c r="D6539" t="s">
        <v>1839</v>
      </c>
      <c r="E6539">
        <v>85021</v>
      </c>
      <c r="F6539">
        <v>49.734999999999999</v>
      </c>
    </row>
    <row r="6540" spans="1:6" x14ac:dyDescent="0.25">
      <c r="A6540">
        <v>4270</v>
      </c>
      <c r="B6540" t="s">
        <v>355</v>
      </c>
      <c r="C6540">
        <v>5330</v>
      </c>
      <c r="D6540" t="s">
        <v>1839</v>
      </c>
      <c r="E6540">
        <v>85022</v>
      </c>
      <c r="F6540">
        <v>13.5</v>
      </c>
    </row>
    <row r="6541" spans="1:6" x14ac:dyDescent="0.25">
      <c r="A6541">
        <v>4270</v>
      </c>
      <c r="B6541" t="s">
        <v>355</v>
      </c>
      <c r="C6541">
        <v>5330</v>
      </c>
      <c r="D6541" t="s">
        <v>1839</v>
      </c>
      <c r="E6541">
        <v>85029</v>
      </c>
      <c r="F6541">
        <v>11.5</v>
      </c>
    </row>
    <row r="6542" spans="1:6" x14ac:dyDescent="0.25">
      <c r="A6542">
        <v>4270</v>
      </c>
      <c r="B6542" t="s">
        <v>355</v>
      </c>
      <c r="C6542">
        <v>5330</v>
      </c>
      <c r="D6542" t="s">
        <v>1839</v>
      </c>
      <c r="E6542" t="s">
        <v>784</v>
      </c>
      <c r="F6542">
        <v>89.92</v>
      </c>
    </row>
    <row r="6543" spans="1:6" x14ac:dyDescent="0.25">
      <c r="A6543">
        <v>4270</v>
      </c>
      <c r="B6543" t="s">
        <v>355</v>
      </c>
      <c r="C6543">
        <v>5329</v>
      </c>
      <c r="D6543" t="s">
        <v>1838</v>
      </c>
      <c r="E6543">
        <v>85012</v>
      </c>
      <c r="F6543">
        <v>39.5</v>
      </c>
    </row>
    <row r="6544" spans="1:6" x14ac:dyDescent="0.25">
      <c r="A6544">
        <v>4270</v>
      </c>
      <c r="B6544" t="s">
        <v>355</v>
      </c>
      <c r="C6544">
        <v>5329</v>
      </c>
      <c r="D6544" t="s">
        <v>1838</v>
      </c>
      <c r="E6544">
        <v>85013</v>
      </c>
      <c r="F6544">
        <v>92.06</v>
      </c>
    </row>
    <row r="6545" spans="1:6" x14ac:dyDescent="0.25">
      <c r="A6545">
        <v>4270</v>
      </c>
      <c r="B6545" t="s">
        <v>355</v>
      </c>
      <c r="C6545">
        <v>5329</v>
      </c>
      <c r="D6545" t="s">
        <v>1838</v>
      </c>
      <c r="E6545">
        <v>85014</v>
      </c>
      <c r="F6545">
        <v>103.0793</v>
      </c>
    </row>
    <row r="6546" spans="1:6" x14ac:dyDescent="0.25">
      <c r="A6546">
        <v>4270</v>
      </c>
      <c r="B6546" t="s">
        <v>355</v>
      </c>
      <c r="C6546">
        <v>5329</v>
      </c>
      <c r="D6546" t="s">
        <v>1838</v>
      </c>
      <c r="E6546">
        <v>85015</v>
      </c>
      <c r="F6546">
        <v>36</v>
      </c>
    </row>
    <row r="6547" spans="1:6" x14ac:dyDescent="0.25">
      <c r="A6547">
        <v>4270</v>
      </c>
      <c r="B6547" t="s">
        <v>355</v>
      </c>
      <c r="C6547">
        <v>5329</v>
      </c>
      <c r="D6547" t="s">
        <v>1838</v>
      </c>
      <c r="E6547">
        <v>85016</v>
      </c>
      <c r="F6547">
        <v>43.2029</v>
      </c>
    </row>
    <row r="6548" spans="1:6" x14ac:dyDescent="0.25">
      <c r="A6548">
        <v>4270</v>
      </c>
      <c r="B6548" t="s">
        <v>355</v>
      </c>
      <c r="C6548">
        <v>5329</v>
      </c>
      <c r="D6548" t="s">
        <v>1838</v>
      </c>
      <c r="E6548">
        <v>85020</v>
      </c>
      <c r="F6548">
        <v>175.3621</v>
      </c>
    </row>
    <row r="6549" spans="1:6" x14ac:dyDescent="0.25">
      <c r="A6549">
        <v>4270</v>
      </c>
      <c r="B6549" t="s">
        <v>355</v>
      </c>
      <c r="C6549">
        <v>5329</v>
      </c>
      <c r="D6549" t="s">
        <v>1838</v>
      </c>
      <c r="E6549">
        <v>85021</v>
      </c>
      <c r="F6549">
        <v>179.31</v>
      </c>
    </row>
    <row r="6550" spans="1:6" x14ac:dyDescent="0.25">
      <c r="A6550">
        <v>4270</v>
      </c>
      <c r="B6550" t="s">
        <v>355</v>
      </c>
      <c r="C6550">
        <v>5329</v>
      </c>
      <c r="D6550" t="s">
        <v>1838</v>
      </c>
      <c r="E6550">
        <v>85022</v>
      </c>
      <c r="F6550">
        <v>16</v>
      </c>
    </row>
    <row r="6551" spans="1:6" x14ac:dyDescent="0.25">
      <c r="A6551">
        <v>4270</v>
      </c>
      <c r="B6551" t="s">
        <v>355</v>
      </c>
      <c r="C6551">
        <v>5329</v>
      </c>
      <c r="D6551" t="s">
        <v>1838</v>
      </c>
      <c r="E6551">
        <v>85051</v>
      </c>
      <c r="F6551">
        <v>18</v>
      </c>
    </row>
    <row r="6552" spans="1:6" x14ac:dyDescent="0.25">
      <c r="A6552">
        <v>4270</v>
      </c>
      <c r="B6552" t="s">
        <v>355</v>
      </c>
      <c r="C6552">
        <v>5329</v>
      </c>
      <c r="D6552" t="s">
        <v>1838</v>
      </c>
      <c r="E6552" t="s">
        <v>784</v>
      </c>
      <c r="F6552">
        <v>107.42270000000001</v>
      </c>
    </row>
    <row r="6553" spans="1:6" x14ac:dyDescent="0.25">
      <c r="A6553">
        <v>4270</v>
      </c>
      <c r="B6553" t="s">
        <v>355</v>
      </c>
      <c r="C6553">
        <v>5328</v>
      </c>
      <c r="D6553" t="s">
        <v>1841</v>
      </c>
      <c r="E6553">
        <v>85006</v>
      </c>
      <c r="F6553">
        <v>14.49</v>
      </c>
    </row>
    <row r="6554" spans="1:6" x14ac:dyDescent="0.25">
      <c r="A6554">
        <v>4270</v>
      </c>
      <c r="B6554" t="s">
        <v>355</v>
      </c>
      <c r="C6554">
        <v>5328</v>
      </c>
      <c r="D6554" t="s">
        <v>1841</v>
      </c>
      <c r="E6554">
        <v>85008</v>
      </c>
      <c r="F6554">
        <v>18</v>
      </c>
    </row>
    <row r="6555" spans="1:6" x14ac:dyDescent="0.25">
      <c r="A6555">
        <v>4270</v>
      </c>
      <c r="B6555" t="s">
        <v>355</v>
      </c>
      <c r="C6555">
        <v>5328</v>
      </c>
      <c r="D6555" t="s">
        <v>1841</v>
      </c>
      <c r="E6555">
        <v>85014</v>
      </c>
      <c r="F6555">
        <v>164.33580000000001</v>
      </c>
    </row>
    <row r="6556" spans="1:6" x14ac:dyDescent="0.25">
      <c r="A6556">
        <v>4270</v>
      </c>
      <c r="B6556" t="s">
        <v>355</v>
      </c>
      <c r="C6556">
        <v>5328</v>
      </c>
      <c r="D6556" t="s">
        <v>1841</v>
      </c>
      <c r="E6556">
        <v>85016</v>
      </c>
      <c r="F6556">
        <v>136.29859999999999</v>
      </c>
    </row>
    <row r="6557" spans="1:6" x14ac:dyDescent="0.25">
      <c r="A6557">
        <v>4270</v>
      </c>
      <c r="B6557" t="s">
        <v>355</v>
      </c>
      <c r="C6557">
        <v>5328</v>
      </c>
      <c r="D6557" t="s">
        <v>1841</v>
      </c>
      <c r="E6557" t="s">
        <v>784</v>
      </c>
      <c r="F6557">
        <v>81.48</v>
      </c>
    </row>
    <row r="6558" spans="1:6" x14ac:dyDescent="0.25">
      <c r="A6558">
        <v>4270</v>
      </c>
      <c r="B6558" t="s">
        <v>355</v>
      </c>
      <c r="C6558">
        <v>5326</v>
      </c>
      <c r="D6558" t="s">
        <v>1836</v>
      </c>
      <c r="E6558">
        <v>85003</v>
      </c>
      <c r="F6558">
        <v>11</v>
      </c>
    </row>
    <row r="6559" spans="1:6" x14ac:dyDescent="0.25">
      <c r="A6559">
        <v>4270</v>
      </c>
      <c r="B6559" t="s">
        <v>355</v>
      </c>
      <c r="C6559">
        <v>5326</v>
      </c>
      <c r="D6559" t="s">
        <v>1836</v>
      </c>
      <c r="E6559">
        <v>85012</v>
      </c>
      <c r="F6559">
        <v>59</v>
      </c>
    </row>
    <row r="6560" spans="1:6" x14ac:dyDescent="0.25">
      <c r="A6560">
        <v>4270</v>
      </c>
      <c r="B6560" t="s">
        <v>355</v>
      </c>
      <c r="C6560">
        <v>5326</v>
      </c>
      <c r="D6560" t="s">
        <v>1836</v>
      </c>
      <c r="E6560">
        <v>85013</v>
      </c>
      <c r="F6560">
        <v>106.6585</v>
      </c>
    </row>
    <row r="6561" spans="1:6" x14ac:dyDescent="0.25">
      <c r="A6561">
        <v>4270</v>
      </c>
      <c r="B6561" t="s">
        <v>355</v>
      </c>
      <c r="C6561">
        <v>5326</v>
      </c>
      <c r="D6561" t="s">
        <v>1836</v>
      </c>
      <c r="E6561">
        <v>85014</v>
      </c>
      <c r="F6561">
        <v>109.83499999999999</v>
      </c>
    </row>
    <row r="6562" spans="1:6" x14ac:dyDescent="0.25">
      <c r="A6562">
        <v>4270</v>
      </c>
      <c r="B6562" t="s">
        <v>355</v>
      </c>
      <c r="C6562">
        <v>5326</v>
      </c>
      <c r="D6562" t="s">
        <v>1836</v>
      </c>
      <c r="E6562">
        <v>85015</v>
      </c>
      <c r="F6562">
        <v>21.5</v>
      </c>
    </row>
    <row r="6563" spans="1:6" x14ac:dyDescent="0.25">
      <c r="A6563">
        <v>4270</v>
      </c>
      <c r="B6563" t="s">
        <v>355</v>
      </c>
      <c r="C6563">
        <v>5326</v>
      </c>
      <c r="D6563" t="s">
        <v>1836</v>
      </c>
      <c r="E6563">
        <v>85016</v>
      </c>
      <c r="F6563">
        <v>35.435000000000002</v>
      </c>
    </row>
    <row r="6564" spans="1:6" x14ac:dyDescent="0.25">
      <c r="A6564">
        <v>4270</v>
      </c>
      <c r="B6564" t="s">
        <v>355</v>
      </c>
      <c r="C6564">
        <v>5326</v>
      </c>
      <c r="D6564" t="s">
        <v>1836</v>
      </c>
      <c r="E6564">
        <v>85020</v>
      </c>
      <c r="F6564">
        <v>205.4674</v>
      </c>
    </row>
    <row r="6565" spans="1:6" x14ac:dyDescent="0.25">
      <c r="A6565">
        <v>4270</v>
      </c>
      <c r="B6565" t="s">
        <v>355</v>
      </c>
      <c r="C6565">
        <v>5326</v>
      </c>
      <c r="D6565" t="s">
        <v>1836</v>
      </c>
      <c r="E6565">
        <v>85021</v>
      </c>
      <c r="F6565">
        <v>136.26220000000001</v>
      </c>
    </row>
    <row r="6566" spans="1:6" x14ac:dyDescent="0.25">
      <c r="A6566">
        <v>4270</v>
      </c>
      <c r="B6566" t="s">
        <v>355</v>
      </c>
      <c r="C6566">
        <v>5326</v>
      </c>
      <c r="D6566" t="s">
        <v>1836</v>
      </c>
      <c r="E6566">
        <v>85022</v>
      </c>
      <c r="F6566">
        <v>16.5</v>
      </c>
    </row>
    <row r="6567" spans="1:6" x14ac:dyDescent="0.25">
      <c r="A6567">
        <v>4270</v>
      </c>
      <c r="B6567" t="s">
        <v>355</v>
      </c>
      <c r="C6567">
        <v>5326</v>
      </c>
      <c r="D6567" t="s">
        <v>1836</v>
      </c>
      <c r="E6567">
        <v>85029</v>
      </c>
      <c r="F6567">
        <v>13.79</v>
      </c>
    </row>
    <row r="6568" spans="1:6" x14ac:dyDescent="0.25">
      <c r="A6568">
        <v>4270</v>
      </c>
      <c r="B6568" t="s">
        <v>355</v>
      </c>
      <c r="C6568">
        <v>5326</v>
      </c>
      <c r="D6568" t="s">
        <v>1836</v>
      </c>
      <c r="E6568" t="s">
        <v>784</v>
      </c>
      <c r="F6568">
        <v>81.97</v>
      </c>
    </row>
    <row r="6569" spans="1:6" x14ac:dyDescent="0.25">
      <c r="A6569">
        <v>4270</v>
      </c>
      <c r="B6569" t="s">
        <v>355</v>
      </c>
      <c r="C6569">
        <v>5327</v>
      </c>
      <c r="D6569" t="s">
        <v>1840</v>
      </c>
      <c r="E6569">
        <v>85013</v>
      </c>
      <c r="F6569">
        <v>48.92</v>
      </c>
    </row>
    <row r="6570" spans="1:6" x14ac:dyDescent="0.25">
      <c r="A6570">
        <v>4270</v>
      </c>
      <c r="B6570" t="s">
        <v>355</v>
      </c>
      <c r="C6570">
        <v>5327</v>
      </c>
      <c r="D6570" t="s">
        <v>1840</v>
      </c>
      <c r="E6570">
        <v>85014</v>
      </c>
      <c r="F6570">
        <v>197.48500000000001</v>
      </c>
    </row>
    <row r="6571" spans="1:6" x14ac:dyDescent="0.25">
      <c r="A6571">
        <v>4270</v>
      </c>
      <c r="B6571" t="s">
        <v>355</v>
      </c>
      <c r="C6571">
        <v>5327</v>
      </c>
      <c r="D6571" t="s">
        <v>1840</v>
      </c>
      <c r="E6571">
        <v>85015</v>
      </c>
      <c r="F6571">
        <v>40.255000000000003</v>
      </c>
    </row>
    <row r="6572" spans="1:6" x14ac:dyDescent="0.25">
      <c r="A6572">
        <v>4270</v>
      </c>
      <c r="B6572" t="s">
        <v>355</v>
      </c>
      <c r="C6572">
        <v>5327</v>
      </c>
      <c r="D6572" t="s">
        <v>1840</v>
      </c>
      <c r="E6572">
        <v>85016</v>
      </c>
      <c r="F6572">
        <v>103.77679999999999</v>
      </c>
    </row>
    <row r="6573" spans="1:6" x14ac:dyDescent="0.25">
      <c r="A6573">
        <v>4270</v>
      </c>
      <c r="B6573" t="s">
        <v>355</v>
      </c>
      <c r="C6573">
        <v>5327</v>
      </c>
      <c r="D6573" t="s">
        <v>1840</v>
      </c>
      <c r="E6573">
        <v>85020</v>
      </c>
      <c r="F6573">
        <v>64.305199999999999</v>
      </c>
    </row>
    <row r="6574" spans="1:6" x14ac:dyDescent="0.25">
      <c r="A6574">
        <v>4270</v>
      </c>
      <c r="B6574" t="s">
        <v>355</v>
      </c>
      <c r="C6574">
        <v>5327</v>
      </c>
      <c r="D6574" t="s">
        <v>1840</v>
      </c>
      <c r="E6574">
        <v>85021</v>
      </c>
      <c r="F6574">
        <v>34.5</v>
      </c>
    </row>
    <row r="6575" spans="1:6" x14ac:dyDescent="0.25">
      <c r="A6575">
        <v>4270</v>
      </c>
      <c r="B6575" t="s">
        <v>355</v>
      </c>
      <c r="C6575">
        <v>5327</v>
      </c>
      <c r="D6575" t="s">
        <v>1840</v>
      </c>
      <c r="E6575">
        <v>85051</v>
      </c>
      <c r="F6575">
        <v>14</v>
      </c>
    </row>
    <row r="6576" spans="1:6" x14ac:dyDescent="0.25">
      <c r="A6576">
        <v>4270</v>
      </c>
      <c r="B6576" t="s">
        <v>355</v>
      </c>
      <c r="C6576">
        <v>5327</v>
      </c>
      <c r="D6576" t="s">
        <v>1840</v>
      </c>
      <c r="E6576" t="s">
        <v>784</v>
      </c>
      <c r="F6576">
        <v>114.8169</v>
      </c>
    </row>
    <row r="6577" spans="1:6" x14ac:dyDescent="0.25">
      <c r="A6577">
        <v>4270</v>
      </c>
      <c r="B6577" t="s">
        <v>355</v>
      </c>
      <c r="C6577">
        <v>89622</v>
      </c>
      <c r="D6577" t="s">
        <v>1835</v>
      </c>
      <c r="E6577">
        <v>85006</v>
      </c>
      <c r="F6577">
        <v>15.55</v>
      </c>
    </row>
    <row r="6578" spans="1:6" x14ac:dyDescent="0.25">
      <c r="A6578">
        <v>4270</v>
      </c>
      <c r="B6578" t="s">
        <v>355</v>
      </c>
      <c r="C6578">
        <v>89622</v>
      </c>
      <c r="D6578" t="s">
        <v>1835</v>
      </c>
      <c r="E6578">
        <v>85008</v>
      </c>
      <c r="F6578">
        <v>14</v>
      </c>
    </row>
    <row r="6579" spans="1:6" x14ac:dyDescent="0.25">
      <c r="A6579">
        <v>4270</v>
      </c>
      <c r="B6579" t="s">
        <v>355</v>
      </c>
      <c r="C6579">
        <v>89622</v>
      </c>
      <c r="D6579" t="s">
        <v>1835</v>
      </c>
      <c r="E6579">
        <v>85012</v>
      </c>
      <c r="F6579">
        <v>42.5</v>
      </c>
    </row>
    <row r="6580" spans="1:6" x14ac:dyDescent="0.25">
      <c r="A6580">
        <v>4270</v>
      </c>
      <c r="B6580" t="s">
        <v>355</v>
      </c>
      <c r="C6580">
        <v>89622</v>
      </c>
      <c r="D6580" t="s">
        <v>1835</v>
      </c>
      <c r="E6580">
        <v>85013</v>
      </c>
      <c r="F6580">
        <v>72.498599999999996</v>
      </c>
    </row>
    <row r="6581" spans="1:6" x14ac:dyDescent="0.25">
      <c r="A6581">
        <v>4270</v>
      </c>
      <c r="B6581" t="s">
        <v>355</v>
      </c>
      <c r="C6581">
        <v>89622</v>
      </c>
      <c r="D6581" t="s">
        <v>1835</v>
      </c>
      <c r="E6581">
        <v>85014</v>
      </c>
      <c r="F6581">
        <v>108.08</v>
      </c>
    </row>
    <row r="6582" spans="1:6" x14ac:dyDescent="0.25">
      <c r="A6582">
        <v>4270</v>
      </c>
      <c r="B6582" t="s">
        <v>355</v>
      </c>
      <c r="C6582">
        <v>89622</v>
      </c>
      <c r="D6582" t="s">
        <v>1835</v>
      </c>
      <c r="E6582">
        <v>85015</v>
      </c>
      <c r="F6582">
        <v>30.98</v>
      </c>
    </row>
    <row r="6583" spans="1:6" x14ac:dyDescent="0.25">
      <c r="A6583">
        <v>4270</v>
      </c>
      <c r="B6583" t="s">
        <v>355</v>
      </c>
      <c r="C6583">
        <v>89622</v>
      </c>
      <c r="D6583" t="s">
        <v>1835</v>
      </c>
      <c r="E6583">
        <v>85016</v>
      </c>
      <c r="F6583">
        <v>100.1448</v>
      </c>
    </row>
    <row r="6584" spans="1:6" x14ac:dyDescent="0.25">
      <c r="A6584">
        <v>4270</v>
      </c>
      <c r="B6584" t="s">
        <v>355</v>
      </c>
      <c r="C6584">
        <v>89622</v>
      </c>
      <c r="D6584" t="s">
        <v>1835</v>
      </c>
      <c r="E6584">
        <v>85017</v>
      </c>
      <c r="F6584">
        <v>14.321400000000001</v>
      </c>
    </row>
    <row r="6585" spans="1:6" x14ac:dyDescent="0.25">
      <c r="A6585">
        <v>4270</v>
      </c>
      <c r="B6585" t="s">
        <v>355</v>
      </c>
      <c r="C6585">
        <v>89622</v>
      </c>
      <c r="D6585" t="s">
        <v>1835</v>
      </c>
      <c r="E6585">
        <v>85020</v>
      </c>
      <c r="F6585">
        <v>85.428799999999995</v>
      </c>
    </row>
    <row r="6586" spans="1:6" x14ac:dyDescent="0.25">
      <c r="A6586">
        <v>4270</v>
      </c>
      <c r="B6586" t="s">
        <v>355</v>
      </c>
      <c r="C6586">
        <v>89622</v>
      </c>
      <c r="D6586" t="s">
        <v>1835</v>
      </c>
      <c r="E6586">
        <v>85021</v>
      </c>
      <c r="F6586">
        <v>122.2933</v>
      </c>
    </row>
    <row r="6587" spans="1:6" x14ac:dyDescent="0.25">
      <c r="A6587">
        <v>4270</v>
      </c>
      <c r="B6587" t="s">
        <v>355</v>
      </c>
      <c r="C6587">
        <v>89622</v>
      </c>
      <c r="D6587" t="s">
        <v>1835</v>
      </c>
      <c r="E6587">
        <v>85022</v>
      </c>
      <c r="F6587">
        <v>10.5</v>
      </c>
    </row>
    <row r="6588" spans="1:6" x14ac:dyDescent="0.25">
      <c r="A6588">
        <v>4270</v>
      </c>
      <c r="B6588" t="s">
        <v>355</v>
      </c>
      <c r="C6588">
        <v>89622</v>
      </c>
      <c r="D6588" t="s">
        <v>1835</v>
      </c>
      <c r="E6588">
        <v>85028</v>
      </c>
      <c r="F6588">
        <v>14.6663</v>
      </c>
    </row>
    <row r="6589" spans="1:6" x14ac:dyDescent="0.25">
      <c r="A6589">
        <v>4270</v>
      </c>
      <c r="B6589" t="s">
        <v>355</v>
      </c>
      <c r="C6589">
        <v>89622</v>
      </c>
      <c r="D6589" t="s">
        <v>1835</v>
      </c>
      <c r="E6589">
        <v>85051</v>
      </c>
      <c r="F6589">
        <v>10</v>
      </c>
    </row>
    <row r="6590" spans="1:6" x14ac:dyDescent="0.25">
      <c r="A6590">
        <v>4270</v>
      </c>
      <c r="B6590" t="s">
        <v>355</v>
      </c>
      <c r="C6590">
        <v>89622</v>
      </c>
      <c r="D6590" t="s">
        <v>1835</v>
      </c>
      <c r="E6590" t="s">
        <v>784</v>
      </c>
      <c r="F6590">
        <v>88.831699999999998</v>
      </c>
    </row>
    <row r="6591" spans="1:6" x14ac:dyDescent="0.25">
      <c r="A6591">
        <v>4270</v>
      </c>
      <c r="B6591" t="s">
        <v>355</v>
      </c>
      <c r="C6591">
        <v>90053</v>
      </c>
      <c r="D6591" t="s">
        <v>1146</v>
      </c>
      <c r="E6591" t="s">
        <v>784</v>
      </c>
      <c r="F6591">
        <v>3.09</v>
      </c>
    </row>
    <row r="6592" spans="1:6" x14ac:dyDescent="0.25">
      <c r="A6592">
        <v>4270</v>
      </c>
      <c r="B6592" t="s">
        <v>355</v>
      </c>
      <c r="C6592">
        <v>1001950</v>
      </c>
      <c r="D6592" t="s">
        <v>797</v>
      </c>
      <c r="E6592" t="s">
        <v>784</v>
      </c>
      <c r="F6592">
        <v>1.95</v>
      </c>
    </row>
    <row r="6593" spans="1:6" x14ac:dyDescent="0.25">
      <c r="A6593">
        <v>91935</v>
      </c>
      <c r="B6593" t="s">
        <v>356</v>
      </c>
      <c r="C6593">
        <v>92605</v>
      </c>
      <c r="D6593" t="s">
        <v>356</v>
      </c>
      <c r="E6593">
        <v>85006</v>
      </c>
      <c r="F6593">
        <v>21.650700000000001</v>
      </c>
    </row>
    <row r="6594" spans="1:6" x14ac:dyDescent="0.25">
      <c r="A6594">
        <v>91935</v>
      </c>
      <c r="B6594" t="s">
        <v>356</v>
      </c>
      <c r="C6594">
        <v>92605</v>
      </c>
      <c r="D6594" t="s">
        <v>356</v>
      </c>
      <c r="E6594">
        <v>85007</v>
      </c>
      <c r="F6594">
        <v>11</v>
      </c>
    </row>
    <row r="6595" spans="1:6" x14ac:dyDescent="0.25">
      <c r="A6595">
        <v>91935</v>
      </c>
      <c r="B6595" t="s">
        <v>356</v>
      </c>
      <c r="C6595">
        <v>92605</v>
      </c>
      <c r="D6595" t="s">
        <v>356</v>
      </c>
      <c r="E6595">
        <v>85008</v>
      </c>
      <c r="F6595">
        <v>44.069600000000001</v>
      </c>
    </row>
    <row r="6596" spans="1:6" x14ac:dyDescent="0.25">
      <c r="A6596">
        <v>91935</v>
      </c>
      <c r="B6596" t="s">
        <v>356</v>
      </c>
      <c r="C6596">
        <v>92605</v>
      </c>
      <c r="D6596" t="s">
        <v>356</v>
      </c>
      <c r="E6596">
        <v>85009</v>
      </c>
      <c r="F6596">
        <v>12.93</v>
      </c>
    </row>
    <row r="6597" spans="1:6" x14ac:dyDescent="0.25">
      <c r="A6597">
        <v>91935</v>
      </c>
      <c r="B6597" t="s">
        <v>356</v>
      </c>
      <c r="C6597">
        <v>92605</v>
      </c>
      <c r="D6597" t="s">
        <v>356</v>
      </c>
      <c r="E6597">
        <v>85013</v>
      </c>
      <c r="F6597">
        <v>31.01</v>
      </c>
    </row>
    <row r="6598" spans="1:6" x14ac:dyDescent="0.25">
      <c r="A6598">
        <v>91935</v>
      </c>
      <c r="B6598" t="s">
        <v>356</v>
      </c>
      <c r="C6598">
        <v>92605</v>
      </c>
      <c r="D6598" t="s">
        <v>356</v>
      </c>
      <c r="E6598">
        <v>85014</v>
      </c>
      <c r="F6598">
        <v>71.145899999999997</v>
      </c>
    </row>
    <row r="6599" spans="1:6" x14ac:dyDescent="0.25">
      <c r="A6599">
        <v>91935</v>
      </c>
      <c r="B6599" t="s">
        <v>356</v>
      </c>
      <c r="C6599">
        <v>92605</v>
      </c>
      <c r="D6599" t="s">
        <v>356</v>
      </c>
      <c r="E6599">
        <v>85015</v>
      </c>
      <c r="F6599">
        <v>25.324999999999999</v>
      </c>
    </row>
    <row r="6600" spans="1:6" x14ac:dyDescent="0.25">
      <c r="A6600">
        <v>91935</v>
      </c>
      <c r="B6600" t="s">
        <v>356</v>
      </c>
      <c r="C6600">
        <v>92605</v>
      </c>
      <c r="D6600" t="s">
        <v>356</v>
      </c>
      <c r="E6600">
        <v>85016</v>
      </c>
      <c r="F6600">
        <v>62.57</v>
      </c>
    </row>
    <row r="6601" spans="1:6" x14ac:dyDescent="0.25">
      <c r="A6601">
        <v>91935</v>
      </c>
      <c r="B6601" t="s">
        <v>356</v>
      </c>
      <c r="C6601">
        <v>92605</v>
      </c>
      <c r="D6601" t="s">
        <v>356</v>
      </c>
      <c r="E6601">
        <v>85018</v>
      </c>
      <c r="F6601">
        <v>21.62</v>
      </c>
    </row>
    <row r="6602" spans="1:6" x14ac:dyDescent="0.25">
      <c r="A6602">
        <v>91935</v>
      </c>
      <c r="B6602" t="s">
        <v>356</v>
      </c>
      <c r="C6602">
        <v>92605</v>
      </c>
      <c r="D6602" t="s">
        <v>356</v>
      </c>
      <c r="E6602">
        <v>85020</v>
      </c>
      <c r="F6602">
        <v>35.18</v>
      </c>
    </row>
    <row r="6603" spans="1:6" x14ac:dyDescent="0.25">
      <c r="A6603">
        <v>91935</v>
      </c>
      <c r="B6603" t="s">
        <v>356</v>
      </c>
      <c r="C6603">
        <v>92605</v>
      </c>
      <c r="D6603" t="s">
        <v>356</v>
      </c>
      <c r="E6603">
        <v>85021</v>
      </c>
      <c r="F6603">
        <v>23</v>
      </c>
    </row>
    <row r="6604" spans="1:6" x14ac:dyDescent="0.25">
      <c r="A6604">
        <v>91935</v>
      </c>
      <c r="B6604" t="s">
        <v>356</v>
      </c>
      <c r="C6604">
        <v>92605</v>
      </c>
      <c r="D6604" t="s">
        <v>356</v>
      </c>
      <c r="E6604" t="s">
        <v>784</v>
      </c>
      <c r="F6604">
        <v>114.8455</v>
      </c>
    </row>
    <row r="6605" spans="1:6" x14ac:dyDescent="0.25">
      <c r="A6605">
        <v>1001521</v>
      </c>
      <c r="B6605" t="s">
        <v>357</v>
      </c>
      <c r="C6605">
        <v>703390</v>
      </c>
      <c r="D6605" t="s">
        <v>261</v>
      </c>
      <c r="E6605" t="s">
        <v>784</v>
      </c>
      <c r="F6605">
        <v>0.08</v>
      </c>
    </row>
    <row r="6606" spans="1:6" x14ac:dyDescent="0.25">
      <c r="A6606">
        <v>1001521</v>
      </c>
      <c r="B6606" t="s">
        <v>357</v>
      </c>
      <c r="C6606">
        <v>1001524</v>
      </c>
      <c r="D6606" t="s">
        <v>1842</v>
      </c>
      <c r="E6606">
        <v>85037</v>
      </c>
      <c r="F6606">
        <v>14</v>
      </c>
    </row>
    <row r="6607" spans="1:6" x14ac:dyDescent="0.25">
      <c r="A6607">
        <v>1001521</v>
      </c>
      <c r="B6607" t="s">
        <v>357</v>
      </c>
      <c r="C6607">
        <v>1001524</v>
      </c>
      <c r="D6607" t="s">
        <v>1842</v>
      </c>
      <c r="E6607">
        <v>85043</v>
      </c>
      <c r="F6607">
        <v>10.99</v>
      </c>
    </row>
    <row r="6608" spans="1:6" x14ac:dyDescent="0.25">
      <c r="A6608">
        <v>1001521</v>
      </c>
      <c r="B6608" t="s">
        <v>357</v>
      </c>
      <c r="C6608">
        <v>1001524</v>
      </c>
      <c r="D6608" t="s">
        <v>1842</v>
      </c>
      <c r="E6608">
        <v>85323</v>
      </c>
      <c r="F6608">
        <v>131.5532</v>
      </c>
    </row>
    <row r="6609" spans="1:6" x14ac:dyDescent="0.25">
      <c r="A6609">
        <v>1001521</v>
      </c>
      <c r="B6609" t="s">
        <v>357</v>
      </c>
      <c r="C6609">
        <v>1001524</v>
      </c>
      <c r="D6609" t="s">
        <v>1842</v>
      </c>
      <c r="E6609">
        <v>85326</v>
      </c>
      <c r="F6609">
        <v>10.62</v>
      </c>
    </row>
    <row r="6610" spans="1:6" x14ac:dyDescent="0.25">
      <c r="A6610">
        <v>1001521</v>
      </c>
      <c r="B6610" t="s">
        <v>357</v>
      </c>
      <c r="C6610">
        <v>1001524</v>
      </c>
      <c r="D6610" t="s">
        <v>1842</v>
      </c>
      <c r="E6610">
        <v>85338</v>
      </c>
      <c r="F6610">
        <v>17.726900000000001</v>
      </c>
    </row>
    <row r="6611" spans="1:6" x14ac:dyDescent="0.25">
      <c r="A6611">
        <v>1001521</v>
      </c>
      <c r="B6611" t="s">
        <v>357</v>
      </c>
      <c r="C6611">
        <v>1001524</v>
      </c>
      <c r="D6611" t="s">
        <v>1842</v>
      </c>
      <c r="E6611">
        <v>85353</v>
      </c>
      <c r="F6611">
        <v>49.015300000000003</v>
      </c>
    </row>
    <row r="6612" spans="1:6" x14ac:dyDescent="0.25">
      <c r="A6612">
        <v>1001521</v>
      </c>
      <c r="B6612" t="s">
        <v>357</v>
      </c>
      <c r="C6612">
        <v>1001524</v>
      </c>
      <c r="D6612" t="s">
        <v>1842</v>
      </c>
      <c r="E6612">
        <v>85392</v>
      </c>
      <c r="F6612">
        <v>15.05</v>
      </c>
    </row>
    <row r="6613" spans="1:6" x14ac:dyDescent="0.25">
      <c r="A6613">
        <v>1001521</v>
      </c>
      <c r="B6613" t="s">
        <v>357</v>
      </c>
      <c r="C6613">
        <v>1001524</v>
      </c>
      <c r="D6613" t="s">
        <v>1842</v>
      </c>
      <c r="E6613" t="s">
        <v>784</v>
      </c>
      <c r="F6613">
        <v>34.510599999999997</v>
      </c>
    </row>
    <row r="6614" spans="1:6" x14ac:dyDescent="0.25">
      <c r="A6614">
        <v>4199</v>
      </c>
      <c r="B6614" t="s">
        <v>358</v>
      </c>
      <c r="C6614">
        <v>4839</v>
      </c>
      <c r="D6614" t="s">
        <v>704</v>
      </c>
      <c r="E6614">
        <v>86015</v>
      </c>
      <c r="F6614">
        <v>12.634499999999999</v>
      </c>
    </row>
    <row r="6615" spans="1:6" x14ac:dyDescent="0.25">
      <c r="A6615">
        <v>4199</v>
      </c>
      <c r="B6615" t="s">
        <v>358</v>
      </c>
      <c r="C6615">
        <v>4839</v>
      </c>
      <c r="D6615" t="s">
        <v>704</v>
      </c>
      <c r="E6615">
        <v>86018</v>
      </c>
      <c r="F6615">
        <v>75.143199999999993</v>
      </c>
    </row>
    <row r="6616" spans="1:6" x14ac:dyDescent="0.25">
      <c r="A6616">
        <v>4199</v>
      </c>
      <c r="B6616" t="s">
        <v>358</v>
      </c>
      <c r="C6616">
        <v>4839</v>
      </c>
      <c r="D6616" t="s">
        <v>704</v>
      </c>
      <c r="E6616">
        <v>86046</v>
      </c>
      <c r="F6616">
        <v>22.36</v>
      </c>
    </row>
    <row r="6617" spans="1:6" x14ac:dyDescent="0.25">
      <c r="A6617">
        <v>4199</v>
      </c>
      <c r="B6617" t="s">
        <v>358</v>
      </c>
      <c r="C6617">
        <v>4839</v>
      </c>
      <c r="D6617" t="s">
        <v>704</v>
      </c>
      <c r="E6617" t="s">
        <v>784</v>
      </c>
      <c r="F6617">
        <v>1</v>
      </c>
    </row>
    <row r="6618" spans="1:6" x14ac:dyDescent="0.25">
      <c r="A6618">
        <v>4439</v>
      </c>
      <c r="B6618" t="s">
        <v>359</v>
      </c>
      <c r="C6618">
        <v>5902</v>
      </c>
      <c r="D6618" t="s">
        <v>1844</v>
      </c>
      <c r="E6618">
        <v>85618</v>
      </c>
      <c r="F6618">
        <v>36.328699999999998</v>
      </c>
    </row>
    <row r="6619" spans="1:6" x14ac:dyDescent="0.25">
      <c r="A6619">
        <v>4439</v>
      </c>
      <c r="B6619" t="s">
        <v>359</v>
      </c>
      <c r="C6619">
        <v>5902</v>
      </c>
      <c r="D6619" t="s">
        <v>1844</v>
      </c>
      <c r="E6619">
        <v>85631</v>
      </c>
      <c r="F6619">
        <v>137.81979999999999</v>
      </c>
    </row>
    <row r="6620" spans="1:6" x14ac:dyDescent="0.25">
      <c r="A6620">
        <v>4439</v>
      </c>
      <c r="B6620" t="s">
        <v>359</v>
      </c>
      <c r="C6620">
        <v>5902</v>
      </c>
      <c r="D6620" t="s">
        <v>1844</v>
      </c>
      <c r="E6620" t="s">
        <v>784</v>
      </c>
      <c r="F6620">
        <v>2</v>
      </c>
    </row>
    <row r="6621" spans="1:6" x14ac:dyDescent="0.25">
      <c r="A6621">
        <v>4439</v>
      </c>
      <c r="B6621" t="s">
        <v>359</v>
      </c>
      <c r="C6621">
        <v>5904</v>
      </c>
      <c r="D6621" t="s">
        <v>1843</v>
      </c>
      <c r="E6621">
        <v>85618</v>
      </c>
      <c r="F6621">
        <v>40.617400000000004</v>
      </c>
    </row>
    <row r="6622" spans="1:6" x14ac:dyDescent="0.25">
      <c r="A6622">
        <v>4439</v>
      </c>
      <c r="B6622" t="s">
        <v>359</v>
      </c>
      <c r="C6622">
        <v>5904</v>
      </c>
      <c r="D6622" t="s">
        <v>1843</v>
      </c>
      <c r="E6622">
        <v>85623</v>
      </c>
      <c r="F6622">
        <v>15.8085</v>
      </c>
    </row>
    <row r="6623" spans="1:6" x14ac:dyDescent="0.25">
      <c r="A6623">
        <v>4439</v>
      </c>
      <c r="B6623" t="s">
        <v>359</v>
      </c>
      <c r="C6623">
        <v>5904</v>
      </c>
      <c r="D6623" t="s">
        <v>1843</v>
      </c>
      <c r="E6623">
        <v>85631</v>
      </c>
      <c r="F6623">
        <v>119.6986</v>
      </c>
    </row>
    <row r="6624" spans="1:6" x14ac:dyDescent="0.25">
      <c r="A6624">
        <v>4439</v>
      </c>
      <c r="B6624" t="s">
        <v>359</v>
      </c>
      <c r="C6624">
        <v>5904</v>
      </c>
      <c r="D6624" t="s">
        <v>1843</v>
      </c>
      <c r="E6624" t="s">
        <v>784</v>
      </c>
      <c r="F6624">
        <v>5.99</v>
      </c>
    </row>
    <row r="6625" spans="1:6" x14ac:dyDescent="0.25">
      <c r="A6625">
        <v>4439</v>
      </c>
      <c r="B6625" t="s">
        <v>359</v>
      </c>
      <c r="C6625">
        <v>5903</v>
      </c>
      <c r="D6625" t="s">
        <v>740</v>
      </c>
      <c r="E6625">
        <v>85618</v>
      </c>
      <c r="F6625">
        <v>26.25</v>
      </c>
    </row>
    <row r="6626" spans="1:6" x14ac:dyDescent="0.25">
      <c r="A6626">
        <v>4439</v>
      </c>
      <c r="B6626" t="s">
        <v>359</v>
      </c>
      <c r="C6626">
        <v>5903</v>
      </c>
      <c r="D6626" t="s">
        <v>740</v>
      </c>
      <c r="E6626">
        <v>85631</v>
      </c>
      <c r="F6626">
        <v>82.876400000000004</v>
      </c>
    </row>
    <row r="6627" spans="1:6" x14ac:dyDescent="0.25">
      <c r="A6627">
        <v>4439</v>
      </c>
      <c r="B6627" t="s">
        <v>359</v>
      </c>
      <c r="C6627">
        <v>5903</v>
      </c>
      <c r="D6627" t="s">
        <v>740</v>
      </c>
      <c r="E6627" t="s">
        <v>784</v>
      </c>
      <c r="F6627">
        <v>3.98</v>
      </c>
    </row>
    <row r="6628" spans="1:6" x14ac:dyDescent="0.25">
      <c r="A6628">
        <v>4404</v>
      </c>
      <c r="B6628" t="s">
        <v>360</v>
      </c>
      <c r="C6628">
        <v>5768</v>
      </c>
      <c r="D6628" t="s">
        <v>1850</v>
      </c>
      <c r="E6628" t="s">
        <v>784</v>
      </c>
      <c r="F6628">
        <v>0</v>
      </c>
    </row>
    <row r="6629" spans="1:6" x14ac:dyDescent="0.25">
      <c r="A6629">
        <v>4404</v>
      </c>
      <c r="B6629" t="s">
        <v>360</v>
      </c>
      <c r="C6629">
        <v>5772</v>
      </c>
      <c r="D6629" t="s">
        <v>1862</v>
      </c>
      <c r="E6629">
        <v>85653</v>
      </c>
      <c r="F6629">
        <v>20</v>
      </c>
    </row>
    <row r="6630" spans="1:6" x14ac:dyDescent="0.25">
      <c r="A6630">
        <v>4404</v>
      </c>
      <c r="B6630" t="s">
        <v>360</v>
      </c>
      <c r="C6630">
        <v>5772</v>
      </c>
      <c r="D6630" t="s">
        <v>1862</v>
      </c>
      <c r="E6630">
        <v>85705</v>
      </c>
      <c r="F6630">
        <v>11.88</v>
      </c>
    </row>
    <row r="6631" spans="1:6" x14ac:dyDescent="0.25">
      <c r="A6631">
        <v>4404</v>
      </c>
      <c r="B6631" t="s">
        <v>360</v>
      </c>
      <c r="C6631">
        <v>5772</v>
      </c>
      <c r="D6631" t="s">
        <v>1862</v>
      </c>
      <c r="E6631">
        <v>85741</v>
      </c>
      <c r="F6631">
        <v>348.07580000000002</v>
      </c>
    </row>
    <row r="6632" spans="1:6" x14ac:dyDescent="0.25">
      <c r="A6632">
        <v>4404</v>
      </c>
      <c r="B6632" t="s">
        <v>360</v>
      </c>
      <c r="C6632">
        <v>5772</v>
      </c>
      <c r="D6632" t="s">
        <v>1862</v>
      </c>
      <c r="E6632">
        <v>85742</v>
      </c>
      <c r="F6632">
        <v>39.630000000000003</v>
      </c>
    </row>
    <row r="6633" spans="1:6" x14ac:dyDescent="0.25">
      <c r="A6633">
        <v>4404</v>
      </c>
      <c r="B6633" t="s">
        <v>360</v>
      </c>
      <c r="C6633">
        <v>5772</v>
      </c>
      <c r="D6633" t="s">
        <v>1862</v>
      </c>
      <c r="E6633" t="s">
        <v>784</v>
      </c>
      <c r="F6633">
        <v>32.681800000000003</v>
      </c>
    </row>
    <row r="6634" spans="1:6" x14ac:dyDescent="0.25">
      <c r="A6634">
        <v>4404</v>
      </c>
      <c r="B6634" t="s">
        <v>360</v>
      </c>
      <c r="C6634">
        <v>5808</v>
      </c>
      <c r="D6634" t="s">
        <v>906</v>
      </c>
      <c r="E6634" t="s">
        <v>784</v>
      </c>
      <c r="F6634">
        <v>1</v>
      </c>
    </row>
    <row r="6635" spans="1:6" x14ac:dyDescent="0.25">
      <c r="A6635">
        <v>4404</v>
      </c>
      <c r="B6635" t="s">
        <v>360</v>
      </c>
      <c r="C6635">
        <v>5777</v>
      </c>
      <c r="D6635" t="s">
        <v>1849</v>
      </c>
      <c r="E6635">
        <v>85653</v>
      </c>
      <c r="F6635">
        <v>41.695</v>
      </c>
    </row>
    <row r="6636" spans="1:6" x14ac:dyDescent="0.25">
      <c r="A6636">
        <v>4404</v>
      </c>
      <c r="B6636" t="s">
        <v>360</v>
      </c>
      <c r="C6636">
        <v>5777</v>
      </c>
      <c r="D6636" t="s">
        <v>1849</v>
      </c>
      <c r="E6636">
        <v>85741</v>
      </c>
      <c r="F6636">
        <v>16.239999999999998</v>
      </c>
    </row>
    <row r="6637" spans="1:6" x14ac:dyDescent="0.25">
      <c r="A6637">
        <v>4404</v>
      </c>
      <c r="B6637" t="s">
        <v>360</v>
      </c>
      <c r="C6637">
        <v>5777</v>
      </c>
      <c r="D6637" t="s">
        <v>1849</v>
      </c>
      <c r="E6637">
        <v>85742</v>
      </c>
      <c r="F6637">
        <v>13.5</v>
      </c>
    </row>
    <row r="6638" spans="1:6" x14ac:dyDescent="0.25">
      <c r="A6638">
        <v>4404</v>
      </c>
      <c r="B6638" t="s">
        <v>360</v>
      </c>
      <c r="C6638">
        <v>5777</v>
      </c>
      <c r="D6638" t="s">
        <v>1849</v>
      </c>
      <c r="E6638">
        <v>85743</v>
      </c>
      <c r="F6638">
        <v>316.15550000000002</v>
      </c>
    </row>
    <row r="6639" spans="1:6" x14ac:dyDescent="0.25">
      <c r="A6639">
        <v>4404</v>
      </c>
      <c r="B6639" t="s">
        <v>360</v>
      </c>
      <c r="C6639">
        <v>5777</v>
      </c>
      <c r="D6639" t="s">
        <v>1849</v>
      </c>
      <c r="E6639">
        <v>85745</v>
      </c>
      <c r="F6639">
        <v>22.56</v>
      </c>
    </row>
    <row r="6640" spans="1:6" x14ac:dyDescent="0.25">
      <c r="A6640">
        <v>4404</v>
      </c>
      <c r="B6640" t="s">
        <v>360</v>
      </c>
      <c r="C6640">
        <v>5777</v>
      </c>
      <c r="D6640" t="s">
        <v>1849</v>
      </c>
      <c r="E6640" t="s">
        <v>784</v>
      </c>
      <c r="F6640">
        <v>19.489999999999998</v>
      </c>
    </row>
    <row r="6641" spans="1:6" x14ac:dyDescent="0.25">
      <c r="A6641">
        <v>4404</v>
      </c>
      <c r="B6641" t="s">
        <v>360</v>
      </c>
      <c r="C6641">
        <v>5769</v>
      </c>
      <c r="D6641" t="s">
        <v>1855</v>
      </c>
      <c r="E6641">
        <v>85653</v>
      </c>
      <c r="F6641">
        <v>10.81</v>
      </c>
    </row>
    <row r="6642" spans="1:6" x14ac:dyDescent="0.25">
      <c r="A6642">
        <v>4404</v>
      </c>
      <c r="B6642" t="s">
        <v>360</v>
      </c>
      <c r="C6642">
        <v>5769</v>
      </c>
      <c r="D6642" t="s">
        <v>1855</v>
      </c>
      <c r="E6642">
        <v>85741</v>
      </c>
      <c r="F6642">
        <v>14.5</v>
      </c>
    </row>
    <row r="6643" spans="1:6" x14ac:dyDescent="0.25">
      <c r="A6643">
        <v>4404</v>
      </c>
      <c r="B6643" t="s">
        <v>360</v>
      </c>
      <c r="C6643">
        <v>5769</v>
      </c>
      <c r="D6643" t="s">
        <v>1855</v>
      </c>
      <c r="E6643">
        <v>85742</v>
      </c>
      <c r="F6643">
        <v>262.55360000000002</v>
      </c>
    </row>
    <row r="6644" spans="1:6" x14ac:dyDescent="0.25">
      <c r="A6644">
        <v>4404</v>
      </c>
      <c r="B6644" t="s">
        <v>360</v>
      </c>
      <c r="C6644">
        <v>5769</v>
      </c>
      <c r="D6644" t="s">
        <v>1855</v>
      </c>
      <c r="E6644" t="s">
        <v>784</v>
      </c>
      <c r="F6644">
        <v>42.528799999999997</v>
      </c>
    </row>
    <row r="6645" spans="1:6" x14ac:dyDescent="0.25">
      <c r="A6645">
        <v>4404</v>
      </c>
      <c r="B6645" t="s">
        <v>360</v>
      </c>
      <c r="C6645">
        <v>1000116</v>
      </c>
      <c r="D6645" t="s">
        <v>1847</v>
      </c>
      <c r="E6645">
        <v>85653</v>
      </c>
      <c r="F6645">
        <v>94.197699999999998</v>
      </c>
    </row>
    <row r="6646" spans="1:6" x14ac:dyDescent="0.25">
      <c r="A6646">
        <v>4404</v>
      </c>
      <c r="B6646" t="s">
        <v>360</v>
      </c>
      <c r="C6646">
        <v>1000116</v>
      </c>
      <c r="D6646" t="s">
        <v>1847</v>
      </c>
      <c r="E6646">
        <v>85658</v>
      </c>
      <c r="F6646">
        <v>421.99549999999999</v>
      </c>
    </row>
    <row r="6647" spans="1:6" x14ac:dyDescent="0.25">
      <c r="A6647">
        <v>4404</v>
      </c>
      <c r="B6647" t="s">
        <v>360</v>
      </c>
      <c r="C6647">
        <v>1000116</v>
      </c>
      <c r="D6647" t="s">
        <v>1847</v>
      </c>
      <c r="E6647">
        <v>85741</v>
      </c>
      <c r="F6647">
        <v>32.735199999999999</v>
      </c>
    </row>
    <row r="6648" spans="1:6" x14ac:dyDescent="0.25">
      <c r="A6648">
        <v>4404</v>
      </c>
      <c r="B6648" t="s">
        <v>360</v>
      </c>
      <c r="C6648">
        <v>1000116</v>
      </c>
      <c r="D6648" t="s">
        <v>1847</v>
      </c>
      <c r="E6648">
        <v>85742</v>
      </c>
      <c r="F6648">
        <v>207.3023</v>
      </c>
    </row>
    <row r="6649" spans="1:6" x14ac:dyDescent="0.25">
      <c r="A6649">
        <v>4404</v>
      </c>
      <c r="B6649" t="s">
        <v>360</v>
      </c>
      <c r="C6649">
        <v>1000116</v>
      </c>
      <c r="D6649" t="s">
        <v>1847</v>
      </c>
      <c r="E6649">
        <v>85743</v>
      </c>
      <c r="F6649">
        <v>58</v>
      </c>
    </row>
    <row r="6650" spans="1:6" x14ac:dyDescent="0.25">
      <c r="A6650">
        <v>4404</v>
      </c>
      <c r="B6650" t="s">
        <v>360</v>
      </c>
      <c r="C6650">
        <v>1000116</v>
      </c>
      <c r="D6650" t="s">
        <v>1847</v>
      </c>
      <c r="E6650">
        <v>85755</v>
      </c>
      <c r="F6650">
        <v>23.62</v>
      </c>
    </row>
    <row r="6651" spans="1:6" x14ac:dyDescent="0.25">
      <c r="A6651">
        <v>4404</v>
      </c>
      <c r="B6651" t="s">
        <v>360</v>
      </c>
      <c r="C6651">
        <v>1000116</v>
      </c>
      <c r="D6651" t="s">
        <v>1847</v>
      </c>
      <c r="E6651" t="s">
        <v>784</v>
      </c>
      <c r="F6651">
        <v>49.0291</v>
      </c>
    </row>
    <row r="6652" spans="1:6" x14ac:dyDescent="0.25">
      <c r="A6652">
        <v>4404</v>
      </c>
      <c r="B6652" t="s">
        <v>360</v>
      </c>
      <c r="C6652">
        <v>713837</v>
      </c>
      <c r="D6652" t="s">
        <v>1851</v>
      </c>
      <c r="E6652">
        <v>85653</v>
      </c>
      <c r="F6652">
        <v>641.8152</v>
      </c>
    </row>
    <row r="6653" spans="1:6" x14ac:dyDescent="0.25">
      <c r="A6653">
        <v>4404</v>
      </c>
      <c r="B6653" t="s">
        <v>360</v>
      </c>
      <c r="C6653">
        <v>713837</v>
      </c>
      <c r="D6653" t="s">
        <v>1851</v>
      </c>
      <c r="E6653">
        <v>85658</v>
      </c>
      <c r="F6653">
        <v>29.67</v>
      </c>
    </row>
    <row r="6654" spans="1:6" x14ac:dyDescent="0.25">
      <c r="A6654">
        <v>4404</v>
      </c>
      <c r="B6654" t="s">
        <v>360</v>
      </c>
      <c r="C6654">
        <v>713837</v>
      </c>
      <c r="D6654" t="s">
        <v>1851</v>
      </c>
      <c r="E6654">
        <v>85743</v>
      </c>
      <c r="F6654">
        <v>12.7</v>
      </c>
    </row>
    <row r="6655" spans="1:6" x14ac:dyDescent="0.25">
      <c r="A6655">
        <v>4404</v>
      </c>
      <c r="B6655" t="s">
        <v>360</v>
      </c>
      <c r="C6655">
        <v>713837</v>
      </c>
      <c r="D6655" t="s">
        <v>1851</v>
      </c>
      <c r="E6655" t="s">
        <v>784</v>
      </c>
      <c r="F6655">
        <v>11.13</v>
      </c>
    </row>
    <row r="6656" spans="1:6" x14ac:dyDescent="0.25">
      <c r="A6656">
        <v>4404</v>
      </c>
      <c r="B6656" t="s">
        <v>360</v>
      </c>
      <c r="C6656">
        <v>5775</v>
      </c>
      <c r="D6656" t="s">
        <v>1861</v>
      </c>
      <c r="E6656">
        <v>85653</v>
      </c>
      <c r="F6656">
        <v>15</v>
      </c>
    </row>
    <row r="6657" spans="1:6" x14ac:dyDescent="0.25">
      <c r="A6657">
        <v>4404</v>
      </c>
      <c r="B6657" t="s">
        <v>360</v>
      </c>
      <c r="C6657">
        <v>5775</v>
      </c>
      <c r="D6657" t="s">
        <v>1861</v>
      </c>
      <c r="E6657">
        <v>85658</v>
      </c>
      <c r="F6657">
        <v>15.244999999999999</v>
      </c>
    </row>
    <row r="6658" spans="1:6" x14ac:dyDescent="0.25">
      <c r="A6658">
        <v>4404</v>
      </c>
      <c r="B6658" t="s">
        <v>360</v>
      </c>
      <c r="C6658">
        <v>5775</v>
      </c>
      <c r="D6658" t="s">
        <v>1861</v>
      </c>
      <c r="E6658">
        <v>85741</v>
      </c>
      <c r="F6658">
        <v>40.520000000000003</v>
      </c>
    </row>
    <row r="6659" spans="1:6" x14ac:dyDescent="0.25">
      <c r="A6659">
        <v>4404</v>
      </c>
      <c r="B6659" t="s">
        <v>360</v>
      </c>
      <c r="C6659">
        <v>5775</v>
      </c>
      <c r="D6659" t="s">
        <v>1861</v>
      </c>
      <c r="E6659">
        <v>85742</v>
      </c>
      <c r="F6659">
        <v>256.65929999999997</v>
      </c>
    </row>
    <row r="6660" spans="1:6" x14ac:dyDescent="0.25">
      <c r="A6660">
        <v>4404</v>
      </c>
      <c r="B6660" t="s">
        <v>360</v>
      </c>
      <c r="C6660">
        <v>5775</v>
      </c>
      <c r="D6660" t="s">
        <v>1861</v>
      </c>
      <c r="E6660" t="s">
        <v>784</v>
      </c>
      <c r="F6660">
        <v>26.209099999999999</v>
      </c>
    </row>
    <row r="6661" spans="1:6" x14ac:dyDescent="0.25">
      <c r="A6661">
        <v>4404</v>
      </c>
      <c r="B6661" t="s">
        <v>360</v>
      </c>
      <c r="C6661">
        <v>79378</v>
      </c>
      <c r="D6661" t="s">
        <v>694</v>
      </c>
      <c r="E6661" t="s">
        <v>784</v>
      </c>
      <c r="F6661">
        <v>2.88</v>
      </c>
    </row>
    <row r="6662" spans="1:6" x14ac:dyDescent="0.25">
      <c r="A6662">
        <v>4404</v>
      </c>
      <c r="B6662" t="s">
        <v>360</v>
      </c>
      <c r="C6662">
        <v>87083</v>
      </c>
      <c r="D6662" t="s">
        <v>1846</v>
      </c>
      <c r="E6662" t="s">
        <v>784</v>
      </c>
      <c r="F6662">
        <v>35.455300000000001</v>
      </c>
    </row>
    <row r="6663" spans="1:6" x14ac:dyDescent="0.25">
      <c r="A6663">
        <v>4404</v>
      </c>
      <c r="B6663" t="s">
        <v>360</v>
      </c>
      <c r="C6663">
        <v>5781</v>
      </c>
      <c r="D6663" t="s">
        <v>1856</v>
      </c>
      <c r="E6663">
        <v>85145</v>
      </c>
      <c r="F6663">
        <v>103.0187</v>
      </c>
    </row>
    <row r="6664" spans="1:6" x14ac:dyDescent="0.25">
      <c r="A6664">
        <v>4404</v>
      </c>
      <c r="B6664" t="s">
        <v>360</v>
      </c>
      <c r="C6664">
        <v>5781</v>
      </c>
      <c r="D6664" t="s">
        <v>1856</v>
      </c>
      <c r="E6664">
        <v>85653</v>
      </c>
      <c r="F6664">
        <v>976.56939999999997</v>
      </c>
    </row>
    <row r="6665" spans="1:6" x14ac:dyDescent="0.25">
      <c r="A6665">
        <v>4404</v>
      </c>
      <c r="B6665" t="s">
        <v>360</v>
      </c>
      <c r="C6665">
        <v>5781</v>
      </c>
      <c r="D6665" t="s">
        <v>1856</v>
      </c>
      <c r="E6665">
        <v>85658</v>
      </c>
      <c r="F6665">
        <v>164.1748</v>
      </c>
    </row>
    <row r="6666" spans="1:6" x14ac:dyDescent="0.25">
      <c r="A6666">
        <v>4404</v>
      </c>
      <c r="B6666" t="s">
        <v>360</v>
      </c>
      <c r="C6666">
        <v>5781</v>
      </c>
      <c r="D6666" t="s">
        <v>1856</v>
      </c>
      <c r="E6666">
        <v>85735</v>
      </c>
      <c r="F6666">
        <v>84.021799999999999</v>
      </c>
    </row>
    <row r="6667" spans="1:6" x14ac:dyDescent="0.25">
      <c r="A6667">
        <v>4404</v>
      </c>
      <c r="B6667" t="s">
        <v>360</v>
      </c>
      <c r="C6667">
        <v>5781</v>
      </c>
      <c r="D6667" t="s">
        <v>1856</v>
      </c>
      <c r="E6667">
        <v>85736</v>
      </c>
      <c r="F6667">
        <v>58.152900000000002</v>
      </c>
    </row>
    <row r="6668" spans="1:6" x14ac:dyDescent="0.25">
      <c r="A6668">
        <v>4404</v>
      </c>
      <c r="B6668" t="s">
        <v>360</v>
      </c>
      <c r="C6668">
        <v>5781</v>
      </c>
      <c r="D6668" t="s">
        <v>1856</v>
      </c>
      <c r="E6668">
        <v>85741</v>
      </c>
      <c r="F6668">
        <v>14.354200000000001</v>
      </c>
    </row>
    <row r="6669" spans="1:6" x14ac:dyDescent="0.25">
      <c r="A6669">
        <v>4404</v>
      </c>
      <c r="B6669" t="s">
        <v>360</v>
      </c>
      <c r="C6669">
        <v>5781</v>
      </c>
      <c r="D6669" t="s">
        <v>1856</v>
      </c>
      <c r="E6669">
        <v>85742</v>
      </c>
      <c r="F6669">
        <v>27.07</v>
      </c>
    </row>
    <row r="6670" spans="1:6" x14ac:dyDescent="0.25">
      <c r="A6670">
        <v>4404</v>
      </c>
      <c r="B6670" t="s">
        <v>360</v>
      </c>
      <c r="C6670">
        <v>5781</v>
      </c>
      <c r="D6670" t="s">
        <v>1856</v>
      </c>
      <c r="E6670">
        <v>85743</v>
      </c>
      <c r="F6670">
        <v>931.18110000000001</v>
      </c>
    </row>
    <row r="6671" spans="1:6" x14ac:dyDescent="0.25">
      <c r="A6671">
        <v>4404</v>
      </c>
      <c r="B6671" t="s">
        <v>360</v>
      </c>
      <c r="C6671">
        <v>5781</v>
      </c>
      <c r="D6671" t="s">
        <v>1856</v>
      </c>
      <c r="E6671">
        <v>85757</v>
      </c>
      <c r="F6671">
        <v>13.9925</v>
      </c>
    </row>
    <row r="6672" spans="1:6" x14ac:dyDescent="0.25">
      <c r="A6672">
        <v>4404</v>
      </c>
      <c r="B6672" t="s">
        <v>360</v>
      </c>
      <c r="C6672">
        <v>5781</v>
      </c>
      <c r="D6672" t="s">
        <v>1856</v>
      </c>
      <c r="E6672" t="s">
        <v>784</v>
      </c>
      <c r="F6672">
        <v>33.555</v>
      </c>
    </row>
    <row r="6673" spans="1:6" x14ac:dyDescent="0.25">
      <c r="A6673">
        <v>4404</v>
      </c>
      <c r="B6673" t="s">
        <v>360</v>
      </c>
      <c r="C6673">
        <v>5779</v>
      </c>
      <c r="D6673" t="s">
        <v>1860</v>
      </c>
      <c r="E6673">
        <v>85145</v>
      </c>
      <c r="F6673">
        <v>18</v>
      </c>
    </row>
    <row r="6674" spans="1:6" x14ac:dyDescent="0.25">
      <c r="A6674">
        <v>4404</v>
      </c>
      <c r="B6674" t="s">
        <v>360</v>
      </c>
      <c r="C6674">
        <v>5779</v>
      </c>
      <c r="D6674" t="s">
        <v>1860</v>
      </c>
      <c r="E6674">
        <v>85653</v>
      </c>
      <c r="F6674">
        <v>487.73</v>
      </c>
    </row>
    <row r="6675" spans="1:6" x14ac:dyDescent="0.25">
      <c r="A6675">
        <v>4404</v>
      </c>
      <c r="B6675" t="s">
        <v>360</v>
      </c>
      <c r="C6675">
        <v>5779</v>
      </c>
      <c r="D6675" t="s">
        <v>1860</v>
      </c>
      <c r="E6675">
        <v>85658</v>
      </c>
      <c r="F6675">
        <v>74.759100000000004</v>
      </c>
    </row>
    <row r="6676" spans="1:6" x14ac:dyDescent="0.25">
      <c r="A6676">
        <v>4404</v>
      </c>
      <c r="B6676" t="s">
        <v>360</v>
      </c>
      <c r="C6676">
        <v>5779</v>
      </c>
      <c r="D6676" t="s">
        <v>1860</v>
      </c>
      <c r="E6676">
        <v>85735</v>
      </c>
      <c r="F6676">
        <v>20.558199999999999</v>
      </c>
    </row>
    <row r="6677" spans="1:6" x14ac:dyDescent="0.25">
      <c r="A6677">
        <v>4404</v>
      </c>
      <c r="B6677" t="s">
        <v>360</v>
      </c>
      <c r="C6677">
        <v>5779</v>
      </c>
      <c r="D6677" t="s">
        <v>1860</v>
      </c>
      <c r="E6677">
        <v>85743</v>
      </c>
      <c r="F6677">
        <v>294.62099999999998</v>
      </c>
    </row>
    <row r="6678" spans="1:6" x14ac:dyDescent="0.25">
      <c r="A6678">
        <v>4404</v>
      </c>
      <c r="B6678" t="s">
        <v>360</v>
      </c>
      <c r="C6678">
        <v>5779</v>
      </c>
      <c r="D6678" t="s">
        <v>1860</v>
      </c>
      <c r="E6678" t="s">
        <v>784</v>
      </c>
      <c r="F6678">
        <v>29.823399999999999</v>
      </c>
    </row>
    <row r="6679" spans="1:6" x14ac:dyDescent="0.25">
      <c r="A6679">
        <v>4404</v>
      </c>
      <c r="B6679" t="s">
        <v>360</v>
      </c>
      <c r="C6679">
        <v>5770</v>
      </c>
      <c r="D6679" t="s">
        <v>1857</v>
      </c>
      <c r="E6679">
        <v>85145</v>
      </c>
      <c r="F6679">
        <v>17.129000000000001</v>
      </c>
    </row>
    <row r="6680" spans="1:6" x14ac:dyDescent="0.25">
      <c r="A6680">
        <v>4404</v>
      </c>
      <c r="B6680" t="s">
        <v>360</v>
      </c>
      <c r="C6680">
        <v>5770</v>
      </c>
      <c r="D6680" t="s">
        <v>1857</v>
      </c>
      <c r="E6680">
        <v>85653</v>
      </c>
      <c r="F6680">
        <v>298.53879999999998</v>
      </c>
    </row>
    <row r="6681" spans="1:6" x14ac:dyDescent="0.25">
      <c r="A6681">
        <v>4404</v>
      </c>
      <c r="B6681" t="s">
        <v>360</v>
      </c>
      <c r="C6681">
        <v>5770</v>
      </c>
      <c r="D6681" t="s">
        <v>1857</v>
      </c>
      <c r="E6681">
        <v>85658</v>
      </c>
      <c r="F6681">
        <v>188.047</v>
      </c>
    </row>
    <row r="6682" spans="1:6" x14ac:dyDescent="0.25">
      <c r="A6682">
        <v>4404</v>
      </c>
      <c r="B6682" t="s">
        <v>360</v>
      </c>
      <c r="C6682">
        <v>5770</v>
      </c>
      <c r="D6682" t="s">
        <v>1857</v>
      </c>
      <c r="E6682">
        <v>85743</v>
      </c>
      <c r="F6682">
        <v>15.1</v>
      </c>
    </row>
    <row r="6683" spans="1:6" x14ac:dyDescent="0.25">
      <c r="A6683">
        <v>4404</v>
      </c>
      <c r="B6683" t="s">
        <v>360</v>
      </c>
      <c r="C6683">
        <v>5770</v>
      </c>
      <c r="D6683" t="s">
        <v>1857</v>
      </c>
      <c r="E6683" t="s">
        <v>784</v>
      </c>
      <c r="F6683">
        <v>18.281600000000001</v>
      </c>
    </row>
    <row r="6684" spans="1:6" x14ac:dyDescent="0.25">
      <c r="A6684">
        <v>4404</v>
      </c>
      <c r="B6684" t="s">
        <v>360</v>
      </c>
      <c r="C6684">
        <v>6279</v>
      </c>
      <c r="D6684" t="s">
        <v>706</v>
      </c>
      <c r="E6684">
        <v>85653</v>
      </c>
      <c r="F6684">
        <v>61.621499999999997</v>
      </c>
    </row>
    <row r="6685" spans="1:6" x14ac:dyDescent="0.25">
      <c r="A6685">
        <v>4404</v>
      </c>
      <c r="B6685" t="s">
        <v>360</v>
      </c>
      <c r="C6685">
        <v>6279</v>
      </c>
      <c r="D6685" t="s">
        <v>706</v>
      </c>
      <c r="E6685">
        <v>85658</v>
      </c>
      <c r="F6685">
        <v>14.367000000000001</v>
      </c>
    </row>
    <row r="6686" spans="1:6" x14ac:dyDescent="0.25">
      <c r="A6686">
        <v>4404</v>
      </c>
      <c r="B6686" t="s">
        <v>360</v>
      </c>
      <c r="C6686">
        <v>6279</v>
      </c>
      <c r="D6686" t="s">
        <v>706</v>
      </c>
      <c r="E6686">
        <v>85742</v>
      </c>
      <c r="F6686">
        <v>19.3888</v>
      </c>
    </row>
    <row r="6687" spans="1:6" x14ac:dyDescent="0.25">
      <c r="A6687">
        <v>4404</v>
      </c>
      <c r="B6687" t="s">
        <v>360</v>
      </c>
      <c r="C6687">
        <v>6279</v>
      </c>
      <c r="D6687" t="s">
        <v>706</v>
      </c>
      <c r="E6687">
        <v>85743</v>
      </c>
      <c r="F6687">
        <v>43.8125</v>
      </c>
    </row>
    <row r="6688" spans="1:6" x14ac:dyDescent="0.25">
      <c r="A6688">
        <v>4404</v>
      </c>
      <c r="B6688" t="s">
        <v>360</v>
      </c>
      <c r="C6688">
        <v>6279</v>
      </c>
      <c r="D6688" t="s">
        <v>706</v>
      </c>
      <c r="E6688" t="s">
        <v>784</v>
      </c>
      <c r="F6688">
        <v>25.587199999999999</v>
      </c>
    </row>
    <row r="6689" spans="1:6" x14ac:dyDescent="0.25">
      <c r="A6689">
        <v>4404</v>
      </c>
      <c r="B6689" t="s">
        <v>360</v>
      </c>
      <c r="C6689">
        <v>5782</v>
      </c>
      <c r="D6689" t="s">
        <v>1845</v>
      </c>
      <c r="E6689">
        <v>85653</v>
      </c>
      <c r="F6689">
        <v>94.544200000000004</v>
      </c>
    </row>
    <row r="6690" spans="1:6" x14ac:dyDescent="0.25">
      <c r="A6690">
        <v>4404</v>
      </c>
      <c r="B6690" t="s">
        <v>360</v>
      </c>
      <c r="C6690">
        <v>5782</v>
      </c>
      <c r="D6690" t="s">
        <v>1845</v>
      </c>
      <c r="E6690">
        <v>85658</v>
      </c>
      <c r="F6690">
        <v>190.44300000000001</v>
      </c>
    </row>
    <row r="6691" spans="1:6" x14ac:dyDescent="0.25">
      <c r="A6691">
        <v>4404</v>
      </c>
      <c r="B6691" t="s">
        <v>360</v>
      </c>
      <c r="C6691">
        <v>5782</v>
      </c>
      <c r="D6691" t="s">
        <v>1845</v>
      </c>
      <c r="E6691">
        <v>85704</v>
      </c>
      <c r="F6691">
        <v>23.807500000000001</v>
      </c>
    </row>
    <row r="6692" spans="1:6" x14ac:dyDescent="0.25">
      <c r="A6692">
        <v>4404</v>
      </c>
      <c r="B6692" t="s">
        <v>360</v>
      </c>
      <c r="C6692">
        <v>5782</v>
      </c>
      <c r="D6692" t="s">
        <v>1845</v>
      </c>
      <c r="E6692">
        <v>85705</v>
      </c>
      <c r="F6692">
        <v>15.151199999999999</v>
      </c>
    </row>
    <row r="6693" spans="1:6" x14ac:dyDescent="0.25">
      <c r="A6693">
        <v>4404</v>
      </c>
      <c r="B6693" t="s">
        <v>360</v>
      </c>
      <c r="C6693">
        <v>5782</v>
      </c>
      <c r="D6693" t="s">
        <v>1845</v>
      </c>
      <c r="E6693">
        <v>85737</v>
      </c>
      <c r="F6693">
        <v>12.25</v>
      </c>
    </row>
    <row r="6694" spans="1:6" x14ac:dyDescent="0.25">
      <c r="A6694">
        <v>4404</v>
      </c>
      <c r="B6694" t="s">
        <v>360</v>
      </c>
      <c r="C6694">
        <v>5782</v>
      </c>
      <c r="D6694" t="s">
        <v>1845</v>
      </c>
      <c r="E6694">
        <v>85741</v>
      </c>
      <c r="F6694">
        <v>548.47479999999996</v>
      </c>
    </row>
    <row r="6695" spans="1:6" x14ac:dyDescent="0.25">
      <c r="A6695">
        <v>4404</v>
      </c>
      <c r="B6695" t="s">
        <v>360</v>
      </c>
      <c r="C6695">
        <v>5782</v>
      </c>
      <c r="D6695" t="s">
        <v>1845</v>
      </c>
      <c r="E6695">
        <v>85742</v>
      </c>
      <c r="F6695">
        <v>751.1345</v>
      </c>
    </row>
    <row r="6696" spans="1:6" x14ac:dyDescent="0.25">
      <c r="A6696">
        <v>4404</v>
      </c>
      <c r="B6696" t="s">
        <v>360</v>
      </c>
      <c r="C6696">
        <v>5782</v>
      </c>
      <c r="D6696" t="s">
        <v>1845</v>
      </c>
      <c r="E6696">
        <v>85743</v>
      </c>
      <c r="F6696">
        <v>132.0042</v>
      </c>
    </row>
    <row r="6697" spans="1:6" x14ac:dyDescent="0.25">
      <c r="A6697">
        <v>4404</v>
      </c>
      <c r="B6697" t="s">
        <v>360</v>
      </c>
      <c r="C6697">
        <v>5782</v>
      </c>
      <c r="D6697" t="s">
        <v>1845</v>
      </c>
      <c r="E6697">
        <v>85745</v>
      </c>
      <c r="F6697">
        <v>19.7163</v>
      </c>
    </row>
    <row r="6698" spans="1:6" x14ac:dyDescent="0.25">
      <c r="A6698">
        <v>4404</v>
      </c>
      <c r="B6698" t="s">
        <v>360</v>
      </c>
      <c r="C6698">
        <v>5782</v>
      </c>
      <c r="D6698" t="s">
        <v>1845</v>
      </c>
      <c r="E6698">
        <v>85755</v>
      </c>
      <c r="F6698">
        <v>10.61</v>
      </c>
    </row>
    <row r="6699" spans="1:6" x14ac:dyDescent="0.25">
      <c r="A6699">
        <v>4404</v>
      </c>
      <c r="B6699" t="s">
        <v>360</v>
      </c>
      <c r="C6699">
        <v>5782</v>
      </c>
      <c r="D6699" t="s">
        <v>1845</v>
      </c>
      <c r="E6699" t="s">
        <v>784</v>
      </c>
      <c r="F6699">
        <v>52.707299999999996</v>
      </c>
    </row>
    <row r="6700" spans="1:6" x14ac:dyDescent="0.25">
      <c r="A6700">
        <v>4404</v>
      </c>
      <c r="B6700" t="s">
        <v>360</v>
      </c>
      <c r="C6700">
        <v>1000279</v>
      </c>
      <c r="D6700" t="s">
        <v>1854</v>
      </c>
      <c r="E6700">
        <v>85653</v>
      </c>
      <c r="F6700">
        <v>30.565000000000001</v>
      </c>
    </row>
    <row r="6701" spans="1:6" x14ac:dyDescent="0.25">
      <c r="A6701">
        <v>4404</v>
      </c>
      <c r="B6701" t="s">
        <v>360</v>
      </c>
      <c r="C6701">
        <v>1000279</v>
      </c>
      <c r="D6701" t="s">
        <v>1854</v>
      </c>
      <c r="E6701">
        <v>85742</v>
      </c>
      <c r="F6701">
        <v>15.019</v>
      </c>
    </row>
    <row r="6702" spans="1:6" x14ac:dyDescent="0.25">
      <c r="A6702">
        <v>4404</v>
      </c>
      <c r="B6702" t="s">
        <v>360</v>
      </c>
      <c r="C6702">
        <v>1000279</v>
      </c>
      <c r="D6702" t="s">
        <v>1854</v>
      </c>
      <c r="E6702">
        <v>85743</v>
      </c>
      <c r="F6702">
        <v>18.715</v>
      </c>
    </row>
    <row r="6703" spans="1:6" x14ac:dyDescent="0.25">
      <c r="A6703">
        <v>4404</v>
      </c>
      <c r="B6703" t="s">
        <v>360</v>
      </c>
      <c r="C6703">
        <v>1000279</v>
      </c>
      <c r="D6703" t="s">
        <v>1854</v>
      </c>
      <c r="E6703" t="s">
        <v>784</v>
      </c>
      <c r="F6703">
        <v>14.5075</v>
      </c>
    </row>
    <row r="6704" spans="1:6" x14ac:dyDescent="0.25">
      <c r="A6704">
        <v>4404</v>
      </c>
      <c r="B6704" t="s">
        <v>360</v>
      </c>
      <c r="C6704">
        <v>5774</v>
      </c>
      <c r="D6704" t="s">
        <v>1858</v>
      </c>
      <c r="E6704">
        <v>85653</v>
      </c>
      <c r="F6704">
        <v>73.867099999999994</v>
      </c>
    </row>
    <row r="6705" spans="1:6" x14ac:dyDescent="0.25">
      <c r="A6705">
        <v>4404</v>
      </c>
      <c r="B6705" t="s">
        <v>360</v>
      </c>
      <c r="C6705">
        <v>5774</v>
      </c>
      <c r="D6705" t="s">
        <v>1858</v>
      </c>
      <c r="E6705">
        <v>85735</v>
      </c>
      <c r="F6705">
        <v>44.01</v>
      </c>
    </row>
    <row r="6706" spans="1:6" x14ac:dyDescent="0.25">
      <c r="A6706">
        <v>4404</v>
      </c>
      <c r="B6706" t="s">
        <v>360</v>
      </c>
      <c r="C6706">
        <v>5774</v>
      </c>
      <c r="D6706" t="s">
        <v>1858</v>
      </c>
      <c r="E6706">
        <v>85743</v>
      </c>
      <c r="F6706">
        <v>328.19639999999998</v>
      </c>
    </row>
    <row r="6707" spans="1:6" x14ac:dyDescent="0.25">
      <c r="A6707">
        <v>4404</v>
      </c>
      <c r="B6707" t="s">
        <v>360</v>
      </c>
      <c r="C6707">
        <v>5774</v>
      </c>
      <c r="D6707" t="s">
        <v>1858</v>
      </c>
      <c r="E6707" t="s">
        <v>784</v>
      </c>
      <c r="F6707">
        <v>12.38</v>
      </c>
    </row>
    <row r="6708" spans="1:6" x14ac:dyDescent="0.25">
      <c r="A6708">
        <v>4404</v>
      </c>
      <c r="B6708" t="s">
        <v>360</v>
      </c>
      <c r="C6708">
        <v>5776</v>
      </c>
      <c r="D6708" t="s">
        <v>1853</v>
      </c>
      <c r="E6708">
        <v>85653</v>
      </c>
      <c r="F6708">
        <v>16.73</v>
      </c>
    </row>
    <row r="6709" spans="1:6" x14ac:dyDescent="0.25">
      <c r="A6709">
        <v>4404</v>
      </c>
      <c r="B6709" t="s">
        <v>360</v>
      </c>
      <c r="C6709">
        <v>5776</v>
      </c>
      <c r="D6709" t="s">
        <v>1853</v>
      </c>
      <c r="E6709">
        <v>85704</v>
      </c>
      <c r="F6709">
        <v>10</v>
      </c>
    </row>
    <row r="6710" spans="1:6" x14ac:dyDescent="0.25">
      <c r="A6710">
        <v>4404</v>
      </c>
      <c r="B6710" t="s">
        <v>360</v>
      </c>
      <c r="C6710">
        <v>5776</v>
      </c>
      <c r="D6710" t="s">
        <v>1853</v>
      </c>
      <c r="E6710">
        <v>85741</v>
      </c>
      <c r="F6710">
        <v>217.58670000000001</v>
      </c>
    </row>
    <row r="6711" spans="1:6" x14ac:dyDescent="0.25">
      <c r="A6711">
        <v>4404</v>
      </c>
      <c r="B6711" t="s">
        <v>360</v>
      </c>
      <c r="C6711">
        <v>5776</v>
      </c>
      <c r="D6711" t="s">
        <v>1853</v>
      </c>
      <c r="E6711">
        <v>85742</v>
      </c>
      <c r="F6711">
        <v>229.96639999999999</v>
      </c>
    </row>
    <row r="6712" spans="1:6" x14ac:dyDescent="0.25">
      <c r="A6712">
        <v>4404</v>
      </c>
      <c r="B6712" t="s">
        <v>360</v>
      </c>
      <c r="C6712">
        <v>5776</v>
      </c>
      <c r="D6712" t="s">
        <v>1853</v>
      </c>
      <c r="E6712">
        <v>85743</v>
      </c>
      <c r="F6712">
        <v>23.524999999999999</v>
      </c>
    </row>
    <row r="6713" spans="1:6" x14ac:dyDescent="0.25">
      <c r="A6713">
        <v>4404</v>
      </c>
      <c r="B6713" t="s">
        <v>360</v>
      </c>
      <c r="C6713">
        <v>5776</v>
      </c>
      <c r="D6713" t="s">
        <v>1853</v>
      </c>
      <c r="E6713" t="s">
        <v>784</v>
      </c>
      <c r="F6713">
        <v>28.42</v>
      </c>
    </row>
    <row r="6714" spans="1:6" x14ac:dyDescent="0.25">
      <c r="A6714">
        <v>4404</v>
      </c>
      <c r="B6714" t="s">
        <v>360</v>
      </c>
      <c r="C6714">
        <v>89585</v>
      </c>
      <c r="D6714" t="s">
        <v>1848</v>
      </c>
      <c r="E6714">
        <v>85653</v>
      </c>
      <c r="F6714">
        <v>124.6313</v>
      </c>
    </row>
    <row r="6715" spans="1:6" x14ac:dyDescent="0.25">
      <c r="A6715">
        <v>4404</v>
      </c>
      <c r="B6715" t="s">
        <v>360</v>
      </c>
      <c r="C6715">
        <v>89585</v>
      </c>
      <c r="D6715" t="s">
        <v>1848</v>
      </c>
      <c r="E6715">
        <v>85742</v>
      </c>
      <c r="F6715">
        <v>11.94</v>
      </c>
    </row>
    <row r="6716" spans="1:6" x14ac:dyDescent="0.25">
      <c r="A6716">
        <v>4404</v>
      </c>
      <c r="B6716" t="s">
        <v>360</v>
      </c>
      <c r="C6716">
        <v>89585</v>
      </c>
      <c r="D6716" t="s">
        <v>1848</v>
      </c>
      <c r="E6716">
        <v>85743</v>
      </c>
      <c r="F6716">
        <v>221.15710000000001</v>
      </c>
    </row>
    <row r="6717" spans="1:6" x14ac:dyDescent="0.25">
      <c r="A6717">
        <v>4404</v>
      </c>
      <c r="B6717" t="s">
        <v>360</v>
      </c>
      <c r="C6717">
        <v>89585</v>
      </c>
      <c r="D6717" t="s">
        <v>1848</v>
      </c>
      <c r="E6717" t="s">
        <v>784</v>
      </c>
      <c r="F6717">
        <v>17.5</v>
      </c>
    </row>
    <row r="6718" spans="1:6" x14ac:dyDescent="0.25">
      <c r="A6718">
        <v>4404</v>
      </c>
      <c r="B6718" t="s">
        <v>360</v>
      </c>
      <c r="C6718">
        <v>5773</v>
      </c>
      <c r="D6718" t="s">
        <v>1863</v>
      </c>
      <c r="E6718">
        <v>85653</v>
      </c>
      <c r="F6718">
        <v>328.49700000000001</v>
      </c>
    </row>
    <row r="6719" spans="1:6" x14ac:dyDescent="0.25">
      <c r="A6719">
        <v>4404</v>
      </c>
      <c r="B6719" t="s">
        <v>360</v>
      </c>
      <c r="C6719">
        <v>5773</v>
      </c>
      <c r="D6719" t="s">
        <v>1863</v>
      </c>
      <c r="E6719">
        <v>85743</v>
      </c>
      <c r="F6719">
        <v>12.38</v>
      </c>
    </row>
    <row r="6720" spans="1:6" x14ac:dyDescent="0.25">
      <c r="A6720">
        <v>4404</v>
      </c>
      <c r="B6720" t="s">
        <v>360</v>
      </c>
      <c r="C6720">
        <v>5773</v>
      </c>
      <c r="D6720" t="s">
        <v>1863</v>
      </c>
      <c r="E6720" t="s">
        <v>784</v>
      </c>
      <c r="F6720">
        <v>14.18</v>
      </c>
    </row>
    <row r="6721" spans="1:6" x14ac:dyDescent="0.25">
      <c r="A6721">
        <v>4404</v>
      </c>
      <c r="B6721" t="s">
        <v>360</v>
      </c>
      <c r="C6721">
        <v>12976</v>
      </c>
      <c r="D6721" t="s">
        <v>891</v>
      </c>
      <c r="E6721" t="s">
        <v>784</v>
      </c>
      <c r="F6721">
        <v>1</v>
      </c>
    </row>
    <row r="6722" spans="1:6" x14ac:dyDescent="0.25">
      <c r="A6722">
        <v>4404</v>
      </c>
      <c r="B6722" t="s">
        <v>360</v>
      </c>
      <c r="C6722">
        <v>5780</v>
      </c>
      <c r="D6722" t="s">
        <v>1852</v>
      </c>
      <c r="E6722">
        <v>85741</v>
      </c>
      <c r="F6722">
        <v>187.4599</v>
      </c>
    </row>
    <row r="6723" spans="1:6" x14ac:dyDescent="0.25">
      <c r="A6723">
        <v>4404</v>
      </c>
      <c r="B6723" t="s">
        <v>360</v>
      </c>
      <c r="C6723">
        <v>5780</v>
      </c>
      <c r="D6723" t="s">
        <v>1852</v>
      </c>
      <c r="E6723">
        <v>85742</v>
      </c>
      <c r="F6723">
        <v>282.7894</v>
      </c>
    </row>
    <row r="6724" spans="1:6" x14ac:dyDescent="0.25">
      <c r="A6724">
        <v>4404</v>
      </c>
      <c r="B6724" t="s">
        <v>360</v>
      </c>
      <c r="C6724">
        <v>5780</v>
      </c>
      <c r="D6724" t="s">
        <v>1852</v>
      </c>
      <c r="E6724">
        <v>85743</v>
      </c>
      <c r="F6724">
        <v>13.525</v>
      </c>
    </row>
    <row r="6725" spans="1:6" x14ac:dyDescent="0.25">
      <c r="A6725">
        <v>4404</v>
      </c>
      <c r="B6725" t="s">
        <v>360</v>
      </c>
      <c r="C6725">
        <v>5780</v>
      </c>
      <c r="D6725" t="s">
        <v>1852</v>
      </c>
      <c r="E6725" t="s">
        <v>784</v>
      </c>
      <c r="F6725">
        <v>35.204500000000003</v>
      </c>
    </row>
    <row r="6726" spans="1:6" x14ac:dyDescent="0.25">
      <c r="A6726">
        <v>4404</v>
      </c>
      <c r="B6726" t="s">
        <v>360</v>
      </c>
      <c r="C6726">
        <v>79445</v>
      </c>
      <c r="D6726" t="s">
        <v>1859</v>
      </c>
      <c r="E6726">
        <v>85653</v>
      </c>
      <c r="F6726">
        <v>328.84199999999998</v>
      </c>
    </row>
    <row r="6727" spans="1:6" x14ac:dyDescent="0.25">
      <c r="A6727">
        <v>4404</v>
      </c>
      <c r="B6727" t="s">
        <v>360</v>
      </c>
      <c r="C6727">
        <v>79445</v>
      </c>
      <c r="D6727" t="s">
        <v>1859</v>
      </c>
      <c r="E6727">
        <v>85658</v>
      </c>
      <c r="F6727">
        <v>14.5</v>
      </c>
    </row>
    <row r="6728" spans="1:6" x14ac:dyDescent="0.25">
      <c r="A6728">
        <v>4404</v>
      </c>
      <c r="B6728" t="s">
        <v>360</v>
      </c>
      <c r="C6728">
        <v>79445</v>
      </c>
      <c r="D6728" t="s">
        <v>1859</v>
      </c>
      <c r="E6728">
        <v>85741</v>
      </c>
      <c r="F6728">
        <v>18.71</v>
      </c>
    </row>
    <row r="6729" spans="1:6" x14ac:dyDescent="0.25">
      <c r="A6729">
        <v>4404</v>
      </c>
      <c r="B6729" t="s">
        <v>360</v>
      </c>
      <c r="C6729">
        <v>79445</v>
      </c>
      <c r="D6729" t="s">
        <v>1859</v>
      </c>
      <c r="E6729">
        <v>85742</v>
      </c>
      <c r="F6729">
        <v>64.923400000000001</v>
      </c>
    </row>
    <row r="6730" spans="1:6" x14ac:dyDescent="0.25">
      <c r="A6730">
        <v>4404</v>
      </c>
      <c r="B6730" t="s">
        <v>360</v>
      </c>
      <c r="C6730">
        <v>79445</v>
      </c>
      <c r="D6730" t="s">
        <v>1859</v>
      </c>
      <c r="E6730">
        <v>85743</v>
      </c>
      <c r="F6730">
        <v>445.46730000000002</v>
      </c>
    </row>
    <row r="6731" spans="1:6" x14ac:dyDescent="0.25">
      <c r="A6731">
        <v>4404</v>
      </c>
      <c r="B6731" t="s">
        <v>360</v>
      </c>
      <c r="C6731">
        <v>79445</v>
      </c>
      <c r="D6731" t="s">
        <v>1859</v>
      </c>
      <c r="E6731">
        <v>85745</v>
      </c>
      <c r="F6731">
        <v>15.01</v>
      </c>
    </row>
    <row r="6732" spans="1:6" x14ac:dyDescent="0.25">
      <c r="A6732">
        <v>4404</v>
      </c>
      <c r="B6732" t="s">
        <v>360</v>
      </c>
      <c r="C6732">
        <v>79445</v>
      </c>
      <c r="D6732" t="s">
        <v>1859</v>
      </c>
      <c r="E6732" t="s">
        <v>784</v>
      </c>
      <c r="F6732">
        <v>26.84</v>
      </c>
    </row>
    <row r="6733" spans="1:6" x14ac:dyDescent="0.25">
      <c r="A6733">
        <v>4314</v>
      </c>
      <c r="B6733" t="s">
        <v>361</v>
      </c>
      <c r="C6733">
        <v>5480</v>
      </c>
      <c r="D6733" t="s">
        <v>1864</v>
      </c>
      <c r="E6733">
        <v>85006</v>
      </c>
      <c r="F6733">
        <v>22.3901</v>
      </c>
    </row>
    <row r="6734" spans="1:6" x14ac:dyDescent="0.25">
      <c r="A6734">
        <v>4314</v>
      </c>
      <c r="B6734" t="s">
        <v>361</v>
      </c>
      <c r="C6734">
        <v>5480</v>
      </c>
      <c r="D6734" t="s">
        <v>1864</v>
      </c>
      <c r="E6734">
        <v>85008</v>
      </c>
      <c r="F6734">
        <v>222.74440000000001</v>
      </c>
    </row>
    <row r="6735" spans="1:6" x14ac:dyDescent="0.25">
      <c r="A6735">
        <v>4314</v>
      </c>
      <c r="B6735" t="s">
        <v>361</v>
      </c>
      <c r="C6735">
        <v>5480</v>
      </c>
      <c r="D6735" t="s">
        <v>1864</v>
      </c>
      <c r="E6735" t="s">
        <v>784</v>
      </c>
      <c r="F6735">
        <v>99.154899999999998</v>
      </c>
    </row>
    <row r="6736" spans="1:6" x14ac:dyDescent="0.25">
      <c r="A6736">
        <v>4234</v>
      </c>
      <c r="B6736" t="s">
        <v>362</v>
      </c>
      <c r="C6736">
        <v>969999</v>
      </c>
      <c r="D6736" t="s">
        <v>1865</v>
      </c>
      <c r="E6736">
        <v>85040</v>
      </c>
      <c r="F6736">
        <v>16.007100000000001</v>
      </c>
    </row>
    <row r="6737" spans="1:6" x14ac:dyDescent="0.25">
      <c r="A6737">
        <v>4234</v>
      </c>
      <c r="B6737" t="s">
        <v>362</v>
      </c>
      <c r="C6737">
        <v>969999</v>
      </c>
      <c r="D6737" t="s">
        <v>1865</v>
      </c>
      <c r="E6737">
        <v>85041</v>
      </c>
      <c r="F6737">
        <v>18.169699999999999</v>
      </c>
    </row>
    <row r="6738" spans="1:6" x14ac:dyDescent="0.25">
      <c r="A6738">
        <v>4234</v>
      </c>
      <c r="B6738" t="s">
        <v>362</v>
      </c>
      <c r="C6738">
        <v>969999</v>
      </c>
      <c r="D6738" t="s">
        <v>1865</v>
      </c>
      <c r="E6738">
        <v>85339</v>
      </c>
      <c r="F6738">
        <v>11.8141</v>
      </c>
    </row>
    <row r="6739" spans="1:6" x14ac:dyDescent="0.25">
      <c r="A6739">
        <v>4234</v>
      </c>
      <c r="B6739" t="s">
        <v>362</v>
      </c>
      <c r="C6739">
        <v>969999</v>
      </c>
      <c r="D6739" t="s">
        <v>1865</v>
      </c>
      <c r="E6739" t="s">
        <v>784</v>
      </c>
      <c r="F6739">
        <v>246.41739999999999</v>
      </c>
    </row>
    <row r="6740" spans="1:6" x14ac:dyDescent="0.25">
      <c r="A6740">
        <v>79540</v>
      </c>
      <c r="B6740" t="s">
        <v>363</v>
      </c>
      <c r="C6740">
        <v>79559</v>
      </c>
      <c r="D6740" t="s">
        <v>1866</v>
      </c>
      <c r="E6740">
        <v>85009</v>
      </c>
      <c r="F6740">
        <v>27.6264</v>
      </c>
    </row>
    <row r="6741" spans="1:6" x14ac:dyDescent="0.25">
      <c r="A6741">
        <v>79540</v>
      </c>
      <c r="B6741" t="s">
        <v>363</v>
      </c>
      <c r="C6741">
        <v>79559</v>
      </c>
      <c r="D6741" t="s">
        <v>1866</v>
      </c>
      <c r="E6741" t="s">
        <v>784</v>
      </c>
      <c r="F6741">
        <v>1.27</v>
      </c>
    </row>
    <row r="6742" spans="1:6" x14ac:dyDescent="0.25">
      <c r="A6742">
        <v>4441</v>
      </c>
      <c r="B6742" t="s">
        <v>364</v>
      </c>
      <c r="C6742">
        <v>7360</v>
      </c>
      <c r="D6742" t="s">
        <v>1165</v>
      </c>
      <c r="E6742" t="s">
        <v>784</v>
      </c>
      <c r="F6742">
        <v>7.5892999999999997</v>
      </c>
    </row>
    <row r="6743" spans="1:6" x14ac:dyDescent="0.25">
      <c r="A6743">
        <v>4441</v>
      </c>
      <c r="B6743" t="s">
        <v>364</v>
      </c>
      <c r="C6743">
        <v>92933</v>
      </c>
      <c r="D6743" t="s">
        <v>1025</v>
      </c>
      <c r="E6743" t="s">
        <v>784</v>
      </c>
      <c r="F6743">
        <v>5.08</v>
      </c>
    </row>
    <row r="6744" spans="1:6" x14ac:dyDescent="0.25">
      <c r="A6744">
        <v>4441</v>
      </c>
      <c r="B6744" t="s">
        <v>364</v>
      </c>
      <c r="C6744">
        <v>89910</v>
      </c>
      <c r="D6744" t="s">
        <v>1862</v>
      </c>
      <c r="E6744">
        <v>85138</v>
      </c>
      <c r="F6744">
        <v>644.78369999999995</v>
      </c>
    </row>
    <row r="6745" spans="1:6" x14ac:dyDescent="0.25">
      <c r="A6745">
        <v>4441</v>
      </c>
      <c r="B6745" t="s">
        <v>364</v>
      </c>
      <c r="C6745">
        <v>89910</v>
      </c>
      <c r="D6745" t="s">
        <v>1862</v>
      </c>
      <c r="E6745">
        <v>85139</v>
      </c>
      <c r="F6745">
        <v>129.5094</v>
      </c>
    </row>
    <row r="6746" spans="1:6" x14ac:dyDescent="0.25">
      <c r="A6746">
        <v>4441</v>
      </c>
      <c r="B6746" t="s">
        <v>364</v>
      </c>
      <c r="C6746">
        <v>89910</v>
      </c>
      <c r="D6746" t="s">
        <v>1862</v>
      </c>
      <c r="E6746" t="s">
        <v>784</v>
      </c>
      <c r="F6746">
        <v>3</v>
      </c>
    </row>
    <row r="6747" spans="1:6" x14ac:dyDescent="0.25">
      <c r="A6747">
        <v>4441</v>
      </c>
      <c r="B6747" t="s">
        <v>364</v>
      </c>
      <c r="C6747">
        <v>1001884</v>
      </c>
      <c r="D6747" t="s">
        <v>1871</v>
      </c>
      <c r="E6747">
        <v>85138</v>
      </c>
      <c r="F6747">
        <v>957.31550000000004</v>
      </c>
    </row>
    <row r="6748" spans="1:6" x14ac:dyDescent="0.25">
      <c r="A6748">
        <v>4441</v>
      </c>
      <c r="B6748" t="s">
        <v>364</v>
      </c>
      <c r="C6748">
        <v>1001884</v>
      </c>
      <c r="D6748" t="s">
        <v>1871</v>
      </c>
      <c r="E6748">
        <v>85139</v>
      </c>
      <c r="F6748">
        <v>33.7684</v>
      </c>
    </row>
    <row r="6749" spans="1:6" x14ac:dyDescent="0.25">
      <c r="A6749">
        <v>4441</v>
      </c>
      <c r="B6749" t="s">
        <v>364</v>
      </c>
      <c r="C6749">
        <v>1001884</v>
      </c>
      <c r="D6749" t="s">
        <v>1871</v>
      </c>
      <c r="E6749" t="s">
        <v>784</v>
      </c>
      <c r="F6749">
        <v>7.4</v>
      </c>
    </row>
    <row r="6750" spans="1:6" x14ac:dyDescent="0.25">
      <c r="A6750">
        <v>4441</v>
      </c>
      <c r="B6750" t="s">
        <v>364</v>
      </c>
      <c r="C6750">
        <v>89911</v>
      </c>
      <c r="D6750" t="s">
        <v>1870</v>
      </c>
      <c r="E6750">
        <v>85138</v>
      </c>
      <c r="F6750">
        <v>840.04219999999998</v>
      </c>
    </row>
    <row r="6751" spans="1:6" x14ac:dyDescent="0.25">
      <c r="A6751">
        <v>4441</v>
      </c>
      <c r="B6751" t="s">
        <v>364</v>
      </c>
      <c r="C6751">
        <v>89911</v>
      </c>
      <c r="D6751" t="s">
        <v>1870</v>
      </c>
      <c r="E6751">
        <v>85139</v>
      </c>
      <c r="F6751">
        <v>62.4559</v>
      </c>
    </row>
    <row r="6752" spans="1:6" x14ac:dyDescent="0.25">
      <c r="A6752">
        <v>4441</v>
      </c>
      <c r="B6752" t="s">
        <v>364</v>
      </c>
      <c r="C6752">
        <v>89911</v>
      </c>
      <c r="D6752" t="s">
        <v>1870</v>
      </c>
      <c r="E6752" t="s">
        <v>784</v>
      </c>
      <c r="F6752">
        <v>4</v>
      </c>
    </row>
    <row r="6753" spans="1:6" x14ac:dyDescent="0.25">
      <c r="A6753">
        <v>4441</v>
      </c>
      <c r="B6753" t="s">
        <v>364</v>
      </c>
      <c r="C6753">
        <v>5908</v>
      </c>
      <c r="D6753" t="s">
        <v>1872</v>
      </c>
      <c r="E6753">
        <v>85138</v>
      </c>
      <c r="F6753">
        <v>202.16589999999999</v>
      </c>
    </row>
    <row r="6754" spans="1:6" x14ac:dyDescent="0.25">
      <c r="A6754">
        <v>4441</v>
      </c>
      <c r="B6754" t="s">
        <v>364</v>
      </c>
      <c r="C6754">
        <v>5908</v>
      </c>
      <c r="D6754" t="s">
        <v>1872</v>
      </c>
      <c r="E6754">
        <v>85139</v>
      </c>
      <c r="F6754">
        <v>582.56029999999998</v>
      </c>
    </row>
    <row r="6755" spans="1:6" x14ac:dyDescent="0.25">
      <c r="A6755">
        <v>4441</v>
      </c>
      <c r="B6755" t="s">
        <v>364</v>
      </c>
      <c r="C6755">
        <v>5908</v>
      </c>
      <c r="D6755" t="s">
        <v>1872</v>
      </c>
      <c r="E6755" t="s">
        <v>784</v>
      </c>
      <c r="F6755">
        <v>2.5</v>
      </c>
    </row>
    <row r="6756" spans="1:6" x14ac:dyDescent="0.25">
      <c r="A6756">
        <v>4441</v>
      </c>
      <c r="B6756" t="s">
        <v>364</v>
      </c>
      <c r="C6756">
        <v>5910</v>
      </c>
      <c r="D6756" t="s">
        <v>1867</v>
      </c>
      <c r="E6756">
        <v>85138</v>
      </c>
      <c r="F6756">
        <v>1173.1732999999999</v>
      </c>
    </row>
    <row r="6757" spans="1:6" x14ac:dyDescent="0.25">
      <c r="A6757">
        <v>4441</v>
      </c>
      <c r="B6757" t="s">
        <v>364</v>
      </c>
      <c r="C6757">
        <v>5910</v>
      </c>
      <c r="D6757" t="s">
        <v>1867</v>
      </c>
      <c r="E6757">
        <v>85139</v>
      </c>
      <c r="F6757">
        <v>827.50549999999998</v>
      </c>
    </row>
    <row r="6758" spans="1:6" x14ac:dyDescent="0.25">
      <c r="A6758">
        <v>4441</v>
      </c>
      <c r="B6758" t="s">
        <v>364</v>
      </c>
      <c r="C6758">
        <v>5910</v>
      </c>
      <c r="D6758" t="s">
        <v>1867</v>
      </c>
      <c r="E6758" t="s">
        <v>784</v>
      </c>
      <c r="F6758">
        <v>7.4195000000000002</v>
      </c>
    </row>
    <row r="6759" spans="1:6" x14ac:dyDescent="0.25">
      <c r="A6759">
        <v>4441</v>
      </c>
      <c r="B6759" t="s">
        <v>364</v>
      </c>
      <c r="C6759">
        <v>1001089</v>
      </c>
      <c r="D6759" t="s">
        <v>1874</v>
      </c>
      <c r="E6759">
        <v>85138</v>
      </c>
      <c r="F6759">
        <v>119.98609999999999</v>
      </c>
    </row>
    <row r="6760" spans="1:6" x14ac:dyDescent="0.25">
      <c r="A6760">
        <v>4441</v>
      </c>
      <c r="B6760" t="s">
        <v>364</v>
      </c>
      <c r="C6760">
        <v>1001089</v>
      </c>
      <c r="D6760" t="s">
        <v>1874</v>
      </c>
      <c r="E6760">
        <v>85139</v>
      </c>
      <c r="F6760">
        <v>46.548999999999999</v>
      </c>
    </row>
    <row r="6761" spans="1:6" x14ac:dyDescent="0.25">
      <c r="A6761">
        <v>4441</v>
      </c>
      <c r="B6761" t="s">
        <v>364</v>
      </c>
      <c r="C6761">
        <v>1001089</v>
      </c>
      <c r="D6761" t="s">
        <v>1874</v>
      </c>
      <c r="E6761" t="s">
        <v>784</v>
      </c>
      <c r="F6761">
        <v>2.7568000000000001</v>
      </c>
    </row>
    <row r="6762" spans="1:6" x14ac:dyDescent="0.25">
      <c r="A6762">
        <v>4441</v>
      </c>
      <c r="B6762" t="s">
        <v>364</v>
      </c>
      <c r="C6762">
        <v>5909</v>
      </c>
      <c r="D6762" t="s">
        <v>1875</v>
      </c>
      <c r="E6762">
        <v>85138</v>
      </c>
      <c r="F6762">
        <v>475.27420000000001</v>
      </c>
    </row>
    <row r="6763" spans="1:6" x14ac:dyDescent="0.25">
      <c r="A6763">
        <v>4441</v>
      </c>
      <c r="B6763" t="s">
        <v>364</v>
      </c>
      <c r="C6763">
        <v>5909</v>
      </c>
      <c r="D6763" t="s">
        <v>1875</v>
      </c>
      <c r="E6763">
        <v>85139</v>
      </c>
      <c r="F6763">
        <v>419.4228</v>
      </c>
    </row>
    <row r="6764" spans="1:6" x14ac:dyDescent="0.25">
      <c r="A6764">
        <v>4441</v>
      </c>
      <c r="B6764" t="s">
        <v>364</v>
      </c>
      <c r="C6764">
        <v>5909</v>
      </c>
      <c r="D6764" t="s">
        <v>1875</v>
      </c>
      <c r="E6764" t="s">
        <v>784</v>
      </c>
      <c r="F6764">
        <v>4.5972999999999997</v>
      </c>
    </row>
    <row r="6765" spans="1:6" x14ac:dyDescent="0.25">
      <c r="A6765">
        <v>4441</v>
      </c>
      <c r="B6765" t="s">
        <v>364</v>
      </c>
      <c r="C6765">
        <v>87479</v>
      </c>
      <c r="D6765" t="s">
        <v>1868</v>
      </c>
      <c r="E6765">
        <v>85138</v>
      </c>
      <c r="F6765">
        <v>265.7713</v>
      </c>
    </row>
    <row r="6766" spans="1:6" x14ac:dyDescent="0.25">
      <c r="A6766">
        <v>4441</v>
      </c>
      <c r="B6766" t="s">
        <v>364</v>
      </c>
      <c r="C6766">
        <v>87479</v>
      </c>
      <c r="D6766" t="s">
        <v>1868</v>
      </c>
      <c r="E6766">
        <v>85139</v>
      </c>
      <c r="F6766">
        <v>121.20820000000001</v>
      </c>
    </row>
    <row r="6767" spans="1:6" x14ac:dyDescent="0.25">
      <c r="A6767">
        <v>4441</v>
      </c>
      <c r="B6767" t="s">
        <v>364</v>
      </c>
      <c r="C6767">
        <v>89909</v>
      </c>
      <c r="D6767" t="s">
        <v>1873</v>
      </c>
      <c r="E6767">
        <v>85138</v>
      </c>
      <c r="F6767">
        <v>533.64380000000006</v>
      </c>
    </row>
    <row r="6768" spans="1:6" x14ac:dyDescent="0.25">
      <c r="A6768">
        <v>4441</v>
      </c>
      <c r="B6768" t="s">
        <v>364</v>
      </c>
      <c r="C6768">
        <v>89909</v>
      </c>
      <c r="D6768" t="s">
        <v>1873</v>
      </c>
      <c r="E6768">
        <v>85139</v>
      </c>
      <c r="F6768">
        <v>101.7154</v>
      </c>
    </row>
    <row r="6769" spans="1:6" x14ac:dyDescent="0.25">
      <c r="A6769">
        <v>4441</v>
      </c>
      <c r="B6769" t="s">
        <v>364</v>
      </c>
      <c r="C6769">
        <v>89909</v>
      </c>
      <c r="D6769" t="s">
        <v>1873</v>
      </c>
      <c r="E6769" t="s">
        <v>784</v>
      </c>
      <c r="F6769">
        <v>3</v>
      </c>
    </row>
    <row r="6770" spans="1:6" x14ac:dyDescent="0.25">
      <c r="A6770">
        <v>4441</v>
      </c>
      <c r="B6770" t="s">
        <v>364</v>
      </c>
      <c r="C6770">
        <v>88405</v>
      </c>
      <c r="D6770" t="s">
        <v>1869</v>
      </c>
      <c r="E6770">
        <v>85138</v>
      </c>
      <c r="F6770">
        <v>772.40890000000002</v>
      </c>
    </row>
    <row r="6771" spans="1:6" x14ac:dyDescent="0.25">
      <c r="A6771">
        <v>4441</v>
      </c>
      <c r="B6771" t="s">
        <v>364</v>
      </c>
      <c r="C6771">
        <v>88405</v>
      </c>
      <c r="D6771" t="s">
        <v>1869</v>
      </c>
      <c r="E6771">
        <v>85139</v>
      </c>
      <c r="F6771">
        <v>23.23</v>
      </c>
    </row>
    <row r="6772" spans="1:6" x14ac:dyDescent="0.25">
      <c r="A6772">
        <v>4441</v>
      </c>
      <c r="B6772" t="s">
        <v>364</v>
      </c>
      <c r="C6772">
        <v>88405</v>
      </c>
      <c r="D6772" t="s">
        <v>1869</v>
      </c>
      <c r="E6772" t="s">
        <v>784</v>
      </c>
      <c r="F6772">
        <v>2.1850000000000001</v>
      </c>
    </row>
    <row r="6773" spans="1:6" x14ac:dyDescent="0.25">
      <c r="A6773">
        <v>4441</v>
      </c>
      <c r="B6773" t="s">
        <v>364</v>
      </c>
      <c r="C6773">
        <v>81058</v>
      </c>
      <c r="D6773" t="s">
        <v>743</v>
      </c>
      <c r="E6773">
        <v>85138</v>
      </c>
      <c r="F6773">
        <v>445.39080000000001</v>
      </c>
    </row>
    <row r="6774" spans="1:6" x14ac:dyDescent="0.25">
      <c r="A6774">
        <v>4441</v>
      </c>
      <c r="B6774" t="s">
        <v>364</v>
      </c>
      <c r="C6774">
        <v>81058</v>
      </c>
      <c r="D6774" t="s">
        <v>743</v>
      </c>
      <c r="E6774">
        <v>85139</v>
      </c>
      <c r="F6774">
        <v>19.164999999999999</v>
      </c>
    </row>
    <row r="6775" spans="1:6" x14ac:dyDescent="0.25">
      <c r="A6775">
        <v>4441</v>
      </c>
      <c r="B6775" t="s">
        <v>364</v>
      </c>
      <c r="C6775">
        <v>81058</v>
      </c>
      <c r="D6775" t="s">
        <v>743</v>
      </c>
      <c r="E6775" t="s">
        <v>784</v>
      </c>
      <c r="F6775">
        <v>2</v>
      </c>
    </row>
    <row r="6776" spans="1:6" x14ac:dyDescent="0.25">
      <c r="A6776">
        <v>4441</v>
      </c>
      <c r="B6776" t="s">
        <v>364</v>
      </c>
      <c r="C6776">
        <v>1000305</v>
      </c>
      <c r="D6776" t="s">
        <v>924</v>
      </c>
      <c r="E6776" t="s">
        <v>784</v>
      </c>
      <c r="F6776">
        <v>1.17</v>
      </c>
    </row>
    <row r="6777" spans="1:6" x14ac:dyDescent="0.25">
      <c r="A6777">
        <v>4441</v>
      </c>
      <c r="B6777" t="s">
        <v>364</v>
      </c>
      <c r="C6777">
        <v>7349</v>
      </c>
      <c r="D6777" t="s">
        <v>1112</v>
      </c>
      <c r="E6777" t="s">
        <v>784</v>
      </c>
      <c r="F6777">
        <v>10.8207</v>
      </c>
    </row>
    <row r="6778" spans="1:6" x14ac:dyDescent="0.25">
      <c r="A6778">
        <v>4441</v>
      </c>
      <c r="B6778" t="s">
        <v>364</v>
      </c>
      <c r="C6778">
        <v>87058</v>
      </c>
      <c r="D6778" t="s">
        <v>795</v>
      </c>
      <c r="E6778" t="s">
        <v>784</v>
      </c>
      <c r="F6778">
        <v>13.3</v>
      </c>
    </row>
    <row r="6779" spans="1:6" x14ac:dyDescent="0.25">
      <c r="A6779">
        <v>4435</v>
      </c>
      <c r="B6779" t="s">
        <v>365</v>
      </c>
      <c r="C6779">
        <v>5893</v>
      </c>
      <c r="D6779" t="s">
        <v>1877</v>
      </c>
      <c r="E6779">
        <v>85122</v>
      </c>
      <c r="F6779">
        <v>24.5</v>
      </c>
    </row>
    <row r="6780" spans="1:6" x14ac:dyDescent="0.25">
      <c r="A6780">
        <v>4435</v>
      </c>
      <c r="B6780" t="s">
        <v>365</v>
      </c>
      <c r="C6780">
        <v>5893</v>
      </c>
      <c r="D6780" t="s">
        <v>1877</v>
      </c>
      <c r="E6780">
        <v>85123</v>
      </c>
      <c r="F6780">
        <v>10.435</v>
      </c>
    </row>
    <row r="6781" spans="1:6" x14ac:dyDescent="0.25">
      <c r="A6781">
        <v>4435</v>
      </c>
      <c r="B6781" t="s">
        <v>365</v>
      </c>
      <c r="C6781">
        <v>5893</v>
      </c>
      <c r="D6781" t="s">
        <v>1877</v>
      </c>
      <c r="E6781">
        <v>85128</v>
      </c>
      <c r="F6781">
        <v>25.5</v>
      </c>
    </row>
    <row r="6782" spans="1:6" x14ac:dyDescent="0.25">
      <c r="A6782">
        <v>4435</v>
      </c>
      <c r="B6782" t="s">
        <v>365</v>
      </c>
      <c r="C6782">
        <v>5893</v>
      </c>
      <c r="D6782" t="s">
        <v>1877</v>
      </c>
      <c r="E6782">
        <v>85131</v>
      </c>
      <c r="F6782">
        <v>13.9259</v>
      </c>
    </row>
    <row r="6783" spans="1:6" x14ac:dyDescent="0.25">
      <c r="A6783">
        <v>4435</v>
      </c>
      <c r="B6783" t="s">
        <v>365</v>
      </c>
      <c r="C6783">
        <v>5893</v>
      </c>
      <c r="D6783" t="s">
        <v>1877</v>
      </c>
      <c r="E6783">
        <v>85194</v>
      </c>
      <c r="F6783">
        <v>34.450000000000003</v>
      </c>
    </row>
    <row r="6784" spans="1:6" x14ac:dyDescent="0.25">
      <c r="A6784">
        <v>4435</v>
      </c>
      <c r="B6784" t="s">
        <v>365</v>
      </c>
      <c r="C6784">
        <v>5893</v>
      </c>
      <c r="D6784" t="s">
        <v>1877</v>
      </c>
      <c r="E6784" t="s">
        <v>784</v>
      </c>
      <c r="F6784">
        <v>3</v>
      </c>
    </row>
    <row r="6785" spans="1:6" x14ac:dyDescent="0.25">
      <c r="A6785">
        <v>4435</v>
      </c>
      <c r="B6785" t="s">
        <v>365</v>
      </c>
      <c r="C6785">
        <v>6067</v>
      </c>
      <c r="D6785" t="s">
        <v>1876</v>
      </c>
      <c r="E6785">
        <v>85122</v>
      </c>
      <c r="F6785">
        <v>13.8736</v>
      </c>
    </row>
    <row r="6786" spans="1:6" x14ac:dyDescent="0.25">
      <c r="A6786">
        <v>4435</v>
      </c>
      <c r="B6786" t="s">
        <v>365</v>
      </c>
      <c r="C6786">
        <v>6067</v>
      </c>
      <c r="D6786" t="s">
        <v>1876</v>
      </c>
      <c r="E6786">
        <v>85123</v>
      </c>
      <c r="F6786">
        <v>13.962</v>
      </c>
    </row>
    <row r="6787" spans="1:6" x14ac:dyDescent="0.25">
      <c r="A6787">
        <v>4435</v>
      </c>
      <c r="B6787" t="s">
        <v>365</v>
      </c>
      <c r="C6787">
        <v>6067</v>
      </c>
      <c r="D6787" t="s">
        <v>1876</v>
      </c>
      <c r="E6787">
        <v>85131</v>
      </c>
      <c r="F6787">
        <v>48.463099999999997</v>
      </c>
    </row>
    <row r="6788" spans="1:6" x14ac:dyDescent="0.25">
      <c r="A6788">
        <v>4435</v>
      </c>
      <c r="B6788" t="s">
        <v>365</v>
      </c>
      <c r="C6788">
        <v>6067</v>
      </c>
      <c r="D6788" t="s">
        <v>1876</v>
      </c>
      <c r="E6788" t="s">
        <v>784</v>
      </c>
      <c r="F6788">
        <v>3.19</v>
      </c>
    </row>
    <row r="6789" spans="1:6" x14ac:dyDescent="0.25">
      <c r="A6789">
        <v>10965</v>
      </c>
      <c r="B6789" t="s">
        <v>366</v>
      </c>
      <c r="C6789">
        <v>78821</v>
      </c>
      <c r="D6789" t="s">
        <v>1878</v>
      </c>
      <c r="E6789">
        <v>86301</v>
      </c>
      <c r="F6789">
        <v>42.26</v>
      </c>
    </row>
    <row r="6790" spans="1:6" x14ac:dyDescent="0.25">
      <c r="A6790">
        <v>10965</v>
      </c>
      <c r="B6790" t="s">
        <v>366</v>
      </c>
      <c r="C6790">
        <v>78821</v>
      </c>
      <c r="D6790" t="s">
        <v>1878</v>
      </c>
      <c r="E6790">
        <v>86303</v>
      </c>
      <c r="F6790">
        <v>21</v>
      </c>
    </row>
    <row r="6791" spans="1:6" x14ac:dyDescent="0.25">
      <c r="A6791">
        <v>10965</v>
      </c>
      <c r="B6791" t="s">
        <v>366</v>
      </c>
      <c r="C6791">
        <v>78821</v>
      </c>
      <c r="D6791" t="s">
        <v>1878</v>
      </c>
      <c r="E6791">
        <v>86305</v>
      </c>
      <c r="F6791">
        <v>51.141599999999997</v>
      </c>
    </row>
    <row r="6792" spans="1:6" x14ac:dyDescent="0.25">
      <c r="A6792">
        <v>10965</v>
      </c>
      <c r="B6792" t="s">
        <v>366</v>
      </c>
      <c r="C6792">
        <v>78821</v>
      </c>
      <c r="D6792" t="s">
        <v>1878</v>
      </c>
      <c r="E6792">
        <v>86314</v>
      </c>
      <c r="F6792">
        <v>60.4495</v>
      </c>
    </row>
    <row r="6793" spans="1:6" x14ac:dyDescent="0.25">
      <c r="A6793">
        <v>10965</v>
      </c>
      <c r="B6793" t="s">
        <v>366</v>
      </c>
      <c r="C6793">
        <v>78821</v>
      </c>
      <c r="D6793" t="s">
        <v>1878</v>
      </c>
      <c r="E6793">
        <v>86315</v>
      </c>
      <c r="F6793">
        <v>42.27</v>
      </c>
    </row>
    <row r="6794" spans="1:6" x14ac:dyDescent="0.25">
      <c r="A6794">
        <v>10965</v>
      </c>
      <c r="B6794" t="s">
        <v>366</v>
      </c>
      <c r="C6794">
        <v>78821</v>
      </c>
      <c r="D6794" t="s">
        <v>1878</v>
      </c>
      <c r="E6794">
        <v>86323</v>
      </c>
      <c r="F6794">
        <v>22.55</v>
      </c>
    </row>
    <row r="6795" spans="1:6" x14ac:dyDescent="0.25">
      <c r="A6795">
        <v>10965</v>
      </c>
      <c r="B6795" t="s">
        <v>366</v>
      </c>
      <c r="C6795">
        <v>78821</v>
      </c>
      <c r="D6795" t="s">
        <v>1878</v>
      </c>
      <c r="E6795">
        <v>86327</v>
      </c>
      <c r="F6795">
        <v>17.670000000000002</v>
      </c>
    </row>
    <row r="6796" spans="1:6" x14ac:dyDescent="0.25">
      <c r="A6796">
        <v>10965</v>
      </c>
      <c r="B6796" t="s">
        <v>366</v>
      </c>
      <c r="C6796">
        <v>78821</v>
      </c>
      <c r="D6796" t="s">
        <v>1878</v>
      </c>
      <c r="E6796" t="s">
        <v>784</v>
      </c>
      <c r="F6796">
        <v>18.690000000000001</v>
      </c>
    </row>
    <row r="6797" spans="1:6" x14ac:dyDescent="0.25">
      <c r="A6797">
        <v>90861</v>
      </c>
      <c r="B6797" t="s">
        <v>367</v>
      </c>
      <c r="C6797">
        <v>91781</v>
      </c>
      <c r="D6797" t="s">
        <v>1879</v>
      </c>
      <c r="E6797">
        <v>85009</v>
      </c>
      <c r="F6797">
        <v>32.619999999999997</v>
      </c>
    </row>
    <row r="6798" spans="1:6" x14ac:dyDescent="0.25">
      <c r="A6798">
        <v>90861</v>
      </c>
      <c r="B6798" t="s">
        <v>367</v>
      </c>
      <c r="C6798">
        <v>91781</v>
      </c>
      <c r="D6798" t="s">
        <v>1879</v>
      </c>
      <c r="E6798">
        <v>85015</v>
      </c>
      <c r="F6798">
        <v>13.601800000000001</v>
      </c>
    </row>
    <row r="6799" spans="1:6" x14ac:dyDescent="0.25">
      <c r="A6799">
        <v>90861</v>
      </c>
      <c r="B6799" t="s">
        <v>367</v>
      </c>
      <c r="C6799">
        <v>91781</v>
      </c>
      <c r="D6799" t="s">
        <v>1879</v>
      </c>
      <c r="E6799">
        <v>85017</v>
      </c>
      <c r="F6799">
        <v>38.47</v>
      </c>
    </row>
    <row r="6800" spans="1:6" x14ac:dyDescent="0.25">
      <c r="A6800">
        <v>90861</v>
      </c>
      <c r="B6800" t="s">
        <v>367</v>
      </c>
      <c r="C6800">
        <v>91781</v>
      </c>
      <c r="D6800" t="s">
        <v>1879</v>
      </c>
      <c r="E6800">
        <v>85019</v>
      </c>
      <c r="F6800">
        <v>60.5</v>
      </c>
    </row>
    <row r="6801" spans="1:6" x14ac:dyDescent="0.25">
      <c r="A6801">
        <v>90861</v>
      </c>
      <c r="B6801" t="s">
        <v>367</v>
      </c>
      <c r="C6801">
        <v>91781</v>
      </c>
      <c r="D6801" t="s">
        <v>1879</v>
      </c>
      <c r="E6801">
        <v>85031</v>
      </c>
      <c r="F6801">
        <v>151.72620000000001</v>
      </c>
    </row>
    <row r="6802" spans="1:6" x14ac:dyDescent="0.25">
      <c r="A6802">
        <v>90861</v>
      </c>
      <c r="B6802" t="s">
        <v>367</v>
      </c>
      <c r="C6802">
        <v>91781</v>
      </c>
      <c r="D6802" t="s">
        <v>1879</v>
      </c>
      <c r="E6802">
        <v>85033</v>
      </c>
      <c r="F6802">
        <v>150.6421</v>
      </c>
    </row>
    <row r="6803" spans="1:6" x14ac:dyDescent="0.25">
      <c r="A6803">
        <v>90861</v>
      </c>
      <c r="B6803" t="s">
        <v>367</v>
      </c>
      <c r="C6803">
        <v>91781</v>
      </c>
      <c r="D6803" t="s">
        <v>1879</v>
      </c>
      <c r="E6803">
        <v>85035</v>
      </c>
      <c r="F6803">
        <v>77.844999999999999</v>
      </c>
    </row>
    <row r="6804" spans="1:6" x14ac:dyDescent="0.25">
      <c r="A6804">
        <v>90861</v>
      </c>
      <c r="B6804" t="s">
        <v>367</v>
      </c>
      <c r="C6804">
        <v>91781</v>
      </c>
      <c r="D6804" t="s">
        <v>1879</v>
      </c>
      <c r="E6804">
        <v>85037</v>
      </c>
      <c r="F6804">
        <v>56.195</v>
      </c>
    </row>
    <row r="6805" spans="1:6" x14ac:dyDescent="0.25">
      <c r="A6805">
        <v>90861</v>
      </c>
      <c r="B6805" t="s">
        <v>367</v>
      </c>
      <c r="C6805">
        <v>91781</v>
      </c>
      <c r="D6805" t="s">
        <v>1879</v>
      </c>
      <c r="E6805">
        <v>85043</v>
      </c>
      <c r="F6805">
        <v>23.305</v>
      </c>
    </row>
    <row r="6806" spans="1:6" x14ac:dyDescent="0.25">
      <c r="A6806">
        <v>90861</v>
      </c>
      <c r="B6806" t="s">
        <v>367</v>
      </c>
      <c r="C6806">
        <v>91781</v>
      </c>
      <c r="D6806" t="s">
        <v>1879</v>
      </c>
      <c r="E6806">
        <v>85051</v>
      </c>
      <c r="F6806">
        <v>35.326900000000002</v>
      </c>
    </row>
    <row r="6807" spans="1:6" x14ac:dyDescent="0.25">
      <c r="A6807">
        <v>90861</v>
      </c>
      <c r="B6807" t="s">
        <v>367</v>
      </c>
      <c r="C6807">
        <v>91781</v>
      </c>
      <c r="D6807" t="s">
        <v>1879</v>
      </c>
      <c r="E6807">
        <v>85301</v>
      </c>
      <c r="F6807">
        <v>149.76429999999999</v>
      </c>
    </row>
    <row r="6808" spans="1:6" x14ac:dyDescent="0.25">
      <c r="A6808">
        <v>90861</v>
      </c>
      <c r="B6808" t="s">
        <v>367</v>
      </c>
      <c r="C6808">
        <v>91781</v>
      </c>
      <c r="D6808" t="s">
        <v>1879</v>
      </c>
      <c r="E6808">
        <v>85302</v>
      </c>
      <c r="F6808">
        <v>28.494700000000002</v>
      </c>
    </row>
    <row r="6809" spans="1:6" x14ac:dyDescent="0.25">
      <c r="A6809">
        <v>90861</v>
      </c>
      <c r="B6809" t="s">
        <v>367</v>
      </c>
      <c r="C6809">
        <v>91781</v>
      </c>
      <c r="D6809" t="s">
        <v>1879</v>
      </c>
      <c r="E6809">
        <v>85303</v>
      </c>
      <c r="F6809">
        <v>57.47</v>
      </c>
    </row>
    <row r="6810" spans="1:6" x14ac:dyDescent="0.25">
      <c r="A6810">
        <v>90861</v>
      </c>
      <c r="B6810" t="s">
        <v>367</v>
      </c>
      <c r="C6810">
        <v>91781</v>
      </c>
      <c r="D6810" t="s">
        <v>1879</v>
      </c>
      <c r="E6810">
        <v>85305</v>
      </c>
      <c r="F6810">
        <v>20.614999999999998</v>
      </c>
    </row>
    <row r="6811" spans="1:6" x14ac:dyDescent="0.25">
      <c r="A6811">
        <v>90861</v>
      </c>
      <c r="B6811" t="s">
        <v>367</v>
      </c>
      <c r="C6811">
        <v>91781</v>
      </c>
      <c r="D6811" t="s">
        <v>1879</v>
      </c>
      <c r="E6811">
        <v>85345</v>
      </c>
      <c r="F6811">
        <v>19.78</v>
      </c>
    </row>
    <row r="6812" spans="1:6" x14ac:dyDescent="0.25">
      <c r="A6812">
        <v>90861</v>
      </c>
      <c r="B6812" t="s">
        <v>367</v>
      </c>
      <c r="C6812">
        <v>91781</v>
      </c>
      <c r="D6812" t="s">
        <v>1879</v>
      </c>
      <c r="E6812">
        <v>85353</v>
      </c>
      <c r="F6812">
        <v>18.66</v>
      </c>
    </row>
    <row r="6813" spans="1:6" x14ac:dyDescent="0.25">
      <c r="A6813">
        <v>90861</v>
      </c>
      <c r="B6813" t="s">
        <v>367</v>
      </c>
      <c r="C6813">
        <v>91781</v>
      </c>
      <c r="D6813" t="s">
        <v>1879</v>
      </c>
      <c r="E6813" t="s">
        <v>784</v>
      </c>
      <c r="F6813">
        <v>90.063299999999998</v>
      </c>
    </row>
    <row r="6814" spans="1:6" x14ac:dyDescent="0.25">
      <c r="A6814">
        <v>79499</v>
      </c>
      <c r="B6814" t="s">
        <v>368</v>
      </c>
      <c r="C6814">
        <v>79511</v>
      </c>
      <c r="D6814" t="s">
        <v>1880</v>
      </c>
      <c r="E6814">
        <v>86021</v>
      </c>
      <c r="F6814">
        <v>430.81720000000001</v>
      </c>
    </row>
    <row r="6815" spans="1:6" x14ac:dyDescent="0.25">
      <c r="A6815">
        <v>79499</v>
      </c>
      <c r="B6815" t="s">
        <v>368</v>
      </c>
      <c r="C6815">
        <v>79511</v>
      </c>
      <c r="D6815" t="s">
        <v>1880</v>
      </c>
      <c r="E6815">
        <v>86022</v>
      </c>
      <c r="F6815">
        <v>15.08</v>
      </c>
    </row>
    <row r="6816" spans="1:6" x14ac:dyDescent="0.25">
      <c r="A6816">
        <v>79499</v>
      </c>
      <c r="B6816" t="s">
        <v>368</v>
      </c>
      <c r="C6816">
        <v>79511</v>
      </c>
      <c r="D6816" t="s">
        <v>1880</v>
      </c>
      <c r="E6816" t="s">
        <v>784</v>
      </c>
      <c r="F6816">
        <v>4.0599999999999996</v>
      </c>
    </row>
    <row r="6817" spans="1:6" x14ac:dyDescent="0.25">
      <c r="A6817">
        <v>89852</v>
      </c>
      <c r="B6817" t="s">
        <v>369</v>
      </c>
      <c r="C6817">
        <v>89853</v>
      </c>
      <c r="D6817" t="s">
        <v>1881</v>
      </c>
      <c r="E6817">
        <v>85706</v>
      </c>
      <c r="F6817">
        <v>173.6377</v>
      </c>
    </row>
    <row r="6818" spans="1:6" x14ac:dyDescent="0.25">
      <c r="A6818">
        <v>89852</v>
      </c>
      <c r="B6818" t="s">
        <v>369</v>
      </c>
      <c r="C6818">
        <v>89853</v>
      </c>
      <c r="D6818" t="s">
        <v>1881</v>
      </c>
      <c r="E6818">
        <v>85713</v>
      </c>
      <c r="F6818">
        <v>57.569099999999999</v>
      </c>
    </row>
    <row r="6819" spans="1:6" x14ac:dyDescent="0.25">
      <c r="A6819">
        <v>89852</v>
      </c>
      <c r="B6819" t="s">
        <v>369</v>
      </c>
      <c r="C6819">
        <v>89853</v>
      </c>
      <c r="D6819" t="s">
        <v>1881</v>
      </c>
      <c r="E6819">
        <v>85714</v>
      </c>
      <c r="F6819">
        <v>31.002300000000002</v>
      </c>
    </row>
    <row r="6820" spans="1:6" x14ac:dyDescent="0.25">
      <c r="A6820">
        <v>89852</v>
      </c>
      <c r="B6820" t="s">
        <v>369</v>
      </c>
      <c r="C6820">
        <v>89853</v>
      </c>
      <c r="D6820" t="s">
        <v>1881</v>
      </c>
      <c r="E6820">
        <v>85735</v>
      </c>
      <c r="F6820">
        <v>13</v>
      </c>
    </row>
    <row r="6821" spans="1:6" x14ac:dyDescent="0.25">
      <c r="A6821">
        <v>89852</v>
      </c>
      <c r="B6821" t="s">
        <v>369</v>
      </c>
      <c r="C6821">
        <v>89853</v>
      </c>
      <c r="D6821" t="s">
        <v>1881</v>
      </c>
      <c r="E6821">
        <v>85746</v>
      </c>
      <c r="F6821">
        <v>190.93299999999999</v>
      </c>
    </row>
    <row r="6822" spans="1:6" x14ac:dyDescent="0.25">
      <c r="A6822">
        <v>89852</v>
      </c>
      <c r="B6822" t="s">
        <v>369</v>
      </c>
      <c r="C6822">
        <v>89853</v>
      </c>
      <c r="D6822" t="s">
        <v>1881</v>
      </c>
      <c r="E6822">
        <v>85756</v>
      </c>
      <c r="F6822">
        <v>115.7312</v>
      </c>
    </row>
    <row r="6823" spans="1:6" x14ac:dyDescent="0.25">
      <c r="A6823">
        <v>89852</v>
      </c>
      <c r="B6823" t="s">
        <v>369</v>
      </c>
      <c r="C6823">
        <v>89853</v>
      </c>
      <c r="D6823" t="s">
        <v>1881</v>
      </c>
      <c r="E6823">
        <v>85757</v>
      </c>
      <c r="F6823">
        <v>67.314999999999998</v>
      </c>
    </row>
    <row r="6824" spans="1:6" x14ac:dyDescent="0.25">
      <c r="A6824">
        <v>89852</v>
      </c>
      <c r="B6824" t="s">
        <v>369</v>
      </c>
      <c r="C6824">
        <v>89853</v>
      </c>
      <c r="D6824" t="s">
        <v>1881</v>
      </c>
      <c r="E6824" t="s">
        <v>784</v>
      </c>
      <c r="F6824">
        <v>44.643999999999998</v>
      </c>
    </row>
    <row r="6825" spans="1:6" x14ac:dyDescent="0.25">
      <c r="A6825">
        <v>4473</v>
      </c>
      <c r="B6825" t="s">
        <v>370</v>
      </c>
      <c r="C6825">
        <v>6107</v>
      </c>
      <c r="D6825" t="s">
        <v>1655</v>
      </c>
      <c r="E6825">
        <v>86333</v>
      </c>
      <c r="F6825">
        <v>329.1123</v>
      </c>
    </row>
    <row r="6826" spans="1:6" x14ac:dyDescent="0.25">
      <c r="A6826">
        <v>4473</v>
      </c>
      <c r="B6826" t="s">
        <v>370</v>
      </c>
      <c r="C6826">
        <v>6107</v>
      </c>
      <c r="D6826" t="s">
        <v>1655</v>
      </c>
      <c r="E6826" t="s">
        <v>784</v>
      </c>
      <c r="F6826">
        <v>7.8609</v>
      </c>
    </row>
    <row r="6827" spans="1:6" x14ac:dyDescent="0.25">
      <c r="A6827">
        <v>4473</v>
      </c>
      <c r="B6827" t="s">
        <v>370</v>
      </c>
      <c r="C6827">
        <v>6106</v>
      </c>
      <c r="D6827" t="s">
        <v>1882</v>
      </c>
      <c r="E6827">
        <v>85324</v>
      </c>
      <c r="F6827">
        <v>21.608599999999999</v>
      </c>
    </row>
    <row r="6828" spans="1:6" x14ac:dyDescent="0.25">
      <c r="A6828">
        <v>4473</v>
      </c>
      <c r="B6828" t="s">
        <v>370</v>
      </c>
      <c r="C6828">
        <v>6106</v>
      </c>
      <c r="D6828" t="s">
        <v>1882</v>
      </c>
      <c r="E6828">
        <v>86327</v>
      </c>
      <c r="F6828">
        <v>10.6883</v>
      </c>
    </row>
    <row r="6829" spans="1:6" x14ac:dyDescent="0.25">
      <c r="A6829">
        <v>4473</v>
      </c>
      <c r="B6829" t="s">
        <v>370</v>
      </c>
      <c r="C6829">
        <v>6106</v>
      </c>
      <c r="D6829" t="s">
        <v>1882</v>
      </c>
      <c r="E6829">
        <v>86333</v>
      </c>
      <c r="F6829">
        <v>136.04560000000001</v>
      </c>
    </row>
    <row r="6830" spans="1:6" x14ac:dyDescent="0.25">
      <c r="A6830">
        <v>4473</v>
      </c>
      <c r="B6830" t="s">
        <v>370</v>
      </c>
      <c r="C6830">
        <v>6106</v>
      </c>
      <c r="D6830" t="s">
        <v>1882</v>
      </c>
      <c r="E6830" t="s">
        <v>784</v>
      </c>
      <c r="F6830">
        <v>5.2416999999999998</v>
      </c>
    </row>
    <row r="6831" spans="1:6" x14ac:dyDescent="0.25">
      <c r="A6831">
        <v>81174</v>
      </c>
      <c r="B6831" t="s">
        <v>371</v>
      </c>
      <c r="C6831">
        <v>81175</v>
      </c>
      <c r="D6831" t="s">
        <v>1883</v>
      </c>
      <c r="E6831">
        <v>85006</v>
      </c>
      <c r="F6831">
        <v>16.37</v>
      </c>
    </row>
    <row r="6832" spans="1:6" x14ac:dyDescent="0.25">
      <c r="A6832">
        <v>81174</v>
      </c>
      <c r="B6832" t="s">
        <v>371</v>
      </c>
      <c r="C6832">
        <v>81175</v>
      </c>
      <c r="D6832" t="s">
        <v>1883</v>
      </c>
      <c r="E6832">
        <v>85007</v>
      </c>
      <c r="F6832">
        <v>10</v>
      </c>
    </row>
    <row r="6833" spans="1:6" x14ac:dyDescent="0.25">
      <c r="A6833">
        <v>81174</v>
      </c>
      <c r="B6833" t="s">
        <v>371</v>
      </c>
      <c r="C6833">
        <v>81175</v>
      </c>
      <c r="D6833" t="s">
        <v>1883</v>
      </c>
      <c r="E6833">
        <v>85009</v>
      </c>
      <c r="F6833">
        <v>24.42</v>
      </c>
    </row>
    <row r="6834" spans="1:6" x14ac:dyDescent="0.25">
      <c r="A6834">
        <v>81174</v>
      </c>
      <c r="B6834" t="s">
        <v>371</v>
      </c>
      <c r="C6834">
        <v>81175</v>
      </c>
      <c r="D6834" t="s">
        <v>1883</v>
      </c>
      <c r="E6834">
        <v>85015</v>
      </c>
      <c r="F6834">
        <v>36</v>
      </c>
    </row>
    <row r="6835" spans="1:6" x14ac:dyDescent="0.25">
      <c r="A6835">
        <v>81174</v>
      </c>
      <c r="B6835" t="s">
        <v>371</v>
      </c>
      <c r="C6835">
        <v>81175</v>
      </c>
      <c r="D6835" t="s">
        <v>1883</v>
      </c>
      <c r="E6835">
        <v>85017</v>
      </c>
      <c r="F6835">
        <v>17.5</v>
      </c>
    </row>
    <row r="6836" spans="1:6" x14ac:dyDescent="0.25">
      <c r="A6836">
        <v>81174</v>
      </c>
      <c r="B6836" t="s">
        <v>371</v>
      </c>
      <c r="C6836">
        <v>81175</v>
      </c>
      <c r="D6836" t="s">
        <v>1883</v>
      </c>
      <c r="E6836">
        <v>85031</v>
      </c>
      <c r="F6836">
        <v>10.9899</v>
      </c>
    </row>
    <row r="6837" spans="1:6" x14ac:dyDescent="0.25">
      <c r="A6837">
        <v>81174</v>
      </c>
      <c r="B6837" t="s">
        <v>371</v>
      </c>
      <c r="C6837">
        <v>81175</v>
      </c>
      <c r="D6837" t="s">
        <v>1883</v>
      </c>
      <c r="E6837">
        <v>85033</v>
      </c>
      <c r="F6837">
        <v>11</v>
      </c>
    </row>
    <row r="6838" spans="1:6" x14ac:dyDescent="0.25">
      <c r="A6838">
        <v>81174</v>
      </c>
      <c r="B6838" t="s">
        <v>371</v>
      </c>
      <c r="C6838">
        <v>81175</v>
      </c>
      <c r="D6838" t="s">
        <v>1883</v>
      </c>
      <c r="E6838">
        <v>85035</v>
      </c>
      <c r="F6838">
        <v>12.51</v>
      </c>
    </row>
    <row r="6839" spans="1:6" x14ac:dyDescent="0.25">
      <c r="A6839">
        <v>81174</v>
      </c>
      <c r="B6839" t="s">
        <v>371</v>
      </c>
      <c r="C6839">
        <v>81175</v>
      </c>
      <c r="D6839" t="s">
        <v>1883</v>
      </c>
      <c r="E6839">
        <v>85301</v>
      </c>
      <c r="F6839">
        <v>12</v>
      </c>
    </row>
    <row r="6840" spans="1:6" x14ac:dyDescent="0.25">
      <c r="A6840">
        <v>81174</v>
      </c>
      <c r="B6840" t="s">
        <v>371</v>
      </c>
      <c r="C6840">
        <v>81175</v>
      </c>
      <c r="D6840" t="s">
        <v>1883</v>
      </c>
      <c r="E6840" t="s">
        <v>784</v>
      </c>
      <c r="F6840">
        <v>99.821200000000005</v>
      </c>
    </row>
    <row r="6841" spans="1:6" x14ac:dyDescent="0.25">
      <c r="A6841">
        <v>4163</v>
      </c>
      <c r="B6841" t="s">
        <v>372</v>
      </c>
      <c r="C6841">
        <v>4745</v>
      </c>
      <c r="D6841" t="s">
        <v>1884</v>
      </c>
      <c r="E6841">
        <v>85930</v>
      </c>
      <c r="F6841">
        <v>110.2731</v>
      </c>
    </row>
    <row r="6842" spans="1:6" x14ac:dyDescent="0.25">
      <c r="A6842">
        <v>4163</v>
      </c>
      <c r="B6842" t="s">
        <v>372</v>
      </c>
      <c r="C6842">
        <v>4745</v>
      </c>
      <c r="D6842" t="s">
        <v>1884</v>
      </c>
      <c r="E6842">
        <v>85935</v>
      </c>
      <c r="F6842">
        <v>42.865000000000002</v>
      </c>
    </row>
    <row r="6843" spans="1:6" x14ac:dyDescent="0.25">
      <c r="A6843">
        <v>4163</v>
      </c>
      <c r="B6843" t="s">
        <v>372</v>
      </c>
      <c r="C6843">
        <v>4745</v>
      </c>
      <c r="D6843" t="s">
        <v>1884</v>
      </c>
      <c r="E6843" t="s">
        <v>784</v>
      </c>
      <c r="F6843">
        <v>4.4245000000000001</v>
      </c>
    </row>
    <row r="6844" spans="1:6" x14ac:dyDescent="0.25">
      <c r="A6844">
        <v>4181</v>
      </c>
      <c r="B6844" t="s">
        <v>373</v>
      </c>
      <c r="C6844">
        <v>4790</v>
      </c>
      <c r="D6844" t="s">
        <v>1885</v>
      </c>
      <c r="E6844">
        <v>85610</v>
      </c>
      <c r="F6844">
        <v>11.83</v>
      </c>
    </row>
    <row r="6845" spans="1:6" x14ac:dyDescent="0.25">
      <c r="A6845">
        <v>4181</v>
      </c>
      <c r="B6845" t="s">
        <v>373</v>
      </c>
      <c r="C6845">
        <v>4790</v>
      </c>
      <c r="D6845" t="s">
        <v>1885</v>
      </c>
      <c r="E6845">
        <v>85617</v>
      </c>
      <c r="F6845">
        <v>24.68</v>
      </c>
    </row>
    <row r="6846" spans="1:6" x14ac:dyDescent="0.25">
      <c r="A6846">
        <v>4181</v>
      </c>
      <c r="B6846" t="s">
        <v>373</v>
      </c>
      <c r="C6846">
        <v>4790</v>
      </c>
      <c r="D6846" t="s">
        <v>1885</v>
      </c>
      <c r="E6846" t="s">
        <v>784</v>
      </c>
      <c r="F6846">
        <v>1.6395</v>
      </c>
    </row>
    <row r="6847" spans="1:6" x14ac:dyDescent="0.25">
      <c r="A6847">
        <v>4181</v>
      </c>
      <c r="B6847" t="s">
        <v>373</v>
      </c>
      <c r="C6847">
        <v>4796</v>
      </c>
      <c r="D6847" t="s">
        <v>1886</v>
      </c>
      <c r="E6847" t="s">
        <v>784</v>
      </c>
      <c r="F6847">
        <v>0.30099999999999999</v>
      </c>
    </row>
    <row r="6848" spans="1:6" x14ac:dyDescent="0.25">
      <c r="A6848">
        <v>4235</v>
      </c>
      <c r="B6848" t="s">
        <v>374</v>
      </c>
      <c r="C6848">
        <v>7360</v>
      </c>
      <c r="D6848" t="s">
        <v>1165</v>
      </c>
      <c r="E6848" t="s">
        <v>784</v>
      </c>
      <c r="F6848">
        <v>0.5</v>
      </c>
    </row>
    <row r="6849" spans="1:6" x14ac:dyDescent="0.25">
      <c r="A6849">
        <v>4235</v>
      </c>
      <c r="B6849" t="s">
        <v>374</v>
      </c>
      <c r="C6849">
        <v>4913</v>
      </c>
      <c r="D6849" t="s">
        <v>1952</v>
      </c>
      <c r="E6849">
        <v>85201</v>
      </c>
      <c r="F6849">
        <v>30.0959</v>
      </c>
    </row>
    <row r="6850" spans="1:6" x14ac:dyDescent="0.25">
      <c r="A6850">
        <v>4235</v>
      </c>
      <c r="B6850" t="s">
        <v>374</v>
      </c>
      <c r="C6850">
        <v>4913</v>
      </c>
      <c r="D6850" t="s">
        <v>1952</v>
      </c>
      <c r="E6850">
        <v>85202</v>
      </c>
      <c r="F6850">
        <v>405.64580000000001</v>
      </c>
    </row>
    <row r="6851" spans="1:6" x14ac:dyDescent="0.25">
      <c r="A6851">
        <v>4235</v>
      </c>
      <c r="B6851" t="s">
        <v>374</v>
      </c>
      <c r="C6851">
        <v>4913</v>
      </c>
      <c r="D6851" t="s">
        <v>1952</v>
      </c>
      <c r="E6851">
        <v>85210</v>
      </c>
      <c r="F6851">
        <v>68.008899999999997</v>
      </c>
    </row>
    <row r="6852" spans="1:6" x14ac:dyDescent="0.25">
      <c r="A6852">
        <v>4235</v>
      </c>
      <c r="B6852" t="s">
        <v>374</v>
      </c>
      <c r="C6852">
        <v>4913</v>
      </c>
      <c r="D6852" t="s">
        <v>1952</v>
      </c>
      <c r="E6852" t="s">
        <v>784</v>
      </c>
      <c r="F6852">
        <v>53.213200000000001</v>
      </c>
    </row>
    <row r="6853" spans="1:6" x14ac:dyDescent="0.25">
      <c r="A6853">
        <v>4235</v>
      </c>
      <c r="B6853" t="s">
        <v>374</v>
      </c>
      <c r="C6853">
        <v>988851</v>
      </c>
      <c r="D6853" t="s">
        <v>1887</v>
      </c>
      <c r="E6853" t="s">
        <v>784</v>
      </c>
      <c r="F6853">
        <v>1.76</v>
      </c>
    </row>
    <row r="6854" spans="1:6" x14ac:dyDescent="0.25">
      <c r="A6854">
        <v>4235</v>
      </c>
      <c r="B6854" t="s">
        <v>374</v>
      </c>
      <c r="C6854">
        <v>90457</v>
      </c>
      <c r="D6854" t="s">
        <v>1943</v>
      </c>
      <c r="E6854" t="s">
        <v>784</v>
      </c>
      <c r="F6854">
        <v>1.6850000000000001</v>
      </c>
    </row>
    <row r="6855" spans="1:6" x14ac:dyDescent="0.25">
      <c r="A6855">
        <v>4235</v>
      </c>
      <c r="B6855" t="s">
        <v>374</v>
      </c>
      <c r="C6855">
        <v>79490</v>
      </c>
      <c r="D6855" t="s">
        <v>1899</v>
      </c>
      <c r="E6855">
        <v>85119</v>
      </c>
      <c r="F6855">
        <v>20.6</v>
      </c>
    </row>
    <row r="6856" spans="1:6" x14ac:dyDescent="0.25">
      <c r="A6856">
        <v>4235</v>
      </c>
      <c r="B6856" t="s">
        <v>374</v>
      </c>
      <c r="C6856">
        <v>79490</v>
      </c>
      <c r="D6856" t="s">
        <v>1899</v>
      </c>
      <c r="E6856">
        <v>85120</v>
      </c>
      <c r="F6856">
        <v>139.2251</v>
      </c>
    </row>
    <row r="6857" spans="1:6" x14ac:dyDescent="0.25">
      <c r="A6857">
        <v>4235</v>
      </c>
      <c r="B6857" t="s">
        <v>374</v>
      </c>
      <c r="C6857">
        <v>79490</v>
      </c>
      <c r="D6857" t="s">
        <v>1899</v>
      </c>
      <c r="E6857">
        <v>85207</v>
      </c>
      <c r="F6857">
        <v>14.35</v>
      </c>
    </row>
    <row r="6858" spans="1:6" x14ac:dyDescent="0.25">
      <c r="A6858">
        <v>4235</v>
      </c>
      <c r="B6858" t="s">
        <v>374</v>
      </c>
      <c r="C6858">
        <v>79490</v>
      </c>
      <c r="D6858" t="s">
        <v>1899</v>
      </c>
      <c r="E6858">
        <v>85208</v>
      </c>
      <c r="F6858">
        <v>195.20830000000001</v>
      </c>
    </row>
    <row r="6859" spans="1:6" x14ac:dyDescent="0.25">
      <c r="A6859">
        <v>4235</v>
      </c>
      <c r="B6859" t="s">
        <v>374</v>
      </c>
      <c r="C6859">
        <v>79490</v>
      </c>
      <c r="D6859" t="s">
        <v>1899</v>
      </c>
      <c r="E6859">
        <v>85209</v>
      </c>
      <c r="F6859">
        <v>31.529</v>
      </c>
    </row>
    <row r="6860" spans="1:6" x14ac:dyDescent="0.25">
      <c r="A6860">
        <v>4235</v>
      </c>
      <c r="B6860" t="s">
        <v>374</v>
      </c>
      <c r="C6860">
        <v>79490</v>
      </c>
      <c r="D6860" t="s">
        <v>1899</v>
      </c>
      <c r="E6860">
        <v>85212</v>
      </c>
      <c r="F6860">
        <v>14</v>
      </c>
    </row>
    <row r="6861" spans="1:6" x14ac:dyDescent="0.25">
      <c r="A6861">
        <v>4235</v>
      </c>
      <c r="B6861" t="s">
        <v>374</v>
      </c>
      <c r="C6861">
        <v>79490</v>
      </c>
      <c r="D6861" t="s">
        <v>1899</v>
      </c>
      <c r="E6861" t="s">
        <v>784</v>
      </c>
      <c r="F6861">
        <v>14.6967</v>
      </c>
    </row>
    <row r="6862" spans="1:6" x14ac:dyDescent="0.25">
      <c r="A6862">
        <v>4235</v>
      </c>
      <c r="B6862" t="s">
        <v>374</v>
      </c>
      <c r="C6862">
        <v>4961</v>
      </c>
      <c r="D6862" t="s">
        <v>1917</v>
      </c>
      <c r="E6862">
        <v>85203</v>
      </c>
      <c r="F6862">
        <v>23.015000000000001</v>
      </c>
    </row>
    <row r="6863" spans="1:6" x14ac:dyDescent="0.25">
      <c r="A6863">
        <v>4235</v>
      </c>
      <c r="B6863" t="s">
        <v>374</v>
      </c>
      <c r="C6863">
        <v>4961</v>
      </c>
      <c r="D6863" t="s">
        <v>1917</v>
      </c>
      <c r="E6863">
        <v>85204</v>
      </c>
      <c r="F6863">
        <v>12.22</v>
      </c>
    </row>
    <row r="6864" spans="1:6" x14ac:dyDescent="0.25">
      <c r="A6864">
        <v>4235</v>
      </c>
      <c r="B6864" t="s">
        <v>374</v>
      </c>
      <c r="C6864">
        <v>4961</v>
      </c>
      <c r="D6864" t="s">
        <v>1917</v>
      </c>
      <c r="E6864">
        <v>85205</v>
      </c>
      <c r="F6864">
        <v>277.21539999999999</v>
      </c>
    </row>
    <row r="6865" spans="1:6" x14ac:dyDescent="0.25">
      <c r="A6865">
        <v>4235</v>
      </c>
      <c r="B6865" t="s">
        <v>374</v>
      </c>
      <c r="C6865">
        <v>4961</v>
      </c>
      <c r="D6865" t="s">
        <v>1917</v>
      </c>
      <c r="E6865">
        <v>85207</v>
      </c>
      <c r="F6865">
        <v>16.77</v>
      </c>
    </row>
    <row r="6866" spans="1:6" x14ac:dyDescent="0.25">
      <c r="A6866">
        <v>4235</v>
      </c>
      <c r="B6866" t="s">
        <v>374</v>
      </c>
      <c r="C6866">
        <v>4961</v>
      </c>
      <c r="D6866" t="s">
        <v>1917</v>
      </c>
      <c r="E6866">
        <v>85213</v>
      </c>
      <c r="F6866">
        <v>27.06</v>
      </c>
    </row>
    <row r="6867" spans="1:6" x14ac:dyDescent="0.25">
      <c r="A6867">
        <v>4235</v>
      </c>
      <c r="B6867" t="s">
        <v>374</v>
      </c>
      <c r="C6867">
        <v>4961</v>
      </c>
      <c r="D6867" t="s">
        <v>1917</v>
      </c>
      <c r="E6867">
        <v>85215</v>
      </c>
      <c r="F6867">
        <v>47.39</v>
      </c>
    </row>
    <row r="6868" spans="1:6" x14ac:dyDescent="0.25">
      <c r="A6868">
        <v>4235</v>
      </c>
      <c r="B6868" t="s">
        <v>374</v>
      </c>
      <c r="C6868">
        <v>4961</v>
      </c>
      <c r="D6868" t="s">
        <v>1917</v>
      </c>
      <c r="E6868" t="s">
        <v>784</v>
      </c>
      <c r="F6868">
        <v>53.6325</v>
      </c>
    </row>
    <row r="6869" spans="1:6" x14ac:dyDescent="0.25">
      <c r="A6869">
        <v>4235</v>
      </c>
      <c r="B6869" t="s">
        <v>374</v>
      </c>
      <c r="C6869">
        <v>4969</v>
      </c>
      <c r="D6869" t="s">
        <v>1949</v>
      </c>
      <c r="E6869">
        <v>85201</v>
      </c>
      <c r="F6869">
        <v>546.74469999999997</v>
      </c>
    </row>
    <row r="6870" spans="1:6" x14ac:dyDescent="0.25">
      <c r="A6870">
        <v>4235</v>
      </c>
      <c r="B6870" t="s">
        <v>374</v>
      </c>
      <c r="C6870">
        <v>4969</v>
      </c>
      <c r="D6870" t="s">
        <v>1949</v>
      </c>
      <c r="E6870">
        <v>85202</v>
      </c>
      <c r="F6870">
        <v>163.3064</v>
      </c>
    </row>
    <row r="6871" spans="1:6" x14ac:dyDescent="0.25">
      <c r="A6871">
        <v>4235</v>
      </c>
      <c r="B6871" t="s">
        <v>374</v>
      </c>
      <c r="C6871">
        <v>4969</v>
      </c>
      <c r="D6871" t="s">
        <v>1949</v>
      </c>
      <c r="E6871">
        <v>85203</v>
      </c>
      <c r="F6871">
        <v>36.782699999999998</v>
      </c>
    </row>
    <row r="6872" spans="1:6" x14ac:dyDescent="0.25">
      <c r="A6872">
        <v>4235</v>
      </c>
      <c r="B6872" t="s">
        <v>374</v>
      </c>
      <c r="C6872">
        <v>4969</v>
      </c>
      <c r="D6872" t="s">
        <v>1949</v>
      </c>
      <c r="E6872">
        <v>85204</v>
      </c>
      <c r="F6872">
        <v>15.49</v>
      </c>
    </row>
    <row r="6873" spans="1:6" x14ac:dyDescent="0.25">
      <c r="A6873">
        <v>4235</v>
      </c>
      <c r="B6873" t="s">
        <v>374</v>
      </c>
      <c r="C6873">
        <v>4969</v>
      </c>
      <c r="D6873" t="s">
        <v>1949</v>
      </c>
      <c r="E6873">
        <v>85210</v>
      </c>
      <c r="F6873">
        <v>41.258000000000003</v>
      </c>
    </row>
    <row r="6874" spans="1:6" x14ac:dyDescent="0.25">
      <c r="A6874">
        <v>4235</v>
      </c>
      <c r="B6874" t="s">
        <v>374</v>
      </c>
      <c r="C6874">
        <v>4969</v>
      </c>
      <c r="D6874" t="s">
        <v>1949</v>
      </c>
      <c r="E6874">
        <v>85256</v>
      </c>
      <c r="F6874">
        <v>59.750399999999999</v>
      </c>
    </row>
    <row r="6875" spans="1:6" x14ac:dyDescent="0.25">
      <c r="A6875">
        <v>4235</v>
      </c>
      <c r="B6875" t="s">
        <v>374</v>
      </c>
      <c r="C6875">
        <v>4969</v>
      </c>
      <c r="D6875" t="s">
        <v>1949</v>
      </c>
      <c r="E6875" t="s">
        <v>784</v>
      </c>
      <c r="F6875">
        <v>46.004199999999997</v>
      </c>
    </row>
    <row r="6876" spans="1:6" x14ac:dyDescent="0.25">
      <c r="A6876">
        <v>4235</v>
      </c>
      <c r="B6876" t="s">
        <v>374</v>
      </c>
      <c r="C6876">
        <v>4945</v>
      </c>
      <c r="D6876" t="s">
        <v>1934</v>
      </c>
      <c r="E6876">
        <v>85202</v>
      </c>
      <c r="F6876">
        <v>22.51</v>
      </c>
    </row>
    <row r="6877" spans="1:6" x14ac:dyDescent="0.25">
      <c r="A6877">
        <v>4235</v>
      </c>
      <c r="B6877" t="s">
        <v>374</v>
      </c>
      <c r="C6877">
        <v>4945</v>
      </c>
      <c r="D6877" t="s">
        <v>1934</v>
      </c>
      <c r="E6877">
        <v>85210</v>
      </c>
      <c r="F6877">
        <v>277.42099999999999</v>
      </c>
    </row>
    <row r="6878" spans="1:6" x14ac:dyDescent="0.25">
      <c r="A6878">
        <v>4235</v>
      </c>
      <c r="B6878" t="s">
        <v>374</v>
      </c>
      <c r="C6878">
        <v>4945</v>
      </c>
      <c r="D6878" t="s">
        <v>1934</v>
      </c>
      <c r="E6878" t="s">
        <v>784</v>
      </c>
      <c r="F6878">
        <v>50.076099999999997</v>
      </c>
    </row>
    <row r="6879" spans="1:6" x14ac:dyDescent="0.25">
      <c r="A6879">
        <v>4235</v>
      </c>
      <c r="B6879" t="s">
        <v>374</v>
      </c>
      <c r="C6879">
        <v>4983</v>
      </c>
      <c r="D6879" t="s">
        <v>1924</v>
      </c>
      <c r="E6879">
        <v>85201</v>
      </c>
      <c r="F6879">
        <v>57.664200000000001</v>
      </c>
    </row>
    <row r="6880" spans="1:6" x14ac:dyDescent="0.25">
      <c r="A6880">
        <v>4235</v>
      </c>
      <c r="B6880" t="s">
        <v>374</v>
      </c>
      <c r="C6880">
        <v>4983</v>
      </c>
      <c r="D6880" t="s">
        <v>1924</v>
      </c>
      <c r="E6880">
        <v>85202</v>
      </c>
      <c r="F6880">
        <v>546.70600000000002</v>
      </c>
    </row>
    <row r="6881" spans="1:6" x14ac:dyDescent="0.25">
      <c r="A6881">
        <v>4235</v>
      </c>
      <c r="B6881" t="s">
        <v>374</v>
      </c>
      <c r="C6881">
        <v>4983</v>
      </c>
      <c r="D6881" t="s">
        <v>1924</v>
      </c>
      <c r="E6881">
        <v>85203</v>
      </c>
      <c r="F6881">
        <v>16.29</v>
      </c>
    </row>
    <row r="6882" spans="1:6" x14ac:dyDescent="0.25">
      <c r="A6882">
        <v>4235</v>
      </c>
      <c r="B6882" t="s">
        <v>374</v>
      </c>
      <c r="C6882">
        <v>4983</v>
      </c>
      <c r="D6882" t="s">
        <v>1924</v>
      </c>
      <c r="E6882">
        <v>85204</v>
      </c>
      <c r="F6882">
        <v>50.589700000000001</v>
      </c>
    </row>
    <row r="6883" spans="1:6" x14ac:dyDescent="0.25">
      <c r="A6883">
        <v>4235</v>
      </c>
      <c r="B6883" t="s">
        <v>374</v>
      </c>
      <c r="C6883">
        <v>4983</v>
      </c>
      <c r="D6883" t="s">
        <v>1924</v>
      </c>
      <c r="E6883">
        <v>85210</v>
      </c>
      <c r="F6883">
        <v>947.94090000000006</v>
      </c>
    </row>
    <row r="6884" spans="1:6" x14ac:dyDescent="0.25">
      <c r="A6884">
        <v>4235</v>
      </c>
      <c r="B6884" t="s">
        <v>374</v>
      </c>
      <c r="C6884">
        <v>4983</v>
      </c>
      <c r="D6884" t="s">
        <v>1924</v>
      </c>
      <c r="E6884">
        <v>85224</v>
      </c>
      <c r="F6884">
        <v>297.51940000000002</v>
      </c>
    </row>
    <row r="6885" spans="1:6" x14ac:dyDescent="0.25">
      <c r="A6885">
        <v>4235</v>
      </c>
      <c r="B6885" t="s">
        <v>374</v>
      </c>
      <c r="C6885">
        <v>4983</v>
      </c>
      <c r="D6885" t="s">
        <v>1924</v>
      </c>
      <c r="E6885">
        <v>85225</v>
      </c>
      <c r="F6885">
        <v>179.0136</v>
      </c>
    </row>
    <row r="6886" spans="1:6" x14ac:dyDescent="0.25">
      <c r="A6886">
        <v>4235</v>
      </c>
      <c r="B6886" t="s">
        <v>374</v>
      </c>
      <c r="C6886">
        <v>4983</v>
      </c>
      <c r="D6886" t="s">
        <v>1924</v>
      </c>
      <c r="E6886">
        <v>85233</v>
      </c>
      <c r="F6886">
        <v>16.274000000000001</v>
      </c>
    </row>
    <row r="6887" spans="1:6" x14ac:dyDescent="0.25">
      <c r="A6887">
        <v>4235</v>
      </c>
      <c r="B6887" t="s">
        <v>374</v>
      </c>
      <c r="C6887">
        <v>4983</v>
      </c>
      <c r="D6887" t="s">
        <v>1924</v>
      </c>
      <c r="E6887">
        <v>85282</v>
      </c>
      <c r="F6887">
        <v>18.254999999999999</v>
      </c>
    </row>
    <row r="6888" spans="1:6" x14ac:dyDescent="0.25">
      <c r="A6888">
        <v>4235</v>
      </c>
      <c r="B6888" t="s">
        <v>374</v>
      </c>
      <c r="C6888">
        <v>4983</v>
      </c>
      <c r="D6888" t="s">
        <v>1924</v>
      </c>
      <c r="E6888">
        <v>85283</v>
      </c>
      <c r="F6888">
        <v>17.0456</v>
      </c>
    </row>
    <row r="6889" spans="1:6" x14ac:dyDescent="0.25">
      <c r="A6889">
        <v>4235</v>
      </c>
      <c r="B6889" t="s">
        <v>374</v>
      </c>
      <c r="C6889">
        <v>4983</v>
      </c>
      <c r="D6889" t="s">
        <v>1924</v>
      </c>
      <c r="E6889" t="s">
        <v>784</v>
      </c>
      <c r="F6889">
        <v>115.5553</v>
      </c>
    </row>
    <row r="6890" spans="1:6" x14ac:dyDescent="0.25">
      <c r="A6890">
        <v>4235</v>
      </c>
      <c r="B6890" t="s">
        <v>374</v>
      </c>
      <c r="C6890">
        <v>4967</v>
      </c>
      <c r="D6890" t="s">
        <v>1970</v>
      </c>
      <c r="E6890" t="s">
        <v>784</v>
      </c>
      <c r="F6890">
        <v>46.536999999999999</v>
      </c>
    </row>
    <row r="6891" spans="1:6" x14ac:dyDescent="0.25">
      <c r="A6891">
        <v>4235</v>
      </c>
      <c r="B6891" t="s">
        <v>374</v>
      </c>
      <c r="C6891">
        <v>80046</v>
      </c>
      <c r="D6891" t="s">
        <v>1889</v>
      </c>
      <c r="E6891" t="s">
        <v>784</v>
      </c>
      <c r="F6891">
        <v>1.165</v>
      </c>
    </row>
    <row r="6892" spans="1:6" x14ac:dyDescent="0.25">
      <c r="A6892">
        <v>4235</v>
      </c>
      <c r="B6892" t="s">
        <v>374</v>
      </c>
      <c r="C6892">
        <v>78932</v>
      </c>
      <c r="D6892" t="s">
        <v>1961</v>
      </c>
      <c r="E6892">
        <v>85201</v>
      </c>
      <c r="F6892">
        <v>58.5961</v>
      </c>
    </row>
    <row r="6893" spans="1:6" x14ac:dyDescent="0.25">
      <c r="A6893">
        <v>4235</v>
      </c>
      <c r="B6893" t="s">
        <v>374</v>
      </c>
      <c r="C6893">
        <v>78932</v>
      </c>
      <c r="D6893" t="s">
        <v>1961</v>
      </c>
      <c r="E6893">
        <v>85202</v>
      </c>
      <c r="F6893">
        <v>18.2075</v>
      </c>
    </row>
    <row r="6894" spans="1:6" x14ac:dyDescent="0.25">
      <c r="A6894">
        <v>4235</v>
      </c>
      <c r="B6894" t="s">
        <v>374</v>
      </c>
      <c r="C6894">
        <v>78932</v>
      </c>
      <c r="D6894" t="s">
        <v>1961</v>
      </c>
      <c r="E6894">
        <v>85203</v>
      </c>
      <c r="F6894">
        <v>30.8782</v>
      </c>
    </row>
    <row r="6895" spans="1:6" x14ac:dyDescent="0.25">
      <c r="A6895">
        <v>4235</v>
      </c>
      <c r="B6895" t="s">
        <v>374</v>
      </c>
      <c r="C6895">
        <v>78932</v>
      </c>
      <c r="D6895" t="s">
        <v>1961</v>
      </c>
      <c r="E6895">
        <v>85204</v>
      </c>
      <c r="F6895">
        <v>40.776200000000003</v>
      </c>
    </row>
    <row r="6896" spans="1:6" x14ac:dyDescent="0.25">
      <c r="A6896">
        <v>4235</v>
      </c>
      <c r="B6896" t="s">
        <v>374</v>
      </c>
      <c r="C6896">
        <v>78932</v>
      </c>
      <c r="D6896" t="s">
        <v>1961</v>
      </c>
      <c r="E6896">
        <v>85210</v>
      </c>
      <c r="F6896">
        <v>76.086699999999993</v>
      </c>
    </row>
    <row r="6897" spans="1:6" x14ac:dyDescent="0.25">
      <c r="A6897">
        <v>4235</v>
      </c>
      <c r="B6897" t="s">
        <v>374</v>
      </c>
      <c r="C6897">
        <v>78932</v>
      </c>
      <c r="D6897" t="s">
        <v>1961</v>
      </c>
      <c r="E6897">
        <v>85256</v>
      </c>
      <c r="F6897">
        <v>14.475</v>
      </c>
    </row>
    <row r="6898" spans="1:6" x14ac:dyDescent="0.25">
      <c r="A6898">
        <v>4235</v>
      </c>
      <c r="B6898" t="s">
        <v>374</v>
      </c>
      <c r="C6898">
        <v>78932</v>
      </c>
      <c r="D6898" t="s">
        <v>1961</v>
      </c>
      <c r="E6898" t="s">
        <v>784</v>
      </c>
      <c r="F6898">
        <v>27.5578</v>
      </c>
    </row>
    <row r="6899" spans="1:6" x14ac:dyDescent="0.25">
      <c r="A6899">
        <v>4235</v>
      </c>
      <c r="B6899" t="s">
        <v>374</v>
      </c>
      <c r="C6899">
        <v>4915</v>
      </c>
      <c r="D6899" t="s">
        <v>1888</v>
      </c>
      <c r="E6899">
        <v>85201</v>
      </c>
      <c r="F6899">
        <v>31.92</v>
      </c>
    </row>
    <row r="6900" spans="1:6" x14ac:dyDescent="0.25">
      <c r="A6900">
        <v>4235</v>
      </c>
      <c r="B6900" t="s">
        <v>374</v>
      </c>
      <c r="C6900">
        <v>4915</v>
      </c>
      <c r="D6900" t="s">
        <v>1888</v>
      </c>
      <c r="E6900">
        <v>85203</v>
      </c>
      <c r="F6900">
        <v>395.05549999999999</v>
      </c>
    </row>
    <row r="6901" spans="1:6" x14ac:dyDescent="0.25">
      <c r="A6901">
        <v>4235</v>
      </c>
      <c r="B6901" t="s">
        <v>374</v>
      </c>
      <c r="C6901">
        <v>4915</v>
      </c>
      <c r="D6901" t="s">
        <v>1888</v>
      </c>
      <c r="E6901">
        <v>85204</v>
      </c>
      <c r="F6901">
        <v>23.6006</v>
      </c>
    </row>
    <row r="6902" spans="1:6" x14ac:dyDescent="0.25">
      <c r="A6902">
        <v>4235</v>
      </c>
      <c r="B6902" t="s">
        <v>374</v>
      </c>
      <c r="C6902">
        <v>4915</v>
      </c>
      <c r="D6902" t="s">
        <v>1888</v>
      </c>
      <c r="E6902" t="s">
        <v>784</v>
      </c>
      <c r="F6902">
        <v>23.745000000000001</v>
      </c>
    </row>
    <row r="6903" spans="1:6" x14ac:dyDescent="0.25">
      <c r="A6903">
        <v>4235</v>
      </c>
      <c r="B6903" t="s">
        <v>374</v>
      </c>
      <c r="C6903">
        <v>91960</v>
      </c>
      <c r="D6903" t="s">
        <v>1890</v>
      </c>
      <c r="E6903" t="s">
        <v>784</v>
      </c>
      <c r="F6903">
        <v>1.74</v>
      </c>
    </row>
    <row r="6904" spans="1:6" x14ac:dyDescent="0.25">
      <c r="A6904">
        <v>4235</v>
      </c>
      <c r="B6904" t="s">
        <v>374</v>
      </c>
      <c r="C6904">
        <v>4932</v>
      </c>
      <c r="D6904" t="s">
        <v>1944</v>
      </c>
      <c r="E6904">
        <v>85201</v>
      </c>
      <c r="F6904">
        <v>231.82130000000001</v>
      </c>
    </row>
    <row r="6905" spans="1:6" x14ac:dyDescent="0.25">
      <c r="A6905">
        <v>4235</v>
      </c>
      <c r="B6905" t="s">
        <v>374</v>
      </c>
      <c r="C6905">
        <v>4932</v>
      </c>
      <c r="D6905" t="s">
        <v>1944</v>
      </c>
      <c r="E6905">
        <v>85203</v>
      </c>
      <c r="F6905">
        <v>105.6955</v>
      </c>
    </row>
    <row r="6906" spans="1:6" x14ac:dyDescent="0.25">
      <c r="A6906">
        <v>4235</v>
      </c>
      <c r="B6906" t="s">
        <v>374</v>
      </c>
      <c r="C6906">
        <v>4932</v>
      </c>
      <c r="D6906" t="s">
        <v>1944</v>
      </c>
      <c r="E6906">
        <v>85204</v>
      </c>
      <c r="F6906">
        <v>11.93</v>
      </c>
    </row>
    <row r="6907" spans="1:6" x14ac:dyDescent="0.25">
      <c r="A6907">
        <v>4235</v>
      </c>
      <c r="B6907" t="s">
        <v>374</v>
      </c>
      <c r="C6907">
        <v>4932</v>
      </c>
      <c r="D6907" t="s">
        <v>1944</v>
      </c>
      <c r="E6907">
        <v>85210</v>
      </c>
      <c r="F6907">
        <v>10.92</v>
      </c>
    </row>
    <row r="6908" spans="1:6" x14ac:dyDescent="0.25">
      <c r="A6908">
        <v>4235</v>
      </c>
      <c r="B6908" t="s">
        <v>374</v>
      </c>
      <c r="C6908">
        <v>4932</v>
      </c>
      <c r="D6908" t="s">
        <v>1944</v>
      </c>
      <c r="E6908" t="s">
        <v>784</v>
      </c>
      <c r="F6908">
        <v>35.560600000000001</v>
      </c>
    </row>
    <row r="6909" spans="1:6" x14ac:dyDescent="0.25">
      <c r="A6909">
        <v>4235</v>
      </c>
      <c r="B6909" t="s">
        <v>374</v>
      </c>
      <c r="C6909">
        <v>4916</v>
      </c>
      <c r="D6909" t="s">
        <v>1903</v>
      </c>
      <c r="E6909">
        <v>85201</v>
      </c>
      <c r="F6909">
        <v>558.25289999999995</v>
      </c>
    </row>
    <row r="6910" spans="1:6" x14ac:dyDescent="0.25">
      <c r="A6910">
        <v>4235</v>
      </c>
      <c r="B6910" t="s">
        <v>374</v>
      </c>
      <c r="C6910">
        <v>4916</v>
      </c>
      <c r="D6910" t="s">
        <v>1903</v>
      </c>
      <c r="E6910">
        <v>85202</v>
      </c>
      <c r="F6910">
        <v>16.239999999999998</v>
      </c>
    </row>
    <row r="6911" spans="1:6" x14ac:dyDescent="0.25">
      <c r="A6911">
        <v>4235</v>
      </c>
      <c r="B6911" t="s">
        <v>374</v>
      </c>
      <c r="C6911">
        <v>4916</v>
      </c>
      <c r="D6911" t="s">
        <v>1903</v>
      </c>
      <c r="E6911">
        <v>85203</v>
      </c>
      <c r="F6911">
        <v>18.158100000000001</v>
      </c>
    </row>
    <row r="6912" spans="1:6" x14ac:dyDescent="0.25">
      <c r="A6912">
        <v>4235</v>
      </c>
      <c r="B6912" t="s">
        <v>374</v>
      </c>
      <c r="C6912">
        <v>4916</v>
      </c>
      <c r="D6912" t="s">
        <v>1903</v>
      </c>
      <c r="E6912">
        <v>85210</v>
      </c>
      <c r="F6912">
        <v>23.61</v>
      </c>
    </row>
    <row r="6913" spans="1:6" x14ac:dyDescent="0.25">
      <c r="A6913">
        <v>4235</v>
      </c>
      <c r="B6913" t="s">
        <v>374</v>
      </c>
      <c r="C6913">
        <v>4916</v>
      </c>
      <c r="D6913" t="s">
        <v>1903</v>
      </c>
      <c r="E6913" t="s">
        <v>784</v>
      </c>
      <c r="F6913">
        <v>44.186100000000003</v>
      </c>
    </row>
    <row r="6914" spans="1:6" x14ac:dyDescent="0.25">
      <c r="A6914">
        <v>4235</v>
      </c>
      <c r="B6914" t="s">
        <v>374</v>
      </c>
      <c r="C6914">
        <v>4959</v>
      </c>
      <c r="D6914" t="s">
        <v>1975</v>
      </c>
      <c r="E6914">
        <v>85203</v>
      </c>
      <c r="F6914">
        <v>12.4</v>
      </c>
    </row>
    <row r="6915" spans="1:6" x14ac:dyDescent="0.25">
      <c r="A6915">
        <v>4235</v>
      </c>
      <c r="B6915" t="s">
        <v>374</v>
      </c>
      <c r="C6915">
        <v>4959</v>
      </c>
      <c r="D6915" t="s">
        <v>1975</v>
      </c>
      <c r="E6915">
        <v>85204</v>
      </c>
      <c r="F6915">
        <v>14.28</v>
      </c>
    </row>
    <row r="6916" spans="1:6" x14ac:dyDescent="0.25">
      <c r="A6916">
        <v>4235</v>
      </c>
      <c r="B6916" t="s">
        <v>374</v>
      </c>
      <c r="C6916">
        <v>4959</v>
      </c>
      <c r="D6916" t="s">
        <v>1975</v>
      </c>
      <c r="E6916">
        <v>85205</v>
      </c>
      <c r="F6916">
        <v>406.46359999999999</v>
      </c>
    </row>
    <row r="6917" spans="1:6" x14ac:dyDescent="0.25">
      <c r="A6917">
        <v>4235</v>
      </c>
      <c r="B6917" t="s">
        <v>374</v>
      </c>
      <c r="C6917">
        <v>4959</v>
      </c>
      <c r="D6917" t="s">
        <v>1975</v>
      </c>
      <c r="E6917">
        <v>85213</v>
      </c>
      <c r="F6917">
        <v>30.034800000000001</v>
      </c>
    </row>
    <row r="6918" spans="1:6" x14ac:dyDescent="0.25">
      <c r="A6918">
        <v>4235</v>
      </c>
      <c r="B6918" t="s">
        <v>374</v>
      </c>
      <c r="C6918">
        <v>4959</v>
      </c>
      <c r="D6918" t="s">
        <v>1975</v>
      </c>
      <c r="E6918" t="s">
        <v>784</v>
      </c>
      <c r="F6918">
        <v>41.128</v>
      </c>
    </row>
    <row r="6919" spans="1:6" x14ac:dyDescent="0.25">
      <c r="A6919">
        <v>4235</v>
      </c>
      <c r="B6919" t="s">
        <v>374</v>
      </c>
      <c r="C6919">
        <v>8910</v>
      </c>
      <c r="D6919" t="s">
        <v>1904</v>
      </c>
      <c r="E6919" t="s">
        <v>784</v>
      </c>
      <c r="F6919">
        <v>1.575</v>
      </c>
    </row>
    <row r="6920" spans="1:6" x14ac:dyDescent="0.25">
      <c r="A6920">
        <v>4235</v>
      </c>
      <c r="B6920" t="s">
        <v>374</v>
      </c>
      <c r="C6920">
        <v>4956</v>
      </c>
      <c r="D6920" t="s">
        <v>1971</v>
      </c>
      <c r="E6920">
        <v>85205</v>
      </c>
      <c r="F6920">
        <v>98.845699999999994</v>
      </c>
    </row>
    <row r="6921" spans="1:6" x14ac:dyDescent="0.25">
      <c r="A6921">
        <v>4235</v>
      </c>
      <c r="B6921" t="s">
        <v>374</v>
      </c>
      <c r="C6921">
        <v>4956</v>
      </c>
      <c r="D6921" t="s">
        <v>1971</v>
      </c>
      <c r="E6921">
        <v>85207</v>
      </c>
      <c r="F6921">
        <v>271.6644</v>
      </c>
    </row>
    <row r="6922" spans="1:6" x14ac:dyDescent="0.25">
      <c r="A6922">
        <v>4235</v>
      </c>
      <c r="B6922" t="s">
        <v>374</v>
      </c>
      <c r="C6922">
        <v>4956</v>
      </c>
      <c r="D6922" t="s">
        <v>1971</v>
      </c>
      <c r="E6922">
        <v>85208</v>
      </c>
      <c r="F6922">
        <v>14.675000000000001</v>
      </c>
    </row>
    <row r="6923" spans="1:6" x14ac:dyDescent="0.25">
      <c r="A6923">
        <v>4235</v>
      </c>
      <c r="B6923" t="s">
        <v>374</v>
      </c>
      <c r="C6923">
        <v>4956</v>
      </c>
      <c r="D6923" t="s">
        <v>1971</v>
      </c>
      <c r="E6923">
        <v>85209</v>
      </c>
      <c r="F6923">
        <v>16.864999999999998</v>
      </c>
    </row>
    <row r="6924" spans="1:6" x14ac:dyDescent="0.25">
      <c r="A6924">
        <v>4235</v>
      </c>
      <c r="B6924" t="s">
        <v>374</v>
      </c>
      <c r="C6924">
        <v>4956</v>
      </c>
      <c r="D6924" t="s">
        <v>1971</v>
      </c>
      <c r="E6924">
        <v>85215</v>
      </c>
      <c r="F6924">
        <v>11.895099999999999</v>
      </c>
    </row>
    <row r="6925" spans="1:6" x14ac:dyDescent="0.25">
      <c r="A6925">
        <v>4235</v>
      </c>
      <c r="B6925" t="s">
        <v>374</v>
      </c>
      <c r="C6925">
        <v>4956</v>
      </c>
      <c r="D6925" t="s">
        <v>1971</v>
      </c>
      <c r="E6925" t="s">
        <v>784</v>
      </c>
      <c r="F6925">
        <v>44.454999999999998</v>
      </c>
    </row>
    <row r="6926" spans="1:6" x14ac:dyDescent="0.25">
      <c r="A6926">
        <v>4235</v>
      </c>
      <c r="B6926" t="s">
        <v>374</v>
      </c>
      <c r="C6926">
        <v>4937</v>
      </c>
      <c r="D6926" t="s">
        <v>1938</v>
      </c>
      <c r="E6926">
        <v>85203</v>
      </c>
      <c r="F6926">
        <v>148.53360000000001</v>
      </c>
    </row>
    <row r="6927" spans="1:6" x14ac:dyDescent="0.25">
      <c r="A6927">
        <v>4235</v>
      </c>
      <c r="B6927" t="s">
        <v>374</v>
      </c>
      <c r="C6927">
        <v>4937</v>
      </c>
      <c r="D6927" t="s">
        <v>1938</v>
      </c>
      <c r="E6927">
        <v>85204</v>
      </c>
      <c r="F6927">
        <v>46.034999999999997</v>
      </c>
    </row>
    <row r="6928" spans="1:6" x14ac:dyDescent="0.25">
      <c r="A6928">
        <v>4235</v>
      </c>
      <c r="B6928" t="s">
        <v>374</v>
      </c>
      <c r="C6928">
        <v>4937</v>
      </c>
      <c r="D6928" t="s">
        <v>1938</v>
      </c>
      <c r="E6928">
        <v>85213</v>
      </c>
      <c r="F6928">
        <v>248.27879999999999</v>
      </c>
    </row>
    <row r="6929" spans="1:6" x14ac:dyDescent="0.25">
      <c r="A6929">
        <v>4235</v>
      </c>
      <c r="B6929" t="s">
        <v>374</v>
      </c>
      <c r="C6929">
        <v>4937</v>
      </c>
      <c r="D6929" t="s">
        <v>1938</v>
      </c>
      <c r="E6929" t="s">
        <v>784</v>
      </c>
      <c r="F6929">
        <v>54.433300000000003</v>
      </c>
    </row>
    <row r="6930" spans="1:6" x14ac:dyDescent="0.25">
      <c r="A6930">
        <v>4235</v>
      </c>
      <c r="B6930" t="s">
        <v>374</v>
      </c>
      <c r="C6930">
        <v>89382</v>
      </c>
      <c r="D6930" t="s">
        <v>1955</v>
      </c>
      <c r="E6930" t="s">
        <v>784</v>
      </c>
      <c r="F6930">
        <v>1.68</v>
      </c>
    </row>
    <row r="6931" spans="1:6" x14ac:dyDescent="0.25">
      <c r="A6931">
        <v>4235</v>
      </c>
      <c r="B6931" t="s">
        <v>374</v>
      </c>
      <c r="C6931">
        <v>92642</v>
      </c>
      <c r="D6931" t="s">
        <v>1929</v>
      </c>
      <c r="E6931" t="s">
        <v>784</v>
      </c>
      <c r="F6931">
        <v>2</v>
      </c>
    </row>
    <row r="6932" spans="1:6" x14ac:dyDescent="0.25">
      <c r="A6932">
        <v>4235</v>
      </c>
      <c r="B6932" t="s">
        <v>374</v>
      </c>
      <c r="C6932">
        <v>7335</v>
      </c>
      <c r="D6932" t="s">
        <v>840</v>
      </c>
      <c r="E6932" t="s">
        <v>784</v>
      </c>
      <c r="F6932">
        <v>0.59</v>
      </c>
    </row>
    <row r="6933" spans="1:6" x14ac:dyDescent="0.25">
      <c r="A6933">
        <v>4235</v>
      </c>
      <c r="B6933" t="s">
        <v>374</v>
      </c>
      <c r="C6933">
        <v>91812</v>
      </c>
      <c r="D6933" t="s">
        <v>1954</v>
      </c>
      <c r="E6933">
        <v>85119</v>
      </c>
      <c r="F6933">
        <v>10.581799999999999</v>
      </c>
    </row>
    <row r="6934" spans="1:6" x14ac:dyDescent="0.25">
      <c r="A6934">
        <v>4235</v>
      </c>
      <c r="B6934" t="s">
        <v>374</v>
      </c>
      <c r="C6934">
        <v>91812</v>
      </c>
      <c r="D6934" t="s">
        <v>1954</v>
      </c>
      <c r="E6934">
        <v>85203</v>
      </c>
      <c r="F6934">
        <v>17</v>
      </c>
    </row>
    <row r="6935" spans="1:6" x14ac:dyDescent="0.25">
      <c r="A6935">
        <v>4235</v>
      </c>
      <c r="B6935" t="s">
        <v>374</v>
      </c>
      <c r="C6935">
        <v>91812</v>
      </c>
      <c r="D6935" t="s">
        <v>1954</v>
      </c>
      <c r="E6935">
        <v>85204</v>
      </c>
      <c r="F6935">
        <v>67.775000000000006</v>
      </c>
    </row>
    <row r="6936" spans="1:6" x14ac:dyDescent="0.25">
      <c r="A6936">
        <v>4235</v>
      </c>
      <c r="B6936" t="s">
        <v>374</v>
      </c>
      <c r="C6936">
        <v>91812</v>
      </c>
      <c r="D6936" t="s">
        <v>1954</v>
      </c>
      <c r="E6936">
        <v>85205</v>
      </c>
      <c r="F6936">
        <v>89.745000000000005</v>
      </c>
    </row>
    <row r="6937" spans="1:6" x14ac:dyDescent="0.25">
      <c r="A6937">
        <v>4235</v>
      </c>
      <c r="B6937" t="s">
        <v>374</v>
      </c>
      <c r="C6937">
        <v>91812</v>
      </c>
      <c r="D6937" t="s">
        <v>1954</v>
      </c>
      <c r="E6937">
        <v>85206</v>
      </c>
      <c r="F6937">
        <v>247.2474</v>
      </c>
    </row>
    <row r="6938" spans="1:6" x14ac:dyDescent="0.25">
      <c r="A6938">
        <v>4235</v>
      </c>
      <c r="B6938" t="s">
        <v>374</v>
      </c>
      <c r="C6938">
        <v>91812</v>
      </c>
      <c r="D6938" t="s">
        <v>1954</v>
      </c>
      <c r="E6938">
        <v>85207</v>
      </c>
      <c r="F6938">
        <v>35.155000000000001</v>
      </c>
    </row>
    <row r="6939" spans="1:6" x14ac:dyDescent="0.25">
      <c r="A6939">
        <v>4235</v>
      </c>
      <c r="B6939" t="s">
        <v>374</v>
      </c>
      <c r="C6939">
        <v>91812</v>
      </c>
      <c r="D6939" t="s">
        <v>1954</v>
      </c>
      <c r="E6939">
        <v>85208</v>
      </c>
      <c r="F6939">
        <v>55.42</v>
      </c>
    </row>
    <row r="6940" spans="1:6" x14ac:dyDescent="0.25">
      <c r="A6940">
        <v>4235</v>
      </c>
      <c r="B6940" t="s">
        <v>374</v>
      </c>
      <c r="C6940">
        <v>91812</v>
      </c>
      <c r="D6940" t="s">
        <v>1954</v>
      </c>
      <c r="E6940">
        <v>85209</v>
      </c>
      <c r="F6940">
        <v>48.734999999999999</v>
      </c>
    </row>
    <row r="6941" spans="1:6" x14ac:dyDescent="0.25">
      <c r="A6941">
        <v>4235</v>
      </c>
      <c r="B6941" t="s">
        <v>374</v>
      </c>
      <c r="C6941">
        <v>91812</v>
      </c>
      <c r="D6941" t="s">
        <v>1954</v>
      </c>
      <c r="E6941">
        <v>85212</v>
      </c>
      <c r="F6941">
        <v>37.880000000000003</v>
      </c>
    </row>
    <row r="6942" spans="1:6" x14ac:dyDescent="0.25">
      <c r="A6942">
        <v>4235</v>
      </c>
      <c r="B6942" t="s">
        <v>374</v>
      </c>
      <c r="C6942">
        <v>91812</v>
      </c>
      <c r="D6942" t="s">
        <v>1954</v>
      </c>
      <c r="E6942">
        <v>85213</v>
      </c>
      <c r="F6942">
        <v>36</v>
      </c>
    </row>
    <row r="6943" spans="1:6" x14ac:dyDescent="0.25">
      <c r="A6943">
        <v>4235</v>
      </c>
      <c r="B6943" t="s">
        <v>374</v>
      </c>
      <c r="C6943">
        <v>91812</v>
      </c>
      <c r="D6943" t="s">
        <v>1954</v>
      </c>
      <c r="E6943">
        <v>85215</v>
      </c>
      <c r="F6943">
        <v>11.47</v>
      </c>
    </row>
    <row r="6944" spans="1:6" x14ac:dyDescent="0.25">
      <c r="A6944">
        <v>4235</v>
      </c>
      <c r="B6944" t="s">
        <v>374</v>
      </c>
      <c r="C6944">
        <v>91812</v>
      </c>
      <c r="D6944" t="s">
        <v>1954</v>
      </c>
      <c r="E6944">
        <v>85234</v>
      </c>
      <c r="F6944">
        <v>26</v>
      </c>
    </row>
    <row r="6945" spans="1:6" x14ac:dyDescent="0.25">
      <c r="A6945">
        <v>4235</v>
      </c>
      <c r="B6945" t="s">
        <v>374</v>
      </c>
      <c r="C6945">
        <v>91812</v>
      </c>
      <c r="D6945" t="s">
        <v>1954</v>
      </c>
      <c r="E6945">
        <v>85296</v>
      </c>
      <c r="F6945">
        <v>14.5</v>
      </c>
    </row>
    <row r="6946" spans="1:6" x14ac:dyDescent="0.25">
      <c r="A6946">
        <v>4235</v>
      </c>
      <c r="B6946" t="s">
        <v>374</v>
      </c>
      <c r="C6946">
        <v>91812</v>
      </c>
      <c r="D6946" t="s">
        <v>1954</v>
      </c>
      <c r="E6946" t="s">
        <v>784</v>
      </c>
      <c r="F6946">
        <v>36.35</v>
      </c>
    </row>
    <row r="6947" spans="1:6" x14ac:dyDescent="0.25">
      <c r="A6947">
        <v>4235</v>
      </c>
      <c r="B6947" t="s">
        <v>374</v>
      </c>
      <c r="C6947">
        <v>4926</v>
      </c>
      <c r="D6947" t="s">
        <v>1906</v>
      </c>
      <c r="E6947">
        <v>85201</v>
      </c>
      <c r="F6947">
        <v>138.88999999999999</v>
      </c>
    </row>
    <row r="6948" spans="1:6" x14ac:dyDescent="0.25">
      <c r="A6948">
        <v>4235</v>
      </c>
      <c r="B6948" t="s">
        <v>374</v>
      </c>
      <c r="C6948">
        <v>4926</v>
      </c>
      <c r="D6948" t="s">
        <v>1906</v>
      </c>
      <c r="E6948">
        <v>85202</v>
      </c>
      <c r="F6948">
        <v>15.9338</v>
      </c>
    </row>
    <row r="6949" spans="1:6" x14ac:dyDescent="0.25">
      <c r="A6949">
        <v>4235</v>
      </c>
      <c r="B6949" t="s">
        <v>374</v>
      </c>
      <c r="C6949">
        <v>4926</v>
      </c>
      <c r="D6949" t="s">
        <v>1906</v>
      </c>
      <c r="E6949">
        <v>85203</v>
      </c>
      <c r="F6949">
        <v>86.324600000000004</v>
      </c>
    </row>
    <row r="6950" spans="1:6" x14ac:dyDescent="0.25">
      <c r="A6950">
        <v>4235</v>
      </c>
      <c r="B6950" t="s">
        <v>374</v>
      </c>
      <c r="C6950">
        <v>4926</v>
      </c>
      <c r="D6950" t="s">
        <v>1906</v>
      </c>
      <c r="E6950">
        <v>85204</v>
      </c>
      <c r="F6950">
        <v>44.34</v>
      </c>
    </row>
    <row r="6951" spans="1:6" x14ac:dyDescent="0.25">
      <c r="A6951">
        <v>4235</v>
      </c>
      <c r="B6951" t="s">
        <v>374</v>
      </c>
      <c r="C6951">
        <v>4926</v>
      </c>
      <c r="D6951" t="s">
        <v>1906</v>
      </c>
      <c r="E6951">
        <v>85210</v>
      </c>
      <c r="F6951">
        <v>81.429900000000004</v>
      </c>
    </row>
    <row r="6952" spans="1:6" x14ac:dyDescent="0.25">
      <c r="A6952">
        <v>4235</v>
      </c>
      <c r="B6952" t="s">
        <v>374</v>
      </c>
      <c r="C6952">
        <v>4926</v>
      </c>
      <c r="D6952" t="s">
        <v>1906</v>
      </c>
      <c r="E6952">
        <v>85213</v>
      </c>
      <c r="F6952">
        <v>12.52</v>
      </c>
    </row>
    <row r="6953" spans="1:6" x14ac:dyDescent="0.25">
      <c r="A6953">
        <v>4235</v>
      </c>
      <c r="B6953" t="s">
        <v>374</v>
      </c>
      <c r="C6953">
        <v>4926</v>
      </c>
      <c r="D6953" t="s">
        <v>1906</v>
      </c>
      <c r="E6953" t="s">
        <v>784</v>
      </c>
      <c r="F6953">
        <v>22.05</v>
      </c>
    </row>
    <row r="6954" spans="1:6" x14ac:dyDescent="0.25">
      <c r="A6954">
        <v>4235</v>
      </c>
      <c r="B6954" t="s">
        <v>374</v>
      </c>
      <c r="C6954">
        <v>4917</v>
      </c>
      <c r="D6954" t="s">
        <v>1893</v>
      </c>
      <c r="E6954">
        <v>85203</v>
      </c>
      <c r="F6954">
        <v>69.064999999999998</v>
      </c>
    </row>
    <row r="6955" spans="1:6" x14ac:dyDescent="0.25">
      <c r="A6955">
        <v>4235</v>
      </c>
      <c r="B6955" t="s">
        <v>374</v>
      </c>
      <c r="C6955">
        <v>4917</v>
      </c>
      <c r="D6955" t="s">
        <v>1893</v>
      </c>
      <c r="E6955">
        <v>85204</v>
      </c>
      <c r="F6955">
        <v>296.82380000000001</v>
      </c>
    </row>
    <row r="6956" spans="1:6" x14ac:dyDescent="0.25">
      <c r="A6956">
        <v>4235</v>
      </c>
      <c r="B6956" t="s">
        <v>374</v>
      </c>
      <c r="C6956">
        <v>4917</v>
      </c>
      <c r="D6956" t="s">
        <v>1893</v>
      </c>
      <c r="E6956">
        <v>85206</v>
      </c>
      <c r="F6956">
        <v>12</v>
      </c>
    </row>
    <row r="6957" spans="1:6" x14ac:dyDescent="0.25">
      <c r="A6957">
        <v>4235</v>
      </c>
      <c r="B6957" t="s">
        <v>374</v>
      </c>
      <c r="C6957">
        <v>4917</v>
      </c>
      <c r="D6957" t="s">
        <v>1893</v>
      </c>
      <c r="E6957">
        <v>85210</v>
      </c>
      <c r="F6957">
        <v>20.9</v>
      </c>
    </row>
    <row r="6958" spans="1:6" x14ac:dyDescent="0.25">
      <c r="A6958">
        <v>4235</v>
      </c>
      <c r="B6958" t="s">
        <v>374</v>
      </c>
      <c r="C6958">
        <v>4917</v>
      </c>
      <c r="D6958" t="s">
        <v>1893</v>
      </c>
      <c r="E6958">
        <v>85213</v>
      </c>
      <c r="F6958">
        <v>50.839199999999998</v>
      </c>
    </row>
    <row r="6959" spans="1:6" x14ac:dyDescent="0.25">
      <c r="A6959">
        <v>4235</v>
      </c>
      <c r="B6959" t="s">
        <v>374</v>
      </c>
      <c r="C6959">
        <v>4917</v>
      </c>
      <c r="D6959" t="s">
        <v>1893</v>
      </c>
      <c r="E6959" t="s">
        <v>784</v>
      </c>
      <c r="F6959">
        <v>49.866500000000002</v>
      </c>
    </row>
    <row r="6960" spans="1:6" x14ac:dyDescent="0.25">
      <c r="A6960">
        <v>4235</v>
      </c>
      <c r="B6960" t="s">
        <v>374</v>
      </c>
      <c r="C6960">
        <v>90752</v>
      </c>
      <c r="D6960" t="s">
        <v>1958</v>
      </c>
      <c r="E6960">
        <v>85201</v>
      </c>
      <c r="F6960">
        <v>14.375</v>
      </c>
    </row>
    <row r="6961" spans="1:6" x14ac:dyDescent="0.25">
      <c r="A6961">
        <v>4235</v>
      </c>
      <c r="B6961" t="s">
        <v>374</v>
      </c>
      <c r="C6961">
        <v>90752</v>
      </c>
      <c r="D6961" t="s">
        <v>1958</v>
      </c>
      <c r="E6961">
        <v>85202</v>
      </c>
      <c r="F6961">
        <v>113.86920000000001</v>
      </c>
    </row>
    <row r="6962" spans="1:6" x14ac:dyDescent="0.25">
      <c r="A6962">
        <v>4235</v>
      </c>
      <c r="B6962" t="s">
        <v>374</v>
      </c>
      <c r="C6962">
        <v>90752</v>
      </c>
      <c r="D6962" t="s">
        <v>1958</v>
      </c>
      <c r="E6962">
        <v>85210</v>
      </c>
      <c r="F6962">
        <v>54.39</v>
      </c>
    </row>
    <row r="6963" spans="1:6" x14ac:dyDescent="0.25">
      <c r="A6963">
        <v>4235</v>
      </c>
      <c r="B6963" t="s">
        <v>374</v>
      </c>
      <c r="C6963">
        <v>90752</v>
      </c>
      <c r="D6963" t="s">
        <v>1958</v>
      </c>
      <c r="E6963">
        <v>85224</v>
      </c>
      <c r="F6963">
        <v>19.989999999999998</v>
      </c>
    </row>
    <row r="6964" spans="1:6" x14ac:dyDescent="0.25">
      <c r="A6964">
        <v>4235</v>
      </c>
      <c r="B6964" t="s">
        <v>374</v>
      </c>
      <c r="C6964">
        <v>90752</v>
      </c>
      <c r="D6964" t="s">
        <v>1958</v>
      </c>
      <c r="E6964">
        <v>85225</v>
      </c>
      <c r="F6964">
        <v>16.5886</v>
      </c>
    </row>
    <row r="6965" spans="1:6" x14ac:dyDescent="0.25">
      <c r="A6965">
        <v>4235</v>
      </c>
      <c r="B6965" t="s">
        <v>374</v>
      </c>
      <c r="C6965">
        <v>90752</v>
      </c>
      <c r="D6965" t="s">
        <v>1958</v>
      </c>
      <c r="E6965" t="s">
        <v>784</v>
      </c>
      <c r="F6965">
        <v>52.271299999999997</v>
      </c>
    </row>
    <row r="6966" spans="1:6" x14ac:dyDescent="0.25">
      <c r="A6966">
        <v>4235</v>
      </c>
      <c r="B6966" t="s">
        <v>374</v>
      </c>
      <c r="C6966">
        <v>90303</v>
      </c>
      <c r="D6966" t="s">
        <v>1920</v>
      </c>
      <c r="E6966">
        <v>85201</v>
      </c>
      <c r="F6966">
        <v>12.91</v>
      </c>
    </row>
    <row r="6967" spans="1:6" x14ac:dyDescent="0.25">
      <c r="A6967">
        <v>4235</v>
      </c>
      <c r="B6967" t="s">
        <v>374</v>
      </c>
      <c r="C6967">
        <v>90303</v>
      </c>
      <c r="D6967" t="s">
        <v>1920</v>
      </c>
      <c r="E6967">
        <v>85203</v>
      </c>
      <c r="F6967">
        <v>28</v>
      </c>
    </row>
    <row r="6968" spans="1:6" x14ac:dyDescent="0.25">
      <c r="A6968">
        <v>4235</v>
      </c>
      <c r="B6968" t="s">
        <v>374</v>
      </c>
      <c r="C6968">
        <v>90303</v>
      </c>
      <c r="D6968" t="s">
        <v>1920</v>
      </c>
      <c r="E6968">
        <v>85204</v>
      </c>
      <c r="F6968">
        <v>77.900000000000006</v>
      </c>
    </row>
    <row r="6969" spans="1:6" x14ac:dyDescent="0.25">
      <c r="A6969">
        <v>4235</v>
      </c>
      <c r="B6969" t="s">
        <v>374</v>
      </c>
      <c r="C6969">
        <v>90303</v>
      </c>
      <c r="D6969" t="s">
        <v>1920</v>
      </c>
      <c r="E6969">
        <v>85205</v>
      </c>
      <c r="F6969">
        <v>21</v>
      </c>
    </row>
    <row r="6970" spans="1:6" x14ac:dyDescent="0.25">
      <c r="A6970">
        <v>4235</v>
      </c>
      <c r="B6970" t="s">
        <v>374</v>
      </c>
      <c r="C6970">
        <v>90303</v>
      </c>
      <c r="D6970" t="s">
        <v>1920</v>
      </c>
      <c r="E6970">
        <v>85206</v>
      </c>
      <c r="F6970">
        <v>42</v>
      </c>
    </row>
    <row r="6971" spans="1:6" x14ac:dyDescent="0.25">
      <c r="A6971">
        <v>4235</v>
      </c>
      <c r="B6971" t="s">
        <v>374</v>
      </c>
      <c r="C6971">
        <v>90303</v>
      </c>
      <c r="D6971" t="s">
        <v>1920</v>
      </c>
      <c r="E6971">
        <v>85208</v>
      </c>
      <c r="F6971">
        <v>11</v>
      </c>
    </row>
    <row r="6972" spans="1:6" x14ac:dyDescent="0.25">
      <c r="A6972">
        <v>4235</v>
      </c>
      <c r="B6972" t="s">
        <v>374</v>
      </c>
      <c r="C6972">
        <v>90303</v>
      </c>
      <c r="D6972" t="s">
        <v>1920</v>
      </c>
      <c r="E6972">
        <v>85210</v>
      </c>
      <c r="F6972">
        <v>13</v>
      </c>
    </row>
    <row r="6973" spans="1:6" x14ac:dyDescent="0.25">
      <c r="A6973">
        <v>4235</v>
      </c>
      <c r="B6973" t="s">
        <v>374</v>
      </c>
      <c r="C6973">
        <v>90303</v>
      </c>
      <c r="D6973" t="s">
        <v>1920</v>
      </c>
      <c r="E6973">
        <v>85212</v>
      </c>
      <c r="F6973">
        <v>11.952400000000001</v>
      </c>
    </row>
    <row r="6974" spans="1:6" x14ac:dyDescent="0.25">
      <c r="A6974">
        <v>4235</v>
      </c>
      <c r="B6974" t="s">
        <v>374</v>
      </c>
      <c r="C6974">
        <v>90303</v>
      </c>
      <c r="D6974" t="s">
        <v>1920</v>
      </c>
      <c r="E6974">
        <v>85213</v>
      </c>
      <c r="F6974">
        <v>18</v>
      </c>
    </row>
    <row r="6975" spans="1:6" x14ac:dyDescent="0.25">
      <c r="A6975">
        <v>4235</v>
      </c>
      <c r="B6975" t="s">
        <v>374</v>
      </c>
      <c r="C6975">
        <v>90303</v>
      </c>
      <c r="D6975" t="s">
        <v>1920</v>
      </c>
      <c r="E6975" t="s">
        <v>784</v>
      </c>
      <c r="F6975">
        <v>45.94</v>
      </c>
    </row>
    <row r="6976" spans="1:6" x14ac:dyDescent="0.25">
      <c r="A6976">
        <v>4235</v>
      </c>
      <c r="B6976" t="s">
        <v>374</v>
      </c>
      <c r="C6976">
        <v>4971</v>
      </c>
      <c r="D6976" t="s">
        <v>1946</v>
      </c>
      <c r="E6976">
        <v>85205</v>
      </c>
      <c r="F6976">
        <v>77.873099999999994</v>
      </c>
    </row>
    <row r="6977" spans="1:6" x14ac:dyDescent="0.25">
      <c r="A6977">
        <v>4235</v>
      </c>
      <c r="B6977" t="s">
        <v>374</v>
      </c>
      <c r="C6977">
        <v>4971</v>
      </c>
      <c r="D6977" t="s">
        <v>1946</v>
      </c>
      <c r="E6977">
        <v>85206</v>
      </c>
      <c r="F6977">
        <v>74.027500000000003</v>
      </c>
    </row>
    <row r="6978" spans="1:6" x14ac:dyDescent="0.25">
      <c r="A6978">
        <v>4235</v>
      </c>
      <c r="B6978" t="s">
        <v>374</v>
      </c>
      <c r="C6978">
        <v>4971</v>
      </c>
      <c r="D6978" t="s">
        <v>1946</v>
      </c>
      <c r="E6978">
        <v>85207</v>
      </c>
      <c r="F6978">
        <v>495.49180000000001</v>
      </c>
    </row>
    <row r="6979" spans="1:6" x14ac:dyDescent="0.25">
      <c r="A6979">
        <v>4235</v>
      </c>
      <c r="B6979" t="s">
        <v>374</v>
      </c>
      <c r="C6979">
        <v>4971</v>
      </c>
      <c r="D6979" t="s">
        <v>1946</v>
      </c>
      <c r="E6979">
        <v>85208</v>
      </c>
      <c r="F6979">
        <v>108.82210000000001</v>
      </c>
    </row>
    <row r="6980" spans="1:6" x14ac:dyDescent="0.25">
      <c r="A6980">
        <v>4235</v>
      </c>
      <c r="B6980" t="s">
        <v>374</v>
      </c>
      <c r="C6980">
        <v>4971</v>
      </c>
      <c r="D6980" t="s">
        <v>1946</v>
      </c>
      <c r="E6980">
        <v>85209</v>
      </c>
      <c r="F6980">
        <v>95.612300000000005</v>
      </c>
    </row>
    <row r="6981" spans="1:6" x14ac:dyDescent="0.25">
      <c r="A6981">
        <v>4235</v>
      </c>
      <c r="B6981" t="s">
        <v>374</v>
      </c>
      <c r="C6981">
        <v>4971</v>
      </c>
      <c r="D6981" t="s">
        <v>1946</v>
      </c>
      <c r="E6981">
        <v>85215</v>
      </c>
      <c r="F6981">
        <v>12.38</v>
      </c>
    </row>
    <row r="6982" spans="1:6" x14ac:dyDescent="0.25">
      <c r="A6982">
        <v>4235</v>
      </c>
      <c r="B6982" t="s">
        <v>374</v>
      </c>
      <c r="C6982">
        <v>4971</v>
      </c>
      <c r="D6982" t="s">
        <v>1946</v>
      </c>
      <c r="E6982" t="s">
        <v>784</v>
      </c>
      <c r="F6982">
        <v>55.621000000000002</v>
      </c>
    </row>
    <row r="6983" spans="1:6" x14ac:dyDescent="0.25">
      <c r="A6983">
        <v>4235</v>
      </c>
      <c r="B6983" t="s">
        <v>374</v>
      </c>
      <c r="C6983">
        <v>79225</v>
      </c>
      <c r="D6983" t="s">
        <v>1913</v>
      </c>
      <c r="E6983">
        <v>85201</v>
      </c>
      <c r="F6983">
        <v>20.170000000000002</v>
      </c>
    </row>
    <row r="6984" spans="1:6" x14ac:dyDescent="0.25">
      <c r="A6984">
        <v>4235</v>
      </c>
      <c r="B6984" t="s">
        <v>374</v>
      </c>
      <c r="C6984">
        <v>79225</v>
      </c>
      <c r="D6984" t="s">
        <v>1913</v>
      </c>
      <c r="E6984">
        <v>85202</v>
      </c>
      <c r="F6984">
        <v>25.295000000000002</v>
      </c>
    </row>
    <row r="6985" spans="1:6" x14ac:dyDescent="0.25">
      <c r="A6985">
        <v>4235</v>
      </c>
      <c r="B6985" t="s">
        <v>374</v>
      </c>
      <c r="C6985">
        <v>79225</v>
      </c>
      <c r="D6985" t="s">
        <v>1913</v>
      </c>
      <c r="E6985">
        <v>85204</v>
      </c>
      <c r="F6985">
        <v>11.455</v>
      </c>
    </row>
    <row r="6986" spans="1:6" x14ac:dyDescent="0.25">
      <c r="A6986">
        <v>4235</v>
      </c>
      <c r="B6986" t="s">
        <v>374</v>
      </c>
      <c r="C6986">
        <v>79225</v>
      </c>
      <c r="D6986" t="s">
        <v>1913</v>
      </c>
      <c r="E6986">
        <v>85210</v>
      </c>
      <c r="F6986">
        <v>276.57900000000001</v>
      </c>
    </row>
    <row r="6987" spans="1:6" x14ac:dyDescent="0.25">
      <c r="A6987">
        <v>4235</v>
      </c>
      <c r="B6987" t="s">
        <v>374</v>
      </c>
      <c r="C6987">
        <v>79225</v>
      </c>
      <c r="D6987" t="s">
        <v>1913</v>
      </c>
      <c r="E6987" t="s">
        <v>784</v>
      </c>
      <c r="F6987">
        <v>32.994999999999997</v>
      </c>
    </row>
    <row r="6988" spans="1:6" x14ac:dyDescent="0.25">
      <c r="A6988">
        <v>4235</v>
      </c>
      <c r="B6988" t="s">
        <v>374</v>
      </c>
      <c r="C6988">
        <v>4931</v>
      </c>
      <c r="D6988" t="s">
        <v>1935</v>
      </c>
      <c r="E6988">
        <v>85201</v>
      </c>
      <c r="F6988">
        <v>19.4572</v>
      </c>
    </row>
    <row r="6989" spans="1:6" x14ac:dyDescent="0.25">
      <c r="A6989">
        <v>4235</v>
      </c>
      <c r="B6989" t="s">
        <v>374</v>
      </c>
      <c r="C6989">
        <v>4931</v>
      </c>
      <c r="D6989" t="s">
        <v>1935</v>
      </c>
      <c r="E6989">
        <v>85203</v>
      </c>
      <c r="F6989">
        <v>56.29</v>
      </c>
    </row>
    <row r="6990" spans="1:6" x14ac:dyDescent="0.25">
      <c r="A6990">
        <v>4235</v>
      </c>
      <c r="B6990" t="s">
        <v>374</v>
      </c>
      <c r="C6990">
        <v>4931</v>
      </c>
      <c r="D6990" t="s">
        <v>1935</v>
      </c>
      <c r="E6990">
        <v>85204</v>
      </c>
      <c r="F6990">
        <v>11.6</v>
      </c>
    </row>
    <row r="6991" spans="1:6" x14ac:dyDescent="0.25">
      <c r="A6991">
        <v>4235</v>
      </c>
      <c r="B6991" t="s">
        <v>374</v>
      </c>
      <c r="C6991">
        <v>4931</v>
      </c>
      <c r="D6991" t="s">
        <v>1935</v>
      </c>
      <c r="E6991">
        <v>85213</v>
      </c>
      <c r="F6991">
        <v>340.15230000000003</v>
      </c>
    </row>
    <row r="6992" spans="1:6" x14ac:dyDescent="0.25">
      <c r="A6992">
        <v>4235</v>
      </c>
      <c r="B6992" t="s">
        <v>374</v>
      </c>
      <c r="C6992">
        <v>4931</v>
      </c>
      <c r="D6992" t="s">
        <v>1935</v>
      </c>
      <c r="E6992">
        <v>85256</v>
      </c>
      <c r="F6992">
        <v>11.29</v>
      </c>
    </row>
    <row r="6993" spans="1:6" x14ac:dyDescent="0.25">
      <c r="A6993">
        <v>4235</v>
      </c>
      <c r="B6993" t="s">
        <v>374</v>
      </c>
      <c r="C6993">
        <v>4931</v>
      </c>
      <c r="D6993" t="s">
        <v>1935</v>
      </c>
      <c r="E6993" t="s">
        <v>784</v>
      </c>
      <c r="F6993">
        <v>22.91</v>
      </c>
    </row>
    <row r="6994" spans="1:6" x14ac:dyDescent="0.25">
      <c r="A6994">
        <v>4235</v>
      </c>
      <c r="B6994" t="s">
        <v>374</v>
      </c>
      <c r="C6994">
        <v>4955</v>
      </c>
      <c r="D6994" t="s">
        <v>1931</v>
      </c>
      <c r="E6994">
        <v>85201</v>
      </c>
      <c r="F6994">
        <v>30.004999999999999</v>
      </c>
    </row>
    <row r="6995" spans="1:6" x14ac:dyDescent="0.25">
      <c r="A6995">
        <v>4235</v>
      </c>
      <c r="B6995" t="s">
        <v>374</v>
      </c>
      <c r="C6995">
        <v>4955</v>
      </c>
      <c r="D6995" t="s">
        <v>1931</v>
      </c>
      <c r="E6995">
        <v>85203</v>
      </c>
      <c r="F6995">
        <v>118.3545</v>
      </c>
    </row>
    <row r="6996" spans="1:6" x14ac:dyDescent="0.25">
      <c r="A6996">
        <v>4235</v>
      </c>
      <c r="B6996" t="s">
        <v>374</v>
      </c>
      <c r="C6996">
        <v>4955</v>
      </c>
      <c r="D6996" t="s">
        <v>1931</v>
      </c>
      <c r="E6996">
        <v>85205</v>
      </c>
      <c r="F6996">
        <v>28.991800000000001</v>
      </c>
    </row>
    <row r="6997" spans="1:6" x14ac:dyDescent="0.25">
      <c r="A6997">
        <v>4235</v>
      </c>
      <c r="B6997" t="s">
        <v>374</v>
      </c>
      <c r="C6997">
        <v>4955</v>
      </c>
      <c r="D6997" t="s">
        <v>1931</v>
      </c>
      <c r="E6997">
        <v>85213</v>
      </c>
      <c r="F6997">
        <v>361.875</v>
      </c>
    </row>
    <row r="6998" spans="1:6" x14ac:dyDescent="0.25">
      <c r="A6998">
        <v>4235</v>
      </c>
      <c r="B6998" t="s">
        <v>374</v>
      </c>
      <c r="C6998">
        <v>4955</v>
      </c>
      <c r="D6998" t="s">
        <v>1931</v>
      </c>
      <c r="E6998">
        <v>85215</v>
      </c>
      <c r="F6998">
        <v>10.595000000000001</v>
      </c>
    </row>
    <row r="6999" spans="1:6" x14ac:dyDescent="0.25">
      <c r="A6999">
        <v>4235</v>
      </c>
      <c r="B6999" t="s">
        <v>374</v>
      </c>
      <c r="C6999">
        <v>4955</v>
      </c>
      <c r="D6999" t="s">
        <v>1931</v>
      </c>
      <c r="E6999">
        <v>85256</v>
      </c>
      <c r="F6999">
        <v>24.715</v>
      </c>
    </row>
    <row r="7000" spans="1:6" x14ac:dyDescent="0.25">
      <c r="A7000">
        <v>4235</v>
      </c>
      <c r="B7000" t="s">
        <v>374</v>
      </c>
      <c r="C7000">
        <v>4955</v>
      </c>
      <c r="D7000" t="s">
        <v>1931</v>
      </c>
      <c r="E7000" t="s">
        <v>784</v>
      </c>
      <c r="F7000">
        <v>32.836500000000001</v>
      </c>
    </row>
    <row r="7001" spans="1:6" x14ac:dyDescent="0.25">
      <c r="A7001">
        <v>4235</v>
      </c>
      <c r="B7001" t="s">
        <v>374</v>
      </c>
      <c r="C7001">
        <v>4944</v>
      </c>
      <c r="D7001" t="s">
        <v>1927</v>
      </c>
      <c r="E7001">
        <v>85201</v>
      </c>
      <c r="F7001">
        <v>22.46</v>
      </c>
    </row>
    <row r="7002" spans="1:6" x14ac:dyDescent="0.25">
      <c r="A7002">
        <v>4235</v>
      </c>
      <c r="B7002" t="s">
        <v>374</v>
      </c>
      <c r="C7002">
        <v>4944</v>
      </c>
      <c r="D7002" t="s">
        <v>1927</v>
      </c>
      <c r="E7002">
        <v>85203</v>
      </c>
      <c r="F7002">
        <v>87.2102</v>
      </c>
    </row>
    <row r="7003" spans="1:6" x14ac:dyDescent="0.25">
      <c r="A7003">
        <v>4235</v>
      </c>
      <c r="B7003" t="s">
        <v>374</v>
      </c>
      <c r="C7003">
        <v>4944</v>
      </c>
      <c r="D7003" t="s">
        <v>1927</v>
      </c>
      <c r="E7003">
        <v>85204</v>
      </c>
      <c r="F7003">
        <v>45.57</v>
      </c>
    </row>
    <row r="7004" spans="1:6" x14ac:dyDescent="0.25">
      <c r="A7004">
        <v>4235</v>
      </c>
      <c r="B7004" t="s">
        <v>374</v>
      </c>
      <c r="C7004">
        <v>4944</v>
      </c>
      <c r="D7004" t="s">
        <v>1927</v>
      </c>
      <c r="E7004">
        <v>85205</v>
      </c>
      <c r="F7004">
        <v>47.94</v>
      </c>
    </row>
    <row r="7005" spans="1:6" x14ac:dyDescent="0.25">
      <c r="A7005">
        <v>4235</v>
      </c>
      <c r="B7005" t="s">
        <v>374</v>
      </c>
      <c r="C7005">
        <v>4944</v>
      </c>
      <c r="D7005" t="s">
        <v>1927</v>
      </c>
      <c r="E7005">
        <v>85206</v>
      </c>
      <c r="F7005">
        <v>16.88</v>
      </c>
    </row>
    <row r="7006" spans="1:6" x14ac:dyDescent="0.25">
      <c r="A7006">
        <v>4235</v>
      </c>
      <c r="B7006" t="s">
        <v>374</v>
      </c>
      <c r="C7006">
        <v>4944</v>
      </c>
      <c r="D7006" t="s">
        <v>1927</v>
      </c>
      <c r="E7006">
        <v>85213</v>
      </c>
      <c r="F7006">
        <v>398.73869999999999</v>
      </c>
    </row>
    <row r="7007" spans="1:6" x14ac:dyDescent="0.25">
      <c r="A7007">
        <v>4235</v>
      </c>
      <c r="B7007" t="s">
        <v>374</v>
      </c>
      <c r="C7007">
        <v>4944</v>
      </c>
      <c r="D7007" t="s">
        <v>1927</v>
      </c>
      <c r="E7007" t="s">
        <v>784</v>
      </c>
      <c r="F7007">
        <v>40.700000000000003</v>
      </c>
    </row>
    <row r="7008" spans="1:6" x14ac:dyDescent="0.25">
      <c r="A7008">
        <v>4235</v>
      </c>
      <c r="B7008" t="s">
        <v>374</v>
      </c>
      <c r="C7008">
        <v>4919</v>
      </c>
      <c r="D7008" t="s">
        <v>1897</v>
      </c>
      <c r="E7008">
        <v>85201</v>
      </c>
      <c r="F7008">
        <v>11.09</v>
      </c>
    </row>
    <row r="7009" spans="1:6" x14ac:dyDescent="0.25">
      <c r="A7009">
        <v>4235</v>
      </c>
      <c r="B7009" t="s">
        <v>374</v>
      </c>
      <c r="C7009">
        <v>4919</v>
      </c>
      <c r="D7009" t="s">
        <v>1897</v>
      </c>
      <c r="E7009">
        <v>85203</v>
      </c>
      <c r="F7009">
        <v>14.715</v>
      </c>
    </row>
    <row r="7010" spans="1:6" x14ac:dyDescent="0.25">
      <c r="A7010">
        <v>4235</v>
      </c>
      <c r="B7010" t="s">
        <v>374</v>
      </c>
      <c r="C7010">
        <v>4919</v>
      </c>
      <c r="D7010" t="s">
        <v>1897</v>
      </c>
      <c r="E7010">
        <v>85204</v>
      </c>
      <c r="F7010">
        <v>351.66059999999999</v>
      </c>
    </row>
    <row r="7011" spans="1:6" x14ac:dyDescent="0.25">
      <c r="A7011">
        <v>4235</v>
      </c>
      <c r="B7011" t="s">
        <v>374</v>
      </c>
      <c r="C7011">
        <v>4919</v>
      </c>
      <c r="D7011" t="s">
        <v>1897</v>
      </c>
      <c r="E7011">
        <v>85210</v>
      </c>
      <c r="F7011">
        <v>43.17</v>
      </c>
    </row>
    <row r="7012" spans="1:6" x14ac:dyDescent="0.25">
      <c r="A7012">
        <v>4235</v>
      </c>
      <c r="B7012" t="s">
        <v>374</v>
      </c>
      <c r="C7012">
        <v>4919</v>
      </c>
      <c r="D7012" t="s">
        <v>1897</v>
      </c>
      <c r="E7012" t="s">
        <v>784</v>
      </c>
      <c r="F7012">
        <v>17.66</v>
      </c>
    </row>
    <row r="7013" spans="1:6" x14ac:dyDescent="0.25">
      <c r="A7013">
        <v>4235</v>
      </c>
      <c r="B7013" t="s">
        <v>374</v>
      </c>
      <c r="C7013">
        <v>88393</v>
      </c>
      <c r="D7013" t="s">
        <v>1964</v>
      </c>
      <c r="E7013" t="s">
        <v>784</v>
      </c>
      <c r="F7013">
        <v>0.99</v>
      </c>
    </row>
    <row r="7014" spans="1:6" x14ac:dyDescent="0.25">
      <c r="A7014">
        <v>4235</v>
      </c>
      <c r="B7014" t="s">
        <v>374</v>
      </c>
      <c r="C7014">
        <v>4920</v>
      </c>
      <c r="D7014" t="s">
        <v>1932</v>
      </c>
      <c r="E7014">
        <v>85203</v>
      </c>
      <c r="F7014">
        <v>14.28</v>
      </c>
    </row>
    <row r="7015" spans="1:6" x14ac:dyDescent="0.25">
      <c r="A7015">
        <v>4235</v>
      </c>
      <c r="B7015" t="s">
        <v>374</v>
      </c>
      <c r="C7015">
        <v>4920</v>
      </c>
      <c r="D7015" t="s">
        <v>1932</v>
      </c>
      <c r="E7015">
        <v>85204</v>
      </c>
      <c r="F7015">
        <v>288.02780000000001</v>
      </c>
    </row>
    <row r="7016" spans="1:6" x14ac:dyDescent="0.25">
      <c r="A7016">
        <v>4235</v>
      </c>
      <c r="B7016" t="s">
        <v>374</v>
      </c>
      <c r="C7016">
        <v>4920</v>
      </c>
      <c r="D7016" t="s">
        <v>1932</v>
      </c>
      <c r="E7016">
        <v>85206</v>
      </c>
      <c r="F7016">
        <v>22.965</v>
      </c>
    </row>
    <row r="7017" spans="1:6" x14ac:dyDescent="0.25">
      <c r="A7017">
        <v>4235</v>
      </c>
      <c r="B7017" t="s">
        <v>374</v>
      </c>
      <c r="C7017">
        <v>4920</v>
      </c>
      <c r="D7017" t="s">
        <v>1932</v>
      </c>
      <c r="E7017" t="s">
        <v>784</v>
      </c>
      <c r="F7017">
        <v>59.22</v>
      </c>
    </row>
    <row r="7018" spans="1:6" x14ac:dyDescent="0.25">
      <c r="A7018">
        <v>4235</v>
      </c>
      <c r="B7018" t="s">
        <v>374</v>
      </c>
      <c r="C7018">
        <v>4952</v>
      </c>
      <c r="D7018" t="s">
        <v>1942</v>
      </c>
      <c r="E7018">
        <v>85203</v>
      </c>
      <c r="F7018">
        <v>23.655000000000001</v>
      </c>
    </row>
    <row r="7019" spans="1:6" x14ac:dyDescent="0.25">
      <c r="A7019">
        <v>4235</v>
      </c>
      <c r="B7019" t="s">
        <v>374</v>
      </c>
      <c r="C7019">
        <v>4952</v>
      </c>
      <c r="D7019" t="s">
        <v>1942</v>
      </c>
      <c r="E7019">
        <v>85205</v>
      </c>
      <c r="F7019">
        <v>21.97</v>
      </c>
    </row>
    <row r="7020" spans="1:6" x14ac:dyDescent="0.25">
      <c r="A7020">
        <v>4235</v>
      </c>
      <c r="B7020" t="s">
        <v>374</v>
      </c>
      <c r="C7020">
        <v>4952</v>
      </c>
      <c r="D7020" t="s">
        <v>1942</v>
      </c>
      <c r="E7020">
        <v>85213</v>
      </c>
      <c r="F7020">
        <v>608.28800000000001</v>
      </c>
    </row>
    <row r="7021" spans="1:6" x14ac:dyDescent="0.25">
      <c r="A7021">
        <v>4235</v>
      </c>
      <c r="B7021" t="s">
        <v>374</v>
      </c>
      <c r="C7021">
        <v>4952</v>
      </c>
      <c r="D7021" t="s">
        <v>1942</v>
      </c>
      <c r="E7021">
        <v>85215</v>
      </c>
      <c r="F7021">
        <v>57.8489</v>
      </c>
    </row>
    <row r="7022" spans="1:6" x14ac:dyDescent="0.25">
      <c r="A7022">
        <v>4235</v>
      </c>
      <c r="B7022" t="s">
        <v>374</v>
      </c>
      <c r="C7022">
        <v>4952</v>
      </c>
      <c r="D7022" t="s">
        <v>1942</v>
      </c>
      <c r="E7022">
        <v>85256</v>
      </c>
      <c r="F7022">
        <v>65.650999999999996</v>
      </c>
    </row>
    <row r="7023" spans="1:6" x14ac:dyDescent="0.25">
      <c r="A7023">
        <v>4235</v>
      </c>
      <c r="B7023" t="s">
        <v>374</v>
      </c>
      <c r="C7023">
        <v>4952</v>
      </c>
      <c r="D7023" t="s">
        <v>1942</v>
      </c>
      <c r="E7023" t="s">
        <v>784</v>
      </c>
      <c r="F7023">
        <v>33.69</v>
      </c>
    </row>
    <row r="7024" spans="1:6" x14ac:dyDescent="0.25">
      <c r="A7024">
        <v>4235</v>
      </c>
      <c r="B7024" t="s">
        <v>374</v>
      </c>
      <c r="C7024">
        <v>4921</v>
      </c>
      <c r="D7024" t="s">
        <v>1926</v>
      </c>
      <c r="E7024">
        <v>85205</v>
      </c>
      <c r="F7024">
        <v>18.445</v>
      </c>
    </row>
    <row r="7025" spans="1:6" x14ac:dyDescent="0.25">
      <c r="A7025">
        <v>4235</v>
      </c>
      <c r="B7025" t="s">
        <v>374</v>
      </c>
      <c r="C7025">
        <v>4921</v>
      </c>
      <c r="D7025" t="s">
        <v>1926</v>
      </c>
      <c r="E7025">
        <v>85207</v>
      </c>
      <c r="F7025">
        <v>41.601500000000001</v>
      </c>
    </row>
    <row r="7026" spans="1:6" x14ac:dyDescent="0.25">
      <c r="A7026">
        <v>4235</v>
      </c>
      <c r="B7026" t="s">
        <v>374</v>
      </c>
      <c r="C7026">
        <v>4921</v>
      </c>
      <c r="D7026" t="s">
        <v>1926</v>
      </c>
      <c r="E7026">
        <v>85208</v>
      </c>
      <c r="F7026">
        <v>248.91929999999999</v>
      </c>
    </row>
    <row r="7027" spans="1:6" x14ac:dyDescent="0.25">
      <c r="A7027">
        <v>4235</v>
      </c>
      <c r="B7027" t="s">
        <v>374</v>
      </c>
      <c r="C7027">
        <v>4921</v>
      </c>
      <c r="D7027" t="s">
        <v>1926</v>
      </c>
      <c r="E7027">
        <v>85209</v>
      </c>
      <c r="F7027">
        <v>150.66900000000001</v>
      </c>
    </row>
    <row r="7028" spans="1:6" x14ac:dyDescent="0.25">
      <c r="A7028">
        <v>4235</v>
      </c>
      <c r="B7028" t="s">
        <v>374</v>
      </c>
      <c r="C7028">
        <v>4921</v>
      </c>
      <c r="D7028" t="s">
        <v>1926</v>
      </c>
      <c r="E7028" t="s">
        <v>784</v>
      </c>
      <c r="F7028">
        <v>28.5793</v>
      </c>
    </row>
    <row r="7029" spans="1:6" x14ac:dyDescent="0.25">
      <c r="A7029">
        <v>4235</v>
      </c>
      <c r="B7029" t="s">
        <v>374</v>
      </c>
      <c r="C7029">
        <v>4948</v>
      </c>
      <c r="D7029" t="s">
        <v>1916</v>
      </c>
      <c r="E7029">
        <v>85203</v>
      </c>
      <c r="F7029">
        <v>10.195</v>
      </c>
    </row>
    <row r="7030" spans="1:6" x14ac:dyDescent="0.25">
      <c r="A7030">
        <v>4235</v>
      </c>
      <c r="B7030" t="s">
        <v>374</v>
      </c>
      <c r="C7030">
        <v>4948</v>
      </c>
      <c r="D7030" t="s">
        <v>1916</v>
      </c>
      <c r="E7030">
        <v>85204</v>
      </c>
      <c r="F7030">
        <v>151.7647</v>
      </c>
    </row>
    <row r="7031" spans="1:6" x14ac:dyDescent="0.25">
      <c r="A7031">
        <v>4235</v>
      </c>
      <c r="B7031" t="s">
        <v>374</v>
      </c>
      <c r="C7031">
        <v>4948</v>
      </c>
      <c r="D7031" t="s">
        <v>1916</v>
      </c>
      <c r="E7031">
        <v>85205</v>
      </c>
      <c r="F7031">
        <v>16.774999999999999</v>
      </c>
    </row>
    <row r="7032" spans="1:6" x14ac:dyDescent="0.25">
      <c r="A7032">
        <v>4235</v>
      </c>
      <c r="B7032" t="s">
        <v>374</v>
      </c>
      <c r="C7032">
        <v>4948</v>
      </c>
      <c r="D7032" t="s">
        <v>1916</v>
      </c>
      <c r="E7032">
        <v>85206</v>
      </c>
      <c r="F7032">
        <v>269.29430000000002</v>
      </c>
    </row>
    <row r="7033" spans="1:6" x14ac:dyDescent="0.25">
      <c r="A7033">
        <v>4235</v>
      </c>
      <c r="B7033" t="s">
        <v>374</v>
      </c>
      <c r="C7033">
        <v>4948</v>
      </c>
      <c r="D7033" t="s">
        <v>1916</v>
      </c>
      <c r="E7033">
        <v>85208</v>
      </c>
      <c r="F7033">
        <v>17.98</v>
      </c>
    </row>
    <row r="7034" spans="1:6" x14ac:dyDescent="0.25">
      <c r="A7034">
        <v>4235</v>
      </c>
      <c r="B7034" t="s">
        <v>374</v>
      </c>
      <c r="C7034">
        <v>4948</v>
      </c>
      <c r="D7034" t="s">
        <v>1916</v>
      </c>
      <c r="E7034">
        <v>85213</v>
      </c>
      <c r="F7034">
        <v>10.585000000000001</v>
      </c>
    </row>
    <row r="7035" spans="1:6" x14ac:dyDescent="0.25">
      <c r="A7035">
        <v>4235</v>
      </c>
      <c r="B7035" t="s">
        <v>374</v>
      </c>
      <c r="C7035">
        <v>4948</v>
      </c>
      <c r="D7035" t="s">
        <v>1916</v>
      </c>
      <c r="E7035" t="s">
        <v>784</v>
      </c>
      <c r="F7035">
        <v>44.46</v>
      </c>
    </row>
    <row r="7036" spans="1:6" x14ac:dyDescent="0.25">
      <c r="A7036">
        <v>4235</v>
      </c>
      <c r="B7036" t="s">
        <v>374</v>
      </c>
      <c r="C7036">
        <v>4960</v>
      </c>
      <c r="D7036" t="s">
        <v>1923</v>
      </c>
      <c r="E7036">
        <v>85205</v>
      </c>
      <c r="F7036">
        <v>13.52</v>
      </c>
    </row>
    <row r="7037" spans="1:6" x14ac:dyDescent="0.25">
      <c r="A7037">
        <v>4235</v>
      </c>
      <c r="B7037" t="s">
        <v>374</v>
      </c>
      <c r="C7037">
        <v>4960</v>
      </c>
      <c r="D7037" t="s">
        <v>1923</v>
      </c>
      <c r="E7037">
        <v>85207</v>
      </c>
      <c r="F7037">
        <v>33.994399999999999</v>
      </c>
    </row>
    <row r="7038" spans="1:6" x14ac:dyDescent="0.25">
      <c r="A7038">
        <v>4235</v>
      </c>
      <c r="B7038" t="s">
        <v>374</v>
      </c>
      <c r="C7038">
        <v>4960</v>
      </c>
      <c r="D7038" t="s">
        <v>1923</v>
      </c>
      <c r="E7038">
        <v>85215</v>
      </c>
      <c r="F7038">
        <v>290.7953</v>
      </c>
    </row>
    <row r="7039" spans="1:6" x14ac:dyDescent="0.25">
      <c r="A7039">
        <v>4235</v>
      </c>
      <c r="B7039" t="s">
        <v>374</v>
      </c>
      <c r="C7039">
        <v>4960</v>
      </c>
      <c r="D7039" t="s">
        <v>1923</v>
      </c>
      <c r="E7039" t="s">
        <v>784</v>
      </c>
      <c r="F7039">
        <v>25.013100000000001</v>
      </c>
    </row>
    <row r="7040" spans="1:6" x14ac:dyDescent="0.25">
      <c r="A7040">
        <v>4235</v>
      </c>
      <c r="B7040" t="s">
        <v>374</v>
      </c>
      <c r="C7040">
        <v>4940</v>
      </c>
      <c r="D7040" t="s">
        <v>1894</v>
      </c>
      <c r="E7040">
        <v>85201</v>
      </c>
      <c r="F7040">
        <v>13.265000000000001</v>
      </c>
    </row>
    <row r="7041" spans="1:6" x14ac:dyDescent="0.25">
      <c r="A7041">
        <v>4235</v>
      </c>
      <c r="B7041" t="s">
        <v>374</v>
      </c>
      <c r="C7041">
        <v>4940</v>
      </c>
      <c r="D7041" t="s">
        <v>1894</v>
      </c>
      <c r="E7041">
        <v>85204</v>
      </c>
      <c r="F7041">
        <v>311.07799999999997</v>
      </c>
    </row>
    <row r="7042" spans="1:6" x14ac:dyDescent="0.25">
      <c r="A7042">
        <v>4235</v>
      </c>
      <c r="B7042" t="s">
        <v>374</v>
      </c>
      <c r="C7042">
        <v>4940</v>
      </c>
      <c r="D7042" t="s">
        <v>1894</v>
      </c>
      <c r="E7042">
        <v>85210</v>
      </c>
      <c r="F7042">
        <v>65.985900000000001</v>
      </c>
    </row>
    <row r="7043" spans="1:6" x14ac:dyDescent="0.25">
      <c r="A7043">
        <v>4235</v>
      </c>
      <c r="B7043" t="s">
        <v>374</v>
      </c>
      <c r="C7043">
        <v>4940</v>
      </c>
      <c r="D7043" t="s">
        <v>1894</v>
      </c>
      <c r="E7043" t="s">
        <v>784</v>
      </c>
      <c r="F7043">
        <v>70.469099999999997</v>
      </c>
    </row>
    <row r="7044" spans="1:6" x14ac:dyDescent="0.25">
      <c r="A7044">
        <v>4235</v>
      </c>
      <c r="B7044" t="s">
        <v>374</v>
      </c>
      <c r="C7044">
        <v>4958</v>
      </c>
      <c r="D7044" t="s">
        <v>1941</v>
      </c>
      <c r="E7044">
        <v>85201</v>
      </c>
      <c r="F7044">
        <v>310.00869999999998</v>
      </c>
    </row>
    <row r="7045" spans="1:6" x14ac:dyDescent="0.25">
      <c r="A7045">
        <v>4235</v>
      </c>
      <c r="B7045" t="s">
        <v>374</v>
      </c>
      <c r="C7045">
        <v>4958</v>
      </c>
      <c r="D7045" t="s">
        <v>1941</v>
      </c>
      <c r="E7045">
        <v>85203</v>
      </c>
      <c r="F7045">
        <v>76.989699999999999</v>
      </c>
    </row>
    <row r="7046" spans="1:6" x14ac:dyDescent="0.25">
      <c r="A7046">
        <v>4235</v>
      </c>
      <c r="B7046" t="s">
        <v>374</v>
      </c>
      <c r="C7046">
        <v>4958</v>
      </c>
      <c r="D7046" t="s">
        <v>1941</v>
      </c>
      <c r="E7046">
        <v>85204</v>
      </c>
      <c r="F7046">
        <v>19.3</v>
      </c>
    </row>
    <row r="7047" spans="1:6" x14ac:dyDescent="0.25">
      <c r="A7047">
        <v>4235</v>
      </c>
      <c r="B7047" t="s">
        <v>374</v>
      </c>
      <c r="C7047">
        <v>4958</v>
      </c>
      <c r="D7047" t="s">
        <v>1941</v>
      </c>
      <c r="E7047">
        <v>85210</v>
      </c>
      <c r="F7047">
        <v>13.07</v>
      </c>
    </row>
    <row r="7048" spans="1:6" x14ac:dyDescent="0.25">
      <c r="A7048">
        <v>4235</v>
      </c>
      <c r="B7048" t="s">
        <v>374</v>
      </c>
      <c r="C7048">
        <v>4958</v>
      </c>
      <c r="D7048" t="s">
        <v>1941</v>
      </c>
      <c r="E7048">
        <v>85256</v>
      </c>
      <c r="F7048">
        <v>33.299999999999997</v>
      </c>
    </row>
    <row r="7049" spans="1:6" x14ac:dyDescent="0.25">
      <c r="A7049">
        <v>4235</v>
      </c>
      <c r="B7049" t="s">
        <v>374</v>
      </c>
      <c r="C7049">
        <v>4958</v>
      </c>
      <c r="D7049" t="s">
        <v>1941</v>
      </c>
      <c r="E7049" t="s">
        <v>784</v>
      </c>
      <c r="F7049">
        <v>30.545000000000002</v>
      </c>
    </row>
    <row r="7050" spans="1:6" x14ac:dyDescent="0.25">
      <c r="A7050">
        <v>4235</v>
      </c>
      <c r="B7050" t="s">
        <v>374</v>
      </c>
      <c r="C7050">
        <v>4970</v>
      </c>
      <c r="D7050" t="s">
        <v>1976</v>
      </c>
      <c r="E7050">
        <v>85201</v>
      </c>
      <c r="F7050">
        <v>180.68530000000001</v>
      </c>
    </row>
    <row r="7051" spans="1:6" x14ac:dyDescent="0.25">
      <c r="A7051">
        <v>4235</v>
      </c>
      <c r="B7051" t="s">
        <v>374</v>
      </c>
      <c r="C7051">
        <v>4970</v>
      </c>
      <c r="D7051" t="s">
        <v>1976</v>
      </c>
      <c r="E7051">
        <v>85203</v>
      </c>
      <c r="F7051">
        <v>238.4451</v>
      </c>
    </row>
    <row r="7052" spans="1:6" x14ac:dyDescent="0.25">
      <c r="A7052">
        <v>4235</v>
      </c>
      <c r="B7052" t="s">
        <v>374</v>
      </c>
      <c r="C7052">
        <v>4970</v>
      </c>
      <c r="D7052" t="s">
        <v>1976</v>
      </c>
      <c r="E7052">
        <v>85204</v>
      </c>
      <c r="F7052">
        <v>229.9247</v>
      </c>
    </row>
    <row r="7053" spans="1:6" x14ac:dyDescent="0.25">
      <c r="A7053">
        <v>4235</v>
      </c>
      <c r="B7053" t="s">
        <v>374</v>
      </c>
      <c r="C7053">
        <v>4970</v>
      </c>
      <c r="D7053" t="s">
        <v>1976</v>
      </c>
      <c r="E7053">
        <v>85210</v>
      </c>
      <c r="F7053">
        <v>129.60599999999999</v>
      </c>
    </row>
    <row r="7054" spans="1:6" x14ac:dyDescent="0.25">
      <c r="A7054">
        <v>4235</v>
      </c>
      <c r="B7054" t="s">
        <v>374</v>
      </c>
      <c r="C7054">
        <v>4970</v>
      </c>
      <c r="D7054" t="s">
        <v>1976</v>
      </c>
      <c r="E7054">
        <v>85256</v>
      </c>
      <c r="F7054">
        <v>13.54</v>
      </c>
    </row>
    <row r="7055" spans="1:6" x14ac:dyDescent="0.25">
      <c r="A7055">
        <v>4235</v>
      </c>
      <c r="B7055" t="s">
        <v>374</v>
      </c>
      <c r="C7055">
        <v>4970</v>
      </c>
      <c r="D7055" t="s">
        <v>1976</v>
      </c>
      <c r="E7055" t="s">
        <v>784</v>
      </c>
      <c r="F7055">
        <v>31.101600000000001</v>
      </c>
    </row>
    <row r="7056" spans="1:6" x14ac:dyDescent="0.25">
      <c r="A7056">
        <v>4235</v>
      </c>
      <c r="B7056" t="s">
        <v>374</v>
      </c>
      <c r="C7056">
        <v>92283</v>
      </c>
      <c r="D7056" t="s">
        <v>1937</v>
      </c>
      <c r="E7056" t="s">
        <v>784</v>
      </c>
      <c r="F7056">
        <v>0.435</v>
      </c>
    </row>
    <row r="7057" spans="1:6" x14ac:dyDescent="0.25">
      <c r="A7057">
        <v>4235</v>
      </c>
      <c r="B7057" t="s">
        <v>374</v>
      </c>
      <c r="C7057">
        <v>4962</v>
      </c>
      <c r="D7057" t="s">
        <v>1940</v>
      </c>
      <c r="E7057">
        <v>85205</v>
      </c>
      <c r="F7057">
        <v>28.538</v>
      </c>
    </row>
    <row r="7058" spans="1:6" x14ac:dyDescent="0.25">
      <c r="A7058">
        <v>4235</v>
      </c>
      <c r="B7058" t="s">
        <v>374</v>
      </c>
      <c r="C7058">
        <v>4962</v>
      </c>
      <c r="D7058" t="s">
        <v>1940</v>
      </c>
      <c r="E7058">
        <v>85207</v>
      </c>
      <c r="F7058">
        <v>527.18579999999997</v>
      </c>
    </row>
    <row r="7059" spans="1:6" x14ac:dyDescent="0.25">
      <c r="A7059">
        <v>4235</v>
      </c>
      <c r="B7059" t="s">
        <v>374</v>
      </c>
      <c r="C7059">
        <v>4962</v>
      </c>
      <c r="D7059" t="s">
        <v>1940</v>
      </c>
      <c r="E7059">
        <v>85212</v>
      </c>
      <c r="F7059">
        <v>11.5</v>
      </c>
    </row>
    <row r="7060" spans="1:6" x14ac:dyDescent="0.25">
      <c r="A7060">
        <v>4235</v>
      </c>
      <c r="B7060" t="s">
        <v>374</v>
      </c>
      <c r="C7060">
        <v>4962</v>
      </c>
      <c r="D7060" t="s">
        <v>1940</v>
      </c>
      <c r="E7060">
        <v>85215</v>
      </c>
      <c r="F7060">
        <v>62.92</v>
      </c>
    </row>
    <row r="7061" spans="1:6" x14ac:dyDescent="0.25">
      <c r="A7061">
        <v>4235</v>
      </c>
      <c r="B7061" t="s">
        <v>374</v>
      </c>
      <c r="C7061">
        <v>4962</v>
      </c>
      <c r="D7061" t="s">
        <v>1940</v>
      </c>
      <c r="E7061" t="s">
        <v>784</v>
      </c>
      <c r="F7061">
        <v>35.023800000000001</v>
      </c>
    </row>
    <row r="7062" spans="1:6" x14ac:dyDescent="0.25">
      <c r="A7062">
        <v>4235</v>
      </c>
      <c r="B7062" t="s">
        <v>374</v>
      </c>
      <c r="C7062">
        <v>4922</v>
      </c>
      <c r="D7062" t="s">
        <v>1930</v>
      </c>
      <c r="E7062">
        <v>85201</v>
      </c>
      <c r="F7062">
        <v>122.00790000000001</v>
      </c>
    </row>
    <row r="7063" spans="1:6" x14ac:dyDescent="0.25">
      <c r="A7063">
        <v>4235</v>
      </c>
      <c r="B7063" t="s">
        <v>374</v>
      </c>
      <c r="C7063">
        <v>4922</v>
      </c>
      <c r="D7063" t="s">
        <v>1930</v>
      </c>
      <c r="E7063">
        <v>85203</v>
      </c>
      <c r="F7063">
        <v>178.315</v>
      </c>
    </row>
    <row r="7064" spans="1:6" x14ac:dyDescent="0.25">
      <c r="A7064">
        <v>4235</v>
      </c>
      <c r="B7064" t="s">
        <v>374</v>
      </c>
      <c r="C7064">
        <v>4922</v>
      </c>
      <c r="D7064" t="s">
        <v>1930</v>
      </c>
      <c r="E7064" t="s">
        <v>784</v>
      </c>
      <c r="F7064">
        <v>31.175000000000001</v>
      </c>
    </row>
    <row r="7065" spans="1:6" x14ac:dyDescent="0.25">
      <c r="A7065">
        <v>4235</v>
      </c>
      <c r="B7065" t="s">
        <v>374</v>
      </c>
      <c r="C7065">
        <v>4923</v>
      </c>
      <c r="D7065" t="s">
        <v>1928</v>
      </c>
      <c r="E7065">
        <v>85201</v>
      </c>
      <c r="F7065">
        <v>14.29</v>
      </c>
    </row>
    <row r="7066" spans="1:6" x14ac:dyDescent="0.25">
      <c r="A7066">
        <v>4235</v>
      </c>
      <c r="B7066" t="s">
        <v>374</v>
      </c>
      <c r="C7066">
        <v>4923</v>
      </c>
      <c r="D7066" t="s">
        <v>1928</v>
      </c>
      <c r="E7066">
        <v>85202</v>
      </c>
      <c r="F7066">
        <v>12.645</v>
      </c>
    </row>
    <row r="7067" spans="1:6" x14ac:dyDescent="0.25">
      <c r="A7067">
        <v>4235</v>
      </c>
      <c r="B7067" t="s">
        <v>374</v>
      </c>
      <c r="C7067">
        <v>4923</v>
      </c>
      <c r="D7067" t="s">
        <v>1928</v>
      </c>
      <c r="E7067">
        <v>85204</v>
      </c>
      <c r="F7067">
        <v>41.344999999999999</v>
      </c>
    </row>
    <row r="7068" spans="1:6" x14ac:dyDescent="0.25">
      <c r="A7068">
        <v>4235</v>
      </c>
      <c r="B7068" t="s">
        <v>374</v>
      </c>
      <c r="C7068">
        <v>4923</v>
      </c>
      <c r="D7068" t="s">
        <v>1928</v>
      </c>
      <c r="E7068">
        <v>85210</v>
      </c>
      <c r="F7068">
        <v>422.04770000000002</v>
      </c>
    </row>
    <row r="7069" spans="1:6" x14ac:dyDescent="0.25">
      <c r="A7069">
        <v>4235</v>
      </c>
      <c r="B7069" t="s">
        <v>374</v>
      </c>
      <c r="C7069">
        <v>4923</v>
      </c>
      <c r="D7069" t="s">
        <v>1928</v>
      </c>
      <c r="E7069" t="s">
        <v>784</v>
      </c>
      <c r="F7069">
        <v>47.510199999999998</v>
      </c>
    </row>
    <row r="7070" spans="1:6" x14ac:dyDescent="0.25">
      <c r="A7070">
        <v>4235</v>
      </c>
      <c r="B7070" t="s">
        <v>374</v>
      </c>
      <c r="C7070">
        <v>4934</v>
      </c>
      <c r="D7070" t="s">
        <v>1918</v>
      </c>
      <c r="E7070">
        <v>85203</v>
      </c>
      <c r="F7070">
        <v>21.22</v>
      </c>
    </row>
    <row r="7071" spans="1:6" x14ac:dyDescent="0.25">
      <c r="A7071">
        <v>4235</v>
      </c>
      <c r="B7071" t="s">
        <v>374</v>
      </c>
      <c r="C7071">
        <v>4934</v>
      </c>
      <c r="D7071" t="s">
        <v>1918</v>
      </c>
      <c r="E7071">
        <v>85204</v>
      </c>
      <c r="F7071">
        <v>354.1592</v>
      </c>
    </row>
    <row r="7072" spans="1:6" x14ac:dyDescent="0.25">
      <c r="A7072">
        <v>4235</v>
      </c>
      <c r="B7072" t="s">
        <v>374</v>
      </c>
      <c r="C7072">
        <v>4934</v>
      </c>
      <c r="D7072" t="s">
        <v>1918</v>
      </c>
      <c r="E7072">
        <v>85210</v>
      </c>
      <c r="F7072">
        <v>16.78</v>
      </c>
    </row>
    <row r="7073" spans="1:6" x14ac:dyDescent="0.25">
      <c r="A7073">
        <v>4235</v>
      </c>
      <c r="B7073" t="s">
        <v>374</v>
      </c>
      <c r="C7073">
        <v>4934</v>
      </c>
      <c r="D7073" t="s">
        <v>1918</v>
      </c>
      <c r="E7073" t="s">
        <v>784</v>
      </c>
      <c r="F7073">
        <v>30.84</v>
      </c>
    </row>
    <row r="7074" spans="1:6" x14ac:dyDescent="0.25">
      <c r="A7074">
        <v>4235</v>
      </c>
      <c r="B7074" t="s">
        <v>374</v>
      </c>
      <c r="C7074">
        <v>10898</v>
      </c>
      <c r="D7074" t="s">
        <v>1891</v>
      </c>
      <c r="E7074" t="s">
        <v>784</v>
      </c>
      <c r="F7074">
        <v>2.84</v>
      </c>
    </row>
    <row r="7075" spans="1:6" x14ac:dyDescent="0.25">
      <c r="A7075">
        <v>4235</v>
      </c>
      <c r="B7075" t="s">
        <v>374</v>
      </c>
      <c r="C7075">
        <v>4924</v>
      </c>
      <c r="D7075" t="s">
        <v>1965</v>
      </c>
      <c r="E7075">
        <v>85203</v>
      </c>
      <c r="F7075">
        <v>23.54</v>
      </c>
    </row>
    <row r="7076" spans="1:6" x14ac:dyDescent="0.25">
      <c r="A7076">
        <v>4235</v>
      </c>
      <c r="B7076" t="s">
        <v>374</v>
      </c>
      <c r="C7076">
        <v>4924</v>
      </c>
      <c r="D7076" t="s">
        <v>1965</v>
      </c>
      <c r="E7076">
        <v>85204</v>
      </c>
      <c r="F7076">
        <v>310.6463</v>
      </c>
    </row>
    <row r="7077" spans="1:6" x14ac:dyDescent="0.25">
      <c r="A7077">
        <v>4235</v>
      </c>
      <c r="B7077" t="s">
        <v>374</v>
      </c>
      <c r="C7077">
        <v>4924</v>
      </c>
      <c r="D7077" t="s">
        <v>1965</v>
      </c>
      <c r="E7077">
        <v>85210</v>
      </c>
      <c r="F7077">
        <v>11.19</v>
      </c>
    </row>
    <row r="7078" spans="1:6" x14ac:dyDescent="0.25">
      <c r="A7078">
        <v>4235</v>
      </c>
      <c r="B7078" t="s">
        <v>374</v>
      </c>
      <c r="C7078">
        <v>4924</v>
      </c>
      <c r="D7078" t="s">
        <v>1965</v>
      </c>
      <c r="E7078" t="s">
        <v>784</v>
      </c>
      <c r="F7078">
        <v>30.57</v>
      </c>
    </row>
    <row r="7079" spans="1:6" x14ac:dyDescent="0.25">
      <c r="A7079">
        <v>4235</v>
      </c>
      <c r="B7079" t="s">
        <v>374</v>
      </c>
      <c r="C7079">
        <v>78789</v>
      </c>
      <c r="D7079" t="s">
        <v>1912</v>
      </c>
      <c r="E7079" t="s">
        <v>784</v>
      </c>
      <c r="F7079">
        <v>0.5</v>
      </c>
    </row>
    <row r="7080" spans="1:6" x14ac:dyDescent="0.25">
      <c r="A7080">
        <v>4235</v>
      </c>
      <c r="B7080" t="s">
        <v>374</v>
      </c>
      <c r="C7080">
        <v>4925</v>
      </c>
      <c r="D7080" t="s">
        <v>1972</v>
      </c>
      <c r="E7080">
        <v>85201</v>
      </c>
      <c r="F7080">
        <v>13.35</v>
      </c>
    </row>
    <row r="7081" spans="1:6" x14ac:dyDescent="0.25">
      <c r="A7081">
        <v>4235</v>
      </c>
      <c r="B7081" t="s">
        <v>374</v>
      </c>
      <c r="C7081">
        <v>4925</v>
      </c>
      <c r="D7081" t="s">
        <v>1972</v>
      </c>
      <c r="E7081">
        <v>85203</v>
      </c>
      <c r="F7081">
        <v>33.856699999999996</v>
      </c>
    </row>
    <row r="7082" spans="1:6" x14ac:dyDescent="0.25">
      <c r="A7082">
        <v>4235</v>
      </c>
      <c r="B7082" t="s">
        <v>374</v>
      </c>
      <c r="C7082">
        <v>4925</v>
      </c>
      <c r="D7082" t="s">
        <v>1972</v>
      </c>
      <c r="E7082">
        <v>85204</v>
      </c>
      <c r="F7082">
        <v>283.79379999999998</v>
      </c>
    </row>
    <row r="7083" spans="1:6" x14ac:dyDescent="0.25">
      <c r="A7083">
        <v>4235</v>
      </c>
      <c r="B7083" t="s">
        <v>374</v>
      </c>
      <c r="C7083">
        <v>4925</v>
      </c>
      <c r="D7083" t="s">
        <v>1972</v>
      </c>
      <c r="E7083">
        <v>85210</v>
      </c>
      <c r="F7083">
        <v>29.872399999999999</v>
      </c>
    </row>
    <row r="7084" spans="1:6" x14ac:dyDescent="0.25">
      <c r="A7084">
        <v>4235</v>
      </c>
      <c r="B7084" t="s">
        <v>374</v>
      </c>
      <c r="C7084">
        <v>4925</v>
      </c>
      <c r="D7084" t="s">
        <v>1972</v>
      </c>
      <c r="E7084" t="s">
        <v>784</v>
      </c>
      <c r="F7084">
        <v>24.984999999999999</v>
      </c>
    </row>
    <row r="7085" spans="1:6" x14ac:dyDescent="0.25">
      <c r="A7085">
        <v>4235</v>
      </c>
      <c r="B7085" t="s">
        <v>374</v>
      </c>
      <c r="C7085">
        <v>89715</v>
      </c>
      <c r="D7085" t="s">
        <v>1947</v>
      </c>
      <c r="E7085" t="s">
        <v>784</v>
      </c>
      <c r="F7085">
        <v>0.75</v>
      </c>
    </row>
    <row r="7086" spans="1:6" x14ac:dyDescent="0.25">
      <c r="A7086">
        <v>4235</v>
      </c>
      <c r="B7086" t="s">
        <v>374</v>
      </c>
      <c r="C7086">
        <v>4941</v>
      </c>
      <c r="D7086" t="s">
        <v>1969</v>
      </c>
      <c r="E7086">
        <v>85203</v>
      </c>
      <c r="F7086">
        <v>485.44369999999998</v>
      </c>
    </row>
    <row r="7087" spans="1:6" x14ac:dyDescent="0.25">
      <c r="A7087">
        <v>4235</v>
      </c>
      <c r="B7087" t="s">
        <v>374</v>
      </c>
      <c r="C7087">
        <v>4941</v>
      </c>
      <c r="D7087" t="s">
        <v>1969</v>
      </c>
      <c r="E7087">
        <v>85213</v>
      </c>
      <c r="F7087">
        <v>17.71</v>
      </c>
    </row>
    <row r="7088" spans="1:6" x14ac:dyDescent="0.25">
      <c r="A7088">
        <v>4235</v>
      </c>
      <c r="B7088" t="s">
        <v>374</v>
      </c>
      <c r="C7088">
        <v>4941</v>
      </c>
      <c r="D7088" t="s">
        <v>1969</v>
      </c>
      <c r="E7088" t="s">
        <v>784</v>
      </c>
      <c r="F7088">
        <v>25.32</v>
      </c>
    </row>
    <row r="7089" spans="1:6" x14ac:dyDescent="0.25">
      <c r="A7089">
        <v>4235</v>
      </c>
      <c r="B7089" t="s">
        <v>374</v>
      </c>
      <c r="C7089">
        <v>4953</v>
      </c>
      <c r="D7089" t="s">
        <v>1956</v>
      </c>
      <c r="E7089">
        <v>85204</v>
      </c>
      <c r="F7089">
        <v>25.468599999999999</v>
      </c>
    </row>
    <row r="7090" spans="1:6" x14ac:dyDescent="0.25">
      <c r="A7090">
        <v>4235</v>
      </c>
      <c r="B7090" t="s">
        <v>374</v>
      </c>
      <c r="C7090">
        <v>4953</v>
      </c>
      <c r="D7090" t="s">
        <v>1956</v>
      </c>
      <c r="E7090">
        <v>85205</v>
      </c>
      <c r="F7090">
        <v>23.175000000000001</v>
      </c>
    </row>
    <row r="7091" spans="1:6" x14ac:dyDescent="0.25">
      <c r="A7091">
        <v>4235</v>
      </c>
      <c r="B7091" t="s">
        <v>374</v>
      </c>
      <c r="C7091">
        <v>4953</v>
      </c>
      <c r="D7091" t="s">
        <v>1956</v>
      </c>
      <c r="E7091">
        <v>85206</v>
      </c>
      <c r="F7091">
        <v>253.2243</v>
      </c>
    </row>
    <row r="7092" spans="1:6" x14ac:dyDescent="0.25">
      <c r="A7092">
        <v>4235</v>
      </c>
      <c r="B7092" t="s">
        <v>374</v>
      </c>
      <c r="C7092">
        <v>4953</v>
      </c>
      <c r="D7092" t="s">
        <v>1956</v>
      </c>
      <c r="E7092" t="s">
        <v>784</v>
      </c>
      <c r="F7092">
        <v>55.415799999999997</v>
      </c>
    </row>
    <row r="7093" spans="1:6" x14ac:dyDescent="0.25">
      <c r="A7093">
        <v>4235</v>
      </c>
      <c r="B7093" t="s">
        <v>374</v>
      </c>
      <c r="C7093">
        <v>4951</v>
      </c>
      <c r="D7093" t="s">
        <v>1910</v>
      </c>
      <c r="E7093">
        <v>85205</v>
      </c>
      <c r="F7093">
        <v>332.97750000000002</v>
      </c>
    </row>
    <row r="7094" spans="1:6" x14ac:dyDescent="0.25">
      <c r="A7094">
        <v>4235</v>
      </c>
      <c r="B7094" t="s">
        <v>374</v>
      </c>
      <c r="C7094">
        <v>4951</v>
      </c>
      <c r="D7094" t="s">
        <v>1910</v>
      </c>
      <c r="E7094">
        <v>85206</v>
      </c>
      <c r="F7094">
        <v>14</v>
      </c>
    </row>
    <row r="7095" spans="1:6" x14ac:dyDescent="0.25">
      <c r="A7095">
        <v>4235</v>
      </c>
      <c r="B7095" t="s">
        <v>374</v>
      </c>
      <c r="C7095">
        <v>4951</v>
      </c>
      <c r="D7095" t="s">
        <v>1910</v>
      </c>
      <c r="E7095">
        <v>85207</v>
      </c>
      <c r="F7095">
        <v>15.1</v>
      </c>
    </row>
    <row r="7096" spans="1:6" x14ac:dyDescent="0.25">
      <c r="A7096">
        <v>4235</v>
      </c>
      <c r="B7096" t="s">
        <v>374</v>
      </c>
      <c r="C7096">
        <v>4951</v>
      </c>
      <c r="D7096" t="s">
        <v>1910</v>
      </c>
      <c r="E7096" t="s">
        <v>784</v>
      </c>
      <c r="F7096">
        <v>49.725200000000001</v>
      </c>
    </row>
    <row r="7097" spans="1:6" x14ac:dyDescent="0.25">
      <c r="A7097">
        <v>4235</v>
      </c>
      <c r="B7097" t="s">
        <v>374</v>
      </c>
      <c r="C7097">
        <v>89593</v>
      </c>
      <c r="D7097" t="s">
        <v>1895</v>
      </c>
      <c r="E7097">
        <v>85201</v>
      </c>
      <c r="F7097">
        <v>15</v>
      </c>
    </row>
    <row r="7098" spans="1:6" x14ac:dyDescent="0.25">
      <c r="A7098">
        <v>4235</v>
      </c>
      <c r="B7098" t="s">
        <v>374</v>
      </c>
      <c r="C7098">
        <v>89593</v>
      </c>
      <c r="D7098" t="s">
        <v>1895</v>
      </c>
      <c r="E7098">
        <v>85202</v>
      </c>
      <c r="F7098">
        <v>10.93</v>
      </c>
    </row>
    <row r="7099" spans="1:6" x14ac:dyDescent="0.25">
      <c r="A7099">
        <v>4235</v>
      </c>
      <c r="B7099" t="s">
        <v>374</v>
      </c>
      <c r="C7099">
        <v>89593</v>
      </c>
      <c r="D7099" t="s">
        <v>1895</v>
      </c>
      <c r="E7099">
        <v>85203</v>
      </c>
      <c r="F7099">
        <v>30.7822</v>
      </c>
    </row>
    <row r="7100" spans="1:6" x14ac:dyDescent="0.25">
      <c r="A7100">
        <v>4235</v>
      </c>
      <c r="B7100" t="s">
        <v>374</v>
      </c>
      <c r="C7100">
        <v>89593</v>
      </c>
      <c r="D7100" t="s">
        <v>1895</v>
      </c>
      <c r="E7100">
        <v>85204</v>
      </c>
      <c r="F7100">
        <v>25</v>
      </c>
    </row>
    <row r="7101" spans="1:6" x14ac:dyDescent="0.25">
      <c r="A7101">
        <v>4235</v>
      </c>
      <c r="B7101" t="s">
        <v>374</v>
      </c>
      <c r="C7101">
        <v>89593</v>
      </c>
      <c r="D7101" t="s">
        <v>1895</v>
      </c>
      <c r="E7101">
        <v>85205</v>
      </c>
      <c r="F7101">
        <v>49.659799999999997</v>
      </c>
    </row>
    <row r="7102" spans="1:6" x14ac:dyDescent="0.25">
      <c r="A7102">
        <v>4235</v>
      </c>
      <c r="B7102" t="s">
        <v>374</v>
      </c>
      <c r="C7102">
        <v>89593</v>
      </c>
      <c r="D7102" t="s">
        <v>1895</v>
      </c>
      <c r="E7102">
        <v>85206</v>
      </c>
      <c r="F7102">
        <v>19.690000000000001</v>
      </c>
    </row>
    <row r="7103" spans="1:6" x14ac:dyDescent="0.25">
      <c r="A7103">
        <v>4235</v>
      </c>
      <c r="B7103" t="s">
        <v>374</v>
      </c>
      <c r="C7103">
        <v>89593</v>
      </c>
      <c r="D7103" t="s">
        <v>1895</v>
      </c>
      <c r="E7103">
        <v>85207</v>
      </c>
      <c r="F7103">
        <v>75.028800000000004</v>
      </c>
    </row>
    <row r="7104" spans="1:6" x14ac:dyDescent="0.25">
      <c r="A7104">
        <v>4235</v>
      </c>
      <c r="B7104" t="s">
        <v>374</v>
      </c>
      <c r="C7104">
        <v>89593</v>
      </c>
      <c r="D7104" t="s">
        <v>1895</v>
      </c>
      <c r="E7104">
        <v>85208</v>
      </c>
      <c r="F7104">
        <v>23</v>
      </c>
    </row>
    <row r="7105" spans="1:6" x14ac:dyDescent="0.25">
      <c r="A7105">
        <v>4235</v>
      </c>
      <c r="B7105" t="s">
        <v>374</v>
      </c>
      <c r="C7105">
        <v>89593</v>
      </c>
      <c r="D7105" t="s">
        <v>1895</v>
      </c>
      <c r="E7105">
        <v>85213</v>
      </c>
      <c r="F7105">
        <v>66.88</v>
      </c>
    </row>
    <row r="7106" spans="1:6" x14ac:dyDescent="0.25">
      <c r="A7106">
        <v>4235</v>
      </c>
      <c r="B7106" t="s">
        <v>374</v>
      </c>
      <c r="C7106">
        <v>89593</v>
      </c>
      <c r="D7106" t="s">
        <v>1895</v>
      </c>
      <c r="E7106">
        <v>85215</v>
      </c>
      <c r="F7106">
        <v>27</v>
      </c>
    </row>
    <row r="7107" spans="1:6" x14ac:dyDescent="0.25">
      <c r="A7107">
        <v>4235</v>
      </c>
      <c r="B7107" t="s">
        <v>374</v>
      </c>
      <c r="C7107">
        <v>89593</v>
      </c>
      <c r="D7107" t="s">
        <v>1895</v>
      </c>
      <c r="E7107" t="s">
        <v>784</v>
      </c>
      <c r="F7107">
        <v>34.380000000000003</v>
      </c>
    </row>
    <row r="7108" spans="1:6" x14ac:dyDescent="0.25">
      <c r="A7108">
        <v>4235</v>
      </c>
      <c r="B7108" t="s">
        <v>374</v>
      </c>
      <c r="C7108">
        <v>78930</v>
      </c>
      <c r="D7108" t="s">
        <v>1915</v>
      </c>
      <c r="E7108">
        <v>85201</v>
      </c>
      <c r="F7108">
        <v>10.6136</v>
      </c>
    </row>
    <row r="7109" spans="1:6" x14ac:dyDescent="0.25">
      <c r="A7109">
        <v>4235</v>
      </c>
      <c r="B7109" t="s">
        <v>374</v>
      </c>
      <c r="C7109">
        <v>78930</v>
      </c>
      <c r="D7109" t="s">
        <v>1915</v>
      </c>
      <c r="E7109">
        <v>85203</v>
      </c>
      <c r="F7109">
        <v>12.447900000000001</v>
      </c>
    </row>
    <row r="7110" spans="1:6" x14ac:dyDescent="0.25">
      <c r="A7110">
        <v>4235</v>
      </c>
      <c r="B7110" t="s">
        <v>374</v>
      </c>
      <c r="C7110">
        <v>78930</v>
      </c>
      <c r="D7110" t="s">
        <v>1915</v>
      </c>
      <c r="E7110">
        <v>85205</v>
      </c>
      <c r="F7110">
        <v>11.9535</v>
      </c>
    </row>
    <row r="7111" spans="1:6" x14ac:dyDescent="0.25">
      <c r="A7111">
        <v>4235</v>
      </c>
      <c r="B7111" t="s">
        <v>374</v>
      </c>
      <c r="C7111">
        <v>78930</v>
      </c>
      <c r="D7111" t="s">
        <v>1915</v>
      </c>
      <c r="E7111">
        <v>85207</v>
      </c>
      <c r="F7111">
        <v>14.9628</v>
      </c>
    </row>
    <row r="7112" spans="1:6" x14ac:dyDescent="0.25">
      <c r="A7112">
        <v>4235</v>
      </c>
      <c r="B7112" t="s">
        <v>374</v>
      </c>
      <c r="C7112">
        <v>78930</v>
      </c>
      <c r="D7112" t="s">
        <v>1915</v>
      </c>
      <c r="E7112">
        <v>85213</v>
      </c>
      <c r="F7112">
        <v>16.032699999999998</v>
      </c>
    </row>
    <row r="7113" spans="1:6" x14ac:dyDescent="0.25">
      <c r="A7113">
        <v>4235</v>
      </c>
      <c r="B7113" t="s">
        <v>374</v>
      </c>
      <c r="C7113">
        <v>78930</v>
      </c>
      <c r="D7113" t="s">
        <v>1915</v>
      </c>
      <c r="E7113" t="s">
        <v>784</v>
      </c>
      <c r="F7113">
        <v>48.1629</v>
      </c>
    </row>
    <row r="7114" spans="1:6" x14ac:dyDescent="0.25">
      <c r="A7114">
        <v>4235</v>
      </c>
      <c r="B7114" t="s">
        <v>374</v>
      </c>
      <c r="C7114">
        <v>4980</v>
      </c>
      <c r="D7114" t="s">
        <v>1959</v>
      </c>
      <c r="E7114">
        <v>85201</v>
      </c>
      <c r="F7114">
        <v>23.739799999999999</v>
      </c>
    </row>
    <row r="7115" spans="1:6" x14ac:dyDescent="0.25">
      <c r="A7115">
        <v>4235</v>
      </c>
      <c r="B7115" t="s">
        <v>374</v>
      </c>
      <c r="C7115">
        <v>4980</v>
      </c>
      <c r="D7115" t="s">
        <v>1959</v>
      </c>
      <c r="E7115">
        <v>85202</v>
      </c>
      <c r="F7115">
        <v>11.8375</v>
      </c>
    </row>
    <row r="7116" spans="1:6" x14ac:dyDescent="0.25">
      <c r="A7116">
        <v>4235</v>
      </c>
      <c r="B7116" t="s">
        <v>374</v>
      </c>
      <c r="C7116">
        <v>4980</v>
      </c>
      <c r="D7116" t="s">
        <v>1959</v>
      </c>
      <c r="E7116">
        <v>85203</v>
      </c>
      <c r="F7116">
        <v>89.172600000000003</v>
      </c>
    </row>
    <row r="7117" spans="1:6" x14ac:dyDescent="0.25">
      <c r="A7117">
        <v>4235</v>
      </c>
      <c r="B7117" t="s">
        <v>374</v>
      </c>
      <c r="C7117">
        <v>4980</v>
      </c>
      <c r="D7117" t="s">
        <v>1959</v>
      </c>
      <c r="E7117">
        <v>85204</v>
      </c>
      <c r="F7117">
        <v>2271.2628</v>
      </c>
    </row>
    <row r="7118" spans="1:6" x14ac:dyDescent="0.25">
      <c r="A7118">
        <v>4235</v>
      </c>
      <c r="B7118" t="s">
        <v>374</v>
      </c>
      <c r="C7118">
        <v>4980</v>
      </c>
      <c r="D7118" t="s">
        <v>1959</v>
      </c>
      <c r="E7118">
        <v>85205</v>
      </c>
      <c r="F7118">
        <v>19.914999999999999</v>
      </c>
    </row>
    <row r="7119" spans="1:6" x14ac:dyDescent="0.25">
      <c r="A7119">
        <v>4235</v>
      </c>
      <c r="B7119" t="s">
        <v>374</v>
      </c>
      <c r="C7119">
        <v>4980</v>
      </c>
      <c r="D7119" t="s">
        <v>1959</v>
      </c>
      <c r="E7119">
        <v>85206</v>
      </c>
      <c r="F7119">
        <v>451.99470000000002</v>
      </c>
    </row>
    <row r="7120" spans="1:6" x14ac:dyDescent="0.25">
      <c r="A7120">
        <v>4235</v>
      </c>
      <c r="B7120" t="s">
        <v>374</v>
      </c>
      <c r="C7120">
        <v>4980</v>
      </c>
      <c r="D7120" t="s">
        <v>1959</v>
      </c>
      <c r="E7120">
        <v>85207</v>
      </c>
      <c r="F7120">
        <v>11.165900000000001</v>
      </c>
    </row>
    <row r="7121" spans="1:6" x14ac:dyDescent="0.25">
      <c r="A7121">
        <v>4235</v>
      </c>
      <c r="B7121" t="s">
        <v>374</v>
      </c>
      <c r="C7121">
        <v>4980</v>
      </c>
      <c r="D7121" t="s">
        <v>1959</v>
      </c>
      <c r="E7121">
        <v>85208</v>
      </c>
      <c r="F7121">
        <v>15.706200000000001</v>
      </c>
    </row>
    <row r="7122" spans="1:6" x14ac:dyDescent="0.25">
      <c r="A7122">
        <v>4235</v>
      </c>
      <c r="B7122" t="s">
        <v>374</v>
      </c>
      <c r="C7122">
        <v>4980</v>
      </c>
      <c r="D7122" t="s">
        <v>1959</v>
      </c>
      <c r="E7122">
        <v>85210</v>
      </c>
      <c r="F7122">
        <v>326.91849999999999</v>
      </c>
    </row>
    <row r="7123" spans="1:6" x14ac:dyDescent="0.25">
      <c r="A7123">
        <v>4235</v>
      </c>
      <c r="B7123" t="s">
        <v>374</v>
      </c>
      <c r="C7123">
        <v>4980</v>
      </c>
      <c r="D7123" t="s">
        <v>1959</v>
      </c>
      <c r="E7123">
        <v>85213</v>
      </c>
      <c r="F7123">
        <v>38.052500000000002</v>
      </c>
    </row>
    <row r="7124" spans="1:6" x14ac:dyDescent="0.25">
      <c r="A7124">
        <v>4235</v>
      </c>
      <c r="B7124" t="s">
        <v>374</v>
      </c>
      <c r="C7124">
        <v>4980</v>
      </c>
      <c r="D7124" t="s">
        <v>1959</v>
      </c>
      <c r="E7124" t="s">
        <v>784</v>
      </c>
      <c r="F7124">
        <v>60.778700000000001</v>
      </c>
    </row>
    <row r="7125" spans="1:6" x14ac:dyDescent="0.25">
      <c r="A7125">
        <v>4235</v>
      </c>
      <c r="B7125" t="s">
        <v>374</v>
      </c>
      <c r="C7125">
        <v>4918</v>
      </c>
      <c r="D7125" t="s">
        <v>1896</v>
      </c>
      <c r="E7125">
        <v>85201</v>
      </c>
      <c r="F7125">
        <v>15.324999999999999</v>
      </c>
    </row>
    <row r="7126" spans="1:6" x14ac:dyDescent="0.25">
      <c r="A7126">
        <v>4235</v>
      </c>
      <c r="B7126" t="s">
        <v>374</v>
      </c>
      <c r="C7126">
        <v>4918</v>
      </c>
      <c r="D7126" t="s">
        <v>1896</v>
      </c>
      <c r="E7126">
        <v>85203</v>
      </c>
      <c r="F7126">
        <v>305.78289999999998</v>
      </c>
    </row>
    <row r="7127" spans="1:6" x14ac:dyDescent="0.25">
      <c r="A7127">
        <v>4235</v>
      </c>
      <c r="B7127" t="s">
        <v>374</v>
      </c>
      <c r="C7127">
        <v>4918</v>
      </c>
      <c r="D7127" t="s">
        <v>1896</v>
      </c>
      <c r="E7127">
        <v>85204</v>
      </c>
      <c r="F7127">
        <v>49.97</v>
      </c>
    </row>
    <row r="7128" spans="1:6" x14ac:dyDescent="0.25">
      <c r="A7128">
        <v>4235</v>
      </c>
      <c r="B7128" t="s">
        <v>374</v>
      </c>
      <c r="C7128">
        <v>4918</v>
      </c>
      <c r="D7128" t="s">
        <v>1896</v>
      </c>
      <c r="E7128">
        <v>85213</v>
      </c>
      <c r="F7128">
        <v>11.82</v>
      </c>
    </row>
    <row r="7129" spans="1:6" x14ac:dyDescent="0.25">
      <c r="A7129">
        <v>4235</v>
      </c>
      <c r="B7129" t="s">
        <v>374</v>
      </c>
      <c r="C7129">
        <v>4918</v>
      </c>
      <c r="D7129" t="s">
        <v>1896</v>
      </c>
      <c r="E7129" t="s">
        <v>784</v>
      </c>
      <c r="F7129">
        <v>30.38</v>
      </c>
    </row>
    <row r="7130" spans="1:6" x14ac:dyDescent="0.25">
      <c r="A7130">
        <v>4235</v>
      </c>
      <c r="B7130" t="s">
        <v>374</v>
      </c>
      <c r="C7130">
        <v>4982</v>
      </c>
      <c r="D7130" t="s">
        <v>1845</v>
      </c>
      <c r="E7130">
        <v>85201</v>
      </c>
      <c r="F7130">
        <v>72.34</v>
      </c>
    </row>
    <row r="7131" spans="1:6" x14ac:dyDescent="0.25">
      <c r="A7131">
        <v>4235</v>
      </c>
      <c r="B7131" t="s">
        <v>374</v>
      </c>
      <c r="C7131">
        <v>4982</v>
      </c>
      <c r="D7131" t="s">
        <v>1845</v>
      </c>
      <c r="E7131">
        <v>85203</v>
      </c>
      <c r="F7131">
        <v>842.61540000000002</v>
      </c>
    </row>
    <row r="7132" spans="1:6" x14ac:dyDescent="0.25">
      <c r="A7132">
        <v>4235</v>
      </c>
      <c r="B7132" t="s">
        <v>374</v>
      </c>
      <c r="C7132">
        <v>4982</v>
      </c>
      <c r="D7132" t="s">
        <v>1845</v>
      </c>
      <c r="E7132">
        <v>85204</v>
      </c>
      <c r="F7132">
        <v>126.8381</v>
      </c>
    </row>
    <row r="7133" spans="1:6" x14ac:dyDescent="0.25">
      <c r="A7133">
        <v>4235</v>
      </c>
      <c r="B7133" t="s">
        <v>374</v>
      </c>
      <c r="C7133">
        <v>4982</v>
      </c>
      <c r="D7133" t="s">
        <v>1845</v>
      </c>
      <c r="E7133">
        <v>85205</v>
      </c>
      <c r="F7133">
        <v>426.44369999999998</v>
      </c>
    </row>
    <row r="7134" spans="1:6" x14ac:dyDescent="0.25">
      <c r="A7134">
        <v>4235</v>
      </c>
      <c r="B7134" t="s">
        <v>374</v>
      </c>
      <c r="C7134">
        <v>4982</v>
      </c>
      <c r="D7134" t="s">
        <v>1845</v>
      </c>
      <c r="E7134">
        <v>85206</v>
      </c>
      <c r="F7134">
        <v>28.4725</v>
      </c>
    </row>
    <row r="7135" spans="1:6" x14ac:dyDescent="0.25">
      <c r="A7135">
        <v>4235</v>
      </c>
      <c r="B7135" t="s">
        <v>374</v>
      </c>
      <c r="C7135">
        <v>4982</v>
      </c>
      <c r="D7135" t="s">
        <v>1845</v>
      </c>
      <c r="E7135">
        <v>85207</v>
      </c>
      <c r="F7135">
        <v>26.108599999999999</v>
      </c>
    </row>
    <row r="7136" spans="1:6" x14ac:dyDescent="0.25">
      <c r="A7136">
        <v>4235</v>
      </c>
      <c r="B7136" t="s">
        <v>374</v>
      </c>
      <c r="C7136">
        <v>4982</v>
      </c>
      <c r="D7136" t="s">
        <v>1845</v>
      </c>
      <c r="E7136">
        <v>85208</v>
      </c>
      <c r="F7136">
        <v>17.904199999999999</v>
      </c>
    </row>
    <row r="7137" spans="1:6" x14ac:dyDescent="0.25">
      <c r="A7137">
        <v>4235</v>
      </c>
      <c r="B7137" t="s">
        <v>374</v>
      </c>
      <c r="C7137">
        <v>4982</v>
      </c>
      <c r="D7137" t="s">
        <v>1845</v>
      </c>
      <c r="E7137">
        <v>85210</v>
      </c>
      <c r="F7137">
        <v>15.71</v>
      </c>
    </row>
    <row r="7138" spans="1:6" x14ac:dyDescent="0.25">
      <c r="A7138">
        <v>4235</v>
      </c>
      <c r="B7138" t="s">
        <v>374</v>
      </c>
      <c r="C7138">
        <v>4982</v>
      </c>
      <c r="D7138" t="s">
        <v>1845</v>
      </c>
      <c r="E7138">
        <v>85213</v>
      </c>
      <c r="F7138">
        <v>1453.5054</v>
      </c>
    </row>
    <row r="7139" spans="1:6" x14ac:dyDescent="0.25">
      <c r="A7139">
        <v>4235</v>
      </c>
      <c r="B7139" t="s">
        <v>374</v>
      </c>
      <c r="C7139">
        <v>4982</v>
      </c>
      <c r="D7139" t="s">
        <v>1845</v>
      </c>
      <c r="E7139">
        <v>85215</v>
      </c>
      <c r="F7139">
        <v>70.551400000000001</v>
      </c>
    </row>
    <row r="7140" spans="1:6" x14ac:dyDescent="0.25">
      <c r="A7140">
        <v>4235</v>
      </c>
      <c r="B7140" t="s">
        <v>374</v>
      </c>
      <c r="C7140">
        <v>4982</v>
      </c>
      <c r="D7140" t="s">
        <v>1845</v>
      </c>
      <c r="E7140">
        <v>85256</v>
      </c>
      <c r="F7140">
        <v>102.3034</v>
      </c>
    </row>
    <row r="7141" spans="1:6" x14ac:dyDescent="0.25">
      <c r="A7141">
        <v>4235</v>
      </c>
      <c r="B7141" t="s">
        <v>374</v>
      </c>
      <c r="C7141">
        <v>4982</v>
      </c>
      <c r="D7141" t="s">
        <v>1845</v>
      </c>
      <c r="E7141" t="s">
        <v>784</v>
      </c>
      <c r="F7141">
        <v>58.409700000000001</v>
      </c>
    </row>
    <row r="7142" spans="1:6" x14ac:dyDescent="0.25">
      <c r="A7142">
        <v>4235</v>
      </c>
      <c r="B7142" t="s">
        <v>374</v>
      </c>
      <c r="C7142">
        <v>4949</v>
      </c>
      <c r="D7142" t="s">
        <v>1919</v>
      </c>
      <c r="E7142">
        <v>85205</v>
      </c>
      <c r="F7142">
        <v>291.15280000000001</v>
      </c>
    </row>
    <row r="7143" spans="1:6" x14ac:dyDescent="0.25">
      <c r="A7143">
        <v>4235</v>
      </c>
      <c r="B7143" t="s">
        <v>374</v>
      </c>
      <c r="C7143">
        <v>4949</v>
      </c>
      <c r="D7143" t="s">
        <v>1919</v>
      </c>
      <c r="E7143" t="s">
        <v>784</v>
      </c>
      <c r="F7143">
        <v>48.758699999999997</v>
      </c>
    </row>
    <row r="7144" spans="1:6" x14ac:dyDescent="0.25">
      <c r="A7144">
        <v>4235</v>
      </c>
      <c r="B7144" t="s">
        <v>374</v>
      </c>
      <c r="C7144">
        <v>78938</v>
      </c>
      <c r="D7144" t="s">
        <v>1909</v>
      </c>
      <c r="E7144">
        <v>85120</v>
      </c>
      <c r="F7144">
        <v>50.086599999999997</v>
      </c>
    </row>
    <row r="7145" spans="1:6" x14ac:dyDescent="0.25">
      <c r="A7145">
        <v>4235</v>
      </c>
      <c r="B7145" t="s">
        <v>374</v>
      </c>
      <c r="C7145">
        <v>78938</v>
      </c>
      <c r="D7145" t="s">
        <v>1909</v>
      </c>
      <c r="E7145">
        <v>85207</v>
      </c>
      <c r="F7145">
        <v>41.909199999999998</v>
      </c>
    </row>
    <row r="7146" spans="1:6" x14ac:dyDescent="0.25">
      <c r="A7146">
        <v>4235</v>
      </c>
      <c r="B7146" t="s">
        <v>374</v>
      </c>
      <c r="C7146">
        <v>78938</v>
      </c>
      <c r="D7146" t="s">
        <v>1909</v>
      </c>
      <c r="E7146">
        <v>85208</v>
      </c>
      <c r="F7146">
        <v>456.47609999999997</v>
      </c>
    </row>
    <row r="7147" spans="1:6" x14ac:dyDescent="0.25">
      <c r="A7147">
        <v>4235</v>
      </c>
      <c r="B7147" t="s">
        <v>374</v>
      </c>
      <c r="C7147">
        <v>78938</v>
      </c>
      <c r="D7147" t="s">
        <v>1909</v>
      </c>
      <c r="E7147">
        <v>85209</v>
      </c>
      <c r="F7147">
        <v>80.413600000000002</v>
      </c>
    </row>
    <row r="7148" spans="1:6" x14ac:dyDescent="0.25">
      <c r="A7148">
        <v>4235</v>
      </c>
      <c r="B7148" t="s">
        <v>374</v>
      </c>
      <c r="C7148">
        <v>78938</v>
      </c>
      <c r="D7148" t="s">
        <v>1909</v>
      </c>
      <c r="E7148">
        <v>85212</v>
      </c>
      <c r="F7148">
        <v>15.44</v>
      </c>
    </row>
    <row r="7149" spans="1:6" x14ac:dyDescent="0.25">
      <c r="A7149">
        <v>4235</v>
      </c>
      <c r="B7149" t="s">
        <v>374</v>
      </c>
      <c r="C7149">
        <v>78938</v>
      </c>
      <c r="D7149" t="s">
        <v>1909</v>
      </c>
      <c r="E7149" t="s">
        <v>784</v>
      </c>
      <c r="F7149">
        <v>39.526499999999999</v>
      </c>
    </row>
    <row r="7150" spans="1:6" x14ac:dyDescent="0.25">
      <c r="A7150">
        <v>4235</v>
      </c>
      <c r="B7150" t="s">
        <v>374</v>
      </c>
      <c r="C7150">
        <v>4943</v>
      </c>
      <c r="D7150" t="s">
        <v>1901</v>
      </c>
      <c r="E7150">
        <v>85202</v>
      </c>
      <c r="F7150">
        <v>18.899999999999999</v>
      </c>
    </row>
    <row r="7151" spans="1:6" x14ac:dyDescent="0.25">
      <c r="A7151">
        <v>4235</v>
      </c>
      <c r="B7151" t="s">
        <v>374</v>
      </c>
      <c r="C7151">
        <v>4943</v>
      </c>
      <c r="D7151" t="s">
        <v>1901</v>
      </c>
      <c r="E7151">
        <v>85210</v>
      </c>
      <c r="F7151">
        <v>17.225000000000001</v>
      </c>
    </row>
    <row r="7152" spans="1:6" x14ac:dyDescent="0.25">
      <c r="A7152">
        <v>4235</v>
      </c>
      <c r="B7152" t="s">
        <v>374</v>
      </c>
      <c r="C7152">
        <v>4943</v>
      </c>
      <c r="D7152" t="s">
        <v>1901</v>
      </c>
      <c r="E7152">
        <v>85224</v>
      </c>
      <c r="F7152">
        <v>236.52879999999999</v>
      </c>
    </row>
    <row r="7153" spans="1:6" x14ac:dyDescent="0.25">
      <c r="A7153">
        <v>4235</v>
      </c>
      <c r="B7153" t="s">
        <v>374</v>
      </c>
      <c r="C7153">
        <v>4943</v>
      </c>
      <c r="D7153" t="s">
        <v>1901</v>
      </c>
      <c r="E7153">
        <v>85225</v>
      </c>
      <c r="F7153">
        <v>216.22450000000001</v>
      </c>
    </row>
    <row r="7154" spans="1:6" x14ac:dyDescent="0.25">
      <c r="A7154">
        <v>4235</v>
      </c>
      <c r="B7154" t="s">
        <v>374</v>
      </c>
      <c r="C7154">
        <v>4943</v>
      </c>
      <c r="D7154" t="s">
        <v>1901</v>
      </c>
      <c r="E7154" t="s">
        <v>784</v>
      </c>
      <c r="F7154">
        <v>64.4392</v>
      </c>
    </row>
    <row r="7155" spans="1:6" x14ac:dyDescent="0.25">
      <c r="A7155">
        <v>4235</v>
      </c>
      <c r="B7155" t="s">
        <v>374</v>
      </c>
      <c r="C7155">
        <v>4957</v>
      </c>
      <c r="D7155" t="s">
        <v>1974</v>
      </c>
      <c r="E7155">
        <v>85203</v>
      </c>
      <c r="F7155">
        <v>15.799799999999999</v>
      </c>
    </row>
    <row r="7156" spans="1:6" x14ac:dyDescent="0.25">
      <c r="A7156">
        <v>4235</v>
      </c>
      <c r="B7156" t="s">
        <v>374</v>
      </c>
      <c r="C7156">
        <v>4957</v>
      </c>
      <c r="D7156" t="s">
        <v>1974</v>
      </c>
      <c r="E7156">
        <v>85204</v>
      </c>
      <c r="F7156">
        <v>307.16629999999998</v>
      </c>
    </row>
    <row r="7157" spans="1:6" x14ac:dyDescent="0.25">
      <c r="A7157">
        <v>4235</v>
      </c>
      <c r="B7157" t="s">
        <v>374</v>
      </c>
      <c r="C7157">
        <v>4957</v>
      </c>
      <c r="D7157" t="s">
        <v>1974</v>
      </c>
      <c r="E7157">
        <v>85205</v>
      </c>
      <c r="F7157">
        <v>12.13</v>
      </c>
    </row>
    <row r="7158" spans="1:6" x14ac:dyDescent="0.25">
      <c r="A7158">
        <v>4235</v>
      </c>
      <c r="B7158" t="s">
        <v>374</v>
      </c>
      <c r="C7158">
        <v>4957</v>
      </c>
      <c r="D7158" t="s">
        <v>1974</v>
      </c>
      <c r="E7158">
        <v>85206</v>
      </c>
      <c r="F7158">
        <v>12.695</v>
      </c>
    </row>
    <row r="7159" spans="1:6" x14ac:dyDescent="0.25">
      <c r="A7159">
        <v>4235</v>
      </c>
      <c r="B7159" t="s">
        <v>374</v>
      </c>
      <c r="C7159">
        <v>4957</v>
      </c>
      <c r="D7159" t="s">
        <v>1974</v>
      </c>
      <c r="E7159" t="s">
        <v>784</v>
      </c>
      <c r="F7159">
        <v>50.360300000000002</v>
      </c>
    </row>
    <row r="7160" spans="1:6" x14ac:dyDescent="0.25">
      <c r="A7160">
        <v>4235</v>
      </c>
      <c r="B7160" t="s">
        <v>374</v>
      </c>
      <c r="C7160">
        <v>4973</v>
      </c>
      <c r="D7160" t="s">
        <v>1948</v>
      </c>
      <c r="E7160">
        <v>85203</v>
      </c>
      <c r="F7160">
        <v>208.63220000000001</v>
      </c>
    </row>
    <row r="7161" spans="1:6" x14ac:dyDescent="0.25">
      <c r="A7161">
        <v>4235</v>
      </c>
      <c r="B7161" t="s">
        <v>374</v>
      </c>
      <c r="C7161">
        <v>4973</v>
      </c>
      <c r="D7161" t="s">
        <v>1948</v>
      </c>
      <c r="E7161">
        <v>85204</v>
      </c>
      <c r="F7161">
        <v>160.6026</v>
      </c>
    </row>
    <row r="7162" spans="1:6" x14ac:dyDescent="0.25">
      <c r="A7162">
        <v>4235</v>
      </c>
      <c r="B7162" t="s">
        <v>374</v>
      </c>
      <c r="C7162">
        <v>4973</v>
      </c>
      <c r="D7162" t="s">
        <v>1948</v>
      </c>
      <c r="E7162">
        <v>85205</v>
      </c>
      <c r="F7162">
        <v>81.669200000000004</v>
      </c>
    </row>
    <row r="7163" spans="1:6" x14ac:dyDescent="0.25">
      <c r="A7163">
        <v>4235</v>
      </c>
      <c r="B7163" t="s">
        <v>374</v>
      </c>
      <c r="C7163">
        <v>4973</v>
      </c>
      <c r="D7163" t="s">
        <v>1948</v>
      </c>
      <c r="E7163">
        <v>85210</v>
      </c>
      <c r="F7163">
        <v>13.47</v>
      </c>
    </row>
    <row r="7164" spans="1:6" x14ac:dyDescent="0.25">
      <c r="A7164">
        <v>4235</v>
      </c>
      <c r="B7164" t="s">
        <v>374</v>
      </c>
      <c r="C7164">
        <v>4973</v>
      </c>
      <c r="D7164" t="s">
        <v>1948</v>
      </c>
      <c r="E7164">
        <v>85213</v>
      </c>
      <c r="F7164">
        <v>247.80699999999999</v>
      </c>
    </row>
    <row r="7165" spans="1:6" x14ac:dyDescent="0.25">
      <c r="A7165">
        <v>4235</v>
      </c>
      <c r="B7165" t="s">
        <v>374</v>
      </c>
      <c r="C7165">
        <v>4973</v>
      </c>
      <c r="D7165" t="s">
        <v>1948</v>
      </c>
      <c r="E7165" t="s">
        <v>784</v>
      </c>
      <c r="F7165">
        <v>61.034399999999998</v>
      </c>
    </row>
    <row r="7166" spans="1:6" x14ac:dyDescent="0.25">
      <c r="A7166">
        <v>4235</v>
      </c>
      <c r="B7166" t="s">
        <v>374</v>
      </c>
      <c r="C7166">
        <v>1002162</v>
      </c>
      <c r="D7166" t="s">
        <v>1968</v>
      </c>
      <c r="E7166" t="s">
        <v>784</v>
      </c>
      <c r="F7166">
        <v>0.14000000000000001</v>
      </c>
    </row>
    <row r="7167" spans="1:6" x14ac:dyDescent="0.25">
      <c r="A7167">
        <v>4235</v>
      </c>
      <c r="B7167" t="s">
        <v>374</v>
      </c>
      <c r="C7167">
        <v>4984</v>
      </c>
      <c r="D7167" t="s">
        <v>1933</v>
      </c>
      <c r="E7167">
        <v>85119</v>
      </c>
      <c r="F7167">
        <v>26.545000000000002</v>
      </c>
    </row>
    <row r="7168" spans="1:6" x14ac:dyDescent="0.25">
      <c r="A7168">
        <v>4235</v>
      </c>
      <c r="B7168" t="s">
        <v>374</v>
      </c>
      <c r="C7168">
        <v>4984</v>
      </c>
      <c r="D7168" t="s">
        <v>1933</v>
      </c>
      <c r="E7168">
        <v>85120</v>
      </c>
      <c r="F7168">
        <v>32.769399999999997</v>
      </c>
    </row>
    <row r="7169" spans="1:6" x14ac:dyDescent="0.25">
      <c r="A7169">
        <v>4235</v>
      </c>
      <c r="B7169" t="s">
        <v>374</v>
      </c>
      <c r="C7169">
        <v>4984</v>
      </c>
      <c r="D7169" t="s">
        <v>1933</v>
      </c>
      <c r="E7169">
        <v>85201</v>
      </c>
      <c r="F7169">
        <v>12.7324</v>
      </c>
    </row>
    <row r="7170" spans="1:6" x14ac:dyDescent="0.25">
      <c r="A7170">
        <v>4235</v>
      </c>
      <c r="B7170" t="s">
        <v>374</v>
      </c>
      <c r="C7170">
        <v>4984</v>
      </c>
      <c r="D7170" t="s">
        <v>1933</v>
      </c>
      <c r="E7170">
        <v>85203</v>
      </c>
      <c r="F7170">
        <v>31.44</v>
      </c>
    </row>
    <row r="7171" spans="1:6" x14ac:dyDescent="0.25">
      <c r="A7171">
        <v>4235</v>
      </c>
      <c r="B7171" t="s">
        <v>374</v>
      </c>
      <c r="C7171">
        <v>4984</v>
      </c>
      <c r="D7171" t="s">
        <v>1933</v>
      </c>
      <c r="E7171">
        <v>85204</v>
      </c>
      <c r="F7171">
        <v>43.213799999999999</v>
      </c>
    </row>
    <row r="7172" spans="1:6" x14ac:dyDescent="0.25">
      <c r="A7172">
        <v>4235</v>
      </c>
      <c r="B7172" t="s">
        <v>374</v>
      </c>
      <c r="C7172">
        <v>4984</v>
      </c>
      <c r="D7172" t="s">
        <v>1933</v>
      </c>
      <c r="E7172">
        <v>85205</v>
      </c>
      <c r="F7172">
        <v>946.84169999999995</v>
      </c>
    </row>
    <row r="7173" spans="1:6" x14ac:dyDescent="0.25">
      <c r="A7173">
        <v>4235</v>
      </c>
      <c r="B7173" t="s">
        <v>374</v>
      </c>
      <c r="C7173">
        <v>4984</v>
      </c>
      <c r="D7173" t="s">
        <v>1933</v>
      </c>
      <c r="E7173">
        <v>85206</v>
      </c>
      <c r="F7173">
        <v>98.196399999999997</v>
      </c>
    </row>
    <row r="7174" spans="1:6" x14ac:dyDescent="0.25">
      <c r="A7174">
        <v>4235</v>
      </c>
      <c r="B7174" t="s">
        <v>374</v>
      </c>
      <c r="C7174">
        <v>4984</v>
      </c>
      <c r="D7174" t="s">
        <v>1933</v>
      </c>
      <c r="E7174">
        <v>85207</v>
      </c>
      <c r="F7174">
        <v>1399.93</v>
      </c>
    </row>
    <row r="7175" spans="1:6" x14ac:dyDescent="0.25">
      <c r="A7175">
        <v>4235</v>
      </c>
      <c r="B7175" t="s">
        <v>374</v>
      </c>
      <c r="C7175">
        <v>4984</v>
      </c>
      <c r="D7175" t="s">
        <v>1933</v>
      </c>
      <c r="E7175">
        <v>85208</v>
      </c>
      <c r="F7175">
        <v>168.85910000000001</v>
      </c>
    </row>
    <row r="7176" spans="1:6" x14ac:dyDescent="0.25">
      <c r="A7176">
        <v>4235</v>
      </c>
      <c r="B7176" t="s">
        <v>374</v>
      </c>
      <c r="C7176">
        <v>4984</v>
      </c>
      <c r="D7176" t="s">
        <v>1933</v>
      </c>
      <c r="E7176">
        <v>85209</v>
      </c>
      <c r="F7176">
        <v>49.2271</v>
      </c>
    </row>
    <row r="7177" spans="1:6" x14ac:dyDescent="0.25">
      <c r="A7177">
        <v>4235</v>
      </c>
      <c r="B7177" t="s">
        <v>374</v>
      </c>
      <c r="C7177">
        <v>4984</v>
      </c>
      <c r="D7177" t="s">
        <v>1933</v>
      </c>
      <c r="E7177">
        <v>85212</v>
      </c>
      <c r="F7177">
        <v>31.749099999999999</v>
      </c>
    </row>
    <row r="7178" spans="1:6" x14ac:dyDescent="0.25">
      <c r="A7178">
        <v>4235</v>
      </c>
      <c r="B7178" t="s">
        <v>374</v>
      </c>
      <c r="C7178">
        <v>4984</v>
      </c>
      <c r="D7178" t="s">
        <v>1933</v>
      </c>
      <c r="E7178">
        <v>85213</v>
      </c>
      <c r="F7178">
        <v>33.18</v>
      </c>
    </row>
    <row r="7179" spans="1:6" x14ac:dyDescent="0.25">
      <c r="A7179">
        <v>4235</v>
      </c>
      <c r="B7179" t="s">
        <v>374</v>
      </c>
      <c r="C7179">
        <v>4984</v>
      </c>
      <c r="D7179" t="s">
        <v>1933</v>
      </c>
      <c r="E7179">
        <v>85215</v>
      </c>
      <c r="F7179">
        <v>356.06889999999999</v>
      </c>
    </row>
    <row r="7180" spans="1:6" x14ac:dyDescent="0.25">
      <c r="A7180">
        <v>4235</v>
      </c>
      <c r="B7180" t="s">
        <v>374</v>
      </c>
      <c r="C7180">
        <v>4984</v>
      </c>
      <c r="D7180" t="s">
        <v>1933</v>
      </c>
      <c r="E7180">
        <v>85234</v>
      </c>
      <c r="F7180">
        <v>11.25</v>
      </c>
    </row>
    <row r="7181" spans="1:6" x14ac:dyDescent="0.25">
      <c r="A7181">
        <v>4235</v>
      </c>
      <c r="B7181" t="s">
        <v>374</v>
      </c>
      <c r="C7181">
        <v>4984</v>
      </c>
      <c r="D7181" t="s">
        <v>1933</v>
      </c>
      <c r="E7181">
        <v>85264</v>
      </c>
      <c r="F7181">
        <v>10.28</v>
      </c>
    </row>
    <row r="7182" spans="1:6" x14ac:dyDescent="0.25">
      <c r="A7182">
        <v>4235</v>
      </c>
      <c r="B7182" t="s">
        <v>374</v>
      </c>
      <c r="C7182">
        <v>4984</v>
      </c>
      <c r="D7182" t="s">
        <v>1933</v>
      </c>
      <c r="E7182" t="s">
        <v>784</v>
      </c>
      <c r="F7182">
        <v>51.97</v>
      </c>
    </row>
    <row r="7183" spans="1:6" x14ac:dyDescent="0.25">
      <c r="A7183">
        <v>4235</v>
      </c>
      <c r="B7183" t="s">
        <v>374</v>
      </c>
      <c r="C7183">
        <v>4935</v>
      </c>
      <c r="D7183" t="s">
        <v>1945</v>
      </c>
      <c r="E7183">
        <v>85201</v>
      </c>
      <c r="F7183">
        <v>23.32</v>
      </c>
    </row>
    <row r="7184" spans="1:6" x14ac:dyDescent="0.25">
      <c r="A7184">
        <v>4235</v>
      </c>
      <c r="B7184" t="s">
        <v>374</v>
      </c>
      <c r="C7184">
        <v>4935</v>
      </c>
      <c r="D7184" t="s">
        <v>1945</v>
      </c>
      <c r="E7184">
        <v>85202</v>
      </c>
      <c r="F7184">
        <v>29.5839</v>
      </c>
    </row>
    <row r="7185" spans="1:6" x14ac:dyDescent="0.25">
      <c r="A7185">
        <v>4235</v>
      </c>
      <c r="B7185" t="s">
        <v>374</v>
      </c>
      <c r="C7185">
        <v>4935</v>
      </c>
      <c r="D7185" t="s">
        <v>1945</v>
      </c>
      <c r="E7185">
        <v>85204</v>
      </c>
      <c r="F7185">
        <v>16.208200000000001</v>
      </c>
    </row>
    <row r="7186" spans="1:6" x14ac:dyDescent="0.25">
      <c r="A7186">
        <v>4235</v>
      </c>
      <c r="B7186" t="s">
        <v>374</v>
      </c>
      <c r="C7186">
        <v>4935</v>
      </c>
      <c r="D7186" t="s">
        <v>1945</v>
      </c>
      <c r="E7186">
        <v>85210</v>
      </c>
      <c r="F7186">
        <v>309.09980000000002</v>
      </c>
    </row>
    <row r="7187" spans="1:6" x14ac:dyDescent="0.25">
      <c r="A7187">
        <v>4235</v>
      </c>
      <c r="B7187" t="s">
        <v>374</v>
      </c>
      <c r="C7187">
        <v>4935</v>
      </c>
      <c r="D7187" t="s">
        <v>1945</v>
      </c>
      <c r="E7187" t="s">
        <v>784</v>
      </c>
      <c r="F7187">
        <v>36.265000000000001</v>
      </c>
    </row>
    <row r="7188" spans="1:6" x14ac:dyDescent="0.25">
      <c r="A7188">
        <v>4235</v>
      </c>
      <c r="B7188" t="s">
        <v>374</v>
      </c>
      <c r="C7188">
        <v>4974</v>
      </c>
      <c r="D7188" t="s">
        <v>1966</v>
      </c>
      <c r="E7188">
        <v>85201</v>
      </c>
      <c r="F7188">
        <v>25.78</v>
      </c>
    </row>
    <row r="7189" spans="1:6" x14ac:dyDescent="0.25">
      <c r="A7189">
        <v>4235</v>
      </c>
      <c r="B7189" t="s">
        <v>374</v>
      </c>
      <c r="C7189">
        <v>4974</v>
      </c>
      <c r="D7189" t="s">
        <v>1966</v>
      </c>
      <c r="E7189">
        <v>85202</v>
      </c>
      <c r="F7189">
        <v>198.76339999999999</v>
      </c>
    </row>
    <row r="7190" spans="1:6" x14ac:dyDescent="0.25">
      <c r="A7190">
        <v>4235</v>
      </c>
      <c r="B7190" t="s">
        <v>374</v>
      </c>
      <c r="C7190">
        <v>4974</v>
      </c>
      <c r="D7190" t="s">
        <v>1966</v>
      </c>
      <c r="E7190">
        <v>85204</v>
      </c>
      <c r="F7190">
        <v>11.82</v>
      </c>
    </row>
    <row r="7191" spans="1:6" x14ac:dyDescent="0.25">
      <c r="A7191">
        <v>4235</v>
      </c>
      <c r="B7191" t="s">
        <v>374</v>
      </c>
      <c r="C7191">
        <v>4974</v>
      </c>
      <c r="D7191" t="s">
        <v>1966</v>
      </c>
      <c r="E7191">
        <v>85210</v>
      </c>
      <c r="F7191">
        <v>378.24509999999998</v>
      </c>
    </row>
    <row r="7192" spans="1:6" x14ac:dyDescent="0.25">
      <c r="A7192">
        <v>4235</v>
      </c>
      <c r="B7192" t="s">
        <v>374</v>
      </c>
      <c r="C7192">
        <v>4974</v>
      </c>
      <c r="D7192" t="s">
        <v>1966</v>
      </c>
      <c r="E7192" t="s">
        <v>784</v>
      </c>
      <c r="F7192">
        <v>43.037100000000002</v>
      </c>
    </row>
    <row r="7193" spans="1:6" x14ac:dyDescent="0.25">
      <c r="A7193">
        <v>4235</v>
      </c>
      <c r="B7193" t="s">
        <v>374</v>
      </c>
      <c r="C7193">
        <v>4946</v>
      </c>
      <c r="D7193" t="s">
        <v>1914</v>
      </c>
      <c r="E7193">
        <v>85201</v>
      </c>
      <c r="F7193">
        <v>15.315</v>
      </c>
    </row>
    <row r="7194" spans="1:6" x14ac:dyDescent="0.25">
      <c r="A7194">
        <v>4235</v>
      </c>
      <c r="B7194" t="s">
        <v>374</v>
      </c>
      <c r="C7194">
        <v>4946</v>
      </c>
      <c r="D7194" t="s">
        <v>1914</v>
      </c>
      <c r="E7194">
        <v>85203</v>
      </c>
      <c r="F7194">
        <v>11.3</v>
      </c>
    </row>
    <row r="7195" spans="1:6" x14ac:dyDescent="0.25">
      <c r="A7195">
        <v>4235</v>
      </c>
      <c r="B7195" t="s">
        <v>374</v>
      </c>
      <c r="C7195">
        <v>4946</v>
      </c>
      <c r="D7195" t="s">
        <v>1914</v>
      </c>
      <c r="E7195">
        <v>85204</v>
      </c>
      <c r="F7195">
        <v>352.00200000000001</v>
      </c>
    </row>
    <row r="7196" spans="1:6" x14ac:dyDescent="0.25">
      <c r="A7196">
        <v>4235</v>
      </c>
      <c r="B7196" t="s">
        <v>374</v>
      </c>
      <c r="C7196">
        <v>4946</v>
      </c>
      <c r="D7196" t="s">
        <v>1914</v>
      </c>
      <c r="E7196" t="s">
        <v>784</v>
      </c>
      <c r="F7196">
        <v>36.141800000000003</v>
      </c>
    </row>
    <row r="7197" spans="1:6" x14ac:dyDescent="0.25">
      <c r="A7197">
        <v>4235</v>
      </c>
      <c r="B7197" t="s">
        <v>374</v>
      </c>
      <c r="C7197">
        <v>4933</v>
      </c>
      <c r="D7197" t="s">
        <v>1950</v>
      </c>
      <c r="E7197">
        <v>85201</v>
      </c>
      <c r="F7197">
        <v>30.075099999999999</v>
      </c>
    </row>
    <row r="7198" spans="1:6" x14ac:dyDescent="0.25">
      <c r="A7198">
        <v>4235</v>
      </c>
      <c r="B7198" t="s">
        <v>374</v>
      </c>
      <c r="C7198">
        <v>4933</v>
      </c>
      <c r="D7198" t="s">
        <v>1950</v>
      </c>
      <c r="E7198">
        <v>85202</v>
      </c>
      <c r="F7198">
        <v>337.03089999999997</v>
      </c>
    </row>
    <row r="7199" spans="1:6" x14ac:dyDescent="0.25">
      <c r="A7199">
        <v>4235</v>
      </c>
      <c r="B7199" t="s">
        <v>374</v>
      </c>
      <c r="C7199">
        <v>4933</v>
      </c>
      <c r="D7199" t="s">
        <v>1950</v>
      </c>
      <c r="E7199">
        <v>85210</v>
      </c>
      <c r="F7199">
        <v>22.222799999999999</v>
      </c>
    </row>
    <row r="7200" spans="1:6" x14ac:dyDescent="0.25">
      <c r="A7200">
        <v>4235</v>
      </c>
      <c r="B7200" t="s">
        <v>374</v>
      </c>
      <c r="C7200">
        <v>4933</v>
      </c>
      <c r="D7200" t="s">
        <v>1950</v>
      </c>
      <c r="E7200">
        <v>85282</v>
      </c>
      <c r="F7200">
        <v>16.745000000000001</v>
      </c>
    </row>
    <row r="7201" spans="1:6" x14ac:dyDescent="0.25">
      <c r="A7201">
        <v>4235</v>
      </c>
      <c r="B7201" t="s">
        <v>374</v>
      </c>
      <c r="C7201">
        <v>4933</v>
      </c>
      <c r="D7201" t="s">
        <v>1950</v>
      </c>
      <c r="E7201" t="s">
        <v>784</v>
      </c>
      <c r="F7201">
        <v>45.835099999999997</v>
      </c>
    </row>
    <row r="7202" spans="1:6" x14ac:dyDescent="0.25">
      <c r="A7202">
        <v>4235</v>
      </c>
      <c r="B7202" t="s">
        <v>374</v>
      </c>
      <c r="C7202">
        <v>4936</v>
      </c>
      <c r="D7202" t="s">
        <v>1925</v>
      </c>
      <c r="E7202">
        <v>85205</v>
      </c>
      <c r="F7202">
        <v>120.035</v>
      </c>
    </row>
    <row r="7203" spans="1:6" x14ac:dyDescent="0.25">
      <c r="A7203">
        <v>4235</v>
      </c>
      <c r="B7203" t="s">
        <v>374</v>
      </c>
      <c r="C7203">
        <v>4936</v>
      </c>
      <c r="D7203" t="s">
        <v>1925</v>
      </c>
      <c r="E7203">
        <v>85207</v>
      </c>
      <c r="F7203">
        <v>271.77569999999997</v>
      </c>
    </row>
    <row r="7204" spans="1:6" x14ac:dyDescent="0.25">
      <c r="A7204">
        <v>4235</v>
      </c>
      <c r="B7204" t="s">
        <v>374</v>
      </c>
      <c r="C7204">
        <v>4936</v>
      </c>
      <c r="D7204" t="s">
        <v>1925</v>
      </c>
      <c r="E7204">
        <v>85208</v>
      </c>
      <c r="F7204">
        <v>14.4682</v>
      </c>
    </row>
    <row r="7205" spans="1:6" x14ac:dyDescent="0.25">
      <c r="A7205">
        <v>4235</v>
      </c>
      <c r="B7205" t="s">
        <v>374</v>
      </c>
      <c r="C7205">
        <v>4936</v>
      </c>
      <c r="D7205" t="s">
        <v>1925</v>
      </c>
      <c r="E7205">
        <v>85264</v>
      </c>
      <c r="F7205">
        <v>14.07</v>
      </c>
    </row>
    <row r="7206" spans="1:6" x14ac:dyDescent="0.25">
      <c r="A7206">
        <v>4235</v>
      </c>
      <c r="B7206" t="s">
        <v>374</v>
      </c>
      <c r="C7206">
        <v>4936</v>
      </c>
      <c r="D7206" t="s">
        <v>1925</v>
      </c>
      <c r="E7206" t="s">
        <v>784</v>
      </c>
      <c r="F7206">
        <v>42.784300000000002</v>
      </c>
    </row>
    <row r="7207" spans="1:6" x14ac:dyDescent="0.25">
      <c r="A7207">
        <v>4235</v>
      </c>
      <c r="B7207" t="s">
        <v>374</v>
      </c>
      <c r="C7207">
        <v>4977</v>
      </c>
      <c r="D7207" t="s">
        <v>1936</v>
      </c>
      <c r="E7207">
        <v>85204</v>
      </c>
      <c r="F7207">
        <v>22.38</v>
      </c>
    </row>
    <row r="7208" spans="1:6" x14ac:dyDescent="0.25">
      <c r="A7208">
        <v>4235</v>
      </c>
      <c r="B7208" t="s">
        <v>374</v>
      </c>
      <c r="C7208">
        <v>4977</v>
      </c>
      <c r="D7208" t="s">
        <v>1936</v>
      </c>
      <c r="E7208">
        <v>85205</v>
      </c>
      <c r="F7208">
        <v>335.97680000000003</v>
      </c>
    </row>
    <row r="7209" spans="1:6" x14ac:dyDescent="0.25">
      <c r="A7209">
        <v>4235</v>
      </c>
      <c r="B7209" t="s">
        <v>374</v>
      </c>
      <c r="C7209">
        <v>4977</v>
      </c>
      <c r="D7209" t="s">
        <v>1936</v>
      </c>
      <c r="E7209">
        <v>85206</v>
      </c>
      <c r="F7209">
        <v>20.72</v>
      </c>
    </row>
    <row r="7210" spans="1:6" x14ac:dyDescent="0.25">
      <c r="A7210">
        <v>4235</v>
      </c>
      <c r="B7210" t="s">
        <v>374</v>
      </c>
      <c r="C7210">
        <v>4977</v>
      </c>
      <c r="D7210" t="s">
        <v>1936</v>
      </c>
      <c r="E7210">
        <v>85207</v>
      </c>
      <c r="F7210">
        <v>82.433000000000007</v>
      </c>
    </row>
    <row r="7211" spans="1:6" x14ac:dyDescent="0.25">
      <c r="A7211">
        <v>4235</v>
      </c>
      <c r="B7211" t="s">
        <v>374</v>
      </c>
      <c r="C7211">
        <v>4977</v>
      </c>
      <c r="D7211" t="s">
        <v>1936</v>
      </c>
      <c r="E7211">
        <v>85215</v>
      </c>
      <c r="F7211">
        <v>125.6879</v>
      </c>
    </row>
    <row r="7212" spans="1:6" x14ac:dyDescent="0.25">
      <c r="A7212">
        <v>4235</v>
      </c>
      <c r="B7212" t="s">
        <v>374</v>
      </c>
      <c r="C7212">
        <v>4977</v>
      </c>
      <c r="D7212" t="s">
        <v>1936</v>
      </c>
      <c r="E7212" t="s">
        <v>784</v>
      </c>
      <c r="F7212">
        <v>74.361999999999995</v>
      </c>
    </row>
    <row r="7213" spans="1:6" x14ac:dyDescent="0.25">
      <c r="A7213">
        <v>4235</v>
      </c>
      <c r="B7213" t="s">
        <v>374</v>
      </c>
      <c r="C7213">
        <v>4947</v>
      </c>
      <c r="D7213" t="s">
        <v>1939</v>
      </c>
      <c r="E7213">
        <v>85201</v>
      </c>
      <c r="F7213">
        <v>10.5</v>
      </c>
    </row>
    <row r="7214" spans="1:6" x14ac:dyDescent="0.25">
      <c r="A7214">
        <v>4235</v>
      </c>
      <c r="B7214" t="s">
        <v>374</v>
      </c>
      <c r="C7214">
        <v>4947</v>
      </c>
      <c r="D7214" t="s">
        <v>1939</v>
      </c>
      <c r="E7214">
        <v>85202</v>
      </c>
      <c r="F7214">
        <v>40.779400000000003</v>
      </c>
    </row>
    <row r="7215" spans="1:6" x14ac:dyDescent="0.25">
      <c r="A7215">
        <v>4235</v>
      </c>
      <c r="B7215" t="s">
        <v>374</v>
      </c>
      <c r="C7215">
        <v>4947</v>
      </c>
      <c r="D7215" t="s">
        <v>1939</v>
      </c>
      <c r="E7215">
        <v>85210</v>
      </c>
      <c r="F7215">
        <v>24.47</v>
      </c>
    </row>
    <row r="7216" spans="1:6" x14ac:dyDescent="0.25">
      <c r="A7216">
        <v>4235</v>
      </c>
      <c r="B7216" t="s">
        <v>374</v>
      </c>
      <c r="C7216">
        <v>4947</v>
      </c>
      <c r="D7216" t="s">
        <v>1939</v>
      </c>
      <c r="E7216">
        <v>85224</v>
      </c>
      <c r="F7216">
        <v>75.099999999999994</v>
      </c>
    </row>
    <row r="7217" spans="1:6" x14ac:dyDescent="0.25">
      <c r="A7217">
        <v>4235</v>
      </c>
      <c r="B7217" t="s">
        <v>374</v>
      </c>
      <c r="C7217">
        <v>4947</v>
      </c>
      <c r="D7217" t="s">
        <v>1939</v>
      </c>
      <c r="E7217">
        <v>85225</v>
      </c>
      <c r="F7217">
        <v>30.535</v>
      </c>
    </row>
    <row r="7218" spans="1:6" x14ac:dyDescent="0.25">
      <c r="A7218">
        <v>4235</v>
      </c>
      <c r="B7218" t="s">
        <v>374</v>
      </c>
      <c r="C7218">
        <v>4947</v>
      </c>
      <c r="D7218" t="s">
        <v>1939</v>
      </c>
      <c r="E7218">
        <v>85233</v>
      </c>
      <c r="F7218">
        <v>10.69</v>
      </c>
    </row>
    <row r="7219" spans="1:6" x14ac:dyDescent="0.25">
      <c r="A7219">
        <v>4235</v>
      </c>
      <c r="B7219" t="s">
        <v>374</v>
      </c>
      <c r="C7219">
        <v>4947</v>
      </c>
      <c r="D7219" t="s">
        <v>1939</v>
      </c>
      <c r="E7219" t="s">
        <v>784</v>
      </c>
      <c r="F7219">
        <v>39.443399999999997</v>
      </c>
    </row>
    <row r="7220" spans="1:6" x14ac:dyDescent="0.25">
      <c r="A7220">
        <v>4235</v>
      </c>
      <c r="B7220" t="s">
        <v>374</v>
      </c>
      <c r="C7220">
        <v>78917</v>
      </c>
      <c r="D7220" t="s">
        <v>1962</v>
      </c>
      <c r="E7220">
        <v>85119</v>
      </c>
      <c r="F7220">
        <v>55.336300000000001</v>
      </c>
    </row>
    <row r="7221" spans="1:6" x14ac:dyDescent="0.25">
      <c r="A7221">
        <v>4235</v>
      </c>
      <c r="B7221" t="s">
        <v>374</v>
      </c>
      <c r="C7221">
        <v>78917</v>
      </c>
      <c r="D7221" t="s">
        <v>1962</v>
      </c>
      <c r="E7221">
        <v>85120</v>
      </c>
      <c r="F7221">
        <v>154.88650000000001</v>
      </c>
    </row>
    <row r="7222" spans="1:6" x14ac:dyDescent="0.25">
      <c r="A7222">
        <v>4235</v>
      </c>
      <c r="B7222" t="s">
        <v>374</v>
      </c>
      <c r="C7222">
        <v>78917</v>
      </c>
      <c r="D7222" t="s">
        <v>1962</v>
      </c>
      <c r="E7222">
        <v>85206</v>
      </c>
      <c r="F7222">
        <v>74.767799999999994</v>
      </c>
    </row>
    <row r="7223" spans="1:6" x14ac:dyDescent="0.25">
      <c r="A7223">
        <v>4235</v>
      </c>
      <c r="B7223" t="s">
        <v>374</v>
      </c>
      <c r="C7223">
        <v>78917</v>
      </c>
      <c r="D7223" t="s">
        <v>1962</v>
      </c>
      <c r="E7223">
        <v>85207</v>
      </c>
      <c r="F7223">
        <v>463.6345</v>
      </c>
    </row>
    <row r="7224" spans="1:6" x14ac:dyDescent="0.25">
      <c r="A7224">
        <v>4235</v>
      </c>
      <c r="B7224" t="s">
        <v>374</v>
      </c>
      <c r="C7224">
        <v>78917</v>
      </c>
      <c r="D7224" t="s">
        <v>1962</v>
      </c>
      <c r="E7224">
        <v>85208</v>
      </c>
      <c r="F7224">
        <v>935.93510000000003</v>
      </c>
    </row>
    <row r="7225" spans="1:6" x14ac:dyDescent="0.25">
      <c r="A7225">
        <v>4235</v>
      </c>
      <c r="B7225" t="s">
        <v>374</v>
      </c>
      <c r="C7225">
        <v>78917</v>
      </c>
      <c r="D7225" t="s">
        <v>1962</v>
      </c>
      <c r="E7225">
        <v>85209</v>
      </c>
      <c r="F7225">
        <v>292.10070000000002</v>
      </c>
    </row>
    <row r="7226" spans="1:6" x14ac:dyDescent="0.25">
      <c r="A7226">
        <v>4235</v>
      </c>
      <c r="B7226" t="s">
        <v>374</v>
      </c>
      <c r="C7226">
        <v>78917</v>
      </c>
      <c r="D7226" t="s">
        <v>1962</v>
      </c>
      <c r="E7226">
        <v>85212</v>
      </c>
      <c r="F7226">
        <v>25.030799999999999</v>
      </c>
    </row>
    <row r="7227" spans="1:6" x14ac:dyDescent="0.25">
      <c r="A7227">
        <v>4235</v>
      </c>
      <c r="B7227" t="s">
        <v>374</v>
      </c>
      <c r="C7227">
        <v>78917</v>
      </c>
      <c r="D7227" t="s">
        <v>1962</v>
      </c>
      <c r="E7227" t="s">
        <v>784</v>
      </c>
      <c r="F7227">
        <v>79.673500000000004</v>
      </c>
    </row>
    <row r="7228" spans="1:6" x14ac:dyDescent="0.25">
      <c r="A7228">
        <v>4235</v>
      </c>
      <c r="B7228" t="s">
        <v>374</v>
      </c>
      <c r="C7228">
        <v>79489</v>
      </c>
      <c r="D7228" t="s">
        <v>1951</v>
      </c>
      <c r="E7228">
        <v>85119</v>
      </c>
      <c r="F7228">
        <v>11.247999999999999</v>
      </c>
    </row>
    <row r="7229" spans="1:6" x14ac:dyDescent="0.25">
      <c r="A7229">
        <v>4235</v>
      </c>
      <c r="B7229" t="s">
        <v>374</v>
      </c>
      <c r="C7229">
        <v>79489</v>
      </c>
      <c r="D7229" t="s">
        <v>1951</v>
      </c>
      <c r="E7229">
        <v>85120</v>
      </c>
      <c r="F7229">
        <v>64.510000000000005</v>
      </c>
    </row>
    <row r="7230" spans="1:6" x14ac:dyDescent="0.25">
      <c r="A7230">
        <v>4235</v>
      </c>
      <c r="B7230" t="s">
        <v>374</v>
      </c>
      <c r="C7230">
        <v>79489</v>
      </c>
      <c r="D7230" t="s">
        <v>1951</v>
      </c>
      <c r="E7230">
        <v>85207</v>
      </c>
      <c r="F7230">
        <v>247.51429999999999</v>
      </c>
    </row>
    <row r="7231" spans="1:6" x14ac:dyDescent="0.25">
      <c r="A7231">
        <v>4235</v>
      </c>
      <c r="B7231" t="s">
        <v>374</v>
      </c>
      <c r="C7231">
        <v>79489</v>
      </c>
      <c r="D7231" t="s">
        <v>1951</v>
      </c>
      <c r="E7231">
        <v>85208</v>
      </c>
      <c r="F7231">
        <v>353.70839999999998</v>
      </c>
    </row>
    <row r="7232" spans="1:6" x14ac:dyDescent="0.25">
      <c r="A7232">
        <v>4235</v>
      </c>
      <c r="B7232" t="s">
        <v>374</v>
      </c>
      <c r="C7232">
        <v>79489</v>
      </c>
      <c r="D7232" t="s">
        <v>1951</v>
      </c>
      <c r="E7232">
        <v>85209</v>
      </c>
      <c r="F7232">
        <v>59.2896</v>
      </c>
    </row>
    <row r="7233" spans="1:6" x14ac:dyDescent="0.25">
      <c r="A7233">
        <v>4235</v>
      </c>
      <c r="B7233" t="s">
        <v>374</v>
      </c>
      <c r="C7233">
        <v>79489</v>
      </c>
      <c r="D7233" t="s">
        <v>1951</v>
      </c>
      <c r="E7233" t="s">
        <v>784</v>
      </c>
      <c r="F7233">
        <v>23.4923</v>
      </c>
    </row>
    <row r="7234" spans="1:6" x14ac:dyDescent="0.25">
      <c r="A7234">
        <v>4235</v>
      </c>
      <c r="B7234" t="s">
        <v>374</v>
      </c>
      <c r="C7234">
        <v>4954</v>
      </c>
      <c r="D7234" t="s">
        <v>1905</v>
      </c>
      <c r="E7234">
        <v>85119</v>
      </c>
      <c r="F7234">
        <v>13.3301</v>
      </c>
    </row>
    <row r="7235" spans="1:6" x14ac:dyDescent="0.25">
      <c r="A7235">
        <v>4235</v>
      </c>
      <c r="B7235" t="s">
        <v>374</v>
      </c>
      <c r="C7235">
        <v>4954</v>
      </c>
      <c r="D7235" t="s">
        <v>1905</v>
      </c>
      <c r="E7235">
        <v>85120</v>
      </c>
      <c r="F7235">
        <v>100.15</v>
      </c>
    </row>
    <row r="7236" spans="1:6" x14ac:dyDescent="0.25">
      <c r="A7236">
        <v>4235</v>
      </c>
      <c r="B7236" t="s">
        <v>374</v>
      </c>
      <c r="C7236">
        <v>4954</v>
      </c>
      <c r="D7236" t="s">
        <v>1905</v>
      </c>
      <c r="E7236">
        <v>85207</v>
      </c>
      <c r="F7236">
        <v>194.9992</v>
      </c>
    </row>
    <row r="7237" spans="1:6" x14ac:dyDescent="0.25">
      <c r="A7237">
        <v>4235</v>
      </c>
      <c r="B7237" t="s">
        <v>374</v>
      </c>
      <c r="C7237">
        <v>4954</v>
      </c>
      <c r="D7237" t="s">
        <v>1905</v>
      </c>
      <c r="E7237">
        <v>85208</v>
      </c>
      <c r="F7237">
        <v>29.782399999999999</v>
      </c>
    </row>
    <row r="7238" spans="1:6" x14ac:dyDescent="0.25">
      <c r="A7238">
        <v>4235</v>
      </c>
      <c r="B7238" t="s">
        <v>374</v>
      </c>
      <c r="C7238">
        <v>4954</v>
      </c>
      <c r="D7238" t="s">
        <v>1905</v>
      </c>
      <c r="E7238" t="s">
        <v>784</v>
      </c>
      <c r="F7238">
        <v>19.75</v>
      </c>
    </row>
    <row r="7239" spans="1:6" x14ac:dyDescent="0.25">
      <c r="A7239">
        <v>4235</v>
      </c>
      <c r="B7239" t="s">
        <v>374</v>
      </c>
      <c r="C7239">
        <v>78795</v>
      </c>
      <c r="D7239" t="s">
        <v>1922</v>
      </c>
      <c r="E7239" t="s">
        <v>784</v>
      </c>
      <c r="F7239">
        <v>10.494999999999999</v>
      </c>
    </row>
    <row r="7240" spans="1:6" x14ac:dyDescent="0.25">
      <c r="A7240">
        <v>4235</v>
      </c>
      <c r="B7240" t="s">
        <v>374</v>
      </c>
      <c r="C7240">
        <v>4979</v>
      </c>
      <c r="D7240" t="s">
        <v>1902</v>
      </c>
      <c r="E7240">
        <v>85201</v>
      </c>
      <c r="F7240">
        <v>15.84</v>
      </c>
    </row>
    <row r="7241" spans="1:6" x14ac:dyDescent="0.25">
      <c r="A7241">
        <v>4235</v>
      </c>
      <c r="B7241" t="s">
        <v>374</v>
      </c>
      <c r="C7241">
        <v>4979</v>
      </c>
      <c r="D7241" t="s">
        <v>1902</v>
      </c>
      <c r="E7241">
        <v>85203</v>
      </c>
      <c r="F7241">
        <v>267.76530000000002</v>
      </c>
    </row>
    <row r="7242" spans="1:6" x14ac:dyDescent="0.25">
      <c r="A7242">
        <v>4235</v>
      </c>
      <c r="B7242" t="s">
        <v>374</v>
      </c>
      <c r="C7242">
        <v>4979</v>
      </c>
      <c r="D7242" t="s">
        <v>1902</v>
      </c>
      <c r="E7242">
        <v>85204</v>
      </c>
      <c r="F7242">
        <v>18.47</v>
      </c>
    </row>
    <row r="7243" spans="1:6" x14ac:dyDescent="0.25">
      <c r="A7243">
        <v>4235</v>
      </c>
      <c r="B7243" t="s">
        <v>374</v>
      </c>
      <c r="C7243">
        <v>4979</v>
      </c>
      <c r="D7243" t="s">
        <v>1902</v>
      </c>
      <c r="E7243">
        <v>85205</v>
      </c>
      <c r="F7243">
        <v>109.3173</v>
      </c>
    </row>
    <row r="7244" spans="1:6" x14ac:dyDescent="0.25">
      <c r="A7244">
        <v>4235</v>
      </c>
      <c r="B7244" t="s">
        <v>374</v>
      </c>
      <c r="C7244">
        <v>4979</v>
      </c>
      <c r="D7244" t="s">
        <v>1902</v>
      </c>
      <c r="E7244">
        <v>85207</v>
      </c>
      <c r="F7244">
        <v>11.41</v>
      </c>
    </row>
    <row r="7245" spans="1:6" x14ac:dyDescent="0.25">
      <c r="A7245">
        <v>4235</v>
      </c>
      <c r="B7245" t="s">
        <v>374</v>
      </c>
      <c r="C7245">
        <v>4979</v>
      </c>
      <c r="D7245" t="s">
        <v>1902</v>
      </c>
      <c r="E7245">
        <v>85213</v>
      </c>
      <c r="F7245">
        <v>409.01839999999999</v>
      </c>
    </row>
    <row r="7246" spans="1:6" x14ac:dyDescent="0.25">
      <c r="A7246">
        <v>4235</v>
      </c>
      <c r="B7246" t="s">
        <v>374</v>
      </c>
      <c r="C7246">
        <v>4979</v>
      </c>
      <c r="D7246" t="s">
        <v>1902</v>
      </c>
      <c r="E7246">
        <v>85215</v>
      </c>
      <c r="F7246">
        <v>25.31</v>
      </c>
    </row>
    <row r="7247" spans="1:6" x14ac:dyDescent="0.25">
      <c r="A7247">
        <v>4235</v>
      </c>
      <c r="B7247" t="s">
        <v>374</v>
      </c>
      <c r="C7247">
        <v>4979</v>
      </c>
      <c r="D7247" t="s">
        <v>1902</v>
      </c>
      <c r="E7247">
        <v>85256</v>
      </c>
      <c r="F7247">
        <v>64.799099999999996</v>
      </c>
    </row>
    <row r="7248" spans="1:6" x14ac:dyDescent="0.25">
      <c r="A7248">
        <v>4235</v>
      </c>
      <c r="B7248" t="s">
        <v>374</v>
      </c>
      <c r="C7248">
        <v>4979</v>
      </c>
      <c r="D7248" t="s">
        <v>1902</v>
      </c>
      <c r="E7248" t="s">
        <v>784</v>
      </c>
      <c r="F7248">
        <v>21.049800000000001</v>
      </c>
    </row>
    <row r="7249" spans="1:6" x14ac:dyDescent="0.25">
      <c r="A7249">
        <v>4235</v>
      </c>
      <c r="B7249" t="s">
        <v>374</v>
      </c>
      <c r="C7249">
        <v>4939</v>
      </c>
      <c r="D7249" t="s">
        <v>1365</v>
      </c>
      <c r="E7249">
        <v>85207</v>
      </c>
      <c r="F7249">
        <v>116.5859</v>
      </c>
    </row>
    <row r="7250" spans="1:6" x14ac:dyDescent="0.25">
      <c r="A7250">
        <v>4235</v>
      </c>
      <c r="B7250" t="s">
        <v>374</v>
      </c>
      <c r="C7250">
        <v>4939</v>
      </c>
      <c r="D7250" t="s">
        <v>1365</v>
      </c>
      <c r="E7250">
        <v>85208</v>
      </c>
      <c r="F7250">
        <v>408.18610000000001</v>
      </c>
    </row>
    <row r="7251" spans="1:6" x14ac:dyDescent="0.25">
      <c r="A7251">
        <v>4235</v>
      </c>
      <c r="B7251" t="s">
        <v>374</v>
      </c>
      <c r="C7251">
        <v>4939</v>
      </c>
      <c r="D7251" t="s">
        <v>1365</v>
      </c>
      <c r="E7251">
        <v>85209</v>
      </c>
      <c r="F7251">
        <v>33.833199999999998</v>
      </c>
    </row>
    <row r="7252" spans="1:6" x14ac:dyDescent="0.25">
      <c r="A7252">
        <v>4235</v>
      </c>
      <c r="B7252" t="s">
        <v>374</v>
      </c>
      <c r="C7252">
        <v>4939</v>
      </c>
      <c r="D7252" t="s">
        <v>1365</v>
      </c>
      <c r="E7252" t="s">
        <v>784</v>
      </c>
      <c r="F7252">
        <v>25.364599999999999</v>
      </c>
    </row>
    <row r="7253" spans="1:6" x14ac:dyDescent="0.25">
      <c r="A7253">
        <v>4235</v>
      </c>
      <c r="B7253" t="s">
        <v>374</v>
      </c>
      <c r="C7253">
        <v>7442</v>
      </c>
      <c r="D7253" t="s">
        <v>1953</v>
      </c>
      <c r="E7253" t="s">
        <v>784</v>
      </c>
      <c r="F7253">
        <v>1.99</v>
      </c>
    </row>
    <row r="7254" spans="1:6" x14ac:dyDescent="0.25">
      <c r="A7254">
        <v>4235</v>
      </c>
      <c r="B7254" t="s">
        <v>374</v>
      </c>
      <c r="C7254">
        <v>90753</v>
      </c>
      <c r="D7254" t="s">
        <v>1921</v>
      </c>
      <c r="E7254">
        <v>85201</v>
      </c>
      <c r="F7254">
        <v>23.42</v>
      </c>
    </row>
    <row r="7255" spans="1:6" x14ac:dyDescent="0.25">
      <c r="A7255">
        <v>4235</v>
      </c>
      <c r="B7255" t="s">
        <v>374</v>
      </c>
      <c r="C7255">
        <v>90753</v>
      </c>
      <c r="D7255" t="s">
        <v>1921</v>
      </c>
      <c r="E7255">
        <v>85202</v>
      </c>
      <c r="F7255">
        <v>270.41449999999998</v>
      </c>
    </row>
    <row r="7256" spans="1:6" x14ac:dyDescent="0.25">
      <c r="A7256">
        <v>4235</v>
      </c>
      <c r="B7256" t="s">
        <v>374</v>
      </c>
      <c r="C7256">
        <v>90753</v>
      </c>
      <c r="D7256" t="s">
        <v>1921</v>
      </c>
      <c r="E7256">
        <v>85203</v>
      </c>
      <c r="F7256">
        <v>10.369</v>
      </c>
    </row>
    <row r="7257" spans="1:6" x14ac:dyDescent="0.25">
      <c r="A7257">
        <v>4235</v>
      </c>
      <c r="B7257" t="s">
        <v>374</v>
      </c>
      <c r="C7257">
        <v>90753</v>
      </c>
      <c r="D7257" t="s">
        <v>1921</v>
      </c>
      <c r="E7257">
        <v>85204</v>
      </c>
      <c r="F7257">
        <v>19.7</v>
      </c>
    </row>
    <row r="7258" spans="1:6" x14ac:dyDescent="0.25">
      <c r="A7258">
        <v>4235</v>
      </c>
      <c r="B7258" t="s">
        <v>374</v>
      </c>
      <c r="C7258">
        <v>90753</v>
      </c>
      <c r="D7258" t="s">
        <v>1921</v>
      </c>
      <c r="E7258">
        <v>85210</v>
      </c>
      <c r="F7258">
        <v>163.68600000000001</v>
      </c>
    </row>
    <row r="7259" spans="1:6" x14ac:dyDescent="0.25">
      <c r="A7259">
        <v>4235</v>
      </c>
      <c r="B7259" t="s">
        <v>374</v>
      </c>
      <c r="C7259">
        <v>90753</v>
      </c>
      <c r="D7259" t="s">
        <v>1921</v>
      </c>
      <c r="E7259">
        <v>85224</v>
      </c>
      <c r="F7259">
        <v>336.70870000000002</v>
      </c>
    </row>
    <row r="7260" spans="1:6" x14ac:dyDescent="0.25">
      <c r="A7260">
        <v>4235</v>
      </c>
      <c r="B7260" t="s">
        <v>374</v>
      </c>
      <c r="C7260">
        <v>90753</v>
      </c>
      <c r="D7260" t="s">
        <v>1921</v>
      </c>
      <c r="E7260">
        <v>85225</v>
      </c>
      <c r="F7260">
        <v>198.48480000000001</v>
      </c>
    </row>
    <row r="7261" spans="1:6" x14ac:dyDescent="0.25">
      <c r="A7261">
        <v>4235</v>
      </c>
      <c r="B7261" t="s">
        <v>374</v>
      </c>
      <c r="C7261">
        <v>90753</v>
      </c>
      <c r="D7261" t="s">
        <v>1921</v>
      </c>
      <c r="E7261" t="s">
        <v>784</v>
      </c>
      <c r="F7261">
        <v>85.370999999999995</v>
      </c>
    </row>
    <row r="7262" spans="1:6" x14ac:dyDescent="0.25">
      <c r="A7262">
        <v>4235</v>
      </c>
      <c r="B7262" t="s">
        <v>374</v>
      </c>
      <c r="C7262">
        <v>4930</v>
      </c>
      <c r="D7262" t="s">
        <v>1908</v>
      </c>
      <c r="E7262">
        <v>85120</v>
      </c>
      <c r="F7262">
        <v>27.45</v>
      </c>
    </row>
    <row r="7263" spans="1:6" x14ac:dyDescent="0.25">
      <c r="A7263">
        <v>4235</v>
      </c>
      <c r="B7263" t="s">
        <v>374</v>
      </c>
      <c r="C7263">
        <v>4930</v>
      </c>
      <c r="D7263" t="s">
        <v>1908</v>
      </c>
      <c r="E7263">
        <v>85207</v>
      </c>
      <c r="F7263">
        <v>310.52719999999999</v>
      </c>
    </row>
    <row r="7264" spans="1:6" x14ac:dyDescent="0.25">
      <c r="A7264">
        <v>4235</v>
      </c>
      <c r="B7264" t="s">
        <v>374</v>
      </c>
      <c r="C7264">
        <v>4930</v>
      </c>
      <c r="D7264" t="s">
        <v>1908</v>
      </c>
      <c r="E7264">
        <v>85208</v>
      </c>
      <c r="F7264">
        <v>60.155000000000001</v>
      </c>
    </row>
    <row r="7265" spans="1:6" x14ac:dyDescent="0.25">
      <c r="A7265">
        <v>4235</v>
      </c>
      <c r="B7265" t="s">
        <v>374</v>
      </c>
      <c r="C7265">
        <v>4930</v>
      </c>
      <c r="D7265" t="s">
        <v>1908</v>
      </c>
      <c r="E7265" t="s">
        <v>784</v>
      </c>
      <c r="F7265">
        <v>51.049900000000001</v>
      </c>
    </row>
    <row r="7266" spans="1:6" x14ac:dyDescent="0.25">
      <c r="A7266">
        <v>4235</v>
      </c>
      <c r="B7266" t="s">
        <v>374</v>
      </c>
      <c r="C7266">
        <v>78793</v>
      </c>
      <c r="D7266" t="s">
        <v>1907</v>
      </c>
      <c r="E7266" t="s">
        <v>784</v>
      </c>
      <c r="F7266">
        <v>2.2400000000000002</v>
      </c>
    </row>
    <row r="7267" spans="1:6" x14ac:dyDescent="0.25">
      <c r="A7267">
        <v>4235</v>
      </c>
      <c r="B7267" t="s">
        <v>374</v>
      </c>
      <c r="C7267">
        <v>4975</v>
      </c>
      <c r="D7267" t="s">
        <v>1963</v>
      </c>
      <c r="E7267">
        <v>85203</v>
      </c>
      <c r="F7267">
        <v>15.02</v>
      </c>
    </row>
    <row r="7268" spans="1:6" x14ac:dyDescent="0.25">
      <c r="A7268">
        <v>4235</v>
      </c>
      <c r="B7268" t="s">
        <v>374</v>
      </c>
      <c r="C7268">
        <v>4975</v>
      </c>
      <c r="D7268" t="s">
        <v>1963</v>
      </c>
      <c r="E7268">
        <v>85204</v>
      </c>
      <c r="F7268">
        <v>598.80420000000004</v>
      </c>
    </row>
    <row r="7269" spans="1:6" x14ac:dyDescent="0.25">
      <c r="A7269">
        <v>4235</v>
      </c>
      <c r="B7269" t="s">
        <v>374</v>
      </c>
      <c r="C7269">
        <v>4975</v>
      </c>
      <c r="D7269" t="s">
        <v>1963</v>
      </c>
      <c r="E7269">
        <v>85206</v>
      </c>
      <c r="F7269">
        <v>170.66550000000001</v>
      </c>
    </row>
    <row r="7270" spans="1:6" x14ac:dyDescent="0.25">
      <c r="A7270">
        <v>4235</v>
      </c>
      <c r="B7270" t="s">
        <v>374</v>
      </c>
      <c r="C7270">
        <v>4975</v>
      </c>
      <c r="D7270" t="s">
        <v>1963</v>
      </c>
      <c r="E7270">
        <v>85210</v>
      </c>
      <c r="F7270">
        <v>42.08</v>
      </c>
    </row>
    <row r="7271" spans="1:6" x14ac:dyDescent="0.25">
      <c r="A7271">
        <v>4235</v>
      </c>
      <c r="B7271" t="s">
        <v>374</v>
      </c>
      <c r="C7271">
        <v>4975</v>
      </c>
      <c r="D7271" t="s">
        <v>1963</v>
      </c>
      <c r="E7271">
        <v>85213</v>
      </c>
      <c r="F7271">
        <v>10.210000000000001</v>
      </c>
    </row>
    <row r="7272" spans="1:6" x14ac:dyDescent="0.25">
      <c r="A7272">
        <v>4235</v>
      </c>
      <c r="B7272" t="s">
        <v>374</v>
      </c>
      <c r="C7272">
        <v>4975</v>
      </c>
      <c r="D7272" t="s">
        <v>1963</v>
      </c>
      <c r="E7272" t="s">
        <v>784</v>
      </c>
      <c r="F7272">
        <v>36.096499999999999</v>
      </c>
    </row>
    <row r="7273" spans="1:6" x14ac:dyDescent="0.25">
      <c r="A7273">
        <v>4235</v>
      </c>
      <c r="B7273" t="s">
        <v>374</v>
      </c>
      <c r="C7273">
        <v>87058</v>
      </c>
      <c r="D7273" t="s">
        <v>795</v>
      </c>
      <c r="E7273" t="s">
        <v>784</v>
      </c>
      <c r="F7273">
        <v>1.1299999999999999</v>
      </c>
    </row>
    <row r="7274" spans="1:6" x14ac:dyDescent="0.25">
      <c r="A7274">
        <v>4235</v>
      </c>
      <c r="B7274" t="s">
        <v>374</v>
      </c>
      <c r="C7274">
        <v>4938</v>
      </c>
      <c r="D7274" t="s">
        <v>1898</v>
      </c>
      <c r="E7274">
        <v>85201</v>
      </c>
      <c r="F7274">
        <v>13.5</v>
      </c>
    </row>
    <row r="7275" spans="1:6" x14ac:dyDescent="0.25">
      <c r="A7275">
        <v>4235</v>
      </c>
      <c r="B7275" t="s">
        <v>374</v>
      </c>
      <c r="C7275">
        <v>4938</v>
      </c>
      <c r="D7275" t="s">
        <v>1898</v>
      </c>
      <c r="E7275">
        <v>85202</v>
      </c>
      <c r="F7275">
        <v>298.87200000000001</v>
      </c>
    </row>
    <row r="7276" spans="1:6" x14ac:dyDescent="0.25">
      <c r="A7276">
        <v>4235</v>
      </c>
      <c r="B7276" t="s">
        <v>374</v>
      </c>
      <c r="C7276">
        <v>4938</v>
      </c>
      <c r="D7276" t="s">
        <v>1898</v>
      </c>
      <c r="E7276">
        <v>85210</v>
      </c>
      <c r="F7276">
        <v>40.577300000000001</v>
      </c>
    </row>
    <row r="7277" spans="1:6" x14ac:dyDescent="0.25">
      <c r="A7277">
        <v>4235</v>
      </c>
      <c r="B7277" t="s">
        <v>374</v>
      </c>
      <c r="C7277">
        <v>4938</v>
      </c>
      <c r="D7277" t="s">
        <v>1898</v>
      </c>
      <c r="E7277" t="s">
        <v>784</v>
      </c>
      <c r="F7277">
        <v>34.57</v>
      </c>
    </row>
    <row r="7278" spans="1:6" x14ac:dyDescent="0.25">
      <c r="A7278">
        <v>4235</v>
      </c>
      <c r="B7278" t="s">
        <v>374</v>
      </c>
      <c r="C7278">
        <v>4927</v>
      </c>
      <c r="D7278" t="s">
        <v>1911</v>
      </c>
      <c r="E7278">
        <v>85201</v>
      </c>
      <c r="F7278">
        <v>349.14490000000001</v>
      </c>
    </row>
    <row r="7279" spans="1:6" x14ac:dyDescent="0.25">
      <c r="A7279">
        <v>4235</v>
      </c>
      <c r="B7279" t="s">
        <v>374</v>
      </c>
      <c r="C7279">
        <v>4927</v>
      </c>
      <c r="D7279" t="s">
        <v>1911</v>
      </c>
      <c r="E7279">
        <v>85202</v>
      </c>
      <c r="F7279">
        <v>43.522100000000002</v>
      </c>
    </row>
    <row r="7280" spans="1:6" x14ac:dyDescent="0.25">
      <c r="A7280">
        <v>4235</v>
      </c>
      <c r="B7280" t="s">
        <v>374</v>
      </c>
      <c r="C7280">
        <v>4927</v>
      </c>
      <c r="D7280" t="s">
        <v>1911</v>
      </c>
      <c r="E7280">
        <v>85210</v>
      </c>
      <c r="F7280">
        <v>45.045000000000002</v>
      </c>
    </row>
    <row r="7281" spans="1:6" x14ac:dyDescent="0.25">
      <c r="A7281">
        <v>4235</v>
      </c>
      <c r="B7281" t="s">
        <v>374</v>
      </c>
      <c r="C7281">
        <v>4927</v>
      </c>
      <c r="D7281" t="s">
        <v>1911</v>
      </c>
      <c r="E7281">
        <v>85256</v>
      </c>
      <c r="F7281">
        <v>21.114999999999998</v>
      </c>
    </row>
    <row r="7282" spans="1:6" x14ac:dyDescent="0.25">
      <c r="A7282">
        <v>4235</v>
      </c>
      <c r="B7282" t="s">
        <v>374</v>
      </c>
      <c r="C7282">
        <v>4927</v>
      </c>
      <c r="D7282" t="s">
        <v>1911</v>
      </c>
      <c r="E7282">
        <v>85281</v>
      </c>
      <c r="F7282">
        <v>11.94</v>
      </c>
    </row>
    <row r="7283" spans="1:6" x14ac:dyDescent="0.25">
      <c r="A7283">
        <v>4235</v>
      </c>
      <c r="B7283" t="s">
        <v>374</v>
      </c>
      <c r="C7283">
        <v>4927</v>
      </c>
      <c r="D7283" t="s">
        <v>1911</v>
      </c>
      <c r="E7283" t="s">
        <v>784</v>
      </c>
      <c r="F7283">
        <v>37.185000000000002</v>
      </c>
    </row>
    <row r="7284" spans="1:6" x14ac:dyDescent="0.25">
      <c r="A7284">
        <v>4235</v>
      </c>
      <c r="B7284" t="s">
        <v>374</v>
      </c>
      <c r="C7284">
        <v>91224</v>
      </c>
      <c r="D7284" t="s">
        <v>1967</v>
      </c>
      <c r="E7284" t="s">
        <v>784</v>
      </c>
      <c r="F7284">
        <v>1.22</v>
      </c>
    </row>
    <row r="7285" spans="1:6" x14ac:dyDescent="0.25">
      <c r="A7285">
        <v>4235</v>
      </c>
      <c r="B7285" t="s">
        <v>374</v>
      </c>
      <c r="C7285">
        <v>4981</v>
      </c>
      <c r="D7285" t="s">
        <v>1892</v>
      </c>
      <c r="E7285">
        <v>85201</v>
      </c>
      <c r="F7285">
        <v>1625.7445</v>
      </c>
    </row>
    <row r="7286" spans="1:6" x14ac:dyDescent="0.25">
      <c r="A7286">
        <v>4235</v>
      </c>
      <c r="B7286" t="s">
        <v>374</v>
      </c>
      <c r="C7286">
        <v>4981</v>
      </c>
      <c r="D7286" t="s">
        <v>1892</v>
      </c>
      <c r="E7286">
        <v>85202</v>
      </c>
      <c r="F7286">
        <v>406.15649999999999</v>
      </c>
    </row>
    <row r="7287" spans="1:6" x14ac:dyDescent="0.25">
      <c r="A7287">
        <v>4235</v>
      </c>
      <c r="B7287" t="s">
        <v>374</v>
      </c>
      <c r="C7287">
        <v>4981</v>
      </c>
      <c r="D7287" t="s">
        <v>1892</v>
      </c>
      <c r="E7287">
        <v>85203</v>
      </c>
      <c r="F7287">
        <v>592.34259999999995</v>
      </c>
    </row>
    <row r="7288" spans="1:6" x14ac:dyDescent="0.25">
      <c r="A7288">
        <v>4235</v>
      </c>
      <c r="B7288" t="s">
        <v>374</v>
      </c>
      <c r="C7288">
        <v>4981</v>
      </c>
      <c r="D7288" t="s">
        <v>1892</v>
      </c>
      <c r="E7288">
        <v>85204</v>
      </c>
      <c r="F7288">
        <v>95.578100000000006</v>
      </c>
    </row>
    <row r="7289" spans="1:6" x14ac:dyDescent="0.25">
      <c r="A7289">
        <v>4235</v>
      </c>
      <c r="B7289" t="s">
        <v>374</v>
      </c>
      <c r="C7289">
        <v>4981</v>
      </c>
      <c r="D7289" t="s">
        <v>1892</v>
      </c>
      <c r="E7289">
        <v>85205</v>
      </c>
      <c r="F7289">
        <v>34.157499999999999</v>
      </c>
    </row>
    <row r="7290" spans="1:6" x14ac:dyDescent="0.25">
      <c r="A7290">
        <v>4235</v>
      </c>
      <c r="B7290" t="s">
        <v>374</v>
      </c>
      <c r="C7290">
        <v>4981</v>
      </c>
      <c r="D7290" t="s">
        <v>1892</v>
      </c>
      <c r="E7290">
        <v>85206</v>
      </c>
      <c r="F7290">
        <v>15.015000000000001</v>
      </c>
    </row>
    <row r="7291" spans="1:6" x14ac:dyDescent="0.25">
      <c r="A7291">
        <v>4235</v>
      </c>
      <c r="B7291" t="s">
        <v>374</v>
      </c>
      <c r="C7291">
        <v>4981</v>
      </c>
      <c r="D7291" t="s">
        <v>1892</v>
      </c>
      <c r="E7291">
        <v>85207</v>
      </c>
      <c r="F7291">
        <v>45.226500000000001</v>
      </c>
    </row>
    <row r="7292" spans="1:6" x14ac:dyDescent="0.25">
      <c r="A7292">
        <v>4235</v>
      </c>
      <c r="B7292" t="s">
        <v>374</v>
      </c>
      <c r="C7292">
        <v>4981</v>
      </c>
      <c r="D7292" t="s">
        <v>1892</v>
      </c>
      <c r="E7292">
        <v>85208</v>
      </c>
      <c r="F7292">
        <v>21.500800000000002</v>
      </c>
    </row>
    <row r="7293" spans="1:6" x14ac:dyDescent="0.25">
      <c r="A7293">
        <v>4235</v>
      </c>
      <c r="B7293" t="s">
        <v>374</v>
      </c>
      <c r="C7293">
        <v>4981</v>
      </c>
      <c r="D7293" t="s">
        <v>1892</v>
      </c>
      <c r="E7293">
        <v>85210</v>
      </c>
      <c r="F7293">
        <v>121.86490000000001</v>
      </c>
    </row>
    <row r="7294" spans="1:6" x14ac:dyDescent="0.25">
      <c r="A7294">
        <v>4235</v>
      </c>
      <c r="B7294" t="s">
        <v>374</v>
      </c>
      <c r="C7294">
        <v>4981</v>
      </c>
      <c r="D7294" t="s">
        <v>1892</v>
      </c>
      <c r="E7294">
        <v>85213</v>
      </c>
      <c r="F7294">
        <v>39.572200000000002</v>
      </c>
    </row>
    <row r="7295" spans="1:6" x14ac:dyDescent="0.25">
      <c r="A7295">
        <v>4235</v>
      </c>
      <c r="B7295" t="s">
        <v>374</v>
      </c>
      <c r="C7295">
        <v>4981</v>
      </c>
      <c r="D7295" t="s">
        <v>1892</v>
      </c>
      <c r="E7295">
        <v>85224</v>
      </c>
      <c r="F7295">
        <v>19.291599999999999</v>
      </c>
    </row>
    <row r="7296" spans="1:6" x14ac:dyDescent="0.25">
      <c r="A7296">
        <v>4235</v>
      </c>
      <c r="B7296" t="s">
        <v>374</v>
      </c>
      <c r="C7296">
        <v>4981</v>
      </c>
      <c r="D7296" t="s">
        <v>1892</v>
      </c>
      <c r="E7296">
        <v>85256</v>
      </c>
      <c r="F7296">
        <v>135.2569</v>
      </c>
    </row>
    <row r="7297" spans="1:6" x14ac:dyDescent="0.25">
      <c r="A7297">
        <v>4235</v>
      </c>
      <c r="B7297" t="s">
        <v>374</v>
      </c>
      <c r="C7297">
        <v>4981</v>
      </c>
      <c r="D7297" t="s">
        <v>1892</v>
      </c>
      <c r="E7297">
        <v>85281</v>
      </c>
      <c r="F7297">
        <v>12.7348</v>
      </c>
    </row>
    <row r="7298" spans="1:6" x14ac:dyDescent="0.25">
      <c r="A7298">
        <v>4235</v>
      </c>
      <c r="B7298" t="s">
        <v>374</v>
      </c>
      <c r="C7298">
        <v>4981</v>
      </c>
      <c r="D7298" t="s">
        <v>1892</v>
      </c>
      <c r="E7298">
        <v>85282</v>
      </c>
      <c r="F7298">
        <v>20.059999999999999</v>
      </c>
    </row>
    <row r="7299" spans="1:6" x14ac:dyDescent="0.25">
      <c r="A7299">
        <v>4235</v>
      </c>
      <c r="B7299" t="s">
        <v>374</v>
      </c>
      <c r="C7299">
        <v>4981</v>
      </c>
      <c r="D7299" t="s">
        <v>1892</v>
      </c>
      <c r="E7299" t="s">
        <v>784</v>
      </c>
      <c r="F7299">
        <v>73.8309</v>
      </c>
    </row>
    <row r="7300" spans="1:6" x14ac:dyDescent="0.25">
      <c r="A7300">
        <v>4235</v>
      </c>
      <c r="B7300" t="s">
        <v>374</v>
      </c>
      <c r="C7300">
        <v>4929</v>
      </c>
      <c r="D7300" t="s">
        <v>1900</v>
      </c>
      <c r="E7300">
        <v>85201</v>
      </c>
      <c r="F7300">
        <v>378.8614</v>
      </c>
    </row>
    <row r="7301" spans="1:6" x14ac:dyDescent="0.25">
      <c r="A7301">
        <v>4235</v>
      </c>
      <c r="B7301" t="s">
        <v>374</v>
      </c>
      <c r="C7301">
        <v>4929</v>
      </c>
      <c r="D7301" t="s">
        <v>1900</v>
      </c>
      <c r="E7301">
        <v>85203</v>
      </c>
      <c r="F7301">
        <v>15.921799999999999</v>
      </c>
    </row>
    <row r="7302" spans="1:6" x14ac:dyDescent="0.25">
      <c r="A7302">
        <v>4235</v>
      </c>
      <c r="B7302" t="s">
        <v>374</v>
      </c>
      <c r="C7302">
        <v>4929</v>
      </c>
      <c r="D7302" t="s">
        <v>1900</v>
      </c>
      <c r="E7302">
        <v>85204</v>
      </c>
      <c r="F7302">
        <v>10</v>
      </c>
    </row>
    <row r="7303" spans="1:6" x14ac:dyDescent="0.25">
      <c r="A7303">
        <v>4235</v>
      </c>
      <c r="B7303" t="s">
        <v>374</v>
      </c>
      <c r="C7303">
        <v>4929</v>
      </c>
      <c r="D7303" t="s">
        <v>1900</v>
      </c>
      <c r="E7303">
        <v>85256</v>
      </c>
      <c r="F7303">
        <v>53.924999999999997</v>
      </c>
    </row>
    <row r="7304" spans="1:6" x14ac:dyDescent="0.25">
      <c r="A7304">
        <v>4235</v>
      </c>
      <c r="B7304" t="s">
        <v>374</v>
      </c>
      <c r="C7304">
        <v>4929</v>
      </c>
      <c r="D7304" t="s">
        <v>1900</v>
      </c>
      <c r="E7304" t="s">
        <v>784</v>
      </c>
      <c r="F7304">
        <v>38.301900000000003</v>
      </c>
    </row>
    <row r="7305" spans="1:6" x14ac:dyDescent="0.25">
      <c r="A7305">
        <v>4235</v>
      </c>
      <c r="B7305" t="s">
        <v>374</v>
      </c>
      <c r="C7305">
        <v>4928</v>
      </c>
      <c r="D7305" t="s">
        <v>1960</v>
      </c>
      <c r="E7305">
        <v>85201</v>
      </c>
      <c r="F7305">
        <v>277.91210000000001</v>
      </c>
    </row>
    <row r="7306" spans="1:6" x14ac:dyDescent="0.25">
      <c r="A7306">
        <v>4235</v>
      </c>
      <c r="B7306" t="s">
        <v>374</v>
      </c>
      <c r="C7306">
        <v>4928</v>
      </c>
      <c r="D7306" t="s">
        <v>1960</v>
      </c>
      <c r="E7306">
        <v>85202</v>
      </c>
      <c r="F7306">
        <v>12.46</v>
      </c>
    </row>
    <row r="7307" spans="1:6" x14ac:dyDescent="0.25">
      <c r="A7307">
        <v>4235</v>
      </c>
      <c r="B7307" t="s">
        <v>374</v>
      </c>
      <c r="C7307">
        <v>4928</v>
      </c>
      <c r="D7307" t="s">
        <v>1960</v>
      </c>
      <c r="E7307">
        <v>85203</v>
      </c>
      <c r="F7307">
        <v>11.055</v>
      </c>
    </row>
    <row r="7308" spans="1:6" x14ac:dyDescent="0.25">
      <c r="A7308">
        <v>4235</v>
      </c>
      <c r="B7308" t="s">
        <v>374</v>
      </c>
      <c r="C7308">
        <v>4928</v>
      </c>
      <c r="D7308" t="s">
        <v>1960</v>
      </c>
      <c r="E7308">
        <v>85204</v>
      </c>
      <c r="F7308">
        <v>12.0136</v>
      </c>
    </row>
    <row r="7309" spans="1:6" x14ac:dyDescent="0.25">
      <c r="A7309">
        <v>4235</v>
      </c>
      <c r="B7309" t="s">
        <v>374</v>
      </c>
      <c r="C7309">
        <v>4928</v>
      </c>
      <c r="D7309" t="s">
        <v>1960</v>
      </c>
      <c r="E7309">
        <v>85210</v>
      </c>
      <c r="F7309">
        <v>15.574999999999999</v>
      </c>
    </row>
    <row r="7310" spans="1:6" x14ac:dyDescent="0.25">
      <c r="A7310">
        <v>4235</v>
      </c>
      <c r="B7310" t="s">
        <v>374</v>
      </c>
      <c r="C7310">
        <v>4928</v>
      </c>
      <c r="D7310" t="s">
        <v>1960</v>
      </c>
      <c r="E7310">
        <v>85256</v>
      </c>
      <c r="F7310">
        <v>31.125</v>
      </c>
    </row>
    <row r="7311" spans="1:6" x14ac:dyDescent="0.25">
      <c r="A7311">
        <v>4235</v>
      </c>
      <c r="B7311" t="s">
        <v>374</v>
      </c>
      <c r="C7311">
        <v>4928</v>
      </c>
      <c r="D7311" t="s">
        <v>1960</v>
      </c>
      <c r="E7311" t="s">
        <v>784</v>
      </c>
      <c r="F7311">
        <v>22.152999999999999</v>
      </c>
    </row>
    <row r="7312" spans="1:6" x14ac:dyDescent="0.25">
      <c r="A7312">
        <v>4235</v>
      </c>
      <c r="B7312" t="s">
        <v>374</v>
      </c>
      <c r="C7312">
        <v>6229</v>
      </c>
      <c r="D7312" t="s">
        <v>1973</v>
      </c>
      <c r="E7312">
        <v>85206</v>
      </c>
      <c r="F7312">
        <v>289.81490000000002</v>
      </c>
    </row>
    <row r="7313" spans="1:6" x14ac:dyDescent="0.25">
      <c r="A7313">
        <v>4235</v>
      </c>
      <c r="B7313" t="s">
        <v>374</v>
      </c>
      <c r="C7313">
        <v>6229</v>
      </c>
      <c r="D7313" t="s">
        <v>1973</v>
      </c>
      <c r="E7313">
        <v>85208</v>
      </c>
      <c r="F7313">
        <v>18.260000000000002</v>
      </c>
    </row>
    <row r="7314" spans="1:6" x14ac:dyDescent="0.25">
      <c r="A7314">
        <v>4235</v>
      </c>
      <c r="B7314" t="s">
        <v>374</v>
      </c>
      <c r="C7314">
        <v>6229</v>
      </c>
      <c r="D7314" t="s">
        <v>1973</v>
      </c>
      <c r="E7314">
        <v>85209</v>
      </c>
      <c r="F7314">
        <v>55.185000000000002</v>
      </c>
    </row>
    <row r="7315" spans="1:6" x14ac:dyDescent="0.25">
      <c r="A7315">
        <v>4235</v>
      </c>
      <c r="B7315" t="s">
        <v>374</v>
      </c>
      <c r="C7315">
        <v>6229</v>
      </c>
      <c r="D7315" t="s">
        <v>1973</v>
      </c>
      <c r="E7315" t="s">
        <v>784</v>
      </c>
      <c r="F7315">
        <v>42.5</v>
      </c>
    </row>
    <row r="7316" spans="1:6" x14ac:dyDescent="0.25">
      <c r="A7316">
        <v>4235</v>
      </c>
      <c r="B7316" t="s">
        <v>374</v>
      </c>
      <c r="C7316">
        <v>79807</v>
      </c>
      <c r="D7316" t="s">
        <v>1957</v>
      </c>
      <c r="E7316">
        <v>85119</v>
      </c>
      <c r="F7316">
        <v>11.61</v>
      </c>
    </row>
    <row r="7317" spans="1:6" x14ac:dyDescent="0.25">
      <c r="A7317">
        <v>4235</v>
      </c>
      <c r="B7317" t="s">
        <v>374</v>
      </c>
      <c r="C7317">
        <v>79807</v>
      </c>
      <c r="D7317" t="s">
        <v>1957</v>
      </c>
      <c r="E7317">
        <v>85205</v>
      </c>
      <c r="F7317">
        <v>27.03</v>
      </c>
    </row>
    <row r="7318" spans="1:6" x14ac:dyDescent="0.25">
      <c r="A7318">
        <v>4235</v>
      </c>
      <c r="B7318" t="s">
        <v>374</v>
      </c>
      <c r="C7318">
        <v>79807</v>
      </c>
      <c r="D7318" t="s">
        <v>1957</v>
      </c>
      <c r="E7318">
        <v>85207</v>
      </c>
      <c r="F7318">
        <v>514.68409999999994</v>
      </c>
    </row>
    <row r="7319" spans="1:6" x14ac:dyDescent="0.25">
      <c r="A7319">
        <v>4235</v>
      </c>
      <c r="B7319" t="s">
        <v>374</v>
      </c>
      <c r="C7319">
        <v>79807</v>
      </c>
      <c r="D7319" t="s">
        <v>1957</v>
      </c>
      <c r="E7319">
        <v>85208</v>
      </c>
      <c r="F7319">
        <v>21.5</v>
      </c>
    </row>
    <row r="7320" spans="1:6" x14ac:dyDescent="0.25">
      <c r="A7320">
        <v>4235</v>
      </c>
      <c r="B7320" t="s">
        <v>374</v>
      </c>
      <c r="C7320">
        <v>79807</v>
      </c>
      <c r="D7320" t="s">
        <v>1957</v>
      </c>
      <c r="E7320">
        <v>85209</v>
      </c>
      <c r="F7320">
        <v>17</v>
      </c>
    </row>
    <row r="7321" spans="1:6" x14ac:dyDescent="0.25">
      <c r="A7321">
        <v>4235</v>
      </c>
      <c r="B7321" t="s">
        <v>374</v>
      </c>
      <c r="C7321">
        <v>79807</v>
      </c>
      <c r="D7321" t="s">
        <v>1957</v>
      </c>
      <c r="E7321">
        <v>85212</v>
      </c>
      <c r="F7321">
        <v>10.5</v>
      </c>
    </row>
    <row r="7322" spans="1:6" x14ac:dyDescent="0.25">
      <c r="A7322">
        <v>4235</v>
      </c>
      <c r="B7322" t="s">
        <v>374</v>
      </c>
      <c r="C7322">
        <v>79807</v>
      </c>
      <c r="D7322" t="s">
        <v>1957</v>
      </c>
      <c r="E7322">
        <v>85213</v>
      </c>
      <c r="F7322">
        <v>10</v>
      </c>
    </row>
    <row r="7323" spans="1:6" x14ac:dyDescent="0.25">
      <c r="A7323">
        <v>4235</v>
      </c>
      <c r="B7323" t="s">
        <v>374</v>
      </c>
      <c r="C7323">
        <v>79807</v>
      </c>
      <c r="D7323" t="s">
        <v>1957</v>
      </c>
      <c r="E7323">
        <v>85215</v>
      </c>
      <c r="F7323">
        <v>27.808800000000002</v>
      </c>
    </row>
    <row r="7324" spans="1:6" x14ac:dyDescent="0.25">
      <c r="A7324">
        <v>4235</v>
      </c>
      <c r="B7324" t="s">
        <v>374</v>
      </c>
      <c r="C7324">
        <v>79807</v>
      </c>
      <c r="D7324" t="s">
        <v>1957</v>
      </c>
      <c r="E7324" t="s">
        <v>784</v>
      </c>
      <c r="F7324">
        <v>39.229999999999997</v>
      </c>
    </row>
    <row r="7325" spans="1:6" x14ac:dyDescent="0.25">
      <c r="A7325">
        <v>5181</v>
      </c>
      <c r="B7325" t="s">
        <v>375</v>
      </c>
      <c r="C7325">
        <v>10847</v>
      </c>
      <c r="D7325" t="s">
        <v>1977</v>
      </c>
      <c r="E7325">
        <v>85009</v>
      </c>
      <c r="F7325">
        <v>13.243600000000001</v>
      </c>
    </row>
    <row r="7326" spans="1:6" x14ac:dyDescent="0.25">
      <c r="A7326">
        <v>5181</v>
      </c>
      <c r="B7326" t="s">
        <v>375</v>
      </c>
      <c r="C7326">
        <v>10847</v>
      </c>
      <c r="D7326" t="s">
        <v>1977</v>
      </c>
      <c r="E7326">
        <v>85013</v>
      </c>
      <c r="F7326">
        <v>13.675000000000001</v>
      </c>
    </row>
    <row r="7327" spans="1:6" x14ac:dyDescent="0.25">
      <c r="A7327">
        <v>5181</v>
      </c>
      <c r="B7327" t="s">
        <v>375</v>
      </c>
      <c r="C7327">
        <v>10847</v>
      </c>
      <c r="D7327" t="s">
        <v>1977</v>
      </c>
      <c r="E7327">
        <v>85015</v>
      </c>
      <c r="F7327">
        <v>20.14</v>
      </c>
    </row>
    <row r="7328" spans="1:6" x14ac:dyDescent="0.25">
      <c r="A7328">
        <v>5181</v>
      </c>
      <c r="B7328" t="s">
        <v>375</v>
      </c>
      <c r="C7328">
        <v>10847</v>
      </c>
      <c r="D7328" t="s">
        <v>1977</v>
      </c>
      <c r="E7328">
        <v>85016</v>
      </c>
      <c r="F7328">
        <v>11.0909</v>
      </c>
    </row>
    <row r="7329" spans="1:6" x14ac:dyDescent="0.25">
      <c r="A7329">
        <v>5181</v>
      </c>
      <c r="B7329" t="s">
        <v>375</v>
      </c>
      <c r="C7329">
        <v>10847</v>
      </c>
      <c r="D7329" t="s">
        <v>1977</v>
      </c>
      <c r="E7329">
        <v>85041</v>
      </c>
      <c r="F7329">
        <v>11.5077</v>
      </c>
    </row>
    <row r="7330" spans="1:6" x14ac:dyDescent="0.25">
      <c r="A7330">
        <v>5181</v>
      </c>
      <c r="B7330" t="s">
        <v>375</v>
      </c>
      <c r="C7330">
        <v>10847</v>
      </c>
      <c r="D7330" t="s">
        <v>1977</v>
      </c>
      <c r="E7330" t="s">
        <v>784</v>
      </c>
      <c r="F7330">
        <v>180.36259999999999</v>
      </c>
    </row>
    <row r="7331" spans="1:6" x14ac:dyDescent="0.25">
      <c r="A7331">
        <v>4463</v>
      </c>
      <c r="B7331" t="s">
        <v>376</v>
      </c>
      <c r="C7331">
        <v>92176</v>
      </c>
      <c r="D7331" t="s">
        <v>1978</v>
      </c>
      <c r="E7331" t="s">
        <v>784</v>
      </c>
      <c r="F7331">
        <v>29.726800000000001</v>
      </c>
    </row>
    <row r="7332" spans="1:6" x14ac:dyDescent="0.25">
      <c r="A7332">
        <v>4463</v>
      </c>
      <c r="B7332" t="s">
        <v>376</v>
      </c>
      <c r="C7332">
        <v>5972</v>
      </c>
      <c r="D7332" t="s">
        <v>1979</v>
      </c>
      <c r="E7332">
        <v>85621</v>
      </c>
      <c r="F7332">
        <v>101.45</v>
      </c>
    </row>
    <row r="7333" spans="1:6" x14ac:dyDescent="0.25">
      <c r="A7333">
        <v>4463</v>
      </c>
      <c r="B7333" t="s">
        <v>376</v>
      </c>
      <c r="C7333">
        <v>5972</v>
      </c>
      <c r="D7333" t="s">
        <v>1979</v>
      </c>
      <c r="E7333">
        <v>85648</v>
      </c>
      <c r="F7333">
        <v>53.09</v>
      </c>
    </row>
    <row r="7334" spans="1:6" x14ac:dyDescent="0.25">
      <c r="A7334">
        <v>4211</v>
      </c>
      <c r="B7334" t="s">
        <v>377</v>
      </c>
      <c r="C7334">
        <v>81122</v>
      </c>
      <c r="D7334" t="s">
        <v>671</v>
      </c>
      <c r="E7334">
        <v>85501</v>
      </c>
      <c r="F7334">
        <v>95.13</v>
      </c>
    </row>
    <row r="7335" spans="1:6" x14ac:dyDescent="0.25">
      <c r="A7335">
        <v>4211</v>
      </c>
      <c r="B7335" t="s">
        <v>377</v>
      </c>
      <c r="C7335">
        <v>81122</v>
      </c>
      <c r="D7335" t="s">
        <v>671</v>
      </c>
      <c r="E7335">
        <v>85532</v>
      </c>
      <c r="F7335">
        <v>13.345000000000001</v>
      </c>
    </row>
    <row r="7336" spans="1:6" x14ac:dyDescent="0.25">
      <c r="A7336">
        <v>4211</v>
      </c>
      <c r="B7336" t="s">
        <v>377</v>
      </c>
      <c r="C7336">
        <v>81122</v>
      </c>
      <c r="D7336" t="s">
        <v>671</v>
      </c>
      <c r="E7336">
        <v>85539</v>
      </c>
      <c r="F7336">
        <v>70.605000000000004</v>
      </c>
    </row>
    <row r="7337" spans="1:6" x14ac:dyDescent="0.25">
      <c r="A7337">
        <v>4211</v>
      </c>
      <c r="B7337" t="s">
        <v>377</v>
      </c>
      <c r="C7337">
        <v>81122</v>
      </c>
      <c r="D7337" t="s">
        <v>671</v>
      </c>
      <c r="E7337" t="s">
        <v>784</v>
      </c>
      <c r="F7337">
        <v>4.1100000000000003</v>
      </c>
    </row>
    <row r="7338" spans="1:6" x14ac:dyDescent="0.25">
      <c r="A7338">
        <v>4211</v>
      </c>
      <c r="B7338" t="s">
        <v>377</v>
      </c>
      <c r="C7338">
        <v>4868</v>
      </c>
      <c r="D7338" t="s">
        <v>1980</v>
      </c>
      <c r="E7338">
        <v>85501</v>
      </c>
      <c r="F7338">
        <v>122.3064</v>
      </c>
    </row>
    <row r="7339" spans="1:6" x14ac:dyDescent="0.25">
      <c r="A7339">
        <v>4211</v>
      </c>
      <c r="B7339" t="s">
        <v>377</v>
      </c>
      <c r="C7339">
        <v>4868</v>
      </c>
      <c r="D7339" t="s">
        <v>1980</v>
      </c>
      <c r="E7339">
        <v>85532</v>
      </c>
      <c r="F7339">
        <v>15.89</v>
      </c>
    </row>
    <row r="7340" spans="1:6" x14ac:dyDescent="0.25">
      <c r="A7340">
        <v>4211</v>
      </c>
      <c r="B7340" t="s">
        <v>377</v>
      </c>
      <c r="C7340">
        <v>4868</v>
      </c>
      <c r="D7340" t="s">
        <v>1980</v>
      </c>
      <c r="E7340">
        <v>85539</v>
      </c>
      <c r="F7340">
        <v>113.9866</v>
      </c>
    </row>
    <row r="7341" spans="1:6" x14ac:dyDescent="0.25">
      <c r="A7341">
        <v>4211</v>
      </c>
      <c r="B7341" t="s">
        <v>377</v>
      </c>
      <c r="C7341">
        <v>4868</v>
      </c>
      <c r="D7341" t="s">
        <v>1980</v>
      </c>
      <c r="E7341" t="s">
        <v>784</v>
      </c>
      <c r="F7341">
        <v>10.3</v>
      </c>
    </row>
    <row r="7342" spans="1:6" x14ac:dyDescent="0.25">
      <c r="A7342">
        <v>4211</v>
      </c>
      <c r="B7342" t="s">
        <v>377</v>
      </c>
      <c r="C7342">
        <v>4869</v>
      </c>
      <c r="D7342" t="s">
        <v>1981</v>
      </c>
      <c r="E7342">
        <v>85501</v>
      </c>
      <c r="F7342">
        <v>216.2029</v>
      </c>
    </row>
    <row r="7343" spans="1:6" x14ac:dyDescent="0.25">
      <c r="A7343">
        <v>4211</v>
      </c>
      <c r="B7343" t="s">
        <v>377</v>
      </c>
      <c r="C7343">
        <v>4869</v>
      </c>
      <c r="D7343" t="s">
        <v>1981</v>
      </c>
      <c r="E7343">
        <v>85532</v>
      </c>
      <c r="F7343">
        <v>28.162400000000002</v>
      </c>
    </row>
    <row r="7344" spans="1:6" x14ac:dyDescent="0.25">
      <c r="A7344">
        <v>4211</v>
      </c>
      <c r="B7344" t="s">
        <v>377</v>
      </c>
      <c r="C7344">
        <v>4869</v>
      </c>
      <c r="D7344" t="s">
        <v>1981</v>
      </c>
      <c r="E7344">
        <v>85539</v>
      </c>
      <c r="F7344">
        <v>147.74959999999999</v>
      </c>
    </row>
    <row r="7345" spans="1:6" x14ac:dyDescent="0.25">
      <c r="A7345">
        <v>4211</v>
      </c>
      <c r="B7345" t="s">
        <v>377</v>
      </c>
      <c r="C7345">
        <v>4869</v>
      </c>
      <c r="D7345" t="s">
        <v>1981</v>
      </c>
      <c r="E7345">
        <v>85542</v>
      </c>
      <c r="F7345">
        <v>10.6386</v>
      </c>
    </row>
    <row r="7346" spans="1:6" x14ac:dyDescent="0.25">
      <c r="A7346">
        <v>4211</v>
      </c>
      <c r="B7346" t="s">
        <v>377</v>
      </c>
      <c r="C7346">
        <v>4869</v>
      </c>
      <c r="D7346" t="s">
        <v>1981</v>
      </c>
      <c r="E7346">
        <v>85550</v>
      </c>
      <c r="F7346">
        <v>10.3308</v>
      </c>
    </row>
    <row r="7347" spans="1:6" x14ac:dyDescent="0.25">
      <c r="A7347">
        <v>4211</v>
      </c>
      <c r="B7347" t="s">
        <v>377</v>
      </c>
      <c r="C7347">
        <v>4869</v>
      </c>
      <c r="D7347" t="s">
        <v>1981</v>
      </c>
      <c r="E7347" t="s">
        <v>784</v>
      </c>
      <c r="F7347">
        <v>5</v>
      </c>
    </row>
    <row r="7348" spans="1:6" x14ac:dyDescent="0.25">
      <c r="A7348">
        <v>79994</v>
      </c>
      <c r="B7348" t="s">
        <v>378</v>
      </c>
      <c r="C7348">
        <v>5526</v>
      </c>
      <c r="D7348" t="s">
        <v>378</v>
      </c>
      <c r="E7348">
        <v>85015</v>
      </c>
      <c r="F7348">
        <v>54.164999999999999</v>
      </c>
    </row>
    <row r="7349" spans="1:6" x14ac:dyDescent="0.25">
      <c r="A7349">
        <v>79994</v>
      </c>
      <c r="B7349" t="s">
        <v>378</v>
      </c>
      <c r="C7349">
        <v>5526</v>
      </c>
      <c r="D7349" t="s">
        <v>378</v>
      </c>
      <c r="E7349" t="s">
        <v>784</v>
      </c>
      <c r="F7349">
        <v>42.087899999999998</v>
      </c>
    </row>
    <row r="7350" spans="1:6" x14ac:dyDescent="0.25">
      <c r="A7350">
        <v>79207</v>
      </c>
      <c r="B7350" t="s">
        <v>379</v>
      </c>
      <c r="C7350">
        <v>78843</v>
      </c>
      <c r="D7350" t="s">
        <v>379</v>
      </c>
      <c r="E7350">
        <v>85022</v>
      </c>
      <c r="F7350">
        <v>10.35</v>
      </c>
    </row>
    <row r="7351" spans="1:6" x14ac:dyDescent="0.25">
      <c r="A7351">
        <v>79207</v>
      </c>
      <c r="B7351" t="s">
        <v>379</v>
      </c>
      <c r="C7351">
        <v>78843</v>
      </c>
      <c r="D7351" t="s">
        <v>379</v>
      </c>
      <c r="E7351">
        <v>85024</v>
      </c>
      <c r="F7351">
        <v>12.725</v>
      </c>
    </row>
    <row r="7352" spans="1:6" x14ac:dyDescent="0.25">
      <c r="A7352">
        <v>79207</v>
      </c>
      <c r="B7352" t="s">
        <v>379</v>
      </c>
      <c r="C7352">
        <v>78843</v>
      </c>
      <c r="D7352" t="s">
        <v>379</v>
      </c>
      <c r="E7352">
        <v>85032</v>
      </c>
      <c r="F7352">
        <v>72.11</v>
      </c>
    </row>
    <row r="7353" spans="1:6" x14ac:dyDescent="0.25">
      <c r="A7353">
        <v>79207</v>
      </c>
      <c r="B7353" t="s">
        <v>379</v>
      </c>
      <c r="C7353">
        <v>78843</v>
      </c>
      <c r="D7353" t="s">
        <v>379</v>
      </c>
      <c r="E7353">
        <v>85050</v>
      </c>
      <c r="F7353">
        <v>15.365</v>
      </c>
    </row>
    <row r="7354" spans="1:6" x14ac:dyDescent="0.25">
      <c r="A7354">
        <v>79207</v>
      </c>
      <c r="B7354" t="s">
        <v>379</v>
      </c>
      <c r="C7354">
        <v>78843</v>
      </c>
      <c r="D7354" t="s">
        <v>379</v>
      </c>
      <c r="E7354">
        <v>85254</v>
      </c>
      <c r="F7354">
        <v>28.23</v>
      </c>
    </row>
    <row r="7355" spans="1:6" x14ac:dyDescent="0.25">
      <c r="A7355">
        <v>79207</v>
      </c>
      <c r="B7355" t="s">
        <v>379</v>
      </c>
      <c r="C7355">
        <v>78843</v>
      </c>
      <c r="D7355" t="s">
        <v>379</v>
      </c>
      <c r="E7355" t="s">
        <v>784</v>
      </c>
      <c r="F7355">
        <v>24.410599999999999</v>
      </c>
    </row>
    <row r="7356" spans="1:6" x14ac:dyDescent="0.25">
      <c r="A7356">
        <v>4493</v>
      </c>
      <c r="B7356" t="s">
        <v>380</v>
      </c>
      <c r="C7356">
        <v>6133</v>
      </c>
      <c r="D7356" t="s">
        <v>380</v>
      </c>
      <c r="E7356">
        <v>86323</v>
      </c>
      <c r="F7356">
        <v>98.256600000000006</v>
      </c>
    </row>
    <row r="7357" spans="1:6" x14ac:dyDescent="0.25">
      <c r="A7357">
        <v>4493</v>
      </c>
      <c r="B7357" t="s">
        <v>380</v>
      </c>
      <c r="C7357">
        <v>6133</v>
      </c>
      <c r="D7357" t="s">
        <v>380</v>
      </c>
      <c r="E7357">
        <v>86334</v>
      </c>
      <c r="F7357">
        <v>36.270000000000003</v>
      </c>
    </row>
    <row r="7358" spans="1:6" x14ac:dyDescent="0.25">
      <c r="A7358">
        <v>4493</v>
      </c>
      <c r="B7358" t="s">
        <v>380</v>
      </c>
      <c r="C7358">
        <v>6133</v>
      </c>
      <c r="D7358" t="s">
        <v>380</v>
      </c>
      <c r="E7358" t="s">
        <v>784</v>
      </c>
      <c r="F7358">
        <v>1.825</v>
      </c>
    </row>
    <row r="7359" spans="1:6" x14ac:dyDescent="0.25">
      <c r="A7359">
        <v>4488</v>
      </c>
      <c r="B7359" t="s">
        <v>381</v>
      </c>
      <c r="C7359">
        <v>733509</v>
      </c>
      <c r="D7359" t="s">
        <v>1983</v>
      </c>
      <c r="E7359" t="s">
        <v>784</v>
      </c>
      <c r="F7359">
        <v>1</v>
      </c>
    </row>
    <row r="7360" spans="1:6" x14ac:dyDescent="0.25">
      <c r="A7360">
        <v>4488</v>
      </c>
      <c r="B7360" t="s">
        <v>381</v>
      </c>
      <c r="C7360">
        <v>91320</v>
      </c>
      <c r="D7360" t="s">
        <v>709</v>
      </c>
      <c r="E7360" t="s">
        <v>784</v>
      </c>
      <c r="F7360">
        <v>10.8904</v>
      </c>
    </row>
    <row r="7361" spans="1:6" x14ac:dyDescent="0.25">
      <c r="A7361">
        <v>4488</v>
      </c>
      <c r="B7361" t="s">
        <v>381</v>
      </c>
      <c r="C7361">
        <v>6127</v>
      </c>
      <c r="D7361" t="s">
        <v>1982</v>
      </c>
      <c r="E7361">
        <v>86322</v>
      </c>
      <c r="F7361">
        <v>54.172199999999997</v>
      </c>
    </row>
    <row r="7362" spans="1:6" x14ac:dyDescent="0.25">
      <c r="A7362">
        <v>4488</v>
      </c>
      <c r="B7362" t="s">
        <v>381</v>
      </c>
      <c r="C7362">
        <v>6127</v>
      </c>
      <c r="D7362" t="s">
        <v>1982</v>
      </c>
      <c r="E7362">
        <v>86324</v>
      </c>
      <c r="F7362">
        <v>152.25460000000001</v>
      </c>
    </row>
    <row r="7363" spans="1:6" x14ac:dyDescent="0.25">
      <c r="A7363">
        <v>4488</v>
      </c>
      <c r="B7363" t="s">
        <v>381</v>
      </c>
      <c r="C7363">
        <v>6127</v>
      </c>
      <c r="D7363" t="s">
        <v>1982</v>
      </c>
      <c r="E7363">
        <v>86325</v>
      </c>
      <c r="F7363">
        <v>105.06440000000001</v>
      </c>
    </row>
    <row r="7364" spans="1:6" x14ac:dyDescent="0.25">
      <c r="A7364">
        <v>4488</v>
      </c>
      <c r="B7364" t="s">
        <v>381</v>
      </c>
      <c r="C7364">
        <v>6127</v>
      </c>
      <c r="D7364" t="s">
        <v>1982</v>
      </c>
      <c r="E7364">
        <v>86326</v>
      </c>
      <c r="F7364">
        <v>773.3066</v>
      </c>
    </row>
    <row r="7365" spans="1:6" x14ac:dyDescent="0.25">
      <c r="A7365">
        <v>4488</v>
      </c>
      <c r="B7365" t="s">
        <v>381</v>
      </c>
      <c r="C7365">
        <v>6127</v>
      </c>
      <c r="D7365" t="s">
        <v>1982</v>
      </c>
      <c r="E7365">
        <v>86335</v>
      </c>
      <c r="F7365">
        <v>60.887099999999997</v>
      </c>
    </row>
    <row r="7366" spans="1:6" x14ac:dyDescent="0.25">
      <c r="A7366">
        <v>4488</v>
      </c>
      <c r="B7366" t="s">
        <v>381</v>
      </c>
      <c r="C7366">
        <v>6127</v>
      </c>
      <c r="D7366" t="s">
        <v>1982</v>
      </c>
      <c r="E7366">
        <v>86336</v>
      </c>
      <c r="F7366">
        <v>13.7811</v>
      </c>
    </row>
    <row r="7367" spans="1:6" x14ac:dyDescent="0.25">
      <c r="A7367">
        <v>4488</v>
      </c>
      <c r="B7367" t="s">
        <v>381</v>
      </c>
      <c r="C7367">
        <v>6127</v>
      </c>
      <c r="D7367" t="s">
        <v>1982</v>
      </c>
      <c r="E7367" t="s">
        <v>784</v>
      </c>
      <c r="F7367">
        <v>13.011699999999999</v>
      </c>
    </row>
    <row r="7368" spans="1:6" x14ac:dyDescent="0.25">
      <c r="A7368">
        <v>4488</v>
      </c>
      <c r="B7368" t="s">
        <v>381</v>
      </c>
      <c r="C7368">
        <v>1000303</v>
      </c>
      <c r="D7368" t="s">
        <v>1029</v>
      </c>
      <c r="E7368" t="s">
        <v>784</v>
      </c>
      <c r="F7368">
        <v>2.9918</v>
      </c>
    </row>
    <row r="7369" spans="1:6" x14ac:dyDescent="0.25">
      <c r="A7369">
        <v>4253</v>
      </c>
      <c r="B7369" t="s">
        <v>382</v>
      </c>
      <c r="C7369">
        <v>5191</v>
      </c>
      <c r="D7369" t="s">
        <v>1984</v>
      </c>
      <c r="E7369">
        <v>85138</v>
      </c>
      <c r="F7369">
        <v>16.385400000000001</v>
      </c>
    </row>
    <row r="7370" spans="1:6" x14ac:dyDescent="0.25">
      <c r="A7370">
        <v>4253</v>
      </c>
      <c r="B7370" t="s">
        <v>382</v>
      </c>
      <c r="C7370">
        <v>5191</v>
      </c>
      <c r="D7370" t="s">
        <v>1984</v>
      </c>
      <c r="E7370">
        <v>85139</v>
      </c>
      <c r="F7370">
        <v>14.453200000000001</v>
      </c>
    </row>
    <row r="7371" spans="1:6" x14ac:dyDescent="0.25">
      <c r="A7371">
        <v>4253</v>
      </c>
      <c r="B7371" t="s">
        <v>382</v>
      </c>
      <c r="C7371">
        <v>5191</v>
      </c>
      <c r="D7371" t="s">
        <v>1984</v>
      </c>
      <c r="E7371" t="s">
        <v>784</v>
      </c>
      <c r="F7371">
        <v>2</v>
      </c>
    </row>
    <row r="7372" spans="1:6" x14ac:dyDescent="0.25">
      <c r="A7372">
        <v>85516</v>
      </c>
      <c r="B7372" t="s">
        <v>383</v>
      </c>
      <c r="C7372">
        <v>85517</v>
      </c>
      <c r="D7372" t="s">
        <v>1986</v>
      </c>
      <c r="E7372">
        <v>86426</v>
      </c>
      <c r="F7372">
        <v>71.9161</v>
      </c>
    </row>
    <row r="7373" spans="1:6" x14ac:dyDescent="0.25">
      <c r="A7373">
        <v>85516</v>
      </c>
      <c r="B7373" t="s">
        <v>383</v>
      </c>
      <c r="C7373">
        <v>85517</v>
      </c>
      <c r="D7373" t="s">
        <v>1986</v>
      </c>
      <c r="E7373">
        <v>86429</v>
      </c>
      <c r="F7373">
        <v>23.103400000000001</v>
      </c>
    </row>
    <row r="7374" spans="1:6" x14ac:dyDescent="0.25">
      <c r="A7374">
        <v>85516</v>
      </c>
      <c r="B7374" t="s">
        <v>383</v>
      </c>
      <c r="C7374">
        <v>85517</v>
      </c>
      <c r="D7374" t="s">
        <v>1986</v>
      </c>
      <c r="E7374">
        <v>86440</v>
      </c>
      <c r="F7374">
        <v>16.5</v>
      </c>
    </row>
    <row r="7375" spans="1:6" x14ac:dyDescent="0.25">
      <c r="A7375">
        <v>85516</v>
      </c>
      <c r="B7375" t="s">
        <v>383</v>
      </c>
      <c r="C7375">
        <v>85517</v>
      </c>
      <c r="D7375" t="s">
        <v>1986</v>
      </c>
      <c r="E7375">
        <v>86442</v>
      </c>
      <c r="F7375">
        <v>261.42559999999997</v>
      </c>
    </row>
    <row r="7376" spans="1:6" x14ac:dyDescent="0.25">
      <c r="A7376">
        <v>85516</v>
      </c>
      <c r="B7376" t="s">
        <v>383</v>
      </c>
      <c r="C7376">
        <v>85517</v>
      </c>
      <c r="D7376" t="s">
        <v>1986</v>
      </c>
      <c r="E7376" t="s">
        <v>784</v>
      </c>
      <c r="F7376">
        <v>4.5</v>
      </c>
    </row>
    <row r="7377" spans="1:6" x14ac:dyDescent="0.25">
      <c r="A7377">
        <v>85516</v>
      </c>
      <c r="B7377" t="s">
        <v>383</v>
      </c>
      <c r="C7377">
        <v>90194</v>
      </c>
      <c r="D7377" t="s">
        <v>1985</v>
      </c>
      <c r="E7377">
        <v>86426</v>
      </c>
      <c r="F7377">
        <v>16</v>
      </c>
    </row>
    <row r="7378" spans="1:6" x14ac:dyDescent="0.25">
      <c r="A7378">
        <v>85516</v>
      </c>
      <c r="B7378" t="s">
        <v>383</v>
      </c>
      <c r="C7378">
        <v>90194</v>
      </c>
      <c r="D7378" t="s">
        <v>1985</v>
      </c>
      <c r="E7378">
        <v>86429</v>
      </c>
      <c r="F7378">
        <v>23.531199999999998</v>
      </c>
    </row>
    <row r="7379" spans="1:6" x14ac:dyDescent="0.25">
      <c r="A7379">
        <v>85516</v>
      </c>
      <c r="B7379" t="s">
        <v>383</v>
      </c>
      <c r="C7379">
        <v>90194</v>
      </c>
      <c r="D7379" t="s">
        <v>1985</v>
      </c>
      <c r="E7379">
        <v>86442</v>
      </c>
      <c r="F7379">
        <v>67.087400000000002</v>
      </c>
    </row>
    <row r="7380" spans="1:6" x14ac:dyDescent="0.25">
      <c r="A7380">
        <v>85516</v>
      </c>
      <c r="B7380" t="s">
        <v>383</v>
      </c>
      <c r="C7380">
        <v>90194</v>
      </c>
      <c r="D7380" t="s">
        <v>1985</v>
      </c>
      <c r="E7380" t="s">
        <v>784</v>
      </c>
      <c r="F7380">
        <v>5</v>
      </c>
    </row>
    <row r="7381" spans="1:6" x14ac:dyDescent="0.25">
      <c r="A7381">
        <v>79498</v>
      </c>
      <c r="B7381" t="s">
        <v>384</v>
      </c>
      <c r="C7381">
        <v>79510</v>
      </c>
      <c r="D7381" t="s">
        <v>384</v>
      </c>
      <c r="E7381">
        <v>86426</v>
      </c>
      <c r="F7381">
        <v>104.8</v>
      </c>
    </row>
    <row r="7382" spans="1:6" x14ac:dyDescent="0.25">
      <c r="A7382">
        <v>79498</v>
      </c>
      <c r="B7382" t="s">
        <v>384</v>
      </c>
      <c r="C7382">
        <v>79510</v>
      </c>
      <c r="D7382" t="s">
        <v>384</v>
      </c>
      <c r="E7382">
        <v>86429</v>
      </c>
      <c r="F7382">
        <v>43.039900000000003</v>
      </c>
    </row>
    <row r="7383" spans="1:6" x14ac:dyDescent="0.25">
      <c r="A7383">
        <v>79498</v>
      </c>
      <c r="B7383" t="s">
        <v>384</v>
      </c>
      <c r="C7383">
        <v>79510</v>
      </c>
      <c r="D7383" t="s">
        <v>384</v>
      </c>
      <c r="E7383">
        <v>86440</v>
      </c>
      <c r="F7383">
        <v>19.034300000000002</v>
      </c>
    </row>
    <row r="7384" spans="1:6" x14ac:dyDescent="0.25">
      <c r="A7384">
        <v>79498</v>
      </c>
      <c r="B7384" t="s">
        <v>384</v>
      </c>
      <c r="C7384">
        <v>79510</v>
      </c>
      <c r="D7384" t="s">
        <v>384</v>
      </c>
      <c r="E7384">
        <v>86442</v>
      </c>
      <c r="F7384">
        <v>339.8417</v>
      </c>
    </row>
    <row r="7385" spans="1:6" x14ac:dyDescent="0.25">
      <c r="A7385">
        <v>79498</v>
      </c>
      <c r="B7385" t="s">
        <v>384</v>
      </c>
      <c r="C7385">
        <v>79510</v>
      </c>
      <c r="D7385" t="s">
        <v>384</v>
      </c>
      <c r="E7385" t="s">
        <v>784</v>
      </c>
      <c r="F7385">
        <v>10</v>
      </c>
    </row>
    <row r="7386" spans="1:6" x14ac:dyDescent="0.25">
      <c r="A7386">
        <v>4379</v>
      </c>
      <c r="B7386" t="s">
        <v>385</v>
      </c>
      <c r="C7386">
        <v>6049</v>
      </c>
      <c r="D7386" t="s">
        <v>655</v>
      </c>
      <c r="E7386">
        <v>86426</v>
      </c>
      <c r="F7386">
        <v>222.2474</v>
      </c>
    </row>
    <row r="7387" spans="1:6" x14ac:dyDescent="0.25">
      <c r="A7387">
        <v>4379</v>
      </c>
      <c r="B7387" t="s">
        <v>385</v>
      </c>
      <c r="C7387">
        <v>6049</v>
      </c>
      <c r="D7387" t="s">
        <v>655</v>
      </c>
      <c r="E7387">
        <v>86440</v>
      </c>
      <c r="F7387">
        <v>104.6455</v>
      </c>
    </row>
    <row r="7388" spans="1:6" x14ac:dyDescent="0.25">
      <c r="A7388">
        <v>4379</v>
      </c>
      <c r="B7388" t="s">
        <v>385</v>
      </c>
      <c r="C7388">
        <v>6049</v>
      </c>
      <c r="D7388" t="s">
        <v>655</v>
      </c>
      <c r="E7388">
        <v>86442</v>
      </c>
      <c r="F7388">
        <v>10.6</v>
      </c>
    </row>
    <row r="7389" spans="1:6" x14ac:dyDescent="0.25">
      <c r="A7389">
        <v>4379</v>
      </c>
      <c r="B7389" t="s">
        <v>385</v>
      </c>
      <c r="C7389">
        <v>6049</v>
      </c>
      <c r="D7389" t="s">
        <v>655</v>
      </c>
      <c r="E7389" t="s">
        <v>784</v>
      </c>
      <c r="F7389">
        <v>7.93</v>
      </c>
    </row>
    <row r="7390" spans="1:6" x14ac:dyDescent="0.25">
      <c r="A7390">
        <v>4379</v>
      </c>
      <c r="B7390" t="s">
        <v>385</v>
      </c>
      <c r="C7390">
        <v>5590</v>
      </c>
      <c r="D7390" t="s">
        <v>1988</v>
      </c>
      <c r="E7390">
        <v>86426</v>
      </c>
      <c r="F7390">
        <v>204.89699999999999</v>
      </c>
    </row>
    <row r="7391" spans="1:6" x14ac:dyDescent="0.25">
      <c r="A7391">
        <v>4379</v>
      </c>
      <c r="B7391" t="s">
        <v>385</v>
      </c>
      <c r="C7391">
        <v>5590</v>
      </c>
      <c r="D7391" t="s">
        <v>1988</v>
      </c>
      <c r="E7391">
        <v>86440</v>
      </c>
      <c r="F7391">
        <v>90.539900000000003</v>
      </c>
    </row>
    <row r="7392" spans="1:6" x14ac:dyDescent="0.25">
      <c r="A7392">
        <v>4379</v>
      </c>
      <c r="B7392" t="s">
        <v>385</v>
      </c>
      <c r="C7392">
        <v>5590</v>
      </c>
      <c r="D7392" t="s">
        <v>1988</v>
      </c>
      <c r="E7392">
        <v>86442</v>
      </c>
      <c r="F7392">
        <v>10.634499999999999</v>
      </c>
    </row>
    <row r="7393" spans="1:6" x14ac:dyDescent="0.25">
      <c r="A7393">
        <v>4379</v>
      </c>
      <c r="B7393" t="s">
        <v>385</v>
      </c>
      <c r="C7393">
        <v>5590</v>
      </c>
      <c r="D7393" t="s">
        <v>1988</v>
      </c>
      <c r="E7393" t="s">
        <v>784</v>
      </c>
      <c r="F7393">
        <v>3.5516999999999999</v>
      </c>
    </row>
    <row r="7394" spans="1:6" x14ac:dyDescent="0.25">
      <c r="A7394">
        <v>4379</v>
      </c>
      <c r="B7394" t="s">
        <v>385</v>
      </c>
      <c r="C7394">
        <v>1001836</v>
      </c>
      <c r="D7394" t="s">
        <v>1987</v>
      </c>
      <c r="E7394" t="s">
        <v>784</v>
      </c>
      <c r="F7394">
        <v>14.4382</v>
      </c>
    </row>
    <row r="7395" spans="1:6" x14ac:dyDescent="0.25">
      <c r="A7395">
        <v>4379</v>
      </c>
      <c r="B7395" t="s">
        <v>385</v>
      </c>
      <c r="C7395">
        <v>5589</v>
      </c>
      <c r="D7395" t="s">
        <v>1989</v>
      </c>
      <c r="E7395">
        <v>86426</v>
      </c>
      <c r="F7395">
        <v>296.24</v>
      </c>
    </row>
    <row r="7396" spans="1:6" x14ac:dyDescent="0.25">
      <c r="A7396">
        <v>4379</v>
      </c>
      <c r="B7396" t="s">
        <v>385</v>
      </c>
      <c r="C7396">
        <v>5589</v>
      </c>
      <c r="D7396" t="s">
        <v>1989</v>
      </c>
      <c r="E7396">
        <v>86436</v>
      </c>
      <c r="F7396">
        <v>23.1096</v>
      </c>
    </row>
    <row r="7397" spans="1:6" x14ac:dyDescent="0.25">
      <c r="A7397">
        <v>4379</v>
      </c>
      <c r="B7397" t="s">
        <v>385</v>
      </c>
      <c r="C7397">
        <v>5589</v>
      </c>
      <c r="D7397" t="s">
        <v>1989</v>
      </c>
      <c r="E7397">
        <v>86440</v>
      </c>
      <c r="F7397">
        <v>144.97790000000001</v>
      </c>
    </row>
    <row r="7398" spans="1:6" x14ac:dyDescent="0.25">
      <c r="A7398">
        <v>4379</v>
      </c>
      <c r="B7398" t="s">
        <v>385</v>
      </c>
      <c r="C7398">
        <v>5589</v>
      </c>
      <c r="D7398" t="s">
        <v>1989</v>
      </c>
      <c r="E7398" t="s">
        <v>784</v>
      </c>
      <c r="F7398">
        <v>10.35</v>
      </c>
    </row>
    <row r="7399" spans="1:6" x14ac:dyDescent="0.25">
      <c r="A7399">
        <v>4503</v>
      </c>
      <c r="B7399" t="s">
        <v>386</v>
      </c>
      <c r="C7399">
        <v>6181</v>
      </c>
      <c r="D7399" t="s">
        <v>1990</v>
      </c>
      <c r="E7399">
        <v>85347</v>
      </c>
      <c r="F7399">
        <v>39.67</v>
      </c>
    </row>
    <row r="7400" spans="1:6" x14ac:dyDescent="0.25">
      <c r="A7400">
        <v>4503</v>
      </c>
      <c r="B7400" t="s">
        <v>386</v>
      </c>
      <c r="C7400">
        <v>6181</v>
      </c>
      <c r="D7400" t="s">
        <v>1990</v>
      </c>
      <c r="E7400">
        <v>85352</v>
      </c>
      <c r="F7400">
        <v>18.78</v>
      </c>
    </row>
    <row r="7401" spans="1:6" x14ac:dyDescent="0.25">
      <c r="A7401">
        <v>4503</v>
      </c>
      <c r="B7401" t="s">
        <v>386</v>
      </c>
      <c r="C7401">
        <v>6181</v>
      </c>
      <c r="D7401" t="s">
        <v>1990</v>
      </c>
      <c r="E7401">
        <v>85356</v>
      </c>
      <c r="F7401">
        <v>86.24</v>
      </c>
    </row>
    <row r="7402" spans="1:6" x14ac:dyDescent="0.25">
      <c r="A7402">
        <v>4503</v>
      </c>
      <c r="B7402" t="s">
        <v>386</v>
      </c>
      <c r="C7402">
        <v>6181</v>
      </c>
      <c r="D7402" t="s">
        <v>1990</v>
      </c>
      <c r="E7402" t="s">
        <v>784</v>
      </c>
      <c r="F7402">
        <v>2.19</v>
      </c>
    </row>
    <row r="7403" spans="1:6" x14ac:dyDescent="0.25">
      <c r="A7403">
        <v>80011</v>
      </c>
      <c r="B7403" t="s">
        <v>387</v>
      </c>
      <c r="C7403">
        <v>80012</v>
      </c>
      <c r="D7403" t="s">
        <v>1991</v>
      </c>
      <c r="E7403">
        <v>85250</v>
      </c>
      <c r="F7403">
        <v>10.18</v>
      </c>
    </row>
    <row r="7404" spans="1:6" x14ac:dyDescent="0.25">
      <c r="A7404">
        <v>80011</v>
      </c>
      <c r="B7404" t="s">
        <v>387</v>
      </c>
      <c r="C7404">
        <v>80012</v>
      </c>
      <c r="D7404" t="s">
        <v>1991</v>
      </c>
      <c r="E7404">
        <v>85253</v>
      </c>
      <c r="F7404">
        <v>14</v>
      </c>
    </row>
    <row r="7405" spans="1:6" x14ac:dyDescent="0.25">
      <c r="A7405">
        <v>80011</v>
      </c>
      <c r="B7405" t="s">
        <v>387</v>
      </c>
      <c r="C7405">
        <v>80012</v>
      </c>
      <c r="D7405" t="s">
        <v>1991</v>
      </c>
      <c r="E7405">
        <v>85257</v>
      </c>
      <c r="F7405">
        <v>11.62</v>
      </c>
    </row>
    <row r="7406" spans="1:6" x14ac:dyDescent="0.25">
      <c r="A7406">
        <v>80011</v>
      </c>
      <c r="B7406" t="s">
        <v>387</v>
      </c>
      <c r="C7406">
        <v>80012</v>
      </c>
      <c r="D7406" t="s">
        <v>1991</v>
      </c>
      <c r="E7406" t="s">
        <v>784</v>
      </c>
      <c r="F7406">
        <v>75.529799999999994</v>
      </c>
    </row>
    <row r="7407" spans="1:6" x14ac:dyDescent="0.25">
      <c r="A7407">
        <v>4359</v>
      </c>
      <c r="B7407" t="s">
        <v>388</v>
      </c>
      <c r="C7407">
        <v>5544</v>
      </c>
      <c r="D7407" t="s">
        <v>1992</v>
      </c>
      <c r="E7407">
        <v>85020</v>
      </c>
      <c r="F7407">
        <v>46.288200000000003</v>
      </c>
    </row>
    <row r="7408" spans="1:6" x14ac:dyDescent="0.25">
      <c r="A7408">
        <v>4359</v>
      </c>
      <c r="B7408" t="s">
        <v>388</v>
      </c>
      <c r="C7408">
        <v>5544</v>
      </c>
      <c r="D7408" t="s">
        <v>1992</v>
      </c>
      <c r="E7408">
        <v>85021</v>
      </c>
      <c r="F7408">
        <v>17</v>
      </c>
    </row>
    <row r="7409" spans="1:6" x14ac:dyDescent="0.25">
      <c r="A7409">
        <v>4359</v>
      </c>
      <c r="B7409" t="s">
        <v>388</v>
      </c>
      <c r="C7409">
        <v>5544</v>
      </c>
      <c r="D7409" t="s">
        <v>1992</v>
      </c>
      <c r="E7409">
        <v>85022</v>
      </c>
      <c r="F7409">
        <v>16.29</v>
      </c>
    </row>
    <row r="7410" spans="1:6" x14ac:dyDescent="0.25">
      <c r="A7410">
        <v>4359</v>
      </c>
      <c r="B7410" t="s">
        <v>388</v>
      </c>
      <c r="C7410">
        <v>5544</v>
      </c>
      <c r="D7410" t="s">
        <v>1992</v>
      </c>
      <c r="E7410">
        <v>85023</v>
      </c>
      <c r="F7410">
        <v>12</v>
      </c>
    </row>
    <row r="7411" spans="1:6" x14ac:dyDescent="0.25">
      <c r="A7411">
        <v>4359</v>
      </c>
      <c r="B7411" t="s">
        <v>388</v>
      </c>
      <c r="C7411">
        <v>5544</v>
      </c>
      <c r="D7411" t="s">
        <v>1992</v>
      </c>
      <c r="E7411" t="s">
        <v>784</v>
      </c>
      <c r="F7411">
        <v>69.961299999999994</v>
      </c>
    </row>
    <row r="7412" spans="1:6" x14ac:dyDescent="0.25">
      <c r="A7412">
        <v>4363</v>
      </c>
      <c r="B7412" t="s">
        <v>389</v>
      </c>
      <c r="C7412">
        <v>5552</v>
      </c>
      <c r="D7412" t="s">
        <v>1994</v>
      </c>
      <c r="E7412">
        <v>85203</v>
      </c>
      <c r="F7412">
        <v>22.995000000000001</v>
      </c>
    </row>
    <row r="7413" spans="1:6" x14ac:dyDescent="0.25">
      <c r="A7413">
        <v>4363</v>
      </c>
      <c r="B7413" t="s">
        <v>389</v>
      </c>
      <c r="C7413">
        <v>5552</v>
      </c>
      <c r="D7413" t="s">
        <v>1994</v>
      </c>
      <c r="E7413">
        <v>85204</v>
      </c>
      <c r="F7413">
        <v>63.85</v>
      </c>
    </row>
    <row r="7414" spans="1:6" x14ac:dyDescent="0.25">
      <c r="A7414">
        <v>4363</v>
      </c>
      <c r="B7414" t="s">
        <v>389</v>
      </c>
      <c r="C7414">
        <v>5552</v>
      </c>
      <c r="D7414" t="s">
        <v>1994</v>
      </c>
      <c r="E7414">
        <v>85212</v>
      </c>
      <c r="F7414">
        <v>11</v>
      </c>
    </row>
    <row r="7415" spans="1:6" x14ac:dyDescent="0.25">
      <c r="A7415">
        <v>4363</v>
      </c>
      <c r="B7415" t="s">
        <v>389</v>
      </c>
      <c r="C7415">
        <v>5552</v>
      </c>
      <c r="D7415" t="s">
        <v>1994</v>
      </c>
      <c r="E7415">
        <v>85213</v>
      </c>
      <c r="F7415">
        <v>25.715</v>
      </c>
    </row>
    <row r="7416" spans="1:6" x14ac:dyDescent="0.25">
      <c r="A7416">
        <v>4363</v>
      </c>
      <c r="B7416" t="s">
        <v>389</v>
      </c>
      <c r="C7416">
        <v>5552</v>
      </c>
      <c r="D7416" t="s">
        <v>1994</v>
      </c>
      <c r="E7416">
        <v>85233</v>
      </c>
      <c r="F7416">
        <v>10.5</v>
      </c>
    </row>
    <row r="7417" spans="1:6" x14ac:dyDescent="0.25">
      <c r="A7417">
        <v>4363</v>
      </c>
      <c r="B7417" t="s">
        <v>389</v>
      </c>
      <c r="C7417">
        <v>5552</v>
      </c>
      <c r="D7417" t="s">
        <v>1994</v>
      </c>
      <c r="E7417">
        <v>85234</v>
      </c>
      <c r="F7417">
        <v>15</v>
      </c>
    </row>
    <row r="7418" spans="1:6" x14ac:dyDescent="0.25">
      <c r="A7418">
        <v>4363</v>
      </c>
      <c r="B7418" t="s">
        <v>389</v>
      </c>
      <c r="C7418">
        <v>5552</v>
      </c>
      <c r="D7418" t="s">
        <v>1994</v>
      </c>
      <c r="E7418">
        <v>85296</v>
      </c>
      <c r="F7418">
        <v>13</v>
      </c>
    </row>
    <row r="7419" spans="1:6" x14ac:dyDescent="0.25">
      <c r="A7419">
        <v>4363</v>
      </c>
      <c r="B7419" t="s">
        <v>389</v>
      </c>
      <c r="C7419">
        <v>5552</v>
      </c>
      <c r="D7419" t="s">
        <v>1994</v>
      </c>
      <c r="E7419" t="s">
        <v>784</v>
      </c>
      <c r="F7419">
        <v>74.923500000000004</v>
      </c>
    </row>
    <row r="7420" spans="1:6" x14ac:dyDescent="0.25">
      <c r="A7420">
        <v>4363</v>
      </c>
      <c r="B7420" t="s">
        <v>389</v>
      </c>
      <c r="C7420">
        <v>79707</v>
      </c>
      <c r="D7420" t="s">
        <v>1993</v>
      </c>
      <c r="E7420">
        <v>85201</v>
      </c>
      <c r="F7420">
        <v>24.6068</v>
      </c>
    </row>
    <row r="7421" spans="1:6" x14ac:dyDescent="0.25">
      <c r="A7421">
        <v>4363</v>
      </c>
      <c r="B7421" t="s">
        <v>389</v>
      </c>
      <c r="C7421">
        <v>79707</v>
      </c>
      <c r="D7421" t="s">
        <v>1993</v>
      </c>
      <c r="E7421">
        <v>85203</v>
      </c>
      <c r="F7421">
        <v>46.509799999999998</v>
      </c>
    </row>
    <row r="7422" spans="1:6" x14ac:dyDescent="0.25">
      <c r="A7422">
        <v>4363</v>
      </c>
      <c r="B7422" t="s">
        <v>389</v>
      </c>
      <c r="C7422">
        <v>79707</v>
      </c>
      <c r="D7422" t="s">
        <v>1993</v>
      </c>
      <c r="E7422">
        <v>85204</v>
      </c>
      <c r="F7422">
        <v>14.505000000000001</v>
      </c>
    </row>
    <row r="7423" spans="1:6" x14ac:dyDescent="0.25">
      <c r="A7423">
        <v>4363</v>
      </c>
      <c r="B7423" t="s">
        <v>389</v>
      </c>
      <c r="C7423">
        <v>79707</v>
      </c>
      <c r="D7423" t="s">
        <v>1993</v>
      </c>
      <c r="E7423">
        <v>85205</v>
      </c>
      <c r="F7423">
        <v>17.45</v>
      </c>
    </row>
    <row r="7424" spans="1:6" x14ac:dyDescent="0.25">
      <c r="A7424">
        <v>4363</v>
      </c>
      <c r="B7424" t="s">
        <v>389</v>
      </c>
      <c r="C7424">
        <v>79707</v>
      </c>
      <c r="D7424" t="s">
        <v>1993</v>
      </c>
      <c r="E7424">
        <v>85213</v>
      </c>
      <c r="F7424">
        <v>24.385000000000002</v>
      </c>
    </row>
    <row r="7425" spans="1:6" x14ac:dyDescent="0.25">
      <c r="A7425">
        <v>4363</v>
      </c>
      <c r="B7425" t="s">
        <v>389</v>
      </c>
      <c r="C7425">
        <v>79707</v>
      </c>
      <c r="D7425" t="s">
        <v>1993</v>
      </c>
      <c r="E7425" t="s">
        <v>784</v>
      </c>
      <c r="F7425">
        <v>38.840000000000003</v>
      </c>
    </row>
    <row r="7426" spans="1:6" x14ac:dyDescent="0.25">
      <c r="A7426">
        <v>4428</v>
      </c>
      <c r="B7426" t="s">
        <v>390</v>
      </c>
      <c r="C7426">
        <v>6340</v>
      </c>
      <c r="D7426" t="s">
        <v>1995</v>
      </c>
      <c r="E7426">
        <v>85716</v>
      </c>
      <c r="F7426">
        <v>13</v>
      </c>
    </row>
    <row r="7427" spans="1:6" x14ac:dyDescent="0.25">
      <c r="A7427">
        <v>4428</v>
      </c>
      <c r="B7427" t="s">
        <v>390</v>
      </c>
      <c r="C7427">
        <v>6340</v>
      </c>
      <c r="D7427" t="s">
        <v>1995</v>
      </c>
      <c r="E7427">
        <v>85719</v>
      </c>
      <c r="F7427">
        <v>25.05</v>
      </c>
    </row>
    <row r="7428" spans="1:6" x14ac:dyDescent="0.25">
      <c r="A7428">
        <v>4428</v>
      </c>
      <c r="B7428" t="s">
        <v>390</v>
      </c>
      <c r="C7428">
        <v>6340</v>
      </c>
      <c r="D7428" t="s">
        <v>1995</v>
      </c>
      <c r="E7428">
        <v>85745</v>
      </c>
      <c r="F7428">
        <v>22.116199999999999</v>
      </c>
    </row>
    <row r="7429" spans="1:6" x14ac:dyDescent="0.25">
      <c r="A7429">
        <v>4428</v>
      </c>
      <c r="B7429" t="s">
        <v>390</v>
      </c>
      <c r="C7429">
        <v>6340</v>
      </c>
      <c r="D7429" t="s">
        <v>1995</v>
      </c>
      <c r="E7429" t="s">
        <v>784</v>
      </c>
      <c r="F7429">
        <v>65.879000000000005</v>
      </c>
    </row>
    <row r="7430" spans="1:6" x14ac:dyDescent="0.25">
      <c r="A7430">
        <v>4230</v>
      </c>
      <c r="B7430" t="s">
        <v>391</v>
      </c>
      <c r="C7430">
        <v>92081</v>
      </c>
      <c r="D7430" t="s">
        <v>1998</v>
      </c>
      <c r="E7430">
        <v>85533</v>
      </c>
      <c r="F7430">
        <v>154.9649</v>
      </c>
    </row>
    <row r="7431" spans="1:6" x14ac:dyDescent="0.25">
      <c r="A7431">
        <v>4230</v>
      </c>
      <c r="B7431" t="s">
        <v>391</v>
      </c>
      <c r="C7431">
        <v>92081</v>
      </c>
      <c r="D7431" t="s">
        <v>1998</v>
      </c>
      <c r="E7431">
        <v>85534</v>
      </c>
      <c r="F7431">
        <v>34.24</v>
      </c>
    </row>
    <row r="7432" spans="1:6" x14ac:dyDescent="0.25">
      <c r="A7432">
        <v>4230</v>
      </c>
      <c r="B7432" t="s">
        <v>391</v>
      </c>
      <c r="C7432">
        <v>92081</v>
      </c>
      <c r="D7432" t="s">
        <v>1998</v>
      </c>
      <c r="E7432">
        <v>85540</v>
      </c>
      <c r="F7432">
        <v>200.8329</v>
      </c>
    </row>
    <row r="7433" spans="1:6" x14ac:dyDescent="0.25">
      <c r="A7433">
        <v>4230</v>
      </c>
      <c r="B7433" t="s">
        <v>391</v>
      </c>
      <c r="C7433">
        <v>92081</v>
      </c>
      <c r="D7433" t="s">
        <v>1998</v>
      </c>
      <c r="E7433" t="s">
        <v>784</v>
      </c>
      <c r="F7433">
        <v>3.27</v>
      </c>
    </row>
    <row r="7434" spans="1:6" x14ac:dyDescent="0.25">
      <c r="A7434">
        <v>4230</v>
      </c>
      <c r="B7434" t="s">
        <v>391</v>
      </c>
      <c r="C7434">
        <v>4907</v>
      </c>
      <c r="D7434" t="s">
        <v>1996</v>
      </c>
      <c r="E7434">
        <v>85533</v>
      </c>
      <c r="F7434">
        <v>225.37889999999999</v>
      </c>
    </row>
    <row r="7435" spans="1:6" x14ac:dyDescent="0.25">
      <c r="A7435">
        <v>4230</v>
      </c>
      <c r="B7435" t="s">
        <v>391</v>
      </c>
      <c r="C7435">
        <v>4907</v>
      </c>
      <c r="D7435" t="s">
        <v>1996</v>
      </c>
      <c r="E7435">
        <v>85534</v>
      </c>
      <c r="F7435">
        <v>54.945</v>
      </c>
    </row>
    <row r="7436" spans="1:6" x14ac:dyDescent="0.25">
      <c r="A7436">
        <v>4230</v>
      </c>
      <c r="B7436" t="s">
        <v>391</v>
      </c>
      <c r="C7436">
        <v>4907</v>
      </c>
      <c r="D7436" t="s">
        <v>1996</v>
      </c>
      <c r="E7436">
        <v>85540</v>
      </c>
      <c r="F7436">
        <v>309.77809999999999</v>
      </c>
    </row>
    <row r="7437" spans="1:6" x14ac:dyDescent="0.25">
      <c r="A7437">
        <v>4230</v>
      </c>
      <c r="B7437" t="s">
        <v>391</v>
      </c>
      <c r="C7437">
        <v>4907</v>
      </c>
      <c r="D7437" t="s">
        <v>1996</v>
      </c>
      <c r="E7437" t="s">
        <v>784</v>
      </c>
      <c r="F7437">
        <v>2.5</v>
      </c>
    </row>
    <row r="7438" spans="1:6" x14ac:dyDescent="0.25">
      <c r="A7438">
        <v>4230</v>
      </c>
      <c r="B7438" t="s">
        <v>391</v>
      </c>
      <c r="C7438">
        <v>4906</v>
      </c>
      <c r="D7438" t="s">
        <v>1997</v>
      </c>
      <c r="E7438">
        <v>85533</v>
      </c>
      <c r="F7438">
        <v>156.2612</v>
      </c>
    </row>
    <row r="7439" spans="1:6" x14ac:dyDescent="0.25">
      <c r="A7439">
        <v>4230</v>
      </c>
      <c r="B7439" t="s">
        <v>391</v>
      </c>
      <c r="C7439">
        <v>4906</v>
      </c>
      <c r="D7439" t="s">
        <v>1997</v>
      </c>
      <c r="E7439">
        <v>85534</v>
      </c>
      <c r="F7439">
        <v>38.274500000000003</v>
      </c>
    </row>
    <row r="7440" spans="1:6" x14ac:dyDescent="0.25">
      <c r="A7440">
        <v>4230</v>
      </c>
      <c r="B7440" t="s">
        <v>391</v>
      </c>
      <c r="C7440">
        <v>4906</v>
      </c>
      <c r="D7440" t="s">
        <v>1997</v>
      </c>
      <c r="E7440">
        <v>85540</v>
      </c>
      <c r="F7440">
        <v>160.3245</v>
      </c>
    </row>
    <row r="7441" spans="1:6" x14ac:dyDescent="0.25">
      <c r="A7441">
        <v>4230</v>
      </c>
      <c r="B7441" t="s">
        <v>391</v>
      </c>
      <c r="C7441">
        <v>4906</v>
      </c>
      <c r="D7441" t="s">
        <v>1997</v>
      </c>
      <c r="E7441" t="s">
        <v>784</v>
      </c>
      <c r="F7441">
        <v>1.8017000000000001</v>
      </c>
    </row>
    <row r="7442" spans="1:6" x14ac:dyDescent="0.25">
      <c r="A7442">
        <v>4251</v>
      </c>
      <c r="B7442" t="s">
        <v>392</v>
      </c>
      <c r="C7442">
        <v>91214</v>
      </c>
      <c r="D7442" t="s">
        <v>980</v>
      </c>
      <c r="E7442" t="s">
        <v>784</v>
      </c>
      <c r="F7442">
        <v>1</v>
      </c>
    </row>
    <row r="7443" spans="1:6" x14ac:dyDescent="0.25">
      <c r="A7443">
        <v>4251</v>
      </c>
      <c r="B7443" t="s">
        <v>392</v>
      </c>
      <c r="C7443">
        <v>5189</v>
      </c>
      <c r="D7443" t="s">
        <v>712</v>
      </c>
      <c r="E7443">
        <v>85342</v>
      </c>
      <c r="F7443">
        <v>92.84</v>
      </c>
    </row>
    <row r="7444" spans="1:6" x14ac:dyDescent="0.25">
      <c r="A7444">
        <v>4251</v>
      </c>
      <c r="B7444" t="s">
        <v>392</v>
      </c>
      <c r="C7444">
        <v>5189</v>
      </c>
      <c r="D7444" t="s">
        <v>712</v>
      </c>
      <c r="E7444">
        <v>85361</v>
      </c>
      <c r="F7444">
        <v>14.068899999999999</v>
      </c>
    </row>
    <row r="7445" spans="1:6" x14ac:dyDescent="0.25">
      <c r="A7445">
        <v>4251</v>
      </c>
      <c r="B7445" t="s">
        <v>392</v>
      </c>
      <c r="C7445">
        <v>5189</v>
      </c>
      <c r="D7445" t="s">
        <v>712</v>
      </c>
      <c r="E7445" t="s">
        <v>784</v>
      </c>
      <c r="F7445">
        <v>7</v>
      </c>
    </row>
    <row r="7446" spans="1:6" x14ac:dyDescent="0.25">
      <c r="A7446">
        <v>78873</v>
      </c>
      <c r="B7446" t="s">
        <v>393</v>
      </c>
      <c r="C7446">
        <v>78874</v>
      </c>
      <c r="D7446" t="s">
        <v>1999</v>
      </c>
      <c r="E7446">
        <v>86301</v>
      </c>
      <c r="F7446">
        <v>27.684999999999999</v>
      </c>
    </row>
    <row r="7447" spans="1:6" x14ac:dyDescent="0.25">
      <c r="A7447">
        <v>78873</v>
      </c>
      <c r="B7447" t="s">
        <v>393</v>
      </c>
      <c r="C7447">
        <v>78874</v>
      </c>
      <c r="D7447" t="s">
        <v>1999</v>
      </c>
      <c r="E7447">
        <v>86305</v>
      </c>
      <c r="F7447">
        <v>14.685</v>
      </c>
    </row>
    <row r="7448" spans="1:6" x14ac:dyDescent="0.25">
      <c r="A7448">
        <v>78873</v>
      </c>
      <c r="B7448" t="s">
        <v>393</v>
      </c>
      <c r="C7448">
        <v>78874</v>
      </c>
      <c r="D7448" t="s">
        <v>1999</v>
      </c>
      <c r="E7448">
        <v>86314</v>
      </c>
      <c r="F7448">
        <v>12.256399999999999</v>
      </c>
    </row>
    <row r="7449" spans="1:6" x14ac:dyDescent="0.25">
      <c r="A7449">
        <v>78873</v>
      </c>
      <c r="B7449" t="s">
        <v>393</v>
      </c>
      <c r="C7449">
        <v>78874</v>
      </c>
      <c r="D7449" t="s">
        <v>1999</v>
      </c>
      <c r="E7449">
        <v>86323</v>
      </c>
      <c r="F7449">
        <v>13.0199</v>
      </c>
    </row>
    <row r="7450" spans="1:6" x14ac:dyDescent="0.25">
      <c r="A7450">
        <v>78873</v>
      </c>
      <c r="B7450" t="s">
        <v>393</v>
      </c>
      <c r="C7450">
        <v>78874</v>
      </c>
      <c r="D7450" t="s">
        <v>1999</v>
      </c>
      <c r="E7450" t="s">
        <v>784</v>
      </c>
      <c r="F7450">
        <v>23.135400000000001</v>
      </c>
    </row>
    <row r="7451" spans="1:6" x14ac:dyDescent="0.25">
      <c r="A7451">
        <v>10879</v>
      </c>
      <c r="B7451" t="s">
        <v>394</v>
      </c>
      <c r="C7451">
        <v>10885</v>
      </c>
      <c r="D7451" t="s">
        <v>2000</v>
      </c>
      <c r="E7451">
        <v>85653</v>
      </c>
      <c r="F7451">
        <v>19.209900000000001</v>
      </c>
    </row>
    <row r="7452" spans="1:6" x14ac:dyDescent="0.25">
      <c r="A7452">
        <v>10879</v>
      </c>
      <c r="B7452" t="s">
        <v>394</v>
      </c>
      <c r="C7452">
        <v>10885</v>
      </c>
      <c r="D7452" t="s">
        <v>2000</v>
      </c>
      <c r="E7452">
        <v>85705</v>
      </c>
      <c r="F7452">
        <v>21.315799999999999</v>
      </c>
    </row>
    <row r="7453" spans="1:6" x14ac:dyDescent="0.25">
      <c r="A7453">
        <v>10879</v>
      </c>
      <c r="B7453" t="s">
        <v>394</v>
      </c>
      <c r="C7453">
        <v>10885</v>
      </c>
      <c r="D7453" t="s">
        <v>2000</v>
      </c>
      <c r="E7453">
        <v>85741</v>
      </c>
      <c r="F7453">
        <v>53.193199999999997</v>
      </c>
    </row>
    <row r="7454" spans="1:6" x14ac:dyDescent="0.25">
      <c r="A7454">
        <v>10879</v>
      </c>
      <c r="B7454" t="s">
        <v>394</v>
      </c>
      <c r="C7454">
        <v>10885</v>
      </c>
      <c r="D7454" t="s">
        <v>2000</v>
      </c>
      <c r="E7454">
        <v>85742</v>
      </c>
      <c r="F7454">
        <v>23.286200000000001</v>
      </c>
    </row>
    <row r="7455" spans="1:6" x14ac:dyDescent="0.25">
      <c r="A7455">
        <v>10879</v>
      </c>
      <c r="B7455" t="s">
        <v>394</v>
      </c>
      <c r="C7455">
        <v>10885</v>
      </c>
      <c r="D7455" t="s">
        <v>2000</v>
      </c>
      <c r="E7455">
        <v>85743</v>
      </c>
      <c r="F7455">
        <v>14.132199999999999</v>
      </c>
    </row>
    <row r="7456" spans="1:6" x14ac:dyDescent="0.25">
      <c r="A7456">
        <v>10879</v>
      </c>
      <c r="B7456" t="s">
        <v>394</v>
      </c>
      <c r="C7456">
        <v>10885</v>
      </c>
      <c r="D7456" t="s">
        <v>2000</v>
      </c>
      <c r="E7456" t="s">
        <v>784</v>
      </c>
      <c r="F7456">
        <v>39.7363</v>
      </c>
    </row>
    <row r="7457" spans="1:6" x14ac:dyDescent="0.25">
      <c r="A7457">
        <v>4203</v>
      </c>
      <c r="B7457" t="s">
        <v>395</v>
      </c>
      <c r="C7457">
        <v>4843</v>
      </c>
      <c r="D7457" t="s">
        <v>2001</v>
      </c>
      <c r="E7457">
        <v>86001</v>
      </c>
      <c r="F7457">
        <v>24.98</v>
      </c>
    </row>
    <row r="7458" spans="1:6" x14ac:dyDescent="0.25">
      <c r="A7458">
        <v>4203</v>
      </c>
      <c r="B7458" t="s">
        <v>395</v>
      </c>
      <c r="C7458">
        <v>4843</v>
      </c>
      <c r="D7458" t="s">
        <v>2001</v>
      </c>
      <c r="E7458">
        <v>86004</v>
      </c>
      <c r="F7458">
        <v>17.065000000000001</v>
      </c>
    </row>
    <row r="7459" spans="1:6" x14ac:dyDescent="0.25">
      <c r="A7459">
        <v>4203</v>
      </c>
      <c r="B7459" t="s">
        <v>395</v>
      </c>
      <c r="C7459">
        <v>4843</v>
      </c>
      <c r="D7459" t="s">
        <v>2001</v>
      </c>
      <c r="E7459">
        <v>86005</v>
      </c>
      <c r="F7459">
        <v>113.1438</v>
      </c>
    </row>
    <row r="7460" spans="1:6" x14ac:dyDescent="0.25">
      <c r="A7460">
        <v>4203</v>
      </c>
      <c r="B7460" t="s">
        <v>395</v>
      </c>
      <c r="C7460">
        <v>4843</v>
      </c>
      <c r="D7460" t="s">
        <v>2001</v>
      </c>
      <c r="E7460" t="s">
        <v>784</v>
      </c>
      <c r="F7460">
        <v>4.3529</v>
      </c>
    </row>
    <row r="7461" spans="1:6" x14ac:dyDescent="0.25">
      <c r="A7461">
        <v>4265</v>
      </c>
      <c r="B7461" t="s">
        <v>396</v>
      </c>
      <c r="C7461">
        <v>7356</v>
      </c>
      <c r="D7461" t="s">
        <v>799</v>
      </c>
      <c r="E7461" t="s">
        <v>784</v>
      </c>
      <c r="F7461">
        <v>7.2</v>
      </c>
    </row>
    <row r="7462" spans="1:6" x14ac:dyDescent="0.25">
      <c r="A7462">
        <v>4265</v>
      </c>
      <c r="B7462" t="s">
        <v>396</v>
      </c>
      <c r="C7462">
        <v>5290</v>
      </c>
      <c r="D7462" t="s">
        <v>2002</v>
      </c>
      <c r="E7462">
        <v>85009</v>
      </c>
      <c r="F7462">
        <v>159.0026</v>
      </c>
    </row>
    <row r="7463" spans="1:6" x14ac:dyDescent="0.25">
      <c r="A7463">
        <v>4265</v>
      </c>
      <c r="B7463" t="s">
        <v>396</v>
      </c>
      <c r="C7463">
        <v>5290</v>
      </c>
      <c r="D7463" t="s">
        <v>2002</v>
      </c>
      <c r="E7463" t="s">
        <v>784</v>
      </c>
      <c r="F7463">
        <v>14.5</v>
      </c>
    </row>
    <row r="7464" spans="1:6" x14ac:dyDescent="0.25">
      <c r="A7464">
        <v>4265</v>
      </c>
      <c r="B7464" t="s">
        <v>396</v>
      </c>
      <c r="C7464">
        <v>5291</v>
      </c>
      <c r="D7464" t="s">
        <v>2004</v>
      </c>
      <c r="E7464">
        <v>85009</v>
      </c>
      <c r="F7464">
        <v>328.70370000000003</v>
      </c>
    </row>
    <row r="7465" spans="1:6" x14ac:dyDescent="0.25">
      <c r="A7465">
        <v>4265</v>
      </c>
      <c r="B7465" t="s">
        <v>396</v>
      </c>
      <c r="C7465">
        <v>5291</v>
      </c>
      <c r="D7465" t="s">
        <v>2004</v>
      </c>
      <c r="E7465" t="s">
        <v>784</v>
      </c>
      <c r="F7465">
        <v>28.5</v>
      </c>
    </row>
    <row r="7466" spans="1:6" x14ac:dyDescent="0.25">
      <c r="A7466">
        <v>4265</v>
      </c>
      <c r="B7466" t="s">
        <v>396</v>
      </c>
      <c r="C7466">
        <v>90771</v>
      </c>
      <c r="D7466" t="s">
        <v>794</v>
      </c>
      <c r="E7466" t="s">
        <v>784</v>
      </c>
      <c r="F7466">
        <v>0.38</v>
      </c>
    </row>
    <row r="7467" spans="1:6" x14ac:dyDescent="0.25">
      <c r="A7467">
        <v>4265</v>
      </c>
      <c r="B7467" t="s">
        <v>396</v>
      </c>
      <c r="C7467">
        <v>5292</v>
      </c>
      <c r="D7467" t="s">
        <v>2003</v>
      </c>
      <c r="E7467">
        <v>85009</v>
      </c>
      <c r="F7467">
        <v>463.44009999999997</v>
      </c>
    </row>
    <row r="7468" spans="1:6" x14ac:dyDescent="0.25">
      <c r="A7468">
        <v>4265</v>
      </c>
      <c r="B7468" t="s">
        <v>396</v>
      </c>
      <c r="C7468">
        <v>5292</v>
      </c>
      <c r="D7468" t="s">
        <v>2003</v>
      </c>
      <c r="E7468" t="s">
        <v>784</v>
      </c>
      <c r="F7468">
        <v>28.28</v>
      </c>
    </row>
    <row r="7469" spans="1:6" x14ac:dyDescent="0.25">
      <c r="A7469">
        <v>4176</v>
      </c>
      <c r="B7469" t="s">
        <v>397</v>
      </c>
      <c r="C7469">
        <v>4754</v>
      </c>
      <c r="D7469" t="s">
        <v>647</v>
      </c>
      <c r="E7469" t="s">
        <v>784</v>
      </c>
      <c r="F7469">
        <v>1.1399999999999999</v>
      </c>
    </row>
    <row r="7470" spans="1:6" x14ac:dyDescent="0.25">
      <c r="A7470">
        <v>4176</v>
      </c>
      <c r="B7470" t="s">
        <v>397</v>
      </c>
      <c r="C7470">
        <v>4784</v>
      </c>
      <c r="D7470" t="s">
        <v>2005</v>
      </c>
      <c r="E7470">
        <v>85603</v>
      </c>
      <c r="F7470">
        <v>63.539900000000003</v>
      </c>
    </row>
    <row r="7471" spans="1:6" x14ac:dyDescent="0.25">
      <c r="A7471">
        <v>4176</v>
      </c>
      <c r="B7471" t="s">
        <v>397</v>
      </c>
      <c r="C7471">
        <v>4784</v>
      </c>
      <c r="D7471" t="s">
        <v>2005</v>
      </c>
      <c r="E7471">
        <v>85620</v>
      </c>
      <c r="F7471">
        <v>185.5154</v>
      </c>
    </row>
    <row r="7472" spans="1:6" x14ac:dyDescent="0.25">
      <c r="A7472">
        <v>4176</v>
      </c>
      <c r="B7472" t="s">
        <v>397</v>
      </c>
      <c r="C7472">
        <v>4784</v>
      </c>
      <c r="D7472" t="s">
        <v>2005</v>
      </c>
      <c r="E7472" t="s">
        <v>784</v>
      </c>
      <c r="F7472">
        <v>10.49</v>
      </c>
    </row>
    <row r="7473" spans="1:6" x14ac:dyDescent="0.25">
      <c r="A7473">
        <v>4252</v>
      </c>
      <c r="B7473" t="s">
        <v>398</v>
      </c>
      <c r="C7473">
        <v>1000297</v>
      </c>
      <c r="D7473" t="s">
        <v>1387</v>
      </c>
      <c r="E7473" t="s">
        <v>784</v>
      </c>
      <c r="F7473">
        <v>0.2407</v>
      </c>
    </row>
    <row r="7474" spans="1:6" x14ac:dyDescent="0.25">
      <c r="A7474">
        <v>4252</v>
      </c>
      <c r="B7474" t="s">
        <v>398</v>
      </c>
      <c r="C7474">
        <v>89748</v>
      </c>
      <c r="D7474" t="s">
        <v>2008</v>
      </c>
      <c r="E7474">
        <v>85361</v>
      </c>
      <c r="F7474">
        <v>99.658199999999994</v>
      </c>
    </row>
    <row r="7475" spans="1:6" x14ac:dyDescent="0.25">
      <c r="A7475">
        <v>4252</v>
      </c>
      <c r="B7475" t="s">
        <v>398</v>
      </c>
      <c r="C7475">
        <v>89748</v>
      </c>
      <c r="D7475" t="s">
        <v>2008</v>
      </c>
      <c r="E7475">
        <v>85387</v>
      </c>
      <c r="F7475">
        <v>496.0634</v>
      </c>
    </row>
    <row r="7476" spans="1:6" x14ac:dyDescent="0.25">
      <c r="A7476">
        <v>4252</v>
      </c>
      <c r="B7476" t="s">
        <v>398</v>
      </c>
      <c r="C7476">
        <v>89748</v>
      </c>
      <c r="D7476" t="s">
        <v>2008</v>
      </c>
      <c r="E7476" t="s">
        <v>784</v>
      </c>
      <c r="F7476">
        <v>14.025</v>
      </c>
    </row>
    <row r="7477" spans="1:6" x14ac:dyDescent="0.25">
      <c r="A7477">
        <v>4252</v>
      </c>
      <c r="B7477" t="s">
        <v>398</v>
      </c>
      <c r="C7477">
        <v>1001155</v>
      </c>
      <c r="D7477" t="s">
        <v>2007</v>
      </c>
      <c r="E7477">
        <v>85361</v>
      </c>
      <c r="F7477">
        <v>195.9348</v>
      </c>
    </row>
    <row r="7478" spans="1:6" x14ac:dyDescent="0.25">
      <c r="A7478">
        <v>4252</v>
      </c>
      <c r="B7478" t="s">
        <v>398</v>
      </c>
      <c r="C7478">
        <v>1001155</v>
      </c>
      <c r="D7478" t="s">
        <v>2007</v>
      </c>
      <c r="E7478">
        <v>85387</v>
      </c>
      <c r="F7478">
        <v>95.477800000000002</v>
      </c>
    </row>
    <row r="7479" spans="1:6" x14ac:dyDescent="0.25">
      <c r="A7479">
        <v>4252</v>
      </c>
      <c r="B7479" t="s">
        <v>398</v>
      </c>
      <c r="C7479">
        <v>1001155</v>
      </c>
      <c r="D7479" t="s">
        <v>2007</v>
      </c>
      <c r="E7479" t="s">
        <v>784</v>
      </c>
      <c r="F7479">
        <v>16.844999999999999</v>
      </c>
    </row>
    <row r="7480" spans="1:6" x14ac:dyDescent="0.25">
      <c r="A7480">
        <v>4252</v>
      </c>
      <c r="B7480" t="s">
        <v>398</v>
      </c>
      <c r="C7480">
        <v>5190</v>
      </c>
      <c r="D7480" t="s">
        <v>715</v>
      </c>
      <c r="E7480">
        <v>85361</v>
      </c>
      <c r="F7480">
        <v>421.14210000000003</v>
      </c>
    </row>
    <row r="7481" spans="1:6" x14ac:dyDescent="0.25">
      <c r="A7481">
        <v>4252</v>
      </c>
      <c r="B7481" t="s">
        <v>398</v>
      </c>
      <c r="C7481">
        <v>5190</v>
      </c>
      <c r="D7481" t="s">
        <v>715</v>
      </c>
      <c r="E7481" t="s">
        <v>784</v>
      </c>
      <c r="F7481">
        <v>24.116700000000002</v>
      </c>
    </row>
    <row r="7482" spans="1:6" x14ac:dyDescent="0.25">
      <c r="A7482">
        <v>4252</v>
      </c>
      <c r="B7482" t="s">
        <v>398</v>
      </c>
      <c r="C7482">
        <v>1000059</v>
      </c>
      <c r="D7482" t="s">
        <v>2006</v>
      </c>
      <c r="E7482" t="s">
        <v>784</v>
      </c>
      <c r="F7482">
        <v>2.2000000000000001E-3</v>
      </c>
    </row>
    <row r="7483" spans="1:6" x14ac:dyDescent="0.25">
      <c r="A7483">
        <v>4252</v>
      </c>
      <c r="B7483" t="s">
        <v>398</v>
      </c>
      <c r="C7483">
        <v>90400</v>
      </c>
      <c r="D7483" t="s">
        <v>871</v>
      </c>
      <c r="E7483" t="s">
        <v>784</v>
      </c>
      <c r="F7483">
        <v>6.6699999999999995E-2</v>
      </c>
    </row>
    <row r="7484" spans="1:6" x14ac:dyDescent="0.25">
      <c r="A7484">
        <v>4252</v>
      </c>
      <c r="B7484" t="s">
        <v>398</v>
      </c>
      <c r="C7484">
        <v>7408</v>
      </c>
      <c r="D7484" t="s">
        <v>802</v>
      </c>
      <c r="E7484" t="s">
        <v>784</v>
      </c>
      <c r="F7484">
        <v>2.8069000000000002</v>
      </c>
    </row>
    <row r="7485" spans="1:6" x14ac:dyDescent="0.25">
      <c r="A7485">
        <v>4386</v>
      </c>
      <c r="B7485" t="s">
        <v>399</v>
      </c>
      <c r="C7485">
        <v>79555</v>
      </c>
      <c r="D7485" t="s">
        <v>2009</v>
      </c>
      <c r="E7485" t="s">
        <v>784</v>
      </c>
      <c r="F7485">
        <v>3.0596000000000001</v>
      </c>
    </row>
    <row r="7486" spans="1:6" x14ac:dyDescent="0.25">
      <c r="A7486">
        <v>4386</v>
      </c>
      <c r="B7486" t="s">
        <v>399</v>
      </c>
      <c r="C7486">
        <v>7654</v>
      </c>
      <c r="D7486" t="s">
        <v>2010</v>
      </c>
      <c r="E7486" t="s">
        <v>784</v>
      </c>
      <c r="F7486">
        <v>17.154900000000001</v>
      </c>
    </row>
    <row r="7487" spans="1:6" x14ac:dyDescent="0.25">
      <c r="A7487">
        <v>4366</v>
      </c>
      <c r="B7487" t="s">
        <v>400</v>
      </c>
      <c r="C7487">
        <v>5554</v>
      </c>
      <c r="D7487" t="s">
        <v>400</v>
      </c>
      <c r="E7487">
        <v>85201</v>
      </c>
      <c r="F7487">
        <v>12.756500000000001</v>
      </c>
    </row>
    <row r="7488" spans="1:6" x14ac:dyDescent="0.25">
      <c r="A7488">
        <v>4366</v>
      </c>
      <c r="B7488" t="s">
        <v>400</v>
      </c>
      <c r="C7488">
        <v>5554</v>
      </c>
      <c r="D7488" t="s">
        <v>400</v>
      </c>
      <c r="E7488">
        <v>85203</v>
      </c>
      <c r="F7488">
        <v>11.695</v>
      </c>
    </row>
    <row r="7489" spans="1:6" x14ac:dyDescent="0.25">
      <c r="A7489">
        <v>4366</v>
      </c>
      <c r="B7489" t="s">
        <v>400</v>
      </c>
      <c r="C7489">
        <v>5554</v>
      </c>
      <c r="D7489" t="s">
        <v>400</v>
      </c>
      <c r="E7489">
        <v>85204</v>
      </c>
      <c r="F7489">
        <v>47.134999999999998</v>
      </c>
    </row>
    <row r="7490" spans="1:6" x14ac:dyDescent="0.25">
      <c r="A7490">
        <v>4366</v>
      </c>
      <c r="B7490" t="s">
        <v>400</v>
      </c>
      <c r="C7490">
        <v>5554</v>
      </c>
      <c r="D7490" t="s">
        <v>400</v>
      </c>
      <c r="E7490">
        <v>85210</v>
      </c>
      <c r="F7490">
        <v>16.010000000000002</v>
      </c>
    </row>
    <row r="7491" spans="1:6" x14ac:dyDescent="0.25">
      <c r="A7491">
        <v>4366</v>
      </c>
      <c r="B7491" t="s">
        <v>400</v>
      </c>
      <c r="C7491">
        <v>5554</v>
      </c>
      <c r="D7491" t="s">
        <v>400</v>
      </c>
      <c r="E7491" t="s">
        <v>784</v>
      </c>
      <c r="F7491">
        <v>33.935000000000002</v>
      </c>
    </row>
    <row r="7492" spans="1:6" x14ac:dyDescent="0.25">
      <c r="A7492">
        <v>320470</v>
      </c>
      <c r="B7492" t="s">
        <v>401</v>
      </c>
      <c r="C7492">
        <v>117994</v>
      </c>
      <c r="D7492" t="s">
        <v>2011</v>
      </c>
      <c r="E7492">
        <v>85013</v>
      </c>
      <c r="F7492">
        <v>15.244999999999999</v>
      </c>
    </row>
    <row r="7493" spans="1:6" x14ac:dyDescent="0.25">
      <c r="A7493">
        <v>320470</v>
      </c>
      <c r="B7493" t="s">
        <v>401</v>
      </c>
      <c r="C7493">
        <v>117994</v>
      </c>
      <c r="D7493" t="s">
        <v>2011</v>
      </c>
      <c r="E7493">
        <v>85014</v>
      </c>
      <c r="F7493">
        <v>10.1129</v>
      </c>
    </row>
    <row r="7494" spans="1:6" x14ac:dyDescent="0.25">
      <c r="A7494">
        <v>320470</v>
      </c>
      <c r="B7494" t="s">
        <v>401</v>
      </c>
      <c r="C7494">
        <v>117994</v>
      </c>
      <c r="D7494" t="s">
        <v>2011</v>
      </c>
      <c r="E7494" t="s">
        <v>784</v>
      </c>
      <c r="F7494">
        <v>84.987200000000001</v>
      </c>
    </row>
    <row r="7495" spans="1:6" x14ac:dyDescent="0.25">
      <c r="A7495">
        <v>4316</v>
      </c>
      <c r="B7495" t="s">
        <v>402</v>
      </c>
      <c r="C7495">
        <v>5482</v>
      </c>
      <c r="D7495" t="s">
        <v>2012</v>
      </c>
      <c r="E7495">
        <v>85201</v>
      </c>
      <c r="F7495">
        <v>12.822100000000001</v>
      </c>
    </row>
    <row r="7496" spans="1:6" x14ac:dyDescent="0.25">
      <c r="A7496">
        <v>4316</v>
      </c>
      <c r="B7496" t="s">
        <v>402</v>
      </c>
      <c r="C7496">
        <v>5482</v>
      </c>
      <c r="D7496" t="s">
        <v>2012</v>
      </c>
      <c r="E7496">
        <v>85203</v>
      </c>
      <c r="F7496">
        <v>11.27</v>
      </c>
    </row>
    <row r="7497" spans="1:6" x14ac:dyDescent="0.25">
      <c r="A7497">
        <v>4316</v>
      </c>
      <c r="B7497" t="s">
        <v>402</v>
      </c>
      <c r="C7497">
        <v>5482</v>
      </c>
      <c r="D7497" t="s">
        <v>2012</v>
      </c>
      <c r="E7497">
        <v>85281</v>
      </c>
      <c r="F7497">
        <v>17.293500000000002</v>
      </c>
    </row>
    <row r="7498" spans="1:6" x14ac:dyDescent="0.25">
      <c r="A7498">
        <v>4316</v>
      </c>
      <c r="B7498" t="s">
        <v>402</v>
      </c>
      <c r="C7498">
        <v>5482</v>
      </c>
      <c r="D7498" t="s">
        <v>2012</v>
      </c>
      <c r="E7498">
        <v>85282</v>
      </c>
      <c r="F7498">
        <v>21.4267</v>
      </c>
    </row>
    <row r="7499" spans="1:6" x14ac:dyDescent="0.25">
      <c r="A7499">
        <v>4316</v>
      </c>
      <c r="B7499" t="s">
        <v>402</v>
      </c>
      <c r="C7499">
        <v>5482</v>
      </c>
      <c r="D7499" t="s">
        <v>2012</v>
      </c>
      <c r="E7499">
        <v>85283</v>
      </c>
      <c r="F7499">
        <v>14.549099999999999</v>
      </c>
    </row>
    <row r="7500" spans="1:6" x14ac:dyDescent="0.25">
      <c r="A7500">
        <v>4316</v>
      </c>
      <c r="B7500" t="s">
        <v>402</v>
      </c>
      <c r="C7500">
        <v>5482</v>
      </c>
      <c r="D7500" t="s">
        <v>2012</v>
      </c>
      <c r="E7500" t="s">
        <v>784</v>
      </c>
      <c r="F7500">
        <v>110.5201</v>
      </c>
    </row>
    <row r="7501" spans="1:6" x14ac:dyDescent="0.25">
      <c r="A7501">
        <v>80985</v>
      </c>
      <c r="B7501" t="s">
        <v>403</v>
      </c>
      <c r="C7501">
        <v>80986</v>
      </c>
      <c r="D7501" t="s">
        <v>403</v>
      </c>
      <c r="E7501">
        <v>85282</v>
      </c>
      <c r="F7501">
        <v>10.28</v>
      </c>
    </row>
    <row r="7502" spans="1:6" x14ac:dyDescent="0.25">
      <c r="A7502">
        <v>80985</v>
      </c>
      <c r="B7502" t="s">
        <v>403</v>
      </c>
      <c r="C7502">
        <v>80986</v>
      </c>
      <c r="D7502" t="s">
        <v>403</v>
      </c>
      <c r="E7502" t="s">
        <v>784</v>
      </c>
      <c r="F7502">
        <v>66.198099999999997</v>
      </c>
    </row>
    <row r="7503" spans="1:6" x14ac:dyDescent="0.25">
      <c r="A7503">
        <v>78882</v>
      </c>
      <c r="B7503" t="s">
        <v>404</v>
      </c>
      <c r="C7503">
        <v>78883</v>
      </c>
      <c r="D7503" t="s">
        <v>404</v>
      </c>
      <c r="E7503">
        <v>85015</v>
      </c>
      <c r="F7503">
        <v>15.6327</v>
      </c>
    </row>
    <row r="7504" spans="1:6" x14ac:dyDescent="0.25">
      <c r="A7504">
        <v>78882</v>
      </c>
      <c r="B7504" t="s">
        <v>404</v>
      </c>
      <c r="C7504">
        <v>78883</v>
      </c>
      <c r="D7504" t="s">
        <v>404</v>
      </c>
      <c r="E7504">
        <v>85017</v>
      </c>
      <c r="F7504">
        <v>18.260000000000002</v>
      </c>
    </row>
    <row r="7505" spans="1:6" x14ac:dyDescent="0.25">
      <c r="A7505">
        <v>78882</v>
      </c>
      <c r="B7505" t="s">
        <v>404</v>
      </c>
      <c r="C7505">
        <v>78883</v>
      </c>
      <c r="D7505" t="s">
        <v>404</v>
      </c>
      <c r="E7505">
        <v>85020</v>
      </c>
      <c r="F7505">
        <v>10.097099999999999</v>
      </c>
    </row>
    <row r="7506" spans="1:6" x14ac:dyDescent="0.25">
      <c r="A7506">
        <v>78882</v>
      </c>
      <c r="B7506" t="s">
        <v>404</v>
      </c>
      <c r="C7506">
        <v>78883</v>
      </c>
      <c r="D7506" t="s">
        <v>404</v>
      </c>
      <c r="E7506">
        <v>85021</v>
      </c>
      <c r="F7506">
        <v>13.2</v>
      </c>
    </row>
    <row r="7507" spans="1:6" x14ac:dyDescent="0.25">
      <c r="A7507">
        <v>78882</v>
      </c>
      <c r="B7507" t="s">
        <v>404</v>
      </c>
      <c r="C7507">
        <v>78883</v>
      </c>
      <c r="D7507" t="s">
        <v>404</v>
      </c>
      <c r="E7507">
        <v>85051</v>
      </c>
      <c r="F7507">
        <v>13.185</v>
      </c>
    </row>
    <row r="7508" spans="1:6" x14ac:dyDescent="0.25">
      <c r="A7508">
        <v>78882</v>
      </c>
      <c r="B7508" t="s">
        <v>404</v>
      </c>
      <c r="C7508">
        <v>78883</v>
      </c>
      <c r="D7508" t="s">
        <v>404</v>
      </c>
      <c r="E7508">
        <v>85301</v>
      </c>
      <c r="F7508">
        <v>12</v>
      </c>
    </row>
    <row r="7509" spans="1:6" x14ac:dyDescent="0.25">
      <c r="A7509">
        <v>78882</v>
      </c>
      <c r="B7509" t="s">
        <v>404</v>
      </c>
      <c r="C7509">
        <v>78883</v>
      </c>
      <c r="D7509" t="s">
        <v>404</v>
      </c>
      <c r="E7509" t="s">
        <v>784</v>
      </c>
      <c r="F7509">
        <v>105.846</v>
      </c>
    </row>
    <row r="7510" spans="1:6" x14ac:dyDescent="0.25">
      <c r="A7510">
        <v>10760</v>
      </c>
      <c r="B7510" t="s">
        <v>405</v>
      </c>
      <c r="C7510">
        <v>10800</v>
      </c>
      <c r="D7510" t="s">
        <v>2013</v>
      </c>
      <c r="E7510">
        <v>85119</v>
      </c>
      <c r="F7510">
        <v>29.08</v>
      </c>
    </row>
    <row r="7511" spans="1:6" x14ac:dyDescent="0.25">
      <c r="A7511">
        <v>10760</v>
      </c>
      <c r="B7511" t="s">
        <v>405</v>
      </c>
      <c r="C7511">
        <v>10800</v>
      </c>
      <c r="D7511" t="s">
        <v>2013</v>
      </c>
      <c r="E7511">
        <v>85120</v>
      </c>
      <c r="F7511">
        <v>21.145</v>
      </c>
    </row>
    <row r="7512" spans="1:6" x14ac:dyDescent="0.25">
      <c r="A7512">
        <v>10760</v>
      </c>
      <c r="B7512" t="s">
        <v>405</v>
      </c>
      <c r="C7512">
        <v>10800</v>
      </c>
      <c r="D7512" t="s">
        <v>2013</v>
      </c>
      <c r="E7512">
        <v>85205</v>
      </c>
      <c r="F7512">
        <v>14</v>
      </c>
    </row>
    <row r="7513" spans="1:6" x14ac:dyDescent="0.25">
      <c r="A7513">
        <v>10760</v>
      </c>
      <c r="B7513" t="s">
        <v>405</v>
      </c>
      <c r="C7513">
        <v>10800</v>
      </c>
      <c r="D7513" t="s">
        <v>2013</v>
      </c>
      <c r="E7513">
        <v>85206</v>
      </c>
      <c r="F7513">
        <v>30.876200000000001</v>
      </c>
    </row>
    <row r="7514" spans="1:6" x14ac:dyDescent="0.25">
      <c r="A7514">
        <v>10760</v>
      </c>
      <c r="B7514" t="s">
        <v>405</v>
      </c>
      <c r="C7514">
        <v>10800</v>
      </c>
      <c r="D7514" t="s">
        <v>2013</v>
      </c>
      <c r="E7514">
        <v>85207</v>
      </c>
      <c r="F7514">
        <v>45.652500000000003</v>
      </c>
    </row>
    <row r="7515" spans="1:6" x14ac:dyDescent="0.25">
      <c r="A7515">
        <v>10760</v>
      </c>
      <c r="B7515" t="s">
        <v>405</v>
      </c>
      <c r="C7515">
        <v>10800</v>
      </c>
      <c r="D7515" t="s">
        <v>2013</v>
      </c>
      <c r="E7515">
        <v>85208</v>
      </c>
      <c r="F7515">
        <v>87.064999999999998</v>
      </c>
    </row>
    <row r="7516" spans="1:6" x14ac:dyDescent="0.25">
      <c r="A7516">
        <v>10760</v>
      </c>
      <c r="B7516" t="s">
        <v>405</v>
      </c>
      <c r="C7516">
        <v>10800</v>
      </c>
      <c r="D7516" t="s">
        <v>2013</v>
      </c>
      <c r="E7516">
        <v>85209</v>
      </c>
      <c r="F7516">
        <v>150.29580000000001</v>
      </c>
    </row>
    <row r="7517" spans="1:6" x14ac:dyDescent="0.25">
      <c r="A7517">
        <v>10760</v>
      </c>
      <c r="B7517" t="s">
        <v>405</v>
      </c>
      <c r="C7517">
        <v>10800</v>
      </c>
      <c r="D7517" t="s">
        <v>2013</v>
      </c>
      <c r="E7517">
        <v>85212</v>
      </c>
      <c r="F7517">
        <v>34.897799999999997</v>
      </c>
    </row>
    <row r="7518" spans="1:6" x14ac:dyDescent="0.25">
      <c r="A7518">
        <v>10760</v>
      </c>
      <c r="B7518" t="s">
        <v>405</v>
      </c>
      <c r="C7518">
        <v>10800</v>
      </c>
      <c r="D7518" t="s">
        <v>2013</v>
      </c>
      <c r="E7518">
        <v>85234</v>
      </c>
      <c r="F7518">
        <v>10.8874</v>
      </c>
    </row>
    <row r="7519" spans="1:6" x14ac:dyDescent="0.25">
      <c r="A7519">
        <v>10760</v>
      </c>
      <c r="B7519" t="s">
        <v>405</v>
      </c>
      <c r="C7519">
        <v>10800</v>
      </c>
      <c r="D7519" t="s">
        <v>2013</v>
      </c>
      <c r="E7519" t="s">
        <v>784</v>
      </c>
      <c r="F7519">
        <v>39.976300000000002</v>
      </c>
    </row>
    <row r="7520" spans="1:6" x14ac:dyDescent="0.25">
      <c r="A7520">
        <v>92374</v>
      </c>
      <c r="B7520" t="s">
        <v>406</v>
      </c>
      <c r="C7520">
        <v>1000408</v>
      </c>
      <c r="D7520" t="s">
        <v>1162</v>
      </c>
      <c r="E7520" t="s">
        <v>784</v>
      </c>
      <c r="F7520">
        <v>1</v>
      </c>
    </row>
    <row r="7521" spans="1:6" x14ac:dyDescent="0.25">
      <c r="A7521">
        <v>92374</v>
      </c>
      <c r="B7521" t="s">
        <v>406</v>
      </c>
      <c r="C7521">
        <v>92345</v>
      </c>
      <c r="D7521" t="s">
        <v>406</v>
      </c>
      <c r="E7521">
        <v>85201</v>
      </c>
      <c r="F7521">
        <v>14.05</v>
      </c>
    </row>
    <row r="7522" spans="1:6" x14ac:dyDescent="0.25">
      <c r="A7522">
        <v>92374</v>
      </c>
      <c r="B7522" t="s">
        <v>406</v>
      </c>
      <c r="C7522">
        <v>92345</v>
      </c>
      <c r="D7522" t="s">
        <v>406</v>
      </c>
      <c r="E7522">
        <v>85203</v>
      </c>
      <c r="F7522">
        <v>12.95</v>
      </c>
    </row>
    <row r="7523" spans="1:6" x14ac:dyDescent="0.25">
      <c r="A7523">
        <v>92374</v>
      </c>
      <c r="B7523" t="s">
        <v>406</v>
      </c>
      <c r="C7523">
        <v>92345</v>
      </c>
      <c r="D7523" t="s">
        <v>406</v>
      </c>
      <c r="E7523">
        <v>85250</v>
      </c>
      <c r="F7523">
        <v>13.4231</v>
      </c>
    </row>
    <row r="7524" spans="1:6" x14ac:dyDescent="0.25">
      <c r="A7524">
        <v>92374</v>
      </c>
      <c r="B7524" t="s">
        <v>406</v>
      </c>
      <c r="C7524">
        <v>92345</v>
      </c>
      <c r="D7524" t="s">
        <v>406</v>
      </c>
      <c r="E7524">
        <v>85251</v>
      </c>
      <c r="F7524">
        <v>15.458600000000001</v>
      </c>
    </row>
    <row r="7525" spans="1:6" x14ac:dyDescent="0.25">
      <c r="A7525">
        <v>92374</v>
      </c>
      <c r="B7525" t="s">
        <v>406</v>
      </c>
      <c r="C7525">
        <v>92345</v>
      </c>
      <c r="D7525" t="s">
        <v>406</v>
      </c>
      <c r="E7525">
        <v>85256</v>
      </c>
      <c r="F7525">
        <v>127.36020000000001</v>
      </c>
    </row>
    <row r="7526" spans="1:6" x14ac:dyDescent="0.25">
      <c r="A7526">
        <v>92374</v>
      </c>
      <c r="B7526" t="s">
        <v>406</v>
      </c>
      <c r="C7526">
        <v>92345</v>
      </c>
      <c r="D7526" t="s">
        <v>406</v>
      </c>
      <c r="E7526" t="s">
        <v>784</v>
      </c>
      <c r="F7526">
        <v>50.874000000000002</v>
      </c>
    </row>
    <row r="7527" spans="1:6" x14ac:dyDescent="0.25">
      <c r="A7527">
        <v>4457</v>
      </c>
      <c r="B7527" t="s">
        <v>407</v>
      </c>
      <c r="C7527">
        <v>5958</v>
      </c>
      <c r="D7527" t="s">
        <v>2025</v>
      </c>
      <c r="E7527">
        <v>85621</v>
      </c>
      <c r="F7527">
        <v>262.70400000000001</v>
      </c>
    </row>
    <row r="7528" spans="1:6" x14ac:dyDescent="0.25">
      <c r="A7528">
        <v>4457</v>
      </c>
      <c r="B7528" t="s">
        <v>407</v>
      </c>
      <c r="C7528">
        <v>5958</v>
      </c>
      <c r="D7528" t="s">
        <v>2025</v>
      </c>
      <c r="E7528">
        <v>85648</v>
      </c>
      <c r="F7528">
        <v>18.215</v>
      </c>
    </row>
    <row r="7529" spans="1:6" x14ac:dyDescent="0.25">
      <c r="A7529">
        <v>4457</v>
      </c>
      <c r="B7529" t="s">
        <v>407</v>
      </c>
      <c r="C7529">
        <v>5960</v>
      </c>
      <c r="D7529" t="s">
        <v>2022</v>
      </c>
      <c r="E7529">
        <v>85621</v>
      </c>
      <c r="F7529">
        <v>291.19720000000001</v>
      </c>
    </row>
    <row r="7530" spans="1:6" x14ac:dyDescent="0.25">
      <c r="A7530">
        <v>4457</v>
      </c>
      <c r="B7530" t="s">
        <v>407</v>
      </c>
      <c r="C7530">
        <v>5960</v>
      </c>
      <c r="D7530" t="s">
        <v>2022</v>
      </c>
      <c r="E7530">
        <v>85648</v>
      </c>
      <c r="F7530">
        <v>53.798099999999998</v>
      </c>
    </row>
    <row r="7531" spans="1:6" x14ac:dyDescent="0.25">
      <c r="A7531">
        <v>4457</v>
      </c>
      <c r="B7531" t="s">
        <v>407</v>
      </c>
      <c r="C7531">
        <v>7930</v>
      </c>
      <c r="D7531" t="s">
        <v>2016</v>
      </c>
      <c r="E7531" t="s">
        <v>784</v>
      </c>
      <c r="F7531">
        <v>3.9750000000000001</v>
      </c>
    </row>
    <row r="7532" spans="1:6" x14ac:dyDescent="0.25">
      <c r="A7532">
        <v>4457</v>
      </c>
      <c r="B7532" t="s">
        <v>407</v>
      </c>
      <c r="C7532">
        <v>5954</v>
      </c>
      <c r="D7532" t="s">
        <v>2014</v>
      </c>
      <c r="E7532">
        <v>85621</v>
      </c>
      <c r="F7532">
        <v>531.16390000000001</v>
      </c>
    </row>
    <row r="7533" spans="1:6" x14ac:dyDescent="0.25">
      <c r="A7533">
        <v>4457</v>
      </c>
      <c r="B7533" t="s">
        <v>407</v>
      </c>
      <c r="C7533">
        <v>5954</v>
      </c>
      <c r="D7533" t="s">
        <v>2014</v>
      </c>
      <c r="E7533">
        <v>85648</v>
      </c>
      <c r="F7533">
        <v>226.9539</v>
      </c>
    </row>
    <row r="7534" spans="1:6" x14ac:dyDescent="0.25">
      <c r="A7534">
        <v>4457</v>
      </c>
      <c r="B7534" t="s">
        <v>407</v>
      </c>
      <c r="C7534">
        <v>5954</v>
      </c>
      <c r="D7534" t="s">
        <v>2014</v>
      </c>
      <c r="E7534" t="s">
        <v>784</v>
      </c>
      <c r="F7534">
        <v>2</v>
      </c>
    </row>
    <row r="7535" spans="1:6" x14ac:dyDescent="0.25">
      <c r="A7535">
        <v>4457</v>
      </c>
      <c r="B7535" t="s">
        <v>407</v>
      </c>
      <c r="C7535">
        <v>5955</v>
      </c>
      <c r="D7535" t="s">
        <v>2021</v>
      </c>
      <c r="E7535">
        <v>85621</v>
      </c>
      <c r="F7535">
        <v>318.38440000000003</v>
      </c>
    </row>
    <row r="7536" spans="1:6" x14ac:dyDescent="0.25">
      <c r="A7536">
        <v>4457</v>
      </c>
      <c r="B7536" t="s">
        <v>407</v>
      </c>
      <c r="C7536">
        <v>5955</v>
      </c>
      <c r="D7536" t="s">
        <v>2021</v>
      </c>
      <c r="E7536">
        <v>85648</v>
      </c>
      <c r="F7536">
        <v>141.30000000000001</v>
      </c>
    </row>
    <row r="7537" spans="1:6" x14ac:dyDescent="0.25">
      <c r="A7537">
        <v>4457</v>
      </c>
      <c r="B7537" t="s">
        <v>407</v>
      </c>
      <c r="C7537">
        <v>5957</v>
      </c>
      <c r="D7537" t="s">
        <v>1928</v>
      </c>
      <c r="E7537">
        <v>85621</v>
      </c>
      <c r="F7537">
        <v>340.00450000000001</v>
      </c>
    </row>
    <row r="7538" spans="1:6" x14ac:dyDescent="0.25">
      <c r="A7538">
        <v>4457</v>
      </c>
      <c r="B7538" t="s">
        <v>407</v>
      </c>
      <c r="C7538">
        <v>5957</v>
      </c>
      <c r="D7538" t="s">
        <v>1928</v>
      </c>
      <c r="E7538">
        <v>85648</v>
      </c>
      <c r="F7538">
        <v>31.292999999999999</v>
      </c>
    </row>
    <row r="7539" spans="1:6" x14ac:dyDescent="0.25">
      <c r="A7539">
        <v>4457</v>
      </c>
      <c r="B7539" t="s">
        <v>407</v>
      </c>
      <c r="C7539">
        <v>5959</v>
      </c>
      <c r="D7539" t="s">
        <v>2018</v>
      </c>
      <c r="E7539">
        <v>85621</v>
      </c>
      <c r="F7539">
        <v>311.94049999999999</v>
      </c>
    </row>
    <row r="7540" spans="1:6" x14ac:dyDescent="0.25">
      <c r="A7540">
        <v>4457</v>
      </c>
      <c r="B7540" t="s">
        <v>407</v>
      </c>
      <c r="C7540">
        <v>5959</v>
      </c>
      <c r="D7540" t="s">
        <v>2018</v>
      </c>
      <c r="E7540">
        <v>85648</v>
      </c>
      <c r="F7540">
        <v>30.53</v>
      </c>
    </row>
    <row r="7541" spans="1:6" x14ac:dyDescent="0.25">
      <c r="A7541">
        <v>4457</v>
      </c>
      <c r="B7541" t="s">
        <v>407</v>
      </c>
      <c r="C7541">
        <v>5959</v>
      </c>
      <c r="D7541" t="s">
        <v>2018</v>
      </c>
      <c r="E7541" t="s">
        <v>784</v>
      </c>
      <c r="F7541">
        <v>1</v>
      </c>
    </row>
    <row r="7542" spans="1:6" x14ac:dyDescent="0.25">
      <c r="A7542">
        <v>4457</v>
      </c>
      <c r="B7542" t="s">
        <v>407</v>
      </c>
      <c r="C7542">
        <v>5962</v>
      </c>
      <c r="D7542" t="s">
        <v>2019</v>
      </c>
      <c r="E7542">
        <v>85621</v>
      </c>
      <c r="F7542">
        <v>1368.8743999999999</v>
      </c>
    </row>
    <row r="7543" spans="1:6" x14ac:dyDescent="0.25">
      <c r="A7543">
        <v>4457</v>
      </c>
      <c r="B7543" t="s">
        <v>407</v>
      </c>
      <c r="C7543">
        <v>5962</v>
      </c>
      <c r="D7543" t="s">
        <v>2019</v>
      </c>
      <c r="E7543">
        <v>85648</v>
      </c>
      <c r="F7543">
        <v>369.99720000000002</v>
      </c>
    </row>
    <row r="7544" spans="1:6" x14ac:dyDescent="0.25">
      <c r="A7544">
        <v>4457</v>
      </c>
      <c r="B7544" t="s">
        <v>407</v>
      </c>
      <c r="C7544">
        <v>5962</v>
      </c>
      <c r="D7544" t="s">
        <v>2019</v>
      </c>
      <c r="E7544" t="s">
        <v>784</v>
      </c>
      <c r="F7544">
        <v>6.98</v>
      </c>
    </row>
    <row r="7545" spans="1:6" x14ac:dyDescent="0.25">
      <c r="A7545">
        <v>4457</v>
      </c>
      <c r="B7545" t="s">
        <v>407</v>
      </c>
      <c r="C7545">
        <v>7944</v>
      </c>
      <c r="D7545" t="s">
        <v>2017</v>
      </c>
      <c r="E7545" t="s">
        <v>784</v>
      </c>
      <c r="F7545">
        <v>3.1825000000000001</v>
      </c>
    </row>
    <row r="7546" spans="1:6" x14ac:dyDescent="0.25">
      <c r="A7546">
        <v>4457</v>
      </c>
      <c r="B7546" t="s">
        <v>407</v>
      </c>
      <c r="C7546">
        <v>91269</v>
      </c>
      <c r="D7546" t="s">
        <v>2020</v>
      </c>
      <c r="E7546">
        <v>85621</v>
      </c>
      <c r="F7546">
        <v>56.4754</v>
      </c>
    </row>
    <row r="7547" spans="1:6" x14ac:dyDescent="0.25">
      <c r="A7547">
        <v>4457</v>
      </c>
      <c r="B7547" t="s">
        <v>407</v>
      </c>
      <c r="C7547">
        <v>91269</v>
      </c>
      <c r="D7547" t="s">
        <v>2020</v>
      </c>
      <c r="E7547" t="s">
        <v>784</v>
      </c>
      <c r="F7547">
        <v>6.2767999999999997</v>
      </c>
    </row>
    <row r="7548" spans="1:6" x14ac:dyDescent="0.25">
      <c r="A7548">
        <v>4457</v>
      </c>
      <c r="B7548" t="s">
        <v>407</v>
      </c>
      <c r="C7548">
        <v>5961</v>
      </c>
      <c r="D7548" t="s">
        <v>2023</v>
      </c>
      <c r="E7548">
        <v>85621</v>
      </c>
      <c r="F7548">
        <v>148.55119999999999</v>
      </c>
    </row>
    <row r="7549" spans="1:6" x14ac:dyDescent="0.25">
      <c r="A7549">
        <v>4457</v>
      </c>
      <c r="B7549" t="s">
        <v>407</v>
      </c>
      <c r="C7549">
        <v>5961</v>
      </c>
      <c r="D7549" t="s">
        <v>2023</v>
      </c>
      <c r="E7549" t="s">
        <v>784</v>
      </c>
      <c r="F7549">
        <v>4.08</v>
      </c>
    </row>
    <row r="7550" spans="1:6" x14ac:dyDescent="0.25">
      <c r="A7550">
        <v>4457</v>
      </c>
      <c r="B7550" t="s">
        <v>407</v>
      </c>
      <c r="C7550">
        <v>6071</v>
      </c>
      <c r="D7550" t="s">
        <v>2015</v>
      </c>
      <c r="E7550">
        <v>85621</v>
      </c>
      <c r="F7550">
        <v>127.1803</v>
      </c>
    </row>
    <row r="7551" spans="1:6" x14ac:dyDescent="0.25">
      <c r="A7551">
        <v>4457</v>
      </c>
      <c r="B7551" t="s">
        <v>407</v>
      </c>
      <c r="C7551">
        <v>6071</v>
      </c>
      <c r="D7551" t="s">
        <v>2015</v>
      </c>
      <c r="E7551">
        <v>85648</v>
      </c>
      <c r="F7551">
        <v>125.7769</v>
      </c>
    </row>
    <row r="7552" spans="1:6" x14ac:dyDescent="0.25">
      <c r="A7552">
        <v>4457</v>
      </c>
      <c r="B7552" t="s">
        <v>407</v>
      </c>
      <c r="C7552">
        <v>6071</v>
      </c>
      <c r="D7552" t="s">
        <v>2015</v>
      </c>
      <c r="E7552" t="s">
        <v>784</v>
      </c>
      <c r="F7552">
        <v>2.5</v>
      </c>
    </row>
    <row r="7553" spans="1:6" x14ac:dyDescent="0.25">
      <c r="A7553">
        <v>4457</v>
      </c>
      <c r="B7553" t="s">
        <v>407</v>
      </c>
      <c r="C7553">
        <v>1000322</v>
      </c>
      <c r="D7553" t="s">
        <v>901</v>
      </c>
      <c r="E7553" t="s">
        <v>784</v>
      </c>
      <c r="F7553">
        <v>1</v>
      </c>
    </row>
    <row r="7554" spans="1:6" x14ac:dyDescent="0.25">
      <c r="A7554">
        <v>4457</v>
      </c>
      <c r="B7554" t="s">
        <v>407</v>
      </c>
      <c r="C7554">
        <v>5956</v>
      </c>
      <c r="D7554" t="s">
        <v>768</v>
      </c>
      <c r="E7554">
        <v>85621</v>
      </c>
      <c r="F7554">
        <v>521.46590000000003</v>
      </c>
    </row>
    <row r="7555" spans="1:6" x14ac:dyDescent="0.25">
      <c r="A7555">
        <v>4457</v>
      </c>
      <c r="B7555" t="s">
        <v>407</v>
      </c>
      <c r="C7555">
        <v>5956</v>
      </c>
      <c r="D7555" t="s">
        <v>768</v>
      </c>
      <c r="E7555">
        <v>85648</v>
      </c>
      <c r="F7555">
        <v>30.49</v>
      </c>
    </row>
    <row r="7556" spans="1:6" x14ac:dyDescent="0.25">
      <c r="A7556">
        <v>4457</v>
      </c>
      <c r="B7556" t="s">
        <v>407</v>
      </c>
      <c r="C7556">
        <v>5956</v>
      </c>
      <c r="D7556" t="s">
        <v>768</v>
      </c>
      <c r="E7556" t="s">
        <v>784</v>
      </c>
      <c r="F7556">
        <v>1</v>
      </c>
    </row>
    <row r="7557" spans="1:6" x14ac:dyDescent="0.25">
      <c r="A7557">
        <v>4457</v>
      </c>
      <c r="B7557" t="s">
        <v>407</v>
      </c>
      <c r="C7557">
        <v>7958</v>
      </c>
      <c r="D7557" t="s">
        <v>2024</v>
      </c>
      <c r="E7557" t="s">
        <v>784</v>
      </c>
      <c r="F7557">
        <v>4.4805999999999999</v>
      </c>
    </row>
    <row r="7558" spans="1:6" x14ac:dyDescent="0.25">
      <c r="A7558">
        <v>90879</v>
      </c>
      <c r="B7558" t="s">
        <v>408</v>
      </c>
      <c r="C7558">
        <v>91422</v>
      </c>
      <c r="D7558" t="s">
        <v>2026</v>
      </c>
      <c r="E7558">
        <v>85016</v>
      </c>
      <c r="F7558">
        <v>10</v>
      </c>
    </row>
    <row r="7559" spans="1:6" x14ac:dyDescent="0.25">
      <c r="A7559">
        <v>90879</v>
      </c>
      <c r="B7559" t="s">
        <v>408</v>
      </c>
      <c r="C7559">
        <v>91422</v>
      </c>
      <c r="D7559" t="s">
        <v>2026</v>
      </c>
      <c r="E7559">
        <v>85020</v>
      </c>
      <c r="F7559">
        <v>16.05</v>
      </c>
    </row>
    <row r="7560" spans="1:6" x14ac:dyDescent="0.25">
      <c r="A7560">
        <v>90879</v>
      </c>
      <c r="B7560" t="s">
        <v>408</v>
      </c>
      <c r="C7560">
        <v>91422</v>
      </c>
      <c r="D7560" t="s">
        <v>2026</v>
      </c>
      <c r="E7560">
        <v>85022</v>
      </c>
      <c r="F7560">
        <v>96.536799999999999</v>
      </c>
    </row>
    <row r="7561" spans="1:6" x14ac:dyDescent="0.25">
      <c r="A7561">
        <v>90879</v>
      </c>
      <c r="B7561" t="s">
        <v>408</v>
      </c>
      <c r="C7561">
        <v>91422</v>
      </c>
      <c r="D7561" t="s">
        <v>2026</v>
      </c>
      <c r="E7561">
        <v>85023</v>
      </c>
      <c r="F7561">
        <v>37.990299999999998</v>
      </c>
    </row>
    <row r="7562" spans="1:6" x14ac:dyDescent="0.25">
      <c r="A7562">
        <v>90879</v>
      </c>
      <c r="B7562" t="s">
        <v>408</v>
      </c>
      <c r="C7562">
        <v>91422</v>
      </c>
      <c r="D7562" t="s">
        <v>2026</v>
      </c>
      <c r="E7562">
        <v>85024</v>
      </c>
      <c r="F7562">
        <v>43.531399999999998</v>
      </c>
    </row>
    <row r="7563" spans="1:6" x14ac:dyDescent="0.25">
      <c r="A7563">
        <v>90879</v>
      </c>
      <c r="B7563" t="s">
        <v>408</v>
      </c>
      <c r="C7563">
        <v>91422</v>
      </c>
      <c r="D7563" t="s">
        <v>2026</v>
      </c>
      <c r="E7563">
        <v>85027</v>
      </c>
      <c r="F7563">
        <v>13.2409</v>
      </c>
    </row>
    <row r="7564" spans="1:6" x14ac:dyDescent="0.25">
      <c r="A7564">
        <v>90879</v>
      </c>
      <c r="B7564" t="s">
        <v>408</v>
      </c>
      <c r="C7564">
        <v>91422</v>
      </c>
      <c r="D7564" t="s">
        <v>2026</v>
      </c>
      <c r="E7564">
        <v>85028</v>
      </c>
      <c r="F7564">
        <v>41.518300000000004</v>
      </c>
    </row>
    <row r="7565" spans="1:6" x14ac:dyDescent="0.25">
      <c r="A7565">
        <v>90879</v>
      </c>
      <c r="B7565" t="s">
        <v>408</v>
      </c>
      <c r="C7565">
        <v>91422</v>
      </c>
      <c r="D7565" t="s">
        <v>2026</v>
      </c>
      <c r="E7565">
        <v>85029</v>
      </c>
      <c r="F7565">
        <v>17.100200000000001</v>
      </c>
    </row>
    <row r="7566" spans="1:6" x14ac:dyDescent="0.25">
      <c r="A7566">
        <v>90879</v>
      </c>
      <c r="B7566" t="s">
        <v>408</v>
      </c>
      <c r="C7566">
        <v>91422</v>
      </c>
      <c r="D7566" t="s">
        <v>2026</v>
      </c>
      <c r="E7566">
        <v>85032</v>
      </c>
      <c r="F7566">
        <v>116.80629999999999</v>
      </c>
    </row>
    <row r="7567" spans="1:6" x14ac:dyDescent="0.25">
      <c r="A7567">
        <v>90879</v>
      </c>
      <c r="B7567" t="s">
        <v>408</v>
      </c>
      <c r="C7567">
        <v>91422</v>
      </c>
      <c r="D7567" t="s">
        <v>2026</v>
      </c>
      <c r="E7567">
        <v>85050</v>
      </c>
      <c r="F7567">
        <v>50.958399999999997</v>
      </c>
    </row>
    <row r="7568" spans="1:6" x14ac:dyDescent="0.25">
      <c r="A7568">
        <v>90879</v>
      </c>
      <c r="B7568" t="s">
        <v>408</v>
      </c>
      <c r="C7568">
        <v>91422</v>
      </c>
      <c r="D7568" t="s">
        <v>2026</v>
      </c>
      <c r="E7568">
        <v>85053</v>
      </c>
      <c r="F7568">
        <v>10.632099999999999</v>
      </c>
    </row>
    <row r="7569" spans="1:6" x14ac:dyDescent="0.25">
      <c r="A7569">
        <v>90879</v>
      </c>
      <c r="B7569" t="s">
        <v>408</v>
      </c>
      <c r="C7569">
        <v>91422</v>
      </c>
      <c r="D7569" t="s">
        <v>2026</v>
      </c>
      <c r="E7569">
        <v>85085</v>
      </c>
      <c r="F7569">
        <v>12.42</v>
      </c>
    </row>
    <row r="7570" spans="1:6" x14ac:dyDescent="0.25">
      <c r="A7570">
        <v>90879</v>
      </c>
      <c r="B7570" t="s">
        <v>408</v>
      </c>
      <c r="C7570">
        <v>91422</v>
      </c>
      <c r="D7570" t="s">
        <v>2026</v>
      </c>
      <c r="E7570">
        <v>85254</v>
      </c>
      <c r="F7570">
        <v>54.267099999999999</v>
      </c>
    </row>
    <row r="7571" spans="1:6" x14ac:dyDescent="0.25">
      <c r="A7571">
        <v>90879</v>
      </c>
      <c r="B7571" t="s">
        <v>408</v>
      </c>
      <c r="C7571">
        <v>91422</v>
      </c>
      <c r="D7571" t="s">
        <v>2026</v>
      </c>
      <c r="E7571">
        <v>85331</v>
      </c>
      <c r="F7571">
        <v>13.3629</v>
      </c>
    </row>
    <row r="7572" spans="1:6" x14ac:dyDescent="0.25">
      <c r="A7572">
        <v>90879</v>
      </c>
      <c r="B7572" t="s">
        <v>408</v>
      </c>
      <c r="C7572">
        <v>91422</v>
      </c>
      <c r="D7572" t="s">
        <v>2026</v>
      </c>
      <c r="E7572" t="s">
        <v>784</v>
      </c>
      <c r="F7572">
        <v>92.424499999999995</v>
      </c>
    </row>
    <row r="7573" spans="1:6" x14ac:dyDescent="0.25">
      <c r="A7573">
        <v>90879</v>
      </c>
      <c r="B7573" t="s">
        <v>408</v>
      </c>
      <c r="C7573">
        <v>1001950</v>
      </c>
      <c r="D7573" t="s">
        <v>797</v>
      </c>
      <c r="E7573" t="s">
        <v>784</v>
      </c>
      <c r="F7573">
        <v>0.57999999999999996</v>
      </c>
    </row>
    <row r="7574" spans="1:6" x14ac:dyDescent="0.25">
      <c r="A7574">
        <v>79701</v>
      </c>
      <c r="B7574" t="s">
        <v>409</v>
      </c>
      <c r="C7574">
        <v>79702</v>
      </c>
      <c r="D7574" t="s">
        <v>2027</v>
      </c>
      <c r="E7574">
        <v>85031</v>
      </c>
      <c r="F7574">
        <v>10.6454</v>
      </c>
    </row>
    <row r="7575" spans="1:6" x14ac:dyDescent="0.25">
      <c r="A7575">
        <v>79701</v>
      </c>
      <c r="B7575" t="s">
        <v>409</v>
      </c>
      <c r="C7575">
        <v>79702</v>
      </c>
      <c r="D7575" t="s">
        <v>2027</v>
      </c>
      <c r="E7575">
        <v>85033</v>
      </c>
      <c r="F7575">
        <v>34.946300000000001</v>
      </c>
    </row>
    <row r="7576" spans="1:6" x14ac:dyDescent="0.25">
      <c r="A7576">
        <v>79701</v>
      </c>
      <c r="B7576" t="s">
        <v>409</v>
      </c>
      <c r="C7576">
        <v>79702</v>
      </c>
      <c r="D7576" t="s">
        <v>2027</v>
      </c>
      <c r="E7576">
        <v>85035</v>
      </c>
      <c r="F7576">
        <v>18.140799999999999</v>
      </c>
    </row>
    <row r="7577" spans="1:6" x14ac:dyDescent="0.25">
      <c r="A7577">
        <v>79701</v>
      </c>
      <c r="B7577" t="s">
        <v>409</v>
      </c>
      <c r="C7577">
        <v>79702</v>
      </c>
      <c r="D7577" t="s">
        <v>2027</v>
      </c>
      <c r="E7577">
        <v>85037</v>
      </c>
      <c r="F7577">
        <v>102.2206</v>
      </c>
    </row>
    <row r="7578" spans="1:6" x14ac:dyDescent="0.25">
      <c r="A7578">
        <v>79701</v>
      </c>
      <c r="B7578" t="s">
        <v>409</v>
      </c>
      <c r="C7578">
        <v>79702</v>
      </c>
      <c r="D7578" t="s">
        <v>2027</v>
      </c>
      <c r="E7578">
        <v>85043</v>
      </c>
      <c r="F7578">
        <v>10.806699999999999</v>
      </c>
    </row>
    <row r="7579" spans="1:6" x14ac:dyDescent="0.25">
      <c r="A7579">
        <v>79701</v>
      </c>
      <c r="B7579" t="s">
        <v>409</v>
      </c>
      <c r="C7579">
        <v>79702</v>
      </c>
      <c r="D7579" t="s">
        <v>2027</v>
      </c>
      <c r="E7579">
        <v>85122</v>
      </c>
      <c r="F7579">
        <v>19.0639</v>
      </c>
    </row>
    <row r="7580" spans="1:6" x14ac:dyDescent="0.25">
      <c r="A7580">
        <v>79701</v>
      </c>
      <c r="B7580" t="s">
        <v>409</v>
      </c>
      <c r="C7580">
        <v>79702</v>
      </c>
      <c r="D7580" t="s">
        <v>2027</v>
      </c>
      <c r="E7580">
        <v>85142</v>
      </c>
      <c r="F7580">
        <v>13.833399999999999</v>
      </c>
    </row>
    <row r="7581" spans="1:6" x14ac:dyDescent="0.25">
      <c r="A7581">
        <v>79701</v>
      </c>
      <c r="B7581" t="s">
        <v>409</v>
      </c>
      <c r="C7581">
        <v>79702</v>
      </c>
      <c r="D7581" t="s">
        <v>2027</v>
      </c>
      <c r="E7581">
        <v>85143</v>
      </c>
      <c r="F7581">
        <v>18.404</v>
      </c>
    </row>
    <row r="7582" spans="1:6" x14ac:dyDescent="0.25">
      <c r="A7582">
        <v>79701</v>
      </c>
      <c r="B7582" t="s">
        <v>409</v>
      </c>
      <c r="C7582">
        <v>79702</v>
      </c>
      <c r="D7582" t="s">
        <v>2027</v>
      </c>
      <c r="E7582">
        <v>85301</v>
      </c>
      <c r="F7582">
        <v>12.5098</v>
      </c>
    </row>
    <row r="7583" spans="1:6" x14ac:dyDescent="0.25">
      <c r="A7583">
        <v>79701</v>
      </c>
      <c r="B7583" t="s">
        <v>409</v>
      </c>
      <c r="C7583">
        <v>79702</v>
      </c>
      <c r="D7583" t="s">
        <v>2027</v>
      </c>
      <c r="E7583">
        <v>85305</v>
      </c>
      <c r="F7583">
        <v>12.361599999999999</v>
      </c>
    </row>
    <row r="7584" spans="1:6" x14ac:dyDescent="0.25">
      <c r="A7584">
        <v>79701</v>
      </c>
      <c r="B7584" t="s">
        <v>409</v>
      </c>
      <c r="C7584">
        <v>79702</v>
      </c>
      <c r="D7584" t="s">
        <v>2027</v>
      </c>
      <c r="E7584">
        <v>85323</v>
      </c>
      <c r="F7584">
        <v>11.9633</v>
      </c>
    </row>
    <row r="7585" spans="1:6" x14ac:dyDescent="0.25">
      <c r="A7585">
        <v>79701</v>
      </c>
      <c r="B7585" t="s">
        <v>409</v>
      </c>
      <c r="C7585">
        <v>79702</v>
      </c>
      <c r="D7585" t="s">
        <v>2027</v>
      </c>
      <c r="E7585">
        <v>85326</v>
      </c>
      <c r="F7585">
        <v>15.326700000000001</v>
      </c>
    </row>
    <row r="7586" spans="1:6" x14ac:dyDescent="0.25">
      <c r="A7586">
        <v>79701</v>
      </c>
      <c r="B7586" t="s">
        <v>409</v>
      </c>
      <c r="C7586">
        <v>79702</v>
      </c>
      <c r="D7586" t="s">
        <v>2027</v>
      </c>
      <c r="E7586">
        <v>85339</v>
      </c>
      <c r="F7586">
        <v>11.771000000000001</v>
      </c>
    </row>
    <row r="7587" spans="1:6" x14ac:dyDescent="0.25">
      <c r="A7587">
        <v>79701</v>
      </c>
      <c r="B7587" t="s">
        <v>409</v>
      </c>
      <c r="C7587">
        <v>79702</v>
      </c>
      <c r="D7587" t="s">
        <v>2027</v>
      </c>
      <c r="E7587">
        <v>85364</v>
      </c>
      <c r="F7587">
        <v>11.164199999999999</v>
      </c>
    </row>
    <row r="7588" spans="1:6" x14ac:dyDescent="0.25">
      <c r="A7588">
        <v>79701</v>
      </c>
      <c r="B7588" t="s">
        <v>409</v>
      </c>
      <c r="C7588">
        <v>79702</v>
      </c>
      <c r="D7588" t="s">
        <v>2027</v>
      </c>
      <c r="E7588">
        <v>85392</v>
      </c>
      <c r="F7588">
        <v>16.152200000000001</v>
      </c>
    </row>
    <row r="7589" spans="1:6" x14ac:dyDescent="0.25">
      <c r="A7589">
        <v>79701</v>
      </c>
      <c r="B7589" t="s">
        <v>409</v>
      </c>
      <c r="C7589">
        <v>79702</v>
      </c>
      <c r="D7589" t="s">
        <v>2027</v>
      </c>
      <c r="E7589" t="s">
        <v>784</v>
      </c>
      <c r="F7589">
        <v>435.13339999999999</v>
      </c>
    </row>
    <row r="7590" spans="1:6" x14ac:dyDescent="0.25">
      <c r="A7590">
        <v>4204</v>
      </c>
      <c r="B7590" t="s">
        <v>410</v>
      </c>
      <c r="C7590">
        <v>4845</v>
      </c>
      <c r="D7590" t="s">
        <v>410</v>
      </c>
      <c r="E7590">
        <v>86001</v>
      </c>
      <c r="F7590">
        <v>171.89179999999999</v>
      </c>
    </row>
    <row r="7591" spans="1:6" x14ac:dyDescent="0.25">
      <c r="A7591">
        <v>4204</v>
      </c>
      <c r="B7591" t="s">
        <v>410</v>
      </c>
      <c r="C7591">
        <v>4845</v>
      </c>
      <c r="D7591" t="s">
        <v>410</v>
      </c>
      <c r="E7591">
        <v>86004</v>
      </c>
      <c r="F7591">
        <v>267.87790000000001</v>
      </c>
    </row>
    <row r="7592" spans="1:6" x14ac:dyDescent="0.25">
      <c r="A7592">
        <v>4204</v>
      </c>
      <c r="B7592" t="s">
        <v>410</v>
      </c>
      <c r="C7592">
        <v>4845</v>
      </c>
      <c r="D7592" t="s">
        <v>410</v>
      </c>
      <c r="E7592">
        <v>86005</v>
      </c>
      <c r="F7592">
        <v>171.22040000000001</v>
      </c>
    </row>
    <row r="7593" spans="1:6" x14ac:dyDescent="0.25">
      <c r="A7593">
        <v>4204</v>
      </c>
      <c r="B7593" t="s">
        <v>410</v>
      </c>
      <c r="C7593">
        <v>4845</v>
      </c>
      <c r="D7593" t="s">
        <v>410</v>
      </c>
      <c r="E7593">
        <v>86015</v>
      </c>
      <c r="F7593">
        <v>19</v>
      </c>
    </row>
    <row r="7594" spans="1:6" x14ac:dyDescent="0.25">
      <c r="A7594">
        <v>4204</v>
      </c>
      <c r="B7594" t="s">
        <v>410</v>
      </c>
      <c r="C7594">
        <v>4845</v>
      </c>
      <c r="D7594" t="s">
        <v>410</v>
      </c>
      <c r="E7594" t="s">
        <v>784</v>
      </c>
      <c r="F7594">
        <v>12</v>
      </c>
    </row>
    <row r="7595" spans="1:6" x14ac:dyDescent="0.25">
      <c r="A7595">
        <v>79881</v>
      </c>
      <c r="B7595" t="s">
        <v>411</v>
      </c>
      <c r="C7595">
        <v>79899</v>
      </c>
      <c r="D7595" t="s">
        <v>2028</v>
      </c>
      <c r="E7595">
        <v>85705</v>
      </c>
      <c r="F7595">
        <v>15.026400000000001</v>
      </c>
    </row>
    <row r="7596" spans="1:6" x14ac:dyDescent="0.25">
      <c r="A7596">
        <v>79881</v>
      </c>
      <c r="B7596" t="s">
        <v>411</v>
      </c>
      <c r="C7596">
        <v>79899</v>
      </c>
      <c r="D7596" t="s">
        <v>2028</v>
      </c>
      <c r="E7596">
        <v>85706</v>
      </c>
      <c r="F7596">
        <v>15.215</v>
      </c>
    </row>
    <row r="7597" spans="1:6" x14ac:dyDescent="0.25">
      <c r="A7597">
        <v>79881</v>
      </c>
      <c r="B7597" t="s">
        <v>411</v>
      </c>
      <c r="C7597">
        <v>79899</v>
      </c>
      <c r="D7597" t="s">
        <v>2028</v>
      </c>
      <c r="E7597">
        <v>85713</v>
      </c>
      <c r="F7597">
        <v>47.78</v>
      </c>
    </row>
    <row r="7598" spans="1:6" x14ac:dyDescent="0.25">
      <c r="A7598">
        <v>79881</v>
      </c>
      <c r="B7598" t="s">
        <v>411</v>
      </c>
      <c r="C7598">
        <v>79899</v>
      </c>
      <c r="D7598" t="s">
        <v>2028</v>
      </c>
      <c r="E7598">
        <v>85745</v>
      </c>
      <c r="F7598">
        <v>109.3954</v>
      </c>
    </row>
    <row r="7599" spans="1:6" x14ac:dyDescent="0.25">
      <c r="A7599">
        <v>79881</v>
      </c>
      <c r="B7599" t="s">
        <v>411</v>
      </c>
      <c r="C7599">
        <v>79899</v>
      </c>
      <c r="D7599" t="s">
        <v>2028</v>
      </c>
      <c r="E7599">
        <v>85746</v>
      </c>
      <c r="F7599">
        <v>14.311500000000001</v>
      </c>
    </row>
    <row r="7600" spans="1:6" x14ac:dyDescent="0.25">
      <c r="A7600">
        <v>79881</v>
      </c>
      <c r="B7600" t="s">
        <v>411</v>
      </c>
      <c r="C7600">
        <v>79899</v>
      </c>
      <c r="D7600" t="s">
        <v>2028</v>
      </c>
      <c r="E7600" t="s">
        <v>784</v>
      </c>
      <c r="F7600">
        <v>45.152099999999997</v>
      </c>
    </row>
    <row r="7601" spans="1:6" x14ac:dyDescent="0.25">
      <c r="A7601">
        <v>4323</v>
      </c>
      <c r="B7601" t="s">
        <v>412</v>
      </c>
      <c r="C7601">
        <v>5493</v>
      </c>
      <c r="D7601" t="s">
        <v>2036</v>
      </c>
      <c r="E7601">
        <v>85008</v>
      </c>
      <c r="F7601">
        <v>58.0199</v>
      </c>
    </row>
    <row r="7602" spans="1:6" x14ac:dyDescent="0.25">
      <c r="A7602">
        <v>4323</v>
      </c>
      <c r="B7602" t="s">
        <v>412</v>
      </c>
      <c r="C7602">
        <v>5493</v>
      </c>
      <c r="D7602" t="s">
        <v>2036</v>
      </c>
      <c r="E7602">
        <v>85016</v>
      </c>
      <c r="F7602">
        <v>11.06</v>
      </c>
    </row>
    <row r="7603" spans="1:6" x14ac:dyDescent="0.25">
      <c r="A7603">
        <v>4323</v>
      </c>
      <c r="B7603" t="s">
        <v>412</v>
      </c>
      <c r="C7603">
        <v>5493</v>
      </c>
      <c r="D7603" t="s">
        <v>2036</v>
      </c>
      <c r="E7603" t="s">
        <v>784</v>
      </c>
      <c r="F7603">
        <v>35.8459</v>
      </c>
    </row>
    <row r="7604" spans="1:6" x14ac:dyDescent="0.25">
      <c r="A7604">
        <v>4323</v>
      </c>
      <c r="B7604" t="s">
        <v>412</v>
      </c>
      <c r="C7604">
        <v>78814</v>
      </c>
      <c r="D7604" t="s">
        <v>2032</v>
      </c>
      <c r="E7604">
        <v>85019</v>
      </c>
      <c r="F7604">
        <v>13.841100000000001</v>
      </c>
    </row>
    <row r="7605" spans="1:6" x14ac:dyDescent="0.25">
      <c r="A7605">
        <v>4323</v>
      </c>
      <c r="B7605" t="s">
        <v>412</v>
      </c>
      <c r="C7605">
        <v>78814</v>
      </c>
      <c r="D7605" t="s">
        <v>2032</v>
      </c>
      <c r="E7605">
        <v>85029</v>
      </c>
      <c r="F7605">
        <v>10.3546</v>
      </c>
    </row>
    <row r="7606" spans="1:6" x14ac:dyDescent="0.25">
      <c r="A7606">
        <v>4323</v>
      </c>
      <c r="B7606" t="s">
        <v>412</v>
      </c>
      <c r="C7606">
        <v>78814</v>
      </c>
      <c r="D7606" t="s">
        <v>2032</v>
      </c>
      <c r="E7606">
        <v>85051</v>
      </c>
      <c r="F7606">
        <v>39.079900000000002</v>
      </c>
    </row>
    <row r="7607" spans="1:6" x14ac:dyDescent="0.25">
      <c r="A7607">
        <v>4323</v>
      </c>
      <c r="B7607" t="s">
        <v>412</v>
      </c>
      <c r="C7607">
        <v>78814</v>
      </c>
      <c r="D7607" t="s">
        <v>2032</v>
      </c>
      <c r="E7607">
        <v>85301</v>
      </c>
      <c r="F7607">
        <v>54.644100000000002</v>
      </c>
    </row>
    <row r="7608" spans="1:6" x14ac:dyDescent="0.25">
      <c r="A7608">
        <v>4323</v>
      </c>
      <c r="B7608" t="s">
        <v>412</v>
      </c>
      <c r="C7608">
        <v>78814</v>
      </c>
      <c r="D7608" t="s">
        <v>2032</v>
      </c>
      <c r="E7608">
        <v>85302</v>
      </c>
      <c r="F7608">
        <v>16.346499999999999</v>
      </c>
    </row>
    <row r="7609" spans="1:6" x14ac:dyDescent="0.25">
      <c r="A7609">
        <v>4323</v>
      </c>
      <c r="B7609" t="s">
        <v>412</v>
      </c>
      <c r="C7609">
        <v>78814</v>
      </c>
      <c r="D7609" t="s">
        <v>2032</v>
      </c>
      <c r="E7609">
        <v>85303</v>
      </c>
      <c r="F7609">
        <v>11.42</v>
      </c>
    </row>
    <row r="7610" spans="1:6" x14ac:dyDescent="0.25">
      <c r="A7610">
        <v>4323</v>
      </c>
      <c r="B7610" t="s">
        <v>412</v>
      </c>
      <c r="C7610">
        <v>78814</v>
      </c>
      <c r="D7610" t="s">
        <v>2032</v>
      </c>
      <c r="E7610" t="s">
        <v>784</v>
      </c>
      <c r="F7610">
        <v>68.778599999999997</v>
      </c>
    </row>
    <row r="7611" spans="1:6" x14ac:dyDescent="0.25">
      <c r="A7611">
        <v>4323</v>
      </c>
      <c r="B7611" t="s">
        <v>412</v>
      </c>
      <c r="C7611">
        <v>79174</v>
      </c>
      <c r="D7611" t="s">
        <v>2030</v>
      </c>
      <c r="E7611">
        <v>85257</v>
      </c>
      <c r="F7611">
        <v>17.640899999999998</v>
      </c>
    </row>
    <row r="7612" spans="1:6" x14ac:dyDescent="0.25">
      <c r="A7612">
        <v>4323</v>
      </c>
      <c r="B7612" t="s">
        <v>412</v>
      </c>
      <c r="C7612">
        <v>79174</v>
      </c>
      <c r="D7612" t="s">
        <v>2030</v>
      </c>
      <c r="E7612">
        <v>85281</v>
      </c>
      <c r="F7612">
        <v>14.04</v>
      </c>
    </row>
    <row r="7613" spans="1:6" x14ac:dyDescent="0.25">
      <c r="A7613">
        <v>4323</v>
      </c>
      <c r="B7613" t="s">
        <v>412</v>
      </c>
      <c r="C7613">
        <v>79174</v>
      </c>
      <c r="D7613" t="s">
        <v>2030</v>
      </c>
      <c r="E7613" t="s">
        <v>784</v>
      </c>
      <c r="F7613">
        <v>58.944299999999998</v>
      </c>
    </row>
    <row r="7614" spans="1:6" x14ac:dyDescent="0.25">
      <c r="A7614">
        <v>4323</v>
      </c>
      <c r="B7614" t="s">
        <v>412</v>
      </c>
      <c r="C7614">
        <v>80026</v>
      </c>
      <c r="D7614" t="s">
        <v>2031</v>
      </c>
      <c r="E7614">
        <v>85335</v>
      </c>
      <c r="F7614">
        <v>22.402000000000001</v>
      </c>
    </row>
    <row r="7615" spans="1:6" x14ac:dyDescent="0.25">
      <c r="A7615">
        <v>4323</v>
      </c>
      <c r="B7615" t="s">
        <v>412</v>
      </c>
      <c r="C7615">
        <v>80026</v>
      </c>
      <c r="D7615" t="s">
        <v>2031</v>
      </c>
      <c r="E7615">
        <v>85345</v>
      </c>
      <c r="F7615">
        <v>38.215200000000003</v>
      </c>
    </row>
    <row r="7616" spans="1:6" x14ac:dyDescent="0.25">
      <c r="A7616">
        <v>4323</v>
      </c>
      <c r="B7616" t="s">
        <v>412</v>
      </c>
      <c r="C7616">
        <v>80026</v>
      </c>
      <c r="D7616" t="s">
        <v>2031</v>
      </c>
      <c r="E7616">
        <v>85363</v>
      </c>
      <c r="F7616">
        <v>12.9</v>
      </c>
    </row>
    <row r="7617" spans="1:6" x14ac:dyDescent="0.25">
      <c r="A7617">
        <v>4323</v>
      </c>
      <c r="B7617" t="s">
        <v>412</v>
      </c>
      <c r="C7617">
        <v>80026</v>
      </c>
      <c r="D7617" t="s">
        <v>2031</v>
      </c>
      <c r="E7617" t="s">
        <v>784</v>
      </c>
      <c r="F7617">
        <v>85.406199999999998</v>
      </c>
    </row>
    <row r="7618" spans="1:6" x14ac:dyDescent="0.25">
      <c r="A7618">
        <v>4323</v>
      </c>
      <c r="B7618" t="s">
        <v>412</v>
      </c>
      <c r="C7618">
        <v>89827</v>
      </c>
      <c r="D7618" t="s">
        <v>2029</v>
      </c>
      <c r="E7618">
        <v>85706</v>
      </c>
      <c r="F7618">
        <v>42.107199999999999</v>
      </c>
    </row>
    <row r="7619" spans="1:6" x14ac:dyDescent="0.25">
      <c r="A7619">
        <v>4323</v>
      </c>
      <c r="B7619" t="s">
        <v>412</v>
      </c>
      <c r="C7619">
        <v>89827</v>
      </c>
      <c r="D7619" t="s">
        <v>2029</v>
      </c>
      <c r="E7619">
        <v>85713</v>
      </c>
      <c r="F7619">
        <v>32.724699999999999</v>
      </c>
    </row>
    <row r="7620" spans="1:6" x14ac:dyDescent="0.25">
      <c r="A7620">
        <v>4323</v>
      </c>
      <c r="B7620" t="s">
        <v>412</v>
      </c>
      <c r="C7620">
        <v>89827</v>
      </c>
      <c r="D7620" t="s">
        <v>2029</v>
      </c>
      <c r="E7620">
        <v>85746</v>
      </c>
      <c r="F7620">
        <v>95.074299999999994</v>
      </c>
    </row>
    <row r="7621" spans="1:6" x14ac:dyDescent="0.25">
      <c r="A7621">
        <v>4323</v>
      </c>
      <c r="B7621" t="s">
        <v>412</v>
      </c>
      <c r="C7621">
        <v>89827</v>
      </c>
      <c r="D7621" t="s">
        <v>2029</v>
      </c>
      <c r="E7621">
        <v>85756</v>
      </c>
      <c r="F7621">
        <v>15.323499999999999</v>
      </c>
    </row>
    <row r="7622" spans="1:6" x14ac:dyDescent="0.25">
      <c r="A7622">
        <v>4323</v>
      </c>
      <c r="B7622" t="s">
        <v>412</v>
      </c>
      <c r="C7622">
        <v>89827</v>
      </c>
      <c r="D7622" t="s">
        <v>2029</v>
      </c>
      <c r="E7622">
        <v>85757</v>
      </c>
      <c r="F7622">
        <v>126.7696</v>
      </c>
    </row>
    <row r="7623" spans="1:6" x14ac:dyDescent="0.25">
      <c r="A7623">
        <v>4323</v>
      </c>
      <c r="B7623" t="s">
        <v>412</v>
      </c>
      <c r="C7623">
        <v>89827</v>
      </c>
      <c r="D7623" t="s">
        <v>2029</v>
      </c>
      <c r="E7623" t="s">
        <v>784</v>
      </c>
      <c r="F7623">
        <v>35.6374</v>
      </c>
    </row>
    <row r="7624" spans="1:6" x14ac:dyDescent="0.25">
      <c r="A7624">
        <v>4323</v>
      </c>
      <c r="B7624" t="s">
        <v>412</v>
      </c>
      <c r="C7624">
        <v>10737</v>
      </c>
      <c r="D7624" t="s">
        <v>2035</v>
      </c>
      <c r="E7624">
        <v>85023</v>
      </c>
      <c r="F7624">
        <v>23.675599999999999</v>
      </c>
    </row>
    <row r="7625" spans="1:6" x14ac:dyDescent="0.25">
      <c r="A7625">
        <v>4323</v>
      </c>
      <c r="B7625" t="s">
        <v>412</v>
      </c>
      <c r="C7625">
        <v>10737</v>
      </c>
      <c r="D7625" t="s">
        <v>2035</v>
      </c>
      <c r="E7625">
        <v>85053</v>
      </c>
      <c r="F7625">
        <v>23.849699999999999</v>
      </c>
    </row>
    <row r="7626" spans="1:6" x14ac:dyDescent="0.25">
      <c r="A7626">
        <v>4323</v>
      </c>
      <c r="B7626" t="s">
        <v>412</v>
      </c>
      <c r="C7626">
        <v>10737</v>
      </c>
      <c r="D7626" t="s">
        <v>2035</v>
      </c>
      <c r="E7626">
        <v>85308</v>
      </c>
      <c r="F7626">
        <v>12.8652</v>
      </c>
    </row>
    <row r="7627" spans="1:6" x14ac:dyDescent="0.25">
      <c r="A7627">
        <v>4323</v>
      </c>
      <c r="B7627" t="s">
        <v>412</v>
      </c>
      <c r="C7627">
        <v>10737</v>
      </c>
      <c r="D7627" t="s">
        <v>2035</v>
      </c>
      <c r="E7627" t="s">
        <v>784</v>
      </c>
      <c r="F7627">
        <v>61.9724</v>
      </c>
    </row>
    <row r="7628" spans="1:6" x14ac:dyDescent="0.25">
      <c r="A7628">
        <v>4323</v>
      </c>
      <c r="B7628" t="s">
        <v>412</v>
      </c>
      <c r="C7628">
        <v>89440</v>
      </c>
      <c r="D7628" t="s">
        <v>2033</v>
      </c>
      <c r="E7628">
        <v>85008</v>
      </c>
      <c r="F7628">
        <v>50.977600000000002</v>
      </c>
    </row>
    <row r="7629" spans="1:6" x14ac:dyDescent="0.25">
      <c r="A7629">
        <v>4323</v>
      </c>
      <c r="B7629" t="s">
        <v>412</v>
      </c>
      <c r="C7629">
        <v>89440</v>
      </c>
      <c r="D7629" t="s">
        <v>2033</v>
      </c>
      <c r="E7629" t="s">
        <v>784</v>
      </c>
      <c r="F7629">
        <v>31.0732</v>
      </c>
    </row>
    <row r="7630" spans="1:6" x14ac:dyDescent="0.25">
      <c r="A7630">
        <v>4323</v>
      </c>
      <c r="B7630" t="s">
        <v>412</v>
      </c>
      <c r="C7630">
        <v>1001731</v>
      </c>
      <c r="D7630" t="s">
        <v>2034</v>
      </c>
      <c r="E7630">
        <v>85301</v>
      </c>
      <c r="F7630">
        <v>12.1844</v>
      </c>
    </row>
    <row r="7631" spans="1:6" x14ac:dyDescent="0.25">
      <c r="A7631">
        <v>4323</v>
      </c>
      <c r="B7631" t="s">
        <v>412</v>
      </c>
      <c r="C7631">
        <v>1001731</v>
      </c>
      <c r="D7631" t="s">
        <v>2034</v>
      </c>
      <c r="E7631">
        <v>85706</v>
      </c>
      <c r="F7631">
        <v>10.427199999999999</v>
      </c>
    </row>
    <row r="7632" spans="1:6" x14ac:dyDescent="0.25">
      <c r="A7632">
        <v>4323</v>
      </c>
      <c r="B7632" t="s">
        <v>412</v>
      </c>
      <c r="C7632">
        <v>1001731</v>
      </c>
      <c r="D7632" t="s">
        <v>2034</v>
      </c>
      <c r="E7632">
        <v>85757</v>
      </c>
      <c r="F7632">
        <v>10.0223</v>
      </c>
    </row>
    <row r="7633" spans="1:6" x14ac:dyDescent="0.25">
      <c r="A7633">
        <v>4323</v>
      </c>
      <c r="B7633" t="s">
        <v>412</v>
      </c>
      <c r="C7633">
        <v>1001731</v>
      </c>
      <c r="D7633" t="s">
        <v>2034</v>
      </c>
      <c r="E7633" t="s">
        <v>784</v>
      </c>
      <c r="F7633">
        <v>217.72909999999999</v>
      </c>
    </row>
    <row r="7634" spans="1:6" x14ac:dyDescent="0.25">
      <c r="A7634">
        <v>79503</v>
      </c>
      <c r="B7634" t="s">
        <v>413</v>
      </c>
      <c r="C7634">
        <v>79505</v>
      </c>
      <c r="D7634" t="s">
        <v>2037</v>
      </c>
      <c r="E7634">
        <v>85607</v>
      </c>
      <c r="F7634">
        <v>167.6551</v>
      </c>
    </row>
    <row r="7635" spans="1:6" x14ac:dyDescent="0.25">
      <c r="A7635">
        <v>79503</v>
      </c>
      <c r="B7635" t="s">
        <v>413</v>
      </c>
      <c r="C7635">
        <v>79505</v>
      </c>
      <c r="D7635" t="s">
        <v>2037</v>
      </c>
      <c r="E7635" t="s">
        <v>784</v>
      </c>
      <c r="F7635">
        <v>4.9047000000000001</v>
      </c>
    </row>
    <row r="7636" spans="1:6" x14ac:dyDescent="0.25">
      <c r="A7636">
        <v>1001719</v>
      </c>
      <c r="B7636" t="s">
        <v>414</v>
      </c>
      <c r="C7636">
        <v>1001732</v>
      </c>
      <c r="D7636" t="s">
        <v>414</v>
      </c>
      <c r="E7636" t="s">
        <v>784</v>
      </c>
      <c r="F7636">
        <v>25.701799999999999</v>
      </c>
    </row>
    <row r="7637" spans="1:6" x14ac:dyDescent="0.25">
      <c r="A7637">
        <v>4444</v>
      </c>
      <c r="B7637" t="s">
        <v>415</v>
      </c>
      <c r="C7637">
        <v>5927</v>
      </c>
      <c r="D7637" t="s">
        <v>2038</v>
      </c>
      <c r="E7637">
        <v>85618</v>
      </c>
      <c r="F7637">
        <v>23.0351</v>
      </c>
    </row>
    <row r="7638" spans="1:6" x14ac:dyDescent="0.25">
      <c r="A7638">
        <v>4444</v>
      </c>
      <c r="B7638" t="s">
        <v>415</v>
      </c>
      <c r="C7638">
        <v>5927</v>
      </c>
      <c r="D7638" t="s">
        <v>2038</v>
      </c>
      <c r="E7638">
        <v>85623</v>
      </c>
      <c r="F7638">
        <v>224.19970000000001</v>
      </c>
    </row>
    <row r="7639" spans="1:6" x14ac:dyDescent="0.25">
      <c r="A7639">
        <v>4444</v>
      </c>
      <c r="B7639" t="s">
        <v>415</v>
      </c>
      <c r="C7639">
        <v>5927</v>
      </c>
      <c r="D7639" t="s">
        <v>2038</v>
      </c>
      <c r="E7639">
        <v>85631</v>
      </c>
      <c r="F7639">
        <v>47.145000000000003</v>
      </c>
    </row>
    <row r="7640" spans="1:6" x14ac:dyDescent="0.25">
      <c r="A7640">
        <v>4444</v>
      </c>
      <c r="B7640" t="s">
        <v>415</v>
      </c>
      <c r="C7640">
        <v>5927</v>
      </c>
      <c r="D7640" t="s">
        <v>2038</v>
      </c>
      <c r="E7640">
        <v>85739</v>
      </c>
      <c r="F7640">
        <v>47.024999999999999</v>
      </c>
    </row>
    <row r="7641" spans="1:6" x14ac:dyDescent="0.25">
      <c r="A7641">
        <v>4444</v>
      </c>
      <c r="B7641" t="s">
        <v>415</v>
      </c>
      <c r="C7641">
        <v>5927</v>
      </c>
      <c r="D7641" t="s">
        <v>2038</v>
      </c>
      <c r="E7641" t="s">
        <v>784</v>
      </c>
      <c r="F7641">
        <v>5</v>
      </c>
    </row>
    <row r="7642" spans="1:6" x14ac:dyDescent="0.25">
      <c r="A7642">
        <v>4444</v>
      </c>
      <c r="B7642" t="s">
        <v>415</v>
      </c>
      <c r="C7642">
        <v>1000320</v>
      </c>
      <c r="D7642" t="s">
        <v>894</v>
      </c>
      <c r="E7642" t="s">
        <v>784</v>
      </c>
      <c r="F7642">
        <v>1</v>
      </c>
    </row>
    <row r="7643" spans="1:6" x14ac:dyDescent="0.25">
      <c r="A7643">
        <v>4262</v>
      </c>
      <c r="B7643" t="s">
        <v>416</v>
      </c>
      <c r="C7643">
        <v>5278</v>
      </c>
      <c r="D7643" t="s">
        <v>2041</v>
      </c>
      <c r="E7643">
        <v>85007</v>
      </c>
      <c r="F7643">
        <v>12.8932</v>
      </c>
    </row>
    <row r="7644" spans="1:6" x14ac:dyDescent="0.25">
      <c r="A7644">
        <v>4262</v>
      </c>
      <c r="B7644" t="s">
        <v>416</v>
      </c>
      <c r="C7644">
        <v>5278</v>
      </c>
      <c r="D7644" t="s">
        <v>2041</v>
      </c>
      <c r="E7644">
        <v>85013</v>
      </c>
      <c r="F7644">
        <v>103.71040000000001</v>
      </c>
    </row>
    <row r="7645" spans="1:6" x14ac:dyDescent="0.25">
      <c r="A7645">
        <v>4262</v>
      </c>
      <c r="B7645" t="s">
        <v>416</v>
      </c>
      <c r="C7645">
        <v>5278</v>
      </c>
      <c r="D7645" t="s">
        <v>2041</v>
      </c>
      <c r="E7645">
        <v>85014</v>
      </c>
      <c r="F7645">
        <v>11.96</v>
      </c>
    </row>
    <row r="7646" spans="1:6" x14ac:dyDescent="0.25">
      <c r="A7646">
        <v>4262</v>
      </c>
      <c r="B7646" t="s">
        <v>416</v>
      </c>
      <c r="C7646">
        <v>5278</v>
      </c>
      <c r="D7646" t="s">
        <v>2041</v>
      </c>
      <c r="E7646">
        <v>85015</v>
      </c>
      <c r="F7646">
        <v>161.1266</v>
      </c>
    </row>
    <row r="7647" spans="1:6" x14ac:dyDescent="0.25">
      <c r="A7647">
        <v>4262</v>
      </c>
      <c r="B7647" t="s">
        <v>416</v>
      </c>
      <c r="C7647">
        <v>5278</v>
      </c>
      <c r="D7647" t="s">
        <v>2041</v>
      </c>
      <c r="E7647">
        <v>85021</v>
      </c>
      <c r="F7647">
        <v>10.11</v>
      </c>
    </row>
    <row r="7648" spans="1:6" x14ac:dyDescent="0.25">
      <c r="A7648">
        <v>4262</v>
      </c>
      <c r="B7648" t="s">
        <v>416</v>
      </c>
      <c r="C7648">
        <v>5278</v>
      </c>
      <c r="D7648" t="s">
        <v>2041</v>
      </c>
      <c r="E7648" t="s">
        <v>784</v>
      </c>
      <c r="F7648">
        <v>95.35</v>
      </c>
    </row>
    <row r="7649" spans="1:6" x14ac:dyDescent="0.25">
      <c r="A7649">
        <v>4262</v>
      </c>
      <c r="B7649" t="s">
        <v>416</v>
      </c>
      <c r="C7649">
        <v>5279</v>
      </c>
      <c r="D7649" t="s">
        <v>2043</v>
      </c>
      <c r="E7649">
        <v>85007</v>
      </c>
      <c r="F7649">
        <v>11.37</v>
      </c>
    </row>
    <row r="7650" spans="1:6" x14ac:dyDescent="0.25">
      <c r="A7650">
        <v>4262</v>
      </c>
      <c r="B7650" t="s">
        <v>416</v>
      </c>
      <c r="C7650">
        <v>5279</v>
      </c>
      <c r="D7650" t="s">
        <v>2043</v>
      </c>
      <c r="E7650">
        <v>85009</v>
      </c>
      <c r="F7650">
        <v>21.5</v>
      </c>
    </row>
    <row r="7651" spans="1:6" x14ac:dyDescent="0.25">
      <c r="A7651">
        <v>4262</v>
      </c>
      <c r="B7651" t="s">
        <v>416</v>
      </c>
      <c r="C7651">
        <v>5279</v>
      </c>
      <c r="D7651" t="s">
        <v>2043</v>
      </c>
      <c r="E7651">
        <v>85013</v>
      </c>
      <c r="F7651">
        <v>155.5401</v>
      </c>
    </row>
    <row r="7652" spans="1:6" x14ac:dyDescent="0.25">
      <c r="A7652">
        <v>4262</v>
      </c>
      <c r="B7652" t="s">
        <v>416</v>
      </c>
      <c r="C7652">
        <v>5279</v>
      </c>
      <c r="D7652" t="s">
        <v>2043</v>
      </c>
      <c r="E7652">
        <v>85014</v>
      </c>
      <c r="F7652">
        <v>11.7</v>
      </c>
    </row>
    <row r="7653" spans="1:6" x14ac:dyDescent="0.25">
      <c r="A7653">
        <v>4262</v>
      </c>
      <c r="B7653" t="s">
        <v>416</v>
      </c>
      <c r="C7653">
        <v>5279</v>
      </c>
      <c r="D7653" t="s">
        <v>2043</v>
      </c>
      <c r="E7653">
        <v>85015</v>
      </c>
      <c r="F7653">
        <v>204.09059999999999</v>
      </c>
    </row>
    <row r="7654" spans="1:6" x14ac:dyDescent="0.25">
      <c r="A7654">
        <v>4262</v>
      </c>
      <c r="B7654" t="s">
        <v>416</v>
      </c>
      <c r="C7654">
        <v>5279</v>
      </c>
      <c r="D7654" t="s">
        <v>2043</v>
      </c>
      <c r="E7654">
        <v>85017</v>
      </c>
      <c r="F7654">
        <v>16.069900000000001</v>
      </c>
    </row>
    <row r="7655" spans="1:6" x14ac:dyDescent="0.25">
      <c r="A7655">
        <v>4262</v>
      </c>
      <c r="B7655" t="s">
        <v>416</v>
      </c>
      <c r="C7655">
        <v>5279</v>
      </c>
      <c r="D7655" t="s">
        <v>2043</v>
      </c>
      <c r="E7655">
        <v>85019</v>
      </c>
      <c r="F7655">
        <v>13</v>
      </c>
    </row>
    <row r="7656" spans="1:6" x14ac:dyDescent="0.25">
      <c r="A7656">
        <v>4262</v>
      </c>
      <c r="B7656" t="s">
        <v>416</v>
      </c>
      <c r="C7656">
        <v>5279</v>
      </c>
      <c r="D7656" t="s">
        <v>2043</v>
      </c>
      <c r="E7656">
        <v>85041</v>
      </c>
      <c r="F7656">
        <v>16.5</v>
      </c>
    </row>
    <row r="7657" spans="1:6" x14ac:dyDescent="0.25">
      <c r="A7657">
        <v>4262</v>
      </c>
      <c r="B7657" t="s">
        <v>416</v>
      </c>
      <c r="C7657">
        <v>5279</v>
      </c>
      <c r="D7657" t="s">
        <v>2043</v>
      </c>
      <c r="E7657" t="s">
        <v>784</v>
      </c>
      <c r="F7657">
        <v>83.7333</v>
      </c>
    </row>
    <row r="7658" spans="1:6" x14ac:dyDescent="0.25">
      <c r="A7658">
        <v>4262</v>
      </c>
      <c r="B7658" t="s">
        <v>416</v>
      </c>
      <c r="C7658">
        <v>7335</v>
      </c>
      <c r="D7658" t="s">
        <v>840</v>
      </c>
      <c r="E7658" t="s">
        <v>784</v>
      </c>
      <c r="F7658">
        <v>1.99</v>
      </c>
    </row>
    <row r="7659" spans="1:6" x14ac:dyDescent="0.25">
      <c r="A7659">
        <v>4262</v>
      </c>
      <c r="B7659" t="s">
        <v>416</v>
      </c>
      <c r="C7659">
        <v>5282</v>
      </c>
      <c r="D7659" t="s">
        <v>2040</v>
      </c>
      <c r="E7659">
        <v>85006</v>
      </c>
      <c r="F7659">
        <v>13.5</v>
      </c>
    </row>
    <row r="7660" spans="1:6" x14ac:dyDescent="0.25">
      <c r="A7660">
        <v>4262</v>
      </c>
      <c r="B7660" t="s">
        <v>416</v>
      </c>
      <c r="C7660">
        <v>5282</v>
      </c>
      <c r="D7660" t="s">
        <v>2040</v>
      </c>
      <c r="E7660">
        <v>85008</v>
      </c>
      <c r="F7660">
        <v>11.8</v>
      </c>
    </row>
    <row r="7661" spans="1:6" x14ac:dyDescent="0.25">
      <c r="A7661">
        <v>4262</v>
      </c>
      <c r="B7661" t="s">
        <v>416</v>
      </c>
      <c r="C7661">
        <v>5282</v>
      </c>
      <c r="D7661" t="s">
        <v>2040</v>
      </c>
      <c r="E7661">
        <v>85012</v>
      </c>
      <c r="F7661">
        <v>36.6447</v>
      </c>
    </row>
    <row r="7662" spans="1:6" x14ac:dyDescent="0.25">
      <c r="A7662">
        <v>4262</v>
      </c>
      <c r="B7662" t="s">
        <v>416</v>
      </c>
      <c r="C7662">
        <v>5282</v>
      </c>
      <c r="D7662" t="s">
        <v>2040</v>
      </c>
      <c r="E7662">
        <v>85013</v>
      </c>
      <c r="F7662">
        <v>35.39</v>
      </c>
    </row>
    <row r="7663" spans="1:6" x14ac:dyDescent="0.25">
      <c r="A7663">
        <v>4262</v>
      </c>
      <c r="B7663" t="s">
        <v>416</v>
      </c>
      <c r="C7663">
        <v>5282</v>
      </c>
      <c r="D7663" t="s">
        <v>2040</v>
      </c>
      <c r="E7663">
        <v>85014</v>
      </c>
      <c r="F7663">
        <v>221.24459999999999</v>
      </c>
    </row>
    <row r="7664" spans="1:6" x14ac:dyDescent="0.25">
      <c r="A7664">
        <v>4262</v>
      </c>
      <c r="B7664" t="s">
        <v>416</v>
      </c>
      <c r="C7664">
        <v>5282</v>
      </c>
      <c r="D7664" t="s">
        <v>2040</v>
      </c>
      <c r="E7664">
        <v>85015</v>
      </c>
      <c r="F7664">
        <v>21.805800000000001</v>
      </c>
    </row>
    <row r="7665" spans="1:6" x14ac:dyDescent="0.25">
      <c r="A7665">
        <v>4262</v>
      </c>
      <c r="B7665" t="s">
        <v>416</v>
      </c>
      <c r="C7665">
        <v>5282</v>
      </c>
      <c r="D7665" t="s">
        <v>2040</v>
      </c>
      <c r="E7665">
        <v>85016</v>
      </c>
      <c r="F7665">
        <v>19.3352</v>
      </c>
    </row>
    <row r="7666" spans="1:6" x14ac:dyDescent="0.25">
      <c r="A7666">
        <v>4262</v>
      </c>
      <c r="B7666" t="s">
        <v>416</v>
      </c>
      <c r="C7666">
        <v>5282</v>
      </c>
      <c r="D7666" t="s">
        <v>2040</v>
      </c>
      <c r="E7666" t="s">
        <v>784</v>
      </c>
      <c r="F7666">
        <v>50.406799999999997</v>
      </c>
    </row>
    <row r="7667" spans="1:6" x14ac:dyDescent="0.25">
      <c r="A7667">
        <v>4262</v>
      </c>
      <c r="B7667" t="s">
        <v>416</v>
      </c>
      <c r="C7667">
        <v>6021</v>
      </c>
      <c r="D7667" t="s">
        <v>2039</v>
      </c>
      <c r="E7667" t="s">
        <v>784</v>
      </c>
      <c r="F7667">
        <v>26.55</v>
      </c>
    </row>
    <row r="7668" spans="1:6" x14ac:dyDescent="0.25">
      <c r="A7668">
        <v>4262</v>
      </c>
      <c r="B7668" t="s">
        <v>416</v>
      </c>
      <c r="C7668">
        <v>5280</v>
      </c>
      <c r="D7668" t="s">
        <v>716</v>
      </c>
      <c r="E7668">
        <v>85012</v>
      </c>
      <c r="F7668">
        <v>15.18</v>
      </c>
    </row>
    <row r="7669" spans="1:6" x14ac:dyDescent="0.25">
      <c r="A7669">
        <v>4262</v>
      </c>
      <c r="B7669" t="s">
        <v>416</v>
      </c>
      <c r="C7669">
        <v>5280</v>
      </c>
      <c r="D7669" t="s">
        <v>716</v>
      </c>
      <c r="E7669">
        <v>85013</v>
      </c>
      <c r="F7669">
        <v>87.788600000000002</v>
      </c>
    </row>
    <row r="7670" spans="1:6" x14ac:dyDescent="0.25">
      <c r="A7670">
        <v>4262</v>
      </c>
      <c r="B7670" t="s">
        <v>416</v>
      </c>
      <c r="C7670">
        <v>5280</v>
      </c>
      <c r="D7670" t="s">
        <v>716</v>
      </c>
      <c r="E7670">
        <v>85014</v>
      </c>
      <c r="F7670">
        <v>64.87</v>
      </c>
    </row>
    <row r="7671" spans="1:6" x14ac:dyDescent="0.25">
      <c r="A7671">
        <v>4262</v>
      </c>
      <c r="B7671" t="s">
        <v>416</v>
      </c>
      <c r="C7671">
        <v>5280</v>
      </c>
      <c r="D7671" t="s">
        <v>716</v>
      </c>
      <c r="E7671">
        <v>85015</v>
      </c>
      <c r="F7671">
        <v>180.19139999999999</v>
      </c>
    </row>
    <row r="7672" spans="1:6" x14ac:dyDescent="0.25">
      <c r="A7672">
        <v>4262</v>
      </c>
      <c r="B7672" t="s">
        <v>416</v>
      </c>
      <c r="C7672">
        <v>5280</v>
      </c>
      <c r="D7672" t="s">
        <v>716</v>
      </c>
      <c r="E7672">
        <v>85017</v>
      </c>
      <c r="F7672">
        <v>13.645899999999999</v>
      </c>
    </row>
    <row r="7673" spans="1:6" x14ac:dyDescent="0.25">
      <c r="A7673">
        <v>4262</v>
      </c>
      <c r="B7673" t="s">
        <v>416</v>
      </c>
      <c r="C7673">
        <v>5280</v>
      </c>
      <c r="D7673" t="s">
        <v>716</v>
      </c>
      <c r="E7673" t="s">
        <v>784</v>
      </c>
      <c r="F7673">
        <v>86.352500000000006</v>
      </c>
    </row>
    <row r="7674" spans="1:6" x14ac:dyDescent="0.25">
      <c r="A7674">
        <v>4262</v>
      </c>
      <c r="B7674" t="s">
        <v>416</v>
      </c>
      <c r="C7674">
        <v>5281</v>
      </c>
      <c r="D7674" t="s">
        <v>2042</v>
      </c>
      <c r="E7674">
        <v>85013</v>
      </c>
      <c r="F7674">
        <v>59.506999999999998</v>
      </c>
    </row>
    <row r="7675" spans="1:6" x14ac:dyDescent="0.25">
      <c r="A7675">
        <v>4262</v>
      </c>
      <c r="B7675" t="s">
        <v>416</v>
      </c>
      <c r="C7675">
        <v>5281</v>
      </c>
      <c r="D7675" t="s">
        <v>2042</v>
      </c>
      <c r="E7675">
        <v>85014</v>
      </c>
      <c r="F7675">
        <v>10.770799999999999</v>
      </c>
    </row>
    <row r="7676" spans="1:6" x14ac:dyDescent="0.25">
      <c r="A7676">
        <v>4262</v>
      </c>
      <c r="B7676" t="s">
        <v>416</v>
      </c>
      <c r="C7676">
        <v>5281</v>
      </c>
      <c r="D7676" t="s">
        <v>2042</v>
      </c>
      <c r="E7676">
        <v>85015</v>
      </c>
      <c r="F7676">
        <v>253.2114</v>
      </c>
    </row>
    <row r="7677" spans="1:6" x14ac:dyDescent="0.25">
      <c r="A7677">
        <v>4262</v>
      </c>
      <c r="B7677" t="s">
        <v>416</v>
      </c>
      <c r="C7677">
        <v>5281</v>
      </c>
      <c r="D7677" t="s">
        <v>2042</v>
      </c>
      <c r="E7677">
        <v>85017</v>
      </c>
      <c r="F7677">
        <v>10.34</v>
      </c>
    </row>
    <row r="7678" spans="1:6" x14ac:dyDescent="0.25">
      <c r="A7678">
        <v>4262</v>
      </c>
      <c r="B7678" t="s">
        <v>416</v>
      </c>
      <c r="C7678">
        <v>5281</v>
      </c>
      <c r="D7678" t="s">
        <v>2042</v>
      </c>
      <c r="E7678" t="s">
        <v>784</v>
      </c>
      <c r="F7678">
        <v>30.573699999999999</v>
      </c>
    </row>
    <row r="7679" spans="1:6" x14ac:dyDescent="0.25">
      <c r="A7679">
        <v>4262</v>
      </c>
      <c r="B7679" t="s">
        <v>416</v>
      </c>
      <c r="C7679">
        <v>7408</v>
      </c>
      <c r="D7679" t="s">
        <v>802</v>
      </c>
      <c r="E7679" t="s">
        <v>784</v>
      </c>
      <c r="F7679">
        <v>5.6795</v>
      </c>
    </row>
    <row r="7680" spans="1:6" x14ac:dyDescent="0.25">
      <c r="A7680">
        <v>4373</v>
      </c>
      <c r="B7680" t="s">
        <v>417</v>
      </c>
      <c r="C7680">
        <v>5578</v>
      </c>
      <c r="D7680" t="s">
        <v>717</v>
      </c>
      <c r="E7680" t="s">
        <v>784</v>
      </c>
      <c r="F7680">
        <v>10.176</v>
      </c>
    </row>
    <row r="7681" spans="1:6" x14ac:dyDescent="0.25">
      <c r="A7681">
        <v>6235</v>
      </c>
      <c r="B7681" t="s">
        <v>418</v>
      </c>
      <c r="C7681">
        <v>87413</v>
      </c>
      <c r="D7681" t="s">
        <v>2044</v>
      </c>
      <c r="E7681">
        <v>85037</v>
      </c>
      <c r="F7681">
        <v>24.664999999999999</v>
      </c>
    </row>
    <row r="7682" spans="1:6" x14ac:dyDescent="0.25">
      <c r="A7682">
        <v>6235</v>
      </c>
      <c r="B7682" t="s">
        <v>418</v>
      </c>
      <c r="C7682">
        <v>87413</v>
      </c>
      <c r="D7682" t="s">
        <v>2044</v>
      </c>
      <c r="E7682">
        <v>85043</v>
      </c>
      <c r="F7682">
        <v>135.20060000000001</v>
      </c>
    </row>
    <row r="7683" spans="1:6" x14ac:dyDescent="0.25">
      <c r="A7683">
        <v>6235</v>
      </c>
      <c r="B7683" t="s">
        <v>418</v>
      </c>
      <c r="C7683">
        <v>87413</v>
      </c>
      <c r="D7683" t="s">
        <v>2044</v>
      </c>
      <c r="E7683">
        <v>85323</v>
      </c>
      <c r="F7683">
        <v>29.875</v>
      </c>
    </row>
    <row r="7684" spans="1:6" x14ac:dyDescent="0.25">
      <c r="A7684">
        <v>6235</v>
      </c>
      <c r="B7684" t="s">
        <v>418</v>
      </c>
      <c r="C7684">
        <v>87413</v>
      </c>
      <c r="D7684" t="s">
        <v>2044</v>
      </c>
      <c r="E7684">
        <v>85353</v>
      </c>
      <c r="F7684">
        <v>590.12220000000002</v>
      </c>
    </row>
    <row r="7685" spans="1:6" x14ac:dyDescent="0.25">
      <c r="A7685">
        <v>6235</v>
      </c>
      <c r="B7685" t="s">
        <v>418</v>
      </c>
      <c r="C7685">
        <v>87413</v>
      </c>
      <c r="D7685" t="s">
        <v>2044</v>
      </c>
      <c r="E7685">
        <v>85392</v>
      </c>
      <c r="F7685">
        <v>11.85</v>
      </c>
    </row>
    <row r="7686" spans="1:6" x14ac:dyDescent="0.25">
      <c r="A7686">
        <v>6235</v>
      </c>
      <c r="B7686" t="s">
        <v>418</v>
      </c>
      <c r="C7686">
        <v>87413</v>
      </c>
      <c r="D7686" t="s">
        <v>2044</v>
      </c>
      <c r="E7686" t="s">
        <v>784</v>
      </c>
      <c r="F7686">
        <v>54.490900000000003</v>
      </c>
    </row>
    <row r="7687" spans="1:6" x14ac:dyDescent="0.25">
      <c r="A7687">
        <v>79068</v>
      </c>
      <c r="B7687" t="s">
        <v>419</v>
      </c>
      <c r="C7687">
        <v>79108</v>
      </c>
      <c r="D7687" t="s">
        <v>2045</v>
      </c>
      <c r="E7687">
        <v>86314</v>
      </c>
      <c r="F7687">
        <v>76.017600000000002</v>
      </c>
    </row>
    <row r="7688" spans="1:6" x14ac:dyDescent="0.25">
      <c r="A7688">
        <v>79068</v>
      </c>
      <c r="B7688" t="s">
        <v>419</v>
      </c>
      <c r="C7688">
        <v>79108</v>
      </c>
      <c r="D7688" t="s">
        <v>2045</v>
      </c>
      <c r="E7688">
        <v>86327</v>
      </c>
      <c r="F7688">
        <v>11.2661</v>
      </c>
    </row>
    <row r="7689" spans="1:6" x14ac:dyDescent="0.25">
      <c r="A7689">
        <v>79068</v>
      </c>
      <c r="B7689" t="s">
        <v>419</v>
      </c>
      <c r="C7689">
        <v>79108</v>
      </c>
      <c r="D7689" t="s">
        <v>2045</v>
      </c>
      <c r="E7689" t="s">
        <v>784</v>
      </c>
      <c r="F7689">
        <v>27.915199999999999</v>
      </c>
    </row>
    <row r="7690" spans="1:6" x14ac:dyDescent="0.25">
      <c r="A7690">
        <v>4196</v>
      </c>
      <c r="B7690" t="s">
        <v>420</v>
      </c>
      <c r="C7690">
        <v>4829</v>
      </c>
      <c r="D7690" t="s">
        <v>2046</v>
      </c>
      <c r="E7690">
        <v>86020</v>
      </c>
      <c r="F7690">
        <v>14.9404</v>
      </c>
    </row>
    <row r="7691" spans="1:6" x14ac:dyDescent="0.25">
      <c r="A7691">
        <v>4196</v>
      </c>
      <c r="B7691" t="s">
        <v>420</v>
      </c>
      <c r="C7691">
        <v>4829</v>
      </c>
      <c r="D7691" t="s">
        <v>2046</v>
      </c>
      <c r="E7691">
        <v>86036</v>
      </c>
      <c r="F7691">
        <v>27</v>
      </c>
    </row>
    <row r="7692" spans="1:6" x14ac:dyDescent="0.25">
      <c r="A7692">
        <v>4196</v>
      </c>
      <c r="B7692" t="s">
        <v>420</v>
      </c>
      <c r="C7692">
        <v>4829</v>
      </c>
      <c r="D7692" t="s">
        <v>2046</v>
      </c>
      <c r="E7692">
        <v>86040</v>
      </c>
      <c r="F7692">
        <v>331.01209999999998</v>
      </c>
    </row>
    <row r="7693" spans="1:6" x14ac:dyDescent="0.25">
      <c r="A7693">
        <v>4196</v>
      </c>
      <c r="B7693" t="s">
        <v>420</v>
      </c>
      <c r="C7693">
        <v>4829</v>
      </c>
      <c r="D7693" t="s">
        <v>2046</v>
      </c>
      <c r="E7693">
        <v>86044</v>
      </c>
      <c r="F7693">
        <v>35.6</v>
      </c>
    </row>
    <row r="7694" spans="1:6" x14ac:dyDescent="0.25">
      <c r="A7694">
        <v>4196</v>
      </c>
      <c r="B7694" t="s">
        <v>420</v>
      </c>
      <c r="C7694">
        <v>4829</v>
      </c>
      <c r="D7694" t="s">
        <v>2046</v>
      </c>
      <c r="E7694">
        <v>86053</v>
      </c>
      <c r="F7694">
        <v>65.52</v>
      </c>
    </row>
    <row r="7695" spans="1:6" x14ac:dyDescent="0.25">
      <c r="A7695">
        <v>4196</v>
      </c>
      <c r="B7695" t="s">
        <v>420</v>
      </c>
      <c r="C7695">
        <v>4829</v>
      </c>
      <c r="D7695" t="s">
        <v>2046</v>
      </c>
      <c r="E7695" t="s">
        <v>784</v>
      </c>
      <c r="F7695">
        <v>6.08</v>
      </c>
    </row>
    <row r="7696" spans="1:6" x14ac:dyDescent="0.25">
      <c r="A7696">
        <v>4196</v>
      </c>
      <c r="B7696" t="s">
        <v>420</v>
      </c>
      <c r="C7696">
        <v>4830</v>
      </c>
      <c r="D7696" t="s">
        <v>2047</v>
      </c>
      <c r="E7696">
        <v>86036</v>
      </c>
      <c r="F7696">
        <v>13.654999999999999</v>
      </c>
    </row>
    <row r="7697" spans="1:6" x14ac:dyDescent="0.25">
      <c r="A7697">
        <v>4196</v>
      </c>
      <c r="B7697" t="s">
        <v>420</v>
      </c>
      <c r="C7697">
        <v>4830</v>
      </c>
      <c r="D7697" t="s">
        <v>2047</v>
      </c>
      <c r="E7697">
        <v>86040</v>
      </c>
      <c r="F7697">
        <v>268.53269999999998</v>
      </c>
    </row>
    <row r="7698" spans="1:6" x14ac:dyDescent="0.25">
      <c r="A7698">
        <v>4196</v>
      </c>
      <c r="B7698" t="s">
        <v>420</v>
      </c>
      <c r="C7698">
        <v>4830</v>
      </c>
      <c r="D7698" t="s">
        <v>2047</v>
      </c>
      <c r="E7698">
        <v>86044</v>
      </c>
      <c r="F7698">
        <v>34.58</v>
      </c>
    </row>
    <row r="7699" spans="1:6" x14ac:dyDescent="0.25">
      <c r="A7699">
        <v>4196</v>
      </c>
      <c r="B7699" t="s">
        <v>420</v>
      </c>
      <c r="C7699">
        <v>4830</v>
      </c>
      <c r="D7699" t="s">
        <v>2047</v>
      </c>
      <c r="E7699">
        <v>86053</v>
      </c>
      <c r="F7699">
        <v>41.055</v>
      </c>
    </row>
    <row r="7700" spans="1:6" x14ac:dyDescent="0.25">
      <c r="A7700">
        <v>4196</v>
      </c>
      <c r="B7700" t="s">
        <v>420</v>
      </c>
      <c r="C7700">
        <v>4830</v>
      </c>
      <c r="D7700" t="s">
        <v>2047</v>
      </c>
      <c r="E7700" t="s">
        <v>784</v>
      </c>
      <c r="F7700">
        <v>9.44</v>
      </c>
    </row>
    <row r="7701" spans="1:6" x14ac:dyDescent="0.25">
      <c r="A7701">
        <v>4196</v>
      </c>
      <c r="B7701" t="s">
        <v>420</v>
      </c>
      <c r="C7701">
        <v>92913</v>
      </c>
      <c r="D7701" t="s">
        <v>2051</v>
      </c>
      <c r="E7701">
        <v>86040</v>
      </c>
      <c r="F7701">
        <v>33.5199</v>
      </c>
    </row>
    <row r="7702" spans="1:6" x14ac:dyDescent="0.25">
      <c r="A7702">
        <v>4196</v>
      </c>
      <c r="B7702" t="s">
        <v>420</v>
      </c>
      <c r="C7702">
        <v>92913</v>
      </c>
      <c r="D7702" t="s">
        <v>2051</v>
      </c>
      <c r="E7702" t="s">
        <v>784</v>
      </c>
      <c r="F7702">
        <v>21.12</v>
      </c>
    </row>
    <row r="7703" spans="1:6" x14ac:dyDescent="0.25">
      <c r="A7703">
        <v>4196</v>
      </c>
      <c r="B7703" t="s">
        <v>420</v>
      </c>
      <c r="C7703">
        <v>4832</v>
      </c>
      <c r="D7703" t="s">
        <v>2048</v>
      </c>
      <c r="E7703">
        <v>86020</v>
      </c>
      <c r="F7703">
        <v>24.093800000000002</v>
      </c>
    </row>
    <row r="7704" spans="1:6" x14ac:dyDescent="0.25">
      <c r="A7704">
        <v>4196</v>
      </c>
      <c r="B7704" t="s">
        <v>420</v>
      </c>
      <c r="C7704">
        <v>4832</v>
      </c>
      <c r="D7704" t="s">
        <v>2048</v>
      </c>
      <c r="E7704">
        <v>86036</v>
      </c>
      <c r="F7704">
        <v>28.71</v>
      </c>
    </row>
    <row r="7705" spans="1:6" x14ac:dyDescent="0.25">
      <c r="A7705">
        <v>4196</v>
      </c>
      <c r="B7705" t="s">
        <v>420</v>
      </c>
      <c r="C7705">
        <v>4832</v>
      </c>
      <c r="D7705" t="s">
        <v>2048</v>
      </c>
      <c r="E7705">
        <v>86040</v>
      </c>
      <c r="F7705">
        <v>501.24930000000001</v>
      </c>
    </row>
    <row r="7706" spans="1:6" x14ac:dyDescent="0.25">
      <c r="A7706">
        <v>4196</v>
      </c>
      <c r="B7706" t="s">
        <v>420</v>
      </c>
      <c r="C7706">
        <v>4832</v>
      </c>
      <c r="D7706" t="s">
        <v>2048</v>
      </c>
      <c r="E7706">
        <v>86044</v>
      </c>
      <c r="F7706">
        <v>58.870600000000003</v>
      </c>
    </row>
    <row r="7707" spans="1:6" x14ac:dyDescent="0.25">
      <c r="A7707">
        <v>4196</v>
      </c>
      <c r="B7707" t="s">
        <v>420</v>
      </c>
      <c r="C7707">
        <v>4832</v>
      </c>
      <c r="D7707" t="s">
        <v>2048</v>
      </c>
      <c r="E7707">
        <v>86053</v>
      </c>
      <c r="F7707">
        <v>125.42440000000001</v>
      </c>
    </row>
    <row r="7708" spans="1:6" x14ac:dyDescent="0.25">
      <c r="A7708">
        <v>4196</v>
      </c>
      <c r="B7708" t="s">
        <v>420</v>
      </c>
      <c r="C7708">
        <v>4832</v>
      </c>
      <c r="D7708" t="s">
        <v>2048</v>
      </c>
      <c r="E7708">
        <v>86054</v>
      </c>
      <c r="F7708">
        <v>13.46</v>
      </c>
    </row>
    <row r="7709" spans="1:6" x14ac:dyDescent="0.25">
      <c r="A7709">
        <v>4196</v>
      </c>
      <c r="B7709" t="s">
        <v>420</v>
      </c>
      <c r="C7709">
        <v>4832</v>
      </c>
      <c r="D7709" t="s">
        <v>2048</v>
      </c>
      <c r="E7709" t="s">
        <v>784</v>
      </c>
      <c r="F7709">
        <v>4.1900000000000004</v>
      </c>
    </row>
    <row r="7710" spans="1:6" x14ac:dyDescent="0.25">
      <c r="A7710">
        <v>4196</v>
      </c>
      <c r="B7710" t="s">
        <v>420</v>
      </c>
      <c r="C7710">
        <v>4831</v>
      </c>
      <c r="D7710" t="s">
        <v>2050</v>
      </c>
      <c r="E7710">
        <v>86020</v>
      </c>
      <c r="F7710">
        <v>17.93</v>
      </c>
    </row>
    <row r="7711" spans="1:6" x14ac:dyDescent="0.25">
      <c r="A7711">
        <v>4196</v>
      </c>
      <c r="B7711" t="s">
        <v>420</v>
      </c>
      <c r="C7711">
        <v>4831</v>
      </c>
      <c r="D7711" t="s">
        <v>2050</v>
      </c>
      <c r="E7711">
        <v>86036</v>
      </c>
      <c r="F7711">
        <v>27.95</v>
      </c>
    </row>
    <row r="7712" spans="1:6" x14ac:dyDescent="0.25">
      <c r="A7712">
        <v>4196</v>
      </c>
      <c r="B7712" t="s">
        <v>420</v>
      </c>
      <c r="C7712">
        <v>4831</v>
      </c>
      <c r="D7712" t="s">
        <v>2050</v>
      </c>
      <c r="E7712">
        <v>86040</v>
      </c>
      <c r="F7712">
        <v>338.49790000000002</v>
      </c>
    </row>
    <row r="7713" spans="1:6" x14ac:dyDescent="0.25">
      <c r="A7713">
        <v>4196</v>
      </c>
      <c r="B7713" t="s">
        <v>420</v>
      </c>
      <c r="C7713">
        <v>4831</v>
      </c>
      <c r="D7713" t="s">
        <v>2050</v>
      </c>
      <c r="E7713">
        <v>86044</v>
      </c>
      <c r="F7713">
        <v>32.880000000000003</v>
      </c>
    </row>
    <row r="7714" spans="1:6" x14ac:dyDescent="0.25">
      <c r="A7714">
        <v>4196</v>
      </c>
      <c r="B7714" t="s">
        <v>420</v>
      </c>
      <c r="C7714">
        <v>4831</v>
      </c>
      <c r="D7714" t="s">
        <v>2050</v>
      </c>
      <c r="E7714">
        <v>86053</v>
      </c>
      <c r="F7714">
        <v>72.378</v>
      </c>
    </row>
    <row r="7715" spans="1:6" x14ac:dyDescent="0.25">
      <c r="A7715">
        <v>4196</v>
      </c>
      <c r="B7715" t="s">
        <v>420</v>
      </c>
      <c r="C7715">
        <v>4831</v>
      </c>
      <c r="D7715" t="s">
        <v>2050</v>
      </c>
      <c r="E7715" t="s">
        <v>784</v>
      </c>
      <c r="F7715">
        <v>5.88</v>
      </c>
    </row>
    <row r="7716" spans="1:6" x14ac:dyDescent="0.25">
      <c r="A7716">
        <v>4196</v>
      </c>
      <c r="B7716" t="s">
        <v>420</v>
      </c>
      <c r="C7716">
        <v>1001183</v>
      </c>
      <c r="D7716" t="s">
        <v>2049</v>
      </c>
      <c r="E7716" t="s">
        <v>784</v>
      </c>
      <c r="F7716">
        <v>12.193300000000001</v>
      </c>
    </row>
    <row r="7717" spans="1:6" x14ac:dyDescent="0.25">
      <c r="A7717">
        <v>79086</v>
      </c>
      <c r="B7717" t="s">
        <v>421</v>
      </c>
      <c r="C7717">
        <v>79090</v>
      </c>
      <c r="D7717" t="s">
        <v>2052</v>
      </c>
      <c r="E7717">
        <v>86004</v>
      </c>
      <c r="F7717">
        <v>29.774000000000001</v>
      </c>
    </row>
    <row r="7718" spans="1:6" x14ac:dyDescent="0.25">
      <c r="A7718">
        <v>79086</v>
      </c>
      <c r="B7718" t="s">
        <v>421</v>
      </c>
      <c r="C7718">
        <v>79090</v>
      </c>
      <c r="D7718" t="s">
        <v>2052</v>
      </c>
      <c r="E7718">
        <v>86035</v>
      </c>
      <c r="F7718">
        <v>38.973199999999999</v>
      </c>
    </row>
    <row r="7719" spans="1:6" x14ac:dyDescent="0.25">
      <c r="A7719">
        <v>79086</v>
      </c>
      <c r="B7719" t="s">
        <v>421</v>
      </c>
      <c r="C7719">
        <v>79090</v>
      </c>
      <c r="D7719" t="s">
        <v>2052</v>
      </c>
      <c r="E7719">
        <v>86047</v>
      </c>
      <c r="F7719">
        <v>25.09</v>
      </c>
    </row>
    <row r="7720" spans="1:6" x14ac:dyDescent="0.25">
      <c r="A7720">
        <v>79086</v>
      </c>
      <c r="B7720" t="s">
        <v>421</v>
      </c>
      <c r="C7720">
        <v>79090</v>
      </c>
      <c r="D7720" t="s">
        <v>2052</v>
      </c>
      <c r="E7720" t="s">
        <v>784</v>
      </c>
      <c r="F7720">
        <v>5.22</v>
      </c>
    </row>
    <row r="7721" spans="1:6" x14ac:dyDescent="0.25">
      <c r="A7721">
        <v>10967</v>
      </c>
      <c r="B7721" t="s">
        <v>422</v>
      </c>
      <c r="C7721">
        <v>78815</v>
      </c>
      <c r="D7721" t="s">
        <v>2053</v>
      </c>
      <c r="E7721">
        <v>86301</v>
      </c>
      <c r="F7721">
        <v>20.610700000000001</v>
      </c>
    </row>
    <row r="7722" spans="1:6" x14ac:dyDescent="0.25">
      <c r="A7722">
        <v>10967</v>
      </c>
      <c r="B7722" t="s">
        <v>422</v>
      </c>
      <c r="C7722">
        <v>78815</v>
      </c>
      <c r="D7722" t="s">
        <v>2053</v>
      </c>
      <c r="E7722" t="s">
        <v>784</v>
      </c>
      <c r="F7722">
        <v>32.692300000000003</v>
      </c>
    </row>
    <row r="7723" spans="1:6" x14ac:dyDescent="0.25">
      <c r="A7723">
        <v>4275</v>
      </c>
      <c r="B7723" t="s">
        <v>423</v>
      </c>
      <c r="C7723">
        <v>91260</v>
      </c>
      <c r="D7723" t="s">
        <v>1064</v>
      </c>
      <c r="E7723" t="s">
        <v>784</v>
      </c>
      <c r="F7723">
        <v>3.67</v>
      </c>
    </row>
    <row r="7724" spans="1:6" x14ac:dyDescent="0.25">
      <c r="A7724">
        <v>4275</v>
      </c>
      <c r="B7724" t="s">
        <v>423</v>
      </c>
      <c r="C7724">
        <v>91214</v>
      </c>
      <c r="D7724" t="s">
        <v>980</v>
      </c>
      <c r="E7724" t="s">
        <v>784</v>
      </c>
      <c r="F7724">
        <v>2.42</v>
      </c>
    </row>
    <row r="7725" spans="1:6" x14ac:dyDescent="0.25">
      <c r="A7725">
        <v>4275</v>
      </c>
      <c r="B7725" t="s">
        <v>423</v>
      </c>
      <c r="C7725">
        <v>5355</v>
      </c>
      <c r="D7725" t="s">
        <v>718</v>
      </c>
      <c r="E7725">
        <v>85326</v>
      </c>
      <c r="F7725">
        <v>188.42609999999999</v>
      </c>
    </row>
    <row r="7726" spans="1:6" x14ac:dyDescent="0.25">
      <c r="A7726">
        <v>4275</v>
      </c>
      <c r="B7726" t="s">
        <v>423</v>
      </c>
      <c r="C7726">
        <v>5355</v>
      </c>
      <c r="D7726" t="s">
        <v>718</v>
      </c>
      <c r="E7726">
        <v>85343</v>
      </c>
      <c r="F7726">
        <v>20.49</v>
      </c>
    </row>
    <row r="7727" spans="1:6" x14ac:dyDescent="0.25">
      <c r="A7727">
        <v>4275</v>
      </c>
      <c r="B7727" t="s">
        <v>423</v>
      </c>
      <c r="C7727">
        <v>5355</v>
      </c>
      <c r="D7727" t="s">
        <v>718</v>
      </c>
      <c r="E7727">
        <v>85354</v>
      </c>
      <c r="F7727">
        <v>38.979999999999997</v>
      </c>
    </row>
    <row r="7728" spans="1:6" x14ac:dyDescent="0.25">
      <c r="A7728">
        <v>4275</v>
      </c>
      <c r="B7728" t="s">
        <v>423</v>
      </c>
      <c r="C7728">
        <v>5355</v>
      </c>
      <c r="D7728" t="s">
        <v>718</v>
      </c>
      <c r="E7728">
        <v>85396</v>
      </c>
      <c r="F7728">
        <v>183.84289999999999</v>
      </c>
    </row>
    <row r="7729" spans="1:6" x14ac:dyDescent="0.25">
      <c r="A7729">
        <v>4275</v>
      </c>
      <c r="B7729" t="s">
        <v>423</v>
      </c>
      <c r="C7729">
        <v>5355</v>
      </c>
      <c r="D7729" t="s">
        <v>718</v>
      </c>
      <c r="E7729" t="s">
        <v>784</v>
      </c>
      <c r="F7729">
        <v>8.5</v>
      </c>
    </row>
    <row r="7730" spans="1:6" x14ac:dyDescent="0.25">
      <c r="A7730">
        <v>4255</v>
      </c>
      <c r="B7730" t="s">
        <v>424</v>
      </c>
      <c r="C7730">
        <v>87473</v>
      </c>
      <c r="D7730" t="s">
        <v>1052</v>
      </c>
      <c r="E7730" t="s">
        <v>784</v>
      </c>
      <c r="F7730">
        <v>2</v>
      </c>
    </row>
    <row r="7731" spans="1:6" x14ac:dyDescent="0.25">
      <c r="A7731">
        <v>4255</v>
      </c>
      <c r="B7731" t="s">
        <v>424</v>
      </c>
      <c r="C7731">
        <v>5193</v>
      </c>
      <c r="D7731" t="s">
        <v>2054</v>
      </c>
      <c r="E7731">
        <v>85337</v>
      </c>
      <c r="F7731">
        <v>93.233500000000006</v>
      </c>
    </row>
    <row r="7732" spans="1:6" x14ac:dyDescent="0.25">
      <c r="A7732">
        <v>4180</v>
      </c>
      <c r="B7732" t="s">
        <v>425</v>
      </c>
      <c r="C7732">
        <v>4754</v>
      </c>
      <c r="D7732" t="s">
        <v>647</v>
      </c>
      <c r="E7732" t="s">
        <v>784</v>
      </c>
      <c r="F7732">
        <v>0.37</v>
      </c>
    </row>
    <row r="7733" spans="1:6" x14ac:dyDescent="0.25">
      <c r="A7733">
        <v>4180</v>
      </c>
      <c r="B7733" t="s">
        <v>425</v>
      </c>
      <c r="C7733">
        <v>4789</v>
      </c>
      <c r="D7733" t="s">
        <v>1630</v>
      </c>
      <c r="E7733">
        <v>85615</v>
      </c>
      <c r="F7733">
        <v>239.47710000000001</v>
      </c>
    </row>
    <row r="7734" spans="1:6" x14ac:dyDescent="0.25">
      <c r="A7734">
        <v>4180</v>
      </c>
      <c r="B7734" t="s">
        <v>425</v>
      </c>
      <c r="C7734">
        <v>4789</v>
      </c>
      <c r="D7734" t="s">
        <v>1630</v>
      </c>
      <c r="E7734">
        <v>85635</v>
      </c>
      <c r="F7734">
        <v>54.44</v>
      </c>
    </row>
    <row r="7735" spans="1:6" x14ac:dyDescent="0.25">
      <c r="A7735">
        <v>4180</v>
      </c>
      <c r="B7735" t="s">
        <v>425</v>
      </c>
      <c r="C7735">
        <v>4789</v>
      </c>
      <c r="D7735" t="s">
        <v>1630</v>
      </c>
      <c r="E7735">
        <v>85650</v>
      </c>
      <c r="F7735">
        <v>99.437299999999993</v>
      </c>
    </row>
    <row r="7736" spans="1:6" x14ac:dyDescent="0.25">
      <c r="A7736">
        <v>4180</v>
      </c>
      <c r="B7736" t="s">
        <v>425</v>
      </c>
      <c r="C7736">
        <v>4789</v>
      </c>
      <c r="D7736" t="s">
        <v>1630</v>
      </c>
      <c r="E7736" t="s">
        <v>784</v>
      </c>
      <c r="F7736">
        <v>6.5</v>
      </c>
    </row>
    <row r="7737" spans="1:6" x14ac:dyDescent="0.25">
      <c r="A7737">
        <v>4180</v>
      </c>
      <c r="B7737" t="s">
        <v>425</v>
      </c>
      <c r="C7737">
        <v>4788</v>
      </c>
      <c r="D7737" t="s">
        <v>719</v>
      </c>
      <c r="E7737">
        <v>85603</v>
      </c>
      <c r="F7737">
        <v>48.8401</v>
      </c>
    </row>
    <row r="7738" spans="1:6" x14ac:dyDescent="0.25">
      <c r="A7738">
        <v>4180</v>
      </c>
      <c r="B7738" t="s">
        <v>425</v>
      </c>
      <c r="C7738">
        <v>4788</v>
      </c>
      <c r="D7738" t="s">
        <v>719</v>
      </c>
      <c r="E7738">
        <v>85615</v>
      </c>
      <c r="F7738">
        <v>249.5223</v>
      </c>
    </row>
    <row r="7739" spans="1:6" x14ac:dyDescent="0.25">
      <c r="A7739">
        <v>4180</v>
      </c>
      <c r="B7739" t="s">
        <v>425</v>
      </c>
      <c r="C7739">
        <v>4788</v>
      </c>
      <c r="D7739" t="s">
        <v>719</v>
      </c>
      <c r="E7739">
        <v>85635</v>
      </c>
      <c r="F7739">
        <v>18.411200000000001</v>
      </c>
    </row>
    <row r="7740" spans="1:6" x14ac:dyDescent="0.25">
      <c r="A7740">
        <v>4180</v>
      </c>
      <c r="B7740" t="s">
        <v>425</v>
      </c>
      <c r="C7740">
        <v>4788</v>
      </c>
      <c r="D7740" t="s">
        <v>719</v>
      </c>
      <c r="E7740">
        <v>85650</v>
      </c>
      <c r="F7740">
        <v>31.78</v>
      </c>
    </row>
    <row r="7741" spans="1:6" x14ac:dyDescent="0.25">
      <c r="A7741">
        <v>4180</v>
      </c>
      <c r="B7741" t="s">
        <v>425</v>
      </c>
      <c r="C7741">
        <v>4788</v>
      </c>
      <c r="D7741" t="s">
        <v>719</v>
      </c>
      <c r="E7741" t="s">
        <v>784</v>
      </c>
      <c r="F7741">
        <v>5.09</v>
      </c>
    </row>
    <row r="7742" spans="1:6" x14ac:dyDescent="0.25">
      <c r="A7742">
        <v>4180</v>
      </c>
      <c r="B7742" t="s">
        <v>425</v>
      </c>
      <c r="C7742">
        <v>78914</v>
      </c>
      <c r="D7742" t="s">
        <v>2055</v>
      </c>
      <c r="E7742" t="s">
        <v>784</v>
      </c>
      <c r="F7742">
        <v>3.16</v>
      </c>
    </row>
    <row r="7743" spans="1:6" x14ac:dyDescent="0.25">
      <c r="A7743">
        <v>79578</v>
      </c>
      <c r="B7743" t="s">
        <v>426</v>
      </c>
      <c r="C7743">
        <v>79579</v>
      </c>
      <c r="D7743" t="s">
        <v>2056</v>
      </c>
      <c r="E7743">
        <v>85009</v>
      </c>
      <c r="F7743">
        <v>75.754400000000004</v>
      </c>
    </row>
    <row r="7744" spans="1:6" x14ac:dyDescent="0.25">
      <c r="A7744">
        <v>79578</v>
      </c>
      <c r="B7744" t="s">
        <v>426</v>
      </c>
      <c r="C7744">
        <v>79579</v>
      </c>
      <c r="D7744" t="s">
        <v>2056</v>
      </c>
      <c r="E7744">
        <v>85015</v>
      </c>
      <c r="F7744">
        <v>15.58</v>
      </c>
    </row>
    <row r="7745" spans="1:6" x14ac:dyDescent="0.25">
      <c r="A7745">
        <v>79578</v>
      </c>
      <c r="B7745" t="s">
        <v>426</v>
      </c>
      <c r="C7745">
        <v>79579</v>
      </c>
      <c r="D7745" t="s">
        <v>2056</v>
      </c>
      <c r="E7745">
        <v>85017</v>
      </c>
      <c r="F7745">
        <v>43.034999999999997</v>
      </c>
    </row>
    <row r="7746" spans="1:6" x14ac:dyDescent="0.25">
      <c r="A7746">
        <v>79578</v>
      </c>
      <c r="B7746" t="s">
        <v>426</v>
      </c>
      <c r="C7746">
        <v>79579</v>
      </c>
      <c r="D7746" t="s">
        <v>2056</v>
      </c>
      <c r="E7746">
        <v>85019</v>
      </c>
      <c r="F7746">
        <v>32.942999999999998</v>
      </c>
    </row>
    <row r="7747" spans="1:6" x14ac:dyDescent="0.25">
      <c r="A7747">
        <v>79578</v>
      </c>
      <c r="B7747" t="s">
        <v>426</v>
      </c>
      <c r="C7747">
        <v>79579</v>
      </c>
      <c r="D7747" t="s">
        <v>2056</v>
      </c>
      <c r="E7747">
        <v>85031</v>
      </c>
      <c r="F7747">
        <v>45.570300000000003</v>
      </c>
    </row>
    <row r="7748" spans="1:6" x14ac:dyDescent="0.25">
      <c r="A7748">
        <v>79578</v>
      </c>
      <c r="B7748" t="s">
        <v>426</v>
      </c>
      <c r="C7748">
        <v>79579</v>
      </c>
      <c r="D7748" t="s">
        <v>2056</v>
      </c>
      <c r="E7748">
        <v>85033</v>
      </c>
      <c r="F7748">
        <v>258.56909999999999</v>
      </c>
    </row>
    <row r="7749" spans="1:6" x14ac:dyDescent="0.25">
      <c r="A7749">
        <v>79578</v>
      </c>
      <c r="B7749" t="s">
        <v>426</v>
      </c>
      <c r="C7749">
        <v>79579</v>
      </c>
      <c r="D7749" t="s">
        <v>2056</v>
      </c>
      <c r="E7749">
        <v>85035</v>
      </c>
      <c r="F7749">
        <v>175.1292</v>
      </c>
    </row>
    <row r="7750" spans="1:6" x14ac:dyDescent="0.25">
      <c r="A7750">
        <v>79578</v>
      </c>
      <c r="B7750" t="s">
        <v>426</v>
      </c>
      <c r="C7750">
        <v>79579</v>
      </c>
      <c r="D7750" t="s">
        <v>2056</v>
      </c>
      <c r="E7750">
        <v>85037</v>
      </c>
      <c r="F7750">
        <v>277.06610000000001</v>
      </c>
    </row>
    <row r="7751" spans="1:6" x14ac:dyDescent="0.25">
      <c r="A7751">
        <v>79578</v>
      </c>
      <c r="B7751" t="s">
        <v>426</v>
      </c>
      <c r="C7751">
        <v>79579</v>
      </c>
      <c r="D7751" t="s">
        <v>2056</v>
      </c>
      <c r="E7751">
        <v>85043</v>
      </c>
      <c r="F7751">
        <v>36.352699999999999</v>
      </c>
    </row>
    <row r="7752" spans="1:6" x14ac:dyDescent="0.25">
      <c r="A7752">
        <v>79578</v>
      </c>
      <c r="B7752" t="s">
        <v>426</v>
      </c>
      <c r="C7752">
        <v>79579</v>
      </c>
      <c r="D7752" t="s">
        <v>2056</v>
      </c>
      <c r="E7752">
        <v>85301</v>
      </c>
      <c r="F7752">
        <v>32.445399999999999</v>
      </c>
    </row>
    <row r="7753" spans="1:6" x14ac:dyDescent="0.25">
      <c r="A7753">
        <v>79578</v>
      </c>
      <c r="B7753" t="s">
        <v>426</v>
      </c>
      <c r="C7753">
        <v>79579</v>
      </c>
      <c r="D7753" t="s">
        <v>2056</v>
      </c>
      <c r="E7753">
        <v>85303</v>
      </c>
      <c r="F7753">
        <v>22.098299999999998</v>
      </c>
    </row>
    <row r="7754" spans="1:6" x14ac:dyDescent="0.25">
      <c r="A7754">
        <v>79578</v>
      </c>
      <c r="B7754" t="s">
        <v>426</v>
      </c>
      <c r="C7754">
        <v>79579</v>
      </c>
      <c r="D7754" t="s">
        <v>2056</v>
      </c>
      <c r="E7754">
        <v>85353</v>
      </c>
      <c r="F7754">
        <v>30.71</v>
      </c>
    </row>
    <row r="7755" spans="1:6" x14ac:dyDescent="0.25">
      <c r="A7755">
        <v>79578</v>
      </c>
      <c r="B7755" t="s">
        <v>426</v>
      </c>
      <c r="C7755">
        <v>79579</v>
      </c>
      <c r="D7755" t="s">
        <v>2056</v>
      </c>
      <c r="E7755">
        <v>85392</v>
      </c>
      <c r="F7755">
        <v>13.5</v>
      </c>
    </row>
    <row r="7756" spans="1:6" x14ac:dyDescent="0.25">
      <c r="A7756">
        <v>79578</v>
      </c>
      <c r="B7756" t="s">
        <v>426</v>
      </c>
      <c r="C7756">
        <v>79579</v>
      </c>
      <c r="D7756" t="s">
        <v>2056</v>
      </c>
      <c r="E7756" t="s">
        <v>784</v>
      </c>
      <c r="F7756">
        <v>69.668700000000001</v>
      </c>
    </row>
    <row r="7757" spans="1:6" x14ac:dyDescent="0.25">
      <c r="A7757">
        <v>4241</v>
      </c>
      <c r="B7757" t="s">
        <v>427</v>
      </c>
      <c r="C7757">
        <v>7356</v>
      </c>
      <c r="D7757" t="s">
        <v>799</v>
      </c>
      <c r="E7757" t="s">
        <v>784</v>
      </c>
      <c r="F7757">
        <v>14.13</v>
      </c>
    </row>
    <row r="7758" spans="1:6" x14ac:dyDescent="0.25">
      <c r="A7758">
        <v>4241</v>
      </c>
      <c r="B7758" t="s">
        <v>427</v>
      </c>
      <c r="C7758">
        <v>996075</v>
      </c>
      <c r="D7758" t="s">
        <v>1027</v>
      </c>
      <c r="E7758" t="s">
        <v>784</v>
      </c>
      <c r="F7758">
        <v>2.97</v>
      </c>
    </row>
    <row r="7759" spans="1:6" x14ac:dyDescent="0.25">
      <c r="A7759">
        <v>4241</v>
      </c>
      <c r="B7759" t="s">
        <v>427</v>
      </c>
      <c r="C7759">
        <v>7341</v>
      </c>
      <c r="D7759" t="s">
        <v>1194</v>
      </c>
      <c r="E7759" t="s">
        <v>784</v>
      </c>
      <c r="F7759">
        <v>0.80320000000000003</v>
      </c>
    </row>
    <row r="7760" spans="1:6" x14ac:dyDescent="0.25">
      <c r="A7760">
        <v>4241</v>
      </c>
      <c r="B7760" t="s">
        <v>427</v>
      </c>
      <c r="C7760">
        <v>92693</v>
      </c>
      <c r="D7760" t="s">
        <v>1142</v>
      </c>
      <c r="E7760" t="s">
        <v>784</v>
      </c>
      <c r="F7760">
        <v>1.1000000000000001</v>
      </c>
    </row>
    <row r="7761" spans="1:6" x14ac:dyDescent="0.25">
      <c r="A7761">
        <v>4241</v>
      </c>
      <c r="B7761" t="s">
        <v>427</v>
      </c>
      <c r="C7761">
        <v>5091</v>
      </c>
      <c r="D7761" t="s">
        <v>2066</v>
      </c>
      <c r="E7761">
        <v>85022</v>
      </c>
      <c r="F7761">
        <v>20.645</v>
      </c>
    </row>
    <row r="7762" spans="1:6" x14ac:dyDescent="0.25">
      <c r="A7762">
        <v>4241</v>
      </c>
      <c r="B7762" t="s">
        <v>427</v>
      </c>
      <c r="C7762">
        <v>5091</v>
      </c>
      <c r="D7762" t="s">
        <v>2066</v>
      </c>
      <c r="E7762">
        <v>85024</v>
      </c>
      <c r="F7762">
        <v>433.45030000000003</v>
      </c>
    </row>
    <row r="7763" spans="1:6" x14ac:dyDescent="0.25">
      <c r="A7763">
        <v>4241</v>
      </c>
      <c r="B7763" t="s">
        <v>427</v>
      </c>
      <c r="C7763">
        <v>5091</v>
      </c>
      <c r="D7763" t="s">
        <v>2066</v>
      </c>
      <c r="E7763">
        <v>85027</v>
      </c>
      <c r="F7763">
        <v>18.571400000000001</v>
      </c>
    </row>
    <row r="7764" spans="1:6" x14ac:dyDescent="0.25">
      <c r="A7764">
        <v>4241</v>
      </c>
      <c r="B7764" t="s">
        <v>427</v>
      </c>
      <c r="C7764">
        <v>5091</v>
      </c>
      <c r="D7764" t="s">
        <v>2066</v>
      </c>
      <c r="E7764">
        <v>85032</v>
      </c>
      <c r="F7764">
        <v>10</v>
      </c>
    </row>
    <row r="7765" spans="1:6" x14ac:dyDescent="0.25">
      <c r="A7765">
        <v>4241</v>
      </c>
      <c r="B7765" t="s">
        <v>427</v>
      </c>
      <c r="C7765">
        <v>5091</v>
      </c>
      <c r="D7765" t="s">
        <v>2066</v>
      </c>
      <c r="E7765">
        <v>85050</v>
      </c>
      <c r="F7765">
        <v>21.7</v>
      </c>
    </row>
    <row r="7766" spans="1:6" x14ac:dyDescent="0.25">
      <c r="A7766">
        <v>4241</v>
      </c>
      <c r="B7766" t="s">
        <v>427</v>
      </c>
      <c r="C7766">
        <v>5091</v>
      </c>
      <c r="D7766" t="s">
        <v>2066</v>
      </c>
      <c r="E7766">
        <v>85085</v>
      </c>
      <c r="F7766">
        <v>10</v>
      </c>
    </row>
    <row r="7767" spans="1:6" x14ac:dyDescent="0.25">
      <c r="A7767">
        <v>4241</v>
      </c>
      <c r="B7767" t="s">
        <v>427</v>
      </c>
      <c r="C7767">
        <v>5091</v>
      </c>
      <c r="D7767" t="s">
        <v>2066</v>
      </c>
      <c r="E7767" t="s">
        <v>784</v>
      </c>
      <c r="F7767">
        <v>29.695</v>
      </c>
    </row>
    <row r="7768" spans="1:6" x14ac:dyDescent="0.25">
      <c r="A7768">
        <v>4241</v>
      </c>
      <c r="B7768" t="s">
        <v>427</v>
      </c>
      <c r="C7768">
        <v>92914</v>
      </c>
      <c r="D7768" t="s">
        <v>1305</v>
      </c>
      <c r="E7768" t="s">
        <v>784</v>
      </c>
      <c r="F7768">
        <v>3</v>
      </c>
    </row>
    <row r="7769" spans="1:6" x14ac:dyDescent="0.25">
      <c r="A7769">
        <v>4241</v>
      </c>
      <c r="B7769" t="s">
        <v>427</v>
      </c>
      <c r="C7769">
        <v>92238</v>
      </c>
      <c r="D7769" t="s">
        <v>2081</v>
      </c>
      <c r="E7769" t="s">
        <v>784</v>
      </c>
      <c r="F7769">
        <v>1.4914000000000001</v>
      </c>
    </row>
    <row r="7770" spans="1:6" x14ac:dyDescent="0.25">
      <c r="A7770">
        <v>4241</v>
      </c>
      <c r="B7770" t="s">
        <v>427</v>
      </c>
      <c r="C7770">
        <v>5082</v>
      </c>
      <c r="D7770" t="s">
        <v>2071</v>
      </c>
      <c r="E7770">
        <v>85022</v>
      </c>
      <c r="F7770">
        <v>229.32769999999999</v>
      </c>
    </row>
    <row r="7771" spans="1:6" x14ac:dyDescent="0.25">
      <c r="A7771">
        <v>4241</v>
      </c>
      <c r="B7771" t="s">
        <v>427</v>
      </c>
      <c r="C7771">
        <v>5082</v>
      </c>
      <c r="D7771" t="s">
        <v>2071</v>
      </c>
      <c r="E7771">
        <v>85023</v>
      </c>
      <c r="F7771">
        <v>109.72320000000001</v>
      </c>
    </row>
    <row r="7772" spans="1:6" x14ac:dyDescent="0.25">
      <c r="A7772">
        <v>4241</v>
      </c>
      <c r="B7772" t="s">
        <v>427</v>
      </c>
      <c r="C7772">
        <v>5082</v>
      </c>
      <c r="D7772" t="s">
        <v>2071</v>
      </c>
      <c r="E7772">
        <v>85024</v>
      </c>
      <c r="F7772">
        <v>21.67</v>
      </c>
    </row>
    <row r="7773" spans="1:6" x14ac:dyDescent="0.25">
      <c r="A7773">
        <v>4241</v>
      </c>
      <c r="B7773" t="s">
        <v>427</v>
      </c>
      <c r="C7773">
        <v>5082</v>
      </c>
      <c r="D7773" t="s">
        <v>2071</v>
      </c>
      <c r="E7773">
        <v>85027</v>
      </c>
      <c r="F7773">
        <v>59.155000000000001</v>
      </c>
    </row>
    <row r="7774" spans="1:6" x14ac:dyDescent="0.25">
      <c r="A7774">
        <v>4241</v>
      </c>
      <c r="B7774" t="s">
        <v>427</v>
      </c>
      <c r="C7774">
        <v>5082</v>
      </c>
      <c r="D7774" t="s">
        <v>2071</v>
      </c>
      <c r="E7774">
        <v>85032</v>
      </c>
      <c r="F7774">
        <v>22.8553</v>
      </c>
    </row>
    <row r="7775" spans="1:6" x14ac:dyDescent="0.25">
      <c r="A7775">
        <v>4241</v>
      </c>
      <c r="B7775" t="s">
        <v>427</v>
      </c>
      <c r="C7775">
        <v>5082</v>
      </c>
      <c r="D7775" t="s">
        <v>2071</v>
      </c>
      <c r="E7775" t="s">
        <v>784</v>
      </c>
      <c r="F7775">
        <v>24.6052</v>
      </c>
    </row>
    <row r="7776" spans="1:6" x14ac:dyDescent="0.25">
      <c r="A7776">
        <v>4241</v>
      </c>
      <c r="B7776" t="s">
        <v>427</v>
      </c>
      <c r="C7776">
        <v>5074</v>
      </c>
      <c r="D7776" t="s">
        <v>2093</v>
      </c>
      <c r="E7776">
        <v>85022</v>
      </c>
      <c r="F7776">
        <v>140.54499999999999</v>
      </c>
    </row>
    <row r="7777" spans="1:6" x14ac:dyDescent="0.25">
      <c r="A7777">
        <v>4241</v>
      </c>
      <c r="B7777" t="s">
        <v>427</v>
      </c>
      <c r="C7777">
        <v>5074</v>
      </c>
      <c r="D7777" t="s">
        <v>2093</v>
      </c>
      <c r="E7777">
        <v>85023</v>
      </c>
      <c r="F7777">
        <v>12.65</v>
      </c>
    </row>
    <row r="7778" spans="1:6" x14ac:dyDescent="0.25">
      <c r="A7778">
        <v>4241</v>
      </c>
      <c r="B7778" t="s">
        <v>427</v>
      </c>
      <c r="C7778">
        <v>5074</v>
      </c>
      <c r="D7778" t="s">
        <v>2093</v>
      </c>
      <c r="E7778">
        <v>85032</v>
      </c>
      <c r="F7778">
        <v>356.40289999999999</v>
      </c>
    </row>
    <row r="7779" spans="1:6" x14ac:dyDescent="0.25">
      <c r="A7779">
        <v>4241</v>
      </c>
      <c r="B7779" t="s">
        <v>427</v>
      </c>
      <c r="C7779">
        <v>5074</v>
      </c>
      <c r="D7779" t="s">
        <v>2093</v>
      </c>
      <c r="E7779">
        <v>85050</v>
      </c>
      <c r="F7779">
        <v>17.5</v>
      </c>
    </row>
    <row r="7780" spans="1:6" x14ac:dyDescent="0.25">
      <c r="A7780">
        <v>4241</v>
      </c>
      <c r="B7780" t="s">
        <v>427</v>
      </c>
      <c r="C7780">
        <v>5074</v>
      </c>
      <c r="D7780" t="s">
        <v>2093</v>
      </c>
      <c r="E7780" t="s">
        <v>784</v>
      </c>
      <c r="F7780">
        <v>30.495200000000001</v>
      </c>
    </row>
    <row r="7781" spans="1:6" x14ac:dyDescent="0.25">
      <c r="A7781">
        <v>4241</v>
      </c>
      <c r="B7781" t="s">
        <v>427</v>
      </c>
      <c r="C7781">
        <v>10355</v>
      </c>
      <c r="D7781" t="s">
        <v>2096</v>
      </c>
      <c r="E7781" t="s">
        <v>784</v>
      </c>
      <c r="F7781">
        <v>0.53500000000000003</v>
      </c>
    </row>
    <row r="7782" spans="1:6" x14ac:dyDescent="0.25">
      <c r="A7782">
        <v>4241</v>
      </c>
      <c r="B7782" t="s">
        <v>427</v>
      </c>
      <c r="C7782">
        <v>81206</v>
      </c>
      <c r="D7782" t="s">
        <v>1145</v>
      </c>
      <c r="E7782" t="s">
        <v>784</v>
      </c>
      <c r="F7782">
        <v>4</v>
      </c>
    </row>
    <row r="7783" spans="1:6" x14ac:dyDescent="0.25">
      <c r="A7783">
        <v>4241</v>
      </c>
      <c r="B7783" t="s">
        <v>427</v>
      </c>
      <c r="C7783">
        <v>5083</v>
      </c>
      <c r="D7783" t="s">
        <v>2091</v>
      </c>
      <c r="E7783">
        <v>85022</v>
      </c>
      <c r="F7783">
        <v>19.097999999999999</v>
      </c>
    </row>
    <row r="7784" spans="1:6" x14ac:dyDescent="0.25">
      <c r="A7784">
        <v>4241</v>
      </c>
      <c r="B7784" t="s">
        <v>427</v>
      </c>
      <c r="C7784">
        <v>5083</v>
      </c>
      <c r="D7784" t="s">
        <v>2091</v>
      </c>
      <c r="E7784">
        <v>85024</v>
      </c>
      <c r="F7784">
        <v>12</v>
      </c>
    </row>
    <row r="7785" spans="1:6" x14ac:dyDescent="0.25">
      <c r="A7785">
        <v>4241</v>
      </c>
      <c r="B7785" t="s">
        <v>427</v>
      </c>
      <c r="C7785">
        <v>5083</v>
      </c>
      <c r="D7785" t="s">
        <v>2091</v>
      </c>
      <c r="E7785">
        <v>85032</v>
      </c>
      <c r="F7785">
        <v>94.98</v>
      </c>
    </row>
    <row r="7786" spans="1:6" x14ac:dyDescent="0.25">
      <c r="A7786">
        <v>4241</v>
      </c>
      <c r="B7786" t="s">
        <v>427</v>
      </c>
      <c r="C7786">
        <v>5083</v>
      </c>
      <c r="D7786" t="s">
        <v>2091</v>
      </c>
      <c r="E7786">
        <v>85050</v>
      </c>
      <c r="F7786">
        <v>26.5</v>
      </c>
    </row>
    <row r="7787" spans="1:6" x14ac:dyDescent="0.25">
      <c r="A7787">
        <v>4241</v>
      </c>
      <c r="B7787" t="s">
        <v>427</v>
      </c>
      <c r="C7787">
        <v>5083</v>
      </c>
      <c r="D7787" t="s">
        <v>2091</v>
      </c>
      <c r="E7787">
        <v>85254</v>
      </c>
      <c r="F7787">
        <v>206.15450000000001</v>
      </c>
    </row>
    <row r="7788" spans="1:6" x14ac:dyDescent="0.25">
      <c r="A7788">
        <v>4241</v>
      </c>
      <c r="B7788" t="s">
        <v>427</v>
      </c>
      <c r="C7788">
        <v>5083</v>
      </c>
      <c r="D7788" t="s">
        <v>2091</v>
      </c>
      <c r="E7788" t="s">
        <v>784</v>
      </c>
      <c r="F7788">
        <v>32</v>
      </c>
    </row>
    <row r="7789" spans="1:6" x14ac:dyDescent="0.25">
      <c r="A7789">
        <v>4241</v>
      </c>
      <c r="B7789" t="s">
        <v>427</v>
      </c>
      <c r="C7789">
        <v>5080</v>
      </c>
      <c r="D7789" t="s">
        <v>2074</v>
      </c>
      <c r="E7789">
        <v>85022</v>
      </c>
      <c r="F7789">
        <v>45.505000000000003</v>
      </c>
    </row>
    <row r="7790" spans="1:6" x14ac:dyDescent="0.25">
      <c r="A7790">
        <v>4241</v>
      </c>
      <c r="B7790" t="s">
        <v>427</v>
      </c>
      <c r="C7790">
        <v>5080</v>
      </c>
      <c r="D7790" t="s">
        <v>2074</v>
      </c>
      <c r="E7790">
        <v>85027</v>
      </c>
      <c r="F7790">
        <v>10</v>
      </c>
    </row>
    <row r="7791" spans="1:6" x14ac:dyDescent="0.25">
      <c r="A7791">
        <v>4241</v>
      </c>
      <c r="B7791" t="s">
        <v>427</v>
      </c>
      <c r="C7791">
        <v>5080</v>
      </c>
      <c r="D7791" t="s">
        <v>2074</v>
      </c>
      <c r="E7791">
        <v>85028</v>
      </c>
      <c r="F7791">
        <v>132.03460000000001</v>
      </c>
    </row>
    <row r="7792" spans="1:6" x14ac:dyDescent="0.25">
      <c r="A7792">
        <v>4241</v>
      </c>
      <c r="B7792" t="s">
        <v>427</v>
      </c>
      <c r="C7792">
        <v>5080</v>
      </c>
      <c r="D7792" t="s">
        <v>2074</v>
      </c>
      <c r="E7792">
        <v>85032</v>
      </c>
      <c r="F7792">
        <v>124.4791</v>
      </c>
    </row>
    <row r="7793" spans="1:6" x14ac:dyDescent="0.25">
      <c r="A7793">
        <v>4241</v>
      </c>
      <c r="B7793" t="s">
        <v>427</v>
      </c>
      <c r="C7793">
        <v>5080</v>
      </c>
      <c r="D7793" t="s">
        <v>2074</v>
      </c>
      <c r="E7793" t="s">
        <v>784</v>
      </c>
      <c r="F7793">
        <v>55.84</v>
      </c>
    </row>
    <row r="7794" spans="1:6" x14ac:dyDescent="0.25">
      <c r="A7794">
        <v>4241</v>
      </c>
      <c r="B7794" t="s">
        <v>427</v>
      </c>
      <c r="C7794">
        <v>5085</v>
      </c>
      <c r="D7794" t="s">
        <v>2078</v>
      </c>
      <c r="E7794">
        <v>85022</v>
      </c>
      <c r="F7794">
        <v>11.725</v>
      </c>
    </row>
    <row r="7795" spans="1:6" x14ac:dyDescent="0.25">
      <c r="A7795">
        <v>4241</v>
      </c>
      <c r="B7795" t="s">
        <v>427</v>
      </c>
      <c r="C7795">
        <v>5085</v>
      </c>
      <c r="D7795" t="s">
        <v>2078</v>
      </c>
      <c r="E7795">
        <v>85028</v>
      </c>
      <c r="F7795">
        <v>12.577999999999999</v>
      </c>
    </row>
    <row r="7796" spans="1:6" x14ac:dyDescent="0.25">
      <c r="A7796">
        <v>4241</v>
      </c>
      <c r="B7796" t="s">
        <v>427</v>
      </c>
      <c r="C7796">
        <v>5085</v>
      </c>
      <c r="D7796" t="s">
        <v>2078</v>
      </c>
      <c r="E7796">
        <v>85032</v>
      </c>
      <c r="F7796">
        <v>124.52500000000001</v>
      </c>
    </row>
    <row r="7797" spans="1:6" x14ac:dyDescent="0.25">
      <c r="A7797">
        <v>4241</v>
      </c>
      <c r="B7797" t="s">
        <v>427</v>
      </c>
      <c r="C7797">
        <v>5085</v>
      </c>
      <c r="D7797" t="s">
        <v>2078</v>
      </c>
      <c r="E7797">
        <v>85050</v>
      </c>
      <c r="F7797">
        <v>22.44</v>
      </c>
    </row>
    <row r="7798" spans="1:6" x14ac:dyDescent="0.25">
      <c r="A7798">
        <v>4241</v>
      </c>
      <c r="B7798" t="s">
        <v>427</v>
      </c>
      <c r="C7798">
        <v>5085</v>
      </c>
      <c r="D7798" t="s">
        <v>2078</v>
      </c>
      <c r="E7798">
        <v>85254</v>
      </c>
      <c r="F7798">
        <v>217.20349999999999</v>
      </c>
    </row>
    <row r="7799" spans="1:6" x14ac:dyDescent="0.25">
      <c r="A7799">
        <v>4241</v>
      </c>
      <c r="B7799" t="s">
        <v>427</v>
      </c>
      <c r="C7799">
        <v>5085</v>
      </c>
      <c r="D7799" t="s">
        <v>2078</v>
      </c>
      <c r="E7799" t="s">
        <v>784</v>
      </c>
      <c r="F7799">
        <v>48.840200000000003</v>
      </c>
    </row>
    <row r="7800" spans="1:6" x14ac:dyDescent="0.25">
      <c r="A7800">
        <v>4241</v>
      </c>
      <c r="B7800" t="s">
        <v>427</v>
      </c>
      <c r="C7800">
        <v>5099</v>
      </c>
      <c r="D7800" t="s">
        <v>2014</v>
      </c>
      <c r="E7800">
        <v>85022</v>
      </c>
      <c r="F7800">
        <v>18.86</v>
      </c>
    </row>
    <row r="7801" spans="1:6" x14ac:dyDescent="0.25">
      <c r="A7801">
        <v>4241</v>
      </c>
      <c r="B7801" t="s">
        <v>427</v>
      </c>
      <c r="C7801">
        <v>5099</v>
      </c>
      <c r="D7801" t="s">
        <v>2014</v>
      </c>
      <c r="E7801">
        <v>85024</v>
      </c>
      <c r="F7801">
        <v>14</v>
      </c>
    </row>
    <row r="7802" spans="1:6" x14ac:dyDescent="0.25">
      <c r="A7802">
        <v>4241</v>
      </c>
      <c r="B7802" t="s">
        <v>427</v>
      </c>
      <c r="C7802">
        <v>5099</v>
      </c>
      <c r="D7802" t="s">
        <v>2014</v>
      </c>
      <c r="E7802">
        <v>85027</v>
      </c>
      <c r="F7802">
        <v>14</v>
      </c>
    </row>
    <row r="7803" spans="1:6" x14ac:dyDescent="0.25">
      <c r="A7803">
        <v>4241</v>
      </c>
      <c r="B7803" t="s">
        <v>427</v>
      </c>
      <c r="C7803">
        <v>5099</v>
      </c>
      <c r="D7803" t="s">
        <v>2014</v>
      </c>
      <c r="E7803">
        <v>85028</v>
      </c>
      <c r="F7803">
        <v>17.43</v>
      </c>
    </row>
    <row r="7804" spans="1:6" x14ac:dyDescent="0.25">
      <c r="A7804">
        <v>4241</v>
      </c>
      <c r="B7804" t="s">
        <v>427</v>
      </c>
      <c r="C7804">
        <v>5099</v>
      </c>
      <c r="D7804" t="s">
        <v>2014</v>
      </c>
      <c r="E7804">
        <v>85032</v>
      </c>
      <c r="F7804">
        <v>132.24709999999999</v>
      </c>
    </row>
    <row r="7805" spans="1:6" x14ac:dyDescent="0.25">
      <c r="A7805">
        <v>4241</v>
      </c>
      <c r="B7805" t="s">
        <v>427</v>
      </c>
      <c r="C7805">
        <v>5099</v>
      </c>
      <c r="D7805" t="s">
        <v>2014</v>
      </c>
      <c r="E7805">
        <v>85050</v>
      </c>
      <c r="F7805">
        <v>40.53</v>
      </c>
    </row>
    <row r="7806" spans="1:6" x14ac:dyDescent="0.25">
      <c r="A7806">
        <v>4241</v>
      </c>
      <c r="B7806" t="s">
        <v>427</v>
      </c>
      <c r="C7806">
        <v>5099</v>
      </c>
      <c r="D7806" t="s">
        <v>2014</v>
      </c>
      <c r="E7806">
        <v>85054</v>
      </c>
      <c r="F7806">
        <v>12.37</v>
      </c>
    </row>
    <row r="7807" spans="1:6" x14ac:dyDescent="0.25">
      <c r="A7807">
        <v>4241</v>
      </c>
      <c r="B7807" t="s">
        <v>427</v>
      </c>
      <c r="C7807">
        <v>5099</v>
      </c>
      <c r="D7807" t="s">
        <v>2014</v>
      </c>
      <c r="E7807">
        <v>85254</v>
      </c>
      <c r="F7807">
        <v>361.41719999999998</v>
      </c>
    </row>
    <row r="7808" spans="1:6" x14ac:dyDescent="0.25">
      <c r="A7808">
        <v>4241</v>
      </c>
      <c r="B7808" t="s">
        <v>427</v>
      </c>
      <c r="C7808">
        <v>5099</v>
      </c>
      <c r="D7808" t="s">
        <v>2014</v>
      </c>
      <c r="E7808">
        <v>85255</v>
      </c>
      <c r="F7808">
        <v>22.93</v>
      </c>
    </row>
    <row r="7809" spans="1:6" x14ac:dyDescent="0.25">
      <c r="A7809">
        <v>4241</v>
      </c>
      <c r="B7809" t="s">
        <v>427</v>
      </c>
      <c r="C7809">
        <v>5099</v>
      </c>
      <c r="D7809" t="s">
        <v>2014</v>
      </c>
      <c r="E7809">
        <v>85260</v>
      </c>
      <c r="F7809">
        <v>52.15</v>
      </c>
    </row>
    <row r="7810" spans="1:6" x14ac:dyDescent="0.25">
      <c r="A7810">
        <v>4241</v>
      </c>
      <c r="B7810" t="s">
        <v>427</v>
      </c>
      <c r="C7810">
        <v>5099</v>
      </c>
      <c r="D7810" t="s">
        <v>2014</v>
      </c>
      <c r="E7810" t="s">
        <v>784</v>
      </c>
      <c r="F7810">
        <v>41.45</v>
      </c>
    </row>
    <row r="7811" spans="1:6" x14ac:dyDescent="0.25">
      <c r="A7811">
        <v>4241</v>
      </c>
      <c r="B7811" t="s">
        <v>427</v>
      </c>
      <c r="C7811">
        <v>5098</v>
      </c>
      <c r="D7811" t="s">
        <v>2076</v>
      </c>
      <c r="E7811">
        <v>85022</v>
      </c>
      <c r="F7811">
        <v>11.33</v>
      </c>
    </row>
    <row r="7812" spans="1:6" x14ac:dyDescent="0.25">
      <c r="A7812">
        <v>4241</v>
      </c>
      <c r="B7812" t="s">
        <v>427</v>
      </c>
      <c r="C7812">
        <v>5098</v>
      </c>
      <c r="D7812" t="s">
        <v>2076</v>
      </c>
      <c r="E7812">
        <v>85032</v>
      </c>
      <c r="F7812">
        <v>57.436</v>
      </c>
    </row>
    <row r="7813" spans="1:6" x14ac:dyDescent="0.25">
      <c r="A7813">
        <v>4241</v>
      </c>
      <c r="B7813" t="s">
        <v>427</v>
      </c>
      <c r="C7813">
        <v>5098</v>
      </c>
      <c r="D7813" t="s">
        <v>2076</v>
      </c>
      <c r="E7813">
        <v>85054</v>
      </c>
      <c r="F7813">
        <v>22.492799999999999</v>
      </c>
    </row>
    <row r="7814" spans="1:6" x14ac:dyDescent="0.25">
      <c r="A7814">
        <v>4241</v>
      </c>
      <c r="B7814" t="s">
        <v>427</v>
      </c>
      <c r="C7814">
        <v>5098</v>
      </c>
      <c r="D7814" t="s">
        <v>2076</v>
      </c>
      <c r="E7814">
        <v>85254</v>
      </c>
      <c r="F7814">
        <v>188.22</v>
      </c>
    </row>
    <row r="7815" spans="1:6" x14ac:dyDescent="0.25">
      <c r="A7815">
        <v>4241</v>
      </c>
      <c r="B7815" t="s">
        <v>427</v>
      </c>
      <c r="C7815">
        <v>5098</v>
      </c>
      <c r="D7815" t="s">
        <v>2076</v>
      </c>
      <c r="E7815">
        <v>85255</v>
      </c>
      <c r="F7815">
        <v>12.8</v>
      </c>
    </row>
    <row r="7816" spans="1:6" x14ac:dyDescent="0.25">
      <c r="A7816">
        <v>4241</v>
      </c>
      <c r="B7816" t="s">
        <v>427</v>
      </c>
      <c r="C7816">
        <v>5098</v>
      </c>
      <c r="D7816" t="s">
        <v>2076</v>
      </c>
      <c r="E7816" t="s">
        <v>784</v>
      </c>
      <c r="F7816">
        <v>31.2607</v>
      </c>
    </row>
    <row r="7817" spans="1:6" x14ac:dyDescent="0.25">
      <c r="A7817">
        <v>4241</v>
      </c>
      <c r="B7817" t="s">
        <v>427</v>
      </c>
      <c r="C7817">
        <v>5087</v>
      </c>
      <c r="D7817" t="s">
        <v>2057</v>
      </c>
      <c r="E7817">
        <v>85022</v>
      </c>
      <c r="F7817">
        <v>15.045</v>
      </c>
    </row>
    <row r="7818" spans="1:6" x14ac:dyDescent="0.25">
      <c r="A7818">
        <v>4241</v>
      </c>
      <c r="B7818" t="s">
        <v>427</v>
      </c>
      <c r="C7818">
        <v>5087</v>
      </c>
      <c r="D7818" t="s">
        <v>2057</v>
      </c>
      <c r="E7818">
        <v>85024</v>
      </c>
      <c r="F7818">
        <v>42.84</v>
      </c>
    </row>
    <row r="7819" spans="1:6" x14ac:dyDescent="0.25">
      <c r="A7819">
        <v>4241</v>
      </c>
      <c r="B7819" t="s">
        <v>427</v>
      </c>
      <c r="C7819">
        <v>5087</v>
      </c>
      <c r="D7819" t="s">
        <v>2057</v>
      </c>
      <c r="E7819">
        <v>85032</v>
      </c>
      <c r="F7819">
        <v>25.31</v>
      </c>
    </row>
    <row r="7820" spans="1:6" x14ac:dyDescent="0.25">
      <c r="A7820">
        <v>4241</v>
      </c>
      <c r="B7820" t="s">
        <v>427</v>
      </c>
      <c r="C7820">
        <v>5087</v>
      </c>
      <c r="D7820" t="s">
        <v>2057</v>
      </c>
      <c r="E7820">
        <v>85050</v>
      </c>
      <c r="F7820">
        <v>347.98570000000001</v>
      </c>
    </row>
    <row r="7821" spans="1:6" x14ac:dyDescent="0.25">
      <c r="A7821">
        <v>4241</v>
      </c>
      <c r="B7821" t="s">
        <v>427</v>
      </c>
      <c r="C7821">
        <v>5087</v>
      </c>
      <c r="D7821" t="s">
        <v>2057</v>
      </c>
      <c r="E7821">
        <v>85054</v>
      </c>
      <c r="F7821">
        <v>96.275000000000006</v>
      </c>
    </row>
    <row r="7822" spans="1:6" x14ac:dyDescent="0.25">
      <c r="A7822">
        <v>4241</v>
      </c>
      <c r="B7822" t="s">
        <v>427</v>
      </c>
      <c r="C7822">
        <v>5087</v>
      </c>
      <c r="D7822" t="s">
        <v>2057</v>
      </c>
      <c r="E7822">
        <v>85254</v>
      </c>
      <c r="F7822">
        <v>16.97</v>
      </c>
    </row>
    <row r="7823" spans="1:6" x14ac:dyDescent="0.25">
      <c r="A7823">
        <v>4241</v>
      </c>
      <c r="B7823" t="s">
        <v>427</v>
      </c>
      <c r="C7823">
        <v>5087</v>
      </c>
      <c r="D7823" t="s">
        <v>2057</v>
      </c>
      <c r="E7823" t="s">
        <v>784</v>
      </c>
      <c r="F7823">
        <v>61.2</v>
      </c>
    </row>
    <row r="7824" spans="1:6" x14ac:dyDescent="0.25">
      <c r="A7824">
        <v>4241</v>
      </c>
      <c r="B7824" t="s">
        <v>427</v>
      </c>
      <c r="C7824">
        <v>7302</v>
      </c>
      <c r="D7824" t="s">
        <v>1053</v>
      </c>
      <c r="E7824" t="s">
        <v>784</v>
      </c>
      <c r="F7824">
        <v>1.07</v>
      </c>
    </row>
    <row r="7825" spans="1:6" x14ac:dyDescent="0.25">
      <c r="A7825">
        <v>4241</v>
      </c>
      <c r="B7825" t="s">
        <v>427</v>
      </c>
      <c r="C7825">
        <v>5078</v>
      </c>
      <c r="D7825" t="s">
        <v>2090</v>
      </c>
      <c r="E7825">
        <v>85022</v>
      </c>
      <c r="F7825">
        <v>36.033299999999997</v>
      </c>
    </row>
    <row r="7826" spans="1:6" x14ac:dyDescent="0.25">
      <c r="A7826">
        <v>4241</v>
      </c>
      <c r="B7826" t="s">
        <v>427</v>
      </c>
      <c r="C7826">
        <v>5078</v>
      </c>
      <c r="D7826" t="s">
        <v>2090</v>
      </c>
      <c r="E7826">
        <v>85023</v>
      </c>
      <c r="F7826">
        <v>14</v>
      </c>
    </row>
    <row r="7827" spans="1:6" x14ac:dyDescent="0.25">
      <c r="A7827">
        <v>4241</v>
      </c>
      <c r="B7827" t="s">
        <v>427</v>
      </c>
      <c r="C7827">
        <v>5078</v>
      </c>
      <c r="D7827" t="s">
        <v>2090</v>
      </c>
      <c r="E7827">
        <v>85024</v>
      </c>
      <c r="F7827">
        <v>232.59270000000001</v>
      </c>
    </row>
    <row r="7828" spans="1:6" x14ac:dyDescent="0.25">
      <c r="A7828">
        <v>4241</v>
      </c>
      <c r="B7828" t="s">
        <v>427</v>
      </c>
      <c r="C7828">
        <v>5078</v>
      </c>
      <c r="D7828" t="s">
        <v>2090</v>
      </c>
      <c r="E7828">
        <v>85027</v>
      </c>
      <c r="F7828">
        <v>23.134799999999998</v>
      </c>
    </row>
    <row r="7829" spans="1:6" x14ac:dyDescent="0.25">
      <c r="A7829">
        <v>4241</v>
      </c>
      <c r="B7829" t="s">
        <v>427</v>
      </c>
      <c r="C7829">
        <v>5078</v>
      </c>
      <c r="D7829" t="s">
        <v>2090</v>
      </c>
      <c r="E7829">
        <v>85032</v>
      </c>
      <c r="F7829">
        <v>13.635</v>
      </c>
    </row>
    <row r="7830" spans="1:6" x14ac:dyDescent="0.25">
      <c r="A7830">
        <v>4241</v>
      </c>
      <c r="B7830" t="s">
        <v>427</v>
      </c>
      <c r="C7830">
        <v>5078</v>
      </c>
      <c r="D7830" t="s">
        <v>2090</v>
      </c>
      <c r="E7830" t="s">
        <v>784</v>
      </c>
      <c r="F7830">
        <v>21.094999999999999</v>
      </c>
    </row>
    <row r="7831" spans="1:6" x14ac:dyDescent="0.25">
      <c r="A7831">
        <v>4241</v>
      </c>
      <c r="B7831" t="s">
        <v>427</v>
      </c>
      <c r="C7831">
        <v>80055</v>
      </c>
      <c r="D7831" t="s">
        <v>2088</v>
      </c>
      <c r="E7831">
        <v>85022</v>
      </c>
      <c r="F7831">
        <v>265.95249999999999</v>
      </c>
    </row>
    <row r="7832" spans="1:6" x14ac:dyDescent="0.25">
      <c r="A7832">
        <v>4241</v>
      </c>
      <c r="B7832" t="s">
        <v>427</v>
      </c>
      <c r="C7832">
        <v>80055</v>
      </c>
      <c r="D7832" t="s">
        <v>2088</v>
      </c>
      <c r="E7832">
        <v>85024</v>
      </c>
      <c r="F7832">
        <v>17.988900000000001</v>
      </c>
    </row>
    <row r="7833" spans="1:6" x14ac:dyDescent="0.25">
      <c r="A7833">
        <v>4241</v>
      </c>
      <c r="B7833" t="s">
        <v>427</v>
      </c>
      <c r="C7833">
        <v>80055</v>
      </c>
      <c r="D7833" t="s">
        <v>2088</v>
      </c>
      <c r="E7833">
        <v>85032</v>
      </c>
      <c r="F7833">
        <v>44.87</v>
      </c>
    </row>
    <row r="7834" spans="1:6" x14ac:dyDescent="0.25">
      <c r="A7834">
        <v>4241</v>
      </c>
      <c r="B7834" t="s">
        <v>427</v>
      </c>
      <c r="C7834">
        <v>80055</v>
      </c>
      <c r="D7834" t="s">
        <v>2088</v>
      </c>
      <c r="E7834" t="s">
        <v>784</v>
      </c>
      <c r="F7834">
        <v>13.8</v>
      </c>
    </row>
    <row r="7835" spans="1:6" x14ac:dyDescent="0.25">
      <c r="A7835">
        <v>4241</v>
      </c>
      <c r="B7835" t="s">
        <v>427</v>
      </c>
      <c r="C7835">
        <v>5093</v>
      </c>
      <c r="D7835" t="s">
        <v>2099</v>
      </c>
      <c r="E7835">
        <v>85022</v>
      </c>
      <c r="F7835">
        <v>310.74400000000003</v>
      </c>
    </row>
    <row r="7836" spans="1:6" x14ac:dyDescent="0.25">
      <c r="A7836">
        <v>4241</v>
      </c>
      <c r="B7836" t="s">
        <v>427</v>
      </c>
      <c r="C7836">
        <v>5093</v>
      </c>
      <c r="D7836" t="s">
        <v>2099</v>
      </c>
      <c r="E7836">
        <v>85024</v>
      </c>
      <c r="F7836">
        <v>11.885</v>
      </c>
    </row>
    <row r="7837" spans="1:6" x14ac:dyDescent="0.25">
      <c r="A7837">
        <v>4241</v>
      </c>
      <c r="B7837" t="s">
        <v>427</v>
      </c>
      <c r="C7837">
        <v>5093</v>
      </c>
      <c r="D7837" t="s">
        <v>2099</v>
      </c>
      <c r="E7837">
        <v>85032</v>
      </c>
      <c r="F7837">
        <v>71.06</v>
      </c>
    </row>
    <row r="7838" spans="1:6" x14ac:dyDescent="0.25">
      <c r="A7838">
        <v>4241</v>
      </c>
      <c r="B7838" t="s">
        <v>427</v>
      </c>
      <c r="C7838">
        <v>5093</v>
      </c>
      <c r="D7838" t="s">
        <v>2099</v>
      </c>
      <c r="E7838" t="s">
        <v>784</v>
      </c>
      <c r="F7838">
        <v>16.670000000000002</v>
      </c>
    </row>
    <row r="7839" spans="1:6" x14ac:dyDescent="0.25">
      <c r="A7839">
        <v>4241</v>
      </c>
      <c r="B7839" t="s">
        <v>427</v>
      </c>
      <c r="C7839">
        <v>5102</v>
      </c>
      <c r="D7839" t="s">
        <v>2092</v>
      </c>
      <c r="E7839">
        <v>85024</v>
      </c>
      <c r="F7839">
        <v>36.334899999999998</v>
      </c>
    </row>
    <row r="7840" spans="1:6" x14ac:dyDescent="0.25">
      <c r="A7840">
        <v>4241</v>
      </c>
      <c r="B7840" t="s">
        <v>427</v>
      </c>
      <c r="C7840">
        <v>5102</v>
      </c>
      <c r="D7840" t="s">
        <v>2092</v>
      </c>
      <c r="E7840">
        <v>85032</v>
      </c>
      <c r="F7840">
        <v>30.16</v>
      </c>
    </row>
    <row r="7841" spans="1:6" x14ac:dyDescent="0.25">
      <c r="A7841">
        <v>4241</v>
      </c>
      <c r="B7841" t="s">
        <v>427</v>
      </c>
      <c r="C7841">
        <v>5102</v>
      </c>
      <c r="D7841" t="s">
        <v>2092</v>
      </c>
      <c r="E7841">
        <v>85050</v>
      </c>
      <c r="F7841">
        <v>340.93759999999997</v>
      </c>
    </row>
    <row r="7842" spans="1:6" x14ac:dyDescent="0.25">
      <c r="A7842">
        <v>4241</v>
      </c>
      <c r="B7842" t="s">
        <v>427</v>
      </c>
      <c r="C7842">
        <v>5102</v>
      </c>
      <c r="D7842" t="s">
        <v>2092</v>
      </c>
      <c r="E7842">
        <v>85054</v>
      </c>
      <c r="F7842">
        <v>37.24</v>
      </c>
    </row>
    <row r="7843" spans="1:6" x14ac:dyDescent="0.25">
      <c r="A7843">
        <v>4241</v>
      </c>
      <c r="B7843" t="s">
        <v>427</v>
      </c>
      <c r="C7843">
        <v>5102</v>
      </c>
      <c r="D7843" t="s">
        <v>2092</v>
      </c>
      <c r="E7843">
        <v>85255</v>
      </c>
      <c r="F7843">
        <v>103.4145</v>
      </c>
    </row>
    <row r="7844" spans="1:6" x14ac:dyDescent="0.25">
      <c r="A7844">
        <v>4241</v>
      </c>
      <c r="B7844" t="s">
        <v>427</v>
      </c>
      <c r="C7844">
        <v>5102</v>
      </c>
      <c r="D7844" t="s">
        <v>2092</v>
      </c>
      <c r="E7844">
        <v>85266</v>
      </c>
      <c r="F7844">
        <v>10.4246</v>
      </c>
    </row>
    <row r="7845" spans="1:6" x14ac:dyDescent="0.25">
      <c r="A7845">
        <v>4241</v>
      </c>
      <c r="B7845" t="s">
        <v>427</v>
      </c>
      <c r="C7845">
        <v>5102</v>
      </c>
      <c r="D7845" t="s">
        <v>2092</v>
      </c>
      <c r="E7845">
        <v>85331</v>
      </c>
      <c r="F7845">
        <v>20</v>
      </c>
    </row>
    <row r="7846" spans="1:6" x14ac:dyDescent="0.25">
      <c r="A7846">
        <v>4241</v>
      </c>
      <c r="B7846" t="s">
        <v>427</v>
      </c>
      <c r="C7846">
        <v>5102</v>
      </c>
      <c r="D7846" t="s">
        <v>2092</v>
      </c>
      <c r="E7846" t="s">
        <v>784</v>
      </c>
      <c r="F7846">
        <v>57.738999999999997</v>
      </c>
    </row>
    <row r="7847" spans="1:6" x14ac:dyDescent="0.25">
      <c r="A7847">
        <v>4241</v>
      </c>
      <c r="B7847" t="s">
        <v>427</v>
      </c>
      <c r="C7847">
        <v>91754</v>
      </c>
      <c r="D7847" t="s">
        <v>2059</v>
      </c>
      <c r="E7847">
        <v>85022</v>
      </c>
      <c r="F7847">
        <v>22.72</v>
      </c>
    </row>
    <row r="7848" spans="1:6" x14ac:dyDescent="0.25">
      <c r="A7848">
        <v>4241</v>
      </c>
      <c r="B7848" t="s">
        <v>427</v>
      </c>
      <c r="C7848">
        <v>91754</v>
      </c>
      <c r="D7848" t="s">
        <v>2059</v>
      </c>
      <c r="E7848">
        <v>85024</v>
      </c>
      <c r="F7848">
        <v>44.5</v>
      </c>
    </row>
    <row r="7849" spans="1:6" x14ac:dyDescent="0.25">
      <c r="A7849">
        <v>4241</v>
      </c>
      <c r="B7849" t="s">
        <v>427</v>
      </c>
      <c r="C7849">
        <v>91754</v>
      </c>
      <c r="D7849" t="s">
        <v>2059</v>
      </c>
      <c r="E7849">
        <v>85032</v>
      </c>
      <c r="F7849">
        <v>17.02</v>
      </c>
    </row>
    <row r="7850" spans="1:6" x14ac:dyDescent="0.25">
      <c r="A7850">
        <v>4241</v>
      </c>
      <c r="B7850" t="s">
        <v>427</v>
      </c>
      <c r="C7850">
        <v>91754</v>
      </c>
      <c r="D7850" t="s">
        <v>2059</v>
      </c>
      <c r="E7850">
        <v>85050</v>
      </c>
      <c r="F7850">
        <v>439.70920000000001</v>
      </c>
    </row>
    <row r="7851" spans="1:6" x14ac:dyDescent="0.25">
      <c r="A7851">
        <v>4241</v>
      </c>
      <c r="B7851" t="s">
        <v>427</v>
      </c>
      <c r="C7851">
        <v>91754</v>
      </c>
      <c r="D7851" t="s">
        <v>2059</v>
      </c>
      <c r="E7851">
        <v>85054</v>
      </c>
      <c r="F7851">
        <v>20.66</v>
      </c>
    </row>
    <row r="7852" spans="1:6" x14ac:dyDescent="0.25">
      <c r="A7852">
        <v>4241</v>
      </c>
      <c r="B7852" t="s">
        <v>427</v>
      </c>
      <c r="C7852">
        <v>91754</v>
      </c>
      <c r="D7852" t="s">
        <v>2059</v>
      </c>
      <c r="E7852">
        <v>85085</v>
      </c>
      <c r="F7852">
        <v>21.888000000000002</v>
      </c>
    </row>
    <row r="7853" spans="1:6" x14ac:dyDescent="0.25">
      <c r="A7853">
        <v>4241</v>
      </c>
      <c r="B7853" t="s">
        <v>427</v>
      </c>
      <c r="C7853">
        <v>91754</v>
      </c>
      <c r="D7853" t="s">
        <v>2059</v>
      </c>
      <c r="E7853">
        <v>85331</v>
      </c>
      <c r="F7853">
        <v>12</v>
      </c>
    </row>
    <row r="7854" spans="1:6" x14ac:dyDescent="0.25">
      <c r="A7854">
        <v>4241</v>
      </c>
      <c r="B7854" t="s">
        <v>427</v>
      </c>
      <c r="C7854">
        <v>91754</v>
      </c>
      <c r="D7854" t="s">
        <v>2059</v>
      </c>
      <c r="E7854" t="s">
        <v>784</v>
      </c>
      <c r="F7854">
        <v>67.436700000000002</v>
      </c>
    </row>
    <row r="7855" spans="1:6" x14ac:dyDescent="0.25">
      <c r="A7855">
        <v>4241</v>
      </c>
      <c r="B7855" t="s">
        <v>427</v>
      </c>
      <c r="C7855">
        <v>7335</v>
      </c>
      <c r="D7855" t="s">
        <v>840</v>
      </c>
      <c r="E7855" t="s">
        <v>784</v>
      </c>
      <c r="F7855">
        <v>1</v>
      </c>
    </row>
    <row r="7856" spans="1:6" x14ac:dyDescent="0.25">
      <c r="A7856">
        <v>4241</v>
      </c>
      <c r="B7856" t="s">
        <v>427</v>
      </c>
      <c r="C7856">
        <v>6011</v>
      </c>
      <c r="D7856" t="s">
        <v>2073</v>
      </c>
      <c r="E7856">
        <v>85032</v>
      </c>
      <c r="F7856">
        <v>16.04</v>
      </c>
    </row>
    <row r="7857" spans="1:6" x14ac:dyDescent="0.25">
      <c r="A7857">
        <v>4241</v>
      </c>
      <c r="B7857" t="s">
        <v>427</v>
      </c>
      <c r="C7857">
        <v>6011</v>
      </c>
      <c r="D7857" t="s">
        <v>2073</v>
      </c>
      <c r="E7857">
        <v>85050</v>
      </c>
      <c r="F7857">
        <v>19.7456</v>
      </c>
    </row>
    <row r="7858" spans="1:6" x14ac:dyDescent="0.25">
      <c r="A7858">
        <v>4241</v>
      </c>
      <c r="B7858" t="s">
        <v>427</v>
      </c>
      <c r="C7858">
        <v>6011</v>
      </c>
      <c r="D7858" t="s">
        <v>2073</v>
      </c>
      <c r="E7858">
        <v>85054</v>
      </c>
      <c r="F7858">
        <v>11.26</v>
      </c>
    </row>
    <row r="7859" spans="1:6" x14ac:dyDescent="0.25">
      <c r="A7859">
        <v>4241</v>
      </c>
      <c r="B7859" t="s">
        <v>427</v>
      </c>
      <c r="C7859">
        <v>6011</v>
      </c>
      <c r="D7859" t="s">
        <v>2073</v>
      </c>
      <c r="E7859">
        <v>85254</v>
      </c>
      <c r="F7859">
        <v>13.56</v>
      </c>
    </row>
    <row r="7860" spans="1:6" x14ac:dyDescent="0.25">
      <c r="A7860">
        <v>4241</v>
      </c>
      <c r="B7860" t="s">
        <v>427</v>
      </c>
      <c r="C7860">
        <v>6011</v>
      </c>
      <c r="D7860" t="s">
        <v>2073</v>
      </c>
      <c r="E7860">
        <v>85255</v>
      </c>
      <c r="F7860">
        <v>233.56139999999999</v>
      </c>
    </row>
    <row r="7861" spans="1:6" x14ac:dyDescent="0.25">
      <c r="A7861">
        <v>4241</v>
      </c>
      <c r="B7861" t="s">
        <v>427</v>
      </c>
      <c r="C7861">
        <v>6011</v>
      </c>
      <c r="D7861" t="s">
        <v>2073</v>
      </c>
      <c r="E7861">
        <v>85262</v>
      </c>
      <c r="F7861">
        <v>18.18</v>
      </c>
    </row>
    <row r="7862" spans="1:6" x14ac:dyDescent="0.25">
      <c r="A7862">
        <v>4241</v>
      </c>
      <c r="B7862" t="s">
        <v>427</v>
      </c>
      <c r="C7862">
        <v>6011</v>
      </c>
      <c r="D7862" t="s">
        <v>2073</v>
      </c>
      <c r="E7862">
        <v>85331</v>
      </c>
      <c r="F7862">
        <v>19.690000000000001</v>
      </c>
    </row>
    <row r="7863" spans="1:6" x14ac:dyDescent="0.25">
      <c r="A7863">
        <v>4241</v>
      </c>
      <c r="B7863" t="s">
        <v>427</v>
      </c>
      <c r="C7863">
        <v>6011</v>
      </c>
      <c r="D7863" t="s">
        <v>2073</v>
      </c>
      <c r="E7863" t="s">
        <v>784</v>
      </c>
      <c r="F7863">
        <v>37.469700000000003</v>
      </c>
    </row>
    <row r="7864" spans="1:6" x14ac:dyDescent="0.25">
      <c r="A7864">
        <v>4241</v>
      </c>
      <c r="B7864" t="s">
        <v>427</v>
      </c>
      <c r="C7864">
        <v>5101</v>
      </c>
      <c r="D7864" t="s">
        <v>2065</v>
      </c>
      <c r="E7864">
        <v>85022</v>
      </c>
      <c r="F7864">
        <v>37.31</v>
      </c>
    </row>
    <row r="7865" spans="1:6" x14ac:dyDescent="0.25">
      <c r="A7865">
        <v>4241</v>
      </c>
      <c r="B7865" t="s">
        <v>427</v>
      </c>
      <c r="C7865">
        <v>5101</v>
      </c>
      <c r="D7865" t="s">
        <v>2065</v>
      </c>
      <c r="E7865">
        <v>85032</v>
      </c>
      <c r="F7865">
        <v>353.01369999999997</v>
      </c>
    </row>
    <row r="7866" spans="1:6" x14ac:dyDescent="0.25">
      <c r="A7866">
        <v>4241</v>
      </c>
      <c r="B7866" t="s">
        <v>427</v>
      </c>
      <c r="C7866">
        <v>5101</v>
      </c>
      <c r="D7866" t="s">
        <v>2065</v>
      </c>
      <c r="E7866" t="s">
        <v>784</v>
      </c>
      <c r="F7866">
        <v>16.64</v>
      </c>
    </row>
    <row r="7867" spans="1:6" x14ac:dyDescent="0.25">
      <c r="A7867">
        <v>4241</v>
      </c>
      <c r="B7867" t="s">
        <v>427</v>
      </c>
      <c r="C7867">
        <v>1000408</v>
      </c>
      <c r="D7867" t="s">
        <v>1162</v>
      </c>
      <c r="E7867" t="s">
        <v>784</v>
      </c>
      <c r="F7867">
        <v>0.01</v>
      </c>
    </row>
    <row r="7868" spans="1:6" x14ac:dyDescent="0.25">
      <c r="A7868">
        <v>4241</v>
      </c>
      <c r="B7868" t="s">
        <v>427</v>
      </c>
      <c r="C7868">
        <v>5079</v>
      </c>
      <c r="D7868" t="s">
        <v>2070</v>
      </c>
      <c r="E7868">
        <v>85022</v>
      </c>
      <c r="F7868">
        <v>198.76140000000001</v>
      </c>
    </row>
    <row r="7869" spans="1:6" x14ac:dyDescent="0.25">
      <c r="A7869">
        <v>4241</v>
      </c>
      <c r="B7869" t="s">
        <v>427</v>
      </c>
      <c r="C7869">
        <v>5079</v>
      </c>
      <c r="D7869" t="s">
        <v>2070</v>
      </c>
      <c r="E7869">
        <v>85032</v>
      </c>
      <c r="F7869">
        <v>36.115000000000002</v>
      </c>
    </row>
    <row r="7870" spans="1:6" x14ac:dyDescent="0.25">
      <c r="A7870">
        <v>4241</v>
      </c>
      <c r="B7870" t="s">
        <v>427</v>
      </c>
      <c r="C7870">
        <v>5079</v>
      </c>
      <c r="D7870" t="s">
        <v>2070</v>
      </c>
      <c r="E7870" t="s">
        <v>784</v>
      </c>
      <c r="F7870">
        <v>42.85</v>
      </c>
    </row>
    <row r="7871" spans="1:6" x14ac:dyDescent="0.25">
      <c r="A7871">
        <v>4241</v>
      </c>
      <c r="B7871" t="s">
        <v>427</v>
      </c>
      <c r="C7871">
        <v>5106</v>
      </c>
      <c r="D7871" t="s">
        <v>2084</v>
      </c>
      <c r="E7871">
        <v>85022</v>
      </c>
      <c r="F7871">
        <v>63.440399999999997</v>
      </c>
    </row>
    <row r="7872" spans="1:6" x14ac:dyDescent="0.25">
      <c r="A7872">
        <v>4241</v>
      </c>
      <c r="B7872" t="s">
        <v>427</v>
      </c>
      <c r="C7872">
        <v>5106</v>
      </c>
      <c r="D7872" t="s">
        <v>2084</v>
      </c>
      <c r="E7872">
        <v>85023</v>
      </c>
      <c r="F7872">
        <v>12</v>
      </c>
    </row>
    <row r="7873" spans="1:6" x14ac:dyDescent="0.25">
      <c r="A7873">
        <v>4241</v>
      </c>
      <c r="B7873" t="s">
        <v>427</v>
      </c>
      <c r="C7873">
        <v>5106</v>
      </c>
      <c r="D7873" t="s">
        <v>2084</v>
      </c>
      <c r="E7873">
        <v>85024</v>
      </c>
      <c r="F7873">
        <v>35.143900000000002</v>
      </c>
    </row>
    <row r="7874" spans="1:6" x14ac:dyDescent="0.25">
      <c r="A7874">
        <v>4241</v>
      </c>
      <c r="B7874" t="s">
        <v>427</v>
      </c>
      <c r="C7874">
        <v>5106</v>
      </c>
      <c r="D7874" t="s">
        <v>2084</v>
      </c>
      <c r="E7874">
        <v>85027</v>
      </c>
      <c r="F7874">
        <v>13.75</v>
      </c>
    </row>
    <row r="7875" spans="1:6" x14ac:dyDescent="0.25">
      <c r="A7875">
        <v>4241</v>
      </c>
      <c r="B7875" t="s">
        <v>427</v>
      </c>
      <c r="C7875">
        <v>5106</v>
      </c>
      <c r="D7875" t="s">
        <v>2084</v>
      </c>
      <c r="E7875">
        <v>85028</v>
      </c>
      <c r="F7875">
        <v>53.958100000000002</v>
      </c>
    </row>
    <row r="7876" spans="1:6" x14ac:dyDescent="0.25">
      <c r="A7876">
        <v>4241</v>
      </c>
      <c r="B7876" t="s">
        <v>427</v>
      </c>
      <c r="C7876">
        <v>5106</v>
      </c>
      <c r="D7876" t="s">
        <v>2084</v>
      </c>
      <c r="E7876">
        <v>85032</v>
      </c>
      <c r="F7876">
        <v>336.74579999999997</v>
      </c>
    </row>
    <row r="7877" spans="1:6" x14ac:dyDescent="0.25">
      <c r="A7877">
        <v>4241</v>
      </c>
      <c r="B7877" t="s">
        <v>427</v>
      </c>
      <c r="C7877">
        <v>5106</v>
      </c>
      <c r="D7877" t="s">
        <v>2084</v>
      </c>
      <c r="E7877">
        <v>85050</v>
      </c>
      <c r="F7877">
        <v>85.432500000000005</v>
      </c>
    </row>
    <row r="7878" spans="1:6" x14ac:dyDescent="0.25">
      <c r="A7878">
        <v>4241</v>
      </c>
      <c r="B7878" t="s">
        <v>427</v>
      </c>
      <c r="C7878">
        <v>5106</v>
      </c>
      <c r="D7878" t="s">
        <v>2084</v>
      </c>
      <c r="E7878">
        <v>85054</v>
      </c>
      <c r="F7878">
        <v>23.133400000000002</v>
      </c>
    </row>
    <row r="7879" spans="1:6" x14ac:dyDescent="0.25">
      <c r="A7879">
        <v>4241</v>
      </c>
      <c r="B7879" t="s">
        <v>427</v>
      </c>
      <c r="C7879">
        <v>5106</v>
      </c>
      <c r="D7879" t="s">
        <v>2084</v>
      </c>
      <c r="E7879">
        <v>85254</v>
      </c>
      <c r="F7879">
        <v>943.56100000000004</v>
      </c>
    </row>
    <row r="7880" spans="1:6" x14ac:dyDescent="0.25">
      <c r="A7880">
        <v>4241</v>
      </c>
      <c r="B7880" t="s">
        <v>427</v>
      </c>
      <c r="C7880">
        <v>5106</v>
      </c>
      <c r="D7880" t="s">
        <v>2084</v>
      </c>
      <c r="E7880">
        <v>85255</v>
      </c>
      <c r="F7880">
        <v>70.539500000000004</v>
      </c>
    </row>
    <row r="7881" spans="1:6" x14ac:dyDescent="0.25">
      <c r="A7881">
        <v>4241</v>
      </c>
      <c r="B7881" t="s">
        <v>427</v>
      </c>
      <c r="C7881">
        <v>5106</v>
      </c>
      <c r="D7881" t="s">
        <v>2084</v>
      </c>
      <c r="E7881">
        <v>85260</v>
      </c>
      <c r="F7881">
        <v>86.727999999999994</v>
      </c>
    </row>
    <row r="7882" spans="1:6" x14ac:dyDescent="0.25">
      <c r="A7882">
        <v>4241</v>
      </c>
      <c r="B7882" t="s">
        <v>427</v>
      </c>
      <c r="C7882">
        <v>5106</v>
      </c>
      <c r="D7882" t="s">
        <v>2084</v>
      </c>
      <c r="E7882">
        <v>85331</v>
      </c>
      <c r="F7882">
        <v>24.234999999999999</v>
      </c>
    </row>
    <row r="7883" spans="1:6" x14ac:dyDescent="0.25">
      <c r="A7883">
        <v>4241</v>
      </c>
      <c r="B7883" t="s">
        <v>427</v>
      </c>
      <c r="C7883">
        <v>5106</v>
      </c>
      <c r="D7883" t="s">
        <v>2084</v>
      </c>
      <c r="E7883" t="s">
        <v>784</v>
      </c>
      <c r="F7883">
        <v>91.5899</v>
      </c>
    </row>
    <row r="7884" spans="1:6" x14ac:dyDescent="0.25">
      <c r="A7884">
        <v>4241</v>
      </c>
      <c r="B7884" t="s">
        <v>427</v>
      </c>
      <c r="C7884">
        <v>5086</v>
      </c>
      <c r="D7884" t="s">
        <v>2089</v>
      </c>
      <c r="E7884">
        <v>85022</v>
      </c>
      <c r="F7884">
        <v>17.295000000000002</v>
      </c>
    </row>
    <row r="7885" spans="1:6" x14ac:dyDescent="0.25">
      <c r="A7885">
        <v>4241</v>
      </c>
      <c r="B7885" t="s">
        <v>427</v>
      </c>
      <c r="C7885">
        <v>5086</v>
      </c>
      <c r="D7885" t="s">
        <v>2089</v>
      </c>
      <c r="E7885">
        <v>85032</v>
      </c>
      <c r="F7885">
        <v>456.04820000000001</v>
      </c>
    </row>
    <row r="7886" spans="1:6" x14ac:dyDescent="0.25">
      <c r="A7886">
        <v>4241</v>
      </c>
      <c r="B7886" t="s">
        <v>427</v>
      </c>
      <c r="C7886">
        <v>5086</v>
      </c>
      <c r="D7886" t="s">
        <v>2089</v>
      </c>
      <c r="E7886" t="s">
        <v>784</v>
      </c>
      <c r="F7886">
        <v>29.92</v>
      </c>
    </row>
    <row r="7887" spans="1:6" x14ac:dyDescent="0.25">
      <c r="A7887">
        <v>4241</v>
      </c>
      <c r="B7887" t="s">
        <v>427</v>
      </c>
      <c r="C7887">
        <v>5089</v>
      </c>
      <c r="D7887" t="s">
        <v>2087</v>
      </c>
      <c r="E7887">
        <v>85020</v>
      </c>
      <c r="F7887">
        <v>83.112799999999993</v>
      </c>
    </row>
    <row r="7888" spans="1:6" x14ac:dyDescent="0.25">
      <c r="A7888">
        <v>4241</v>
      </c>
      <c r="B7888" t="s">
        <v>427</v>
      </c>
      <c r="C7888">
        <v>5089</v>
      </c>
      <c r="D7888" t="s">
        <v>2087</v>
      </c>
      <c r="E7888">
        <v>85022</v>
      </c>
      <c r="F7888">
        <v>51.225000000000001</v>
      </c>
    </row>
    <row r="7889" spans="1:6" x14ac:dyDescent="0.25">
      <c r="A7889">
        <v>4241</v>
      </c>
      <c r="B7889" t="s">
        <v>427</v>
      </c>
      <c r="C7889">
        <v>5089</v>
      </c>
      <c r="D7889" t="s">
        <v>2087</v>
      </c>
      <c r="E7889">
        <v>85032</v>
      </c>
      <c r="F7889">
        <v>124.01949999999999</v>
      </c>
    </row>
    <row r="7890" spans="1:6" x14ac:dyDescent="0.25">
      <c r="A7890">
        <v>4241</v>
      </c>
      <c r="B7890" t="s">
        <v>427</v>
      </c>
      <c r="C7890">
        <v>5089</v>
      </c>
      <c r="D7890" t="s">
        <v>2087</v>
      </c>
      <c r="E7890" t="s">
        <v>784</v>
      </c>
      <c r="F7890">
        <v>30.835100000000001</v>
      </c>
    </row>
    <row r="7891" spans="1:6" x14ac:dyDescent="0.25">
      <c r="A7891">
        <v>4241</v>
      </c>
      <c r="B7891" t="s">
        <v>427</v>
      </c>
      <c r="C7891">
        <v>5090</v>
      </c>
      <c r="D7891" t="s">
        <v>1804</v>
      </c>
      <c r="E7891">
        <v>85022</v>
      </c>
      <c r="F7891">
        <v>21.09</v>
      </c>
    </row>
    <row r="7892" spans="1:6" x14ac:dyDescent="0.25">
      <c r="A7892">
        <v>4241</v>
      </c>
      <c r="B7892" t="s">
        <v>427</v>
      </c>
      <c r="C7892">
        <v>5090</v>
      </c>
      <c r="D7892" t="s">
        <v>1804</v>
      </c>
      <c r="E7892">
        <v>85028</v>
      </c>
      <c r="F7892">
        <v>11.33</v>
      </c>
    </row>
    <row r="7893" spans="1:6" x14ac:dyDescent="0.25">
      <c r="A7893">
        <v>4241</v>
      </c>
      <c r="B7893" t="s">
        <v>427</v>
      </c>
      <c r="C7893">
        <v>5090</v>
      </c>
      <c r="D7893" t="s">
        <v>1804</v>
      </c>
      <c r="E7893">
        <v>85032</v>
      </c>
      <c r="F7893">
        <v>139.93610000000001</v>
      </c>
    </row>
    <row r="7894" spans="1:6" x14ac:dyDescent="0.25">
      <c r="A7894">
        <v>4241</v>
      </c>
      <c r="B7894" t="s">
        <v>427</v>
      </c>
      <c r="C7894">
        <v>5090</v>
      </c>
      <c r="D7894" t="s">
        <v>1804</v>
      </c>
      <c r="E7894">
        <v>85254</v>
      </c>
      <c r="F7894">
        <v>119.875</v>
      </c>
    </row>
    <row r="7895" spans="1:6" x14ac:dyDescent="0.25">
      <c r="A7895">
        <v>4241</v>
      </c>
      <c r="B7895" t="s">
        <v>427</v>
      </c>
      <c r="C7895">
        <v>5090</v>
      </c>
      <c r="D7895" t="s">
        <v>1804</v>
      </c>
      <c r="E7895" t="s">
        <v>784</v>
      </c>
      <c r="F7895">
        <v>31.62</v>
      </c>
    </row>
    <row r="7896" spans="1:6" x14ac:dyDescent="0.25">
      <c r="A7896">
        <v>4241</v>
      </c>
      <c r="B7896" t="s">
        <v>427</v>
      </c>
      <c r="C7896">
        <v>5092</v>
      </c>
      <c r="D7896" t="s">
        <v>2080</v>
      </c>
      <c r="E7896">
        <v>85020</v>
      </c>
      <c r="F7896">
        <v>24.17</v>
      </c>
    </row>
    <row r="7897" spans="1:6" x14ac:dyDescent="0.25">
      <c r="A7897">
        <v>4241</v>
      </c>
      <c r="B7897" t="s">
        <v>427</v>
      </c>
      <c r="C7897">
        <v>5092</v>
      </c>
      <c r="D7897" t="s">
        <v>2080</v>
      </c>
      <c r="E7897">
        <v>85022</v>
      </c>
      <c r="F7897">
        <v>39.44</v>
      </c>
    </row>
    <row r="7898" spans="1:6" x14ac:dyDescent="0.25">
      <c r="A7898">
        <v>4241</v>
      </c>
      <c r="B7898" t="s">
        <v>427</v>
      </c>
      <c r="C7898">
        <v>5092</v>
      </c>
      <c r="D7898" t="s">
        <v>2080</v>
      </c>
      <c r="E7898">
        <v>85028</v>
      </c>
      <c r="F7898">
        <v>274.60829999999999</v>
      </c>
    </row>
    <row r="7899" spans="1:6" x14ac:dyDescent="0.25">
      <c r="A7899">
        <v>4241</v>
      </c>
      <c r="B7899" t="s">
        <v>427</v>
      </c>
      <c r="C7899">
        <v>5092</v>
      </c>
      <c r="D7899" t="s">
        <v>2080</v>
      </c>
      <c r="E7899">
        <v>85032</v>
      </c>
      <c r="F7899">
        <v>70.052800000000005</v>
      </c>
    </row>
    <row r="7900" spans="1:6" x14ac:dyDescent="0.25">
      <c r="A7900">
        <v>4241</v>
      </c>
      <c r="B7900" t="s">
        <v>427</v>
      </c>
      <c r="C7900">
        <v>5092</v>
      </c>
      <c r="D7900" t="s">
        <v>2080</v>
      </c>
      <c r="E7900" t="s">
        <v>784</v>
      </c>
      <c r="F7900">
        <v>44.679600000000001</v>
      </c>
    </row>
    <row r="7901" spans="1:6" x14ac:dyDescent="0.25">
      <c r="A7901">
        <v>4241</v>
      </c>
      <c r="B7901" t="s">
        <v>427</v>
      </c>
      <c r="C7901">
        <v>79729</v>
      </c>
      <c r="D7901" t="s">
        <v>2082</v>
      </c>
      <c r="E7901">
        <v>85022</v>
      </c>
      <c r="F7901">
        <v>45.326900000000002</v>
      </c>
    </row>
    <row r="7902" spans="1:6" x14ac:dyDescent="0.25">
      <c r="A7902">
        <v>4241</v>
      </c>
      <c r="B7902" t="s">
        <v>427</v>
      </c>
      <c r="C7902">
        <v>79729</v>
      </c>
      <c r="D7902" t="s">
        <v>2082</v>
      </c>
      <c r="E7902">
        <v>85024</v>
      </c>
      <c r="F7902">
        <v>344.58280000000002</v>
      </c>
    </row>
    <row r="7903" spans="1:6" x14ac:dyDescent="0.25">
      <c r="A7903">
        <v>4241</v>
      </c>
      <c r="B7903" t="s">
        <v>427</v>
      </c>
      <c r="C7903">
        <v>79729</v>
      </c>
      <c r="D7903" t="s">
        <v>2082</v>
      </c>
      <c r="E7903">
        <v>85027</v>
      </c>
      <c r="F7903">
        <v>23.535900000000002</v>
      </c>
    </row>
    <row r="7904" spans="1:6" x14ac:dyDescent="0.25">
      <c r="A7904">
        <v>4241</v>
      </c>
      <c r="B7904" t="s">
        <v>427</v>
      </c>
      <c r="C7904">
        <v>79729</v>
      </c>
      <c r="D7904" t="s">
        <v>2082</v>
      </c>
      <c r="E7904">
        <v>85032</v>
      </c>
      <c r="F7904">
        <v>41.03</v>
      </c>
    </row>
    <row r="7905" spans="1:6" x14ac:dyDescent="0.25">
      <c r="A7905">
        <v>4241</v>
      </c>
      <c r="B7905" t="s">
        <v>427</v>
      </c>
      <c r="C7905">
        <v>79729</v>
      </c>
      <c r="D7905" t="s">
        <v>2082</v>
      </c>
      <c r="E7905">
        <v>85050</v>
      </c>
      <c r="F7905">
        <v>183.35079999999999</v>
      </c>
    </row>
    <row r="7906" spans="1:6" x14ac:dyDescent="0.25">
      <c r="A7906">
        <v>4241</v>
      </c>
      <c r="B7906" t="s">
        <v>427</v>
      </c>
      <c r="C7906">
        <v>79729</v>
      </c>
      <c r="D7906" t="s">
        <v>2082</v>
      </c>
      <c r="E7906">
        <v>85255</v>
      </c>
      <c r="F7906">
        <v>11.666700000000001</v>
      </c>
    </row>
    <row r="7907" spans="1:6" x14ac:dyDescent="0.25">
      <c r="A7907">
        <v>4241</v>
      </c>
      <c r="B7907" t="s">
        <v>427</v>
      </c>
      <c r="C7907">
        <v>79729</v>
      </c>
      <c r="D7907" t="s">
        <v>2082</v>
      </c>
      <c r="E7907">
        <v>85331</v>
      </c>
      <c r="F7907">
        <v>11</v>
      </c>
    </row>
    <row r="7908" spans="1:6" x14ac:dyDescent="0.25">
      <c r="A7908">
        <v>4241</v>
      </c>
      <c r="B7908" t="s">
        <v>427</v>
      </c>
      <c r="C7908">
        <v>79729</v>
      </c>
      <c r="D7908" t="s">
        <v>2082</v>
      </c>
      <c r="E7908" t="s">
        <v>784</v>
      </c>
      <c r="F7908">
        <v>52.44</v>
      </c>
    </row>
    <row r="7909" spans="1:6" x14ac:dyDescent="0.25">
      <c r="A7909">
        <v>4241</v>
      </c>
      <c r="B7909" t="s">
        <v>427</v>
      </c>
      <c r="C7909">
        <v>5107</v>
      </c>
      <c r="D7909" t="s">
        <v>2058</v>
      </c>
      <c r="E7909">
        <v>85022</v>
      </c>
      <c r="F7909">
        <v>629.94899999999996</v>
      </c>
    </row>
    <row r="7910" spans="1:6" x14ac:dyDescent="0.25">
      <c r="A7910">
        <v>4241</v>
      </c>
      <c r="B7910" t="s">
        <v>427</v>
      </c>
      <c r="C7910">
        <v>5107</v>
      </c>
      <c r="D7910" t="s">
        <v>2058</v>
      </c>
      <c r="E7910">
        <v>85023</v>
      </c>
      <c r="F7910">
        <v>75.313299999999998</v>
      </c>
    </row>
    <row r="7911" spans="1:6" x14ac:dyDescent="0.25">
      <c r="A7911">
        <v>4241</v>
      </c>
      <c r="B7911" t="s">
        <v>427</v>
      </c>
      <c r="C7911">
        <v>5107</v>
      </c>
      <c r="D7911" t="s">
        <v>2058</v>
      </c>
      <c r="E7911">
        <v>85024</v>
      </c>
      <c r="F7911">
        <v>242.83539999999999</v>
      </c>
    </row>
    <row r="7912" spans="1:6" x14ac:dyDescent="0.25">
      <c r="A7912">
        <v>4241</v>
      </c>
      <c r="B7912" t="s">
        <v>427</v>
      </c>
      <c r="C7912">
        <v>5107</v>
      </c>
      <c r="D7912" t="s">
        <v>2058</v>
      </c>
      <c r="E7912">
        <v>85027</v>
      </c>
      <c r="F7912">
        <v>79.068799999999996</v>
      </c>
    </row>
    <row r="7913" spans="1:6" x14ac:dyDescent="0.25">
      <c r="A7913">
        <v>4241</v>
      </c>
      <c r="B7913" t="s">
        <v>427</v>
      </c>
      <c r="C7913">
        <v>5107</v>
      </c>
      <c r="D7913" t="s">
        <v>2058</v>
      </c>
      <c r="E7913">
        <v>85032</v>
      </c>
      <c r="F7913">
        <v>549.03840000000002</v>
      </c>
    </row>
    <row r="7914" spans="1:6" x14ac:dyDescent="0.25">
      <c r="A7914">
        <v>4241</v>
      </c>
      <c r="B7914" t="s">
        <v>427</v>
      </c>
      <c r="C7914">
        <v>5107</v>
      </c>
      <c r="D7914" t="s">
        <v>2058</v>
      </c>
      <c r="E7914">
        <v>85050</v>
      </c>
      <c r="F7914">
        <v>49.890599999999999</v>
      </c>
    </row>
    <row r="7915" spans="1:6" x14ac:dyDescent="0.25">
      <c r="A7915">
        <v>4241</v>
      </c>
      <c r="B7915" t="s">
        <v>427</v>
      </c>
      <c r="C7915">
        <v>5107</v>
      </c>
      <c r="D7915" t="s">
        <v>2058</v>
      </c>
      <c r="E7915" t="s">
        <v>784</v>
      </c>
      <c r="F7915">
        <v>80.4833</v>
      </c>
    </row>
    <row r="7916" spans="1:6" x14ac:dyDescent="0.25">
      <c r="A7916">
        <v>4241</v>
      </c>
      <c r="B7916" t="s">
        <v>427</v>
      </c>
      <c r="C7916">
        <v>5077</v>
      </c>
      <c r="D7916" t="s">
        <v>2063</v>
      </c>
      <c r="E7916">
        <v>85022</v>
      </c>
      <c r="F7916">
        <v>12</v>
      </c>
    </row>
    <row r="7917" spans="1:6" x14ac:dyDescent="0.25">
      <c r="A7917">
        <v>4241</v>
      </c>
      <c r="B7917" t="s">
        <v>427</v>
      </c>
      <c r="C7917">
        <v>5077</v>
      </c>
      <c r="D7917" t="s">
        <v>2063</v>
      </c>
      <c r="E7917">
        <v>85032</v>
      </c>
      <c r="F7917">
        <v>62.63</v>
      </c>
    </row>
    <row r="7918" spans="1:6" x14ac:dyDescent="0.25">
      <c r="A7918">
        <v>4241</v>
      </c>
      <c r="B7918" t="s">
        <v>427</v>
      </c>
      <c r="C7918">
        <v>5077</v>
      </c>
      <c r="D7918" t="s">
        <v>2063</v>
      </c>
      <c r="E7918">
        <v>85050</v>
      </c>
      <c r="F7918">
        <v>11.5</v>
      </c>
    </row>
    <row r="7919" spans="1:6" x14ac:dyDescent="0.25">
      <c r="A7919">
        <v>4241</v>
      </c>
      <c r="B7919" t="s">
        <v>427</v>
      </c>
      <c r="C7919">
        <v>5077</v>
      </c>
      <c r="D7919" t="s">
        <v>2063</v>
      </c>
      <c r="E7919">
        <v>85254</v>
      </c>
      <c r="F7919">
        <v>304.80380000000002</v>
      </c>
    </row>
    <row r="7920" spans="1:6" x14ac:dyDescent="0.25">
      <c r="A7920">
        <v>4241</v>
      </c>
      <c r="B7920" t="s">
        <v>427</v>
      </c>
      <c r="C7920">
        <v>5077</v>
      </c>
      <c r="D7920" t="s">
        <v>2063</v>
      </c>
      <c r="E7920" t="s">
        <v>784</v>
      </c>
      <c r="F7920">
        <v>60.8108</v>
      </c>
    </row>
    <row r="7921" spans="1:6" x14ac:dyDescent="0.25">
      <c r="A7921">
        <v>4241</v>
      </c>
      <c r="B7921" t="s">
        <v>427</v>
      </c>
      <c r="C7921">
        <v>8872</v>
      </c>
      <c r="D7921" t="s">
        <v>2079</v>
      </c>
      <c r="E7921" t="s">
        <v>784</v>
      </c>
      <c r="F7921">
        <v>1.85</v>
      </c>
    </row>
    <row r="7922" spans="1:6" x14ac:dyDescent="0.25">
      <c r="A7922">
        <v>4241</v>
      </c>
      <c r="B7922" t="s">
        <v>427</v>
      </c>
      <c r="C7922">
        <v>81026</v>
      </c>
      <c r="D7922" t="s">
        <v>2097</v>
      </c>
      <c r="E7922">
        <v>85022</v>
      </c>
      <c r="F7922">
        <v>11.28</v>
      </c>
    </row>
    <row r="7923" spans="1:6" x14ac:dyDescent="0.25">
      <c r="A7923">
        <v>4241</v>
      </c>
      <c r="B7923" t="s">
        <v>427</v>
      </c>
      <c r="C7923">
        <v>81026</v>
      </c>
      <c r="D7923" t="s">
        <v>2097</v>
      </c>
      <c r="E7923">
        <v>85032</v>
      </c>
      <c r="F7923">
        <v>364.62849999999997</v>
      </c>
    </row>
    <row r="7924" spans="1:6" x14ac:dyDescent="0.25">
      <c r="A7924">
        <v>4241</v>
      </c>
      <c r="B7924" t="s">
        <v>427</v>
      </c>
      <c r="C7924">
        <v>81026</v>
      </c>
      <c r="D7924" t="s">
        <v>2097</v>
      </c>
      <c r="E7924" t="s">
        <v>784</v>
      </c>
      <c r="F7924">
        <v>11.84</v>
      </c>
    </row>
    <row r="7925" spans="1:6" x14ac:dyDescent="0.25">
      <c r="A7925">
        <v>4241</v>
      </c>
      <c r="B7925" t="s">
        <v>427</v>
      </c>
      <c r="C7925">
        <v>5094</v>
      </c>
      <c r="D7925" t="s">
        <v>2068</v>
      </c>
      <c r="E7925">
        <v>85022</v>
      </c>
      <c r="F7925">
        <v>20.493400000000001</v>
      </c>
    </row>
    <row r="7926" spans="1:6" x14ac:dyDescent="0.25">
      <c r="A7926">
        <v>4241</v>
      </c>
      <c r="B7926" t="s">
        <v>427</v>
      </c>
      <c r="C7926">
        <v>5094</v>
      </c>
      <c r="D7926" t="s">
        <v>2068</v>
      </c>
      <c r="E7926">
        <v>85032</v>
      </c>
      <c r="F7926">
        <v>435.93979999999999</v>
      </c>
    </row>
    <row r="7927" spans="1:6" x14ac:dyDescent="0.25">
      <c r="A7927">
        <v>4241</v>
      </c>
      <c r="B7927" t="s">
        <v>427</v>
      </c>
      <c r="C7927">
        <v>5094</v>
      </c>
      <c r="D7927" t="s">
        <v>2068</v>
      </c>
      <c r="E7927" t="s">
        <v>784</v>
      </c>
      <c r="F7927">
        <v>19.491800000000001</v>
      </c>
    </row>
    <row r="7928" spans="1:6" x14ac:dyDescent="0.25">
      <c r="A7928">
        <v>4241</v>
      </c>
      <c r="B7928" t="s">
        <v>427</v>
      </c>
      <c r="C7928">
        <v>5105</v>
      </c>
      <c r="D7928" t="s">
        <v>2098</v>
      </c>
      <c r="E7928">
        <v>85022</v>
      </c>
      <c r="F7928">
        <v>129.88239999999999</v>
      </c>
    </row>
    <row r="7929" spans="1:6" x14ac:dyDescent="0.25">
      <c r="A7929">
        <v>4241</v>
      </c>
      <c r="B7929" t="s">
        <v>427</v>
      </c>
      <c r="C7929">
        <v>5105</v>
      </c>
      <c r="D7929" t="s">
        <v>2098</v>
      </c>
      <c r="E7929">
        <v>85023</v>
      </c>
      <c r="F7929">
        <v>50.140099999999997</v>
      </c>
    </row>
    <row r="7930" spans="1:6" x14ac:dyDescent="0.25">
      <c r="A7930">
        <v>4241</v>
      </c>
      <c r="B7930" t="s">
        <v>427</v>
      </c>
      <c r="C7930">
        <v>5105</v>
      </c>
      <c r="D7930" t="s">
        <v>2098</v>
      </c>
      <c r="E7930">
        <v>85024</v>
      </c>
      <c r="F7930">
        <v>75.491500000000002</v>
      </c>
    </row>
    <row r="7931" spans="1:6" x14ac:dyDescent="0.25">
      <c r="A7931">
        <v>4241</v>
      </c>
      <c r="B7931" t="s">
        <v>427</v>
      </c>
      <c r="C7931">
        <v>5105</v>
      </c>
      <c r="D7931" t="s">
        <v>2098</v>
      </c>
      <c r="E7931">
        <v>85027</v>
      </c>
      <c r="F7931">
        <v>29.476400000000002</v>
      </c>
    </row>
    <row r="7932" spans="1:6" x14ac:dyDescent="0.25">
      <c r="A7932">
        <v>4241</v>
      </c>
      <c r="B7932" t="s">
        <v>427</v>
      </c>
      <c r="C7932">
        <v>5105</v>
      </c>
      <c r="D7932" t="s">
        <v>2098</v>
      </c>
      <c r="E7932">
        <v>85028</v>
      </c>
      <c r="F7932">
        <v>34.420699999999997</v>
      </c>
    </row>
    <row r="7933" spans="1:6" x14ac:dyDescent="0.25">
      <c r="A7933">
        <v>4241</v>
      </c>
      <c r="B7933" t="s">
        <v>427</v>
      </c>
      <c r="C7933">
        <v>5105</v>
      </c>
      <c r="D7933" t="s">
        <v>2098</v>
      </c>
      <c r="E7933">
        <v>85032</v>
      </c>
      <c r="F7933">
        <v>1037.0183</v>
      </c>
    </row>
    <row r="7934" spans="1:6" x14ac:dyDescent="0.25">
      <c r="A7934">
        <v>4241</v>
      </c>
      <c r="B7934" t="s">
        <v>427</v>
      </c>
      <c r="C7934">
        <v>5105</v>
      </c>
      <c r="D7934" t="s">
        <v>2098</v>
      </c>
      <c r="E7934">
        <v>85050</v>
      </c>
      <c r="F7934">
        <v>200.7654</v>
      </c>
    </row>
    <row r="7935" spans="1:6" x14ac:dyDescent="0.25">
      <c r="A7935">
        <v>4241</v>
      </c>
      <c r="B7935" t="s">
        <v>427</v>
      </c>
      <c r="C7935">
        <v>5105</v>
      </c>
      <c r="D7935" t="s">
        <v>2098</v>
      </c>
      <c r="E7935">
        <v>85085</v>
      </c>
      <c r="F7935">
        <v>44.7273</v>
      </c>
    </row>
    <row r="7936" spans="1:6" x14ac:dyDescent="0.25">
      <c r="A7936">
        <v>4241</v>
      </c>
      <c r="B7936" t="s">
        <v>427</v>
      </c>
      <c r="C7936">
        <v>5105</v>
      </c>
      <c r="D7936" t="s">
        <v>2098</v>
      </c>
      <c r="E7936">
        <v>85253</v>
      </c>
      <c r="F7936">
        <v>10.199999999999999</v>
      </c>
    </row>
    <row r="7937" spans="1:6" x14ac:dyDescent="0.25">
      <c r="A7937">
        <v>4241</v>
      </c>
      <c r="B7937" t="s">
        <v>427</v>
      </c>
      <c r="C7937">
        <v>5105</v>
      </c>
      <c r="D7937" t="s">
        <v>2098</v>
      </c>
      <c r="E7937">
        <v>85254</v>
      </c>
      <c r="F7937">
        <v>118.9234</v>
      </c>
    </row>
    <row r="7938" spans="1:6" x14ac:dyDescent="0.25">
      <c r="A7938">
        <v>4241</v>
      </c>
      <c r="B7938" t="s">
        <v>427</v>
      </c>
      <c r="C7938">
        <v>5105</v>
      </c>
      <c r="D7938" t="s">
        <v>2098</v>
      </c>
      <c r="E7938">
        <v>85255</v>
      </c>
      <c r="F7938">
        <v>25.6584</v>
      </c>
    </row>
    <row r="7939" spans="1:6" x14ac:dyDescent="0.25">
      <c r="A7939">
        <v>4241</v>
      </c>
      <c r="B7939" t="s">
        <v>427</v>
      </c>
      <c r="C7939">
        <v>5105</v>
      </c>
      <c r="D7939" t="s">
        <v>2098</v>
      </c>
      <c r="E7939">
        <v>85260</v>
      </c>
      <c r="F7939">
        <v>14.0083</v>
      </c>
    </row>
    <row r="7940" spans="1:6" x14ac:dyDescent="0.25">
      <c r="A7940">
        <v>4241</v>
      </c>
      <c r="B7940" t="s">
        <v>427</v>
      </c>
      <c r="C7940">
        <v>5105</v>
      </c>
      <c r="D7940" t="s">
        <v>2098</v>
      </c>
      <c r="E7940">
        <v>85331</v>
      </c>
      <c r="F7940">
        <v>11.4099</v>
      </c>
    </row>
    <row r="7941" spans="1:6" x14ac:dyDescent="0.25">
      <c r="A7941">
        <v>4241</v>
      </c>
      <c r="B7941" t="s">
        <v>427</v>
      </c>
      <c r="C7941">
        <v>5105</v>
      </c>
      <c r="D7941" t="s">
        <v>2098</v>
      </c>
      <c r="E7941" t="s">
        <v>784</v>
      </c>
      <c r="F7941">
        <v>110.7033</v>
      </c>
    </row>
    <row r="7942" spans="1:6" x14ac:dyDescent="0.25">
      <c r="A7942">
        <v>4241</v>
      </c>
      <c r="B7942" t="s">
        <v>427</v>
      </c>
      <c r="C7942">
        <v>79268</v>
      </c>
      <c r="D7942" t="s">
        <v>2061</v>
      </c>
      <c r="E7942">
        <v>85022</v>
      </c>
      <c r="F7942">
        <v>72.385800000000003</v>
      </c>
    </row>
    <row r="7943" spans="1:6" x14ac:dyDescent="0.25">
      <c r="A7943">
        <v>4241</v>
      </c>
      <c r="B7943" t="s">
        <v>427</v>
      </c>
      <c r="C7943">
        <v>79268</v>
      </c>
      <c r="D7943" t="s">
        <v>2061</v>
      </c>
      <c r="E7943">
        <v>85023</v>
      </c>
      <c r="F7943">
        <v>20.95</v>
      </c>
    </row>
    <row r="7944" spans="1:6" x14ac:dyDescent="0.25">
      <c r="A7944">
        <v>4241</v>
      </c>
      <c r="B7944" t="s">
        <v>427</v>
      </c>
      <c r="C7944">
        <v>79268</v>
      </c>
      <c r="D7944" t="s">
        <v>2061</v>
      </c>
      <c r="E7944">
        <v>85024</v>
      </c>
      <c r="F7944">
        <v>496.84899999999999</v>
      </c>
    </row>
    <row r="7945" spans="1:6" x14ac:dyDescent="0.25">
      <c r="A7945">
        <v>4241</v>
      </c>
      <c r="B7945" t="s">
        <v>427</v>
      </c>
      <c r="C7945">
        <v>79268</v>
      </c>
      <c r="D7945" t="s">
        <v>2061</v>
      </c>
      <c r="E7945">
        <v>85027</v>
      </c>
      <c r="F7945">
        <v>28.898499999999999</v>
      </c>
    </row>
    <row r="7946" spans="1:6" x14ac:dyDescent="0.25">
      <c r="A7946">
        <v>4241</v>
      </c>
      <c r="B7946" t="s">
        <v>427</v>
      </c>
      <c r="C7946">
        <v>79268</v>
      </c>
      <c r="D7946" t="s">
        <v>2061</v>
      </c>
      <c r="E7946">
        <v>85028</v>
      </c>
      <c r="F7946">
        <v>16.7166</v>
      </c>
    </row>
    <row r="7947" spans="1:6" x14ac:dyDescent="0.25">
      <c r="A7947">
        <v>4241</v>
      </c>
      <c r="B7947" t="s">
        <v>427</v>
      </c>
      <c r="C7947">
        <v>79268</v>
      </c>
      <c r="D7947" t="s">
        <v>2061</v>
      </c>
      <c r="E7947">
        <v>85032</v>
      </c>
      <c r="F7947">
        <v>68.987899999999996</v>
      </c>
    </row>
    <row r="7948" spans="1:6" x14ac:dyDescent="0.25">
      <c r="A7948">
        <v>4241</v>
      </c>
      <c r="B7948" t="s">
        <v>427</v>
      </c>
      <c r="C7948">
        <v>79268</v>
      </c>
      <c r="D7948" t="s">
        <v>2061</v>
      </c>
      <c r="E7948">
        <v>85050</v>
      </c>
      <c r="F7948">
        <v>997.67619999999999</v>
      </c>
    </row>
    <row r="7949" spans="1:6" x14ac:dyDescent="0.25">
      <c r="A7949">
        <v>4241</v>
      </c>
      <c r="B7949" t="s">
        <v>427</v>
      </c>
      <c r="C7949">
        <v>79268</v>
      </c>
      <c r="D7949" t="s">
        <v>2061</v>
      </c>
      <c r="E7949">
        <v>85054</v>
      </c>
      <c r="F7949">
        <v>71.051100000000005</v>
      </c>
    </row>
    <row r="7950" spans="1:6" x14ac:dyDescent="0.25">
      <c r="A7950">
        <v>4241</v>
      </c>
      <c r="B7950" t="s">
        <v>427</v>
      </c>
      <c r="C7950">
        <v>79268</v>
      </c>
      <c r="D7950" t="s">
        <v>2061</v>
      </c>
      <c r="E7950">
        <v>85085</v>
      </c>
      <c r="F7950">
        <v>62.638599999999997</v>
      </c>
    </row>
    <row r="7951" spans="1:6" x14ac:dyDescent="0.25">
      <c r="A7951">
        <v>4241</v>
      </c>
      <c r="B7951" t="s">
        <v>427</v>
      </c>
      <c r="C7951">
        <v>79268</v>
      </c>
      <c r="D7951" t="s">
        <v>2061</v>
      </c>
      <c r="E7951">
        <v>85086</v>
      </c>
      <c r="F7951">
        <v>17.066299999999998</v>
      </c>
    </row>
    <row r="7952" spans="1:6" x14ac:dyDescent="0.25">
      <c r="A7952">
        <v>4241</v>
      </c>
      <c r="B7952" t="s">
        <v>427</v>
      </c>
      <c r="C7952">
        <v>79268</v>
      </c>
      <c r="D7952" t="s">
        <v>2061</v>
      </c>
      <c r="E7952">
        <v>85254</v>
      </c>
      <c r="F7952">
        <v>35.946300000000001</v>
      </c>
    </row>
    <row r="7953" spans="1:6" x14ac:dyDescent="0.25">
      <c r="A7953">
        <v>4241</v>
      </c>
      <c r="B7953" t="s">
        <v>427</v>
      </c>
      <c r="C7953">
        <v>79268</v>
      </c>
      <c r="D7953" t="s">
        <v>2061</v>
      </c>
      <c r="E7953">
        <v>85255</v>
      </c>
      <c r="F7953">
        <v>320.9117</v>
      </c>
    </row>
    <row r="7954" spans="1:6" x14ac:dyDescent="0.25">
      <c r="A7954">
        <v>4241</v>
      </c>
      <c r="B7954" t="s">
        <v>427</v>
      </c>
      <c r="C7954">
        <v>79268</v>
      </c>
      <c r="D7954" t="s">
        <v>2061</v>
      </c>
      <c r="E7954">
        <v>85260</v>
      </c>
      <c r="F7954">
        <v>15</v>
      </c>
    </row>
    <row r="7955" spans="1:6" x14ac:dyDescent="0.25">
      <c r="A7955">
        <v>4241</v>
      </c>
      <c r="B7955" t="s">
        <v>427</v>
      </c>
      <c r="C7955">
        <v>79268</v>
      </c>
      <c r="D7955" t="s">
        <v>2061</v>
      </c>
      <c r="E7955">
        <v>85262</v>
      </c>
      <c r="F7955">
        <v>26.359500000000001</v>
      </c>
    </row>
    <row r="7956" spans="1:6" x14ac:dyDescent="0.25">
      <c r="A7956">
        <v>4241</v>
      </c>
      <c r="B7956" t="s">
        <v>427</v>
      </c>
      <c r="C7956">
        <v>79268</v>
      </c>
      <c r="D7956" t="s">
        <v>2061</v>
      </c>
      <c r="E7956">
        <v>85266</v>
      </c>
      <c r="F7956">
        <v>36.400599999999997</v>
      </c>
    </row>
    <row r="7957" spans="1:6" x14ac:dyDescent="0.25">
      <c r="A7957">
        <v>4241</v>
      </c>
      <c r="B7957" t="s">
        <v>427</v>
      </c>
      <c r="C7957">
        <v>79268</v>
      </c>
      <c r="D7957" t="s">
        <v>2061</v>
      </c>
      <c r="E7957">
        <v>85331</v>
      </c>
      <c r="F7957">
        <v>102.38339999999999</v>
      </c>
    </row>
    <row r="7958" spans="1:6" x14ac:dyDescent="0.25">
      <c r="A7958">
        <v>4241</v>
      </c>
      <c r="B7958" t="s">
        <v>427</v>
      </c>
      <c r="C7958">
        <v>79268</v>
      </c>
      <c r="D7958" t="s">
        <v>2061</v>
      </c>
      <c r="E7958" t="s">
        <v>784</v>
      </c>
      <c r="F7958">
        <v>84.253399999999999</v>
      </c>
    </row>
    <row r="7959" spans="1:6" x14ac:dyDescent="0.25">
      <c r="A7959">
        <v>4241</v>
      </c>
      <c r="B7959" t="s">
        <v>427</v>
      </c>
      <c r="C7959">
        <v>79781</v>
      </c>
      <c r="D7959" t="s">
        <v>2075</v>
      </c>
      <c r="E7959">
        <v>85050</v>
      </c>
      <c r="F7959">
        <v>10.53</v>
      </c>
    </row>
    <row r="7960" spans="1:6" x14ac:dyDescent="0.25">
      <c r="A7960">
        <v>4241</v>
      </c>
      <c r="B7960" t="s">
        <v>427</v>
      </c>
      <c r="C7960">
        <v>79781</v>
      </c>
      <c r="D7960" t="s">
        <v>2075</v>
      </c>
      <c r="E7960">
        <v>85255</v>
      </c>
      <c r="F7960">
        <v>301.4495</v>
      </c>
    </row>
    <row r="7961" spans="1:6" x14ac:dyDescent="0.25">
      <c r="A7961">
        <v>4241</v>
      </c>
      <c r="B7961" t="s">
        <v>427</v>
      </c>
      <c r="C7961">
        <v>79781</v>
      </c>
      <c r="D7961" t="s">
        <v>2075</v>
      </c>
      <c r="E7961">
        <v>85262</v>
      </c>
      <c r="F7961">
        <v>19.5</v>
      </c>
    </row>
    <row r="7962" spans="1:6" x14ac:dyDescent="0.25">
      <c r="A7962">
        <v>4241</v>
      </c>
      <c r="B7962" t="s">
        <v>427</v>
      </c>
      <c r="C7962">
        <v>79781</v>
      </c>
      <c r="D7962" t="s">
        <v>2075</v>
      </c>
      <c r="E7962">
        <v>85266</v>
      </c>
      <c r="F7962">
        <v>22.444800000000001</v>
      </c>
    </row>
    <row r="7963" spans="1:6" x14ac:dyDescent="0.25">
      <c r="A7963">
        <v>4241</v>
      </c>
      <c r="B7963" t="s">
        <v>427</v>
      </c>
      <c r="C7963">
        <v>79781</v>
      </c>
      <c r="D7963" t="s">
        <v>2075</v>
      </c>
      <c r="E7963">
        <v>85331</v>
      </c>
      <c r="F7963">
        <v>35.555500000000002</v>
      </c>
    </row>
    <row r="7964" spans="1:6" x14ac:dyDescent="0.25">
      <c r="A7964">
        <v>4241</v>
      </c>
      <c r="B7964" t="s">
        <v>427</v>
      </c>
      <c r="C7964">
        <v>79781</v>
      </c>
      <c r="D7964" t="s">
        <v>2075</v>
      </c>
      <c r="E7964" t="s">
        <v>784</v>
      </c>
      <c r="F7964">
        <v>37.744999999999997</v>
      </c>
    </row>
    <row r="7965" spans="1:6" x14ac:dyDescent="0.25">
      <c r="A7965">
        <v>4241</v>
      </c>
      <c r="B7965" t="s">
        <v>427</v>
      </c>
      <c r="C7965">
        <v>90782</v>
      </c>
      <c r="D7965" t="s">
        <v>2095</v>
      </c>
      <c r="E7965">
        <v>85022</v>
      </c>
      <c r="F7965">
        <v>13.635400000000001</v>
      </c>
    </row>
    <row r="7966" spans="1:6" x14ac:dyDescent="0.25">
      <c r="A7966">
        <v>4241</v>
      </c>
      <c r="B7966" t="s">
        <v>427</v>
      </c>
      <c r="C7966">
        <v>90782</v>
      </c>
      <c r="D7966" t="s">
        <v>2095</v>
      </c>
      <c r="E7966">
        <v>85032</v>
      </c>
      <c r="F7966">
        <v>29.065000000000001</v>
      </c>
    </row>
    <row r="7967" spans="1:6" x14ac:dyDescent="0.25">
      <c r="A7967">
        <v>4241</v>
      </c>
      <c r="B7967" t="s">
        <v>427</v>
      </c>
      <c r="C7967">
        <v>90782</v>
      </c>
      <c r="D7967" t="s">
        <v>2095</v>
      </c>
      <c r="E7967">
        <v>85050</v>
      </c>
      <c r="F7967">
        <v>17.347999999999999</v>
      </c>
    </row>
    <row r="7968" spans="1:6" x14ac:dyDescent="0.25">
      <c r="A7968">
        <v>4241</v>
      </c>
      <c r="B7968" t="s">
        <v>427</v>
      </c>
      <c r="C7968">
        <v>90782</v>
      </c>
      <c r="D7968" t="s">
        <v>2095</v>
      </c>
      <c r="E7968">
        <v>85254</v>
      </c>
      <c r="F7968">
        <v>13.7492</v>
      </c>
    </row>
    <row r="7969" spans="1:6" x14ac:dyDescent="0.25">
      <c r="A7969">
        <v>4241</v>
      </c>
      <c r="B7969" t="s">
        <v>427</v>
      </c>
      <c r="C7969">
        <v>90782</v>
      </c>
      <c r="D7969" t="s">
        <v>2095</v>
      </c>
      <c r="E7969" t="s">
        <v>784</v>
      </c>
      <c r="F7969">
        <v>46.253599999999999</v>
      </c>
    </row>
    <row r="7970" spans="1:6" x14ac:dyDescent="0.25">
      <c r="A7970">
        <v>4241</v>
      </c>
      <c r="B7970" t="s">
        <v>427</v>
      </c>
      <c r="C7970">
        <v>5081</v>
      </c>
      <c r="D7970" t="s">
        <v>1853</v>
      </c>
      <c r="E7970">
        <v>85022</v>
      </c>
      <c r="F7970">
        <v>47.630899999999997</v>
      </c>
    </row>
    <row r="7971" spans="1:6" x14ac:dyDescent="0.25">
      <c r="A7971">
        <v>4241</v>
      </c>
      <c r="B7971" t="s">
        <v>427</v>
      </c>
      <c r="C7971">
        <v>5081</v>
      </c>
      <c r="D7971" t="s">
        <v>1853</v>
      </c>
      <c r="E7971">
        <v>85023</v>
      </c>
      <c r="F7971">
        <v>10.782</v>
      </c>
    </row>
    <row r="7972" spans="1:6" x14ac:dyDescent="0.25">
      <c r="A7972">
        <v>4241</v>
      </c>
      <c r="B7972" t="s">
        <v>427</v>
      </c>
      <c r="C7972">
        <v>5081</v>
      </c>
      <c r="D7972" t="s">
        <v>1853</v>
      </c>
      <c r="E7972">
        <v>85024</v>
      </c>
      <c r="F7972">
        <v>50.0914</v>
      </c>
    </row>
    <row r="7973" spans="1:6" x14ac:dyDescent="0.25">
      <c r="A7973">
        <v>4241</v>
      </c>
      <c r="B7973" t="s">
        <v>427</v>
      </c>
      <c r="C7973">
        <v>5081</v>
      </c>
      <c r="D7973" t="s">
        <v>1853</v>
      </c>
      <c r="E7973">
        <v>85032</v>
      </c>
      <c r="F7973">
        <v>100.03</v>
      </c>
    </row>
    <row r="7974" spans="1:6" x14ac:dyDescent="0.25">
      <c r="A7974">
        <v>4241</v>
      </c>
      <c r="B7974" t="s">
        <v>427</v>
      </c>
      <c r="C7974">
        <v>5081</v>
      </c>
      <c r="D7974" t="s">
        <v>1853</v>
      </c>
      <c r="E7974">
        <v>85050</v>
      </c>
      <c r="F7974">
        <v>219.767</v>
      </c>
    </row>
    <row r="7975" spans="1:6" x14ac:dyDescent="0.25">
      <c r="A7975">
        <v>4241</v>
      </c>
      <c r="B7975" t="s">
        <v>427</v>
      </c>
      <c r="C7975">
        <v>5081</v>
      </c>
      <c r="D7975" t="s">
        <v>1853</v>
      </c>
      <c r="E7975" t="s">
        <v>784</v>
      </c>
      <c r="F7975">
        <v>39.716999999999999</v>
      </c>
    </row>
    <row r="7976" spans="1:6" x14ac:dyDescent="0.25">
      <c r="A7976">
        <v>4241</v>
      </c>
      <c r="B7976" t="s">
        <v>427</v>
      </c>
      <c r="C7976">
        <v>5071</v>
      </c>
      <c r="D7976" t="s">
        <v>735</v>
      </c>
      <c r="E7976">
        <v>85022</v>
      </c>
      <c r="F7976">
        <v>35.9696</v>
      </c>
    </row>
    <row r="7977" spans="1:6" x14ac:dyDescent="0.25">
      <c r="A7977">
        <v>4241</v>
      </c>
      <c r="B7977" t="s">
        <v>427</v>
      </c>
      <c r="C7977">
        <v>5071</v>
      </c>
      <c r="D7977" t="s">
        <v>735</v>
      </c>
      <c r="E7977">
        <v>85024</v>
      </c>
      <c r="F7977">
        <v>10.234999999999999</v>
      </c>
    </row>
    <row r="7978" spans="1:6" x14ac:dyDescent="0.25">
      <c r="A7978">
        <v>4241</v>
      </c>
      <c r="B7978" t="s">
        <v>427</v>
      </c>
      <c r="C7978">
        <v>5071</v>
      </c>
      <c r="D7978" t="s">
        <v>735</v>
      </c>
      <c r="E7978">
        <v>85032</v>
      </c>
      <c r="F7978">
        <v>57.787999999999997</v>
      </c>
    </row>
    <row r="7979" spans="1:6" x14ac:dyDescent="0.25">
      <c r="A7979">
        <v>4241</v>
      </c>
      <c r="B7979" t="s">
        <v>427</v>
      </c>
      <c r="C7979">
        <v>5071</v>
      </c>
      <c r="D7979" t="s">
        <v>735</v>
      </c>
      <c r="E7979">
        <v>85050</v>
      </c>
      <c r="F7979">
        <v>14.867800000000001</v>
      </c>
    </row>
    <row r="7980" spans="1:6" x14ac:dyDescent="0.25">
      <c r="A7980">
        <v>4241</v>
      </c>
      <c r="B7980" t="s">
        <v>427</v>
      </c>
      <c r="C7980">
        <v>5071</v>
      </c>
      <c r="D7980" t="s">
        <v>735</v>
      </c>
      <c r="E7980">
        <v>85254</v>
      </c>
      <c r="F7980">
        <v>13.97</v>
      </c>
    </row>
    <row r="7981" spans="1:6" x14ac:dyDescent="0.25">
      <c r="A7981">
        <v>4241</v>
      </c>
      <c r="B7981" t="s">
        <v>427</v>
      </c>
      <c r="C7981">
        <v>5071</v>
      </c>
      <c r="D7981" t="s">
        <v>735</v>
      </c>
      <c r="E7981" t="s">
        <v>784</v>
      </c>
      <c r="F7981">
        <v>25.087399999999999</v>
      </c>
    </row>
    <row r="7982" spans="1:6" x14ac:dyDescent="0.25">
      <c r="A7982">
        <v>4241</v>
      </c>
      <c r="B7982" t="s">
        <v>427</v>
      </c>
      <c r="C7982">
        <v>5095</v>
      </c>
      <c r="D7982" t="s">
        <v>2064</v>
      </c>
      <c r="E7982">
        <v>85022</v>
      </c>
      <c r="F7982">
        <v>22.245000000000001</v>
      </c>
    </row>
    <row r="7983" spans="1:6" x14ac:dyDescent="0.25">
      <c r="A7983">
        <v>4241</v>
      </c>
      <c r="B7983" t="s">
        <v>427</v>
      </c>
      <c r="C7983">
        <v>5095</v>
      </c>
      <c r="D7983" t="s">
        <v>2064</v>
      </c>
      <c r="E7983">
        <v>85028</v>
      </c>
      <c r="F7983">
        <v>18</v>
      </c>
    </row>
    <row r="7984" spans="1:6" x14ac:dyDescent="0.25">
      <c r="A7984">
        <v>4241</v>
      </c>
      <c r="B7984" t="s">
        <v>427</v>
      </c>
      <c r="C7984">
        <v>5095</v>
      </c>
      <c r="D7984" t="s">
        <v>2064</v>
      </c>
      <c r="E7984">
        <v>85032</v>
      </c>
      <c r="F7984">
        <v>90.674599999999998</v>
      </c>
    </row>
    <row r="7985" spans="1:6" x14ac:dyDescent="0.25">
      <c r="A7985">
        <v>4241</v>
      </c>
      <c r="B7985" t="s">
        <v>427</v>
      </c>
      <c r="C7985">
        <v>5095</v>
      </c>
      <c r="D7985" t="s">
        <v>2064</v>
      </c>
      <c r="E7985">
        <v>85050</v>
      </c>
      <c r="F7985">
        <v>41.75</v>
      </c>
    </row>
    <row r="7986" spans="1:6" x14ac:dyDescent="0.25">
      <c r="A7986">
        <v>4241</v>
      </c>
      <c r="B7986" t="s">
        <v>427</v>
      </c>
      <c r="C7986">
        <v>5095</v>
      </c>
      <c r="D7986" t="s">
        <v>2064</v>
      </c>
      <c r="E7986">
        <v>85054</v>
      </c>
      <c r="F7986">
        <v>10.57</v>
      </c>
    </row>
    <row r="7987" spans="1:6" x14ac:dyDescent="0.25">
      <c r="A7987">
        <v>4241</v>
      </c>
      <c r="B7987" t="s">
        <v>427</v>
      </c>
      <c r="C7987">
        <v>5095</v>
      </c>
      <c r="D7987" t="s">
        <v>2064</v>
      </c>
      <c r="E7987">
        <v>85254</v>
      </c>
      <c r="F7987">
        <v>153.9785</v>
      </c>
    </row>
    <row r="7988" spans="1:6" x14ac:dyDescent="0.25">
      <c r="A7988">
        <v>4241</v>
      </c>
      <c r="B7988" t="s">
        <v>427</v>
      </c>
      <c r="C7988">
        <v>5095</v>
      </c>
      <c r="D7988" t="s">
        <v>2064</v>
      </c>
      <c r="E7988">
        <v>85260</v>
      </c>
      <c r="F7988">
        <v>11</v>
      </c>
    </row>
    <row r="7989" spans="1:6" x14ac:dyDescent="0.25">
      <c r="A7989">
        <v>4241</v>
      </c>
      <c r="B7989" t="s">
        <v>427</v>
      </c>
      <c r="C7989">
        <v>5095</v>
      </c>
      <c r="D7989" t="s">
        <v>2064</v>
      </c>
      <c r="E7989" t="s">
        <v>784</v>
      </c>
      <c r="F7989">
        <v>54.195599999999999</v>
      </c>
    </row>
    <row r="7990" spans="1:6" x14ac:dyDescent="0.25">
      <c r="A7990">
        <v>4241</v>
      </c>
      <c r="B7990" t="s">
        <v>427</v>
      </c>
      <c r="C7990">
        <v>5108</v>
      </c>
      <c r="D7990" t="s">
        <v>2077</v>
      </c>
      <c r="E7990">
        <v>85014</v>
      </c>
      <c r="F7990">
        <v>18.8</v>
      </c>
    </row>
    <row r="7991" spans="1:6" x14ac:dyDescent="0.25">
      <c r="A7991">
        <v>4241</v>
      </c>
      <c r="B7991" t="s">
        <v>427</v>
      </c>
      <c r="C7991">
        <v>5108</v>
      </c>
      <c r="D7991" t="s">
        <v>2077</v>
      </c>
      <c r="E7991">
        <v>85020</v>
      </c>
      <c r="F7991">
        <v>101.06959999999999</v>
      </c>
    </row>
    <row r="7992" spans="1:6" x14ac:dyDescent="0.25">
      <c r="A7992">
        <v>4241</v>
      </c>
      <c r="B7992" t="s">
        <v>427</v>
      </c>
      <c r="C7992">
        <v>5108</v>
      </c>
      <c r="D7992" t="s">
        <v>2077</v>
      </c>
      <c r="E7992">
        <v>85021</v>
      </c>
      <c r="F7992">
        <v>10.5579</v>
      </c>
    </row>
    <row r="7993" spans="1:6" x14ac:dyDescent="0.25">
      <c r="A7993">
        <v>4241</v>
      </c>
      <c r="B7993" t="s">
        <v>427</v>
      </c>
      <c r="C7993">
        <v>5108</v>
      </c>
      <c r="D7993" t="s">
        <v>2077</v>
      </c>
      <c r="E7993">
        <v>85022</v>
      </c>
      <c r="F7993">
        <v>261.45429999999999</v>
      </c>
    </row>
    <row r="7994" spans="1:6" x14ac:dyDescent="0.25">
      <c r="A7994">
        <v>4241</v>
      </c>
      <c r="B7994" t="s">
        <v>427</v>
      </c>
      <c r="C7994">
        <v>5108</v>
      </c>
      <c r="D7994" t="s">
        <v>2077</v>
      </c>
      <c r="E7994">
        <v>85023</v>
      </c>
      <c r="F7994">
        <v>15.6853</v>
      </c>
    </row>
    <row r="7995" spans="1:6" x14ac:dyDescent="0.25">
      <c r="A7995">
        <v>4241</v>
      </c>
      <c r="B7995" t="s">
        <v>427</v>
      </c>
      <c r="C7995">
        <v>5108</v>
      </c>
      <c r="D7995" t="s">
        <v>2077</v>
      </c>
      <c r="E7995">
        <v>85024</v>
      </c>
      <c r="F7995">
        <v>16.2743</v>
      </c>
    </row>
    <row r="7996" spans="1:6" x14ac:dyDescent="0.25">
      <c r="A7996">
        <v>4241</v>
      </c>
      <c r="B7996" t="s">
        <v>427</v>
      </c>
      <c r="C7996">
        <v>5108</v>
      </c>
      <c r="D7996" t="s">
        <v>2077</v>
      </c>
      <c r="E7996">
        <v>85028</v>
      </c>
      <c r="F7996">
        <v>255.0401</v>
      </c>
    </row>
    <row r="7997" spans="1:6" x14ac:dyDescent="0.25">
      <c r="A7997">
        <v>4241</v>
      </c>
      <c r="B7997" t="s">
        <v>427</v>
      </c>
      <c r="C7997">
        <v>5108</v>
      </c>
      <c r="D7997" t="s">
        <v>2077</v>
      </c>
      <c r="E7997">
        <v>85029</v>
      </c>
      <c r="F7997">
        <v>13.723800000000001</v>
      </c>
    </row>
    <row r="7998" spans="1:6" x14ac:dyDescent="0.25">
      <c r="A7998">
        <v>4241</v>
      </c>
      <c r="B7998" t="s">
        <v>427</v>
      </c>
      <c r="C7998">
        <v>5108</v>
      </c>
      <c r="D7998" t="s">
        <v>2077</v>
      </c>
      <c r="E7998">
        <v>85032</v>
      </c>
      <c r="F7998">
        <v>304.92520000000002</v>
      </c>
    </row>
    <row r="7999" spans="1:6" x14ac:dyDescent="0.25">
      <c r="A7999">
        <v>4241</v>
      </c>
      <c r="B7999" t="s">
        <v>427</v>
      </c>
      <c r="C7999">
        <v>5108</v>
      </c>
      <c r="D7999" t="s">
        <v>2077</v>
      </c>
      <c r="E7999">
        <v>85050</v>
      </c>
      <c r="F7999">
        <v>27.685199999999998</v>
      </c>
    </row>
    <row r="8000" spans="1:6" x14ac:dyDescent="0.25">
      <c r="A8000">
        <v>4241</v>
      </c>
      <c r="B8000" t="s">
        <v>427</v>
      </c>
      <c r="C8000">
        <v>5108</v>
      </c>
      <c r="D8000" t="s">
        <v>2077</v>
      </c>
      <c r="E8000">
        <v>85254</v>
      </c>
      <c r="F8000">
        <v>16.636600000000001</v>
      </c>
    </row>
    <row r="8001" spans="1:6" x14ac:dyDescent="0.25">
      <c r="A8001">
        <v>4241</v>
      </c>
      <c r="B8001" t="s">
        <v>427</v>
      </c>
      <c r="C8001">
        <v>5108</v>
      </c>
      <c r="D8001" t="s">
        <v>2077</v>
      </c>
      <c r="E8001" t="s">
        <v>784</v>
      </c>
      <c r="F8001">
        <v>86.527100000000004</v>
      </c>
    </row>
    <row r="8002" spans="1:6" x14ac:dyDescent="0.25">
      <c r="A8002">
        <v>4241</v>
      </c>
      <c r="B8002" t="s">
        <v>427</v>
      </c>
      <c r="C8002">
        <v>5104</v>
      </c>
      <c r="D8002" t="s">
        <v>2062</v>
      </c>
      <c r="E8002">
        <v>85020</v>
      </c>
      <c r="F8002">
        <v>37.4</v>
      </c>
    </row>
    <row r="8003" spans="1:6" x14ac:dyDescent="0.25">
      <c r="A8003">
        <v>4241</v>
      </c>
      <c r="B8003" t="s">
        <v>427</v>
      </c>
      <c r="C8003">
        <v>5104</v>
      </c>
      <c r="D8003" t="s">
        <v>2062</v>
      </c>
      <c r="E8003">
        <v>85022</v>
      </c>
      <c r="F8003">
        <v>125.14319999999999</v>
      </c>
    </row>
    <row r="8004" spans="1:6" x14ac:dyDescent="0.25">
      <c r="A8004">
        <v>4241</v>
      </c>
      <c r="B8004" t="s">
        <v>427</v>
      </c>
      <c r="C8004">
        <v>5104</v>
      </c>
      <c r="D8004" t="s">
        <v>2062</v>
      </c>
      <c r="E8004">
        <v>85028</v>
      </c>
      <c r="F8004">
        <v>149.75110000000001</v>
      </c>
    </row>
    <row r="8005" spans="1:6" x14ac:dyDescent="0.25">
      <c r="A8005">
        <v>4241</v>
      </c>
      <c r="B8005" t="s">
        <v>427</v>
      </c>
      <c r="C8005">
        <v>5104</v>
      </c>
      <c r="D8005" t="s">
        <v>2062</v>
      </c>
      <c r="E8005">
        <v>85032</v>
      </c>
      <c r="F8005">
        <v>112.90949999999999</v>
      </c>
    </row>
    <row r="8006" spans="1:6" x14ac:dyDescent="0.25">
      <c r="A8006">
        <v>4241</v>
      </c>
      <c r="B8006" t="s">
        <v>427</v>
      </c>
      <c r="C8006">
        <v>5104</v>
      </c>
      <c r="D8006" t="s">
        <v>2062</v>
      </c>
      <c r="E8006" t="s">
        <v>784</v>
      </c>
      <c r="F8006">
        <v>53.1203</v>
      </c>
    </row>
    <row r="8007" spans="1:6" x14ac:dyDescent="0.25">
      <c r="A8007">
        <v>4241</v>
      </c>
      <c r="B8007" t="s">
        <v>427</v>
      </c>
      <c r="C8007">
        <v>90053</v>
      </c>
      <c r="D8007" t="s">
        <v>1146</v>
      </c>
      <c r="E8007" t="s">
        <v>784</v>
      </c>
      <c r="F8007">
        <v>5.5496999999999996</v>
      </c>
    </row>
    <row r="8008" spans="1:6" x14ac:dyDescent="0.25">
      <c r="A8008">
        <v>4241</v>
      </c>
      <c r="B8008" t="s">
        <v>427</v>
      </c>
      <c r="C8008">
        <v>90400</v>
      </c>
      <c r="D8008" t="s">
        <v>871</v>
      </c>
      <c r="E8008" t="s">
        <v>784</v>
      </c>
      <c r="F8008">
        <v>0.7</v>
      </c>
    </row>
    <row r="8009" spans="1:6" x14ac:dyDescent="0.25">
      <c r="A8009">
        <v>4241</v>
      </c>
      <c r="B8009" t="s">
        <v>427</v>
      </c>
      <c r="C8009">
        <v>1001667</v>
      </c>
      <c r="D8009" t="s">
        <v>2069</v>
      </c>
      <c r="E8009">
        <v>85024</v>
      </c>
      <c r="F8009">
        <v>118.64</v>
      </c>
    </row>
    <row r="8010" spans="1:6" x14ac:dyDescent="0.25">
      <c r="A8010">
        <v>4241</v>
      </c>
      <c r="B8010" t="s">
        <v>427</v>
      </c>
      <c r="C8010">
        <v>1001667</v>
      </c>
      <c r="D8010" t="s">
        <v>2069</v>
      </c>
      <c r="E8010">
        <v>85032</v>
      </c>
      <c r="F8010">
        <v>12.85</v>
      </c>
    </row>
    <row r="8011" spans="1:6" x14ac:dyDescent="0.25">
      <c r="A8011">
        <v>4241</v>
      </c>
      <c r="B8011" t="s">
        <v>427</v>
      </c>
      <c r="C8011">
        <v>1001667</v>
      </c>
      <c r="D8011" t="s">
        <v>2069</v>
      </c>
      <c r="E8011">
        <v>85050</v>
      </c>
      <c r="F8011">
        <v>329.733</v>
      </c>
    </row>
    <row r="8012" spans="1:6" x14ac:dyDescent="0.25">
      <c r="A8012">
        <v>4241</v>
      </c>
      <c r="B8012" t="s">
        <v>427</v>
      </c>
      <c r="C8012">
        <v>1001667</v>
      </c>
      <c r="D8012" t="s">
        <v>2069</v>
      </c>
      <c r="E8012">
        <v>85085</v>
      </c>
      <c r="F8012">
        <v>10.32</v>
      </c>
    </row>
    <row r="8013" spans="1:6" x14ac:dyDescent="0.25">
      <c r="A8013">
        <v>4241</v>
      </c>
      <c r="B8013" t="s">
        <v>427</v>
      </c>
      <c r="C8013">
        <v>1001667</v>
      </c>
      <c r="D8013" t="s">
        <v>2069</v>
      </c>
      <c r="E8013" t="s">
        <v>784</v>
      </c>
      <c r="F8013">
        <v>41.344999999999999</v>
      </c>
    </row>
    <row r="8014" spans="1:6" x14ac:dyDescent="0.25">
      <c r="A8014">
        <v>4241</v>
      </c>
      <c r="B8014" t="s">
        <v>427</v>
      </c>
      <c r="C8014">
        <v>5084</v>
      </c>
      <c r="D8014" t="s">
        <v>2072</v>
      </c>
      <c r="E8014">
        <v>85032</v>
      </c>
      <c r="F8014">
        <v>37.064999999999998</v>
      </c>
    </row>
    <row r="8015" spans="1:6" x14ac:dyDescent="0.25">
      <c r="A8015">
        <v>4241</v>
      </c>
      <c r="B8015" t="s">
        <v>427</v>
      </c>
      <c r="C8015">
        <v>5084</v>
      </c>
      <c r="D8015" t="s">
        <v>2072</v>
      </c>
      <c r="E8015">
        <v>85050</v>
      </c>
      <c r="F8015">
        <v>11.6471</v>
      </c>
    </row>
    <row r="8016" spans="1:6" x14ac:dyDescent="0.25">
      <c r="A8016">
        <v>4241</v>
      </c>
      <c r="B8016" t="s">
        <v>427</v>
      </c>
      <c r="C8016">
        <v>5084</v>
      </c>
      <c r="D8016" t="s">
        <v>2072</v>
      </c>
      <c r="E8016">
        <v>85054</v>
      </c>
      <c r="F8016">
        <v>10.55</v>
      </c>
    </row>
    <row r="8017" spans="1:6" x14ac:dyDescent="0.25">
      <c r="A8017">
        <v>4241</v>
      </c>
      <c r="B8017" t="s">
        <v>427</v>
      </c>
      <c r="C8017">
        <v>5084</v>
      </c>
      <c r="D8017" t="s">
        <v>2072</v>
      </c>
      <c r="E8017">
        <v>85254</v>
      </c>
      <c r="F8017">
        <v>130.6695</v>
      </c>
    </row>
    <row r="8018" spans="1:6" x14ac:dyDescent="0.25">
      <c r="A8018">
        <v>4241</v>
      </c>
      <c r="B8018" t="s">
        <v>427</v>
      </c>
      <c r="C8018">
        <v>5084</v>
      </c>
      <c r="D8018" t="s">
        <v>2072</v>
      </c>
      <c r="E8018">
        <v>85255</v>
      </c>
      <c r="F8018">
        <v>45.302</v>
      </c>
    </row>
    <row r="8019" spans="1:6" x14ac:dyDescent="0.25">
      <c r="A8019">
        <v>4241</v>
      </c>
      <c r="B8019" t="s">
        <v>427</v>
      </c>
      <c r="C8019">
        <v>5084</v>
      </c>
      <c r="D8019" t="s">
        <v>2072</v>
      </c>
      <c r="E8019">
        <v>85258</v>
      </c>
      <c r="F8019">
        <v>13</v>
      </c>
    </row>
    <row r="8020" spans="1:6" x14ac:dyDescent="0.25">
      <c r="A8020">
        <v>4241</v>
      </c>
      <c r="B8020" t="s">
        <v>427</v>
      </c>
      <c r="C8020">
        <v>5084</v>
      </c>
      <c r="D8020" t="s">
        <v>2072</v>
      </c>
      <c r="E8020">
        <v>85259</v>
      </c>
      <c r="F8020">
        <v>19.726099999999999</v>
      </c>
    </row>
    <row r="8021" spans="1:6" x14ac:dyDescent="0.25">
      <c r="A8021">
        <v>4241</v>
      </c>
      <c r="B8021" t="s">
        <v>427</v>
      </c>
      <c r="C8021">
        <v>5084</v>
      </c>
      <c r="D8021" t="s">
        <v>2072</v>
      </c>
      <c r="E8021">
        <v>85260</v>
      </c>
      <c r="F8021">
        <v>153.91999999999999</v>
      </c>
    </row>
    <row r="8022" spans="1:6" x14ac:dyDescent="0.25">
      <c r="A8022">
        <v>4241</v>
      </c>
      <c r="B8022" t="s">
        <v>427</v>
      </c>
      <c r="C8022">
        <v>5084</v>
      </c>
      <c r="D8022" t="s">
        <v>2072</v>
      </c>
      <c r="E8022" t="s">
        <v>784</v>
      </c>
      <c r="F8022">
        <v>53.215000000000003</v>
      </c>
    </row>
    <row r="8023" spans="1:6" x14ac:dyDescent="0.25">
      <c r="A8023">
        <v>4241</v>
      </c>
      <c r="B8023" t="s">
        <v>427</v>
      </c>
      <c r="C8023">
        <v>90472</v>
      </c>
      <c r="D8023" t="s">
        <v>916</v>
      </c>
      <c r="E8023" t="s">
        <v>784</v>
      </c>
      <c r="F8023">
        <v>1</v>
      </c>
    </row>
    <row r="8024" spans="1:6" x14ac:dyDescent="0.25">
      <c r="A8024">
        <v>4241</v>
      </c>
      <c r="B8024" t="s">
        <v>427</v>
      </c>
      <c r="C8024">
        <v>7373</v>
      </c>
      <c r="D8024" t="s">
        <v>831</v>
      </c>
      <c r="E8024" t="s">
        <v>784</v>
      </c>
      <c r="F8024">
        <v>0.66669999999999996</v>
      </c>
    </row>
    <row r="8025" spans="1:6" x14ac:dyDescent="0.25">
      <c r="A8025">
        <v>4241</v>
      </c>
      <c r="B8025" t="s">
        <v>427</v>
      </c>
      <c r="C8025">
        <v>5103</v>
      </c>
      <c r="D8025" t="s">
        <v>2086</v>
      </c>
      <c r="E8025">
        <v>85022</v>
      </c>
      <c r="F8025">
        <v>27.64</v>
      </c>
    </row>
    <row r="8026" spans="1:6" x14ac:dyDescent="0.25">
      <c r="A8026">
        <v>4241</v>
      </c>
      <c r="B8026" t="s">
        <v>427</v>
      </c>
      <c r="C8026">
        <v>5103</v>
      </c>
      <c r="D8026" t="s">
        <v>2086</v>
      </c>
      <c r="E8026">
        <v>85028</v>
      </c>
      <c r="F8026">
        <v>10.95</v>
      </c>
    </row>
    <row r="8027" spans="1:6" x14ac:dyDescent="0.25">
      <c r="A8027">
        <v>4241</v>
      </c>
      <c r="B8027" t="s">
        <v>427</v>
      </c>
      <c r="C8027">
        <v>5103</v>
      </c>
      <c r="D8027" t="s">
        <v>2086</v>
      </c>
      <c r="E8027">
        <v>85032</v>
      </c>
      <c r="F8027">
        <v>204.33519999999999</v>
      </c>
    </row>
    <row r="8028" spans="1:6" x14ac:dyDescent="0.25">
      <c r="A8028">
        <v>4241</v>
      </c>
      <c r="B8028" t="s">
        <v>427</v>
      </c>
      <c r="C8028">
        <v>5103</v>
      </c>
      <c r="D8028" t="s">
        <v>2086</v>
      </c>
      <c r="E8028">
        <v>85050</v>
      </c>
      <c r="F8028">
        <v>12</v>
      </c>
    </row>
    <row r="8029" spans="1:6" x14ac:dyDescent="0.25">
      <c r="A8029">
        <v>4241</v>
      </c>
      <c r="B8029" t="s">
        <v>427</v>
      </c>
      <c r="C8029">
        <v>5103</v>
      </c>
      <c r="D8029" t="s">
        <v>2086</v>
      </c>
      <c r="E8029">
        <v>85254</v>
      </c>
      <c r="F8029">
        <v>73.718199999999996</v>
      </c>
    </row>
    <row r="8030" spans="1:6" x14ac:dyDescent="0.25">
      <c r="A8030">
        <v>4241</v>
      </c>
      <c r="B8030" t="s">
        <v>427</v>
      </c>
      <c r="C8030">
        <v>5103</v>
      </c>
      <c r="D8030" t="s">
        <v>2086</v>
      </c>
      <c r="E8030" t="s">
        <v>784</v>
      </c>
      <c r="F8030">
        <v>52.2</v>
      </c>
    </row>
    <row r="8031" spans="1:6" x14ac:dyDescent="0.25">
      <c r="A8031">
        <v>4241</v>
      </c>
      <c r="B8031" t="s">
        <v>427</v>
      </c>
      <c r="C8031">
        <v>78920</v>
      </c>
      <c r="D8031" t="s">
        <v>2094</v>
      </c>
      <c r="E8031">
        <v>85022</v>
      </c>
      <c r="F8031">
        <v>40.32</v>
      </c>
    </row>
    <row r="8032" spans="1:6" x14ac:dyDescent="0.25">
      <c r="A8032">
        <v>4241</v>
      </c>
      <c r="B8032" t="s">
        <v>427</v>
      </c>
      <c r="C8032">
        <v>78920</v>
      </c>
      <c r="D8032" t="s">
        <v>2094</v>
      </c>
      <c r="E8032">
        <v>85024</v>
      </c>
      <c r="F8032">
        <v>72.423900000000003</v>
      </c>
    </row>
    <row r="8033" spans="1:6" x14ac:dyDescent="0.25">
      <c r="A8033">
        <v>4241</v>
      </c>
      <c r="B8033" t="s">
        <v>427</v>
      </c>
      <c r="C8033">
        <v>78920</v>
      </c>
      <c r="D8033" t="s">
        <v>2094</v>
      </c>
      <c r="E8033">
        <v>85032</v>
      </c>
      <c r="F8033">
        <v>17.434999999999999</v>
      </c>
    </row>
    <row r="8034" spans="1:6" x14ac:dyDescent="0.25">
      <c r="A8034">
        <v>4241</v>
      </c>
      <c r="B8034" t="s">
        <v>427</v>
      </c>
      <c r="C8034">
        <v>78920</v>
      </c>
      <c r="D8034" t="s">
        <v>2094</v>
      </c>
      <c r="E8034">
        <v>85050</v>
      </c>
      <c r="F8034">
        <v>152.22200000000001</v>
      </c>
    </row>
    <row r="8035" spans="1:6" x14ac:dyDescent="0.25">
      <c r="A8035">
        <v>4241</v>
      </c>
      <c r="B8035" t="s">
        <v>427</v>
      </c>
      <c r="C8035">
        <v>78920</v>
      </c>
      <c r="D8035" t="s">
        <v>2094</v>
      </c>
      <c r="E8035" t="s">
        <v>784</v>
      </c>
      <c r="F8035">
        <v>17.584</v>
      </c>
    </row>
    <row r="8036" spans="1:6" x14ac:dyDescent="0.25">
      <c r="A8036">
        <v>4241</v>
      </c>
      <c r="B8036" t="s">
        <v>427</v>
      </c>
      <c r="C8036">
        <v>92611</v>
      </c>
      <c r="D8036" t="s">
        <v>2083</v>
      </c>
      <c r="E8036">
        <v>85022</v>
      </c>
      <c r="F8036">
        <v>54.7455</v>
      </c>
    </row>
    <row r="8037" spans="1:6" x14ac:dyDescent="0.25">
      <c r="A8037">
        <v>4241</v>
      </c>
      <c r="B8037" t="s">
        <v>427</v>
      </c>
      <c r="C8037">
        <v>92611</v>
      </c>
      <c r="D8037" t="s">
        <v>2083</v>
      </c>
      <c r="E8037">
        <v>85024</v>
      </c>
      <c r="F8037">
        <v>17.817799999999998</v>
      </c>
    </row>
    <row r="8038" spans="1:6" x14ac:dyDescent="0.25">
      <c r="A8038">
        <v>4241</v>
      </c>
      <c r="B8038" t="s">
        <v>427</v>
      </c>
      <c r="C8038">
        <v>92611</v>
      </c>
      <c r="D8038" t="s">
        <v>2083</v>
      </c>
      <c r="E8038">
        <v>85032</v>
      </c>
      <c r="F8038">
        <v>83.653899999999993</v>
      </c>
    </row>
    <row r="8039" spans="1:6" x14ac:dyDescent="0.25">
      <c r="A8039">
        <v>4241</v>
      </c>
      <c r="B8039" t="s">
        <v>427</v>
      </c>
      <c r="C8039">
        <v>92611</v>
      </c>
      <c r="D8039" t="s">
        <v>2083</v>
      </c>
      <c r="E8039">
        <v>85050</v>
      </c>
      <c r="F8039">
        <v>12.252599999999999</v>
      </c>
    </row>
    <row r="8040" spans="1:6" x14ac:dyDescent="0.25">
      <c r="A8040">
        <v>4241</v>
      </c>
      <c r="B8040" t="s">
        <v>427</v>
      </c>
      <c r="C8040">
        <v>92611</v>
      </c>
      <c r="D8040" t="s">
        <v>2083</v>
      </c>
      <c r="E8040">
        <v>85254</v>
      </c>
      <c r="F8040">
        <v>12.914099999999999</v>
      </c>
    </row>
    <row r="8041" spans="1:6" x14ac:dyDescent="0.25">
      <c r="A8041">
        <v>4241</v>
      </c>
      <c r="B8041" t="s">
        <v>427</v>
      </c>
      <c r="C8041">
        <v>92611</v>
      </c>
      <c r="D8041" t="s">
        <v>2083</v>
      </c>
      <c r="E8041" t="s">
        <v>784</v>
      </c>
      <c r="F8041">
        <v>42.339100000000002</v>
      </c>
    </row>
    <row r="8042" spans="1:6" x14ac:dyDescent="0.25">
      <c r="A8042">
        <v>4241</v>
      </c>
      <c r="B8042" t="s">
        <v>427</v>
      </c>
      <c r="C8042">
        <v>1001950</v>
      </c>
      <c r="D8042" t="s">
        <v>797</v>
      </c>
      <c r="E8042">
        <v>85032</v>
      </c>
      <c r="F8042">
        <v>14.998100000000001</v>
      </c>
    </row>
    <row r="8043" spans="1:6" x14ac:dyDescent="0.25">
      <c r="A8043">
        <v>4241</v>
      </c>
      <c r="B8043" t="s">
        <v>427</v>
      </c>
      <c r="C8043">
        <v>1001950</v>
      </c>
      <c r="D8043" t="s">
        <v>797</v>
      </c>
      <c r="E8043" t="s">
        <v>784</v>
      </c>
      <c r="F8043">
        <v>20.5503</v>
      </c>
    </row>
    <row r="8044" spans="1:6" x14ac:dyDescent="0.25">
      <c r="A8044">
        <v>4241</v>
      </c>
      <c r="B8044" t="s">
        <v>427</v>
      </c>
      <c r="C8044">
        <v>7408</v>
      </c>
      <c r="D8044" t="s">
        <v>802</v>
      </c>
      <c r="E8044" t="s">
        <v>784</v>
      </c>
      <c r="F8044">
        <v>0.28999999999999998</v>
      </c>
    </row>
    <row r="8045" spans="1:6" x14ac:dyDescent="0.25">
      <c r="A8045">
        <v>4241</v>
      </c>
      <c r="B8045" t="s">
        <v>427</v>
      </c>
      <c r="C8045">
        <v>87058</v>
      </c>
      <c r="D8045" t="s">
        <v>795</v>
      </c>
      <c r="E8045" t="s">
        <v>784</v>
      </c>
      <c r="F8045">
        <v>1</v>
      </c>
    </row>
    <row r="8046" spans="1:6" x14ac:dyDescent="0.25">
      <c r="A8046">
        <v>4241</v>
      </c>
      <c r="B8046" t="s">
        <v>427</v>
      </c>
      <c r="C8046">
        <v>1000044</v>
      </c>
      <c r="D8046" t="s">
        <v>1148</v>
      </c>
      <c r="E8046" t="s">
        <v>784</v>
      </c>
      <c r="F8046">
        <v>1</v>
      </c>
    </row>
    <row r="8047" spans="1:6" x14ac:dyDescent="0.25">
      <c r="A8047">
        <v>4241</v>
      </c>
      <c r="B8047" t="s">
        <v>427</v>
      </c>
      <c r="C8047">
        <v>5100</v>
      </c>
      <c r="D8047" t="s">
        <v>2060</v>
      </c>
      <c r="E8047">
        <v>85022</v>
      </c>
      <c r="F8047">
        <v>237.67339999999999</v>
      </c>
    </row>
    <row r="8048" spans="1:6" x14ac:dyDescent="0.25">
      <c r="A8048">
        <v>4241</v>
      </c>
      <c r="B8048" t="s">
        <v>427</v>
      </c>
      <c r="C8048">
        <v>5100</v>
      </c>
      <c r="D8048" t="s">
        <v>2060</v>
      </c>
      <c r="E8048">
        <v>85023</v>
      </c>
      <c r="F8048">
        <v>26.153500000000001</v>
      </c>
    </row>
    <row r="8049" spans="1:6" x14ac:dyDescent="0.25">
      <c r="A8049">
        <v>4241</v>
      </c>
      <c r="B8049" t="s">
        <v>427</v>
      </c>
      <c r="C8049">
        <v>5100</v>
      </c>
      <c r="D8049" t="s">
        <v>2060</v>
      </c>
      <c r="E8049">
        <v>85024</v>
      </c>
      <c r="F8049">
        <v>13.0425</v>
      </c>
    </row>
    <row r="8050" spans="1:6" x14ac:dyDescent="0.25">
      <c r="A8050">
        <v>4241</v>
      </c>
      <c r="B8050" t="s">
        <v>427</v>
      </c>
      <c r="C8050">
        <v>5100</v>
      </c>
      <c r="D8050" t="s">
        <v>2060</v>
      </c>
      <c r="E8050">
        <v>85027</v>
      </c>
      <c r="F8050">
        <v>14.346299999999999</v>
      </c>
    </row>
    <row r="8051" spans="1:6" x14ac:dyDescent="0.25">
      <c r="A8051">
        <v>4241</v>
      </c>
      <c r="B8051" t="s">
        <v>427</v>
      </c>
      <c r="C8051">
        <v>5100</v>
      </c>
      <c r="D8051" t="s">
        <v>2060</v>
      </c>
      <c r="E8051">
        <v>85032</v>
      </c>
      <c r="F8051">
        <v>125.7396</v>
      </c>
    </row>
    <row r="8052" spans="1:6" x14ac:dyDescent="0.25">
      <c r="A8052">
        <v>4241</v>
      </c>
      <c r="B8052" t="s">
        <v>427</v>
      </c>
      <c r="C8052">
        <v>5100</v>
      </c>
      <c r="D8052" t="s">
        <v>2060</v>
      </c>
      <c r="E8052">
        <v>85050</v>
      </c>
      <c r="F8052">
        <v>14.83</v>
      </c>
    </row>
    <row r="8053" spans="1:6" x14ac:dyDescent="0.25">
      <c r="A8053">
        <v>4241</v>
      </c>
      <c r="B8053" t="s">
        <v>427</v>
      </c>
      <c r="C8053">
        <v>5100</v>
      </c>
      <c r="D8053" t="s">
        <v>2060</v>
      </c>
      <c r="E8053" t="s">
        <v>784</v>
      </c>
      <c r="F8053">
        <v>6.89</v>
      </c>
    </row>
    <row r="8054" spans="1:6" x14ac:dyDescent="0.25">
      <c r="A8054">
        <v>4241</v>
      </c>
      <c r="B8054" t="s">
        <v>427</v>
      </c>
      <c r="C8054">
        <v>5088</v>
      </c>
      <c r="D8054" t="s">
        <v>2085</v>
      </c>
      <c r="E8054">
        <v>85022</v>
      </c>
      <c r="F8054">
        <v>25.03</v>
      </c>
    </row>
    <row r="8055" spans="1:6" x14ac:dyDescent="0.25">
      <c r="A8055">
        <v>4241</v>
      </c>
      <c r="B8055" t="s">
        <v>427</v>
      </c>
      <c r="C8055">
        <v>5088</v>
      </c>
      <c r="D8055" t="s">
        <v>2085</v>
      </c>
      <c r="E8055">
        <v>85032</v>
      </c>
      <c r="F8055">
        <v>325.25959999999998</v>
      </c>
    </row>
    <row r="8056" spans="1:6" x14ac:dyDescent="0.25">
      <c r="A8056">
        <v>4241</v>
      </c>
      <c r="B8056" t="s">
        <v>427</v>
      </c>
      <c r="C8056">
        <v>5088</v>
      </c>
      <c r="D8056" t="s">
        <v>2085</v>
      </c>
      <c r="E8056">
        <v>85050</v>
      </c>
      <c r="F8056">
        <v>11.1</v>
      </c>
    </row>
    <row r="8057" spans="1:6" x14ac:dyDescent="0.25">
      <c r="A8057">
        <v>4241</v>
      </c>
      <c r="B8057" t="s">
        <v>427</v>
      </c>
      <c r="C8057">
        <v>5088</v>
      </c>
      <c r="D8057" t="s">
        <v>2085</v>
      </c>
      <c r="E8057">
        <v>85254</v>
      </c>
      <c r="F8057">
        <v>33.695</v>
      </c>
    </row>
    <row r="8058" spans="1:6" x14ac:dyDescent="0.25">
      <c r="A8058">
        <v>4241</v>
      </c>
      <c r="B8058" t="s">
        <v>427</v>
      </c>
      <c r="C8058">
        <v>5088</v>
      </c>
      <c r="D8058" t="s">
        <v>2085</v>
      </c>
      <c r="E8058" t="s">
        <v>784</v>
      </c>
      <c r="F8058">
        <v>35.789000000000001</v>
      </c>
    </row>
    <row r="8059" spans="1:6" x14ac:dyDescent="0.25">
      <c r="A8059">
        <v>4241</v>
      </c>
      <c r="B8059" t="s">
        <v>427</v>
      </c>
      <c r="C8059">
        <v>88406</v>
      </c>
      <c r="D8059" t="s">
        <v>2067</v>
      </c>
      <c r="E8059">
        <v>85024</v>
      </c>
      <c r="F8059">
        <v>35.153300000000002</v>
      </c>
    </row>
    <row r="8060" spans="1:6" x14ac:dyDescent="0.25">
      <c r="A8060">
        <v>4241</v>
      </c>
      <c r="B8060" t="s">
        <v>427</v>
      </c>
      <c r="C8060">
        <v>88406</v>
      </c>
      <c r="D8060" t="s">
        <v>2067</v>
      </c>
      <c r="E8060">
        <v>85032</v>
      </c>
      <c r="F8060">
        <v>12.175000000000001</v>
      </c>
    </row>
    <row r="8061" spans="1:6" x14ac:dyDescent="0.25">
      <c r="A8061">
        <v>4241</v>
      </c>
      <c r="B8061" t="s">
        <v>427</v>
      </c>
      <c r="C8061">
        <v>88406</v>
      </c>
      <c r="D8061" t="s">
        <v>2067</v>
      </c>
      <c r="E8061">
        <v>85050</v>
      </c>
      <c r="F8061">
        <v>294.86</v>
      </c>
    </row>
    <row r="8062" spans="1:6" x14ac:dyDescent="0.25">
      <c r="A8062">
        <v>4241</v>
      </c>
      <c r="B8062" t="s">
        <v>427</v>
      </c>
      <c r="C8062">
        <v>88406</v>
      </c>
      <c r="D8062" t="s">
        <v>2067</v>
      </c>
      <c r="E8062">
        <v>85331</v>
      </c>
      <c r="F8062">
        <v>18.618200000000002</v>
      </c>
    </row>
    <row r="8063" spans="1:6" x14ac:dyDescent="0.25">
      <c r="A8063">
        <v>4241</v>
      </c>
      <c r="B8063" t="s">
        <v>427</v>
      </c>
      <c r="C8063">
        <v>88406</v>
      </c>
      <c r="D8063" t="s">
        <v>2067</v>
      </c>
      <c r="E8063" t="s">
        <v>784</v>
      </c>
      <c r="F8063">
        <v>45.524999999999999</v>
      </c>
    </row>
    <row r="8064" spans="1:6" x14ac:dyDescent="0.25">
      <c r="A8064">
        <v>5180</v>
      </c>
      <c r="B8064" t="s">
        <v>428</v>
      </c>
      <c r="C8064">
        <v>10820</v>
      </c>
      <c r="D8064" t="s">
        <v>2101</v>
      </c>
      <c r="E8064">
        <v>85326</v>
      </c>
      <c r="F8064">
        <v>11.7874</v>
      </c>
    </row>
    <row r="8065" spans="1:6" x14ac:dyDescent="0.25">
      <c r="A8065">
        <v>5180</v>
      </c>
      <c r="B8065" t="s">
        <v>428</v>
      </c>
      <c r="C8065">
        <v>10820</v>
      </c>
      <c r="D8065" t="s">
        <v>2101</v>
      </c>
      <c r="E8065">
        <v>85335</v>
      </c>
      <c r="F8065">
        <v>66.334999999999994</v>
      </c>
    </row>
    <row r="8066" spans="1:6" x14ac:dyDescent="0.25">
      <c r="A8066">
        <v>5180</v>
      </c>
      <c r="B8066" t="s">
        <v>428</v>
      </c>
      <c r="C8066">
        <v>10820</v>
      </c>
      <c r="D8066" t="s">
        <v>2101</v>
      </c>
      <c r="E8066">
        <v>85338</v>
      </c>
      <c r="F8066">
        <v>13.775</v>
      </c>
    </row>
    <row r="8067" spans="1:6" x14ac:dyDescent="0.25">
      <c r="A8067">
        <v>5180</v>
      </c>
      <c r="B8067" t="s">
        <v>428</v>
      </c>
      <c r="C8067">
        <v>10820</v>
      </c>
      <c r="D8067" t="s">
        <v>2101</v>
      </c>
      <c r="E8067">
        <v>85340</v>
      </c>
      <c r="F8067">
        <v>25.13</v>
      </c>
    </row>
    <row r="8068" spans="1:6" x14ac:dyDescent="0.25">
      <c r="A8068">
        <v>5180</v>
      </c>
      <c r="B8068" t="s">
        <v>428</v>
      </c>
      <c r="C8068">
        <v>10820</v>
      </c>
      <c r="D8068" t="s">
        <v>2101</v>
      </c>
      <c r="E8068">
        <v>85345</v>
      </c>
      <c r="F8068">
        <v>10.27</v>
      </c>
    </row>
    <row r="8069" spans="1:6" x14ac:dyDescent="0.25">
      <c r="A8069">
        <v>5180</v>
      </c>
      <c r="B8069" t="s">
        <v>428</v>
      </c>
      <c r="C8069">
        <v>10820</v>
      </c>
      <c r="D8069" t="s">
        <v>2101</v>
      </c>
      <c r="E8069">
        <v>85355</v>
      </c>
      <c r="F8069">
        <v>92.128600000000006</v>
      </c>
    </row>
    <row r="8070" spans="1:6" x14ac:dyDescent="0.25">
      <c r="A8070">
        <v>5180</v>
      </c>
      <c r="B8070" t="s">
        <v>428</v>
      </c>
      <c r="C8070">
        <v>10820</v>
      </c>
      <c r="D8070" t="s">
        <v>2101</v>
      </c>
      <c r="E8070">
        <v>85361</v>
      </c>
      <c r="F8070">
        <v>22.5</v>
      </c>
    </row>
    <row r="8071" spans="1:6" x14ac:dyDescent="0.25">
      <c r="A8071">
        <v>5180</v>
      </c>
      <c r="B8071" t="s">
        <v>428</v>
      </c>
      <c r="C8071">
        <v>10820</v>
      </c>
      <c r="D8071" t="s">
        <v>2101</v>
      </c>
      <c r="E8071">
        <v>85374</v>
      </c>
      <c r="F8071">
        <v>335.15039999999999</v>
      </c>
    </row>
    <row r="8072" spans="1:6" x14ac:dyDescent="0.25">
      <c r="A8072">
        <v>5180</v>
      </c>
      <c r="B8072" t="s">
        <v>428</v>
      </c>
      <c r="C8072">
        <v>10820</v>
      </c>
      <c r="D8072" t="s">
        <v>2101</v>
      </c>
      <c r="E8072">
        <v>85378</v>
      </c>
      <c r="F8072">
        <v>16.5</v>
      </c>
    </row>
    <row r="8073" spans="1:6" x14ac:dyDescent="0.25">
      <c r="A8073">
        <v>5180</v>
      </c>
      <c r="B8073" t="s">
        <v>428</v>
      </c>
      <c r="C8073">
        <v>10820</v>
      </c>
      <c r="D8073" t="s">
        <v>2101</v>
      </c>
      <c r="E8073">
        <v>85379</v>
      </c>
      <c r="F8073">
        <v>642.02459999999996</v>
      </c>
    </row>
    <row r="8074" spans="1:6" x14ac:dyDescent="0.25">
      <c r="A8074">
        <v>5180</v>
      </c>
      <c r="B8074" t="s">
        <v>428</v>
      </c>
      <c r="C8074">
        <v>10820</v>
      </c>
      <c r="D8074" t="s">
        <v>2101</v>
      </c>
      <c r="E8074">
        <v>85387</v>
      </c>
      <c r="F8074">
        <v>108.8145</v>
      </c>
    </row>
    <row r="8075" spans="1:6" x14ac:dyDescent="0.25">
      <c r="A8075">
        <v>5180</v>
      </c>
      <c r="B8075" t="s">
        <v>428</v>
      </c>
      <c r="C8075">
        <v>10820</v>
      </c>
      <c r="D8075" t="s">
        <v>2101</v>
      </c>
      <c r="E8075">
        <v>85388</v>
      </c>
      <c r="F8075">
        <v>396.44110000000001</v>
      </c>
    </row>
    <row r="8076" spans="1:6" x14ac:dyDescent="0.25">
      <c r="A8076">
        <v>5180</v>
      </c>
      <c r="B8076" t="s">
        <v>428</v>
      </c>
      <c r="C8076">
        <v>10820</v>
      </c>
      <c r="D8076" t="s">
        <v>2101</v>
      </c>
      <c r="E8076">
        <v>85396</v>
      </c>
      <c r="F8076">
        <v>19.578399999999998</v>
      </c>
    </row>
    <row r="8077" spans="1:6" x14ac:dyDescent="0.25">
      <c r="A8077">
        <v>5180</v>
      </c>
      <c r="B8077" t="s">
        <v>428</v>
      </c>
      <c r="C8077">
        <v>10820</v>
      </c>
      <c r="D8077" t="s">
        <v>2101</v>
      </c>
      <c r="E8077" t="s">
        <v>784</v>
      </c>
      <c r="F8077">
        <v>63.853999999999999</v>
      </c>
    </row>
    <row r="8078" spans="1:6" x14ac:dyDescent="0.25">
      <c r="A8078">
        <v>5180</v>
      </c>
      <c r="B8078" t="s">
        <v>428</v>
      </c>
      <c r="C8078">
        <v>89828</v>
      </c>
      <c r="D8078" t="s">
        <v>2100</v>
      </c>
      <c r="E8078">
        <v>85335</v>
      </c>
      <c r="F8078">
        <v>29.255800000000001</v>
      </c>
    </row>
    <row r="8079" spans="1:6" x14ac:dyDescent="0.25">
      <c r="A8079">
        <v>5180</v>
      </c>
      <c r="B8079" t="s">
        <v>428</v>
      </c>
      <c r="C8079">
        <v>89828</v>
      </c>
      <c r="D8079" t="s">
        <v>2100</v>
      </c>
      <c r="E8079">
        <v>85338</v>
      </c>
      <c r="F8079">
        <v>10.08</v>
      </c>
    </row>
    <row r="8080" spans="1:6" x14ac:dyDescent="0.25">
      <c r="A8080">
        <v>5180</v>
      </c>
      <c r="B8080" t="s">
        <v>428</v>
      </c>
      <c r="C8080">
        <v>89828</v>
      </c>
      <c r="D8080" t="s">
        <v>2100</v>
      </c>
      <c r="E8080">
        <v>85340</v>
      </c>
      <c r="F8080">
        <v>14.775</v>
      </c>
    </row>
    <row r="8081" spans="1:6" x14ac:dyDescent="0.25">
      <c r="A8081">
        <v>5180</v>
      </c>
      <c r="B8081" t="s">
        <v>428</v>
      </c>
      <c r="C8081">
        <v>89828</v>
      </c>
      <c r="D8081" t="s">
        <v>2100</v>
      </c>
      <c r="E8081">
        <v>85355</v>
      </c>
      <c r="F8081">
        <v>65.507499999999993</v>
      </c>
    </row>
    <row r="8082" spans="1:6" x14ac:dyDescent="0.25">
      <c r="A8082">
        <v>5180</v>
      </c>
      <c r="B8082" t="s">
        <v>428</v>
      </c>
      <c r="C8082">
        <v>89828</v>
      </c>
      <c r="D8082" t="s">
        <v>2100</v>
      </c>
      <c r="E8082">
        <v>85361</v>
      </c>
      <c r="F8082">
        <v>14.9222</v>
      </c>
    </row>
    <row r="8083" spans="1:6" x14ac:dyDescent="0.25">
      <c r="A8083">
        <v>5180</v>
      </c>
      <c r="B8083" t="s">
        <v>428</v>
      </c>
      <c r="C8083">
        <v>89828</v>
      </c>
      <c r="D8083" t="s">
        <v>2100</v>
      </c>
      <c r="E8083">
        <v>85374</v>
      </c>
      <c r="F8083">
        <v>119.0397</v>
      </c>
    </row>
    <row r="8084" spans="1:6" x14ac:dyDescent="0.25">
      <c r="A8084">
        <v>5180</v>
      </c>
      <c r="B8084" t="s">
        <v>428</v>
      </c>
      <c r="C8084">
        <v>89828</v>
      </c>
      <c r="D8084" t="s">
        <v>2100</v>
      </c>
      <c r="E8084">
        <v>85379</v>
      </c>
      <c r="F8084">
        <v>307.23230000000001</v>
      </c>
    </row>
    <row r="8085" spans="1:6" x14ac:dyDescent="0.25">
      <c r="A8085">
        <v>5180</v>
      </c>
      <c r="B8085" t="s">
        <v>428</v>
      </c>
      <c r="C8085">
        <v>89828</v>
      </c>
      <c r="D8085" t="s">
        <v>2100</v>
      </c>
      <c r="E8085">
        <v>85383</v>
      </c>
      <c r="F8085">
        <v>10.98</v>
      </c>
    </row>
    <row r="8086" spans="1:6" x14ac:dyDescent="0.25">
      <c r="A8086">
        <v>5180</v>
      </c>
      <c r="B8086" t="s">
        <v>428</v>
      </c>
      <c r="C8086">
        <v>89828</v>
      </c>
      <c r="D8086" t="s">
        <v>2100</v>
      </c>
      <c r="E8086">
        <v>85387</v>
      </c>
      <c r="F8086">
        <v>36.552</v>
      </c>
    </row>
    <row r="8087" spans="1:6" x14ac:dyDescent="0.25">
      <c r="A8087">
        <v>5180</v>
      </c>
      <c r="B8087" t="s">
        <v>428</v>
      </c>
      <c r="C8087">
        <v>89828</v>
      </c>
      <c r="D8087" t="s">
        <v>2100</v>
      </c>
      <c r="E8087">
        <v>85388</v>
      </c>
      <c r="F8087">
        <v>302.28199999999998</v>
      </c>
    </row>
    <row r="8088" spans="1:6" x14ac:dyDescent="0.25">
      <c r="A8088">
        <v>5180</v>
      </c>
      <c r="B8088" t="s">
        <v>428</v>
      </c>
      <c r="C8088">
        <v>89828</v>
      </c>
      <c r="D8088" t="s">
        <v>2100</v>
      </c>
      <c r="E8088">
        <v>85395</v>
      </c>
      <c r="F8088">
        <v>11.0235</v>
      </c>
    </row>
    <row r="8089" spans="1:6" x14ac:dyDescent="0.25">
      <c r="A8089">
        <v>5180</v>
      </c>
      <c r="B8089" t="s">
        <v>428</v>
      </c>
      <c r="C8089">
        <v>89828</v>
      </c>
      <c r="D8089" t="s">
        <v>2100</v>
      </c>
      <c r="E8089">
        <v>85396</v>
      </c>
      <c r="F8089">
        <v>24.99</v>
      </c>
    </row>
    <row r="8090" spans="1:6" x14ac:dyDescent="0.25">
      <c r="A8090">
        <v>5180</v>
      </c>
      <c r="B8090" t="s">
        <v>428</v>
      </c>
      <c r="C8090">
        <v>89828</v>
      </c>
      <c r="D8090" t="s">
        <v>2100</v>
      </c>
      <c r="E8090" t="s">
        <v>784</v>
      </c>
      <c r="F8090">
        <v>30.688800000000001</v>
      </c>
    </row>
    <row r="8091" spans="1:6" x14ac:dyDescent="0.25">
      <c r="A8091">
        <v>5180</v>
      </c>
      <c r="B8091" t="s">
        <v>428</v>
      </c>
      <c r="C8091">
        <v>7373</v>
      </c>
      <c r="D8091" t="s">
        <v>831</v>
      </c>
      <c r="E8091" t="s">
        <v>784</v>
      </c>
      <c r="F8091">
        <v>2</v>
      </c>
    </row>
    <row r="8092" spans="1:6" x14ac:dyDescent="0.25">
      <c r="A8092">
        <v>5180</v>
      </c>
      <c r="B8092" t="s">
        <v>428</v>
      </c>
      <c r="C8092">
        <v>7408</v>
      </c>
      <c r="D8092" t="s">
        <v>802</v>
      </c>
      <c r="E8092" t="s">
        <v>784</v>
      </c>
      <c r="F8092">
        <v>5.1485000000000003</v>
      </c>
    </row>
    <row r="8093" spans="1:6" x14ac:dyDescent="0.25">
      <c r="A8093">
        <v>5180</v>
      </c>
      <c r="B8093" t="s">
        <v>428</v>
      </c>
      <c r="C8093">
        <v>7364</v>
      </c>
      <c r="D8093" t="s">
        <v>843</v>
      </c>
      <c r="E8093" t="s">
        <v>784</v>
      </c>
      <c r="F8093">
        <v>1</v>
      </c>
    </row>
    <row r="8094" spans="1:6" x14ac:dyDescent="0.25">
      <c r="A8094">
        <v>4510</v>
      </c>
      <c r="B8094" t="s">
        <v>429</v>
      </c>
      <c r="C8094">
        <v>6194</v>
      </c>
      <c r="D8094" t="s">
        <v>2103</v>
      </c>
      <c r="E8094">
        <v>85344</v>
      </c>
      <c r="F8094">
        <v>284.0326</v>
      </c>
    </row>
    <row r="8095" spans="1:6" x14ac:dyDescent="0.25">
      <c r="A8095">
        <v>4510</v>
      </c>
      <c r="B8095" t="s">
        <v>429</v>
      </c>
      <c r="C8095">
        <v>6194</v>
      </c>
      <c r="D8095" t="s">
        <v>2103</v>
      </c>
      <c r="E8095" t="s">
        <v>784</v>
      </c>
      <c r="F8095">
        <v>4.0149999999999997</v>
      </c>
    </row>
    <row r="8096" spans="1:6" x14ac:dyDescent="0.25">
      <c r="A8096">
        <v>4510</v>
      </c>
      <c r="B8096" t="s">
        <v>429</v>
      </c>
      <c r="C8096">
        <v>6196</v>
      </c>
      <c r="D8096" t="s">
        <v>2104</v>
      </c>
      <c r="E8096">
        <v>85344</v>
      </c>
      <c r="F8096">
        <v>159.50579999999999</v>
      </c>
    </row>
    <row r="8097" spans="1:6" x14ac:dyDescent="0.25">
      <c r="A8097">
        <v>4510</v>
      </c>
      <c r="B8097" t="s">
        <v>429</v>
      </c>
      <c r="C8097">
        <v>6196</v>
      </c>
      <c r="D8097" t="s">
        <v>2104</v>
      </c>
      <c r="E8097">
        <v>85371</v>
      </c>
      <c r="F8097">
        <v>28.83</v>
      </c>
    </row>
    <row r="8098" spans="1:6" x14ac:dyDescent="0.25">
      <c r="A8098">
        <v>4510</v>
      </c>
      <c r="B8098" t="s">
        <v>429</v>
      </c>
      <c r="C8098">
        <v>6196</v>
      </c>
      <c r="D8098" t="s">
        <v>2104</v>
      </c>
      <c r="E8098" t="s">
        <v>784</v>
      </c>
      <c r="F8098">
        <v>8</v>
      </c>
    </row>
    <row r="8099" spans="1:6" x14ac:dyDescent="0.25">
      <c r="A8099">
        <v>4510</v>
      </c>
      <c r="B8099" t="s">
        <v>429</v>
      </c>
      <c r="C8099">
        <v>80408</v>
      </c>
      <c r="D8099" t="s">
        <v>2106</v>
      </c>
      <c r="E8099">
        <v>85344</v>
      </c>
      <c r="F8099">
        <v>32.83</v>
      </c>
    </row>
    <row r="8100" spans="1:6" x14ac:dyDescent="0.25">
      <c r="A8100">
        <v>4510</v>
      </c>
      <c r="B8100" t="s">
        <v>429</v>
      </c>
      <c r="C8100">
        <v>80408</v>
      </c>
      <c r="D8100" t="s">
        <v>2106</v>
      </c>
      <c r="E8100" t="s">
        <v>784</v>
      </c>
      <c r="F8100">
        <v>2.5099999999999998</v>
      </c>
    </row>
    <row r="8101" spans="1:6" x14ac:dyDescent="0.25">
      <c r="A8101">
        <v>4510</v>
      </c>
      <c r="B8101" t="s">
        <v>429</v>
      </c>
      <c r="C8101">
        <v>6197</v>
      </c>
      <c r="D8101" t="s">
        <v>2105</v>
      </c>
      <c r="E8101">
        <v>85344</v>
      </c>
      <c r="F8101">
        <v>436.62720000000002</v>
      </c>
    </row>
    <row r="8102" spans="1:6" x14ac:dyDescent="0.25">
      <c r="A8102">
        <v>4510</v>
      </c>
      <c r="B8102" t="s">
        <v>429</v>
      </c>
      <c r="C8102">
        <v>6197</v>
      </c>
      <c r="D8102" t="s">
        <v>2105</v>
      </c>
      <c r="E8102" t="s">
        <v>784</v>
      </c>
      <c r="F8102">
        <v>19.510000000000002</v>
      </c>
    </row>
    <row r="8103" spans="1:6" x14ac:dyDescent="0.25">
      <c r="A8103">
        <v>4510</v>
      </c>
      <c r="B8103" t="s">
        <v>429</v>
      </c>
      <c r="C8103">
        <v>6195</v>
      </c>
      <c r="D8103" t="s">
        <v>769</v>
      </c>
      <c r="E8103">
        <v>85344</v>
      </c>
      <c r="F8103">
        <v>315.98379999999997</v>
      </c>
    </row>
    <row r="8104" spans="1:6" x14ac:dyDescent="0.25">
      <c r="A8104">
        <v>4510</v>
      </c>
      <c r="B8104" t="s">
        <v>429</v>
      </c>
      <c r="C8104">
        <v>6195</v>
      </c>
      <c r="D8104" t="s">
        <v>769</v>
      </c>
      <c r="E8104" t="s">
        <v>784</v>
      </c>
      <c r="F8104">
        <v>8.02</v>
      </c>
    </row>
    <row r="8105" spans="1:6" x14ac:dyDescent="0.25">
      <c r="A8105">
        <v>4510</v>
      </c>
      <c r="B8105" t="s">
        <v>429</v>
      </c>
      <c r="C8105">
        <v>78929</v>
      </c>
      <c r="D8105" t="s">
        <v>2102</v>
      </c>
      <c r="E8105">
        <v>85344</v>
      </c>
      <c r="F8105">
        <v>287.02359999999999</v>
      </c>
    </row>
    <row r="8106" spans="1:6" x14ac:dyDescent="0.25">
      <c r="A8106">
        <v>4510</v>
      </c>
      <c r="B8106" t="s">
        <v>429</v>
      </c>
      <c r="C8106">
        <v>78929</v>
      </c>
      <c r="D8106" t="s">
        <v>2102</v>
      </c>
      <c r="E8106" t="s">
        <v>784</v>
      </c>
      <c r="F8106">
        <v>9.06</v>
      </c>
    </row>
    <row r="8107" spans="1:6" x14ac:dyDescent="0.25">
      <c r="A8107">
        <v>79953</v>
      </c>
      <c r="B8107" t="s">
        <v>430</v>
      </c>
      <c r="C8107">
        <v>5530</v>
      </c>
      <c r="D8107" t="s">
        <v>2107</v>
      </c>
      <c r="E8107">
        <v>85021</v>
      </c>
      <c r="F8107">
        <v>15.290699999999999</v>
      </c>
    </row>
    <row r="8108" spans="1:6" x14ac:dyDescent="0.25">
      <c r="A8108">
        <v>79953</v>
      </c>
      <c r="B8108" t="s">
        <v>430</v>
      </c>
      <c r="C8108">
        <v>5530</v>
      </c>
      <c r="D8108" t="s">
        <v>2107</v>
      </c>
      <c r="E8108">
        <v>85029</v>
      </c>
      <c r="F8108">
        <v>16.86</v>
      </c>
    </row>
    <row r="8109" spans="1:6" x14ac:dyDescent="0.25">
      <c r="A8109">
        <v>79953</v>
      </c>
      <c r="B8109" t="s">
        <v>430</v>
      </c>
      <c r="C8109">
        <v>5530</v>
      </c>
      <c r="D8109" t="s">
        <v>2107</v>
      </c>
      <c r="E8109">
        <v>85051</v>
      </c>
      <c r="F8109">
        <v>12.460699999999999</v>
      </c>
    </row>
    <row r="8110" spans="1:6" x14ac:dyDescent="0.25">
      <c r="A8110">
        <v>79953</v>
      </c>
      <c r="B8110" t="s">
        <v>430</v>
      </c>
      <c r="C8110">
        <v>5530</v>
      </c>
      <c r="D8110" t="s">
        <v>2107</v>
      </c>
      <c r="E8110" t="s">
        <v>784</v>
      </c>
      <c r="F8110">
        <v>18.1492</v>
      </c>
    </row>
    <row r="8111" spans="1:6" x14ac:dyDescent="0.25">
      <c r="A8111">
        <v>79953</v>
      </c>
      <c r="B8111" t="s">
        <v>430</v>
      </c>
      <c r="C8111">
        <v>90208</v>
      </c>
      <c r="D8111" t="s">
        <v>2109</v>
      </c>
      <c r="E8111" t="s">
        <v>784</v>
      </c>
      <c r="F8111">
        <v>49.4452</v>
      </c>
    </row>
    <row r="8112" spans="1:6" x14ac:dyDescent="0.25">
      <c r="A8112">
        <v>79953</v>
      </c>
      <c r="B8112" t="s">
        <v>430</v>
      </c>
      <c r="C8112">
        <v>1001762</v>
      </c>
      <c r="D8112" t="s">
        <v>2108</v>
      </c>
      <c r="E8112" t="s">
        <v>784</v>
      </c>
      <c r="F8112">
        <v>4.17</v>
      </c>
    </row>
    <row r="8113" spans="1:6" x14ac:dyDescent="0.25">
      <c r="A8113">
        <v>4460</v>
      </c>
      <c r="B8113" t="s">
        <v>431</v>
      </c>
      <c r="C8113">
        <v>5968</v>
      </c>
      <c r="D8113" t="s">
        <v>721</v>
      </c>
      <c r="E8113">
        <v>85621</v>
      </c>
      <c r="F8113">
        <v>18.559999999999999</v>
      </c>
    </row>
    <row r="8114" spans="1:6" x14ac:dyDescent="0.25">
      <c r="A8114">
        <v>4460</v>
      </c>
      <c r="B8114" t="s">
        <v>431</v>
      </c>
      <c r="C8114">
        <v>5968</v>
      </c>
      <c r="D8114" t="s">
        <v>721</v>
      </c>
      <c r="E8114">
        <v>85624</v>
      </c>
      <c r="F8114">
        <v>57.6004</v>
      </c>
    </row>
    <row r="8115" spans="1:6" x14ac:dyDescent="0.25">
      <c r="A8115">
        <v>4460</v>
      </c>
      <c r="B8115" t="s">
        <v>431</v>
      </c>
      <c r="C8115">
        <v>5968</v>
      </c>
      <c r="D8115" t="s">
        <v>721</v>
      </c>
      <c r="E8115">
        <v>85648</v>
      </c>
      <c r="F8115">
        <v>16.899999999999999</v>
      </c>
    </row>
    <row r="8116" spans="1:6" x14ac:dyDescent="0.25">
      <c r="A8116">
        <v>4460</v>
      </c>
      <c r="B8116" t="s">
        <v>431</v>
      </c>
      <c r="C8116">
        <v>5968</v>
      </c>
      <c r="D8116" t="s">
        <v>721</v>
      </c>
      <c r="E8116" t="s">
        <v>784</v>
      </c>
      <c r="F8116">
        <v>6</v>
      </c>
    </row>
    <row r="8117" spans="1:6" x14ac:dyDescent="0.25">
      <c r="A8117">
        <v>79069</v>
      </c>
      <c r="B8117" t="s">
        <v>432</v>
      </c>
      <c r="C8117">
        <v>79107</v>
      </c>
      <c r="D8117" t="s">
        <v>2110</v>
      </c>
      <c r="E8117">
        <v>85624</v>
      </c>
      <c r="F8117">
        <v>16.885000000000002</v>
      </c>
    </row>
    <row r="8118" spans="1:6" x14ac:dyDescent="0.25">
      <c r="A8118">
        <v>79069</v>
      </c>
      <c r="B8118" t="s">
        <v>432</v>
      </c>
      <c r="C8118">
        <v>79107</v>
      </c>
      <c r="D8118" t="s">
        <v>2110</v>
      </c>
      <c r="E8118" t="s">
        <v>784</v>
      </c>
      <c r="F8118">
        <v>7</v>
      </c>
    </row>
    <row r="8119" spans="1:6" x14ac:dyDescent="0.25">
      <c r="A8119">
        <v>4462</v>
      </c>
      <c r="B8119" t="s">
        <v>433</v>
      </c>
      <c r="C8119">
        <v>5971</v>
      </c>
      <c r="D8119" t="s">
        <v>722</v>
      </c>
      <c r="E8119">
        <v>85611</v>
      </c>
      <c r="F8119">
        <v>13.255000000000001</v>
      </c>
    </row>
    <row r="8120" spans="1:6" x14ac:dyDescent="0.25">
      <c r="A8120">
        <v>4462</v>
      </c>
      <c r="B8120" t="s">
        <v>433</v>
      </c>
      <c r="C8120">
        <v>5971</v>
      </c>
      <c r="D8120" t="s">
        <v>722</v>
      </c>
      <c r="E8120">
        <v>85621</v>
      </c>
      <c r="F8120">
        <v>15.6006</v>
      </c>
    </row>
    <row r="8121" spans="1:6" x14ac:dyDescent="0.25">
      <c r="A8121">
        <v>4462</v>
      </c>
      <c r="B8121" t="s">
        <v>433</v>
      </c>
      <c r="C8121">
        <v>5971</v>
      </c>
      <c r="D8121" t="s">
        <v>722</v>
      </c>
      <c r="E8121">
        <v>85624</v>
      </c>
      <c r="F8121">
        <v>27.7471</v>
      </c>
    </row>
    <row r="8122" spans="1:6" x14ac:dyDescent="0.25">
      <c r="A8122">
        <v>4462</v>
      </c>
      <c r="B8122" t="s">
        <v>433</v>
      </c>
      <c r="C8122">
        <v>5971</v>
      </c>
      <c r="D8122" t="s">
        <v>722</v>
      </c>
      <c r="E8122">
        <v>85637</v>
      </c>
      <c r="F8122">
        <v>10</v>
      </c>
    </row>
    <row r="8123" spans="1:6" x14ac:dyDescent="0.25">
      <c r="A8123">
        <v>4462</v>
      </c>
      <c r="B8123" t="s">
        <v>433</v>
      </c>
      <c r="C8123">
        <v>5971</v>
      </c>
      <c r="D8123" t="s">
        <v>722</v>
      </c>
      <c r="E8123">
        <v>85648</v>
      </c>
      <c r="F8123">
        <v>10</v>
      </c>
    </row>
    <row r="8124" spans="1:6" x14ac:dyDescent="0.25">
      <c r="A8124">
        <v>4462</v>
      </c>
      <c r="B8124" t="s">
        <v>433</v>
      </c>
      <c r="C8124">
        <v>5971</v>
      </c>
      <c r="D8124" t="s">
        <v>722</v>
      </c>
      <c r="E8124" t="s">
        <v>784</v>
      </c>
      <c r="F8124">
        <v>2</v>
      </c>
    </row>
    <row r="8125" spans="1:6" x14ac:dyDescent="0.25">
      <c r="A8125">
        <v>79024</v>
      </c>
      <c r="B8125" t="s">
        <v>434</v>
      </c>
      <c r="C8125">
        <v>79509</v>
      </c>
      <c r="D8125" t="s">
        <v>2111</v>
      </c>
      <c r="E8125">
        <v>85015</v>
      </c>
      <c r="F8125">
        <v>13.99</v>
      </c>
    </row>
    <row r="8126" spans="1:6" x14ac:dyDescent="0.25">
      <c r="A8126">
        <v>79024</v>
      </c>
      <c r="B8126" t="s">
        <v>434</v>
      </c>
      <c r="C8126">
        <v>79509</v>
      </c>
      <c r="D8126" t="s">
        <v>2111</v>
      </c>
      <c r="E8126">
        <v>85017</v>
      </c>
      <c r="F8126">
        <v>28.41</v>
      </c>
    </row>
    <row r="8127" spans="1:6" x14ac:dyDescent="0.25">
      <c r="A8127">
        <v>79024</v>
      </c>
      <c r="B8127" t="s">
        <v>434</v>
      </c>
      <c r="C8127">
        <v>79509</v>
      </c>
      <c r="D8127" t="s">
        <v>2111</v>
      </c>
      <c r="E8127">
        <v>85019</v>
      </c>
      <c r="F8127">
        <v>28.4878</v>
      </c>
    </row>
    <row r="8128" spans="1:6" x14ac:dyDescent="0.25">
      <c r="A8128">
        <v>79024</v>
      </c>
      <c r="B8128" t="s">
        <v>434</v>
      </c>
      <c r="C8128">
        <v>79509</v>
      </c>
      <c r="D8128" t="s">
        <v>2111</v>
      </c>
      <c r="E8128">
        <v>85021</v>
      </c>
      <c r="F8128">
        <v>27.008600000000001</v>
      </c>
    </row>
    <row r="8129" spans="1:6" x14ac:dyDescent="0.25">
      <c r="A8129">
        <v>79024</v>
      </c>
      <c r="B8129" t="s">
        <v>434</v>
      </c>
      <c r="C8129">
        <v>79509</v>
      </c>
      <c r="D8129" t="s">
        <v>2111</v>
      </c>
      <c r="E8129">
        <v>85029</v>
      </c>
      <c r="F8129">
        <v>21.96</v>
      </c>
    </row>
    <row r="8130" spans="1:6" x14ac:dyDescent="0.25">
      <c r="A8130">
        <v>79024</v>
      </c>
      <c r="B8130" t="s">
        <v>434</v>
      </c>
      <c r="C8130">
        <v>79509</v>
      </c>
      <c r="D8130" t="s">
        <v>2111</v>
      </c>
      <c r="E8130">
        <v>85051</v>
      </c>
      <c r="F8130">
        <v>210.53460000000001</v>
      </c>
    </row>
    <row r="8131" spans="1:6" x14ac:dyDescent="0.25">
      <c r="A8131">
        <v>79024</v>
      </c>
      <c r="B8131" t="s">
        <v>434</v>
      </c>
      <c r="C8131">
        <v>79509</v>
      </c>
      <c r="D8131" t="s">
        <v>2111</v>
      </c>
      <c r="E8131">
        <v>85301</v>
      </c>
      <c r="F8131">
        <v>25.635000000000002</v>
      </c>
    </row>
    <row r="8132" spans="1:6" x14ac:dyDescent="0.25">
      <c r="A8132">
        <v>79024</v>
      </c>
      <c r="B8132" t="s">
        <v>434</v>
      </c>
      <c r="C8132">
        <v>79509</v>
      </c>
      <c r="D8132" t="s">
        <v>2111</v>
      </c>
      <c r="E8132">
        <v>85302</v>
      </c>
      <c r="F8132">
        <v>15.59</v>
      </c>
    </row>
    <row r="8133" spans="1:6" x14ac:dyDescent="0.25">
      <c r="A8133">
        <v>79024</v>
      </c>
      <c r="B8133" t="s">
        <v>434</v>
      </c>
      <c r="C8133">
        <v>79509</v>
      </c>
      <c r="D8133" t="s">
        <v>2111</v>
      </c>
      <c r="E8133" t="s">
        <v>784</v>
      </c>
      <c r="F8133">
        <v>39.841999999999999</v>
      </c>
    </row>
    <row r="8134" spans="1:6" x14ac:dyDescent="0.25">
      <c r="A8134">
        <v>79024</v>
      </c>
      <c r="B8134" t="s">
        <v>434</v>
      </c>
      <c r="C8134">
        <v>7408</v>
      </c>
      <c r="D8134" t="s">
        <v>802</v>
      </c>
      <c r="E8134" t="s">
        <v>784</v>
      </c>
      <c r="F8134">
        <v>1</v>
      </c>
    </row>
    <row r="8135" spans="1:6" x14ac:dyDescent="0.25">
      <c r="A8135">
        <v>92983</v>
      </c>
      <c r="B8135" t="s">
        <v>435</v>
      </c>
      <c r="C8135">
        <v>850102</v>
      </c>
      <c r="D8135" t="s">
        <v>2112</v>
      </c>
      <c r="E8135">
        <v>85006</v>
      </c>
      <c r="F8135">
        <v>27.984400000000001</v>
      </c>
    </row>
    <row r="8136" spans="1:6" x14ac:dyDescent="0.25">
      <c r="A8136">
        <v>92983</v>
      </c>
      <c r="B8136" t="s">
        <v>435</v>
      </c>
      <c r="C8136">
        <v>850102</v>
      </c>
      <c r="D8136" t="s">
        <v>2112</v>
      </c>
      <c r="E8136">
        <v>85008</v>
      </c>
      <c r="F8136">
        <v>19.712399999999999</v>
      </c>
    </row>
    <row r="8137" spans="1:6" x14ac:dyDescent="0.25">
      <c r="A8137">
        <v>92983</v>
      </c>
      <c r="B8137" t="s">
        <v>435</v>
      </c>
      <c r="C8137">
        <v>850102</v>
      </c>
      <c r="D8137" t="s">
        <v>2112</v>
      </c>
      <c r="E8137">
        <v>85009</v>
      </c>
      <c r="F8137">
        <v>10.1717</v>
      </c>
    </row>
    <row r="8138" spans="1:6" x14ac:dyDescent="0.25">
      <c r="A8138">
        <v>92983</v>
      </c>
      <c r="B8138" t="s">
        <v>435</v>
      </c>
      <c r="C8138">
        <v>850102</v>
      </c>
      <c r="D8138" t="s">
        <v>2112</v>
      </c>
      <c r="E8138" t="s">
        <v>784</v>
      </c>
      <c r="F8138">
        <v>115.3407</v>
      </c>
    </row>
    <row r="8139" spans="1:6" x14ac:dyDescent="0.25">
      <c r="A8139">
        <v>1002013</v>
      </c>
      <c r="B8139" t="s">
        <v>436</v>
      </c>
      <c r="C8139">
        <v>1002018</v>
      </c>
      <c r="D8139" t="s">
        <v>2113</v>
      </c>
      <c r="E8139" t="s">
        <v>784</v>
      </c>
      <c r="F8139">
        <v>43.4405</v>
      </c>
    </row>
    <row r="8140" spans="1:6" x14ac:dyDescent="0.25">
      <c r="A8140">
        <v>4209</v>
      </c>
      <c r="B8140" t="s">
        <v>437</v>
      </c>
      <c r="C8140">
        <v>4857</v>
      </c>
      <c r="D8140" t="s">
        <v>696</v>
      </c>
      <c r="E8140">
        <v>85541</v>
      </c>
      <c r="F8140">
        <v>560.89400000000001</v>
      </c>
    </row>
    <row r="8141" spans="1:6" x14ac:dyDescent="0.25">
      <c r="A8141">
        <v>4209</v>
      </c>
      <c r="B8141" t="s">
        <v>437</v>
      </c>
      <c r="C8141">
        <v>4857</v>
      </c>
      <c r="D8141" t="s">
        <v>696</v>
      </c>
      <c r="E8141" t="s">
        <v>784</v>
      </c>
      <c r="F8141">
        <v>11.3712</v>
      </c>
    </row>
    <row r="8142" spans="1:6" x14ac:dyDescent="0.25">
      <c r="A8142">
        <v>4209</v>
      </c>
      <c r="B8142" t="s">
        <v>437</v>
      </c>
      <c r="C8142">
        <v>1001881</v>
      </c>
      <c r="D8142" t="s">
        <v>2116</v>
      </c>
      <c r="E8142">
        <v>85541</v>
      </c>
      <c r="F8142">
        <v>14.125</v>
      </c>
    </row>
    <row r="8143" spans="1:6" x14ac:dyDescent="0.25">
      <c r="A8143">
        <v>4209</v>
      </c>
      <c r="B8143" t="s">
        <v>437</v>
      </c>
      <c r="C8143">
        <v>4858</v>
      </c>
      <c r="D8143" t="s">
        <v>2115</v>
      </c>
      <c r="E8143">
        <v>85541</v>
      </c>
      <c r="F8143">
        <v>332.85980000000001</v>
      </c>
    </row>
    <row r="8144" spans="1:6" x14ac:dyDescent="0.25">
      <c r="A8144">
        <v>4209</v>
      </c>
      <c r="B8144" t="s">
        <v>437</v>
      </c>
      <c r="C8144">
        <v>4858</v>
      </c>
      <c r="D8144" t="s">
        <v>2115</v>
      </c>
      <c r="E8144" t="s">
        <v>784</v>
      </c>
      <c r="F8144">
        <v>4.6295000000000002</v>
      </c>
    </row>
    <row r="8145" spans="1:6" x14ac:dyDescent="0.25">
      <c r="A8145">
        <v>4209</v>
      </c>
      <c r="B8145" t="s">
        <v>437</v>
      </c>
      <c r="C8145">
        <v>4860</v>
      </c>
      <c r="D8145" t="s">
        <v>2117</v>
      </c>
      <c r="E8145">
        <v>85541</v>
      </c>
      <c r="F8145">
        <v>656.90869999999995</v>
      </c>
    </row>
    <row r="8146" spans="1:6" x14ac:dyDescent="0.25">
      <c r="A8146">
        <v>4209</v>
      </c>
      <c r="B8146" t="s">
        <v>437</v>
      </c>
      <c r="C8146">
        <v>4860</v>
      </c>
      <c r="D8146" t="s">
        <v>2117</v>
      </c>
      <c r="E8146">
        <v>85544</v>
      </c>
      <c r="F8146">
        <v>28.658300000000001</v>
      </c>
    </row>
    <row r="8147" spans="1:6" x14ac:dyDescent="0.25">
      <c r="A8147">
        <v>4209</v>
      </c>
      <c r="B8147" t="s">
        <v>437</v>
      </c>
      <c r="C8147">
        <v>4860</v>
      </c>
      <c r="D8147" t="s">
        <v>2117</v>
      </c>
      <c r="E8147">
        <v>85553</v>
      </c>
      <c r="F8147">
        <v>36.610599999999998</v>
      </c>
    </row>
    <row r="8148" spans="1:6" x14ac:dyDescent="0.25">
      <c r="A8148">
        <v>4209</v>
      </c>
      <c r="B8148" t="s">
        <v>437</v>
      </c>
      <c r="C8148">
        <v>4860</v>
      </c>
      <c r="D8148" t="s">
        <v>2117</v>
      </c>
      <c r="E8148" t="s">
        <v>784</v>
      </c>
      <c r="F8148">
        <v>3.8839999999999999</v>
      </c>
    </row>
    <row r="8149" spans="1:6" x14ac:dyDescent="0.25">
      <c r="A8149">
        <v>4209</v>
      </c>
      <c r="B8149" t="s">
        <v>437</v>
      </c>
      <c r="C8149">
        <v>4856</v>
      </c>
      <c r="D8149" t="s">
        <v>2114</v>
      </c>
      <c r="E8149">
        <v>85541</v>
      </c>
      <c r="F8149">
        <v>462.93079999999998</v>
      </c>
    </row>
    <row r="8150" spans="1:6" x14ac:dyDescent="0.25">
      <c r="A8150">
        <v>4209</v>
      </c>
      <c r="B8150" t="s">
        <v>437</v>
      </c>
      <c r="C8150">
        <v>4856</v>
      </c>
      <c r="D8150" t="s">
        <v>2114</v>
      </c>
      <c r="E8150" t="s">
        <v>784</v>
      </c>
      <c r="F8150">
        <v>15.09</v>
      </c>
    </row>
    <row r="8151" spans="1:6" x14ac:dyDescent="0.25">
      <c r="A8151">
        <v>4209</v>
      </c>
      <c r="B8151" t="s">
        <v>437</v>
      </c>
      <c r="C8151">
        <v>90053</v>
      </c>
      <c r="D8151" t="s">
        <v>1146</v>
      </c>
      <c r="E8151" t="s">
        <v>784</v>
      </c>
      <c r="F8151">
        <v>0.51400000000000001</v>
      </c>
    </row>
    <row r="8152" spans="1:6" x14ac:dyDescent="0.25">
      <c r="A8152">
        <v>4369</v>
      </c>
      <c r="B8152" t="s">
        <v>438</v>
      </c>
      <c r="C8152">
        <v>79760</v>
      </c>
      <c r="D8152" t="s">
        <v>2119</v>
      </c>
      <c r="E8152" t="s">
        <v>784</v>
      </c>
      <c r="F8152">
        <v>2.4550000000000001</v>
      </c>
    </row>
    <row r="8153" spans="1:6" x14ac:dyDescent="0.25">
      <c r="A8153">
        <v>4369</v>
      </c>
      <c r="B8153" t="s">
        <v>438</v>
      </c>
      <c r="C8153">
        <v>1001855</v>
      </c>
      <c r="D8153" t="s">
        <v>2118</v>
      </c>
      <c r="E8153" t="s">
        <v>784</v>
      </c>
      <c r="F8153">
        <v>1.5257000000000001</v>
      </c>
    </row>
    <row r="8154" spans="1:6" x14ac:dyDescent="0.25">
      <c r="A8154">
        <v>4369</v>
      </c>
      <c r="B8154" t="s">
        <v>438</v>
      </c>
      <c r="C8154">
        <v>79287</v>
      </c>
      <c r="D8154" t="s">
        <v>2120</v>
      </c>
      <c r="E8154">
        <v>86434</v>
      </c>
      <c r="F8154">
        <v>57.64</v>
      </c>
    </row>
    <row r="8155" spans="1:6" x14ac:dyDescent="0.25">
      <c r="A8155">
        <v>4369</v>
      </c>
      <c r="B8155" t="s">
        <v>438</v>
      </c>
      <c r="C8155">
        <v>79287</v>
      </c>
      <c r="D8155" t="s">
        <v>2120</v>
      </c>
      <c r="E8155" t="s">
        <v>784</v>
      </c>
      <c r="F8155">
        <v>5.14</v>
      </c>
    </row>
    <row r="8156" spans="1:6" x14ac:dyDescent="0.25">
      <c r="A8156">
        <v>4369</v>
      </c>
      <c r="B8156" t="s">
        <v>438</v>
      </c>
      <c r="C8156">
        <v>5566</v>
      </c>
      <c r="D8156" t="s">
        <v>2121</v>
      </c>
      <c r="E8156">
        <v>86434</v>
      </c>
      <c r="F8156">
        <v>89.825800000000001</v>
      </c>
    </row>
    <row r="8157" spans="1:6" x14ac:dyDescent="0.25">
      <c r="A8157">
        <v>4369</v>
      </c>
      <c r="B8157" t="s">
        <v>438</v>
      </c>
      <c r="C8157">
        <v>5566</v>
      </c>
      <c r="D8157" t="s">
        <v>2121</v>
      </c>
      <c r="E8157" t="s">
        <v>784</v>
      </c>
      <c r="F8157">
        <v>3.4</v>
      </c>
    </row>
    <row r="8158" spans="1:6" x14ac:dyDescent="0.25">
      <c r="A8158">
        <v>4186</v>
      </c>
      <c r="B8158" t="s">
        <v>439</v>
      </c>
      <c r="C8158">
        <v>4796</v>
      </c>
      <c r="D8158" t="s">
        <v>1886</v>
      </c>
      <c r="E8158">
        <v>85606</v>
      </c>
      <c r="F8158">
        <v>24.74</v>
      </c>
    </row>
    <row r="8159" spans="1:6" x14ac:dyDescent="0.25">
      <c r="A8159">
        <v>4186</v>
      </c>
      <c r="B8159" t="s">
        <v>439</v>
      </c>
      <c r="C8159">
        <v>4796</v>
      </c>
      <c r="D8159" t="s">
        <v>1886</v>
      </c>
      <c r="E8159">
        <v>85625</v>
      </c>
      <c r="F8159">
        <v>59.967799999999997</v>
      </c>
    </row>
    <row r="8160" spans="1:6" x14ac:dyDescent="0.25">
      <c r="A8160">
        <v>4186</v>
      </c>
      <c r="B8160" t="s">
        <v>439</v>
      </c>
      <c r="C8160">
        <v>4796</v>
      </c>
      <c r="D8160" t="s">
        <v>1886</v>
      </c>
      <c r="E8160">
        <v>85643</v>
      </c>
      <c r="F8160">
        <v>15.03</v>
      </c>
    </row>
    <row r="8161" spans="1:6" x14ac:dyDescent="0.25">
      <c r="A8161">
        <v>4186</v>
      </c>
      <c r="B8161" t="s">
        <v>439</v>
      </c>
      <c r="C8161">
        <v>4796</v>
      </c>
      <c r="D8161" t="s">
        <v>1886</v>
      </c>
      <c r="E8161" t="s">
        <v>784</v>
      </c>
      <c r="F8161">
        <v>10.5</v>
      </c>
    </row>
    <row r="8162" spans="1:6" x14ac:dyDescent="0.25">
      <c r="A8162">
        <v>4283</v>
      </c>
      <c r="B8162" t="s">
        <v>440</v>
      </c>
      <c r="C8162">
        <v>80419</v>
      </c>
      <c r="D8162" t="s">
        <v>2126</v>
      </c>
      <c r="E8162">
        <v>85033</v>
      </c>
      <c r="F8162">
        <v>31.1205</v>
      </c>
    </row>
    <row r="8163" spans="1:6" x14ac:dyDescent="0.25">
      <c r="A8163">
        <v>4283</v>
      </c>
      <c r="B8163" t="s">
        <v>440</v>
      </c>
      <c r="C8163">
        <v>80419</v>
      </c>
      <c r="D8163" t="s">
        <v>2126</v>
      </c>
      <c r="E8163">
        <v>85035</v>
      </c>
      <c r="F8163">
        <v>30.6113</v>
      </c>
    </row>
    <row r="8164" spans="1:6" x14ac:dyDescent="0.25">
      <c r="A8164">
        <v>4283</v>
      </c>
      <c r="B8164" t="s">
        <v>440</v>
      </c>
      <c r="C8164">
        <v>80419</v>
      </c>
      <c r="D8164" t="s">
        <v>2126</v>
      </c>
      <c r="E8164">
        <v>85037</v>
      </c>
      <c r="F8164">
        <v>375.46809999999999</v>
      </c>
    </row>
    <row r="8165" spans="1:6" x14ac:dyDescent="0.25">
      <c r="A8165">
        <v>4283</v>
      </c>
      <c r="B8165" t="s">
        <v>440</v>
      </c>
      <c r="C8165">
        <v>80419</v>
      </c>
      <c r="D8165" t="s">
        <v>2126</v>
      </c>
      <c r="E8165">
        <v>85301</v>
      </c>
      <c r="F8165">
        <v>10</v>
      </c>
    </row>
    <row r="8166" spans="1:6" x14ac:dyDescent="0.25">
      <c r="A8166">
        <v>4283</v>
      </c>
      <c r="B8166" t="s">
        <v>440</v>
      </c>
      <c r="C8166">
        <v>80419</v>
      </c>
      <c r="D8166" t="s">
        <v>2126</v>
      </c>
      <c r="E8166" t="s">
        <v>784</v>
      </c>
      <c r="F8166">
        <v>31.400700000000001</v>
      </c>
    </row>
    <row r="8167" spans="1:6" x14ac:dyDescent="0.25">
      <c r="A8167">
        <v>4283</v>
      </c>
      <c r="B8167" t="s">
        <v>440</v>
      </c>
      <c r="C8167">
        <v>79265</v>
      </c>
      <c r="D8167" t="s">
        <v>2130</v>
      </c>
      <c r="E8167">
        <v>85037</v>
      </c>
      <c r="F8167">
        <v>14.393700000000001</v>
      </c>
    </row>
    <row r="8168" spans="1:6" x14ac:dyDescent="0.25">
      <c r="A8168">
        <v>4283</v>
      </c>
      <c r="B8168" t="s">
        <v>440</v>
      </c>
      <c r="C8168">
        <v>79265</v>
      </c>
      <c r="D8168" t="s">
        <v>2130</v>
      </c>
      <c r="E8168">
        <v>85323</v>
      </c>
      <c r="F8168">
        <v>36.635100000000001</v>
      </c>
    </row>
    <row r="8169" spans="1:6" x14ac:dyDescent="0.25">
      <c r="A8169">
        <v>4283</v>
      </c>
      <c r="B8169" t="s">
        <v>440</v>
      </c>
      <c r="C8169">
        <v>79265</v>
      </c>
      <c r="D8169" t="s">
        <v>2130</v>
      </c>
      <c r="E8169">
        <v>85353</v>
      </c>
      <c r="F8169">
        <v>13.5783</v>
      </c>
    </row>
    <row r="8170" spans="1:6" x14ac:dyDescent="0.25">
      <c r="A8170">
        <v>4283</v>
      </c>
      <c r="B8170" t="s">
        <v>440</v>
      </c>
      <c r="C8170">
        <v>79265</v>
      </c>
      <c r="D8170" t="s">
        <v>2130</v>
      </c>
      <c r="E8170">
        <v>85392</v>
      </c>
      <c r="F8170">
        <v>486.41</v>
      </c>
    </row>
    <row r="8171" spans="1:6" x14ac:dyDescent="0.25">
      <c r="A8171">
        <v>4283</v>
      </c>
      <c r="B8171" t="s">
        <v>440</v>
      </c>
      <c r="C8171">
        <v>79265</v>
      </c>
      <c r="D8171" t="s">
        <v>2130</v>
      </c>
      <c r="E8171" t="s">
        <v>784</v>
      </c>
      <c r="F8171">
        <v>38.965000000000003</v>
      </c>
    </row>
    <row r="8172" spans="1:6" x14ac:dyDescent="0.25">
      <c r="A8172">
        <v>4283</v>
      </c>
      <c r="B8172" t="s">
        <v>440</v>
      </c>
      <c r="C8172">
        <v>5423</v>
      </c>
      <c r="D8172" t="s">
        <v>2131</v>
      </c>
      <c r="E8172">
        <v>85033</v>
      </c>
      <c r="F8172">
        <v>10</v>
      </c>
    </row>
    <row r="8173" spans="1:6" x14ac:dyDescent="0.25">
      <c r="A8173">
        <v>4283</v>
      </c>
      <c r="B8173" t="s">
        <v>440</v>
      </c>
      <c r="C8173">
        <v>5423</v>
      </c>
      <c r="D8173" t="s">
        <v>2131</v>
      </c>
      <c r="E8173">
        <v>85037</v>
      </c>
      <c r="F8173">
        <v>625.28530000000001</v>
      </c>
    </row>
    <row r="8174" spans="1:6" x14ac:dyDescent="0.25">
      <c r="A8174">
        <v>4283</v>
      </c>
      <c r="B8174" t="s">
        <v>440</v>
      </c>
      <c r="C8174">
        <v>5423</v>
      </c>
      <c r="D8174" t="s">
        <v>2131</v>
      </c>
      <c r="E8174">
        <v>85392</v>
      </c>
      <c r="F8174">
        <v>20.5701</v>
      </c>
    </row>
    <row r="8175" spans="1:6" x14ac:dyDescent="0.25">
      <c r="A8175">
        <v>4283</v>
      </c>
      <c r="B8175" t="s">
        <v>440</v>
      </c>
      <c r="C8175">
        <v>5423</v>
      </c>
      <c r="D8175" t="s">
        <v>2131</v>
      </c>
      <c r="E8175" t="s">
        <v>784</v>
      </c>
      <c r="F8175">
        <v>53.972799999999999</v>
      </c>
    </row>
    <row r="8176" spans="1:6" x14ac:dyDescent="0.25">
      <c r="A8176">
        <v>4283</v>
      </c>
      <c r="B8176" t="s">
        <v>440</v>
      </c>
      <c r="C8176">
        <v>5418</v>
      </c>
      <c r="D8176" t="s">
        <v>2127</v>
      </c>
      <c r="E8176">
        <v>85033</v>
      </c>
      <c r="F8176">
        <v>62.075000000000003</v>
      </c>
    </row>
    <row r="8177" spans="1:6" x14ac:dyDescent="0.25">
      <c r="A8177">
        <v>4283</v>
      </c>
      <c r="B8177" t="s">
        <v>440</v>
      </c>
      <c r="C8177">
        <v>5418</v>
      </c>
      <c r="D8177" t="s">
        <v>2127</v>
      </c>
      <c r="E8177">
        <v>85035</v>
      </c>
      <c r="F8177">
        <v>14.5</v>
      </c>
    </row>
    <row r="8178" spans="1:6" x14ac:dyDescent="0.25">
      <c r="A8178">
        <v>4283</v>
      </c>
      <c r="B8178" t="s">
        <v>440</v>
      </c>
      <c r="C8178">
        <v>5418</v>
      </c>
      <c r="D8178" t="s">
        <v>2127</v>
      </c>
      <c r="E8178">
        <v>85037</v>
      </c>
      <c r="F8178">
        <v>569.23609999999996</v>
      </c>
    </row>
    <row r="8179" spans="1:6" x14ac:dyDescent="0.25">
      <c r="A8179">
        <v>4283</v>
      </c>
      <c r="B8179" t="s">
        <v>440</v>
      </c>
      <c r="C8179">
        <v>5418</v>
      </c>
      <c r="D8179" t="s">
        <v>2127</v>
      </c>
      <c r="E8179">
        <v>85392</v>
      </c>
      <c r="F8179">
        <v>15.63</v>
      </c>
    </row>
    <row r="8180" spans="1:6" x14ac:dyDescent="0.25">
      <c r="A8180">
        <v>4283</v>
      </c>
      <c r="B8180" t="s">
        <v>440</v>
      </c>
      <c r="C8180">
        <v>5418</v>
      </c>
      <c r="D8180" t="s">
        <v>2127</v>
      </c>
      <c r="E8180" t="s">
        <v>784</v>
      </c>
      <c r="F8180">
        <v>30.644600000000001</v>
      </c>
    </row>
    <row r="8181" spans="1:6" x14ac:dyDescent="0.25">
      <c r="A8181">
        <v>4283</v>
      </c>
      <c r="B8181" t="s">
        <v>440</v>
      </c>
      <c r="C8181">
        <v>5422</v>
      </c>
      <c r="D8181" t="s">
        <v>2122</v>
      </c>
      <c r="E8181">
        <v>85033</v>
      </c>
      <c r="F8181">
        <v>27.541799999999999</v>
      </c>
    </row>
    <row r="8182" spans="1:6" x14ac:dyDescent="0.25">
      <c r="A8182">
        <v>4283</v>
      </c>
      <c r="B8182" t="s">
        <v>440</v>
      </c>
      <c r="C8182">
        <v>5422</v>
      </c>
      <c r="D8182" t="s">
        <v>2122</v>
      </c>
      <c r="E8182">
        <v>85037</v>
      </c>
      <c r="F8182">
        <v>98.568700000000007</v>
      </c>
    </row>
    <row r="8183" spans="1:6" x14ac:dyDescent="0.25">
      <c r="A8183">
        <v>4283</v>
      </c>
      <c r="B8183" t="s">
        <v>440</v>
      </c>
      <c r="C8183">
        <v>5422</v>
      </c>
      <c r="D8183" t="s">
        <v>2122</v>
      </c>
      <c r="E8183">
        <v>85301</v>
      </c>
      <c r="F8183">
        <v>20.476900000000001</v>
      </c>
    </row>
    <row r="8184" spans="1:6" x14ac:dyDescent="0.25">
      <c r="A8184">
        <v>4283</v>
      </c>
      <c r="B8184" t="s">
        <v>440</v>
      </c>
      <c r="C8184">
        <v>5422</v>
      </c>
      <c r="D8184" t="s">
        <v>2122</v>
      </c>
      <c r="E8184">
        <v>85303</v>
      </c>
      <c r="F8184">
        <v>45.427</v>
      </c>
    </row>
    <row r="8185" spans="1:6" x14ac:dyDescent="0.25">
      <c r="A8185">
        <v>4283</v>
      </c>
      <c r="B8185" t="s">
        <v>440</v>
      </c>
      <c r="C8185">
        <v>5422</v>
      </c>
      <c r="D8185" t="s">
        <v>2122</v>
      </c>
      <c r="E8185">
        <v>85305</v>
      </c>
      <c r="F8185">
        <v>391.93459999999999</v>
      </c>
    </row>
    <row r="8186" spans="1:6" x14ac:dyDescent="0.25">
      <c r="A8186">
        <v>4283</v>
      </c>
      <c r="B8186" t="s">
        <v>440</v>
      </c>
      <c r="C8186">
        <v>5422</v>
      </c>
      <c r="D8186" t="s">
        <v>2122</v>
      </c>
      <c r="E8186" t="s">
        <v>784</v>
      </c>
      <c r="F8186">
        <v>64.040700000000001</v>
      </c>
    </row>
    <row r="8187" spans="1:6" x14ac:dyDescent="0.25">
      <c r="A8187">
        <v>4283</v>
      </c>
      <c r="B8187" t="s">
        <v>440</v>
      </c>
      <c r="C8187">
        <v>5421</v>
      </c>
      <c r="D8187" t="s">
        <v>685</v>
      </c>
      <c r="E8187">
        <v>85037</v>
      </c>
      <c r="F8187">
        <v>79.406999999999996</v>
      </c>
    </row>
    <row r="8188" spans="1:6" x14ac:dyDescent="0.25">
      <c r="A8188">
        <v>4283</v>
      </c>
      <c r="B8188" t="s">
        <v>440</v>
      </c>
      <c r="C8188">
        <v>5421</v>
      </c>
      <c r="D8188" t="s">
        <v>685</v>
      </c>
      <c r="E8188">
        <v>85307</v>
      </c>
      <c r="F8188">
        <v>12.5</v>
      </c>
    </row>
    <row r="8189" spans="1:6" x14ac:dyDescent="0.25">
      <c r="A8189">
        <v>4283</v>
      </c>
      <c r="B8189" t="s">
        <v>440</v>
      </c>
      <c r="C8189">
        <v>5421</v>
      </c>
      <c r="D8189" t="s">
        <v>685</v>
      </c>
      <c r="E8189">
        <v>85323</v>
      </c>
      <c r="F8189">
        <v>22.020099999999999</v>
      </c>
    </row>
    <row r="8190" spans="1:6" x14ac:dyDescent="0.25">
      <c r="A8190">
        <v>4283</v>
      </c>
      <c r="B8190" t="s">
        <v>440</v>
      </c>
      <c r="C8190">
        <v>5421</v>
      </c>
      <c r="D8190" t="s">
        <v>685</v>
      </c>
      <c r="E8190">
        <v>85353</v>
      </c>
      <c r="F8190">
        <v>19</v>
      </c>
    </row>
    <row r="8191" spans="1:6" x14ac:dyDescent="0.25">
      <c r="A8191">
        <v>4283</v>
      </c>
      <c r="B8191" t="s">
        <v>440</v>
      </c>
      <c r="C8191">
        <v>5421</v>
      </c>
      <c r="D8191" t="s">
        <v>685</v>
      </c>
      <c r="E8191">
        <v>85392</v>
      </c>
      <c r="F8191">
        <v>667.90499999999997</v>
      </c>
    </row>
    <row r="8192" spans="1:6" x14ac:dyDescent="0.25">
      <c r="A8192">
        <v>4283</v>
      </c>
      <c r="B8192" t="s">
        <v>440</v>
      </c>
      <c r="C8192">
        <v>5421</v>
      </c>
      <c r="D8192" t="s">
        <v>685</v>
      </c>
      <c r="E8192" t="s">
        <v>784</v>
      </c>
      <c r="F8192">
        <v>55.686599999999999</v>
      </c>
    </row>
    <row r="8193" spans="1:6" x14ac:dyDescent="0.25">
      <c r="A8193">
        <v>4283</v>
      </c>
      <c r="B8193" t="s">
        <v>440</v>
      </c>
      <c r="C8193">
        <v>5417</v>
      </c>
      <c r="D8193" t="s">
        <v>2124</v>
      </c>
      <c r="E8193">
        <v>85033</v>
      </c>
      <c r="F8193">
        <v>42.6554</v>
      </c>
    </row>
    <row r="8194" spans="1:6" x14ac:dyDescent="0.25">
      <c r="A8194">
        <v>4283</v>
      </c>
      <c r="B8194" t="s">
        <v>440</v>
      </c>
      <c r="C8194">
        <v>5417</v>
      </c>
      <c r="D8194" t="s">
        <v>2124</v>
      </c>
      <c r="E8194">
        <v>85037</v>
      </c>
      <c r="F8194">
        <v>521.00660000000005</v>
      </c>
    </row>
    <row r="8195" spans="1:6" x14ac:dyDescent="0.25">
      <c r="A8195">
        <v>4283</v>
      </c>
      <c r="B8195" t="s">
        <v>440</v>
      </c>
      <c r="C8195">
        <v>5417</v>
      </c>
      <c r="D8195" t="s">
        <v>2124</v>
      </c>
      <c r="E8195" t="s">
        <v>784</v>
      </c>
      <c r="F8195">
        <v>72.9392</v>
      </c>
    </row>
    <row r="8196" spans="1:6" x14ac:dyDescent="0.25">
      <c r="A8196">
        <v>4283</v>
      </c>
      <c r="B8196" t="s">
        <v>440</v>
      </c>
      <c r="C8196">
        <v>79800</v>
      </c>
      <c r="D8196" t="s">
        <v>2129</v>
      </c>
      <c r="E8196">
        <v>85037</v>
      </c>
      <c r="F8196">
        <v>61.394500000000001</v>
      </c>
    </row>
    <row r="8197" spans="1:6" x14ac:dyDescent="0.25">
      <c r="A8197">
        <v>4283</v>
      </c>
      <c r="B8197" t="s">
        <v>440</v>
      </c>
      <c r="C8197">
        <v>79800</v>
      </c>
      <c r="D8197" t="s">
        <v>2129</v>
      </c>
      <c r="E8197">
        <v>85323</v>
      </c>
      <c r="F8197">
        <v>13.9482</v>
      </c>
    </row>
    <row r="8198" spans="1:6" x14ac:dyDescent="0.25">
      <c r="A8198">
        <v>4283</v>
      </c>
      <c r="B8198" t="s">
        <v>440</v>
      </c>
      <c r="C8198">
        <v>79800</v>
      </c>
      <c r="D8198" t="s">
        <v>2129</v>
      </c>
      <c r="E8198">
        <v>85392</v>
      </c>
      <c r="F8198">
        <v>513.53390000000002</v>
      </c>
    </row>
    <row r="8199" spans="1:6" x14ac:dyDescent="0.25">
      <c r="A8199">
        <v>4283</v>
      </c>
      <c r="B8199" t="s">
        <v>440</v>
      </c>
      <c r="C8199">
        <v>79800</v>
      </c>
      <c r="D8199" t="s">
        <v>2129</v>
      </c>
      <c r="E8199" t="s">
        <v>784</v>
      </c>
      <c r="F8199">
        <v>35.287500000000001</v>
      </c>
    </row>
    <row r="8200" spans="1:6" x14ac:dyDescent="0.25">
      <c r="A8200">
        <v>4283</v>
      </c>
      <c r="B8200" t="s">
        <v>440</v>
      </c>
      <c r="C8200">
        <v>90400</v>
      </c>
      <c r="D8200" t="s">
        <v>871</v>
      </c>
      <c r="E8200" t="s">
        <v>784</v>
      </c>
      <c r="F8200">
        <v>3.1248999999999998</v>
      </c>
    </row>
    <row r="8201" spans="1:6" x14ac:dyDescent="0.25">
      <c r="A8201">
        <v>4283</v>
      </c>
      <c r="B8201" t="s">
        <v>440</v>
      </c>
      <c r="C8201">
        <v>79642</v>
      </c>
      <c r="D8201" t="s">
        <v>2072</v>
      </c>
      <c r="E8201">
        <v>85037</v>
      </c>
      <c r="F8201">
        <v>63.015099999999997</v>
      </c>
    </row>
    <row r="8202" spans="1:6" x14ac:dyDescent="0.25">
      <c r="A8202">
        <v>4283</v>
      </c>
      <c r="B8202" t="s">
        <v>440</v>
      </c>
      <c r="C8202">
        <v>79642</v>
      </c>
      <c r="D8202" t="s">
        <v>2072</v>
      </c>
      <c r="E8202">
        <v>85305</v>
      </c>
      <c r="F8202">
        <v>87.165700000000001</v>
      </c>
    </row>
    <row r="8203" spans="1:6" x14ac:dyDescent="0.25">
      <c r="A8203">
        <v>4283</v>
      </c>
      <c r="B8203" t="s">
        <v>440</v>
      </c>
      <c r="C8203">
        <v>79642</v>
      </c>
      <c r="D8203" t="s">
        <v>2072</v>
      </c>
      <c r="E8203">
        <v>85307</v>
      </c>
      <c r="F8203">
        <v>163.33269999999999</v>
      </c>
    </row>
    <row r="8204" spans="1:6" x14ac:dyDescent="0.25">
      <c r="A8204">
        <v>4283</v>
      </c>
      <c r="B8204" t="s">
        <v>440</v>
      </c>
      <c r="C8204">
        <v>79642</v>
      </c>
      <c r="D8204" t="s">
        <v>2072</v>
      </c>
      <c r="E8204">
        <v>85392</v>
      </c>
      <c r="F8204">
        <v>96.304599999999994</v>
      </c>
    </row>
    <row r="8205" spans="1:6" x14ac:dyDescent="0.25">
      <c r="A8205">
        <v>4283</v>
      </c>
      <c r="B8205" t="s">
        <v>440</v>
      </c>
      <c r="C8205">
        <v>79642</v>
      </c>
      <c r="D8205" t="s">
        <v>2072</v>
      </c>
      <c r="E8205" t="s">
        <v>784</v>
      </c>
      <c r="F8205">
        <v>38.503700000000002</v>
      </c>
    </row>
    <row r="8206" spans="1:6" x14ac:dyDescent="0.25">
      <c r="A8206">
        <v>4283</v>
      </c>
      <c r="B8206" t="s">
        <v>440</v>
      </c>
      <c r="C8206">
        <v>91270</v>
      </c>
      <c r="D8206" t="s">
        <v>816</v>
      </c>
      <c r="E8206" t="s">
        <v>784</v>
      </c>
      <c r="F8206">
        <v>6.1342999999999996</v>
      </c>
    </row>
    <row r="8207" spans="1:6" x14ac:dyDescent="0.25">
      <c r="A8207">
        <v>4283</v>
      </c>
      <c r="B8207" t="s">
        <v>440</v>
      </c>
      <c r="C8207">
        <v>80418</v>
      </c>
      <c r="D8207" t="s">
        <v>2125</v>
      </c>
      <c r="E8207">
        <v>85033</v>
      </c>
      <c r="F8207">
        <v>26.008600000000001</v>
      </c>
    </row>
    <row r="8208" spans="1:6" x14ac:dyDescent="0.25">
      <c r="A8208">
        <v>4283</v>
      </c>
      <c r="B8208" t="s">
        <v>440</v>
      </c>
      <c r="C8208">
        <v>80418</v>
      </c>
      <c r="D8208" t="s">
        <v>2125</v>
      </c>
      <c r="E8208">
        <v>85037</v>
      </c>
      <c r="F8208">
        <v>219.81280000000001</v>
      </c>
    </row>
    <row r="8209" spans="1:6" x14ac:dyDescent="0.25">
      <c r="A8209">
        <v>4283</v>
      </c>
      <c r="B8209" t="s">
        <v>440</v>
      </c>
      <c r="C8209">
        <v>80418</v>
      </c>
      <c r="D8209" t="s">
        <v>2125</v>
      </c>
      <c r="E8209">
        <v>85303</v>
      </c>
      <c r="F8209">
        <v>35.36</v>
      </c>
    </row>
    <row r="8210" spans="1:6" x14ac:dyDescent="0.25">
      <c r="A8210">
        <v>4283</v>
      </c>
      <c r="B8210" t="s">
        <v>440</v>
      </c>
      <c r="C8210">
        <v>80418</v>
      </c>
      <c r="D8210" t="s">
        <v>2125</v>
      </c>
      <c r="E8210">
        <v>85305</v>
      </c>
      <c r="F8210">
        <v>245.31100000000001</v>
      </c>
    </row>
    <row r="8211" spans="1:6" x14ac:dyDescent="0.25">
      <c r="A8211">
        <v>4283</v>
      </c>
      <c r="B8211" t="s">
        <v>440</v>
      </c>
      <c r="C8211">
        <v>80418</v>
      </c>
      <c r="D8211" t="s">
        <v>2125</v>
      </c>
      <c r="E8211" t="s">
        <v>784</v>
      </c>
      <c r="F8211">
        <v>40.508299999999998</v>
      </c>
    </row>
    <row r="8212" spans="1:6" x14ac:dyDescent="0.25">
      <c r="A8212">
        <v>4283</v>
      </c>
      <c r="B8212" t="s">
        <v>440</v>
      </c>
      <c r="C8212">
        <v>90771</v>
      </c>
      <c r="D8212" t="s">
        <v>794</v>
      </c>
      <c r="E8212" t="s">
        <v>784</v>
      </c>
      <c r="F8212">
        <v>4.67</v>
      </c>
    </row>
    <row r="8213" spans="1:6" x14ac:dyDescent="0.25">
      <c r="A8213">
        <v>4283</v>
      </c>
      <c r="B8213" t="s">
        <v>440</v>
      </c>
      <c r="C8213">
        <v>7364</v>
      </c>
      <c r="D8213" t="s">
        <v>843</v>
      </c>
      <c r="E8213" t="s">
        <v>784</v>
      </c>
      <c r="F8213">
        <v>1</v>
      </c>
    </row>
    <row r="8214" spans="1:6" x14ac:dyDescent="0.25">
      <c r="A8214">
        <v>4283</v>
      </c>
      <c r="B8214" t="s">
        <v>440</v>
      </c>
      <c r="C8214">
        <v>1001140</v>
      </c>
      <c r="D8214" t="s">
        <v>983</v>
      </c>
      <c r="E8214" t="s">
        <v>784</v>
      </c>
      <c r="F8214">
        <v>1</v>
      </c>
    </row>
    <row r="8215" spans="1:6" x14ac:dyDescent="0.25">
      <c r="A8215">
        <v>4283</v>
      </c>
      <c r="B8215" t="s">
        <v>440</v>
      </c>
      <c r="C8215">
        <v>5420</v>
      </c>
      <c r="D8215" t="s">
        <v>2123</v>
      </c>
      <c r="E8215">
        <v>85037</v>
      </c>
      <c r="F8215">
        <v>430.53359999999998</v>
      </c>
    </row>
    <row r="8216" spans="1:6" x14ac:dyDescent="0.25">
      <c r="A8216">
        <v>4283</v>
      </c>
      <c r="B8216" t="s">
        <v>440</v>
      </c>
      <c r="C8216">
        <v>5420</v>
      </c>
      <c r="D8216" t="s">
        <v>2123</v>
      </c>
      <c r="E8216">
        <v>85307</v>
      </c>
      <c r="F8216">
        <v>10.744999999999999</v>
      </c>
    </row>
    <row r="8217" spans="1:6" x14ac:dyDescent="0.25">
      <c r="A8217">
        <v>4283</v>
      </c>
      <c r="B8217" t="s">
        <v>440</v>
      </c>
      <c r="C8217">
        <v>5420</v>
      </c>
      <c r="D8217" t="s">
        <v>2123</v>
      </c>
      <c r="E8217">
        <v>85353</v>
      </c>
      <c r="F8217">
        <v>11.9001</v>
      </c>
    </row>
    <row r="8218" spans="1:6" x14ac:dyDescent="0.25">
      <c r="A8218">
        <v>4283</v>
      </c>
      <c r="B8218" t="s">
        <v>440</v>
      </c>
      <c r="C8218">
        <v>5420</v>
      </c>
      <c r="D8218" t="s">
        <v>2123</v>
      </c>
      <c r="E8218">
        <v>85392</v>
      </c>
      <c r="F8218">
        <v>12.0661</v>
      </c>
    </row>
    <row r="8219" spans="1:6" x14ac:dyDescent="0.25">
      <c r="A8219">
        <v>4283</v>
      </c>
      <c r="B8219" t="s">
        <v>440</v>
      </c>
      <c r="C8219">
        <v>5420</v>
      </c>
      <c r="D8219" t="s">
        <v>2123</v>
      </c>
      <c r="E8219" t="s">
        <v>784</v>
      </c>
      <c r="F8219">
        <v>42.767200000000003</v>
      </c>
    </row>
    <row r="8220" spans="1:6" x14ac:dyDescent="0.25">
      <c r="A8220">
        <v>4283</v>
      </c>
      <c r="B8220" t="s">
        <v>440</v>
      </c>
      <c r="C8220">
        <v>80417</v>
      </c>
      <c r="D8220" t="s">
        <v>2128</v>
      </c>
      <c r="E8220">
        <v>85033</v>
      </c>
      <c r="F8220">
        <v>34.726100000000002</v>
      </c>
    </row>
    <row r="8221" spans="1:6" x14ac:dyDescent="0.25">
      <c r="A8221">
        <v>4283</v>
      </c>
      <c r="B8221" t="s">
        <v>440</v>
      </c>
      <c r="C8221">
        <v>80417</v>
      </c>
      <c r="D8221" t="s">
        <v>2128</v>
      </c>
      <c r="E8221">
        <v>85035</v>
      </c>
      <c r="F8221">
        <v>16.066700000000001</v>
      </c>
    </row>
    <row r="8222" spans="1:6" x14ac:dyDescent="0.25">
      <c r="A8222">
        <v>4283</v>
      </c>
      <c r="B8222" t="s">
        <v>440</v>
      </c>
      <c r="C8222">
        <v>80417</v>
      </c>
      <c r="D8222" t="s">
        <v>2128</v>
      </c>
      <c r="E8222">
        <v>85037</v>
      </c>
      <c r="F8222">
        <v>828.15060000000005</v>
      </c>
    </row>
    <row r="8223" spans="1:6" x14ac:dyDescent="0.25">
      <c r="A8223">
        <v>4283</v>
      </c>
      <c r="B8223" t="s">
        <v>440</v>
      </c>
      <c r="C8223">
        <v>80417</v>
      </c>
      <c r="D8223" t="s">
        <v>2128</v>
      </c>
      <c r="E8223" t="s">
        <v>784</v>
      </c>
      <c r="F8223">
        <v>52.32</v>
      </c>
    </row>
    <row r="8224" spans="1:6" x14ac:dyDescent="0.25">
      <c r="A8224">
        <v>92972</v>
      </c>
      <c r="B8224" t="s">
        <v>441</v>
      </c>
      <c r="C8224">
        <v>126443</v>
      </c>
      <c r="D8224" t="s">
        <v>441</v>
      </c>
      <c r="E8224">
        <v>85015</v>
      </c>
      <c r="F8224">
        <v>39.9041</v>
      </c>
    </row>
    <row r="8225" spans="1:6" x14ac:dyDescent="0.25">
      <c r="A8225">
        <v>92972</v>
      </c>
      <c r="B8225" t="s">
        <v>441</v>
      </c>
      <c r="C8225">
        <v>126443</v>
      </c>
      <c r="D8225" t="s">
        <v>441</v>
      </c>
      <c r="E8225">
        <v>85017</v>
      </c>
      <c r="F8225">
        <v>41.098500000000001</v>
      </c>
    </row>
    <row r="8226" spans="1:6" x14ac:dyDescent="0.25">
      <c r="A8226">
        <v>92972</v>
      </c>
      <c r="B8226" t="s">
        <v>441</v>
      </c>
      <c r="C8226">
        <v>126443</v>
      </c>
      <c r="D8226" t="s">
        <v>441</v>
      </c>
      <c r="E8226">
        <v>85051</v>
      </c>
      <c r="F8226">
        <v>13.209199999999999</v>
      </c>
    </row>
    <row r="8227" spans="1:6" x14ac:dyDescent="0.25">
      <c r="A8227">
        <v>92972</v>
      </c>
      <c r="B8227" t="s">
        <v>441</v>
      </c>
      <c r="C8227">
        <v>126443</v>
      </c>
      <c r="D8227" t="s">
        <v>441</v>
      </c>
      <c r="E8227">
        <v>85301</v>
      </c>
      <c r="F8227">
        <v>74.8215</v>
      </c>
    </row>
    <row r="8228" spans="1:6" x14ac:dyDescent="0.25">
      <c r="A8228">
        <v>92972</v>
      </c>
      <c r="B8228" t="s">
        <v>441</v>
      </c>
      <c r="C8228">
        <v>126443</v>
      </c>
      <c r="D8228" t="s">
        <v>441</v>
      </c>
      <c r="E8228" t="s">
        <v>784</v>
      </c>
      <c r="F8228">
        <v>39.873199999999997</v>
      </c>
    </row>
    <row r="8229" spans="1:6" x14ac:dyDescent="0.25">
      <c r="A8229">
        <v>4237</v>
      </c>
      <c r="B8229" t="s">
        <v>442</v>
      </c>
      <c r="C8229">
        <v>7356</v>
      </c>
      <c r="D8229" t="s">
        <v>799</v>
      </c>
      <c r="E8229" t="s">
        <v>784</v>
      </c>
      <c r="F8229">
        <v>18.41</v>
      </c>
    </row>
    <row r="8230" spans="1:6" x14ac:dyDescent="0.25">
      <c r="A8230">
        <v>4237</v>
      </c>
      <c r="B8230" t="s">
        <v>442</v>
      </c>
      <c r="C8230">
        <v>4994</v>
      </c>
      <c r="D8230" t="s">
        <v>2168</v>
      </c>
      <c r="E8230">
        <v>85345</v>
      </c>
      <c r="F8230">
        <v>521.03539999999998</v>
      </c>
    </row>
    <row r="8231" spans="1:6" x14ac:dyDescent="0.25">
      <c r="A8231">
        <v>4237</v>
      </c>
      <c r="B8231" t="s">
        <v>442</v>
      </c>
      <c r="C8231">
        <v>4994</v>
      </c>
      <c r="D8231" t="s">
        <v>2168</v>
      </c>
      <c r="E8231" t="s">
        <v>784</v>
      </c>
      <c r="F8231">
        <v>65.474999999999994</v>
      </c>
    </row>
    <row r="8232" spans="1:6" x14ac:dyDescent="0.25">
      <c r="A8232">
        <v>4237</v>
      </c>
      <c r="B8232" t="s">
        <v>442</v>
      </c>
      <c r="C8232">
        <v>5006</v>
      </c>
      <c r="D8232" t="s">
        <v>912</v>
      </c>
      <c r="E8232">
        <v>85308</v>
      </c>
      <c r="F8232">
        <v>17</v>
      </c>
    </row>
    <row r="8233" spans="1:6" x14ac:dyDescent="0.25">
      <c r="A8233">
        <v>4237</v>
      </c>
      <c r="B8233" t="s">
        <v>442</v>
      </c>
      <c r="C8233">
        <v>5006</v>
      </c>
      <c r="D8233" t="s">
        <v>912</v>
      </c>
      <c r="E8233">
        <v>85335</v>
      </c>
      <c r="F8233">
        <v>12.5</v>
      </c>
    </row>
    <row r="8234" spans="1:6" x14ac:dyDescent="0.25">
      <c r="A8234">
        <v>4237</v>
      </c>
      <c r="B8234" t="s">
        <v>442</v>
      </c>
      <c r="C8234">
        <v>5006</v>
      </c>
      <c r="D8234" t="s">
        <v>912</v>
      </c>
      <c r="E8234">
        <v>85345</v>
      </c>
      <c r="F8234">
        <v>28.1</v>
      </c>
    </row>
    <row r="8235" spans="1:6" x14ac:dyDescent="0.25">
      <c r="A8235">
        <v>4237</v>
      </c>
      <c r="B8235" t="s">
        <v>442</v>
      </c>
      <c r="C8235">
        <v>5006</v>
      </c>
      <c r="D8235" t="s">
        <v>912</v>
      </c>
      <c r="E8235">
        <v>85378</v>
      </c>
      <c r="F8235">
        <v>19.125</v>
      </c>
    </row>
    <row r="8236" spans="1:6" x14ac:dyDescent="0.25">
      <c r="A8236">
        <v>4237</v>
      </c>
      <c r="B8236" t="s">
        <v>442</v>
      </c>
      <c r="C8236">
        <v>5006</v>
      </c>
      <c r="D8236" t="s">
        <v>912</v>
      </c>
      <c r="E8236">
        <v>85381</v>
      </c>
      <c r="F8236">
        <v>17.38</v>
      </c>
    </row>
    <row r="8237" spans="1:6" x14ac:dyDescent="0.25">
      <c r="A8237">
        <v>4237</v>
      </c>
      <c r="B8237" t="s">
        <v>442</v>
      </c>
      <c r="C8237">
        <v>5006</v>
      </c>
      <c r="D8237" t="s">
        <v>912</v>
      </c>
      <c r="E8237">
        <v>85382</v>
      </c>
      <c r="F8237">
        <v>467.01299999999998</v>
      </c>
    </row>
    <row r="8238" spans="1:6" x14ac:dyDescent="0.25">
      <c r="A8238">
        <v>4237</v>
      </c>
      <c r="B8238" t="s">
        <v>442</v>
      </c>
      <c r="C8238">
        <v>5006</v>
      </c>
      <c r="D8238" t="s">
        <v>912</v>
      </c>
      <c r="E8238">
        <v>85383</v>
      </c>
      <c r="F8238">
        <v>29.475000000000001</v>
      </c>
    </row>
    <row r="8239" spans="1:6" x14ac:dyDescent="0.25">
      <c r="A8239">
        <v>4237</v>
      </c>
      <c r="B8239" t="s">
        <v>442</v>
      </c>
      <c r="C8239">
        <v>5006</v>
      </c>
      <c r="D8239" t="s">
        <v>912</v>
      </c>
      <c r="E8239" t="s">
        <v>784</v>
      </c>
      <c r="F8239">
        <v>77.005899999999997</v>
      </c>
    </row>
    <row r="8240" spans="1:6" x14ac:dyDescent="0.25">
      <c r="A8240">
        <v>4237</v>
      </c>
      <c r="B8240" t="s">
        <v>442</v>
      </c>
      <c r="C8240">
        <v>648314</v>
      </c>
      <c r="D8240" t="s">
        <v>1381</v>
      </c>
      <c r="E8240" t="s">
        <v>784</v>
      </c>
      <c r="F8240">
        <v>2.82</v>
      </c>
    </row>
    <row r="8241" spans="1:6" x14ac:dyDescent="0.25">
      <c r="A8241">
        <v>4237</v>
      </c>
      <c r="B8241" t="s">
        <v>442</v>
      </c>
      <c r="C8241">
        <v>996075</v>
      </c>
      <c r="D8241" t="s">
        <v>1027</v>
      </c>
      <c r="E8241" t="s">
        <v>784</v>
      </c>
      <c r="F8241">
        <v>4.7862</v>
      </c>
    </row>
    <row r="8242" spans="1:6" x14ac:dyDescent="0.25">
      <c r="A8242">
        <v>4237</v>
      </c>
      <c r="B8242" t="s">
        <v>442</v>
      </c>
      <c r="C8242">
        <v>92693</v>
      </c>
      <c r="D8242" t="s">
        <v>1142</v>
      </c>
      <c r="E8242" t="s">
        <v>784</v>
      </c>
      <c r="F8242">
        <v>0.81</v>
      </c>
    </row>
    <row r="8243" spans="1:6" x14ac:dyDescent="0.25">
      <c r="A8243">
        <v>4237</v>
      </c>
      <c r="B8243" t="s">
        <v>442</v>
      </c>
      <c r="C8243">
        <v>5014</v>
      </c>
      <c r="D8243" t="s">
        <v>2132</v>
      </c>
      <c r="E8243">
        <v>85029</v>
      </c>
      <c r="F8243">
        <v>17.822500000000002</v>
      </c>
    </row>
    <row r="8244" spans="1:6" x14ac:dyDescent="0.25">
      <c r="A8244">
        <v>4237</v>
      </c>
      <c r="B8244" t="s">
        <v>442</v>
      </c>
      <c r="C8244">
        <v>5014</v>
      </c>
      <c r="D8244" t="s">
        <v>2132</v>
      </c>
      <c r="E8244">
        <v>85051</v>
      </c>
      <c r="F8244">
        <v>11.717499999999999</v>
      </c>
    </row>
    <row r="8245" spans="1:6" x14ac:dyDescent="0.25">
      <c r="A8245">
        <v>4237</v>
      </c>
      <c r="B8245" t="s">
        <v>442</v>
      </c>
      <c r="C8245">
        <v>5014</v>
      </c>
      <c r="D8245" t="s">
        <v>2132</v>
      </c>
      <c r="E8245">
        <v>85053</v>
      </c>
      <c r="F8245">
        <v>10.7028</v>
      </c>
    </row>
    <row r="8246" spans="1:6" x14ac:dyDescent="0.25">
      <c r="A8246">
        <v>4237</v>
      </c>
      <c r="B8246" t="s">
        <v>442</v>
      </c>
      <c r="C8246">
        <v>5014</v>
      </c>
      <c r="D8246" t="s">
        <v>2132</v>
      </c>
      <c r="E8246">
        <v>85301</v>
      </c>
      <c r="F8246">
        <v>16.901</v>
      </c>
    </row>
    <row r="8247" spans="1:6" x14ac:dyDescent="0.25">
      <c r="A8247">
        <v>4237</v>
      </c>
      <c r="B8247" t="s">
        <v>442</v>
      </c>
      <c r="C8247">
        <v>5014</v>
      </c>
      <c r="D8247" t="s">
        <v>2132</v>
      </c>
      <c r="E8247">
        <v>85302</v>
      </c>
      <c r="F8247">
        <v>37.904600000000002</v>
      </c>
    </row>
    <row r="8248" spans="1:6" x14ac:dyDescent="0.25">
      <c r="A8248">
        <v>4237</v>
      </c>
      <c r="B8248" t="s">
        <v>442</v>
      </c>
      <c r="C8248">
        <v>5014</v>
      </c>
      <c r="D8248" t="s">
        <v>2132</v>
      </c>
      <c r="E8248">
        <v>85303</v>
      </c>
      <c r="F8248">
        <v>10.07</v>
      </c>
    </row>
    <row r="8249" spans="1:6" x14ac:dyDescent="0.25">
      <c r="A8249">
        <v>4237</v>
      </c>
      <c r="B8249" t="s">
        <v>442</v>
      </c>
      <c r="C8249">
        <v>5014</v>
      </c>
      <c r="D8249" t="s">
        <v>2132</v>
      </c>
      <c r="E8249">
        <v>85304</v>
      </c>
      <c r="F8249">
        <v>48.661000000000001</v>
      </c>
    </row>
    <row r="8250" spans="1:6" x14ac:dyDescent="0.25">
      <c r="A8250">
        <v>4237</v>
      </c>
      <c r="B8250" t="s">
        <v>442</v>
      </c>
      <c r="C8250">
        <v>5014</v>
      </c>
      <c r="D8250" t="s">
        <v>2132</v>
      </c>
      <c r="E8250">
        <v>85306</v>
      </c>
      <c r="F8250">
        <v>459.31529999999998</v>
      </c>
    </row>
    <row r="8251" spans="1:6" x14ac:dyDescent="0.25">
      <c r="A8251">
        <v>4237</v>
      </c>
      <c r="B8251" t="s">
        <v>442</v>
      </c>
      <c r="C8251">
        <v>5014</v>
      </c>
      <c r="D8251" t="s">
        <v>2132</v>
      </c>
      <c r="E8251">
        <v>85308</v>
      </c>
      <c r="F8251">
        <v>45.5685</v>
      </c>
    </row>
    <row r="8252" spans="1:6" x14ac:dyDescent="0.25">
      <c r="A8252">
        <v>4237</v>
      </c>
      <c r="B8252" t="s">
        <v>442</v>
      </c>
      <c r="C8252">
        <v>5014</v>
      </c>
      <c r="D8252" t="s">
        <v>2132</v>
      </c>
      <c r="E8252">
        <v>85345</v>
      </c>
      <c r="F8252">
        <v>52.2896</v>
      </c>
    </row>
    <row r="8253" spans="1:6" x14ac:dyDescent="0.25">
      <c r="A8253">
        <v>4237</v>
      </c>
      <c r="B8253" t="s">
        <v>442</v>
      </c>
      <c r="C8253">
        <v>5014</v>
      </c>
      <c r="D8253" t="s">
        <v>2132</v>
      </c>
      <c r="E8253">
        <v>85381</v>
      </c>
      <c r="F8253">
        <v>106.0234</v>
      </c>
    </row>
    <row r="8254" spans="1:6" x14ac:dyDescent="0.25">
      <c r="A8254">
        <v>4237</v>
      </c>
      <c r="B8254" t="s">
        <v>442</v>
      </c>
      <c r="C8254">
        <v>5014</v>
      </c>
      <c r="D8254" t="s">
        <v>2132</v>
      </c>
      <c r="E8254">
        <v>85382</v>
      </c>
      <c r="F8254">
        <v>121.8952</v>
      </c>
    </row>
    <row r="8255" spans="1:6" x14ac:dyDescent="0.25">
      <c r="A8255">
        <v>4237</v>
      </c>
      <c r="B8255" t="s">
        <v>442</v>
      </c>
      <c r="C8255">
        <v>5014</v>
      </c>
      <c r="D8255" t="s">
        <v>2132</v>
      </c>
      <c r="E8255">
        <v>85383</v>
      </c>
      <c r="F8255">
        <v>15.2492</v>
      </c>
    </row>
    <row r="8256" spans="1:6" x14ac:dyDescent="0.25">
      <c r="A8256">
        <v>4237</v>
      </c>
      <c r="B8256" t="s">
        <v>442</v>
      </c>
      <c r="C8256">
        <v>5014</v>
      </c>
      <c r="D8256" t="s">
        <v>2132</v>
      </c>
      <c r="E8256" t="s">
        <v>784</v>
      </c>
      <c r="F8256">
        <v>64.084800000000001</v>
      </c>
    </row>
    <row r="8257" spans="1:6" x14ac:dyDescent="0.25">
      <c r="A8257">
        <v>4237</v>
      </c>
      <c r="B8257" t="s">
        <v>442</v>
      </c>
      <c r="C8257">
        <v>5007</v>
      </c>
      <c r="D8257" t="s">
        <v>2154</v>
      </c>
      <c r="E8257">
        <v>85306</v>
      </c>
      <c r="F8257">
        <v>185.80520000000001</v>
      </c>
    </row>
    <row r="8258" spans="1:6" x14ac:dyDescent="0.25">
      <c r="A8258">
        <v>4237</v>
      </c>
      <c r="B8258" t="s">
        <v>442</v>
      </c>
      <c r="C8258">
        <v>5007</v>
      </c>
      <c r="D8258" t="s">
        <v>2154</v>
      </c>
      <c r="E8258">
        <v>85308</v>
      </c>
      <c r="F8258">
        <v>18</v>
      </c>
    </row>
    <row r="8259" spans="1:6" x14ac:dyDescent="0.25">
      <c r="A8259">
        <v>4237</v>
      </c>
      <c r="B8259" t="s">
        <v>442</v>
      </c>
      <c r="C8259">
        <v>5007</v>
      </c>
      <c r="D8259" t="s">
        <v>2154</v>
      </c>
      <c r="E8259">
        <v>85345</v>
      </c>
      <c r="F8259">
        <v>10.26</v>
      </c>
    </row>
    <row r="8260" spans="1:6" x14ac:dyDescent="0.25">
      <c r="A8260">
        <v>4237</v>
      </c>
      <c r="B8260" t="s">
        <v>442</v>
      </c>
      <c r="C8260">
        <v>5007</v>
      </c>
      <c r="D8260" t="s">
        <v>2154</v>
      </c>
      <c r="E8260" t="s">
        <v>784</v>
      </c>
      <c r="F8260">
        <v>63.68</v>
      </c>
    </row>
    <row r="8261" spans="1:6" x14ac:dyDescent="0.25">
      <c r="A8261">
        <v>4237</v>
      </c>
      <c r="B8261" t="s">
        <v>442</v>
      </c>
      <c r="C8261">
        <v>5016</v>
      </c>
      <c r="D8261" t="s">
        <v>2171</v>
      </c>
      <c r="E8261">
        <v>85037</v>
      </c>
      <c r="F8261">
        <v>12.73</v>
      </c>
    </row>
    <row r="8262" spans="1:6" x14ac:dyDescent="0.25">
      <c r="A8262">
        <v>4237</v>
      </c>
      <c r="B8262" t="s">
        <v>442</v>
      </c>
      <c r="C8262">
        <v>5016</v>
      </c>
      <c r="D8262" t="s">
        <v>2171</v>
      </c>
      <c r="E8262">
        <v>85301</v>
      </c>
      <c r="F8262">
        <v>22.252500000000001</v>
      </c>
    </row>
    <row r="8263" spans="1:6" x14ac:dyDescent="0.25">
      <c r="A8263">
        <v>4237</v>
      </c>
      <c r="B8263" t="s">
        <v>442</v>
      </c>
      <c r="C8263">
        <v>5016</v>
      </c>
      <c r="D8263" t="s">
        <v>2171</v>
      </c>
      <c r="E8263">
        <v>85302</v>
      </c>
      <c r="F8263">
        <v>48.046999999999997</v>
      </c>
    </row>
    <row r="8264" spans="1:6" x14ac:dyDescent="0.25">
      <c r="A8264">
        <v>4237</v>
      </c>
      <c r="B8264" t="s">
        <v>442</v>
      </c>
      <c r="C8264">
        <v>5016</v>
      </c>
      <c r="D8264" t="s">
        <v>2171</v>
      </c>
      <c r="E8264">
        <v>85303</v>
      </c>
      <c r="F8264">
        <v>20.556899999999999</v>
      </c>
    </row>
    <row r="8265" spans="1:6" x14ac:dyDescent="0.25">
      <c r="A8265">
        <v>4237</v>
      </c>
      <c r="B8265" t="s">
        <v>442</v>
      </c>
      <c r="C8265">
        <v>5016</v>
      </c>
      <c r="D8265" t="s">
        <v>2171</v>
      </c>
      <c r="E8265">
        <v>85304</v>
      </c>
      <c r="F8265">
        <v>32.970999999999997</v>
      </c>
    </row>
    <row r="8266" spans="1:6" x14ac:dyDescent="0.25">
      <c r="A8266">
        <v>4237</v>
      </c>
      <c r="B8266" t="s">
        <v>442</v>
      </c>
      <c r="C8266">
        <v>5016</v>
      </c>
      <c r="D8266" t="s">
        <v>2171</v>
      </c>
      <c r="E8266">
        <v>85305</v>
      </c>
      <c r="F8266">
        <v>27.439299999999999</v>
      </c>
    </row>
    <row r="8267" spans="1:6" x14ac:dyDescent="0.25">
      <c r="A8267">
        <v>4237</v>
      </c>
      <c r="B8267" t="s">
        <v>442</v>
      </c>
      <c r="C8267">
        <v>5016</v>
      </c>
      <c r="D8267" t="s">
        <v>2171</v>
      </c>
      <c r="E8267">
        <v>85306</v>
      </c>
      <c r="F8267">
        <v>30.794699999999999</v>
      </c>
    </row>
    <row r="8268" spans="1:6" x14ac:dyDescent="0.25">
      <c r="A8268">
        <v>4237</v>
      </c>
      <c r="B8268" t="s">
        <v>442</v>
      </c>
      <c r="C8268">
        <v>5016</v>
      </c>
      <c r="D8268" t="s">
        <v>2171</v>
      </c>
      <c r="E8268">
        <v>85308</v>
      </c>
      <c r="F8268">
        <v>44.752499999999998</v>
      </c>
    </row>
    <row r="8269" spans="1:6" x14ac:dyDescent="0.25">
      <c r="A8269">
        <v>4237</v>
      </c>
      <c r="B8269" t="s">
        <v>442</v>
      </c>
      <c r="C8269">
        <v>5016</v>
      </c>
      <c r="D8269" t="s">
        <v>2171</v>
      </c>
      <c r="E8269">
        <v>85335</v>
      </c>
      <c r="F8269">
        <v>25.7029</v>
      </c>
    </row>
    <row r="8270" spans="1:6" x14ac:dyDescent="0.25">
      <c r="A8270">
        <v>4237</v>
      </c>
      <c r="B8270" t="s">
        <v>442</v>
      </c>
      <c r="C8270">
        <v>5016</v>
      </c>
      <c r="D8270" t="s">
        <v>2171</v>
      </c>
      <c r="E8270">
        <v>85345</v>
      </c>
      <c r="F8270">
        <v>525.31020000000001</v>
      </c>
    </row>
    <row r="8271" spans="1:6" x14ac:dyDescent="0.25">
      <c r="A8271">
        <v>4237</v>
      </c>
      <c r="B8271" t="s">
        <v>442</v>
      </c>
      <c r="C8271">
        <v>5016</v>
      </c>
      <c r="D8271" t="s">
        <v>2171</v>
      </c>
      <c r="E8271">
        <v>85379</v>
      </c>
      <c r="F8271">
        <v>14.0275</v>
      </c>
    </row>
    <row r="8272" spans="1:6" x14ac:dyDescent="0.25">
      <c r="A8272">
        <v>4237</v>
      </c>
      <c r="B8272" t="s">
        <v>442</v>
      </c>
      <c r="C8272">
        <v>5016</v>
      </c>
      <c r="D8272" t="s">
        <v>2171</v>
      </c>
      <c r="E8272">
        <v>85381</v>
      </c>
      <c r="F8272">
        <v>746.4384</v>
      </c>
    </row>
    <row r="8273" spans="1:6" x14ac:dyDescent="0.25">
      <c r="A8273">
        <v>4237</v>
      </c>
      <c r="B8273" t="s">
        <v>442</v>
      </c>
      <c r="C8273">
        <v>5016</v>
      </c>
      <c r="D8273" t="s">
        <v>2171</v>
      </c>
      <c r="E8273">
        <v>85382</v>
      </c>
      <c r="F8273">
        <v>234.6722</v>
      </c>
    </row>
    <row r="8274" spans="1:6" x14ac:dyDescent="0.25">
      <c r="A8274">
        <v>4237</v>
      </c>
      <c r="B8274" t="s">
        <v>442</v>
      </c>
      <c r="C8274">
        <v>5016</v>
      </c>
      <c r="D8274" t="s">
        <v>2171</v>
      </c>
      <c r="E8274">
        <v>85383</v>
      </c>
      <c r="F8274">
        <v>19.135200000000001</v>
      </c>
    </row>
    <row r="8275" spans="1:6" x14ac:dyDescent="0.25">
      <c r="A8275">
        <v>4237</v>
      </c>
      <c r="B8275" t="s">
        <v>442</v>
      </c>
      <c r="C8275">
        <v>5016</v>
      </c>
      <c r="D8275" t="s">
        <v>2171</v>
      </c>
      <c r="E8275" t="s">
        <v>784</v>
      </c>
      <c r="F8275">
        <v>158.0462</v>
      </c>
    </row>
    <row r="8276" spans="1:6" x14ac:dyDescent="0.25">
      <c r="A8276">
        <v>4237</v>
      </c>
      <c r="B8276" t="s">
        <v>442</v>
      </c>
      <c r="C8276">
        <v>5012</v>
      </c>
      <c r="D8276" t="s">
        <v>2159</v>
      </c>
      <c r="E8276">
        <v>85345</v>
      </c>
      <c r="F8276">
        <v>468.34690000000001</v>
      </c>
    </row>
    <row r="8277" spans="1:6" x14ac:dyDescent="0.25">
      <c r="A8277">
        <v>4237</v>
      </c>
      <c r="B8277" t="s">
        <v>442</v>
      </c>
      <c r="C8277">
        <v>5012</v>
      </c>
      <c r="D8277" t="s">
        <v>2159</v>
      </c>
      <c r="E8277">
        <v>85381</v>
      </c>
      <c r="F8277">
        <v>20</v>
      </c>
    </row>
    <row r="8278" spans="1:6" x14ac:dyDescent="0.25">
      <c r="A8278">
        <v>4237</v>
      </c>
      <c r="B8278" t="s">
        <v>442</v>
      </c>
      <c r="C8278">
        <v>5012</v>
      </c>
      <c r="D8278" t="s">
        <v>2159</v>
      </c>
      <c r="E8278" t="s">
        <v>784</v>
      </c>
      <c r="F8278">
        <v>55.100900000000003</v>
      </c>
    </row>
    <row r="8279" spans="1:6" x14ac:dyDescent="0.25">
      <c r="A8279">
        <v>4237</v>
      </c>
      <c r="B8279" t="s">
        <v>442</v>
      </c>
      <c r="C8279">
        <v>81206</v>
      </c>
      <c r="D8279" t="s">
        <v>1145</v>
      </c>
      <c r="E8279" t="s">
        <v>784</v>
      </c>
      <c r="F8279">
        <v>2.97</v>
      </c>
    </row>
    <row r="8280" spans="1:6" x14ac:dyDescent="0.25">
      <c r="A8280">
        <v>4237</v>
      </c>
      <c r="B8280" t="s">
        <v>442</v>
      </c>
      <c r="C8280">
        <v>4997</v>
      </c>
      <c r="D8280" t="s">
        <v>2167</v>
      </c>
      <c r="E8280">
        <v>85301</v>
      </c>
      <c r="F8280">
        <v>15.409599999999999</v>
      </c>
    </row>
    <row r="8281" spans="1:6" x14ac:dyDescent="0.25">
      <c r="A8281">
        <v>4237</v>
      </c>
      <c r="B8281" t="s">
        <v>442</v>
      </c>
      <c r="C8281">
        <v>4997</v>
      </c>
      <c r="D8281" t="s">
        <v>2167</v>
      </c>
      <c r="E8281">
        <v>85302</v>
      </c>
      <c r="F8281">
        <v>72.207999999999998</v>
      </c>
    </row>
    <row r="8282" spans="1:6" x14ac:dyDescent="0.25">
      <c r="A8282">
        <v>4237</v>
      </c>
      <c r="B8282" t="s">
        <v>442</v>
      </c>
      <c r="C8282">
        <v>4997</v>
      </c>
      <c r="D8282" t="s">
        <v>2167</v>
      </c>
      <c r="E8282">
        <v>85303</v>
      </c>
      <c r="F8282">
        <v>18.819600000000001</v>
      </c>
    </row>
    <row r="8283" spans="1:6" x14ac:dyDescent="0.25">
      <c r="A8283">
        <v>4237</v>
      </c>
      <c r="B8283" t="s">
        <v>442</v>
      </c>
      <c r="C8283">
        <v>4997</v>
      </c>
      <c r="D8283" t="s">
        <v>2167</v>
      </c>
      <c r="E8283">
        <v>85304</v>
      </c>
      <c r="F8283">
        <v>342.13729999999998</v>
      </c>
    </row>
    <row r="8284" spans="1:6" x14ac:dyDescent="0.25">
      <c r="A8284">
        <v>4237</v>
      </c>
      <c r="B8284" t="s">
        <v>442</v>
      </c>
      <c r="C8284">
        <v>4997</v>
      </c>
      <c r="D8284" t="s">
        <v>2167</v>
      </c>
      <c r="E8284">
        <v>85306</v>
      </c>
      <c r="F8284">
        <v>13.5</v>
      </c>
    </row>
    <row r="8285" spans="1:6" x14ac:dyDescent="0.25">
      <c r="A8285">
        <v>4237</v>
      </c>
      <c r="B8285" t="s">
        <v>442</v>
      </c>
      <c r="C8285">
        <v>4997</v>
      </c>
      <c r="D8285" t="s">
        <v>2167</v>
      </c>
      <c r="E8285">
        <v>85345</v>
      </c>
      <c r="F8285">
        <v>69.351900000000001</v>
      </c>
    </row>
    <row r="8286" spans="1:6" x14ac:dyDescent="0.25">
      <c r="A8286">
        <v>4237</v>
      </c>
      <c r="B8286" t="s">
        <v>442</v>
      </c>
      <c r="C8286">
        <v>4997</v>
      </c>
      <c r="D8286" t="s">
        <v>2167</v>
      </c>
      <c r="E8286">
        <v>85381</v>
      </c>
      <c r="F8286">
        <v>18.36</v>
      </c>
    </row>
    <row r="8287" spans="1:6" x14ac:dyDescent="0.25">
      <c r="A8287">
        <v>4237</v>
      </c>
      <c r="B8287" t="s">
        <v>442</v>
      </c>
      <c r="C8287">
        <v>4997</v>
      </c>
      <c r="D8287" t="s">
        <v>2167</v>
      </c>
      <c r="E8287" t="s">
        <v>784</v>
      </c>
      <c r="F8287">
        <v>67.725200000000001</v>
      </c>
    </row>
    <row r="8288" spans="1:6" x14ac:dyDescent="0.25">
      <c r="A8288">
        <v>4237</v>
      </c>
      <c r="B8288" t="s">
        <v>442</v>
      </c>
      <c r="C8288">
        <v>4999</v>
      </c>
      <c r="D8288" t="s">
        <v>2139</v>
      </c>
      <c r="E8288">
        <v>85303</v>
      </c>
      <c r="F8288">
        <v>34.786099999999998</v>
      </c>
    </row>
    <row r="8289" spans="1:6" x14ac:dyDescent="0.25">
      <c r="A8289">
        <v>4237</v>
      </c>
      <c r="B8289" t="s">
        <v>442</v>
      </c>
      <c r="C8289">
        <v>4999</v>
      </c>
      <c r="D8289" t="s">
        <v>2139</v>
      </c>
      <c r="E8289">
        <v>85305</v>
      </c>
      <c r="F8289">
        <v>210.66</v>
      </c>
    </row>
    <row r="8290" spans="1:6" x14ac:dyDescent="0.25">
      <c r="A8290">
        <v>4237</v>
      </c>
      <c r="B8290" t="s">
        <v>442</v>
      </c>
      <c r="C8290">
        <v>4999</v>
      </c>
      <c r="D8290" t="s">
        <v>2139</v>
      </c>
      <c r="E8290">
        <v>85345</v>
      </c>
      <c r="F8290">
        <v>428.09559999999999</v>
      </c>
    </row>
    <row r="8291" spans="1:6" x14ac:dyDescent="0.25">
      <c r="A8291">
        <v>4237</v>
      </c>
      <c r="B8291" t="s">
        <v>442</v>
      </c>
      <c r="C8291">
        <v>4999</v>
      </c>
      <c r="D8291" t="s">
        <v>2139</v>
      </c>
      <c r="E8291" t="s">
        <v>784</v>
      </c>
      <c r="F8291">
        <v>70.98</v>
      </c>
    </row>
    <row r="8292" spans="1:6" x14ac:dyDescent="0.25">
      <c r="A8292">
        <v>4237</v>
      </c>
      <c r="B8292" t="s">
        <v>442</v>
      </c>
      <c r="C8292">
        <v>79223</v>
      </c>
      <c r="D8292" t="s">
        <v>2138</v>
      </c>
      <c r="E8292">
        <v>85307</v>
      </c>
      <c r="F8292">
        <v>109.4243</v>
      </c>
    </row>
    <row r="8293" spans="1:6" x14ac:dyDescent="0.25">
      <c r="A8293">
        <v>4237</v>
      </c>
      <c r="B8293" t="s">
        <v>442</v>
      </c>
      <c r="C8293">
        <v>79223</v>
      </c>
      <c r="D8293" t="s">
        <v>2138</v>
      </c>
      <c r="E8293">
        <v>85335</v>
      </c>
      <c r="F8293">
        <v>12.961600000000001</v>
      </c>
    </row>
    <row r="8294" spans="1:6" x14ac:dyDescent="0.25">
      <c r="A8294">
        <v>4237</v>
      </c>
      <c r="B8294" t="s">
        <v>442</v>
      </c>
      <c r="C8294">
        <v>79223</v>
      </c>
      <c r="D8294" t="s">
        <v>2138</v>
      </c>
      <c r="E8294">
        <v>85345</v>
      </c>
      <c r="F8294">
        <v>470.32929999999999</v>
      </c>
    </row>
    <row r="8295" spans="1:6" x14ac:dyDescent="0.25">
      <c r="A8295">
        <v>4237</v>
      </c>
      <c r="B8295" t="s">
        <v>442</v>
      </c>
      <c r="C8295">
        <v>79223</v>
      </c>
      <c r="D8295" t="s">
        <v>2138</v>
      </c>
      <c r="E8295">
        <v>85363</v>
      </c>
      <c r="F8295">
        <v>267.56920000000002</v>
      </c>
    </row>
    <row r="8296" spans="1:6" x14ac:dyDescent="0.25">
      <c r="A8296">
        <v>4237</v>
      </c>
      <c r="B8296" t="s">
        <v>442</v>
      </c>
      <c r="C8296">
        <v>79223</v>
      </c>
      <c r="D8296" t="s">
        <v>2138</v>
      </c>
      <c r="E8296" t="s">
        <v>784</v>
      </c>
      <c r="F8296">
        <v>41.5533</v>
      </c>
    </row>
    <row r="8297" spans="1:6" x14ac:dyDescent="0.25">
      <c r="A8297">
        <v>4237</v>
      </c>
      <c r="B8297" t="s">
        <v>442</v>
      </c>
      <c r="C8297">
        <v>79222</v>
      </c>
      <c r="D8297" t="s">
        <v>2170</v>
      </c>
      <c r="E8297">
        <v>85373</v>
      </c>
      <c r="F8297">
        <v>24.89</v>
      </c>
    </row>
    <row r="8298" spans="1:6" x14ac:dyDescent="0.25">
      <c r="A8298">
        <v>4237</v>
      </c>
      <c r="B8298" t="s">
        <v>442</v>
      </c>
      <c r="C8298">
        <v>79222</v>
      </c>
      <c r="D8298" t="s">
        <v>2170</v>
      </c>
      <c r="E8298">
        <v>85382</v>
      </c>
      <c r="F8298">
        <v>550.09410000000003</v>
      </c>
    </row>
    <row r="8299" spans="1:6" x14ac:dyDescent="0.25">
      <c r="A8299">
        <v>4237</v>
      </c>
      <c r="B8299" t="s">
        <v>442</v>
      </c>
      <c r="C8299">
        <v>79222</v>
      </c>
      <c r="D8299" t="s">
        <v>2170</v>
      </c>
      <c r="E8299">
        <v>85383</v>
      </c>
      <c r="F8299">
        <v>88.97</v>
      </c>
    </row>
    <row r="8300" spans="1:6" x14ac:dyDescent="0.25">
      <c r="A8300">
        <v>4237</v>
      </c>
      <c r="B8300" t="s">
        <v>442</v>
      </c>
      <c r="C8300">
        <v>79222</v>
      </c>
      <c r="D8300" t="s">
        <v>2170</v>
      </c>
      <c r="E8300" t="s">
        <v>784</v>
      </c>
      <c r="F8300">
        <v>59.163499999999999</v>
      </c>
    </row>
    <row r="8301" spans="1:6" x14ac:dyDescent="0.25">
      <c r="A8301">
        <v>4237</v>
      </c>
      <c r="B8301" t="s">
        <v>442</v>
      </c>
      <c r="C8301">
        <v>5011</v>
      </c>
      <c r="D8301" t="s">
        <v>2163</v>
      </c>
      <c r="E8301">
        <v>85306</v>
      </c>
      <c r="F8301">
        <v>10.662599999999999</v>
      </c>
    </row>
    <row r="8302" spans="1:6" x14ac:dyDescent="0.25">
      <c r="A8302">
        <v>4237</v>
      </c>
      <c r="B8302" t="s">
        <v>442</v>
      </c>
      <c r="C8302">
        <v>5011</v>
      </c>
      <c r="D8302" t="s">
        <v>2163</v>
      </c>
      <c r="E8302">
        <v>85308</v>
      </c>
      <c r="F8302">
        <v>20.805</v>
      </c>
    </row>
    <row r="8303" spans="1:6" x14ac:dyDescent="0.25">
      <c r="A8303">
        <v>4237</v>
      </c>
      <c r="B8303" t="s">
        <v>442</v>
      </c>
      <c r="C8303">
        <v>5011</v>
      </c>
      <c r="D8303" t="s">
        <v>2163</v>
      </c>
      <c r="E8303">
        <v>85335</v>
      </c>
      <c r="F8303">
        <v>15</v>
      </c>
    </row>
    <row r="8304" spans="1:6" x14ac:dyDescent="0.25">
      <c r="A8304">
        <v>4237</v>
      </c>
      <c r="B8304" t="s">
        <v>442</v>
      </c>
      <c r="C8304">
        <v>5011</v>
      </c>
      <c r="D8304" t="s">
        <v>2163</v>
      </c>
      <c r="E8304">
        <v>85345</v>
      </c>
      <c r="F8304">
        <v>55.164999999999999</v>
      </c>
    </row>
    <row r="8305" spans="1:6" x14ac:dyDescent="0.25">
      <c r="A8305">
        <v>4237</v>
      </c>
      <c r="B8305" t="s">
        <v>442</v>
      </c>
      <c r="C8305">
        <v>5011</v>
      </c>
      <c r="D8305" t="s">
        <v>2163</v>
      </c>
      <c r="E8305">
        <v>85363</v>
      </c>
      <c r="F8305">
        <v>10.5</v>
      </c>
    </row>
    <row r="8306" spans="1:6" x14ac:dyDescent="0.25">
      <c r="A8306">
        <v>4237</v>
      </c>
      <c r="B8306" t="s">
        <v>442</v>
      </c>
      <c r="C8306">
        <v>5011</v>
      </c>
      <c r="D8306" t="s">
        <v>2163</v>
      </c>
      <c r="E8306">
        <v>85378</v>
      </c>
      <c r="F8306">
        <v>14.364100000000001</v>
      </c>
    </row>
    <row r="8307" spans="1:6" x14ac:dyDescent="0.25">
      <c r="A8307">
        <v>4237</v>
      </c>
      <c r="B8307" t="s">
        <v>442</v>
      </c>
      <c r="C8307">
        <v>5011</v>
      </c>
      <c r="D8307" t="s">
        <v>2163</v>
      </c>
      <c r="E8307">
        <v>85381</v>
      </c>
      <c r="F8307">
        <v>270.26710000000003</v>
      </c>
    </row>
    <row r="8308" spans="1:6" x14ac:dyDescent="0.25">
      <c r="A8308">
        <v>4237</v>
      </c>
      <c r="B8308" t="s">
        <v>442</v>
      </c>
      <c r="C8308">
        <v>5011</v>
      </c>
      <c r="D8308" t="s">
        <v>2163</v>
      </c>
      <c r="E8308">
        <v>85382</v>
      </c>
      <c r="F8308">
        <v>253.09</v>
      </c>
    </row>
    <row r="8309" spans="1:6" x14ac:dyDescent="0.25">
      <c r="A8309">
        <v>4237</v>
      </c>
      <c r="B8309" t="s">
        <v>442</v>
      </c>
      <c r="C8309">
        <v>5011</v>
      </c>
      <c r="D8309" t="s">
        <v>2163</v>
      </c>
      <c r="E8309" t="s">
        <v>784</v>
      </c>
      <c r="F8309">
        <v>91.774199999999993</v>
      </c>
    </row>
    <row r="8310" spans="1:6" x14ac:dyDescent="0.25">
      <c r="A8310">
        <v>4237</v>
      </c>
      <c r="B8310" t="s">
        <v>442</v>
      </c>
      <c r="C8310">
        <v>4995</v>
      </c>
      <c r="D8310" t="s">
        <v>2146</v>
      </c>
      <c r="E8310">
        <v>85302</v>
      </c>
      <c r="F8310">
        <v>35.800699999999999</v>
      </c>
    </row>
    <row r="8311" spans="1:6" x14ac:dyDescent="0.25">
      <c r="A8311">
        <v>4237</v>
      </c>
      <c r="B8311" t="s">
        <v>442</v>
      </c>
      <c r="C8311">
        <v>4995</v>
      </c>
      <c r="D8311" t="s">
        <v>2146</v>
      </c>
      <c r="E8311">
        <v>85304</v>
      </c>
      <c r="F8311">
        <v>287.87040000000002</v>
      </c>
    </row>
    <row r="8312" spans="1:6" x14ac:dyDescent="0.25">
      <c r="A8312">
        <v>4237</v>
      </c>
      <c r="B8312" t="s">
        <v>442</v>
      </c>
      <c r="C8312">
        <v>4995</v>
      </c>
      <c r="D8312" t="s">
        <v>2146</v>
      </c>
      <c r="E8312">
        <v>85345</v>
      </c>
      <c r="F8312">
        <v>13.914999999999999</v>
      </c>
    </row>
    <row r="8313" spans="1:6" x14ac:dyDescent="0.25">
      <c r="A8313">
        <v>4237</v>
      </c>
      <c r="B8313" t="s">
        <v>442</v>
      </c>
      <c r="C8313">
        <v>4995</v>
      </c>
      <c r="D8313" t="s">
        <v>2146</v>
      </c>
      <c r="E8313" t="s">
        <v>784</v>
      </c>
      <c r="F8313">
        <v>37.811799999999998</v>
      </c>
    </row>
    <row r="8314" spans="1:6" x14ac:dyDescent="0.25">
      <c r="A8314">
        <v>4237</v>
      </c>
      <c r="B8314" t="s">
        <v>442</v>
      </c>
      <c r="C8314">
        <v>5001</v>
      </c>
      <c r="D8314" t="s">
        <v>2144</v>
      </c>
      <c r="E8314">
        <v>85029</v>
      </c>
      <c r="F8314">
        <v>11</v>
      </c>
    </row>
    <row r="8315" spans="1:6" x14ac:dyDescent="0.25">
      <c r="A8315">
        <v>4237</v>
      </c>
      <c r="B8315" t="s">
        <v>442</v>
      </c>
      <c r="C8315">
        <v>5001</v>
      </c>
      <c r="D8315" t="s">
        <v>2144</v>
      </c>
      <c r="E8315">
        <v>85302</v>
      </c>
      <c r="F8315">
        <v>32.92</v>
      </c>
    </row>
    <row r="8316" spans="1:6" x14ac:dyDescent="0.25">
      <c r="A8316">
        <v>4237</v>
      </c>
      <c r="B8316" t="s">
        <v>442</v>
      </c>
      <c r="C8316">
        <v>5001</v>
      </c>
      <c r="D8316" t="s">
        <v>2144</v>
      </c>
      <c r="E8316">
        <v>85304</v>
      </c>
      <c r="F8316">
        <v>234.83930000000001</v>
      </c>
    </row>
    <row r="8317" spans="1:6" x14ac:dyDescent="0.25">
      <c r="A8317">
        <v>4237</v>
      </c>
      <c r="B8317" t="s">
        <v>442</v>
      </c>
      <c r="C8317">
        <v>5001</v>
      </c>
      <c r="D8317" t="s">
        <v>2144</v>
      </c>
      <c r="E8317">
        <v>85306</v>
      </c>
      <c r="F8317">
        <v>24.311299999999999</v>
      </c>
    </row>
    <row r="8318" spans="1:6" x14ac:dyDescent="0.25">
      <c r="A8318">
        <v>4237</v>
      </c>
      <c r="B8318" t="s">
        <v>442</v>
      </c>
      <c r="C8318">
        <v>5001</v>
      </c>
      <c r="D8318" t="s">
        <v>2144</v>
      </c>
      <c r="E8318">
        <v>85345</v>
      </c>
      <c r="F8318">
        <v>58.81</v>
      </c>
    </row>
    <row r="8319" spans="1:6" x14ac:dyDescent="0.25">
      <c r="A8319">
        <v>4237</v>
      </c>
      <c r="B8319" t="s">
        <v>442</v>
      </c>
      <c r="C8319">
        <v>5001</v>
      </c>
      <c r="D8319" t="s">
        <v>2144</v>
      </c>
      <c r="E8319">
        <v>85381</v>
      </c>
      <c r="F8319">
        <v>15.7</v>
      </c>
    </row>
    <row r="8320" spans="1:6" x14ac:dyDescent="0.25">
      <c r="A8320">
        <v>4237</v>
      </c>
      <c r="B8320" t="s">
        <v>442</v>
      </c>
      <c r="C8320">
        <v>5001</v>
      </c>
      <c r="D8320" t="s">
        <v>2144</v>
      </c>
      <c r="E8320">
        <v>85382</v>
      </c>
      <c r="F8320">
        <v>10</v>
      </c>
    </row>
    <row r="8321" spans="1:6" x14ac:dyDescent="0.25">
      <c r="A8321">
        <v>4237</v>
      </c>
      <c r="B8321" t="s">
        <v>442</v>
      </c>
      <c r="C8321">
        <v>5001</v>
      </c>
      <c r="D8321" t="s">
        <v>2144</v>
      </c>
      <c r="E8321" t="s">
        <v>784</v>
      </c>
      <c r="F8321">
        <v>50.43</v>
      </c>
    </row>
    <row r="8322" spans="1:6" x14ac:dyDescent="0.25">
      <c r="A8322">
        <v>4237</v>
      </c>
      <c r="B8322" t="s">
        <v>442</v>
      </c>
      <c r="C8322">
        <v>7302</v>
      </c>
      <c r="D8322" t="s">
        <v>1053</v>
      </c>
      <c r="E8322" t="s">
        <v>784</v>
      </c>
      <c r="F8322">
        <v>0.48</v>
      </c>
    </row>
    <row r="8323" spans="1:6" x14ac:dyDescent="0.25">
      <c r="A8323">
        <v>4237</v>
      </c>
      <c r="B8323" t="s">
        <v>442</v>
      </c>
      <c r="C8323">
        <v>4996</v>
      </c>
      <c r="D8323" t="s">
        <v>2141</v>
      </c>
      <c r="E8323">
        <v>85306</v>
      </c>
      <c r="F8323">
        <v>226.06469999999999</v>
      </c>
    </row>
    <row r="8324" spans="1:6" x14ac:dyDescent="0.25">
      <c r="A8324">
        <v>4237</v>
      </c>
      <c r="B8324" t="s">
        <v>442</v>
      </c>
      <c r="C8324">
        <v>4996</v>
      </c>
      <c r="D8324" t="s">
        <v>2141</v>
      </c>
      <c r="E8324">
        <v>85308</v>
      </c>
      <c r="F8324">
        <v>52.440899999999999</v>
      </c>
    </row>
    <row r="8325" spans="1:6" x14ac:dyDescent="0.25">
      <c r="A8325">
        <v>4237</v>
      </c>
      <c r="B8325" t="s">
        <v>442</v>
      </c>
      <c r="C8325">
        <v>4996</v>
      </c>
      <c r="D8325" t="s">
        <v>2141</v>
      </c>
      <c r="E8325">
        <v>85382</v>
      </c>
      <c r="F8325">
        <v>158.12110000000001</v>
      </c>
    </row>
    <row r="8326" spans="1:6" x14ac:dyDescent="0.25">
      <c r="A8326">
        <v>4237</v>
      </c>
      <c r="B8326" t="s">
        <v>442</v>
      </c>
      <c r="C8326">
        <v>4996</v>
      </c>
      <c r="D8326" t="s">
        <v>2141</v>
      </c>
      <c r="E8326" t="s">
        <v>784</v>
      </c>
      <c r="F8326">
        <v>66.834999999999994</v>
      </c>
    </row>
    <row r="8327" spans="1:6" x14ac:dyDescent="0.25">
      <c r="A8327">
        <v>4237</v>
      </c>
      <c r="B8327" t="s">
        <v>442</v>
      </c>
      <c r="C8327">
        <v>7335</v>
      </c>
      <c r="D8327" t="s">
        <v>840</v>
      </c>
      <c r="E8327" t="s">
        <v>784</v>
      </c>
      <c r="F8327">
        <v>6.1550000000000002</v>
      </c>
    </row>
    <row r="8328" spans="1:6" x14ac:dyDescent="0.25">
      <c r="A8328">
        <v>4237</v>
      </c>
      <c r="B8328" t="s">
        <v>442</v>
      </c>
      <c r="C8328">
        <v>6005</v>
      </c>
      <c r="D8328" t="s">
        <v>2160</v>
      </c>
      <c r="E8328">
        <v>85308</v>
      </c>
      <c r="F8328">
        <v>12.5</v>
      </c>
    </row>
    <row r="8329" spans="1:6" x14ac:dyDescent="0.25">
      <c r="A8329">
        <v>4237</v>
      </c>
      <c r="B8329" t="s">
        <v>442</v>
      </c>
      <c r="C8329">
        <v>6005</v>
      </c>
      <c r="D8329" t="s">
        <v>2160</v>
      </c>
      <c r="E8329">
        <v>85345</v>
      </c>
      <c r="F8329">
        <v>15.11</v>
      </c>
    </row>
    <row r="8330" spans="1:6" x14ac:dyDescent="0.25">
      <c r="A8330">
        <v>4237</v>
      </c>
      <c r="B8330" t="s">
        <v>442</v>
      </c>
      <c r="C8330">
        <v>6005</v>
      </c>
      <c r="D8330" t="s">
        <v>2160</v>
      </c>
      <c r="E8330">
        <v>85373</v>
      </c>
      <c r="F8330">
        <v>11.39</v>
      </c>
    </row>
    <row r="8331" spans="1:6" x14ac:dyDescent="0.25">
      <c r="A8331">
        <v>4237</v>
      </c>
      <c r="B8331" t="s">
        <v>442</v>
      </c>
      <c r="C8331">
        <v>6005</v>
      </c>
      <c r="D8331" t="s">
        <v>2160</v>
      </c>
      <c r="E8331">
        <v>85382</v>
      </c>
      <c r="F8331">
        <v>335.06130000000002</v>
      </c>
    </row>
    <row r="8332" spans="1:6" x14ac:dyDescent="0.25">
      <c r="A8332">
        <v>4237</v>
      </c>
      <c r="B8332" t="s">
        <v>442</v>
      </c>
      <c r="C8332">
        <v>6005</v>
      </c>
      <c r="D8332" t="s">
        <v>2160</v>
      </c>
      <c r="E8332">
        <v>85383</v>
      </c>
      <c r="F8332">
        <v>379.94760000000002</v>
      </c>
    </row>
    <row r="8333" spans="1:6" x14ac:dyDescent="0.25">
      <c r="A8333">
        <v>4237</v>
      </c>
      <c r="B8333" t="s">
        <v>442</v>
      </c>
      <c r="C8333">
        <v>6005</v>
      </c>
      <c r="D8333" t="s">
        <v>2160</v>
      </c>
      <c r="E8333" t="s">
        <v>784</v>
      </c>
      <c r="F8333">
        <v>47.344999999999999</v>
      </c>
    </row>
    <row r="8334" spans="1:6" x14ac:dyDescent="0.25">
      <c r="A8334">
        <v>4237</v>
      </c>
      <c r="B8334" t="s">
        <v>442</v>
      </c>
      <c r="C8334">
        <v>1000302</v>
      </c>
      <c r="D8334" t="s">
        <v>2164</v>
      </c>
      <c r="E8334" t="s">
        <v>784</v>
      </c>
      <c r="F8334">
        <v>2.37</v>
      </c>
    </row>
    <row r="8335" spans="1:6" x14ac:dyDescent="0.25">
      <c r="A8335">
        <v>4237</v>
      </c>
      <c r="B8335" t="s">
        <v>442</v>
      </c>
      <c r="C8335">
        <v>4992</v>
      </c>
      <c r="D8335" t="s">
        <v>2156</v>
      </c>
      <c r="E8335">
        <v>85301</v>
      </c>
      <c r="F8335">
        <v>18.298100000000002</v>
      </c>
    </row>
    <row r="8336" spans="1:6" x14ac:dyDescent="0.25">
      <c r="A8336">
        <v>4237</v>
      </c>
      <c r="B8336" t="s">
        <v>442</v>
      </c>
      <c r="C8336">
        <v>4992</v>
      </c>
      <c r="D8336" t="s">
        <v>2156</v>
      </c>
      <c r="E8336">
        <v>85302</v>
      </c>
      <c r="F8336">
        <v>396.81450000000001</v>
      </c>
    </row>
    <row r="8337" spans="1:6" x14ac:dyDescent="0.25">
      <c r="A8337">
        <v>4237</v>
      </c>
      <c r="B8337" t="s">
        <v>442</v>
      </c>
      <c r="C8337">
        <v>4992</v>
      </c>
      <c r="D8337" t="s">
        <v>2156</v>
      </c>
      <c r="E8337" t="s">
        <v>784</v>
      </c>
      <c r="F8337">
        <v>48.97</v>
      </c>
    </row>
    <row r="8338" spans="1:6" x14ac:dyDescent="0.25">
      <c r="A8338">
        <v>4237</v>
      </c>
      <c r="B8338" t="s">
        <v>442</v>
      </c>
      <c r="C8338">
        <v>4990</v>
      </c>
      <c r="D8338" t="s">
        <v>2161</v>
      </c>
      <c r="E8338">
        <v>85302</v>
      </c>
      <c r="F8338">
        <v>55.965000000000003</v>
      </c>
    </row>
    <row r="8339" spans="1:6" x14ac:dyDescent="0.25">
      <c r="A8339">
        <v>4237</v>
      </c>
      <c r="B8339" t="s">
        <v>442</v>
      </c>
      <c r="C8339">
        <v>4990</v>
      </c>
      <c r="D8339" t="s">
        <v>2161</v>
      </c>
      <c r="E8339">
        <v>85345</v>
      </c>
      <c r="F8339">
        <v>335.41239999999999</v>
      </c>
    </row>
    <row r="8340" spans="1:6" x14ac:dyDescent="0.25">
      <c r="A8340">
        <v>4237</v>
      </c>
      <c r="B8340" t="s">
        <v>442</v>
      </c>
      <c r="C8340">
        <v>4990</v>
      </c>
      <c r="D8340" t="s">
        <v>2161</v>
      </c>
      <c r="E8340" t="s">
        <v>784</v>
      </c>
      <c r="F8340">
        <v>46.686900000000001</v>
      </c>
    </row>
    <row r="8341" spans="1:6" x14ac:dyDescent="0.25">
      <c r="A8341">
        <v>4237</v>
      </c>
      <c r="B8341" t="s">
        <v>442</v>
      </c>
      <c r="C8341">
        <v>5015</v>
      </c>
      <c r="D8341" t="s">
        <v>2149</v>
      </c>
      <c r="E8341">
        <v>85029</v>
      </c>
      <c r="F8341">
        <v>32.912399999999998</v>
      </c>
    </row>
    <row r="8342" spans="1:6" x14ac:dyDescent="0.25">
      <c r="A8342">
        <v>4237</v>
      </c>
      <c r="B8342" t="s">
        <v>442</v>
      </c>
      <c r="C8342">
        <v>5015</v>
      </c>
      <c r="D8342" t="s">
        <v>2149</v>
      </c>
      <c r="E8342">
        <v>85033</v>
      </c>
      <c r="F8342">
        <v>11.3962</v>
      </c>
    </row>
    <row r="8343" spans="1:6" x14ac:dyDescent="0.25">
      <c r="A8343">
        <v>4237</v>
      </c>
      <c r="B8343" t="s">
        <v>442</v>
      </c>
      <c r="C8343">
        <v>5015</v>
      </c>
      <c r="D8343" t="s">
        <v>2149</v>
      </c>
      <c r="E8343">
        <v>85051</v>
      </c>
      <c r="F8343">
        <v>19.841799999999999</v>
      </c>
    </row>
    <row r="8344" spans="1:6" x14ac:dyDescent="0.25">
      <c r="A8344">
        <v>4237</v>
      </c>
      <c r="B8344" t="s">
        <v>442</v>
      </c>
      <c r="C8344">
        <v>5015</v>
      </c>
      <c r="D8344" t="s">
        <v>2149</v>
      </c>
      <c r="E8344">
        <v>85301</v>
      </c>
      <c r="F8344">
        <v>60.081299999999999</v>
      </c>
    </row>
    <row r="8345" spans="1:6" x14ac:dyDescent="0.25">
      <c r="A8345">
        <v>4237</v>
      </c>
      <c r="B8345" t="s">
        <v>442</v>
      </c>
      <c r="C8345">
        <v>5015</v>
      </c>
      <c r="D8345" t="s">
        <v>2149</v>
      </c>
      <c r="E8345">
        <v>85302</v>
      </c>
      <c r="F8345">
        <v>527.61180000000002</v>
      </c>
    </row>
    <row r="8346" spans="1:6" x14ac:dyDescent="0.25">
      <c r="A8346">
        <v>4237</v>
      </c>
      <c r="B8346" t="s">
        <v>442</v>
      </c>
      <c r="C8346">
        <v>5015</v>
      </c>
      <c r="D8346" t="s">
        <v>2149</v>
      </c>
      <c r="E8346">
        <v>85303</v>
      </c>
      <c r="F8346">
        <v>38.377200000000002</v>
      </c>
    </row>
    <row r="8347" spans="1:6" x14ac:dyDescent="0.25">
      <c r="A8347">
        <v>4237</v>
      </c>
      <c r="B8347" t="s">
        <v>442</v>
      </c>
      <c r="C8347">
        <v>5015</v>
      </c>
      <c r="D8347" t="s">
        <v>2149</v>
      </c>
      <c r="E8347">
        <v>85304</v>
      </c>
      <c r="F8347">
        <v>730.17190000000005</v>
      </c>
    </row>
    <row r="8348" spans="1:6" x14ac:dyDescent="0.25">
      <c r="A8348">
        <v>4237</v>
      </c>
      <c r="B8348" t="s">
        <v>442</v>
      </c>
      <c r="C8348">
        <v>5015</v>
      </c>
      <c r="D8348" t="s">
        <v>2149</v>
      </c>
      <c r="E8348">
        <v>85305</v>
      </c>
      <c r="F8348">
        <v>12.4895</v>
      </c>
    </row>
    <row r="8349" spans="1:6" x14ac:dyDescent="0.25">
      <c r="A8349">
        <v>4237</v>
      </c>
      <c r="B8349" t="s">
        <v>442</v>
      </c>
      <c r="C8349">
        <v>5015</v>
      </c>
      <c r="D8349" t="s">
        <v>2149</v>
      </c>
      <c r="E8349">
        <v>85306</v>
      </c>
      <c r="F8349">
        <v>74.4833</v>
      </c>
    </row>
    <row r="8350" spans="1:6" x14ac:dyDescent="0.25">
      <c r="A8350">
        <v>4237</v>
      </c>
      <c r="B8350" t="s">
        <v>442</v>
      </c>
      <c r="C8350">
        <v>5015</v>
      </c>
      <c r="D8350" t="s">
        <v>2149</v>
      </c>
      <c r="E8350">
        <v>85308</v>
      </c>
      <c r="F8350">
        <v>32.177199999999999</v>
      </c>
    </row>
    <row r="8351" spans="1:6" x14ac:dyDescent="0.25">
      <c r="A8351">
        <v>4237</v>
      </c>
      <c r="B8351" t="s">
        <v>442</v>
      </c>
      <c r="C8351">
        <v>5015</v>
      </c>
      <c r="D8351" t="s">
        <v>2149</v>
      </c>
      <c r="E8351">
        <v>85345</v>
      </c>
      <c r="F8351">
        <v>101.6074</v>
      </c>
    </row>
    <row r="8352" spans="1:6" x14ac:dyDescent="0.25">
      <c r="A8352">
        <v>4237</v>
      </c>
      <c r="B8352" t="s">
        <v>442</v>
      </c>
      <c r="C8352">
        <v>5015</v>
      </c>
      <c r="D8352" t="s">
        <v>2149</v>
      </c>
      <c r="E8352">
        <v>85381</v>
      </c>
      <c r="F8352">
        <v>44.117899999999999</v>
      </c>
    </row>
    <row r="8353" spans="1:6" x14ac:dyDescent="0.25">
      <c r="A8353">
        <v>4237</v>
      </c>
      <c r="B8353" t="s">
        <v>442</v>
      </c>
      <c r="C8353">
        <v>5015</v>
      </c>
      <c r="D8353" t="s">
        <v>2149</v>
      </c>
      <c r="E8353">
        <v>85382</v>
      </c>
      <c r="F8353">
        <v>24.468</v>
      </c>
    </row>
    <row r="8354" spans="1:6" x14ac:dyDescent="0.25">
      <c r="A8354">
        <v>4237</v>
      </c>
      <c r="B8354" t="s">
        <v>442</v>
      </c>
      <c r="C8354">
        <v>5015</v>
      </c>
      <c r="D8354" t="s">
        <v>2149</v>
      </c>
      <c r="E8354">
        <v>85383</v>
      </c>
      <c r="F8354">
        <v>12.714499999999999</v>
      </c>
    </row>
    <row r="8355" spans="1:6" x14ac:dyDescent="0.25">
      <c r="A8355">
        <v>4237</v>
      </c>
      <c r="B8355" t="s">
        <v>442</v>
      </c>
      <c r="C8355">
        <v>5015</v>
      </c>
      <c r="D8355" t="s">
        <v>2149</v>
      </c>
      <c r="E8355" t="s">
        <v>784</v>
      </c>
      <c r="F8355">
        <v>88.411600000000007</v>
      </c>
    </row>
    <row r="8356" spans="1:6" x14ac:dyDescent="0.25">
      <c r="A8356">
        <v>4237</v>
      </c>
      <c r="B8356" t="s">
        <v>442</v>
      </c>
      <c r="C8356">
        <v>4991</v>
      </c>
      <c r="D8356" t="s">
        <v>2152</v>
      </c>
      <c r="E8356">
        <v>85306</v>
      </c>
      <c r="F8356">
        <v>237.70500000000001</v>
      </c>
    </row>
    <row r="8357" spans="1:6" x14ac:dyDescent="0.25">
      <c r="A8357">
        <v>4237</v>
      </c>
      <c r="B8357" t="s">
        <v>442</v>
      </c>
      <c r="C8357">
        <v>4991</v>
      </c>
      <c r="D8357" t="s">
        <v>2152</v>
      </c>
      <c r="E8357">
        <v>85345</v>
      </c>
      <c r="F8357">
        <v>13.295</v>
      </c>
    </row>
    <row r="8358" spans="1:6" x14ac:dyDescent="0.25">
      <c r="A8358">
        <v>4237</v>
      </c>
      <c r="B8358" t="s">
        <v>442</v>
      </c>
      <c r="C8358">
        <v>4991</v>
      </c>
      <c r="D8358" t="s">
        <v>2152</v>
      </c>
      <c r="E8358" t="s">
        <v>784</v>
      </c>
      <c r="F8358">
        <v>44.781100000000002</v>
      </c>
    </row>
    <row r="8359" spans="1:6" x14ac:dyDescent="0.25">
      <c r="A8359">
        <v>4237</v>
      </c>
      <c r="B8359" t="s">
        <v>442</v>
      </c>
      <c r="C8359">
        <v>90135</v>
      </c>
      <c r="D8359" t="s">
        <v>2140</v>
      </c>
      <c r="E8359">
        <v>85373</v>
      </c>
      <c r="F8359">
        <v>21.835000000000001</v>
      </c>
    </row>
    <row r="8360" spans="1:6" x14ac:dyDescent="0.25">
      <c r="A8360">
        <v>4237</v>
      </c>
      <c r="B8360" t="s">
        <v>442</v>
      </c>
      <c r="C8360">
        <v>90135</v>
      </c>
      <c r="D8360" t="s">
        <v>2140</v>
      </c>
      <c r="E8360">
        <v>85383</v>
      </c>
      <c r="F8360">
        <v>1125.1675</v>
      </c>
    </row>
    <row r="8361" spans="1:6" x14ac:dyDescent="0.25">
      <c r="A8361">
        <v>4237</v>
      </c>
      <c r="B8361" t="s">
        <v>442</v>
      </c>
      <c r="C8361">
        <v>90135</v>
      </c>
      <c r="D8361" t="s">
        <v>2140</v>
      </c>
      <c r="E8361">
        <v>85387</v>
      </c>
      <c r="F8361">
        <v>19.5</v>
      </c>
    </row>
    <row r="8362" spans="1:6" x14ac:dyDescent="0.25">
      <c r="A8362">
        <v>4237</v>
      </c>
      <c r="B8362" t="s">
        <v>442</v>
      </c>
      <c r="C8362">
        <v>90135</v>
      </c>
      <c r="D8362" t="s">
        <v>2140</v>
      </c>
      <c r="E8362" t="s">
        <v>784</v>
      </c>
      <c r="F8362">
        <v>23.2</v>
      </c>
    </row>
    <row r="8363" spans="1:6" x14ac:dyDescent="0.25">
      <c r="A8363">
        <v>4237</v>
      </c>
      <c r="B8363" t="s">
        <v>442</v>
      </c>
      <c r="C8363">
        <v>87520</v>
      </c>
      <c r="D8363" t="s">
        <v>347</v>
      </c>
      <c r="E8363">
        <v>85308</v>
      </c>
      <c r="F8363">
        <v>10.984999999999999</v>
      </c>
    </row>
    <row r="8364" spans="1:6" x14ac:dyDescent="0.25">
      <c r="A8364">
        <v>4237</v>
      </c>
      <c r="B8364" t="s">
        <v>442</v>
      </c>
      <c r="C8364">
        <v>87520</v>
      </c>
      <c r="D8364" t="s">
        <v>347</v>
      </c>
      <c r="E8364">
        <v>85373</v>
      </c>
      <c r="F8364">
        <v>380.32670000000002</v>
      </c>
    </row>
    <row r="8365" spans="1:6" x14ac:dyDescent="0.25">
      <c r="A8365">
        <v>4237</v>
      </c>
      <c r="B8365" t="s">
        <v>442</v>
      </c>
      <c r="C8365">
        <v>87520</v>
      </c>
      <c r="D8365" t="s">
        <v>347</v>
      </c>
      <c r="E8365">
        <v>85375</v>
      </c>
      <c r="F8365">
        <v>48.320799999999998</v>
      </c>
    </row>
    <row r="8366" spans="1:6" x14ac:dyDescent="0.25">
      <c r="A8366">
        <v>4237</v>
      </c>
      <c r="B8366" t="s">
        <v>442</v>
      </c>
      <c r="C8366">
        <v>87520</v>
      </c>
      <c r="D8366" t="s">
        <v>347</v>
      </c>
      <c r="E8366">
        <v>85379</v>
      </c>
      <c r="F8366">
        <v>11.1334</v>
      </c>
    </row>
    <row r="8367" spans="1:6" x14ac:dyDescent="0.25">
      <c r="A8367">
        <v>4237</v>
      </c>
      <c r="B8367" t="s">
        <v>442</v>
      </c>
      <c r="C8367">
        <v>87520</v>
      </c>
      <c r="D8367" t="s">
        <v>347</v>
      </c>
      <c r="E8367">
        <v>85382</v>
      </c>
      <c r="F8367">
        <v>155.9692</v>
      </c>
    </row>
    <row r="8368" spans="1:6" x14ac:dyDescent="0.25">
      <c r="A8368">
        <v>4237</v>
      </c>
      <c r="B8368" t="s">
        <v>442</v>
      </c>
      <c r="C8368">
        <v>87520</v>
      </c>
      <c r="D8368" t="s">
        <v>347</v>
      </c>
      <c r="E8368">
        <v>85383</v>
      </c>
      <c r="F8368">
        <v>1726.558</v>
      </c>
    </row>
    <row r="8369" spans="1:6" x14ac:dyDescent="0.25">
      <c r="A8369">
        <v>4237</v>
      </c>
      <c r="B8369" t="s">
        <v>442</v>
      </c>
      <c r="C8369">
        <v>87520</v>
      </c>
      <c r="D8369" t="s">
        <v>347</v>
      </c>
      <c r="E8369">
        <v>85387</v>
      </c>
      <c r="F8369">
        <v>24.117100000000001</v>
      </c>
    </row>
    <row r="8370" spans="1:6" x14ac:dyDescent="0.25">
      <c r="A8370">
        <v>4237</v>
      </c>
      <c r="B8370" t="s">
        <v>442</v>
      </c>
      <c r="C8370">
        <v>87520</v>
      </c>
      <c r="D8370" t="s">
        <v>347</v>
      </c>
      <c r="E8370" t="s">
        <v>784</v>
      </c>
      <c r="F8370">
        <v>68.836200000000005</v>
      </c>
    </row>
    <row r="8371" spans="1:6" x14ac:dyDescent="0.25">
      <c r="A8371">
        <v>4237</v>
      </c>
      <c r="B8371" t="s">
        <v>442</v>
      </c>
      <c r="C8371">
        <v>5008</v>
      </c>
      <c r="D8371" t="s">
        <v>2162</v>
      </c>
      <c r="E8371">
        <v>85301</v>
      </c>
      <c r="F8371">
        <v>10.835000000000001</v>
      </c>
    </row>
    <row r="8372" spans="1:6" x14ac:dyDescent="0.25">
      <c r="A8372">
        <v>4237</v>
      </c>
      <c r="B8372" t="s">
        <v>442</v>
      </c>
      <c r="C8372">
        <v>5008</v>
      </c>
      <c r="D8372" t="s">
        <v>2162</v>
      </c>
      <c r="E8372">
        <v>85302</v>
      </c>
      <c r="F8372">
        <v>42.555100000000003</v>
      </c>
    </row>
    <row r="8373" spans="1:6" x14ac:dyDescent="0.25">
      <c r="A8373">
        <v>4237</v>
      </c>
      <c r="B8373" t="s">
        <v>442</v>
      </c>
      <c r="C8373">
        <v>5008</v>
      </c>
      <c r="D8373" t="s">
        <v>2162</v>
      </c>
      <c r="E8373">
        <v>85304</v>
      </c>
      <c r="F8373">
        <v>401.89859999999999</v>
      </c>
    </row>
    <row r="8374" spans="1:6" x14ac:dyDescent="0.25">
      <c r="A8374">
        <v>4237</v>
      </c>
      <c r="B8374" t="s">
        <v>442</v>
      </c>
      <c r="C8374">
        <v>5008</v>
      </c>
      <c r="D8374" t="s">
        <v>2162</v>
      </c>
      <c r="E8374">
        <v>85306</v>
      </c>
      <c r="F8374">
        <v>75.276799999999994</v>
      </c>
    </row>
    <row r="8375" spans="1:6" x14ac:dyDescent="0.25">
      <c r="A8375">
        <v>4237</v>
      </c>
      <c r="B8375" t="s">
        <v>442</v>
      </c>
      <c r="C8375">
        <v>5008</v>
      </c>
      <c r="D8375" t="s">
        <v>2162</v>
      </c>
      <c r="E8375">
        <v>85345</v>
      </c>
      <c r="F8375">
        <v>34.94</v>
      </c>
    </row>
    <row r="8376" spans="1:6" x14ac:dyDescent="0.25">
      <c r="A8376">
        <v>4237</v>
      </c>
      <c r="B8376" t="s">
        <v>442</v>
      </c>
      <c r="C8376">
        <v>5008</v>
      </c>
      <c r="D8376" t="s">
        <v>2162</v>
      </c>
      <c r="E8376">
        <v>85381</v>
      </c>
      <c r="F8376">
        <v>14</v>
      </c>
    </row>
    <row r="8377" spans="1:6" x14ac:dyDescent="0.25">
      <c r="A8377">
        <v>4237</v>
      </c>
      <c r="B8377" t="s">
        <v>442</v>
      </c>
      <c r="C8377">
        <v>5008</v>
      </c>
      <c r="D8377" t="s">
        <v>2162</v>
      </c>
      <c r="E8377" t="s">
        <v>784</v>
      </c>
      <c r="F8377">
        <v>73.13</v>
      </c>
    </row>
    <row r="8378" spans="1:6" x14ac:dyDescent="0.25">
      <c r="A8378">
        <v>4237</v>
      </c>
      <c r="B8378" t="s">
        <v>442</v>
      </c>
      <c r="C8378">
        <v>5000</v>
      </c>
      <c r="D8378" t="s">
        <v>2157</v>
      </c>
      <c r="E8378">
        <v>85302</v>
      </c>
      <c r="F8378">
        <v>28.919</v>
      </c>
    </row>
    <row r="8379" spans="1:6" x14ac:dyDescent="0.25">
      <c r="A8379">
        <v>4237</v>
      </c>
      <c r="B8379" t="s">
        <v>442</v>
      </c>
      <c r="C8379">
        <v>5000</v>
      </c>
      <c r="D8379" t="s">
        <v>2157</v>
      </c>
      <c r="E8379">
        <v>85303</v>
      </c>
      <c r="F8379">
        <v>21.512599999999999</v>
      </c>
    </row>
    <row r="8380" spans="1:6" x14ac:dyDescent="0.25">
      <c r="A8380">
        <v>4237</v>
      </c>
      <c r="B8380" t="s">
        <v>442</v>
      </c>
      <c r="C8380">
        <v>5000</v>
      </c>
      <c r="D8380" t="s">
        <v>2157</v>
      </c>
      <c r="E8380">
        <v>85304</v>
      </c>
      <c r="F8380">
        <v>42.467199999999998</v>
      </c>
    </row>
    <row r="8381" spans="1:6" x14ac:dyDescent="0.25">
      <c r="A8381">
        <v>4237</v>
      </c>
      <c r="B8381" t="s">
        <v>442</v>
      </c>
      <c r="C8381">
        <v>5000</v>
      </c>
      <c r="D8381" t="s">
        <v>2157</v>
      </c>
      <c r="E8381">
        <v>85305</v>
      </c>
      <c r="F8381">
        <v>11</v>
      </c>
    </row>
    <row r="8382" spans="1:6" x14ac:dyDescent="0.25">
      <c r="A8382">
        <v>4237</v>
      </c>
      <c r="B8382" t="s">
        <v>442</v>
      </c>
      <c r="C8382">
        <v>5000</v>
      </c>
      <c r="D8382" t="s">
        <v>2157</v>
      </c>
      <c r="E8382">
        <v>85306</v>
      </c>
      <c r="F8382">
        <v>26.5</v>
      </c>
    </row>
    <row r="8383" spans="1:6" x14ac:dyDescent="0.25">
      <c r="A8383">
        <v>4237</v>
      </c>
      <c r="B8383" t="s">
        <v>442</v>
      </c>
      <c r="C8383">
        <v>5000</v>
      </c>
      <c r="D8383" t="s">
        <v>2157</v>
      </c>
      <c r="E8383">
        <v>85345</v>
      </c>
      <c r="F8383">
        <v>174.4205</v>
      </c>
    </row>
    <row r="8384" spans="1:6" x14ac:dyDescent="0.25">
      <c r="A8384">
        <v>4237</v>
      </c>
      <c r="B8384" t="s">
        <v>442</v>
      </c>
      <c r="C8384">
        <v>5000</v>
      </c>
      <c r="D8384" t="s">
        <v>2157</v>
      </c>
      <c r="E8384">
        <v>85381</v>
      </c>
      <c r="F8384">
        <v>480.51429999999999</v>
      </c>
    </row>
    <row r="8385" spans="1:6" x14ac:dyDescent="0.25">
      <c r="A8385">
        <v>4237</v>
      </c>
      <c r="B8385" t="s">
        <v>442</v>
      </c>
      <c r="C8385">
        <v>5000</v>
      </c>
      <c r="D8385" t="s">
        <v>2157</v>
      </c>
      <c r="E8385">
        <v>85382</v>
      </c>
      <c r="F8385">
        <v>18</v>
      </c>
    </row>
    <row r="8386" spans="1:6" x14ac:dyDescent="0.25">
      <c r="A8386">
        <v>4237</v>
      </c>
      <c r="B8386" t="s">
        <v>442</v>
      </c>
      <c r="C8386">
        <v>5000</v>
      </c>
      <c r="D8386" t="s">
        <v>2157</v>
      </c>
      <c r="E8386" t="s">
        <v>784</v>
      </c>
      <c r="F8386">
        <v>66.148600000000002</v>
      </c>
    </row>
    <row r="8387" spans="1:6" x14ac:dyDescent="0.25">
      <c r="A8387">
        <v>4237</v>
      </c>
      <c r="B8387" t="s">
        <v>442</v>
      </c>
      <c r="C8387">
        <v>5003</v>
      </c>
      <c r="D8387" t="s">
        <v>2147</v>
      </c>
      <c r="E8387">
        <v>85304</v>
      </c>
      <c r="F8387">
        <v>14.215</v>
      </c>
    </row>
    <row r="8388" spans="1:6" x14ac:dyDescent="0.25">
      <c r="A8388">
        <v>4237</v>
      </c>
      <c r="B8388" t="s">
        <v>442</v>
      </c>
      <c r="C8388">
        <v>5003</v>
      </c>
      <c r="D8388" t="s">
        <v>2147</v>
      </c>
      <c r="E8388">
        <v>85345</v>
      </c>
      <c r="F8388">
        <v>90.341999999999999</v>
      </c>
    </row>
    <row r="8389" spans="1:6" x14ac:dyDescent="0.25">
      <c r="A8389">
        <v>4237</v>
      </c>
      <c r="B8389" t="s">
        <v>442</v>
      </c>
      <c r="C8389">
        <v>5003</v>
      </c>
      <c r="D8389" t="s">
        <v>2147</v>
      </c>
      <c r="E8389">
        <v>85381</v>
      </c>
      <c r="F8389">
        <v>475.23930000000001</v>
      </c>
    </row>
    <row r="8390" spans="1:6" x14ac:dyDescent="0.25">
      <c r="A8390">
        <v>4237</v>
      </c>
      <c r="B8390" t="s">
        <v>442</v>
      </c>
      <c r="C8390">
        <v>5003</v>
      </c>
      <c r="D8390" t="s">
        <v>2147</v>
      </c>
      <c r="E8390">
        <v>85382</v>
      </c>
      <c r="F8390">
        <v>14.95</v>
      </c>
    </row>
    <row r="8391" spans="1:6" x14ac:dyDescent="0.25">
      <c r="A8391">
        <v>4237</v>
      </c>
      <c r="B8391" t="s">
        <v>442</v>
      </c>
      <c r="C8391">
        <v>5003</v>
      </c>
      <c r="D8391" t="s">
        <v>2147</v>
      </c>
      <c r="E8391" t="s">
        <v>784</v>
      </c>
      <c r="F8391">
        <v>73.599900000000005</v>
      </c>
    </row>
    <row r="8392" spans="1:6" x14ac:dyDescent="0.25">
      <c r="A8392">
        <v>4237</v>
      </c>
      <c r="B8392" t="s">
        <v>442</v>
      </c>
      <c r="C8392">
        <v>81144</v>
      </c>
      <c r="D8392" t="s">
        <v>2158</v>
      </c>
      <c r="E8392">
        <v>85373</v>
      </c>
      <c r="F8392">
        <v>104.35</v>
      </c>
    </row>
    <row r="8393" spans="1:6" x14ac:dyDescent="0.25">
      <c r="A8393">
        <v>4237</v>
      </c>
      <c r="B8393" t="s">
        <v>442</v>
      </c>
      <c r="C8393">
        <v>81144</v>
      </c>
      <c r="D8393" t="s">
        <v>2158</v>
      </c>
      <c r="E8393">
        <v>85378</v>
      </c>
      <c r="F8393">
        <v>188.25380000000001</v>
      </c>
    </row>
    <row r="8394" spans="1:6" x14ac:dyDescent="0.25">
      <c r="A8394">
        <v>4237</v>
      </c>
      <c r="B8394" t="s">
        <v>442</v>
      </c>
      <c r="C8394">
        <v>81144</v>
      </c>
      <c r="D8394" t="s">
        <v>2158</v>
      </c>
      <c r="E8394">
        <v>85382</v>
      </c>
      <c r="F8394">
        <v>330.58780000000002</v>
      </c>
    </row>
    <row r="8395" spans="1:6" x14ac:dyDescent="0.25">
      <c r="A8395">
        <v>4237</v>
      </c>
      <c r="B8395" t="s">
        <v>442</v>
      </c>
      <c r="C8395">
        <v>81144</v>
      </c>
      <c r="D8395" t="s">
        <v>2158</v>
      </c>
      <c r="E8395">
        <v>85383</v>
      </c>
      <c r="F8395">
        <v>123.79349999999999</v>
      </c>
    </row>
    <row r="8396" spans="1:6" x14ac:dyDescent="0.25">
      <c r="A8396">
        <v>4237</v>
      </c>
      <c r="B8396" t="s">
        <v>442</v>
      </c>
      <c r="C8396">
        <v>81144</v>
      </c>
      <c r="D8396" t="s">
        <v>2158</v>
      </c>
      <c r="E8396">
        <v>85387</v>
      </c>
      <c r="F8396">
        <v>13</v>
      </c>
    </row>
    <row r="8397" spans="1:6" x14ac:dyDescent="0.25">
      <c r="A8397">
        <v>4237</v>
      </c>
      <c r="B8397" t="s">
        <v>442</v>
      </c>
      <c r="C8397">
        <v>81144</v>
      </c>
      <c r="D8397" t="s">
        <v>2158</v>
      </c>
      <c r="E8397" t="s">
        <v>784</v>
      </c>
      <c r="F8397">
        <v>49.244999999999997</v>
      </c>
    </row>
    <row r="8398" spans="1:6" x14ac:dyDescent="0.25">
      <c r="A8398">
        <v>4237</v>
      </c>
      <c r="B8398" t="s">
        <v>442</v>
      </c>
      <c r="C8398">
        <v>5010</v>
      </c>
      <c r="D8398" t="s">
        <v>2172</v>
      </c>
      <c r="E8398">
        <v>85302</v>
      </c>
      <c r="F8398">
        <v>10</v>
      </c>
    </row>
    <row r="8399" spans="1:6" x14ac:dyDescent="0.25">
      <c r="A8399">
        <v>4237</v>
      </c>
      <c r="B8399" t="s">
        <v>442</v>
      </c>
      <c r="C8399">
        <v>5010</v>
      </c>
      <c r="D8399" t="s">
        <v>2172</v>
      </c>
      <c r="E8399">
        <v>85308</v>
      </c>
      <c r="F8399">
        <v>21</v>
      </c>
    </row>
    <row r="8400" spans="1:6" x14ac:dyDescent="0.25">
      <c r="A8400">
        <v>4237</v>
      </c>
      <c r="B8400" t="s">
        <v>442</v>
      </c>
      <c r="C8400">
        <v>5010</v>
      </c>
      <c r="D8400" t="s">
        <v>2172</v>
      </c>
      <c r="E8400">
        <v>85335</v>
      </c>
      <c r="F8400">
        <v>12.5</v>
      </c>
    </row>
    <row r="8401" spans="1:6" x14ac:dyDescent="0.25">
      <c r="A8401">
        <v>4237</v>
      </c>
      <c r="B8401" t="s">
        <v>442</v>
      </c>
      <c r="C8401">
        <v>5010</v>
      </c>
      <c r="D8401" t="s">
        <v>2172</v>
      </c>
      <c r="E8401">
        <v>85345</v>
      </c>
      <c r="F8401">
        <v>69.257199999999997</v>
      </c>
    </row>
    <row r="8402" spans="1:6" x14ac:dyDescent="0.25">
      <c r="A8402">
        <v>4237</v>
      </c>
      <c r="B8402" t="s">
        <v>442</v>
      </c>
      <c r="C8402">
        <v>5010</v>
      </c>
      <c r="D8402" t="s">
        <v>2172</v>
      </c>
      <c r="E8402">
        <v>85379</v>
      </c>
      <c r="F8402">
        <v>12.5</v>
      </c>
    </row>
    <row r="8403" spans="1:6" x14ac:dyDescent="0.25">
      <c r="A8403">
        <v>4237</v>
      </c>
      <c r="B8403" t="s">
        <v>442</v>
      </c>
      <c r="C8403">
        <v>5010</v>
      </c>
      <c r="D8403" t="s">
        <v>2172</v>
      </c>
      <c r="E8403">
        <v>85381</v>
      </c>
      <c r="F8403">
        <v>270.61779999999999</v>
      </c>
    </row>
    <row r="8404" spans="1:6" x14ac:dyDescent="0.25">
      <c r="A8404">
        <v>4237</v>
      </c>
      <c r="B8404" t="s">
        <v>442</v>
      </c>
      <c r="C8404">
        <v>5010</v>
      </c>
      <c r="D8404" t="s">
        <v>2172</v>
      </c>
      <c r="E8404">
        <v>85382</v>
      </c>
      <c r="F8404">
        <v>184.6464</v>
      </c>
    </row>
    <row r="8405" spans="1:6" x14ac:dyDescent="0.25">
      <c r="A8405">
        <v>4237</v>
      </c>
      <c r="B8405" t="s">
        <v>442</v>
      </c>
      <c r="C8405">
        <v>5010</v>
      </c>
      <c r="D8405" t="s">
        <v>2172</v>
      </c>
      <c r="E8405" t="s">
        <v>784</v>
      </c>
      <c r="F8405">
        <v>84.671999999999997</v>
      </c>
    </row>
    <row r="8406" spans="1:6" x14ac:dyDescent="0.25">
      <c r="A8406">
        <v>4237</v>
      </c>
      <c r="B8406" t="s">
        <v>442</v>
      </c>
      <c r="C8406">
        <v>81207</v>
      </c>
      <c r="D8406" t="s">
        <v>2148</v>
      </c>
      <c r="E8406">
        <v>85304</v>
      </c>
      <c r="F8406">
        <v>13.3025</v>
      </c>
    </row>
    <row r="8407" spans="1:6" x14ac:dyDescent="0.25">
      <c r="A8407">
        <v>4237</v>
      </c>
      <c r="B8407" t="s">
        <v>442</v>
      </c>
      <c r="C8407">
        <v>81207</v>
      </c>
      <c r="D8407" t="s">
        <v>2148</v>
      </c>
      <c r="E8407">
        <v>85345</v>
      </c>
      <c r="F8407">
        <v>31.9359</v>
      </c>
    </row>
    <row r="8408" spans="1:6" x14ac:dyDescent="0.25">
      <c r="A8408">
        <v>4237</v>
      </c>
      <c r="B8408" t="s">
        <v>442</v>
      </c>
      <c r="C8408">
        <v>81207</v>
      </c>
      <c r="D8408" t="s">
        <v>2148</v>
      </c>
      <c r="E8408">
        <v>85381</v>
      </c>
      <c r="F8408">
        <v>10.8362</v>
      </c>
    </row>
    <row r="8409" spans="1:6" x14ac:dyDescent="0.25">
      <c r="A8409">
        <v>4237</v>
      </c>
      <c r="B8409" t="s">
        <v>442</v>
      </c>
      <c r="C8409">
        <v>81207</v>
      </c>
      <c r="D8409" t="s">
        <v>2148</v>
      </c>
      <c r="E8409">
        <v>85382</v>
      </c>
      <c r="F8409">
        <v>28.114100000000001</v>
      </c>
    </row>
    <row r="8410" spans="1:6" x14ac:dyDescent="0.25">
      <c r="A8410">
        <v>4237</v>
      </c>
      <c r="B8410" t="s">
        <v>442</v>
      </c>
      <c r="C8410">
        <v>81207</v>
      </c>
      <c r="D8410" t="s">
        <v>2148</v>
      </c>
      <c r="E8410">
        <v>85383</v>
      </c>
      <c r="F8410">
        <v>35.426200000000001</v>
      </c>
    </row>
    <row r="8411" spans="1:6" x14ac:dyDescent="0.25">
      <c r="A8411">
        <v>4237</v>
      </c>
      <c r="B8411" t="s">
        <v>442</v>
      </c>
      <c r="C8411">
        <v>81207</v>
      </c>
      <c r="D8411" t="s">
        <v>2148</v>
      </c>
      <c r="E8411" t="s">
        <v>784</v>
      </c>
      <c r="F8411">
        <v>47.335599999999999</v>
      </c>
    </row>
    <row r="8412" spans="1:6" x14ac:dyDescent="0.25">
      <c r="A8412">
        <v>4237</v>
      </c>
      <c r="B8412" t="s">
        <v>442</v>
      </c>
      <c r="C8412">
        <v>4989</v>
      </c>
      <c r="D8412" t="s">
        <v>2153</v>
      </c>
      <c r="E8412">
        <v>85303</v>
      </c>
      <c r="F8412">
        <v>10.5</v>
      </c>
    </row>
    <row r="8413" spans="1:6" x14ac:dyDescent="0.25">
      <c r="A8413">
        <v>4237</v>
      </c>
      <c r="B8413" t="s">
        <v>442</v>
      </c>
      <c r="C8413">
        <v>4989</v>
      </c>
      <c r="D8413" t="s">
        <v>2153</v>
      </c>
      <c r="E8413">
        <v>85345</v>
      </c>
      <c r="F8413">
        <v>418.48480000000001</v>
      </c>
    </row>
    <row r="8414" spans="1:6" x14ac:dyDescent="0.25">
      <c r="A8414">
        <v>4237</v>
      </c>
      <c r="B8414" t="s">
        <v>442</v>
      </c>
      <c r="C8414">
        <v>4989</v>
      </c>
      <c r="D8414" t="s">
        <v>2153</v>
      </c>
      <c r="E8414" t="s">
        <v>784</v>
      </c>
      <c r="F8414">
        <v>38.445</v>
      </c>
    </row>
    <row r="8415" spans="1:6" x14ac:dyDescent="0.25">
      <c r="A8415">
        <v>4237</v>
      </c>
      <c r="B8415" t="s">
        <v>442</v>
      </c>
      <c r="C8415">
        <v>6231</v>
      </c>
      <c r="D8415" t="s">
        <v>2137</v>
      </c>
      <c r="E8415">
        <v>85345</v>
      </c>
      <c r="F8415">
        <v>26.975100000000001</v>
      </c>
    </row>
    <row r="8416" spans="1:6" x14ac:dyDescent="0.25">
      <c r="A8416">
        <v>4237</v>
      </c>
      <c r="B8416" t="s">
        <v>442</v>
      </c>
      <c r="C8416">
        <v>6231</v>
      </c>
      <c r="D8416" t="s">
        <v>2137</v>
      </c>
      <c r="E8416">
        <v>85381</v>
      </c>
      <c r="F8416">
        <v>10.88</v>
      </c>
    </row>
    <row r="8417" spans="1:6" x14ac:dyDescent="0.25">
      <c r="A8417">
        <v>4237</v>
      </c>
      <c r="B8417" t="s">
        <v>442</v>
      </c>
      <c r="C8417">
        <v>6231</v>
      </c>
      <c r="D8417" t="s">
        <v>2137</v>
      </c>
      <c r="E8417">
        <v>85382</v>
      </c>
      <c r="F8417">
        <v>20.469899999999999</v>
      </c>
    </row>
    <row r="8418" spans="1:6" x14ac:dyDescent="0.25">
      <c r="A8418">
        <v>4237</v>
      </c>
      <c r="B8418" t="s">
        <v>442</v>
      </c>
      <c r="C8418">
        <v>6231</v>
      </c>
      <c r="D8418" t="s">
        <v>2137</v>
      </c>
      <c r="E8418" t="s">
        <v>784</v>
      </c>
      <c r="F8418">
        <v>31.92</v>
      </c>
    </row>
    <row r="8419" spans="1:6" x14ac:dyDescent="0.25">
      <c r="A8419">
        <v>4237</v>
      </c>
      <c r="B8419" t="s">
        <v>442</v>
      </c>
      <c r="C8419">
        <v>5013</v>
      </c>
      <c r="D8419" t="s">
        <v>2134</v>
      </c>
      <c r="E8419">
        <v>85301</v>
      </c>
      <c r="F8419">
        <v>20.5702</v>
      </c>
    </row>
    <row r="8420" spans="1:6" x14ac:dyDescent="0.25">
      <c r="A8420">
        <v>4237</v>
      </c>
      <c r="B8420" t="s">
        <v>442</v>
      </c>
      <c r="C8420">
        <v>5013</v>
      </c>
      <c r="D8420" t="s">
        <v>2134</v>
      </c>
      <c r="E8420">
        <v>85302</v>
      </c>
      <c r="F8420">
        <v>26.1022</v>
      </c>
    </row>
    <row r="8421" spans="1:6" x14ac:dyDescent="0.25">
      <c r="A8421">
        <v>4237</v>
      </c>
      <c r="B8421" t="s">
        <v>442</v>
      </c>
      <c r="C8421">
        <v>5013</v>
      </c>
      <c r="D8421" t="s">
        <v>2134</v>
      </c>
      <c r="E8421">
        <v>85303</v>
      </c>
      <c r="F8421">
        <v>25.225300000000001</v>
      </c>
    </row>
    <row r="8422" spans="1:6" x14ac:dyDescent="0.25">
      <c r="A8422">
        <v>4237</v>
      </c>
      <c r="B8422" t="s">
        <v>442</v>
      </c>
      <c r="C8422">
        <v>5013</v>
      </c>
      <c r="D8422" t="s">
        <v>2134</v>
      </c>
      <c r="E8422">
        <v>85304</v>
      </c>
      <c r="F8422">
        <v>17.9114</v>
      </c>
    </row>
    <row r="8423" spans="1:6" x14ac:dyDescent="0.25">
      <c r="A8423">
        <v>4237</v>
      </c>
      <c r="B8423" t="s">
        <v>442</v>
      </c>
      <c r="C8423">
        <v>5013</v>
      </c>
      <c r="D8423" t="s">
        <v>2134</v>
      </c>
      <c r="E8423">
        <v>85305</v>
      </c>
      <c r="F8423">
        <v>18.654599999999999</v>
      </c>
    </row>
    <row r="8424" spans="1:6" x14ac:dyDescent="0.25">
      <c r="A8424">
        <v>4237</v>
      </c>
      <c r="B8424" t="s">
        <v>442</v>
      </c>
      <c r="C8424">
        <v>5013</v>
      </c>
      <c r="D8424" t="s">
        <v>2134</v>
      </c>
      <c r="E8424">
        <v>85335</v>
      </c>
      <c r="F8424">
        <v>17.012499999999999</v>
      </c>
    </row>
    <row r="8425" spans="1:6" x14ac:dyDescent="0.25">
      <c r="A8425">
        <v>4237</v>
      </c>
      <c r="B8425" t="s">
        <v>442</v>
      </c>
      <c r="C8425">
        <v>5013</v>
      </c>
      <c r="D8425" t="s">
        <v>2134</v>
      </c>
      <c r="E8425">
        <v>85345</v>
      </c>
      <c r="F8425">
        <v>1136.8408999999999</v>
      </c>
    </row>
    <row r="8426" spans="1:6" x14ac:dyDescent="0.25">
      <c r="A8426">
        <v>4237</v>
      </c>
      <c r="B8426" t="s">
        <v>442</v>
      </c>
      <c r="C8426">
        <v>5013</v>
      </c>
      <c r="D8426" t="s">
        <v>2134</v>
      </c>
      <c r="E8426">
        <v>85363</v>
      </c>
      <c r="F8426">
        <v>15.7804</v>
      </c>
    </row>
    <row r="8427" spans="1:6" x14ac:dyDescent="0.25">
      <c r="A8427">
        <v>4237</v>
      </c>
      <c r="B8427" t="s">
        <v>442</v>
      </c>
      <c r="C8427">
        <v>5013</v>
      </c>
      <c r="D8427" t="s">
        <v>2134</v>
      </c>
      <c r="E8427">
        <v>85381</v>
      </c>
      <c r="F8427">
        <v>152.1815</v>
      </c>
    </row>
    <row r="8428" spans="1:6" x14ac:dyDescent="0.25">
      <c r="A8428">
        <v>4237</v>
      </c>
      <c r="B8428" t="s">
        <v>442</v>
      </c>
      <c r="C8428">
        <v>5013</v>
      </c>
      <c r="D8428" t="s">
        <v>2134</v>
      </c>
      <c r="E8428">
        <v>85382</v>
      </c>
      <c r="F8428">
        <v>17.597300000000001</v>
      </c>
    </row>
    <row r="8429" spans="1:6" x14ac:dyDescent="0.25">
      <c r="A8429">
        <v>4237</v>
      </c>
      <c r="B8429" t="s">
        <v>442</v>
      </c>
      <c r="C8429">
        <v>5013</v>
      </c>
      <c r="D8429" t="s">
        <v>2134</v>
      </c>
      <c r="E8429">
        <v>85383</v>
      </c>
      <c r="F8429">
        <v>23.536899999999999</v>
      </c>
    </row>
    <row r="8430" spans="1:6" x14ac:dyDescent="0.25">
      <c r="A8430">
        <v>4237</v>
      </c>
      <c r="B8430" t="s">
        <v>442</v>
      </c>
      <c r="C8430">
        <v>5013</v>
      </c>
      <c r="D8430" t="s">
        <v>2134</v>
      </c>
      <c r="E8430" t="s">
        <v>784</v>
      </c>
      <c r="F8430">
        <v>82.701999999999998</v>
      </c>
    </row>
    <row r="8431" spans="1:6" x14ac:dyDescent="0.25">
      <c r="A8431">
        <v>4237</v>
      </c>
      <c r="B8431" t="s">
        <v>442</v>
      </c>
      <c r="C8431">
        <v>91217</v>
      </c>
      <c r="D8431" t="s">
        <v>2133</v>
      </c>
      <c r="E8431">
        <v>85373</v>
      </c>
      <c r="F8431">
        <v>38.5</v>
      </c>
    </row>
    <row r="8432" spans="1:6" x14ac:dyDescent="0.25">
      <c r="A8432">
        <v>4237</v>
      </c>
      <c r="B8432" t="s">
        <v>442</v>
      </c>
      <c r="C8432">
        <v>91217</v>
      </c>
      <c r="D8432" t="s">
        <v>2133</v>
      </c>
      <c r="E8432">
        <v>85382</v>
      </c>
      <c r="F8432">
        <v>101.25</v>
      </c>
    </row>
    <row r="8433" spans="1:6" x14ac:dyDescent="0.25">
      <c r="A8433">
        <v>4237</v>
      </c>
      <c r="B8433" t="s">
        <v>442</v>
      </c>
      <c r="C8433">
        <v>91217</v>
      </c>
      <c r="D8433" t="s">
        <v>2133</v>
      </c>
      <c r="E8433">
        <v>85383</v>
      </c>
      <c r="F8433">
        <v>160.3784</v>
      </c>
    </row>
    <row r="8434" spans="1:6" x14ac:dyDescent="0.25">
      <c r="A8434">
        <v>4237</v>
      </c>
      <c r="B8434" t="s">
        <v>442</v>
      </c>
      <c r="C8434">
        <v>91217</v>
      </c>
      <c r="D8434" t="s">
        <v>2133</v>
      </c>
      <c r="E8434" t="s">
        <v>784</v>
      </c>
      <c r="F8434">
        <v>54.320599999999999</v>
      </c>
    </row>
    <row r="8435" spans="1:6" x14ac:dyDescent="0.25">
      <c r="A8435">
        <v>4237</v>
      </c>
      <c r="B8435" t="s">
        <v>442</v>
      </c>
      <c r="C8435">
        <v>4993</v>
      </c>
      <c r="D8435" t="s">
        <v>725</v>
      </c>
      <c r="E8435">
        <v>85304</v>
      </c>
      <c r="F8435">
        <v>14.9</v>
      </c>
    </row>
    <row r="8436" spans="1:6" x14ac:dyDescent="0.25">
      <c r="A8436">
        <v>4237</v>
      </c>
      <c r="B8436" t="s">
        <v>442</v>
      </c>
      <c r="C8436">
        <v>4993</v>
      </c>
      <c r="D8436" t="s">
        <v>725</v>
      </c>
      <c r="E8436">
        <v>85306</v>
      </c>
      <c r="F8436">
        <v>235.21639999999999</v>
      </c>
    </row>
    <row r="8437" spans="1:6" x14ac:dyDescent="0.25">
      <c r="A8437">
        <v>4237</v>
      </c>
      <c r="B8437" t="s">
        <v>442</v>
      </c>
      <c r="C8437">
        <v>4993</v>
      </c>
      <c r="D8437" t="s">
        <v>725</v>
      </c>
      <c r="E8437">
        <v>85308</v>
      </c>
      <c r="F8437">
        <v>11.912599999999999</v>
      </c>
    </row>
    <row r="8438" spans="1:6" x14ac:dyDescent="0.25">
      <c r="A8438">
        <v>4237</v>
      </c>
      <c r="B8438" t="s">
        <v>442</v>
      </c>
      <c r="C8438">
        <v>4993</v>
      </c>
      <c r="D8438" t="s">
        <v>725</v>
      </c>
      <c r="E8438">
        <v>85381</v>
      </c>
      <c r="F8438">
        <v>16.045000000000002</v>
      </c>
    </row>
    <row r="8439" spans="1:6" x14ac:dyDescent="0.25">
      <c r="A8439">
        <v>4237</v>
      </c>
      <c r="B8439" t="s">
        <v>442</v>
      </c>
      <c r="C8439">
        <v>4993</v>
      </c>
      <c r="D8439" t="s">
        <v>725</v>
      </c>
      <c r="E8439">
        <v>85382</v>
      </c>
      <c r="F8439">
        <v>62.1922</v>
      </c>
    </row>
    <row r="8440" spans="1:6" x14ac:dyDescent="0.25">
      <c r="A8440">
        <v>4237</v>
      </c>
      <c r="B8440" t="s">
        <v>442</v>
      </c>
      <c r="C8440">
        <v>4993</v>
      </c>
      <c r="D8440" t="s">
        <v>725</v>
      </c>
      <c r="E8440" t="s">
        <v>784</v>
      </c>
      <c r="F8440">
        <v>51.474299999999999</v>
      </c>
    </row>
    <row r="8441" spans="1:6" x14ac:dyDescent="0.25">
      <c r="A8441">
        <v>4237</v>
      </c>
      <c r="B8441" t="s">
        <v>442</v>
      </c>
      <c r="C8441">
        <v>85835</v>
      </c>
      <c r="D8441" t="s">
        <v>2165</v>
      </c>
      <c r="E8441">
        <v>85033</v>
      </c>
      <c r="F8441">
        <v>25.053000000000001</v>
      </c>
    </row>
    <row r="8442" spans="1:6" x14ac:dyDescent="0.25">
      <c r="A8442">
        <v>4237</v>
      </c>
      <c r="B8442" t="s">
        <v>442</v>
      </c>
      <c r="C8442">
        <v>85835</v>
      </c>
      <c r="D8442" t="s">
        <v>2165</v>
      </c>
      <c r="E8442">
        <v>85037</v>
      </c>
      <c r="F8442">
        <v>45.900599999999997</v>
      </c>
    </row>
    <row r="8443" spans="1:6" x14ac:dyDescent="0.25">
      <c r="A8443">
        <v>4237</v>
      </c>
      <c r="B8443" t="s">
        <v>442</v>
      </c>
      <c r="C8443">
        <v>85835</v>
      </c>
      <c r="D8443" t="s">
        <v>2165</v>
      </c>
      <c r="E8443">
        <v>85301</v>
      </c>
      <c r="F8443">
        <v>25.493099999999998</v>
      </c>
    </row>
    <row r="8444" spans="1:6" x14ac:dyDescent="0.25">
      <c r="A8444">
        <v>4237</v>
      </c>
      <c r="B8444" t="s">
        <v>442</v>
      </c>
      <c r="C8444">
        <v>85835</v>
      </c>
      <c r="D8444" t="s">
        <v>2165</v>
      </c>
      <c r="E8444">
        <v>85302</v>
      </c>
      <c r="F8444">
        <v>20.352499999999999</v>
      </c>
    </row>
    <row r="8445" spans="1:6" x14ac:dyDescent="0.25">
      <c r="A8445">
        <v>4237</v>
      </c>
      <c r="B8445" t="s">
        <v>442</v>
      </c>
      <c r="C8445">
        <v>85835</v>
      </c>
      <c r="D8445" t="s">
        <v>2165</v>
      </c>
      <c r="E8445">
        <v>85303</v>
      </c>
      <c r="F8445">
        <v>94.241699999999994</v>
      </c>
    </row>
    <row r="8446" spans="1:6" x14ac:dyDescent="0.25">
      <c r="A8446">
        <v>4237</v>
      </c>
      <c r="B8446" t="s">
        <v>442</v>
      </c>
      <c r="C8446">
        <v>85835</v>
      </c>
      <c r="D8446" t="s">
        <v>2165</v>
      </c>
      <c r="E8446">
        <v>85305</v>
      </c>
      <c r="F8446">
        <v>308.392</v>
      </c>
    </row>
    <row r="8447" spans="1:6" x14ac:dyDescent="0.25">
      <c r="A8447">
        <v>4237</v>
      </c>
      <c r="B8447" t="s">
        <v>442</v>
      </c>
      <c r="C8447">
        <v>85835</v>
      </c>
      <c r="D8447" t="s">
        <v>2165</v>
      </c>
      <c r="E8447">
        <v>85307</v>
      </c>
      <c r="F8447">
        <v>78.012699999999995</v>
      </c>
    </row>
    <row r="8448" spans="1:6" x14ac:dyDescent="0.25">
      <c r="A8448">
        <v>4237</v>
      </c>
      <c r="B8448" t="s">
        <v>442</v>
      </c>
      <c r="C8448">
        <v>85835</v>
      </c>
      <c r="D8448" t="s">
        <v>2165</v>
      </c>
      <c r="E8448">
        <v>85335</v>
      </c>
      <c r="F8448">
        <v>22.967600000000001</v>
      </c>
    </row>
    <row r="8449" spans="1:6" x14ac:dyDescent="0.25">
      <c r="A8449">
        <v>4237</v>
      </c>
      <c r="B8449" t="s">
        <v>442</v>
      </c>
      <c r="C8449">
        <v>85835</v>
      </c>
      <c r="D8449" t="s">
        <v>2165</v>
      </c>
      <c r="E8449">
        <v>85345</v>
      </c>
      <c r="F8449">
        <v>785.36220000000003</v>
      </c>
    </row>
    <row r="8450" spans="1:6" x14ac:dyDescent="0.25">
      <c r="A8450">
        <v>4237</v>
      </c>
      <c r="B8450" t="s">
        <v>442</v>
      </c>
      <c r="C8450">
        <v>85835</v>
      </c>
      <c r="D8450" t="s">
        <v>2165</v>
      </c>
      <c r="E8450">
        <v>85363</v>
      </c>
      <c r="F8450">
        <v>141.12350000000001</v>
      </c>
    </row>
    <row r="8451" spans="1:6" x14ac:dyDescent="0.25">
      <c r="A8451">
        <v>4237</v>
      </c>
      <c r="B8451" t="s">
        <v>442</v>
      </c>
      <c r="C8451">
        <v>85835</v>
      </c>
      <c r="D8451" t="s">
        <v>2165</v>
      </c>
      <c r="E8451" t="s">
        <v>784</v>
      </c>
      <c r="F8451">
        <v>104.7915</v>
      </c>
    </row>
    <row r="8452" spans="1:6" x14ac:dyDescent="0.25">
      <c r="A8452">
        <v>4237</v>
      </c>
      <c r="B8452" t="s">
        <v>442</v>
      </c>
      <c r="C8452">
        <v>5002</v>
      </c>
      <c r="D8452" t="s">
        <v>2135</v>
      </c>
      <c r="E8452">
        <v>85301</v>
      </c>
      <c r="F8452">
        <v>26.88</v>
      </c>
    </row>
    <row r="8453" spans="1:6" x14ac:dyDescent="0.25">
      <c r="A8453">
        <v>4237</v>
      </c>
      <c r="B8453" t="s">
        <v>442</v>
      </c>
      <c r="C8453">
        <v>5002</v>
      </c>
      <c r="D8453" t="s">
        <v>2135</v>
      </c>
      <c r="E8453">
        <v>85302</v>
      </c>
      <c r="F8453">
        <v>394.09379999999999</v>
      </c>
    </row>
    <row r="8454" spans="1:6" x14ac:dyDescent="0.25">
      <c r="A8454">
        <v>4237</v>
      </c>
      <c r="B8454" t="s">
        <v>442</v>
      </c>
      <c r="C8454">
        <v>5002</v>
      </c>
      <c r="D8454" t="s">
        <v>2135</v>
      </c>
      <c r="E8454">
        <v>85304</v>
      </c>
      <c r="F8454">
        <v>21.05</v>
      </c>
    </row>
    <row r="8455" spans="1:6" x14ac:dyDescent="0.25">
      <c r="A8455">
        <v>4237</v>
      </c>
      <c r="B8455" t="s">
        <v>442</v>
      </c>
      <c r="C8455">
        <v>5002</v>
      </c>
      <c r="D8455" t="s">
        <v>2135</v>
      </c>
      <c r="E8455">
        <v>85345</v>
      </c>
      <c r="F8455">
        <v>57.375</v>
      </c>
    </row>
    <row r="8456" spans="1:6" x14ac:dyDescent="0.25">
      <c r="A8456">
        <v>4237</v>
      </c>
      <c r="B8456" t="s">
        <v>442</v>
      </c>
      <c r="C8456">
        <v>5002</v>
      </c>
      <c r="D8456" t="s">
        <v>2135</v>
      </c>
      <c r="E8456" t="s">
        <v>784</v>
      </c>
      <c r="F8456">
        <v>57.305</v>
      </c>
    </row>
    <row r="8457" spans="1:6" x14ac:dyDescent="0.25">
      <c r="A8457">
        <v>4237</v>
      </c>
      <c r="B8457" t="s">
        <v>442</v>
      </c>
      <c r="C8457">
        <v>5009</v>
      </c>
      <c r="D8457" t="s">
        <v>2136</v>
      </c>
      <c r="E8457">
        <v>85301</v>
      </c>
      <c r="F8457">
        <v>22.89</v>
      </c>
    </row>
    <row r="8458" spans="1:6" x14ac:dyDescent="0.25">
      <c r="A8458">
        <v>4237</v>
      </c>
      <c r="B8458" t="s">
        <v>442</v>
      </c>
      <c r="C8458">
        <v>5009</v>
      </c>
      <c r="D8458" t="s">
        <v>2136</v>
      </c>
      <c r="E8458">
        <v>85302</v>
      </c>
      <c r="F8458">
        <v>23.0959</v>
      </c>
    </row>
    <row r="8459" spans="1:6" x14ac:dyDescent="0.25">
      <c r="A8459">
        <v>4237</v>
      </c>
      <c r="B8459" t="s">
        <v>442</v>
      </c>
      <c r="C8459">
        <v>5009</v>
      </c>
      <c r="D8459" t="s">
        <v>2136</v>
      </c>
      <c r="E8459">
        <v>85303</v>
      </c>
      <c r="F8459">
        <v>18.5</v>
      </c>
    </row>
    <row r="8460" spans="1:6" x14ac:dyDescent="0.25">
      <c r="A8460">
        <v>4237</v>
      </c>
      <c r="B8460" t="s">
        <v>442</v>
      </c>
      <c r="C8460">
        <v>5009</v>
      </c>
      <c r="D8460" t="s">
        <v>2136</v>
      </c>
      <c r="E8460">
        <v>85304</v>
      </c>
      <c r="F8460">
        <v>19.329999999999998</v>
      </c>
    </row>
    <row r="8461" spans="1:6" x14ac:dyDescent="0.25">
      <c r="A8461">
        <v>4237</v>
      </c>
      <c r="B8461" t="s">
        <v>442</v>
      </c>
      <c r="C8461">
        <v>5009</v>
      </c>
      <c r="D8461" t="s">
        <v>2136</v>
      </c>
      <c r="E8461">
        <v>85345</v>
      </c>
      <c r="F8461">
        <v>496.96910000000003</v>
      </c>
    </row>
    <row r="8462" spans="1:6" x14ac:dyDescent="0.25">
      <c r="A8462">
        <v>4237</v>
      </c>
      <c r="B8462" t="s">
        <v>442</v>
      </c>
      <c r="C8462">
        <v>5009</v>
      </c>
      <c r="D8462" t="s">
        <v>2136</v>
      </c>
      <c r="E8462" t="s">
        <v>784</v>
      </c>
      <c r="F8462">
        <v>84.156199999999998</v>
      </c>
    </row>
    <row r="8463" spans="1:6" x14ac:dyDescent="0.25">
      <c r="A8463">
        <v>4237</v>
      </c>
      <c r="B8463" t="s">
        <v>442</v>
      </c>
      <c r="C8463">
        <v>90053</v>
      </c>
      <c r="D8463" t="s">
        <v>1146</v>
      </c>
      <c r="E8463" t="s">
        <v>784</v>
      </c>
      <c r="F8463">
        <v>3.39</v>
      </c>
    </row>
    <row r="8464" spans="1:6" x14ac:dyDescent="0.25">
      <c r="A8464">
        <v>4237</v>
      </c>
      <c r="B8464" t="s">
        <v>442</v>
      </c>
      <c r="C8464">
        <v>90400</v>
      </c>
      <c r="D8464" t="s">
        <v>871</v>
      </c>
      <c r="E8464" t="s">
        <v>784</v>
      </c>
      <c r="F8464">
        <v>24.295999999999999</v>
      </c>
    </row>
    <row r="8465" spans="1:6" x14ac:dyDescent="0.25">
      <c r="A8465">
        <v>4237</v>
      </c>
      <c r="B8465" t="s">
        <v>442</v>
      </c>
      <c r="C8465">
        <v>5005</v>
      </c>
      <c r="D8465" t="s">
        <v>2143</v>
      </c>
      <c r="E8465">
        <v>85345</v>
      </c>
      <c r="F8465">
        <v>58.893700000000003</v>
      </c>
    </row>
    <row r="8466" spans="1:6" x14ac:dyDescent="0.25">
      <c r="A8466">
        <v>4237</v>
      </c>
      <c r="B8466" t="s">
        <v>442</v>
      </c>
      <c r="C8466">
        <v>5005</v>
      </c>
      <c r="D8466" t="s">
        <v>2143</v>
      </c>
      <c r="E8466">
        <v>85381</v>
      </c>
      <c r="F8466">
        <v>309.67880000000002</v>
      </c>
    </row>
    <row r="8467" spans="1:6" x14ac:dyDescent="0.25">
      <c r="A8467">
        <v>4237</v>
      </c>
      <c r="B8467" t="s">
        <v>442</v>
      </c>
      <c r="C8467">
        <v>5005</v>
      </c>
      <c r="D8467" t="s">
        <v>2143</v>
      </c>
      <c r="E8467">
        <v>85382</v>
      </c>
      <c r="F8467">
        <v>20.066800000000001</v>
      </c>
    </row>
    <row r="8468" spans="1:6" x14ac:dyDescent="0.25">
      <c r="A8468">
        <v>4237</v>
      </c>
      <c r="B8468" t="s">
        <v>442</v>
      </c>
      <c r="C8468">
        <v>5005</v>
      </c>
      <c r="D8468" t="s">
        <v>2143</v>
      </c>
      <c r="E8468" t="s">
        <v>784</v>
      </c>
      <c r="F8468">
        <v>55.634799999999998</v>
      </c>
    </row>
    <row r="8469" spans="1:6" x14ac:dyDescent="0.25">
      <c r="A8469">
        <v>4237</v>
      </c>
      <c r="B8469" t="s">
        <v>442</v>
      </c>
      <c r="C8469">
        <v>91270</v>
      </c>
      <c r="D8469" t="s">
        <v>816</v>
      </c>
      <c r="E8469" t="s">
        <v>784</v>
      </c>
      <c r="F8469">
        <v>1.8315999999999999</v>
      </c>
    </row>
    <row r="8470" spans="1:6" x14ac:dyDescent="0.25">
      <c r="A8470">
        <v>4237</v>
      </c>
      <c r="B8470" t="s">
        <v>442</v>
      </c>
      <c r="C8470">
        <v>7373</v>
      </c>
      <c r="D8470" t="s">
        <v>831</v>
      </c>
      <c r="E8470" t="s">
        <v>784</v>
      </c>
      <c r="F8470">
        <v>1</v>
      </c>
    </row>
    <row r="8471" spans="1:6" x14ac:dyDescent="0.25">
      <c r="A8471">
        <v>4237</v>
      </c>
      <c r="B8471" t="s">
        <v>442</v>
      </c>
      <c r="C8471">
        <v>5004</v>
      </c>
      <c r="D8471" t="s">
        <v>2169</v>
      </c>
      <c r="E8471">
        <v>85305</v>
      </c>
      <c r="F8471">
        <v>35.642499999999998</v>
      </c>
    </row>
    <row r="8472" spans="1:6" x14ac:dyDescent="0.25">
      <c r="A8472">
        <v>4237</v>
      </c>
      <c r="B8472" t="s">
        <v>442</v>
      </c>
      <c r="C8472">
        <v>5004</v>
      </c>
      <c r="D8472" t="s">
        <v>2169</v>
      </c>
      <c r="E8472">
        <v>85345</v>
      </c>
      <c r="F8472">
        <v>583.17880000000002</v>
      </c>
    </row>
    <row r="8473" spans="1:6" x14ac:dyDescent="0.25">
      <c r="A8473">
        <v>4237</v>
      </c>
      <c r="B8473" t="s">
        <v>442</v>
      </c>
      <c r="C8473">
        <v>5004</v>
      </c>
      <c r="D8473" t="s">
        <v>2169</v>
      </c>
      <c r="E8473">
        <v>85379</v>
      </c>
      <c r="F8473">
        <v>10</v>
      </c>
    </row>
    <row r="8474" spans="1:6" x14ac:dyDescent="0.25">
      <c r="A8474">
        <v>4237</v>
      </c>
      <c r="B8474" t="s">
        <v>442</v>
      </c>
      <c r="C8474">
        <v>5004</v>
      </c>
      <c r="D8474" t="s">
        <v>2169</v>
      </c>
      <c r="E8474" t="s">
        <v>784</v>
      </c>
      <c r="F8474">
        <v>99.45</v>
      </c>
    </row>
    <row r="8475" spans="1:6" x14ac:dyDescent="0.25">
      <c r="A8475">
        <v>4237</v>
      </c>
      <c r="B8475" t="s">
        <v>442</v>
      </c>
      <c r="C8475">
        <v>4998</v>
      </c>
      <c r="D8475" t="s">
        <v>2155</v>
      </c>
      <c r="E8475">
        <v>85302</v>
      </c>
      <c r="F8475">
        <v>15.185</v>
      </c>
    </row>
    <row r="8476" spans="1:6" x14ac:dyDescent="0.25">
      <c r="A8476">
        <v>4237</v>
      </c>
      <c r="B8476" t="s">
        <v>442</v>
      </c>
      <c r="C8476">
        <v>4998</v>
      </c>
      <c r="D8476" t="s">
        <v>2155</v>
      </c>
      <c r="E8476">
        <v>85304</v>
      </c>
      <c r="F8476">
        <v>16.16</v>
      </c>
    </row>
    <row r="8477" spans="1:6" x14ac:dyDescent="0.25">
      <c r="A8477">
        <v>4237</v>
      </c>
      <c r="B8477" t="s">
        <v>442</v>
      </c>
      <c r="C8477">
        <v>4998</v>
      </c>
      <c r="D8477" t="s">
        <v>2155</v>
      </c>
      <c r="E8477">
        <v>85345</v>
      </c>
      <c r="F8477">
        <v>455.20069999999998</v>
      </c>
    </row>
    <row r="8478" spans="1:6" x14ac:dyDescent="0.25">
      <c r="A8478">
        <v>4237</v>
      </c>
      <c r="B8478" t="s">
        <v>442</v>
      </c>
      <c r="C8478">
        <v>4998</v>
      </c>
      <c r="D8478" t="s">
        <v>2155</v>
      </c>
      <c r="E8478">
        <v>85381</v>
      </c>
      <c r="F8478">
        <v>11</v>
      </c>
    </row>
    <row r="8479" spans="1:6" x14ac:dyDescent="0.25">
      <c r="A8479">
        <v>4237</v>
      </c>
      <c r="B8479" t="s">
        <v>442</v>
      </c>
      <c r="C8479">
        <v>4998</v>
      </c>
      <c r="D8479" t="s">
        <v>2155</v>
      </c>
      <c r="E8479" t="s">
        <v>784</v>
      </c>
      <c r="F8479">
        <v>50.695</v>
      </c>
    </row>
    <row r="8480" spans="1:6" x14ac:dyDescent="0.25">
      <c r="A8480">
        <v>4237</v>
      </c>
      <c r="B8480" t="s">
        <v>442</v>
      </c>
      <c r="C8480">
        <v>92645</v>
      </c>
      <c r="D8480" t="s">
        <v>2151</v>
      </c>
      <c r="E8480" t="s">
        <v>784</v>
      </c>
      <c r="F8480">
        <v>20.55</v>
      </c>
    </row>
    <row r="8481" spans="1:6" x14ac:dyDescent="0.25">
      <c r="A8481">
        <v>4237</v>
      </c>
      <c r="B8481" t="s">
        <v>442</v>
      </c>
      <c r="C8481">
        <v>5017</v>
      </c>
      <c r="D8481" t="s">
        <v>2166</v>
      </c>
      <c r="E8481">
        <v>85083</v>
      </c>
      <c r="F8481">
        <v>11.6424</v>
      </c>
    </row>
    <row r="8482" spans="1:6" x14ac:dyDescent="0.25">
      <c r="A8482">
        <v>4237</v>
      </c>
      <c r="B8482" t="s">
        <v>442</v>
      </c>
      <c r="C8482">
        <v>5017</v>
      </c>
      <c r="D8482" t="s">
        <v>2166</v>
      </c>
      <c r="E8482">
        <v>85308</v>
      </c>
      <c r="F8482">
        <v>38.819499999999998</v>
      </c>
    </row>
    <row r="8483" spans="1:6" x14ac:dyDescent="0.25">
      <c r="A8483">
        <v>4237</v>
      </c>
      <c r="B8483" t="s">
        <v>442</v>
      </c>
      <c r="C8483">
        <v>5017</v>
      </c>
      <c r="D8483" t="s">
        <v>2166</v>
      </c>
      <c r="E8483">
        <v>85310</v>
      </c>
      <c r="F8483">
        <v>14.395300000000001</v>
      </c>
    </row>
    <row r="8484" spans="1:6" x14ac:dyDescent="0.25">
      <c r="A8484">
        <v>4237</v>
      </c>
      <c r="B8484" t="s">
        <v>442</v>
      </c>
      <c r="C8484">
        <v>5017</v>
      </c>
      <c r="D8484" t="s">
        <v>2166</v>
      </c>
      <c r="E8484">
        <v>85345</v>
      </c>
      <c r="F8484">
        <v>24.803000000000001</v>
      </c>
    </row>
    <row r="8485" spans="1:6" x14ac:dyDescent="0.25">
      <c r="A8485">
        <v>4237</v>
      </c>
      <c r="B8485" t="s">
        <v>442</v>
      </c>
      <c r="C8485">
        <v>5017</v>
      </c>
      <c r="D8485" t="s">
        <v>2166</v>
      </c>
      <c r="E8485">
        <v>85373</v>
      </c>
      <c r="F8485">
        <v>68.566500000000005</v>
      </c>
    </row>
    <row r="8486" spans="1:6" x14ac:dyDescent="0.25">
      <c r="A8486">
        <v>4237</v>
      </c>
      <c r="B8486" t="s">
        <v>442</v>
      </c>
      <c r="C8486">
        <v>5017</v>
      </c>
      <c r="D8486" t="s">
        <v>2166</v>
      </c>
      <c r="E8486">
        <v>85375</v>
      </c>
      <c r="F8486">
        <v>10.25</v>
      </c>
    </row>
    <row r="8487" spans="1:6" x14ac:dyDescent="0.25">
      <c r="A8487">
        <v>4237</v>
      </c>
      <c r="B8487" t="s">
        <v>442</v>
      </c>
      <c r="C8487">
        <v>5017</v>
      </c>
      <c r="D8487" t="s">
        <v>2166</v>
      </c>
      <c r="E8487">
        <v>85378</v>
      </c>
      <c r="F8487">
        <v>76.122600000000006</v>
      </c>
    </row>
    <row r="8488" spans="1:6" x14ac:dyDescent="0.25">
      <c r="A8488">
        <v>4237</v>
      </c>
      <c r="B8488" t="s">
        <v>442</v>
      </c>
      <c r="C8488">
        <v>5017</v>
      </c>
      <c r="D8488" t="s">
        <v>2166</v>
      </c>
      <c r="E8488">
        <v>85379</v>
      </c>
      <c r="F8488">
        <v>11.7242</v>
      </c>
    </row>
    <row r="8489" spans="1:6" x14ac:dyDescent="0.25">
      <c r="A8489">
        <v>4237</v>
      </c>
      <c r="B8489" t="s">
        <v>442</v>
      </c>
      <c r="C8489">
        <v>5017</v>
      </c>
      <c r="D8489" t="s">
        <v>2166</v>
      </c>
      <c r="E8489">
        <v>85381</v>
      </c>
      <c r="F8489">
        <v>14.5718</v>
      </c>
    </row>
    <row r="8490" spans="1:6" x14ac:dyDescent="0.25">
      <c r="A8490">
        <v>4237</v>
      </c>
      <c r="B8490" t="s">
        <v>442</v>
      </c>
      <c r="C8490">
        <v>5017</v>
      </c>
      <c r="D8490" t="s">
        <v>2166</v>
      </c>
      <c r="E8490">
        <v>85382</v>
      </c>
      <c r="F8490">
        <v>970.56410000000005</v>
      </c>
    </row>
    <row r="8491" spans="1:6" x14ac:dyDescent="0.25">
      <c r="A8491">
        <v>4237</v>
      </c>
      <c r="B8491" t="s">
        <v>442</v>
      </c>
      <c r="C8491">
        <v>5017</v>
      </c>
      <c r="D8491" t="s">
        <v>2166</v>
      </c>
      <c r="E8491">
        <v>85383</v>
      </c>
      <c r="F8491">
        <v>563.36800000000005</v>
      </c>
    </row>
    <row r="8492" spans="1:6" x14ac:dyDescent="0.25">
      <c r="A8492">
        <v>4237</v>
      </c>
      <c r="B8492" t="s">
        <v>442</v>
      </c>
      <c r="C8492">
        <v>5017</v>
      </c>
      <c r="D8492" t="s">
        <v>2166</v>
      </c>
      <c r="E8492">
        <v>85387</v>
      </c>
      <c r="F8492">
        <v>15.47</v>
      </c>
    </row>
    <row r="8493" spans="1:6" x14ac:dyDescent="0.25">
      <c r="A8493">
        <v>4237</v>
      </c>
      <c r="B8493" t="s">
        <v>442</v>
      </c>
      <c r="C8493">
        <v>5017</v>
      </c>
      <c r="D8493" t="s">
        <v>2166</v>
      </c>
      <c r="E8493" t="s">
        <v>784</v>
      </c>
      <c r="F8493">
        <v>59.929900000000004</v>
      </c>
    </row>
    <row r="8494" spans="1:6" x14ac:dyDescent="0.25">
      <c r="A8494">
        <v>4237</v>
      </c>
      <c r="B8494" t="s">
        <v>442</v>
      </c>
      <c r="C8494">
        <v>92638</v>
      </c>
      <c r="D8494" t="s">
        <v>2142</v>
      </c>
      <c r="E8494">
        <v>85373</v>
      </c>
      <c r="F8494">
        <v>12.65</v>
      </c>
    </row>
    <row r="8495" spans="1:6" x14ac:dyDescent="0.25">
      <c r="A8495">
        <v>4237</v>
      </c>
      <c r="B8495" t="s">
        <v>442</v>
      </c>
      <c r="C8495">
        <v>92638</v>
      </c>
      <c r="D8495" t="s">
        <v>2142</v>
      </c>
      <c r="E8495">
        <v>85382</v>
      </c>
      <c r="F8495">
        <v>176.65</v>
      </c>
    </row>
    <row r="8496" spans="1:6" x14ac:dyDescent="0.25">
      <c r="A8496">
        <v>4237</v>
      </c>
      <c r="B8496" t="s">
        <v>442</v>
      </c>
      <c r="C8496">
        <v>92638</v>
      </c>
      <c r="D8496" t="s">
        <v>2142</v>
      </c>
      <c r="E8496">
        <v>85383</v>
      </c>
      <c r="F8496">
        <v>747.50199999999995</v>
      </c>
    </row>
    <row r="8497" spans="1:6" x14ac:dyDescent="0.25">
      <c r="A8497">
        <v>4237</v>
      </c>
      <c r="B8497" t="s">
        <v>442</v>
      </c>
      <c r="C8497">
        <v>92638</v>
      </c>
      <c r="D8497" t="s">
        <v>2142</v>
      </c>
      <c r="E8497" t="s">
        <v>784</v>
      </c>
      <c r="F8497">
        <v>37.103499999999997</v>
      </c>
    </row>
    <row r="8498" spans="1:6" x14ac:dyDescent="0.25">
      <c r="A8498">
        <v>4237</v>
      </c>
      <c r="B8498" t="s">
        <v>442</v>
      </c>
      <c r="C8498">
        <v>7408</v>
      </c>
      <c r="D8498" t="s">
        <v>802</v>
      </c>
      <c r="E8498">
        <v>85345</v>
      </c>
      <c r="F8498">
        <v>39.856299999999997</v>
      </c>
    </row>
    <row r="8499" spans="1:6" x14ac:dyDescent="0.25">
      <c r="A8499">
        <v>4237</v>
      </c>
      <c r="B8499" t="s">
        <v>442</v>
      </c>
      <c r="C8499">
        <v>7408</v>
      </c>
      <c r="D8499" t="s">
        <v>802</v>
      </c>
      <c r="E8499">
        <v>85382</v>
      </c>
      <c r="F8499">
        <v>11.818099999999999</v>
      </c>
    </row>
    <row r="8500" spans="1:6" x14ac:dyDescent="0.25">
      <c r="A8500">
        <v>4237</v>
      </c>
      <c r="B8500" t="s">
        <v>442</v>
      </c>
      <c r="C8500">
        <v>7408</v>
      </c>
      <c r="D8500" t="s">
        <v>802</v>
      </c>
      <c r="E8500">
        <v>85383</v>
      </c>
      <c r="F8500">
        <v>11.37</v>
      </c>
    </row>
    <row r="8501" spans="1:6" x14ac:dyDescent="0.25">
      <c r="A8501">
        <v>4237</v>
      </c>
      <c r="B8501" t="s">
        <v>442</v>
      </c>
      <c r="C8501">
        <v>7408</v>
      </c>
      <c r="D8501" t="s">
        <v>802</v>
      </c>
      <c r="E8501" t="s">
        <v>784</v>
      </c>
      <c r="F8501">
        <v>40.747700000000002</v>
      </c>
    </row>
    <row r="8502" spans="1:6" x14ac:dyDescent="0.25">
      <c r="A8502">
        <v>4237</v>
      </c>
      <c r="B8502" t="s">
        <v>442</v>
      </c>
      <c r="C8502">
        <v>7364</v>
      </c>
      <c r="D8502" t="s">
        <v>843</v>
      </c>
      <c r="E8502" t="s">
        <v>784</v>
      </c>
      <c r="F8502">
        <v>23.33</v>
      </c>
    </row>
    <row r="8503" spans="1:6" x14ac:dyDescent="0.25">
      <c r="A8503">
        <v>4237</v>
      </c>
      <c r="B8503" t="s">
        <v>442</v>
      </c>
      <c r="C8503">
        <v>88397</v>
      </c>
      <c r="D8503" t="s">
        <v>2145</v>
      </c>
      <c r="E8503">
        <v>85373</v>
      </c>
      <c r="F8503">
        <v>56.005000000000003</v>
      </c>
    </row>
    <row r="8504" spans="1:6" x14ac:dyDescent="0.25">
      <c r="A8504">
        <v>4237</v>
      </c>
      <c r="B8504" t="s">
        <v>442</v>
      </c>
      <c r="C8504">
        <v>88397</v>
      </c>
      <c r="D8504" t="s">
        <v>2145</v>
      </c>
      <c r="E8504">
        <v>85383</v>
      </c>
      <c r="F8504">
        <v>905.80539999999996</v>
      </c>
    </row>
    <row r="8505" spans="1:6" x14ac:dyDescent="0.25">
      <c r="A8505">
        <v>4237</v>
      </c>
      <c r="B8505" t="s">
        <v>442</v>
      </c>
      <c r="C8505">
        <v>88397</v>
      </c>
      <c r="D8505" t="s">
        <v>2145</v>
      </c>
      <c r="E8505">
        <v>85387</v>
      </c>
      <c r="F8505">
        <v>30.77</v>
      </c>
    </row>
    <row r="8506" spans="1:6" x14ac:dyDescent="0.25">
      <c r="A8506">
        <v>4237</v>
      </c>
      <c r="B8506" t="s">
        <v>442</v>
      </c>
      <c r="C8506">
        <v>88397</v>
      </c>
      <c r="D8506" t="s">
        <v>2145</v>
      </c>
      <c r="E8506" t="s">
        <v>784</v>
      </c>
      <c r="F8506">
        <v>13.5</v>
      </c>
    </row>
    <row r="8507" spans="1:6" x14ac:dyDescent="0.25">
      <c r="A8507">
        <v>4237</v>
      </c>
      <c r="B8507" t="s">
        <v>442</v>
      </c>
      <c r="C8507">
        <v>79645</v>
      </c>
      <c r="D8507" t="s">
        <v>2150</v>
      </c>
      <c r="E8507">
        <v>85373</v>
      </c>
      <c r="F8507">
        <v>462.96730000000002</v>
      </c>
    </row>
    <row r="8508" spans="1:6" x14ac:dyDescent="0.25">
      <c r="A8508">
        <v>4237</v>
      </c>
      <c r="B8508" t="s">
        <v>442</v>
      </c>
      <c r="C8508">
        <v>79645</v>
      </c>
      <c r="D8508" t="s">
        <v>2150</v>
      </c>
      <c r="E8508">
        <v>85375</v>
      </c>
      <c r="F8508">
        <v>61.296399999999998</v>
      </c>
    </row>
    <row r="8509" spans="1:6" x14ac:dyDescent="0.25">
      <c r="A8509">
        <v>4237</v>
      </c>
      <c r="B8509" t="s">
        <v>442</v>
      </c>
      <c r="C8509">
        <v>79645</v>
      </c>
      <c r="D8509" t="s">
        <v>2150</v>
      </c>
      <c r="E8509">
        <v>85378</v>
      </c>
      <c r="F8509">
        <v>10.62</v>
      </c>
    </row>
    <row r="8510" spans="1:6" x14ac:dyDescent="0.25">
      <c r="A8510">
        <v>4237</v>
      </c>
      <c r="B8510" t="s">
        <v>442</v>
      </c>
      <c r="C8510">
        <v>79645</v>
      </c>
      <c r="D8510" t="s">
        <v>2150</v>
      </c>
      <c r="E8510">
        <v>85382</v>
      </c>
      <c r="F8510">
        <v>23</v>
      </c>
    </row>
    <row r="8511" spans="1:6" x14ac:dyDescent="0.25">
      <c r="A8511">
        <v>4237</v>
      </c>
      <c r="B8511" t="s">
        <v>442</v>
      </c>
      <c r="C8511">
        <v>79645</v>
      </c>
      <c r="D8511" t="s">
        <v>2150</v>
      </c>
      <c r="E8511">
        <v>85383</v>
      </c>
      <c r="F8511">
        <v>213.2593</v>
      </c>
    </row>
    <row r="8512" spans="1:6" x14ac:dyDescent="0.25">
      <c r="A8512">
        <v>4237</v>
      </c>
      <c r="B8512" t="s">
        <v>442</v>
      </c>
      <c r="C8512">
        <v>79645</v>
      </c>
      <c r="D8512" t="s">
        <v>2150</v>
      </c>
      <c r="E8512">
        <v>85387</v>
      </c>
      <c r="F8512">
        <v>11</v>
      </c>
    </row>
    <row r="8513" spans="1:6" x14ac:dyDescent="0.25">
      <c r="A8513">
        <v>4237</v>
      </c>
      <c r="B8513" t="s">
        <v>442</v>
      </c>
      <c r="C8513">
        <v>79645</v>
      </c>
      <c r="D8513" t="s">
        <v>2150</v>
      </c>
      <c r="E8513" t="s">
        <v>784</v>
      </c>
      <c r="F8513">
        <v>23.8307</v>
      </c>
    </row>
    <row r="8514" spans="1:6" x14ac:dyDescent="0.25">
      <c r="A8514">
        <v>4256</v>
      </c>
      <c r="B8514" t="s">
        <v>443</v>
      </c>
      <c r="C8514">
        <v>7360</v>
      </c>
      <c r="D8514" t="s">
        <v>1165</v>
      </c>
      <c r="E8514" t="s">
        <v>784</v>
      </c>
      <c r="F8514">
        <v>0.28999999999999998</v>
      </c>
    </row>
    <row r="8515" spans="1:6" x14ac:dyDescent="0.25">
      <c r="A8515">
        <v>4256</v>
      </c>
      <c r="B8515" t="s">
        <v>443</v>
      </c>
      <c r="C8515">
        <v>79616</v>
      </c>
      <c r="D8515" t="s">
        <v>2182</v>
      </c>
      <c r="E8515">
        <v>85003</v>
      </c>
      <c r="F8515">
        <v>11.5</v>
      </c>
    </row>
    <row r="8516" spans="1:6" x14ac:dyDescent="0.25">
      <c r="A8516">
        <v>4256</v>
      </c>
      <c r="B8516" t="s">
        <v>443</v>
      </c>
      <c r="C8516">
        <v>79616</v>
      </c>
      <c r="D8516" t="s">
        <v>2182</v>
      </c>
      <c r="E8516">
        <v>85006</v>
      </c>
      <c r="F8516">
        <v>51.99</v>
      </c>
    </row>
    <row r="8517" spans="1:6" x14ac:dyDescent="0.25">
      <c r="A8517">
        <v>4256</v>
      </c>
      <c r="B8517" t="s">
        <v>443</v>
      </c>
      <c r="C8517">
        <v>79616</v>
      </c>
      <c r="D8517" t="s">
        <v>2182</v>
      </c>
      <c r="E8517">
        <v>85007</v>
      </c>
      <c r="F8517">
        <v>23.96</v>
      </c>
    </row>
    <row r="8518" spans="1:6" x14ac:dyDescent="0.25">
      <c r="A8518">
        <v>4256</v>
      </c>
      <c r="B8518" t="s">
        <v>443</v>
      </c>
      <c r="C8518">
        <v>79616</v>
      </c>
      <c r="D8518" t="s">
        <v>2182</v>
      </c>
      <c r="E8518">
        <v>85008</v>
      </c>
      <c r="F8518">
        <v>10</v>
      </c>
    </row>
    <row r="8519" spans="1:6" x14ac:dyDescent="0.25">
      <c r="A8519">
        <v>4256</v>
      </c>
      <c r="B8519" t="s">
        <v>443</v>
      </c>
      <c r="C8519">
        <v>79616</v>
      </c>
      <c r="D8519" t="s">
        <v>2182</v>
      </c>
      <c r="E8519">
        <v>85009</v>
      </c>
      <c r="F8519">
        <v>13</v>
      </c>
    </row>
    <row r="8520" spans="1:6" x14ac:dyDescent="0.25">
      <c r="A8520">
        <v>4256</v>
      </c>
      <c r="B8520" t="s">
        <v>443</v>
      </c>
      <c r="C8520">
        <v>79616</v>
      </c>
      <c r="D8520" t="s">
        <v>2182</v>
      </c>
      <c r="E8520">
        <v>85014</v>
      </c>
      <c r="F8520">
        <v>13.41</v>
      </c>
    </row>
    <row r="8521" spans="1:6" x14ac:dyDescent="0.25">
      <c r="A8521">
        <v>4256</v>
      </c>
      <c r="B8521" t="s">
        <v>443</v>
      </c>
      <c r="C8521">
        <v>79616</v>
      </c>
      <c r="D8521" t="s">
        <v>2182</v>
      </c>
      <c r="E8521">
        <v>85015</v>
      </c>
      <c r="F8521">
        <v>25.5</v>
      </c>
    </row>
    <row r="8522" spans="1:6" x14ac:dyDescent="0.25">
      <c r="A8522">
        <v>4256</v>
      </c>
      <c r="B8522" t="s">
        <v>443</v>
      </c>
      <c r="C8522">
        <v>79616</v>
      </c>
      <c r="D8522" t="s">
        <v>2182</v>
      </c>
      <c r="E8522">
        <v>85041</v>
      </c>
      <c r="F8522">
        <v>22</v>
      </c>
    </row>
    <row r="8523" spans="1:6" x14ac:dyDescent="0.25">
      <c r="A8523">
        <v>4256</v>
      </c>
      <c r="B8523" t="s">
        <v>443</v>
      </c>
      <c r="C8523">
        <v>79616</v>
      </c>
      <c r="D8523" t="s">
        <v>2182</v>
      </c>
      <c r="E8523">
        <v>85042</v>
      </c>
      <c r="F8523">
        <v>14.5</v>
      </c>
    </row>
    <row r="8524" spans="1:6" x14ac:dyDescent="0.25">
      <c r="A8524">
        <v>4256</v>
      </c>
      <c r="B8524" t="s">
        <v>443</v>
      </c>
      <c r="C8524">
        <v>79616</v>
      </c>
      <c r="D8524" t="s">
        <v>2182</v>
      </c>
      <c r="E8524">
        <v>85339</v>
      </c>
      <c r="F8524">
        <v>24.7</v>
      </c>
    </row>
    <row r="8525" spans="1:6" x14ac:dyDescent="0.25">
      <c r="A8525">
        <v>4256</v>
      </c>
      <c r="B8525" t="s">
        <v>443</v>
      </c>
      <c r="C8525">
        <v>79616</v>
      </c>
      <c r="D8525" t="s">
        <v>2182</v>
      </c>
      <c r="E8525" t="s">
        <v>784</v>
      </c>
      <c r="F8525">
        <v>121.03</v>
      </c>
    </row>
    <row r="8526" spans="1:6" x14ac:dyDescent="0.25">
      <c r="A8526">
        <v>4256</v>
      </c>
      <c r="B8526" t="s">
        <v>443</v>
      </c>
      <c r="C8526">
        <v>5196</v>
      </c>
      <c r="D8526" t="s">
        <v>2179</v>
      </c>
      <c r="E8526">
        <v>85007</v>
      </c>
      <c r="F8526">
        <v>133.01009999999999</v>
      </c>
    </row>
    <row r="8527" spans="1:6" x14ac:dyDescent="0.25">
      <c r="A8527">
        <v>4256</v>
      </c>
      <c r="B8527" t="s">
        <v>443</v>
      </c>
      <c r="C8527">
        <v>5196</v>
      </c>
      <c r="D8527" t="s">
        <v>2179</v>
      </c>
      <c r="E8527">
        <v>85009</v>
      </c>
      <c r="F8527">
        <v>165.73</v>
      </c>
    </row>
    <row r="8528" spans="1:6" x14ac:dyDescent="0.25">
      <c r="A8528">
        <v>4256</v>
      </c>
      <c r="B8528" t="s">
        <v>443</v>
      </c>
      <c r="C8528">
        <v>5196</v>
      </c>
      <c r="D8528" t="s">
        <v>2179</v>
      </c>
      <c r="E8528" t="s">
        <v>784</v>
      </c>
      <c r="F8528">
        <v>53.2654</v>
      </c>
    </row>
    <row r="8529" spans="1:6" x14ac:dyDescent="0.25">
      <c r="A8529">
        <v>4256</v>
      </c>
      <c r="B8529" t="s">
        <v>443</v>
      </c>
      <c r="C8529">
        <v>286779</v>
      </c>
      <c r="D8529" t="s">
        <v>2174</v>
      </c>
      <c r="E8529" t="s">
        <v>784</v>
      </c>
      <c r="F8529">
        <v>27.6508</v>
      </c>
    </row>
    <row r="8530" spans="1:6" x14ac:dyDescent="0.25">
      <c r="A8530">
        <v>4256</v>
      </c>
      <c r="B8530" t="s">
        <v>443</v>
      </c>
      <c r="C8530">
        <v>5200</v>
      </c>
      <c r="D8530" t="s">
        <v>2183</v>
      </c>
      <c r="E8530">
        <v>85006</v>
      </c>
      <c r="F8530">
        <v>270.52379999999999</v>
      </c>
    </row>
    <row r="8531" spans="1:6" x14ac:dyDescent="0.25">
      <c r="A8531">
        <v>4256</v>
      </c>
      <c r="B8531" t="s">
        <v>443</v>
      </c>
      <c r="C8531">
        <v>5200</v>
      </c>
      <c r="D8531" t="s">
        <v>2183</v>
      </c>
      <c r="E8531">
        <v>85009</v>
      </c>
      <c r="F8531">
        <v>12.4</v>
      </c>
    </row>
    <row r="8532" spans="1:6" x14ac:dyDescent="0.25">
      <c r="A8532">
        <v>4256</v>
      </c>
      <c r="B8532" t="s">
        <v>443</v>
      </c>
      <c r="C8532">
        <v>5200</v>
      </c>
      <c r="D8532" t="s">
        <v>2183</v>
      </c>
      <c r="E8532">
        <v>85034</v>
      </c>
      <c r="F8532">
        <v>50.25</v>
      </c>
    </row>
    <row r="8533" spans="1:6" x14ac:dyDescent="0.25">
      <c r="A8533">
        <v>4256</v>
      </c>
      <c r="B8533" t="s">
        <v>443</v>
      </c>
      <c r="C8533">
        <v>5200</v>
      </c>
      <c r="D8533" t="s">
        <v>2183</v>
      </c>
      <c r="E8533" t="s">
        <v>784</v>
      </c>
      <c r="F8533">
        <v>55.605899999999998</v>
      </c>
    </row>
    <row r="8534" spans="1:6" x14ac:dyDescent="0.25">
      <c r="A8534">
        <v>4256</v>
      </c>
      <c r="B8534" t="s">
        <v>443</v>
      </c>
      <c r="C8534">
        <v>5205</v>
      </c>
      <c r="D8534" t="s">
        <v>2181</v>
      </c>
      <c r="E8534">
        <v>85003</v>
      </c>
      <c r="F8534">
        <v>54.514200000000002</v>
      </c>
    </row>
    <row r="8535" spans="1:6" x14ac:dyDescent="0.25">
      <c r="A8535">
        <v>4256</v>
      </c>
      <c r="B8535" t="s">
        <v>443</v>
      </c>
      <c r="C8535">
        <v>5205</v>
      </c>
      <c r="D8535" t="s">
        <v>2181</v>
      </c>
      <c r="E8535">
        <v>85006</v>
      </c>
      <c r="F8535">
        <v>21.72</v>
      </c>
    </row>
    <row r="8536" spans="1:6" x14ac:dyDescent="0.25">
      <c r="A8536">
        <v>4256</v>
      </c>
      <c r="B8536" t="s">
        <v>443</v>
      </c>
      <c r="C8536">
        <v>5205</v>
      </c>
      <c r="D8536" t="s">
        <v>2181</v>
      </c>
      <c r="E8536">
        <v>85007</v>
      </c>
      <c r="F8536">
        <v>139.52340000000001</v>
      </c>
    </row>
    <row r="8537" spans="1:6" x14ac:dyDescent="0.25">
      <c r="A8537">
        <v>4256</v>
      </c>
      <c r="B8537" t="s">
        <v>443</v>
      </c>
      <c r="C8537">
        <v>5205</v>
      </c>
      <c r="D8537" t="s">
        <v>2181</v>
      </c>
      <c r="E8537">
        <v>85008</v>
      </c>
      <c r="F8537">
        <v>11.6</v>
      </c>
    </row>
    <row r="8538" spans="1:6" x14ac:dyDescent="0.25">
      <c r="A8538">
        <v>4256</v>
      </c>
      <c r="B8538" t="s">
        <v>443</v>
      </c>
      <c r="C8538">
        <v>5205</v>
      </c>
      <c r="D8538" t="s">
        <v>2181</v>
      </c>
      <c r="E8538">
        <v>85009</v>
      </c>
      <c r="F8538">
        <v>46.615000000000002</v>
      </c>
    </row>
    <row r="8539" spans="1:6" x14ac:dyDescent="0.25">
      <c r="A8539">
        <v>4256</v>
      </c>
      <c r="B8539" t="s">
        <v>443</v>
      </c>
      <c r="C8539">
        <v>5205</v>
      </c>
      <c r="D8539" t="s">
        <v>2181</v>
      </c>
      <c r="E8539">
        <v>85013</v>
      </c>
      <c r="F8539">
        <v>10.23</v>
      </c>
    </row>
    <row r="8540" spans="1:6" x14ac:dyDescent="0.25">
      <c r="A8540">
        <v>4256</v>
      </c>
      <c r="B8540" t="s">
        <v>443</v>
      </c>
      <c r="C8540">
        <v>5205</v>
      </c>
      <c r="D8540" t="s">
        <v>2181</v>
      </c>
      <c r="E8540">
        <v>85015</v>
      </c>
      <c r="F8540">
        <v>10.5</v>
      </c>
    </row>
    <row r="8541" spans="1:6" x14ac:dyDescent="0.25">
      <c r="A8541">
        <v>4256</v>
      </c>
      <c r="B8541" t="s">
        <v>443</v>
      </c>
      <c r="C8541">
        <v>5205</v>
      </c>
      <c r="D8541" t="s">
        <v>2181</v>
      </c>
      <c r="E8541">
        <v>85017</v>
      </c>
      <c r="F8541">
        <v>10</v>
      </c>
    </row>
    <row r="8542" spans="1:6" x14ac:dyDescent="0.25">
      <c r="A8542">
        <v>4256</v>
      </c>
      <c r="B8542" t="s">
        <v>443</v>
      </c>
      <c r="C8542">
        <v>5205</v>
      </c>
      <c r="D8542" t="s">
        <v>2181</v>
      </c>
      <c r="E8542">
        <v>85040</v>
      </c>
      <c r="F8542">
        <v>11.791499999999999</v>
      </c>
    </row>
    <row r="8543" spans="1:6" x14ac:dyDescent="0.25">
      <c r="A8543">
        <v>4256</v>
      </c>
      <c r="B8543" t="s">
        <v>443</v>
      </c>
      <c r="C8543">
        <v>5205</v>
      </c>
      <c r="D8543" t="s">
        <v>2181</v>
      </c>
      <c r="E8543">
        <v>85041</v>
      </c>
      <c r="F8543">
        <v>24.9</v>
      </c>
    </row>
    <row r="8544" spans="1:6" x14ac:dyDescent="0.25">
      <c r="A8544">
        <v>4256</v>
      </c>
      <c r="B8544" t="s">
        <v>443</v>
      </c>
      <c r="C8544">
        <v>5205</v>
      </c>
      <c r="D8544" t="s">
        <v>2181</v>
      </c>
      <c r="E8544" t="s">
        <v>784</v>
      </c>
      <c r="F8544">
        <v>107.89100000000001</v>
      </c>
    </row>
    <row r="8545" spans="1:6" x14ac:dyDescent="0.25">
      <c r="A8545">
        <v>4256</v>
      </c>
      <c r="B8545" t="s">
        <v>443</v>
      </c>
      <c r="C8545">
        <v>5206</v>
      </c>
      <c r="D8545" t="s">
        <v>1972</v>
      </c>
      <c r="E8545">
        <v>85003</v>
      </c>
      <c r="F8545">
        <v>169.8235</v>
      </c>
    </row>
    <row r="8546" spans="1:6" x14ac:dyDescent="0.25">
      <c r="A8546">
        <v>4256</v>
      </c>
      <c r="B8546" t="s">
        <v>443</v>
      </c>
      <c r="C8546">
        <v>5206</v>
      </c>
      <c r="D8546" t="s">
        <v>1972</v>
      </c>
      <c r="E8546">
        <v>85006</v>
      </c>
      <c r="F8546">
        <v>12.4</v>
      </c>
    </row>
    <row r="8547" spans="1:6" x14ac:dyDescent="0.25">
      <c r="A8547">
        <v>4256</v>
      </c>
      <c r="B8547" t="s">
        <v>443</v>
      </c>
      <c r="C8547">
        <v>5206</v>
      </c>
      <c r="D8547" t="s">
        <v>1972</v>
      </c>
      <c r="E8547">
        <v>85007</v>
      </c>
      <c r="F8547">
        <v>18.2</v>
      </c>
    </row>
    <row r="8548" spans="1:6" x14ac:dyDescent="0.25">
      <c r="A8548">
        <v>4256</v>
      </c>
      <c r="B8548" t="s">
        <v>443</v>
      </c>
      <c r="C8548">
        <v>5206</v>
      </c>
      <c r="D8548" t="s">
        <v>1972</v>
      </c>
      <c r="E8548">
        <v>85009</v>
      </c>
      <c r="F8548">
        <v>10.18</v>
      </c>
    </row>
    <row r="8549" spans="1:6" x14ac:dyDescent="0.25">
      <c r="A8549">
        <v>4256</v>
      </c>
      <c r="B8549" t="s">
        <v>443</v>
      </c>
      <c r="C8549">
        <v>5206</v>
      </c>
      <c r="D8549" t="s">
        <v>1972</v>
      </c>
      <c r="E8549">
        <v>85041</v>
      </c>
      <c r="F8549">
        <v>10.84</v>
      </c>
    </row>
    <row r="8550" spans="1:6" x14ac:dyDescent="0.25">
      <c r="A8550">
        <v>4256</v>
      </c>
      <c r="B8550" t="s">
        <v>443</v>
      </c>
      <c r="C8550">
        <v>5206</v>
      </c>
      <c r="D8550" t="s">
        <v>1972</v>
      </c>
      <c r="E8550" t="s">
        <v>784</v>
      </c>
      <c r="F8550">
        <v>37.18</v>
      </c>
    </row>
    <row r="8551" spans="1:6" x14ac:dyDescent="0.25">
      <c r="A8551">
        <v>4256</v>
      </c>
      <c r="B8551" t="s">
        <v>443</v>
      </c>
      <c r="C8551">
        <v>5201</v>
      </c>
      <c r="D8551" t="s">
        <v>2184</v>
      </c>
      <c r="E8551">
        <v>85006</v>
      </c>
      <c r="F8551">
        <v>11.555</v>
      </c>
    </row>
    <row r="8552" spans="1:6" x14ac:dyDescent="0.25">
      <c r="A8552">
        <v>4256</v>
      </c>
      <c r="B8552" t="s">
        <v>443</v>
      </c>
      <c r="C8552">
        <v>5201</v>
      </c>
      <c r="D8552" t="s">
        <v>2184</v>
      </c>
      <c r="E8552">
        <v>85007</v>
      </c>
      <c r="F8552">
        <v>34.020000000000003</v>
      </c>
    </row>
    <row r="8553" spans="1:6" x14ac:dyDescent="0.25">
      <c r="A8553">
        <v>4256</v>
      </c>
      <c r="B8553" t="s">
        <v>443</v>
      </c>
      <c r="C8553">
        <v>5201</v>
      </c>
      <c r="D8553" t="s">
        <v>2184</v>
      </c>
      <c r="E8553">
        <v>85009</v>
      </c>
      <c r="F8553">
        <v>88.05</v>
      </c>
    </row>
    <row r="8554" spans="1:6" x14ac:dyDescent="0.25">
      <c r="A8554">
        <v>4256</v>
      </c>
      <c r="B8554" t="s">
        <v>443</v>
      </c>
      <c r="C8554">
        <v>5201</v>
      </c>
      <c r="D8554" t="s">
        <v>2184</v>
      </c>
      <c r="E8554">
        <v>85015</v>
      </c>
      <c r="F8554">
        <v>38.274799999999999</v>
      </c>
    </row>
    <row r="8555" spans="1:6" x14ac:dyDescent="0.25">
      <c r="A8555">
        <v>4256</v>
      </c>
      <c r="B8555" t="s">
        <v>443</v>
      </c>
      <c r="C8555">
        <v>5201</v>
      </c>
      <c r="D8555" t="s">
        <v>2184</v>
      </c>
      <c r="E8555">
        <v>85017</v>
      </c>
      <c r="F8555">
        <v>20.374600000000001</v>
      </c>
    </row>
    <row r="8556" spans="1:6" x14ac:dyDescent="0.25">
      <c r="A8556">
        <v>4256</v>
      </c>
      <c r="B8556" t="s">
        <v>443</v>
      </c>
      <c r="C8556">
        <v>5201</v>
      </c>
      <c r="D8556" t="s">
        <v>2184</v>
      </c>
      <c r="E8556">
        <v>85019</v>
      </c>
      <c r="F8556">
        <v>15.5</v>
      </c>
    </row>
    <row r="8557" spans="1:6" x14ac:dyDescent="0.25">
      <c r="A8557">
        <v>4256</v>
      </c>
      <c r="B8557" t="s">
        <v>443</v>
      </c>
      <c r="C8557">
        <v>5201</v>
      </c>
      <c r="D8557" t="s">
        <v>2184</v>
      </c>
      <c r="E8557">
        <v>85033</v>
      </c>
      <c r="F8557">
        <v>11.5</v>
      </c>
    </row>
    <row r="8558" spans="1:6" x14ac:dyDescent="0.25">
      <c r="A8558">
        <v>4256</v>
      </c>
      <c r="B8558" t="s">
        <v>443</v>
      </c>
      <c r="C8558">
        <v>5201</v>
      </c>
      <c r="D8558" t="s">
        <v>2184</v>
      </c>
      <c r="E8558">
        <v>85041</v>
      </c>
      <c r="F8558">
        <v>10.050000000000001</v>
      </c>
    </row>
    <row r="8559" spans="1:6" x14ac:dyDescent="0.25">
      <c r="A8559">
        <v>4256</v>
      </c>
      <c r="B8559" t="s">
        <v>443</v>
      </c>
      <c r="C8559">
        <v>5201</v>
      </c>
      <c r="D8559" t="s">
        <v>2184</v>
      </c>
      <c r="E8559" t="s">
        <v>784</v>
      </c>
      <c r="F8559">
        <v>111.66</v>
      </c>
    </row>
    <row r="8560" spans="1:6" x14ac:dyDescent="0.25">
      <c r="A8560">
        <v>4256</v>
      </c>
      <c r="B8560" t="s">
        <v>443</v>
      </c>
      <c r="C8560">
        <v>5203</v>
      </c>
      <c r="D8560" t="s">
        <v>2176</v>
      </c>
      <c r="E8560">
        <v>85006</v>
      </c>
      <c r="F8560">
        <v>10.55</v>
      </c>
    </row>
    <row r="8561" spans="1:6" x14ac:dyDescent="0.25">
      <c r="A8561">
        <v>4256</v>
      </c>
      <c r="B8561" t="s">
        <v>443</v>
      </c>
      <c r="C8561">
        <v>5203</v>
      </c>
      <c r="D8561" t="s">
        <v>2176</v>
      </c>
      <c r="E8561">
        <v>85007</v>
      </c>
      <c r="F8561">
        <v>17.085000000000001</v>
      </c>
    </row>
    <row r="8562" spans="1:6" x14ac:dyDescent="0.25">
      <c r="A8562">
        <v>4256</v>
      </c>
      <c r="B8562" t="s">
        <v>443</v>
      </c>
      <c r="C8562">
        <v>5203</v>
      </c>
      <c r="D8562" t="s">
        <v>2176</v>
      </c>
      <c r="E8562">
        <v>85009</v>
      </c>
      <c r="F8562">
        <v>69.588499999999996</v>
      </c>
    </row>
    <row r="8563" spans="1:6" x14ac:dyDescent="0.25">
      <c r="A8563">
        <v>4256</v>
      </c>
      <c r="B8563" t="s">
        <v>443</v>
      </c>
      <c r="C8563">
        <v>5203</v>
      </c>
      <c r="D8563" t="s">
        <v>2176</v>
      </c>
      <c r="E8563">
        <v>85015</v>
      </c>
      <c r="F8563">
        <v>158.6095</v>
      </c>
    </row>
    <row r="8564" spans="1:6" x14ac:dyDescent="0.25">
      <c r="A8564">
        <v>4256</v>
      </c>
      <c r="B8564" t="s">
        <v>443</v>
      </c>
      <c r="C8564">
        <v>5203</v>
      </c>
      <c r="D8564" t="s">
        <v>2176</v>
      </c>
      <c r="E8564">
        <v>85017</v>
      </c>
      <c r="F8564">
        <v>79.000799999999998</v>
      </c>
    </row>
    <row r="8565" spans="1:6" x14ac:dyDescent="0.25">
      <c r="A8565">
        <v>4256</v>
      </c>
      <c r="B8565" t="s">
        <v>443</v>
      </c>
      <c r="C8565">
        <v>5203</v>
      </c>
      <c r="D8565" t="s">
        <v>2176</v>
      </c>
      <c r="E8565">
        <v>85021</v>
      </c>
      <c r="F8565">
        <v>10</v>
      </c>
    </row>
    <row r="8566" spans="1:6" x14ac:dyDescent="0.25">
      <c r="A8566">
        <v>4256</v>
      </c>
      <c r="B8566" t="s">
        <v>443</v>
      </c>
      <c r="C8566">
        <v>5203</v>
      </c>
      <c r="D8566" t="s">
        <v>2176</v>
      </c>
      <c r="E8566">
        <v>85041</v>
      </c>
      <c r="F8566">
        <v>10.51</v>
      </c>
    </row>
    <row r="8567" spans="1:6" x14ac:dyDescent="0.25">
      <c r="A8567">
        <v>4256</v>
      </c>
      <c r="B8567" t="s">
        <v>443</v>
      </c>
      <c r="C8567">
        <v>5203</v>
      </c>
      <c r="D8567" t="s">
        <v>2176</v>
      </c>
      <c r="E8567" t="s">
        <v>784</v>
      </c>
      <c r="F8567">
        <v>60.118099999999998</v>
      </c>
    </row>
    <row r="8568" spans="1:6" x14ac:dyDescent="0.25">
      <c r="A8568">
        <v>4256</v>
      </c>
      <c r="B8568" t="s">
        <v>443</v>
      </c>
      <c r="C8568">
        <v>5195</v>
      </c>
      <c r="D8568" t="s">
        <v>705</v>
      </c>
      <c r="E8568">
        <v>85007</v>
      </c>
      <c r="F8568">
        <v>260.55380000000002</v>
      </c>
    </row>
    <row r="8569" spans="1:6" x14ac:dyDescent="0.25">
      <c r="A8569">
        <v>4256</v>
      </c>
      <c r="B8569" t="s">
        <v>443</v>
      </c>
      <c r="C8569">
        <v>5195</v>
      </c>
      <c r="D8569" t="s">
        <v>705</v>
      </c>
      <c r="E8569">
        <v>85009</v>
      </c>
      <c r="F8569">
        <v>52.65</v>
      </c>
    </row>
    <row r="8570" spans="1:6" x14ac:dyDescent="0.25">
      <c r="A8570">
        <v>4256</v>
      </c>
      <c r="B8570" t="s">
        <v>443</v>
      </c>
      <c r="C8570">
        <v>5195</v>
      </c>
      <c r="D8570" t="s">
        <v>705</v>
      </c>
      <c r="E8570" t="s">
        <v>784</v>
      </c>
      <c r="F8570">
        <v>31.89</v>
      </c>
    </row>
    <row r="8571" spans="1:6" x14ac:dyDescent="0.25">
      <c r="A8571">
        <v>4256</v>
      </c>
      <c r="B8571" t="s">
        <v>443</v>
      </c>
      <c r="C8571">
        <v>5197</v>
      </c>
      <c r="D8571" t="s">
        <v>2173</v>
      </c>
      <c r="E8571">
        <v>85003</v>
      </c>
      <c r="F8571">
        <v>12.565</v>
      </c>
    </row>
    <row r="8572" spans="1:6" x14ac:dyDescent="0.25">
      <c r="A8572">
        <v>4256</v>
      </c>
      <c r="B8572" t="s">
        <v>443</v>
      </c>
      <c r="C8572">
        <v>5197</v>
      </c>
      <c r="D8572" t="s">
        <v>2173</v>
      </c>
      <c r="E8572">
        <v>85007</v>
      </c>
      <c r="F8572">
        <v>110.2115</v>
      </c>
    </row>
    <row r="8573" spans="1:6" x14ac:dyDescent="0.25">
      <c r="A8573">
        <v>4256</v>
      </c>
      <c r="B8573" t="s">
        <v>443</v>
      </c>
      <c r="C8573">
        <v>5197</v>
      </c>
      <c r="D8573" t="s">
        <v>2173</v>
      </c>
      <c r="E8573" t="s">
        <v>784</v>
      </c>
      <c r="F8573">
        <v>25.95</v>
      </c>
    </row>
    <row r="8574" spans="1:6" x14ac:dyDescent="0.25">
      <c r="A8574">
        <v>4256</v>
      </c>
      <c r="B8574" t="s">
        <v>443</v>
      </c>
      <c r="C8574">
        <v>1001735</v>
      </c>
      <c r="D8574" t="s">
        <v>2177</v>
      </c>
      <c r="E8574" t="s">
        <v>784</v>
      </c>
      <c r="F8574">
        <v>16.758600000000001</v>
      </c>
    </row>
    <row r="8575" spans="1:6" x14ac:dyDescent="0.25">
      <c r="A8575">
        <v>4256</v>
      </c>
      <c r="B8575" t="s">
        <v>443</v>
      </c>
      <c r="C8575">
        <v>5199</v>
      </c>
      <c r="D8575" t="s">
        <v>2175</v>
      </c>
      <c r="E8575">
        <v>85004</v>
      </c>
      <c r="F8575">
        <v>35.57</v>
      </c>
    </row>
    <row r="8576" spans="1:6" x14ac:dyDescent="0.25">
      <c r="A8576">
        <v>4256</v>
      </c>
      <c r="B8576" t="s">
        <v>443</v>
      </c>
      <c r="C8576">
        <v>5199</v>
      </c>
      <c r="D8576" t="s">
        <v>2175</v>
      </c>
      <c r="E8576">
        <v>85006</v>
      </c>
      <c r="F8576">
        <v>103.655</v>
      </c>
    </row>
    <row r="8577" spans="1:6" x14ac:dyDescent="0.25">
      <c r="A8577">
        <v>4256</v>
      </c>
      <c r="B8577" t="s">
        <v>443</v>
      </c>
      <c r="C8577">
        <v>5199</v>
      </c>
      <c r="D8577" t="s">
        <v>2175</v>
      </c>
      <c r="E8577">
        <v>85007</v>
      </c>
      <c r="F8577">
        <v>26.869399999999999</v>
      </c>
    </row>
    <row r="8578" spans="1:6" x14ac:dyDescent="0.25">
      <c r="A8578">
        <v>4256</v>
      </c>
      <c r="B8578" t="s">
        <v>443</v>
      </c>
      <c r="C8578">
        <v>5199</v>
      </c>
      <c r="D8578" t="s">
        <v>2175</v>
      </c>
      <c r="E8578">
        <v>85008</v>
      </c>
      <c r="F8578">
        <v>11.787599999999999</v>
      </c>
    </row>
    <row r="8579" spans="1:6" x14ac:dyDescent="0.25">
      <c r="A8579">
        <v>4256</v>
      </c>
      <c r="B8579" t="s">
        <v>443</v>
      </c>
      <c r="C8579">
        <v>5199</v>
      </c>
      <c r="D8579" t="s">
        <v>2175</v>
      </c>
      <c r="E8579">
        <v>85041</v>
      </c>
      <c r="F8579">
        <v>11.5</v>
      </c>
    </row>
    <row r="8580" spans="1:6" x14ac:dyDescent="0.25">
      <c r="A8580">
        <v>4256</v>
      </c>
      <c r="B8580" t="s">
        <v>443</v>
      </c>
      <c r="C8580">
        <v>5199</v>
      </c>
      <c r="D8580" t="s">
        <v>2175</v>
      </c>
      <c r="E8580" t="s">
        <v>784</v>
      </c>
      <c r="F8580">
        <v>74.549300000000002</v>
      </c>
    </row>
    <row r="8581" spans="1:6" x14ac:dyDescent="0.25">
      <c r="A8581">
        <v>4256</v>
      </c>
      <c r="B8581" t="s">
        <v>443</v>
      </c>
      <c r="C8581">
        <v>5204</v>
      </c>
      <c r="D8581" t="s">
        <v>2178</v>
      </c>
      <c r="E8581">
        <v>85003</v>
      </c>
      <c r="F8581">
        <v>13.1464</v>
      </c>
    </row>
    <row r="8582" spans="1:6" x14ac:dyDescent="0.25">
      <c r="A8582">
        <v>4256</v>
      </c>
      <c r="B8582" t="s">
        <v>443</v>
      </c>
      <c r="C8582">
        <v>5204</v>
      </c>
      <c r="D8582" t="s">
        <v>2178</v>
      </c>
      <c r="E8582">
        <v>85004</v>
      </c>
      <c r="F8582">
        <v>50.650799999999997</v>
      </c>
    </row>
    <row r="8583" spans="1:6" x14ac:dyDescent="0.25">
      <c r="A8583">
        <v>4256</v>
      </c>
      <c r="B8583" t="s">
        <v>443</v>
      </c>
      <c r="C8583">
        <v>5204</v>
      </c>
      <c r="D8583" t="s">
        <v>2178</v>
      </c>
      <c r="E8583">
        <v>85006</v>
      </c>
      <c r="F8583">
        <v>17.645</v>
      </c>
    </row>
    <row r="8584" spans="1:6" x14ac:dyDescent="0.25">
      <c r="A8584">
        <v>4256</v>
      </c>
      <c r="B8584" t="s">
        <v>443</v>
      </c>
      <c r="C8584">
        <v>5204</v>
      </c>
      <c r="D8584" t="s">
        <v>2178</v>
      </c>
      <c r="E8584">
        <v>85007</v>
      </c>
      <c r="F8584">
        <v>50.71</v>
      </c>
    </row>
    <row r="8585" spans="1:6" x14ac:dyDescent="0.25">
      <c r="A8585">
        <v>4256</v>
      </c>
      <c r="B8585" t="s">
        <v>443</v>
      </c>
      <c r="C8585">
        <v>5204</v>
      </c>
      <c r="D8585" t="s">
        <v>2178</v>
      </c>
      <c r="E8585">
        <v>85009</v>
      </c>
      <c r="F8585">
        <v>19.03</v>
      </c>
    </row>
    <row r="8586" spans="1:6" x14ac:dyDescent="0.25">
      <c r="A8586">
        <v>4256</v>
      </c>
      <c r="B8586" t="s">
        <v>443</v>
      </c>
      <c r="C8586">
        <v>5204</v>
      </c>
      <c r="D8586" t="s">
        <v>2178</v>
      </c>
      <c r="E8586">
        <v>85034</v>
      </c>
      <c r="F8586">
        <v>121.29600000000001</v>
      </c>
    </row>
    <row r="8587" spans="1:6" x14ac:dyDescent="0.25">
      <c r="A8587">
        <v>4256</v>
      </c>
      <c r="B8587" t="s">
        <v>443</v>
      </c>
      <c r="C8587">
        <v>5204</v>
      </c>
      <c r="D8587" t="s">
        <v>2178</v>
      </c>
      <c r="E8587">
        <v>85040</v>
      </c>
      <c r="F8587">
        <v>36.811</v>
      </c>
    </row>
    <row r="8588" spans="1:6" x14ac:dyDescent="0.25">
      <c r="A8588">
        <v>4256</v>
      </c>
      <c r="B8588" t="s">
        <v>443</v>
      </c>
      <c r="C8588">
        <v>5204</v>
      </c>
      <c r="D8588" t="s">
        <v>2178</v>
      </c>
      <c r="E8588">
        <v>85041</v>
      </c>
      <c r="F8588">
        <v>54.055</v>
      </c>
    </row>
    <row r="8589" spans="1:6" x14ac:dyDescent="0.25">
      <c r="A8589">
        <v>4256</v>
      </c>
      <c r="B8589" t="s">
        <v>443</v>
      </c>
      <c r="C8589">
        <v>5204</v>
      </c>
      <c r="D8589" t="s">
        <v>2178</v>
      </c>
      <c r="E8589">
        <v>85042</v>
      </c>
      <c r="F8589">
        <v>10.9567</v>
      </c>
    </row>
    <row r="8590" spans="1:6" x14ac:dyDescent="0.25">
      <c r="A8590">
        <v>4256</v>
      </c>
      <c r="B8590" t="s">
        <v>443</v>
      </c>
      <c r="C8590">
        <v>5204</v>
      </c>
      <c r="D8590" t="s">
        <v>2178</v>
      </c>
      <c r="E8590" t="s">
        <v>784</v>
      </c>
      <c r="F8590">
        <v>51.1235</v>
      </c>
    </row>
    <row r="8591" spans="1:6" x14ac:dyDescent="0.25">
      <c r="A8591">
        <v>4256</v>
      </c>
      <c r="B8591" t="s">
        <v>443</v>
      </c>
      <c r="C8591">
        <v>1001950</v>
      </c>
      <c r="D8591" t="s">
        <v>797</v>
      </c>
      <c r="E8591" t="s">
        <v>784</v>
      </c>
      <c r="F8591">
        <v>0.77890000000000004</v>
      </c>
    </row>
    <row r="8592" spans="1:6" x14ac:dyDescent="0.25">
      <c r="A8592">
        <v>4256</v>
      </c>
      <c r="B8592" t="s">
        <v>443</v>
      </c>
      <c r="C8592">
        <v>90771</v>
      </c>
      <c r="D8592" t="s">
        <v>794</v>
      </c>
      <c r="E8592" t="s">
        <v>784</v>
      </c>
      <c r="F8592">
        <v>3.57</v>
      </c>
    </row>
    <row r="8593" spans="1:6" x14ac:dyDescent="0.25">
      <c r="A8593">
        <v>4256</v>
      </c>
      <c r="B8593" t="s">
        <v>443</v>
      </c>
      <c r="C8593">
        <v>87058</v>
      </c>
      <c r="D8593" t="s">
        <v>795</v>
      </c>
      <c r="E8593" t="s">
        <v>784</v>
      </c>
      <c r="F8593">
        <v>3.9695999999999998</v>
      </c>
    </row>
    <row r="8594" spans="1:6" x14ac:dyDescent="0.25">
      <c r="A8594">
        <v>4256</v>
      </c>
      <c r="B8594" t="s">
        <v>443</v>
      </c>
      <c r="C8594">
        <v>5198</v>
      </c>
      <c r="D8594" t="s">
        <v>2180</v>
      </c>
      <c r="E8594">
        <v>85006</v>
      </c>
      <c r="F8594">
        <v>298.05220000000003</v>
      </c>
    </row>
    <row r="8595" spans="1:6" x14ac:dyDescent="0.25">
      <c r="A8595">
        <v>4256</v>
      </c>
      <c r="B8595" t="s">
        <v>443</v>
      </c>
      <c r="C8595">
        <v>5198</v>
      </c>
      <c r="D8595" t="s">
        <v>2180</v>
      </c>
      <c r="E8595">
        <v>85008</v>
      </c>
      <c r="F8595">
        <v>24.962199999999999</v>
      </c>
    </row>
    <row r="8596" spans="1:6" x14ac:dyDescent="0.25">
      <c r="A8596">
        <v>4256</v>
      </c>
      <c r="B8596" t="s">
        <v>443</v>
      </c>
      <c r="C8596">
        <v>5198</v>
      </c>
      <c r="D8596" t="s">
        <v>2180</v>
      </c>
      <c r="E8596">
        <v>85034</v>
      </c>
      <c r="F8596">
        <v>42.504800000000003</v>
      </c>
    </row>
    <row r="8597" spans="1:6" x14ac:dyDescent="0.25">
      <c r="A8597">
        <v>4256</v>
      </c>
      <c r="B8597" t="s">
        <v>443</v>
      </c>
      <c r="C8597">
        <v>5198</v>
      </c>
      <c r="D8597" t="s">
        <v>2180</v>
      </c>
      <c r="E8597" t="s">
        <v>784</v>
      </c>
      <c r="F8597">
        <v>58.9741</v>
      </c>
    </row>
    <row r="8598" spans="1:6" x14ac:dyDescent="0.25">
      <c r="A8598">
        <v>4256</v>
      </c>
      <c r="B8598" t="s">
        <v>443</v>
      </c>
      <c r="C8598">
        <v>5209</v>
      </c>
      <c r="D8598" t="s">
        <v>1960</v>
      </c>
      <c r="E8598">
        <v>85006</v>
      </c>
      <c r="F8598">
        <v>217.6224</v>
      </c>
    </row>
    <row r="8599" spans="1:6" x14ac:dyDescent="0.25">
      <c r="A8599">
        <v>4256</v>
      </c>
      <c r="B8599" t="s">
        <v>443</v>
      </c>
      <c r="C8599">
        <v>5209</v>
      </c>
      <c r="D8599" t="s">
        <v>1960</v>
      </c>
      <c r="E8599">
        <v>85008</v>
      </c>
      <c r="F8599">
        <v>24.926300000000001</v>
      </c>
    </row>
    <row r="8600" spans="1:6" x14ac:dyDescent="0.25">
      <c r="A8600">
        <v>4256</v>
      </c>
      <c r="B8600" t="s">
        <v>443</v>
      </c>
      <c r="C8600">
        <v>5209</v>
      </c>
      <c r="D8600" t="s">
        <v>1960</v>
      </c>
      <c r="E8600">
        <v>85016</v>
      </c>
      <c r="F8600">
        <v>11.650499999999999</v>
      </c>
    </row>
    <row r="8601" spans="1:6" x14ac:dyDescent="0.25">
      <c r="A8601">
        <v>4256</v>
      </c>
      <c r="B8601" t="s">
        <v>443</v>
      </c>
      <c r="C8601">
        <v>5209</v>
      </c>
      <c r="D8601" t="s">
        <v>1960</v>
      </c>
      <c r="E8601" t="s">
        <v>784</v>
      </c>
      <c r="F8601">
        <v>76.69</v>
      </c>
    </row>
    <row r="8602" spans="1:6" x14ac:dyDescent="0.25">
      <c r="A8602">
        <v>903484</v>
      </c>
      <c r="B8602" t="s">
        <v>444</v>
      </c>
      <c r="C8602">
        <v>292305</v>
      </c>
      <c r="D8602" t="s">
        <v>444</v>
      </c>
      <c r="E8602">
        <v>85040</v>
      </c>
      <c r="F8602">
        <v>79.837299999999999</v>
      </c>
    </row>
    <row r="8603" spans="1:6" x14ac:dyDescent="0.25">
      <c r="A8603">
        <v>903484</v>
      </c>
      <c r="B8603" t="s">
        <v>444</v>
      </c>
      <c r="C8603">
        <v>292305</v>
      </c>
      <c r="D8603" t="s">
        <v>444</v>
      </c>
      <c r="E8603">
        <v>85041</v>
      </c>
      <c r="F8603">
        <v>22.5731</v>
      </c>
    </row>
    <row r="8604" spans="1:6" x14ac:dyDescent="0.25">
      <c r="A8604">
        <v>903484</v>
      </c>
      <c r="B8604" t="s">
        <v>444</v>
      </c>
      <c r="C8604">
        <v>292305</v>
      </c>
      <c r="D8604" t="s">
        <v>444</v>
      </c>
      <c r="E8604">
        <v>85042</v>
      </c>
      <c r="F8604">
        <v>28.884499999999999</v>
      </c>
    </row>
    <row r="8605" spans="1:6" x14ac:dyDescent="0.25">
      <c r="A8605">
        <v>903484</v>
      </c>
      <c r="B8605" t="s">
        <v>444</v>
      </c>
      <c r="C8605">
        <v>292305</v>
      </c>
      <c r="D8605" t="s">
        <v>444</v>
      </c>
      <c r="E8605" t="s">
        <v>784</v>
      </c>
      <c r="F8605">
        <v>43.614600000000003</v>
      </c>
    </row>
    <row r="8606" spans="1:6" x14ac:dyDescent="0.25">
      <c r="A8606">
        <v>6379</v>
      </c>
      <c r="B8606" t="s">
        <v>445</v>
      </c>
      <c r="C8606">
        <v>10814</v>
      </c>
      <c r="D8606" t="s">
        <v>2185</v>
      </c>
      <c r="E8606">
        <v>85020</v>
      </c>
      <c r="F8606">
        <v>18.219200000000001</v>
      </c>
    </row>
    <row r="8607" spans="1:6" x14ac:dyDescent="0.25">
      <c r="A8607">
        <v>6379</v>
      </c>
      <c r="B8607" t="s">
        <v>445</v>
      </c>
      <c r="C8607">
        <v>10814</v>
      </c>
      <c r="D8607" t="s">
        <v>2185</v>
      </c>
      <c r="E8607">
        <v>85021</v>
      </c>
      <c r="F8607">
        <v>12.45</v>
      </c>
    </row>
    <row r="8608" spans="1:6" x14ac:dyDescent="0.25">
      <c r="A8608">
        <v>6379</v>
      </c>
      <c r="B8608" t="s">
        <v>445</v>
      </c>
      <c r="C8608">
        <v>10814</v>
      </c>
      <c r="D8608" t="s">
        <v>2185</v>
      </c>
      <c r="E8608" t="s">
        <v>784</v>
      </c>
      <c r="F8608">
        <v>74.048199999999994</v>
      </c>
    </row>
    <row r="8609" spans="1:6" x14ac:dyDescent="0.25">
      <c r="A8609">
        <v>4286</v>
      </c>
      <c r="B8609" t="s">
        <v>446</v>
      </c>
      <c r="C8609">
        <v>7360</v>
      </c>
      <c r="D8609" t="s">
        <v>1165</v>
      </c>
      <c r="E8609" t="s">
        <v>784</v>
      </c>
      <c r="F8609">
        <v>1</v>
      </c>
    </row>
    <row r="8610" spans="1:6" x14ac:dyDescent="0.25">
      <c r="A8610">
        <v>4286</v>
      </c>
      <c r="B8610" t="s">
        <v>446</v>
      </c>
      <c r="C8610">
        <v>7356</v>
      </c>
      <c r="D8610" t="s">
        <v>799</v>
      </c>
      <c r="E8610" t="s">
        <v>784</v>
      </c>
      <c r="F8610">
        <v>15.89</v>
      </c>
    </row>
    <row r="8611" spans="1:6" x14ac:dyDescent="0.25">
      <c r="A8611">
        <v>4286</v>
      </c>
      <c r="B8611" t="s">
        <v>446</v>
      </c>
      <c r="C8611">
        <v>5436</v>
      </c>
      <c r="D8611" t="s">
        <v>2194</v>
      </c>
      <c r="E8611">
        <v>85009</v>
      </c>
      <c r="F8611">
        <v>45.104700000000001</v>
      </c>
    </row>
    <row r="8612" spans="1:6" x14ac:dyDescent="0.25">
      <c r="A8612">
        <v>4286</v>
      </c>
      <c r="B8612" t="s">
        <v>446</v>
      </c>
      <c r="C8612">
        <v>5436</v>
      </c>
      <c r="D8612" t="s">
        <v>2194</v>
      </c>
      <c r="E8612">
        <v>85015</v>
      </c>
      <c r="F8612">
        <v>66.342200000000005</v>
      </c>
    </row>
    <row r="8613" spans="1:6" x14ac:dyDescent="0.25">
      <c r="A8613">
        <v>4286</v>
      </c>
      <c r="B8613" t="s">
        <v>446</v>
      </c>
      <c r="C8613">
        <v>5436</v>
      </c>
      <c r="D8613" t="s">
        <v>2194</v>
      </c>
      <c r="E8613">
        <v>85017</v>
      </c>
      <c r="F8613">
        <v>631.24680000000001</v>
      </c>
    </row>
    <row r="8614" spans="1:6" x14ac:dyDescent="0.25">
      <c r="A8614">
        <v>4286</v>
      </c>
      <c r="B8614" t="s">
        <v>446</v>
      </c>
      <c r="C8614">
        <v>5436</v>
      </c>
      <c r="D8614" t="s">
        <v>2194</v>
      </c>
      <c r="E8614">
        <v>85019</v>
      </c>
      <c r="F8614">
        <v>663.54600000000005</v>
      </c>
    </row>
    <row r="8615" spans="1:6" x14ac:dyDescent="0.25">
      <c r="A8615">
        <v>4286</v>
      </c>
      <c r="B8615" t="s">
        <v>446</v>
      </c>
      <c r="C8615">
        <v>5436</v>
      </c>
      <c r="D8615" t="s">
        <v>2194</v>
      </c>
      <c r="E8615">
        <v>85031</v>
      </c>
      <c r="F8615">
        <v>246.6345</v>
      </c>
    </row>
    <row r="8616" spans="1:6" x14ac:dyDescent="0.25">
      <c r="A8616">
        <v>4286</v>
      </c>
      <c r="B8616" t="s">
        <v>446</v>
      </c>
      <c r="C8616">
        <v>5436</v>
      </c>
      <c r="D8616" t="s">
        <v>2194</v>
      </c>
      <c r="E8616">
        <v>85033</v>
      </c>
      <c r="F8616">
        <v>48.609699999999997</v>
      </c>
    </row>
    <row r="8617" spans="1:6" x14ac:dyDescent="0.25">
      <c r="A8617">
        <v>4286</v>
      </c>
      <c r="B8617" t="s">
        <v>446</v>
      </c>
      <c r="C8617">
        <v>5436</v>
      </c>
      <c r="D8617" t="s">
        <v>2194</v>
      </c>
      <c r="E8617">
        <v>85035</v>
      </c>
      <c r="F8617">
        <v>37.694699999999997</v>
      </c>
    </row>
    <row r="8618" spans="1:6" x14ac:dyDescent="0.25">
      <c r="A8618">
        <v>4286</v>
      </c>
      <c r="B8618" t="s">
        <v>446</v>
      </c>
      <c r="C8618">
        <v>5436</v>
      </c>
      <c r="D8618" t="s">
        <v>2194</v>
      </c>
      <c r="E8618">
        <v>85051</v>
      </c>
      <c r="F8618">
        <v>27.272400000000001</v>
      </c>
    </row>
    <row r="8619" spans="1:6" x14ac:dyDescent="0.25">
      <c r="A8619">
        <v>4286</v>
      </c>
      <c r="B8619" t="s">
        <v>446</v>
      </c>
      <c r="C8619">
        <v>5436</v>
      </c>
      <c r="D8619" t="s">
        <v>2194</v>
      </c>
      <c r="E8619">
        <v>85301</v>
      </c>
      <c r="F8619">
        <v>226.51929999999999</v>
      </c>
    </row>
    <row r="8620" spans="1:6" x14ac:dyDescent="0.25">
      <c r="A8620">
        <v>4286</v>
      </c>
      <c r="B8620" t="s">
        <v>446</v>
      </c>
      <c r="C8620">
        <v>5436</v>
      </c>
      <c r="D8620" t="s">
        <v>2194</v>
      </c>
      <c r="E8620">
        <v>85303</v>
      </c>
      <c r="F8620">
        <v>11.79</v>
      </c>
    </row>
    <row r="8621" spans="1:6" x14ac:dyDescent="0.25">
      <c r="A8621">
        <v>4286</v>
      </c>
      <c r="B8621" t="s">
        <v>446</v>
      </c>
      <c r="C8621">
        <v>5436</v>
      </c>
      <c r="D8621" t="s">
        <v>2194</v>
      </c>
      <c r="E8621" t="s">
        <v>784</v>
      </c>
      <c r="F8621">
        <v>77.241200000000006</v>
      </c>
    </row>
    <row r="8622" spans="1:6" x14ac:dyDescent="0.25">
      <c r="A8622">
        <v>4286</v>
      </c>
      <c r="B8622" t="s">
        <v>446</v>
      </c>
      <c r="C8622">
        <v>339186</v>
      </c>
      <c r="D8622" t="s">
        <v>1175</v>
      </c>
      <c r="E8622" t="s">
        <v>784</v>
      </c>
      <c r="F8622">
        <v>1</v>
      </c>
    </row>
    <row r="8623" spans="1:6" x14ac:dyDescent="0.25">
      <c r="A8623">
        <v>4286</v>
      </c>
      <c r="B8623" t="s">
        <v>446</v>
      </c>
      <c r="C8623">
        <v>92933</v>
      </c>
      <c r="D8623" t="s">
        <v>1025</v>
      </c>
      <c r="E8623" t="s">
        <v>784</v>
      </c>
      <c r="F8623">
        <v>2.82</v>
      </c>
    </row>
    <row r="8624" spans="1:6" x14ac:dyDescent="0.25">
      <c r="A8624">
        <v>4286</v>
      </c>
      <c r="B8624" t="s">
        <v>446</v>
      </c>
      <c r="C8624">
        <v>7341</v>
      </c>
      <c r="D8624" t="s">
        <v>1194</v>
      </c>
      <c r="E8624" t="s">
        <v>784</v>
      </c>
      <c r="F8624">
        <v>2.78</v>
      </c>
    </row>
    <row r="8625" spans="1:6" x14ac:dyDescent="0.25">
      <c r="A8625">
        <v>4286</v>
      </c>
      <c r="B8625" t="s">
        <v>446</v>
      </c>
      <c r="C8625">
        <v>89571</v>
      </c>
      <c r="D8625" t="s">
        <v>2199</v>
      </c>
      <c r="E8625">
        <v>85009</v>
      </c>
      <c r="F8625">
        <v>10.39</v>
      </c>
    </row>
    <row r="8626" spans="1:6" x14ac:dyDescent="0.25">
      <c r="A8626">
        <v>4286</v>
      </c>
      <c r="B8626" t="s">
        <v>446</v>
      </c>
      <c r="C8626">
        <v>89571</v>
      </c>
      <c r="D8626" t="s">
        <v>2199</v>
      </c>
      <c r="E8626">
        <v>85040</v>
      </c>
      <c r="F8626">
        <v>14.33</v>
      </c>
    </row>
    <row r="8627" spans="1:6" x14ac:dyDescent="0.25">
      <c r="A8627">
        <v>4286</v>
      </c>
      <c r="B8627" t="s">
        <v>446</v>
      </c>
      <c r="C8627">
        <v>89571</v>
      </c>
      <c r="D8627" t="s">
        <v>2199</v>
      </c>
      <c r="E8627">
        <v>85041</v>
      </c>
      <c r="F8627">
        <v>271.3843</v>
      </c>
    </row>
    <row r="8628" spans="1:6" x14ac:dyDescent="0.25">
      <c r="A8628">
        <v>4286</v>
      </c>
      <c r="B8628" t="s">
        <v>446</v>
      </c>
      <c r="C8628">
        <v>89571</v>
      </c>
      <c r="D8628" t="s">
        <v>2199</v>
      </c>
      <c r="E8628">
        <v>85042</v>
      </c>
      <c r="F8628">
        <v>13.0077</v>
      </c>
    </row>
    <row r="8629" spans="1:6" x14ac:dyDescent="0.25">
      <c r="A8629">
        <v>4286</v>
      </c>
      <c r="B8629" t="s">
        <v>446</v>
      </c>
      <c r="C8629">
        <v>89571</v>
      </c>
      <c r="D8629" t="s">
        <v>2199</v>
      </c>
      <c r="E8629">
        <v>85043</v>
      </c>
      <c r="F8629">
        <v>120.35680000000001</v>
      </c>
    </row>
    <row r="8630" spans="1:6" x14ac:dyDescent="0.25">
      <c r="A8630">
        <v>4286</v>
      </c>
      <c r="B8630" t="s">
        <v>446</v>
      </c>
      <c r="C8630">
        <v>89571</v>
      </c>
      <c r="D8630" t="s">
        <v>2199</v>
      </c>
      <c r="E8630">
        <v>85339</v>
      </c>
      <c r="F8630">
        <v>1381.5909999999999</v>
      </c>
    </row>
    <row r="8631" spans="1:6" x14ac:dyDescent="0.25">
      <c r="A8631">
        <v>4286</v>
      </c>
      <c r="B8631" t="s">
        <v>446</v>
      </c>
      <c r="C8631">
        <v>89571</v>
      </c>
      <c r="D8631" t="s">
        <v>2199</v>
      </c>
      <c r="E8631">
        <v>85353</v>
      </c>
      <c r="F8631">
        <v>15.8985</v>
      </c>
    </row>
    <row r="8632" spans="1:6" x14ac:dyDescent="0.25">
      <c r="A8632">
        <v>4286</v>
      </c>
      <c r="B8632" t="s">
        <v>446</v>
      </c>
      <c r="C8632">
        <v>89571</v>
      </c>
      <c r="D8632" t="s">
        <v>2199</v>
      </c>
      <c r="E8632" t="s">
        <v>784</v>
      </c>
      <c r="F8632">
        <v>59.863</v>
      </c>
    </row>
    <row r="8633" spans="1:6" x14ac:dyDescent="0.25">
      <c r="A8633">
        <v>4286</v>
      </c>
      <c r="B8633" t="s">
        <v>446</v>
      </c>
      <c r="C8633">
        <v>6249</v>
      </c>
      <c r="D8633" t="s">
        <v>2186</v>
      </c>
      <c r="E8633">
        <v>85009</v>
      </c>
      <c r="F8633">
        <v>72.359499999999997</v>
      </c>
    </row>
    <row r="8634" spans="1:6" x14ac:dyDescent="0.25">
      <c r="A8634">
        <v>4286</v>
      </c>
      <c r="B8634" t="s">
        <v>446</v>
      </c>
      <c r="C8634">
        <v>6249</v>
      </c>
      <c r="D8634" t="s">
        <v>2186</v>
      </c>
      <c r="E8634">
        <v>85015</v>
      </c>
      <c r="F8634">
        <v>23.654599999999999</v>
      </c>
    </row>
    <row r="8635" spans="1:6" x14ac:dyDescent="0.25">
      <c r="A8635">
        <v>4286</v>
      </c>
      <c r="B8635" t="s">
        <v>446</v>
      </c>
      <c r="C8635">
        <v>6249</v>
      </c>
      <c r="D8635" t="s">
        <v>2186</v>
      </c>
      <c r="E8635">
        <v>85017</v>
      </c>
      <c r="F8635">
        <v>50.602600000000002</v>
      </c>
    </row>
    <row r="8636" spans="1:6" x14ac:dyDescent="0.25">
      <c r="A8636">
        <v>4286</v>
      </c>
      <c r="B8636" t="s">
        <v>446</v>
      </c>
      <c r="C8636">
        <v>6249</v>
      </c>
      <c r="D8636" t="s">
        <v>2186</v>
      </c>
      <c r="E8636">
        <v>85019</v>
      </c>
      <c r="F8636">
        <v>25.688099999999999</v>
      </c>
    </row>
    <row r="8637" spans="1:6" x14ac:dyDescent="0.25">
      <c r="A8637">
        <v>4286</v>
      </c>
      <c r="B8637" t="s">
        <v>446</v>
      </c>
      <c r="C8637">
        <v>6249</v>
      </c>
      <c r="D8637" t="s">
        <v>2186</v>
      </c>
      <c r="E8637">
        <v>85033</v>
      </c>
      <c r="F8637">
        <v>20.9269</v>
      </c>
    </row>
    <row r="8638" spans="1:6" x14ac:dyDescent="0.25">
      <c r="A8638">
        <v>4286</v>
      </c>
      <c r="B8638" t="s">
        <v>446</v>
      </c>
      <c r="C8638">
        <v>6249</v>
      </c>
      <c r="D8638" t="s">
        <v>2186</v>
      </c>
      <c r="E8638">
        <v>85035</v>
      </c>
      <c r="F8638">
        <v>19.05</v>
      </c>
    </row>
    <row r="8639" spans="1:6" x14ac:dyDescent="0.25">
      <c r="A8639">
        <v>4286</v>
      </c>
      <c r="B8639" t="s">
        <v>446</v>
      </c>
      <c r="C8639">
        <v>6249</v>
      </c>
      <c r="D8639" t="s">
        <v>2186</v>
      </c>
      <c r="E8639">
        <v>85041</v>
      </c>
      <c r="F8639">
        <v>17.298999999999999</v>
      </c>
    </row>
    <row r="8640" spans="1:6" x14ac:dyDescent="0.25">
      <c r="A8640">
        <v>4286</v>
      </c>
      <c r="B8640" t="s">
        <v>446</v>
      </c>
      <c r="C8640">
        <v>6249</v>
      </c>
      <c r="D8640" t="s">
        <v>2186</v>
      </c>
      <c r="E8640">
        <v>85339</v>
      </c>
      <c r="F8640">
        <v>27.9834</v>
      </c>
    </row>
    <row r="8641" spans="1:6" x14ac:dyDescent="0.25">
      <c r="A8641">
        <v>4286</v>
      </c>
      <c r="B8641" t="s">
        <v>446</v>
      </c>
      <c r="C8641">
        <v>6249</v>
      </c>
      <c r="D8641" t="s">
        <v>2186</v>
      </c>
      <c r="E8641" t="s">
        <v>784</v>
      </c>
      <c r="F8641">
        <v>62.295200000000001</v>
      </c>
    </row>
    <row r="8642" spans="1:6" x14ac:dyDescent="0.25">
      <c r="A8642">
        <v>4286</v>
      </c>
      <c r="B8642" t="s">
        <v>446</v>
      </c>
      <c r="C8642">
        <v>5438</v>
      </c>
      <c r="D8642" t="s">
        <v>2192</v>
      </c>
      <c r="E8642">
        <v>85006</v>
      </c>
      <c r="F8642">
        <v>169.53630000000001</v>
      </c>
    </row>
    <row r="8643" spans="1:6" x14ac:dyDescent="0.25">
      <c r="A8643">
        <v>4286</v>
      </c>
      <c r="B8643" t="s">
        <v>446</v>
      </c>
      <c r="C8643">
        <v>5438</v>
      </c>
      <c r="D8643" t="s">
        <v>2192</v>
      </c>
      <c r="E8643">
        <v>85008</v>
      </c>
      <c r="F8643">
        <v>1067.2330999999999</v>
      </c>
    </row>
    <row r="8644" spans="1:6" x14ac:dyDescent="0.25">
      <c r="A8644">
        <v>4286</v>
      </c>
      <c r="B8644" t="s">
        <v>446</v>
      </c>
      <c r="C8644">
        <v>5438</v>
      </c>
      <c r="D8644" t="s">
        <v>2192</v>
      </c>
      <c r="E8644">
        <v>85009</v>
      </c>
      <c r="F8644">
        <v>19.452200000000001</v>
      </c>
    </row>
    <row r="8645" spans="1:6" x14ac:dyDescent="0.25">
      <c r="A8645">
        <v>4286</v>
      </c>
      <c r="B8645" t="s">
        <v>446</v>
      </c>
      <c r="C8645">
        <v>5438</v>
      </c>
      <c r="D8645" t="s">
        <v>2192</v>
      </c>
      <c r="E8645">
        <v>85013</v>
      </c>
      <c r="F8645">
        <v>13.09</v>
      </c>
    </row>
    <row r="8646" spans="1:6" x14ac:dyDescent="0.25">
      <c r="A8646">
        <v>4286</v>
      </c>
      <c r="B8646" t="s">
        <v>446</v>
      </c>
      <c r="C8646">
        <v>5438</v>
      </c>
      <c r="D8646" t="s">
        <v>2192</v>
      </c>
      <c r="E8646">
        <v>85014</v>
      </c>
      <c r="F8646">
        <v>82.049000000000007</v>
      </c>
    </row>
    <row r="8647" spans="1:6" x14ac:dyDescent="0.25">
      <c r="A8647">
        <v>4286</v>
      </c>
      <c r="B8647" t="s">
        <v>446</v>
      </c>
      <c r="C8647">
        <v>5438</v>
      </c>
      <c r="D8647" t="s">
        <v>2192</v>
      </c>
      <c r="E8647">
        <v>85015</v>
      </c>
      <c r="F8647">
        <v>41.7117</v>
      </c>
    </row>
    <row r="8648" spans="1:6" x14ac:dyDescent="0.25">
      <c r="A8648">
        <v>4286</v>
      </c>
      <c r="B8648" t="s">
        <v>446</v>
      </c>
      <c r="C8648">
        <v>5438</v>
      </c>
      <c r="D8648" t="s">
        <v>2192</v>
      </c>
      <c r="E8648">
        <v>85016</v>
      </c>
      <c r="F8648">
        <v>320.78109999999998</v>
      </c>
    </row>
    <row r="8649" spans="1:6" x14ac:dyDescent="0.25">
      <c r="A8649">
        <v>4286</v>
      </c>
      <c r="B8649" t="s">
        <v>446</v>
      </c>
      <c r="C8649">
        <v>5438</v>
      </c>
      <c r="D8649" t="s">
        <v>2192</v>
      </c>
      <c r="E8649">
        <v>85017</v>
      </c>
      <c r="F8649">
        <v>27.061299999999999</v>
      </c>
    </row>
    <row r="8650" spans="1:6" x14ac:dyDescent="0.25">
      <c r="A8650">
        <v>4286</v>
      </c>
      <c r="B8650" t="s">
        <v>446</v>
      </c>
      <c r="C8650">
        <v>5438</v>
      </c>
      <c r="D8650" t="s">
        <v>2192</v>
      </c>
      <c r="E8650">
        <v>85018</v>
      </c>
      <c r="F8650">
        <v>111.0731</v>
      </c>
    </row>
    <row r="8651" spans="1:6" x14ac:dyDescent="0.25">
      <c r="A8651">
        <v>4286</v>
      </c>
      <c r="B8651" t="s">
        <v>446</v>
      </c>
      <c r="C8651">
        <v>5438</v>
      </c>
      <c r="D8651" t="s">
        <v>2192</v>
      </c>
      <c r="E8651">
        <v>85019</v>
      </c>
      <c r="F8651">
        <v>22.14</v>
      </c>
    </row>
    <row r="8652" spans="1:6" x14ac:dyDescent="0.25">
      <c r="A8652">
        <v>4286</v>
      </c>
      <c r="B8652" t="s">
        <v>446</v>
      </c>
      <c r="C8652">
        <v>5438</v>
      </c>
      <c r="D8652" t="s">
        <v>2192</v>
      </c>
      <c r="E8652">
        <v>85031</v>
      </c>
      <c r="F8652">
        <v>12.5337</v>
      </c>
    </row>
    <row r="8653" spans="1:6" x14ac:dyDescent="0.25">
      <c r="A8653">
        <v>4286</v>
      </c>
      <c r="B8653" t="s">
        <v>446</v>
      </c>
      <c r="C8653">
        <v>5438</v>
      </c>
      <c r="D8653" t="s">
        <v>2192</v>
      </c>
      <c r="E8653">
        <v>85033</v>
      </c>
      <c r="F8653">
        <v>13.492800000000001</v>
      </c>
    </row>
    <row r="8654" spans="1:6" x14ac:dyDescent="0.25">
      <c r="A8654">
        <v>4286</v>
      </c>
      <c r="B8654" t="s">
        <v>446</v>
      </c>
      <c r="C8654">
        <v>5438</v>
      </c>
      <c r="D8654" t="s">
        <v>2192</v>
      </c>
      <c r="E8654">
        <v>85034</v>
      </c>
      <c r="F8654">
        <v>11.3035</v>
      </c>
    </row>
    <row r="8655" spans="1:6" x14ac:dyDescent="0.25">
      <c r="A8655">
        <v>4286</v>
      </c>
      <c r="B8655" t="s">
        <v>446</v>
      </c>
      <c r="C8655">
        <v>5438</v>
      </c>
      <c r="D8655" t="s">
        <v>2192</v>
      </c>
      <c r="E8655">
        <v>85035</v>
      </c>
      <c r="F8655">
        <v>23.38</v>
      </c>
    </row>
    <row r="8656" spans="1:6" x14ac:dyDescent="0.25">
      <c r="A8656">
        <v>4286</v>
      </c>
      <c r="B8656" t="s">
        <v>446</v>
      </c>
      <c r="C8656">
        <v>5438</v>
      </c>
      <c r="D8656" t="s">
        <v>2192</v>
      </c>
      <c r="E8656">
        <v>85040</v>
      </c>
      <c r="F8656">
        <v>27.45</v>
      </c>
    </row>
    <row r="8657" spans="1:6" x14ac:dyDescent="0.25">
      <c r="A8657">
        <v>4286</v>
      </c>
      <c r="B8657" t="s">
        <v>446</v>
      </c>
      <c r="C8657">
        <v>5438</v>
      </c>
      <c r="D8657" t="s">
        <v>2192</v>
      </c>
      <c r="E8657">
        <v>85041</v>
      </c>
      <c r="F8657">
        <v>20.37</v>
      </c>
    </row>
    <row r="8658" spans="1:6" x14ac:dyDescent="0.25">
      <c r="A8658">
        <v>4286</v>
      </c>
      <c r="B8658" t="s">
        <v>446</v>
      </c>
      <c r="C8658">
        <v>5438</v>
      </c>
      <c r="D8658" t="s">
        <v>2192</v>
      </c>
      <c r="E8658">
        <v>85042</v>
      </c>
      <c r="F8658">
        <v>15.65</v>
      </c>
    </row>
    <row r="8659" spans="1:6" x14ac:dyDescent="0.25">
      <c r="A8659">
        <v>4286</v>
      </c>
      <c r="B8659" t="s">
        <v>446</v>
      </c>
      <c r="C8659">
        <v>5438</v>
      </c>
      <c r="D8659" t="s">
        <v>2192</v>
      </c>
      <c r="E8659">
        <v>85051</v>
      </c>
      <c r="F8659">
        <v>11.7364</v>
      </c>
    </row>
    <row r="8660" spans="1:6" x14ac:dyDescent="0.25">
      <c r="A8660">
        <v>4286</v>
      </c>
      <c r="B8660" t="s">
        <v>446</v>
      </c>
      <c r="C8660">
        <v>5438</v>
      </c>
      <c r="D8660" t="s">
        <v>2192</v>
      </c>
      <c r="E8660">
        <v>85301</v>
      </c>
      <c r="F8660">
        <v>16.272600000000001</v>
      </c>
    </row>
    <row r="8661" spans="1:6" x14ac:dyDescent="0.25">
      <c r="A8661">
        <v>4286</v>
      </c>
      <c r="B8661" t="s">
        <v>446</v>
      </c>
      <c r="C8661">
        <v>5438</v>
      </c>
      <c r="D8661" t="s">
        <v>2192</v>
      </c>
      <c r="E8661">
        <v>85339</v>
      </c>
      <c r="F8661">
        <v>10.785600000000001</v>
      </c>
    </row>
    <row r="8662" spans="1:6" x14ac:dyDescent="0.25">
      <c r="A8662">
        <v>4286</v>
      </c>
      <c r="B8662" t="s">
        <v>446</v>
      </c>
      <c r="C8662">
        <v>5438</v>
      </c>
      <c r="D8662" t="s">
        <v>2192</v>
      </c>
      <c r="E8662" t="s">
        <v>784</v>
      </c>
      <c r="F8662">
        <v>103.87269999999999</v>
      </c>
    </row>
    <row r="8663" spans="1:6" x14ac:dyDescent="0.25">
      <c r="A8663">
        <v>4286</v>
      </c>
      <c r="B8663" t="s">
        <v>446</v>
      </c>
      <c r="C8663">
        <v>5440</v>
      </c>
      <c r="D8663" t="s">
        <v>2200</v>
      </c>
      <c r="E8663">
        <v>85007</v>
      </c>
      <c r="F8663">
        <v>27.670100000000001</v>
      </c>
    </row>
    <row r="8664" spans="1:6" x14ac:dyDescent="0.25">
      <c r="A8664">
        <v>4286</v>
      </c>
      <c r="B8664" t="s">
        <v>446</v>
      </c>
      <c r="C8664">
        <v>5440</v>
      </c>
      <c r="D8664" t="s">
        <v>2200</v>
      </c>
      <c r="E8664">
        <v>85009</v>
      </c>
      <c r="F8664">
        <v>1594.5227</v>
      </c>
    </row>
    <row r="8665" spans="1:6" x14ac:dyDescent="0.25">
      <c r="A8665">
        <v>4286</v>
      </c>
      <c r="B8665" t="s">
        <v>446</v>
      </c>
      <c r="C8665">
        <v>5440</v>
      </c>
      <c r="D8665" t="s">
        <v>2200</v>
      </c>
      <c r="E8665">
        <v>85015</v>
      </c>
      <c r="F8665">
        <v>10.3667</v>
      </c>
    </row>
    <row r="8666" spans="1:6" x14ac:dyDescent="0.25">
      <c r="A8666">
        <v>4286</v>
      </c>
      <c r="B8666" t="s">
        <v>446</v>
      </c>
      <c r="C8666">
        <v>5440</v>
      </c>
      <c r="D8666" t="s">
        <v>2200</v>
      </c>
      <c r="E8666">
        <v>85017</v>
      </c>
      <c r="F8666">
        <v>27.76</v>
      </c>
    </row>
    <row r="8667" spans="1:6" x14ac:dyDescent="0.25">
      <c r="A8667">
        <v>4286</v>
      </c>
      <c r="B8667" t="s">
        <v>446</v>
      </c>
      <c r="C8667">
        <v>5440</v>
      </c>
      <c r="D8667" t="s">
        <v>2200</v>
      </c>
      <c r="E8667">
        <v>85019</v>
      </c>
      <c r="F8667">
        <v>62.582700000000003</v>
      </c>
    </row>
    <row r="8668" spans="1:6" x14ac:dyDescent="0.25">
      <c r="A8668">
        <v>4286</v>
      </c>
      <c r="B8668" t="s">
        <v>446</v>
      </c>
      <c r="C8668">
        <v>5440</v>
      </c>
      <c r="D8668" t="s">
        <v>2200</v>
      </c>
      <c r="E8668">
        <v>85031</v>
      </c>
      <c r="F8668">
        <v>35.439799999999998</v>
      </c>
    </row>
    <row r="8669" spans="1:6" x14ac:dyDescent="0.25">
      <c r="A8669">
        <v>4286</v>
      </c>
      <c r="B8669" t="s">
        <v>446</v>
      </c>
      <c r="C8669">
        <v>5440</v>
      </c>
      <c r="D8669" t="s">
        <v>2200</v>
      </c>
      <c r="E8669">
        <v>85033</v>
      </c>
      <c r="F8669">
        <v>25.577999999999999</v>
      </c>
    </row>
    <row r="8670" spans="1:6" x14ac:dyDescent="0.25">
      <c r="A8670">
        <v>4286</v>
      </c>
      <c r="B8670" t="s">
        <v>446</v>
      </c>
      <c r="C8670">
        <v>5440</v>
      </c>
      <c r="D8670" t="s">
        <v>2200</v>
      </c>
      <c r="E8670">
        <v>85035</v>
      </c>
      <c r="F8670">
        <v>109.51900000000001</v>
      </c>
    </row>
    <row r="8671" spans="1:6" x14ac:dyDescent="0.25">
      <c r="A8671">
        <v>4286</v>
      </c>
      <c r="B8671" t="s">
        <v>446</v>
      </c>
      <c r="C8671">
        <v>5440</v>
      </c>
      <c r="D8671" t="s">
        <v>2200</v>
      </c>
      <c r="E8671">
        <v>85041</v>
      </c>
      <c r="F8671">
        <v>28.2852</v>
      </c>
    </row>
    <row r="8672" spans="1:6" x14ac:dyDescent="0.25">
      <c r="A8672">
        <v>4286</v>
      </c>
      <c r="B8672" t="s">
        <v>446</v>
      </c>
      <c r="C8672">
        <v>5440</v>
      </c>
      <c r="D8672" t="s">
        <v>2200</v>
      </c>
      <c r="E8672">
        <v>85043</v>
      </c>
      <c r="F8672">
        <v>20.27</v>
      </c>
    </row>
    <row r="8673" spans="1:6" x14ac:dyDescent="0.25">
      <c r="A8673">
        <v>4286</v>
      </c>
      <c r="B8673" t="s">
        <v>446</v>
      </c>
      <c r="C8673">
        <v>5440</v>
      </c>
      <c r="D8673" t="s">
        <v>2200</v>
      </c>
      <c r="E8673">
        <v>85301</v>
      </c>
      <c r="F8673">
        <v>13.9931</v>
      </c>
    </row>
    <row r="8674" spans="1:6" x14ac:dyDescent="0.25">
      <c r="A8674">
        <v>4286</v>
      </c>
      <c r="B8674" t="s">
        <v>446</v>
      </c>
      <c r="C8674">
        <v>5440</v>
      </c>
      <c r="D8674" t="s">
        <v>2200</v>
      </c>
      <c r="E8674">
        <v>85339</v>
      </c>
      <c r="F8674">
        <v>18.600000000000001</v>
      </c>
    </row>
    <row r="8675" spans="1:6" x14ac:dyDescent="0.25">
      <c r="A8675">
        <v>4286</v>
      </c>
      <c r="B8675" t="s">
        <v>446</v>
      </c>
      <c r="C8675">
        <v>5440</v>
      </c>
      <c r="D8675" t="s">
        <v>2200</v>
      </c>
      <c r="E8675" t="s">
        <v>784</v>
      </c>
      <c r="F8675">
        <v>57.814300000000003</v>
      </c>
    </row>
    <row r="8676" spans="1:6" x14ac:dyDescent="0.25">
      <c r="A8676">
        <v>4286</v>
      </c>
      <c r="B8676" t="s">
        <v>446</v>
      </c>
      <c r="C8676">
        <v>5439</v>
      </c>
      <c r="D8676" t="s">
        <v>2190</v>
      </c>
      <c r="E8676">
        <v>85003</v>
      </c>
      <c r="F8676">
        <v>55.09</v>
      </c>
    </row>
    <row r="8677" spans="1:6" x14ac:dyDescent="0.25">
      <c r="A8677">
        <v>4286</v>
      </c>
      <c r="B8677" t="s">
        <v>446</v>
      </c>
      <c r="C8677">
        <v>5439</v>
      </c>
      <c r="D8677" t="s">
        <v>2190</v>
      </c>
      <c r="E8677">
        <v>85004</v>
      </c>
      <c r="F8677">
        <v>22.06</v>
      </c>
    </row>
    <row r="8678" spans="1:6" x14ac:dyDescent="0.25">
      <c r="A8678">
        <v>4286</v>
      </c>
      <c r="B8678" t="s">
        <v>446</v>
      </c>
      <c r="C8678">
        <v>5439</v>
      </c>
      <c r="D8678" t="s">
        <v>2190</v>
      </c>
      <c r="E8678">
        <v>85006</v>
      </c>
      <c r="F8678">
        <v>33.2241</v>
      </c>
    </row>
    <row r="8679" spans="1:6" x14ac:dyDescent="0.25">
      <c r="A8679">
        <v>4286</v>
      </c>
      <c r="B8679" t="s">
        <v>446</v>
      </c>
      <c r="C8679">
        <v>5439</v>
      </c>
      <c r="D8679" t="s">
        <v>2190</v>
      </c>
      <c r="E8679">
        <v>85007</v>
      </c>
      <c r="F8679">
        <v>116.1198</v>
      </c>
    </row>
    <row r="8680" spans="1:6" x14ac:dyDescent="0.25">
      <c r="A8680">
        <v>4286</v>
      </c>
      <c r="B8680" t="s">
        <v>446</v>
      </c>
      <c r="C8680">
        <v>5439</v>
      </c>
      <c r="D8680" t="s">
        <v>2190</v>
      </c>
      <c r="E8680">
        <v>85008</v>
      </c>
      <c r="F8680">
        <v>49.8035</v>
      </c>
    </row>
    <row r="8681" spans="1:6" x14ac:dyDescent="0.25">
      <c r="A8681">
        <v>4286</v>
      </c>
      <c r="B8681" t="s">
        <v>446</v>
      </c>
      <c r="C8681">
        <v>5439</v>
      </c>
      <c r="D8681" t="s">
        <v>2190</v>
      </c>
      <c r="E8681">
        <v>85009</v>
      </c>
      <c r="F8681">
        <v>73.233999999999995</v>
      </c>
    </row>
    <row r="8682" spans="1:6" x14ac:dyDescent="0.25">
      <c r="A8682">
        <v>4286</v>
      </c>
      <c r="B8682" t="s">
        <v>446</v>
      </c>
      <c r="C8682">
        <v>5439</v>
      </c>
      <c r="D8682" t="s">
        <v>2190</v>
      </c>
      <c r="E8682">
        <v>85012</v>
      </c>
      <c r="F8682">
        <v>31.127600000000001</v>
      </c>
    </row>
    <row r="8683" spans="1:6" x14ac:dyDescent="0.25">
      <c r="A8683">
        <v>4286</v>
      </c>
      <c r="B8683" t="s">
        <v>446</v>
      </c>
      <c r="C8683">
        <v>5439</v>
      </c>
      <c r="D8683" t="s">
        <v>2190</v>
      </c>
      <c r="E8683">
        <v>85013</v>
      </c>
      <c r="F8683">
        <v>136.851</v>
      </c>
    </row>
    <row r="8684" spans="1:6" x14ac:dyDescent="0.25">
      <c r="A8684">
        <v>4286</v>
      </c>
      <c r="B8684" t="s">
        <v>446</v>
      </c>
      <c r="C8684">
        <v>5439</v>
      </c>
      <c r="D8684" t="s">
        <v>2190</v>
      </c>
      <c r="E8684">
        <v>85014</v>
      </c>
      <c r="F8684">
        <v>110.8747</v>
      </c>
    </row>
    <row r="8685" spans="1:6" x14ac:dyDescent="0.25">
      <c r="A8685">
        <v>4286</v>
      </c>
      <c r="B8685" t="s">
        <v>446</v>
      </c>
      <c r="C8685">
        <v>5439</v>
      </c>
      <c r="D8685" t="s">
        <v>2190</v>
      </c>
      <c r="E8685">
        <v>85015</v>
      </c>
      <c r="F8685">
        <v>537.72979999999995</v>
      </c>
    </row>
    <row r="8686" spans="1:6" x14ac:dyDescent="0.25">
      <c r="A8686">
        <v>4286</v>
      </c>
      <c r="B8686" t="s">
        <v>446</v>
      </c>
      <c r="C8686">
        <v>5439</v>
      </c>
      <c r="D8686" t="s">
        <v>2190</v>
      </c>
      <c r="E8686">
        <v>85016</v>
      </c>
      <c r="F8686">
        <v>25.736999999999998</v>
      </c>
    </row>
    <row r="8687" spans="1:6" x14ac:dyDescent="0.25">
      <c r="A8687">
        <v>4286</v>
      </c>
      <c r="B8687" t="s">
        <v>446</v>
      </c>
      <c r="C8687">
        <v>5439</v>
      </c>
      <c r="D8687" t="s">
        <v>2190</v>
      </c>
      <c r="E8687">
        <v>85017</v>
      </c>
      <c r="F8687">
        <v>138.05549999999999</v>
      </c>
    </row>
    <row r="8688" spans="1:6" x14ac:dyDescent="0.25">
      <c r="A8688">
        <v>4286</v>
      </c>
      <c r="B8688" t="s">
        <v>446</v>
      </c>
      <c r="C8688">
        <v>5439</v>
      </c>
      <c r="D8688" t="s">
        <v>2190</v>
      </c>
      <c r="E8688">
        <v>85019</v>
      </c>
      <c r="F8688">
        <v>48.955300000000001</v>
      </c>
    </row>
    <row r="8689" spans="1:6" x14ac:dyDescent="0.25">
      <c r="A8689">
        <v>4286</v>
      </c>
      <c r="B8689" t="s">
        <v>446</v>
      </c>
      <c r="C8689">
        <v>5439</v>
      </c>
      <c r="D8689" t="s">
        <v>2190</v>
      </c>
      <c r="E8689">
        <v>85020</v>
      </c>
      <c r="F8689">
        <v>14.1487</v>
      </c>
    </row>
    <row r="8690" spans="1:6" x14ac:dyDescent="0.25">
      <c r="A8690">
        <v>4286</v>
      </c>
      <c r="B8690" t="s">
        <v>446</v>
      </c>
      <c r="C8690">
        <v>5439</v>
      </c>
      <c r="D8690" t="s">
        <v>2190</v>
      </c>
      <c r="E8690">
        <v>85021</v>
      </c>
      <c r="F8690">
        <v>19.176100000000002</v>
      </c>
    </row>
    <row r="8691" spans="1:6" x14ac:dyDescent="0.25">
      <c r="A8691">
        <v>4286</v>
      </c>
      <c r="B8691" t="s">
        <v>446</v>
      </c>
      <c r="C8691">
        <v>5439</v>
      </c>
      <c r="D8691" t="s">
        <v>2190</v>
      </c>
      <c r="E8691">
        <v>85031</v>
      </c>
      <c r="F8691">
        <v>33.701300000000003</v>
      </c>
    </row>
    <row r="8692" spans="1:6" x14ac:dyDescent="0.25">
      <c r="A8692">
        <v>4286</v>
      </c>
      <c r="B8692" t="s">
        <v>446</v>
      </c>
      <c r="C8692">
        <v>5439</v>
      </c>
      <c r="D8692" t="s">
        <v>2190</v>
      </c>
      <c r="E8692">
        <v>85033</v>
      </c>
      <c r="F8692">
        <v>25.708300000000001</v>
      </c>
    </row>
    <row r="8693" spans="1:6" x14ac:dyDescent="0.25">
      <c r="A8693">
        <v>4286</v>
      </c>
      <c r="B8693" t="s">
        <v>446</v>
      </c>
      <c r="C8693">
        <v>5439</v>
      </c>
      <c r="D8693" t="s">
        <v>2190</v>
      </c>
      <c r="E8693">
        <v>85034</v>
      </c>
      <c r="F8693">
        <v>17.579999999999998</v>
      </c>
    </row>
    <row r="8694" spans="1:6" x14ac:dyDescent="0.25">
      <c r="A8694">
        <v>4286</v>
      </c>
      <c r="B8694" t="s">
        <v>446</v>
      </c>
      <c r="C8694">
        <v>5439</v>
      </c>
      <c r="D8694" t="s">
        <v>2190</v>
      </c>
      <c r="E8694">
        <v>85035</v>
      </c>
      <c r="F8694">
        <v>26.0916</v>
      </c>
    </row>
    <row r="8695" spans="1:6" x14ac:dyDescent="0.25">
      <c r="A8695">
        <v>4286</v>
      </c>
      <c r="B8695" t="s">
        <v>446</v>
      </c>
      <c r="C8695">
        <v>5439</v>
      </c>
      <c r="D8695" t="s">
        <v>2190</v>
      </c>
      <c r="E8695">
        <v>85040</v>
      </c>
      <c r="F8695">
        <v>18.414999999999999</v>
      </c>
    </row>
    <row r="8696" spans="1:6" x14ac:dyDescent="0.25">
      <c r="A8696">
        <v>4286</v>
      </c>
      <c r="B8696" t="s">
        <v>446</v>
      </c>
      <c r="C8696">
        <v>5439</v>
      </c>
      <c r="D8696" t="s">
        <v>2190</v>
      </c>
      <c r="E8696">
        <v>85041</v>
      </c>
      <c r="F8696">
        <v>28.015499999999999</v>
      </c>
    </row>
    <row r="8697" spans="1:6" x14ac:dyDescent="0.25">
      <c r="A8697">
        <v>4286</v>
      </c>
      <c r="B8697" t="s">
        <v>446</v>
      </c>
      <c r="C8697">
        <v>5439</v>
      </c>
      <c r="D8697" t="s">
        <v>2190</v>
      </c>
      <c r="E8697">
        <v>85051</v>
      </c>
      <c r="F8697">
        <v>30.97</v>
      </c>
    </row>
    <row r="8698" spans="1:6" x14ac:dyDescent="0.25">
      <c r="A8698">
        <v>4286</v>
      </c>
      <c r="B8698" t="s">
        <v>446</v>
      </c>
      <c r="C8698">
        <v>5439</v>
      </c>
      <c r="D8698" t="s">
        <v>2190</v>
      </c>
      <c r="E8698">
        <v>85301</v>
      </c>
      <c r="F8698">
        <v>29.5</v>
      </c>
    </row>
    <row r="8699" spans="1:6" x14ac:dyDescent="0.25">
      <c r="A8699">
        <v>4286</v>
      </c>
      <c r="B8699" t="s">
        <v>446</v>
      </c>
      <c r="C8699">
        <v>5439</v>
      </c>
      <c r="D8699" t="s">
        <v>2190</v>
      </c>
      <c r="E8699">
        <v>85339</v>
      </c>
      <c r="F8699">
        <v>13.602499999999999</v>
      </c>
    </row>
    <row r="8700" spans="1:6" x14ac:dyDescent="0.25">
      <c r="A8700">
        <v>4286</v>
      </c>
      <c r="B8700" t="s">
        <v>446</v>
      </c>
      <c r="C8700">
        <v>5439</v>
      </c>
      <c r="D8700" t="s">
        <v>2190</v>
      </c>
      <c r="E8700" t="s">
        <v>784</v>
      </c>
      <c r="F8700">
        <v>58.864199999999997</v>
      </c>
    </row>
    <row r="8701" spans="1:6" x14ac:dyDescent="0.25">
      <c r="A8701">
        <v>4286</v>
      </c>
      <c r="B8701" t="s">
        <v>446</v>
      </c>
      <c r="C8701">
        <v>78847</v>
      </c>
      <c r="D8701" t="s">
        <v>2189</v>
      </c>
      <c r="E8701">
        <v>85007</v>
      </c>
      <c r="F8701">
        <v>12.385199999999999</v>
      </c>
    </row>
    <row r="8702" spans="1:6" x14ac:dyDescent="0.25">
      <c r="A8702">
        <v>4286</v>
      </c>
      <c r="B8702" t="s">
        <v>446</v>
      </c>
      <c r="C8702">
        <v>78847</v>
      </c>
      <c r="D8702" t="s">
        <v>2189</v>
      </c>
      <c r="E8702">
        <v>85009</v>
      </c>
      <c r="F8702">
        <v>24.37</v>
      </c>
    </row>
    <row r="8703" spans="1:6" x14ac:dyDescent="0.25">
      <c r="A8703">
        <v>4286</v>
      </c>
      <c r="B8703" t="s">
        <v>446</v>
      </c>
      <c r="C8703">
        <v>78847</v>
      </c>
      <c r="D8703" t="s">
        <v>2189</v>
      </c>
      <c r="E8703">
        <v>85033</v>
      </c>
      <c r="F8703">
        <v>11.25</v>
      </c>
    </row>
    <row r="8704" spans="1:6" x14ac:dyDescent="0.25">
      <c r="A8704">
        <v>4286</v>
      </c>
      <c r="B8704" t="s">
        <v>446</v>
      </c>
      <c r="C8704">
        <v>78847</v>
      </c>
      <c r="D8704" t="s">
        <v>2189</v>
      </c>
      <c r="E8704">
        <v>85040</v>
      </c>
      <c r="F8704">
        <v>66.694199999999995</v>
      </c>
    </row>
    <row r="8705" spans="1:6" x14ac:dyDescent="0.25">
      <c r="A8705">
        <v>4286</v>
      </c>
      <c r="B8705" t="s">
        <v>446</v>
      </c>
      <c r="C8705">
        <v>78847</v>
      </c>
      <c r="D8705" t="s">
        <v>2189</v>
      </c>
      <c r="E8705">
        <v>85041</v>
      </c>
      <c r="F8705">
        <v>1484.2203999999999</v>
      </c>
    </row>
    <row r="8706" spans="1:6" x14ac:dyDescent="0.25">
      <c r="A8706">
        <v>4286</v>
      </c>
      <c r="B8706" t="s">
        <v>446</v>
      </c>
      <c r="C8706">
        <v>78847</v>
      </c>
      <c r="D8706" t="s">
        <v>2189</v>
      </c>
      <c r="E8706">
        <v>85042</v>
      </c>
      <c r="F8706">
        <v>72.0916</v>
      </c>
    </row>
    <row r="8707" spans="1:6" x14ac:dyDescent="0.25">
      <c r="A8707">
        <v>4286</v>
      </c>
      <c r="B8707" t="s">
        <v>446</v>
      </c>
      <c r="C8707">
        <v>78847</v>
      </c>
      <c r="D8707" t="s">
        <v>2189</v>
      </c>
      <c r="E8707">
        <v>85043</v>
      </c>
      <c r="F8707">
        <v>54.2971</v>
      </c>
    </row>
    <row r="8708" spans="1:6" x14ac:dyDescent="0.25">
      <c r="A8708">
        <v>4286</v>
      </c>
      <c r="B8708" t="s">
        <v>446</v>
      </c>
      <c r="C8708">
        <v>78847</v>
      </c>
      <c r="D8708" t="s">
        <v>2189</v>
      </c>
      <c r="E8708">
        <v>85339</v>
      </c>
      <c r="F8708">
        <v>797.23779999999999</v>
      </c>
    </row>
    <row r="8709" spans="1:6" x14ac:dyDescent="0.25">
      <c r="A8709">
        <v>4286</v>
      </c>
      <c r="B8709" t="s">
        <v>446</v>
      </c>
      <c r="C8709">
        <v>78847</v>
      </c>
      <c r="D8709" t="s">
        <v>2189</v>
      </c>
      <c r="E8709">
        <v>85353</v>
      </c>
      <c r="F8709">
        <v>14.94</v>
      </c>
    </row>
    <row r="8710" spans="1:6" x14ac:dyDescent="0.25">
      <c r="A8710">
        <v>4286</v>
      </c>
      <c r="B8710" t="s">
        <v>446</v>
      </c>
      <c r="C8710">
        <v>78847</v>
      </c>
      <c r="D8710" t="s">
        <v>2189</v>
      </c>
      <c r="E8710" t="s">
        <v>784</v>
      </c>
      <c r="F8710">
        <v>76.194500000000005</v>
      </c>
    </row>
    <row r="8711" spans="1:6" x14ac:dyDescent="0.25">
      <c r="A8711">
        <v>4286</v>
      </c>
      <c r="B8711" t="s">
        <v>446</v>
      </c>
      <c r="C8711">
        <v>89778</v>
      </c>
      <c r="D8711" t="s">
        <v>2203</v>
      </c>
      <c r="E8711">
        <v>85006</v>
      </c>
      <c r="F8711">
        <v>14</v>
      </c>
    </row>
    <row r="8712" spans="1:6" x14ac:dyDescent="0.25">
      <c r="A8712">
        <v>4286</v>
      </c>
      <c r="B8712" t="s">
        <v>446</v>
      </c>
      <c r="C8712">
        <v>89778</v>
      </c>
      <c r="D8712" t="s">
        <v>2203</v>
      </c>
      <c r="E8712">
        <v>85007</v>
      </c>
      <c r="F8712">
        <v>10</v>
      </c>
    </row>
    <row r="8713" spans="1:6" x14ac:dyDescent="0.25">
      <c r="A8713">
        <v>4286</v>
      </c>
      <c r="B8713" t="s">
        <v>446</v>
      </c>
      <c r="C8713">
        <v>89778</v>
      </c>
      <c r="D8713" t="s">
        <v>2203</v>
      </c>
      <c r="E8713">
        <v>85008</v>
      </c>
      <c r="F8713">
        <v>11</v>
      </c>
    </row>
    <row r="8714" spans="1:6" x14ac:dyDescent="0.25">
      <c r="A8714">
        <v>4286</v>
      </c>
      <c r="B8714" t="s">
        <v>446</v>
      </c>
      <c r="C8714">
        <v>89778</v>
      </c>
      <c r="D8714" t="s">
        <v>2203</v>
      </c>
      <c r="E8714">
        <v>85009</v>
      </c>
      <c r="F8714">
        <v>41.108800000000002</v>
      </c>
    </row>
    <row r="8715" spans="1:6" x14ac:dyDescent="0.25">
      <c r="A8715">
        <v>4286</v>
      </c>
      <c r="B8715" t="s">
        <v>446</v>
      </c>
      <c r="C8715">
        <v>89778</v>
      </c>
      <c r="D8715" t="s">
        <v>2203</v>
      </c>
      <c r="E8715">
        <v>85015</v>
      </c>
      <c r="F8715">
        <v>15.97</v>
      </c>
    </row>
    <row r="8716" spans="1:6" x14ac:dyDescent="0.25">
      <c r="A8716">
        <v>4286</v>
      </c>
      <c r="B8716" t="s">
        <v>446</v>
      </c>
      <c r="C8716">
        <v>89778</v>
      </c>
      <c r="D8716" t="s">
        <v>2203</v>
      </c>
      <c r="E8716">
        <v>85017</v>
      </c>
      <c r="F8716">
        <v>19</v>
      </c>
    </row>
    <row r="8717" spans="1:6" x14ac:dyDescent="0.25">
      <c r="A8717">
        <v>4286</v>
      </c>
      <c r="B8717" t="s">
        <v>446</v>
      </c>
      <c r="C8717">
        <v>89778</v>
      </c>
      <c r="D8717" t="s">
        <v>2203</v>
      </c>
      <c r="E8717">
        <v>85019</v>
      </c>
      <c r="F8717">
        <v>11.91</v>
      </c>
    </row>
    <row r="8718" spans="1:6" x14ac:dyDescent="0.25">
      <c r="A8718">
        <v>4286</v>
      </c>
      <c r="B8718" t="s">
        <v>446</v>
      </c>
      <c r="C8718">
        <v>89778</v>
      </c>
      <c r="D8718" t="s">
        <v>2203</v>
      </c>
      <c r="E8718">
        <v>85031</v>
      </c>
      <c r="F8718">
        <v>16.559999999999999</v>
      </c>
    </row>
    <row r="8719" spans="1:6" x14ac:dyDescent="0.25">
      <c r="A8719">
        <v>4286</v>
      </c>
      <c r="B8719" t="s">
        <v>446</v>
      </c>
      <c r="C8719">
        <v>89778</v>
      </c>
      <c r="D8719" t="s">
        <v>2203</v>
      </c>
      <c r="E8719">
        <v>85033</v>
      </c>
      <c r="F8719">
        <v>26.85</v>
      </c>
    </row>
    <row r="8720" spans="1:6" x14ac:dyDescent="0.25">
      <c r="A8720">
        <v>4286</v>
      </c>
      <c r="B8720" t="s">
        <v>446</v>
      </c>
      <c r="C8720">
        <v>89778</v>
      </c>
      <c r="D8720" t="s">
        <v>2203</v>
      </c>
      <c r="E8720">
        <v>85035</v>
      </c>
      <c r="F8720">
        <v>34.479999999999997</v>
      </c>
    </row>
    <row r="8721" spans="1:6" x14ac:dyDescent="0.25">
      <c r="A8721">
        <v>4286</v>
      </c>
      <c r="B8721" t="s">
        <v>446</v>
      </c>
      <c r="C8721">
        <v>89778</v>
      </c>
      <c r="D8721" t="s">
        <v>2203</v>
      </c>
      <c r="E8721">
        <v>85041</v>
      </c>
      <c r="F8721">
        <v>24.843</v>
      </c>
    </row>
    <row r="8722" spans="1:6" x14ac:dyDescent="0.25">
      <c r="A8722">
        <v>4286</v>
      </c>
      <c r="B8722" t="s">
        <v>446</v>
      </c>
      <c r="C8722">
        <v>89778</v>
      </c>
      <c r="D8722" t="s">
        <v>2203</v>
      </c>
      <c r="E8722">
        <v>85043</v>
      </c>
      <c r="F8722">
        <v>12</v>
      </c>
    </row>
    <row r="8723" spans="1:6" x14ac:dyDescent="0.25">
      <c r="A8723">
        <v>4286</v>
      </c>
      <c r="B8723" t="s">
        <v>446</v>
      </c>
      <c r="C8723">
        <v>89778</v>
      </c>
      <c r="D8723" t="s">
        <v>2203</v>
      </c>
      <c r="E8723">
        <v>85301</v>
      </c>
      <c r="F8723">
        <v>11.2</v>
      </c>
    </row>
    <row r="8724" spans="1:6" x14ac:dyDescent="0.25">
      <c r="A8724">
        <v>4286</v>
      </c>
      <c r="B8724" t="s">
        <v>446</v>
      </c>
      <c r="C8724">
        <v>89778</v>
      </c>
      <c r="D8724" t="s">
        <v>2203</v>
      </c>
      <c r="E8724">
        <v>85339</v>
      </c>
      <c r="F8724">
        <v>10.61</v>
      </c>
    </row>
    <row r="8725" spans="1:6" x14ac:dyDescent="0.25">
      <c r="A8725">
        <v>4286</v>
      </c>
      <c r="B8725" t="s">
        <v>446</v>
      </c>
      <c r="C8725">
        <v>89778</v>
      </c>
      <c r="D8725" t="s">
        <v>2203</v>
      </c>
      <c r="E8725" t="s">
        <v>784</v>
      </c>
      <c r="F8725">
        <v>63.96</v>
      </c>
    </row>
    <row r="8726" spans="1:6" x14ac:dyDescent="0.25">
      <c r="A8726">
        <v>4286</v>
      </c>
      <c r="B8726" t="s">
        <v>446</v>
      </c>
      <c r="C8726">
        <v>87276</v>
      </c>
      <c r="D8726" t="s">
        <v>1354</v>
      </c>
      <c r="E8726" t="s">
        <v>784</v>
      </c>
      <c r="F8726">
        <v>1</v>
      </c>
    </row>
    <row r="8727" spans="1:6" x14ac:dyDescent="0.25">
      <c r="A8727">
        <v>4286</v>
      </c>
      <c r="B8727" t="s">
        <v>446</v>
      </c>
      <c r="C8727">
        <v>1000408</v>
      </c>
      <c r="D8727" t="s">
        <v>1162</v>
      </c>
      <c r="E8727" t="s">
        <v>784</v>
      </c>
      <c r="F8727">
        <v>15.63</v>
      </c>
    </row>
    <row r="8728" spans="1:6" x14ac:dyDescent="0.25">
      <c r="A8728">
        <v>4286</v>
      </c>
      <c r="B8728" t="s">
        <v>446</v>
      </c>
      <c r="C8728">
        <v>79617</v>
      </c>
      <c r="D8728" t="s">
        <v>2198</v>
      </c>
      <c r="E8728">
        <v>85007</v>
      </c>
      <c r="F8728">
        <v>10.3268</v>
      </c>
    </row>
    <row r="8729" spans="1:6" x14ac:dyDescent="0.25">
      <c r="A8729">
        <v>4286</v>
      </c>
      <c r="B8729" t="s">
        <v>446</v>
      </c>
      <c r="C8729">
        <v>79617</v>
      </c>
      <c r="D8729" t="s">
        <v>2198</v>
      </c>
      <c r="E8729">
        <v>85009</v>
      </c>
      <c r="F8729">
        <v>46.623800000000003</v>
      </c>
    </row>
    <row r="8730" spans="1:6" x14ac:dyDescent="0.25">
      <c r="A8730">
        <v>4286</v>
      </c>
      <c r="B8730" t="s">
        <v>446</v>
      </c>
      <c r="C8730">
        <v>79617</v>
      </c>
      <c r="D8730" t="s">
        <v>2198</v>
      </c>
      <c r="E8730">
        <v>85015</v>
      </c>
      <c r="F8730">
        <v>48.087800000000001</v>
      </c>
    </row>
    <row r="8731" spans="1:6" x14ac:dyDescent="0.25">
      <c r="A8731">
        <v>4286</v>
      </c>
      <c r="B8731" t="s">
        <v>446</v>
      </c>
      <c r="C8731">
        <v>79617</v>
      </c>
      <c r="D8731" t="s">
        <v>2198</v>
      </c>
      <c r="E8731">
        <v>85017</v>
      </c>
      <c r="F8731">
        <v>23.851800000000001</v>
      </c>
    </row>
    <row r="8732" spans="1:6" x14ac:dyDescent="0.25">
      <c r="A8732">
        <v>4286</v>
      </c>
      <c r="B8732" t="s">
        <v>446</v>
      </c>
      <c r="C8732">
        <v>79617</v>
      </c>
      <c r="D8732" t="s">
        <v>2198</v>
      </c>
      <c r="E8732">
        <v>85019</v>
      </c>
      <c r="F8732">
        <v>17.334800000000001</v>
      </c>
    </row>
    <row r="8733" spans="1:6" x14ac:dyDescent="0.25">
      <c r="A8733">
        <v>4286</v>
      </c>
      <c r="B8733" t="s">
        <v>446</v>
      </c>
      <c r="C8733">
        <v>79617</v>
      </c>
      <c r="D8733" t="s">
        <v>2198</v>
      </c>
      <c r="E8733">
        <v>85031</v>
      </c>
      <c r="F8733">
        <v>13.24</v>
      </c>
    </row>
    <row r="8734" spans="1:6" x14ac:dyDescent="0.25">
      <c r="A8734">
        <v>4286</v>
      </c>
      <c r="B8734" t="s">
        <v>446</v>
      </c>
      <c r="C8734">
        <v>79617</v>
      </c>
      <c r="D8734" t="s">
        <v>2198</v>
      </c>
      <c r="E8734">
        <v>85035</v>
      </c>
      <c r="F8734">
        <v>13.218299999999999</v>
      </c>
    </row>
    <row r="8735" spans="1:6" x14ac:dyDescent="0.25">
      <c r="A8735">
        <v>4286</v>
      </c>
      <c r="B8735" t="s">
        <v>446</v>
      </c>
      <c r="C8735">
        <v>79617</v>
      </c>
      <c r="D8735" t="s">
        <v>2198</v>
      </c>
      <c r="E8735">
        <v>85041</v>
      </c>
      <c r="F8735">
        <v>14.46</v>
      </c>
    </row>
    <row r="8736" spans="1:6" x14ac:dyDescent="0.25">
      <c r="A8736">
        <v>4286</v>
      </c>
      <c r="B8736" t="s">
        <v>446</v>
      </c>
      <c r="C8736">
        <v>79617</v>
      </c>
      <c r="D8736" t="s">
        <v>2198</v>
      </c>
      <c r="E8736" t="s">
        <v>784</v>
      </c>
      <c r="F8736">
        <v>73.454700000000003</v>
      </c>
    </row>
    <row r="8737" spans="1:6" x14ac:dyDescent="0.25">
      <c r="A8737">
        <v>4286</v>
      </c>
      <c r="B8737" t="s">
        <v>446</v>
      </c>
      <c r="C8737">
        <v>5441</v>
      </c>
      <c r="D8737" t="s">
        <v>2197</v>
      </c>
      <c r="E8737">
        <v>85009</v>
      </c>
      <c r="F8737">
        <v>54.914299999999997</v>
      </c>
    </row>
    <row r="8738" spans="1:6" x14ac:dyDescent="0.25">
      <c r="A8738">
        <v>4286</v>
      </c>
      <c r="B8738" t="s">
        <v>446</v>
      </c>
      <c r="C8738">
        <v>5441</v>
      </c>
      <c r="D8738" t="s">
        <v>2197</v>
      </c>
      <c r="E8738">
        <v>85017</v>
      </c>
      <c r="F8738">
        <v>10</v>
      </c>
    </row>
    <row r="8739" spans="1:6" x14ac:dyDescent="0.25">
      <c r="A8739">
        <v>4286</v>
      </c>
      <c r="B8739" t="s">
        <v>446</v>
      </c>
      <c r="C8739">
        <v>5441</v>
      </c>
      <c r="D8739" t="s">
        <v>2197</v>
      </c>
      <c r="E8739">
        <v>85019</v>
      </c>
      <c r="F8739">
        <v>55.846400000000003</v>
      </c>
    </row>
    <row r="8740" spans="1:6" x14ac:dyDescent="0.25">
      <c r="A8740">
        <v>4286</v>
      </c>
      <c r="B8740" t="s">
        <v>446</v>
      </c>
      <c r="C8740">
        <v>5441</v>
      </c>
      <c r="D8740" t="s">
        <v>2197</v>
      </c>
      <c r="E8740">
        <v>85031</v>
      </c>
      <c r="F8740">
        <v>971.03459999999995</v>
      </c>
    </row>
    <row r="8741" spans="1:6" x14ac:dyDescent="0.25">
      <c r="A8741">
        <v>4286</v>
      </c>
      <c r="B8741" t="s">
        <v>446</v>
      </c>
      <c r="C8741">
        <v>5441</v>
      </c>
      <c r="D8741" t="s">
        <v>2197</v>
      </c>
      <c r="E8741">
        <v>85033</v>
      </c>
      <c r="F8741">
        <v>495.23059999999998</v>
      </c>
    </row>
    <row r="8742" spans="1:6" x14ac:dyDescent="0.25">
      <c r="A8742">
        <v>4286</v>
      </c>
      <c r="B8742" t="s">
        <v>446</v>
      </c>
      <c r="C8742">
        <v>5441</v>
      </c>
      <c r="D8742" t="s">
        <v>2197</v>
      </c>
      <c r="E8742">
        <v>85035</v>
      </c>
      <c r="F8742">
        <v>828.73140000000001</v>
      </c>
    </row>
    <row r="8743" spans="1:6" x14ac:dyDescent="0.25">
      <c r="A8743">
        <v>4286</v>
      </c>
      <c r="B8743" t="s">
        <v>446</v>
      </c>
      <c r="C8743">
        <v>5441</v>
      </c>
      <c r="D8743" t="s">
        <v>2197</v>
      </c>
      <c r="E8743">
        <v>85037</v>
      </c>
      <c r="F8743">
        <v>19.403500000000001</v>
      </c>
    </row>
    <row r="8744" spans="1:6" x14ac:dyDescent="0.25">
      <c r="A8744">
        <v>4286</v>
      </c>
      <c r="B8744" t="s">
        <v>446</v>
      </c>
      <c r="C8744">
        <v>5441</v>
      </c>
      <c r="D8744" t="s">
        <v>2197</v>
      </c>
      <c r="E8744">
        <v>85043</v>
      </c>
      <c r="F8744">
        <v>48.162799999999997</v>
      </c>
    </row>
    <row r="8745" spans="1:6" x14ac:dyDescent="0.25">
      <c r="A8745">
        <v>4286</v>
      </c>
      <c r="B8745" t="s">
        <v>446</v>
      </c>
      <c r="C8745">
        <v>5441</v>
      </c>
      <c r="D8745" t="s">
        <v>2197</v>
      </c>
      <c r="E8745">
        <v>85301</v>
      </c>
      <c r="F8745">
        <v>70.616600000000005</v>
      </c>
    </row>
    <row r="8746" spans="1:6" x14ac:dyDescent="0.25">
      <c r="A8746">
        <v>4286</v>
      </c>
      <c r="B8746" t="s">
        <v>446</v>
      </c>
      <c r="C8746">
        <v>5441</v>
      </c>
      <c r="D8746" t="s">
        <v>2197</v>
      </c>
      <c r="E8746">
        <v>85303</v>
      </c>
      <c r="F8746">
        <v>15.17</v>
      </c>
    </row>
    <row r="8747" spans="1:6" x14ac:dyDescent="0.25">
      <c r="A8747">
        <v>4286</v>
      </c>
      <c r="B8747" t="s">
        <v>446</v>
      </c>
      <c r="C8747">
        <v>5441</v>
      </c>
      <c r="D8747" t="s">
        <v>2197</v>
      </c>
      <c r="E8747">
        <v>85339</v>
      </c>
      <c r="F8747">
        <v>10.7456</v>
      </c>
    </row>
    <row r="8748" spans="1:6" x14ac:dyDescent="0.25">
      <c r="A8748">
        <v>4286</v>
      </c>
      <c r="B8748" t="s">
        <v>446</v>
      </c>
      <c r="C8748">
        <v>5441</v>
      </c>
      <c r="D8748" t="s">
        <v>2197</v>
      </c>
      <c r="E8748" t="s">
        <v>784</v>
      </c>
      <c r="F8748">
        <v>52.098399999999998</v>
      </c>
    </row>
    <row r="8749" spans="1:6" x14ac:dyDescent="0.25">
      <c r="A8749">
        <v>4286</v>
      </c>
      <c r="B8749" t="s">
        <v>446</v>
      </c>
      <c r="C8749">
        <v>6248</v>
      </c>
      <c r="D8749" t="s">
        <v>2187</v>
      </c>
      <c r="E8749">
        <v>85006</v>
      </c>
      <c r="F8749">
        <v>70.346299999999999</v>
      </c>
    </row>
    <row r="8750" spans="1:6" x14ac:dyDescent="0.25">
      <c r="A8750">
        <v>4286</v>
      </c>
      <c r="B8750" t="s">
        <v>446</v>
      </c>
      <c r="C8750">
        <v>6248</v>
      </c>
      <c r="D8750" t="s">
        <v>2187</v>
      </c>
      <c r="E8750">
        <v>85007</v>
      </c>
      <c r="F8750">
        <v>47.584200000000003</v>
      </c>
    </row>
    <row r="8751" spans="1:6" x14ac:dyDescent="0.25">
      <c r="A8751">
        <v>4286</v>
      </c>
      <c r="B8751" t="s">
        <v>446</v>
      </c>
      <c r="C8751">
        <v>6248</v>
      </c>
      <c r="D8751" t="s">
        <v>2187</v>
      </c>
      <c r="E8751">
        <v>85008</v>
      </c>
      <c r="F8751">
        <v>56.084200000000003</v>
      </c>
    </row>
    <row r="8752" spans="1:6" x14ac:dyDescent="0.25">
      <c r="A8752">
        <v>4286</v>
      </c>
      <c r="B8752" t="s">
        <v>446</v>
      </c>
      <c r="C8752">
        <v>6248</v>
      </c>
      <c r="D8752" t="s">
        <v>2187</v>
      </c>
      <c r="E8752">
        <v>85009</v>
      </c>
      <c r="F8752">
        <v>280.9246</v>
      </c>
    </row>
    <row r="8753" spans="1:6" x14ac:dyDescent="0.25">
      <c r="A8753">
        <v>4286</v>
      </c>
      <c r="B8753" t="s">
        <v>446</v>
      </c>
      <c r="C8753">
        <v>6248</v>
      </c>
      <c r="D8753" t="s">
        <v>2187</v>
      </c>
      <c r="E8753">
        <v>85015</v>
      </c>
      <c r="F8753">
        <v>72.448899999999995</v>
      </c>
    </row>
    <row r="8754" spans="1:6" x14ac:dyDescent="0.25">
      <c r="A8754">
        <v>4286</v>
      </c>
      <c r="B8754" t="s">
        <v>446</v>
      </c>
      <c r="C8754">
        <v>6248</v>
      </c>
      <c r="D8754" t="s">
        <v>2187</v>
      </c>
      <c r="E8754">
        <v>85016</v>
      </c>
      <c r="F8754">
        <v>11.205399999999999</v>
      </c>
    </row>
    <row r="8755" spans="1:6" x14ac:dyDescent="0.25">
      <c r="A8755">
        <v>4286</v>
      </c>
      <c r="B8755" t="s">
        <v>446</v>
      </c>
      <c r="C8755">
        <v>6248</v>
      </c>
      <c r="D8755" t="s">
        <v>2187</v>
      </c>
      <c r="E8755">
        <v>85017</v>
      </c>
      <c r="F8755">
        <v>169.73079999999999</v>
      </c>
    </row>
    <row r="8756" spans="1:6" x14ac:dyDescent="0.25">
      <c r="A8756">
        <v>4286</v>
      </c>
      <c r="B8756" t="s">
        <v>446</v>
      </c>
      <c r="C8756">
        <v>6248</v>
      </c>
      <c r="D8756" t="s">
        <v>2187</v>
      </c>
      <c r="E8756">
        <v>85019</v>
      </c>
      <c r="F8756">
        <v>125.7572</v>
      </c>
    </row>
    <row r="8757" spans="1:6" x14ac:dyDescent="0.25">
      <c r="A8757">
        <v>4286</v>
      </c>
      <c r="B8757" t="s">
        <v>446</v>
      </c>
      <c r="C8757">
        <v>6248</v>
      </c>
      <c r="D8757" t="s">
        <v>2187</v>
      </c>
      <c r="E8757">
        <v>85031</v>
      </c>
      <c r="F8757">
        <v>221.3518</v>
      </c>
    </row>
    <row r="8758" spans="1:6" x14ac:dyDescent="0.25">
      <c r="A8758">
        <v>4286</v>
      </c>
      <c r="B8758" t="s">
        <v>446</v>
      </c>
      <c r="C8758">
        <v>6248</v>
      </c>
      <c r="D8758" t="s">
        <v>2187</v>
      </c>
      <c r="E8758">
        <v>85033</v>
      </c>
      <c r="F8758">
        <v>159.9289</v>
      </c>
    </row>
    <row r="8759" spans="1:6" x14ac:dyDescent="0.25">
      <c r="A8759">
        <v>4286</v>
      </c>
      <c r="B8759" t="s">
        <v>446</v>
      </c>
      <c r="C8759">
        <v>6248</v>
      </c>
      <c r="D8759" t="s">
        <v>2187</v>
      </c>
      <c r="E8759">
        <v>85035</v>
      </c>
      <c r="F8759">
        <v>301.41289999999998</v>
      </c>
    </row>
    <row r="8760" spans="1:6" x14ac:dyDescent="0.25">
      <c r="A8760">
        <v>4286</v>
      </c>
      <c r="B8760" t="s">
        <v>446</v>
      </c>
      <c r="C8760">
        <v>6248</v>
      </c>
      <c r="D8760" t="s">
        <v>2187</v>
      </c>
      <c r="E8760">
        <v>85037</v>
      </c>
      <c r="F8760">
        <v>20.329999999999998</v>
      </c>
    </row>
    <row r="8761" spans="1:6" x14ac:dyDescent="0.25">
      <c r="A8761">
        <v>4286</v>
      </c>
      <c r="B8761" t="s">
        <v>446</v>
      </c>
      <c r="C8761">
        <v>6248</v>
      </c>
      <c r="D8761" t="s">
        <v>2187</v>
      </c>
      <c r="E8761">
        <v>85040</v>
      </c>
      <c r="F8761">
        <v>15.5092</v>
      </c>
    </row>
    <row r="8762" spans="1:6" x14ac:dyDescent="0.25">
      <c r="A8762">
        <v>4286</v>
      </c>
      <c r="B8762" t="s">
        <v>446</v>
      </c>
      <c r="C8762">
        <v>6248</v>
      </c>
      <c r="D8762" t="s">
        <v>2187</v>
      </c>
      <c r="E8762">
        <v>85041</v>
      </c>
      <c r="F8762">
        <v>53.363</v>
      </c>
    </row>
    <row r="8763" spans="1:6" x14ac:dyDescent="0.25">
      <c r="A8763">
        <v>4286</v>
      </c>
      <c r="B8763" t="s">
        <v>446</v>
      </c>
      <c r="C8763">
        <v>6248</v>
      </c>
      <c r="D8763" t="s">
        <v>2187</v>
      </c>
      <c r="E8763">
        <v>85042</v>
      </c>
      <c r="F8763">
        <v>10.336499999999999</v>
      </c>
    </row>
    <row r="8764" spans="1:6" x14ac:dyDescent="0.25">
      <c r="A8764">
        <v>4286</v>
      </c>
      <c r="B8764" t="s">
        <v>446</v>
      </c>
      <c r="C8764">
        <v>6248</v>
      </c>
      <c r="D8764" t="s">
        <v>2187</v>
      </c>
      <c r="E8764">
        <v>85043</v>
      </c>
      <c r="F8764">
        <v>38.11</v>
      </c>
    </row>
    <row r="8765" spans="1:6" x14ac:dyDescent="0.25">
      <c r="A8765">
        <v>4286</v>
      </c>
      <c r="B8765" t="s">
        <v>446</v>
      </c>
      <c r="C8765">
        <v>6248</v>
      </c>
      <c r="D8765" t="s">
        <v>2187</v>
      </c>
      <c r="E8765">
        <v>85301</v>
      </c>
      <c r="F8765">
        <v>55.264800000000001</v>
      </c>
    </row>
    <row r="8766" spans="1:6" x14ac:dyDescent="0.25">
      <c r="A8766">
        <v>4286</v>
      </c>
      <c r="B8766" t="s">
        <v>446</v>
      </c>
      <c r="C8766">
        <v>6248</v>
      </c>
      <c r="D8766" t="s">
        <v>2187</v>
      </c>
      <c r="E8766">
        <v>85303</v>
      </c>
      <c r="F8766">
        <v>11</v>
      </c>
    </row>
    <row r="8767" spans="1:6" x14ac:dyDescent="0.25">
      <c r="A8767">
        <v>4286</v>
      </c>
      <c r="B8767" t="s">
        <v>446</v>
      </c>
      <c r="C8767">
        <v>6248</v>
      </c>
      <c r="D8767" t="s">
        <v>2187</v>
      </c>
      <c r="E8767">
        <v>85339</v>
      </c>
      <c r="F8767">
        <v>15.398099999999999</v>
      </c>
    </row>
    <row r="8768" spans="1:6" x14ac:dyDescent="0.25">
      <c r="A8768">
        <v>4286</v>
      </c>
      <c r="B8768" t="s">
        <v>446</v>
      </c>
      <c r="C8768">
        <v>6248</v>
      </c>
      <c r="D8768" t="s">
        <v>2187</v>
      </c>
      <c r="E8768">
        <v>85353</v>
      </c>
      <c r="F8768">
        <v>10.351800000000001</v>
      </c>
    </row>
    <row r="8769" spans="1:6" x14ac:dyDescent="0.25">
      <c r="A8769">
        <v>4286</v>
      </c>
      <c r="B8769" t="s">
        <v>446</v>
      </c>
      <c r="C8769">
        <v>6248</v>
      </c>
      <c r="D8769" t="s">
        <v>2187</v>
      </c>
      <c r="E8769" t="s">
        <v>784</v>
      </c>
      <c r="F8769">
        <v>96.570300000000003</v>
      </c>
    </row>
    <row r="8770" spans="1:6" x14ac:dyDescent="0.25">
      <c r="A8770">
        <v>4286</v>
      </c>
      <c r="B8770" t="s">
        <v>446</v>
      </c>
      <c r="C8770">
        <v>5442</v>
      </c>
      <c r="D8770" t="s">
        <v>2201</v>
      </c>
      <c r="E8770">
        <v>85003</v>
      </c>
      <c r="F8770">
        <v>34.448399999999999</v>
      </c>
    </row>
    <row r="8771" spans="1:6" x14ac:dyDescent="0.25">
      <c r="A8771">
        <v>4286</v>
      </c>
      <c r="B8771" t="s">
        <v>446</v>
      </c>
      <c r="C8771">
        <v>5442</v>
      </c>
      <c r="D8771" t="s">
        <v>2201</v>
      </c>
      <c r="E8771">
        <v>85004</v>
      </c>
      <c r="F8771">
        <v>27.08</v>
      </c>
    </row>
    <row r="8772" spans="1:6" x14ac:dyDescent="0.25">
      <c r="A8772">
        <v>4286</v>
      </c>
      <c r="B8772" t="s">
        <v>446</v>
      </c>
      <c r="C8772">
        <v>5442</v>
      </c>
      <c r="D8772" t="s">
        <v>2201</v>
      </c>
      <c r="E8772">
        <v>85006</v>
      </c>
      <c r="F8772">
        <v>400.70929999999998</v>
      </c>
    </row>
    <row r="8773" spans="1:6" x14ac:dyDescent="0.25">
      <c r="A8773">
        <v>4286</v>
      </c>
      <c r="B8773" t="s">
        <v>446</v>
      </c>
      <c r="C8773">
        <v>5442</v>
      </c>
      <c r="D8773" t="s">
        <v>2201</v>
      </c>
      <c r="E8773">
        <v>85007</v>
      </c>
      <c r="F8773">
        <v>67.763300000000001</v>
      </c>
    </row>
    <row r="8774" spans="1:6" x14ac:dyDescent="0.25">
      <c r="A8774">
        <v>4286</v>
      </c>
      <c r="B8774" t="s">
        <v>446</v>
      </c>
      <c r="C8774">
        <v>5442</v>
      </c>
      <c r="D8774" t="s">
        <v>2201</v>
      </c>
      <c r="E8774">
        <v>85008</v>
      </c>
      <c r="F8774">
        <v>327.01409999999998</v>
      </c>
    </row>
    <row r="8775" spans="1:6" x14ac:dyDescent="0.25">
      <c r="A8775">
        <v>4286</v>
      </c>
      <c r="B8775" t="s">
        <v>446</v>
      </c>
      <c r="C8775">
        <v>5442</v>
      </c>
      <c r="D8775" t="s">
        <v>2201</v>
      </c>
      <c r="E8775">
        <v>85009</v>
      </c>
      <c r="F8775">
        <v>104.45140000000001</v>
      </c>
    </row>
    <row r="8776" spans="1:6" x14ac:dyDescent="0.25">
      <c r="A8776">
        <v>4286</v>
      </c>
      <c r="B8776" t="s">
        <v>446</v>
      </c>
      <c r="C8776">
        <v>5442</v>
      </c>
      <c r="D8776" t="s">
        <v>2201</v>
      </c>
      <c r="E8776">
        <v>85013</v>
      </c>
      <c r="F8776">
        <v>22.7502</v>
      </c>
    </row>
    <row r="8777" spans="1:6" x14ac:dyDescent="0.25">
      <c r="A8777">
        <v>4286</v>
      </c>
      <c r="B8777" t="s">
        <v>446</v>
      </c>
      <c r="C8777">
        <v>5442</v>
      </c>
      <c r="D8777" t="s">
        <v>2201</v>
      </c>
      <c r="E8777">
        <v>85014</v>
      </c>
      <c r="F8777">
        <v>129.827</v>
      </c>
    </row>
    <row r="8778" spans="1:6" x14ac:dyDescent="0.25">
      <c r="A8778">
        <v>4286</v>
      </c>
      <c r="B8778" t="s">
        <v>446</v>
      </c>
      <c r="C8778">
        <v>5442</v>
      </c>
      <c r="D8778" t="s">
        <v>2201</v>
      </c>
      <c r="E8778">
        <v>85015</v>
      </c>
      <c r="F8778">
        <v>91.177000000000007</v>
      </c>
    </row>
    <row r="8779" spans="1:6" x14ac:dyDescent="0.25">
      <c r="A8779">
        <v>4286</v>
      </c>
      <c r="B8779" t="s">
        <v>446</v>
      </c>
      <c r="C8779">
        <v>5442</v>
      </c>
      <c r="D8779" t="s">
        <v>2201</v>
      </c>
      <c r="E8779">
        <v>85016</v>
      </c>
      <c r="F8779">
        <v>104.4298</v>
      </c>
    </row>
    <row r="8780" spans="1:6" x14ac:dyDescent="0.25">
      <c r="A8780">
        <v>4286</v>
      </c>
      <c r="B8780" t="s">
        <v>446</v>
      </c>
      <c r="C8780">
        <v>5442</v>
      </c>
      <c r="D8780" t="s">
        <v>2201</v>
      </c>
      <c r="E8780">
        <v>85017</v>
      </c>
      <c r="F8780">
        <v>35.971400000000003</v>
      </c>
    </row>
    <row r="8781" spans="1:6" x14ac:dyDescent="0.25">
      <c r="A8781">
        <v>4286</v>
      </c>
      <c r="B8781" t="s">
        <v>446</v>
      </c>
      <c r="C8781">
        <v>5442</v>
      </c>
      <c r="D8781" t="s">
        <v>2201</v>
      </c>
      <c r="E8781">
        <v>85018</v>
      </c>
      <c r="F8781">
        <v>29.087</v>
      </c>
    </row>
    <row r="8782" spans="1:6" x14ac:dyDescent="0.25">
      <c r="A8782">
        <v>4286</v>
      </c>
      <c r="B8782" t="s">
        <v>446</v>
      </c>
      <c r="C8782">
        <v>5442</v>
      </c>
      <c r="D8782" t="s">
        <v>2201</v>
      </c>
      <c r="E8782">
        <v>85019</v>
      </c>
      <c r="F8782">
        <v>39.433100000000003</v>
      </c>
    </row>
    <row r="8783" spans="1:6" x14ac:dyDescent="0.25">
      <c r="A8783">
        <v>4286</v>
      </c>
      <c r="B8783" t="s">
        <v>446</v>
      </c>
      <c r="C8783">
        <v>5442</v>
      </c>
      <c r="D8783" t="s">
        <v>2201</v>
      </c>
      <c r="E8783">
        <v>85020</v>
      </c>
      <c r="F8783">
        <v>23.2438</v>
      </c>
    </row>
    <row r="8784" spans="1:6" x14ac:dyDescent="0.25">
      <c r="A8784">
        <v>4286</v>
      </c>
      <c r="B8784" t="s">
        <v>446</v>
      </c>
      <c r="C8784">
        <v>5442</v>
      </c>
      <c r="D8784" t="s">
        <v>2201</v>
      </c>
      <c r="E8784">
        <v>85031</v>
      </c>
      <c r="F8784">
        <v>37.685000000000002</v>
      </c>
    </row>
    <row r="8785" spans="1:6" x14ac:dyDescent="0.25">
      <c r="A8785">
        <v>4286</v>
      </c>
      <c r="B8785" t="s">
        <v>446</v>
      </c>
      <c r="C8785">
        <v>5442</v>
      </c>
      <c r="D8785" t="s">
        <v>2201</v>
      </c>
      <c r="E8785">
        <v>85033</v>
      </c>
      <c r="F8785">
        <v>21.332899999999999</v>
      </c>
    </row>
    <row r="8786" spans="1:6" x14ac:dyDescent="0.25">
      <c r="A8786">
        <v>4286</v>
      </c>
      <c r="B8786" t="s">
        <v>446</v>
      </c>
      <c r="C8786">
        <v>5442</v>
      </c>
      <c r="D8786" t="s">
        <v>2201</v>
      </c>
      <c r="E8786">
        <v>85034</v>
      </c>
      <c r="F8786">
        <v>62.127499999999998</v>
      </c>
    </row>
    <row r="8787" spans="1:6" x14ac:dyDescent="0.25">
      <c r="A8787">
        <v>4286</v>
      </c>
      <c r="B8787" t="s">
        <v>446</v>
      </c>
      <c r="C8787">
        <v>5442</v>
      </c>
      <c r="D8787" t="s">
        <v>2201</v>
      </c>
      <c r="E8787">
        <v>85035</v>
      </c>
      <c r="F8787">
        <v>55.018999999999998</v>
      </c>
    </row>
    <row r="8788" spans="1:6" x14ac:dyDescent="0.25">
      <c r="A8788">
        <v>4286</v>
      </c>
      <c r="B8788" t="s">
        <v>446</v>
      </c>
      <c r="C8788">
        <v>5442</v>
      </c>
      <c r="D8788" t="s">
        <v>2201</v>
      </c>
      <c r="E8788">
        <v>85040</v>
      </c>
      <c r="F8788">
        <v>50.737299999999998</v>
      </c>
    </row>
    <row r="8789" spans="1:6" x14ac:dyDescent="0.25">
      <c r="A8789">
        <v>4286</v>
      </c>
      <c r="B8789" t="s">
        <v>446</v>
      </c>
      <c r="C8789">
        <v>5442</v>
      </c>
      <c r="D8789" t="s">
        <v>2201</v>
      </c>
      <c r="E8789">
        <v>85041</v>
      </c>
      <c r="F8789">
        <v>44.787199999999999</v>
      </c>
    </row>
    <row r="8790" spans="1:6" x14ac:dyDescent="0.25">
      <c r="A8790">
        <v>4286</v>
      </c>
      <c r="B8790" t="s">
        <v>446</v>
      </c>
      <c r="C8790">
        <v>5442</v>
      </c>
      <c r="D8790" t="s">
        <v>2201</v>
      </c>
      <c r="E8790">
        <v>85042</v>
      </c>
      <c r="F8790">
        <v>26.382300000000001</v>
      </c>
    </row>
    <row r="8791" spans="1:6" x14ac:dyDescent="0.25">
      <c r="A8791">
        <v>4286</v>
      </c>
      <c r="B8791" t="s">
        <v>446</v>
      </c>
      <c r="C8791">
        <v>5442</v>
      </c>
      <c r="D8791" t="s">
        <v>2201</v>
      </c>
      <c r="E8791">
        <v>85043</v>
      </c>
      <c r="F8791">
        <v>12.72</v>
      </c>
    </row>
    <row r="8792" spans="1:6" x14ac:dyDescent="0.25">
      <c r="A8792">
        <v>4286</v>
      </c>
      <c r="B8792" t="s">
        <v>446</v>
      </c>
      <c r="C8792">
        <v>5442</v>
      </c>
      <c r="D8792" t="s">
        <v>2201</v>
      </c>
      <c r="E8792">
        <v>85051</v>
      </c>
      <c r="F8792">
        <v>11.24</v>
      </c>
    </row>
    <row r="8793" spans="1:6" x14ac:dyDescent="0.25">
      <c r="A8793">
        <v>4286</v>
      </c>
      <c r="B8793" t="s">
        <v>446</v>
      </c>
      <c r="C8793">
        <v>5442</v>
      </c>
      <c r="D8793" t="s">
        <v>2201</v>
      </c>
      <c r="E8793">
        <v>85301</v>
      </c>
      <c r="F8793">
        <v>17.649999999999999</v>
      </c>
    </row>
    <row r="8794" spans="1:6" x14ac:dyDescent="0.25">
      <c r="A8794">
        <v>4286</v>
      </c>
      <c r="B8794" t="s">
        <v>446</v>
      </c>
      <c r="C8794">
        <v>5442</v>
      </c>
      <c r="D8794" t="s">
        <v>2201</v>
      </c>
      <c r="E8794">
        <v>85339</v>
      </c>
      <c r="F8794">
        <v>13.98</v>
      </c>
    </row>
    <row r="8795" spans="1:6" x14ac:dyDescent="0.25">
      <c r="A8795">
        <v>4286</v>
      </c>
      <c r="B8795" t="s">
        <v>446</v>
      </c>
      <c r="C8795">
        <v>5442</v>
      </c>
      <c r="D8795" t="s">
        <v>2201</v>
      </c>
      <c r="E8795" t="s">
        <v>784</v>
      </c>
      <c r="F8795">
        <v>66.747399999999999</v>
      </c>
    </row>
    <row r="8796" spans="1:6" x14ac:dyDescent="0.25">
      <c r="A8796">
        <v>4286</v>
      </c>
      <c r="B8796" t="s">
        <v>446</v>
      </c>
      <c r="C8796">
        <v>221992</v>
      </c>
      <c r="D8796" t="s">
        <v>2202</v>
      </c>
      <c r="E8796">
        <v>85007</v>
      </c>
      <c r="F8796">
        <v>10</v>
      </c>
    </row>
    <row r="8797" spans="1:6" x14ac:dyDescent="0.25">
      <c r="A8797">
        <v>4286</v>
      </c>
      <c r="B8797" t="s">
        <v>446</v>
      </c>
      <c r="C8797">
        <v>221992</v>
      </c>
      <c r="D8797" t="s">
        <v>2202</v>
      </c>
      <c r="E8797">
        <v>85008</v>
      </c>
      <c r="F8797">
        <v>10.07</v>
      </c>
    </row>
    <row r="8798" spans="1:6" x14ac:dyDescent="0.25">
      <c r="A8798">
        <v>4286</v>
      </c>
      <c r="B8798" t="s">
        <v>446</v>
      </c>
      <c r="C8798">
        <v>221992</v>
      </c>
      <c r="D8798" t="s">
        <v>2202</v>
      </c>
      <c r="E8798">
        <v>85009</v>
      </c>
      <c r="F8798">
        <v>16.899999999999999</v>
      </c>
    </row>
    <row r="8799" spans="1:6" x14ac:dyDescent="0.25">
      <c r="A8799">
        <v>4286</v>
      </c>
      <c r="B8799" t="s">
        <v>446</v>
      </c>
      <c r="C8799">
        <v>221992</v>
      </c>
      <c r="D8799" t="s">
        <v>2202</v>
      </c>
      <c r="E8799">
        <v>85013</v>
      </c>
      <c r="F8799">
        <v>12</v>
      </c>
    </row>
    <row r="8800" spans="1:6" x14ac:dyDescent="0.25">
      <c r="A8800">
        <v>4286</v>
      </c>
      <c r="B8800" t="s">
        <v>446</v>
      </c>
      <c r="C8800">
        <v>221992</v>
      </c>
      <c r="D8800" t="s">
        <v>2202</v>
      </c>
      <c r="E8800">
        <v>85015</v>
      </c>
      <c r="F8800">
        <v>19.059999999999999</v>
      </c>
    </row>
    <row r="8801" spans="1:6" x14ac:dyDescent="0.25">
      <c r="A8801">
        <v>4286</v>
      </c>
      <c r="B8801" t="s">
        <v>446</v>
      </c>
      <c r="C8801">
        <v>221992</v>
      </c>
      <c r="D8801" t="s">
        <v>2202</v>
      </c>
      <c r="E8801">
        <v>85017</v>
      </c>
      <c r="F8801">
        <v>11</v>
      </c>
    </row>
    <row r="8802" spans="1:6" x14ac:dyDescent="0.25">
      <c r="A8802">
        <v>4286</v>
      </c>
      <c r="B8802" t="s">
        <v>446</v>
      </c>
      <c r="C8802">
        <v>221992</v>
      </c>
      <c r="D8802" t="s">
        <v>2202</v>
      </c>
      <c r="E8802">
        <v>85040</v>
      </c>
      <c r="F8802">
        <v>10</v>
      </c>
    </row>
    <row r="8803" spans="1:6" x14ac:dyDescent="0.25">
      <c r="A8803">
        <v>4286</v>
      </c>
      <c r="B8803" t="s">
        <v>446</v>
      </c>
      <c r="C8803">
        <v>221992</v>
      </c>
      <c r="D8803" t="s">
        <v>2202</v>
      </c>
      <c r="E8803">
        <v>85041</v>
      </c>
      <c r="F8803">
        <v>12</v>
      </c>
    </row>
    <row r="8804" spans="1:6" x14ac:dyDescent="0.25">
      <c r="A8804">
        <v>4286</v>
      </c>
      <c r="B8804" t="s">
        <v>446</v>
      </c>
      <c r="C8804">
        <v>221992</v>
      </c>
      <c r="D8804" t="s">
        <v>2202</v>
      </c>
      <c r="E8804">
        <v>85339</v>
      </c>
      <c r="F8804">
        <v>14.59</v>
      </c>
    </row>
    <row r="8805" spans="1:6" x14ac:dyDescent="0.25">
      <c r="A8805">
        <v>4286</v>
      </c>
      <c r="B8805" t="s">
        <v>446</v>
      </c>
      <c r="C8805">
        <v>221992</v>
      </c>
      <c r="D8805" t="s">
        <v>2202</v>
      </c>
      <c r="E8805" t="s">
        <v>784</v>
      </c>
      <c r="F8805">
        <v>119.1301</v>
      </c>
    </row>
    <row r="8806" spans="1:6" x14ac:dyDescent="0.25">
      <c r="A8806">
        <v>4286</v>
      </c>
      <c r="B8806" t="s">
        <v>446</v>
      </c>
      <c r="C8806">
        <v>875776</v>
      </c>
      <c r="D8806" t="s">
        <v>2195</v>
      </c>
      <c r="E8806">
        <v>85006</v>
      </c>
      <c r="F8806">
        <v>11.4351</v>
      </c>
    </row>
    <row r="8807" spans="1:6" x14ac:dyDescent="0.25">
      <c r="A8807">
        <v>4286</v>
      </c>
      <c r="B8807" t="s">
        <v>446</v>
      </c>
      <c r="C8807">
        <v>875776</v>
      </c>
      <c r="D8807" t="s">
        <v>2195</v>
      </c>
      <c r="E8807">
        <v>85008</v>
      </c>
      <c r="F8807">
        <v>27.886099999999999</v>
      </c>
    </row>
    <row r="8808" spans="1:6" x14ac:dyDescent="0.25">
      <c r="A8808">
        <v>4286</v>
      </c>
      <c r="B8808" t="s">
        <v>446</v>
      </c>
      <c r="C8808">
        <v>875776</v>
      </c>
      <c r="D8808" t="s">
        <v>2195</v>
      </c>
      <c r="E8808">
        <v>85009</v>
      </c>
      <c r="F8808">
        <v>36.880499999999998</v>
      </c>
    </row>
    <row r="8809" spans="1:6" x14ac:dyDescent="0.25">
      <c r="A8809">
        <v>4286</v>
      </c>
      <c r="B8809" t="s">
        <v>446</v>
      </c>
      <c r="C8809">
        <v>875776</v>
      </c>
      <c r="D8809" t="s">
        <v>2195</v>
      </c>
      <c r="E8809">
        <v>85015</v>
      </c>
      <c r="F8809">
        <v>23.394600000000001</v>
      </c>
    </row>
    <row r="8810" spans="1:6" x14ac:dyDescent="0.25">
      <c r="A8810">
        <v>4286</v>
      </c>
      <c r="B8810" t="s">
        <v>446</v>
      </c>
      <c r="C8810">
        <v>875776</v>
      </c>
      <c r="D8810" t="s">
        <v>2195</v>
      </c>
      <c r="E8810">
        <v>85017</v>
      </c>
      <c r="F8810">
        <v>21.049399999999999</v>
      </c>
    </row>
    <row r="8811" spans="1:6" x14ac:dyDescent="0.25">
      <c r="A8811">
        <v>4286</v>
      </c>
      <c r="B8811" t="s">
        <v>446</v>
      </c>
      <c r="C8811">
        <v>875776</v>
      </c>
      <c r="D8811" t="s">
        <v>2195</v>
      </c>
      <c r="E8811">
        <v>85019</v>
      </c>
      <c r="F8811">
        <v>23.759899999999998</v>
      </c>
    </row>
    <row r="8812" spans="1:6" x14ac:dyDescent="0.25">
      <c r="A8812">
        <v>4286</v>
      </c>
      <c r="B8812" t="s">
        <v>446</v>
      </c>
      <c r="C8812">
        <v>875776</v>
      </c>
      <c r="D8812" t="s">
        <v>2195</v>
      </c>
      <c r="E8812">
        <v>85031</v>
      </c>
      <c r="F8812">
        <v>32.7928</v>
      </c>
    </row>
    <row r="8813" spans="1:6" x14ac:dyDescent="0.25">
      <c r="A8813">
        <v>4286</v>
      </c>
      <c r="B8813" t="s">
        <v>446</v>
      </c>
      <c r="C8813">
        <v>875776</v>
      </c>
      <c r="D8813" t="s">
        <v>2195</v>
      </c>
      <c r="E8813">
        <v>85033</v>
      </c>
      <c r="F8813">
        <v>40.7669</v>
      </c>
    </row>
    <row r="8814" spans="1:6" x14ac:dyDescent="0.25">
      <c r="A8814">
        <v>4286</v>
      </c>
      <c r="B8814" t="s">
        <v>446</v>
      </c>
      <c r="C8814">
        <v>875776</v>
      </c>
      <c r="D8814" t="s">
        <v>2195</v>
      </c>
      <c r="E8814">
        <v>85035</v>
      </c>
      <c r="F8814">
        <v>54.7699</v>
      </c>
    </row>
    <row r="8815" spans="1:6" x14ac:dyDescent="0.25">
      <c r="A8815">
        <v>4286</v>
      </c>
      <c r="B8815" t="s">
        <v>446</v>
      </c>
      <c r="C8815">
        <v>875776</v>
      </c>
      <c r="D8815" t="s">
        <v>2195</v>
      </c>
      <c r="E8815">
        <v>85040</v>
      </c>
      <c r="F8815">
        <v>12.2843</v>
      </c>
    </row>
    <row r="8816" spans="1:6" x14ac:dyDescent="0.25">
      <c r="A8816">
        <v>4286</v>
      </c>
      <c r="B8816" t="s">
        <v>446</v>
      </c>
      <c r="C8816">
        <v>875776</v>
      </c>
      <c r="D8816" t="s">
        <v>2195</v>
      </c>
      <c r="E8816">
        <v>85041</v>
      </c>
      <c r="F8816">
        <v>59.906100000000002</v>
      </c>
    </row>
    <row r="8817" spans="1:6" x14ac:dyDescent="0.25">
      <c r="A8817">
        <v>4286</v>
      </c>
      <c r="B8817" t="s">
        <v>446</v>
      </c>
      <c r="C8817">
        <v>875776</v>
      </c>
      <c r="D8817" t="s">
        <v>2195</v>
      </c>
      <c r="E8817">
        <v>85042</v>
      </c>
      <c r="F8817">
        <v>16.312000000000001</v>
      </c>
    </row>
    <row r="8818" spans="1:6" x14ac:dyDescent="0.25">
      <c r="A8818">
        <v>4286</v>
      </c>
      <c r="B8818" t="s">
        <v>446</v>
      </c>
      <c r="C8818">
        <v>875776</v>
      </c>
      <c r="D8818" t="s">
        <v>2195</v>
      </c>
      <c r="E8818">
        <v>85301</v>
      </c>
      <c r="F8818">
        <v>11.760300000000001</v>
      </c>
    </row>
    <row r="8819" spans="1:6" x14ac:dyDescent="0.25">
      <c r="A8819">
        <v>4286</v>
      </c>
      <c r="B8819" t="s">
        <v>446</v>
      </c>
      <c r="C8819">
        <v>875776</v>
      </c>
      <c r="D8819" t="s">
        <v>2195</v>
      </c>
      <c r="E8819">
        <v>85339</v>
      </c>
      <c r="F8819">
        <v>54.759399999999999</v>
      </c>
    </row>
    <row r="8820" spans="1:6" x14ac:dyDescent="0.25">
      <c r="A8820">
        <v>4286</v>
      </c>
      <c r="B8820" t="s">
        <v>446</v>
      </c>
      <c r="C8820">
        <v>875776</v>
      </c>
      <c r="D8820" t="s">
        <v>2195</v>
      </c>
      <c r="E8820" t="s">
        <v>784</v>
      </c>
      <c r="F8820">
        <v>107.52679999999999</v>
      </c>
    </row>
    <row r="8821" spans="1:6" x14ac:dyDescent="0.25">
      <c r="A8821">
        <v>4286</v>
      </c>
      <c r="B8821" t="s">
        <v>446</v>
      </c>
      <c r="C8821">
        <v>1002004</v>
      </c>
      <c r="D8821" t="s">
        <v>2188</v>
      </c>
      <c r="E8821" t="s">
        <v>784</v>
      </c>
      <c r="F8821">
        <v>4.41</v>
      </c>
    </row>
    <row r="8822" spans="1:6" x14ac:dyDescent="0.25">
      <c r="A8822">
        <v>4286</v>
      </c>
      <c r="B8822" t="s">
        <v>446</v>
      </c>
      <c r="C8822">
        <v>88407</v>
      </c>
      <c r="D8822" t="s">
        <v>2191</v>
      </c>
      <c r="E8822">
        <v>85006</v>
      </c>
      <c r="F8822">
        <v>17.510000000000002</v>
      </c>
    </row>
    <row r="8823" spans="1:6" x14ac:dyDescent="0.25">
      <c r="A8823">
        <v>4286</v>
      </c>
      <c r="B8823" t="s">
        <v>446</v>
      </c>
      <c r="C8823">
        <v>88407</v>
      </c>
      <c r="D8823" t="s">
        <v>2191</v>
      </c>
      <c r="E8823">
        <v>85007</v>
      </c>
      <c r="F8823">
        <v>16</v>
      </c>
    </row>
    <row r="8824" spans="1:6" x14ac:dyDescent="0.25">
      <c r="A8824">
        <v>4286</v>
      </c>
      <c r="B8824" t="s">
        <v>446</v>
      </c>
      <c r="C8824">
        <v>88407</v>
      </c>
      <c r="D8824" t="s">
        <v>2191</v>
      </c>
      <c r="E8824">
        <v>85008</v>
      </c>
      <c r="F8824">
        <v>11.44</v>
      </c>
    </row>
    <row r="8825" spans="1:6" x14ac:dyDescent="0.25">
      <c r="A8825">
        <v>4286</v>
      </c>
      <c r="B8825" t="s">
        <v>446</v>
      </c>
      <c r="C8825">
        <v>88407</v>
      </c>
      <c r="D8825" t="s">
        <v>2191</v>
      </c>
      <c r="E8825">
        <v>85009</v>
      </c>
      <c r="F8825">
        <v>17.3</v>
      </c>
    </row>
    <row r="8826" spans="1:6" x14ac:dyDescent="0.25">
      <c r="A8826">
        <v>4286</v>
      </c>
      <c r="B8826" t="s">
        <v>446</v>
      </c>
      <c r="C8826">
        <v>88407</v>
      </c>
      <c r="D8826" t="s">
        <v>2191</v>
      </c>
      <c r="E8826">
        <v>85014</v>
      </c>
      <c r="F8826">
        <v>13</v>
      </c>
    </row>
    <row r="8827" spans="1:6" x14ac:dyDescent="0.25">
      <c r="A8827">
        <v>4286</v>
      </c>
      <c r="B8827" t="s">
        <v>446</v>
      </c>
      <c r="C8827">
        <v>88407</v>
      </c>
      <c r="D8827" t="s">
        <v>2191</v>
      </c>
      <c r="E8827">
        <v>85015</v>
      </c>
      <c r="F8827">
        <v>13</v>
      </c>
    </row>
    <row r="8828" spans="1:6" x14ac:dyDescent="0.25">
      <c r="A8828">
        <v>4286</v>
      </c>
      <c r="B8828" t="s">
        <v>446</v>
      </c>
      <c r="C8828">
        <v>88407</v>
      </c>
      <c r="D8828" t="s">
        <v>2191</v>
      </c>
      <c r="E8828">
        <v>85017</v>
      </c>
      <c r="F8828">
        <v>11</v>
      </c>
    </row>
    <row r="8829" spans="1:6" x14ac:dyDescent="0.25">
      <c r="A8829">
        <v>4286</v>
      </c>
      <c r="B8829" t="s">
        <v>446</v>
      </c>
      <c r="C8829">
        <v>88407</v>
      </c>
      <c r="D8829" t="s">
        <v>2191</v>
      </c>
      <c r="E8829">
        <v>85019</v>
      </c>
      <c r="F8829">
        <v>16</v>
      </c>
    </row>
    <row r="8830" spans="1:6" x14ac:dyDescent="0.25">
      <c r="A8830">
        <v>4286</v>
      </c>
      <c r="B8830" t="s">
        <v>446</v>
      </c>
      <c r="C8830">
        <v>88407</v>
      </c>
      <c r="D8830" t="s">
        <v>2191</v>
      </c>
      <c r="E8830">
        <v>85035</v>
      </c>
      <c r="F8830">
        <v>11.32</v>
      </c>
    </row>
    <row r="8831" spans="1:6" x14ac:dyDescent="0.25">
      <c r="A8831">
        <v>4286</v>
      </c>
      <c r="B8831" t="s">
        <v>446</v>
      </c>
      <c r="C8831">
        <v>88407</v>
      </c>
      <c r="D8831" t="s">
        <v>2191</v>
      </c>
      <c r="E8831">
        <v>85040</v>
      </c>
      <c r="F8831">
        <v>22.7364</v>
      </c>
    </row>
    <row r="8832" spans="1:6" x14ac:dyDescent="0.25">
      <c r="A8832">
        <v>4286</v>
      </c>
      <c r="B8832" t="s">
        <v>446</v>
      </c>
      <c r="C8832">
        <v>88407</v>
      </c>
      <c r="D8832" t="s">
        <v>2191</v>
      </c>
      <c r="E8832">
        <v>85041</v>
      </c>
      <c r="F8832">
        <v>52.917400000000001</v>
      </c>
    </row>
    <row r="8833" spans="1:6" x14ac:dyDescent="0.25">
      <c r="A8833">
        <v>4286</v>
      </c>
      <c r="B8833" t="s">
        <v>446</v>
      </c>
      <c r="C8833">
        <v>88407</v>
      </c>
      <c r="D8833" t="s">
        <v>2191</v>
      </c>
      <c r="E8833">
        <v>85042</v>
      </c>
      <c r="F8833">
        <v>29.990100000000002</v>
      </c>
    </row>
    <row r="8834" spans="1:6" x14ac:dyDescent="0.25">
      <c r="A8834">
        <v>4286</v>
      </c>
      <c r="B8834" t="s">
        <v>446</v>
      </c>
      <c r="C8834">
        <v>88407</v>
      </c>
      <c r="D8834" t="s">
        <v>2191</v>
      </c>
      <c r="E8834">
        <v>85339</v>
      </c>
      <c r="F8834">
        <v>50.9</v>
      </c>
    </row>
    <row r="8835" spans="1:6" x14ac:dyDescent="0.25">
      <c r="A8835">
        <v>4286</v>
      </c>
      <c r="B8835" t="s">
        <v>446</v>
      </c>
      <c r="C8835">
        <v>88407</v>
      </c>
      <c r="D8835" t="s">
        <v>2191</v>
      </c>
      <c r="E8835" t="s">
        <v>784</v>
      </c>
      <c r="F8835">
        <v>106.5249</v>
      </c>
    </row>
    <row r="8836" spans="1:6" x14ac:dyDescent="0.25">
      <c r="A8836">
        <v>4286</v>
      </c>
      <c r="B8836" t="s">
        <v>446</v>
      </c>
      <c r="C8836">
        <v>128903</v>
      </c>
      <c r="D8836" t="s">
        <v>2204</v>
      </c>
      <c r="E8836">
        <v>85006</v>
      </c>
      <c r="F8836">
        <v>23.247699999999998</v>
      </c>
    </row>
    <row r="8837" spans="1:6" x14ac:dyDescent="0.25">
      <c r="A8837">
        <v>4286</v>
      </c>
      <c r="B8837" t="s">
        <v>446</v>
      </c>
      <c r="C8837">
        <v>128903</v>
      </c>
      <c r="D8837" t="s">
        <v>2204</v>
      </c>
      <c r="E8837">
        <v>85008</v>
      </c>
      <c r="F8837">
        <v>116.2743</v>
      </c>
    </row>
    <row r="8838" spans="1:6" x14ac:dyDescent="0.25">
      <c r="A8838">
        <v>4286</v>
      </c>
      <c r="B8838" t="s">
        <v>446</v>
      </c>
      <c r="C8838">
        <v>128903</v>
      </c>
      <c r="D8838" t="s">
        <v>2204</v>
      </c>
      <c r="E8838">
        <v>85034</v>
      </c>
      <c r="F8838">
        <v>10.8416</v>
      </c>
    </row>
    <row r="8839" spans="1:6" x14ac:dyDescent="0.25">
      <c r="A8839">
        <v>4286</v>
      </c>
      <c r="B8839" t="s">
        <v>446</v>
      </c>
      <c r="C8839">
        <v>128903</v>
      </c>
      <c r="D8839" t="s">
        <v>2204</v>
      </c>
      <c r="E8839">
        <v>85040</v>
      </c>
      <c r="F8839">
        <v>11.52</v>
      </c>
    </row>
    <row r="8840" spans="1:6" x14ac:dyDescent="0.25">
      <c r="A8840">
        <v>4286</v>
      </c>
      <c r="B8840" t="s">
        <v>446</v>
      </c>
      <c r="C8840">
        <v>128903</v>
      </c>
      <c r="D8840" t="s">
        <v>2204</v>
      </c>
      <c r="E8840" t="s">
        <v>784</v>
      </c>
      <c r="F8840">
        <v>39</v>
      </c>
    </row>
    <row r="8841" spans="1:6" x14ac:dyDescent="0.25">
      <c r="A8841">
        <v>4286</v>
      </c>
      <c r="B8841" t="s">
        <v>446</v>
      </c>
      <c r="C8841">
        <v>1001158</v>
      </c>
      <c r="D8841" t="s">
        <v>728</v>
      </c>
      <c r="E8841">
        <v>85041</v>
      </c>
      <c r="F8841">
        <v>11.1869</v>
      </c>
    </row>
    <row r="8842" spans="1:6" x14ac:dyDescent="0.25">
      <c r="A8842">
        <v>4286</v>
      </c>
      <c r="B8842" t="s">
        <v>446</v>
      </c>
      <c r="C8842">
        <v>1001158</v>
      </c>
      <c r="D8842" t="s">
        <v>728</v>
      </c>
      <c r="E8842">
        <v>85339</v>
      </c>
      <c r="F8842">
        <v>10.55</v>
      </c>
    </row>
    <row r="8843" spans="1:6" x14ac:dyDescent="0.25">
      <c r="A8843">
        <v>4286</v>
      </c>
      <c r="B8843" t="s">
        <v>446</v>
      </c>
      <c r="C8843">
        <v>1001158</v>
      </c>
      <c r="D8843" t="s">
        <v>728</v>
      </c>
      <c r="E8843" t="s">
        <v>784</v>
      </c>
      <c r="F8843">
        <v>60.759399999999999</v>
      </c>
    </row>
    <row r="8844" spans="1:6" x14ac:dyDescent="0.25">
      <c r="A8844">
        <v>4286</v>
      </c>
      <c r="B8844" t="s">
        <v>446</v>
      </c>
      <c r="C8844">
        <v>90400</v>
      </c>
      <c r="D8844" t="s">
        <v>871</v>
      </c>
      <c r="E8844" t="s">
        <v>784</v>
      </c>
      <c r="F8844">
        <v>2</v>
      </c>
    </row>
    <row r="8845" spans="1:6" x14ac:dyDescent="0.25">
      <c r="A8845">
        <v>4286</v>
      </c>
      <c r="B8845" t="s">
        <v>446</v>
      </c>
      <c r="C8845">
        <v>5443</v>
      </c>
      <c r="D8845" t="s">
        <v>2193</v>
      </c>
      <c r="E8845">
        <v>85003</v>
      </c>
      <c r="F8845">
        <v>15.92</v>
      </c>
    </row>
    <row r="8846" spans="1:6" x14ac:dyDescent="0.25">
      <c r="A8846">
        <v>4286</v>
      </c>
      <c r="B8846" t="s">
        <v>446</v>
      </c>
      <c r="C8846">
        <v>5443</v>
      </c>
      <c r="D8846" t="s">
        <v>2193</v>
      </c>
      <c r="E8846">
        <v>85007</v>
      </c>
      <c r="F8846">
        <v>13.9206</v>
      </c>
    </row>
    <row r="8847" spans="1:6" x14ac:dyDescent="0.25">
      <c r="A8847">
        <v>4286</v>
      </c>
      <c r="B8847" t="s">
        <v>446</v>
      </c>
      <c r="C8847">
        <v>5443</v>
      </c>
      <c r="D8847" t="s">
        <v>2193</v>
      </c>
      <c r="E8847">
        <v>85009</v>
      </c>
      <c r="F8847">
        <v>18.451899999999998</v>
      </c>
    </row>
    <row r="8848" spans="1:6" x14ac:dyDescent="0.25">
      <c r="A8848">
        <v>4286</v>
      </c>
      <c r="B8848" t="s">
        <v>446</v>
      </c>
      <c r="C8848">
        <v>5443</v>
      </c>
      <c r="D8848" t="s">
        <v>2193</v>
      </c>
      <c r="E8848">
        <v>85040</v>
      </c>
      <c r="F8848">
        <v>662.30039999999997</v>
      </c>
    </row>
    <row r="8849" spans="1:6" x14ac:dyDescent="0.25">
      <c r="A8849">
        <v>4286</v>
      </c>
      <c r="B8849" t="s">
        <v>446</v>
      </c>
      <c r="C8849">
        <v>5443</v>
      </c>
      <c r="D8849" t="s">
        <v>2193</v>
      </c>
      <c r="E8849">
        <v>85041</v>
      </c>
      <c r="F8849">
        <v>664.55539999999996</v>
      </c>
    </row>
    <row r="8850" spans="1:6" x14ac:dyDescent="0.25">
      <c r="A8850">
        <v>4286</v>
      </c>
      <c r="B8850" t="s">
        <v>446</v>
      </c>
      <c r="C8850">
        <v>5443</v>
      </c>
      <c r="D8850" t="s">
        <v>2193</v>
      </c>
      <c r="E8850">
        <v>85042</v>
      </c>
      <c r="F8850">
        <v>578.11829999999998</v>
      </c>
    </row>
    <row r="8851" spans="1:6" x14ac:dyDescent="0.25">
      <c r="A8851">
        <v>4286</v>
      </c>
      <c r="B8851" t="s">
        <v>446</v>
      </c>
      <c r="C8851">
        <v>5443</v>
      </c>
      <c r="D8851" t="s">
        <v>2193</v>
      </c>
      <c r="E8851">
        <v>85043</v>
      </c>
      <c r="F8851">
        <v>11.43</v>
      </c>
    </row>
    <row r="8852" spans="1:6" x14ac:dyDescent="0.25">
      <c r="A8852">
        <v>4286</v>
      </c>
      <c r="B8852" t="s">
        <v>446</v>
      </c>
      <c r="C8852">
        <v>5443</v>
      </c>
      <c r="D8852" t="s">
        <v>2193</v>
      </c>
      <c r="E8852">
        <v>85339</v>
      </c>
      <c r="F8852">
        <v>64.089600000000004</v>
      </c>
    </row>
    <row r="8853" spans="1:6" x14ac:dyDescent="0.25">
      <c r="A8853">
        <v>4286</v>
      </c>
      <c r="B8853" t="s">
        <v>446</v>
      </c>
      <c r="C8853">
        <v>5443</v>
      </c>
      <c r="D8853" t="s">
        <v>2193</v>
      </c>
      <c r="E8853" t="s">
        <v>784</v>
      </c>
      <c r="F8853">
        <v>97.659599999999998</v>
      </c>
    </row>
    <row r="8854" spans="1:6" x14ac:dyDescent="0.25">
      <c r="A8854">
        <v>4286</v>
      </c>
      <c r="B8854" t="s">
        <v>446</v>
      </c>
      <c r="C8854">
        <v>91270</v>
      </c>
      <c r="D8854" t="s">
        <v>816</v>
      </c>
      <c r="E8854" t="s">
        <v>784</v>
      </c>
      <c r="F8854">
        <v>8.74</v>
      </c>
    </row>
    <row r="8855" spans="1:6" x14ac:dyDescent="0.25">
      <c r="A8855">
        <v>4286</v>
      </c>
      <c r="B8855" t="s">
        <v>446</v>
      </c>
      <c r="C8855">
        <v>1001950</v>
      </c>
      <c r="D8855" t="s">
        <v>797</v>
      </c>
      <c r="E8855" t="s">
        <v>784</v>
      </c>
      <c r="F8855">
        <v>2.58</v>
      </c>
    </row>
    <row r="8856" spans="1:6" x14ac:dyDescent="0.25">
      <c r="A8856">
        <v>4286</v>
      </c>
      <c r="B8856" t="s">
        <v>446</v>
      </c>
      <c r="C8856">
        <v>90771</v>
      </c>
      <c r="D8856" t="s">
        <v>794</v>
      </c>
      <c r="E8856" t="s">
        <v>784</v>
      </c>
      <c r="F8856">
        <v>20.741299999999999</v>
      </c>
    </row>
    <row r="8857" spans="1:6" x14ac:dyDescent="0.25">
      <c r="A8857">
        <v>4286</v>
      </c>
      <c r="B8857" t="s">
        <v>446</v>
      </c>
      <c r="C8857">
        <v>87058</v>
      </c>
      <c r="D8857" t="s">
        <v>795</v>
      </c>
      <c r="E8857" t="s">
        <v>784</v>
      </c>
      <c r="F8857">
        <v>18.829999999999998</v>
      </c>
    </row>
    <row r="8858" spans="1:6" x14ac:dyDescent="0.25">
      <c r="A8858">
        <v>4286</v>
      </c>
      <c r="B8858" t="s">
        <v>446</v>
      </c>
      <c r="C8858">
        <v>7364</v>
      </c>
      <c r="D8858" t="s">
        <v>843</v>
      </c>
      <c r="E8858" t="s">
        <v>784</v>
      </c>
      <c r="F8858">
        <v>2</v>
      </c>
    </row>
    <row r="8859" spans="1:6" x14ac:dyDescent="0.25">
      <c r="A8859">
        <v>4286</v>
      </c>
      <c r="B8859" t="s">
        <v>446</v>
      </c>
      <c r="C8859">
        <v>5437</v>
      </c>
      <c r="D8859" t="s">
        <v>2196</v>
      </c>
      <c r="E8859">
        <v>85009</v>
      </c>
      <c r="F8859">
        <v>25.473299999999998</v>
      </c>
    </row>
    <row r="8860" spans="1:6" x14ac:dyDescent="0.25">
      <c r="A8860">
        <v>4286</v>
      </c>
      <c r="B8860" t="s">
        <v>446</v>
      </c>
      <c r="C8860">
        <v>5437</v>
      </c>
      <c r="D8860" t="s">
        <v>2196</v>
      </c>
      <c r="E8860">
        <v>85019</v>
      </c>
      <c r="F8860">
        <v>12.31</v>
      </c>
    </row>
    <row r="8861" spans="1:6" x14ac:dyDescent="0.25">
      <c r="A8861">
        <v>4286</v>
      </c>
      <c r="B8861" t="s">
        <v>446</v>
      </c>
      <c r="C8861">
        <v>5437</v>
      </c>
      <c r="D8861" t="s">
        <v>2196</v>
      </c>
      <c r="E8861">
        <v>85031</v>
      </c>
      <c r="F8861">
        <v>81.790599999999998</v>
      </c>
    </row>
    <row r="8862" spans="1:6" x14ac:dyDescent="0.25">
      <c r="A8862">
        <v>4286</v>
      </c>
      <c r="B8862" t="s">
        <v>446</v>
      </c>
      <c r="C8862">
        <v>5437</v>
      </c>
      <c r="D8862" t="s">
        <v>2196</v>
      </c>
      <c r="E8862">
        <v>85033</v>
      </c>
      <c r="F8862">
        <v>1575.2043000000001</v>
      </c>
    </row>
    <row r="8863" spans="1:6" x14ac:dyDescent="0.25">
      <c r="A8863">
        <v>4286</v>
      </c>
      <c r="B8863" t="s">
        <v>446</v>
      </c>
      <c r="C8863">
        <v>5437</v>
      </c>
      <c r="D8863" t="s">
        <v>2196</v>
      </c>
      <c r="E8863">
        <v>85035</v>
      </c>
      <c r="F8863">
        <v>789.63610000000006</v>
      </c>
    </row>
    <row r="8864" spans="1:6" x14ac:dyDescent="0.25">
      <c r="A8864">
        <v>4286</v>
      </c>
      <c r="B8864" t="s">
        <v>446</v>
      </c>
      <c r="C8864">
        <v>5437</v>
      </c>
      <c r="D8864" t="s">
        <v>2196</v>
      </c>
      <c r="E8864">
        <v>85037</v>
      </c>
      <c r="F8864">
        <v>106.20950000000001</v>
      </c>
    </row>
    <row r="8865" spans="1:6" x14ac:dyDescent="0.25">
      <c r="A8865">
        <v>4286</v>
      </c>
      <c r="B8865" t="s">
        <v>446</v>
      </c>
      <c r="C8865">
        <v>5437</v>
      </c>
      <c r="D8865" t="s">
        <v>2196</v>
      </c>
      <c r="E8865">
        <v>85043</v>
      </c>
      <c r="F8865">
        <v>36.214599999999997</v>
      </c>
    </row>
    <row r="8866" spans="1:6" x14ac:dyDescent="0.25">
      <c r="A8866">
        <v>4286</v>
      </c>
      <c r="B8866" t="s">
        <v>446</v>
      </c>
      <c r="C8866">
        <v>5437</v>
      </c>
      <c r="D8866" t="s">
        <v>2196</v>
      </c>
      <c r="E8866">
        <v>85301</v>
      </c>
      <c r="F8866">
        <v>33.573599999999999</v>
      </c>
    </row>
    <row r="8867" spans="1:6" x14ac:dyDescent="0.25">
      <c r="A8867">
        <v>4286</v>
      </c>
      <c r="B8867" t="s">
        <v>446</v>
      </c>
      <c r="C8867">
        <v>5437</v>
      </c>
      <c r="D8867" t="s">
        <v>2196</v>
      </c>
      <c r="E8867">
        <v>85303</v>
      </c>
      <c r="F8867">
        <v>14.747299999999999</v>
      </c>
    </row>
    <row r="8868" spans="1:6" x14ac:dyDescent="0.25">
      <c r="A8868">
        <v>4286</v>
      </c>
      <c r="B8868" t="s">
        <v>446</v>
      </c>
      <c r="C8868">
        <v>5437</v>
      </c>
      <c r="D8868" t="s">
        <v>2196</v>
      </c>
      <c r="E8868">
        <v>85353</v>
      </c>
      <c r="F8868">
        <v>14.375400000000001</v>
      </c>
    </row>
    <row r="8869" spans="1:6" x14ac:dyDescent="0.25">
      <c r="A8869">
        <v>4286</v>
      </c>
      <c r="B8869" t="s">
        <v>446</v>
      </c>
      <c r="C8869">
        <v>5437</v>
      </c>
      <c r="D8869" t="s">
        <v>2196</v>
      </c>
      <c r="E8869" t="s">
        <v>784</v>
      </c>
      <c r="F8869">
        <v>70.871700000000004</v>
      </c>
    </row>
    <row r="8870" spans="1:6" x14ac:dyDescent="0.25">
      <c r="A8870">
        <v>4452</v>
      </c>
      <c r="B8870" t="s">
        <v>447</v>
      </c>
      <c r="C8870">
        <v>5947</v>
      </c>
      <c r="D8870" t="s">
        <v>723</v>
      </c>
      <c r="E8870">
        <v>85123</v>
      </c>
      <c r="F8870">
        <v>27.967400000000001</v>
      </c>
    </row>
    <row r="8871" spans="1:6" x14ac:dyDescent="0.25">
      <c r="A8871">
        <v>4452</v>
      </c>
      <c r="B8871" t="s">
        <v>447</v>
      </c>
      <c r="C8871">
        <v>5947</v>
      </c>
      <c r="D8871" t="s">
        <v>723</v>
      </c>
      <c r="E8871">
        <v>85131</v>
      </c>
      <c r="F8871">
        <v>95.590699999999998</v>
      </c>
    </row>
    <row r="8872" spans="1:6" x14ac:dyDescent="0.25">
      <c r="A8872">
        <v>4452</v>
      </c>
      <c r="B8872" t="s">
        <v>447</v>
      </c>
      <c r="C8872">
        <v>5947</v>
      </c>
      <c r="D8872" t="s">
        <v>723</v>
      </c>
      <c r="E8872">
        <v>85141</v>
      </c>
      <c r="F8872">
        <v>10.73</v>
      </c>
    </row>
    <row r="8873" spans="1:6" x14ac:dyDescent="0.25">
      <c r="A8873">
        <v>4452</v>
      </c>
      <c r="B8873" t="s">
        <v>447</v>
      </c>
      <c r="C8873">
        <v>5947</v>
      </c>
      <c r="D8873" t="s">
        <v>723</v>
      </c>
      <c r="E8873" t="s">
        <v>784</v>
      </c>
      <c r="F8873">
        <v>2</v>
      </c>
    </row>
    <row r="8874" spans="1:6" x14ac:dyDescent="0.25">
      <c r="A8874">
        <v>87334</v>
      </c>
      <c r="B8874" t="s">
        <v>448</v>
      </c>
      <c r="C8874">
        <v>87335</v>
      </c>
      <c r="D8874" t="s">
        <v>2205</v>
      </c>
      <c r="E8874">
        <v>86440</v>
      </c>
      <c r="F8874">
        <v>11.13</v>
      </c>
    </row>
    <row r="8875" spans="1:6" x14ac:dyDescent="0.25">
      <c r="A8875">
        <v>87334</v>
      </c>
      <c r="B8875" t="s">
        <v>448</v>
      </c>
      <c r="C8875">
        <v>87335</v>
      </c>
      <c r="D8875" t="s">
        <v>2205</v>
      </c>
      <c r="E8875" t="s">
        <v>784</v>
      </c>
      <c r="F8875">
        <v>5.9400000000000001E-2</v>
      </c>
    </row>
    <row r="8876" spans="1:6" x14ac:dyDescent="0.25">
      <c r="A8876">
        <v>4420</v>
      </c>
      <c r="B8876" t="s">
        <v>449</v>
      </c>
      <c r="C8876">
        <v>6057</v>
      </c>
      <c r="D8876" t="s">
        <v>2206</v>
      </c>
      <c r="E8876" t="s">
        <v>784</v>
      </c>
      <c r="F8876">
        <v>53.849899999999998</v>
      </c>
    </row>
    <row r="8877" spans="1:6" x14ac:dyDescent="0.25">
      <c r="A8877">
        <v>4401</v>
      </c>
      <c r="B8877" t="s">
        <v>450</v>
      </c>
      <c r="C8877">
        <v>5654</v>
      </c>
      <c r="D8877" t="s">
        <v>2208</v>
      </c>
      <c r="E8877">
        <v>85713</v>
      </c>
      <c r="F8877">
        <v>19.1843</v>
      </c>
    </row>
    <row r="8878" spans="1:6" x14ac:dyDescent="0.25">
      <c r="A8878">
        <v>4401</v>
      </c>
      <c r="B8878" t="s">
        <v>450</v>
      </c>
      <c r="C8878">
        <v>5654</v>
      </c>
      <c r="D8878" t="s">
        <v>2208</v>
      </c>
      <c r="E8878" t="s">
        <v>784</v>
      </c>
      <c r="F8878">
        <v>0.7</v>
      </c>
    </row>
    <row r="8879" spans="1:6" x14ac:dyDescent="0.25">
      <c r="A8879">
        <v>4401</v>
      </c>
      <c r="B8879" t="s">
        <v>450</v>
      </c>
      <c r="C8879">
        <v>5656</v>
      </c>
      <c r="D8879" t="s">
        <v>2207</v>
      </c>
      <c r="E8879">
        <v>85713</v>
      </c>
      <c r="F8879">
        <v>33.534300000000002</v>
      </c>
    </row>
    <row r="8880" spans="1:6" x14ac:dyDescent="0.25">
      <c r="A8880">
        <v>4401</v>
      </c>
      <c r="B8880" t="s">
        <v>450</v>
      </c>
      <c r="C8880">
        <v>5656</v>
      </c>
      <c r="D8880" t="s">
        <v>2207</v>
      </c>
      <c r="E8880" t="s">
        <v>784</v>
      </c>
      <c r="F8880">
        <v>1.6434</v>
      </c>
    </row>
    <row r="8881" spans="1:6" x14ac:dyDescent="0.25">
      <c r="A8881">
        <v>4401</v>
      </c>
      <c r="B8881" t="s">
        <v>450</v>
      </c>
      <c r="C8881">
        <v>1001696</v>
      </c>
      <c r="D8881" t="s">
        <v>2209</v>
      </c>
      <c r="E8881">
        <v>85008</v>
      </c>
      <c r="F8881">
        <v>21.2941</v>
      </c>
    </row>
    <row r="8882" spans="1:6" x14ac:dyDescent="0.25">
      <c r="A8882">
        <v>4401</v>
      </c>
      <c r="B8882" t="s">
        <v>450</v>
      </c>
      <c r="C8882">
        <v>1001696</v>
      </c>
      <c r="D8882" t="s">
        <v>2209</v>
      </c>
      <c r="E8882">
        <v>85009</v>
      </c>
      <c r="F8882">
        <v>14.9612</v>
      </c>
    </row>
    <row r="8883" spans="1:6" x14ac:dyDescent="0.25">
      <c r="A8883">
        <v>4401</v>
      </c>
      <c r="B8883" t="s">
        <v>450</v>
      </c>
      <c r="C8883">
        <v>1001696</v>
      </c>
      <c r="D8883" t="s">
        <v>2209</v>
      </c>
      <c r="E8883">
        <v>85015</v>
      </c>
      <c r="F8883">
        <v>14.126799999999999</v>
      </c>
    </row>
    <row r="8884" spans="1:6" x14ac:dyDescent="0.25">
      <c r="A8884">
        <v>4401</v>
      </c>
      <c r="B8884" t="s">
        <v>450</v>
      </c>
      <c r="C8884">
        <v>1001696</v>
      </c>
      <c r="D8884" t="s">
        <v>2209</v>
      </c>
      <c r="E8884">
        <v>85029</v>
      </c>
      <c r="F8884">
        <v>10.877000000000001</v>
      </c>
    </row>
    <row r="8885" spans="1:6" x14ac:dyDescent="0.25">
      <c r="A8885">
        <v>4401</v>
      </c>
      <c r="B8885" t="s">
        <v>450</v>
      </c>
      <c r="C8885">
        <v>1001696</v>
      </c>
      <c r="D8885" t="s">
        <v>2209</v>
      </c>
      <c r="E8885">
        <v>85031</v>
      </c>
      <c r="F8885">
        <v>14.254</v>
      </c>
    </row>
    <row r="8886" spans="1:6" x14ac:dyDescent="0.25">
      <c r="A8886">
        <v>4401</v>
      </c>
      <c r="B8886" t="s">
        <v>450</v>
      </c>
      <c r="C8886">
        <v>1001696</v>
      </c>
      <c r="D8886" t="s">
        <v>2209</v>
      </c>
      <c r="E8886">
        <v>85032</v>
      </c>
      <c r="F8886">
        <v>15.26</v>
      </c>
    </row>
    <row r="8887" spans="1:6" x14ac:dyDescent="0.25">
      <c r="A8887">
        <v>4401</v>
      </c>
      <c r="B8887" t="s">
        <v>450</v>
      </c>
      <c r="C8887">
        <v>1001696</v>
      </c>
      <c r="D8887" t="s">
        <v>2209</v>
      </c>
      <c r="E8887">
        <v>85033</v>
      </c>
      <c r="F8887">
        <v>17.982800000000001</v>
      </c>
    </row>
    <row r="8888" spans="1:6" x14ac:dyDescent="0.25">
      <c r="A8888">
        <v>4401</v>
      </c>
      <c r="B8888" t="s">
        <v>450</v>
      </c>
      <c r="C8888">
        <v>1001696</v>
      </c>
      <c r="D8888" t="s">
        <v>2209</v>
      </c>
      <c r="E8888">
        <v>85035</v>
      </c>
      <c r="F8888">
        <v>24.7089</v>
      </c>
    </row>
    <row r="8889" spans="1:6" x14ac:dyDescent="0.25">
      <c r="A8889">
        <v>4401</v>
      </c>
      <c r="B8889" t="s">
        <v>450</v>
      </c>
      <c r="C8889">
        <v>1001696</v>
      </c>
      <c r="D8889" t="s">
        <v>2209</v>
      </c>
      <c r="E8889">
        <v>85040</v>
      </c>
      <c r="F8889">
        <v>10.5505</v>
      </c>
    </row>
    <row r="8890" spans="1:6" x14ac:dyDescent="0.25">
      <c r="A8890">
        <v>4401</v>
      </c>
      <c r="B8890" t="s">
        <v>450</v>
      </c>
      <c r="C8890">
        <v>1001696</v>
      </c>
      <c r="D8890" t="s">
        <v>2209</v>
      </c>
      <c r="E8890">
        <v>85041</v>
      </c>
      <c r="F8890">
        <v>23.959</v>
      </c>
    </row>
    <row r="8891" spans="1:6" x14ac:dyDescent="0.25">
      <c r="A8891">
        <v>4401</v>
      </c>
      <c r="B8891" t="s">
        <v>450</v>
      </c>
      <c r="C8891">
        <v>1001696</v>
      </c>
      <c r="D8891" t="s">
        <v>2209</v>
      </c>
      <c r="E8891">
        <v>85042</v>
      </c>
      <c r="F8891">
        <v>11.335699999999999</v>
      </c>
    </row>
    <row r="8892" spans="1:6" x14ac:dyDescent="0.25">
      <c r="A8892">
        <v>4401</v>
      </c>
      <c r="B8892" t="s">
        <v>450</v>
      </c>
      <c r="C8892">
        <v>1001696</v>
      </c>
      <c r="D8892" t="s">
        <v>2209</v>
      </c>
      <c r="E8892">
        <v>85043</v>
      </c>
      <c r="F8892">
        <v>20.197800000000001</v>
      </c>
    </row>
    <row r="8893" spans="1:6" x14ac:dyDescent="0.25">
      <c r="A8893">
        <v>4401</v>
      </c>
      <c r="B8893" t="s">
        <v>450</v>
      </c>
      <c r="C8893">
        <v>1001696</v>
      </c>
      <c r="D8893" t="s">
        <v>2209</v>
      </c>
      <c r="E8893">
        <v>85051</v>
      </c>
      <c r="F8893">
        <v>10.936199999999999</v>
      </c>
    </row>
    <row r="8894" spans="1:6" x14ac:dyDescent="0.25">
      <c r="A8894">
        <v>4401</v>
      </c>
      <c r="B8894" t="s">
        <v>450</v>
      </c>
      <c r="C8894">
        <v>1001696</v>
      </c>
      <c r="D8894" t="s">
        <v>2209</v>
      </c>
      <c r="E8894">
        <v>85122</v>
      </c>
      <c r="F8894">
        <v>47.810600000000001</v>
      </c>
    </row>
    <row r="8895" spans="1:6" x14ac:dyDescent="0.25">
      <c r="A8895">
        <v>4401</v>
      </c>
      <c r="B8895" t="s">
        <v>450</v>
      </c>
      <c r="C8895">
        <v>1001696</v>
      </c>
      <c r="D8895" t="s">
        <v>2209</v>
      </c>
      <c r="E8895">
        <v>85132</v>
      </c>
      <c r="F8895">
        <v>19.683499999999999</v>
      </c>
    </row>
    <row r="8896" spans="1:6" x14ac:dyDescent="0.25">
      <c r="A8896">
        <v>4401</v>
      </c>
      <c r="B8896" t="s">
        <v>450</v>
      </c>
      <c r="C8896">
        <v>1001696</v>
      </c>
      <c r="D8896" t="s">
        <v>2209</v>
      </c>
      <c r="E8896">
        <v>85140</v>
      </c>
      <c r="F8896">
        <v>13.8789</v>
      </c>
    </row>
    <row r="8897" spans="1:6" x14ac:dyDescent="0.25">
      <c r="A8897">
        <v>4401</v>
      </c>
      <c r="B8897" t="s">
        <v>450</v>
      </c>
      <c r="C8897">
        <v>1001696</v>
      </c>
      <c r="D8897" t="s">
        <v>2209</v>
      </c>
      <c r="E8897">
        <v>85142</v>
      </c>
      <c r="F8897">
        <v>39.533099999999997</v>
      </c>
    </row>
    <row r="8898" spans="1:6" x14ac:dyDescent="0.25">
      <c r="A8898">
        <v>4401</v>
      </c>
      <c r="B8898" t="s">
        <v>450</v>
      </c>
      <c r="C8898">
        <v>1001696</v>
      </c>
      <c r="D8898" t="s">
        <v>2209</v>
      </c>
      <c r="E8898">
        <v>85143</v>
      </c>
      <c r="F8898">
        <v>33.223199999999999</v>
      </c>
    </row>
    <row r="8899" spans="1:6" x14ac:dyDescent="0.25">
      <c r="A8899">
        <v>4401</v>
      </c>
      <c r="B8899" t="s">
        <v>450</v>
      </c>
      <c r="C8899">
        <v>1001696</v>
      </c>
      <c r="D8899" t="s">
        <v>2209</v>
      </c>
      <c r="E8899">
        <v>85201</v>
      </c>
      <c r="F8899">
        <v>17.154900000000001</v>
      </c>
    </row>
    <row r="8900" spans="1:6" x14ac:dyDescent="0.25">
      <c r="A8900">
        <v>4401</v>
      </c>
      <c r="B8900" t="s">
        <v>450</v>
      </c>
      <c r="C8900">
        <v>1001696</v>
      </c>
      <c r="D8900" t="s">
        <v>2209</v>
      </c>
      <c r="E8900">
        <v>85203</v>
      </c>
      <c r="F8900">
        <v>13.246</v>
      </c>
    </row>
    <row r="8901" spans="1:6" x14ac:dyDescent="0.25">
      <c r="A8901">
        <v>4401</v>
      </c>
      <c r="B8901" t="s">
        <v>450</v>
      </c>
      <c r="C8901">
        <v>1001696</v>
      </c>
      <c r="D8901" t="s">
        <v>2209</v>
      </c>
      <c r="E8901">
        <v>85204</v>
      </c>
      <c r="F8901">
        <v>14.4377</v>
      </c>
    </row>
    <row r="8902" spans="1:6" x14ac:dyDescent="0.25">
      <c r="A8902">
        <v>4401</v>
      </c>
      <c r="B8902" t="s">
        <v>450</v>
      </c>
      <c r="C8902">
        <v>1001696</v>
      </c>
      <c r="D8902" t="s">
        <v>2209</v>
      </c>
      <c r="E8902">
        <v>85208</v>
      </c>
      <c r="F8902">
        <v>14.464399999999999</v>
      </c>
    </row>
    <row r="8903" spans="1:6" x14ac:dyDescent="0.25">
      <c r="A8903">
        <v>4401</v>
      </c>
      <c r="B8903" t="s">
        <v>450</v>
      </c>
      <c r="C8903">
        <v>1001696</v>
      </c>
      <c r="D8903" t="s">
        <v>2209</v>
      </c>
      <c r="E8903">
        <v>85209</v>
      </c>
      <c r="F8903">
        <v>10.4855</v>
      </c>
    </row>
    <row r="8904" spans="1:6" x14ac:dyDescent="0.25">
      <c r="A8904">
        <v>4401</v>
      </c>
      <c r="B8904" t="s">
        <v>450</v>
      </c>
      <c r="C8904">
        <v>1001696</v>
      </c>
      <c r="D8904" t="s">
        <v>2209</v>
      </c>
      <c r="E8904">
        <v>85210</v>
      </c>
      <c r="F8904">
        <v>12.3817</v>
      </c>
    </row>
    <row r="8905" spans="1:6" x14ac:dyDescent="0.25">
      <c r="A8905">
        <v>4401</v>
      </c>
      <c r="B8905" t="s">
        <v>450</v>
      </c>
      <c r="C8905">
        <v>1001696</v>
      </c>
      <c r="D8905" t="s">
        <v>2209</v>
      </c>
      <c r="E8905">
        <v>85212</v>
      </c>
      <c r="F8905">
        <v>11.1578</v>
      </c>
    </row>
    <row r="8906" spans="1:6" x14ac:dyDescent="0.25">
      <c r="A8906">
        <v>4401</v>
      </c>
      <c r="B8906" t="s">
        <v>450</v>
      </c>
      <c r="C8906">
        <v>1001696</v>
      </c>
      <c r="D8906" t="s">
        <v>2209</v>
      </c>
      <c r="E8906">
        <v>85225</v>
      </c>
      <c r="F8906">
        <v>13.7752</v>
      </c>
    </row>
    <row r="8907" spans="1:6" x14ac:dyDescent="0.25">
      <c r="A8907">
        <v>4401</v>
      </c>
      <c r="B8907" t="s">
        <v>450</v>
      </c>
      <c r="C8907">
        <v>1001696</v>
      </c>
      <c r="D8907" t="s">
        <v>2209</v>
      </c>
      <c r="E8907">
        <v>85301</v>
      </c>
      <c r="F8907">
        <v>20.6358</v>
      </c>
    </row>
    <row r="8908" spans="1:6" x14ac:dyDescent="0.25">
      <c r="A8908">
        <v>4401</v>
      </c>
      <c r="B8908" t="s">
        <v>450</v>
      </c>
      <c r="C8908">
        <v>1001696</v>
      </c>
      <c r="D8908" t="s">
        <v>2209</v>
      </c>
      <c r="E8908">
        <v>85323</v>
      </c>
      <c r="F8908">
        <v>15.7714</v>
      </c>
    </row>
    <row r="8909" spans="1:6" x14ac:dyDescent="0.25">
      <c r="A8909">
        <v>4401</v>
      </c>
      <c r="B8909" t="s">
        <v>450</v>
      </c>
      <c r="C8909">
        <v>1001696</v>
      </c>
      <c r="D8909" t="s">
        <v>2209</v>
      </c>
      <c r="E8909">
        <v>85326</v>
      </c>
      <c r="F8909">
        <v>35.675400000000003</v>
      </c>
    </row>
    <row r="8910" spans="1:6" x14ac:dyDescent="0.25">
      <c r="A8910">
        <v>4401</v>
      </c>
      <c r="B8910" t="s">
        <v>450</v>
      </c>
      <c r="C8910">
        <v>1001696</v>
      </c>
      <c r="D8910" t="s">
        <v>2209</v>
      </c>
      <c r="E8910">
        <v>85338</v>
      </c>
      <c r="F8910">
        <v>13.606999999999999</v>
      </c>
    </row>
    <row r="8911" spans="1:6" x14ac:dyDescent="0.25">
      <c r="A8911">
        <v>4401</v>
      </c>
      <c r="B8911" t="s">
        <v>450</v>
      </c>
      <c r="C8911">
        <v>1001696</v>
      </c>
      <c r="D8911" t="s">
        <v>2209</v>
      </c>
      <c r="E8911">
        <v>85339</v>
      </c>
      <c r="F8911">
        <v>25.915199999999999</v>
      </c>
    </row>
    <row r="8912" spans="1:6" x14ac:dyDescent="0.25">
      <c r="A8912">
        <v>4401</v>
      </c>
      <c r="B8912" t="s">
        <v>450</v>
      </c>
      <c r="C8912">
        <v>1001696</v>
      </c>
      <c r="D8912" t="s">
        <v>2209</v>
      </c>
      <c r="E8912">
        <v>85345</v>
      </c>
      <c r="F8912">
        <v>16.649100000000001</v>
      </c>
    </row>
    <row r="8913" spans="1:6" x14ac:dyDescent="0.25">
      <c r="A8913">
        <v>4401</v>
      </c>
      <c r="B8913" t="s">
        <v>450</v>
      </c>
      <c r="C8913">
        <v>1001696</v>
      </c>
      <c r="D8913" t="s">
        <v>2209</v>
      </c>
      <c r="E8913">
        <v>85353</v>
      </c>
      <c r="F8913">
        <v>15.949299999999999</v>
      </c>
    </row>
    <row r="8914" spans="1:6" x14ac:dyDescent="0.25">
      <c r="A8914">
        <v>4401</v>
      </c>
      <c r="B8914" t="s">
        <v>450</v>
      </c>
      <c r="C8914">
        <v>1001696</v>
      </c>
      <c r="D8914" t="s">
        <v>2209</v>
      </c>
      <c r="E8914">
        <v>85364</v>
      </c>
      <c r="F8914">
        <v>34.3232</v>
      </c>
    </row>
    <row r="8915" spans="1:6" x14ac:dyDescent="0.25">
      <c r="A8915">
        <v>4401</v>
      </c>
      <c r="B8915" t="s">
        <v>450</v>
      </c>
      <c r="C8915">
        <v>1001696</v>
      </c>
      <c r="D8915" t="s">
        <v>2209</v>
      </c>
      <c r="E8915">
        <v>85365</v>
      </c>
      <c r="F8915">
        <v>13.606299999999999</v>
      </c>
    </row>
    <row r="8916" spans="1:6" x14ac:dyDescent="0.25">
      <c r="A8916">
        <v>4401</v>
      </c>
      <c r="B8916" t="s">
        <v>450</v>
      </c>
      <c r="C8916">
        <v>1001696</v>
      </c>
      <c r="D8916" t="s">
        <v>2209</v>
      </c>
      <c r="E8916">
        <v>85541</v>
      </c>
      <c r="F8916">
        <v>23.763100000000001</v>
      </c>
    </row>
    <row r="8917" spans="1:6" x14ac:dyDescent="0.25">
      <c r="A8917">
        <v>4401</v>
      </c>
      <c r="B8917" t="s">
        <v>450</v>
      </c>
      <c r="C8917">
        <v>1001696</v>
      </c>
      <c r="D8917" t="s">
        <v>2209</v>
      </c>
      <c r="E8917">
        <v>85629</v>
      </c>
      <c r="F8917">
        <v>22.5091</v>
      </c>
    </row>
    <row r="8918" spans="1:6" x14ac:dyDescent="0.25">
      <c r="A8918">
        <v>4401</v>
      </c>
      <c r="B8918" t="s">
        <v>450</v>
      </c>
      <c r="C8918">
        <v>1001696</v>
      </c>
      <c r="D8918" t="s">
        <v>2209</v>
      </c>
      <c r="E8918">
        <v>85705</v>
      </c>
      <c r="F8918">
        <v>19.915099999999999</v>
      </c>
    </row>
    <row r="8919" spans="1:6" x14ac:dyDescent="0.25">
      <c r="A8919">
        <v>4401</v>
      </c>
      <c r="B8919" t="s">
        <v>450</v>
      </c>
      <c r="C8919">
        <v>1001696</v>
      </c>
      <c r="D8919" t="s">
        <v>2209</v>
      </c>
      <c r="E8919">
        <v>85706</v>
      </c>
      <c r="F8919">
        <v>29.104600000000001</v>
      </c>
    </row>
    <row r="8920" spans="1:6" x14ac:dyDescent="0.25">
      <c r="A8920">
        <v>4401</v>
      </c>
      <c r="B8920" t="s">
        <v>450</v>
      </c>
      <c r="C8920">
        <v>1001696</v>
      </c>
      <c r="D8920" t="s">
        <v>2209</v>
      </c>
      <c r="E8920">
        <v>85710</v>
      </c>
      <c r="F8920">
        <v>19.442599999999999</v>
      </c>
    </row>
    <row r="8921" spans="1:6" x14ac:dyDescent="0.25">
      <c r="A8921">
        <v>4401</v>
      </c>
      <c r="B8921" t="s">
        <v>450</v>
      </c>
      <c r="C8921">
        <v>1001696</v>
      </c>
      <c r="D8921" t="s">
        <v>2209</v>
      </c>
      <c r="E8921">
        <v>85711</v>
      </c>
      <c r="F8921">
        <v>10.093299999999999</v>
      </c>
    </row>
    <row r="8922" spans="1:6" x14ac:dyDescent="0.25">
      <c r="A8922">
        <v>4401</v>
      </c>
      <c r="B8922" t="s">
        <v>450</v>
      </c>
      <c r="C8922">
        <v>1001696</v>
      </c>
      <c r="D8922" t="s">
        <v>2209</v>
      </c>
      <c r="E8922">
        <v>85713</v>
      </c>
      <c r="F8922">
        <v>24.868200000000002</v>
      </c>
    </row>
    <row r="8923" spans="1:6" x14ac:dyDescent="0.25">
      <c r="A8923">
        <v>4401</v>
      </c>
      <c r="B8923" t="s">
        <v>450</v>
      </c>
      <c r="C8923">
        <v>1001696</v>
      </c>
      <c r="D8923" t="s">
        <v>2209</v>
      </c>
      <c r="E8923">
        <v>85716</v>
      </c>
      <c r="F8923">
        <v>10.9298</v>
      </c>
    </row>
    <row r="8924" spans="1:6" x14ac:dyDescent="0.25">
      <c r="A8924">
        <v>4401</v>
      </c>
      <c r="B8924" t="s">
        <v>450</v>
      </c>
      <c r="C8924">
        <v>1001696</v>
      </c>
      <c r="D8924" t="s">
        <v>2209</v>
      </c>
      <c r="E8924">
        <v>85746</v>
      </c>
      <c r="F8924">
        <v>11.215299999999999</v>
      </c>
    </row>
    <row r="8925" spans="1:6" x14ac:dyDescent="0.25">
      <c r="A8925">
        <v>4401</v>
      </c>
      <c r="B8925" t="s">
        <v>450</v>
      </c>
      <c r="C8925">
        <v>1001696</v>
      </c>
      <c r="D8925" t="s">
        <v>2209</v>
      </c>
      <c r="E8925">
        <v>85756</v>
      </c>
      <c r="F8925">
        <v>10.5198</v>
      </c>
    </row>
    <row r="8926" spans="1:6" x14ac:dyDescent="0.25">
      <c r="A8926">
        <v>4401</v>
      </c>
      <c r="B8926" t="s">
        <v>450</v>
      </c>
      <c r="C8926">
        <v>1001696</v>
      </c>
      <c r="D8926" t="s">
        <v>2209</v>
      </c>
      <c r="E8926">
        <v>85941</v>
      </c>
      <c r="F8926">
        <v>11.5404</v>
      </c>
    </row>
    <row r="8927" spans="1:6" x14ac:dyDescent="0.25">
      <c r="A8927">
        <v>4401</v>
      </c>
      <c r="B8927" t="s">
        <v>450</v>
      </c>
      <c r="C8927">
        <v>1001696</v>
      </c>
      <c r="D8927" t="s">
        <v>2209</v>
      </c>
      <c r="E8927">
        <v>86326</v>
      </c>
      <c r="F8927">
        <v>11.4429</v>
      </c>
    </row>
    <row r="8928" spans="1:6" x14ac:dyDescent="0.25">
      <c r="A8928">
        <v>4401</v>
      </c>
      <c r="B8928" t="s">
        <v>450</v>
      </c>
      <c r="C8928">
        <v>1001696</v>
      </c>
      <c r="D8928" t="s">
        <v>2209</v>
      </c>
      <c r="E8928" t="s">
        <v>784</v>
      </c>
      <c r="F8928">
        <v>748.14430000000004</v>
      </c>
    </row>
    <row r="8929" spans="1:6" x14ac:dyDescent="0.25">
      <c r="A8929">
        <v>90536</v>
      </c>
      <c r="B8929" t="s">
        <v>451</v>
      </c>
      <c r="C8929">
        <v>90907</v>
      </c>
      <c r="D8929" t="s">
        <v>2210</v>
      </c>
      <c r="E8929">
        <v>85009</v>
      </c>
      <c r="F8929">
        <v>37.57</v>
      </c>
    </row>
    <row r="8930" spans="1:6" x14ac:dyDescent="0.25">
      <c r="A8930">
        <v>90536</v>
      </c>
      <c r="B8930" t="s">
        <v>451</v>
      </c>
      <c r="C8930">
        <v>90907</v>
      </c>
      <c r="D8930" t="s">
        <v>2210</v>
      </c>
      <c r="E8930">
        <v>85019</v>
      </c>
      <c r="F8930">
        <v>10.06</v>
      </c>
    </row>
    <row r="8931" spans="1:6" x14ac:dyDescent="0.25">
      <c r="A8931">
        <v>90536</v>
      </c>
      <c r="B8931" t="s">
        <v>451</v>
      </c>
      <c r="C8931">
        <v>90907</v>
      </c>
      <c r="D8931" t="s">
        <v>2210</v>
      </c>
      <c r="E8931">
        <v>85033</v>
      </c>
      <c r="F8931">
        <v>12.49</v>
      </c>
    </row>
    <row r="8932" spans="1:6" x14ac:dyDescent="0.25">
      <c r="A8932">
        <v>90536</v>
      </c>
      <c r="B8932" t="s">
        <v>451</v>
      </c>
      <c r="C8932">
        <v>90907</v>
      </c>
      <c r="D8932" t="s">
        <v>2210</v>
      </c>
      <c r="E8932">
        <v>85035</v>
      </c>
      <c r="F8932">
        <v>17.46</v>
      </c>
    </row>
    <row r="8933" spans="1:6" x14ac:dyDescent="0.25">
      <c r="A8933">
        <v>90536</v>
      </c>
      <c r="B8933" t="s">
        <v>451</v>
      </c>
      <c r="C8933">
        <v>90907</v>
      </c>
      <c r="D8933" t="s">
        <v>2210</v>
      </c>
      <c r="E8933" t="s">
        <v>784</v>
      </c>
      <c r="F8933">
        <v>58.804099999999998</v>
      </c>
    </row>
    <row r="8934" spans="1:6" x14ac:dyDescent="0.25">
      <c r="A8934">
        <v>89864</v>
      </c>
      <c r="B8934" t="s">
        <v>452</v>
      </c>
      <c r="C8934">
        <v>89865</v>
      </c>
      <c r="D8934" t="s">
        <v>2211</v>
      </c>
      <c r="E8934">
        <v>85705</v>
      </c>
      <c r="F8934">
        <v>17.567900000000002</v>
      </c>
    </row>
    <row r="8935" spans="1:6" x14ac:dyDescent="0.25">
      <c r="A8935">
        <v>89864</v>
      </c>
      <c r="B8935" t="s">
        <v>452</v>
      </c>
      <c r="C8935">
        <v>89865</v>
      </c>
      <c r="D8935" t="s">
        <v>2211</v>
      </c>
      <c r="E8935" t="s">
        <v>784</v>
      </c>
      <c r="F8935">
        <v>21.335799999999999</v>
      </c>
    </row>
    <row r="8936" spans="1:6" x14ac:dyDescent="0.25">
      <c r="A8936">
        <v>79959</v>
      </c>
      <c r="B8936" t="s">
        <v>453</v>
      </c>
      <c r="C8936">
        <v>79960</v>
      </c>
      <c r="D8936" t="s">
        <v>2212</v>
      </c>
      <c r="E8936">
        <v>85705</v>
      </c>
      <c r="F8936">
        <v>38.596400000000003</v>
      </c>
    </row>
    <row r="8937" spans="1:6" x14ac:dyDescent="0.25">
      <c r="A8937">
        <v>79959</v>
      </c>
      <c r="B8937" t="s">
        <v>453</v>
      </c>
      <c r="C8937">
        <v>79960</v>
      </c>
      <c r="D8937" t="s">
        <v>2212</v>
      </c>
      <c r="E8937">
        <v>85713</v>
      </c>
      <c r="F8937">
        <v>14.25</v>
      </c>
    </row>
    <row r="8938" spans="1:6" x14ac:dyDescent="0.25">
      <c r="A8938">
        <v>79959</v>
      </c>
      <c r="B8938" t="s">
        <v>453</v>
      </c>
      <c r="C8938">
        <v>79960</v>
      </c>
      <c r="D8938" t="s">
        <v>2212</v>
      </c>
      <c r="E8938">
        <v>85745</v>
      </c>
      <c r="F8938">
        <v>12.92</v>
      </c>
    </row>
    <row r="8939" spans="1:6" x14ac:dyDescent="0.25">
      <c r="A8939">
        <v>79959</v>
      </c>
      <c r="B8939" t="s">
        <v>453</v>
      </c>
      <c r="C8939">
        <v>79960</v>
      </c>
      <c r="D8939" t="s">
        <v>2212</v>
      </c>
      <c r="E8939" t="s">
        <v>784</v>
      </c>
      <c r="F8939">
        <v>52.858899999999998</v>
      </c>
    </row>
    <row r="8940" spans="1:6" x14ac:dyDescent="0.25">
      <c r="A8940">
        <v>90997</v>
      </c>
      <c r="B8940" t="s">
        <v>454</v>
      </c>
      <c r="C8940">
        <v>90998</v>
      </c>
      <c r="D8940" t="s">
        <v>2213</v>
      </c>
      <c r="E8940">
        <v>85706</v>
      </c>
      <c r="F8940">
        <v>76.251900000000006</v>
      </c>
    </row>
    <row r="8941" spans="1:6" x14ac:dyDescent="0.25">
      <c r="A8941">
        <v>90997</v>
      </c>
      <c r="B8941" t="s">
        <v>454</v>
      </c>
      <c r="C8941">
        <v>90998</v>
      </c>
      <c r="D8941" t="s">
        <v>2213</v>
      </c>
      <c r="E8941">
        <v>85713</v>
      </c>
      <c r="F8941">
        <v>75.9071</v>
      </c>
    </row>
    <row r="8942" spans="1:6" x14ac:dyDescent="0.25">
      <c r="A8942">
        <v>90997</v>
      </c>
      <c r="B8942" t="s">
        <v>454</v>
      </c>
      <c r="C8942">
        <v>90998</v>
      </c>
      <c r="D8942" t="s">
        <v>2213</v>
      </c>
      <c r="E8942">
        <v>85714</v>
      </c>
      <c r="F8942">
        <v>25.757100000000001</v>
      </c>
    </row>
    <row r="8943" spans="1:6" x14ac:dyDescent="0.25">
      <c r="A8943">
        <v>90997</v>
      </c>
      <c r="B8943" t="s">
        <v>454</v>
      </c>
      <c r="C8943">
        <v>90998</v>
      </c>
      <c r="D8943" t="s">
        <v>2213</v>
      </c>
      <c r="E8943">
        <v>85735</v>
      </c>
      <c r="F8943">
        <v>18.690000000000001</v>
      </c>
    </row>
    <row r="8944" spans="1:6" x14ac:dyDescent="0.25">
      <c r="A8944">
        <v>90997</v>
      </c>
      <c r="B8944" t="s">
        <v>454</v>
      </c>
      <c r="C8944">
        <v>90998</v>
      </c>
      <c r="D8944" t="s">
        <v>2213</v>
      </c>
      <c r="E8944">
        <v>85745</v>
      </c>
      <c r="F8944">
        <v>11.44</v>
      </c>
    </row>
    <row r="8945" spans="1:6" x14ac:dyDescent="0.25">
      <c r="A8945">
        <v>90997</v>
      </c>
      <c r="B8945" t="s">
        <v>454</v>
      </c>
      <c r="C8945">
        <v>90998</v>
      </c>
      <c r="D8945" t="s">
        <v>2213</v>
      </c>
      <c r="E8945">
        <v>85746</v>
      </c>
      <c r="F8945">
        <v>143.96100000000001</v>
      </c>
    </row>
    <row r="8946" spans="1:6" x14ac:dyDescent="0.25">
      <c r="A8946">
        <v>90997</v>
      </c>
      <c r="B8946" t="s">
        <v>454</v>
      </c>
      <c r="C8946">
        <v>90998</v>
      </c>
      <c r="D8946" t="s">
        <v>2213</v>
      </c>
      <c r="E8946">
        <v>85756</v>
      </c>
      <c r="F8946">
        <v>34.656500000000001</v>
      </c>
    </row>
    <row r="8947" spans="1:6" x14ac:dyDescent="0.25">
      <c r="A8947">
        <v>90997</v>
      </c>
      <c r="B8947" t="s">
        <v>454</v>
      </c>
      <c r="C8947">
        <v>90998</v>
      </c>
      <c r="D8947" t="s">
        <v>2213</v>
      </c>
      <c r="E8947">
        <v>85757</v>
      </c>
      <c r="F8947">
        <v>61.957700000000003</v>
      </c>
    </row>
    <row r="8948" spans="1:6" x14ac:dyDescent="0.25">
      <c r="A8948">
        <v>90997</v>
      </c>
      <c r="B8948" t="s">
        <v>454</v>
      </c>
      <c r="C8948">
        <v>90998</v>
      </c>
      <c r="D8948" t="s">
        <v>2213</v>
      </c>
      <c r="E8948" t="s">
        <v>784</v>
      </c>
      <c r="F8948">
        <v>26.6861</v>
      </c>
    </row>
    <row r="8949" spans="1:6" x14ac:dyDescent="0.25">
      <c r="A8949">
        <v>4220</v>
      </c>
      <c r="B8949" t="s">
        <v>455</v>
      </c>
      <c r="C8949">
        <v>4879</v>
      </c>
      <c r="D8949" t="s">
        <v>1492</v>
      </c>
      <c r="E8949">
        <v>85543</v>
      </c>
      <c r="F8949">
        <v>18.434999999999999</v>
      </c>
    </row>
    <row r="8950" spans="1:6" x14ac:dyDescent="0.25">
      <c r="A8950">
        <v>4220</v>
      </c>
      <c r="B8950" t="s">
        <v>455</v>
      </c>
      <c r="C8950">
        <v>4879</v>
      </c>
      <c r="D8950" t="s">
        <v>1492</v>
      </c>
      <c r="E8950" t="s">
        <v>784</v>
      </c>
      <c r="F8950">
        <v>0.18</v>
      </c>
    </row>
    <row r="8951" spans="1:6" x14ac:dyDescent="0.25">
      <c r="A8951">
        <v>4220</v>
      </c>
      <c r="B8951" t="s">
        <v>455</v>
      </c>
      <c r="C8951">
        <v>92296</v>
      </c>
      <c r="D8951" t="s">
        <v>2215</v>
      </c>
      <c r="E8951">
        <v>85543</v>
      </c>
      <c r="F8951">
        <v>16.43</v>
      </c>
    </row>
    <row r="8952" spans="1:6" x14ac:dyDescent="0.25">
      <c r="A8952">
        <v>4220</v>
      </c>
      <c r="B8952" t="s">
        <v>455</v>
      </c>
      <c r="C8952">
        <v>92296</v>
      </c>
      <c r="D8952" t="s">
        <v>2215</v>
      </c>
      <c r="E8952" t="s">
        <v>784</v>
      </c>
      <c r="F8952">
        <v>0.75</v>
      </c>
    </row>
    <row r="8953" spans="1:6" x14ac:dyDescent="0.25">
      <c r="A8953">
        <v>4220</v>
      </c>
      <c r="B8953" t="s">
        <v>455</v>
      </c>
      <c r="C8953">
        <v>4890</v>
      </c>
      <c r="D8953" t="s">
        <v>2217</v>
      </c>
      <c r="E8953">
        <v>85531</v>
      </c>
      <c r="F8953">
        <v>16.827400000000001</v>
      </c>
    </row>
    <row r="8954" spans="1:6" x14ac:dyDescent="0.25">
      <c r="A8954">
        <v>4220</v>
      </c>
      <c r="B8954" t="s">
        <v>455</v>
      </c>
      <c r="C8954">
        <v>4890</v>
      </c>
      <c r="D8954" t="s">
        <v>2217</v>
      </c>
      <c r="E8954">
        <v>85543</v>
      </c>
      <c r="F8954">
        <v>406.45729999999998</v>
      </c>
    </row>
    <row r="8955" spans="1:6" x14ac:dyDescent="0.25">
      <c r="A8955">
        <v>4220</v>
      </c>
      <c r="B8955" t="s">
        <v>455</v>
      </c>
      <c r="C8955">
        <v>4890</v>
      </c>
      <c r="D8955" t="s">
        <v>2217</v>
      </c>
      <c r="E8955">
        <v>85546</v>
      </c>
      <c r="F8955">
        <v>20.995000000000001</v>
      </c>
    </row>
    <row r="8956" spans="1:6" x14ac:dyDescent="0.25">
      <c r="A8956">
        <v>4220</v>
      </c>
      <c r="B8956" t="s">
        <v>455</v>
      </c>
      <c r="C8956">
        <v>4890</v>
      </c>
      <c r="D8956" t="s">
        <v>2217</v>
      </c>
      <c r="E8956">
        <v>85552</v>
      </c>
      <c r="F8956">
        <v>22.574300000000001</v>
      </c>
    </row>
    <row r="8957" spans="1:6" x14ac:dyDescent="0.25">
      <c r="A8957">
        <v>4220</v>
      </c>
      <c r="B8957" t="s">
        <v>455</v>
      </c>
      <c r="C8957">
        <v>4890</v>
      </c>
      <c r="D8957" t="s">
        <v>2217</v>
      </c>
      <c r="E8957" t="s">
        <v>784</v>
      </c>
      <c r="F8957">
        <v>14.13</v>
      </c>
    </row>
    <row r="8958" spans="1:6" x14ac:dyDescent="0.25">
      <c r="A8958">
        <v>4220</v>
      </c>
      <c r="B8958" t="s">
        <v>455</v>
      </c>
      <c r="C8958">
        <v>4891</v>
      </c>
      <c r="D8958" t="s">
        <v>2214</v>
      </c>
      <c r="E8958">
        <v>85543</v>
      </c>
      <c r="F8958">
        <v>282.8168</v>
      </c>
    </row>
    <row r="8959" spans="1:6" x14ac:dyDescent="0.25">
      <c r="A8959">
        <v>4220</v>
      </c>
      <c r="B8959" t="s">
        <v>455</v>
      </c>
      <c r="C8959">
        <v>4891</v>
      </c>
      <c r="D8959" t="s">
        <v>2214</v>
      </c>
      <c r="E8959">
        <v>85546</v>
      </c>
      <c r="F8959">
        <v>14.865</v>
      </c>
    </row>
    <row r="8960" spans="1:6" x14ac:dyDescent="0.25">
      <c r="A8960">
        <v>4220</v>
      </c>
      <c r="B8960" t="s">
        <v>455</v>
      </c>
      <c r="C8960">
        <v>4891</v>
      </c>
      <c r="D8960" t="s">
        <v>2214</v>
      </c>
      <c r="E8960">
        <v>85552</v>
      </c>
      <c r="F8960">
        <v>27.350100000000001</v>
      </c>
    </row>
    <row r="8961" spans="1:6" x14ac:dyDescent="0.25">
      <c r="A8961">
        <v>4220</v>
      </c>
      <c r="B8961" t="s">
        <v>455</v>
      </c>
      <c r="C8961">
        <v>4891</v>
      </c>
      <c r="D8961" t="s">
        <v>2214</v>
      </c>
      <c r="E8961" t="s">
        <v>784</v>
      </c>
      <c r="F8961">
        <v>10.843999999999999</v>
      </c>
    </row>
    <row r="8962" spans="1:6" x14ac:dyDescent="0.25">
      <c r="A8962">
        <v>4220</v>
      </c>
      <c r="B8962" t="s">
        <v>455</v>
      </c>
      <c r="C8962">
        <v>81056</v>
      </c>
      <c r="D8962" t="s">
        <v>2216</v>
      </c>
      <c r="E8962">
        <v>85543</v>
      </c>
      <c r="F8962">
        <v>156.10499999999999</v>
      </c>
    </row>
    <row r="8963" spans="1:6" x14ac:dyDescent="0.25">
      <c r="A8963">
        <v>4220</v>
      </c>
      <c r="B8963" t="s">
        <v>455</v>
      </c>
      <c r="C8963">
        <v>81056</v>
      </c>
      <c r="D8963" t="s">
        <v>2216</v>
      </c>
      <c r="E8963">
        <v>85552</v>
      </c>
      <c r="F8963">
        <v>14.11</v>
      </c>
    </row>
    <row r="8964" spans="1:6" x14ac:dyDescent="0.25">
      <c r="A8964">
        <v>4220</v>
      </c>
      <c r="B8964" t="s">
        <v>455</v>
      </c>
      <c r="C8964">
        <v>81056</v>
      </c>
      <c r="D8964" t="s">
        <v>2216</v>
      </c>
      <c r="E8964" t="s">
        <v>784</v>
      </c>
      <c r="F8964">
        <v>19.903199999999998</v>
      </c>
    </row>
    <row r="8965" spans="1:6" x14ac:dyDescent="0.25">
      <c r="A8965">
        <v>4201</v>
      </c>
      <c r="B8965" t="s">
        <v>456</v>
      </c>
      <c r="C8965">
        <v>4841</v>
      </c>
      <c r="D8965" t="s">
        <v>2218</v>
      </c>
      <c r="E8965">
        <v>86001</v>
      </c>
      <c r="F8965">
        <v>45.589399999999998</v>
      </c>
    </row>
    <row r="8966" spans="1:6" x14ac:dyDescent="0.25">
      <c r="A8966">
        <v>4201</v>
      </c>
      <c r="B8966" t="s">
        <v>456</v>
      </c>
      <c r="C8966">
        <v>4841</v>
      </c>
      <c r="D8966" t="s">
        <v>2218</v>
      </c>
      <c r="E8966">
        <v>86004</v>
      </c>
      <c r="F8966">
        <v>133.59979999999999</v>
      </c>
    </row>
    <row r="8967" spans="1:6" x14ac:dyDescent="0.25">
      <c r="A8967">
        <v>4201</v>
      </c>
      <c r="B8967" t="s">
        <v>456</v>
      </c>
      <c r="C8967">
        <v>4841</v>
      </c>
      <c r="D8967" t="s">
        <v>2218</v>
      </c>
      <c r="E8967">
        <v>86005</v>
      </c>
      <c r="F8967">
        <v>24.008500000000002</v>
      </c>
    </row>
    <row r="8968" spans="1:6" x14ac:dyDescent="0.25">
      <c r="A8968">
        <v>4201</v>
      </c>
      <c r="B8968" t="s">
        <v>456</v>
      </c>
      <c r="C8968">
        <v>4841</v>
      </c>
      <c r="D8968" t="s">
        <v>2218</v>
      </c>
      <c r="E8968" t="s">
        <v>784</v>
      </c>
      <c r="F8968">
        <v>4.83</v>
      </c>
    </row>
    <row r="8969" spans="1:6" x14ac:dyDescent="0.25">
      <c r="A8969">
        <v>4214</v>
      </c>
      <c r="B8969" t="s">
        <v>457</v>
      </c>
      <c r="C8969">
        <v>4876</v>
      </c>
      <c r="D8969" t="s">
        <v>724</v>
      </c>
      <c r="E8969">
        <v>85544</v>
      </c>
      <c r="F8969">
        <v>94.7761</v>
      </c>
    </row>
    <row r="8970" spans="1:6" x14ac:dyDescent="0.25">
      <c r="A8970">
        <v>4214</v>
      </c>
      <c r="B8970" t="s">
        <v>457</v>
      </c>
      <c r="C8970">
        <v>4876</v>
      </c>
      <c r="D8970" t="s">
        <v>724</v>
      </c>
      <c r="E8970" t="s">
        <v>784</v>
      </c>
      <c r="F8970">
        <v>3</v>
      </c>
    </row>
    <row r="8971" spans="1:6" x14ac:dyDescent="0.25">
      <c r="A8971">
        <v>81011</v>
      </c>
      <c r="B8971" t="s">
        <v>458</v>
      </c>
      <c r="C8971">
        <v>10750</v>
      </c>
      <c r="D8971" t="s">
        <v>2219</v>
      </c>
      <c r="E8971" t="s">
        <v>784</v>
      </c>
      <c r="F8971">
        <v>9.4742999999999995</v>
      </c>
    </row>
    <row r="8972" spans="1:6" x14ac:dyDescent="0.25">
      <c r="A8972">
        <v>81009</v>
      </c>
      <c r="B8972" t="s">
        <v>459</v>
      </c>
      <c r="C8972">
        <v>79621</v>
      </c>
      <c r="D8972" t="s">
        <v>2220</v>
      </c>
      <c r="E8972">
        <v>85621</v>
      </c>
      <c r="F8972">
        <v>33.107199999999999</v>
      </c>
    </row>
    <row r="8973" spans="1:6" x14ac:dyDescent="0.25">
      <c r="A8973">
        <v>81009</v>
      </c>
      <c r="B8973" t="s">
        <v>459</v>
      </c>
      <c r="C8973">
        <v>79621</v>
      </c>
      <c r="D8973" t="s">
        <v>2220</v>
      </c>
      <c r="E8973" t="s">
        <v>784</v>
      </c>
      <c r="F8973">
        <v>10.0252</v>
      </c>
    </row>
    <row r="8974" spans="1:6" x14ac:dyDescent="0.25">
      <c r="A8974">
        <v>81001</v>
      </c>
      <c r="B8974" t="s">
        <v>460</v>
      </c>
      <c r="C8974">
        <v>5463</v>
      </c>
      <c r="D8974" t="s">
        <v>2221</v>
      </c>
      <c r="E8974" t="s">
        <v>784</v>
      </c>
      <c r="F8974">
        <v>23.521999999999998</v>
      </c>
    </row>
    <row r="8975" spans="1:6" x14ac:dyDescent="0.25">
      <c r="A8975">
        <v>81001</v>
      </c>
      <c r="B8975" t="s">
        <v>460</v>
      </c>
      <c r="C8975">
        <v>81180</v>
      </c>
      <c r="D8975" t="s">
        <v>2222</v>
      </c>
      <c r="E8975">
        <v>85040</v>
      </c>
      <c r="F8975">
        <v>11.9872</v>
      </c>
    </row>
    <row r="8976" spans="1:6" x14ac:dyDescent="0.25">
      <c r="A8976">
        <v>81001</v>
      </c>
      <c r="B8976" t="s">
        <v>460</v>
      </c>
      <c r="C8976">
        <v>81180</v>
      </c>
      <c r="D8976" t="s">
        <v>2222</v>
      </c>
      <c r="E8976">
        <v>85042</v>
      </c>
      <c r="F8976">
        <v>12.24</v>
      </c>
    </row>
    <row r="8977" spans="1:6" x14ac:dyDescent="0.25">
      <c r="A8977">
        <v>81001</v>
      </c>
      <c r="B8977" t="s">
        <v>460</v>
      </c>
      <c r="C8977">
        <v>81180</v>
      </c>
      <c r="D8977" t="s">
        <v>2222</v>
      </c>
      <c r="E8977">
        <v>85122</v>
      </c>
      <c r="F8977">
        <v>102.0432</v>
      </c>
    </row>
    <row r="8978" spans="1:6" x14ac:dyDescent="0.25">
      <c r="A8978">
        <v>81001</v>
      </c>
      <c r="B8978" t="s">
        <v>460</v>
      </c>
      <c r="C8978">
        <v>81180</v>
      </c>
      <c r="D8978" t="s">
        <v>2222</v>
      </c>
      <c r="E8978">
        <v>85283</v>
      </c>
      <c r="F8978">
        <v>12.0908</v>
      </c>
    </row>
    <row r="8979" spans="1:6" x14ac:dyDescent="0.25">
      <c r="A8979">
        <v>81001</v>
      </c>
      <c r="B8979" t="s">
        <v>460</v>
      </c>
      <c r="C8979">
        <v>81180</v>
      </c>
      <c r="D8979" t="s">
        <v>2222</v>
      </c>
      <c r="E8979">
        <v>85621</v>
      </c>
      <c r="F8979">
        <v>13.058</v>
      </c>
    </row>
    <row r="8980" spans="1:6" x14ac:dyDescent="0.25">
      <c r="A8980">
        <v>81001</v>
      </c>
      <c r="B8980" t="s">
        <v>460</v>
      </c>
      <c r="C8980">
        <v>81180</v>
      </c>
      <c r="D8980" t="s">
        <v>2222</v>
      </c>
      <c r="E8980" t="s">
        <v>784</v>
      </c>
      <c r="F8980">
        <v>86.620599999999996</v>
      </c>
    </row>
    <row r="8981" spans="1:6" x14ac:dyDescent="0.25">
      <c r="A8981">
        <v>79439</v>
      </c>
      <c r="B8981" t="s">
        <v>461</v>
      </c>
      <c r="C8981">
        <v>79619</v>
      </c>
      <c r="D8981" t="s">
        <v>2223</v>
      </c>
      <c r="E8981" t="s">
        <v>784</v>
      </c>
      <c r="F8981">
        <v>4.1546000000000003</v>
      </c>
    </row>
    <row r="8982" spans="1:6" x14ac:dyDescent="0.25">
      <c r="A8982">
        <v>79439</v>
      </c>
      <c r="B8982" t="s">
        <v>461</v>
      </c>
      <c r="C8982">
        <v>289884</v>
      </c>
      <c r="D8982" t="s">
        <v>2224</v>
      </c>
      <c r="E8982">
        <v>85621</v>
      </c>
      <c r="F8982">
        <v>31.5077</v>
      </c>
    </row>
    <row r="8983" spans="1:6" x14ac:dyDescent="0.25">
      <c r="A8983">
        <v>79439</v>
      </c>
      <c r="B8983" t="s">
        <v>461</v>
      </c>
      <c r="C8983">
        <v>289884</v>
      </c>
      <c r="D8983" t="s">
        <v>2224</v>
      </c>
      <c r="E8983" t="s">
        <v>784</v>
      </c>
      <c r="F8983">
        <v>33.817100000000003</v>
      </c>
    </row>
    <row r="8984" spans="1:6" x14ac:dyDescent="0.25">
      <c r="A8984">
        <v>4390</v>
      </c>
      <c r="B8984" t="s">
        <v>462</v>
      </c>
      <c r="C8984">
        <v>5612</v>
      </c>
      <c r="D8984" t="s">
        <v>2225</v>
      </c>
      <c r="E8984">
        <v>86510</v>
      </c>
      <c r="F8984">
        <v>228.44059999999999</v>
      </c>
    </row>
    <row r="8985" spans="1:6" x14ac:dyDescent="0.25">
      <c r="A8985">
        <v>4390</v>
      </c>
      <c r="B8985" t="s">
        <v>462</v>
      </c>
      <c r="C8985">
        <v>5612</v>
      </c>
      <c r="D8985" t="s">
        <v>2225</v>
      </c>
      <c r="E8985">
        <v>86520</v>
      </c>
      <c r="F8985">
        <v>24.54</v>
      </c>
    </row>
    <row r="8986" spans="1:6" x14ac:dyDescent="0.25">
      <c r="A8986">
        <v>4390</v>
      </c>
      <c r="B8986" t="s">
        <v>462</v>
      </c>
      <c r="C8986">
        <v>5612</v>
      </c>
      <c r="D8986" t="s">
        <v>2225</v>
      </c>
      <c r="E8986" t="s">
        <v>784</v>
      </c>
      <c r="F8986">
        <v>8.9862000000000002</v>
      </c>
    </row>
    <row r="8987" spans="1:6" x14ac:dyDescent="0.25">
      <c r="A8987">
        <v>4390</v>
      </c>
      <c r="B8987" t="s">
        <v>462</v>
      </c>
      <c r="C8987">
        <v>5611</v>
      </c>
      <c r="D8987" t="s">
        <v>2226</v>
      </c>
      <c r="E8987">
        <v>86510</v>
      </c>
      <c r="F8987">
        <v>338.416</v>
      </c>
    </row>
    <row r="8988" spans="1:6" x14ac:dyDescent="0.25">
      <c r="A8988">
        <v>4390</v>
      </c>
      <c r="B8988" t="s">
        <v>462</v>
      </c>
      <c r="C8988">
        <v>5611</v>
      </c>
      <c r="D8988" t="s">
        <v>2226</v>
      </c>
      <c r="E8988">
        <v>86520</v>
      </c>
      <c r="F8988">
        <v>18.475000000000001</v>
      </c>
    </row>
    <row r="8989" spans="1:6" x14ac:dyDescent="0.25">
      <c r="A8989">
        <v>4390</v>
      </c>
      <c r="B8989" t="s">
        <v>462</v>
      </c>
      <c r="C8989">
        <v>5611</v>
      </c>
      <c r="D8989" t="s">
        <v>2226</v>
      </c>
      <c r="E8989" t="s">
        <v>784</v>
      </c>
      <c r="F8989">
        <v>6.4767999999999999</v>
      </c>
    </row>
    <row r="8990" spans="1:6" x14ac:dyDescent="0.25">
      <c r="A8990">
        <v>4390</v>
      </c>
      <c r="B8990" t="s">
        <v>462</v>
      </c>
      <c r="C8990">
        <v>5613</v>
      </c>
      <c r="D8990" t="s">
        <v>2227</v>
      </c>
      <c r="E8990">
        <v>86510</v>
      </c>
      <c r="F8990">
        <v>290.24759999999998</v>
      </c>
    </row>
    <row r="8991" spans="1:6" x14ac:dyDescent="0.25">
      <c r="A8991">
        <v>4390</v>
      </c>
      <c r="B8991" t="s">
        <v>462</v>
      </c>
      <c r="C8991">
        <v>5613</v>
      </c>
      <c r="D8991" t="s">
        <v>2227</v>
      </c>
      <c r="E8991">
        <v>86520</v>
      </c>
      <c r="F8991">
        <v>30.52</v>
      </c>
    </row>
    <row r="8992" spans="1:6" x14ac:dyDescent="0.25">
      <c r="A8992">
        <v>4390</v>
      </c>
      <c r="B8992" t="s">
        <v>462</v>
      </c>
      <c r="C8992">
        <v>5613</v>
      </c>
      <c r="D8992" t="s">
        <v>2227</v>
      </c>
      <c r="E8992" t="s">
        <v>784</v>
      </c>
      <c r="F8992">
        <v>13.46</v>
      </c>
    </row>
    <row r="8993" spans="1:6" x14ac:dyDescent="0.25">
      <c r="A8993">
        <v>90140</v>
      </c>
      <c r="B8993" t="s">
        <v>463</v>
      </c>
      <c r="C8993">
        <v>90141</v>
      </c>
      <c r="D8993" t="s">
        <v>2228</v>
      </c>
      <c r="E8993">
        <v>85031</v>
      </c>
      <c r="F8993">
        <v>23.3444</v>
      </c>
    </row>
    <row r="8994" spans="1:6" x14ac:dyDescent="0.25">
      <c r="A8994">
        <v>90140</v>
      </c>
      <c r="B8994" t="s">
        <v>463</v>
      </c>
      <c r="C8994">
        <v>90141</v>
      </c>
      <c r="D8994" t="s">
        <v>2228</v>
      </c>
      <c r="E8994">
        <v>85033</v>
      </c>
      <c r="F8994">
        <v>180.4349</v>
      </c>
    </row>
    <row r="8995" spans="1:6" x14ac:dyDescent="0.25">
      <c r="A8995">
        <v>90140</v>
      </c>
      <c r="B8995" t="s">
        <v>463</v>
      </c>
      <c r="C8995">
        <v>90141</v>
      </c>
      <c r="D8995" t="s">
        <v>2228</v>
      </c>
      <c r="E8995">
        <v>85035</v>
      </c>
      <c r="F8995">
        <v>38.305</v>
      </c>
    </row>
    <row r="8996" spans="1:6" x14ac:dyDescent="0.25">
      <c r="A8996">
        <v>90140</v>
      </c>
      <c r="B8996" t="s">
        <v>463</v>
      </c>
      <c r="C8996">
        <v>90141</v>
      </c>
      <c r="D8996" t="s">
        <v>2228</v>
      </c>
      <c r="E8996">
        <v>85037</v>
      </c>
      <c r="F8996">
        <v>17</v>
      </c>
    </row>
    <row r="8997" spans="1:6" x14ac:dyDescent="0.25">
      <c r="A8997">
        <v>90140</v>
      </c>
      <c r="B8997" t="s">
        <v>463</v>
      </c>
      <c r="C8997">
        <v>90141</v>
      </c>
      <c r="D8997" t="s">
        <v>2228</v>
      </c>
      <c r="E8997">
        <v>85301</v>
      </c>
      <c r="F8997">
        <v>39.380000000000003</v>
      </c>
    </row>
    <row r="8998" spans="1:6" x14ac:dyDescent="0.25">
      <c r="A8998">
        <v>90140</v>
      </c>
      <c r="B8998" t="s">
        <v>463</v>
      </c>
      <c r="C8998">
        <v>90141</v>
      </c>
      <c r="D8998" t="s">
        <v>2228</v>
      </c>
      <c r="E8998">
        <v>85303</v>
      </c>
      <c r="F8998">
        <v>18.38</v>
      </c>
    </row>
    <row r="8999" spans="1:6" x14ac:dyDescent="0.25">
      <c r="A8999">
        <v>90140</v>
      </c>
      <c r="B8999" t="s">
        <v>463</v>
      </c>
      <c r="C8999">
        <v>90141</v>
      </c>
      <c r="D8999" t="s">
        <v>2228</v>
      </c>
      <c r="E8999" t="s">
        <v>784</v>
      </c>
      <c r="F8999">
        <v>47.975000000000001</v>
      </c>
    </row>
    <row r="9000" spans="1:6" x14ac:dyDescent="0.25">
      <c r="A9000">
        <v>4340</v>
      </c>
      <c r="B9000" t="s">
        <v>464</v>
      </c>
      <c r="C9000">
        <v>5515</v>
      </c>
      <c r="D9000" t="s">
        <v>464</v>
      </c>
      <c r="E9000">
        <v>85040</v>
      </c>
      <c r="F9000">
        <v>290.45190000000002</v>
      </c>
    </row>
    <row r="9001" spans="1:6" x14ac:dyDescent="0.25">
      <c r="A9001">
        <v>4340</v>
      </c>
      <c r="B9001" t="s">
        <v>464</v>
      </c>
      <c r="C9001">
        <v>5515</v>
      </c>
      <c r="D9001" t="s">
        <v>464</v>
      </c>
      <c r="E9001">
        <v>85041</v>
      </c>
      <c r="F9001">
        <v>45.391100000000002</v>
      </c>
    </row>
    <row r="9002" spans="1:6" x14ac:dyDescent="0.25">
      <c r="A9002">
        <v>4340</v>
      </c>
      <c r="B9002" t="s">
        <v>464</v>
      </c>
      <c r="C9002">
        <v>5515</v>
      </c>
      <c r="D9002" t="s">
        <v>464</v>
      </c>
      <c r="E9002">
        <v>85042</v>
      </c>
      <c r="F9002">
        <v>55.903500000000001</v>
      </c>
    </row>
    <row r="9003" spans="1:6" x14ac:dyDescent="0.25">
      <c r="A9003">
        <v>4340</v>
      </c>
      <c r="B9003" t="s">
        <v>464</v>
      </c>
      <c r="C9003">
        <v>5515</v>
      </c>
      <c r="D9003" t="s">
        <v>464</v>
      </c>
      <c r="E9003" t="s">
        <v>784</v>
      </c>
      <c r="F9003">
        <v>20.7</v>
      </c>
    </row>
    <row r="9004" spans="1:6" x14ac:dyDescent="0.25">
      <c r="A9004">
        <v>4188</v>
      </c>
      <c r="B9004" t="s">
        <v>465</v>
      </c>
      <c r="C9004">
        <v>4798</v>
      </c>
      <c r="D9004" t="s">
        <v>2229</v>
      </c>
      <c r="E9004">
        <v>85602</v>
      </c>
      <c r="F9004">
        <v>85.303799999999995</v>
      </c>
    </row>
    <row r="9005" spans="1:6" x14ac:dyDescent="0.25">
      <c r="A9005">
        <v>4188</v>
      </c>
      <c r="B9005" t="s">
        <v>465</v>
      </c>
      <c r="C9005">
        <v>4798</v>
      </c>
      <c r="D9005" t="s">
        <v>2229</v>
      </c>
      <c r="E9005">
        <v>85627</v>
      </c>
      <c r="F9005">
        <v>11</v>
      </c>
    </row>
    <row r="9006" spans="1:6" x14ac:dyDescent="0.25">
      <c r="A9006">
        <v>4188</v>
      </c>
      <c r="B9006" t="s">
        <v>465</v>
      </c>
      <c r="C9006">
        <v>4798</v>
      </c>
      <c r="D9006" t="s">
        <v>2229</v>
      </c>
      <c r="E9006" t="s">
        <v>784</v>
      </c>
      <c r="F9006">
        <v>8</v>
      </c>
    </row>
    <row r="9007" spans="1:6" x14ac:dyDescent="0.25">
      <c r="A9007">
        <v>87405</v>
      </c>
      <c r="B9007" t="s">
        <v>466</v>
      </c>
      <c r="C9007">
        <v>91830</v>
      </c>
      <c r="D9007" t="s">
        <v>2230</v>
      </c>
      <c r="E9007">
        <v>85009</v>
      </c>
      <c r="F9007">
        <v>14.094900000000001</v>
      </c>
    </row>
    <row r="9008" spans="1:6" x14ac:dyDescent="0.25">
      <c r="A9008">
        <v>87405</v>
      </c>
      <c r="B9008" t="s">
        <v>466</v>
      </c>
      <c r="C9008">
        <v>91830</v>
      </c>
      <c r="D9008" t="s">
        <v>2230</v>
      </c>
      <c r="E9008">
        <v>85029</v>
      </c>
      <c r="F9008">
        <v>10.715999999999999</v>
      </c>
    </row>
    <row r="9009" spans="1:6" x14ac:dyDescent="0.25">
      <c r="A9009">
        <v>87405</v>
      </c>
      <c r="B9009" t="s">
        <v>466</v>
      </c>
      <c r="C9009">
        <v>91830</v>
      </c>
      <c r="D9009" t="s">
        <v>2230</v>
      </c>
      <c r="E9009">
        <v>85033</v>
      </c>
      <c r="F9009">
        <v>16.4148</v>
      </c>
    </row>
    <row r="9010" spans="1:6" x14ac:dyDescent="0.25">
      <c r="A9010">
        <v>87405</v>
      </c>
      <c r="B9010" t="s">
        <v>466</v>
      </c>
      <c r="C9010">
        <v>91830</v>
      </c>
      <c r="D9010" t="s">
        <v>2230</v>
      </c>
      <c r="E9010">
        <v>85037</v>
      </c>
      <c r="F9010">
        <v>17.613700000000001</v>
      </c>
    </row>
    <row r="9011" spans="1:6" x14ac:dyDescent="0.25">
      <c r="A9011">
        <v>87405</v>
      </c>
      <c r="B9011" t="s">
        <v>466</v>
      </c>
      <c r="C9011">
        <v>91830</v>
      </c>
      <c r="D9011" t="s">
        <v>2230</v>
      </c>
      <c r="E9011">
        <v>85041</v>
      </c>
      <c r="F9011">
        <v>10.301299999999999</v>
      </c>
    </row>
    <row r="9012" spans="1:6" x14ac:dyDescent="0.25">
      <c r="A9012">
        <v>87405</v>
      </c>
      <c r="B9012" t="s">
        <v>466</v>
      </c>
      <c r="C9012">
        <v>91830</v>
      </c>
      <c r="D9012" t="s">
        <v>2230</v>
      </c>
      <c r="E9012">
        <v>85122</v>
      </c>
      <c r="F9012">
        <v>22.012899999999998</v>
      </c>
    </row>
    <row r="9013" spans="1:6" x14ac:dyDescent="0.25">
      <c r="A9013">
        <v>87405</v>
      </c>
      <c r="B9013" t="s">
        <v>466</v>
      </c>
      <c r="C9013">
        <v>91830</v>
      </c>
      <c r="D9013" t="s">
        <v>2230</v>
      </c>
      <c r="E9013">
        <v>85143</v>
      </c>
      <c r="F9013">
        <v>20.219000000000001</v>
      </c>
    </row>
    <row r="9014" spans="1:6" x14ac:dyDescent="0.25">
      <c r="A9014">
        <v>87405</v>
      </c>
      <c r="B9014" t="s">
        <v>466</v>
      </c>
      <c r="C9014">
        <v>91830</v>
      </c>
      <c r="D9014" t="s">
        <v>2230</v>
      </c>
      <c r="E9014">
        <v>85282</v>
      </c>
      <c r="F9014">
        <v>10.565899999999999</v>
      </c>
    </row>
    <row r="9015" spans="1:6" x14ac:dyDescent="0.25">
      <c r="A9015">
        <v>87405</v>
      </c>
      <c r="B9015" t="s">
        <v>466</v>
      </c>
      <c r="C9015">
        <v>91830</v>
      </c>
      <c r="D9015" t="s">
        <v>2230</v>
      </c>
      <c r="E9015">
        <v>85301</v>
      </c>
      <c r="F9015">
        <v>12.3314</v>
      </c>
    </row>
    <row r="9016" spans="1:6" x14ac:dyDescent="0.25">
      <c r="A9016">
        <v>87405</v>
      </c>
      <c r="B9016" t="s">
        <v>466</v>
      </c>
      <c r="C9016">
        <v>91830</v>
      </c>
      <c r="D9016" t="s">
        <v>2230</v>
      </c>
      <c r="E9016">
        <v>85326</v>
      </c>
      <c r="F9016">
        <v>24.542000000000002</v>
      </c>
    </row>
    <row r="9017" spans="1:6" x14ac:dyDescent="0.25">
      <c r="A9017">
        <v>87405</v>
      </c>
      <c r="B9017" t="s">
        <v>466</v>
      </c>
      <c r="C9017">
        <v>91830</v>
      </c>
      <c r="D9017" t="s">
        <v>2230</v>
      </c>
      <c r="E9017">
        <v>85335</v>
      </c>
      <c r="F9017">
        <v>16.282499999999999</v>
      </c>
    </row>
    <row r="9018" spans="1:6" x14ac:dyDescent="0.25">
      <c r="A9018">
        <v>87405</v>
      </c>
      <c r="B9018" t="s">
        <v>466</v>
      </c>
      <c r="C9018">
        <v>91830</v>
      </c>
      <c r="D9018" t="s">
        <v>2230</v>
      </c>
      <c r="E9018">
        <v>85338</v>
      </c>
      <c r="F9018">
        <v>18.0382</v>
      </c>
    </row>
    <row r="9019" spans="1:6" x14ac:dyDescent="0.25">
      <c r="A9019">
        <v>87405</v>
      </c>
      <c r="B9019" t="s">
        <v>466</v>
      </c>
      <c r="C9019">
        <v>91830</v>
      </c>
      <c r="D9019" t="s">
        <v>2230</v>
      </c>
      <c r="E9019">
        <v>85339</v>
      </c>
      <c r="F9019">
        <v>12.187799999999999</v>
      </c>
    </row>
    <row r="9020" spans="1:6" x14ac:dyDescent="0.25">
      <c r="A9020">
        <v>87405</v>
      </c>
      <c r="B9020" t="s">
        <v>466</v>
      </c>
      <c r="C9020">
        <v>91830</v>
      </c>
      <c r="D9020" t="s">
        <v>2230</v>
      </c>
      <c r="E9020">
        <v>85345</v>
      </c>
      <c r="F9020">
        <v>15.0068</v>
      </c>
    </row>
    <row r="9021" spans="1:6" x14ac:dyDescent="0.25">
      <c r="A9021">
        <v>87405</v>
      </c>
      <c r="B9021" t="s">
        <v>466</v>
      </c>
      <c r="C9021">
        <v>91830</v>
      </c>
      <c r="D9021" t="s">
        <v>2230</v>
      </c>
      <c r="E9021">
        <v>85364</v>
      </c>
      <c r="F9021">
        <v>12.3416</v>
      </c>
    </row>
    <row r="9022" spans="1:6" x14ac:dyDescent="0.25">
      <c r="A9022">
        <v>87405</v>
      </c>
      <c r="B9022" t="s">
        <v>466</v>
      </c>
      <c r="C9022">
        <v>91830</v>
      </c>
      <c r="D9022" t="s">
        <v>2230</v>
      </c>
      <c r="E9022">
        <v>85365</v>
      </c>
      <c r="F9022">
        <v>11.642200000000001</v>
      </c>
    </row>
    <row r="9023" spans="1:6" x14ac:dyDescent="0.25">
      <c r="A9023">
        <v>87405</v>
      </c>
      <c r="B9023" t="s">
        <v>466</v>
      </c>
      <c r="C9023">
        <v>91830</v>
      </c>
      <c r="D9023" t="s">
        <v>2230</v>
      </c>
      <c r="E9023">
        <v>85379</v>
      </c>
      <c r="F9023">
        <v>11.013999999999999</v>
      </c>
    </row>
    <row r="9024" spans="1:6" x14ac:dyDescent="0.25">
      <c r="A9024">
        <v>87405</v>
      </c>
      <c r="B9024" t="s">
        <v>466</v>
      </c>
      <c r="C9024">
        <v>91830</v>
      </c>
      <c r="D9024" t="s">
        <v>2230</v>
      </c>
      <c r="E9024">
        <v>85705</v>
      </c>
      <c r="F9024">
        <v>10.0296</v>
      </c>
    </row>
    <row r="9025" spans="1:6" x14ac:dyDescent="0.25">
      <c r="A9025">
        <v>87405</v>
      </c>
      <c r="B9025" t="s">
        <v>466</v>
      </c>
      <c r="C9025">
        <v>91830</v>
      </c>
      <c r="D9025" t="s">
        <v>2230</v>
      </c>
      <c r="E9025">
        <v>85706</v>
      </c>
      <c r="F9025">
        <v>12.5593</v>
      </c>
    </row>
    <row r="9026" spans="1:6" x14ac:dyDescent="0.25">
      <c r="A9026">
        <v>87405</v>
      </c>
      <c r="B9026" t="s">
        <v>466</v>
      </c>
      <c r="C9026">
        <v>91830</v>
      </c>
      <c r="D9026" t="s">
        <v>2230</v>
      </c>
      <c r="E9026">
        <v>86314</v>
      </c>
      <c r="F9026">
        <v>11.149900000000001</v>
      </c>
    </row>
    <row r="9027" spans="1:6" x14ac:dyDescent="0.25">
      <c r="A9027">
        <v>87405</v>
      </c>
      <c r="B9027" t="s">
        <v>466</v>
      </c>
      <c r="C9027">
        <v>91830</v>
      </c>
      <c r="D9027" t="s">
        <v>2230</v>
      </c>
      <c r="E9027">
        <v>86401</v>
      </c>
      <c r="F9027">
        <v>13.589600000000001</v>
      </c>
    </row>
    <row r="9028" spans="1:6" x14ac:dyDescent="0.25">
      <c r="A9028">
        <v>87405</v>
      </c>
      <c r="B9028" t="s">
        <v>466</v>
      </c>
      <c r="C9028">
        <v>91830</v>
      </c>
      <c r="D9028" t="s">
        <v>2230</v>
      </c>
      <c r="E9028">
        <v>86409</v>
      </c>
      <c r="F9028">
        <v>17.565999999999999</v>
      </c>
    </row>
    <row r="9029" spans="1:6" x14ac:dyDescent="0.25">
      <c r="A9029">
        <v>87405</v>
      </c>
      <c r="B9029" t="s">
        <v>466</v>
      </c>
      <c r="C9029">
        <v>91830</v>
      </c>
      <c r="D9029" t="s">
        <v>2230</v>
      </c>
      <c r="E9029">
        <v>86442</v>
      </c>
      <c r="F9029">
        <v>14.8902</v>
      </c>
    </row>
    <row r="9030" spans="1:6" x14ac:dyDescent="0.25">
      <c r="A9030">
        <v>87405</v>
      </c>
      <c r="B9030" t="s">
        <v>466</v>
      </c>
      <c r="C9030">
        <v>91830</v>
      </c>
      <c r="D9030" t="s">
        <v>2230</v>
      </c>
      <c r="E9030" t="s">
        <v>784</v>
      </c>
      <c r="F9030">
        <v>745.63840000000005</v>
      </c>
    </row>
    <row r="9031" spans="1:6" x14ac:dyDescent="0.25">
      <c r="A9031">
        <v>87405</v>
      </c>
      <c r="B9031" t="s">
        <v>466</v>
      </c>
      <c r="C9031">
        <v>79705</v>
      </c>
      <c r="D9031" t="s">
        <v>2233</v>
      </c>
      <c r="F9031">
        <v>4042.0201999999999</v>
      </c>
    </row>
    <row r="9032" spans="1:6" x14ac:dyDescent="0.25">
      <c r="A9032">
        <v>87405</v>
      </c>
      <c r="B9032" t="s">
        <v>466</v>
      </c>
      <c r="C9032">
        <v>79705</v>
      </c>
      <c r="D9032" t="s">
        <v>2233</v>
      </c>
      <c r="E9032">
        <v>85027</v>
      </c>
      <c r="F9032">
        <v>11.2814</v>
      </c>
    </row>
    <row r="9033" spans="1:6" x14ac:dyDescent="0.25">
      <c r="A9033">
        <v>87405</v>
      </c>
      <c r="B9033" t="s">
        <v>466</v>
      </c>
      <c r="C9033">
        <v>79705</v>
      </c>
      <c r="D9033" t="s">
        <v>2233</v>
      </c>
      <c r="E9033">
        <v>85037</v>
      </c>
      <c r="F9033">
        <v>10.0168</v>
      </c>
    </row>
    <row r="9034" spans="1:6" x14ac:dyDescent="0.25">
      <c r="A9034">
        <v>87405</v>
      </c>
      <c r="B9034" t="s">
        <v>466</v>
      </c>
      <c r="C9034">
        <v>79705</v>
      </c>
      <c r="D9034" t="s">
        <v>2233</v>
      </c>
      <c r="E9034">
        <v>85043</v>
      </c>
      <c r="F9034">
        <v>10.762499999999999</v>
      </c>
    </row>
    <row r="9035" spans="1:6" x14ac:dyDescent="0.25">
      <c r="A9035">
        <v>87405</v>
      </c>
      <c r="B9035" t="s">
        <v>466</v>
      </c>
      <c r="C9035">
        <v>79705</v>
      </c>
      <c r="D9035" t="s">
        <v>2233</v>
      </c>
      <c r="E9035">
        <v>85122</v>
      </c>
      <c r="F9035">
        <v>12.9597</v>
      </c>
    </row>
    <row r="9036" spans="1:6" x14ac:dyDescent="0.25">
      <c r="A9036">
        <v>87405</v>
      </c>
      <c r="B9036" t="s">
        <v>466</v>
      </c>
      <c r="C9036">
        <v>79705</v>
      </c>
      <c r="D9036" t="s">
        <v>2233</v>
      </c>
      <c r="E9036">
        <v>85138</v>
      </c>
      <c r="F9036">
        <v>10.5982</v>
      </c>
    </row>
    <row r="9037" spans="1:6" x14ac:dyDescent="0.25">
      <c r="A9037">
        <v>87405</v>
      </c>
      <c r="B9037" t="s">
        <v>466</v>
      </c>
      <c r="C9037">
        <v>79705</v>
      </c>
      <c r="D9037" t="s">
        <v>2233</v>
      </c>
      <c r="E9037">
        <v>85301</v>
      </c>
      <c r="F9037">
        <v>10.731299999999999</v>
      </c>
    </row>
    <row r="9038" spans="1:6" x14ac:dyDescent="0.25">
      <c r="A9038">
        <v>87405</v>
      </c>
      <c r="B9038" t="s">
        <v>466</v>
      </c>
      <c r="C9038">
        <v>79705</v>
      </c>
      <c r="D9038" t="s">
        <v>2233</v>
      </c>
      <c r="E9038">
        <v>85308</v>
      </c>
      <c r="F9038">
        <v>10.3736</v>
      </c>
    </row>
    <row r="9039" spans="1:6" x14ac:dyDescent="0.25">
      <c r="A9039">
        <v>87405</v>
      </c>
      <c r="B9039" t="s">
        <v>466</v>
      </c>
      <c r="C9039">
        <v>79705</v>
      </c>
      <c r="D9039" t="s">
        <v>2233</v>
      </c>
      <c r="E9039">
        <v>85326</v>
      </c>
      <c r="F9039">
        <v>16.204699999999999</v>
      </c>
    </row>
    <row r="9040" spans="1:6" x14ac:dyDescent="0.25">
      <c r="A9040">
        <v>87405</v>
      </c>
      <c r="B9040" t="s">
        <v>466</v>
      </c>
      <c r="C9040">
        <v>79705</v>
      </c>
      <c r="D9040" t="s">
        <v>2233</v>
      </c>
      <c r="E9040">
        <v>86409</v>
      </c>
      <c r="F9040">
        <v>10.4339</v>
      </c>
    </row>
    <row r="9041" spans="1:6" x14ac:dyDescent="0.25">
      <c r="A9041">
        <v>87405</v>
      </c>
      <c r="B9041" t="s">
        <v>466</v>
      </c>
      <c r="C9041">
        <v>79705</v>
      </c>
      <c r="D9041" t="s">
        <v>2233</v>
      </c>
      <c r="E9041" t="s">
        <v>784</v>
      </c>
      <c r="F9041">
        <v>591.19129999999996</v>
      </c>
    </row>
    <row r="9042" spans="1:6" x14ac:dyDescent="0.25">
      <c r="A9042">
        <v>4431</v>
      </c>
      <c r="B9042" t="s">
        <v>466</v>
      </c>
      <c r="C9042">
        <v>5876</v>
      </c>
      <c r="D9042" t="s">
        <v>2231</v>
      </c>
      <c r="E9042">
        <v>85122</v>
      </c>
      <c r="F9042">
        <v>69.890299999999996</v>
      </c>
    </row>
    <row r="9043" spans="1:6" x14ac:dyDescent="0.25">
      <c r="A9043">
        <v>4431</v>
      </c>
      <c r="B9043" t="s">
        <v>466</v>
      </c>
      <c r="C9043">
        <v>5876</v>
      </c>
      <c r="D9043" t="s">
        <v>2231</v>
      </c>
      <c r="E9043" t="s">
        <v>784</v>
      </c>
      <c r="F9043">
        <v>19.308700000000002</v>
      </c>
    </row>
    <row r="9044" spans="1:6" x14ac:dyDescent="0.25">
      <c r="A9044">
        <v>4431</v>
      </c>
      <c r="B9044" t="s">
        <v>466</v>
      </c>
      <c r="C9044">
        <v>5873</v>
      </c>
      <c r="D9044" t="s">
        <v>2235</v>
      </c>
      <c r="E9044">
        <v>85706</v>
      </c>
      <c r="F9044">
        <v>50.917099999999998</v>
      </c>
    </row>
    <row r="9045" spans="1:6" x14ac:dyDescent="0.25">
      <c r="A9045">
        <v>4431</v>
      </c>
      <c r="B9045" t="s">
        <v>466</v>
      </c>
      <c r="C9045">
        <v>5873</v>
      </c>
      <c r="D9045" t="s">
        <v>2235</v>
      </c>
      <c r="E9045">
        <v>85713</v>
      </c>
      <c r="F9045">
        <v>22.852900000000002</v>
      </c>
    </row>
    <row r="9046" spans="1:6" x14ac:dyDescent="0.25">
      <c r="A9046">
        <v>4431</v>
      </c>
      <c r="B9046" t="s">
        <v>466</v>
      </c>
      <c r="C9046">
        <v>5873</v>
      </c>
      <c r="D9046" t="s">
        <v>2235</v>
      </c>
      <c r="E9046">
        <v>85714</v>
      </c>
      <c r="F9046">
        <v>11.71</v>
      </c>
    </row>
    <row r="9047" spans="1:6" x14ac:dyDescent="0.25">
      <c r="A9047">
        <v>4431</v>
      </c>
      <c r="B9047" t="s">
        <v>466</v>
      </c>
      <c r="C9047">
        <v>5873</v>
      </c>
      <c r="D9047" t="s">
        <v>2235</v>
      </c>
      <c r="E9047" t="s">
        <v>784</v>
      </c>
      <c r="F9047">
        <v>33.358499999999999</v>
      </c>
    </row>
    <row r="9048" spans="1:6" x14ac:dyDescent="0.25">
      <c r="A9048">
        <v>4431</v>
      </c>
      <c r="B9048" t="s">
        <v>466</v>
      </c>
      <c r="C9048">
        <v>5878</v>
      </c>
      <c r="D9048" t="s">
        <v>2234</v>
      </c>
      <c r="E9048">
        <v>85349</v>
      </c>
      <c r="F9048">
        <v>142.1919</v>
      </c>
    </row>
    <row r="9049" spans="1:6" x14ac:dyDescent="0.25">
      <c r="A9049">
        <v>4431</v>
      </c>
      <c r="B9049" t="s">
        <v>466</v>
      </c>
      <c r="C9049">
        <v>5878</v>
      </c>
      <c r="D9049" t="s">
        <v>2234</v>
      </c>
      <c r="E9049" t="s">
        <v>784</v>
      </c>
      <c r="F9049">
        <v>26.37</v>
      </c>
    </row>
    <row r="9050" spans="1:6" x14ac:dyDescent="0.25">
      <c r="A9050">
        <v>4431</v>
      </c>
      <c r="B9050" t="s">
        <v>466</v>
      </c>
      <c r="C9050">
        <v>5880</v>
      </c>
      <c r="D9050" t="s">
        <v>2236</v>
      </c>
      <c r="E9050">
        <v>85635</v>
      </c>
      <c r="F9050">
        <v>62.407800000000002</v>
      </c>
    </row>
    <row r="9051" spans="1:6" x14ac:dyDescent="0.25">
      <c r="A9051">
        <v>4431</v>
      </c>
      <c r="B9051" t="s">
        <v>466</v>
      </c>
      <c r="C9051">
        <v>5880</v>
      </c>
      <c r="D9051" t="s">
        <v>2236</v>
      </c>
      <c r="E9051">
        <v>85650</v>
      </c>
      <c r="F9051">
        <v>11.4063</v>
      </c>
    </row>
    <row r="9052" spans="1:6" x14ac:dyDescent="0.25">
      <c r="A9052">
        <v>4431</v>
      </c>
      <c r="B9052" t="s">
        <v>466</v>
      </c>
      <c r="C9052">
        <v>5880</v>
      </c>
      <c r="D9052" t="s">
        <v>2236</v>
      </c>
      <c r="E9052" t="s">
        <v>784</v>
      </c>
      <c r="F9052">
        <v>13.91</v>
      </c>
    </row>
    <row r="9053" spans="1:6" x14ac:dyDescent="0.25">
      <c r="A9053">
        <v>4431</v>
      </c>
      <c r="B9053" t="s">
        <v>466</v>
      </c>
      <c r="C9053">
        <v>5879</v>
      </c>
      <c r="D9053" t="s">
        <v>2237</v>
      </c>
      <c r="E9053">
        <v>85349</v>
      </c>
      <c r="F9053">
        <v>17.857600000000001</v>
      </c>
    </row>
    <row r="9054" spans="1:6" x14ac:dyDescent="0.25">
      <c r="A9054">
        <v>4431</v>
      </c>
      <c r="B9054" t="s">
        <v>466</v>
      </c>
      <c r="C9054">
        <v>5879</v>
      </c>
      <c r="D9054" t="s">
        <v>2237</v>
      </c>
      <c r="E9054">
        <v>85350</v>
      </c>
      <c r="F9054">
        <v>53.584000000000003</v>
      </c>
    </row>
    <row r="9055" spans="1:6" x14ac:dyDescent="0.25">
      <c r="A9055">
        <v>4431</v>
      </c>
      <c r="B9055" t="s">
        <v>466</v>
      </c>
      <c r="C9055">
        <v>5879</v>
      </c>
      <c r="D9055" t="s">
        <v>2237</v>
      </c>
      <c r="E9055">
        <v>85364</v>
      </c>
      <c r="F9055">
        <v>17.670000000000002</v>
      </c>
    </row>
    <row r="9056" spans="1:6" x14ac:dyDescent="0.25">
      <c r="A9056">
        <v>4431</v>
      </c>
      <c r="B9056" t="s">
        <v>466</v>
      </c>
      <c r="C9056">
        <v>5879</v>
      </c>
      <c r="D9056" t="s">
        <v>2237</v>
      </c>
      <c r="E9056" t="s">
        <v>784</v>
      </c>
      <c r="F9056">
        <v>13.43</v>
      </c>
    </row>
    <row r="9057" spans="1:6" x14ac:dyDescent="0.25">
      <c r="A9057">
        <v>4431</v>
      </c>
      <c r="B9057" t="s">
        <v>466</v>
      </c>
      <c r="C9057">
        <v>5877</v>
      </c>
      <c r="D9057" t="s">
        <v>2232</v>
      </c>
      <c r="E9057">
        <v>85607</v>
      </c>
      <c r="F9057">
        <v>156.38069999999999</v>
      </c>
    </row>
    <row r="9058" spans="1:6" x14ac:dyDescent="0.25">
      <c r="A9058">
        <v>4431</v>
      </c>
      <c r="B9058" t="s">
        <v>466</v>
      </c>
      <c r="C9058">
        <v>5877</v>
      </c>
      <c r="D9058" t="s">
        <v>2232</v>
      </c>
      <c r="E9058" t="s">
        <v>784</v>
      </c>
      <c r="F9058">
        <v>11.22</v>
      </c>
    </row>
    <row r="9059" spans="1:6" x14ac:dyDescent="0.25">
      <c r="A9059">
        <v>79569</v>
      </c>
      <c r="B9059" t="s">
        <v>467</v>
      </c>
      <c r="C9059">
        <v>79570</v>
      </c>
      <c r="D9059" t="s">
        <v>467</v>
      </c>
      <c r="E9059">
        <v>85031</v>
      </c>
      <c r="F9059">
        <v>10.2685</v>
      </c>
    </row>
    <row r="9060" spans="1:6" x14ac:dyDescent="0.25">
      <c r="A9060">
        <v>79569</v>
      </c>
      <c r="B9060" t="s">
        <v>467</v>
      </c>
      <c r="C9060">
        <v>79570</v>
      </c>
      <c r="D9060" t="s">
        <v>467</v>
      </c>
      <c r="E9060">
        <v>85033</v>
      </c>
      <c r="F9060">
        <v>99.723799999999997</v>
      </c>
    </row>
    <row r="9061" spans="1:6" x14ac:dyDescent="0.25">
      <c r="A9061">
        <v>79569</v>
      </c>
      <c r="B9061" t="s">
        <v>467</v>
      </c>
      <c r="C9061">
        <v>79570</v>
      </c>
      <c r="D9061" t="s">
        <v>467</v>
      </c>
      <c r="E9061">
        <v>85035</v>
      </c>
      <c r="F9061">
        <v>10.774100000000001</v>
      </c>
    </row>
    <row r="9062" spans="1:6" x14ac:dyDescent="0.25">
      <c r="A9062">
        <v>79569</v>
      </c>
      <c r="B9062" t="s">
        <v>467</v>
      </c>
      <c r="C9062">
        <v>79570</v>
      </c>
      <c r="D9062" t="s">
        <v>467</v>
      </c>
      <c r="E9062">
        <v>85037</v>
      </c>
      <c r="F9062">
        <v>19.508400000000002</v>
      </c>
    </row>
    <row r="9063" spans="1:6" x14ac:dyDescent="0.25">
      <c r="A9063">
        <v>79569</v>
      </c>
      <c r="B9063" t="s">
        <v>467</v>
      </c>
      <c r="C9063">
        <v>79570</v>
      </c>
      <c r="D9063" t="s">
        <v>467</v>
      </c>
      <c r="E9063" t="s">
        <v>784</v>
      </c>
      <c r="F9063">
        <v>24.5168</v>
      </c>
    </row>
    <row r="9064" spans="1:6" x14ac:dyDescent="0.25">
      <c r="A9064">
        <v>1002029</v>
      </c>
      <c r="B9064" t="s">
        <v>468</v>
      </c>
      <c r="C9064">
        <v>1002031</v>
      </c>
      <c r="D9064" t="s">
        <v>468</v>
      </c>
      <c r="E9064">
        <v>85122</v>
      </c>
      <c r="F9064">
        <v>12.5054</v>
      </c>
    </row>
    <row r="9065" spans="1:6" x14ac:dyDescent="0.25">
      <c r="A9065">
        <v>1002029</v>
      </c>
      <c r="B9065" t="s">
        <v>468</v>
      </c>
      <c r="C9065">
        <v>1002031</v>
      </c>
      <c r="D9065" t="s">
        <v>468</v>
      </c>
      <c r="E9065" t="s">
        <v>784</v>
      </c>
      <c r="F9065">
        <v>124.7727</v>
      </c>
    </row>
    <row r="9066" spans="1:6" x14ac:dyDescent="0.25">
      <c r="A9066">
        <v>4466</v>
      </c>
      <c r="B9066" t="s">
        <v>469</v>
      </c>
      <c r="C9066">
        <v>8132</v>
      </c>
      <c r="D9066" t="s">
        <v>2241</v>
      </c>
      <c r="E9066">
        <v>86301</v>
      </c>
      <c r="F9066">
        <v>98.802300000000002</v>
      </c>
    </row>
    <row r="9067" spans="1:6" x14ac:dyDescent="0.25">
      <c r="A9067">
        <v>4466</v>
      </c>
      <c r="B9067" t="s">
        <v>469</v>
      </c>
      <c r="C9067">
        <v>8132</v>
      </c>
      <c r="D9067" t="s">
        <v>2241</v>
      </c>
      <c r="E9067">
        <v>86303</v>
      </c>
      <c r="F9067">
        <v>43.52</v>
      </c>
    </row>
    <row r="9068" spans="1:6" x14ac:dyDescent="0.25">
      <c r="A9068">
        <v>4466</v>
      </c>
      <c r="B9068" t="s">
        <v>469</v>
      </c>
      <c r="C9068">
        <v>8132</v>
      </c>
      <c r="D9068" t="s">
        <v>2241</v>
      </c>
      <c r="E9068">
        <v>86305</v>
      </c>
      <c r="F9068">
        <v>225.82740000000001</v>
      </c>
    </row>
    <row r="9069" spans="1:6" x14ac:dyDescent="0.25">
      <c r="A9069">
        <v>4466</v>
      </c>
      <c r="B9069" t="s">
        <v>469</v>
      </c>
      <c r="C9069">
        <v>8132</v>
      </c>
      <c r="D9069" t="s">
        <v>2241</v>
      </c>
      <c r="E9069">
        <v>86314</v>
      </c>
      <c r="F9069">
        <v>23.3</v>
      </c>
    </row>
    <row r="9070" spans="1:6" x14ac:dyDescent="0.25">
      <c r="A9070">
        <v>4466</v>
      </c>
      <c r="B9070" t="s">
        <v>469</v>
      </c>
      <c r="C9070">
        <v>8132</v>
      </c>
      <c r="D9070" t="s">
        <v>2241</v>
      </c>
      <c r="E9070">
        <v>86323</v>
      </c>
      <c r="F9070">
        <v>29.65</v>
      </c>
    </row>
    <row r="9071" spans="1:6" x14ac:dyDescent="0.25">
      <c r="A9071">
        <v>4466</v>
      </c>
      <c r="B9071" t="s">
        <v>469</v>
      </c>
      <c r="C9071">
        <v>8132</v>
      </c>
      <c r="D9071" t="s">
        <v>2241</v>
      </c>
      <c r="E9071" t="s">
        <v>784</v>
      </c>
      <c r="F9071">
        <v>21.29</v>
      </c>
    </row>
    <row r="9072" spans="1:6" x14ac:dyDescent="0.25">
      <c r="A9072">
        <v>4466</v>
      </c>
      <c r="B9072" t="s">
        <v>469</v>
      </c>
      <c r="C9072">
        <v>8126</v>
      </c>
      <c r="D9072" t="s">
        <v>2242</v>
      </c>
      <c r="E9072" t="s">
        <v>784</v>
      </c>
      <c r="F9072">
        <v>16.074999999999999</v>
      </c>
    </row>
    <row r="9073" spans="1:6" x14ac:dyDescent="0.25">
      <c r="A9073">
        <v>4466</v>
      </c>
      <c r="B9073" t="s">
        <v>469</v>
      </c>
      <c r="C9073">
        <v>1001973</v>
      </c>
      <c r="D9073" t="s">
        <v>1526</v>
      </c>
      <c r="E9073">
        <v>86301</v>
      </c>
      <c r="F9073">
        <v>18.3565</v>
      </c>
    </row>
    <row r="9074" spans="1:6" x14ac:dyDescent="0.25">
      <c r="A9074">
        <v>4466</v>
      </c>
      <c r="B9074" t="s">
        <v>469</v>
      </c>
      <c r="C9074">
        <v>1001973</v>
      </c>
      <c r="D9074" t="s">
        <v>1526</v>
      </c>
      <c r="E9074">
        <v>86305</v>
      </c>
      <c r="F9074">
        <v>11.1738</v>
      </c>
    </row>
    <row r="9075" spans="1:6" x14ac:dyDescent="0.25">
      <c r="A9075">
        <v>4466</v>
      </c>
      <c r="B9075" t="s">
        <v>469</v>
      </c>
      <c r="C9075">
        <v>1001973</v>
      </c>
      <c r="D9075" t="s">
        <v>1526</v>
      </c>
      <c r="E9075" t="s">
        <v>784</v>
      </c>
      <c r="F9075">
        <v>28.375800000000002</v>
      </c>
    </row>
    <row r="9076" spans="1:6" x14ac:dyDescent="0.25">
      <c r="A9076">
        <v>4466</v>
      </c>
      <c r="B9076" t="s">
        <v>469</v>
      </c>
      <c r="C9076">
        <v>8134</v>
      </c>
      <c r="D9076" t="s">
        <v>2239</v>
      </c>
      <c r="E9076">
        <v>86301</v>
      </c>
      <c r="F9076">
        <v>179.48689999999999</v>
      </c>
    </row>
    <row r="9077" spans="1:6" x14ac:dyDescent="0.25">
      <c r="A9077">
        <v>4466</v>
      </c>
      <c r="B9077" t="s">
        <v>469</v>
      </c>
      <c r="C9077">
        <v>8134</v>
      </c>
      <c r="D9077" t="s">
        <v>2239</v>
      </c>
      <c r="E9077">
        <v>86303</v>
      </c>
      <c r="F9077">
        <v>88.776499999999999</v>
      </c>
    </row>
    <row r="9078" spans="1:6" x14ac:dyDescent="0.25">
      <c r="A9078">
        <v>4466</v>
      </c>
      <c r="B9078" t="s">
        <v>469</v>
      </c>
      <c r="C9078">
        <v>8134</v>
      </c>
      <c r="D9078" t="s">
        <v>2239</v>
      </c>
      <c r="E9078">
        <v>86305</v>
      </c>
      <c r="F9078">
        <v>118.82429999999999</v>
      </c>
    </row>
    <row r="9079" spans="1:6" x14ac:dyDescent="0.25">
      <c r="A9079">
        <v>4466</v>
      </c>
      <c r="B9079" t="s">
        <v>469</v>
      </c>
      <c r="C9079">
        <v>8134</v>
      </c>
      <c r="D9079" t="s">
        <v>2239</v>
      </c>
      <c r="E9079">
        <v>86314</v>
      </c>
      <c r="F9079">
        <v>40.01</v>
      </c>
    </row>
    <row r="9080" spans="1:6" x14ac:dyDescent="0.25">
      <c r="A9080">
        <v>4466</v>
      </c>
      <c r="B9080" t="s">
        <v>469</v>
      </c>
      <c r="C9080">
        <v>8134</v>
      </c>
      <c r="D9080" t="s">
        <v>2239</v>
      </c>
      <c r="E9080">
        <v>86323</v>
      </c>
      <c r="F9080">
        <v>18.100000000000001</v>
      </c>
    </row>
    <row r="9081" spans="1:6" x14ac:dyDescent="0.25">
      <c r="A9081">
        <v>4466</v>
      </c>
      <c r="B9081" t="s">
        <v>469</v>
      </c>
      <c r="C9081">
        <v>8134</v>
      </c>
      <c r="D9081" t="s">
        <v>2239</v>
      </c>
      <c r="E9081" t="s">
        <v>784</v>
      </c>
      <c r="F9081">
        <v>23.51</v>
      </c>
    </row>
    <row r="9082" spans="1:6" x14ac:dyDescent="0.25">
      <c r="A9082">
        <v>4466</v>
      </c>
      <c r="B9082" t="s">
        <v>469</v>
      </c>
      <c r="C9082">
        <v>8128</v>
      </c>
      <c r="D9082" t="s">
        <v>1928</v>
      </c>
      <c r="E9082">
        <v>86301</v>
      </c>
      <c r="F9082">
        <v>57.881100000000004</v>
      </c>
    </row>
    <row r="9083" spans="1:6" x14ac:dyDescent="0.25">
      <c r="A9083">
        <v>4466</v>
      </c>
      <c r="B9083" t="s">
        <v>469</v>
      </c>
      <c r="C9083">
        <v>8128</v>
      </c>
      <c r="D9083" t="s">
        <v>1928</v>
      </c>
      <c r="E9083">
        <v>86303</v>
      </c>
      <c r="F9083">
        <v>143.45480000000001</v>
      </c>
    </row>
    <row r="9084" spans="1:6" x14ac:dyDescent="0.25">
      <c r="A9084">
        <v>4466</v>
      </c>
      <c r="B9084" t="s">
        <v>469</v>
      </c>
      <c r="C9084">
        <v>8128</v>
      </c>
      <c r="D9084" t="s">
        <v>1928</v>
      </c>
      <c r="E9084">
        <v>86305</v>
      </c>
      <c r="F9084">
        <v>35.32</v>
      </c>
    </row>
    <row r="9085" spans="1:6" x14ac:dyDescent="0.25">
      <c r="A9085">
        <v>4466</v>
      </c>
      <c r="B9085" t="s">
        <v>469</v>
      </c>
      <c r="C9085">
        <v>8128</v>
      </c>
      <c r="D9085" t="s">
        <v>1928</v>
      </c>
      <c r="E9085">
        <v>86314</v>
      </c>
      <c r="F9085">
        <v>10.9</v>
      </c>
    </row>
    <row r="9086" spans="1:6" x14ac:dyDescent="0.25">
      <c r="A9086">
        <v>4466</v>
      </c>
      <c r="B9086" t="s">
        <v>469</v>
      </c>
      <c r="C9086">
        <v>8128</v>
      </c>
      <c r="D9086" t="s">
        <v>1928</v>
      </c>
      <c r="E9086" t="s">
        <v>784</v>
      </c>
      <c r="F9086">
        <v>13.43</v>
      </c>
    </row>
    <row r="9087" spans="1:6" x14ac:dyDescent="0.25">
      <c r="A9087">
        <v>4466</v>
      </c>
      <c r="B9087" t="s">
        <v>469</v>
      </c>
      <c r="C9087">
        <v>8135</v>
      </c>
      <c r="D9087" t="s">
        <v>726</v>
      </c>
      <c r="E9087">
        <v>86301</v>
      </c>
      <c r="F9087">
        <v>394.40769999999998</v>
      </c>
    </row>
    <row r="9088" spans="1:6" x14ac:dyDescent="0.25">
      <c r="A9088">
        <v>4466</v>
      </c>
      <c r="B9088" t="s">
        <v>469</v>
      </c>
      <c r="C9088">
        <v>8135</v>
      </c>
      <c r="D9088" t="s">
        <v>726</v>
      </c>
      <c r="E9088">
        <v>86303</v>
      </c>
      <c r="F9088">
        <v>316.71839999999997</v>
      </c>
    </row>
    <row r="9089" spans="1:6" x14ac:dyDescent="0.25">
      <c r="A9089">
        <v>4466</v>
      </c>
      <c r="B9089" t="s">
        <v>469</v>
      </c>
      <c r="C9089">
        <v>8135</v>
      </c>
      <c r="D9089" t="s">
        <v>726</v>
      </c>
      <c r="E9089">
        <v>86305</v>
      </c>
      <c r="F9089">
        <v>387.1859</v>
      </c>
    </row>
    <row r="9090" spans="1:6" x14ac:dyDescent="0.25">
      <c r="A9090">
        <v>4466</v>
      </c>
      <c r="B9090" t="s">
        <v>469</v>
      </c>
      <c r="C9090">
        <v>8135</v>
      </c>
      <c r="D9090" t="s">
        <v>726</v>
      </c>
      <c r="E9090">
        <v>86314</v>
      </c>
      <c r="F9090">
        <v>124.5838</v>
      </c>
    </row>
    <row r="9091" spans="1:6" x14ac:dyDescent="0.25">
      <c r="A9091">
        <v>4466</v>
      </c>
      <c r="B9091" t="s">
        <v>469</v>
      </c>
      <c r="C9091">
        <v>8135</v>
      </c>
      <c r="D9091" t="s">
        <v>726</v>
      </c>
      <c r="E9091">
        <v>86315</v>
      </c>
      <c r="F9091">
        <v>48.313299999999998</v>
      </c>
    </row>
    <row r="9092" spans="1:6" x14ac:dyDescent="0.25">
      <c r="A9092">
        <v>4466</v>
      </c>
      <c r="B9092" t="s">
        <v>469</v>
      </c>
      <c r="C9092">
        <v>8135</v>
      </c>
      <c r="D9092" t="s">
        <v>726</v>
      </c>
      <c r="E9092">
        <v>86323</v>
      </c>
      <c r="F9092">
        <v>79.804900000000004</v>
      </c>
    </row>
    <row r="9093" spans="1:6" x14ac:dyDescent="0.25">
      <c r="A9093">
        <v>4466</v>
      </c>
      <c r="B9093" t="s">
        <v>469</v>
      </c>
      <c r="C9093">
        <v>8135</v>
      </c>
      <c r="D9093" t="s">
        <v>726</v>
      </c>
      <c r="E9093">
        <v>86327</v>
      </c>
      <c r="F9093">
        <v>20.968499999999999</v>
      </c>
    </row>
    <row r="9094" spans="1:6" x14ac:dyDescent="0.25">
      <c r="A9094">
        <v>4466</v>
      </c>
      <c r="B9094" t="s">
        <v>469</v>
      </c>
      <c r="C9094">
        <v>8135</v>
      </c>
      <c r="D9094" t="s">
        <v>726</v>
      </c>
      <c r="E9094">
        <v>86332</v>
      </c>
      <c r="F9094">
        <v>33</v>
      </c>
    </row>
    <row r="9095" spans="1:6" x14ac:dyDescent="0.25">
      <c r="A9095">
        <v>4466</v>
      </c>
      <c r="B9095" t="s">
        <v>469</v>
      </c>
      <c r="C9095">
        <v>8135</v>
      </c>
      <c r="D9095" t="s">
        <v>726</v>
      </c>
      <c r="E9095">
        <v>86338</v>
      </c>
      <c r="F9095">
        <v>14.27</v>
      </c>
    </row>
    <row r="9096" spans="1:6" x14ac:dyDescent="0.25">
      <c r="A9096">
        <v>4466</v>
      </c>
      <c r="B9096" t="s">
        <v>469</v>
      </c>
      <c r="C9096">
        <v>8135</v>
      </c>
      <c r="D9096" t="s">
        <v>726</v>
      </c>
      <c r="E9096" t="s">
        <v>784</v>
      </c>
      <c r="F9096">
        <v>24.5396</v>
      </c>
    </row>
    <row r="9097" spans="1:6" x14ac:dyDescent="0.25">
      <c r="A9097">
        <v>4466</v>
      </c>
      <c r="B9097" t="s">
        <v>469</v>
      </c>
      <c r="C9097">
        <v>8133</v>
      </c>
      <c r="D9097" t="s">
        <v>2240</v>
      </c>
      <c r="E9097">
        <v>86301</v>
      </c>
      <c r="F9097">
        <v>189.79150000000001</v>
      </c>
    </row>
    <row r="9098" spans="1:6" x14ac:dyDescent="0.25">
      <c r="A9098">
        <v>4466</v>
      </c>
      <c r="B9098" t="s">
        <v>469</v>
      </c>
      <c r="C9098">
        <v>8133</v>
      </c>
      <c r="D9098" t="s">
        <v>2240</v>
      </c>
      <c r="E9098">
        <v>86303</v>
      </c>
      <c r="F9098">
        <v>108.7039</v>
      </c>
    </row>
    <row r="9099" spans="1:6" x14ac:dyDescent="0.25">
      <c r="A9099">
        <v>4466</v>
      </c>
      <c r="B9099" t="s">
        <v>469</v>
      </c>
      <c r="C9099">
        <v>8133</v>
      </c>
      <c r="D9099" t="s">
        <v>2240</v>
      </c>
      <c r="E9099">
        <v>86305</v>
      </c>
      <c r="F9099">
        <v>141.1782</v>
      </c>
    </row>
    <row r="9100" spans="1:6" x14ac:dyDescent="0.25">
      <c r="A9100">
        <v>4466</v>
      </c>
      <c r="B9100" t="s">
        <v>469</v>
      </c>
      <c r="C9100">
        <v>8133</v>
      </c>
      <c r="D9100" t="s">
        <v>2240</v>
      </c>
      <c r="E9100">
        <v>86314</v>
      </c>
      <c r="F9100">
        <v>44.92</v>
      </c>
    </row>
    <row r="9101" spans="1:6" x14ac:dyDescent="0.25">
      <c r="A9101">
        <v>4466</v>
      </c>
      <c r="B9101" t="s">
        <v>469</v>
      </c>
      <c r="C9101">
        <v>8133</v>
      </c>
      <c r="D9101" t="s">
        <v>2240</v>
      </c>
      <c r="E9101">
        <v>86315</v>
      </c>
      <c r="F9101">
        <v>14.49</v>
      </c>
    </row>
    <row r="9102" spans="1:6" x14ac:dyDescent="0.25">
      <c r="A9102">
        <v>4466</v>
      </c>
      <c r="B9102" t="s">
        <v>469</v>
      </c>
      <c r="C9102">
        <v>8133</v>
      </c>
      <c r="D9102" t="s">
        <v>2240</v>
      </c>
      <c r="E9102">
        <v>86323</v>
      </c>
      <c r="F9102">
        <v>22.959399999999999</v>
      </c>
    </row>
    <row r="9103" spans="1:6" x14ac:dyDescent="0.25">
      <c r="A9103">
        <v>4466</v>
      </c>
      <c r="B9103" t="s">
        <v>469</v>
      </c>
      <c r="C9103">
        <v>8133</v>
      </c>
      <c r="D9103" t="s">
        <v>2240</v>
      </c>
      <c r="E9103" t="s">
        <v>784</v>
      </c>
      <c r="F9103">
        <v>17.757300000000001</v>
      </c>
    </row>
    <row r="9104" spans="1:6" x14ac:dyDescent="0.25">
      <c r="A9104">
        <v>4466</v>
      </c>
      <c r="B9104" t="s">
        <v>469</v>
      </c>
      <c r="C9104">
        <v>8130</v>
      </c>
      <c r="D9104" t="s">
        <v>2238</v>
      </c>
      <c r="E9104">
        <v>86301</v>
      </c>
      <c r="F9104">
        <v>231.49039999999999</v>
      </c>
    </row>
    <row r="9105" spans="1:6" x14ac:dyDescent="0.25">
      <c r="A9105">
        <v>4466</v>
      </c>
      <c r="B9105" t="s">
        <v>469</v>
      </c>
      <c r="C9105">
        <v>8130</v>
      </c>
      <c r="D9105" t="s">
        <v>2238</v>
      </c>
      <c r="E9105">
        <v>86303</v>
      </c>
      <c r="F9105">
        <v>31.725000000000001</v>
      </c>
    </row>
    <row r="9106" spans="1:6" x14ac:dyDescent="0.25">
      <c r="A9106">
        <v>4466</v>
      </c>
      <c r="B9106" t="s">
        <v>469</v>
      </c>
      <c r="C9106">
        <v>8130</v>
      </c>
      <c r="D9106" t="s">
        <v>2238</v>
      </c>
      <c r="E9106">
        <v>86305</v>
      </c>
      <c r="F9106">
        <v>39.799999999999997</v>
      </c>
    </row>
    <row r="9107" spans="1:6" x14ac:dyDescent="0.25">
      <c r="A9107">
        <v>4466</v>
      </c>
      <c r="B9107" t="s">
        <v>469</v>
      </c>
      <c r="C9107">
        <v>8130</v>
      </c>
      <c r="D9107" t="s">
        <v>2238</v>
      </c>
      <c r="E9107">
        <v>86314</v>
      </c>
      <c r="F9107">
        <v>18.440000000000001</v>
      </c>
    </row>
    <row r="9108" spans="1:6" x14ac:dyDescent="0.25">
      <c r="A9108">
        <v>4466</v>
      </c>
      <c r="B9108" t="s">
        <v>469</v>
      </c>
      <c r="C9108">
        <v>8130</v>
      </c>
      <c r="D9108" t="s">
        <v>2238</v>
      </c>
      <c r="E9108">
        <v>86323</v>
      </c>
      <c r="F9108">
        <v>13.5</v>
      </c>
    </row>
    <row r="9109" spans="1:6" x14ac:dyDescent="0.25">
      <c r="A9109">
        <v>4466</v>
      </c>
      <c r="B9109" t="s">
        <v>469</v>
      </c>
      <c r="C9109">
        <v>8130</v>
      </c>
      <c r="D9109" t="s">
        <v>2238</v>
      </c>
      <c r="E9109" t="s">
        <v>784</v>
      </c>
      <c r="F9109">
        <v>28.0304</v>
      </c>
    </row>
    <row r="9110" spans="1:6" x14ac:dyDescent="0.25">
      <c r="A9110">
        <v>88317</v>
      </c>
      <c r="B9110" t="s">
        <v>470</v>
      </c>
      <c r="C9110">
        <v>80004</v>
      </c>
      <c r="D9110" t="s">
        <v>2243</v>
      </c>
      <c r="E9110">
        <v>86301</v>
      </c>
      <c r="F9110">
        <v>11</v>
      </c>
    </row>
    <row r="9111" spans="1:6" x14ac:dyDescent="0.25">
      <c r="A9111">
        <v>88317</v>
      </c>
      <c r="B9111" t="s">
        <v>470</v>
      </c>
      <c r="C9111">
        <v>80004</v>
      </c>
      <c r="D9111" t="s">
        <v>2243</v>
      </c>
      <c r="E9111">
        <v>86314</v>
      </c>
      <c r="F9111">
        <v>281.58370000000002</v>
      </c>
    </row>
    <row r="9112" spans="1:6" x14ac:dyDescent="0.25">
      <c r="A9112">
        <v>88317</v>
      </c>
      <c r="B9112" t="s">
        <v>470</v>
      </c>
      <c r="C9112">
        <v>80004</v>
      </c>
      <c r="D9112" t="s">
        <v>2243</v>
      </c>
      <c r="E9112">
        <v>86315</v>
      </c>
      <c r="F9112">
        <v>17.167000000000002</v>
      </c>
    </row>
    <row r="9113" spans="1:6" x14ac:dyDescent="0.25">
      <c r="A9113">
        <v>88317</v>
      </c>
      <c r="B9113" t="s">
        <v>470</v>
      </c>
      <c r="C9113">
        <v>80004</v>
      </c>
      <c r="D9113" t="s">
        <v>2243</v>
      </c>
      <c r="E9113">
        <v>86323</v>
      </c>
      <c r="F9113">
        <v>14.04</v>
      </c>
    </row>
    <row r="9114" spans="1:6" x14ac:dyDescent="0.25">
      <c r="A9114">
        <v>88317</v>
      </c>
      <c r="B9114" t="s">
        <v>470</v>
      </c>
      <c r="C9114">
        <v>80004</v>
      </c>
      <c r="D9114" t="s">
        <v>2243</v>
      </c>
      <c r="E9114">
        <v>86327</v>
      </c>
      <c r="F9114">
        <v>39.960900000000002</v>
      </c>
    </row>
    <row r="9115" spans="1:6" x14ac:dyDescent="0.25">
      <c r="A9115">
        <v>88317</v>
      </c>
      <c r="B9115" t="s">
        <v>470</v>
      </c>
      <c r="C9115">
        <v>80004</v>
      </c>
      <c r="D9115" t="s">
        <v>2243</v>
      </c>
      <c r="E9115">
        <v>86333</v>
      </c>
      <c r="F9115">
        <v>10.486000000000001</v>
      </c>
    </row>
    <row r="9116" spans="1:6" x14ac:dyDescent="0.25">
      <c r="A9116">
        <v>88317</v>
      </c>
      <c r="B9116" t="s">
        <v>470</v>
      </c>
      <c r="C9116">
        <v>80004</v>
      </c>
      <c r="D9116" t="s">
        <v>2243</v>
      </c>
      <c r="E9116" t="s">
        <v>784</v>
      </c>
      <c r="F9116">
        <v>13.012499999999999</v>
      </c>
    </row>
    <row r="9117" spans="1:6" x14ac:dyDescent="0.25">
      <c r="A9117">
        <v>4425</v>
      </c>
      <c r="B9117" t="s">
        <v>471</v>
      </c>
      <c r="C9117">
        <v>5865</v>
      </c>
      <c r="D9117" t="s">
        <v>471</v>
      </c>
      <c r="E9117">
        <v>85705</v>
      </c>
      <c r="F9117">
        <v>54.1038</v>
      </c>
    </row>
    <row r="9118" spans="1:6" x14ac:dyDescent="0.25">
      <c r="A9118">
        <v>4425</v>
      </c>
      <c r="B9118" t="s">
        <v>471</v>
      </c>
      <c r="C9118">
        <v>5865</v>
      </c>
      <c r="D9118" t="s">
        <v>471</v>
      </c>
      <c r="E9118">
        <v>85706</v>
      </c>
      <c r="F9118">
        <v>12</v>
      </c>
    </row>
    <row r="9119" spans="1:6" x14ac:dyDescent="0.25">
      <c r="A9119">
        <v>4425</v>
      </c>
      <c r="B9119" t="s">
        <v>471</v>
      </c>
      <c r="C9119">
        <v>5865</v>
      </c>
      <c r="D9119" t="s">
        <v>471</v>
      </c>
      <c r="E9119">
        <v>85711</v>
      </c>
      <c r="F9119">
        <v>10</v>
      </c>
    </row>
    <row r="9120" spans="1:6" x14ac:dyDescent="0.25">
      <c r="A9120">
        <v>4425</v>
      </c>
      <c r="B9120" t="s">
        <v>471</v>
      </c>
      <c r="C9120">
        <v>5865</v>
      </c>
      <c r="D9120" t="s">
        <v>471</v>
      </c>
      <c r="E9120">
        <v>85712</v>
      </c>
      <c r="F9120">
        <v>34.142099999999999</v>
      </c>
    </row>
    <row r="9121" spans="1:6" x14ac:dyDescent="0.25">
      <c r="A9121">
        <v>4425</v>
      </c>
      <c r="B9121" t="s">
        <v>471</v>
      </c>
      <c r="C9121">
        <v>5865</v>
      </c>
      <c r="D9121" t="s">
        <v>471</v>
      </c>
      <c r="E9121">
        <v>85713</v>
      </c>
      <c r="F9121">
        <v>11</v>
      </c>
    </row>
    <row r="9122" spans="1:6" x14ac:dyDescent="0.25">
      <c r="A9122">
        <v>4425</v>
      </c>
      <c r="B9122" t="s">
        <v>471</v>
      </c>
      <c r="C9122">
        <v>5865</v>
      </c>
      <c r="D9122" t="s">
        <v>471</v>
      </c>
      <c r="E9122">
        <v>85716</v>
      </c>
      <c r="F9122">
        <v>54.844999999999999</v>
      </c>
    </row>
    <row r="9123" spans="1:6" x14ac:dyDescent="0.25">
      <c r="A9123">
        <v>4425</v>
      </c>
      <c r="B9123" t="s">
        <v>471</v>
      </c>
      <c r="C9123">
        <v>5865</v>
      </c>
      <c r="D9123" t="s">
        <v>471</v>
      </c>
      <c r="E9123">
        <v>85719</v>
      </c>
      <c r="F9123">
        <v>81.504999999999995</v>
      </c>
    </row>
    <row r="9124" spans="1:6" x14ac:dyDescent="0.25">
      <c r="A9124">
        <v>4425</v>
      </c>
      <c r="B9124" t="s">
        <v>471</v>
      </c>
      <c r="C9124">
        <v>5865</v>
      </c>
      <c r="D9124" t="s">
        <v>471</v>
      </c>
      <c r="E9124">
        <v>85730</v>
      </c>
      <c r="F9124">
        <v>13.3932</v>
      </c>
    </row>
    <row r="9125" spans="1:6" x14ac:dyDescent="0.25">
      <c r="A9125">
        <v>4425</v>
      </c>
      <c r="B9125" t="s">
        <v>471</v>
      </c>
      <c r="C9125">
        <v>5865</v>
      </c>
      <c r="D9125" t="s">
        <v>471</v>
      </c>
      <c r="E9125">
        <v>85745</v>
      </c>
      <c r="F9125">
        <v>20.8</v>
      </c>
    </row>
    <row r="9126" spans="1:6" x14ac:dyDescent="0.25">
      <c r="A9126">
        <v>4425</v>
      </c>
      <c r="B9126" t="s">
        <v>471</v>
      </c>
      <c r="C9126">
        <v>5865</v>
      </c>
      <c r="D9126" t="s">
        <v>471</v>
      </c>
      <c r="E9126" t="s">
        <v>784</v>
      </c>
      <c r="F9126">
        <v>53.435200000000002</v>
      </c>
    </row>
    <row r="9127" spans="1:6" x14ac:dyDescent="0.25">
      <c r="A9127">
        <v>4511</v>
      </c>
      <c r="B9127" t="s">
        <v>472</v>
      </c>
      <c r="C9127">
        <v>6198</v>
      </c>
      <c r="D9127" t="s">
        <v>675</v>
      </c>
      <c r="E9127">
        <v>85334</v>
      </c>
      <c r="F9127">
        <v>65.375</v>
      </c>
    </row>
    <row r="9128" spans="1:6" x14ac:dyDescent="0.25">
      <c r="A9128">
        <v>4511</v>
      </c>
      <c r="B9128" t="s">
        <v>472</v>
      </c>
      <c r="C9128">
        <v>6198</v>
      </c>
      <c r="D9128" t="s">
        <v>675</v>
      </c>
      <c r="E9128">
        <v>85346</v>
      </c>
      <c r="F9128">
        <v>78.722399999999993</v>
      </c>
    </row>
    <row r="9129" spans="1:6" x14ac:dyDescent="0.25">
      <c r="A9129">
        <v>4511</v>
      </c>
      <c r="B9129" t="s">
        <v>472</v>
      </c>
      <c r="C9129">
        <v>6198</v>
      </c>
      <c r="D9129" t="s">
        <v>675</v>
      </c>
      <c r="E9129" t="s">
        <v>784</v>
      </c>
      <c r="F9129">
        <v>8.625</v>
      </c>
    </row>
    <row r="9130" spans="1:6" x14ac:dyDescent="0.25">
      <c r="A9130">
        <v>4245</v>
      </c>
      <c r="B9130" t="s">
        <v>473</v>
      </c>
      <c r="C9130">
        <v>7360</v>
      </c>
      <c r="D9130" t="s">
        <v>1165</v>
      </c>
      <c r="E9130" t="s">
        <v>784</v>
      </c>
      <c r="F9130">
        <v>1</v>
      </c>
    </row>
    <row r="9131" spans="1:6" x14ac:dyDescent="0.25">
      <c r="A9131">
        <v>4245</v>
      </c>
      <c r="B9131" t="s">
        <v>473</v>
      </c>
      <c r="C9131">
        <v>92933</v>
      </c>
      <c r="D9131" t="s">
        <v>1025</v>
      </c>
      <c r="E9131" t="s">
        <v>784</v>
      </c>
      <c r="F9131">
        <v>6.7953999999999999</v>
      </c>
    </row>
    <row r="9132" spans="1:6" x14ac:dyDescent="0.25">
      <c r="A9132">
        <v>4245</v>
      </c>
      <c r="B9132" t="s">
        <v>473</v>
      </c>
      <c r="C9132">
        <v>81206</v>
      </c>
      <c r="D9132" t="s">
        <v>1145</v>
      </c>
      <c r="E9132" t="s">
        <v>784</v>
      </c>
      <c r="F9132">
        <v>4.5636000000000001</v>
      </c>
    </row>
    <row r="9133" spans="1:6" x14ac:dyDescent="0.25">
      <c r="A9133">
        <v>4245</v>
      </c>
      <c r="B9133" t="s">
        <v>473</v>
      </c>
      <c r="C9133">
        <v>1001882</v>
      </c>
      <c r="D9133" t="s">
        <v>2253</v>
      </c>
      <c r="E9133">
        <v>85132</v>
      </c>
      <c r="F9133">
        <v>22.156700000000001</v>
      </c>
    </row>
    <row r="9134" spans="1:6" x14ac:dyDescent="0.25">
      <c r="A9134">
        <v>4245</v>
      </c>
      <c r="B9134" t="s">
        <v>473</v>
      </c>
      <c r="C9134">
        <v>1001882</v>
      </c>
      <c r="D9134" t="s">
        <v>2253</v>
      </c>
      <c r="E9134">
        <v>85140</v>
      </c>
      <c r="F9134">
        <v>205.7055</v>
      </c>
    </row>
    <row r="9135" spans="1:6" x14ac:dyDescent="0.25">
      <c r="A9135">
        <v>4245</v>
      </c>
      <c r="B9135" t="s">
        <v>473</v>
      </c>
      <c r="C9135">
        <v>1001882</v>
      </c>
      <c r="D9135" t="s">
        <v>2253</v>
      </c>
      <c r="E9135">
        <v>85142</v>
      </c>
      <c r="F9135">
        <v>1139.1496</v>
      </c>
    </row>
    <row r="9136" spans="1:6" x14ac:dyDescent="0.25">
      <c r="A9136">
        <v>4245</v>
      </c>
      <c r="B9136" t="s">
        <v>473</v>
      </c>
      <c r="C9136">
        <v>1001882</v>
      </c>
      <c r="D9136" t="s">
        <v>2253</v>
      </c>
      <c r="E9136">
        <v>85143</v>
      </c>
      <c r="F9136">
        <v>212.31639999999999</v>
      </c>
    </row>
    <row r="9137" spans="1:6" x14ac:dyDescent="0.25">
      <c r="A9137">
        <v>4245</v>
      </c>
      <c r="B9137" t="s">
        <v>473</v>
      </c>
      <c r="C9137">
        <v>1001882</v>
      </c>
      <c r="D9137" t="s">
        <v>2253</v>
      </c>
      <c r="E9137">
        <v>85144</v>
      </c>
      <c r="F9137">
        <v>15.9291</v>
      </c>
    </row>
    <row r="9138" spans="1:6" x14ac:dyDescent="0.25">
      <c r="A9138">
        <v>4245</v>
      </c>
      <c r="B9138" t="s">
        <v>473</v>
      </c>
      <c r="C9138">
        <v>1001882</v>
      </c>
      <c r="D9138" t="s">
        <v>2253</v>
      </c>
      <c r="E9138">
        <v>85298</v>
      </c>
      <c r="F9138">
        <v>13.105</v>
      </c>
    </row>
    <row r="9139" spans="1:6" x14ac:dyDescent="0.25">
      <c r="A9139">
        <v>4245</v>
      </c>
      <c r="B9139" t="s">
        <v>473</v>
      </c>
      <c r="C9139">
        <v>1001882</v>
      </c>
      <c r="D9139" t="s">
        <v>2253</v>
      </c>
      <c r="E9139" t="s">
        <v>784</v>
      </c>
      <c r="F9139">
        <v>29.281099999999999</v>
      </c>
    </row>
    <row r="9140" spans="1:6" x14ac:dyDescent="0.25">
      <c r="A9140">
        <v>4245</v>
      </c>
      <c r="B9140" t="s">
        <v>473</v>
      </c>
      <c r="C9140">
        <v>657386</v>
      </c>
      <c r="D9140" t="s">
        <v>1474</v>
      </c>
      <c r="E9140" t="s">
        <v>784</v>
      </c>
      <c r="F9140">
        <v>8.0518999999999998</v>
      </c>
    </row>
    <row r="9141" spans="1:6" x14ac:dyDescent="0.25">
      <c r="A9141">
        <v>4245</v>
      </c>
      <c r="B9141" t="s">
        <v>473</v>
      </c>
      <c r="C9141">
        <v>64254</v>
      </c>
      <c r="D9141" t="s">
        <v>2250</v>
      </c>
      <c r="E9141">
        <v>85142</v>
      </c>
      <c r="F9141">
        <v>15.91</v>
      </c>
    </row>
    <row r="9142" spans="1:6" x14ac:dyDescent="0.25">
      <c r="A9142">
        <v>4245</v>
      </c>
      <c r="B9142" t="s">
        <v>473</v>
      </c>
      <c r="C9142">
        <v>64254</v>
      </c>
      <c r="D9142" t="s">
        <v>2250</v>
      </c>
      <c r="E9142">
        <v>85212</v>
      </c>
      <c r="F9142">
        <v>11.72</v>
      </c>
    </row>
    <row r="9143" spans="1:6" x14ac:dyDescent="0.25">
      <c r="A9143">
        <v>4245</v>
      </c>
      <c r="B9143" t="s">
        <v>473</v>
      </c>
      <c r="C9143">
        <v>5139</v>
      </c>
      <c r="D9143" t="s">
        <v>2259</v>
      </c>
      <c r="E9143">
        <v>85140</v>
      </c>
      <c r="F9143">
        <v>19.38</v>
      </c>
    </row>
    <row r="9144" spans="1:6" x14ac:dyDescent="0.25">
      <c r="A9144">
        <v>4245</v>
      </c>
      <c r="B9144" t="s">
        <v>473</v>
      </c>
      <c r="C9144">
        <v>5139</v>
      </c>
      <c r="D9144" t="s">
        <v>2259</v>
      </c>
      <c r="E9144">
        <v>85142</v>
      </c>
      <c r="F9144">
        <v>649.61779999999999</v>
      </c>
    </row>
    <row r="9145" spans="1:6" x14ac:dyDescent="0.25">
      <c r="A9145">
        <v>4245</v>
      </c>
      <c r="B9145" t="s">
        <v>473</v>
      </c>
      <c r="C9145">
        <v>5139</v>
      </c>
      <c r="D9145" t="s">
        <v>2259</v>
      </c>
      <c r="E9145" t="s">
        <v>784</v>
      </c>
      <c r="F9145">
        <v>27.23</v>
      </c>
    </row>
    <row r="9146" spans="1:6" x14ac:dyDescent="0.25">
      <c r="A9146">
        <v>4245</v>
      </c>
      <c r="B9146" t="s">
        <v>473</v>
      </c>
      <c r="C9146">
        <v>1000117</v>
      </c>
      <c r="D9146" t="s">
        <v>2257</v>
      </c>
      <c r="E9146">
        <v>85119</v>
      </c>
      <c r="F9146">
        <v>13.51</v>
      </c>
    </row>
    <row r="9147" spans="1:6" x14ac:dyDescent="0.25">
      <c r="A9147">
        <v>4245</v>
      </c>
      <c r="B9147" t="s">
        <v>473</v>
      </c>
      <c r="C9147">
        <v>1000117</v>
      </c>
      <c r="D9147" t="s">
        <v>2257</v>
      </c>
      <c r="E9147">
        <v>85140</v>
      </c>
      <c r="F9147">
        <v>18.436299999999999</v>
      </c>
    </row>
    <row r="9148" spans="1:6" x14ac:dyDescent="0.25">
      <c r="A9148">
        <v>4245</v>
      </c>
      <c r="B9148" t="s">
        <v>473</v>
      </c>
      <c r="C9148">
        <v>1000117</v>
      </c>
      <c r="D9148" t="s">
        <v>2257</v>
      </c>
      <c r="E9148">
        <v>85142</v>
      </c>
      <c r="F9148">
        <v>93.035600000000002</v>
      </c>
    </row>
    <row r="9149" spans="1:6" x14ac:dyDescent="0.25">
      <c r="A9149">
        <v>4245</v>
      </c>
      <c r="B9149" t="s">
        <v>473</v>
      </c>
      <c r="C9149">
        <v>1000117</v>
      </c>
      <c r="D9149" t="s">
        <v>2257</v>
      </c>
      <c r="E9149">
        <v>85208</v>
      </c>
      <c r="F9149">
        <v>13.3</v>
      </c>
    </row>
    <row r="9150" spans="1:6" x14ac:dyDescent="0.25">
      <c r="A9150">
        <v>4245</v>
      </c>
      <c r="B9150" t="s">
        <v>473</v>
      </c>
      <c r="C9150">
        <v>1000117</v>
      </c>
      <c r="D9150" t="s">
        <v>2257</v>
      </c>
      <c r="E9150">
        <v>85209</v>
      </c>
      <c r="F9150">
        <v>15.251300000000001</v>
      </c>
    </row>
    <row r="9151" spans="1:6" x14ac:dyDescent="0.25">
      <c r="A9151">
        <v>4245</v>
      </c>
      <c r="B9151" t="s">
        <v>473</v>
      </c>
      <c r="C9151">
        <v>1000117</v>
      </c>
      <c r="D9151" t="s">
        <v>2257</v>
      </c>
      <c r="E9151">
        <v>85212</v>
      </c>
      <c r="F9151">
        <v>1664.5503000000001</v>
      </c>
    </row>
    <row r="9152" spans="1:6" x14ac:dyDescent="0.25">
      <c r="A9152">
        <v>4245</v>
      </c>
      <c r="B9152" t="s">
        <v>473</v>
      </c>
      <c r="C9152">
        <v>1000117</v>
      </c>
      <c r="D9152" t="s">
        <v>2257</v>
      </c>
      <c r="E9152" t="s">
        <v>784</v>
      </c>
      <c r="F9152">
        <v>52.224600000000002</v>
      </c>
    </row>
    <row r="9153" spans="1:6" x14ac:dyDescent="0.25">
      <c r="A9153">
        <v>4245</v>
      </c>
      <c r="B9153" t="s">
        <v>473</v>
      </c>
      <c r="C9153">
        <v>941990</v>
      </c>
      <c r="D9153" t="s">
        <v>870</v>
      </c>
      <c r="E9153" t="s">
        <v>784</v>
      </c>
      <c r="F9153">
        <v>2</v>
      </c>
    </row>
    <row r="9154" spans="1:6" x14ac:dyDescent="0.25">
      <c r="A9154">
        <v>4245</v>
      </c>
      <c r="B9154" t="s">
        <v>473</v>
      </c>
      <c r="C9154">
        <v>390026</v>
      </c>
      <c r="D9154" t="s">
        <v>679</v>
      </c>
      <c r="F9154">
        <v>10.255699999999999</v>
      </c>
    </row>
    <row r="9155" spans="1:6" x14ac:dyDescent="0.25">
      <c r="A9155">
        <v>4245</v>
      </c>
      <c r="B9155" t="s">
        <v>473</v>
      </c>
      <c r="C9155">
        <v>390026</v>
      </c>
      <c r="D9155" t="s">
        <v>679</v>
      </c>
      <c r="E9155">
        <v>85140</v>
      </c>
      <c r="F9155">
        <v>151.14609999999999</v>
      </c>
    </row>
    <row r="9156" spans="1:6" x14ac:dyDescent="0.25">
      <c r="A9156">
        <v>4245</v>
      </c>
      <c r="B9156" t="s">
        <v>473</v>
      </c>
      <c r="C9156">
        <v>390026</v>
      </c>
      <c r="D9156" t="s">
        <v>679</v>
      </c>
      <c r="E9156">
        <v>85142</v>
      </c>
      <c r="F9156">
        <v>874.12649999999996</v>
      </c>
    </row>
    <row r="9157" spans="1:6" x14ac:dyDescent="0.25">
      <c r="A9157">
        <v>4245</v>
      </c>
      <c r="B9157" t="s">
        <v>473</v>
      </c>
      <c r="C9157">
        <v>390026</v>
      </c>
      <c r="D9157" t="s">
        <v>679</v>
      </c>
      <c r="E9157">
        <v>85143</v>
      </c>
      <c r="F9157">
        <v>20.2544</v>
      </c>
    </row>
    <row r="9158" spans="1:6" x14ac:dyDescent="0.25">
      <c r="A9158">
        <v>4245</v>
      </c>
      <c r="B9158" t="s">
        <v>473</v>
      </c>
      <c r="C9158">
        <v>390026</v>
      </c>
      <c r="D9158" t="s">
        <v>679</v>
      </c>
      <c r="E9158">
        <v>85212</v>
      </c>
      <c r="F9158">
        <v>11.2</v>
      </c>
    </row>
    <row r="9159" spans="1:6" x14ac:dyDescent="0.25">
      <c r="A9159">
        <v>4245</v>
      </c>
      <c r="B9159" t="s">
        <v>473</v>
      </c>
      <c r="C9159">
        <v>390026</v>
      </c>
      <c r="D9159" t="s">
        <v>679</v>
      </c>
      <c r="E9159" t="s">
        <v>784</v>
      </c>
      <c r="F9159">
        <v>11.35</v>
      </c>
    </row>
    <row r="9160" spans="1:6" x14ac:dyDescent="0.25">
      <c r="A9160">
        <v>4245</v>
      </c>
      <c r="B9160" t="s">
        <v>473</v>
      </c>
      <c r="C9160">
        <v>87478</v>
      </c>
      <c r="D9160" t="s">
        <v>2255</v>
      </c>
      <c r="E9160">
        <v>85140</v>
      </c>
      <c r="F9160">
        <v>25.7654</v>
      </c>
    </row>
    <row r="9161" spans="1:6" x14ac:dyDescent="0.25">
      <c r="A9161">
        <v>4245</v>
      </c>
      <c r="B9161" t="s">
        <v>473</v>
      </c>
      <c r="C9161">
        <v>87478</v>
      </c>
      <c r="D9161" t="s">
        <v>2255</v>
      </c>
      <c r="E9161">
        <v>85142</v>
      </c>
      <c r="F9161">
        <v>492.41860000000003</v>
      </c>
    </row>
    <row r="9162" spans="1:6" x14ac:dyDescent="0.25">
      <c r="A9162">
        <v>4245</v>
      </c>
      <c r="B9162" t="s">
        <v>473</v>
      </c>
      <c r="C9162">
        <v>87478</v>
      </c>
      <c r="D9162" t="s">
        <v>2255</v>
      </c>
      <c r="E9162">
        <v>85143</v>
      </c>
      <c r="F9162">
        <v>34.143799999999999</v>
      </c>
    </row>
    <row r="9163" spans="1:6" x14ac:dyDescent="0.25">
      <c r="A9163">
        <v>4245</v>
      </c>
      <c r="B9163" t="s">
        <v>473</v>
      </c>
      <c r="C9163">
        <v>87478</v>
      </c>
      <c r="D9163" t="s">
        <v>2255</v>
      </c>
      <c r="E9163" t="s">
        <v>784</v>
      </c>
      <c r="F9163">
        <v>18.84</v>
      </c>
    </row>
    <row r="9164" spans="1:6" x14ac:dyDescent="0.25">
      <c r="A9164">
        <v>4245</v>
      </c>
      <c r="B9164" t="s">
        <v>473</v>
      </c>
      <c r="C9164">
        <v>92911</v>
      </c>
      <c r="D9164" t="s">
        <v>2254</v>
      </c>
      <c r="E9164">
        <v>85142</v>
      </c>
      <c r="F9164">
        <v>13.195</v>
      </c>
    </row>
    <row r="9165" spans="1:6" x14ac:dyDescent="0.25">
      <c r="A9165">
        <v>4245</v>
      </c>
      <c r="B9165" t="s">
        <v>473</v>
      </c>
      <c r="C9165">
        <v>92911</v>
      </c>
      <c r="D9165" t="s">
        <v>2254</v>
      </c>
      <c r="E9165">
        <v>85212</v>
      </c>
      <c r="F9165">
        <v>742.24789999999996</v>
      </c>
    </row>
    <row r="9166" spans="1:6" x14ac:dyDescent="0.25">
      <c r="A9166">
        <v>4245</v>
      </c>
      <c r="B9166" t="s">
        <v>473</v>
      </c>
      <c r="C9166">
        <v>92911</v>
      </c>
      <c r="D9166" t="s">
        <v>2254</v>
      </c>
      <c r="E9166" t="s">
        <v>784</v>
      </c>
      <c r="F9166">
        <v>27.394200000000001</v>
      </c>
    </row>
    <row r="9167" spans="1:6" x14ac:dyDescent="0.25">
      <c r="A9167">
        <v>4245</v>
      </c>
      <c r="B9167" t="s">
        <v>473</v>
      </c>
      <c r="C9167">
        <v>80439</v>
      </c>
      <c r="D9167" t="s">
        <v>2256</v>
      </c>
      <c r="E9167">
        <v>85140</v>
      </c>
      <c r="F9167">
        <v>24.5</v>
      </c>
    </row>
    <row r="9168" spans="1:6" x14ac:dyDescent="0.25">
      <c r="A9168">
        <v>4245</v>
      </c>
      <c r="B9168" t="s">
        <v>473</v>
      </c>
      <c r="C9168">
        <v>80439</v>
      </c>
      <c r="D9168" t="s">
        <v>2256</v>
      </c>
      <c r="E9168">
        <v>85142</v>
      </c>
      <c r="F9168">
        <v>535.07749999999999</v>
      </c>
    </row>
    <row r="9169" spans="1:6" x14ac:dyDescent="0.25">
      <c r="A9169">
        <v>4245</v>
      </c>
      <c r="B9169" t="s">
        <v>473</v>
      </c>
      <c r="C9169">
        <v>80439</v>
      </c>
      <c r="D9169" t="s">
        <v>2256</v>
      </c>
      <c r="E9169">
        <v>85143</v>
      </c>
      <c r="F9169">
        <v>10</v>
      </c>
    </row>
    <row r="9170" spans="1:6" x14ac:dyDescent="0.25">
      <c r="A9170">
        <v>4245</v>
      </c>
      <c r="B9170" t="s">
        <v>473</v>
      </c>
      <c r="C9170">
        <v>80439</v>
      </c>
      <c r="D9170" t="s">
        <v>2256</v>
      </c>
      <c r="E9170" t="s">
        <v>784</v>
      </c>
      <c r="F9170">
        <v>16.510000000000002</v>
      </c>
    </row>
    <row r="9171" spans="1:6" x14ac:dyDescent="0.25">
      <c r="A9171">
        <v>4245</v>
      </c>
      <c r="B9171" t="s">
        <v>473</v>
      </c>
      <c r="C9171">
        <v>1000596</v>
      </c>
      <c r="D9171" t="s">
        <v>2244</v>
      </c>
      <c r="E9171">
        <v>85140</v>
      </c>
      <c r="F9171">
        <v>123.4958</v>
      </c>
    </row>
    <row r="9172" spans="1:6" x14ac:dyDescent="0.25">
      <c r="A9172">
        <v>4245</v>
      </c>
      <c r="B9172" t="s">
        <v>473</v>
      </c>
      <c r="C9172">
        <v>1000596</v>
      </c>
      <c r="D9172" t="s">
        <v>2244</v>
      </c>
      <c r="E9172">
        <v>85142</v>
      </c>
      <c r="F9172">
        <v>358.13130000000001</v>
      </c>
    </row>
    <row r="9173" spans="1:6" x14ac:dyDescent="0.25">
      <c r="A9173">
        <v>4245</v>
      </c>
      <c r="B9173" t="s">
        <v>473</v>
      </c>
      <c r="C9173">
        <v>1000596</v>
      </c>
      <c r="D9173" t="s">
        <v>2244</v>
      </c>
      <c r="E9173">
        <v>85212</v>
      </c>
      <c r="F9173">
        <v>82.140100000000004</v>
      </c>
    </row>
    <row r="9174" spans="1:6" x14ac:dyDescent="0.25">
      <c r="A9174">
        <v>4245</v>
      </c>
      <c r="B9174" t="s">
        <v>473</v>
      </c>
      <c r="C9174">
        <v>1000596</v>
      </c>
      <c r="D9174" t="s">
        <v>2244</v>
      </c>
      <c r="E9174" t="s">
        <v>784</v>
      </c>
      <c r="F9174">
        <v>17.784500000000001</v>
      </c>
    </row>
    <row r="9175" spans="1:6" x14ac:dyDescent="0.25">
      <c r="A9175">
        <v>4245</v>
      </c>
      <c r="B9175" t="s">
        <v>473</v>
      </c>
      <c r="C9175">
        <v>89912</v>
      </c>
      <c r="D9175" t="s">
        <v>2247</v>
      </c>
      <c r="E9175">
        <v>85142</v>
      </c>
      <c r="F9175">
        <v>172.59460000000001</v>
      </c>
    </row>
    <row r="9176" spans="1:6" x14ac:dyDescent="0.25">
      <c r="A9176">
        <v>4245</v>
      </c>
      <c r="B9176" t="s">
        <v>473</v>
      </c>
      <c r="C9176">
        <v>89912</v>
      </c>
      <c r="D9176" t="s">
        <v>2247</v>
      </c>
      <c r="E9176" t="s">
        <v>784</v>
      </c>
      <c r="F9176">
        <v>15.78</v>
      </c>
    </row>
    <row r="9177" spans="1:6" x14ac:dyDescent="0.25">
      <c r="A9177">
        <v>4245</v>
      </c>
      <c r="B9177" t="s">
        <v>473</v>
      </c>
      <c r="C9177">
        <v>1001813</v>
      </c>
      <c r="D9177" t="s">
        <v>2252</v>
      </c>
      <c r="E9177" t="s">
        <v>784</v>
      </c>
      <c r="F9177">
        <v>0</v>
      </c>
    </row>
    <row r="9178" spans="1:6" x14ac:dyDescent="0.25">
      <c r="A9178">
        <v>4245</v>
      </c>
      <c r="B9178" t="s">
        <v>473</v>
      </c>
      <c r="C9178">
        <v>5138</v>
      </c>
      <c r="D9178" t="s">
        <v>2251</v>
      </c>
      <c r="E9178">
        <v>85140</v>
      </c>
      <c r="F9178">
        <v>24.81</v>
      </c>
    </row>
    <row r="9179" spans="1:6" x14ac:dyDescent="0.25">
      <c r="A9179">
        <v>4245</v>
      </c>
      <c r="B9179" t="s">
        <v>473</v>
      </c>
      <c r="C9179">
        <v>5138</v>
      </c>
      <c r="D9179" t="s">
        <v>2251</v>
      </c>
      <c r="E9179">
        <v>85142</v>
      </c>
      <c r="F9179">
        <v>439.71769999999998</v>
      </c>
    </row>
    <row r="9180" spans="1:6" x14ac:dyDescent="0.25">
      <c r="A9180">
        <v>4245</v>
      </c>
      <c r="B9180" t="s">
        <v>473</v>
      </c>
      <c r="C9180">
        <v>5138</v>
      </c>
      <c r="D9180" t="s">
        <v>2251</v>
      </c>
      <c r="E9180">
        <v>85143</v>
      </c>
      <c r="F9180">
        <v>22.864999999999998</v>
      </c>
    </row>
    <row r="9181" spans="1:6" x14ac:dyDescent="0.25">
      <c r="A9181">
        <v>4245</v>
      </c>
      <c r="B9181" t="s">
        <v>473</v>
      </c>
      <c r="C9181">
        <v>5138</v>
      </c>
      <c r="D9181" t="s">
        <v>2251</v>
      </c>
      <c r="E9181" t="s">
        <v>784</v>
      </c>
      <c r="F9181">
        <v>32.24</v>
      </c>
    </row>
    <row r="9182" spans="1:6" x14ac:dyDescent="0.25">
      <c r="A9182">
        <v>4245</v>
      </c>
      <c r="B9182" t="s">
        <v>473</v>
      </c>
      <c r="C9182">
        <v>5141</v>
      </c>
      <c r="D9182" t="s">
        <v>2245</v>
      </c>
      <c r="E9182">
        <v>85140</v>
      </c>
      <c r="F9182">
        <v>312.99160000000001</v>
      </c>
    </row>
    <row r="9183" spans="1:6" x14ac:dyDescent="0.25">
      <c r="A9183">
        <v>4245</v>
      </c>
      <c r="B9183" t="s">
        <v>473</v>
      </c>
      <c r="C9183">
        <v>5141</v>
      </c>
      <c r="D9183" t="s">
        <v>2245</v>
      </c>
      <c r="E9183">
        <v>85142</v>
      </c>
      <c r="F9183">
        <v>1567.3538000000001</v>
      </c>
    </row>
    <row r="9184" spans="1:6" x14ac:dyDescent="0.25">
      <c r="A9184">
        <v>4245</v>
      </c>
      <c r="B9184" t="s">
        <v>473</v>
      </c>
      <c r="C9184">
        <v>5141</v>
      </c>
      <c r="D9184" t="s">
        <v>2245</v>
      </c>
      <c r="E9184">
        <v>85143</v>
      </c>
      <c r="F9184">
        <v>101.4123</v>
      </c>
    </row>
    <row r="9185" spans="1:6" x14ac:dyDescent="0.25">
      <c r="A9185">
        <v>4245</v>
      </c>
      <c r="B9185" t="s">
        <v>473</v>
      </c>
      <c r="C9185">
        <v>5141</v>
      </c>
      <c r="D9185" t="s">
        <v>2245</v>
      </c>
      <c r="E9185">
        <v>85212</v>
      </c>
      <c r="F9185">
        <v>38.802500000000002</v>
      </c>
    </row>
    <row r="9186" spans="1:6" x14ac:dyDescent="0.25">
      <c r="A9186">
        <v>4245</v>
      </c>
      <c r="B9186" t="s">
        <v>473</v>
      </c>
      <c r="C9186">
        <v>5141</v>
      </c>
      <c r="D9186" t="s">
        <v>2245</v>
      </c>
      <c r="E9186" t="s">
        <v>784</v>
      </c>
      <c r="F9186">
        <v>61.841900000000003</v>
      </c>
    </row>
    <row r="9187" spans="1:6" x14ac:dyDescent="0.25">
      <c r="A9187">
        <v>4245</v>
      </c>
      <c r="B9187" t="s">
        <v>473</v>
      </c>
      <c r="C9187">
        <v>5140</v>
      </c>
      <c r="D9187" t="s">
        <v>2249</v>
      </c>
      <c r="E9187">
        <v>85140</v>
      </c>
      <c r="F9187">
        <v>46.633400000000002</v>
      </c>
    </row>
    <row r="9188" spans="1:6" x14ac:dyDescent="0.25">
      <c r="A9188">
        <v>4245</v>
      </c>
      <c r="B9188" t="s">
        <v>473</v>
      </c>
      <c r="C9188">
        <v>5140</v>
      </c>
      <c r="D9188" t="s">
        <v>2249</v>
      </c>
      <c r="E9188">
        <v>85142</v>
      </c>
      <c r="F9188">
        <v>484.62430000000001</v>
      </c>
    </row>
    <row r="9189" spans="1:6" x14ac:dyDescent="0.25">
      <c r="A9189">
        <v>4245</v>
      </c>
      <c r="B9189" t="s">
        <v>473</v>
      </c>
      <c r="C9189">
        <v>5140</v>
      </c>
      <c r="D9189" t="s">
        <v>2249</v>
      </c>
      <c r="E9189" t="s">
        <v>784</v>
      </c>
      <c r="F9189">
        <v>27.880600000000001</v>
      </c>
    </row>
    <row r="9190" spans="1:6" x14ac:dyDescent="0.25">
      <c r="A9190">
        <v>4245</v>
      </c>
      <c r="B9190" t="s">
        <v>473</v>
      </c>
      <c r="C9190">
        <v>92628</v>
      </c>
      <c r="D9190" t="s">
        <v>2258</v>
      </c>
      <c r="E9190">
        <v>85140</v>
      </c>
      <c r="F9190">
        <v>15.063499999999999</v>
      </c>
    </row>
    <row r="9191" spans="1:6" x14ac:dyDescent="0.25">
      <c r="A9191">
        <v>4245</v>
      </c>
      <c r="B9191" t="s">
        <v>473</v>
      </c>
      <c r="C9191">
        <v>92628</v>
      </c>
      <c r="D9191" t="s">
        <v>2258</v>
      </c>
      <c r="E9191">
        <v>85142</v>
      </c>
      <c r="F9191">
        <v>129.5214</v>
      </c>
    </row>
    <row r="9192" spans="1:6" x14ac:dyDescent="0.25">
      <c r="A9192">
        <v>4245</v>
      </c>
      <c r="B9192" t="s">
        <v>473</v>
      </c>
      <c r="C9192">
        <v>92628</v>
      </c>
      <c r="D9192" t="s">
        <v>2258</v>
      </c>
      <c r="E9192">
        <v>85143</v>
      </c>
      <c r="F9192">
        <v>10.4566</v>
      </c>
    </row>
    <row r="9193" spans="1:6" x14ac:dyDescent="0.25">
      <c r="A9193">
        <v>4245</v>
      </c>
      <c r="B9193" t="s">
        <v>473</v>
      </c>
      <c r="C9193">
        <v>92628</v>
      </c>
      <c r="D9193" t="s">
        <v>2258</v>
      </c>
      <c r="E9193">
        <v>85212</v>
      </c>
      <c r="F9193">
        <v>79.261899999999997</v>
      </c>
    </row>
    <row r="9194" spans="1:6" x14ac:dyDescent="0.25">
      <c r="A9194">
        <v>4245</v>
      </c>
      <c r="B9194" t="s">
        <v>473</v>
      </c>
      <c r="C9194">
        <v>92628</v>
      </c>
      <c r="D9194" t="s">
        <v>2258</v>
      </c>
      <c r="E9194" t="s">
        <v>784</v>
      </c>
      <c r="F9194">
        <v>14.265499999999999</v>
      </c>
    </row>
    <row r="9195" spans="1:6" x14ac:dyDescent="0.25">
      <c r="A9195">
        <v>4245</v>
      </c>
      <c r="B9195" t="s">
        <v>473</v>
      </c>
      <c r="C9195">
        <v>1001662</v>
      </c>
      <c r="D9195" t="s">
        <v>2246</v>
      </c>
      <c r="E9195">
        <v>85140</v>
      </c>
      <c r="F9195">
        <v>107.4695</v>
      </c>
    </row>
    <row r="9196" spans="1:6" x14ac:dyDescent="0.25">
      <c r="A9196">
        <v>4245</v>
      </c>
      <c r="B9196" t="s">
        <v>473</v>
      </c>
      <c r="C9196">
        <v>1001662</v>
      </c>
      <c r="D9196" t="s">
        <v>2246</v>
      </c>
      <c r="E9196">
        <v>85142</v>
      </c>
      <c r="F9196">
        <v>460.46789999999999</v>
      </c>
    </row>
    <row r="9197" spans="1:6" x14ac:dyDescent="0.25">
      <c r="A9197">
        <v>4245</v>
      </c>
      <c r="B9197" t="s">
        <v>473</v>
      </c>
      <c r="C9197">
        <v>1001662</v>
      </c>
      <c r="D9197" t="s">
        <v>2246</v>
      </c>
      <c r="E9197">
        <v>85143</v>
      </c>
      <c r="F9197">
        <v>191.6379</v>
      </c>
    </row>
    <row r="9198" spans="1:6" x14ac:dyDescent="0.25">
      <c r="A9198">
        <v>4245</v>
      </c>
      <c r="B9198" t="s">
        <v>473</v>
      </c>
      <c r="C9198">
        <v>1001662</v>
      </c>
      <c r="D9198" t="s">
        <v>2246</v>
      </c>
      <c r="E9198" t="s">
        <v>784</v>
      </c>
      <c r="F9198">
        <v>23.430700000000002</v>
      </c>
    </row>
    <row r="9199" spans="1:6" x14ac:dyDescent="0.25">
      <c r="A9199">
        <v>4245</v>
      </c>
      <c r="B9199" t="s">
        <v>473</v>
      </c>
      <c r="C9199">
        <v>1000305</v>
      </c>
      <c r="D9199" t="s">
        <v>924</v>
      </c>
      <c r="E9199" t="s">
        <v>784</v>
      </c>
      <c r="F9199">
        <v>0.28849999999999998</v>
      </c>
    </row>
    <row r="9200" spans="1:6" x14ac:dyDescent="0.25">
      <c r="A9200">
        <v>4245</v>
      </c>
      <c r="B9200" t="s">
        <v>473</v>
      </c>
      <c r="C9200">
        <v>1000254</v>
      </c>
      <c r="D9200" t="s">
        <v>2248</v>
      </c>
      <c r="E9200">
        <v>85212</v>
      </c>
      <c r="F9200">
        <v>1149.2143000000001</v>
      </c>
    </row>
    <row r="9201" spans="1:6" x14ac:dyDescent="0.25">
      <c r="A9201">
        <v>4245</v>
      </c>
      <c r="B9201" t="s">
        <v>473</v>
      </c>
      <c r="C9201">
        <v>1000254</v>
      </c>
      <c r="D9201" t="s">
        <v>2248</v>
      </c>
      <c r="E9201" t="s">
        <v>784</v>
      </c>
      <c r="F9201">
        <v>33.17</v>
      </c>
    </row>
    <row r="9202" spans="1:6" x14ac:dyDescent="0.25">
      <c r="A9202">
        <v>4245</v>
      </c>
      <c r="B9202" t="s">
        <v>473</v>
      </c>
      <c r="C9202">
        <v>127500</v>
      </c>
      <c r="D9202" t="s">
        <v>879</v>
      </c>
      <c r="E9202">
        <v>85142</v>
      </c>
      <c r="F9202">
        <v>25.309899999999999</v>
      </c>
    </row>
    <row r="9203" spans="1:6" x14ac:dyDescent="0.25">
      <c r="A9203">
        <v>4245</v>
      </c>
      <c r="B9203" t="s">
        <v>473</v>
      </c>
      <c r="C9203">
        <v>127500</v>
      </c>
      <c r="D9203" t="s">
        <v>879</v>
      </c>
      <c r="E9203" t="s">
        <v>784</v>
      </c>
      <c r="F9203">
        <v>10.3901</v>
      </c>
    </row>
    <row r="9204" spans="1:6" x14ac:dyDescent="0.25">
      <c r="A9204">
        <v>4245</v>
      </c>
      <c r="B9204" t="s">
        <v>473</v>
      </c>
      <c r="C9204">
        <v>1000044</v>
      </c>
      <c r="D9204" t="s">
        <v>1148</v>
      </c>
      <c r="E9204" t="s">
        <v>784</v>
      </c>
      <c r="F9204">
        <v>1</v>
      </c>
    </row>
    <row r="9205" spans="1:6" x14ac:dyDescent="0.25">
      <c r="A9205">
        <v>4245</v>
      </c>
      <c r="B9205" t="s">
        <v>473</v>
      </c>
      <c r="C9205">
        <v>1002114</v>
      </c>
      <c r="D9205" t="s">
        <v>883</v>
      </c>
      <c r="E9205" t="s">
        <v>784</v>
      </c>
      <c r="F9205">
        <v>8.4978999999999996</v>
      </c>
    </row>
    <row r="9206" spans="1:6" x14ac:dyDescent="0.25">
      <c r="A9206">
        <v>4438</v>
      </c>
      <c r="B9206" t="s">
        <v>474</v>
      </c>
      <c r="C9206">
        <v>5899</v>
      </c>
      <c r="D9206" t="s">
        <v>730</v>
      </c>
      <c r="E9206">
        <v>85137</v>
      </c>
      <c r="F9206">
        <v>126.5158</v>
      </c>
    </row>
    <row r="9207" spans="1:6" x14ac:dyDescent="0.25">
      <c r="A9207">
        <v>4438</v>
      </c>
      <c r="B9207" t="s">
        <v>474</v>
      </c>
      <c r="C9207">
        <v>5899</v>
      </c>
      <c r="D9207" t="s">
        <v>730</v>
      </c>
      <c r="E9207">
        <v>85192</v>
      </c>
      <c r="F9207">
        <v>22.663799999999998</v>
      </c>
    </row>
    <row r="9208" spans="1:6" x14ac:dyDescent="0.25">
      <c r="A9208">
        <v>4438</v>
      </c>
      <c r="B9208" t="s">
        <v>474</v>
      </c>
      <c r="C9208">
        <v>5899</v>
      </c>
      <c r="D9208" t="s">
        <v>730</v>
      </c>
      <c r="E9208" t="s">
        <v>784</v>
      </c>
      <c r="F9208">
        <v>2.65</v>
      </c>
    </row>
    <row r="9209" spans="1:6" x14ac:dyDescent="0.25">
      <c r="A9209">
        <v>4438</v>
      </c>
      <c r="B9209" t="s">
        <v>474</v>
      </c>
      <c r="C9209">
        <v>5900</v>
      </c>
      <c r="D9209" t="s">
        <v>2260</v>
      </c>
      <c r="E9209">
        <v>85137</v>
      </c>
      <c r="F9209">
        <v>128.03479999999999</v>
      </c>
    </row>
    <row r="9210" spans="1:6" x14ac:dyDescent="0.25">
      <c r="A9210">
        <v>4438</v>
      </c>
      <c r="B9210" t="s">
        <v>474</v>
      </c>
      <c r="C9210">
        <v>5900</v>
      </c>
      <c r="D9210" t="s">
        <v>2260</v>
      </c>
      <c r="E9210">
        <v>85192</v>
      </c>
      <c r="F9210">
        <v>25.89</v>
      </c>
    </row>
    <row r="9211" spans="1:6" x14ac:dyDescent="0.25">
      <c r="A9211">
        <v>4438</v>
      </c>
      <c r="B9211" t="s">
        <v>474</v>
      </c>
      <c r="C9211">
        <v>5900</v>
      </c>
      <c r="D9211" t="s">
        <v>2260</v>
      </c>
      <c r="E9211" t="s">
        <v>784</v>
      </c>
      <c r="F9211">
        <v>14.81</v>
      </c>
    </row>
    <row r="9212" spans="1:6" x14ac:dyDescent="0.25">
      <c r="A9212">
        <v>4159</v>
      </c>
      <c r="B9212" t="s">
        <v>475</v>
      </c>
      <c r="C9212">
        <v>4738</v>
      </c>
      <c r="D9212" t="s">
        <v>2263</v>
      </c>
      <c r="E9212">
        <v>86514</v>
      </c>
      <c r="F9212">
        <v>75.457599999999999</v>
      </c>
    </row>
    <row r="9213" spans="1:6" x14ac:dyDescent="0.25">
      <c r="A9213">
        <v>4159</v>
      </c>
      <c r="B9213" t="s">
        <v>475</v>
      </c>
      <c r="C9213">
        <v>4738</v>
      </c>
      <c r="D9213" t="s">
        <v>2263</v>
      </c>
      <c r="E9213">
        <v>86535</v>
      </c>
      <c r="F9213">
        <v>20.65</v>
      </c>
    </row>
    <row r="9214" spans="1:6" x14ac:dyDescent="0.25">
      <c r="A9214">
        <v>4159</v>
      </c>
      <c r="B9214" t="s">
        <v>475</v>
      </c>
      <c r="C9214">
        <v>4738</v>
      </c>
      <c r="D9214" t="s">
        <v>2263</v>
      </c>
      <c r="E9214">
        <v>86545</v>
      </c>
      <c r="F9214">
        <v>22.6</v>
      </c>
    </row>
    <row r="9215" spans="1:6" x14ac:dyDescent="0.25">
      <c r="A9215">
        <v>4159</v>
      </c>
      <c r="B9215" t="s">
        <v>475</v>
      </c>
      <c r="C9215">
        <v>4738</v>
      </c>
      <c r="D9215" t="s">
        <v>2263</v>
      </c>
      <c r="E9215" t="s">
        <v>784</v>
      </c>
      <c r="F9215">
        <v>1</v>
      </c>
    </row>
    <row r="9216" spans="1:6" x14ac:dyDescent="0.25">
      <c r="A9216">
        <v>4159</v>
      </c>
      <c r="B9216" t="s">
        <v>475</v>
      </c>
      <c r="C9216">
        <v>4741</v>
      </c>
      <c r="D9216" t="s">
        <v>2262</v>
      </c>
      <c r="E9216">
        <v>86514</v>
      </c>
      <c r="F9216">
        <v>102.26</v>
      </c>
    </row>
    <row r="9217" spans="1:6" x14ac:dyDescent="0.25">
      <c r="A9217">
        <v>4159</v>
      </c>
      <c r="B9217" t="s">
        <v>475</v>
      </c>
      <c r="C9217">
        <v>4741</v>
      </c>
      <c r="D9217" t="s">
        <v>2262</v>
      </c>
      <c r="E9217">
        <v>86535</v>
      </c>
      <c r="F9217">
        <v>35.520200000000003</v>
      </c>
    </row>
    <row r="9218" spans="1:6" x14ac:dyDescent="0.25">
      <c r="A9218">
        <v>4159</v>
      </c>
      <c r="B9218" t="s">
        <v>475</v>
      </c>
      <c r="C9218">
        <v>4741</v>
      </c>
      <c r="D9218" t="s">
        <v>2262</v>
      </c>
      <c r="E9218">
        <v>86545</v>
      </c>
      <c r="F9218">
        <v>24.5</v>
      </c>
    </row>
    <row r="9219" spans="1:6" x14ac:dyDescent="0.25">
      <c r="A9219">
        <v>4159</v>
      </c>
      <c r="B9219" t="s">
        <v>475</v>
      </c>
      <c r="C9219">
        <v>4741</v>
      </c>
      <c r="D9219" t="s">
        <v>2262</v>
      </c>
      <c r="E9219" t="s">
        <v>784</v>
      </c>
      <c r="F9219">
        <v>4.9687999999999999</v>
      </c>
    </row>
    <row r="9220" spans="1:6" x14ac:dyDescent="0.25">
      <c r="A9220">
        <v>4159</v>
      </c>
      <c r="B9220" t="s">
        <v>475</v>
      </c>
      <c r="C9220">
        <v>4740</v>
      </c>
      <c r="D9220" t="s">
        <v>731</v>
      </c>
      <c r="E9220">
        <v>86514</v>
      </c>
      <c r="F9220">
        <v>49.345599999999997</v>
      </c>
    </row>
    <row r="9221" spans="1:6" x14ac:dyDescent="0.25">
      <c r="A9221">
        <v>4159</v>
      </c>
      <c r="B9221" t="s">
        <v>475</v>
      </c>
      <c r="C9221">
        <v>4740</v>
      </c>
      <c r="D9221" t="s">
        <v>731</v>
      </c>
      <c r="E9221">
        <v>86545</v>
      </c>
      <c r="F9221">
        <v>20.29</v>
      </c>
    </row>
    <row r="9222" spans="1:6" x14ac:dyDescent="0.25">
      <c r="A9222">
        <v>4159</v>
      </c>
      <c r="B9222" t="s">
        <v>475</v>
      </c>
      <c r="C9222">
        <v>4740</v>
      </c>
      <c r="D9222" t="s">
        <v>731</v>
      </c>
      <c r="E9222" t="s">
        <v>784</v>
      </c>
      <c r="F9222">
        <v>9.17</v>
      </c>
    </row>
    <row r="9223" spans="1:6" x14ac:dyDescent="0.25">
      <c r="A9223">
        <v>4159</v>
      </c>
      <c r="B9223" t="s">
        <v>475</v>
      </c>
      <c r="C9223">
        <v>88386</v>
      </c>
      <c r="D9223" t="s">
        <v>2261</v>
      </c>
      <c r="E9223">
        <v>86544</v>
      </c>
      <c r="F9223">
        <v>13.43</v>
      </c>
    </row>
    <row r="9224" spans="1:6" x14ac:dyDescent="0.25">
      <c r="A9224">
        <v>4159</v>
      </c>
      <c r="B9224" t="s">
        <v>475</v>
      </c>
      <c r="C9224">
        <v>4739</v>
      </c>
      <c r="D9224" t="s">
        <v>2264</v>
      </c>
      <c r="E9224">
        <v>86547</v>
      </c>
      <c r="F9224">
        <v>49.101500000000001</v>
      </c>
    </row>
    <row r="9225" spans="1:6" x14ac:dyDescent="0.25">
      <c r="A9225">
        <v>4159</v>
      </c>
      <c r="B9225" t="s">
        <v>475</v>
      </c>
      <c r="C9225">
        <v>4739</v>
      </c>
      <c r="D9225" t="s">
        <v>2264</v>
      </c>
      <c r="E9225" t="s">
        <v>784</v>
      </c>
      <c r="F9225">
        <v>15.765000000000001</v>
      </c>
    </row>
    <row r="9226" spans="1:6" x14ac:dyDescent="0.25">
      <c r="A9226">
        <v>4447</v>
      </c>
      <c r="B9226" t="s">
        <v>476</v>
      </c>
      <c r="C9226">
        <v>5938</v>
      </c>
      <c r="D9226" t="s">
        <v>2265</v>
      </c>
      <c r="E9226">
        <v>85145</v>
      </c>
      <c r="F9226">
        <v>371.36930000000001</v>
      </c>
    </row>
    <row r="9227" spans="1:6" x14ac:dyDescent="0.25">
      <c r="A9227">
        <v>4447</v>
      </c>
      <c r="B9227" t="s">
        <v>476</v>
      </c>
      <c r="C9227">
        <v>5938</v>
      </c>
      <c r="D9227" t="s">
        <v>2265</v>
      </c>
      <c r="E9227">
        <v>85658</v>
      </c>
      <c r="F9227">
        <v>39.321100000000001</v>
      </c>
    </row>
    <row r="9228" spans="1:6" x14ac:dyDescent="0.25">
      <c r="A9228">
        <v>4447</v>
      </c>
      <c r="B9228" t="s">
        <v>476</v>
      </c>
      <c r="C9228">
        <v>5938</v>
      </c>
      <c r="D9228" t="s">
        <v>2265</v>
      </c>
      <c r="E9228" t="s">
        <v>784</v>
      </c>
      <c r="F9228">
        <v>11.2707</v>
      </c>
    </row>
    <row r="9229" spans="1:6" x14ac:dyDescent="0.25">
      <c r="A9229">
        <v>91317</v>
      </c>
      <c r="B9229" t="s">
        <v>477</v>
      </c>
      <c r="C9229">
        <v>91318</v>
      </c>
      <c r="D9229" t="s">
        <v>2266</v>
      </c>
      <c r="E9229">
        <v>85021</v>
      </c>
      <c r="F9229">
        <v>27.63</v>
      </c>
    </row>
    <row r="9230" spans="1:6" x14ac:dyDescent="0.25">
      <c r="A9230">
        <v>91317</v>
      </c>
      <c r="B9230" t="s">
        <v>477</v>
      </c>
      <c r="C9230">
        <v>91318</v>
      </c>
      <c r="D9230" t="s">
        <v>2266</v>
      </c>
      <c r="E9230">
        <v>85022</v>
      </c>
      <c r="F9230">
        <v>29.1</v>
      </c>
    </row>
    <row r="9231" spans="1:6" x14ac:dyDescent="0.25">
      <c r="A9231">
        <v>91317</v>
      </c>
      <c r="B9231" t="s">
        <v>477</v>
      </c>
      <c r="C9231">
        <v>91318</v>
      </c>
      <c r="D9231" t="s">
        <v>2266</v>
      </c>
      <c r="E9231">
        <v>85023</v>
      </c>
      <c r="F9231">
        <v>120.29989999999999</v>
      </c>
    </row>
    <row r="9232" spans="1:6" x14ac:dyDescent="0.25">
      <c r="A9232">
        <v>91317</v>
      </c>
      <c r="B9232" t="s">
        <v>477</v>
      </c>
      <c r="C9232">
        <v>91318</v>
      </c>
      <c r="D9232" t="s">
        <v>2266</v>
      </c>
      <c r="E9232">
        <v>85027</v>
      </c>
      <c r="F9232">
        <v>27.03</v>
      </c>
    </row>
    <row r="9233" spans="1:6" x14ac:dyDescent="0.25">
      <c r="A9233">
        <v>91317</v>
      </c>
      <c r="B9233" t="s">
        <v>477</v>
      </c>
      <c r="C9233">
        <v>91318</v>
      </c>
      <c r="D9233" t="s">
        <v>2266</v>
      </c>
      <c r="E9233">
        <v>85029</v>
      </c>
      <c r="F9233">
        <v>46.756999999999998</v>
      </c>
    </row>
    <row r="9234" spans="1:6" x14ac:dyDescent="0.25">
      <c r="A9234">
        <v>91317</v>
      </c>
      <c r="B9234" t="s">
        <v>477</v>
      </c>
      <c r="C9234">
        <v>91318</v>
      </c>
      <c r="D9234" t="s">
        <v>2266</v>
      </c>
      <c r="E9234">
        <v>85051</v>
      </c>
      <c r="F9234">
        <v>14.33</v>
      </c>
    </row>
    <row r="9235" spans="1:6" x14ac:dyDescent="0.25">
      <c r="A9235">
        <v>91317</v>
      </c>
      <c r="B9235" t="s">
        <v>477</v>
      </c>
      <c r="C9235">
        <v>91318</v>
      </c>
      <c r="D9235" t="s">
        <v>2266</v>
      </c>
      <c r="E9235">
        <v>85053</v>
      </c>
      <c r="F9235">
        <v>48.830800000000004</v>
      </c>
    </row>
    <row r="9236" spans="1:6" x14ac:dyDescent="0.25">
      <c r="A9236">
        <v>91317</v>
      </c>
      <c r="B9236" t="s">
        <v>477</v>
      </c>
      <c r="C9236">
        <v>91318</v>
      </c>
      <c r="D9236" t="s">
        <v>2266</v>
      </c>
      <c r="E9236">
        <v>85306</v>
      </c>
      <c r="F9236">
        <v>14.553699999999999</v>
      </c>
    </row>
    <row r="9237" spans="1:6" x14ac:dyDescent="0.25">
      <c r="A9237">
        <v>91317</v>
      </c>
      <c r="B9237" t="s">
        <v>477</v>
      </c>
      <c r="C9237">
        <v>91318</v>
      </c>
      <c r="D9237" t="s">
        <v>2266</v>
      </c>
      <c r="E9237">
        <v>85308</v>
      </c>
      <c r="F9237">
        <v>15.750999999999999</v>
      </c>
    </row>
    <row r="9238" spans="1:6" x14ac:dyDescent="0.25">
      <c r="A9238">
        <v>91317</v>
      </c>
      <c r="B9238" t="s">
        <v>477</v>
      </c>
      <c r="C9238">
        <v>91318</v>
      </c>
      <c r="D9238" t="s">
        <v>2266</v>
      </c>
      <c r="E9238" t="s">
        <v>784</v>
      </c>
      <c r="F9238">
        <v>87.5411</v>
      </c>
    </row>
    <row r="9239" spans="1:6" x14ac:dyDescent="0.25">
      <c r="A9239">
        <v>91317</v>
      </c>
      <c r="B9239" t="s">
        <v>477</v>
      </c>
      <c r="C9239">
        <v>7408</v>
      </c>
      <c r="D9239" t="s">
        <v>802</v>
      </c>
      <c r="E9239" t="s">
        <v>784</v>
      </c>
      <c r="F9239">
        <v>2.8165</v>
      </c>
    </row>
    <row r="9240" spans="1:6" x14ac:dyDescent="0.25">
      <c r="A9240">
        <v>4306</v>
      </c>
      <c r="B9240" t="s">
        <v>478</v>
      </c>
      <c r="C9240">
        <v>5471</v>
      </c>
      <c r="D9240" t="s">
        <v>2267</v>
      </c>
      <c r="E9240">
        <v>85022</v>
      </c>
      <c r="F9240">
        <v>24.05</v>
      </c>
    </row>
    <row r="9241" spans="1:6" x14ac:dyDescent="0.25">
      <c r="A9241">
        <v>4306</v>
      </c>
      <c r="B9241" t="s">
        <v>478</v>
      </c>
      <c r="C9241">
        <v>5471</v>
      </c>
      <c r="D9241" t="s">
        <v>2267</v>
      </c>
      <c r="E9241">
        <v>85023</v>
      </c>
      <c r="F9241">
        <v>66.739999999999995</v>
      </c>
    </row>
    <row r="9242" spans="1:6" x14ac:dyDescent="0.25">
      <c r="A9242">
        <v>4306</v>
      </c>
      <c r="B9242" t="s">
        <v>478</v>
      </c>
      <c r="C9242">
        <v>5471</v>
      </c>
      <c r="D9242" t="s">
        <v>2267</v>
      </c>
      <c r="E9242">
        <v>85024</v>
      </c>
      <c r="F9242">
        <v>42.625</v>
      </c>
    </row>
    <row r="9243" spans="1:6" x14ac:dyDescent="0.25">
      <c r="A9243">
        <v>4306</v>
      </c>
      <c r="B9243" t="s">
        <v>478</v>
      </c>
      <c r="C9243">
        <v>5471</v>
      </c>
      <c r="D9243" t="s">
        <v>2267</v>
      </c>
      <c r="E9243">
        <v>85027</v>
      </c>
      <c r="F9243">
        <v>162.97460000000001</v>
      </c>
    </row>
    <row r="9244" spans="1:6" x14ac:dyDescent="0.25">
      <c r="A9244">
        <v>4306</v>
      </c>
      <c r="B9244" t="s">
        <v>478</v>
      </c>
      <c r="C9244">
        <v>5471</v>
      </c>
      <c r="D9244" t="s">
        <v>2267</v>
      </c>
      <c r="E9244">
        <v>85050</v>
      </c>
      <c r="F9244">
        <v>16.5</v>
      </c>
    </row>
    <row r="9245" spans="1:6" x14ac:dyDescent="0.25">
      <c r="A9245">
        <v>4306</v>
      </c>
      <c r="B9245" t="s">
        <v>478</v>
      </c>
      <c r="C9245">
        <v>5471</v>
      </c>
      <c r="D9245" t="s">
        <v>2267</v>
      </c>
      <c r="E9245">
        <v>85053</v>
      </c>
      <c r="F9245">
        <v>12.045</v>
      </c>
    </row>
    <row r="9246" spans="1:6" x14ac:dyDescent="0.25">
      <c r="A9246">
        <v>4306</v>
      </c>
      <c r="B9246" t="s">
        <v>478</v>
      </c>
      <c r="C9246">
        <v>5471</v>
      </c>
      <c r="D9246" t="s">
        <v>2267</v>
      </c>
      <c r="E9246">
        <v>85083</v>
      </c>
      <c r="F9246">
        <v>38.979999999999997</v>
      </c>
    </row>
    <row r="9247" spans="1:6" x14ac:dyDescent="0.25">
      <c r="A9247">
        <v>4306</v>
      </c>
      <c r="B9247" t="s">
        <v>478</v>
      </c>
      <c r="C9247">
        <v>5471</v>
      </c>
      <c r="D9247" t="s">
        <v>2267</v>
      </c>
      <c r="E9247">
        <v>85085</v>
      </c>
      <c r="F9247">
        <v>163.52680000000001</v>
      </c>
    </row>
    <row r="9248" spans="1:6" x14ac:dyDescent="0.25">
      <c r="A9248">
        <v>4306</v>
      </c>
      <c r="B9248" t="s">
        <v>478</v>
      </c>
      <c r="C9248">
        <v>5471</v>
      </c>
      <c r="D9248" t="s">
        <v>2267</v>
      </c>
      <c r="E9248">
        <v>85308</v>
      </c>
      <c r="F9248">
        <v>24.585000000000001</v>
      </c>
    </row>
    <row r="9249" spans="1:6" x14ac:dyDescent="0.25">
      <c r="A9249">
        <v>4306</v>
      </c>
      <c r="B9249" t="s">
        <v>478</v>
      </c>
      <c r="C9249">
        <v>5471</v>
      </c>
      <c r="D9249" t="s">
        <v>2267</v>
      </c>
      <c r="E9249">
        <v>85383</v>
      </c>
      <c r="F9249">
        <v>16.5</v>
      </c>
    </row>
    <row r="9250" spans="1:6" x14ac:dyDescent="0.25">
      <c r="A9250">
        <v>4306</v>
      </c>
      <c r="B9250" t="s">
        <v>478</v>
      </c>
      <c r="C9250">
        <v>5471</v>
      </c>
      <c r="D9250" t="s">
        <v>2267</v>
      </c>
      <c r="E9250" t="s">
        <v>784</v>
      </c>
      <c r="F9250">
        <v>68.31</v>
      </c>
    </row>
    <row r="9251" spans="1:6" x14ac:dyDescent="0.25">
      <c r="A9251">
        <v>90275</v>
      </c>
      <c r="B9251" t="s">
        <v>479</v>
      </c>
      <c r="C9251">
        <v>90276</v>
      </c>
      <c r="D9251" t="s">
        <v>2268</v>
      </c>
      <c r="E9251">
        <v>86334</v>
      </c>
      <c r="F9251">
        <v>63.756100000000004</v>
      </c>
    </row>
    <row r="9252" spans="1:6" x14ac:dyDescent="0.25">
      <c r="A9252">
        <v>90275</v>
      </c>
      <c r="B9252" t="s">
        <v>479</v>
      </c>
      <c r="C9252">
        <v>90276</v>
      </c>
      <c r="D9252" t="s">
        <v>2268</v>
      </c>
      <c r="E9252" t="s">
        <v>784</v>
      </c>
      <c r="F9252">
        <v>5.2286000000000001</v>
      </c>
    </row>
    <row r="9253" spans="1:6" x14ac:dyDescent="0.25">
      <c r="A9253">
        <v>4301</v>
      </c>
      <c r="B9253" t="s">
        <v>480</v>
      </c>
      <c r="C9253">
        <v>5467</v>
      </c>
      <c r="D9253" t="s">
        <v>480</v>
      </c>
      <c r="E9253">
        <v>85027</v>
      </c>
      <c r="F9253">
        <v>40.645000000000003</v>
      </c>
    </row>
    <row r="9254" spans="1:6" x14ac:dyDescent="0.25">
      <c r="A9254">
        <v>4301</v>
      </c>
      <c r="B9254" t="s">
        <v>480</v>
      </c>
      <c r="C9254">
        <v>5467</v>
      </c>
      <c r="D9254" t="s">
        <v>480</v>
      </c>
      <c r="E9254">
        <v>85083</v>
      </c>
      <c r="F9254">
        <v>31.498899999999999</v>
      </c>
    </row>
    <row r="9255" spans="1:6" x14ac:dyDescent="0.25">
      <c r="A9255">
        <v>4301</v>
      </c>
      <c r="B9255" t="s">
        <v>480</v>
      </c>
      <c r="C9255">
        <v>5467</v>
      </c>
      <c r="D9255" t="s">
        <v>480</v>
      </c>
      <c r="E9255">
        <v>85085</v>
      </c>
      <c r="F9255">
        <v>343.1123</v>
      </c>
    </row>
    <row r="9256" spans="1:6" x14ac:dyDescent="0.25">
      <c r="A9256">
        <v>4301</v>
      </c>
      <c r="B9256" t="s">
        <v>480</v>
      </c>
      <c r="C9256">
        <v>5467</v>
      </c>
      <c r="D9256" t="s">
        <v>480</v>
      </c>
      <c r="E9256">
        <v>85086</v>
      </c>
      <c r="F9256">
        <v>320.9282</v>
      </c>
    </row>
    <row r="9257" spans="1:6" x14ac:dyDescent="0.25">
      <c r="A9257">
        <v>4301</v>
      </c>
      <c r="B9257" t="s">
        <v>480</v>
      </c>
      <c r="C9257">
        <v>5467</v>
      </c>
      <c r="D9257" t="s">
        <v>480</v>
      </c>
      <c r="E9257">
        <v>85087</v>
      </c>
      <c r="F9257">
        <v>68.930700000000002</v>
      </c>
    </row>
    <row r="9258" spans="1:6" x14ac:dyDescent="0.25">
      <c r="A9258">
        <v>4301</v>
      </c>
      <c r="B9258" t="s">
        <v>480</v>
      </c>
      <c r="C9258">
        <v>5467</v>
      </c>
      <c r="D9258" t="s">
        <v>480</v>
      </c>
      <c r="E9258">
        <v>85308</v>
      </c>
      <c r="F9258">
        <v>26.5</v>
      </c>
    </row>
    <row r="9259" spans="1:6" x14ac:dyDescent="0.25">
      <c r="A9259">
        <v>4301</v>
      </c>
      <c r="B9259" t="s">
        <v>480</v>
      </c>
      <c r="C9259">
        <v>5467</v>
      </c>
      <c r="D9259" t="s">
        <v>480</v>
      </c>
      <c r="E9259">
        <v>85310</v>
      </c>
      <c r="F9259">
        <v>33.369999999999997</v>
      </c>
    </row>
    <row r="9260" spans="1:6" x14ac:dyDescent="0.25">
      <c r="A9260">
        <v>4301</v>
      </c>
      <c r="B9260" t="s">
        <v>480</v>
      </c>
      <c r="C9260">
        <v>5467</v>
      </c>
      <c r="D9260" t="s">
        <v>480</v>
      </c>
      <c r="E9260">
        <v>85331</v>
      </c>
      <c r="F9260">
        <v>11.504</v>
      </c>
    </row>
    <row r="9261" spans="1:6" x14ac:dyDescent="0.25">
      <c r="A9261">
        <v>4301</v>
      </c>
      <c r="B9261" t="s">
        <v>480</v>
      </c>
      <c r="C9261">
        <v>5467</v>
      </c>
      <c r="D9261" t="s">
        <v>480</v>
      </c>
      <c r="E9261">
        <v>85383</v>
      </c>
      <c r="F9261">
        <v>23.2</v>
      </c>
    </row>
    <row r="9262" spans="1:6" x14ac:dyDescent="0.25">
      <c r="A9262">
        <v>4301</v>
      </c>
      <c r="B9262" t="s">
        <v>480</v>
      </c>
      <c r="C9262">
        <v>5467</v>
      </c>
      <c r="D9262" t="s">
        <v>480</v>
      </c>
      <c r="E9262" t="s">
        <v>784</v>
      </c>
      <c r="F9262">
        <v>79.53</v>
      </c>
    </row>
    <row r="9263" spans="1:6" x14ac:dyDescent="0.25">
      <c r="A9263">
        <v>4257</v>
      </c>
      <c r="B9263" t="s">
        <v>481</v>
      </c>
      <c r="C9263">
        <v>84660</v>
      </c>
      <c r="D9263" t="s">
        <v>2271</v>
      </c>
      <c r="E9263">
        <v>85009</v>
      </c>
      <c r="F9263">
        <v>27.157499999999999</v>
      </c>
    </row>
    <row r="9264" spans="1:6" x14ac:dyDescent="0.25">
      <c r="A9264">
        <v>4257</v>
      </c>
      <c r="B9264" t="s">
        <v>481</v>
      </c>
      <c r="C9264">
        <v>84660</v>
      </c>
      <c r="D9264" t="s">
        <v>2271</v>
      </c>
      <c r="E9264">
        <v>85043</v>
      </c>
      <c r="F9264">
        <v>298.94499999999999</v>
      </c>
    </row>
    <row r="9265" spans="1:6" x14ac:dyDescent="0.25">
      <c r="A9265">
        <v>4257</v>
      </c>
      <c r="B9265" t="s">
        <v>481</v>
      </c>
      <c r="C9265">
        <v>84660</v>
      </c>
      <c r="D9265" t="s">
        <v>2271</v>
      </c>
      <c r="E9265" t="s">
        <v>784</v>
      </c>
      <c r="F9265">
        <v>29.948799999999999</v>
      </c>
    </row>
    <row r="9266" spans="1:6" x14ac:dyDescent="0.25">
      <c r="A9266">
        <v>4257</v>
      </c>
      <c r="B9266" t="s">
        <v>481</v>
      </c>
      <c r="C9266">
        <v>92961</v>
      </c>
      <c r="D9266" t="s">
        <v>2272</v>
      </c>
      <c r="E9266">
        <v>85043</v>
      </c>
      <c r="F9266">
        <v>29.405799999999999</v>
      </c>
    </row>
    <row r="9267" spans="1:6" x14ac:dyDescent="0.25">
      <c r="A9267">
        <v>4257</v>
      </c>
      <c r="B9267" t="s">
        <v>481</v>
      </c>
      <c r="C9267">
        <v>92961</v>
      </c>
      <c r="D9267" t="s">
        <v>2272</v>
      </c>
      <c r="E9267" t="s">
        <v>784</v>
      </c>
      <c r="F9267">
        <v>28.014900000000001</v>
      </c>
    </row>
    <row r="9268" spans="1:6" x14ac:dyDescent="0.25">
      <c r="A9268">
        <v>4257</v>
      </c>
      <c r="B9268" t="s">
        <v>481</v>
      </c>
      <c r="C9268">
        <v>837053</v>
      </c>
      <c r="D9268" t="s">
        <v>2269</v>
      </c>
      <c r="E9268" t="s">
        <v>784</v>
      </c>
      <c r="F9268">
        <v>1.49</v>
      </c>
    </row>
    <row r="9269" spans="1:6" x14ac:dyDescent="0.25">
      <c r="A9269">
        <v>4257</v>
      </c>
      <c r="B9269" t="s">
        <v>481</v>
      </c>
      <c r="C9269">
        <v>1001510</v>
      </c>
      <c r="D9269" t="s">
        <v>734</v>
      </c>
      <c r="E9269" t="s">
        <v>784</v>
      </c>
      <c r="F9269">
        <v>4.0099</v>
      </c>
    </row>
    <row r="9270" spans="1:6" x14ac:dyDescent="0.25">
      <c r="A9270">
        <v>4257</v>
      </c>
      <c r="B9270" t="s">
        <v>481</v>
      </c>
      <c r="C9270">
        <v>5210</v>
      </c>
      <c r="D9270" t="s">
        <v>2270</v>
      </c>
      <c r="E9270">
        <v>85009</v>
      </c>
      <c r="F9270">
        <v>35.358699999999999</v>
      </c>
    </row>
    <row r="9271" spans="1:6" x14ac:dyDescent="0.25">
      <c r="A9271">
        <v>4257</v>
      </c>
      <c r="B9271" t="s">
        <v>481</v>
      </c>
      <c r="C9271">
        <v>5210</v>
      </c>
      <c r="D9271" t="s">
        <v>2270</v>
      </c>
      <c r="E9271">
        <v>85043</v>
      </c>
      <c r="F9271">
        <v>290.2731</v>
      </c>
    </row>
    <row r="9272" spans="1:6" x14ac:dyDescent="0.25">
      <c r="A9272">
        <v>4257</v>
      </c>
      <c r="B9272" t="s">
        <v>481</v>
      </c>
      <c r="C9272">
        <v>5210</v>
      </c>
      <c r="D9272" t="s">
        <v>2270</v>
      </c>
      <c r="E9272" t="s">
        <v>784</v>
      </c>
      <c r="F9272">
        <v>35.783200000000001</v>
      </c>
    </row>
    <row r="9273" spans="1:6" x14ac:dyDescent="0.25">
      <c r="A9273">
        <v>4257</v>
      </c>
      <c r="B9273" t="s">
        <v>481</v>
      </c>
      <c r="C9273">
        <v>90771</v>
      </c>
      <c r="D9273" t="s">
        <v>794</v>
      </c>
      <c r="E9273" t="s">
        <v>784</v>
      </c>
      <c r="F9273">
        <v>2</v>
      </c>
    </row>
    <row r="9274" spans="1:6" x14ac:dyDescent="0.25">
      <c r="A9274">
        <v>4279</v>
      </c>
      <c r="B9274" t="s">
        <v>482</v>
      </c>
      <c r="C9274">
        <v>7360</v>
      </c>
      <c r="D9274" t="s">
        <v>1165</v>
      </c>
      <c r="E9274" t="s">
        <v>784</v>
      </c>
      <c r="F9274">
        <v>5.34</v>
      </c>
    </row>
    <row r="9275" spans="1:6" x14ac:dyDescent="0.25">
      <c r="A9275">
        <v>4279</v>
      </c>
      <c r="B9275" t="s">
        <v>482</v>
      </c>
      <c r="C9275">
        <v>7341</v>
      </c>
      <c r="D9275" t="s">
        <v>1194</v>
      </c>
      <c r="E9275" t="s">
        <v>784</v>
      </c>
      <c r="F9275">
        <v>0.12</v>
      </c>
    </row>
    <row r="9276" spans="1:6" x14ac:dyDescent="0.25">
      <c r="A9276">
        <v>4279</v>
      </c>
      <c r="B9276" t="s">
        <v>482</v>
      </c>
      <c r="C9276">
        <v>87883</v>
      </c>
      <c r="D9276" t="s">
        <v>2286</v>
      </c>
      <c r="E9276">
        <v>85040</v>
      </c>
      <c r="F9276">
        <v>12.4558</v>
      </c>
    </row>
    <row r="9277" spans="1:6" x14ac:dyDescent="0.25">
      <c r="A9277">
        <v>4279</v>
      </c>
      <c r="B9277" t="s">
        <v>482</v>
      </c>
      <c r="C9277">
        <v>87883</v>
      </c>
      <c r="D9277" t="s">
        <v>2286</v>
      </c>
      <c r="E9277">
        <v>85041</v>
      </c>
      <c r="F9277">
        <v>454.68549999999999</v>
      </c>
    </row>
    <row r="9278" spans="1:6" x14ac:dyDescent="0.25">
      <c r="A9278">
        <v>4279</v>
      </c>
      <c r="B9278" t="s">
        <v>482</v>
      </c>
      <c r="C9278">
        <v>87883</v>
      </c>
      <c r="D9278" t="s">
        <v>2286</v>
      </c>
      <c r="E9278">
        <v>85339</v>
      </c>
      <c r="F9278">
        <v>34.207999999999998</v>
      </c>
    </row>
    <row r="9279" spans="1:6" x14ac:dyDescent="0.25">
      <c r="A9279">
        <v>4279</v>
      </c>
      <c r="B9279" t="s">
        <v>482</v>
      </c>
      <c r="C9279">
        <v>87883</v>
      </c>
      <c r="D9279" t="s">
        <v>2286</v>
      </c>
      <c r="E9279" t="s">
        <v>784</v>
      </c>
      <c r="F9279">
        <v>30.27</v>
      </c>
    </row>
    <row r="9280" spans="1:6" x14ac:dyDescent="0.25">
      <c r="A9280">
        <v>4279</v>
      </c>
      <c r="B9280" t="s">
        <v>482</v>
      </c>
      <c r="C9280">
        <v>5368</v>
      </c>
      <c r="D9280" t="s">
        <v>2282</v>
      </c>
      <c r="E9280">
        <v>85041</v>
      </c>
      <c r="F9280">
        <v>247.7585</v>
      </c>
    </row>
    <row r="9281" spans="1:6" x14ac:dyDescent="0.25">
      <c r="A9281">
        <v>4279</v>
      </c>
      <c r="B9281" t="s">
        <v>482</v>
      </c>
      <c r="C9281">
        <v>5368</v>
      </c>
      <c r="D9281" t="s">
        <v>2282</v>
      </c>
      <c r="E9281" t="s">
        <v>784</v>
      </c>
      <c r="F9281">
        <v>17.024999999999999</v>
      </c>
    </row>
    <row r="9282" spans="1:6" x14ac:dyDescent="0.25">
      <c r="A9282">
        <v>4279</v>
      </c>
      <c r="B9282" t="s">
        <v>482</v>
      </c>
      <c r="C9282">
        <v>5376</v>
      </c>
      <c r="D9282" t="s">
        <v>2274</v>
      </c>
      <c r="E9282">
        <v>85040</v>
      </c>
      <c r="F9282">
        <v>156.66589999999999</v>
      </c>
    </row>
    <row r="9283" spans="1:6" x14ac:dyDescent="0.25">
      <c r="A9283">
        <v>4279</v>
      </c>
      <c r="B9283" t="s">
        <v>482</v>
      </c>
      <c r="C9283">
        <v>5376</v>
      </c>
      <c r="D9283" t="s">
        <v>2274</v>
      </c>
      <c r="E9283">
        <v>85041</v>
      </c>
      <c r="F9283">
        <v>39.395000000000003</v>
      </c>
    </row>
    <row r="9284" spans="1:6" x14ac:dyDescent="0.25">
      <c r="A9284">
        <v>4279</v>
      </c>
      <c r="B9284" t="s">
        <v>482</v>
      </c>
      <c r="C9284">
        <v>5376</v>
      </c>
      <c r="D9284" t="s">
        <v>2274</v>
      </c>
      <c r="E9284">
        <v>85042</v>
      </c>
      <c r="F9284">
        <v>263.02170000000001</v>
      </c>
    </row>
    <row r="9285" spans="1:6" x14ac:dyDescent="0.25">
      <c r="A9285">
        <v>4279</v>
      </c>
      <c r="B9285" t="s">
        <v>482</v>
      </c>
      <c r="C9285">
        <v>5376</v>
      </c>
      <c r="D9285" t="s">
        <v>2274</v>
      </c>
      <c r="E9285" t="s">
        <v>784</v>
      </c>
      <c r="F9285">
        <v>6.39</v>
      </c>
    </row>
    <row r="9286" spans="1:6" x14ac:dyDescent="0.25">
      <c r="A9286">
        <v>4279</v>
      </c>
      <c r="B9286" t="s">
        <v>482</v>
      </c>
      <c r="C9286">
        <v>5363</v>
      </c>
      <c r="D9286" t="s">
        <v>2279</v>
      </c>
      <c r="E9286">
        <v>85009</v>
      </c>
      <c r="F9286">
        <v>14.91</v>
      </c>
    </row>
    <row r="9287" spans="1:6" x14ac:dyDescent="0.25">
      <c r="A9287">
        <v>4279</v>
      </c>
      <c r="B9287" t="s">
        <v>482</v>
      </c>
      <c r="C9287">
        <v>5363</v>
      </c>
      <c r="D9287" t="s">
        <v>2279</v>
      </c>
      <c r="E9287">
        <v>85040</v>
      </c>
      <c r="F9287">
        <v>129.98400000000001</v>
      </c>
    </row>
    <row r="9288" spans="1:6" x14ac:dyDescent="0.25">
      <c r="A9288">
        <v>4279</v>
      </c>
      <c r="B9288" t="s">
        <v>482</v>
      </c>
      <c r="C9288">
        <v>5363</v>
      </c>
      <c r="D9288" t="s">
        <v>2279</v>
      </c>
      <c r="E9288">
        <v>85041</v>
      </c>
      <c r="F9288">
        <v>198.505</v>
      </c>
    </row>
    <row r="9289" spans="1:6" x14ac:dyDescent="0.25">
      <c r="A9289">
        <v>4279</v>
      </c>
      <c r="B9289" t="s">
        <v>482</v>
      </c>
      <c r="C9289">
        <v>5363</v>
      </c>
      <c r="D9289" t="s">
        <v>2279</v>
      </c>
      <c r="E9289">
        <v>85042</v>
      </c>
      <c r="F9289">
        <v>25.5</v>
      </c>
    </row>
    <row r="9290" spans="1:6" x14ac:dyDescent="0.25">
      <c r="A9290">
        <v>4279</v>
      </c>
      <c r="B9290" t="s">
        <v>482</v>
      </c>
      <c r="C9290">
        <v>5363</v>
      </c>
      <c r="D9290" t="s">
        <v>2279</v>
      </c>
      <c r="E9290" t="s">
        <v>784</v>
      </c>
      <c r="F9290">
        <v>31.355</v>
      </c>
    </row>
    <row r="9291" spans="1:6" x14ac:dyDescent="0.25">
      <c r="A9291">
        <v>4279</v>
      </c>
      <c r="B9291" t="s">
        <v>482</v>
      </c>
      <c r="C9291">
        <v>81206</v>
      </c>
      <c r="D9291" t="s">
        <v>1145</v>
      </c>
      <c r="E9291" t="s">
        <v>784</v>
      </c>
      <c r="F9291">
        <v>0</v>
      </c>
    </row>
    <row r="9292" spans="1:6" x14ac:dyDescent="0.25">
      <c r="A9292">
        <v>4279</v>
      </c>
      <c r="B9292" t="s">
        <v>482</v>
      </c>
      <c r="C9292">
        <v>79012</v>
      </c>
      <c r="D9292" t="s">
        <v>2281</v>
      </c>
      <c r="E9292">
        <v>85040</v>
      </c>
      <c r="F9292">
        <v>98.074600000000004</v>
      </c>
    </row>
    <row r="9293" spans="1:6" x14ac:dyDescent="0.25">
      <c r="A9293">
        <v>4279</v>
      </c>
      <c r="B9293" t="s">
        <v>482</v>
      </c>
      <c r="C9293">
        <v>79012</v>
      </c>
      <c r="D9293" t="s">
        <v>2281</v>
      </c>
      <c r="E9293">
        <v>85041</v>
      </c>
      <c r="F9293">
        <v>53.229100000000003</v>
      </c>
    </row>
    <row r="9294" spans="1:6" x14ac:dyDescent="0.25">
      <c r="A9294">
        <v>4279</v>
      </c>
      <c r="B9294" t="s">
        <v>482</v>
      </c>
      <c r="C9294">
        <v>79012</v>
      </c>
      <c r="D9294" t="s">
        <v>2281</v>
      </c>
      <c r="E9294">
        <v>85042</v>
      </c>
      <c r="F9294">
        <v>230.9161</v>
      </c>
    </row>
    <row r="9295" spans="1:6" x14ac:dyDescent="0.25">
      <c r="A9295">
        <v>4279</v>
      </c>
      <c r="B9295" t="s">
        <v>482</v>
      </c>
      <c r="C9295">
        <v>79012</v>
      </c>
      <c r="D9295" t="s">
        <v>2281</v>
      </c>
      <c r="E9295" t="s">
        <v>784</v>
      </c>
      <c r="F9295">
        <v>12.22</v>
      </c>
    </row>
    <row r="9296" spans="1:6" x14ac:dyDescent="0.25">
      <c r="A9296">
        <v>4279</v>
      </c>
      <c r="B9296" t="s">
        <v>482</v>
      </c>
      <c r="C9296">
        <v>79013</v>
      </c>
      <c r="D9296" t="s">
        <v>2278</v>
      </c>
      <c r="E9296">
        <v>85040</v>
      </c>
      <c r="F9296">
        <v>14.9275</v>
      </c>
    </row>
    <row r="9297" spans="1:6" x14ac:dyDescent="0.25">
      <c r="A9297">
        <v>4279</v>
      </c>
      <c r="B9297" t="s">
        <v>482</v>
      </c>
      <c r="C9297">
        <v>79013</v>
      </c>
      <c r="D9297" t="s">
        <v>2278</v>
      </c>
      <c r="E9297">
        <v>85041</v>
      </c>
      <c r="F9297">
        <v>412.15550000000002</v>
      </c>
    </row>
    <row r="9298" spans="1:6" x14ac:dyDescent="0.25">
      <c r="A9298">
        <v>4279</v>
      </c>
      <c r="B9298" t="s">
        <v>482</v>
      </c>
      <c r="C9298">
        <v>79013</v>
      </c>
      <c r="D9298" t="s">
        <v>2278</v>
      </c>
      <c r="E9298">
        <v>85042</v>
      </c>
      <c r="F9298">
        <v>19.905000000000001</v>
      </c>
    </row>
    <row r="9299" spans="1:6" x14ac:dyDescent="0.25">
      <c r="A9299">
        <v>4279</v>
      </c>
      <c r="B9299" t="s">
        <v>482</v>
      </c>
      <c r="C9299">
        <v>79013</v>
      </c>
      <c r="D9299" t="s">
        <v>2278</v>
      </c>
      <c r="E9299" t="s">
        <v>784</v>
      </c>
      <c r="F9299">
        <v>13.590299999999999</v>
      </c>
    </row>
    <row r="9300" spans="1:6" x14ac:dyDescent="0.25">
      <c r="A9300">
        <v>4279</v>
      </c>
      <c r="B9300" t="s">
        <v>482</v>
      </c>
      <c r="C9300">
        <v>7335</v>
      </c>
      <c r="D9300" t="s">
        <v>840</v>
      </c>
      <c r="E9300" t="s">
        <v>784</v>
      </c>
      <c r="F9300">
        <v>1.1000000000000001</v>
      </c>
    </row>
    <row r="9301" spans="1:6" x14ac:dyDescent="0.25">
      <c r="A9301">
        <v>4279</v>
      </c>
      <c r="B9301" t="s">
        <v>482</v>
      </c>
      <c r="C9301">
        <v>5377</v>
      </c>
      <c r="D9301" t="s">
        <v>2287</v>
      </c>
      <c r="E9301">
        <v>85041</v>
      </c>
      <c r="F9301">
        <v>292.99130000000002</v>
      </c>
    </row>
    <row r="9302" spans="1:6" x14ac:dyDescent="0.25">
      <c r="A9302">
        <v>4279</v>
      </c>
      <c r="B9302" t="s">
        <v>482</v>
      </c>
      <c r="C9302">
        <v>5377</v>
      </c>
      <c r="D9302" t="s">
        <v>2287</v>
      </c>
      <c r="E9302">
        <v>85042</v>
      </c>
      <c r="F9302">
        <v>12.97</v>
      </c>
    </row>
    <row r="9303" spans="1:6" x14ac:dyDescent="0.25">
      <c r="A9303">
        <v>4279</v>
      </c>
      <c r="B9303" t="s">
        <v>482</v>
      </c>
      <c r="C9303">
        <v>5377</v>
      </c>
      <c r="D9303" t="s">
        <v>2287</v>
      </c>
      <c r="E9303" t="s">
        <v>784</v>
      </c>
      <c r="F9303">
        <v>25.34</v>
      </c>
    </row>
    <row r="9304" spans="1:6" x14ac:dyDescent="0.25">
      <c r="A9304">
        <v>4279</v>
      </c>
      <c r="B9304" t="s">
        <v>482</v>
      </c>
      <c r="C9304">
        <v>5370</v>
      </c>
      <c r="D9304" t="s">
        <v>2280</v>
      </c>
      <c r="E9304">
        <v>85040</v>
      </c>
      <c r="F9304">
        <v>386.49849999999998</v>
      </c>
    </row>
    <row r="9305" spans="1:6" x14ac:dyDescent="0.25">
      <c r="A9305">
        <v>4279</v>
      </c>
      <c r="B9305" t="s">
        <v>482</v>
      </c>
      <c r="C9305">
        <v>5370</v>
      </c>
      <c r="D9305" t="s">
        <v>2280</v>
      </c>
      <c r="E9305">
        <v>85041</v>
      </c>
      <c r="F9305">
        <v>27.81</v>
      </c>
    </row>
    <row r="9306" spans="1:6" x14ac:dyDescent="0.25">
      <c r="A9306">
        <v>4279</v>
      </c>
      <c r="B9306" t="s">
        <v>482</v>
      </c>
      <c r="C9306">
        <v>5370</v>
      </c>
      <c r="D9306" t="s">
        <v>2280</v>
      </c>
      <c r="E9306">
        <v>85042</v>
      </c>
      <c r="F9306">
        <v>18.305</v>
      </c>
    </row>
    <row r="9307" spans="1:6" x14ac:dyDescent="0.25">
      <c r="A9307">
        <v>4279</v>
      </c>
      <c r="B9307" t="s">
        <v>482</v>
      </c>
      <c r="C9307">
        <v>5370</v>
      </c>
      <c r="D9307" t="s">
        <v>2280</v>
      </c>
      <c r="E9307" t="s">
        <v>784</v>
      </c>
      <c r="F9307">
        <v>18.760000000000002</v>
      </c>
    </row>
    <row r="9308" spans="1:6" x14ac:dyDescent="0.25">
      <c r="A9308">
        <v>4279</v>
      </c>
      <c r="B9308" t="s">
        <v>482</v>
      </c>
      <c r="C9308">
        <v>5374</v>
      </c>
      <c r="D9308" t="s">
        <v>2275</v>
      </c>
      <c r="E9308">
        <v>85040</v>
      </c>
      <c r="F9308">
        <v>119.955</v>
      </c>
    </row>
    <row r="9309" spans="1:6" x14ac:dyDescent="0.25">
      <c r="A9309">
        <v>4279</v>
      </c>
      <c r="B9309" t="s">
        <v>482</v>
      </c>
      <c r="C9309">
        <v>5374</v>
      </c>
      <c r="D9309" t="s">
        <v>2275</v>
      </c>
      <c r="E9309">
        <v>85041</v>
      </c>
      <c r="F9309">
        <v>27.234999999999999</v>
      </c>
    </row>
    <row r="9310" spans="1:6" x14ac:dyDescent="0.25">
      <c r="A9310">
        <v>4279</v>
      </c>
      <c r="B9310" t="s">
        <v>482</v>
      </c>
      <c r="C9310">
        <v>5374</v>
      </c>
      <c r="D9310" t="s">
        <v>2275</v>
      </c>
      <c r="E9310">
        <v>85042</v>
      </c>
      <c r="F9310">
        <v>169.1516</v>
      </c>
    </row>
    <row r="9311" spans="1:6" x14ac:dyDescent="0.25">
      <c r="A9311">
        <v>4279</v>
      </c>
      <c r="B9311" t="s">
        <v>482</v>
      </c>
      <c r="C9311">
        <v>5374</v>
      </c>
      <c r="D9311" t="s">
        <v>2275</v>
      </c>
      <c r="E9311" t="s">
        <v>784</v>
      </c>
      <c r="F9311">
        <v>7.9894999999999996</v>
      </c>
    </row>
    <row r="9312" spans="1:6" x14ac:dyDescent="0.25">
      <c r="A9312">
        <v>4279</v>
      </c>
      <c r="B9312" t="s">
        <v>482</v>
      </c>
      <c r="C9312">
        <v>5378</v>
      </c>
      <c r="D9312" t="s">
        <v>2283</v>
      </c>
      <c r="E9312">
        <v>85041</v>
      </c>
      <c r="F9312">
        <v>305.84070000000003</v>
      </c>
    </row>
    <row r="9313" spans="1:6" x14ac:dyDescent="0.25">
      <c r="A9313">
        <v>4279</v>
      </c>
      <c r="B9313" t="s">
        <v>482</v>
      </c>
      <c r="C9313">
        <v>5378</v>
      </c>
      <c r="D9313" t="s">
        <v>2283</v>
      </c>
      <c r="E9313" t="s">
        <v>784</v>
      </c>
      <c r="F9313">
        <v>19.614999999999998</v>
      </c>
    </row>
    <row r="9314" spans="1:6" x14ac:dyDescent="0.25">
      <c r="A9314">
        <v>4279</v>
      </c>
      <c r="B9314" t="s">
        <v>482</v>
      </c>
      <c r="C9314">
        <v>5371</v>
      </c>
      <c r="D9314" t="s">
        <v>2273</v>
      </c>
      <c r="E9314">
        <v>85040</v>
      </c>
      <c r="F9314">
        <v>177.7988</v>
      </c>
    </row>
    <row r="9315" spans="1:6" x14ac:dyDescent="0.25">
      <c r="A9315">
        <v>4279</v>
      </c>
      <c r="B9315" t="s">
        <v>482</v>
      </c>
      <c r="C9315">
        <v>5371</v>
      </c>
      <c r="D9315" t="s">
        <v>2273</v>
      </c>
      <c r="E9315" t="s">
        <v>784</v>
      </c>
      <c r="F9315">
        <v>22.216799999999999</v>
      </c>
    </row>
    <row r="9316" spans="1:6" x14ac:dyDescent="0.25">
      <c r="A9316">
        <v>4279</v>
      </c>
      <c r="B9316" t="s">
        <v>482</v>
      </c>
      <c r="C9316">
        <v>5379</v>
      </c>
      <c r="D9316" t="s">
        <v>2285</v>
      </c>
      <c r="E9316">
        <v>85041</v>
      </c>
      <c r="F9316">
        <v>25.774999999999999</v>
      </c>
    </row>
    <row r="9317" spans="1:6" x14ac:dyDescent="0.25">
      <c r="A9317">
        <v>4279</v>
      </c>
      <c r="B9317" t="s">
        <v>482</v>
      </c>
      <c r="C9317">
        <v>5379</v>
      </c>
      <c r="D9317" t="s">
        <v>2285</v>
      </c>
      <c r="E9317">
        <v>85042</v>
      </c>
      <c r="F9317">
        <v>219.9025</v>
      </c>
    </row>
    <row r="9318" spans="1:6" x14ac:dyDescent="0.25">
      <c r="A9318">
        <v>4279</v>
      </c>
      <c r="B9318" t="s">
        <v>482</v>
      </c>
      <c r="C9318">
        <v>5379</v>
      </c>
      <c r="D9318" t="s">
        <v>2285</v>
      </c>
      <c r="E9318" t="s">
        <v>784</v>
      </c>
      <c r="F9318">
        <v>12.88</v>
      </c>
    </row>
    <row r="9319" spans="1:6" x14ac:dyDescent="0.25">
      <c r="A9319">
        <v>4279</v>
      </c>
      <c r="B9319" t="s">
        <v>482</v>
      </c>
      <c r="C9319">
        <v>5364</v>
      </c>
      <c r="D9319" t="s">
        <v>2289</v>
      </c>
      <c r="E9319">
        <v>85040</v>
      </c>
      <c r="F9319">
        <v>234.99260000000001</v>
      </c>
    </row>
    <row r="9320" spans="1:6" x14ac:dyDescent="0.25">
      <c r="A9320">
        <v>4279</v>
      </c>
      <c r="B9320" t="s">
        <v>482</v>
      </c>
      <c r="C9320">
        <v>5364</v>
      </c>
      <c r="D9320" t="s">
        <v>2289</v>
      </c>
      <c r="E9320" t="s">
        <v>784</v>
      </c>
      <c r="F9320">
        <v>17.920000000000002</v>
      </c>
    </row>
    <row r="9321" spans="1:6" x14ac:dyDescent="0.25">
      <c r="A9321">
        <v>4279</v>
      </c>
      <c r="B9321" t="s">
        <v>482</v>
      </c>
      <c r="C9321">
        <v>90053</v>
      </c>
      <c r="D9321" t="s">
        <v>1146</v>
      </c>
      <c r="E9321" t="s">
        <v>784</v>
      </c>
      <c r="F9321">
        <v>0</v>
      </c>
    </row>
    <row r="9322" spans="1:6" x14ac:dyDescent="0.25">
      <c r="A9322">
        <v>4279</v>
      </c>
      <c r="B9322" t="s">
        <v>482</v>
      </c>
      <c r="C9322">
        <v>5380</v>
      </c>
      <c r="D9322" t="s">
        <v>2276</v>
      </c>
      <c r="E9322">
        <v>85040</v>
      </c>
      <c r="F9322">
        <v>26.9</v>
      </c>
    </row>
    <row r="9323" spans="1:6" x14ac:dyDescent="0.25">
      <c r="A9323">
        <v>4279</v>
      </c>
      <c r="B9323" t="s">
        <v>482</v>
      </c>
      <c r="C9323">
        <v>5380</v>
      </c>
      <c r="D9323" t="s">
        <v>2276</v>
      </c>
      <c r="E9323">
        <v>85041</v>
      </c>
      <c r="F9323">
        <v>354.10989999999998</v>
      </c>
    </row>
    <row r="9324" spans="1:6" x14ac:dyDescent="0.25">
      <c r="A9324">
        <v>4279</v>
      </c>
      <c r="B9324" t="s">
        <v>482</v>
      </c>
      <c r="C9324">
        <v>5380</v>
      </c>
      <c r="D9324" t="s">
        <v>2276</v>
      </c>
      <c r="E9324">
        <v>85042</v>
      </c>
      <c r="F9324">
        <v>53.38</v>
      </c>
    </row>
    <row r="9325" spans="1:6" x14ac:dyDescent="0.25">
      <c r="A9325">
        <v>4279</v>
      </c>
      <c r="B9325" t="s">
        <v>482</v>
      </c>
      <c r="C9325">
        <v>5380</v>
      </c>
      <c r="D9325" t="s">
        <v>2276</v>
      </c>
      <c r="E9325">
        <v>85339</v>
      </c>
      <c r="F9325">
        <v>24.094999999999999</v>
      </c>
    </row>
    <row r="9326" spans="1:6" x14ac:dyDescent="0.25">
      <c r="A9326">
        <v>4279</v>
      </c>
      <c r="B9326" t="s">
        <v>482</v>
      </c>
      <c r="C9326">
        <v>5380</v>
      </c>
      <c r="D9326" t="s">
        <v>2276</v>
      </c>
      <c r="E9326" t="s">
        <v>784</v>
      </c>
      <c r="F9326">
        <v>27.364999999999998</v>
      </c>
    </row>
    <row r="9327" spans="1:6" x14ac:dyDescent="0.25">
      <c r="A9327">
        <v>4279</v>
      </c>
      <c r="B9327" t="s">
        <v>482</v>
      </c>
      <c r="C9327">
        <v>5365</v>
      </c>
      <c r="D9327" t="s">
        <v>2277</v>
      </c>
      <c r="E9327">
        <v>85040</v>
      </c>
      <c r="F9327">
        <v>52.18</v>
      </c>
    </row>
    <row r="9328" spans="1:6" x14ac:dyDescent="0.25">
      <c r="A9328">
        <v>4279</v>
      </c>
      <c r="B9328" t="s">
        <v>482</v>
      </c>
      <c r="C9328">
        <v>5365</v>
      </c>
      <c r="D9328" t="s">
        <v>2277</v>
      </c>
      <c r="E9328">
        <v>85041</v>
      </c>
      <c r="F9328">
        <v>425.54570000000001</v>
      </c>
    </row>
    <row r="9329" spans="1:6" x14ac:dyDescent="0.25">
      <c r="A9329">
        <v>4279</v>
      </c>
      <c r="B9329" t="s">
        <v>482</v>
      </c>
      <c r="C9329">
        <v>5365</v>
      </c>
      <c r="D9329" t="s">
        <v>2277</v>
      </c>
      <c r="E9329">
        <v>85042</v>
      </c>
      <c r="F9329">
        <v>22.15</v>
      </c>
    </row>
    <row r="9330" spans="1:6" x14ac:dyDescent="0.25">
      <c r="A9330">
        <v>4279</v>
      </c>
      <c r="B9330" t="s">
        <v>482</v>
      </c>
      <c r="C9330">
        <v>5365</v>
      </c>
      <c r="D9330" t="s">
        <v>2277</v>
      </c>
      <c r="E9330" t="s">
        <v>784</v>
      </c>
      <c r="F9330">
        <v>19.667300000000001</v>
      </c>
    </row>
    <row r="9331" spans="1:6" x14ac:dyDescent="0.25">
      <c r="A9331">
        <v>4279</v>
      </c>
      <c r="B9331" t="s">
        <v>482</v>
      </c>
      <c r="C9331">
        <v>5372</v>
      </c>
      <c r="D9331" t="s">
        <v>2284</v>
      </c>
      <c r="E9331">
        <v>85040</v>
      </c>
      <c r="F9331">
        <v>90.352999999999994</v>
      </c>
    </row>
    <row r="9332" spans="1:6" x14ac:dyDescent="0.25">
      <c r="A9332">
        <v>4279</v>
      </c>
      <c r="B9332" t="s">
        <v>482</v>
      </c>
      <c r="C9332">
        <v>5372</v>
      </c>
      <c r="D9332" t="s">
        <v>2284</v>
      </c>
      <c r="E9332">
        <v>85041</v>
      </c>
      <c r="F9332">
        <v>33.256300000000003</v>
      </c>
    </row>
    <row r="9333" spans="1:6" x14ac:dyDescent="0.25">
      <c r="A9333">
        <v>4279</v>
      </c>
      <c r="B9333" t="s">
        <v>482</v>
      </c>
      <c r="C9333">
        <v>5372</v>
      </c>
      <c r="D9333" t="s">
        <v>2284</v>
      </c>
      <c r="E9333">
        <v>85042</v>
      </c>
      <c r="F9333">
        <v>232.99780000000001</v>
      </c>
    </row>
    <row r="9334" spans="1:6" x14ac:dyDescent="0.25">
      <c r="A9334">
        <v>4279</v>
      </c>
      <c r="B9334" t="s">
        <v>482</v>
      </c>
      <c r="C9334">
        <v>5372</v>
      </c>
      <c r="D9334" t="s">
        <v>2284</v>
      </c>
      <c r="E9334" t="s">
        <v>784</v>
      </c>
      <c r="F9334">
        <v>6.6337000000000002</v>
      </c>
    </row>
    <row r="9335" spans="1:6" x14ac:dyDescent="0.25">
      <c r="A9335">
        <v>4279</v>
      </c>
      <c r="B9335" t="s">
        <v>482</v>
      </c>
      <c r="C9335">
        <v>90771</v>
      </c>
      <c r="D9335" t="s">
        <v>794</v>
      </c>
      <c r="E9335" t="s">
        <v>784</v>
      </c>
      <c r="F9335">
        <v>0.23</v>
      </c>
    </row>
    <row r="9336" spans="1:6" x14ac:dyDescent="0.25">
      <c r="A9336">
        <v>4279</v>
      </c>
      <c r="B9336" t="s">
        <v>482</v>
      </c>
      <c r="C9336">
        <v>87058</v>
      </c>
      <c r="D9336" t="s">
        <v>795</v>
      </c>
      <c r="E9336" t="s">
        <v>784</v>
      </c>
      <c r="F9336">
        <v>18.3659</v>
      </c>
    </row>
    <row r="9337" spans="1:6" x14ac:dyDescent="0.25">
      <c r="A9337">
        <v>4279</v>
      </c>
      <c r="B9337" t="s">
        <v>482</v>
      </c>
      <c r="C9337">
        <v>7364</v>
      </c>
      <c r="D9337" t="s">
        <v>843</v>
      </c>
      <c r="E9337" t="s">
        <v>784</v>
      </c>
      <c r="F9337">
        <v>1.23</v>
      </c>
    </row>
    <row r="9338" spans="1:6" x14ac:dyDescent="0.25">
      <c r="A9338">
        <v>4279</v>
      </c>
      <c r="B9338" t="s">
        <v>482</v>
      </c>
      <c r="C9338">
        <v>7381</v>
      </c>
      <c r="D9338" t="s">
        <v>1588</v>
      </c>
      <c r="E9338" t="s">
        <v>784</v>
      </c>
      <c r="F9338">
        <v>0</v>
      </c>
    </row>
    <row r="9339" spans="1:6" x14ac:dyDescent="0.25">
      <c r="A9339">
        <v>4279</v>
      </c>
      <c r="B9339" t="s">
        <v>482</v>
      </c>
      <c r="C9339">
        <v>5373</v>
      </c>
      <c r="D9339" t="s">
        <v>2290</v>
      </c>
      <c r="E9339">
        <v>85041</v>
      </c>
      <c r="F9339">
        <v>251.47489999999999</v>
      </c>
    </row>
    <row r="9340" spans="1:6" x14ac:dyDescent="0.25">
      <c r="A9340">
        <v>4279</v>
      </c>
      <c r="B9340" t="s">
        <v>482</v>
      </c>
      <c r="C9340">
        <v>5373</v>
      </c>
      <c r="D9340" t="s">
        <v>2290</v>
      </c>
      <c r="E9340" t="s">
        <v>784</v>
      </c>
      <c r="F9340">
        <v>18.239999999999998</v>
      </c>
    </row>
    <row r="9341" spans="1:6" x14ac:dyDescent="0.25">
      <c r="A9341">
        <v>4279</v>
      </c>
      <c r="B9341" t="s">
        <v>482</v>
      </c>
      <c r="C9341">
        <v>5367</v>
      </c>
      <c r="D9341" t="s">
        <v>2288</v>
      </c>
      <c r="E9341">
        <v>85040</v>
      </c>
      <c r="F9341">
        <v>21.8</v>
      </c>
    </row>
    <row r="9342" spans="1:6" x14ac:dyDescent="0.25">
      <c r="A9342">
        <v>4279</v>
      </c>
      <c r="B9342" t="s">
        <v>482</v>
      </c>
      <c r="C9342">
        <v>5367</v>
      </c>
      <c r="D9342" t="s">
        <v>2288</v>
      </c>
      <c r="E9342">
        <v>85041</v>
      </c>
      <c r="F9342">
        <v>354.94</v>
      </c>
    </row>
    <row r="9343" spans="1:6" x14ac:dyDescent="0.25">
      <c r="A9343">
        <v>4279</v>
      </c>
      <c r="B9343" t="s">
        <v>482</v>
      </c>
      <c r="C9343">
        <v>5367</v>
      </c>
      <c r="D9343" t="s">
        <v>2288</v>
      </c>
      <c r="E9343">
        <v>85042</v>
      </c>
      <c r="F9343">
        <v>95.014200000000002</v>
      </c>
    </row>
    <row r="9344" spans="1:6" x14ac:dyDescent="0.25">
      <c r="A9344">
        <v>4279</v>
      </c>
      <c r="B9344" t="s">
        <v>482</v>
      </c>
      <c r="C9344">
        <v>5367</v>
      </c>
      <c r="D9344" t="s">
        <v>2288</v>
      </c>
      <c r="E9344" t="s">
        <v>784</v>
      </c>
      <c r="F9344">
        <v>27.4117</v>
      </c>
    </row>
    <row r="9345" spans="1:6" x14ac:dyDescent="0.25">
      <c r="A9345">
        <v>92704</v>
      </c>
      <c r="B9345" t="s">
        <v>483</v>
      </c>
      <c r="C9345">
        <v>92707</v>
      </c>
      <c r="D9345" t="s">
        <v>2291</v>
      </c>
      <c r="E9345">
        <v>85323</v>
      </c>
      <c r="F9345">
        <v>18.584900000000001</v>
      </c>
    </row>
    <row r="9346" spans="1:6" x14ac:dyDescent="0.25">
      <c r="A9346">
        <v>92704</v>
      </c>
      <c r="B9346" t="s">
        <v>483</v>
      </c>
      <c r="C9346">
        <v>92707</v>
      </c>
      <c r="D9346" t="s">
        <v>2291</v>
      </c>
      <c r="E9346">
        <v>85326</v>
      </c>
      <c r="F9346">
        <v>372.02069999999998</v>
      </c>
    </row>
    <row r="9347" spans="1:6" x14ac:dyDescent="0.25">
      <c r="A9347">
        <v>92704</v>
      </c>
      <c r="B9347" t="s">
        <v>483</v>
      </c>
      <c r="C9347">
        <v>92707</v>
      </c>
      <c r="D9347" t="s">
        <v>2291</v>
      </c>
      <c r="E9347">
        <v>85338</v>
      </c>
      <c r="F9347">
        <v>123.17740000000001</v>
      </c>
    </row>
    <row r="9348" spans="1:6" x14ac:dyDescent="0.25">
      <c r="A9348">
        <v>92704</v>
      </c>
      <c r="B9348" t="s">
        <v>483</v>
      </c>
      <c r="C9348">
        <v>92707</v>
      </c>
      <c r="D9348" t="s">
        <v>2291</v>
      </c>
      <c r="E9348">
        <v>85340</v>
      </c>
      <c r="F9348">
        <v>72.617599999999996</v>
      </c>
    </row>
    <row r="9349" spans="1:6" x14ac:dyDescent="0.25">
      <c r="A9349">
        <v>92704</v>
      </c>
      <c r="B9349" t="s">
        <v>483</v>
      </c>
      <c r="C9349">
        <v>92707</v>
      </c>
      <c r="D9349" t="s">
        <v>2291</v>
      </c>
      <c r="E9349">
        <v>85395</v>
      </c>
      <c r="F9349">
        <v>37.049900000000001</v>
      </c>
    </row>
    <row r="9350" spans="1:6" x14ac:dyDescent="0.25">
      <c r="A9350">
        <v>92704</v>
      </c>
      <c r="B9350" t="s">
        <v>483</v>
      </c>
      <c r="C9350">
        <v>92707</v>
      </c>
      <c r="D9350" t="s">
        <v>2291</v>
      </c>
      <c r="E9350">
        <v>85396</v>
      </c>
      <c r="F9350">
        <v>118.94329999999999</v>
      </c>
    </row>
    <row r="9351" spans="1:6" x14ac:dyDescent="0.25">
      <c r="A9351">
        <v>92704</v>
      </c>
      <c r="B9351" t="s">
        <v>483</v>
      </c>
      <c r="C9351">
        <v>92707</v>
      </c>
      <c r="D9351" t="s">
        <v>2291</v>
      </c>
      <c r="E9351" t="s">
        <v>784</v>
      </c>
      <c r="F9351">
        <v>49.802900000000001</v>
      </c>
    </row>
    <row r="9352" spans="1:6" x14ac:dyDescent="0.25">
      <c r="A9352">
        <v>92704</v>
      </c>
      <c r="B9352" t="s">
        <v>483</v>
      </c>
      <c r="C9352">
        <v>1001140</v>
      </c>
      <c r="D9352" t="s">
        <v>983</v>
      </c>
      <c r="E9352" t="s">
        <v>784</v>
      </c>
      <c r="F9352">
        <v>0.33</v>
      </c>
    </row>
    <row r="9353" spans="1:6" x14ac:dyDescent="0.25">
      <c r="A9353">
        <v>87399</v>
      </c>
      <c r="B9353" t="s">
        <v>484</v>
      </c>
      <c r="C9353">
        <v>87400</v>
      </c>
      <c r="D9353" t="s">
        <v>2292</v>
      </c>
      <c r="E9353">
        <v>85335</v>
      </c>
      <c r="F9353">
        <v>65.03</v>
      </c>
    </row>
    <row r="9354" spans="1:6" x14ac:dyDescent="0.25">
      <c r="A9354">
        <v>87399</v>
      </c>
      <c r="B9354" t="s">
        <v>484</v>
      </c>
      <c r="C9354">
        <v>87400</v>
      </c>
      <c r="D9354" t="s">
        <v>2292</v>
      </c>
      <c r="E9354">
        <v>85355</v>
      </c>
      <c r="F9354">
        <v>14.5</v>
      </c>
    </row>
    <row r="9355" spans="1:6" x14ac:dyDescent="0.25">
      <c r="A9355">
        <v>87399</v>
      </c>
      <c r="B9355" t="s">
        <v>484</v>
      </c>
      <c r="C9355">
        <v>87400</v>
      </c>
      <c r="D9355" t="s">
        <v>2292</v>
      </c>
      <c r="E9355">
        <v>85374</v>
      </c>
      <c r="F9355">
        <v>41.0623</v>
      </c>
    </row>
    <row r="9356" spans="1:6" x14ac:dyDescent="0.25">
      <c r="A9356">
        <v>87399</v>
      </c>
      <c r="B9356" t="s">
        <v>484</v>
      </c>
      <c r="C9356">
        <v>87400</v>
      </c>
      <c r="D9356" t="s">
        <v>2292</v>
      </c>
      <c r="E9356">
        <v>85378</v>
      </c>
      <c r="F9356">
        <v>10.96</v>
      </c>
    </row>
    <row r="9357" spans="1:6" x14ac:dyDescent="0.25">
      <c r="A9357">
        <v>87399</v>
      </c>
      <c r="B9357" t="s">
        <v>484</v>
      </c>
      <c r="C9357">
        <v>87400</v>
      </c>
      <c r="D9357" t="s">
        <v>2292</v>
      </c>
      <c r="E9357">
        <v>85379</v>
      </c>
      <c r="F9357">
        <v>215.18340000000001</v>
      </c>
    </row>
    <row r="9358" spans="1:6" x14ac:dyDescent="0.25">
      <c r="A9358">
        <v>87399</v>
      </c>
      <c r="B9358" t="s">
        <v>484</v>
      </c>
      <c r="C9358">
        <v>87400</v>
      </c>
      <c r="D9358" t="s">
        <v>2292</v>
      </c>
      <c r="E9358">
        <v>85387</v>
      </c>
      <c r="F9358">
        <v>25.050899999999999</v>
      </c>
    </row>
    <row r="9359" spans="1:6" x14ac:dyDescent="0.25">
      <c r="A9359">
        <v>87399</v>
      </c>
      <c r="B9359" t="s">
        <v>484</v>
      </c>
      <c r="C9359">
        <v>87400</v>
      </c>
      <c r="D9359" t="s">
        <v>2292</v>
      </c>
      <c r="E9359">
        <v>85388</v>
      </c>
      <c r="F9359">
        <v>58.066600000000001</v>
      </c>
    </row>
    <row r="9360" spans="1:6" x14ac:dyDescent="0.25">
      <c r="A9360">
        <v>87399</v>
      </c>
      <c r="B9360" t="s">
        <v>484</v>
      </c>
      <c r="C9360">
        <v>87400</v>
      </c>
      <c r="D9360" t="s">
        <v>2292</v>
      </c>
      <c r="E9360" t="s">
        <v>784</v>
      </c>
      <c r="F9360">
        <v>49.6</v>
      </c>
    </row>
    <row r="9361" spans="1:6" x14ac:dyDescent="0.25">
      <c r="A9361">
        <v>4155</v>
      </c>
      <c r="B9361" t="s">
        <v>485</v>
      </c>
      <c r="C9361">
        <v>92686</v>
      </c>
      <c r="D9361" t="s">
        <v>2296</v>
      </c>
      <c r="E9361">
        <v>85925</v>
      </c>
      <c r="F9361">
        <v>17.223099999999999</v>
      </c>
    </row>
    <row r="9362" spans="1:6" x14ac:dyDescent="0.25">
      <c r="A9362">
        <v>4155</v>
      </c>
      <c r="B9362" t="s">
        <v>485</v>
      </c>
      <c r="C9362">
        <v>92686</v>
      </c>
      <c r="D9362" t="s">
        <v>2296</v>
      </c>
      <c r="E9362" t="s">
        <v>784</v>
      </c>
      <c r="F9362">
        <v>10.0151</v>
      </c>
    </row>
    <row r="9363" spans="1:6" x14ac:dyDescent="0.25">
      <c r="A9363">
        <v>4155</v>
      </c>
      <c r="B9363" t="s">
        <v>485</v>
      </c>
      <c r="C9363">
        <v>4719</v>
      </c>
      <c r="D9363" t="s">
        <v>2295</v>
      </c>
      <c r="E9363">
        <v>85925</v>
      </c>
      <c r="F9363">
        <v>269.61309999999997</v>
      </c>
    </row>
    <row r="9364" spans="1:6" x14ac:dyDescent="0.25">
      <c r="A9364">
        <v>4155</v>
      </c>
      <c r="B9364" t="s">
        <v>485</v>
      </c>
      <c r="C9364">
        <v>4719</v>
      </c>
      <c r="D9364" t="s">
        <v>2295</v>
      </c>
      <c r="E9364">
        <v>85938</v>
      </c>
      <c r="F9364">
        <v>114.46429999999999</v>
      </c>
    </row>
    <row r="9365" spans="1:6" x14ac:dyDescent="0.25">
      <c r="A9365">
        <v>4155</v>
      </c>
      <c r="B9365" t="s">
        <v>485</v>
      </c>
      <c r="C9365">
        <v>4719</v>
      </c>
      <c r="D9365" t="s">
        <v>2295</v>
      </c>
      <c r="E9365" t="s">
        <v>784</v>
      </c>
      <c r="F9365">
        <v>13.005000000000001</v>
      </c>
    </row>
    <row r="9366" spans="1:6" x14ac:dyDescent="0.25">
      <c r="A9366">
        <v>4155</v>
      </c>
      <c r="B9366" t="s">
        <v>485</v>
      </c>
      <c r="C9366">
        <v>8536</v>
      </c>
      <c r="D9366" t="s">
        <v>2293</v>
      </c>
      <c r="E9366" t="s">
        <v>784</v>
      </c>
      <c r="F9366">
        <v>0</v>
      </c>
    </row>
    <row r="9367" spans="1:6" x14ac:dyDescent="0.25">
      <c r="A9367">
        <v>4155</v>
      </c>
      <c r="B9367" t="s">
        <v>485</v>
      </c>
      <c r="C9367">
        <v>4721</v>
      </c>
      <c r="D9367" t="s">
        <v>736</v>
      </c>
      <c r="E9367">
        <v>85925</v>
      </c>
      <c r="F9367">
        <v>263.08280000000002</v>
      </c>
    </row>
    <row r="9368" spans="1:6" x14ac:dyDescent="0.25">
      <c r="A9368">
        <v>4155</v>
      </c>
      <c r="B9368" t="s">
        <v>485</v>
      </c>
      <c r="C9368">
        <v>4721</v>
      </c>
      <c r="D9368" t="s">
        <v>736</v>
      </c>
      <c r="E9368">
        <v>85932</v>
      </c>
      <c r="F9368">
        <v>10.9345</v>
      </c>
    </row>
    <row r="9369" spans="1:6" x14ac:dyDescent="0.25">
      <c r="A9369">
        <v>4155</v>
      </c>
      <c r="B9369" t="s">
        <v>485</v>
      </c>
      <c r="C9369">
        <v>4721</v>
      </c>
      <c r="D9369" t="s">
        <v>736</v>
      </c>
      <c r="E9369">
        <v>85938</v>
      </c>
      <c r="F9369">
        <v>104.3062</v>
      </c>
    </row>
    <row r="9370" spans="1:6" x14ac:dyDescent="0.25">
      <c r="A9370">
        <v>4155</v>
      </c>
      <c r="B9370" t="s">
        <v>485</v>
      </c>
      <c r="C9370">
        <v>4721</v>
      </c>
      <c r="D9370" t="s">
        <v>736</v>
      </c>
      <c r="E9370" t="s">
        <v>784</v>
      </c>
      <c r="F9370">
        <v>22.053699999999999</v>
      </c>
    </row>
    <row r="9371" spans="1:6" x14ac:dyDescent="0.25">
      <c r="A9371">
        <v>4155</v>
      </c>
      <c r="B9371" t="s">
        <v>485</v>
      </c>
      <c r="C9371">
        <v>4720</v>
      </c>
      <c r="D9371" t="s">
        <v>2294</v>
      </c>
      <c r="E9371">
        <v>85925</v>
      </c>
      <c r="F9371">
        <v>263.29950000000002</v>
      </c>
    </row>
    <row r="9372" spans="1:6" x14ac:dyDescent="0.25">
      <c r="A9372">
        <v>4155</v>
      </c>
      <c r="B9372" t="s">
        <v>485</v>
      </c>
      <c r="C9372">
        <v>4720</v>
      </c>
      <c r="D9372" t="s">
        <v>2294</v>
      </c>
      <c r="E9372">
        <v>85938</v>
      </c>
      <c r="F9372">
        <v>74.583200000000005</v>
      </c>
    </row>
    <row r="9373" spans="1:6" x14ac:dyDescent="0.25">
      <c r="A9373">
        <v>4155</v>
      </c>
      <c r="B9373" t="s">
        <v>485</v>
      </c>
      <c r="C9373">
        <v>4720</v>
      </c>
      <c r="D9373" t="s">
        <v>2294</v>
      </c>
      <c r="E9373" t="s">
        <v>784</v>
      </c>
      <c r="F9373">
        <v>12.1121</v>
      </c>
    </row>
    <row r="9374" spans="1:6" x14ac:dyDescent="0.25">
      <c r="A9374">
        <v>4449</v>
      </c>
      <c r="B9374" t="s">
        <v>486</v>
      </c>
      <c r="C9374">
        <v>5943</v>
      </c>
      <c r="D9374" t="s">
        <v>2299</v>
      </c>
      <c r="E9374">
        <v>85121</v>
      </c>
      <c r="F9374">
        <v>49.062199999999997</v>
      </c>
    </row>
    <row r="9375" spans="1:6" x14ac:dyDescent="0.25">
      <c r="A9375">
        <v>4449</v>
      </c>
      <c r="B9375" t="s">
        <v>486</v>
      </c>
      <c r="C9375">
        <v>5943</v>
      </c>
      <c r="D9375" t="s">
        <v>2299</v>
      </c>
      <c r="E9375">
        <v>85147</v>
      </c>
      <c r="F9375">
        <v>172.08109999999999</v>
      </c>
    </row>
    <row r="9376" spans="1:6" x14ac:dyDescent="0.25">
      <c r="A9376">
        <v>4449</v>
      </c>
      <c r="B9376" t="s">
        <v>486</v>
      </c>
      <c r="C9376">
        <v>5943</v>
      </c>
      <c r="D9376" t="s">
        <v>2299</v>
      </c>
      <c r="E9376">
        <v>85248</v>
      </c>
      <c r="F9376">
        <v>13.5974</v>
      </c>
    </row>
    <row r="9377" spans="1:6" x14ac:dyDescent="0.25">
      <c r="A9377">
        <v>4449</v>
      </c>
      <c r="B9377" t="s">
        <v>486</v>
      </c>
      <c r="C9377">
        <v>5943</v>
      </c>
      <c r="D9377" t="s">
        <v>2299</v>
      </c>
      <c r="E9377" t="s">
        <v>784</v>
      </c>
      <c r="F9377">
        <v>14.0749</v>
      </c>
    </row>
    <row r="9378" spans="1:6" x14ac:dyDescent="0.25">
      <c r="A9378">
        <v>4449</v>
      </c>
      <c r="B9378" t="s">
        <v>486</v>
      </c>
      <c r="C9378">
        <v>5944</v>
      </c>
      <c r="D9378" t="s">
        <v>2298</v>
      </c>
      <c r="E9378">
        <v>85121</v>
      </c>
      <c r="F9378">
        <v>41.770800000000001</v>
      </c>
    </row>
    <row r="9379" spans="1:6" x14ac:dyDescent="0.25">
      <c r="A9379">
        <v>4449</v>
      </c>
      <c r="B9379" t="s">
        <v>486</v>
      </c>
      <c r="C9379">
        <v>5944</v>
      </c>
      <c r="D9379" t="s">
        <v>2298</v>
      </c>
      <c r="E9379">
        <v>85147</v>
      </c>
      <c r="F9379">
        <v>149.09229999999999</v>
      </c>
    </row>
    <row r="9380" spans="1:6" x14ac:dyDescent="0.25">
      <c r="A9380">
        <v>4449</v>
      </c>
      <c r="B9380" t="s">
        <v>486</v>
      </c>
      <c r="C9380">
        <v>5944</v>
      </c>
      <c r="D9380" t="s">
        <v>2298</v>
      </c>
      <c r="E9380">
        <v>85248</v>
      </c>
      <c r="F9380">
        <v>12.64</v>
      </c>
    </row>
    <row r="9381" spans="1:6" x14ac:dyDescent="0.25">
      <c r="A9381">
        <v>4449</v>
      </c>
      <c r="B9381" t="s">
        <v>486</v>
      </c>
      <c r="C9381">
        <v>5944</v>
      </c>
      <c r="D9381" t="s">
        <v>2298</v>
      </c>
      <c r="E9381" t="s">
        <v>784</v>
      </c>
      <c r="F9381">
        <v>13.91</v>
      </c>
    </row>
    <row r="9382" spans="1:6" x14ac:dyDescent="0.25">
      <c r="A9382">
        <v>4449</v>
      </c>
      <c r="B9382" t="s">
        <v>486</v>
      </c>
      <c r="C9382">
        <v>127500</v>
      </c>
      <c r="D9382" t="s">
        <v>879</v>
      </c>
      <c r="E9382" t="s">
        <v>784</v>
      </c>
      <c r="F9382">
        <v>8.2294</v>
      </c>
    </row>
    <row r="9383" spans="1:6" x14ac:dyDescent="0.25">
      <c r="A9383">
        <v>4449</v>
      </c>
      <c r="B9383" t="s">
        <v>486</v>
      </c>
      <c r="C9383">
        <v>8064</v>
      </c>
      <c r="D9383" t="s">
        <v>2297</v>
      </c>
      <c r="E9383" t="s">
        <v>784</v>
      </c>
      <c r="F9383">
        <v>9.5000000000000001E-2</v>
      </c>
    </row>
    <row r="9384" spans="1:6" x14ac:dyDescent="0.25">
      <c r="A9384">
        <v>4254</v>
      </c>
      <c r="B9384" t="s">
        <v>487</v>
      </c>
      <c r="C9384">
        <v>91260</v>
      </c>
      <c r="D9384" t="s">
        <v>1064</v>
      </c>
      <c r="E9384" t="s">
        <v>784</v>
      </c>
      <c r="F9384">
        <v>1.81</v>
      </c>
    </row>
    <row r="9385" spans="1:6" x14ac:dyDescent="0.25">
      <c r="A9385">
        <v>4254</v>
      </c>
      <c r="B9385" t="s">
        <v>487</v>
      </c>
      <c r="C9385">
        <v>91214</v>
      </c>
      <c r="D9385" t="s">
        <v>980</v>
      </c>
      <c r="E9385" t="s">
        <v>784</v>
      </c>
      <c r="F9385">
        <v>0.98</v>
      </c>
    </row>
    <row r="9386" spans="1:6" x14ac:dyDescent="0.25">
      <c r="A9386">
        <v>4254</v>
      </c>
      <c r="B9386" t="s">
        <v>487</v>
      </c>
      <c r="C9386">
        <v>1001883</v>
      </c>
      <c r="D9386" t="s">
        <v>2303</v>
      </c>
      <c r="E9386">
        <v>85396</v>
      </c>
      <c r="F9386">
        <v>575.22270000000003</v>
      </c>
    </row>
    <row r="9387" spans="1:6" x14ac:dyDescent="0.25">
      <c r="A9387">
        <v>4254</v>
      </c>
      <c r="B9387" t="s">
        <v>487</v>
      </c>
      <c r="C9387">
        <v>1001883</v>
      </c>
      <c r="D9387" t="s">
        <v>2303</v>
      </c>
      <c r="E9387" t="s">
        <v>784</v>
      </c>
      <c r="F9387">
        <v>18.86</v>
      </c>
    </row>
    <row r="9388" spans="1:6" x14ac:dyDescent="0.25">
      <c r="A9388">
        <v>4254</v>
      </c>
      <c r="B9388" t="s">
        <v>487</v>
      </c>
      <c r="C9388">
        <v>5192</v>
      </c>
      <c r="D9388" t="s">
        <v>2302</v>
      </c>
      <c r="E9388">
        <v>85354</v>
      </c>
      <c r="F9388">
        <v>374.9049</v>
      </c>
    </row>
    <row r="9389" spans="1:6" x14ac:dyDescent="0.25">
      <c r="A9389">
        <v>4254</v>
      </c>
      <c r="B9389" t="s">
        <v>487</v>
      </c>
      <c r="C9389">
        <v>5192</v>
      </c>
      <c r="D9389" t="s">
        <v>2302</v>
      </c>
      <c r="E9389">
        <v>85396</v>
      </c>
      <c r="F9389">
        <v>345.34210000000002</v>
      </c>
    </row>
    <row r="9390" spans="1:6" x14ac:dyDescent="0.25">
      <c r="A9390">
        <v>4254</v>
      </c>
      <c r="B9390" t="s">
        <v>487</v>
      </c>
      <c r="C9390">
        <v>5192</v>
      </c>
      <c r="D9390" t="s">
        <v>2302</v>
      </c>
      <c r="E9390" t="s">
        <v>784</v>
      </c>
      <c r="F9390">
        <v>8.7949999999999999</v>
      </c>
    </row>
    <row r="9391" spans="1:6" x14ac:dyDescent="0.25">
      <c r="A9391">
        <v>4254</v>
      </c>
      <c r="B9391" t="s">
        <v>487</v>
      </c>
      <c r="C9391">
        <v>1000293</v>
      </c>
      <c r="D9391" t="s">
        <v>929</v>
      </c>
      <c r="E9391" t="s">
        <v>784</v>
      </c>
      <c r="F9391">
        <v>2</v>
      </c>
    </row>
    <row r="9392" spans="1:6" x14ac:dyDescent="0.25">
      <c r="A9392">
        <v>4254</v>
      </c>
      <c r="B9392" t="s">
        <v>487</v>
      </c>
      <c r="C9392">
        <v>89596</v>
      </c>
      <c r="D9392" t="s">
        <v>2301</v>
      </c>
      <c r="E9392">
        <v>85396</v>
      </c>
      <c r="F9392">
        <v>329.34460000000001</v>
      </c>
    </row>
    <row r="9393" spans="1:6" x14ac:dyDescent="0.25">
      <c r="A9393">
        <v>4254</v>
      </c>
      <c r="B9393" t="s">
        <v>487</v>
      </c>
      <c r="C9393">
        <v>89596</v>
      </c>
      <c r="D9393" t="s">
        <v>2301</v>
      </c>
      <c r="E9393" t="s">
        <v>784</v>
      </c>
      <c r="F9393">
        <v>15.01</v>
      </c>
    </row>
    <row r="9394" spans="1:6" x14ac:dyDescent="0.25">
      <c r="A9394">
        <v>4254</v>
      </c>
      <c r="B9394" t="s">
        <v>487</v>
      </c>
      <c r="C9394">
        <v>90771</v>
      </c>
      <c r="D9394" t="s">
        <v>794</v>
      </c>
      <c r="E9394" t="s">
        <v>784</v>
      </c>
      <c r="F9394">
        <v>3.6295999999999999</v>
      </c>
    </row>
    <row r="9395" spans="1:6" x14ac:dyDescent="0.25">
      <c r="A9395">
        <v>4254</v>
      </c>
      <c r="B9395" t="s">
        <v>487</v>
      </c>
      <c r="C9395">
        <v>85819</v>
      </c>
      <c r="D9395" t="s">
        <v>2300</v>
      </c>
      <c r="E9395">
        <v>85354</v>
      </c>
      <c r="F9395">
        <v>460.63839999999999</v>
      </c>
    </row>
    <row r="9396" spans="1:6" x14ac:dyDescent="0.25">
      <c r="A9396">
        <v>4254</v>
      </c>
      <c r="B9396" t="s">
        <v>487</v>
      </c>
      <c r="C9396">
        <v>85819</v>
      </c>
      <c r="D9396" t="s">
        <v>2300</v>
      </c>
      <c r="E9396">
        <v>85396</v>
      </c>
      <c r="F9396">
        <v>375.2432</v>
      </c>
    </row>
    <row r="9397" spans="1:6" x14ac:dyDescent="0.25">
      <c r="A9397">
        <v>4254</v>
      </c>
      <c r="B9397" t="s">
        <v>487</v>
      </c>
      <c r="C9397">
        <v>85819</v>
      </c>
      <c r="D9397" t="s">
        <v>2300</v>
      </c>
      <c r="E9397" t="s">
        <v>784</v>
      </c>
      <c r="F9397">
        <v>15.73</v>
      </c>
    </row>
    <row r="9398" spans="1:6" x14ac:dyDescent="0.25">
      <c r="A9398">
        <v>4254</v>
      </c>
      <c r="B9398" t="s">
        <v>487</v>
      </c>
      <c r="C9398">
        <v>89595</v>
      </c>
      <c r="D9398" t="s">
        <v>777</v>
      </c>
      <c r="E9398">
        <v>85354</v>
      </c>
      <c r="F9398">
        <v>531.23339999999996</v>
      </c>
    </row>
    <row r="9399" spans="1:6" x14ac:dyDescent="0.25">
      <c r="A9399">
        <v>4254</v>
      </c>
      <c r="B9399" t="s">
        <v>487</v>
      </c>
      <c r="C9399">
        <v>89595</v>
      </c>
      <c r="D9399" t="s">
        <v>777</v>
      </c>
      <c r="E9399" t="s">
        <v>784</v>
      </c>
      <c r="F9399">
        <v>19.68</v>
      </c>
    </row>
    <row r="9400" spans="1:6" x14ac:dyDescent="0.25">
      <c r="A9400">
        <v>4218</v>
      </c>
      <c r="B9400" t="s">
        <v>488</v>
      </c>
      <c r="C9400">
        <v>4881</v>
      </c>
      <c r="D9400" t="s">
        <v>2307</v>
      </c>
      <c r="E9400">
        <v>85546</v>
      </c>
      <c r="F9400">
        <v>516.23239999999998</v>
      </c>
    </row>
    <row r="9401" spans="1:6" x14ac:dyDescent="0.25">
      <c r="A9401">
        <v>4218</v>
      </c>
      <c r="B9401" t="s">
        <v>488</v>
      </c>
      <c r="C9401">
        <v>4881</v>
      </c>
      <c r="D9401" t="s">
        <v>2307</v>
      </c>
      <c r="E9401">
        <v>85552</v>
      </c>
      <c r="F9401">
        <v>10.029999999999999</v>
      </c>
    </row>
    <row r="9402" spans="1:6" x14ac:dyDescent="0.25">
      <c r="A9402">
        <v>4218</v>
      </c>
      <c r="B9402" t="s">
        <v>488</v>
      </c>
      <c r="C9402">
        <v>4881</v>
      </c>
      <c r="D9402" t="s">
        <v>2307</v>
      </c>
      <c r="E9402" t="s">
        <v>784</v>
      </c>
      <c r="F9402">
        <v>5.5145999999999997</v>
      </c>
    </row>
    <row r="9403" spans="1:6" x14ac:dyDescent="0.25">
      <c r="A9403">
        <v>4218</v>
      </c>
      <c r="B9403" t="s">
        <v>488</v>
      </c>
      <c r="C9403">
        <v>4882</v>
      </c>
      <c r="D9403" t="s">
        <v>2305</v>
      </c>
      <c r="E9403">
        <v>85546</v>
      </c>
      <c r="F9403">
        <v>398.18450000000001</v>
      </c>
    </row>
    <row r="9404" spans="1:6" x14ac:dyDescent="0.25">
      <c r="A9404">
        <v>4218</v>
      </c>
      <c r="B9404" t="s">
        <v>488</v>
      </c>
      <c r="C9404">
        <v>4882</v>
      </c>
      <c r="D9404" t="s">
        <v>2305</v>
      </c>
      <c r="E9404">
        <v>85552</v>
      </c>
      <c r="F9404">
        <v>20.627400000000002</v>
      </c>
    </row>
    <row r="9405" spans="1:6" x14ac:dyDescent="0.25">
      <c r="A9405">
        <v>4218</v>
      </c>
      <c r="B9405" t="s">
        <v>488</v>
      </c>
      <c r="C9405">
        <v>4882</v>
      </c>
      <c r="D9405" t="s">
        <v>2305</v>
      </c>
      <c r="E9405" t="s">
        <v>784</v>
      </c>
      <c r="F9405">
        <v>6.23</v>
      </c>
    </row>
    <row r="9406" spans="1:6" x14ac:dyDescent="0.25">
      <c r="A9406">
        <v>4218</v>
      </c>
      <c r="B9406" t="s">
        <v>488</v>
      </c>
      <c r="C9406">
        <v>4885</v>
      </c>
      <c r="D9406" t="s">
        <v>2304</v>
      </c>
      <c r="E9406">
        <v>85546</v>
      </c>
      <c r="F9406">
        <v>75.814400000000006</v>
      </c>
    </row>
    <row r="9407" spans="1:6" x14ac:dyDescent="0.25">
      <c r="A9407">
        <v>4218</v>
      </c>
      <c r="B9407" t="s">
        <v>488</v>
      </c>
      <c r="C9407">
        <v>4885</v>
      </c>
      <c r="D9407" t="s">
        <v>2304</v>
      </c>
      <c r="E9407" t="s">
        <v>784</v>
      </c>
      <c r="F9407">
        <v>18.280799999999999</v>
      </c>
    </row>
    <row r="9408" spans="1:6" x14ac:dyDescent="0.25">
      <c r="A9408">
        <v>4218</v>
      </c>
      <c r="B9408" t="s">
        <v>488</v>
      </c>
      <c r="C9408">
        <v>79780</v>
      </c>
      <c r="D9408" t="s">
        <v>2306</v>
      </c>
      <c r="E9408">
        <v>85546</v>
      </c>
      <c r="F9408">
        <v>440.92250000000001</v>
      </c>
    </row>
    <row r="9409" spans="1:6" x14ac:dyDescent="0.25">
      <c r="A9409">
        <v>4218</v>
      </c>
      <c r="B9409" t="s">
        <v>488</v>
      </c>
      <c r="C9409">
        <v>79780</v>
      </c>
      <c r="D9409" t="s">
        <v>2306</v>
      </c>
      <c r="E9409">
        <v>85552</v>
      </c>
      <c r="F9409">
        <v>12.83</v>
      </c>
    </row>
    <row r="9410" spans="1:6" x14ac:dyDescent="0.25">
      <c r="A9410">
        <v>4218</v>
      </c>
      <c r="B9410" t="s">
        <v>488</v>
      </c>
      <c r="C9410">
        <v>79780</v>
      </c>
      <c r="D9410" t="s">
        <v>2306</v>
      </c>
      <c r="E9410" t="s">
        <v>784</v>
      </c>
      <c r="F9410">
        <v>3.5</v>
      </c>
    </row>
    <row r="9411" spans="1:6" x14ac:dyDescent="0.25">
      <c r="A9411">
        <v>4218</v>
      </c>
      <c r="B9411" t="s">
        <v>488</v>
      </c>
      <c r="C9411">
        <v>4884</v>
      </c>
      <c r="D9411" t="s">
        <v>737</v>
      </c>
      <c r="E9411">
        <v>85546</v>
      </c>
      <c r="F9411">
        <v>764.26289999999995</v>
      </c>
    </row>
    <row r="9412" spans="1:6" x14ac:dyDescent="0.25">
      <c r="A9412">
        <v>4218</v>
      </c>
      <c r="B9412" t="s">
        <v>488</v>
      </c>
      <c r="C9412">
        <v>4884</v>
      </c>
      <c r="D9412" t="s">
        <v>737</v>
      </c>
      <c r="E9412">
        <v>85551</v>
      </c>
      <c r="F9412">
        <v>13.9109</v>
      </c>
    </row>
    <row r="9413" spans="1:6" x14ac:dyDescent="0.25">
      <c r="A9413">
        <v>4218</v>
      </c>
      <c r="B9413" t="s">
        <v>488</v>
      </c>
      <c r="C9413">
        <v>4884</v>
      </c>
      <c r="D9413" t="s">
        <v>737</v>
      </c>
      <c r="E9413">
        <v>85552</v>
      </c>
      <c r="F9413">
        <v>41.1</v>
      </c>
    </row>
    <row r="9414" spans="1:6" x14ac:dyDescent="0.25">
      <c r="A9414">
        <v>4218</v>
      </c>
      <c r="B9414" t="s">
        <v>488</v>
      </c>
      <c r="C9414">
        <v>4884</v>
      </c>
      <c r="D9414" t="s">
        <v>737</v>
      </c>
      <c r="E9414" t="s">
        <v>784</v>
      </c>
      <c r="F9414">
        <v>6</v>
      </c>
    </row>
    <row r="9415" spans="1:6" x14ac:dyDescent="0.25">
      <c r="A9415">
        <v>4218</v>
      </c>
      <c r="B9415" t="s">
        <v>488</v>
      </c>
      <c r="C9415">
        <v>4883</v>
      </c>
      <c r="D9415" t="s">
        <v>2308</v>
      </c>
      <c r="E9415">
        <v>85546</v>
      </c>
      <c r="F9415">
        <v>392.6671</v>
      </c>
    </row>
    <row r="9416" spans="1:6" x14ac:dyDescent="0.25">
      <c r="A9416">
        <v>4218</v>
      </c>
      <c r="B9416" t="s">
        <v>488</v>
      </c>
      <c r="C9416">
        <v>4883</v>
      </c>
      <c r="D9416" t="s">
        <v>2308</v>
      </c>
      <c r="E9416">
        <v>85552</v>
      </c>
      <c r="F9416">
        <v>13.3348</v>
      </c>
    </row>
    <row r="9417" spans="1:6" x14ac:dyDescent="0.25">
      <c r="A9417">
        <v>4218</v>
      </c>
      <c r="B9417" t="s">
        <v>488</v>
      </c>
      <c r="C9417">
        <v>4883</v>
      </c>
      <c r="D9417" t="s">
        <v>2308</v>
      </c>
      <c r="E9417" t="s">
        <v>784</v>
      </c>
      <c r="F9417">
        <v>3.0465</v>
      </c>
    </row>
    <row r="9418" spans="1:6" x14ac:dyDescent="0.25">
      <c r="A9418">
        <v>89414</v>
      </c>
      <c r="B9418" t="s">
        <v>489</v>
      </c>
      <c r="C9418">
        <v>89415</v>
      </c>
      <c r="D9418" t="s">
        <v>2309</v>
      </c>
      <c r="E9418">
        <v>85021</v>
      </c>
      <c r="F9418">
        <v>22.01</v>
      </c>
    </row>
    <row r="9419" spans="1:6" x14ac:dyDescent="0.25">
      <c r="A9419">
        <v>89414</v>
      </c>
      <c r="B9419" t="s">
        <v>489</v>
      </c>
      <c r="C9419">
        <v>89415</v>
      </c>
      <c r="D9419" t="s">
        <v>2309</v>
      </c>
      <c r="E9419">
        <v>85029</v>
      </c>
      <c r="F9419">
        <v>23.67</v>
      </c>
    </row>
    <row r="9420" spans="1:6" x14ac:dyDescent="0.25">
      <c r="A9420">
        <v>89414</v>
      </c>
      <c r="B9420" t="s">
        <v>489</v>
      </c>
      <c r="C9420">
        <v>89415</v>
      </c>
      <c r="D9420" t="s">
        <v>2309</v>
      </c>
      <c r="E9420">
        <v>85032</v>
      </c>
      <c r="F9420">
        <v>10.210000000000001</v>
      </c>
    </row>
    <row r="9421" spans="1:6" x14ac:dyDescent="0.25">
      <c r="A9421">
        <v>89414</v>
      </c>
      <c r="B9421" t="s">
        <v>489</v>
      </c>
      <c r="C9421">
        <v>89415</v>
      </c>
      <c r="D9421" t="s">
        <v>2309</v>
      </c>
      <c r="E9421" t="s">
        <v>784</v>
      </c>
      <c r="F9421">
        <v>46.040199999999999</v>
      </c>
    </row>
    <row r="9422" spans="1:6" x14ac:dyDescent="0.25">
      <c r="A9422">
        <v>4411</v>
      </c>
      <c r="B9422" t="s">
        <v>490</v>
      </c>
      <c r="C9422">
        <v>88387</v>
      </c>
      <c r="D9422" t="s">
        <v>2318</v>
      </c>
      <c r="E9422">
        <v>85614</v>
      </c>
      <c r="F9422">
        <v>23.85</v>
      </c>
    </row>
    <row r="9423" spans="1:6" x14ac:dyDescent="0.25">
      <c r="A9423">
        <v>4411</v>
      </c>
      <c r="B9423" t="s">
        <v>490</v>
      </c>
      <c r="C9423">
        <v>88387</v>
      </c>
      <c r="D9423" t="s">
        <v>2318</v>
      </c>
      <c r="E9423">
        <v>85629</v>
      </c>
      <c r="F9423">
        <v>1148.4709</v>
      </c>
    </row>
    <row r="9424" spans="1:6" x14ac:dyDescent="0.25">
      <c r="A9424">
        <v>4411</v>
      </c>
      <c r="B9424" t="s">
        <v>490</v>
      </c>
      <c r="C9424">
        <v>88387</v>
      </c>
      <c r="D9424" t="s">
        <v>2318</v>
      </c>
      <c r="E9424" t="s">
        <v>784</v>
      </c>
      <c r="F9424">
        <v>18.692</v>
      </c>
    </row>
    <row r="9425" spans="1:6" x14ac:dyDescent="0.25">
      <c r="A9425">
        <v>4411</v>
      </c>
      <c r="B9425" t="s">
        <v>490</v>
      </c>
      <c r="C9425">
        <v>91338</v>
      </c>
      <c r="D9425" t="s">
        <v>669</v>
      </c>
      <c r="E9425">
        <v>85614</v>
      </c>
      <c r="F9425">
        <v>17.670000000000002</v>
      </c>
    </row>
    <row r="9426" spans="1:6" x14ac:dyDescent="0.25">
      <c r="A9426">
        <v>4411</v>
      </c>
      <c r="B9426" t="s">
        <v>490</v>
      </c>
      <c r="C9426">
        <v>91338</v>
      </c>
      <c r="D9426" t="s">
        <v>669</v>
      </c>
      <c r="E9426">
        <v>85629</v>
      </c>
      <c r="F9426">
        <v>439.44299999999998</v>
      </c>
    </row>
    <row r="9427" spans="1:6" x14ac:dyDescent="0.25">
      <c r="A9427">
        <v>4411</v>
      </c>
      <c r="B9427" t="s">
        <v>490</v>
      </c>
      <c r="C9427">
        <v>91338</v>
      </c>
      <c r="D9427" t="s">
        <v>669</v>
      </c>
      <c r="E9427" t="s">
        <v>784</v>
      </c>
      <c r="F9427">
        <v>14.46</v>
      </c>
    </row>
    <row r="9428" spans="1:6" x14ac:dyDescent="0.25">
      <c r="A9428">
        <v>4411</v>
      </c>
      <c r="B9428" t="s">
        <v>490</v>
      </c>
      <c r="C9428">
        <v>1001695</v>
      </c>
      <c r="D9428" t="s">
        <v>2310</v>
      </c>
      <c r="E9428">
        <v>85614</v>
      </c>
      <c r="F9428">
        <v>10.734500000000001</v>
      </c>
    </row>
    <row r="9429" spans="1:6" x14ac:dyDescent="0.25">
      <c r="A9429">
        <v>4411</v>
      </c>
      <c r="B9429" t="s">
        <v>490</v>
      </c>
      <c r="C9429">
        <v>1001695</v>
      </c>
      <c r="D9429" t="s">
        <v>2310</v>
      </c>
      <c r="E9429">
        <v>85629</v>
      </c>
      <c r="F9429">
        <v>69.019099999999995</v>
      </c>
    </row>
    <row r="9430" spans="1:6" x14ac:dyDescent="0.25">
      <c r="A9430">
        <v>4411</v>
      </c>
      <c r="B9430" t="s">
        <v>490</v>
      </c>
      <c r="C9430">
        <v>1001695</v>
      </c>
      <c r="D9430" t="s">
        <v>2310</v>
      </c>
      <c r="E9430" t="s">
        <v>784</v>
      </c>
      <c r="F9430">
        <v>13.459199999999999</v>
      </c>
    </row>
    <row r="9431" spans="1:6" x14ac:dyDescent="0.25">
      <c r="A9431">
        <v>4411</v>
      </c>
      <c r="B9431" t="s">
        <v>490</v>
      </c>
      <c r="C9431">
        <v>5843</v>
      </c>
      <c r="D9431" t="s">
        <v>2315</v>
      </c>
      <c r="E9431">
        <v>85601</v>
      </c>
      <c r="F9431">
        <v>10.8644</v>
      </c>
    </row>
    <row r="9432" spans="1:6" x14ac:dyDescent="0.25">
      <c r="A9432">
        <v>4411</v>
      </c>
      <c r="B9432" t="s">
        <v>490</v>
      </c>
      <c r="C9432">
        <v>5843</v>
      </c>
      <c r="D9432" t="s">
        <v>2315</v>
      </c>
      <c r="E9432">
        <v>85614</v>
      </c>
      <c r="F9432">
        <v>205.4221</v>
      </c>
    </row>
    <row r="9433" spans="1:6" x14ac:dyDescent="0.25">
      <c r="A9433">
        <v>4411</v>
      </c>
      <c r="B9433" t="s">
        <v>490</v>
      </c>
      <c r="C9433">
        <v>5843</v>
      </c>
      <c r="D9433" t="s">
        <v>2315</v>
      </c>
      <c r="E9433">
        <v>85629</v>
      </c>
      <c r="F9433">
        <v>823.20870000000002</v>
      </c>
    </row>
    <row r="9434" spans="1:6" x14ac:dyDescent="0.25">
      <c r="A9434">
        <v>4411</v>
      </c>
      <c r="B9434" t="s">
        <v>490</v>
      </c>
      <c r="C9434">
        <v>5843</v>
      </c>
      <c r="D9434" t="s">
        <v>2315</v>
      </c>
      <c r="E9434">
        <v>85645</v>
      </c>
      <c r="F9434">
        <v>71.5441</v>
      </c>
    </row>
    <row r="9435" spans="1:6" x14ac:dyDescent="0.25">
      <c r="A9435">
        <v>4411</v>
      </c>
      <c r="B9435" t="s">
        <v>490</v>
      </c>
      <c r="C9435">
        <v>5843</v>
      </c>
      <c r="D9435" t="s">
        <v>2315</v>
      </c>
      <c r="E9435">
        <v>85756</v>
      </c>
      <c r="F9435">
        <v>10.08</v>
      </c>
    </row>
    <row r="9436" spans="1:6" x14ac:dyDescent="0.25">
      <c r="A9436">
        <v>4411</v>
      </c>
      <c r="B9436" t="s">
        <v>490</v>
      </c>
      <c r="C9436">
        <v>5843</v>
      </c>
      <c r="D9436" t="s">
        <v>2315</v>
      </c>
      <c r="E9436" t="s">
        <v>784</v>
      </c>
      <c r="F9436">
        <v>41.598700000000001</v>
      </c>
    </row>
    <row r="9437" spans="1:6" x14ac:dyDescent="0.25">
      <c r="A9437">
        <v>4411</v>
      </c>
      <c r="B9437" t="s">
        <v>490</v>
      </c>
      <c r="C9437">
        <v>79014</v>
      </c>
      <c r="D9437" t="s">
        <v>2311</v>
      </c>
      <c r="E9437">
        <v>85614</v>
      </c>
      <c r="F9437">
        <v>24.57</v>
      </c>
    </row>
    <row r="9438" spans="1:6" x14ac:dyDescent="0.25">
      <c r="A9438">
        <v>4411</v>
      </c>
      <c r="B9438" t="s">
        <v>490</v>
      </c>
      <c r="C9438">
        <v>79014</v>
      </c>
      <c r="D9438" t="s">
        <v>2311</v>
      </c>
      <c r="E9438">
        <v>85629</v>
      </c>
      <c r="F9438">
        <v>329.6146</v>
      </c>
    </row>
    <row r="9439" spans="1:6" x14ac:dyDescent="0.25">
      <c r="A9439">
        <v>4411</v>
      </c>
      <c r="B9439" t="s">
        <v>490</v>
      </c>
      <c r="C9439">
        <v>79014</v>
      </c>
      <c r="D9439" t="s">
        <v>2311</v>
      </c>
      <c r="E9439" t="s">
        <v>784</v>
      </c>
      <c r="F9439">
        <v>5.8</v>
      </c>
    </row>
    <row r="9440" spans="1:6" x14ac:dyDescent="0.25">
      <c r="A9440">
        <v>4411</v>
      </c>
      <c r="B9440" t="s">
        <v>490</v>
      </c>
      <c r="C9440">
        <v>5842</v>
      </c>
      <c r="D9440" t="s">
        <v>2312</v>
      </c>
      <c r="E9440">
        <v>85601</v>
      </c>
      <c r="F9440">
        <v>11.28</v>
      </c>
    </row>
    <row r="9441" spans="1:6" x14ac:dyDescent="0.25">
      <c r="A9441">
        <v>4411</v>
      </c>
      <c r="B9441" t="s">
        <v>490</v>
      </c>
      <c r="C9441">
        <v>5842</v>
      </c>
      <c r="D9441" t="s">
        <v>2312</v>
      </c>
      <c r="E9441">
        <v>85614</v>
      </c>
      <c r="F9441">
        <v>42.98</v>
      </c>
    </row>
    <row r="9442" spans="1:6" x14ac:dyDescent="0.25">
      <c r="A9442">
        <v>4411</v>
      </c>
      <c r="B9442" t="s">
        <v>490</v>
      </c>
      <c r="C9442">
        <v>5842</v>
      </c>
      <c r="D9442" t="s">
        <v>2312</v>
      </c>
      <c r="E9442">
        <v>85629</v>
      </c>
      <c r="F9442">
        <v>393.94439999999997</v>
      </c>
    </row>
    <row r="9443" spans="1:6" x14ac:dyDescent="0.25">
      <c r="A9443">
        <v>4411</v>
      </c>
      <c r="B9443" t="s">
        <v>490</v>
      </c>
      <c r="C9443">
        <v>5842</v>
      </c>
      <c r="D9443" t="s">
        <v>2312</v>
      </c>
      <c r="E9443">
        <v>85645</v>
      </c>
      <c r="F9443">
        <v>43.7</v>
      </c>
    </row>
    <row r="9444" spans="1:6" x14ac:dyDescent="0.25">
      <c r="A9444">
        <v>4411</v>
      </c>
      <c r="B9444" t="s">
        <v>490</v>
      </c>
      <c r="C9444">
        <v>5842</v>
      </c>
      <c r="D9444" t="s">
        <v>2312</v>
      </c>
      <c r="E9444" t="s">
        <v>784</v>
      </c>
      <c r="F9444">
        <v>12.5</v>
      </c>
    </row>
    <row r="9445" spans="1:6" x14ac:dyDescent="0.25">
      <c r="A9445">
        <v>4411</v>
      </c>
      <c r="B9445" t="s">
        <v>490</v>
      </c>
      <c r="C9445">
        <v>5840</v>
      </c>
      <c r="D9445" t="s">
        <v>2313</v>
      </c>
      <c r="E9445">
        <v>85614</v>
      </c>
      <c r="F9445">
        <v>30.89</v>
      </c>
    </row>
    <row r="9446" spans="1:6" x14ac:dyDescent="0.25">
      <c r="A9446">
        <v>4411</v>
      </c>
      <c r="B9446" t="s">
        <v>490</v>
      </c>
      <c r="C9446">
        <v>5840</v>
      </c>
      <c r="D9446" t="s">
        <v>2313</v>
      </c>
      <c r="E9446">
        <v>85629</v>
      </c>
      <c r="F9446">
        <v>260.24610000000001</v>
      </c>
    </row>
    <row r="9447" spans="1:6" x14ac:dyDescent="0.25">
      <c r="A9447">
        <v>4411</v>
      </c>
      <c r="B9447" t="s">
        <v>490</v>
      </c>
      <c r="C9447">
        <v>5840</v>
      </c>
      <c r="D9447" t="s">
        <v>2313</v>
      </c>
      <c r="E9447" t="s">
        <v>784</v>
      </c>
      <c r="F9447">
        <v>3</v>
      </c>
    </row>
    <row r="9448" spans="1:6" x14ac:dyDescent="0.25">
      <c r="A9448">
        <v>4411</v>
      </c>
      <c r="B9448" t="s">
        <v>490</v>
      </c>
      <c r="C9448">
        <v>5841</v>
      </c>
      <c r="D9448" t="s">
        <v>2314</v>
      </c>
      <c r="E9448">
        <v>85601</v>
      </c>
      <c r="F9448">
        <v>13.49</v>
      </c>
    </row>
    <row r="9449" spans="1:6" x14ac:dyDescent="0.25">
      <c r="A9449">
        <v>4411</v>
      </c>
      <c r="B9449" t="s">
        <v>490</v>
      </c>
      <c r="C9449">
        <v>5841</v>
      </c>
      <c r="D9449" t="s">
        <v>2314</v>
      </c>
      <c r="E9449">
        <v>85645</v>
      </c>
      <c r="F9449">
        <v>66.727599999999995</v>
      </c>
    </row>
    <row r="9450" spans="1:6" x14ac:dyDescent="0.25">
      <c r="A9450">
        <v>4411</v>
      </c>
      <c r="B9450" t="s">
        <v>490</v>
      </c>
      <c r="C9450">
        <v>5841</v>
      </c>
      <c r="D9450" t="s">
        <v>2314</v>
      </c>
      <c r="E9450" t="s">
        <v>784</v>
      </c>
      <c r="F9450">
        <v>2.9</v>
      </c>
    </row>
    <row r="9451" spans="1:6" x14ac:dyDescent="0.25">
      <c r="A9451">
        <v>4411</v>
      </c>
      <c r="B9451" t="s">
        <v>490</v>
      </c>
      <c r="C9451">
        <v>90824</v>
      </c>
      <c r="D9451" t="s">
        <v>2317</v>
      </c>
      <c r="E9451">
        <v>85614</v>
      </c>
      <c r="F9451">
        <v>72.968599999999995</v>
      </c>
    </row>
    <row r="9452" spans="1:6" x14ac:dyDescent="0.25">
      <c r="A9452">
        <v>4411</v>
      </c>
      <c r="B9452" t="s">
        <v>490</v>
      </c>
      <c r="C9452">
        <v>90824</v>
      </c>
      <c r="D9452" t="s">
        <v>2317</v>
      </c>
      <c r="E9452">
        <v>85622</v>
      </c>
      <c r="F9452">
        <v>10</v>
      </c>
    </row>
    <row r="9453" spans="1:6" x14ac:dyDescent="0.25">
      <c r="A9453">
        <v>4411</v>
      </c>
      <c r="B9453" t="s">
        <v>490</v>
      </c>
      <c r="C9453">
        <v>90824</v>
      </c>
      <c r="D9453" t="s">
        <v>2317</v>
      </c>
      <c r="E9453">
        <v>85629</v>
      </c>
      <c r="F9453">
        <v>1011.2886</v>
      </c>
    </row>
    <row r="9454" spans="1:6" x14ac:dyDescent="0.25">
      <c r="A9454">
        <v>4411</v>
      </c>
      <c r="B9454" t="s">
        <v>490</v>
      </c>
      <c r="C9454">
        <v>90824</v>
      </c>
      <c r="D9454" t="s">
        <v>2317</v>
      </c>
      <c r="E9454" t="s">
        <v>784</v>
      </c>
      <c r="F9454">
        <v>48.385300000000001</v>
      </c>
    </row>
    <row r="9455" spans="1:6" x14ac:dyDescent="0.25">
      <c r="A9455">
        <v>4411</v>
      </c>
      <c r="B9455" t="s">
        <v>490</v>
      </c>
      <c r="C9455">
        <v>948236</v>
      </c>
      <c r="D9455" t="s">
        <v>2316</v>
      </c>
      <c r="E9455">
        <v>85614</v>
      </c>
      <c r="F9455">
        <v>272.30180000000001</v>
      </c>
    </row>
    <row r="9456" spans="1:6" x14ac:dyDescent="0.25">
      <c r="A9456">
        <v>4411</v>
      </c>
      <c r="B9456" t="s">
        <v>490</v>
      </c>
      <c r="C9456">
        <v>948236</v>
      </c>
      <c r="D9456" t="s">
        <v>2316</v>
      </c>
      <c r="E9456">
        <v>85629</v>
      </c>
      <c r="F9456">
        <v>497.04570000000001</v>
      </c>
    </row>
    <row r="9457" spans="1:6" x14ac:dyDescent="0.25">
      <c r="A9457">
        <v>4411</v>
      </c>
      <c r="B9457" t="s">
        <v>490</v>
      </c>
      <c r="C9457">
        <v>948236</v>
      </c>
      <c r="D9457" t="s">
        <v>2316</v>
      </c>
      <c r="E9457" t="s">
        <v>784</v>
      </c>
      <c r="F9457">
        <v>18.363</v>
      </c>
    </row>
    <row r="9458" spans="1:6" x14ac:dyDescent="0.25">
      <c r="A9458">
        <v>4514</v>
      </c>
      <c r="B9458" t="s">
        <v>491</v>
      </c>
      <c r="C9458">
        <v>6202</v>
      </c>
      <c r="D9458" t="s">
        <v>2319</v>
      </c>
      <c r="E9458">
        <v>85348</v>
      </c>
      <c r="F9458">
        <v>92.745099999999994</v>
      </c>
    </row>
    <row r="9459" spans="1:6" x14ac:dyDescent="0.25">
      <c r="A9459">
        <v>4514</v>
      </c>
      <c r="B9459" t="s">
        <v>491</v>
      </c>
      <c r="C9459">
        <v>6202</v>
      </c>
      <c r="D9459" t="s">
        <v>2319</v>
      </c>
      <c r="E9459" t="s">
        <v>784</v>
      </c>
      <c r="F9459">
        <v>4.9352999999999998</v>
      </c>
    </row>
    <row r="9460" spans="1:6" x14ac:dyDescent="0.25">
      <c r="A9460">
        <v>4320</v>
      </c>
      <c r="B9460" t="s">
        <v>492</v>
      </c>
      <c r="C9460">
        <v>90159</v>
      </c>
      <c r="D9460" t="s">
        <v>2320</v>
      </c>
      <c r="E9460">
        <v>85256</v>
      </c>
      <c r="F9460">
        <v>43.77</v>
      </c>
    </row>
    <row r="9461" spans="1:6" x14ac:dyDescent="0.25">
      <c r="A9461">
        <v>4320</v>
      </c>
      <c r="B9461" t="s">
        <v>492</v>
      </c>
      <c r="C9461">
        <v>90159</v>
      </c>
      <c r="D9461" t="s">
        <v>2320</v>
      </c>
      <c r="E9461" t="s">
        <v>784</v>
      </c>
      <c r="F9461">
        <v>9.8699999999999992</v>
      </c>
    </row>
    <row r="9462" spans="1:6" x14ac:dyDescent="0.25">
      <c r="A9462">
        <v>4210</v>
      </c>
      <c r="B9462" t="s">
        <v>493</v>
      </c>
      <c r="C9462">
        <v>90038</v>
      </c>
      <c r="D9462" t="s">
        <v>1529</v>
      </c>
      <c r="E9462" t="s">
        <v>784</v>
      </c>
      <c r="F9462">
        <v>1.9854000000000001</v>
      </c>
    </row>
    <row r="9463" spans="1:6" x14ac:dyDescent="0.25">
      <c r="A9463">
        <v>4210</v>
      </c>
      <c r="B9463" t="s">
        <v>493</v>
      </c>
      <c r="C9463">
        <v>5989</v>
      </c>
      <c r="D9463" t="s">
        <v>2323</v>
      </c>
      <c r="E9463">
        <v>85542</v>
      </c>
      <c r="F9463">
        <v>238.52420000000001</v>
      </c>
    </row>
    <row r="9464" spans="1:6" x14ac:dyDescent="0.25">
      <c r="A9464">
        <v>4210</v>
      </c>
      <c r="B9464" t="s">
        <v>493</v>
      </c>
      <c r="C9464">
        <v>5989</v>
      </c>
      <c r="D9464" t="s">
        <v>2323</v>
      </c>
      <c r="E9464">
        <v>85550</v>
      </c>
      <c r="F9464">
        <v>340.90649999999999</v>
      </c>
    </row>
    <row r="9465" spans="1:6" x14ac:dyDescent="0.25">
      <c r="A9465">
        <v>4210</v>
      </c>
      <c r="B9465" t="s">
        <v>493</v>
      </c>
      <c r="C9465">
        <v>5989</v>
      </c>
      <c r="D9465" t="s">
        <v>2323</v>
      </c>
      <c r="E9465" t="s">
        <v>784</v>
      </c>
      <c r="F9465">
        <v>9.2799999999999994</v>
      </c>
    </row>
    <row r="9466" spans="1:6" x14ac:dyDescent="0.25">
      <c r="A9466">
        <v>4210</v>
      </c>
      <c r="B9466" t="s">
        <v>493</v>
      </c>
      <c r="C9466">
        <v>89776</v>
      </c>
      <c r="D9466" t="s">
        <v>2321</v>
      </c>
      <c r="E9466">
        <v>85542</v>
      </c>
      <c r="F9466">
        <v>11.6517</v>
      </c>
    </row>
    <row r="9467" spans="1:6" x14ac:dyDescent="0.25">
      <c r="A9467">
        <v>4210</v>
      </c>
      <c r="B9467" t="s">
        <v>493</v>
      </c>
      <c r="C9467">
        <v>89776</v>
      </c>
      <c r="D9467" t="s">
        <v>2321</v>
      </c>
      <c r="E9467">
        <v>85550</v>
      </c>
      <c r="F9467">
        <v>17.95</v>
      </c>
    </row>
    <row r="9468" spans="1:6" x14ac:dyDescent="0.25">
      <c r="A9468">
        <v>4210</v>
      </c>
      <c r="B9468" t="s">
        <v>493</v>
      </c>
      <c r="C9468">
        <v>89776</v>
      </c>
      <c r="D9468" t="s">
        <v>2321</v>
      </c>
      <c r="E9468" t="s">
        <v>784</v>
      </c>
      <c r="F9468">
        <v>0.17</v>
      </c>
    </row>
    <row r="9469" spans="1:6" x14ac:dyDescent="0.25">
      <c r="A9469">
        <v>4210</v>
      </c>
      <c r="B9469" t="s">
        <v>493</v>
      </c>
      <c r="C9469">
        <v>4863</v>
      </c>
      <c r="D9469" t="s">
        <v>2322</v>
      </c>
      <c r="E9469">
        <v>85542</v>
      </c>
      <c r="F9469">
        <v>168.08799999999999</v>
      </c>
    </row>
    <row r="9470" spans="1:6" x14ac:dyDescent="0.25">
      <c r="A9470">
        <v>4210</v>
      </c>
      <c r="B9470" t="s">
        <v>493</v>
      </c>
      <c r="C9470">
        <v>4863</v>
      </c>
      <c r="D9470" t="s">
        <v>2322</v>
      </c>
      <c r="E9470">
        <v>85550</v>
      </c>
      <c r="F9470">
        <v>242.87559999999999</v>
      </c>
    </row>
    <row r="9471" spans="1:6" x14ac:dyDescent="0.25">
      <c r="A9471">
        <v>4210</v>
      </c>
      <c r="B9471" t="s">
        <v>493</v>
      </c>
      <c r="C9471">
        <v>4863</v>
      </c>
      <c r="D9471" t="s">
        <v>2322</v>
      </c>
      <c r="E9471" t="s">
        <v>784</v>
      </c>
      <c r="F9471">
        <v>10.987299999999999</v>
      </c>
    </row>
    <row r="9472" spans="1:6" x14ac:dyDescent="0.25">
      <c r="A9472">
        <v>4210</v>
      </c>
      <c r="B9472" t="s">
        <v>493</v>
      </c>
      <c r="C9472">
        <v>1000382</v>
      </c>
      <c r="D9472" t="s">
        <v>738</v>
      </c>
      <c r="E9472">
        <v>85542</v>
      </c>
      <c r="F9472">
        <v>108.545</v>
      </c>
    </row>
    <row r="9473" spans="1:6" x14ac:dyDescent="0.25">
      <c r="A9473">
        <v>4210</v>
      </c>
      <c r="B9473" t="s">
        <v>493</v>
      </c>
      <c r="C9473">
        <v>1000382</v>
      </c>
      <c r="D9473" t="s">
        <v>738</v>
      </c>
      <c r="E9473">
        <v>85550</v>
      </c>
      <c r="F9473">
        <v>188.2567</v>
      </c>
    </row>
    <row r="9474" spans="1:6" x14ac:dyDescent="0.25">
      <c r="A9474">
        <v>4210</v>
      </c>
      <c r="B9474" t="s">
        <v>493</v>
      </c>
      <c r="C9474">
        <v>1000382</v>
      </c>
      <c r="D9474" t="s">
        <v>738</v>
      </c>
      <c r="E9474" t="s">
        <v>784</v>
      </c>
      <c r="F9474">
        <v>10.228400000000001</v>
      </c>
    </row>
    <row r="9475" spans="1:6" x14ac:dyDescent="0.25">
      <c r="A9475">
        <v>4414</v>
      </c>
      <c r="B9475" t="s">
        <v>494</v>
      </c>
      <c r="C9475">
        <v>5853</v>
      </c>
      <c r="D9475" t="s">
        <v>739</v>
      </c>
      <c r="E9475">
        <v>85633</v>
      </c>
      <c r="F9475">
        <v>11.195</v>
      </c>
    </row>
    <row r="9476" spans="1:6" x14ac:dyDescent="0.25">
      <c r="A9476">
        <v>4414</v>
      </c>
      <c r="B9476" t="s">
        <v>494</v>
      </c>
      <c r="C9476">
        <v>5853</v>
      </c>
      <c r="D9476" t="s">
        <v>739</v>
      </c>
      <c r="E9476" t="s">
        <v>784</v>
      </c>
      <c r="F9476">
        <v>3</v>
      </c>
    </row>
    <row r="9477" spans="1:6" x14ac:dyDescent="0.25">
      <c r="A9477">
        <v>4172</v>
      </c>
      <c r="B9477" t="s">
        <v>495</v>
      </c>
      <c r="C9477">
        <v>4760</v>
      </c>
      <c r="D9477" t="s">
        <v>2324</v>
      </c>
      <c r="E9477">
        <v>85605</v>
      </c>
      <c r="F9477">
        <v>28.99</v>
      </c>
    </row>
    <row r="9478" spans="1:6" x14ac:dyDescent="0.25">
      <c r="A9478">
        <v>4172</v>
      </c>
      <c r="B9478" t="s">
        <v>495</v>
      </c>
      <c r="C9478">
        <v>4760</v>
      </c>
      <c r="D9478" t="s">
        <v>2324</v>
      </c>
      <c r="E9478">
        <v>85632</v>
      </c>
      <c r="F9478">
        <v>47.052900000000001</v>
      </c>
    </row>
    <row r="9479" spans="1:6" x14ac:dyDescent="0.25">
      <c r="A9479">
        <v>4172</v>
      </c>
      <c r="B9479" t="s">
        <v>495</v>
      </c>
      <c r="C9479">
        <v>4760</v>
      </c>
      <c r="D9479" t="s">
        <v>2324</v>
      </c>
      <c r="E9479">
        <v>85643</v>
      </c>
      <c r="F9479">
        <v>15.33</v>
      </c>
    </row>
    <row r="9480" spans="1:6" x14ac:dyDescent="0.25">
      <c r="A9480">
        <v>4172</v>
      </c>
      <c r="B9480" t="s">
        <v>495</v>
      </c>
      <c r="C9480">
        <v>4760</v>
      </c>
      <c r="D9480" t="s">
        <v>2324</v>
      </c>
      <c r="E9480" t="s">
        <v>784</v>
      </c>
      <c r="F9480">
        <v>2</v>
      </c>
    </row>
    <row r="9481" spans="1:6" x14ac:dyDescent="0.25">
      <c r="A9481">
        <v>89798</v>
      </c>
      <c r="B9481" t="s">
        <v>496</v>
      </c>
      <c r="C9481">
        <v>89799</v>
      </c>
      <c r="D9481" t="s">
        <v>2325</v>
      </c>
      <c r="E9481">
        <v>85140</v>
      </c>
      <c r="F9481">
        <v>18.077400000000001</v>
      </c>
    </row>
    <row r="9482" spans="1:6" x14ac:dyDescent="0.25">
      <c r="A9482">
        <v>89798</v>
      </c>
      <c r="B9482" t="s">
        <v>496</v>
      </c>
      <c r="C9482">
        <v>89799</v>
      </c>
      <c r="D9482" t="s">
        <v>2325</v>
      </c>
      <c r="E9482">
        <v>85142</v>
      </c>
      <c r="F9482">
        <v>66.070700000000002</v>
      </c>
    </row>
    <row r="9483" spans="1:6" x14ac:dyDescent="0.25">
      <c r="A9483">
        <v>89798</v>
      </c>
      <c r="B9483" t="s">
        <v>496</v>
      </c>
      <c r="C9483">
        <v>89799</v>
      </c>
      <c r="D9483" t="s">
        <v>2325</v>
      </c>
      <c r="E9483">
        <v>85204</v>
      </c>
      <c r="F9483">
        <v>10</v>
      </c>
    </row>
    <row r="9484" spans="1:6" x14ac:dyDescent="0.25">
      <c r="A9484">
        <v>89798</v>
      </c>
      <c r="B9484" t="s">
        <v>496</v>
      </c>
      <c r="C9484">
        <v>89799</v>
      </c>
      <c r="D9484" t="s">
        <v>2325</v>
      </c>
      <c r="E9484">
        <v>85206</v>
      </c>
      <c r="F9484">
        <v>48.685099999999998</v>
      </c>
    </row>
    <row r="9485" spans="1:6" x14ac:dyDescent="0.25">
      <c r="A9485">
        <v>89798</v>
      </c>
      <c r="B9485" t="s">
        <v>496</v>
      </c>
      <c r="C9485">
        <v>89799</v>
      </c>
      <c r="D9485" t="s">
        <v>2325</v>
      </c>
      <c r="E9485">
        <v>85207</v>
      </c>
      <c r="F9485">
        <v>15.47</v>
      </c>
    </row>
    <row r="9486" spans="1:6" x14ac:dyDescent="0.25">
      <c r="A9486">
        <v>89798</v>
      </c>
      <c r="B9486" t="s">
        <v>496</v>
      </c>
      <c r="C9486">
        <v>89799</v>
      </c>
      <c r="D9486" t="s">
        <v>2325</v>
      </c>
      <c r="E9486">
        <v>85208</v>
      </c>
      <c r="F9486">
        <v>19.1982</v>
      </c>
    </row>
    <row r="9487" spans="1:6" x14ac:dyDescent="0.25">
      <c r="A9487">
        <v>89798</v>
      </c>
      <c r="B9487" t="s">
        <v>496</v>
      </c>
      <c r="C9487">
        <v>89799</v>
      </c>
      <c r="D9487" t="s">
        <v>2325</v>
      </c>
      <c r="E9487">
        <v>85209</v>
      </c>
      <c r="F9487">
        <v>52.392499999999998</v>
      </c>
    </row>
    <row r="9488" spans="1:6" x14ac:dyDescent="0.25">
      <c r="A9488">
        <v>89798</v>
      </c>
      <c r="B9488" t="s">
        <v>496</v>
      </c>
      <c r="C9488">
        <v>89799</v>
      </c>
      <c r="D9488" t="s">
        <v>2325</v>
      </c>
      <c r="E9488">
        <v>85212</v>
      </c>
      <c r="F9488">
        <v>78.675600000000003</v>
      </c>
    </row>
    <row r="9489" spans="1:6" x14ac:dyDescent="0.25">
      <c r="A9489">
        <v>89798</v>
      </c>
      <c r="B9489" t="s">
        <v>496</v>
      </c>
      <c r="C9489">
        <v>89799</v>
      </c>
      <c r="D9489" t="s">
        <v>2325</v>
      </c>
      <c r="E9489">
        <v>85233</v>
      </c>
      <c r="F9489">
        <v>19.022500000000001</v>
      </c>
    </row>
    <row r="9490" spans="1:6" x14ac:dyDescent="0.25">
      <c r="A9490">
        <v>89798</v>
      </c>
      <c r="B9490" t="s">
        <v>496</v>
      </c>
      <c r="C9490">
        <v>89799</v>
      </c>
      <c r="D9490" t="s">
        <v>2325</v>
      </c>
      <c r="E9490">
        <v>85234</v>
      </c>
      <c r="F9490">
        <v>116.08929999999999</v>
      </c>
    </row>
    <row r="9491" spans="1:6" x14ac:dyDescent="0.25">
      <c r="A9491">
        <v>89798</v>
      </c>
      <c r="B9491" t="s">
        <v>496</v>
      </c>
      <c r="C9491">
        <v>89799</v>
      </c>
      <c r="D9491" t="s">
        <v>2325</v>
      </c>
      <c r="E9491">
        <v>85286</v>
      </c>
      <c r="F9491">
        <v>21.5</v>
      </c>
    </row>
    <row r="9492" spans="1:6" x14ac:dyDescent="0.25">
      <c r="A9492">
        <v>89798</v>
      </c>
      <c r="B9492" t="s">
        <v>496</v>
      </c>
      <c r="C9492">
        <v>89799</v>
      </c>
      <c r="D9492" t="s">
        <v>2325</v>
      </c>
      <c r="E9492">
        <v>85295</v>
      </c>
      <c r="F9492">
        <v>104.63330000000001</v>
      </c>
    </row>
    <row r="9493" spans="1:6" x14ac:dyDescent="0.25">
      <c r="A9493">
        <v>89798</v>
      </c>
      <c r="B9493" t="s">
        <v>496</v>
      </c>
      <c r="C9493">
        <v>89799</v>
      </c>
      <c r="D9493" t="s">
        <v>2325</v>
      </c>
      <c r="E9493">
        <v>85296</v>
      </c>
      <c r="F9493">
        <v>124.7846</v>
      </c>
    </row>
    <row r="9494" spans="1:6" x14ac:dyDescent="0.25">
      <c r="A9494">
        <v>89798</v>
      </c>
      <c r="B9494" t="s">
        <v>496</v>
      </c>
      <c r="C9494">
        <v>89799</v>
      </c>
      <c r="D9494" t="s">
        <v>2325</v>
      </c>
      <c r="E9494">
        <v>85297</v>
      </c>
      <c r="F9494">
        <v>41.985900000000001</v>
      </c>
    </row>
    <row r="9495" spans="1:6" x14ac:dyDescent="0.25">
      <c r="A9495">
        <v>89798</v>
      </c>
      <c r="B9495" t="s">
        <v>496</v>
      </c>
      <c r="C9495">
        <v>89799</v>
      </c>
      <c r="D9495" t="s">
        <v>2325</v>
      </c>
      <c r="E9495">
        <v>85298</v>
      </c>
      <c r="F9495">
        <v>16.474799999999998</v>
      </c>
    </row>
    <row r="9496" spans="1:6" x14ac:dyDescent="0.25">
      <c r="A9496">
        <v>89798</v>
      </c>
      <c r="B9496" t="s">
        <v>496</v>
      </c>
      <c r="C9496">
        <v>89799</v>
      </c>
      <c r="D9496" t="s">
        <v>2325</v>
      </c>
      <c r="E9496" t="s">
        <v>784</v>
      </c>
      <c r="F9496">
        <v>92.529200000000003</v>
      </c>
    </row>
    <row r="9497" spans="1:6" x14ac:dyDescent="0.25">
      <c r="A9497">
        <v>4156</v>
      </c>
      <c r="B9497" t="s">
        <v>497</v>
      </c>
      <c r="C9497">
        <v>4722</v>
      </c>
      <c r="D9497" t="s">
        <v>2327</v>
      </c>
      <c r="E9497">
        <v>86502</v>
      </c>
      <c r="F9497">
        <v>19</v>
      </c>
    </row>
    <row r="9498" spans="1:6" x14ac:dyDescent="0.25">
      <c r="A9498">
        <v>4156</v>
      </c>
      <c r="B9498" t="s">
        <v>497</v>
      </c>
      <c r="C9498">
        <v>4722</v>
      </c>
      <c r="D9498" t="s">
        <v>2327</v>
      </c>
      <c r="E9498">
        <v>86506</v>
      </c>
      <c r="F9498">
        <v>39.26</v>
      </c>
    </row>
    <row r="9499" spans="1:6" x14ac:dyDescent="0.25">
      <c r="A9499">
        <v>4156</v>
      </c>
      <c r="B9499" t="s">
        <v>497</v>
      </c>
      <c r="C9499">
        <v>4722</v>
      </c>
      <c r="D9499" t="s">
        <v>2327</v>
      </c>
      <c r="E9499">
        <v>86508</v>
      </c>
      <c r="F9499">
        <v>29.155000000000001</v>
      </c>
    </row>
    <row r="9500" spans="1:6" x14ac:dyDescent="0.25">
      <c r="A9500">
        <v>4156</v>
      </c>
      <c r="B9500" t="s">
        <v>497</v>
      </c>
      <c r="C9500">
        <v>4722</v>
      </c>
      <c r="D9500" t="s">
        <v>2327</v>
      </c>
      <c r="E9500">
        <v>86512</v>
      </c>
      <c r="F9500">
        <v>126.5976</v>
      </c>
    </row>
    <row r="9501" spans="1:6" x14ac:dyDescent="0.25">
      <c r="A9501">
        <v>4156</v>
      </c>
      <c r="B9501" t="s">
        <v>497</v>
      </c>
      <c r="C9501">
        <v>4722</v>
      </c>
      <c r="D9501" t="s">
        <v>2327</v>
      </c>
      <c r="E9501" t="s">
        <v>784</v>
      </c>
      <c r="F9501">
        <v>13.865</v>
      </c>
    </row>
    <row r="9502" spans="1:6" x14ac:dyDescent="0.25">
      <c r="A9502">
        <v>4156</v>
      </c>
      <c r="B9502" t="s">
        <v>497</v>
      </c>
      <c r="C9502">
        <v>4723</v>
      </c>
      <c r="D9502" t="s">
        <v>2326</v>
      </c>
      <c r="E9502">
        <v>86502</v>
      </c>
      <c r="F9502">
        <v>25.5627</v>
      </c>
    </row>
    <row r="9503" spans="1:6" x14ac:dyDescent="0.25">
      <c r="A9503">
        <v>4156</v>
      </c>
      <c r="B9503" t="s">
        <v>497</v>
      </c>
      <c r="C9503">
        <v>4723</v>
      </c>
      <c r="D9503" t="s">
        <v>2326</v>
      </c>
      <c r="E9503">
        <v>86506</v>
      </c>
      <c r="F9503">
        <v>30.46</v>
      </c>
    </row>
    <row r="9504" spans="1:6" x14ac:dyDescent="0.25">
      <c r="A9504">
        <v>4156</v>
      </c>
      <c r="B9504" t="s">
        <v>497</v>
      </c>
      <c r="C9504">
        <v>4723</v>
      </c>
      <c r="D9504" t="s">
        <v>2326</v>
      </c>
      <c r="E9504">
        <v>86508</v>
      </c>
      <c r="F9504">
        <v>15.57</v>
      </c>
    </row>
    <row r="9505" spans="1:6" x14ac:dyDescent="0.25">
      <c r="A9505">
        <v>4156</v>
      </c>
      <c r="B9505" t="s">
        <v>497</v>
      </c>
      <c r="C9505">
        <v>4723</v>
      </c>
      <c r="D9505" t="s">
        <v>2326</v>
      </c>
      <c r="E9505">
        <v>86512</v>
      </c>
      <c r="F9505">
        <v>86.91</v>
      </c>
    </row>
    <row r="9506" spans="1:6" x14ac:dyDescent="0.25">
      <c r="A9506">
        <v>4156</v>
      </c>
      <c r="B9506" t="s">
        <v>497</v>
      </c>
      <c r="C9506">
        <v>4723</v>
      </c>
      <c r="D9506" t="s">
        <v>2326</v>
      </c>
      <c r="E9506" t="s">
        <v>784</v>
      </c>
      <c r="F9506">
        <v>6.86</v>
      </c>
    </row>
    <row r="9507" spans="1:6" x14ac:dyDescent="0.25">
      <c r="A9507">
        <v>4156</v>
      </c>
      <c r="B9507" t="s">
        <v>497</v>
      </c>
      <c r="C9507">
        <v>4724</v>
      </c>
      <c r="D9507" t="s">
        <v>763</v>
      </c>
      <c r="E9507">
        <v>86502</v>
      </c>
      <c r="F9507">
        <v>22.74</v>
      </c>
    </row>
    <row r="9508" spans="1:6" x14ac:dyDescent="0.25">
      <c r="A9508">
        <v>4156</v>
      </c>
      <c r="B9508" t="s">
        <v>497</v>
      </c>
      <c r="C9508">
        <v>4724</v>
      </c>
      <c r="D9508" t="s">
        <v>763</v>
      </c>
      <c r="E9508">
        <v>86506</v>
      </c>
      <c r="F9508">
        <v>37.85</v>
      </c>
    </row>
    <row r="9509" spans="1:6" x14ac:dyDescent="0.25">
      <c r="A9509">
        <v>4156</v>
      </c>
      <c r="B9509" t="s">
        <v>497</v>
      </c>
      <c r="C9509">
        <v>4724</v>
      </c>
      <c r="D9509" t="s">
        <v>763</v>
      </c>
      <c r="E9509">
        <v>86508</v>
      </c>
      <c r="F9509">
        <v>24.95</v>
      </c>
    </row>
    <row r="9510" spans="1:6" x14ac:dyDescent="0.25">
      <c r="A9510">
        <v>4156</v>
      </c>
      <c r="B9510" t="s">
        <v>497</v>
      </c>
      <c r="C9510">
        <v>4724</v>
      </c>
      <c r="D9510" t="s">
        <v>763</v>
      </c>
      <c r="E9510">
        <v>86512</v>
      </c>
      <c r="F9510">
        <v>109.97</v>
      </c>
    </row>
    <row r="9511" spans="1:6" x14ac:dyDescent="0.25">
      <c r="A9511">
        <v>4156</v>
      </c>
      <c r="B9511" t="s">
        <v>497</v>
      </c>
      <c r="C9511">
        <v>4724</v>
      </c>
      <c r="D9511" t="s">
        <v>763</v>
      </c>
      <c r="E9511" t="s">
        <v>784</v>
      </c>
      <c r="F9511">
        <v>10.92</v>
      </c>
    </row>
    <row r="9512" spans="1:6" x14ac:dyDescent="0.25">
      <c r="A9512">
        <v>4459</v>
      </c>
      <c r="B9512" t="s">
        <v>498</v>
      </c>
      <c r="C9512">
        <v>5967</v>
      </c>
      <c r="D9512" t="s">
        <v>702</v>
      </c>
      <c r="E9512">
        <v>85621</v>
      </c>
      <c r="F9512">
        <v>70.300700000000006</v>
      </c>
    </row>
    <row r="9513" spans="1:6" x14ac:dyDescent="0.25">
      <c r="A9513">
        <v>4459</v>
      </c>
      <c r="B9513" t="s">
        <v>498</v>
      </c>
      <c r="C9513">
        <v>5967</v>
      </c>
      <c r="D9513" t="s">
        <v>702</v>
      </c>
      <c r="E9513">
        <v>85648</v>
      </c>
      <c r="F9513">
        <v>93.921800000000005</v>
      </c>
    </row>
    <row r="9514" spans="1:6" x14ac:dyDescent="0.25">
      <c r="A9514">
        <v>4459</v>
      </c>
      <c r="B9514" t="s">
        <v>498</v>
      </c>
      <c r="C9514">
        <v>5967</v>
      </c>
      <c r="D9514" t="s">
        <v>702</v>
      </c>
      <c r="E9514" t="s">
        <v>784</v>
      </c>
      <c r="F9514">
        <v>3</v>
      </c>
    </row>
    <row r="9515" spans="1:6" x14ac:dyDescent="0.25">
      <c r="A9515">
        <v>4459</v>
      </c>
      <c r="B9515" t="s">
        <v>498</v>
      </c>
      <c r="C9515">
        <v>5962</v>
      </c>
      <c r="D9515" t="s">
        <v>2019</v>
      </c>
      <c r="E9515">
        <v>85648</v>
      </c>
      <c r="F9515">
        <v>23.15</v>
      </c>
    </row>
    <row r="9516" spans="1:6" x14ac:dyDescent="0.25">
      <c r="A9516">
        <v>4459</v>
      </c>
      <c r="B9516" t="s">
        <v>498</v>
      </c>
      <c r="C9516">
        <v>5962</v>
      </c>
      <c r="D9516" t="s">
        <v>2019</v>
      </c>
      <c r="E9516" t="s">
        <v>784</v>
      </c>
      <c r="F9516">
        <v>9.7065000000000001</v>
      </c>
    </row>
    <row r="9517" spans="1:6" x14ac:dyDescent="0.25">
      <c r="A9517">
        <v>4459</v>
      </c>
      <c r="B9517" t="s">
        <v>498</v>
      </c>
      <c r="C9517">
        <v>91269</v>
      </c>
      <c r="D9517" t="s">
        <v>2020</v>
      </c>
      <c r="E9517" t="s">
        <v>784</v>
      </c>
      <c r="F9517">
        <v>0.29870000000000002</v>
      </c>
    </row>
    <row r="9518" spans="1:6" x14ac:dyDescent="0.25">
      <c r="A9518">
        <v>79066</v>
      </c>
      <c r="B9518" t="s">
        <v>499</v>
      </c>
      <c r="C9518">
        <v>79110</v>
      </c>
      <c r="D9518" t="s">
        <v>2328</v>
      </c>
      <c r="E9518">
        <v>85645</v>
      </c>
      <c r="F9518">
        <v>12.59</v>
      </c>
    </row>
    <row r="9519" spans="1:6" x14ac:dyDescent="0.25">
      <c r="A9519">
        <v>79066</v>
      </c>
      <c r="B9519" t="s">
        <v>499</v>
      </c>
      <c r="C9519">
        <v>79110</v>
      </c>
      <c r="D9519" t="s">
        <v>2328</v>
      </c>
      <c r="E9519">
        <v>85646</v>
      </c>
      <c r="F9519">
        <v>12.68</v>
      </c>
    </row>
    <row r="9520" spans="1:6" x14ac:dyDescent="0.25">
      <c r="A9520">
        <v>79066</v>
      </c>
      <c r="B9520" t="s">
        <v>499</v>
      </c>
      <c r="C9520">
        <v>79110</v>
      </c>
      <c r="D9520" t="s">
        <v>2328</v>
      </c>
      <c r="E9520">
        <v>85648</v>
      </c>
      <c r="F9520">
        <v>23.05</v>
      </c>
    </row>
    <row r="9521" spans="1:6" x14ac:dyDescent="0.25">
      <c r="A9521">
        <v>79066</v>
      </c>
      <c r="B9521" t="s">
        <v>499</v>
      </c>
      <c r="C9521">
        <v>79110</v>
      </c>
      <c r="D9521" t="s">
        <v>2328</v>
      </c>
      <c r="E9521" t="s">
        <v>784</v>
      </c>
      <c r="F9521">
        <v>19.16</v>
      </c>
    </row>
    <row r="9522" spans="1:6" x14ac:dyDescent="0.25">
      <c r="A9522">
        <v>4458</v>
      </c>
      <c r="B9522" t="s">
        <v>500</v>
      </c>
      <c r="C9522">
        <v>5965</v>
      </c>
      <c r="D9522" t="s">
        <v>654</v>
      </c>
      <c r="E9522">
        <v>85621</v>
      </c>
      <c r="F9522">
        <v>67.430400000000006</v>
      </c>
    </row>
    <row r="9523" spans="1:6" x14ac:dyDescent="0.25">
      <c r="A9523">
        <v>4458</v>
      </c>
      <c r="B9523" t="s">
        <v>500</v>
      </c>
      <c r="C9523">
        <v>5965</v>
      </c>
      <c r="D9523" t="s">
        <v>654</v>
      </c>
      <c r="E9523">
        <v>85648</v>
      </c>
      <c r="F9523">
        <v>794.07</v>
      </c>
    </row>
    <row r="9524" spans="1:6" x14ac:dyDescent="0.25">
      <c r="A9524">
        <v>4458</v>
      </c>
      <c r="B9524" t="s">
        <v>500</v>
      </c>
      <c r="C9524">
        <v>5965</v>
      </c>
      <c r="D9524" t="s">
        <v>654</v>
      </c>
      <c r="E9524" t="s">
        <v>784</v>
      </c>
      <c r="F9524">
        <v>3.5</v>
      </c>
    </row>
    <row r="9525" spans="1:6" x14ac:dyDescent="0.25">
      <c r="A9525">
        <v>4458</v>
      </c>
      <c r="B9525" t="s">
        <v>500</v>
      </c>
      <c r="C9525">
        <v>89775</v>
      </c>
      <c r="D9525" t="s">
        <v>2329</v>
      </c>
      <c r="E9525">
        <v>85621</v>
      </c>
      <c r="F9525">
        <v>11.17</v>
      </c>
    </row>
    <row r="9526" spans="1:6" x14ac:dyDescent="0.25">
      <c r="A9526">
        <v>4458</v>
      </c>
      <c r="B9526" t="s">
        <v>500</v>
      </c>
      <c r="C9526">
        <v>89775</v>
      </c>
      <c r="D9526" t="s">
        <v>2329</v>
      </c>
      <c r="E9526">
        <v>85648</v>
      </c>
      <c r="F9526">
        <v>414.73950000000002</v>
      </c>
    </row>
    <row r="9527" spans="1:6" x14ac:dyDescent="0.25">
      <c r="A9527">
        <v>4458</v>
      </c>
      <c r="B9527" t="s">
        <v>500</v>
      </c>
      <c r="C9527">
        <v>89775</v>
      </c>
      <c r="D9527" t="s">
        <v>2329</v>
      </c>
      <c r="E9527" t="s">
        <v>784</v>
      </c>
      <c r="F9527">
        <v>19.22</v>
      </c>
    </row>
    <row r="9528" spans="1:6" x14ac:dyDescent="0.25">
      <c r="A9528">
        <v>4458</v>
      </c>
      <c r="B9528" t="s">
        <v>500</v>
      </c>
      <c r="C9528">
        <v>5964</v>
      </c>
      <c r="D9528" t="s">
        <v>2332</v>
      </c>
      <c r="E9528">
        <v>85621</v>
      </c>
      <c r="F9528">
        <v>12.630100000000001</v>
      </c>
    </row>
    <row r="9529" spans="1:6" x14ac:dyDescent="0.25">
      <c r="A9529">
        <v>4458</v>
      </c>
      <c r="B9529" t="s">
        <v>500</v>
      </c>
      <c r="C9529">
        <v>5964</v>
      </c>
      <c r="D9529" t="s">
        <v>2332</v>
      </c>
      <c r="E9529">
        <v>85640</v>
      </c>
      <c r="F9529">
        <v>11.5</v>
      </c>
    </row>
    <row r="9530" spans="1:6" x14ac:dyDescent="0.25">
      <c r="A9530">
        <v>4458</v>
      </c>
      <c r="B9530" t="s">
        <v>500</v>
      </c>
      <c r="C9530">
        <v>5964</v>
      </c>
      <c r="D9530" t="s">
        <v>2332</v>
      </c>
      <c r="E9530">
        <v>85648</v>
      </c>
      <c r="F9530">
        <v>324.04899999999998</v>
      </c>
    </row>
    <row r="9531" spans="1:6" x14ac:dyDescent="0.25">
      <c r="A9531">
        <v>4458</v>
      </c>
      <c r="B9531" t="s">
        <v>500</v>
      </c>
      <c r="C9531">
        <v>5964</v>
      </c>
      <c r="D9531" t="s">
        <v>2332</v>
      </c>
      <c r="E9531" t="s">
        <v>784</v>
      </c>
      <c r="F9531">
        <v>9.5</v>
      </c>
    </row>
    <row r="9532" spans="1:6" x14ac:dyDescent="0.25">
      <c r="A9532">
        <v>4458</v>
      </c>
      <c r="B9532" t="s">
        <v>500</v>
      </c>
      <c r="C9532">
        <v>5966</v>
      </c>
      <c r="D9532" t="s">
        <v>2330</v>
      </c>
      <c r="E9532">
        <v>85621</v>
      </c>
      <c r="F9532">
        <v>124.02</v>
      </c>
    </row>
    <row r="9533" spans="1:6" x14ac:dyDescent="0.25">
      <c r="A9533">
        <v>4458</v>
      </c>
      <c r="B9533" t="s">
        <v>500</v>
      </c>
      <c r="C9533">
        <v>5966</v>
      </c>
      <c r="D9533" t="s">
        <v>2330</v>
      </c>
      <c r="E9533">
        <v>85648</v>
      </c>
      <c r="F9533">
        <v>1248.9115999999999</v>
      </c>
    </row>
    <row r="9534" spans="1:6" x14ac:dyDescent="0.25">
      <c r="A9534">
        <v>4458</v>
      </c>
      <c r="B9534" t="s">
        <v>500</v>
      </c>
      <c r="C9534">
        <v>5966</v>
      </c>
      <c r="D9534" t="s">
        <v>2330</v>
      </c>
      <c r="E9534" t="s">
        <v>784</v>
      </c>
      <c r="F9534">
        <v>25.633400000000002</v>
      </c>
    </row>
    <row r="9535" spans="1:6" x14ac:dyDescent="0.25">
      <c r="A9535">
        <v>4458</v>
      </c>
      <c r="B9535" t="s">
        <v>500</v>
      </c>
      <c r="C9535">
        <v>5963</v>
      </c>
      <c r="D9535" t="s">
        <v>2331</v>
      </c>
      <c r="E9535">
        <v>85648</v>
      </c>
      <c r="F9535">
        <v>365.78</v>
      </c>
    </row>
    <row r="9536" spans="1:6" x14ac:dyDescent="0.25">
      <c r="A9536">
        <v>4458</v>
      </c>
      <c r="B9536" t="s">
        <v>500</v>
      </c>
      <c r="C9536">
        <v>5963</v>
      </c>
      <c r="D9536" t="s">
        <v>2331</v>
      </c>
      <c r="E9536" t="s">
        <v>784</v>
      </c>
      <c r="F9536">
        <v>5.8982000000000001</v>
      </c>
    </row>
    <row r="9537" spans="1:6" x14ac:dyDescent="0.25">
      <c r="A9537">
        <v>4454</v>
      </c>
      <c r="B9537" t="s">
        <v>501</v>
      </c>
      <c r="C9537">
        <v>90415</v>
      </c>
      <c r="D9537" t="s">
        <v>742</v>
      </c>
      <c r="E9537">
        <v>85131</v>
      </c>
      <c r="F9537">
        <v>19.600300000000001</v>
      </c>
    </row>
    <row r="9538" spans="1:6" x14ac:dyDescent="0.25">
      <c r="A9538">
        <v>4454</v>
      </c>
      <c r="B9538" t="s">
        <v>501</v>
      </c>
      <c r="C9538">
        <v>90415</v>
      </c>
      <c r="D9538" t="s">
        <v>742</v>
      </c>
      <c r="E9538" t="s">
        <v>784</v>
      </c>
      <c r="F9538">
        <v>10.050000000000001</v>
      </c>
    </row>
    <row r="9539" spans="1:6" x14ac:dyDescent="0.25">
      <c r="A9539">
        <v>4454</v>
      </c>
      <c r="B9539" t="s">
        <v>501</v>
      </c>
      <c r="C9539">
        <v>5951</v>
      </c>
      <c r="D9539" t="s">
        <v>2333</v>
      </c>
      <c r="E9539">
        <v>85123</v>
      </c>
      <c r="F9539">
        <v>53.8001</v>
      </c>
    </row>
    <row r="9540" spans="1:6" x14ac:dyDescent="0.25">
      <c r="A9540">
        <v>4454</v>
      </c>
      <c r="B9540" t="s">
        <v>501</v>
      </c>
      <c r="C9540">
        <v>5951</v>
      </c>
      <c r="D9540" t="s">
        <v>2333</v>
      </c>
      <c r="E9540">
        <v>85131</v>
      </c>
      <c r="F9540">
        <v>296.97899999999998</v>
      </c>
    </row>
    <row r="9541" spans="1:6" x14ac:dyDescent="0.25">
      <c r="A9541">
        <v>4454</v>
      </c>
      <c r="B9541" t="s">
        <v>501</v>
      </c>
      <c r="C9541">
        <v>5951</v>
      </c>
      <c r="D9541" t="s">
        <v>2333</v>
      </c>
      <c r="E9541">
        <v>85145</v>
      </c>
      <c r="F9541">
        <v>14.4505</v>
      </c>
    </row>
    <row r="9542" spans="1:6" x14ac:dyDescent="0.25">
      <c r="A9542">
        <v>4454</v>
      </c>
      <c r="B9542" t="s">
        <v>501</v>
      </c>
      <c r="C9542">
        <v>5951</v>
      </c>
      <c r="D9542" t="s">
        <v>2333</v>
      </c>
      <c r="E9542" t="s">
        <v>784</v>
      </c>
      <c r="F9542">
        <v>15.920199999999999</v>
      </c>
    </row>
    <row r="9543" spans="1:6" x14ac:dyDescent="0.25">
      <c r="A9543">
        <v>85454</v>
      </c>
      <c r="B9543" t="s">
        <v>502</v>
      </c>
      <c r="C9543">
        <v>85455</v>
      </c>
      <c r="D9543" t="s">
        <v>2334</v>
      </c>
      <c r="E9543">
        <v>85705</v>
      </c>
      <c r="F9543">
        <v>17</v>
      </c>
    </row>
    <row r="9544" spans="1:6" x14ac:dyDescent="0.25">
      <c r="A9544">
        <v>85454</v>
      </c>
      <c r="B9544" t="s">
        <v>502</v>
      </c>
      <c r="C9544">
        <v>85455</v>
      </c>
      <c r="D9544" t="s">
        <v>2334</v>
      </c>
      <c r="E9544">
        <v>85716</v>
      </c>
      <c r="F9544">
        <v>14</v>
      </c>
    </row>
    <row r="9545" spans="1:6" x14ac:dyDescent="0.25">
      <c r="A9545">
        <v>85454</v>
      </c>
      <c r="B9545" t="s">
        <v>502</v>
      </c>
      <c r="C9545">
        <v>85455</v>
      </c>
      <c r="D9545" t="s">
        <v>2334</v>
      </c>
      <c r="E9545">
        <v>85719</v>
      </c>
      <c r="F9545">
        <v>13.33</v>
      </c>
    </row>
    <row r="9546" spans="1:6" x14ac:dyDescent="0.25">
      <c r="A9546">
        <v>85454</v>
      </c>
      <c r="B9546" t="s">
        <v>502</v>
      </c>
      <c r="C9546">
        <v>85455</v>
      </c>
      <c r="D9546" t="s">
        <v>2334</v>
      </c>
      <c r="E9546" t="s">
        <v>784</v>
      </c>
      <c r="F9546">
        <v>62.610999999999997</v>
      </c>
    </row>
    <row r="9547" spans="1:6" x14ac:dyDescent="0.25">
      <c r="A9547">
        <v>79951</v>
      </c>
      <c r="B9547" t="s">
        <v>503</v>
      </c>
      <c r="C9547">
        <v>79952</v>
      </c>
      <c r="D9547" t="s">
        <v>2335</v>
      </c>
      <c r="E9547">
        <v>85225</v>
      </c>
      <c r="F9547">
        <v>25.0777</v>
      </c>
    </row>
    <row r="9548" spans="1:6" x14ac:dyDescent="0.25">
      <c r="A9548">
        <v>79951</v>
      </c>
      <c r="B9548" t="s">
        <v>503</v>
      </c>
      <c r="C9548">
        <v>79952</v>
      </c>
      <c r="D9548" t="s">
        <v>2335</v>
      </c>
      <c r="E9548" t="s">
        <v>784</v>
      </c>
      <c r="F9548">
        <v>28.831700000000001</v>
      </c>
    </row>
    <row r="9549" spans="1:6" x14ac:dyDescent="0.25">
      <c r="A9549">
        <v>79951</v>
      </c>
      <c r="B9549" t="s">
        <v>503</v>
      </c>
      <c r="C9549">
        <v>1001760</v>
      </c>
      <c r="D9549" t="s">
        <v>2336</v>
      </c>
      <c r="E9549" t="s">
        <v>784</v>
      </c>
      <c r="F9549">
        <v>1.6252</v>
      </c>
    </row>
    <row r="9550" spans="1:6" x14ac:dyDescent="0.25">
      <c r="A9550">
        <v>1000377</v>
      </c>
      <c r="B9550" t="s">
        <v>504</v>
      </c>
      <c r="C9550">
        <v>1000380</v>
      </c>
      <c r="D9550" t="s">
        <v>504</v>
      </c>
      <c r="E9550">
        <v>85020</v>
      </c>
      <c r="F9550">
        <v>29.85</v>
      </c>
    </row>
    <row r="9551" spans="1:6" x14ac:dyDescent="0.25">
      <c r="A9551">
        <v>1000377</v>
      </c>
      <c r="B9551" t="s">
        <v>504</v>
      </c>
      <c r="C9551">
        <v>1000380</v>
      </c>
      <c r="D9551" t="s">
        <v>504</v>
      </c>
      <c r="E9551">
        <v>85021</v>
      </c>
      <c r="F9551">
        <v>34.11</v>
      </c>
    </row>
    <row r="9552" spans="1:6" x14ac:dyDescent="0.25">
      <c r="A9552">
        <v>1000377</v>
      </c>
      <c r="B9552" t="s">
        <v>504</v>
      </c>
      <c r="C9552">
        <v>1000380</v>
      </c>
      <c r="D9552" t="s">
        <v>504</v>
      </c>
      <c r="E9552">
        <v>85022</v>
      </c>
      <c r="F9552">
        <v>65.264399999999995</v>
      </c>
    </row>
    <row r="9553" spans="1:6" x14ac:dyDescent="0.25">
      <c r="A9553">
        <v>1000377</v>
      </c>
      <c r="B9553" t="s">
        <v>504</v>
      </c>
      <c r="C9553">
        <v>1000380</v>
      </c>
      <c r="D9553" t="s">
        <v>504</v>
      </c>
      <c r="E9553">
        <v>85029</v>
      </c>
      <c r="F9553">
        <v>39.974299999999999</v>
      </c>
    </row>
    <row r="9554" spans="1:6" x14ac:dyDescent="0.25">
      <c r="A9554">
        <v>1000377</v>
      </c>
      <c r="B9554" t="s">
        <v>504</v>
      </c>
      <c r="C9554">
        <v>1000380</v>
      </c>
      <c r="D9554" t="s">
        <v>504</v>
      </c>
      <c r="E9554">
        <v>85032</v>
      </c>
      <c r="F9554">
        <v>20.84</v>
      </c>
    </row>
    <row r="9555" spans="1:6" x14ac:dyDescent="0.25">
      <c r="A9555">
        <v>1000377</v>
      </c>
      <c r="B9555" t="s">
        <v>504</v>
      </c>
      <c r="C9555">
        <v>1000380</v>
      </c>
      <c r="D9555" t="s">
        <v>504</v>
      </c>
      <c r="E9555" t="s">
        <v>784</v>
      </c>
      <c r="F9555">
        <v>41.801900000000003</v>
      </c>
    </row>
    <row r="9556" spans="1:6" x14ac:dyDescent="0.25">
      <c r="A9556">
        <v>1000050</v>
      </c>
      <c r="B9556" t="s">
        <v>505</v>
      </c>
      <c r="C9556">
        <v>1000051</v>
      </c>
      <c r="D9556" t="s">
        <v>2337</v>
      </c>
      <c r="E9556">
        <v>85710</v>
      </c>
      <c r="F9556">
        <v>91.451899999999995</v>
      </c>
    </row>
    <row r="9557" spans="1:6" x14ac:dyDescent="0.25">
      <c r="A9557">
        <v>1000050</v>
      </c>
      <c r="B9557" t="s">
        <v>505</v>
      </c>
      <c r="C9557">
        <v>1000051</v>
      </c>
      <c r="D9557" t="s">
        <v>2337</v>
      </c>
      <c r="E9557">
        <v>85711</v>
      </c>
      <c r="F9557">
        <v>22.445</v>
      </c>
    </row>
    <row r="9558" spans="1:6" x14ac:dyDescent="0.25">
      <c r="A9558">
        <v>1000050</v>
      </c>
      <c r="B9558" t="s">
        <v>505</v>
      </c>
      <c r="C9558">
        <v>1000051</v>
      </c>
      <c r="D9558" t="s">
        <v>2337</v>
      </c>
      <c r="E9558">
        <v>85712</v>
      </c>
      <c r="F9558">
        <v>14.015000000000001</v>
      </c>
    </row>
    <row r="9559" spans="1:6" x14ac:dyDescent="0.25">
      <c r="A9559">
        <v>1000050</v>
      </c>
      <c r="B9559" t="s">
        <v>505</v>
      </c>
      <c r="C9559">
        <v>1000051</v>
      </c>
      <c r="D9559" t="s">
        <v>2337</v>
      </c>
      <c r="E9559">
        <v>85730</v>
      </c>
      <c r="F9559">
        <v>42.644399999999997</v>
      </c>
    </row>
    <row r="9560" spans="1:6" x14ac:dyDescent="0.25">
      <c r="A9560">
        <v>1000050</v>
      </c>
      <c r="B9560" t="s">
        <v>505</v>
      </c>
      <c r="C9560">
        <v>1000051</v>
      </c>
      <c r="D9560" t="s">
        <v>2337</v>
      </c>
      <c r="E9560">
        <v>85748</v>
      </c>
      <c r="F9560">
        <v>10.48</v>
      </c>
    </row>
    <row r="9561" spans="1:6" x14ac:dyDescent="0.25">
      <c r="A9561">
        <v>1000050</v>
      </c>
      <c r="B9561" t="s">
        <v>505</v>
      </c>
      <c r="C9561">
        <v>1000051</v>
      </c>
      <c r="D9561" t="s">
        <v>2337</v>
      </c>
      <c r="E9561" t="s">
        <v>784</v>
      </c>
      <c r="F9561">
        <v>64.515199999999993</v>
      </c>
    </row>
    <row r="9562" spans="1:6" x14ac:dyDescent="0.25">
      <c r="A9562">
        <v>91110</v>
      </c>
      <c r="B9562" t="s">
        <v>506</v>
      </c>
      <c r="C9562">
        <v>91111</v>
      </c>
      <c r="D9562" t="s">
        <v>506</v>
      </c>
      <c r="E9562">
        <v>85028</v>
      </c>
      <c r="F9562">
        <v>15.115399999999999</v>
      </c>
    </row>
    <row r="9563" spans="1:6" x14ac:dyDescent="0.25">
      <c r="A9563">
        <v>91110</v>
      </c>
      <c r="B9563" t="s">
        <v>506</v>
      </c>
      <c r="C9563">
        <v>91111</v>
      </c>
      <c r="D9563" t="s">
        <v>506</v>
      </c>
      <c r="E9563">
        <v>85032</v>
      </c>
      <c r="F9563">
        <v>25.8489</v>
      </c>
    </row>
    <row r="9564" spans="1:6" x14ac:dyDescent="0.25">
      <c r="A9564">
        <v>91110</v>
      </c>
      <c r="B9564" t="s">
        <v>506</v>
      </c>
      <c r="C9564">
        <v>91111</v>
      </c>
      <c r="D9564" t="s">
        <v>506</v>
      </c>
      <c r="E9564">
        <v>85254</v>
      </c>
      <c r="F9564">
        <v>30.91</v>
      </c>
    </row>
    <row r="9565" spans="1:6" x14ac:dyDescent="0.25">
      <c r="A9565">
        <v>91110</v>
      </c>
      <c r="B9565" t="s">
        <v>506</v>
      </c>
      <c r="C9565">
        <v>91111</v>
      </c>
      <c r="D9565" t="s">
        <v>506</v>
      </c>
      <c r="E9565" t="s">
        <v>784</v>
      </c>
      <c r="F9565">
        <v>48.103299999999997</v>
      </c>
    </row>
    <row r="9566" spans="1:6" x14ac:dyDescent="0.25">
      <c r="A9566">
        <v>89756</v>
      </c>
      <c r="B9566" t="s">
        <v>507</v>
      </c>
      <c r="C9566">
        <v>996075</v>
      </c>
      <c r="D9566" t="s">
        <v>1027</v>
      </c>
      <c r="E9566" t="s">
        <v>784</v>
      </c>
      <c r="F9566">
        <v>0.14000000000000001</v>
      </c>
    </row>
    <row r="9567" spans="1:6" x14ac:dyDescent="0.25">
      <c r="A9567">
        <v>89756</v>
      </c>
      <c r="B9567" t="s">
        <v>507</v>
      </c>
      <c r="C9567">
        <v>7341</v>
      </c>
      <c r="D9567" t="s">
        <v>1194</v>
      </c>
      <c r="E9567" t="s">
        <v>784</v>
      </c>
      <c r="F9567">
        <v>0.89</v>
      </c>
    </row>
    <row r="9568" spans="1:6" x14ac:dyDescent="0.25">
      <c r="A9568">
        <v>89756</v>
      </c>
      <c r="B9568" t="s">
        <v>507</v>
      </c>
      <c r="C9568">
        <v>89757</v>
      </c>
      <c r="D9568" t="s">
        <v>2338</v>
      </c>
      <c r="E9568">
        <v>85024</v>
      </c>
      <c r="F9568">
        <v>11.620699999999999</v>
      </c>
    </row>
    <row r="9569" spans="1:6" x14ac:dyDescent="0.25">
      <c r="A9569">
        <v>89756</v>
      </c>
      <c r="B9569" t="s">
        <v>507</v>
      </c>
      <c r="C9569">
        <v>89757</v>
      </c>
      <c r="D9569" t="s">
        <v>2338</v>
      </c>
      <c r="E9569">
        <v>85028</v>
      </c>
      <c r="F9569">
        <v>11</v>
      </c>
    </row>
    <row r="9570" spans="1:6" x14ac:dyDescent="0.25">
      <c r="A9570">
        <v>89756</v>
      </c>
      <c r="B9570" t="s">
        <v>507</v>
      </c>
      <c r="C9570">
        <v>89757</v>
      </c>
      <c r="D9570" t="s">
        <v>2338</v>
      </c>
      <c r="E9570">
        <v>85032</v>
      </c>
      <c r="F9570">
        <v>26</v>
      </c>
    </row>
    <row r="9571" spans="1:6" x14ac:dyDescent="0.25">
      <c r="A9571">
        <v>89756</v>
      </c>
      <c r="B9571" t="s">
        <v>507</v>
      </c>
      <c r="C9571">
        <v>89757</v>
      </c>
      <c r="D9571" t="s">
        <v>2338</v>
      </c>
      <c r="E9571">
        <v>85050</v>
      </c>
      <c r="F9571">
        <v>86.828100000000006</v>
      </c>
    </row>
    <row r="9572" spans="1:6" x14ac:dyDescent="0.25">
      <c r="A9572">
        <v>89756</v>
      </c>
      <c r="B9572" t="s">
        <v>507</v>
      </c>
      <c r="C9572">
        <v>89757</v>
      </c>
      <c r="D9572" t="s">
        <v>2338</v>
      </c>
      <c r="E9572">
        <v>85054</v>
      </c>
      <c r="F9572">
        <v>21</v>
      </c>
    </row>
    <row r="9573" spans="1:6" x14ac:dyDescent="0.25">
      <c r="A9573">
        <v>89756</v>
      </c>
      <c r="B9573" t="s">
        <v>507</v>
      </c>
      <c r="C9573">
        <v>89757</v>
      </c>
      <c r="D9573" t="s">
        <v>2338</v>
      </c>
      <c r="E9573">
        <v>85253</v>
      </c>
      <c r="F9573">
        <v>15</v>
      </c>
    </row>
    <row r="9574" spans="1:6" x14ac:dyDescent="0.25">
      <c r="A9574">
        <v>89756</v>
      </c>
      <c r="B9574" t="s">
        <v>507</v>
      </c>
      <c r="C9574">
        <v>89757</v>
      </c>
      <c r="D9574" t="s">
        <v>2338</v>
      </c>
      <c r="E9574">
        <v>85254</v>
      </c>
      <c r="F9574">
        <v>64.927899999999994</v>
      </c>
    </row>
    <row r="9575" spans="1:6" x14ac:dyDescent="0.25">
      <c r="A9575">
        <v>89756</v>
      </c>
      <c r="B9575" t="s">
        <v>507</v>
      </c>
      <c r="C9575">
        <v>89757</v>
      </c>
      <c r="D9575" t="s">
        <v>2338</v>
      </c>
      <c r="E9575">
        <v>85255</v>
      </c>
      <c r="F9575">
        <v>285.36189999999999</v>
      </c>
    </row>
    <row r="9576" spans="1:6" x14ac:dyDescent="0.25">
      <c r="A9576">
        <v>89756</v>
      </c>
      <c r="B9576" t="s">
        <v>507</v>
      </c>
      <c r="C9576">
        <v>89757</v>
      </c>
      <c r="D9576" t="s">
        <v>2338</v>
      </c>
      <c r="E9576">
        <v>85259</v>
      </c>
      <c r="F9576">
        <v>69.502200000000002</v>
      </c>
    </row>
    <row r="9577" spans="1:6" x14ac:dyDescent="0.25">
      <c r="A9577">
        <v>89756</v>
      </c>
      <c r="B9577" t="s">
        <v>507</v>
      </c>
      <c r="C9577">
        <v>89757</v>
      </c>
      <c r="D9577" t="s">
        <v>2338</v>
      </c>
      <c r="E9577">
        <v>85260</v>
      </c>
      <c r="F9577">
        <v>122.8486</v>
      </c>
    </row>
    <row r="9578" spans="1:6" x14ac:dyDescent="0.25">
      <c r="A9578">
        <v>89756</v>
      </c>
      <c r="B9578" t="s">
        <v>507</v>
      </c>
      <c r="C9578">
        <v>89757</v>
      </c>
      <c r="D9578" t="s">
        <v>2338</v>
      </c>
      <c r="E9578">
        <v>85262</v>
      </c>
      <c r="F9578">
        <v>30.82</v>
      </c>
    </row>
    <row r="9579" spans="1:6" x14ac:dyDescent="0.25">
      <c r="A9579">
        <v>89756</v>
      </c>
      <c r="B9579" t="s">
        <v>507</v>
      </c>
      <c r="C9579">
        <v>89757</v>
      </c>
      <c r="D9579" t="s">
        <v>2338</v>
      </c>
      <c r="E9579">
        <v>85266</v>
      </c>
      <c r="F9579">
        <v>27.45</v>
      </c>
    </row>
    <row r="9580" spans="1:6" x14ac:dyDescent="0.25">
      <c r="A9580">
        <v>89756</v>
      </c>
      <c r="B9580" t="s">
        <v>507</v>
      </c>
      <c r="C9580">
        <v>89757</v>
      </c>
      <c r="D9580" t="s">
        <v>2338</v>
      </c>
      <c r="E9580">
        <v>85268</v>
      </c>
      <c r="F9580">
        <v>13.912800000000001</v>
      </c>
    </row>
    <row r="9581" spans="1:6" x14ac:dyDescent="0.25">
      <c r="A9581">
        <v>89756</v>
      </c>
      <c r="B9581" t="s">
        <v>507</v>
      </c>
      <c r="C9581">
        <v>89757</v>
      </c>
      <c r="D9581" t="s">
        <v>2338</v>
      </c>
      <c r="E9581">
        <v>85331</v>
      </c>
      <c r="F9581">
        <v>43.658999999999999</v>
      </c>
    </row>
    <row r="9582" spans="1:6" x14ac:dyDescent="0.25">
      <c r="A9582">
        <v>89756</v>
      </c>
      <c r="B9582" t="s">
        <v>507</v>
      </c>
      <c r="C9582">
        <v>89757</v>
      </c>
      <c r="D9582" t="s">
        <v>2338</v>
      </c>
      <c r="E9582" t="s">
        <v>784</v>
      </c>
      <c r="F9582">
        <v>60.514699999999998</v>
      </c>
    </row>
    <row r="9583" spans="1:6" x14ac:dyDescent="0.25">
      <c r="A9583">
        <v>89756</v>
      </c>
      <c r="B9583" t="s">
        <v>507</v>
      </c>
      <c r="C9583">
        <v>1001950</v>
      </c>
      <c r="D9583" t="s">
        <v>797</v>
      </c>
      <c r="E9583" t="s">
        <v>784</v>
      </c>
      <c r="F9583">
        <v>1.2931999999999999</v>
      </c>
    </row>
    <row r="9584" spans="1:6" x14ac:dyDescent="0.25">
      <c r="A9584">
        <v>4240</v>
      </c>
      <c r="B9584" t="s">
        <v>508</v>
      </c>
      <c r="C9584">
        <v>7360</v>
      </c>
      <c r="D9584" t="s">
        <v>1165</v>
      </c>
      <c r="E9584" t="s">
        <v>784</v>
      </c>
      <c r="F9584">
        <v>2.95</v>
      </c>
    </row>
    <row r="9585" spans="1:6" x14ac:dyDescent="0.25">
      <c r="A9585">
        <v>4240</v>
      </c>
      <c r="B9585" t="s">
        <v>508</v>
      </c>
      <c r="C9585">
        <v>6009</v>
      </c>
      <c r="D9585" t="s">
        <v>2362</v>
      </c>
      <c r="E9585">
        <v>85259</v>
      </c>
      <c r="F9585">
        <v>239.28829999999999</v>
      </c>
    </row>
    <row r="9586" spans="1:6" x14ac:dyDescent="0.25">
      <c r="A9586">
        <v>4240</v>
      </c>
      <c r="B9586" t="s">
        <v>508</v>
      </c>
      <c r="C9586">
        <v>6009</v>
      </c>
      <c r="D9586" t="s">
        <v>2362</v>
      </c>
      <c r="E9586">
        <v>85260</v>
      </c>
      <c r="F9586">
        <v>35.78</v>
      </c>
    </row>
    <row r="9587" spans="1:6" x14ac:dyDescent="0.25">
      <c r="A9587">
        <v>4240</v>
      </c>
      <c r="B9587" t="s">
        <v>508</v>
      </c>
      <c r="C9587">
        <v>6009</v>
      </c>
      <c r="D9587" t="s">
        <v>2362</v>
      </c>
      <c r="E9587">
        <v>85268</v>
      </c>
      <c r="F9587">
        <v>77.905699999999996</v>
      </c>
    </row>
    <row r="9588" spans="1:6" x14ac:dyDescent="0.25">
      <c r="A9588">
        <v>4240</v>
      </c>
      <c r="B9588" t="s">
        <v>508</v>
      </c>
      <c r="C9588">
        <v>6009</v>
      </c>
      <c r="D9588" t="s">
        <v>2362</v>
      </c>
      <c r="E9588" t="s">
        <v>784</v>
      </c>
      <c r="F9588">
        <v>34.619999999999997</v>
      </c>
    </row>
    <row r="9589" spans="1:6" x14ac:dyDescent="0.25">
      <c r="A9589">
        <v>4240</v>
      </c>
      <c r="B9589" t="s">
        <v>508</v>
      </c>
      <c r="C9589">
        <v>5066</v>
      </c>
      <c r="D9589" t="s">
        <v>2358</v>
      </c>
      <c r="E9589">
        <v>85006</v>
      </c>
      <c r="F9589">
        <v>28.547499999999999</v>
      </c>
    </row>
    <row r="9590" spans="1:6" x14ac:dyDescent="0.25">
      <c r="A9590">
        <v>4240</v>
      </c>
      <c r="B9590" t="s">
        <v>508</v>
      </c>
      <c r="C9590">
        <v>5066</v>
      </c>
      <c r="D9590" t="s">
        <v>2358</v>
      </c>
      <c r="E9590">
        <v>85008</v>
      </c>
      <c r="F9590">
        <v>320.86309999999997</v>
      </c>
    </row>
    <row r="9591" spans="1:6" x14ac:dyDescent="0.25">
      <c r="A9591">
        <v>4240</v>
      </c>
      <c r="B9591" t="s">
        <v>508</v>
      </c>
      <c r="C9591">
        <v>5066</v>
      </c>
      <c r="D9591" t="s">
        <v>2358</v>
      </c>
      <c r="E9591">
        <v>85014</v>
      </c>
      <c r="F9591">
        <v>14.8</v>
      </c>
    </row>
    <row r="9592" spans="1:6" x14ac:dyDescent="0.25">
      <c r="A9592">
        <v>4240</v>
      </c>
      <c r="B9592" t="s">
        <v>508</v>
      </c>
      <c r="C9592">
        <v>5066</v>
      </c>
      <c r="D9592" t="s">
        <v>2358</v>
      </c>
      <c r="E9592">
        <v>85016</v>
      </c>
      <c r="F9592">
        <v>57.873699999999999</v>
      </c>
    </row>
    <row r="9593" spans="1:6" x14ac:dyDescent="0.25">
      <c r="A9593">
        <v>4240</v>
      </c>
      <c r="B9593" t="s">
        <v>508</v>
      </c>
      <c r="C9593">
        <v>5066</v>
      </c>
      <c r="D9593" t="s">
        <v>2358</v>
      </c>
      <c r="E9593">
        <v>85018</v>
      </c>
      <c r="F9593">
        <v>741.18989999999997</v>
      </c>
    </row>
    <row r="9594" spans="1:6" x14ac:dyDescent="0.25">
      <c r="A9594">
        <v>4240</v>
      </c>
      <c r="B9594" t="s">
        <v>508</v>
      </c>
      <c r="C9594">
        <v>5066</v>
      </c>
      <c r="D9594" t="s">
        <v>2358</v>
      </c>
      <c r="E9594">
        <v>85042</v>
      </c>
      <c r="F9594">
        <v>10.744400000000001</v>
      </c>
    </row>
    <row r="9595" spans="1:6" x14ac:dyDescent="0.25">
      <c r="A9595">
        <v>4240</v>
      </c>
      <c r="B9595" t="s">
        <v>508</v>
      </c>
      <c r="C9595">
        <v>5066</v>
      </c>
      <c r="D9595" t="s">
        <v>2358</v>
      </c>
      <c r="E9595">
        <v>85251</v>
      </c>
      <c r="F9595">
        <v>214.08799999999999</v>
      </c>
    </row>
    <row r="9596" spans="1:6" x14ac:dyDescent="0.25">
      <c r="A9596">
        <v>4240</v>
      </c>
      <c r="B9596" t="s">
        <v>508</v>
      </c>
      <c r="C9596">
        <v>5066</v>
      </c>
      <c r="D9596" t="s">
        <v>2358</v>
      </c>
      <c r="E9596">
        <v>85253</v>
      </c>
      <c r="F9596">
        <v>16.3</v>
      </c>
    </row>
    <row r="9597" spans="1:6" x14ac:dyDescent="0.25">
      <c r="A9597">
        <v>4240</v>
      </c>
      <c r="B9597" t="s">
        <v>508</v>
      </c>
      <c r="C9597">
        <v>5066</v>
      </c>
      <c r="D9597" t="s">
        <v>2358</v>
      </c>
      <c r="E9597">
        <v>85257</v>
      </c>
      <c r="F9597">
        <v>54.091200000000001</v>
      </c>
    </row>
    <row r="9598" spans="1:6" x14ac:dyDescent="0.25">
      <c r="A9598">
        <v>4240</v>
      </c>
      <c r="B9598" t="s">
        <v>508</v>
      </c>
      <c r="C9598">
        <v>5066</v>
      </c>
      <c r="D9598" t="s">
        <v>2358</v>
      </c>
      <c r="E9598" t="s">
        <v>784</v>
      </c>
      <c r="F9598">
        <v>142.79150000000001</v>
      </c>
    </row>
    <row r="9599" spans="1:6" x14ac:dyDescent="0.25">
      <c r="A9599">
        <v>4240</v>
      </c>
      <c r="B9599" t="s">
        <v>508</v>
      </c>
      <c r="C9599">
        <v>996075</v>
      </c>
      <c r="D9599" t="s">
        <v>1027</v>
      </c>
      <c r="E9599" t="s">
        <v>784</v>
      </c>
      <c r="F9599">
        <v>2.2911999999999999</v>
      </c>
    </row>
    <row r="9600" spans="1:6" x14ac:dyDescent="0.25">
      <c r="A9600">
        <v>4240</v>
      </c>
      <c r="B9600" t="s">
        <v>508</v>
      </c>
      <c r="C9600">
        <v>7341</v>
      </c>
      <c r="D9600" t="s">
        <v>1194</v>
      </c>
      <c r="E9600" t="s">
        <v>784</v>
      </c>
      <c r="F9600">
        <v>4</v>
      </c>
    </row>
    <row r="9601" spans="1:6" x14ac:dyDescent="0.25">
      <c r="A9601">
        <v>4240</v>
      </c>
      <c r="B9601" t="s">
        <v>508</v>
      </c>
      <c r="C9601">
        <v>92693</v>
      </c>
      <c r="D9601" t="s">
        <v>1142</v>
      </c>
      <c r="E9601" t="s">
        <v>784</v>
      </c>
      <c r="F9601">
        <v>1</v>
      </c>
    </row>
    <row r="9602" spans="1:6" x14ac:dyDescent="0.25">
      <c r="A9602">
        <v>4240</v>
      </c>
      <c r="B9602" t="s">
        <v>508</v>
      </c>
      <c r="C9602">
        <v>5069</v>
      </c>
      <c r="D9602" t="s">
        <v>2340</v>
      </c>
      <c r="E9602">
        <v>85018</v>
      </c>
      <c r="F9602">
        <v>20.120200000000001</v>
      </c>
    </row>
    <row r="9603" spans="1:6" x14ac:dyDescent="0.25">
      <c r="A9603">
        <v>4240</v>
      </c>
      <c r="B9603" t="s">
        <v>508</v>
      </c>
      <c r="C9603">
        <v>5069</v>
      </c>
      <c r="D9603" t="s">
        <v>2340</v>
      </c>
      <c r="E9603">
        <v>85020</v>
      </c>
      <c r="F9603">
        <v>13</v>
      </c>
    </row>
    <row r="9604" spans="1:6" x14ac:dyDescent="0.25">
      <c r="A9604">
        <v>4240</v>
      </c>
      <c r="B9604" t="s">
        <v>508</v>
      </c>
      <c r="C9604">
        <v>5069</v>
      </c>
      <c r="D9604" t="s">
        <v>2340</v>
      </c>
      <c r="E9604">
        <v>85028</v>
      </c>
      <c r="F9604">
        <v>114.3412</v>
      </c>
    </row>
    <row r="9605" spans="1:6" x14ac:dyDescent="0.25">
      <c r="A9605">
        <v>4240</v>
      </c>
      <c r="B9605" t="s">
        <v>508</v>
      </c>
      <c r="C9605">
        <v>5069</v>
      </c>
      <c r="D9605" t="s">
        <v>2340</v>
      </c>
      <c r="E9605">
        <v>85032</v>
      </c>
      <c r="F9605">
        <v>67.207899999999995</v>
      </c>
    </row>
    <row r="9606" spans="1:6" x14ac:dyDescent="0.25">
      <c r="A9606">
        <v>4240</v>
      </c>
      <c r="B9606" t="s">
        <v>508</v>
      </c>
      <c r="C9606">
        <v>5069</v>
      </c>
      <c r="D9606" t="s">
        <v>2340</v>
      </c>
      <c r="E9606">
        <v>85050</v>
      </c>
      <c r="F9606">
        <v>12.436999999999999</v>
      </c>
    </row>
    <row r="9607" spans="1:6" x14ac:dyDescent="0.25">
      <c r="A9607">
        <v>4240</v>
      </c>
      <c r="B9607" t="s">
        <v>508</v>
      </c>
      <c r="C9607">
        <v>5069</v>
      </c>
      <c r="D9607" t="s">
        <v>2340</v>
      </c>
      <c r="E9607">
        <v>85250</v>
      </c>
      <c r="F9607">
        <v>23.267499999999998</v>
      </c>
    </row>
    <row r="9608" spans="1:6" x14ac:dyDescent="0.25">
      <c r="A9608">
        <v>4240</v>
      </c>
      <c r="B9608" t="s">
        <v>508</v>
      </c>
      <c r="C9608">
        <v>5069</v>
      </c>
      <c r="D9608" t="s">
        <v>2340</v>
      </c>
      <c r="E9608">
        <v>85251</v>
      </c>
      <c r="F9608">
        <v>20.23</v>
      </c>
    </row>
    <row r="9609" spans="1:6" x14ac:dyDescent="0.25">
      <c r="A9609">
        <v>4240</v>
      </c>
      <c r="B9609" t="s">
        <v>508</v>
      </c>
      <c r="C9609">
        <v>5069</v>
      </c>
      <c r="D9609" t="s">
        <v>2340</v>
      </c>
      <c r="E9609">
        <v>85253</v>
      </c>
      <c r="F9609">
        <v>257.72559999999999</v>
      </c>
    </row>
    <row r="9610" spans="1:6" x14ac:dyDescent="0.25">
      <c r="A9610">
        <v>4240</v>
      </c>
      <c r="B9610" t="s">
        <v>508</v>
      </c>
      <c r="C9610">
        <v>5069</v>
      </c>
      <c r="D9610" t="s">
        <v>2340</v>
      </c>
      <c r="E9610">
        <v>85254</v>
      </c>
      <c r="F9610">
        <v>306.94349999999997</v>
      </c>
    </row>
    <row r="9611" spans="1:6" x14ac:dyDescent="0.25">
      <c r="A9611">
        <v>4240</v>
      </c>
      <c r="B9611" t="s">
        <v>508</v>
      </c>
      <c r="C9611">
        <v>5069</v>
      </c>
      <c r="D9611" t="s">
        <v>2340</v>
      </c>
      <c r="E9611">
        <v>85255</v>
      </c>
      <c r="F9611">
        <v>358.4479</v>
      </c>
    </row>
    <row r="9612" spans="1:6" x14ac:dyDescent="0.25">
      <c r="A9612">
        <v>4240</v>
      </c>
      <c r="B9612" t="s">
        <v>508</v>
      </c>
      <c r="C9612">
        <v>5069</v>
      </c>
      <c r="D9612" t="s">
        <v>2340</v>
      </c>
      <c r="E9612">
        <v>85257</v>
      </c>
      <c r="F9612">
        <v>13.89</v>
      </c>
    </row>
    <row r="9613" spans="1:6" x14ac:dyDescent="0.25">
      <c r="A9613">
        <v>4240</v>
      </c>
      <c r="B9613" t="s">
        <v>508</v>
      </c>
      <c r="C9613">
        <v>5069</v>
      </c>
      <c r="D9613" t="s">
        <v>2340</v>
      </c>
      <c r="E9613">
        <v>85258</v>
      </c>
      <c r="F9613">
        <v>272.67340000000002</v>
      </c>
    </row>
    <row r="9614" spans="1:6" x14ac:dyDescent="0.25">
      <c r="A9614">
        <v>4240</v>
      </c>
      <c r="B9614" t="s">
        <v>508</v>
      </c>
      <c r="C9614">
        <v>5069</v>
      </c>
      <c r="D9614" t="s">
        <v>2340</v>
      </c>
      <c r="E9614">
        <v>85259</v>
      </c>
      <c r="F9614">
        <v>46.673999999999999</v>
      </c>
    </row>
    <row r="9615" spans="1:6" x14ac:dyDescent="0.25">
      <c r="A9615">
        <v>4240</v>
      </c>
      <c r="B9615" t="s">
        <v>508</v>
      </c>
      <c r="C9615">
        <v>5069</v>
      </c>
      <c r="D9615" t="s">
        <v>2340</v>
      </c>
      <c r="E9615">
        <v>85260</v>
      </c>
      <c r="F9615">
        <v>218.2295</v>
      </c>
    </row>
    <row r="9616" spans="1:6" x14ac:dyDescent="0.25">
      <c r="A9616">
        <v>4240</v>
      </c>
      <c r="B9616" t="s">
        <v>508</v>
      </c>
      <c r="C9616">
        <v>5069</v>
      </c>
      <c r="D9616" t="s">
        <v>2340</v>
      </c>
      <c r="E9616">
        <v>85262</v>
      </c>
      <c r="F9616">
        <v>11.52</v>
      </c>
    </row>
    <row r="9617" spans="1:6" x14ac:dyDescent="0.25">
      <c r="A9617">
        <v>4240</v>
      </c>
      <c r="B9617" t="s">
        <v>508</v>
      </c>
      <c r="C9617">
        <v>5069</v>
      </c>
      <c r="D9617" t="s">
        <v>2340</v>
      </c>
      <c r="E9617">
        <v>85268</v>
      </c>
      <c r="F9617">
        <v>10.7247</v>
      </c>
    </row>
    <row r="9618" spans="1:6" x14ac:dyDescent="0.25">
      <c r="A9618">
        <v>4240</v>
      </c>
      <c r="B9618" t="s">
        <v>508</v>
      </c>
      <c r="C9618">
        <v>5069</v>
      </c>
      <c r="D9618" t="s">
        <v>2340</v>
      </c>
      <c r="E9618" t="s">
        <v>784</v>
      </c>
      <c r="F9618">
        <v>114.62520000000001</v>
      </c>
    </row>
    <row r="9619" spans="1:6" x14ac:dyDescent="0.25">
      <c r="A9619">
        <v>4240</v>
      </c>
      <c r="B9619" t="s">
        <v>508</v>
      </c>
      <c r="C9619">
        <v>5054</v>
      </c>
      <c r="D9619" t="s">
        <v>2365</v>
      </c>
      <c r="E9619">
        <v>85018</v>
      </c>
      <c r="F9619">
        <v>17.5</v>
      </c>
    </row>
    <row r="9620" spans="1:6" x14ac:dyDescent="0.25">
      <c r="A9620">
        <v>4240</v>
      </c>
      <c r="B9620" t="s">
        <v>508</v>
      </c>
      <c r="C9620">
        <v>5054</v>
      </c>
      <c r="D9620" t="s">
        <v>2365</v>
      </c>
      <c r="E9620">
        <v>85022</v>
      </c>
      <c r="F9620">
        <v>13.254899999999999</v>
      </c>
    </row>
    <row r="9621" spans="1:6" x14ac:dyDescent="0.25">
      <c r="A9621">
        <v>4240</v>
      </c>
      <c r="B9621" t="s">
        <v>508</v>
      </c>
      <c r="C9621">
        <v>5054</v>
      </c>
      <c r="D9621" t="s">
        <v>2365</v>
      </c>
      <c r="E9621">
        <v>85028</v>
      </c>
      <c r="F9621">
        <v>138.7748</v>
      </c>
    </row>
    <row r="9622" spans="1:6" x14ac:dyDescent="0.25">
      <c r="A9622">
        <v>4240</v>
      </c>
      <c r="B9622" t="s">
        <v>508</v>
      </c>
      <c r="C9622">
        <v>5054</v>
      </c>
      <c r="D9622" t="s">
        <v>2365</v>
      </c>
      <c r="E9622">
        <v>85032</v>
      </c>
      <c r="F9622">
        <v>23.855</v>
      </c>
    </row>
    <row r="9623" spans="1:6" x14ac:dyDescent="0.25">
      <c r="A9623">
        <v>4240</v>
      </c>
      <c r="B9623" t="s">
        <v>508</v>
      </c>
      <c r="C9623">
        <v>5054</v>
      </c>
      <c r="D9623" t="s">
        <v>2365</v>
      </c>
      <c r="E9623">
        <v>85253</v>
      </c>
      <c r="F9623">
        <v>237.13820000000001</v>
      </c>
    </row>
    <row r="9624" spans="1:6" x14ac:dyDescent="0.25">
      <c r="A9624">
        <v>4240</v>
      </c>
      <c r="B9624" t="s">
        <v>508</v>
      </c>
      <c r="C9624">
        <v>5054</v>
      </c>
      <c r="D9624" t="s">
        <v>2365</v>
      </c>
      <c r="E9624">
        <v>85254</v>
      </c>
      <c r="F9624">
        <v>65.73</v>
      </c>
    </row>
    <row r="9625" spans="1:6" x14ac:dyDescent="0.25">
      <c r="A9625">
        <v>4240</v>
      </c>
      <c r="B9625" t="s">
        <v>508</v>
      </c>
      <c r="C9625">
        <v>5054</v>
      </c>
      <c r="D9625" t="s">
        <v>2365</v>
      </c>
      <c r="E9625">
        <v>85258</v>
      </c>
      <c r="F9625">
        <v>15.5</v>
      </c>
    </row>
    <row r="9626" spans="1:6" x14ac:dyDescent="0.25">
      <c r="A9626">
        <v>4240</v>
      </c>
      <c r="B9626" t="s">
        <v>508</v>
      </c>
      <c r="C9626">
        <v>5054</v>
      </c>
      <c r="D9626" t="s">
        <v>2365</v>
      </c>
      <c r="E9626">
        <v>85260</v>
      </c>
      <c r="F9626">
        <v>11.0688</v>
      </c>
    </row>
    <row r="9627" spans="1:6" x14ac:dyDescent="0.25">
      <c r="A9627">
        <v>4240</v>
      </c>
      <c r="B9627" t="s">
        <v>508</v>
      </c>
      <c r="C9627">
        <v>5054</v>
      </c>
      <c r="D9627" t="s">
        <v>2365</v>
      </c>
      <c r="E9627" t="s">
        <v>784</v>
      </c>
      <c r="F9627">
        <v>52.648800000000001</v>
      </c>
    </row>
    <row r="9628" spans="1:6" x14ac:dyDescent="0.25">
      <c r="A9628">
        <v>4240</v>
      </c>
      <c r="B9628" t="s">
        <v>508</v>
      </c>
      <c r="C9628">
        <v>5059</v>
      </c>
      <c r="D9628" t="s">
        <v>2348</v>
      </c>
      <c r="E9628">
        <v>85254</v>
      </c>
      <c r="F9628">
        <v>29.19</v>
      </c>
    </row>
    <row r="9629" spans="1:6" x14ac:dyDescent="0.25">
      <c r="A9629">
        <v>4240</v>
      </c>
      <c r="B9629" t="s">
        <v>508</v>
      </c>
      <c r="C9629">
        <v>5059</v>
      </c>
      <c r="D9629" t="s">
        <v>2348</v>
      </c>
      <c r="E9629">
        <v>85255</v>
      </c>
      <c r="F9629">
        <v>146.125</v>
      </c>
    </row>
    <row r="9630" spans="1:6" x14ac:dyDescent="0.25">
      <c r="A9630">
        <v>4240</v>
      </c>
      <c r="B9630" t="s">
        <v>508</v>
      </c>
      <c r="C9630">
        <v>5059</v>
      </c>
      <c r="D9630" t="s">
        <v>2348</v>
      </c>
      <c r="E9630">
        <v>85258</v>
      </c>
      <c r="F9630">
        <v>42.55</v>
      </c>
    </row>
    <row r="9631" spans="1:6" x14ac:dyDescent="0.25">
      <c r="A9631">
        <v>4240</v>
      </c>
      <c r="B9631" t="s">
        <v>508</v>
      </c>
      <c r="C9631">
        <v>5059</v>
      </c>
      <c r="D9631" t="s">
        <v>2348</v>
      </c>
      <c r="E9631">
        <v>85259</v>
      </c>
      <c r="F9631">
        <v>157.41489999999999</v>
      </c>
    </row>
    <row r="9632" spans="1:6" x14ac:dyDescent="0.25">
      <c r="A9632">
        <v>4240</v>
      </c>
      <c r="B9632" t="s">
        <v>508</v>
      </c>
      <c r="C9632">
        <v>5059</v>
      </c>
      <c r="D9632" t="s">
        <v>2348</v>
      </c>
      <c r="E9632">
        <v>85260</v>
      </c>
      <c r="F9632">
        <v>373.46730000000002</v>
      </c>
    </row>
    <row r="9633" spans="1:6" x14ac:dyDescent="0.25">
      <c r="A9633">
        <v>4240</v>
      </c>
      <c r="B9633" t="s">
        <v>508</v>
      </c>
      <c r="C9633">
        <v>5059</v>
      </c>
      <c r="D9633" t="s">
        <v>2348</v>
      </c>
      <c r="E9633">
        <v>85268</v>
      </c>
      <c r="F9633">
        <v>14</v>
      </c>
    </row>
    <row r="9634" spans="1:6" x14ac:dyDescent="0.25">
      <c r="A9634">
        <v>4240</v>
      </c>
      <c r="B9634" t="s">
        <v>508</v>
      </c>
      <c r="C9634">
        <v>5059</v>
      </c>
      <c r="D9634" t="s">
        <v>2348</v>
      </c>
      <c r="E9634" t="s">
        <v>784</v>
      </c>
      <c r="F9634">
        <v>64.021500000000003</v>
      </c>
    </row>
    <row r="9635" spans="1:6" x14ac:dyDescent="0.25">
      <c r="A9635">
        <v>4240</v>
      </c>
      <c r="B9635" t="s">
        <v>508</v>
      </c>
      <c r="C9635">
        <v>5043</v>
      </c>
      <c r="D9635" t="s">
        <v>1246</v>
      </c>
      <c r="E9635">
        <v>85254</v>
      </c>
      <c r="F9635">
        <v>19</v>
      </c>
    </row>
    <row r="9636" spans="1:6" x14ac:dyDescent="0.25">
      <c r="A9636">
        <v>4240</v>
      </c>
      <c r="B9636" t="s">
        <v>508</v>
      </c>
      <c r="C9636">
        <v>5043</v>
      </c>
      <c r="D9636" t="s">
        <v>1246</v>
      </c>
      <c r="E9636">
        <v>85258</v>
      </c>
      <c r="F9636">
        <v>363.6644</v>
      </c>
    </row>
    <row r="9637" spans="1:6" x14ac:dyDescent="0.25">
      <c r="A9637">
        <v>4240</v>
      </c>
      <c r="B9637" t="s">
        <v>508</v>
      </c>
      <c r="C9637">
        <v>5043</v>
      </c>
      <c r="D9637" t="s">
        <v>1246</v>
      </c>
      <c r="E9637">
        <v>85259</v>
      </c>
      <c r="F9637">
        <v>14</v>
      </c>
    </row>
    <row r="9638" spans="1:6" x14ac:dyDescent="0.25">
      <c r="A9638">
        <v>4240</v>
      </c>
      <c r="B9638" t="s">
        <v>508</v>
      </c>
      <c r="C9638">
        <v>5043</v>
      </c>
      <c r="D9638" t="s">
        <v>1246</v>
      </c>
      <c r="E9638">
        <v>85260</v>
      </c>
      <c r="F9638">
        <v>99.27</v>
      </c>
    </row>
    <row r="9639" spans="1:6" x14ac:dyDescent="0.25">
      <c r="A9639">
        <v>4240</v>
      </c>
      <c r="B9639" t="s">
        <v>508</v>
      </c>
      <c r="C9639">
        <v>5043</v>
      </c>
      <c r="D9639" t="s">
        <v>1246</v>
      </c>
      <c r="E9639" t="s">
        <v>784</v>
      </c>
      <c r="F9639">
        <v>66.451999999999998</v>
      </c>
    </row>
    <row r="9640" spans="1:6" x14ac:dyDescent="0.25">
      <c r="A9640">
        <v>4240</v>
      </c>
      <c r="B9640" t="s">
        <v>508</v>
      </c>
      <c r="C9640">
        <v>5065</v>
      </c>
      <c r="D9640" t="s">
        <v>2347</v>
      </c>
      <c r="E9640">
        <v>85018</v>
      </c>
      <c r="F9640">
        <v>10.02</v>
      </c>
    </row>
    <row r="9641" spans="1:6" x14ac:dyDescent="0.25">
      <c r="A9641">
        <v>4240</v>
      </c>
      <c r="B9641" t="s">
        <v>508</v>
      </c>
      <c r="C9641">
        <v>5065</v>
      </c>
      <c r="D9641" t="s">
        <v>2347</v>
      </c>
      <c r="E9641">
        <v>85028</v>
      </c>
      <c r="F9641">
        <v>112.33</v>
      </c>
    </row>
    <row r="9642" spans="1:6" x14ac:dyDescent="0.25">
      <c r="A9642">
        <v>4240</v>
      </c>
      <c r="B9642" t="s">
        <v>508</v>
      </c>
      <c r="C9642">
        <v>5065</v>
      </c>
      <c r="D9642" t="s">
        <v>2347</v>
      </c>
      <c r="E9642">
        <v>85032</v>
      </c>
      <c r="F9642">
        <v>35.53</v>
      </c>
    </row>
    <row r="9643" spans="1:6" x14ac:dyDescent="0.25">
      <c r="A9643">
        <v>4240</v>
      </c>
      <c r="B9643" t="s">
        <v>508</v>
      </c>
      <c r="C9643">
        <v>5065</v>
      </c>
      <c r="D9643" t="s">
        <v>2347</v>
      </c>
      <c r="E9643">
        <v>85253</v>
      </c>
      <c r="F9643">
        <v>127.32</v>
      </c>
    </row>
    <row r="9644" spans="1:6" x14ac:dyDescent="0.25">
      <c r="A9644">
        <v>4240</v>
      </c>
      <c r="B9644" t="s">
        <v>508</v>
      </c>
      <c r="C9644">
        <v>5065</v>
      </c>
      <c r="D9644" t="s">
        <v>2347</v>
      </c>
      <c r="E9644">
        <v>85254</v>
      </c>
      <c r="F9644">
        <v>205.60210000000001</v>
      </c>
    </row>
    <row r="9645" spans="1:6" x14ac:dyDescent="0.25">
      <c r="A9645">
        <v>4240</v>
      </c>
      <c r="B9645" t="s">
        <v>508</v>
      </c>
      <c r="C9645">
        <v>5065</v>
      </c>
      <c r="D9645" t="s">
        <v>2347</v>
      </c>
      <c r="E9645">
        <v>85255</v>
      </c>
      <c r="F9645">
        <v>16.61</v>
      </c>
    </row>
    <row r="9646" spans="1:6" x14ac:dyDescent="0.25">
      <c r="A9646">
        <v>4240</v>
      </c>
      <c r="B9646" t="s">
        <v>508</v>
      </c>
      <c r="C9646">
        <v>5065</v>
      </c>
      <c r="D9646" t="s">
        <v>2347</v>
      </c>
      <c r="E9646">
        <v>85258</v>
      </c>
      <c r="F9646">
        <v>165.17</v>
      </c>
    </row>
    <row r="9647" spans="1:6" x14ac:dyDescent="0.25">
      <c r="A9647">
        <v>4240</v>
      </c>
      <c r="B9647" t="s">
        <v>508</v>
      </c>
      <c r="C9647">
        <v>5065</v>
      </c>
      <c r="D9647" t="s">
        <v>2347</v>
      </c>
      <c r="E9647">
        <v>85259</v>
      </c>
      <c r="F9647">
        <v>12.9689</v>
      </c>
    </row>
    <row r="9648" spans="1:6" x14ac:dyDescent="0.25">
      <c r="A9648">
        <v>4240</v>
      </c>
      <c r="B9648" t="s">
        <v>508</v>
      </c>
      <c r="C9648">
        <v>5065</v>
      </c>
      <c r="D9648" t="s">
        <v>2347</v>
      </c>
      <c r="E9648">
        <v>85260</v>
      </c>
      <c r="F9648">
        <v>85.07</v>
      </c>
    </row>
    <row r="9649" spans="1:6" x14ac:dyDescent="0.25">
      <c r="A9649">
        <v>4240</v>
      </c>
      <c r="B9649" t="s">
        <v>508</v>
      </c>
      <c r="C9649">
        <v>5065</v>
      </c>
      <c r="D9649" t="s">
        <v>2347</v>
      </c>
      <c r="E9649" t="s">
        <v>784</v>
      </c>
      <c r="F9649">
        <v>79.477999999999994</v>
      </c>
    </row>
    <row r="9650" spans="1:6" x14ac:dyDescent="0.25">
      <c r="A9650">
        <v>4240</v>
      </c>
      <c r="B9650" t="s">
        <v>508</v>
      </c>
      <c r="C9650">
        <v>79639</v>
      </c>
      <c r="D9650" t="s">
        <v>2346</v>
      </c>
      <c r="E9650">
        <v>85255</v>
      </c>
      <c r="F9650">
        <v>462.23469999999998</v>
      </c>
    </row>
    <row r="9651" spans="1:6" x14ac:dyDescent="0.25">
      <c r="A9651">
        <v>4240</v>
      </c>
      <c r="B9651" t="s">
        <v>508</v>
      </c>
      <c r="C9651">
        <v>79639</v>
      </c>
      <c r="D9651" t="s">
        <v>2346</v>
      </c>
      <c r="E9651">
        <v>85259</v>
      </c>
      <c r="F9651">
        <v>10.145</v>
      </c>
    </row>
    <row r="9652" spans="1:6" x14ac:dyDescent="0.25">
      <c r="A9652">
        <v>4240</v>
      </c>
      <c r="B9652" t="s">
        <v>508</v>
      </c>
      <c r="C9652">
        <v>79639</v>
      </c>
      <c r="D9652" t="s">
        <v>2346</v>
      </c>
      <c r="E9652">
        <v>85260</v>
      </c>
      <c r="F9652">
        <v>24.772500000000001</v>
      </c>
    </row>
    <row r="9653" spans="1:6" x14ac:dyDescent="0.25">
      <c r="A9653">
        <v>4240</v>
      </c>
      <c r="B9653" t="s">
        <v>508</v>
      </c>
      <c r="C9653">
        <v>79639</v>
      </c>
      <c r="D9653" t="s">
        <v>2346</v>
      </c>
      <c r="E9653">
        <v>85262</v>
      </c>
      <c r="F9653">
        <v>20.21</v>
      </c>
    </row>
    <row r="9654" spans="1:6" x14ac:dyDescent="0.25">
      <c r="A9654">
        <v>4240</v>
      </c>
      <c r="B9654" t="s">
        <v>508</v>
      </c>
      <c r="C9654">
        <v>79639</v>
      </c>
      <c r="D9654" t="s">
        <v>2346</v>
      </c>
      <c r="E9654" t="s">
        <v>784</v>
      </c>
      <c r="F9654">
        <v>33.745600000000003</v>
      </c>
    </row>
    <row r="9655" spans="1:6" x14ac:dyDescent="0.25">
      <c r="A9655">
        <v>4240</v>
      </c>
      <c r="B9655" t="s">
        <v>508</v>
      </c>
      <c r="C9655">
        <v>5067</v>
      </c>
      <c r="D9655" t="s">
        <v>2364</v>
      </c>
      <c r="E9655">
        <v>85008</v>
      </c>
      <c r="F9655">
        <v>78.1447</v>
      </c>
    </row>
    <row r="9656" spans="1:6" x14ac:dyDescent="0.25">
      <c r="A9656">
        <v>4240</v>
      </c>
      <c r="B9656" t="s">
        <v>508</v>
      </c>
      <c r="C9656">
        <v>5067</v>
      </c>
      <c r="D9656" t="s">
        <v>2364</v>
      </c>
      <c r="E9656">
        <v>85201</v>
      </c>
      <c r="F9656">
        <v>20.75</v>
      </c>
    </row>
    <row r="9657" spans="1:6" x14ac:dyDescent="0.25">
      <c r="A9657">
        <v>4240</v>
      </c>
      <c r="B9657" t="s">
        <v>508</v>
      </c>
      <c r="C9657">
        <v>5067</v>
      </c>
      <c r="D9657" t="s">
        <v>2364</v>
      </c>
      <c r="E9657">
        <v>85251</v>
      </c>
      <c r="F9657">
        <v>128.37379999999999</v>
      </c>
    </row>
    <row r="9658" spans="1:6" x14ac:dyDescent="0.25">
      <c r="A9658">
        <v>4240</v>
      </c>
      <c r="B9658" t="s">
        <v>508</v>
      </c>
      <c r="C9658">
        <v>5067</v>
      </c>
      <c r="D9658" t="s">
        <v>2364</v>
      </c>
      <c r="E9658">
        <v>85257</v>
      </c>
      <c r="F9658">
        <v>333.4794</v>
      </c>
    </row>
    <row r="9659" spans="1:6" x14ac:dyDescent="0.25">
      <c r="A9659">
        <v>4240</v>
      </c>
      <c r="B9659" t="s">
        <v>508</v>
      </c>
      <c r="C9659">
        <v>5067</v>
      </c>
      <c r="D9659" t="s">
        <v>2364</v>
      </c>
      <c r="E9659">
        <v>85281</v>
      </c>
      <c r="F9659">
        <v>49.224200000000003</v>
      </c>
    </row>
    <row r="9660" spans="1:6" x14ac:dyDescent="0.25">
      <c r="A9660">
        <v>4240</v>
      </c>
      <c r="B9660" t="s">
        <v>508</v>
      </c>
      <c r="C9660">
        <v>5067</v>
      </c>
      <c r="D9660" t="s">
        <v>2364</v>
      </c>
      <c r="E9660">
        <v>85288</v>
      </c>
      <c r="F9660">
        <v>19.385000000000002</v>
      </c>
    </row>
    <row r="9661" spans="1:6" x14ac:dyDescent="0.25">
      <c r="A9661">
        <v>4240</v>
      </c>
      <c r="B9661" t="s">
        <v>508</v>
      </c>
      <c r="C9661">
        <v>5067</v>
      </c>
      <c r="D9661" t="s">
        <v>2364</v>
      </c>
      <c r="E9661" t="s">
        <v>784</v>
      </c>
      <c r="F9661">
        <v>88.292199999999994</v>
      </c>
    </row>
    <row r="9662" spans="1:6" x14ac:dyDescent="0.25">
      <c r="A9662">
        <v>4240</v>
      </c>
      <c r="B9662" t="s">
        <v>508</v>
      </c>
      <c r="C9662">
        <v>6010</v>
      </c>
      <c r="D9662" t="s">
        <v>2339</v>
      </c>
      <c r="E9662">
        <v>85255</v>
      </c>
      <c r="F9662">
        <v>218.20429999999999</v>
      </c>
    </row>
    <row r="9663" spans="1:6" x14ac:dyDescent="0.25">
      <c r="A9663">
        <v>4240</v>
      </c>
      <c r="B9663" t="s">
        <v>508</v>
      </c>
      <c r="C9663">
        <v>6010</v>
      </c>
      <c r="D9663" t="s">
        <v>2339</v>
      </c>
      <c r="E9663">
        <v>85259</v>
      </c>
      <c r="F9663">
        <v>15.98</v>
      </c>
    </row>
    <row r="9664" spans="1:6" x14ac:dyDescent="0.25">
      <c r="A9664">
        <v>4240</v>
      </c>
      <c r="B9664" t="s">
        <v>508</v>
      </c>
      <c r="C9664">
        <v>6010</v>
      </c>
      <c r="D9664" t="s">
        <v>2339</v>
      </c>
      <c r="E9664">
        <v>85260</v>
      </c>
      <c r="F9664">
        <v>122.18259999999999</v>
      </c>
    </row>
    <row r="9665" spans="1:6" x14ac:dyDescent="0.25">
      <c r="A9665">
        <v>4240</v>
      </c>
      <c r="B9665" t="s">
        <v>508</v>
      </c>
      <c r="C9665">
        <v>6010</v>
      </c>
      <c r="D9665" t="s">
        <v>2339</v>
      </c>
      <c r="E9665" t="s">
        <v>784</v>
      </c>
      <c r="F9665">
        <v>67.488100000000003</v>
      </c>
    </row>
    <row r="9666" spans="1:6" x14ac:dyDescent="0.25">
      <c r="A9666">
        <v>4240</v>
      </c>
      <c r="B9666" t="s">
        <v>508</v>
      </c>
      <c r="C9666">
        <v>5061</v>
      </c>
      <c r="D9666" t="s">
        <v>2349</v>
      </c>
      <c r="E9666">
        <v>85255</v>
      </c>
      <c r="F9666">
        <v>114.8981</v>
      </c>
    </row>
    <row r="9667" spans="1:6" x14ac:dyDescent="0.25">
      <c r="A9667">
        <v>4240</v>
      </c>
      <c r="B9667" t="s">
        <v>508</v>
      </c>
      <c r="C9667">
        <v>5061</v>
      </c>
      <c r="D9667" t="s">
        <v>2349</v>
      </c>
      <c r="E9667">
        <v>85258</v>
      </c>
      <c r="F9667">
        <v>13.44</v>
      </c>
    </row>
    <row r="9668" spans="1:6" x14ac:dyDescent="0.25">
      <c r="A9668">
        <v>4240</v>
      </c>
      <c r="B9668" t="s">
        <v>508</v>
      </c>
      <c r="C9668">
        <v>5061</v>
      </c>
      <c r="D9668" t="s">
        <v>2349</v>
      </c>
      <c r="E9668">
        <v>85259</v>
      </c>
      <c r="F9668">
        <v>26.175799999999999</v>
      </c>
    </row>
    <row r="9669" spans="1:6" x14ac:dyDescent="0.25">
      <c r="A9669">
        <v>4240</v>
      </c>
      <c r="B9669" t="s">
        <v>508</v>
      </c>
      <c r="C9669">
        <v>5061</v>
      </c>
      <c r="D9669" t="s">
        <v>2349</v>
      </c>
      <c r="E9669">
        <v>85260</v>
      </c>
      <c r="F9669">
        <v>216.79069999999999</v>
      </c>
    </row>
    <row r="9670" spans="1:6" x14ac:dyDescent="0.25">
      <c r="A9670">
        <v>4240</v>
      </c>
      <c r="B9670" t="s">
        <v>508</v>
      </c>
      <c r="C9670">
        <v>5061</v>
      </c>
      <c r="D9670" t="s">
        <v>2349</v>
      </c>
      <c r="E9670" t="s">
        <v>784</v>
      </c>
      <c r="F9670">
        <v>52.075200000000002</v>
      </c>
    </row>
    <row r="9671" spans="1:6" x14ac:dyDescent="0.25">
      <c r="A9671">
        <v>4240</v>
      </c>
      <c r="B9671" t="s">
        <v>508</v>
      </c>
      <c r="C9671">
        <v>5070</v>
      </c>
      <c r="D9671" t="s">
        <v>2354</v>
      </c>
      <c r="E9671">
        <v>85032</v>
      </c>
      <c r="F9671">
        <v>14.554500000000001</v>
      </c>
    </row>
    <row r="9672" spans="1:6" x14ac:dyDescent="0.25">
      <c r="A9672">
        <v>4240</v>
      </c>
      <c r="B9672" t="s">
        <v>508</v>
      </c>
      <c r="C9672">
        <v>5070</v>
      </c>
      <c r="D9672" t="s">
        <v>2354</v>
      </c>
      <c r="E9672">
        <v>85050</v>
      </c>
      <c r="F9672">
        <v>14.9526</v>
      </c>
    </row>
    <row r="9673" spans="1:6" x14ac:dyDescent="0.25">
      <c r="A9673">
        <v>4240</v>
      </c>
      <c r="B9673" t="s">
        <v>508</v>
      </c>
      <c r="C9673">
        <v>5070</v>
      </c>
      <c r="D9673" t="s">
        <v>2354</v>
      </c>
      <c r="E9673">
        <v>85253</v>
      </c>
      <c r="F9673">
        <v>15</v>
      </c>
    </row>
    <row r="9674" spans="1:6" x14ac:dyDescent="0.25">
      <c r="A9674">
        <v>4240</v>
      </c>
      <c r="B9674" t="s">
        <v>508</v>
      </c>
      <c r="C9674">
        <v>5070</v>
      </c>
      <c r="D9674" t="s">
        <v>2354</v>
      </c>
      <c r="E9674">
        <v>85254</v>
      </c>
      <c r="F9674">
        <v>29.462499999999999</v>
      </c>
    </row>
    <row r="9675" spans="1:6" x14ac:dyDescent="0.25">
      <c r="A9675">
        <v>4240</v>
      </c>
      <c r="B9675" t="s">
        <v>508</v>
      </c>
      <c r="C9675">
        <v>5070</v>
      </c>
      <c r="D9675" t="s">
        <v>2354</v>
      </c>
      <c r="E9675">
        <v>85255</v>
      </c>
      <c r="F9675">
        <v>264.03449999999998</v>
      </c>
    </row>
    <row r="9676" spans="1:6" x14ac:dyDescent="0.25">
      <c r="A9676">
        <v>4240</v>
      </c>
      <c r="B9676" t="s">
        <v>508</v>
      </c>
      <c r="C9676">
        <v>5070</v>
      </c>
      <c r="D9676" t="s">
        <v>2354</v>
      </c>
      <c r="E9676">
        <v>85258</v>
      </c>
      <c r="F9676">
        <v>125.8253</v>
      </c>
    </row>
    <row r="9677" spans="1:6" x14ac:dyDescent="0.25">
      <c r="A9677">
        <v>4240</v>
      </c>
      <c r="B9677" t="s">
        <v>508</v>
      </c>
      <c r="C9677">
        <v>5070</v>
      </c>
      <c r="D9677" t="s">
        <v>2354</v>
      </c>
      <c r="E9677">
        <v>85259</v>
      </c>
      <c r="F9677">
        <v>637.59079999999994</v>
      </c>
    </row>
    <row r="9678" spans="1:6" x14ac:dyDescent="0.25">
      <c r="A9678">
        <v>4240</v>
      </c>
      <c r="B9678" t="s">
        <v>508</v>
      </c>
      <c r="C9678">
        <v>5070</v>
      </c>
      <c r="D9678" t="s">
        <v>2354</v>
      </c>
      <c r="E9678">
        <v>85260</v>
      </c>
      <c r="F9678">
        <v>554.38409999999999</v>
      </c>
    </row>
    <row r="9679" spans="1:6" x14ac:dyDescent="0.25">
      <c r="A9679">
        <v>4240</v>
      </c>
      <c r="B9679" t="s">
        <v>508</v>
      </c>
      <c r="C9679">
        <v>5070</v>
      </c>
      <c r="D9679" t="s">
        <v>2354</v>
      </c>
      <c r="E9679">
        <v>85262</v>
      </c>
      <c r="F9679">
        <v>10.0032</v>
      </c>
    </row>
    <row r="9680" spans="1:6" x14ac:dyDescent="0.25">
      <c r="A9680">
        <v>4240</v>
      </c>
      <c r="B9680" t="s">
        <v>508</v>
      </c>
      <c r="C9680">
        <v>5070</v>
      </c>
      <c r="D9680" t="s">
        <v>2354</v>
      </c>
      <c r="E9680">
        <v>85268</v>
      </c>
      <c r="F9680">
        <v>143.46119999999999</v>
      </c>
    </row>
    <row r="9681" spans="1:6" x14ac:dyDescent="0.25">
      <c r="A9681">
        <v>4240</v>
      </c>
      <c r="B9681" t="s">
        <v>508</v>
      </c>
      <c r="C9681">
        <v>5070</v>
      </c>
      <c r="D9681" t="s">
        <v>2354</v>
      </c>
      <c r="E9681">
        <v>85331</v>
      </c>
      <c r="F9681">
        <v>14.15</v>
      </c>
    </row>
    <row r="9682" spans="1:6" x14ac:dyDescent="0.25">
      <c r="A9682">
        <v>4240</v>
      </c>
      <c r="B9682" t="s">
        <v>508</v>
      </c>
      <c r="C9682">
        <v>5070</v>
      </c>
      <c r="D9682" t="s">
        <v>2354</v>
      </c>
      <c r="E9682" t="s">
        <v>784</v>
      </c>
      <c r="F9682">
        <v>85.555300000000003</v>
      </c>
    </row>
    <row r="9683" spans="1:6" x14ac:dyDescent="0.25">
      <c r="A9683">
        <v>4240</v>
      </c>
      <c r="B9683" t="s">
        <v>508</v>
      </c>
      <c r="C9683">
        <v>5046</v>
      </c>
      <c r="D9683" t="s">
        <v>2359</v>
      </c>
      <c r="E9683">
        <v>85008</v>
      </c>
      <c r="F9683">
        <v>69.05</v>
      </c>
    </row>
    <row r="9684" spans="1:6" x14ac:dyDescent="0.25">
      <c r="A9684">
        <v>4240</v>
      </c>
      <c r="B9684" t="s">
        <v>508</v>
      </c>
      <c r="C9684">
        <v>5046</v>
      </c>
      <c r="D9684" t="s">
        <v>2359</v>
      </c>
      <c r="E9684">
        <v>85018</v>
      </c>
      <c r="F9684">
        <v>56.75</v>
      </c>
    </row>
    <row r="9685" spans="1:6" x14ac:dyDescent="0.25">
      <c r="A9685">
        <v>4240</v>
      </c>
      <c r="B9685" t="s">
        <v>508</v>
      </c>
      <c r="C9685">
        <v>5046</v>
      </c>
      <c r="D9685" t="s">
        <v>2359</v>
      </c>
      <c r="E9685">
        <v>85201</v>
      </c>
      <c r="F9685">
        <v>10.54</v>
      </c>
    </row>
    <row r="9686" spans="1:6" x14ac:dyDescent="0.25">
      <c r="A9686">
        <v>4240</v>
      </c>
      <c r="B9686" t="s">
        <v>508</v>
      </c>
      <c r="C9686">
        <v>5046</v>
      </c>
      <c r="D9686" t="s">
        <v>2359</v>
      </c>
      <c r="E9686">
        <v>85251</v>
      </c>
      <c r="F9686">
        <v>66.393500000000003</v>
      </c>
    </row>
    <row r="9687" spans="1:6" x14ac:dyDescent="0.25">
      <c r="A9687">
        <v>4240</v>
      </c>
      <c r="B9687" t="s">
        <v>508</v>
      </c>
      <c r="C9687">
        <v>5046</v>
      </c>
      <c r="D9687" t="s">
        <v>2359</v>
      </c>
      <c r="E9687">
        <v>85257</v>
      </c>
      <c r="F9687">
        <v>30.05</v>
      </c>
    </row>
    <row r="9688" spans="1:6" x14ac:dyDescent="0.25">
      <c r="A9688">
        <v>4240</v>
      </c>
      <c r="B9688" t="s">
        <v>508</v>
      </c>
      <c r="C9688">
        <v>5046</v>
      </c>
      <c r="D9688" t="s">
        <v>2359</v>
      </c>
      <c r="E9688">
        <v>85281</v>
      </c>
      <c r="F9688">
        <v>14</v>
      </c>
    </row>
    <row r="9689" spans="1:6" x14ac:dyDescent="0.25">
      <c r="A9689">
        <v>4240</v>
      </c>
      <c r="B9689" t="s">
        <v>508</v>
      </c>
      <c r="C9689">
        <v>5046</v>
      </c>
      <c r="D9689" t="s">
        <v>2359</v>
      </c>
      <c r="E9689" t="s">
        <v>784</v>
      </c>
      <c r="F9689">
        <v>61.045000000000002</v>
      </c>
    </row>
    <row r="9690" spans="1:6" x14ac:dyDescent="0.25">
      <c r="A9690">
        <v>4240</v>
      </c>
      <c r="B9690" t="s">
        <v>508</v>
      </c>
      <c r="C9690">
        <v>7335</v>
      </c>
      <c r="D9690" t="s">
        <v>840</v>
      </c>
      <c r="E9690" t="s">
        <v>784</v>
      </c>
      <c r="F9690">
        <v>0.15</v>
      </c>
    </row>
    <row r="9691" spans="1:6" x14ac:dyDescent="0.25">
      <c r="A9691">
        <v>4240</v>
      </c>
      <c r="B9691" t="s">
        <v>508</v>
      </c>
      <c r="C9691">
        <v>1000408</v>
      </c>
      <c r="D9691" t="s">
        <v>1162</v>
      </c>
      <c r="E9691" t="s">
        <v>784</v>
      </c>
      <c r="F9691">
        <v>0.03</v>
      </c>
    </row>
    <row r="9692" spans="1:6" x14ac:dyDescent="0.25">
      <c r="A9692">
        <v>4240</v>
      </c>
      <c r="B9692" t="s">
        <v>508</v>
      </c>
      <c r="C9692">
        <v>5051</v>
      </c>
      <c r="D9692" t="s">
        <v>2352</v>
      </c>
      <c r="E9692">
        <v>85008</v>
      </c>
      <c r="F9692">
        <v>17.82</v>
      </c>
    </row>
    <row r="9693" spans="1:6" x14ac:dyDescent="0.25">
      <c r="A9693">
        <v>4240</v>
      </c>
      <c r="B9693" t="s">
        <v>508</v>
      </c>
      <c r="C9693">
        <v>5051</v>
      </c>
      <c r="D9693" t="s">
        <v>2352</v>
      </c>
      <c r="E9693">
        <v>85201</v>
      </c>
      <c r="F9693">
        <v>14.9678</v>
      </c>
    </row>
    <row r="9694" spans="1:6" x14ac:dyDescent="0.25">
      <c r="A9694">
        <v>4240</v>
      </c>
      <c r="B9694" t="s">
        <v>508</v>
      </c>
      <c r="C9694">
        <v>5051</v>
      </c>
      <c r="D9694" t="s">
        <v>2352</v>
      </c>
      <c r="E9694">
        <v>85251</v>
      </c>
      <c r="F9694">
        <v>39.049999999999997</v>
      </c>
    </row>
    <row r="9695" spans="1:6" x14ac:dyDescent="0.25">
      <c r="A9695">
        <v>4240</v>
      </c>
      <c r="B9695" t="s">
        <v>508</v>
      </c>
      <c r="C9695">
        <v>5051</v>
      </c>
      <c r="D9695" t="s">
        <v>2352</v>
      </c>
      <c r="E9695">
        <v>85257</v>
      </c>
      <c r="F9695">
        <v>258.35219999999998</v>
      </c>
    </row>
    <row r="9696" spans="1:6" x14ac:dyDescent="0.25">
      <c r="A9696">
        <v>4240</v>
      </c>
      <c r="B9696" t="s">
        <v>508</v>
      </c>
      <c r="C9696">
        <v>5051</v>
      </c>
      <c r="D9696" t="s">
        <v>2352</v>
      </c>
      <c r="E9696">
        <v>85281</v>
      </c>
      <c r="F9696">
        <v>18.012699999999999</v>
      </c>
    </row>
    <row r="9697" spans="1:6" x14ac:dyDescent="0.25">
      <c r="A9697">
        <v>4240</v>
      </c>
      <c r="B9697" t="s">
        <v>508</v>
      </c>
      <c r="C9697">
        <v>5051</v>
      </c>
      <c r="D9697" t="s">
        <v>2352</v>
      </c>
      <c r="E9697">
        <v>85288</v>
      </c>
      <c r="F9697">
        <v>10</v>
      </c>
    </row>
    <row r="9698" spans="1:6" x14ac:dyDescent="0.25">
      <c r="A9698">
        <v>4240</v>
      </c>
      <c r="B9698" t="s">
        <v>508</v>
      </c>
      <c r="C9698">
        <v>5051</v>
      </c>
      <c r="D9698" t="s">
        <v>2352</v>
      </c>
      <c r="E9698" t="s">
        <v>784</v>
      </c>
      <c r="F9698">
        <v>45.963000000000001</v>
      </c>
    </row>
    <row r="9699" spans="1:6" x14ac:dyDescent="0.25">
      <c r="A9699">
        <v>4240</v>
      </c>
      <c r="B9699" t="s">
        <v>508</v>
      </c>
      <c r="C9699">
        <v>5049</v>
      </c>
      <c r="D9699" t="s">
        <v>2355</v>
      </c>
      <c r="E9699">
        <v>85018</v>
      </c>
      <c r="F9699">
        <v>448.70170000000002</v>
      </c>
    </row>
    <row r="9700" spans="1:6" x14ac:dyDescent="0.25">
      <c r="A9700">
        <v>4240</v>
      </c>
      <c r="B9700" t="s">
        <v>508</v>
      </c>
      <c r="C9700">
        <v>5049</v>
      </c>
      <c r="D9700" t="s">
        <v>2355</v>
      </c>
      <c r="E9700">
        <v>85251</v>
      </c>
      <c r="F9700">
        <v>107.9837</v>
      </c>
    </row>
    <row r="9701" spans="1:6" x14ac:dyDescent="0.25">
      <c r="A9701">
        <v>4240</v>
      </c>
      <c r="B9701" t="s">
        <v>508</v>
      </c>
      <c r="C9701">
        <v>5049</v>
      </c>
      <c r="D9701" t="s">
        <v>2355</v>
      </c>
      <c r="E9701" t="s">
        <v>784</v>
      </c>
      <c r="F9701">
        <v>38.445</v>
      </c>
    </row>
    <row r="9702" spans="1:6" x14ac:dyDescent="0.25">
      <c r="A9702">
        <v>4240</v>
      </c>
      <c r="B9702" t="s">
        <v>508</v>
      </c>
      <c r="C9702">
        <v>5062</v>
      </c>
      <c r="D9702" t="s">
        <v>2363</v>
      </c>
      <c r="E9702">
        <v>85008</v>
      </c>
      <c r="F9702">
        <v>147.19589999999999</v>
      </c>
    </row>
    <row r="9703" spans="1:6" x14ac:dyDescent="0.25">
      <c r="A9703">
        <v>4240</v>
      </c>
      <c r="B9703" t="s">
        <v>508</v>
      </c>
      <c r="C9703">
        <v>5062</v>
      </c>
      <c r="D9703" t="s">
        <v>2363</v>
      </c>
      <c r="E9703">
        <v>85016</v>
      </c>
      <c r="F9703">
        <v>19.75</v>
      </c>
    </row>
    <row r="9704" spans="1:6" x14ac:dyDescent="0.25">
      <c r="A9704">
        <v>4240</v>
      </c>
      <c r="B9704" t="s">
        <v>508</v>
      </c>
      <c r="C9704">
        <v>5062</v>
      </c>
      <c r="D9704" t="s">
        <v>2363</v>
      </c>
      <c r="E9704">
        <v>85018</v>
      </c>
      <c r="F9704">
        <v>373.27550000000002</v>
      </c>
    </row>
    <row r="9705" spans="1:6" x14ac:dyDescent="0.25">
      <c r="A9705">
        <v>4240</v>
      </c>
      <c r="B9705" t="s">
        <v>508</v>
      </c>
      <c r="C9705">
        <v>5062</v>
      </c>
      <c r="D9705" t="s">
        <v>2363</v>
      </c>
      <c r="E9705">
        <v>85251</v>
      </c>
      <c r="F9705">
        <v>121.8788</v>
      </c>
    </row>
    <row r="9706" spans="1:6" x14ac:dyDescent="0.25">
      <c r="A9706">
        <v>4240</v>
      </c>
      <c r="B9706" t="s">
        <v>508</v>
      </c>
      <c r="C9706">
        <v>5062</v>
      </c>
      <c r="D9706" t="s">
        <v>2363</v>
      </c>
      <c r="E9706">
        <v>85257</v>
      </c>
      <c r="F9706">
        <v>20.260000000000002</v>
      </c>
    </row>
    <row r="9707" spans="1:6" x14ac:dyDescent="0.25">
      <c r="A9707">
        <v>4240</v>
      </c>
      <c r="B9707" t="s">
        <v>508</v>
      </c>
      <c r="C9707">
        <v>5062</v>
      </c>
      <c r="D9707" t="s">
        <v>2363</v>
      </c>
      <c r="E9707" t="s">
        <v>784</v>
      </c>
      <c r="F9707">
        <v>80.455600000000004</v>
      </c>
    </row>
    <row r="9708" spans="1:6" x14ac:dyDescent="0.25">
      <c r="A9708">
        <v>4240</v>
      </c>
      <c r="B9708" t="s">
        <v>508</v>
      </c>
      <c r="C9708">
        <v>5045</v>
      </c>
      <c r="D9708" t="s">
        <v>2343</v>
      </c>
      <c r="E9708">
        <v>85008</v>
      </c>
      <c r="F9708">
        <v>13.1571</v>
      </c>
    </row>
    <row r="9709" spans="1:6" x14ac:dyDescent="0.25">
      <c r="A9709">
        <v>4240</v>
      </c>
      <c r="B9709" t="s">
        <v>508</v>
      </c>
      <c r="C9709">
        <v>5045</v>
      </c>
      <c r="D9709" t="s">
        <v>2343</v>
      </c>
      <c r="E9709">
        <v>85018</v>
      </c>
      <c r="F9709">
        <v>57.954999999999998</v>
      </c>
    </row>
    <row r="9710" spans="1:6" x14ac:dyDescent="0.25">
      <c r="A9710">
        <v>4240</v>
      </c>
      <c r="B9710" t="s">
        <v>508</v>
      </c>
      <c r="C9710">
        <v>5045</v>
      </c>
      <c r="D9710" t="s">
        <v>2343</v>
      </c>
      <c r="E9710">
        <v>85250</v>
      </c>
      <c r="F9710">
        <v>99.5</v>
      </c>
    </row>
    <row r="9711" spans="1:6" x14ac:dyDescent="0.25">
      <c r="A9711">
        <v>4240</v>
      </c>
      <c r="B9711" t="s">
        <v>508</v>
      </c>
      <c r="C9711">
        <v>5045</v>
      </c>
      <c r="D9711" t="s">
        <v>2343</v>
      </c>
      <c r="E9711">
        <v>85251</v>
      </c>
      <c r="F9711">
        <v>76.63</v>
      </c>
    </row>
    <row r="9712" spans="1:6" x14ac:dyDescent="0.25">
      <c r="A9712">
        <v>4240</v>
      </c>
      <c r="B9712" t="s">
        <v>508</v>
      </c>
      <c r="C9712">
        <v>5045</v>
      </c>
      <c r="D9712" t="s">
        <v>2343</v>
      </c>
      <c r="E9712">
        <v>85253</v>
      </c>
      <c r="F9712">
        <v>68.334100000000007</v>
      </c>
    </row>
    <row r="9713" spans="1:6" x14ac:dyDescent="0.25">
      <c r="A9713">
        <v>4240</v>
      </c>
      <c r="B9713" t="s">
        <v>508</v>
      </c>
      <c r="C9713">
        <v>5045</v>
      </c>
      <c r="D9713" t="s">
        <v>2343</v>
      </c>
      <c r="E9713">
        <v>85254</v>
      </c>
      <c r="F9713">
        <v>12</v>
      </c>
    </row>
    <row r="9714" spans="1:6" x14ac:dyDescent="0.25">
      <c r="A9714">
        <v>4240</v>
      </c>
      <c r="B9714" t="s">
        <v>508</v>
      </c>
      <c r="C9714">
        <v>5045</v>
      </c>
      <c r="D9714" t="s">
        <v>2343</v>
      </c>
      <c r="E9714">
        <v>85257</v>
      </c>
      <c r="F9714">
        <v>44</v>
      </c>
    </row>
    <row r="9715" spans="1:6" x14ac:dyDescent="0.25">
      <c r="A9715">
        <v>4240</v>
      </c>
      <c r="B9715" t="s">
        <v>508</v>
      </c>
      <c r="C9715">
        <v>5045</v>
      </c>
      <c r="D9715" t="s">
        <v>2343</v>
      </c>
      <c r="E9715">
        <v>85258</v>
      </c>
      <c r="F9715">
        <v>60.98</v>
      </c>
    </row>
    <row r="9716" spans="1:6" x14ac:dyDescent="0.25">
      <c r="A9716">
        <v>4240</v>
      </c>
      <c r="B9716" t="s">
        <v>508</v>
      </c>
      <c r="C9716">
        <v>5045</v>
      </c>
      <c r="D9716" t="s">
        <v>2343</v>
      </c>
      <c r="E9716" t="s">
        <v>784</v>
      </c>
      <c r="F9716">
        <v>57.29</v>
      </c>
    </row>
    <row r="9717" spans="1:6" x14ac:dyDescent="0.25">
      <c r="A9717">
        <v>4240</v>
      </c>
      <c r="B9717" t="s">
        <v>508</v>
      </c>
      <c r="C9717">
        <v>5055</v>
      </c>
      <c r="D9717" t="s">
        <v>1477</v>
      </c>
      <c r="E9717">
        <v>85258</v>
      </c>
      <c r="F9717">
        <v>97.872699999999995</v>
      </c>
    </row>
    <row r="9718" spans="1:6" x14ac:dyDescent="0.25">
      <c r="A9718">
        <v>4240</v>
      </c>
      <c r="B9718" t="s">
        <v>508</v>
      </c>
      <c r="C9718">
        <v>5055</v>
      </c>
      <c r="D9718" t="s">
        <v>1477</v>
      </c>
      <c r="E9718">
        <v>85259</v>
      </c>
      <c r="F9718">
        <v>109.10120000000001</v>
      </c>
    </row>
    <row r="9719" spans="1:6" x14ac:dyDescent="0.25">
      <c r="A9719">
        <v>4240</v>
      </c>
      <c r="B9719" t="s">
        <v>508</v>
      </c>
      <c r="C9719">
        <v>5055</v>
      </c>
      <c r="D9719" t="s">
        <v>1477</v>
      </c>
      <c r="E9719">
        <v>85260</v>
      </c>
      <c r="F9719">
        <v>56.699599999999997</v>
      </c>
    </row>
    <row r="9720" spans="1:6" x14ac:dyDescent="0.25">
      <c r="A9720">
        <v>4240</v>
      </c>
      <c r="B9720" t="s">
        <v>508</v>
      </c>
      <c r="C9720">
        <v>5055</v>
      </c>
      <c r="D9720" t="s">
        <v>1477</v>
      </c>
      <c r="E9720" t="s">
        <v>784</v>
      </c>
      <c r="F9720">
        <v>42.026400000000002</v>
      </c>
    </row>
    <row r="9721" spans="1:6" x14ac:dyDescent="0.25">
      <c r="A9721">
        <v>4240</v>
      </c>
      <c r="B9721" t="s">
        <v>508</v>
      </c>
      <c r="C9721">
        <v>5064</v>
      </c>
      <c r="D9721" t="s">
        <v>2353</v>
      </c>
      <c r="E9721">
        <v>85008</v>
      </c>
      <c r="F9721">
        <v>19</v>
      </c>
    </row>
    <row r="9722" spans="1:6" x14ac:dyDescent="0.25">
      <c r="A9722">
        <v>4240</v>
      </c>
      <c r="B9722" t="s">
        <v>508</v>
      </c>
      <c r="C9722">
        <v>5064</v>
      </c>
      <c r="D9722" t="s">
        <v>2353</v>
      </c>
      <c r="E9722">
        <v>85250</v>
      </c>
      <c r="F9722">
        <v>190.4032</v>
      </c>
    </row>
    <row r="9723" spans="1:6" x14ac:dyDescent="0.25">
      <c r="A9723">
        <v>4240</v>
      </c>
      <c r="B9723" t="s">
        <v>508</v>
      </c>
      <c r="C9723">
        <v>5064</v>
      </c>
      <c r="D9723" t="s">
        <v>2353</v>
      </c>
      <c r="E9723">
        <v>85251</v>
      </c>
      <c r="F9723">
        <v>226.90350000000001</v>
      </c>
    </row>
    <row r="9724" spans="1:6" x14ac:dyDescent="0.25">
      <c r="A9724">
        <v>4240</v>
      </c>
      <c r="B9724" t="s">
        <v>508</v>
      </c>
      <c r="C9724">
        <v>5064</v>
      </c>
      <c r="D9724" t="s">
        <v>2353</v>
      </c>
      <c r="E9724">
        <v>85253</v>
      </c>
      <c r="F9724">
        <v>32.196399999999997</v>
      </c>
    </row>
    <row r="9725" spans="1:6" x14ac:dyDescent="0.25">
      <c r="A9725">
        <v>4240</v>
      </c>
      <c r="B9725" t="s">
        <v>508</v>
      </c>
      <c r="C9725">
        <v>5064</v>
      </c>
      <c r="D9725" t="s">
        <v>2353</v>
      </c>
      <c r="E9725">
        <v>85256</v>
      </c>
      <c r="F9725">
        <v>37.31</v>
      </c>
    </row>
    <row r="9726" spans="1:6" x14ac:dyDescent="0.25">
      <c r="A9726">
        <v>4240</v>
      </c>
      <c r="B9726" t="s">
        <v>508</v>
      </c>
      <c r="C9726">
        <v>5064</v>
      </c>
      <c r="D9726" t="s">
        <v>2353</v>
      </c>
      <c r="E9726">
        <v>85257</v>
      </c>
      <c r="F9726">
        <v>140.07810000000001</v>
      </c>
    </row>
    <row r="9727" spans="1:6" x14ac:dyDescent="0.25">
      <c r="A9727">
        <v>4240</v>
      </c>
      <c r="B9727" t="s">
        <v>508</v>
      </c>
      <c r="C9727">
        <v>5064</v>
      </c>
      <c r="D9727" t="s">
        <v>2353</v>
      </c>
      <c r="E9727">
        <v>85258</v>
      </c>
      <c r="F9727">
        <v>46.268900000000002</v>
      </c>
    </row>
    <row r="9728" spans="1:6" x14ac:dyDescent="0.25">
      <c r="A9728">
        <v>4240</v>
      </c>
      <c r="B9728" t="s">
        <v>508</v>
      </c>
      <c r="C9728">
        <v>5064</v>
      </c>
      <c r="D9728" t="s">
        <v>2353</v>
      </c>
      <c r="E9728">
        <v>85281</v>
      </c>
      <c r="F9728">
        <v>10.573600000000001</v>
      </c>
    </row>
    <row r="9729" spans="1:6" x14ac:dyDescent="0.25">
      <c r="A9729">
        <v>4240</v>
      </c>
      <c r="B9729" t="s">
        <v>508</v>
      </c>
      <c r="C9729">
        <v>5064</v>
      </c>
      <c r="D9729" t="s">
        <v>2353</v>
      </c>
      <c r="E9729" t="s">
        <v>784</v>
      </c>
      <c r="F9729">
        <v>89.2834</v>
      </c>
    </row>
    <row r="9730" spans="1:6" x14ac:dyDescent="0.25">
      <c r="A9730">
        <v>4240</v>
      </c>
      <c r="B9730" t="s">
        <v>508</v>
      </c>
      <c r="C9730">
        <v>5063</v>
      </c>
      <c r="D9730" t="s">
        <v>2350</v>
      </c>
      <c r="E9730">
        <v>85255</v>
      </c>
      <c r="F9730">
        <v>23.138300000000001</v>
      </c>
    </row>
    <row r="9731" spans="1:6" x14ac:dyDescent="0.25">
      <c r="A9731">
        <v>4240</v>
      </c>
      <c r="B9731" t="s">
        <v>508</v>
      </c>
      <c r="C9731">
        <v>5063</v>
      </c>
      <c r="D9731" t="s">
        <v>2350</v>
      </c>
      <c r="E9731">
        <v>85258</v>
      </c>
      <c r="F9731">
        <v>73.117500000000007</v>
      </c>
    </row>
    <row r="9732" spans="1:6" x14ac:dyDescent="0.25">
      <c r="A9732">
        <v>4240</v>
      </c>
      <c r="B9732" t="s">
        <v>508</v>
      </c>
      <c r="C9732">
        <v>5063</v>
      </c>
      <c r="D9732" t="s">
        <v>2350</v>
      </c>
      <c r="E9732">
        <v>85259</v>
      </c>
      <c r="F9732">
        <v>278.44439999999997</v>
      </c>
    </row>
    <row r="9733" spans="1:6" x14ac:dyDescent="0.25">
      <c r="A9733">
        <v>4240</v>
      </c>
      <c r="B9733" t="s">
        <v>508</v>
      </c>
      <c r="C9733">
        <v>5063</v>
      </c>
      <c r="D9733" t="s">
        <v>2350</v>
      </c>
      <c r="E9733">
        <v>85260</v>
      </c>
      <c r="F9733">
        <v>78.684200000000004</v>
      </c>
    </row>
    <row r="9734" spans="1:6" x14ac:dyDescent="0.25">
      <c r="A9734">
        <v>4240</v>
      </c>
      <c r="B9734" t="s">
        <v>508</v>
      </c>
      <c r="C9734">
        <v>5063</v>
      </c>
      <c r="D9734" t="s">
        <v>2350</v>
      </c>
      <c r="E9734">
        <v>85268</v>
      </c>
      <c r="F9734">
        <v>55.085999999999999</v>
      </c>
    </row>
    <row r="9735" spans="1:6" x14ac:dyDescent="0.25">
      <c r="A9735">
        <v>4240</v>
      </c>
      <c r="B9735" t="s">
        <v>508</v>
      </c>
      <c r="C9735">
        <v>5063</v>
      </c>
      <c r="D9735" t="s">
        <v>2350</v>
      </c>
      <c r="E9735" t="s">
        <v>784</v>
      </c>
      <c r="F9735">
        <v>37.089199999999998</v>
      </c>
    </row>
    <row r="9736" spans="1:6" x14ac:dyDescent="0.25">
      <c r="A9736">
        <v>4240</v>
      </c>
      <c r="B9736" t="s">
        <v>508</v>
      </c>
      <c r="C9736">
        <v>5050</v>
      </c>
      <c r="D9736" t="s">
        <v>2344</v>
      </c>
      <c r="E9736">
        <v>85250</v>
      </c>
      <c r="F9736">
        <v>82.173900000000003</v>
      </c>
    </row>
    <row r="9737" spans="1:6" x14ac:dyDescent="0.25">
      <c r="A9737">
        <v>4240</v>
      </c>
      <c r="B9737" t="s">
        <v>508</v>
      </c>
      <c r="C9737">
        <v>5050</v>
      </c>
      <c r="D9737" t="s">
        <v>2344</v>
      </c>
      <c r="E9737">
        <v>85251</v>
      </c>
      <c r="F9737">
        <v>181.07599999999999</v>
      </c>
    </row>
    <row r="9738" spans="1:6" x14ac:dyDescent="0.25">
      <c r="A9738">
        <v>4240</v>
      </c>
      <c r="B9738" t="s">
        <v>508</v>
      </c>
      <c r="C9738">
        <v>5050</v>
      </c>
      <c r="D9738" t="s">
        <v>2344</v>
      </c>
      <c r="E9738">
        <v>85256</v>
      </c>
      <c r="F9738">
        <v>16</v>
      </c>
    </row>
    <row r="9739" spans="1:6" x14ac:dyDescent="0.25">
      <c r="A9739">
        <v>4240</v>
      </c>
      <c r="B9739" t="s">
        <v>508</v>
      </c>
      <c r="C9739">
        <v>5050</v>
      </c>
      <c r="D9739" t="s">
        <v>2344</v>
      </c>
      <c r="E9739">
        <v>85257</v>
      </c>
      <c r="F9739">
        <v>63.45</v>
      </c>
    </row>
    <row r="9740" spans="1:6" x14ac:dyDescent="0.25">
      <c r="A9740">
        <v>4240</v>
      </c>
      <c r="B9740" t="s">
        <v>508</v>
      </c>
      <c r="C9740">
        <v>5050</v>
      </c>
      <c r="D9740" t="s">
        <v>2344</v>
      </c>
      <c r="E9740" t="s">
        <v>784</v>
      </c>
      <c r="F9740">
        <v>50.179499999999997</v>
      </c>
    </row>
    <row r="9741" spans="1:6" x14ac:dyDescent="0.25">
      <c r="A9741">
        <v>4240</v>
      </c>
      <c r="B9741" t="s">
        <v>508</v>
      </c>
      <c r="C9741">
        <v>8896</v>
      </c>
      <c r="D9741" t="s">
        <v>2341</v>
      </c>
      <c r="E9741" t="s">
        <v>784</v>
      </c>
      <c r="F9741">
        <v>0</v>
      </c>
    </row>
    <row r="9742" spans="1:6" x14ac:dyDescent="0.25">
      <c r="A9742">
        <v>4240</v>
      </c>
      <c r="B9742" t="s">
        <v>508</v>
      </c>
      <c r="C9742">
        <v>5048</v>
      </c>
      <c r="D9742" t="s">
        <v>2217</v>
      </c>
      <c r="E9742">
        <v>85251</v>
      </c>
      <c r="F9742">
        <v>157.22980000000001</v>
      </c>
    </row>
    <row r="9743" spans="1:6" x14ac:dyDescent="0.25">
      <c r="A9743">
        <v>4240</v>
      </c>
      <c r="B9743" t="s">
        <v>508</v>
      </c>
      <c r="C9743">
        <v>5048</v>
      </c>
      <c r="D9743" t="s">
        <v>2217</v>
      </c>
      <c r="E9743">
        <v>85257</v>
      </c>
      <c r="F9743">
        <v>92.555000000000007</v>
      </c>
    </row>
    <row r="9744" spans="1:6" x14ac:dyDescent="0.25">
      <c r="A9744">
        <v>4240</v>
      </c>
      <c r="B9744" t="s">
        <v>508</v>
      </c>
      <c r="C9744">
        <v>5048</v>
      </c>
      <c r="D9744" t="s">
        <v>2217</v>
      </c>
      <c r="E9744">
        <v>85281</v>
      </c>
      <c r="F9744">
        <v>10.5</v>
      </c>
    </row>
    <row r="9745" spans="1:6" x14ac:dyDescent="0.25">
      <c r="A9745">
        <v>4240</v>
      </c>
      <c r="B9745" t="s">
        <v>508</v>
      </c>
      <c r="C9745">
        <v>5048</v>
      </c>
      <c r="D9745" t="s">
        <v>2217</v>
      </c>
      <c r="E9745" t="s">
        <v>784</v>
      </c>
      <c r="F9745">
        <v>68.207800000000006</v>
      </c>
    </row>
    <row r="9746" spans="1:6" x14ac:dyDescent="0.25">
      <c r="A9746">
        <v>4240</v>
      </c>
      <c r="B9746" t="s">
        <v>508</v>
      </c>
      <c r="C9746">
        <v>5053</v>
      </c>
      <c r="D9746" t="s">
        <v>727</v>
      </c>
      <c r="E9746">
        <v>85250</v>
      </c>
      <c r="F9746">
        <v>126.95</v>
      </c>
    </row>
    <row r="9747" spans="1:6" x14ac:dyDescent="0.25">
      <c r="A9747">
        <v>4240</v>
      </c>
      <c r="B9747" t="s">
        <v>508</v>
      </c>
      <c r="C9747">
        <v>5053</v>
      </c>
      <c r="D9747" t="s">
        <v>727</v>
      </c>
      <c r="E9747">
        <v>85251</v>
      </c>
      <c r="F9747">
        <v>81.62</v>
      </c>
    </row>
    <row r="9748" spans="1:6" x14ac:dyDescent="0.25">
      <c r="A9748">
        <v>4240</v>
      </c>
      <c r="B9748" t="s">
        <v>508</v>
      </c>
      <c r="C9748">
        <v>5053</v>
      </c>
      <c r="D9748" t="s">
        <v>727</v>
      </c>
      <c r="E9748">
        <v>85257</v>
      </c>
      <c r="F9748">
        <v>49.82</v>
      </c>
    </row>
    <row r="9749" spans="1:6" x14ac:dyDescent="0.25">
      <c r="A9749">
        <v>4240</v>
      </c>
      <c r="B9749" t="s">
        <v>508</v>
      </c>
      <c r="C9749">
        <v>5053</v>
      </c>
      <c r="D9749" t="s">
        <v>727</v>
      </c>
      <c r="E9749">
        <v>85258</v>
      </c>
      <c r="F9749">
        <v>21.51</v>
      </c>
    </row>
    <row r="9750" spans="1:6" x14ac:dyDescent="0.25">
      <c r="A9750">
        <v>4240</v>
      </c>
      <c r="B9750" t="s">
        <v>508</v>
      </c>
      <c r="C9750">
        <v>5053</v>
      </c>
      <c r="D9750" t="s">
        <v>727</v>
      </c>
      <c r="E9750">
        <v>85281</v>
      </c>
      <c r="F9750">
        <v>10</v>
      </c>
    </row>
    <row r="9751" spans="1:6" x14ac:dyDescent="0.25">
      <c r="A9751">
        <v>4240</v>
      </c>
      <c r="B9751" t="s">
        <v>508</v>
      </c>
      <c r="C9751">
        <v>5053</v>
      </c>
      <c r="D9751" t="s">
        <v>727</v>
      </c>
      <c r="E9751" t="s">
        <v>784</v>
      </c>
      <c r="F9751">
        <v>76.021500000000003</v>
      </c>
    </row>
    <row r="9752" spans="1:6" x14ac:dyDescent="0.25">
      <c r="A9752">
        <v>4240</v>
      </c>
      <c r="B9752" t="s">
        <v>508</v>
      </c>
      <c r="C9752">
        <v>5057</v>
      </c>
      <c r="D9752" t="s">
        <v>2356</v>
      </c>
      <c r="E9752">
        <v>85255</v>
      </c>
      <c r="F9752">
        <v>27.414999999999999</v>
      </c>
    </row>
    <row r="9753" spans="1:6" x14ac:dyDescent="0.25">
      <c r="A9753">
        <v>4240</v>
      </c>
      <c r="B9753" t="s">
        <v>508</v>
      </c>
      <c r="C9753">
        <v>5057</v>
      </c>
      <c r="D9753" t="s">
        <v>2356</v>
      </c>
      <c r="E9753">
        <v>85259</v>
      </c>
      <c r="F9753">
        <v>20.5</v>
      </c>
    </row>
    <row r="9754" spans="1:6" x14ac:dyDescent="0.25">
      <c r="A9754">
        <v>4240</v>
      </c>
      <c r="B9754" t="s">
        <v>508</v>
      </c>
      <c r="C9754">
        <v>5057</v>
      </c>
      <c r="D9754" t="s">
        <v>2356</v>
      </c>
      <c r="E9754">
        <v>85260</v>
      </c>
      <c r="F9754">
        <v>300.05220000000003</v>
      </c>
    </row>
    <row r="9755" spans="1:6" x14ac:dyDescent="0.25">
      <c r="A9755">
        <v>4240</v>
      </c>
      <c r="B9755" t="s">
        <v>508</v>
      </c>
      <c r="C9755">
        <v>5057</v>
      </c>
      <c r="D9755" t="s">
        <v>2356</v>
      </c>
      <c r="E9755" t="s">
        <v>784</v>
      </c>
      <c r="F9755">
        <v>55.52</v>
      </c>
    </row>
    <row r="9756" spans="1:6" x14ac:dyDescent="0.25">
      <c r="A9756">
        <v>4240</v>
      </c>
      <c r="B9756" t="s">
        <v>508</v>
      </c>
      <c r="C9756">
        <v>5068</v>
      </c>
      <c r="D9756" t="s">
        <v>2357</v>
      </c>
      <c r="E9756">
        <v>85008</v>
      </c>
      <c r="F9756">
        <v>20.569700000000001</v>
      </c>
    </row>
    <row r="9757" spans="1:6" x14ac:dyDescent="0.25">
      <c r="A9757">
        <v>4240</v>
      </c>
      <c r="B9757" t="s">
        <v>508</v>
      </c>
      <c r="C9757">
        <v>5068</v>
      </c>
      <c r="D9757" t="s">
        <v>2357</v>
      </c>
      <c r="E9757">
        <v>85018</v>
      </c>
      <c r="F9757">
        <v>25.08</v>
      </c>
    </row>
    <row r="9758" spans="1:6" x14ac:dyDescent="0.25">
      <c r="A9758">
        <v>4240</v>
      </c>
      <c r="B9758" t="s">
        <v>508</v>
      </c>
      <c r="C9758">
        <v>5068</v>
      </c>
      <c r="D9758" t="s">
        <v>2357</v>
      </c>
      <c r="E9758">
        <v>85032</v>
      </c>
      <c r="F9758">
        <v>10</v>
      </c>
    </row>
    <row r="9759" spans="1:6" x14ac:dyDescent="0.25">
      <c r="A9759">
        <v>4240</v>
      </c>
      <c r="B9759" t="s">
        <v>508</v>
      </c>
      <c r="C9759">
        <v>5068</v>
      </c>
      <c r="D9759" t="s">
        <v>2357</v>
      </c>
      <c r="E9759">
        <v>85201</v>
      </c>
      <c r="F9759">
        <v>18.688400000000001</v>
      </c>
    </row>
    <row r="9760" spans="1:6" x14ac:dyDescent="0.25">
      <c r="A9760">
        <v>4240</v>
      </c>
      <c r="B9760" t="s">
        <v>508</v>
      </c>
      <c r="C9760">
        <v>5068</v>
      </c>
      <c r="D9760" t="s">
        <v>2357</v>
      </c>
      <c r="E9760">
        <v>85250</v>
      </c>
      <c r="F9760">
        <v>357.6755</v>
      </c>
    </row>
    <row r="9761" spans="1:6" x14ac:dyDescent="0.25">
      <c r="A9761">
        <v>4240</v>
      </c>
      <c r="B9761" t="s">
        <v>508</v>
      </c>
      <c r="C9761">
        <v>5068</v>
      </c>
      <c r="D9761" t="s">
        <v>2357</v>
      </c>
      <c r="E9761">
        <v>85251</v>
      </c>
      <c r="F9761">
        <v>299.31099999999998</v>
      </c>
    </row>
    <row r="9762" spans="1:6" x14ac:dyDescent="0.25">
      <c r="A9762">
        <v>4240</v>
      </c>
      <c r="B9762" t="s">
        <v>508</v>
      </c>
      <c r="C9762">
        <v>5068</v>
      </c>
      <c r="D9762" t="s">
        <v>2357</v>
      </c>
      <c r="E9762">
        <v>85253</v>
      </c>
      <c r="F9762">
        <v>54.7864</v>
      </c>
    </row>
    <row r="9763" spans="1:6" x14ac:dyDescent="0.25">
      <c r="A9763">
        <v>4240</v>
      </c>
      <c r="B9763" t="s">
        <v>508</v>
      </c>
      <c r="C9763">
        <v>5068</v>
      </c>
      <c r="D9763" t="s">
        <v>2357</v>
      </c>
      <c r="E9763">
        <v>85254</v>
      </c>
      <c r="F9763">
        <v>20.98</v>
      </c>
    </row>
    <row r="9764" spans="1:6" x14ac:dyDescent="0.25">
      <c r="A9764">
        <v>4240</v>
      </c>
      <c r="B9764" t="s">
        <v>508</v>
      </c>
      <c r="C9764">
        <v>5068</v>
      </c>
      <c r="D9764" t="s">
        <v>2357</v>
      </c>
      <c r="E9764">
        <v>85255</v>
      </c>
      <c r="F9764">
        <v>22.62</v>
      </c>
    </row>
    <row r="9765" spans="1:6" x14ac:dyDescent="0.25">
      <c r="A9765">
        <v>4240</v>
      </c>
      <c r="B9765" t="s">
        <v>508</v>
      </c>
      <c r="C9765">
        <v>5068</v>
      </c>
      <c r="D9765" t="s">
        <v>2357</v>
      </c>
      <c r="E9765">
        <v>85256</v>
      </c>
      <c r="F9765">
        <v>31.9</v>
      </c>
    </row>
    <row r="9766" spans="1:6" x14ac:dyDescent="0.25">
      <c r="A9766">
        <v>4240</v>
      </c>
      <c r="B9766" t="s">
        <v>508</v>
      </c>
      <c r="C9766">
        <v>5068</v>
      </c>
      <c r="D9766" t="s">
        <v>2357</v>
      </c>
      <c r="E9766">
        <v>85257</v>
      </c>
      <c r="F9766">
        <v>172.77070000000001</v>
      </c>
    </row>
    <row r="9767" spans="1:6" x14ac:dyDescent="0.25">
      <c r="A9767">
        <v>4240</v>
      </c>
      <c r="B9767" t="s">
        <v>508</v>
      </c>
      <c r="C9767">
        <v>5068</v>
      </c>
      <c r="D9767" t="s">
        <v>2357</v>
      </c>
      <c r="E9767">
        <v>85258</v>
      </c>
      <c r="F9767">
        <v>114.3571</v>
      </c>
    </row>
    <row r="9768" spans="1:6" x14ac:dyDescent="0.25">
      <c r="A9768">
        <v>4240</v>
      </c>
      <c r="B9768" t="s">
        <v>508</v>
      </c>
      <c r="C9768">
        <v>5068</v>
      </c>
      <c r="D9768" t="s">
        <v>2357</v>
      </c>
      <c r="E9768">
        <v>85259</v>
      </c>
      <c r="F9768">
        <v>16.11</v>
      </c>
    </row>
    <row r="9769" spans="1:6" x14ac:dyDescent="0.25">
      <c r="A9769">
        <v>4240</v>
      </c>
      <c r="B9769" t="s">
        <v>508</v>
      </c>
      <c r="C9769">
        <v>5068</v>
      </c>
      <c r="D9769" t="s">
        <v>2357</v>
      </c>
      <c r="E9769">
        <v>85260</v>
      </c>
      <c r="F9769">
        <v>57.693199999999997</v>
      </c>
    </row>
    <row r="9770" spans="1:6" x14ac:dyDescent="0.25">
      <c r="A9770">
        <v>4240</v>
      </c>
      <c r="B9770" t="s">
        <v>508</v>
      </c>
      <c r="C9770">
        <v>5068</v>
      </c>
      <c r="D9770" t="s">
        <v>2357</v>
      </c>
      <c r="E9770">
        <v>85281</v>
      </c>
      <c r="F9770">
        <v>24.6675</v>
      </c>
    </row>
    <row r="9771" spans="1:6" x14ac:dyDescent="0.25">
      <c r="A9771">
        <v>4240</v>
      </c>
      <c r="B9771" t="s">
        <v>508</v>
      </c>
      <c r="C9771">
        <v>5068</v>
      </c>
      <c r="D9771" t="s">
        <v>2357</v>
      </c>
      <c r="E9771">
        <v>85288</v>
      </c>
      <c r="F9771">
        <v>11</v>
      </c>
    </row>
    <row r="9772" spans="1:6" x14ac:dyDescent="0.25">
      <c r="A9772">
        <v>4240</v>
      </c>
      <c r="B9772" t="s">
        <v>508</v>
      </c>
      <c r="C9772">
        <v>5068</v>
      </c>
      <c r="D9772" t="s">
        <v>2357</v>
      </c>
      <c r="E9772" t="s">
        <v>784</v>
      </c>
      <c r="F9772">
        <v>148.00980000000001</v>
      </c>
    </row>
    <row r="9773" spans="1:6" x14ac:dyDescent="0.25">
      <c r="A9773">
        <v>4240</v>
      </c>
      <c r="B9773" t="s">
        <v>508</v>
      </c>
      <c r="C9773">
        <v>91286</v>
      </c>
      <c r="D9773" t="s">
        <v>2361</v>
      </c>
      <c r="E9773">
        <v>85251</v>
      </c>
      <c r="F9773">
        <v>10.5265</v>
      </c>
    </row>
    <row r="9774" spans="1:6" x14ac:dyDescent="0.25">
      <c r="A9774">
        <v>4240</v>
      </c>
      <c r="B9774" t="s">
        <v>508</v>
      </c>
      <c r="C9774">
        <v>91286</v>
      </c>
      <c r="D9774" t="s">
        <v>2361</v>
      </c>
      <c r="E9774">
        <v>85259</v>
      </c>
      <c r="F9774">
        <v>12.413600000000001</v>
      </c>
    </row>
    <row r="9775" spans="1:6" x14ac:dyDescent="0.25">
      <c r="A9775">
        <v>4240</v>
      </c>
      <c r="B9775" t="s">
        <v>508</v>
      </c>
      <c r="C9775">
        <v>91286</v>
      </c>
      <c r="D9775" t="s">
        <v>2361</v>
      </c>
      <c r="E9775">
        <v>85260</v>
      </c>
      <c r="F9775">
        <v>14.3751</v>
      </c>
    </row>
    <row r="9776" spans="1:6" x14ac:dyDescent="0.25">
      <c r="A9776">
        <v>4240</v>
      </c>
      <c r="B9776" t="s">
        <v>508</v>
      </c>
      <c r="C9776">
        <v>91286</v>
      </c>
      <c r="D9776" t="s">
        <v>2361</v>
      </c>
      <c r="E9776" t="s">
        <v>784</v>
      </c>
      <c r="F9776">
        <v>77.924999999999997</v>
      </c>
    </row>
    <row r="9777" spans="1:6" x14ac:dyDescent="0.25">
      <c r="A9777">
        <v>4240</v>
      </c>
      <c r="B9777" t="s">
        <v>508</v>
      </c>
      <c r="C9777">
        <v>5056</v>
      </c>
      <c r="D9777" t="s">
        <v>2345</v>
      </c>
      <c r="E9777">
        <v>85028</v>
      </c>
      <c r="F9777">
        <v>85.855000000000004</v>
      </c>
    </row>
    <row r="9778" spans="1:6" x14ac:dyDescent="0.25">
      <c r="A9778">
        <v>4240</v>
      </c>
      <c r="B9778" t="s">
        <v>508</v>
      </c>
      <c r="C9778">
        <v>5056</v>
      </c>
      <c r="D9778" t="s">
        <v>2345</v>
      </c>
      <c r="E9778">
        <v>85032</v>
      </c>
      <c r="F9778">
        <v>45.77</v>
      </c>
    </row>
    <row r="9779" spans="1:6" x14ac:dyDescent="0.25">
      <c r="A9779">
        <v>4240</v>
      </c>
      <c r="B9779" t="s">
        <v>508</v>
      </c>
      <c r="C9779">
        <v>5056</v>
      </c>
      <c r="D9779" t="s">
        <v>2345</v>
      </c>
      <c r="E9779">
        <v>85254</v>
      </c>
      <c r="F9779">
        <v>236.94120000000001</v>
      </c>
    </row>
    <row r="9780" spans="1:6" x14ac:dyDescent="0.25">
      <c r="A9780">
        <v>4240</v>
      </c>
      <c r="B9780" t="s">
        <v>508</v>
      </c>
      <c r="C9780">
        <v>5056</v>
      </c>
      <c r="D9780" t="s">
        <v>2345</v>
      </c>
      <c r="E9780">
        <v>85260</v>
      </c>
      <c r="F9780">
        <v>55.3324</v>
      </c>
    </row>
    <row r="9781" spans="1:6" x14ac:dyDescent="0.25">
      <c r="A9781">
        <v>4240</v>
      </c>
      <c r="B9781" t="s">
        <v>508</v>
      </c>
      <c r="C9781">
        <v>5056</v>
      </c>
      <c r="D9781" t="s">
        <v>2345</v>
      </c>
      <c r="E9781" t="s">
        <v>784</v>
      </c>
      <c r="F9781">
        <v>81.980699999999999</v>
      </c>
    </row>
    <row r="9782" spans="1:6" x14ac:dyDescent="0.25">
      <c r="A9782">
        <v>4240</v>
      </c>
      <c r="B9782" t="s">
        <v>508</v>
      </c>
      <c r="C9782">
        <v>90053</v>
      </c>
      <c r="D9782" t="s">
        <v>1146</v>
      </c>
      <c r="E9782" t="s">
        <v>784</v>
      </c>
      <c r="F9782">
        <v>6.2161999999999997</v>
      </c>
    </row>
    <row r="9783" spans="1:6" x14ac:dyDescent="0.25">
      <c r="A9783">
        <v>4240</v>
      </c>
      <c r="B9783" t="s">
        <v>508</v>
      </c>
      <c r="C9783">
        <v>90400</v>
      </c>
      <c r="D9783" t="s">
        <v>871</v>
      </c>
      <c r="E9783" t="s">
        <v>784</v>
      </c>
      <c r="F9783">
        <v>0.87</v>
      </c>
    </row>
    <row r="9784" spans="1:6" x14ac:dyDescent="0.25">
      <c r="A9784">
        <v>4240</v>
      </c>
      <c r="B9784" t="s">
        <v>508</v>
      </c>
      <c r="C9784">
        <v>5044</v>
      </c>
      <c r="D9784" t="s">
        <v>2360</v>
      </c>
      <c r="E9784">
        <v>85008</v>
      </c>
      <c r="F9784">
        <v>171.54650000000001</v>
      </c>
    </row>
    <row r="9785" spans="1:6" x14ac:dyDescent="0.25">
      <c r="A9785">
        <v>4240</v>
      </c>
      <c r="B9785" t="s">
        <v>508</v>
      </c>
      <c r="C9785">
        <v>5044</v>
      </c>
      <c r="D9785" t="s">
        <v>2360</v>
      </c>
      <c r="E9785">
        <v>85016</v>
      </c>
      <c r="F9785">
        <v>10.119999999999999</v>
      </c>
    </row>
    <row r="9786" spans="1:6" x14ac:dyDescent="0.25">
      <c r="A9786">
        <v>4240</v>
      </c>
      <c r="B9786" t="s">
        <v>508</v>
      </c>
      <c r="C9786">
        <v>5044</v>
      </c>
      <c r="D9786" t="s">
        <v>2360</v>
      </c>
      <c r="E9786">
        <v>85018</v>
      </c>
      <c r="F9786">
        <v>208.83709999999999</v>
      </c>
    </row>
    <row r="9787" spans="1:6" x14ac:dyDescent="0.25">
      <c r="A9787">
        <v>4240</v>
      </c>
      <c r="B9787" t="s">
        <v>508</v>
      </c>
      <c r="C9787">
        <v>5044</v>
      </c>
      <c r="D9787" t="s">
        <v>2360</v>
      </c>
      <c r="E9787">
        <v>85251</v>
      </c>
      <c r="F9787">
        <v>56.642099999999999</v>
      </c>
    </row>
    <row r="9788" spans="1:6" x14ac:dyDescent="0.25">
      <c r="A9788">
        <v>4240</v>
      </c>
      <c r="B9788" t="s">
        <v>508</v>
      </c>
      <c r="C9788">
        <v>5044</v>
      </c>
      <c r="D9788" t="s">
        <v>2360</v>
      </c>
      <c r="E9788">
        <v>85257</v>
      </c>
      <c r="F9788">
        <v>13.074999999999999</v>
      </c>
    </row>
    <row r="9789" spans="1:6" x14ac:dyDescent="0.25">
      <c r="A9789">
        <v>4240</v>
      </c>
      <c r="B9789" t="s">
        <v>508</v>
      </c>
      <c r="C9789">
        <v>5044</v>
      </c>
      <c r="D9789" t="s">
        <v>2360</v>
      </c>
      <c r="E9789" t="s">
        <v>784</v>
      </c>
      <c r="F9789">
        <v>72.25</v>
      </c>
    </row>
    <row r="9790" spans="1:6" x14ac:dyDescent="0.25">
      <c r="A9790">
        <v>4240</v>
      </c>
      <c r="B9790" t="s">
        <v>508</v>
      </c>
      <c r="C9790">
        <v>1001950</v>
      </c>
      <c r="D9790" t="s">
        <v>797</v>
      </c>
      <c r="E9790" t="s">
        <v>784</v>
      </c>
      <c r="F9790">
        <v>10.8925</v>
      </c>
    </row>
    <row r="9791" spans="1:6" x14ac:dyDescent="0.25">
      <c r="A9791">
        <v>4240</v>
      </c>
      <c r="B9791" t="s">
        <v>508</v>
      </c>
      <c r="C9791">
        <v>87058</v>
      </c>
      <c r="D9791" t="s">
        <v>795</v>
      </c>
      <c r="E9791" t="s">
        <v>784</v>
      </c>
      <c r="F9791">
        <v>13.203200000000001</v>
      </c>
    </row>
    <row r="9792" spans="1:6" x14ac:dyDescent="0.25">
      <c r="A9792">
        <v>4240</v>
      </c>
      <c r="B9792" t="s">
        <v>508</v>
      </c>
      <c r="C9792">
        <v>7364</v>
      </c>
      <c r="D9792" t="s">
        <v>843</v>
      </c>
      <c r="E9792" t="s">
        <v>784</v>
      </c>
      <c r="F9792">
        <v>1.7838000000000001</v>
      </c>
    </row>
    <row r="9793" spans="1:6" x14ac:dyDescent="0.25">
      <c r="A9793">
        <v>4240</v>
      </c>
      <c r="B9793" t="s">
        <v>508</v>
      </c>
      <c r="C9793">
        <v>5047</v>
      </c>
      <c r="D9793" t="s">
        <v>2351</v>
      </c>
      <c r="E9793">
        <v>85008</v>
      </c>
      <c r="F9793">
        <v>14.64</v>
      </c>
    </row>
    <row r="9794" spans="1:6" x14ac:dyDescent="0.25">
      <c r="A9794">
        <v>4240</v>
      </c>
      <c r="B9794" t="s">
        <v>508</v>
      </c>
      <c r="C9794">
        <v>5047</v>
      </c>
      <c r="D9794" t="s">
        <v>2351</v>
      </c>
      <c r="E9794">
        <v>85251</v>
      </c>
      <c r="F9794">
        <v>54.417200000000001</v>
      </c>
    </row>
    <row r="9795" spans="1:6" x14ac:dyDescent="0.25">
      <c r="A9795">
        <v>4240</v>
      </c>
      <c r="B9795" t="s">
        <v>508</v>
      </c>
      <c r="C9795">
        <v>5047</v>
      </c>
      <c r="D9795" t="s">
        <v>2351</v>
      </c>
      <c r="E9795">
        <v>85257</v>
      </c>
      <c r="F9795">
        <v>231.7313</v>
      </c>
    </row>
    <row r="9796" spans="1:6" x14ac:dyDescent="0.25">
      <c r="A9796">
        <v>4240</v>
      </c>
      <c r="B9796" t="s">
        <v>508</v>
      </c>
      <c r="C9796">
        <v>5047</v>
      </c>
      <c r="D9796" t="s">
        <v>2351</v>
      </c>
      <c r="E9796">
        <v>85281</v>
      </c>
      <c r="F9796">
        <v>38.93</v>
      </c>
    </row>
    <row r="9797" spans="1:6" x14ac:dyDescent="0.25">
      <c r="A9797">
        <v>4240</v>
      </c>
      <c r="B9797" t="s">
        <v>508</v>
      </c>
      <c r="C9797">
        <v>5047</v>
      </c>
      <c r="D9797" t="s">
        <v>2351</v>
      </c>
      <c r="E9797">
        <v>85288</v>
      </c>
      <c r="F9797">
        <v>12.33</v>
      </c>
    </row>
    <row r="9798" spans="1:6" x14ac:dyDescent="0.25">
      <c r="A9798">
        <v>4240</v>
      </c>
      <c r="B9798" t="s">
        <v>508</v>
      </c>
      <c r="C9798">
        <v>5047</v>
      </c>
      <c r="D9798" t="s">
        <v>2351</v>
      </c>
      <c r="E9798" t="s">
        <v>784</v>
      </c>
      <c r="F9798">
        <v>51.044699999999999</v>
      </c>
    </row>
    <row r="9799" spans="1:6" x14ac:dyDescent="0.25">
      <c r="A9799">
        <v>4240</v>
      </c>
      <c r="B9799" t="s">
        <v>508</v>
      </c>
      <c r="C9799">
        <v>5052</v>
      </c>
      <c r="D9799" t="s">
        <v>2342</v>
      </c>
      <c r="E9799">
        <v>85008</v>
      </c>
      <c r="F9799">
        <v>22.76</v>
      </c>
    </row>
    <row r="9800" spans="1:6" x14ac:dyDescent="0.25">
      <c r="A9800">
        <v>4240</v>
      </c>
      <c r="B9800" t="s">
        <v>508</v>
      </c>
      <c r="C9800">
        <v>5052</v>
      </c>
      <c r="D9800" t="s">
        <v>2342</v>
      </c>
      <c r="E9800">
        <v>85251</v>
      </c>
      <c r="F9800">
        <v>51.86</v>
      </c>
    </row>
    <row r="9801" spans="1:6" x14ac:dyDescent="0.25">
      <c r="A9801">
        <v>4240</v>
      </c>
      <c r="B9801" t="s">
        <v>508</v>
      </c>
      <c r="C9801">
        <v>5052</v>
      </c>
      <c r="D9801" t="s">
        <v>2342</v>
      </c>
      <c r="E9801">
        <v>85257</v>
      </c>
      <c r="F9801">
        <v>188.12039999999999</v>
      </c>
    </row>
    <row r="9802" spans="1:6" x14ac:dyDescent="0.25">
      <c r="A9802">
        <v>4240</v>
      </c>
      <c r="B9802" t="s">
        <v>508</v>
      </c>
      <c r="C9802">
        <v>5052</v>
      </c>
      <c r="D9802" t="s">
        <v>2342</v>
      </c>
      <c r="E9802">
        <v>85281</v>
      </c>
      <c r="F9802">
        <v>29.855</v>
      </c>
    </row>
    <row r="9803" spans="1:6" x14ac:dyDescent="0.25">
      <c r="A9803">
        <v>4240</v>
      </c>
      <c r="B9803" t="s">
        <v>508</v>
      </c>
      <c r="C9803">
        <v>5052</v>
      </c>
      <c r="D9803" t="s">
        <v>2342</v>
      </c>
      <c r="E9803">
        <v>85288</v>
      </c>
      <c r="F9803">
        <v>15.069900000000001</v>
      </c>
    </row>
    <row r="9804" spans="1:6" x14ac:dyDescent="0.25">
      <c r="A9804">
        <v>4240</v>
      </c>
      <c r="B9804" t="s">
        <v>508</v>
      </c>
      <c r="C9804">
        <v>5052</v>
      </c>
      <c r="D9804" t="s">
        <v>2342</v>
      </c>
      <c r="E9804" t="s">
        <v>784</v>
      </c>
      <c r="F9804">
        <v>31.766200000000001</v>
      </c>
    </row>
    <row r="9805" spans="1:6" x14ac:dyDescent="0.25">
      <c r="A9805">
        <v>4492</v>
      </c>
      <c r="B9805" t="s">
        <v>509</v>
      </c>
      <c r="C9805">
        <v>6132</v>
      </c>
      <c r="D9805" t="s">
        <v>2366</v>
      </c>
      <c r="E9805">
        <v>86325</v>
      </c>
      <c r="F9805">
        <v>17.059999999999999</v>
      </c>
    </row>
    <row r="9806" spans="1:6" x14ac:dyDescent="0.25">
      <c r="A9806">
        <v>4492</v>
      </c>
      <c r="B9806" t="s">
        <v>509</v>
      </c>
      <c r="C9806">
        <v>6132</v>
      </c>
      <c r="D9806" t="s">
        <v>2366</v>
      </c>
      <c r="E9806">
        <v>86326</v>
      </c>
      <c r="F9806">
        <v>11.0594</v>
      </c>
    </row>
    <row r="9807" spans="1:6" x14ac:dyDescent="0.25">
      <c r="A9807">
        <v>4492</v>
      </c>
      <c r="B9807" t="s">
        <v>509</v>
      </c>
      <c r="C9807">
        <v>6132</v>
      </c>
      <c r="D9807" t="s">
        <v>2366</v>
      </c>
      <c r="E9807">
        <v>86336</v>
      </c>
      <c r="F9807">
        <v>88.6464</v>
      </c>
    </row>
    <row r="9808" spans="1:6" x14ac:dyDescent="0.25">
      <c r="A9808">
        <v>4492</v>
      </c>
      <c r="B9808" t="s">
        <v>509</v>
      </c>
      <c r="C9808">
        <v>6132</v>
      </c>
      <c r="D9808" t="s">
        <v>2366</v>
      </c>
      <c r="E9808">
        <v>86351</v>
      </c>
      <c r="F9808">
        <v>26.9543</v>
      </c>
    </row>
    <row r="9809" spans="1:6" x14ac:dyDescent="0.25">
      <c r="A9809">
        <v>4492</v>
      </c>
      <c r="B9809" t="s">
        <v>509</v>
      </c>
      <c r="C9809">
        <v>6132</v>
      </c>
      <c r="D9809" t="s">
        <v>2366</v>
      </c>
      <c r="E9809" t="s">
        <v>784</v>
      </c>
      <c r="F9809">
        <v>6</v>
      </c>
    </row>
    <row r="9810" spans="1:6" x14ac:dyDescent="0.25">
      <c r="A9810">
        <v>4467</v>
      </c>
      <c r="B9810" t="s">
        <v>510</v>
      </c>
      <c r="C9810">
        <v>90826</v>
      </c>
      <c r="D9810" t="s">
        <v>2368</v>
      </c>
      <c r="E9810" t="s">
        <v>784</v>
      </c>
      <c r="F9810">
        <v>4.5637999999999996</v>
      </c>
    </row>
    <row r="9811" spans="1:6" x14ac:dyDescent="0.25">
      <c r="A9811">
        <v>4467</v>
      </c>
      <c r="B9811" t="s">
        <v>510</v>
      </c>
      <c r="C9811">
        <v>6085</v>
      </c>
      <c r="D9811" t="s">
        <v>2367</v>
      </c>
      <c r="E9811">
        <v>86324</v>
      </c>
      <c r="F9811">
        <v>13.71</v>
      </c>
    </row>
    <row r="9812" spans="1:6" x14ac:dyDescent="0.25">
      <c r="A9812">
        <v>4467</v>
      </c>
      <c r="B9812" t="s">
        <v>510</v>
      </c>
      <c r="C9812">
        <v>6085</v>
      </c>
      <c r="D9812" t="s">
        <v>2367</v>
      </c>
      <c r="E9812">
        <v>86325</v>
      </c>
      <c r="F9812">
        <v>15.54</v>
      </c>
    </row>
    <row r="9813" spans="1:6" x14ac:dyDescent="0.25">
      <c r="A9813">
        <v>4467</v>
      </c>
      <c r="B9813" t="s">
        <v>510</v>
      </c>
      <c r="C9813">
        <v>6085</v>
      </c>
      <c r="D9813" t="s">
        <v>2367</v>
      </c>
      <c r="E9813">
        <v>86326</v>
      </c>
      <c r="F9813">
        <v>87.121799999999993</v>
      </c>
    </row>
    <row r="9814" spans="1:6" x14ac:dyDescent="0.25">
      <c r="A9814">
        <v>4467</v>
      </c>
      <c r="B9814" t="s">
        <v>510</v>
      </c>
      <c r="C9814">
        <v>6085</v>
      </c>
      <c r="D9814" t="s">
        <v>2367</v>
      </c>
      <c r="E9814">
        <v>86336</v>
      </c>
      <c r="F9814">
        <v>237.68340000000001</v>
      </c>
    </row>
    <row r="9815" spans="1:6" x14ac:dyDescent="0.25">
      <c r="A9815">
        <v>4467</v>
      </c>
      <c r="B9815" t="s">
        <v>510</v>
      </c>
      <c r="C9815">
        <v>6085</v>
      </c>
      <c r="D9815" t="s">
        <v>2367</v>
      </c>
      <c r="E9815">
        <v>86351</v>
      </c>
      <c r="F9815">
        <v>82.902100000000004</v>
      </c>
    </row>
    <row r="9816" spans="1:6" x14ac:dyDescent="0.25">
      <c r="A9816">
        <v>4467</v>
      </c>
      <c r="B9816" t="s">
        <v>510</v>
      </c>
      <c r="C9816">
        <v>6085</v>
      </c>
      <c r="D9816" t="s">
        <v>2367</v>
      </c>
      <c r="E9816" t="s">
        <v>784</v>
      </c>
      <c r="F9816">
        <v>13.9399</v>
      </c>
    </row>
    <row r="9817" spans="1:6" x14ac:dyDescent="0.25">
      <c r="A9817">
        <v>4467</v>
      </c>
      <c r="B9817" t="s">
        <v>510</v>
      </c>
      <c r="C9817">
        <v>6083</v>
      </c>
      <c r="D9817" t="s">
        <v>773</v>
      </c>
      <c r="E9817">
        <v>86325</v>
      </c>
      <c r="F9817">
        <v>12</v>
      </c>
    </row>
    <row r="9818" spans="1:6" x14ac:dyDescent="0.25">
      <c r="A9818">
        <v>4467</v>
      </c>
      <c r="B9818" t="s">
        <v>510</v>
      </c>
      <c r="C9818">
        <v>6083</v>
      </c>
      <c r="D9818" t="s">
        <v>773</v>
      </c>
      <c r="E9818">
        <v>86326</v>
      </c>
      <c r="F9818">
        <v>38.4</v>
      </c>
    </row>
    <row r="9819" spans="1:6" x14ac:dyDescent="0.25">
      <c r="A9819">
        <v>4467</v>
      </c>
      <c r="B9819" t="s">
        <v>510</v>
      </c>
      <c r="C9819">
        <v>6083</v>
      </c>
      <c r="D9819" t="s">
        <v>773</v>
      </c>
      <c r="E9819">
        <v>86336</v>
      </c>
      <c r="F9819">
        <v>100.87860000000001</v>
      </c>
    </row>
    <row r="9820" spans="1:6" x14ac:dyDescent="0.25">
      <c r="A9820">
        <v>4467</v>
      </c>
      <c r="B9820" t="s">
        <v>510</v>
      </c>
      <c r="C9820">
        <v>6083</v>
      </c>
      <c r="D9820" t="s">
        <v>773</v>
      </c>
      <c r="E9820">
        <v>86351</v>
      </c>
      <c r="F9820">
        <v>57.852200000000003</v>
      </c>
    </row>
    <row r="9821" spans="1:6" x14ac:dyDescent="0.25">
      <c r="A9821">
        <v>4467</v>
      </c>
      <c r="B9821" t="s">
        <v>510</v>
      </c>
      <c r="C9821">
        <v>6083</v>
      </c>
      <c r="D9821" t="s">
        <v>773</v>
      </c>
      <c r="E9821" t="s">
        <v>784</v>
      </c>
      <c r="F9821">
        <v>13.7346</v>
      </c>
    </row>
    <row r="9822" spans="1:6" x14ac:dyDescent="0.25">
      <c r="A9822">
        <v>92381</v>
      </c>
      <c r="B9822" t="s">
        <v>511</v>
      </c>
      <c r="C9822">
        <v>92890</v>
      </c>
      <c r="D9822" t="s">
        <v>511</v>
      </c>
      <c r="E9822">
        <v>85006</v>
      </c>
      <c r="F9822">
        <v>27.500900000000001</v>
      </c>
    </row>
    <row r="9823" spans="1:6" x14ac:dyDescent="0.25">
      <c r="A9823">
        <v>92381</v>
      </c>
      <c r="B9823" t="s">
        <v>511</v>
      </c>
      <c r="C9823">
        <v>92890</v>
      </c>
      <c r="D9823" t="s">
        <v>511</v>
      </c>
      <c r="E9823">
        <v>85008</v>
      </c>
      <c r="F9823">
        <v>39.295000000000002</v>
      </c>
    </row>
    <row r="9824" spans="1:6" x14ac:dyDescent="0.25">
      <c r="A9824">
        <v>92381</v>
      </c>
      <c r="B9824" t="s">
        <v>511</v>
      </c>
      <c r="C9824">
        <v>92890</v>
      </c>
      <c r="D9824" t="s">
        <v>511</v>
      </c>
      <c r="E9824">
        <v>85014</v>
      </c>
      <c r="F9824">
        <v>28.428100000000001</v>
      </c>
    </row>
    <row r="9825" spans="1:6" x14ac:dyDescent="0.25">
      <c r="A9825">
        <v>92381</v>
      </c>
      <c r="B9825" t="s">
        <v>511</v>
      </c>
      <c r="C9825">
        <v>92890</v>
      </c>
      <c r="D9825" t="s">
        <v>511</v>
      </c>
      <c r="E9825">
        <v>85015</v>
      </c>
      <c r="F9825">
        <v>13.34</v>
      </c>
    </row>
    <row r="9826" spans="1:6" x14ac:dyDescent="0.25">
      <c r="A9826">
        <v>92381</v>
      </c>
      <c r="B9826" t="s">
        <v>511</v>
      </c>
      <c r="C9826">
        <v>92890</v>
      </c>
      <c r="D9826" t="s">
        <v>511</v>
      </c>
      <c r="E9826">
        <v>85016</v>
      </c>
      <c r="F9826">
        <v>35.116500000000002</v>
      </c>
    </row>
    <row r="9827" spans="1:6" x14ac:dyDescent="0.25">
      <c r="A9827">
        <v>92381</v>
      </c>
      <c r="B9827" t="s">
        <v>511</v>
      </c>
      <c r="C9827">
        <v>92890</v>
      </c>
      <c r="D9827" t="s">
        <v>511</v>
      </c>
      <c r="E9827" t="s">
        <v>784</v>
      </c>
      <c r="F9827">
        <v>88.070599999999999</v>
      </c>
    </row>
    <row r="9828" spans="1:6" x14ac:dyDescent="0.25">
      <c r="A9828">
        <v>79072</v>
      </c>
      <c r="B9828" t="s">
        <v>512</v>
      </c>
      <c r="C9828">
        <v>79104</v>
      </c>
      <c r="D9828" t="s">
        <v>512</v>
      </c>
      <c r="E9828">
        <v>85201</v>
      </c>
      <c r="F9828">
        <v>15.56</v>
      </c>
    </row>
    <row r="9829" spans="1:6" x14ac:dyDescent="0.25">
      <c r="A9829">
        <v>79072</v>
      </c>
      <c r="B9829" t="s">
        <v>512</v>
      </c>
      <c r="C9829">
        <v>79104</v>
      </c>
      <c r="D9829" t="s">
        <v>512</v>
      </c>
      <c r="E9829">
        <v>85203</v>
      </c>
      <c r="F9829">
        <v>23.25</v>
      </c>
    </row>
    <row r="9830" spans="1:6" x14ac:dyDescent="0.25">
      <c r="A9830">
        <v>79072</v>
      </c>
      <c r="B9830" t="s">
        <v>512</v>
      </c>
      <c r="C9830">
        <v>79104</v>
      </c>
      <c r="D9830" t="s">
        <v>512</v>
      </c>
      <c r="E9830">
        <v>85204</v>
      </c>
      <c r="F9830">
        <v>21.49</v>
      </c>
    </row>
    <row r="9831" spans="1:6" x14ac:dyDescent="0.25">
      <c r="A9831">
        <v>79072</v>
      </c>
      <c r="B9831" t="s">
        <v>512</v>
      </c>
      <c r="C9831">
        <v>79104</v>
      </c>
      <c r="D9831" t="s">
        <v>512</v>
      </c>
      <c r="E9831">
        <v>85205</v>
      </c>
      <c r="F9831">
        <v>99.391900000000007</v>
      </c>
    </row>
    <row r="9832" spans="1:6" x14ac:dyDescent="0.25">
      <c r="A9832">
        <v>79072</v>
      </c>
      <c r="B9832" t="s">
        <v>512</v>
      </c>
      <c r="C9832">
        <v>79104</v>
      </c>
      <c r="D9832" t="s">
        <v>512</v>
      </c>
      <c r="E9832">
        <v>85206</v>
      </c>
      <c r="F9832">
        <v>16.03</v>
      </c>
    </row>
    <row r="9833" spans="1:6" x14ac:dyDescent="0.25">
      <c r="A9833">
        <v>79072</v>
      </c>
      <c r="B9833" t="s">
        <v>512</v>
      </c>
      <c r="C9833">
        <v>79104</v>
      </c>
      <c r="D9833" t="s">
        <v>512</v>
      </c>
      <c r="E9833">
        <v>85207</v>
      </c>
      <c r="F9833">
        <v>32.604999999999997</v>
      </c>
    </row>
    <row r="9834" spans="1:6" x14ac:dyDescent="0.25">
      <c r="A9834">
        <v>79072</v>
      </c>
      <c r="B9834" t="s">
        <v>512</v>
      </c>
      <c r="C9834">
        <v>79104</v>
      </c>
      <c r="D9834" t="s">
        <v>512</v>
      </c>
      <c r="E9834">
        <v>85209</v>
      </c>
      <c r="F9834">
        <v>14.353400000000001</v>
      </c>
    </row>
    <row r="9835" spans="1:6" x14ac:dyDescent="0.25">
      <c r="A9835">
        <v>79072</v>
      </c>
      <c r="B9835" t="s">
        <v>512</v>
      </c>
      <c r="C9835">
        <v>79104</v>
      </c>
      <c r="D9835" t="s">
        <v>512</v>
      </c>
      <c r="E9835">
        <v>85212</v>
      </c>
      <c r="F9835">
        <v>10</v>
      </c>
    </row>
    <row r="9836" spans="1:6" x14ac:dyDescent="0.25">
      <c r="A9836">
        <v>79072</v>
      </c>
      <c r="B9836" t="s">
        <v>512</v>
      </c>
      <c r="C9836">
        <v>79104</v>
      </c>
      <c r="D9836" t="s">
        <v>512</v>
      </c>
      <c r="E9836">
        <v>85213</v>
      </c>
      <c r="F9836">
        <v>49.93</v>
      </c>
    </row>
    <row r="9837" spans="1:6" x14ac:dyDescent="0.25">
      <c r="A9837">
        <v>79072</v>
      </c>
      <c r="B9837" t="s">
        <v>512</v>
      </c>
      <c r="C9837">
        <v>79104</v>
      </c>
      <c r="D9837" t="s">
        <v>512</v>
      </c>
      <c r="E9837">
        <v>85215</v>
      </c>
      <c r="F9837">
        <v>25.6538</v>
      </c>
    </row>
    <row r="9838" spans="1:6" x14ac:dyDescent="0.25">
      <c r="A9838">
        <v>79072</v>
      </c>
      <c r="B9838" t="s">
        <v>512</v>
      </c>
      <c r="C9838">
        <v>79104</v>
      </c>
      <c r="D9838" t="s">
        <v>512</v>
      </c>
      <c r="E9838" t="s">
        <v>784</v>
      </c>
      <c r="F9838">
        <v>38.451999999999998</v>
      </c>
    </row>
    <row r="9839" spans="1:6" x14ac:dyDescent="0.25">
      <c r="A9839">
        <v>79072</v>
      </c>
      <c r="B9839" t="s">
        <v>512</v>
      </c>
      <c r="C9839">
        <v>1001707</v>
      </c>
      <c r="D9839" t="s">
        <v>2369</v>
      </c>
      <c r="E9839" t="s">
        <v>784</v>
      </c>
      <c r="F9839">
        <v>3.7155</v>
      </c>
    </row>
    <row r="9840" spans="1:6" x14ac:dyDescent="0.25">
      <c r="A9840">
        <v>4472</v>
      </c>
      <c r="B9840" t="s">
        <v>513</v>
      </c>
      <c r="C9840">
        <v>6104</v>
      </c>
      <c r="D9840" t="s">
        <v>744</v>
      </c>
      <c r="E9840">
        <v>86337</v>
      </c>
      <c r="F9840">
        <v>87.45</v>
      </c>
    </row>
    <row r="9841" spans="1:6" x14ac:dyDescent="0.25">
      <c r="A9841">
        <v>4472</v>
      </c>
      <c r="B9841" t="s">
        <v>513</v>
      </c>
      <c r="C9841">
        <v>6104</v>
      </c>
      <c r="D9841" t="s">
        <v>744</v>
      </c>
      <c r="E9841">
        <v>86434</v>
      </c>
      <c r="F9841">
        <v>30.346599999999999</v>
      </c>
    </row>
    <row r="9842" spans="1:6" x14ac:dyDescent="0.25">
      <c r="A9842">
        <v>4472</v>
      </c>
      <c r="B9842" t="s">
        <v>513</v>
      </c>
      <c r="C9842">
        <v>6104</v>
      </c>
      <c r="D9842" t="s">
        <v>744</v>
      </c>
      <c r="E9842" t="s">
        <v>784</v>
      </c>
      <c r="F9842">
        <v>11.925000000000001</v>
      </c>
    </row>
    <row r="9843" spans="1:6" x14ac:dyDescent="0.25">
      <c r="A9843">
        <v>4472</v>
      </c>
      <c r="B9843" t="s">
        <v>513</v>
      </c>
      <c r="C9843">
        <v>6105</v>
      </c>
      <c r="D9843" t="s">
        <v>2370</v>
      </c>
      <c r="E9843">
        <v>86337</v>
      </c>
      <c r="F9843">
        <v>32.1708</v>
      </c>
    </row>
    <row r="9844" spans="1:6" x14ac:dyDescent="0.25">
      <c r="A9844">
        <v>4472</v>
      </c>
      <c r="B9844" t="s">
        <v>513</v>
      </c>
      <c r="C9844">
        <v>6105</v>
      </c>
      <c r="D9844" t="s">
        <v>2370</v>
      </c>
      <c r="E9844">
        <v>86434</v>
      </c>
      <c r="F9844">
        <v>19.317</v>
      </c>
    </row>
    <row r="9845" spans="1:6" x14ac:dyDescent="0.25">
      <c r="A9845">
        <v>4472</v>
      </c>
      <c r="B9845" t="s">
        <v>513</v>
      </c>
      <c r="C9845">
        <v>6105</v>
      </c>
      <c r="D9845" t="s">
        <v>2370</v>
      </c>
      <c r="E9845" t="s">
        <v>784</v>
      </c>
      <c r="F9845">
        <v>6.18</v>
      </c>
    </row>
    <row r="9846" spans="1:6" x14ac:dyDescent="0.25">
      <c r="A9846">
        <v>4250</v>
      </c>
      <c r="B9846" t="s">
        <v>514</v>
      </c>
      <c r="C9846">
        <v>5424</v>
      </c>
      <c r="D9846" t="s">
        <v>1061</v>
      </c>
      <c r="E9846" t="s">
        <v>784</v>
      </c>
      <c r="F9846">
        <v>1</v>
      </c>
    </row>
    <row r="9847" spans="1:6" x14ac:dyDescent="0.25">
      <c r="A9847">
        <v>4250</v>
      </c>
      <c r="B9847" t="s">
        <v>514</v>
      </c>
      <c r="C9847">
        <v>5188</v>
      </c>
      <c r="D9847" t="s">
        <v>745</v>
      </c>
      <c r="E9847">
        <v>85337</v>
      </c>
      <c r="F9847">
        <v>30.495000000000001</v>
      </c>
    </row>
    <row r="9848" spans="1:6" x14ac:dyDescent="0.25">
      <c r="A9848">
        <v>4250</v>
      </c>
      <c r="B9848" t="s">
        <v>514</v>
      </c>
      <c r="C9848">
        <v>5188</v>
      </c>
      <c r="D9848" t="s">
        <v>745</v>
      </c>
      <c r="E9848" t="s">
        <v>784</v>
      </c>
      <c r="F9848">
        <v>3.33</v>
      </c>
    </row>
    <row r="9849" spans="1:6" x14ac:dyDescent="0.25">
      <c r="A9849">
        <v>6353</v>
      </c>
      <c r="B9849" t="s">
        <v>515</v>
      </c>
      <c r="C9849">
        <v>5653</v>
      </c>
      <c r="D9849" t="s">
        <v>2371</v>
      </c>
      <c r="E9849">
        <v>86044</v>
      </c>
      <c r="F9849">
        <v>20.746600000000001</v>
      </c>
    </row>
    <row r="9850" spans="1:6" x14ac:dyDescent="0.25">
      <c r="A9850">
        <v>6353</v>
      </c>
      <c r="B9850" t="s">
        <v>515</v>
      </c>
      <c r="C9850">
        <v>5653</v>
      </c>
      <c r="D9850" t="s">
        <v>2371</v>
      </c>
      <c r="E9850">
        <v>86053</v>
      </c>
      <c r="F9850">
        <v>11.09</v>
      </c>
    </row>
    <row r="9851" spans="1:6" x14ac:dyDescent="0.25">
      <c r="A9851">
        <v>6353</v>
      </c>
      <c r="B9851" t="s">
        <v>515</v>
      </c>
      <c r="C9851">
        <v>5653</v>
      </c>
      <c r="D9851" t="s">
        <v>2371</v>
      </c>
      <c r="E9851">
        <v>86054</v>
      </c>
      <c r="F9851">
        <v>27.049900000000001</v>
      </c>
    </row>
    <row r="9852" spans="1:6" x14ac:dyDescent="0.25">
      <c r="A9852">
        <v>6353</v>
      </c>
      <c r="B9852" t="s">
        <v>515</v>
      </c>
      <c r="C9852">
        <v>5653</v>
      </c>
      <c r="D9852" t="s">
        <v>2371</v>
      </c>
      <c r="E9852" t="s">
        <v>784</v>
      </c>
      <c r="F9852">
        <v>0.06</v>
      </c>
    </row>
    <row r="9853" spans="1:6" x14ac:dyDescent="0.25">
      <c r="A9853">
        <v>4393</v>
      </c>
      <c r="B9853" t="s">
        <v>516</v>
      </c>
      <c r="C9853">
        <v>5628</v>
      </c>
      <c r="D9853" t="s">
        <v>2372</v>
      </c>
      <c r="E9853">
        <v>85901</v>
      </c>
      <c r="F9853">
        <v>138.47999999999999</v>
      </c>
    </row>
    <row r="9854" spans="1:6" x14ac:dyDescent="0.25">
      <c r="A9854">
        <v>4393</v>
      </c>
      <c r="B9854" t="s">
        <v>516</v>
      </c>
      <c r="C9854">
        <v>5628</v>
      </c>
      <c r="D9854" t="s">
        <v>2372</v>
      </c>
      <c r="E9854">
        <v>85923</v>
      </c>
      <c r="F9854">
        <v>17.68</v>
      </c>
    </row>
    <row r="9855" spans="1:6" x14ac:dyDescent="0.25">
      <c r="A9855">
        <v>4393</v>
      </c>
      <c r="B9855" t="s">
        <v>516</v>
      </c>
      <c r="C9855">
        <v>5628</v>
      </c>
      <c r="D9855" t="s">
        <v>2372</v>
      </c>
      <c r="E9855">
        <v>85934</v>
      </c>
      <c r="F9855">
        <v>12.34</v>
      </c>
    </row>
    <row r="9856" spans="1:6" x14ac:dyDescent="0.25">
      <c r="A9856">
        <v>4393</v>
      </c>
      <c r="B9856" t="s">
        <v>516</v>
      </c>
      <c r="C9856">
        <v>5628</v>
      </c>
      <c r="D9856" t="s">
        <v>2372</v>
      </c>
      <c r="E9856" t="s">
        <v>784</v>
      </c>
      <c r="F9856">
        <v>11.51</v>
      </c>
    </row>
    <row r="9857" spans="1:6" x14ac:dyDescent="0.25">
      <c r="A9857">
        <v>4393</v>
      </c>
      <c r="B9857" t="s">
        <v>516</v>
      </c>
      <c r="C9857">
        <v>5627</v>
      </c>
      <c r="D9857" t="s">
        <v>2376</v>
      </c>
      <c r="E9857">
        <v>85901</v>
      </c>
      <c r="F9857">
        <v>368.91829999999999</v>
      </c>
    </row>
    <row r="9858" spans="1:6" x14ac:dyDescent="0.25">
      <c r="A9858">
        <v>4393</v>
      </c>
      <c r="B9858" t="s">
        <v>516</v>
      </c>
      <c r="C9858">
        <v>5627</v>
      </c>
      <c r="D9858" t="s">
        <v>2376</v>
      </c>
      <c r="E9858" t="s">
        <v>784</v>
      </c>
      <c r="F9858">
        <v>31.32</v>
      </c>
    </row>
    <row r="9859" spans="1:6" x14ac:dyDescent="0.25">
      <c r="A9859">
        <v>4393</v>
      </c>
      <c r="B9859" t="s">
        <v>516</v>
      </c>
      <c r="C9859">
        <v>5632</v>
      </c>
      <c r="D9859" t="s">
        <v>1261</v>
      </c>
      <c r="E9859">
        <v>85901</v>
      </c>
      <c r="F9859">
        <v>683.10749999999996</v>
      </c>
    </row>
    <row r="9860" spans="1:6" x14ac:dyDescent="0.25">
      <c r="A9860">
        <v>4393</v>
      </c>
      <c r="B9860" t="s">
        <v>516</v>
      </c>
      <c r="C9860">
        <v>5632</v>
      </c>
      <c r="D9860" t="s">
        <v>1261</v>
      </c>
      <c r="E9860">
        <v>85902</v>
      </c>
      <c r="F9860">
        <v>15.44</v>
      </c>
    </row>
    <row r="9861" spans="1:6" x14ac:dyDescent="0.25">
      <c r="A9861">
        <v>4393</v>
      </c>
      <c r="B9861" t="s">
        <v>516</v>
      </c>
      <c r="C9861">
        <v>5632</v>
      </c>
      <c r="D9861" t="s">
        <v>1261</v>
      </c>
      <c r="E9861">
        <v>85923</v>
      </c>
      <c r="F9861">
        <v>15</v>
      </c>
    </row>
    <row r="9862" spans="1:6" x14ac:dyDescent="0.25">
      <c r="A9862">
        <v>4393</v>
      </c>
      <c r="B9862" t="s">
        <v>516</v>
      </c>
      <c r="C9862">
        <v>5632</v>
      </c>
      <c r="D9862" t="s">
        <v>1261</v>
      </c>
      <c r="E9862">
        <v>85924</v>
      </c>
      <c r="F9862">
        <v>21.2239</v>
      </c>
    </row>
    <row r="9863" spans="1:6" x14ac:dyDescent="0.25">
      <c r="A9863">
        <v>4393</v>
      </c>
      <c r="B9863" t="s">
        <v>516</v>
      </c>
      <c r="C9863">
        <v>5632</v>
      </c>
      <c r="D9863" t="s">
        <v>1261</v>
      </c>
      <c r="E9863">
        <v>85929</v>
      </c>
      <c r="F9863">
        <v>18.939699999999998</v>
      </c>
    </row>
    <row r="9864" spans="1:6" x14ac:dyDescent="0.25">
      <c r="A9864">
        <v>4393</v>
      </c>
      <c r="B9864" t="s">
        <v>516</v>
      </c>
      <c r="C9864">
        <v>5632</v>
      </c>
      <c r="D9864" t="s">
        <v>1261</v>
      </c>
      <c r="E9864">
        <v>85940</v>
      </c>
      <c r="F9864">
        <v>41.67</v>
      </c>
    </row>
    <row r="9865" spans="1:6" x14ac:dyDescent="0.25">
      <c r="A9865">
        <v>4393</v>
      </c>
      <c r="B9865" t="s">
        <v>516</v>
      </c>
      <c r="C9865">
        <v>5632</v>
      </c>
      <c r="D9865" t="s">
        <v>1261</v>
      </c>
      <c r="E9865" t="s">
        <v>784</v>
      </c>
      <c r="F9865">
        <v>38.045000000000002</v>
      </c>
    </row>
    <row r="9866" spans="1:6" x14ac:dyDescent="0.25">
      <c r="A9866">
        <v>4393</v>
      </c>
      <c r="B9866" t="s">
        <v>516</v>
      </c>
      <c r="C9866">
        <v>5631</v>
      </c>
      <c r="D9866" t="s">
        <v>746</v>
      </c>
      <c r="E9866">
        <v>85901</v>
      </c>
      <c r="F9866">
        <v>490.90019999999998</v>
      </c>
    </row>
    <row r="9867" spans="1:6" x14ac:dyDescent="0.25">
      <c r="A9867">
        <v>4393</v>
      </c>
      <c r="B9867" t="s">
        <v>516</v>
      </c>
      <c r="C9867">
        <v>5631</v>
      </c>
      <c r="D9867" t="s">
        <v>746</v>
      </c>
      <c r="E9867">
        <v>85923</v>
      </c>
      <c r="F9867">
        <v>11.82</v>
      </c>
    </row>
    <row r="9868" spans="1:6" x14ac:dyDescent="0.25">
      <c r="A9868">
        <v>4393</v>
      </c>
      <c r="B9868" t="s">
        <v>516</v>
      </c>
      <c r="C9868">
        <v>5631</v>
      </c>
      <c r="D9868" t="s">
        <v>746</v>
      </c>
      <c r="E9868">
        <v>85929</v>
      </c>
      <c r="F9868">
        <v>20</v>
      </c>
    </row>
    <row r="9869" spans="1:6" x14ac:dyDescent="0.25">
      <c r="A9869">
        <v>4393</v>
      </c>
      <c r="B9869" t="s">
        <v>516</v>
      </c>
      <c r="C9869">
        <v>5631</v>
      </c>
      <c r="D9869" t="s">
        <v>746</v>
      </c>
      <c r="E9869">
        <v>85934</v>
      </c>
      <c r="F9869">
        <v>12</v>
      </c>
    </row>
    <row r="9870" spans="1:6" x14ac:dyDescent="0.25">
      <c r="A9870">
        <v>4393</v>
      </c>
      <c r="B9870" t="s">
        <v>516</v>
      </c>
      <c r="C9870">
        <v>5631</v>
      </c>
      <c r="D9870" t="s">
        <v>746</v>
      </c>
      <c r="E9870" t="s">
        <v>784</v>
      </c>
      <c r="F9870">
        <v>26.1053</v>
      </c>
    </row>
    <row r="9871" spans="1:6" x14ac:dyDescent="0.25">
      <c r="A9871">
        <v>4393</v>
      </c>
      <c r="B9871" t="s">
        <v>516</v>
      </c>
      <c r="C9871">
        <v>7673</v>
      </c>
      <c r="D9871" t="s">
        <v>2374</v>
      </c>
      <c r="E9871" t="s">
        <v>784</v>
      </c>
      <c r="F9871">
        <v>7.3650000000000002</v>
      </c>
    </row>
    <row r="9872" spans="1:6" x14ac:dyDescent="0.25">
      <c r="A9872">
        <v>4393</v>
      </c>
      <c r="B9872" t="s">
        <v>516</v>
      </c>
      <c r="C9872">
        <v>5626</v>
      </c>
      <c r="D9872" t="s">
        <v>2375</v>
      </c>
      <c r="E9872">
        <v>85901</v>
      </c>
      <c r="F9872">
        <v>311.25189999999998</v>
      </c>
    </row>
    <row r="9873" spans="1:6" x14ac:dyDescent="0.25">
      <c r="A9873">
        <v>4393</v>
      </c>
      <c r="B9873" t="s">
        <v>516</v>
      </c>
      <c r="C9873">
        <v>5626</v>
      </c>
      <c r="D9873" t="s">
        <v>2375</v>
      </c>
      <c r="E9873" t="s">
        <v>784</v>
      </c>
      <c r="F9873">
        <v>18.423500000000001</v>
      </c>
    </row>
    <row r="9874" spans="1:6" x14ac:dyDescent="0.25">
      <c r="A9874">
        <v>4393</v>
      </c>
      <c r="B9874" t="s">
        <v>516</v>
      </c>
      <c r="C9874">
        <v>79646</v>
      </c>
      <c r="D9874" t="s">
        <v>2373</v>
      </c>
      <c r="E9874">
        <v>85901</v>
      </c>
      <c r="F9874">
        <v>26.682600000000001</v>
      </c>
    </row>
    <row r="9875" spans="1:6" x14ac:dyDescent="0.25">
      <c r="A9875">
        <v>4393</v>
      </c>
      <c r="B9875" t="s">
        <v>516</v>
      </c>
      <c r="C9875">
        <v>79646</v>
      </c>
      <c r="D9875" t="s">
        <v>2373</v>
      </c>
      <c r="E9875" t="s">
        <v>784</v>
      </c>
      <c r="F9875">
        <v>14.0771</v>
      </c>
    </row>
    <row r="9876" spans="1:6" x14ac:dyDescent="0.25">
      <c r="A9876">
        <v>4393</v>
      </c>
      <c r="B9876" t="s">
        <v>516</v>
      </c>
      <c r="C9876">
        <v>91203</v>
      </c>
      <c r="D9876" t="s">
        <v>1259</v>
      </c>
      <c r="E9876" t="s">
        <v>784</v>
      </c>
      <c r="F9876">
        <v>7.1848999999999998</v>
      </c>
    </row>
    <row r="9877" spans="1:6" x14ac:dyDescent="0.25">
      <c r="A9877">
        <v>4175</v>
      </c>
      <c r="B9877" t="s">
        <v>517</v>
      </c>
      <c r="C9877">
        <v>4775</v>
      </c>
      <c r="D9877" t="s">
        <v>2379</v>
      </c>
      <c r="E9877">
        <v>85635</v>
      </c>
      <c r="F9877">
        <v>248.0788</v>
      </c>
    </row>
    <row r="9878" spans="1:6" x14ac:dyDescent="0.25">
      <c r="A9878">
        <v>4175</v>
      </c>
      <c r="B9878" t="s">
        <v>517</v>
      </c>
      <c r="C9878">
        <v>4775</v>
      </c>
      <c r="D9878" t="s">
        <v>2379</v>
      </c>
      <c r="E9878" t="s">
        <v>784</v>
      </c>
      <c r="F9878">
        <v>11.4346</v>
      </c>
    </row>
    <row r="9879" spans="1:6" x14ac:dyDescent="0.25">
      <c r="A9879">
        <v>4175</v>
      </c>
      <c r="B9879" t="s">
        <v>517</v>
      </c>
      <c r="C9879">
        <v>4783</v>
      </c>
      <c r="D9879" t="s">
        <v>2380</v>
      </c>
      <c r="E9879">
        <v>85613</v>
      </c>
      <c r="F9879">
        <v>87.008399999999995</v>
      </c>
    </row>
    <row r="9880" spans="1:6" x14ac:dyDescent="0.25">
      <c r="A9880">
        <v>4175</v>
      </c>
      <c r="B9880" t="s">
        <v>517</v>
      </c>
      <c r="C9880">
        <v>4783</v>
      </c>
      <c r="D9880" t="s">
        <v>2380</v>
      </c>
      <c r="E9880">
        <v>85615</v>
      </c>
      <c r="F9880">
        <v>177.69980000000001</v>
      </c>
    </row>
    <row r="9881" spans="1:6" x14ac:dyDescent="0.25">
      <c r="A9881">
        <v>4175</v>
      </c>
      <c r="B9881" t="s">
        <v>517</v>
      </c>
      <c r="C9881">
        <v>4783</v>
      </c>
      <c r="D9881" t="s">
        <v>2380</v>
      </c>
      <c r="E9881">
        <v>85635</v>
      </c>
      <c r="F9881">
        <v>1032.8223</v>
      </c>
    </row>
    <row r="9882" spans="1:6" x14ac:dyDescent="0.25">
      <c r="A9882">
        <v>4175</v>
      </c>
      <c r="B9882" t="s">
        <v>517</v>
      </c>
      <c r="C9882">
        <v>4783</v>
      </c>
      <c r="D9882" t="s">
        <v>2380</v>
      </c>
      <c r="E9882">
        <v>85650</v>
      </c>
      <c r="F9882">
        <v>412.0154</v>
      </c>
    </row>
    <row r="9883" spans="1:6" x14ac:dyDescent="0.25">
      <c r="A9883">
        <v>4175</v>
      </c>
      <c r="B9883" t="s">
        <v>517</v>
      </c>
      <c r="C9883">
        <v>4783</v>
      </c>
      <c r="D9883" t="s">
        <v>2380</v>
      </c>
      <c r="E9883" t="s">
        <v>784</v>
      </c>
      <c r="F9883">
        <v>16.922699999999999</v>
      </c>
    </row>
    <row r="9884" spans="1:6" x14ac:dyDescent="0.25">
      <c r="A9884">
        <v>4175</v>
      </c>
      <c r="B9884" t="s">
        <v>517</v>
      </c>
      <c r="C9884">
        <v>4776</v>
      </c>
      <c r="D9884" t="s">
        <v>659</v>
      </c>
      <c r="E9884">
        <v>85635</v>
      </c>
      <c r="F9884">
        <v>272.44690000000003</v>
      </c>
    </row>
    <row r="9885" spans="1:6" x14ac:dyDescent="0.25">
      <c r="A9885">
        <v>4175</v>
      </c>
      <c r="B9885" t="s">
        <v>517</v>
      </c>
      <c r="C9885">
        <v>4776</v>
      </c>
      <c r="D9885" t="s">
        <v>659</v>
      </c>
      <c r="E9885" t="s">
        <v>784</v>
      </c>
      <c r="F9885">
        <v>6.2350000000000003</v>
      </c>
    </row>
    <row r="9886" spans="1:6" x14ac:dyDescent="0.25">
      <c r="A9886">
        <v>4175</v>
      </c>
      <c r="B9886" t="s">
        <v>517</v>
      </c>
      <c r="C9886">
        <v>4777</v>
      </c>
      <c r="D9886" t="s">
        <v>2383</v>
      </c>
      <c r="E9886">
        <v>85615</v>
      </c>
      <c r="F9886">
        <v>31.94</v>
      </c>
    </row>
    <row r="9887" spans="1:6" x14ac:dyDescent="0.25">
      <c r="A9887">
        <v>4175</v>
      </c>
      <c r="B9887" t="s">
        <v>517</v>
      </c>
      <c r="C9887">
        <v>4777</v>
      </c>
      <c r="D9887" t="s">
        <v>2383</v>
      </c>
      <c r="E9887">
        <v>85635</v>
      </c>
      <c r="F9887">
        <v>36.67</v>
      </c>
    </row>
    <row r="9888" spans="1:6" x14ac:dyDescent="0.25">
      <c r="A9888">
        <v>4175</v>
      </c>
      <c r="B9888" t="s">
        <v>517</v>
      </c>
      <c r="C9888">
        <v>4777</v>
      </c>
      <c r="D9888" t="s">
        <v>2383</v>
      </c>
      <c r="E9888">
        <v>85650</v>
      </c>
      <c r="F9888">
        <v>309.09859999999998</v>
      </c>
    </row>
    <row r="9889" spans="1:6" x14ac:dyDescent="0.25">
      <c r="A9889">
        <v>4175</v>
      </c>
      <c r="B9889" t="s">
        <v>517</v>
      </c>
      <c r="C9889">
        <v>4777</v>
      </c>
      <c r="D9889" t="s">
        <v>2383</v>
      </c>
      <c r="E9889" t="s">
        <v>784</v>
      </c>
      <c r="F9889">
        <v>2.2599999999999998</v>
      </c>
    </row>
    <row r="9890" spans="1:6" x14ac:dyDescent="0.25">
      <c r="A9890">
        <v>4175</v>
      </c>
      <c r="B9890" t="s">
        <v>517</v>
      </c>
      <c r="C9890">
        <v>4781</v>
      </c>
      <c r="D9890" t="s">
        <v>2377</v>
      </c>
      <c r="E9890">
        <v>85635</v>
      </c>
      <c r="F9890">
        <v>419.59660000000002</v>
      </c>
    </row>
    <row r="9891" spans="1:6" x14ac:dyDescent="0.25">
      <c r="A9891">
        <v>4175</v>
      </c>
      <c r="B9891" t="s">
        <v>517</v>
      </c>
      <c r="C9891">
        <v>4781</v>
      </c>
      <c r="D9891" t="s">
        <v>2377</v>
      </c>
      <c r="E9891">
        <v>85650</v>
      </c>
      <c r="F9891">
        <v>122.7377</v>
      </c>
    </row>
    <row r="9892" spans="1:6" x14ac:dyDescent="0.25">
      <c r="A9892">
        <v>4175</v>
      </c>
      <c r="B9892" t="s">
        <v>517</v>
      </c>
      <c r="C9892">
        <v>4781</v>
      </c>
      <c r="D9892" t="s">
        <v>2377</v>
      </c>
      <c r="E9892" t="s">
        <v>784</v>
      </c>
      <c r="F9892">
        <v>12.44</v>
      </c>
    </row>
    <row r="9893" spans="1:6" x14ac:dyDescent="0.25">
      <c r="A9893">
        <v>4175</v>
      </c>
      <c r="B9893" t="s">
        <v>517</v>
      </c>
      <c r="C9893">
        <v>4778</v>
      </c>
      <c r="D9893" t="s">
        <v>2382</v>
      </c>
      <c r="E9893">
        <v>85635</v>
      </c>
      <c r="F9893">
        <v>315.86930000000001</v>
      </c>
    </row>
    <row r="9894" spans="1:6" x14ac:dyDescent="0.25">
      <c r="A9894">
        <v>4175</v>
      </c>
      <c r="B9894" t="s">
        <v>517</v>
      </c>
      <c r="C9894">
        <v>4778</v>
      </c>
      <c r="D9894" t="s">
        <v>2382</v>
      </c>
      <c r="E9894" t="s">
        <v>784</v>
      </c>
      <c r="F9894">
        <v>7.37</v>
      </c>
    </row>
    <row r="9895" spans="1:6" x14ac:dyDescent="0.25">
      <c r="A9895">
        <v>4175</v>
      </c>
      <c r="B9895" t="s">
        <v>517</v>
      </c>
      <c r="C9895">
        <v>1001827</v>
      </c>
      <c r="D9895" t="s">
        <v>2378</v>
      </c>
      <c r="E9895" t="s">
        <v>784</v>
      </c>
      <c r="F9895">
        <v>8.2676999999999996</v>
      </c>
    </row>
    <row r="9896" spans="1:6" x14ac:dyDescent="0.25">
      <c r="A9896">
        <v>4175</v>
      </c>
      <c r="B9896" t="s">
        <v>517</v>
      </c>
      <c r="C9896">
        <v>4779</v>
      </c>
      <c r="D9896" t="s">
        <v>2381</v>
      </c>
      <c r="E9896">
        <v>85635</v>
      </c>
      <c r="F9896">
        <v>310.77659999999997</v>
      </c>
    </row>
    <row r="9897" spans="1:6" x14ac:dyDescent="0.25">
      <c r="A9897">
        <v>4175</v>
      </c>
      <c r="B9897" t="s">
        <v>517</v>
      </c>
      <c r="C9897">
        <v>4779</v>
      </c>
      <c r="D9897" t="s">
        <v>2381</v>
      </c>
      <c r="E9897">
        <v>85650</v>
      </c>
      <c r="F9897">
        <v>17.484999999999999</v>
      </c>
    </row>
    <row r="9898" spans="1:6" x14ac:dyDescent="0.25">
      <c r="A9898">
        <v>4175</v>
      </c>
      <c r="B9898" t="s">
        <v>517</v>
      </c>
      <c r="C9898">
        <v>4779</v>
      </c>
      <c r="D9898" t="s">
        <v>2381</v>
      </c>
      <c r="E9898" t="s">
        <v>784</v>
      </c>
      <c r="F9898">
        <v>4.76</v>
      </c>
    </row>
    <row r="9899" spans="1:6" x14ac:dyDescent="0.25">
      <c r="A9899">
        <v>4175</v>
      </c>
      <c r="B9899" t="s">
        <v>517</v>
      </c>
      <c r="C9899">
        <v>4780</v>
      </c>
      <c r="D9899" t="s">
        <v>1324</v>
      </c>
      <c r="E9899">
        <v>85635</v>
      </c>
      <c r="F9899">
        <v>245.26859999999999</v>
      </c>
    </row>
    <row r="9900" spans="1:6" x14ac:dyDescent="0.25">
      <c r="A9900">
        <v>4175</v>
      </c>
      <c r="B9900" t="s">
        <v>517</v>
      </c>
      <c r="C9900">
        <v>4780</v>
      </c>
      <c r="D9900" t="s">
        <v>1324</v>
      </c>
      <c r="E9900">
        <v>85650</v>
      </c>
      <c r="F9900">
        <v>85.112399999999994</v>
      </c>
    </row>
    <row r="9901" spans="1:6" x14ac:dyDescent="0.25">
      <c r="A9901">
        <v>4175</v>
      </c>
      <c r="B9901" t="s">
        <v>517</v>
      </c>
      <c r="C9901">
        <v>4780</v>
      </c>
      <c r="D9901" t="s">
        <v>1324</v>
      </c>
      <c r="E9901" t="s">
        <v>784</v>
      </c>
      <c r="F9901">
        <v>10.3325</v>
      </c>
    </row>
    <row r="9902" spans="1:6" x14ac:dyDescent="0.25">
      <c r="A9902">
        <v>4478</v>
      </c>
      <c r="B9902" t="s">
        <v>518</v>
      </c>
      <c r="C9902">
        <v>6113</v>
      </c>
      <c r="D9902" t="s">
        <v>747</v>
      </c>
      <c r="E9902">
        <v>86338</v>
      </c>
      <c r="F9902">
        <v>29.45</v>
      </c>
    </row>
    <row r="9903" spans="1:6" x14ac:dyDescent="0.25">
      <c r="A9903">
        <v>4478</v>
      </c>
      <c r="B9903" t="s">
        <v>518</v>
      </c>
      <c r="C9903">
        <v>6113</v>
      </c>
      <c r="D9903" t="s">
        <v>747</v>
      </c>
      <c r="E9903" t="s">
        <v>784</v>
      </c>
      <c r="F9903">
        <v>3</v>
      </c>
    </row>
    <row r="9904" spans="1:6" x14ac:dyDescent="0.25">
      <c r="A9904">
        <v>90329</v>
      </c>
      <c r="B9904" t="s">
        <v>519</v>
      </c>
      <c r="C9904">
        <v>89941</v>
      </c>
      <c r="D9904" t="s">
        <v>2384</v>
      </c>
      <c r="E9904">
        <v>85121</v>
      </c>
      <c r="F9904">
        <v>88.52</v>
      </c>
    </row>
    <row r="9905" spans="1:6" x14ac:dyDescent="0.25">
      <c r="A9905">
        <v>90329</v>
      </c>
      <c r="B9905" t="s">
        <v>519</v>
      </c>
      <c r="C9905">
        <v>89941</v>
      </c>
      <c r="D9905" t="s">
        <v>2384</v>
      </c>
      <c r="E9905">
        <v>85147</v>
      </c>
      <c r="F9905">
        <v>114.3192</v>
      </c>
    </row>
    <row r="9906" spans="1:6" x14ac:dyDescent="0.25">
      <c r="A9906">
        <v>90329</v>
      </c>
      <c r="B9906" t="s">
        <v>519</v>
      </c>
      <c r="C9906">
        <v>89941</v>
      </c>
      <c r="D9906" t="s">
        <v>2384</v>
      </c>
      <c r="E9906">
        <v>85248</v>
      </c>
      <c r="F9906">
        <v>13.44</v>
      </c>
    </row>
    <row r="9907" spans="1:6" x14ac:dyDescent="0.25">
      <c r="A9907">
        <v>90329</v>
      </c>
      <c r="B9907" t="s">
        <v>519</v>
      </c>
      <c r="C9907">
        <v>89941</v>
      </c>
      <c r="D9907" t="s">
        <v>2384</v>
      </c>
      <c r="E9907" t="s">
        <v>784</v>
      </c>
      <c r="F9907">
        <v>10.8896</v>
      </c>
    </row>
    <row r="9908" spans="1:6" x14ac:dyDescent="0.25">
      <c r="A9908">
        <v>79084</v>
      </c>
      <c r="B9908" t="s">
        <v>520</v>
      </c>
      <c r="C9908">
        <v>7360</v>
      </c>
      <c r="D9908" t="s">
        <v>1165</v>
      </c>
      <c r="E9908" t="s">
        <v>784</v>
      </c>
      <c r="F9908">
        <v>1</v>
      </c>
    </row>
    <row r="9909" spans="1:6" x14ac:dyDescent="0.25">
      <c r="A9909">
        <v>79084</v>
      </c>
      <c r="B9909" t="s">
        <v>520</v>
      </c>
      <c r="C9909">
        <v>79092</v>
      </c>
      <c r="D9909" t="s">
        <v>2385</v>
      </c>
      <c r="E9909">
        <v>85040</v>
      </c>
      <c r="F9909">
        <v>26.4</v>
      </c>
    </row>
    <row r="9910" spans="1:6" x14ac:dyDescent="0.25">
      <c r="A9910">
        <v>79084</v>
      </c>
      <c r="B9910" t="s">
        <v>520</v>
      </c>
      <c r="C9910">
        <v>79092</v>
      </c>
      <c r="D9910" t="s">
        <v>2385</v>
      </c>
      <c r="E9910">
        <v>85041</v>
      </c>
      <c r="F9910">
        <v>29.37</v>
      </c>
    </row>
    <row r="9911" spans="1:6" x14ac:dyDescent="0.25">
      <c r="A9911">
        <v>79084</v>
      </c>
      <c r="B9911" t="s">
        <v>520</v>
      </c>
      <c r="C9911">
        <v>79092</v>
      </c>
      <c r="D9911" t="s">
        <v>2385</v>
      </c>
      <c r="E9911">
        <v>85042</v>
      </c>
      <c r="F9911">
        <v>59.9664</v>
      </c>
    </row>
    <row r="9912" spans="1:6" x14ac:dyDescent="0.25">
      <c r="A9912">
        <v>79084</v>
      </c>
      <c r="B9912" t="s">
        <v>520</v>
      </c>
      <c r="C9912">
        <v>79092</v>
      </c>
      <c r="D9912" t="s">
        <v>2385</v>
      </c>
      <c r="E9912">
        <v>85339</v>
      </c>
      <c r="F9912">
        <v>11</v>
      </c>
    </row>
    <row r="9913" spans="1:6" x14ac:dyDescent="0.25">
      <c r="A9913">
        <v>79084</v>
      </c>
      <c r="B9913" t="s">
        <v>520</v>
      </c>
      <c r="C9913">
        <v>79092</v>
      </c>
      <c r="D9913" t="s">
        <v>2385</v>
      </c>
      <c r="E9913" t="s">
        <v>784</v>
      </c>
      <c r="F9913">
        <v>49.247599999999998</v>
      </c>
    </row>
    <row r="9914" spans="1:6" x14ac:dyDescent="0.25">
      <c r="A9914">
        <v>4496</v>
      </c>
      <c r="B9914" t="s">
        <v>521</v>
      </c>
      <c r="C9914">
        <v>6141</v>
      </c>
      <c r="D9914" t="s">
        <v>2386</v>
      </c>
      <c r="E9914">
        <v>86301</v>
      </c>
      <c r="F9914">
        <v>65.978499999999997</v>
      </c>
    </row>
    <row r="9915" spans="1:6" x14ac:dyDescent="0.25">
      <c r="A9915">
        <v>4496</v>
      </c>
      <c r="B9915" t="s">
        <v>521</v>
      </c>
      <c r="C9915">
        <v>6141</v>
      </c>
      <c r="D9915" t="s">
        <v>2386</v>
      </c>
      <c r="E9915">
        <v>86303</v>
      </c>
      <c r="F9915">
        <v>61.030099999999997</v>
      </c>
    </row>
    <row r="9916" spans="1:6" x14ac:dyDescent="0.25">
      <c r="A9916">
        <v>4496</v>
      </c>
      <c r="B9916" t="s">
        <v>521</v>
      </c>
      <c r="C9916">
        <v>6141</v>
      </c>
      <c r="D9916" t="s">
        <v>2386</v>
      </c>
      <c r="E9916">
        <v>86305</v>
      </c>
      <c r="F9916">
        <v>40.338099999999997</v>
      </c>
    </row>
    <row r="9917" spans="1:6" x14ac:dyDescent="0.25">
      <c r="A9917">
        <v>4496</v>
      </c>
      <c r="B9917" t="s">
        <v>521</v>
      </c>
      <c r="C9917">
        <v>6141</v>
      </c>
      <c r="D9917" t="s">
        <v>2386</v>
      </c>
      <c r="E9917" t="s">
        <v>784</v>
      </c>
      <c r="F9917">
        <v>35.552900000000001</v>
      </c>
    </row>
    <row r="9918" spans="1:6" x14ac:dyDescent="0.25">
      <c r="A9918">
        <v>1001859</v>
      </c>
      <c r="B9918" t="s">
        <v>522</v>
      </c>
      <c r="C9918">
        <v>1001860</v>
      </c>
      <c r="D9918" t="s">
        <v>522</v>
      </c>
      <c r="E9918">
        <v>85281</v>
      </c>
      <c r="F9918">
        <v>23.152899999999999</v>
      </c>
    </row>
    <row r="9919" spans="1:6" x14ac:dyDescent="0.25">
      <c r="A9919">
        <v>1001859</v>
      </c>
      <c r="B9919" t="s">
        <v>522</v>
      </c>
      <c r="C9919">
        <v>1001860</v>
      </c>
      <c r="D9919" t="s">
        <v>522</v>
      </c>
      <c r="E9919" t="s">
        <v>784</v>
      </c>
      <c r="F9919">
        <v>44.153300000000002</v>
      </c>
    </row>
    <row r="9920" spans="1:6" x14ac:dyDescent="0.25">
      <c r="A9920">
        <v>4391</v>
      </c>
      <c r="B9920" t="s">
        <v>523</v>
      </c>
      <c r="C9920">
        <v>5619</v>
      </c>
      <c r="D9920" t="s">
        <v>2390</v>
      </c>
      <c r="E9920">
        <v>85937</v>
      </c>
      <c r="F9920">
        <v>427.21469999999999</v>
      </c>
    </row>
    <row r="9921" spans="1:6" x14ac:dyDescent="0.25">
      <c r="A9921">
        <v>4391</v>
      </c>
      <c r="B9921" t="s">
        <v>523</v>
      </c>
      <c r="C9921">
        <v>5619</v>
      </c>
      <c r="D9921" t="s">
        <v>2390</v>
      </c>
      <c r="E9921">
        <v>85939</v>
      </c>
      <c r="F9921">
        <v>12.4</v>
      </c>
    </row>
    <row r="9922" spans="1:6" x14ac:dyDescent="0.25">
      <c r="A9922">
        <v>4391</v>
      </c>
      <c r="B9922" t="s">
        <v>523</v>
      </c>
      <c r="C9922">
        <v>5619</v>
      </c>
      <c r="D9922" t="s">
        <v>2390</v>
      </c>
      <c r="E9922" t="s">
        <v>784</v>
      </c>
      <c r="F9922">
        <v>12.5</v>
      </c>
    </row>
    <row r="9923" spans="1:6" x14ac:dyDescent="0.25">
      <c r="A9923">
        <v>4391</v>
      </c>
      <c r="B9923" t="s">
        <v>523</v>
      </c>
      <c r="C9923">
        <v>5618</v>
      </c>
      <c r="D9923" t="s">
        <v>2389</v>
      </c>
      <c r="E9923">
        <v>85901</v>
      </c>
      <c r="F9923">
        <v>21.124099999999999</v>
      </c>
    </row>
    <row r="9924" spans="1:6" x14ac:dyDescent="0.25">
      <c r="A9924">
        <v>4391</v>
      </c>
      <c r="B9924" t="s">
        <v>523</v>
      </c>
      <c r="C9924">
        <v>5618</v>
      </c>
      <c r="D9924" t="s">
        <v>2389</v>
      </c>
      <c r="E9924">
        <v>85937</v>
      </c>
      <c r="F9924">
        <v>573.84109999999998</v>
      </c>
    </row>
    <row r="9925" spans="1:6" x14ac:dyDescent="0.25">
      <c r="A9925">
        <v>4391</v>
      </c>
      <c r="B9925" t="s">
        <v>523</v>
      </c>
      <c r="C9925">
        <v>5618</v>
      </c>
      <c r="D9925" t="s">
        <v>2389</v>
      </c>
      <c r="E9925">
        <v>85939</v>
      </c>
      <c r="F9925">
        <v>286.34030000000001</v>
      </c>
    </row>
    <row r="9926" spans="1:6" x14ac:dyDescent="0.25">
      <c r="A9926">
        <v>4391</v>
      </c>
      <c r="B9926" t="s">
        <v>523</v>
      </c>
      <c r="C9926">
        <v>5618</v>
      </c>
      <c r="D9926" t="s">
        <v>2389</v>
      </c>
      <c r="E9926" t="s">
        <v>784</v>
      </c>
      <c r="F9926">
        <v>15.595000000000001</v>
      </c>
    </row>
    <row r="9927" spans="1:6" x14ac:dyDescent="0.25">
      <c r="A9927">
        <v>4391</v>
      </c>
      <c r="B9927" t="s">
        <v>523</v>
      </c>
      <c r="C9927">
        <v>5614</v>
      </c>
      <c r="D9927" t="s">
        <v>2392</v>
      </c>
      <c r="E9927">
        <v>85937</v>
      </c>
      <c r="F9927">
        <v>389.63589999999999</v>
      </c>
    </row>
    <row r="9928" spans="1:6" x14ac:dyDescent="0.25">
      <c r="A9928">
        <v>4391</v>
      </c>
      <c r="B9928" t="s">
        <v>523</v>
      </c>
      <c r="C9928">
        <v>5614</v>
      </c>
      <c r="D9928" t="s">
        <v>2392</v>
      </c>
      <c r="E9928">
        <v>85939</v>
      </c>
      <c r="F9928">
        <v>19.88</v>
      </c>
    </row>
    <row r="9929" spans="1:6" x14ac:dyDescent="0.25">
      <c r="A9929">
        <v>4391</v>
      </c>
      <c r="B9929" t="s">
        <v>523</v>
      </c>
      <c r="C9929">
        <v>5614</v>
      </c>
      <c r="D9929" t="s">
        <v>2392</v>
      </c>
      <c r="E9929" t="s">
        <v>784</v>
      </c>
      <c r="F9929">
        <v>10</v>
      </c>
    </row>
    <row r="9930" spans="1:6" x14ac:dyDescent="0.25">
      <c r="A9930">
        <v>4391</v>
      </c>
      <c r="B9930" t="s">
        <v>523</v>
      </c>
      <c r="C9930">
        <v>5616</v>
      </c>
      <c r="D9930" t="s">
        <v>748</v>
      </c>
      <c r="E9930">
        <v>85901</v>
      </c>
      <c r="F9930">
        <v>15.78</v>
      </c>
    </row>
    <row r="9931" spans="1:6" x14ac:dyDescent="0.25">
      <c r="A9931">
        <v>4391</v>
      </c>
      <c r="B9931" t="s">
        <v>523</v>
      </c>
      <c r="C9931">
        <v>5616</v>
      </c>
      <c r="D9931" t="s">
        <v>748</v>
      </c>
      <c r="E9931">
        <v>85937</v>
      </c>
      <c r="F9931">
        <v>277.24779999999998</v>
      </c>
    </row>
    <row r="9932" spans="1:6" x14ac:dyDescent="0.25">
      <c r="A9932">
        <v>4391</v>
      </c>
      <c r="B9932" t="s">
        <v>523</v>
      </c>
      <c r="C9932">
        <v>5616</v>
      </c>
      <c r="D9932" t="s">
        <v>748</v>
      </c>
      <c r="E9932">
        <v>85939</v>
      </c>
      <c r="F9932">
        <v>148.72</v>
      </c>
    </row>
    <row r="9933" spans="1:6" x14ac:dyDescent="0.25">
      <c r="A9933">
        <v>4391</v>
      </c>
      <c r="B9933" t="s">
        <v>523</v>
      </c>
      <c r="C9933">
        <v>5616</v>
      </c>
      <c r="D9933" t="s">
        <v>748</v>
      </c>
      <c r="E9933" t="s">
        <v>784</v>
      </c>
      <c r="F9933">
        <v>7.1589999999999998</v>
      </c>
    </row>
    <row r="9934" spans="1:6" x14ac:dyDescent="0.25">
      <c r="A9934">
        <v>4391</v>
      </c>
      <c r="B9934" t="s">
        <v>523</v>
      </c>
      <c r="C9934">
        <v>87577</v>
      </c>
      <c r="D9934" t="s">
        <v>2391</v>
      </c>
      <c r="E9934" t="s">
        <v>784</v>
      </c>
      <c r="F9934">
        <v>11.02</v>
      </c>
    </row>
    <row r="9935" spans="1:6" x14ac:dyDescent="0.25">
      <c r="A9935">
        <v>4391</v>
      </c>
      <c r="B9935" t="s">
        <v>523</v>
      </c>
      <c r="C9935">
        <v>5615</v>
      </c>
      <c r="D9935" t="s">
        <v>2387</v>
      </c>
      <c r="E9935">
        <v>85901</v>
      </c>
      <c r="F9935">
        <v>13.433</v>
      </c>
    </row>
    <row r="9936" spans="1:6" x14ac:dyDescent="0.25">
      <c r="A9936">
        <v>4391</v>
      </c>
      <c r="B9936" t="s">
        <v>523</v>
      </c>
      <c r="C9936">
        <v>5615</v>
      </c>
      <c r="D9936" t="s">
        <v>2387</v>
      </c>
      <c r="E9936">
        <v>85937</v>
      </c>
      <c r="F9936">
        <v>20.234999999999999</v>
      </c>
    </row>
    <row r="9937" spans="1:6" x14ac:dyDescent="0.25">
      <c r="A9937">
        <v>4391</v>
      </c>
      <c r="B9937" t="s">
        <v>523</v>
      </c>
      <c r="C9937">
        <v>5615</v>
      </c>
      <c r="D9937" t="s">
        <v>2387</v>
      </c>
      <c r="E9937">
        <v>85939</v>
      </c>
      <c r="F9937">
        <v>218.24469999999999</v>
      </c>
    </row>
    <row r="9938" spans="1:6" x14ac:dyDescent="0.25">
      <c r="A9938">
        <v>4391</v>
      </c>
      <c r="B9938" t="s">
        <v>523</v>
      </c>
      <c r="C9938">
        <v>5615</v>
      </c>
      <c r="D9938" t="s">
        <v>2387</v>
      </c>
      <c r="E9938" t="s">
        <v>784</v>
      </c>
      <c r="F9938">
        <v>0.67500000000000004</v>
      </c>
    </row>
    <row r="9939" spans="1:6" x14ac:dyDescent="0.25">
      <c r="A9939">
        <v>4391</v>
      </c>
      <c r="B9939" t="s">
        <v>523</v>
      </c>
      <c r="C9939">
        <v>5617</v>
      </c>
      <c r="D9939" t="s">
        <v>2388</v>
      </c>
      <c r="E9939">
        <v>85937</v>
      </c>
      <c r="F9939">
        <v>11.31</v>
      </c>
    </row>
    <row r="9940" spans="1:6" x14ac:dyDescent="0.25">
      <c r="A9940">
        <v>4391</v>
      </c>
      <c r="B9940" t="s">
        <v>523</v>
      </c>
      <c r="C9940">
        <v>5617</v>
      </c>
      <c r="D9940" t="s">
        <v>2388</v>
      </c>
      <c r="E9940">
        <v>85939</v>
      </c>
      <c r="F9940">
        <v>205.91069999999999</v>
      </c>
    </row>
    <row r="9941" spans="1:6" x14ac:dyDescent="0.25">
      <c r="A9941">
        <v>4391</v>
      </c>
      <c r="B9941" t="s">
        <v>523</v>
      </c>
      <c r="C9941">
        <v>5617</v>
      </c>
      <c r="D9941" t="s">
        <v>2388</v>
      </c>
      <c r="E9941" t="s">
        <v>784</v>
      </c>
      <c r="F9941">
        <v>6.88</v>
      </c>
    </row>
    <row r="9942" spans="1:6" x14ac:dyDescent="0.25">
      <c r="A9942">
        <v>4222</v>
      </c>
      <c r="B9942" t="s">
        <v>524</v>
      </c>
      <c r="C9942">
        <v>4894</v>
      </c>
      <c r="D9942" t="s">
        <v>749</v>
      </c>
      <c r="E9942">
        <v>85546</v>
      </c>
      <c r="F9942">
        <v>126.7641</v>
      </c>
    </row>
    <row r="9943" spans="1:6" x14ac:dyDescent="0.25">
      <c r="A9943">
        <v>4222</v>
      </c>
      <c r="B9943" t="s">
        <v>524</v>
      </c>
      <c r="C9943">
        <v>4894</v>
      </c>
      <c r="D9943" t="s">
        <v>749</v>
      </c>
      <c r="E9943">
        <v>85551</v>
      </c>
      <c r="F9943">
        <v>32.012500000000003</v>
      </c>
    </row>
    <row r="9944" spans="1:6" x14ac:dyDescent="0.25">
      <c r="A9944">
        <v>4222</v>
      </c>
      <c r="B9944" t="s">
        <v>524</v>
      </c>
      <c r="C9944">
        <v>4894</v>
      </c>
      <c r="D9944" t="s">
        <v>749</v>
      </c>
      <c r="E9944" t="s">
        <v>784</v>
      </c>
      <c r="F9944">
        <v>2</v>
      </c>
    </row>
    <row r="9945" spans="1:6" x14ac:dyDescent="0.25">
      <c r="A9945">
        <v>1000160</v>
      </c>
      <c r="B9945" t="s">
        <v>525</v>
      </c>
      <c r="C9945">
        <v>1000288</v>
      </c>
      <c r="D9945" t="s">
        <v>2393</v>
      </c>
      <c r="E9945">
        <v>85323</v>
      </c>
      <c r="F9945">
        <v>27.541499999999999</v>
      </c>
    </row>
    <row r="9946" spans="1:6" x14ac:dyDescent="0.25">
      <c r="A9946">
        <v>1000160</v>
      </c>
      <c r="B9946" t="s">
        <v>525</v>
      </c>
      <c r="C9946">
        <v>1000288</v>
      </c>
      <c r="D9946" t="s">
        <v>2393</v>
      </c>
      <c r="E9946">
        <v>85338</v>
      </c>
      <c r="F9946">
        <v>61.685000000000002</v>
      </c>
    </row>
    <row r="9947" spans="1:6" x14ac:dyDescent="0.25">
      <c r="A9947">
        <v>1000160</v>
      </c>
      <c r="B9947" t="s">
        <v>525</v>
      </c>
      <c r="C9947">
        <v>1000288</v>
      </c>
      <c r="D9947" t="s">
        <v>2393</v>
      </c>
      <c r="E9947">
        <v>85392</v>
      </c>
      <c r="F9947">
        <v>10.42</v>
      </c>
    </row>
    <row r="9948" spans="1:6" x14ac:dyDescent="0.25">
      <c r="A9948">
        <v>1000160</v>
      </c>
      <c r="B9948" t="s">
        <v>525</v>
      </c>
      <c r="C9948">
        <v>1000288</v>
      </c>
      <c r="D9948" t="s">
        <v>2393</v>
      </c>
      <c r="E9948">
        <v>85395</v>
      </c>
      <c r="F9948">
        <v>12</v>
      </c>
    </row>
    <row r="9949" spans="1:6" x14ac:dyDescent="0.25">
      <c r="A9949">
        <v>1000160</v>
      </c>
      <c r="B9949" t="s">
        <v>525</v>
      </c>
      <c r="C9949">
        <v>1000288</v>
      </c>
      <c r="D9949" t="s">
        <v>2393</v>
      </c>
      <c r="E9949">
        <v>85396</v>
      </c>
      <c r="F9949">
        <v>11.34</v>
      </c>
    </row>
    <row r="9950" spans="1:6" x14ac:dyDescent="0.25">
      <c r="A9950">
        <v>1000160</v>
      </c>
      <c r="B9950" t="s">
        <v>525</v>
      </c>
      <c r="C9950">
        <v>1000288</v>
      </c>
      <c r="D9950" t="s">
        <v>2393</v>
      </c>
      <c r="E9950" t="s">
        <v>784</v>
      </c>
      <c r="F9950">
        <v>37.197899999999997</v>
      </c>
    </row>
    <row r="9951" spans="1:6" x14ac:dyDescent="0.25">
      <c r="A9951">
        <v>4500</v>
      </c>
      <c r="B9951" t="s">
        <v>526</v>
      </c>
      <c r="C9951">
        <v>1001914</v>
      </c>
      <c r="D9951" t="s">
        <v>2397</v>
      </c>
      <c r="E9951">
        <v>85350</v>
      </c>
      <c r="F9951">
        <v>201.715</v>
      </c>
    </row>
    <row r="9952" spans="1:6" x14ac:dyDescent="0.25">
      <c r="A9952">
        <v>4500</v>
      </c>
      <c r="B9952" t="s">
        <v>526</v>
      </c>
      <c r="C9952">
        <v>1001914</v>
      </c>
      <c r="D9952" t="s">
        <v>2397</v>
      </c>
      <c r="E9952" t="s">
        <v>784</v>
      </c>
      <c r="F9952">
        <v>3.69</v>
      </c>
    </row>
    <row r="9953" spans="1:6" x14ac:dyDescent="0.25">
      <c r="A9953">
        <v>4500</v>
      </c>
      <c r="B9953" t="s">
        <v>526</v>
      </c>
      <c r="C9953">
        <v>6166</v>
      </c>
      <c r="D9953" t="s">
        <v>2398</v>
      </c>
      <c r="E9953">
        <v>85350</v>
      </c>
      <c r="F9953">
        <v>356.64729999999997</v>
      </c>
    </row>
    <row r="9954" spans="1:6" x14ac:dyDescent="0.25">
      <c r="A9954">
        <v>4500</v>
      </c>
      <c r="B9954" t="s">
        <v>526</v>
      </c>
      <c r="C9954">
        <v>6166</v>
      </c>
      <c r="D9954" t="s">
        <v>2398</v>
      </c>
      <c r="E9954" t="s">
        <v>784</v>
      </c>
      <c r="F9954">
        <v>9.76</v>
      </c>
    </row>
    <row r="9955" spans="1:6" x14ac:dyDescent="0.25">
      <c r="A9955">
        <v>4500</v>
      </c>
      <c r="B9955" t="s">
        <v>526</v>
      </c>
      <c r="C9955">
        <v>87330</v>
      </c>
      <c r="D9955" t="s">
        <v>2396</v>
      </c>
      <c r="E9955">
        <v>85350</v>
      </c>
      <c r="F9955">
        <v>369.47070000000002</v>
      </c>
    </row>
    <row r="9956" spans="1:6" x14ac:dyDescent="0.25">
      <c r="A9956">
        <v>4500</v>
      </c>
      <c r="B9956" t="s">
        <v>526</v>
      </c>
      <c r="C9956">
        <v>87330</v>
      </c>
      <c r="D9956" t="s">
        <v>2396</v>
      </c>
      <c r="E9956" t="s">
        <v>784</v>
      </c>
      <c r="F9956">
        <v>22.473299999999998</v>
      </c>
    </row>
    <row r="9957" spans="1:6" x14ac:dyDescent="0.25">
      <c r="A9957">
        <v>4500</v>
      </c>
      <c r="B9957" t="s">
        <v>526</v>
      </c>
      <c r="C9957">
        <v>6165</v>
      </c>
      <c r="D9957" t="s">
        <v>2395</v>
      </c>
      <c r="E9957">
        <v>85336</v>
      </c>
      <c r="F9957">
        <v>97.380899999999997</v>
      </c>
    </row>
    <row r="9958" spans="1:6" x14ac:dyDescent="0.25">
      <c r="A9958">
        <v>4500</v>
      </c>
      <c r="B9958" t="s">
        <v>526</v>
      </c>
      <c r="C9958">
        <v>6165</v>
      </c>
      <c r="D9958" t="s">
        <v>2395</v>
      </c>
      <c r="E9958">
        <v>85349</v>
      </c>
      <c r="F9958">
        <v>16.364999999999998</v>
      </c>
    </row>
    <row r="9959" spans="1:6" x14ac:dyDescent="0.25">
      <c r="A9959">
        <v>4500</v>
      </c>
      <c r="B9959" t="s">
        <v>526</v>
      </c>
      <c r="C9959">
        <v>6165</v>
      </c>
      <c r="D9959" t="s">
        <v>2395</v>
      </c>
      <c r="E9959">
        <v>85350</v>
      </c>
      <c r="F9959">
        <v>253.2792</v>
      </c>
    </row>
    <row r="9960" spans="1:6" x14ac:dyDescent="0.25">
      <c r="A9960">
        <v>4500</v>
      </c>
      <c r="B9960" t="s">
        <v>526</v>
      </c>
      <c r="C9960">
        <v>6165</v>
      </c>
      <c r="D9960" t="s">
        <v>2395</v>
      </c>
      <c r="E9960" t="s">
        <v>784</v>
      </c>
      <c r="F9960">
        <v>9.18</v>
      </c>
    </row>
    <row r="9961" spans="1:6" x14ac:dyDescent="0.25">
      <c r="A9961">
        <v>4500</v>
      </c>
      <c r="B9961" t="s">
        <v>526</v>
      </c>
      <c r="C9961">
        <v>6164</v>
      </c>
      <c r="D9961" t="s">
        <v>2394</v>
      </c>
      <c r="E9961">
        <v>85336</v>
      </c>
      <c r="F9961">
        <v>34.617100000000001</v>
      </c>
    </row>
    <row r="9962" spans="1:6" x14ac:dyDescent="0.25">
      <c r="A9962">
        <v>4500</v>
      </c>
      <c r="B9962" t="s">
        <v>526</v>
      </c>
      <c r="C9962">
        <v>6164</v>
      </c>
      <c r="D9962" t="s">
        <v>2394</v>
      </c>
      <c r="E9962">
        <v>85350</v>
      </c>
      <c r="F9962">
        <v>600.03</v>
      </c>
    </row>
    <row r="9963" spans="1:6" x14ac:dyDescent="0.25">
      <c r="A9963">
        <v>4500</v>
      </c>
      <c r="B9963" t="s">
        <v>526</v>
      </c>
      <c r="C9963">
        <v>6164</v>
      </c>
      <c r="D9963" t="s">
        <v>2394</v>
      </c>
      <c r="E9963" t="s">
        <v>784</v>
      </c>
      <c r="F9963">
        <v>14.47</v>
      </c>
    </row>
    <row r="9964" spans="1:6" x14ac:dyDescent="0.25">
      <c r="A9964">
        <v>4500</v>
      </c>
      <c r="B9964" t="s">
        <v>526</v>
      </c>
      <c r="C9964">
        <v>1001915</v>
      </c>
      <c r="D9964" t="s">
        <v>2169</v>
      </c>
      <c r="E9964">
        <v>85336</v>
      </c>
      <c r="F9964">
        <v>150.81020000000001</v>
      </c>
    </row>
    <row r="9965" spans="1:6" x14ac:dyDescent="0.25">
      <c r="A9965">
        <v>4500</v>
      </c>
      <c r="B9965" t="s">
        <v>526</v>
      </c>
      <c r="C9965">
        <v>1001915</v>
      </c>
      <c r="D9965" t="s">
        <v>2169</v>
      </c>
      <c r="E9965">
        <v>85349</v>
      </c>
      <c r="F9965">
        <v>59.085599999999999</v>
      </c>
    </row>
    <row r="9966" spans="1:6" x14ac:dyDescent="0.25">
      <c r="A9966">
        <v>4500</v>
      </c>
      <c r="B9966" t="s">
        <v>526</v>
      </c>
      <c r="C9966">
        <v>1001915</v>
      </c>
      <c r="D9966" t="s">
        <v>2169</v>
      </c>
      <c r="E9966" t="s">
        <v>784</v>
      </c>
      <c r="F9966">
        <v>9.4946000000000002</v>
      </c>
    </row>
    <row r="9967" spans="1:6" x14ac:dyDescent="0.25">
      <c r="A9967">
        <v>4500</v>
      </c>
      <c r="B9967" t="s">
        <v>526</v>
      </c>
      <c r="C9967">
        <v>6167</v>
      </c>
      <c r="D9967" t="s">
        <v>2399</v>
      </c>
      <c r="E9967">
        <v>85350</v>
      </c>
      <c r="F9967">
        <v>606.01319999999998</v>
      </c>
    </row>
    <row r="9968" spans="1:6" x14ac:dyDescent="0.25">
      <c r="A9968">
        <v>4500</v>
      </c>
      <c r="B9968" t="s">
        <v>526</v>
      </c>
      <c r="C9968">
        <v>6167</v>
      </c>
      <c r="D9968" t="s">
        <v>2399</v>
      </c>
      <c r="E9968" t="s">
        <v>784</v>
      </c>
      <c r="F9968">
        <v>19.3</v>
      </c>
    </row>
    <row r="9969" spans="1:6" x14ac:dyDescent="0.25">
      <c r="A9969">
        <v>4461</v>
      </c>
      <c r="B9969" t="s">
        <v>527</v>
      </c>
      <c r="C9969">
        <v>5970</v>
      </c>
      <c r="D9969" t="s">
        <v>676</v>
      </c>
      <c r="E9969">
        <v>85611</v>
      </c>
      <c r="F9969">
        <v>48.756999999999998</v>
      </c>
    </row>
    <row r="9970" spans="1:6" x14ac:dyDescent="0.25">
      <c r="A9970">
        <v>4461</v>
      </c>
      <c r="B9970" t="s">
        <v>527</v>
      </c>
      <c r="C9970">
        <v>5970</v>
      </c>
      <c r="D9970" t="s">
        <v>676</v>
      </c>
      <c r="E9970">
        <v>85637</v>
      </c>
      <c r="F9970">
        <v>44.04</v>
      </c>
    </row>
    <row r="9971" spans="1:6" x14ac:dyDescent="0.25">
      <c r="A9971">
        <v>4461</v>
      </c>
      <c r="B9971" t="s">
        <v>527</v>
      </c>
      <c r="C9971">
        <v>5970</v>
      </c>
      <c r="D9971" t="s">
        <v>676</v>
      </c>
      <c r="E9971" t="s">
        <v>784</v>
      </c>
      <c r="F9971">
        <v>12</v>
      </c>
    </row>
    <row r="9972" spans="1:6" x14ac:dyDescent="0.25">
      <c r="A9972">
        <v>91108</v>
      </c>
      <c r="B9972" t="s">
        <v>528</v>
      </c>
      <c r="C9972">
        <v>91109</v>
      </c>
      <c r="D9972" t="s">
        <v>2400</v>
      </c>
      <c r="E9972">
        <v>85040</v>
      </c>
      <c r="F9972">
        <v>50.6021</v>
      </c>
    </row>
    <row r="9973" spans="1:6" x14ac:dyDescent="0.25">
      <c r="A9973">
        <v>91108</v>
      </c>
      <c r="B9973" t="s">
        <v>528</v>
      </c>
      <c r="C9973">
        <v>91109</v>
      </c>
      <c r="D9973" t="s">
        <v>2400</v>
      </c>
      <c r="E9973">
        <v>85041</v>
      </c>
      <c r="F9973">
        <v>36.344999999999999</v>
      </c>
    </row>
    <row r="9974" spans="1:6" x14ac:dyDescent="0.25">
      <c r="A9974">
        <v>91108</v>
      </c>
      <c r="B9974" t="s">
        <v>528</v>
      </c>
      <c r="C9974">
        <v>91109</v>
      </c>
      <c r="D9974" t="s">
        <v>2400</v>
      </c>
      <c r="E9974">
        <v>85042</v>
      </c>
      <c r="F9974">
        <v>120.04040000000001</v>
      </c>
    </row>
    <row r="9975" spans="1:6" x14ac:dyDescent="0.25">
      <c r="A9975">
        <v>91108</v>
      </c>
      <c r="B9975" t="s">
        <v>528</v>
      </c>
      <c r="C9975">
        <v>91109</v>
      </c>
      <c r="D9975" t="s">
        <v>2400</v>
      </c>
      <c r="E9975" t="s">
        <v>784</v>
      </c>
      <c r="F9975">
        <v>61.139800000000001</v>
      </c>
    </row>
    <row r="9976" spans="1:6" x14ac:dyDescent="0.25">
      <c r="A9976">
        <v>91108</v>
      </c>
      <c r="B9976" t="s">
        <v>528</v>
      </c>
      <c r="C9976">
        <v>87058</v>
      </c>
      <c r="D9976" t="s">
        <v>795</v>
      </c>
      <c r="E9976" t="s">
        <v>784</v>
      </c>
      <c r="F9976">
        <v>1</v>
      </c>
    </row>
    <row r="9977" spans="1:6" x14ac:dyDescent="0.25">
      <c r="A9977">
        <v>90540</v>
      </c>
      <c r="B9977" t="s">
        <v>529</v>
      </c>
      <c r="C9977">
        <v>91122</v>
      </c>
      <c r="D9977" t="s">
        <v>2401</v>
      </c>
      <c r="E9977">
        <v>85040</v>
      </c>
      <c r="F9977">
        <v>48.177100000000003</v>
      </c>
    </row>
    <row r="9978" spans="1:6" x14ac:dyDescent="0.25">
      <c r="A9978">
        <v>90540</v>
      </c>
      <c r="B9978" t="s">
        <v>529</v>
      </c>
      <c r="C9978">
        <v>91122</v>
      </c>
      <c r="D9978" t="s">
        <v>2401</v>
      </c>
      <c r="E9978">
        <v>85041</v>
      </c>
      <c r="F9978">
        <v>35.75</v>
      </c>
    </row>
    <row r="9979" spans="1:6" x14ac:dyDescent="0.25">
      <c r="A9979">
        <v>90540</v>
      </c>
      <c r="B9979" t="s">
        <v>529</v>
      </c>
      <c r="C9979">
        <v>91122</v>
      </c>
      <c r="D9979" t="s">
        <v>2401</v>
      </c>
      <c r="E9979">
        <v>85042</v>
      </c>
      <c r="F9979">
        <v>100.2064</v>
      </c>
    </row>
    <row r="9980" spans="1:6" x14ac:dyDescent="0.25">
      <c r="A9980">
        <v>90540</v>
      </c>
      <c r="B9980" t="s">
        <v>529</v>
      </c>
      <c r="C9980">
        <v>91122</v>
      </c>
      <c r="D9980" t="s">
        <v>2401</v>
      </c>
      <c r="E9980">
        <v>85339</v>
      </c>
      <c r="F9980">
        <v>13</v>
      </c>
    </row>
    <row r="9981" spans="1:6" x14ac:dyDescent="0.25">
      <c r="A9981">
        <v>90540</v>
      </c>
      <c r="B9981" t="s">
        <v>529</v>
      </c>
      <c r="C9981">
        <v>91122</v>
      </c>
      <c r="D9981" t="s">
        <v>2401</v>
      </c>
      <c r="E9981" t="s">
        <v>784</v>
      </c>
      <c r="F9981">
        <v>31.426400000000001</v>
      </c>
    </row>
    <row r="9982" spans="1:6" x14ac:dyDescent="0.25">
      <c r="A9982">
        <v>90540</v>
      </c>
      <c r="B9982" t="s">
        <v>529</v>
      </c>
      <c r="C9982">
        <v>87058</v>
      </c>
      <c r="D9982" t="s">
        <v>795</v>
      </c>
      <c r="E9982" t="s">
        <v>784</v>
      </c>
      <c r="F9982">
        <v>0.70640000000000003</v>
      </c>
    </row>
    <row r="9983" spans="1:6" x14ac:dyDescent="0.25">
      <c r="A9983">
        <v>79000</v>
      </c>
      <c r="B9983" t="s">
        <v>530</v>
      </c>
      <c r="C9983">
        <v>92518</v>
      </c>
      <c r="D9983" t="s">
        <v>2403</v>
      </c>
      <c r="E9983" t="s">
        <v>784</v>
      </c>
      <c r="F9983">
        <v>16.006399999999999</v>
      </c>
    </row>
    <row r="9984" spans="1:6" x14ac:dyDescent="0.25">
      <c r="A9984">
        <v>79000</v>
      </c>
      <c r="B9984" t="s">
        <v>530</v>
      </c>
      <c r="C9984">
        <v>79028</v>
      </c>
      <c r="D9984" t="s">
        <v>2402</v>
      </c>
      <c r="E9984">
        <v>85712</v>
      </c>
      <c r="F9984">
        <v>11.250299999999999</v>
      </c>
    </row>
    <row r="9985" spans="1:6" x14ac:dyDescent="0.25">
      <c r="A9985">
        <v>79000</v>
      </c>
      <c r="B9985" t="s">
        <v>530</v>
      </c>
      <c r="C9985">
        <v>79028</v>
      </c>
      <c r="D9985" t="s">
        <v>2402</v>
      </c>
      <c r="E9985">
        <v>85716</v>
      </c>
      <c r="F9985">
        <v>28.327500000000001</v>
      </c>
    </row>
    <row r="9986" spans="1:6" x14ac:dyDescent="0.25">
      <c r="A9986">
        <v>79000</v>
      </c>
      <c r="B9986" t="s">
        <v>530</v>
      </c>
      <c r="C9986">
        <v>79028</v>
      </c>
      <c r="D9986" t="s">
        <v>2402</v>
      </c>
      <c r="E9986">
        <v>85719</v>
      </c>
      <c r="F9986">
        <v>10.6</v>
      </c>
    </row>
    <row r="9987" spans="1:6" x14ac:dyDescent="0.25">
      <c r="A9987">
        <v>79000</v>
      </c>
      <c r="B9987" t="s">
        <v>530</v>
      </c>
      <c r="C9987">
        <v>79028</v>
      </c>
      <c r="D9987" t="s">
        <v>2402</v>
      </c>
      <c r="E9987" t="s">
        <v>784</v>
      </c>
      <c r="F9987">
        <v>48.095500000000001</v>
      </c>
    </row>
    <row r="9988" spans="1:6" x14ac:dyDescent="0.25">
      <c r="A9988">
        <v>79085</v>
      </c>
      <c r="B9988" t="s">
        <v>531</v>
      </c>
      <c r="C9988">
        <v>79091</v>
      </c>
      <c r="D9988" t="s">
        <v>2404</v>
      </c>
      <c r="F9988">
        <v>170.71</v>
      </c>
    </row>
    <row r="9989" spans="1:6" x14ac:dyDescent="0.25">
      <c r="A9989">
        <v>79085</v>
      </c>
      <c r="B9989" t="s">
        <v>531</v>
      </c>
      <c r="C9989">
        <v>79091</v>
      </c>
      <c r="D9989" t="s">
        <v>2404</v>
      </c>
      <c r="E9989">
        <v>85706</v>
      </c>
      <c r="F9989">
        <v>80.701999999999998</v>
      </c>
    </row>
    <row r="9990" spans="1:6" x14ac:dyDescent="0.25">
      <c r="A9990">
        <v>79085</v>
      </c>
      <c r="B9990" t="s">
        <v>531</v>
      </c>
      <c r="C9990">
        <v>79091</v>
      </c>
      <c r="D9990" t="s">
        <v>2404</v>
      </c>
      <c r="E9990">
        <v>85713</v>
      </c>
      <c r="F9990">
        <v>14.8004</v>
      </c>
    </row>
    <row r="9991" spans="1:6" x14ac:dyDescent="0.25">
      <c r="A9991">
        <v>79085</v>
      </c>
      <c r="B9991" t="s">
        <v>531</v>
      </c>
      <c r="C9991">
        <v>79091</v>
      </c>
      <c r="D9991" t="s">
        <v>2404</v>
      </c>
      <c r="E9991">
        <v>85714</v>
      </c>
      <c r="F9991">
        <v>11.37</v>
      </c>
    </row>
    <row r="9992" spans="1:6" x14ac:dyDescent="0.25">
      <c r="A9992">
        <v>79085</v>
      </c>
      <c r="B9992" t="s">
        <v>531</v>
      </c>
      <c r="C9992">
        <v>79091</v>
      </c>
      <c r="D9992" t="s">
        <v>2404</v>
      </c>
      <c r="E9992">
        <v>85746</v>
      </c>
      <c r="F9992">
        <v>64.110600000000005</v>
      </c>
    </row>
    <row r="9993" spans="1:6" x14ac:dyDescent="0.25">
      <c r="A9993">
        <v>79085</v>
      </c>
      <c r="B9993" t="s">
        <v>531</v>
      </c>
      <c r="C9993">
        <v>79091</v>
      </c>
      <c r="D9993" t="s">
        <v>2404</v>
      </c>
      <c r="E9993">
        <v>85756</v>
      </c>
      <c r="F9993">
        <v>35.7712</v>
      </c>
    </row>
    <row r="9994" spans="1:6" x14ac:dyDescent="0.25">
      <c r="A9994">
        <v>79085</v>
      </c>
      <c r="B9994" t="s">
        <v>531</v>
      </c>
      <c r="C9994">
        <v>79091</v>
      </c>
      <c r="D9994" t="s">
        <v>2404</v>
      </c>
      <c r="E9994">
        <v>85757</v>
      </c>
      <c r="F9994">
        <v>34.468200000000003</v>
      </c>
    </row>
    <row r="9995" spans="1:6" x14ac:dyDescent="0.25">
      <c r="A9995">
        <v>79085</v>
      </c>
      <c r="B9995" t="s">
        <v>531</v>
      </c>
      <c r="C9995">
        <v>79091</v>
      </c>
      <c r="D9995" t="s">
        <v>2404</v>
      </c>
      <c r="E9995" t="s">
        <v>784</v>
      </c>
      <c r="F9995">
        <v>13.317299999999999</v>
      </c>
    </row>
    <row r="9996" spans="1:6" x14ac:dyDescent="0.25">
      <c r="A9996">
        <v>92043</v>
      </c>
      <c r="B9996" t="s">
        <v>532</v>
      </c>
      <c r="C9996">
        <v>92044</v>
      </c>
      <c r="D9996" t="s">
        <v>532</v>
      </c>
      <c r="E9996">
        <v>85009</v>
      </c>
      <c r="F9996">
        <v>100.43519999999999</v>
      </c>
    </row>
    <row r="9997" spans="1:6" x14ac:dyDescent="0.25">
      <c r="A9997">
        <v>92043</v>
      </c>
      <c r="B9997" t="s">
        <v>532</v>
      </c>
      <c r="C9997">
        <v>92044</v>
      </c>
      <c r="D9997" t="s">
        <v>532</v>
      </c>
      <c r="E9997">
        <v>85035</v>
      </c>
      <c r="F9997">
        <v>19.8218</v>
      </c>
    </row>
    <row r="9998" spans="1:6" x14ac:dyDescent="0.25">
      <c r="A9998">
        <v>92043</v>
      </c>
      <c r="B9998" t="s">
        <v>532</v>
      </c>
      <c r="C9998">
        <v>92044</v>
      </c>
      <c r="D9998" t="s">
        <v>532</v>
      </c>
      <c r="E9998" t="s">
        <v>784</v>
      </c>
      <c r="F9998">
        <v>58.2074</v>
      </c>
    </row>
    <row r="9999" spans="1:6" x14ac:dyDescent="0.25">
      <c r="A9999">
        <v>4173</v>
      </c>
      <c r="B9999" t="s">
        <v>533</v>
      </c>
      <c r="C9999">
        <v>4761</v>
      </c>
      <c r="D9999" t="s">
        <v>751</v>
      </c>
      <c r="E9999">
        <v>85602</v>
      </c>
      <c r="F9999">
        <v>54.4236</v>
      </c>
    </row>
    <row r="10000" spans="1:6" x14ac:dyDescent="0.25">
      <c r="A10000">
        <v>4173</v>
      </c>
      <c r="B10000" t="s">
        <v>533</v>
      </c>
      <c r="C10000">
        <v>4761</v>
      </c>
      <c r="D10000" t="s">
        <v>751</v>
      </c>
      <c r="E10000">
        <v>85630</v>
      </c>
      <c r="F10000">
        <v>204.4118</v>
      </c>
    </row>
    <row r="10001" spans="1:6" x14ac:dyDescent="0.25">
      <c r="A10001">
        <v>4173</v>
      </c>
      <c r="B10001" t="s">
        <v>533</v>
      </c>
      <c r="C10001">
        <v>4761</v>
      </c>
      <c r="D10001" t="s">
        <v>751</v>
      </c>
      <c r="E10001">
        <v>85638</v>
      </c>
      <c r="F10001">
        <v>11.979100000000001</v>
      </c>
    </row>
    <row r="10002" spans="1:6" x14ac:dyDescent="0.25">
      <c r="A10002">
        <v>4173</v>
      </c>
      <c r="B10002" t="s">
        <v>533</v>
      </c>
      <c r="C10002">
        <v>4761</v>
      </c>
      <c r="D10002" t="s">
        <v>751</v>
      </c>
      <c r="E10002" t="s">
        <v>784</v>
      </c>
      <c r="F10002">
        <v>4</v>
      </c>
    </row>
    <row r="10003" spans="1:6" x14ac:dyDescent="0.25">
      <c r="A10003">
        <v>4173</v>
      </c>
      <c r="B10003" t="s">
        <v>533</v>
      </c>
      <c r="C10003">
        <v>4762</v>
      </c>
      <c r="D10003" t="s">
        <v>2405</v>
      </c>
      <c r="E10003">
        <v>85602</v>
      </c>
      <c r="F10003">
        <v>25.546399999999998</v>
      </c>
    </row>
    <row r="10004" spans="1:6" x14ac:dyDescent="0.25">
      <c r="A10004">
        <v>4173</v>
      </c>
      <c r="B10004" t="s">
        <v>533</v>
      </c>
      <c r="C10004">
        <v>4762</v>
      </c>
      <c r="D10004" t="s">
        <v>2405</v>
      </c>
      <c r="E10004">
        <v>85630</v>
      </c>
      <c r="F10004">
        <v>99.279899999999998</v>
      </c>
    </row>
    <row r="10005" spans="1:6" x14ac:dyDescent="0.25">
      <c r="A10005">
        <v>4173</v>
      </c>
      <c r="B10005" t="s">
        <v>533</v>
      </c>
      <c r="C10005">
        <v>4762</v>
      </c>
      <c r="D10005" t="s">
        <v>2405</v>
      </c>
      <c r="E10005" t="s">
        <v>784</v>
      </c>
      <c r="F10005">
        <v>9.85</v>
      </c>
    </row>
    <row r="10006" spans="1:6" x14ac:dyDescent="0.25">
      <c r="A10006">
        <v>4153</v>
      </c>
      <c r="B10006" t="s">
        <v>534</v>
      </c>
      <c r="C10006">
        <v>4517</v>
      </c>
      <c r="D10006" t="s">
        <v>1630</v>
      </c>
      <c r="E10006">
        <v>85936</v>
      </c>
      <c r="F10006">
        <v>220.3167</v>
      </c>
    </row>
    <row r="10007" spans="1:6" x14ac:dyDescent="0.25">
      <c r="A10007">
        <v>4153</v>
      </c>
      <c r="B10007" t="s">
        <v>534</v>
      </c>
      <c r="C10007">
        <v>4517</v>
      </c>
      <c r="D10007" t="s">
        <v>1630</v>
      </c>
      <c r="E10007" t="s">
        <v>784</v>
      </c>
      <c r="F10007">
        <v>4.6181999999999999</v>
      </c>
    </row>
    <row r="10008" spans="1:6" x14ac:dyDescent="0.25">
      <c r="A10008">
        <v>4153</v>
      </c>
      <c r="B10008" t="s">
        <v>534</v>
      </c>
      <c r="C10008">
        <v>4711</v>
      </c>
      <c r="D10008" t="s">
        <v>1260</v>
      </c>
      <c r="E10008">
        <v>85924</v>
      </c>
      <c r="F10008">
        <v>38.137300000000003</v>
      </c>
    </row>
    <row r="10009" spans="1:6" x14ac:dyDescent="0.25">
      <c r="A10009">
        <v>4153</v>
      </c>
      <c r="B10009" t="s">
        <v>534</v>
      </c>
      <c r="C10009">
        <v>4711</v>
      </c>
      <c r="D10009" t="s">
        <v>1260</v>
      </c>
      <c r="E10009">
        <v>85936</v>
      </c>
      <c r="F10009">
        <v>250.82570000000001</v>
      </c>
    </row>
    <row r="10010" spans="1:6" x14ac:dyDescent="0.25">
      <c r="A10010">
        <v>4153</v>
      </c>
      <c r="B10010" t="s">
        <v>534</v>
      </c>
      <c r="C10010">
        <v>4711</v>
      </c>
      <c r="D10010" t="s">
        <v>1260</v>
      </c>
      <c r="E10010" t="s">
        <v>784</v>
      </c>
      <c r="F10010">
        <v>6.56</v>
      </c>
    </row>
    <row r="10011" spans="1:6" x14ac:dyDescent="0.25">
      <c r="A10011">
        <v>4153</v>
      </c>
      <c r="B10011" t="s">
        <v>534</v>
      </c>
      <c r="C10011">
        <v>4710</v>
      </c>
      <c r="D10011" t="s">
        <v>752</v>
      </c>
      <c r="E10011">
        <v>85924</v>
      </c>
      <c r="F10011">
        <v>12.98</v>
      </c>
    </row>
    <row r="10012" spans="1:6" x14ac:dyDescent="0.25">
      <c r="A10012">
        <v>4153</v>
      </c>
      <c r="B10012" t="s">
        <v>534</v>
      </c>
      <c r="C10012">
        <v>4710</v>
      </c>
      <c r="D10012" t="s">
        <v>752</v>
      </c>
      <c r="E10012">
        <v>85936</v>
      </c>
      <c r="F10012">
        <v>299.04750000000001</v>
      </c>
    </row>
    <row r="10013" spans="1:6" x14ac:dyDescent="0.25">
      <c r="A10013">
        <v>4153</v>
      </c>
      <c r="B10013" t="s">
        <v>534</v>
      </c>
      <c r="C10013">
        <v>4710</v>
      </c>
      <c r="D10013" t="s">
        <v>752</v>
      </c>
      <c r="E10013" t="s">
        <v>784</v>
      </c>
      <c r="F10013">
        <v>9.0399999999999991</v>
      </c>
    </row>
    <row r="10014" spans="1:6" x14ac:dyDescent="0.25">
      <c r="A10014">
        <v>4153</v>
      </c>
      <c r="B10014" t="s">
        <v>534</v>
      </c>
      <c r="C10014">
        <v>89607</v>
      </c>
      <c r="D10014" t="s">
        <v>1262</v>
      </c>
      <c r="E10014">
        <v>85936</v>
      </c>
      <c r="F10014">
        <v>10.1988</v>
      </c>
    </row>
    <row r="10015" spans="1:6" x14ac:dyDescent="0.25">
      <c r="A10015">
        <v>4153</v>
      </c>
      <c r="B10015" t="s">
        <v>534</v>
      </c>
      <c r="C10015">
        <v>89607</v>
      </c>
      <c r="D10015" t="s">
        <v>1262</v>
      </c>
      <c r="E10015" t="s">
        <v>784</v>
      </c>
      <c r="F10015">
        <v>6.5789999999999997</v>
      </c>
    </row>
    <row r="10016" spans="1:6" x14ac:dyDescent="0.25">
      <c r="A10016">
        <v>4451</v>
      </c>
      <c r="B10016" t="s">
        <v>535</v>
      </c>
      <c r="C10016">
        <v>5946</v>
      </c>
      <c r="D10016" t="s">
        <v>753</v>
      </c>
      <c r="E10016">
        <v>85138</v>
      </c>
      <c r="F10016">
        <v>55.1738</v>
      </c>
    </row>
    <row r="10017" spans="1:6" x14ac:dyDescent="0.25">
      <c r="A10017">
        <v>4451</v>
      </c>
      <c r="B10017" t="s">
        <v>535</v>
      </c>
      <c r="C10017">
        <v>5946</v>
      </c>
      <c r="D10017" t="s">
        <v>753</v>
      </c>
      <c r="E10017">
        <v>85139</v>
      </c>
      <c r="F10017">
        <v>121.1596</v>
      </c>
    </row>
    <row r="10018" spans="1:6" x14ac:dyDescent="0.25">
      <c r="A10018">
        <v>4451</v>
      </c>
      <c r="B10018" t="s">
        <v>535</v>
      </c>
      <c r="C10018">
        <v>5946</v>
      </c>
      <c r="D10018" t="s">
        <v>753</v>
      </c>
      <c r="E10018">
        <v>85172</v>
      </c>
      <c r="F10018">
        <v>120.2872</v>
      </c>
    </row>
    <row r="10019" spans="1:6" x14ac:dyDescent="0.25">
      <c r="A10019">
        <v>4451</v>
      </c>
      <c r="B10019" t="s">
        <v>535</v>
      </c>
      <c r="C10019">
        <v>5946</v>
      </c>
      <c r="D10019" t="s">
        <v>753</v>
      </c>
      <c r="E10019">
        <v>85193</v>
      </c>
      <c r="F10019">
        <v>31.67</v>
      </c>
    </row>
    <row r="10020" spans="1:6" x14ac:dyDescent="0.25">
      <c r="A10020">
        <v>4451</v>
      </c>
      <c r="B10020" t="s">
        <v>535</v>
      </c>
      <c r="C10020">
        <v>5946</v>
      </c>
      <c r="D10020" t="s">
        <v>753</v>
      </c>
      <c r="E10020">
        <v>85634</v>
      </c>
      <c r="F10020">
        <v>15.4078</v>
      </c>
    </row>
    <row r="10021" spans="1:6" x14ac:dyDescent="0.25">
      <c r="A10021">
        <v>4451</v>
      </c>
      <c r="B10021" t="s">
        <v>535</v>
      </c>
      <c r="C10021">
        <v>5946</v>
      </c>
      <c r="D10021" t="s">
        <v>753</v>
      </c>
      <c r="E10021" t="s">
        <v>784</v>
      </c>
      <c r="F10021">
        <v>3.32</v>
      </c>
    </row>
    <row r="10022" spans="1:6" x14ac:dyDescent="0.25">
      <c r="A10022">
        <v>4313</v>
      </c>
      <c r="B10022" t="s">
        <v>536</v>
      </c>
      <c r="C10022">
        <v>91788</v>
      </c>
      <c r="D10022" t="s">
        <v>2406</v>
      </c>
      <c r="E10022">
        <v>85201</v>
      </c>
      <c r="F10022">
        <v>44.842700000000001</v>
      </c>
    </row>
    <row r="10023" spans="1:6" x14ac:dyDescent="0.25">
      <c r="A10023">
        <v>4313</v>
      </c>
      <c r="B10023" t="s">
        <v>536</v>
      </c>
      <c r="C10023">
        <v>91788</v>
      </c>
      <c r="D10023" t="s">
        <v>2406</v>
      </c>
      <c r="E10023" t="s">
        <v>784</v>
      </c>
      <c r="F10023">
        <v>19.71</v>
      </c>
    </row>
    <row r="10024" spans="1:6" x14ac:dyDescent="0.25">
      <c r="A10024">
        <v>10966</v>
      </c>
      <c r="B10024" t="s">
        <v>537</v>
      </c>
      <c r="C10024">
        <v>78818</v>
      </c>
      <c r="D10024" t="s">
        <v>537</v>
      </c>
      <c r="E10024">
        <v>85085</v>
      </c>
      <c r="F10024">
        <v>24</v>
      </c>
    </row>
    <row r="10025" spans="1:6" x14ac:dyDescent="0.25">
      <c r="A10025">
        <v>10966</v>
      </c>
      <c r="B10025" t="s">
        <v>537</v>
      </c>
      <c r="C10025">
        <v>78818</v>
      </c>
      <c r="D10025" t="s">
        <v>537</v>
      </c>
      <c r="E10025">
        <v>85086</v>
      </c>
      <c r="F10025">
        <v>105.7723</v>
      </c>
    </row>
    <row r="10026" spans="1:6" x14ac:dyDescent="0.25">
      <c r="A10026">
        <v>10966</v>
      </c>
      <c r="B10026" t="s">
        <v>537</v>
      </c>
      <c r="C10026">
        <v>78818</v>
      </c>
      <c r="D10026" t="s">
        <v>537</v>
      </c>
      <c r="E10026">
        <v>85087</v>
      </c>
      <c r="F10026">
        <v>45.072000000000003</v>
      </c>
    </row>
    <row r="10027" spans="1:6" x14ac:dyDescent="0.25">
      <c r="A10027">
        <v>10966</v>
      </c>
      <c r="B10027" t="s">
        <v>537</v>
      </c>
      <c r="C10027">
        <v>78818</v>
      </c>
      <c r="D10027" t="s">
        <v>537</v>
      </c>
      <c r="E10027">
        <v>85331</v>
      </c>
      <c r="F10027">
        <v>11.34</v>
      </c>
    </row>
    <row r="10028" spans="1:6" x14ac:dyDescent="0.25">
      <c r="A10028">
        <v>10966</v>
      </c>
      <c r="B10028" t="s">
        <v>537</v>
      </c>
      <c r="C10028">
        <v>78818</v>
      </c>
      <c r="D10028" t="s">
        <v>537</v>
      </c>
      <c r="E10028" t="s">
        <v>784</v>
      </c>
      <c r="F10028">
        <v>20.5</v>
      </c>
    </row>
    <row r="10029" spans="1:6" x14ac:dyDescent="0.25">
      <c r="A10029">
        <v>91992</v>
      </c>
      <c r="B10029" t="s">
        <v>538</v>
      </c>
      <c r="C10029">
        <v>92497</v>
      </c>
      <c r="D10029" t="s">
        <v>2407</v>
      </c>
      <c r="E10029">
        <v>85713</v>
      </c>
      <c r="F10029">
        <v>17.59</v>
      </c>
    </row>
    <row r="10030" spans="1:6" x14ac:dyDescent="0.25">
      <c r="A10030">
        <v>91992</v>
      </c>
      <c r="B10030" t="s">
        <v>538</v>
      </c>
      <c r="C10030">
        <v>92497</v>
      </c>
      <c r="D10030" t="s">
        <v>2407</v>
      </c>
      <c r="E10030" t="s">
        <v>784</v>
      </c>
      <c r="F10030">
        <v>24.13</v>
      </c>
    </row>
    <row r="10031" spans="1:6" x14ac:dyDescent="0.25">
      <c r="A10031">
        <v>79453</v>
      </c>
      <c r="B10031" t="s">
        <v>539</v>
      </c>
      <c r="C10031">
        <v>79454</v>
      </c>
      <c r="D10031" t="s">
        <v>2408</v>
      </c>
      <c r="E10031">
        <v>85335</v>
      </c>
      <c r="F10031">
        <v>456.08109999999999</v>
      </c>
    </row>
    <row r="10032" spans="1:6" x14ac:dyDescent="0.25">
      <c r="A10032">
        <v>79453</v>
      </c>
      <c r="B10032" t="s">
        <v>539</v>
      </c>
      <c r="C10032">
        <v>79454</v>
      </c>
      <c r="D10032" t="s">
        <v>2408</v>
      </c>
      <c r="E10032">
        <v>85345</v>
      </c>
      <c r="F10032">
        <v>23.42</v>
      </c>
    </row>
    <row r="10033" spans="1:6" x14ac:dyDescent="0.25">
      <c r="A10033">
        <v>79453</v>
      </c>
      <c r="B10033" t="s">
        <v>539</v>
      </c>
      <c r="C10033">
        <v>79454</v>
      </c>
      <c r="D10033" t="s">
        <v>2408</v>
      </c>
      <c r="E10033">
        <v>85361</v>
      </c>
      <c r="F10033">
        <v>14</v>
      </c>
    </row>
    <row r="10034" spans="1:6" x14ac:dyDescent="0.25">
      <c r="A10034">
        <v>79453</v>
      </c>
      <c r="B10034" t="s">
        <v>539</v>
      </c>
      <c r="C10034">
        <v>79454</v>
      </c>
      <c r="D10034" t="s">
        <v>2408</v>
      </c>
      <c r="E10034">
        <v>85363</v>
      </c>
      <c r="F10034">
        <v>18.73</v>
      </c>
    </row>
    <row r="10035" spans="1:6" x14ac:dyDescent="0.25">
      <c r="A10035">
        <v>79453</v>
      </c>
      <c r="B10035" t="s">
        <v>539</v>
      </c>
      <c r="C10035">
        <v>79454</v>
      </c>
      <c r="D10035" t="s">
        <v>2408</v>
      </c>
      <c r="E10035">
        <v>85374</v>
      </c>
      <c r="F10035">
        <v>90.685699999999997</v>
      </c>
    </row>
    <row r="10036" spans="1:6" x14ac:dyDescent="0.25">
      <c r="A10036">
        <v>79453</v>
      </c>
      <c r="B10036" t="s">
        <v>539</v>
      </c>
      <c r="C10036">
        <v>79454</v>
      </c>
      <c r="D10036" t="s">
        <v>2408</v>
      </c>
      <c r="E10036">
        <v>85378</v>
      </c>
      <c r="F10036">
        <v>114.65560000000001</v>
      </c>
    </row>
    <row r="10037" spans="1:6" x14ac:dyDescent="0.25">
      <c r="A10037">
        <v>79453</v>
      </c>
      <c r="B10037" t="s">
        <v>539</v>
      </c>
      <c r="C10037">
        <v>79454</v>
      </c>
      <c r="D10037" t="s">
        <v>2408</v>
      </c>
      <c r="E10037">
        <v>85379</v>
      </c>
      <c r="F10037">
        <v>104.88420000000001</v>
      </c>
    </row>
    <row r="10038" spans="1:6" x14ac:dyDescent="0.25">
      <c r="A10038">
        <v>79453</v>
      </c>
      <c r="B10038" t="s">
        <v>539</v>
      </c>
      <c r="C10038">
        <v>79454</v>
      </c>
      <c r="D10038" t="s">
        <v>2408</v>
      </c>
      <c r="E10038">
        <v>85387</v>
      </c>
      <c r="F10038">
        <v>23.482099999999999</v>
      </c>
    </row>
    <row r="10039" spans="1:6" x14ac:dyDescent="0.25">
      <c r="A10039">
        <v>79453</v>
      </c>
      <c r="B10039" t="s">
        <v>539</v>
      </c>
      <c r="C10039">
        <v>79454</v>
      </c>
      <c r="D10039" t="s">
        <v>2408</v>
      </c>
      <c r="E10039">
        <v>85388</v>
      </c>
      <c r="F10039">
        <v>17.0002</v>
      </c>
    </row>
    <row r="10040" spans="1:6" x14ac:dyDescent="0.25">
      <c r="A10040">
        <v>79453</v>
      </c>
      <c r="B10040" t="s">
        <v>539</v>
      </c>
      <c r="C10040">
        <v>79454</v>
      </c>
      <c r="D10040" t="s">
        <v>2408</v>
      </c>
      <c r="E10040">
        <v>85396</v>
      </c>
      <c r="F10040">
        <v>10.199999999999999</v>
      </c>
    </row>
    <row r="10041" spans="1:6" x14ac:dyDescent="0.25">
      <c r="A10041">
        <v>79453</v>
      </c>
      <c r="B10041" t="s">
        <v>539</v>
      </c>
      <c r="C10041">
        <v>79454</v>
      </c>
      <c r="D10041" t="s">
        <v>2408</v>
      </c>
      <c r="E10041" t="s">
        <v>784</v>
      </c>
      <c r="F10041">
        <v>62.641500000000001</v>
      </c>
    </row>
    <row r="10042" spans="1:6" x14ac:dyDescent="0.25">
      <c r="A10042">
        <v>79453</v>
      </c>
      <c r="B10042" t="s">
        <v>539</v>
      </c>
      <c r="C10042">
        <v>7408</v>
      </c>
      <c r="D10042" t="s">
        <v>802</v>
      </c>
      <c r="E10042" t="s">
        <v>784</v>
      </c>
      <c r="F10042">
        <v>1</v>
      </c>
    </row>
    <row r="10043" spans="1:6" x14ac:dyDescent="0.25">
      <c r="A10043">
        <v>1001157</v>
      </c>
      <c r="B10043" t="s">
        <v>540</v>
      </c>
      <c r="C10043">
        <v>1000606</v>
      </c>
      <c r="D10043" t="s">
        <v>2409</v>
      </c>
      <c r="E10043">
        <v>85033</v>
      </c>
      <c r="F10043">
        <v>10.24</v>
      </c>
    </row>
    <row r="10044" spans="1:6" x14ac:dyDescent="0.25">
      <c r="A10044">
        <v>1001157</v>
      </c>
      <c r="B10044" t="s">
        <v>540</v>
      </c>
      <c r="C10044">
        <v>1000606</v>
      </c>
      <c r="D10044" t="s">
        <v>2409</v>
      </c>
      <c r="E10044">
        <v>85035</v>
      </c>
      <c r="F10044">
        <v>11.535</v>
      </c>
    </row>
    <row r="10045" spans="1:6" x14ac:dyDescent="0.25">
      <c r="A10045">
        <v>1001157</v>
      </c>
      <c r="B10045" t="s">
        <v>540</v>
      </c>
      <c r="C10045">
        <v>1000606</v>
      </c>
      <c r="D10045" t="s">
        <v>2409</v>
      </c>
      <c r="E10045">
        <v>85037</v>
      </c>
      <c r="F10045">
        <v>19.278500000000001</v>
      </c>
    </row>
    <row r="10046" spans="1:6" x14ac:dyDescent="0.25">
      <c r="A10046">
        <v>1001157</v>
      </c>
      <c r="B10046" t="s">
        <v>540</v>
      </c>
      <c r="C10046">
        <v>1000606</v>
      </c>
      <c r="D10046" t="s">
        <v>2409</v>
      </c>
      <c r="E10046">
        <v>85323</v>
      </c>
      <c r="F10046">
        <v>95.4148</v>
      </c>
    </row>
    <row r="10047" spans="1:6" x14ac:dyDescent="0.25">
      <c r="A10047">
        <v>1001157</v>
      </c>
      <c r="B10047" t="s">
        <v>540</v>
      </c>
      <c r="C10047">
        <v>1000606</v>
      </c>
      <c r="D10047" t="s">
        <v>2409</v>
      </c>
      <c r="E10047">
        <v>85338</v>
      </c>
      <c r="F10047">
        <v>15.744999999999999</v>
      </c>
    </row>
    <row r="10048" spans="1:6" x14ac:dyDescent="0.25">
      <c r="A10048">
        <v>1001157</v>
      </c>
      <c r="B10048" t="s">
        <v>540</v>
      </c>
      <c r="C10048">
        <v>1000606</v>
      </c>
      <c r="D10048" t="s">
        <v>2409</v>
      </c>
      <c r="E10048">
        <v>85340</v>
      </c>
      <c r="F10048">
        <v>15.9</v>
      </c>
    </row>
    <row r="10049" spans="1:6" x14ac:dyDescent="0.25">
      <c r="A10049">
        <v>1001157</v>
      </c>
      <c r="B10049" t="s">
        <v>540</v>
      </c>
      <c r="C10049">
        <v>1000606</v>
      </c>
      <c r="D10049" t="s">
        <v>2409</v>
      </c>
      <c r="E10049">
        <v>85353</v>
      </c>
      <c r="F10049">
        <v>31.474</v>
      </c>
    </row>
    <row r="10050" spans="1:6" x14ac:dyDescent="0.25">
      <c r="A10050">
        <v>1001157</v>
      </c>
      <c r="B10050" t="s">
        <v>540</v>
      </c>
      <c r="C10050">
        <v>1000606</v>
      </c>
      <c r="D10050" t="s">
        <v>2409</v>
      </c>
      <c r="E10050">
        <v>85392</v>
      </c>
      <c r="F10050">
        <v>135.54</v>
      </c>
    </row>
    <row r="10051" spans="1:6" x14ac:dyDescent="0.25">
      <c r="A10051">
        <v>1001157</v>
      </c>
      <c r="B10051" t="s">
        <v>540</v>
      </c>
      <c r="C10051">
        <v>1000606</v>
      </c>
      <c r="D10051" t="s">
        <v>2409</v>
      </c>
      <c r="E10051" t="s">
        <v>784</v>
      </c>
      <c r="F10051">
        <v>55.4878</v>
      </c>
    </row>
    <row r="10052" spans="1:6" x14ac:dyDescent="0.25">
      <c r="A10052">
        <v>90192</v>
      </c>
      <c r="B10052" t="s">
        <v>541</v>
      </c>
      <c r="C10052">
        <v>90193</v>
      </c>
      <c r="D10052" t="s">
        <v>2410</v>
      </c>
      <c r="E10052">
        <v>85040</v>
      </c>
      <c r="F10052">
        <v>20.46</v>
      </c>
    </row>
    <row r="10053" spans="1:6" x14ac:dyDescent="0.25">
      <c r="A10053">
        <v>90192</v>
      </c>
      <c r="B10053" t="s">
        <v>541</v>
      </c>
      <c r="C10053">
        <v>90193</v>
      </c>
      <c r="D10053" t="s">
        <v>2410</v>
      </c>
      <c r="E10053">
        <v>85041</v>
      </c>
      <c r="F10053">
        <v>356.60050000000001</v>
      </c>
    </row>
    <row r="10054" spans="1:6" x14ac:dyDescent="0.25">
      <c r="A10054">
        <v>90192</v>
      </c>
      <c r="B10054" t="s">
        <v>541</v>
      </c>
      <c r="C10054">
        <v>90193</v>
      </c>
      <c r="D10054" t="s">
        <v>2410</v>
      </c>
      <c r="E10054">
        <v>85042</v>
      </c>
      <c r="F10054">
        <v>42.583199999999998</v>
      </c>
    </row>
    <row r="10055" spans="1:6" x14ac:dyDescent="0.25">
      <c r="A10055">
        <v>90192</v>
      </c>
      <c r="B10055" t="s">
        <v>541</v>
      </c>
      <c r="C10055">
        <v>90193</v>
      </c>
      <c r="D10055" t="s">
        <v>2410</v>
      </c>
      <c r="E10055">
        <v>85043</v>
      </c>
      <c r="F10055">
        <v>19.105</v>
      </c>
    </row>
    <row r="10056" spans="1:6" x14ac:dyDescent="0.25">
      <c r="A10056">
        <v>90192</v>
      </c>
      <c r="B10056" t="s">
        <v>541</v>
      </c>
      <c r="C10056">
        <v>90193</v>
      </c>
      <c r="D10056" t="s">
        <v>2410</v>
      </c>
      <c r="E10056">
        <v>85339</v>
      </c>
      <c r="F10056">
        <v>77.686300000000003</v>
      </c>
    </row>
    <row r="10057" spans="1:6" x14ac:dyDescent="0.25">
      <c r="A10057">
        <v>90192</v>
      </c>
      <c r="B10057" t="s">
        <v>541</v>
      </c>
      <c r="C10057">
        <v>90193</v>
      </c>
      <c r="D10057" t="s">
        <v>2410</v>
      </c>
      <c r="E10057" t="s">
        <v>784</v>
      </c>
      <c r="F10057">
        <v>33.604900000000001</v>
      </c>
    </row>
    <row r="10058" spans="1:6" x14ac:dyDescent="0.25">
      <c r="A10058">
        <v>4407</v>
      </c>
      <c r="B10058" t="s">
        <v>542</v>
      </c>
      <c r="C10058">
        <v>5809</v>
      </c>
      <c r="D10058" t="s">
        <v>2430</v>
      </c>
      <c r="E10058">
        <v>85706</v>
      </c>
      <c r="F10058">
        <v>420.6139</v>
      </c>
    </row>
    <row r="10059" spans="1:6" x14ac:dyDescent="0.25">
      <c r="A10059">
        <v>4407</v>
      </c>
      <c r="B10059" t="s">
        <v>542</v>
      </c>
      <c r="C10059">
        <v>5809</v>
      </c>
      <c r="D10059" t="s">
        <v>2430</v>
      </c>
      <c r="E10059">
        <v>85713</v>
      </c>
      <c r="F10059">
        <v>10</v>
      </c>
    </row>
    <row r="10060" spans="1:6" x14ac:dyDescent="0.25">
      <c r="A10060">
        <v>4407</v>
      </c>
      <c r="B10060" t="s">
        <v>542</v>
      </c>
      <c r="C10060">
        <v>5809</v>
      </c>
      <c r="D10060" t="s">
        <v>2430</v>
      </c>
      <c r="E10060">
        <v>85714</v>
      </c>
      <c r="F10060">
        <v>17.967700000000001</v>
      </c>
    </row>
    <row r="10061" spans="1:6" x14ac:dyDescent="0.25">
      <c r="A10061">
        <v>4407</v>
      </c>
      <c r="B10061" t="s">
        <v>542</v>
      </c>
      <c r="C10061">
        <v>5809</v>
      </c>
      <c r="D10061" t="s">
        <v>2430</v>
      </c>
      <c r="E10061">
        <v>85746</v>
      </c>
      <c r="F10061">
        <v>34.270000000000003</v>
      </c>
    </row>
    <row r="10062" spans="1:6" x14ac:dyDescent="0.25">
      <c r="A10062">
        <v>4407</v>
      </c>
      <c r="B10062" t="s">
        <v>542</v>
      </c>
      <c r="C10062">
        <v>5809</v>
      </c>
      <c r="D10062" t="s">
        <v>2430</v>
      </c>
      <c r="E10062">
        <v>85756</v>
      </c>
      <c r="F10062">
        <v>10.27</v>
      </c>
    </row>
    <row r="10063" spans="1:6" x14ac:dyDescent="0.25">
      <c r="A10063">
        <v>4407</v>
      </c>
      <c r="B10063" t="s">
        <v>542</v>
      </c>
      <c r="C10063">
        <v>5809</v>
      </c>
      <c r="D10063" t="s">
        <v>2430</v>
      </c>
      <c r="E10063" t="s">
        <v>784</v>
      </c>
      <c r="F10063">
        <v>8.8217999999999996</v>
      </c>
    </row>
    <row r="10064" spans="1:6" x14ac:dyDescent="0.25">
      <c r="A10064">
        <v>4407</v>
      </c>
      <c r="B10064" t="s">
        <v>542</v>
      </c>
      <c r="C10064">
        <v>87532</v>
      </c>
      <c r="D10064" t="s">
        <v>2427</v>
      </c>
      <c r="E10064">
        <v>85706</v>
      </c>
      <c r="F10064">
        <v>147.0343</v>
      </c>
    </row>
    <row r="10065" spans="1:6" x14ac:dyDescent="0.25">
      <c r="A10065">
        <v>4407</v>
      </c>
      <c r="B10065" t="s">
        <v>542</v>
      </c>
      <c r="C10065">
        <v>87532</v>
      </c>
      <c r="D10065" t="s">
        <v>2427</v>
      </c>
      <c r="E10065">
        <v>85756</v>
      </c>
      <c r="F10065">
        <v>270.48239999999998</v>
      </c>
    </row>
    <row r="10066" spans="1:6" x14ac:dyDescent="0.25">
      <c r="A10066">
        <v>4407</v>
      </c>
      <c r="B10066" t="s">
        <v>542</v>
      </c>
      <c r="C10066">
        <v>87532</v>
      </c>
      <c r="D10066" t="s">
        <v>2427</v>
      </c>
      <c r="E10066" t="s">
        <v>784</v>
      </c>
      <c r="F10066">
        <v>25.303100000000001</v>
      </c>
    </row>
    <row r="10067" spans="1:6" x14ac:dyDescent="0.25">
      <c r="A10067">
        <v>4407</v>
      </c>
      <c r="B10067" t="s">
        <v>542</v>
      </c>
      <c r="C10067">
        <v>5824</v>
      </c>
      <c r="D10067" t="s">
        <v>1567</v>
      </c>
      <c r="E10067">
        <v>85706</v>
      </c>
      <c r="F10067">
        <v>248.38239999999999</v>
      </c>
    </row>
    <row r="10068" spans="1:6" x14ac:dyDescent="0.25">
      <c r="A10068">
        <v>4407</v>
      </c>
      <c r="B10068" t="s">
        <v>542</v>
      </c>
      <c r="C10068">
        <v>5824</v>
      </c>
      <c r="D10068" t="s">
        <v>1567</v>
      </c>
      <c r="E10068">
        <v>85746</v>
      </c>
      <c r="F10068">
        <v>39.49</v>
      </c>
    </row>
    <row r="10069" spans="1:6" x14ac:dyDescent="0.25">
      <c r="A10069">
        <v>4407</v>
      </c>
      <c r="B10069" t="s">
        <v>542</v>
      </c>
      <c r="C10069">
        <v>5824</v>
      </c>
      <c r="D10069" t="s">
        <v>1567</v>
      </c>
      <c r="E10069">
        <v>85756</v>
      </c>
      <c r="F10069">
        <v>277.4907</v>
      </c>
    </row>
    <row r="10070" spans="1:6" x14ac:dyDescent="0.25">
      <c r="A10070">
        <v>4407</v>
      </c>
      <c r="B10070" t="s">
        <v>542</v>
      </c>
      <c r="C10070">
        <v>5824</v>
      </c>
      <c r="D10070" t="s">
        <v>1567</v>
      </c>
      <c r="E10070" t="s">
        <v>784</v>
      </c>
      <c r="F10070">
        <v>22.5078</v>
      </c>
    </row>
    <row r="10071" spans="1:6" x14ac:dyDescent="0.25">
      <c r="A10071">
        <v>4407</v>
      </c>
      <c r="B10071" t="s">
        <v>542</v>
      </c>
      <c r="C10071">
        <v>5810</v>
      </c>
      <c r="D10071" t="s">
        <v>2435</v>
      </c>
      <c r="E10071">
        <v>85706</v>
      </c>
      <c r="F10071">
        <v>163.32249999999999</v>
      </c>
    </row>
    <row r="10072" spans="1:6" x14ac:dyDescent="0.25">
      <c r="A10072">
        <v>4407</v>
      </c>
      <c r="B10072" t="s">
        <v>542</v>
      </c>
      <c r="C10072">
        <v>5810</v>
      </c>
      <c r="D10072" t="s">
        <v>2435</v>
      </c>
      <c r="E10072">
        <v>85756</v>
      </c>
      <c r="F10072">
        <v>362.85660000000001</v>
      </c>
    </row>
    <row r="10073" spans="1:6" x14ac:dyDescent="0.25">
      <c r="A10073">
        <v>4407</v>
      </c>
      <c r="B10073" t="s">
        <v>542</v>
      </c>
      <c r="C10073">
        <v>5810</v>
      </c>
      <c r="D10073" t="s">
        <v>2435</v>
      </c>
      <c r="E10073" t="s">
        <v>784</v>
      </c>
      <c r="F10073">
        <v>19.739999999999998</v>
      </c>
    </row>
    <row r="10074" spans="1:6" x14ac:dyDescent="0.25">
      <c r="A10074">
        <v>4407</v>
      </c>
      <c r="B10074" t="s">
        <v>542</v>
      </c>
      <c r="C10074">
        <v>5826</v>
      </c>
      <c r="D10074" t="s">
        <v>2413</v>
      </c>
      <c r="E10074">
        <v>85706</v>
      </c>
      <c r="F10074">
        <v>858.58699999999999</v>
      </c>
    </row>
    <row r="10075" spans="1:6" x14ac:dyDescent="0.25">
      <c r="A10075">
        <v>4407</v>
      </c>
      <c r="B10075" t="s">
        <v>542</v>
      </c>
      <c r="C10075">
        <v>5826</v>
      </c>
      <c r="D10075" t="s">
        <v>2413</v>
      </c>
      <c r="E10075">
        <v>85711</v>
      </c>
      <c r="F10075">
        <v>12.356199999999999</v>
      </c>
    </row>
    <row r="10076" spans="1:6" x14ac:dyDescent="0.25">
      <c r="A10076">
        <v>4407</v>
      </c>
      <c r="B10076" t="s">
        <v>542</v>
      </c>
      <c r="C10076">
        <v>5826</v>
      </c>
      <c r="D10076" t="s">
        <v>2413</v>
      </c>
      <c r="E10076">
        <v>85713</v>
      </c>
      <c r="F10076">
        <v>40.709299999999999</v>
      </c>
    </row>
    <row r="10077" spans="1:6" x14ac:dyDescent="0.25">
      <c r="A10077">
        <v>4407</v>
      </c>
      <c r="B10077" t="s">
        <v>542</v>
      </c>
      <c r="C10077">
        <v>5826</v>
      </c>
      <c r="D10077" t="s">
        <v>2413</v>
      </c>
      <c r="E10077">
        <v>85714</v>
      </c>
      <c r="F10077">
        <v>29.046299999999999</v>
      </c>
    </row>
    <row r="10078" spans="1:6" x14ac:dyDescent="0.25">
      <c r="A10078">
        <v>4407</v>
      </c>
      <c r="B10078" t="s">
        <v>542</v>
      </c>
      <c r="C10078">
        <v>5826</v>
      </c>
      <c r="D10078" t="s">
        <v>2413</v>
      </c>
      <c r="E10078">
        <v>85746</v>
      </c>
      <c r="F10078">
        <v>134.7191</v>
      </c>
    </row>
    <row r="10079" spans="1:6" x14ac:dyDescent="0.25">
      <c r="A10079">
        <v>4407</v>
      </c>
      <c r="B10079" t="s">
        <v>542</v>
      </c>
      <c r="C10079">
        <v>5826</v>
      </c>
      <c r="D10079" t="s">
        <v>2413</v>
      </c>
      <c r="E10079">
        <v>85756</v>
      </c>
      <c r="F10079">
        <v>919.24680000000001</v>
      </c>
    </row>
    <row r="10080" spans="1:6" x14ac:dyDescent="0.25">
      <c r="A10080">
        <v>4407</v>
      </c>
      <c r="B10080" t="s">
        <v>542</v>
      </c>
      <c r="C10080">
        <v>5826</v>
      </c>
      <c r="D10080" t="s">
        <v>2413</v>
      </c>
      <c r="E10080">
        <v>85757</v>
      </c>
      <c r="F10080">
        <v>44.883299999999998</v>
      </c>
    </row>
    <row r="10081" spans="1:6" x14ac:dyDescent="0.25">
      <c r="A10081">
        <v>4407</v>
      </c>
      <c r="B10081" t="s">
        <v>542</v>
      </c>
      <c r="C10081">
        <v>5826</v>
      </c>
      <c r="D10081" t="s">
        <v>2413</v>
      </c>
      <c r="E10081" t="s">
        <v>784</v>
      </c>
      <c r="F10081">
        <v>71.943399999999997</v>
      </c>
    </row>
    <row r="10082" spans="1:6" x14ac:dyDescent="0.25">
      <c r="A10082">
        <v>4407</v>
      </c>
      <c r="B10082" t="s">
        <v>542</v>
      </c>
      <c r="C10082">
        <v>5812</v>
      </c>
      <c r="D10082" t="s">
        <v>2421</v>
      </c>
      <c r="E10082">
        <v>85706</v>
      </c>
      <c r="F10082">
        <v>429.31</v>
      </c>
    </row>
    <row r="10083" spans="1:6" x14ac:dyDescent="0.25">
      <c r="A10083">
        <v>4407</v>
      </c>
      <c r="B10083" t="s">
        <v>542</v>
      </c>
      <c r="C10083">
        <v>5812</v>
      </c>
      <c r="D10083" t="s">
        <v>2421</v>
      </c>
      <c r="E10083">
        <v>85714</v>
      </c>
      <c r="F10083">
        <v>16.11</v>
      </c>
    </row>
    <row r="10084" spans="1:6" x14ac:dyDescent="0.25">
      <c r="A10084">
        <v>4407</v>
      </c>
      <c r="B10084" t="s">
        <v>542</v>
      </c>
      <c r="C10084">
        <v>5812</v>
      </c>
      <c r="D10084" t="s">
        <v>2421</v>
      </c>
      <c r="E10084" t="s">
        <v>784</v>
      </c>
      <c r="F10084">
        <v>19.71</v>
      </c>
    </row>
    <row r="10085" spans="1:6" x14ac:dyDescent="0.25">
      <c r="A10085">
        <v>4407</v>
      </c>
      <c r="B10085" t="s">
        <v>542</v>
      </c>
      <c r="C10085">
        <v>5813</v>
      </c>
      <c r="D10085" t="s">
        <v>2415</v>
      </c>
      <c r="E10085">
        <v>85706</v>
      </c>
      <c r="F10085">
        <v>120.3242</v>
      </c>
    </row>
    <row r="10086" spans="1:6" x14ac:dyDescent="0.25">
      <c r="A10086">
        <v>4407</v>
      </c>
      <c r="B10086" t="s">
        <v>542</v>
      </c>
      <c r="C10086">
        <v>5813</v>
      </c>
      <c r="D10086" t="s">
        <v>2415</v>
      </c>
      <c r="E10086">
        <v>85713</v>
      </c>
      <c r="F10086">
        <v>13.805</v>
      </c>
    </row>
    <row r="10087" spans="1:6" x14ac:dyDescent="0.25">
      <c r="A10087">
        <v>4407</v>
      </c>
      <c r="B10087" t="s">
        <v>542</v>
      </c>
      <c r="C10087">
        <v>5813</v>
      </c>
      <c r="D10087" t="s">
        <v>2415</v>
      </c>
      <c r="E10087">
        <v>85714</v>
      </c>
      <c r="F10087">
        <v>12.758800000000001</v>
      </c>
    </row>
    <row r="10088" spans="1:6" x14ac:dyDescent="0.25">
      <c r="A10088">
        <v>4407</v>
      </c>
      <c r="B10088" t="s">
        <v>542</v>
      </c>
      <c r="C10088">
        <v>5813</v>
      </c>
      <c r="D10088" t="s">
        <v>2415</v>
      </c>
      <c r="E10088">
        <v>85746</v>
      </c>
      <c r="F10088">
        <v>59.28</v>
      </c>
    </row>
    <row r="10089" spans="1:6" x14ac:dyDescent="0.25">
      <c r="A10089">
        <v>4407</v>
      </c>
      <c r="B10089" t="s">
        <v>542</v>
      </c>
      <c r="C10089">
        <v>5813</v>
      </c>
      <c r="D10089" t="s">
        <v>2415</v>
      </c>
      <c r="E10089">
        <v>85756</v>
      </c>
      <c r="F10089">
        <v>361.07060000000001</v>
      </c>
    </row>
    <row r="10090" spans="1:6" x14ac:dyDescent="0.25">
      <c r="A10090">
        <v>4407</v>
      </c>
      <c r="B10090" t="s">
        <v>542</v>
      </c>
      <c r="C10090">
        <v>5813</v>
      </c>
      <c r="D10090" t="s">
        <v>2415</v>
      </c>
      <c r="E10090">
        <v>85757</v>
      </c>
      <c r="F10090">
        <v>14.267300000000001</v>
      </c>
    </row>
    <row r="10091" spans="1:6" x14ac:dyDescent="0.25">
      <c r="A10091">
        <v>4407</v>
      </c>
      <c r="B10091" t="s">
        <v>542</v>
      </c>
      <c r="C10091">
        <v>5813</v>
      </c>
      <c r="D10091" t="s">
        <v>2415</v>
      </c>
      <c r="E10091" t="s">
        <v>784</v>
      </c>
      <c r="F10091">
        <v>23.105</v>
      </c>
    </row>
    <row r="10092" spans="1:6" x14ac:dyDescent="0.25">
      <c r="A10092">
        <v>4407</v>
      </c>
      <c r="B10092" t="s">
        <v>542</v>
      </c>
      <c r="C10092">
        <v>85207</v>
      </c>
      <c r="D10092" t="s">
        <v>2419</v>
      </c>
      <c r="E10092" t="s">
        <v>784</v>
      </c>
      <c r="F10092">
        <v>3.34</v>
      </c>
    </row>
    <row r="10093" spans="1:6" x14ac:dyDescent="0.25">
      <c r="A10093">
        <v>4407</v>
      </c>
      <c r="B10093" t="s">
        <v>542</v>
      </c>
      <c r="C10093">
        <v>5814</v>
      </c>
      <c r="D10093" t="s">
        <v>678</v>
      </c>
      <c r="E10093">
        <v>85706</v>
      </c>
      <c r="F10093">
        <v>387.69589999999999</v>
      </c>
    </row>
    <row r="10094" spans="1:6" x14ac:dyDescent="0.25">
      <c r="A10094">
        <v>4407</v>
      </c>
      <c r="B10094" t="s">
        <v>542</v>
      </c>
      <c r="C10094">
        <v>5814</v>
      </c>
      <c r="D10094" t="s">
        <v>678</v>
      </c>
      <c r="E10094">
        <v>85713</v>
      </c>
      <c r="F10094">
        <v>12</v>
      </c>
    </row>
    <row r="10095" spans="1:6" x14ac:dyDescent="0.25">
      <c r="A10095">
        <v>4407</v>
      </c>
      <c r="B10095" t="s">
        <v>542</v>
      </c>
      <c r="C10095">
        <v>5814</v>
      </c>
      <c r="D10095" t="s">
        <v>678</v>
      </c>
      <c r="E10095" t="s">
        <v>784</v>
      </c>
      <c r="F10095">
        <v>32.132899999999999</v>
      </c>
    </row>
    <row r="10096" spans="1:6" x14ac:dyDescent="0.25">
      <c r="A10096">
        <v>4407</v>
      </c>
      <c r="B10096" t="s">
        <v>542</v>
      </c>
      <c r="C10096">
        <v>92770</v>
      </c>
      <c r="D10096" t="s">
        <v>2425</v>
      </c>
      <c r="E10096">
        <v>85706</v>
      </c>
      <c r="F10096">
        <v>402.88040000000001</v>
      </c>
    </row>
    <row r="10097" spans="1:6" x14ac:dyDescent="0.25">
      <c r="A10097">
        <v>4407</v>
      </c>
      <c r="B10097" t="s">
        <v>542</v>
      </c>
      <c r="C10097">
        <v>92770</v>
      </c>
      <c r="D10097" t="s">
        <v>2425</v>
      </c>
      <c r="E10097">
        <v>85713</v>
      </c>
      <c r="F10097">
        <v>27</v>
      </c>
    </row>
    <row r="10098" spans="1:6" x14ac:dyDescent="0.25">
      <c r="A10098">
        <v>4407</v>
      </c>
      <c r="B10098" t="s">
        <v>542</v>
      </c>
      <c r="C10098">
        <v>92770</v>
      </c>
      <c r="D10098" t="s">
        <v>2425</v>
      </c>
      <c r="E10098">
        <v>85714</v>
      </c>
      <c r="F10098">
        <v>17</v>
      </c>
    </row>
    <row r="10099" spans="1:6" x14ac:dyDescent="0.25">
      <c r="A10099">
        <v>4407</v>
      </c>
      <c r="B10099" t="s">
        <v>542</v>
      </c>
      <c r="C10099">
        <v>92770</v>
      </c>
      <c r="D10099" t="s">
        <v>2425</v>
      </c>
      <c r="E10099">
        <v>85746</v>
      </c>
      <c r="F10099">
        <v>56.05</v>
      </c>
    </row>
    <row r="10100" spans="1:6" x14ac:dyDescent="0.25">
      <c r="A10100">
        <v>4407</v>
      </c>
      <c r="B10100" t="s">
        <v>542</v>
      </c>
      <c r="C10100">
        <v>92770</v>
      </c>
      <c r="D10100" t="s">
        <v>2425</v>
      </c>
      <c r="E10100">
        <v>85756</v>
      </c>
      <c r="F10100">
        <v>184.15</v>
      </c>
    </row>
    <row r="10101" spans="1:6" x14ac:dyDescent="0.25">
      <c r="A10101">
        <v>4407</v>
      </c>
      <c r="B10101" t="s">
        <v>542</v>
      </c>
      <c r="C10101">
        <v>92770</v>
      </c>
      <c r="D10101" t="s">
        <v>2425</v>
      </c>
      <c r="E10101">
        <v>85757</v>
      </c>
      <c r="F10101">
        <v>37.840000000000003</v>
      </c>
    </row>
    <row r="10102" spans="1:6" x14ac:dyDescent="0.25">
      <c r="A10102">
        <v>4407</v>
      </c>
      <c r="B10102" t="s">
        <v>542</v>
      </c>
      <c r="C10102">
        <v>92770</v>
      </c>
      <c r="D10102" t="s">
        <v>2425</v>
      </c>
      <c r="E10102" t="s">
        <v>784</v>
      </c>
      <c r="F10102">
        <v>49.478700000000003</v>
      </c>
    </row>
    <row r="10103" spans="1:6" x14ac:dyDescent="0.25">
      <c r="A10103">
        <v>4407</v>
      </c>
      <c r="B10103" t="s">
        <v>542</v>
      </c>
      <c r="C10103">
        <v>5816</v>
      </c>
      <c r="D10103" t="s">
        <v>2420</v>
      </c>
      <c r="E10103">
        <v>85706</v>
      </c>
      <c r="F10103">
        <v>243.49930000000001</v>
      </c>
    </row>
    <row r="10104" spans="1:6" x14ac:dyDescent="0.25">
      <c r="A10104">
        <v>4407</v>
      </c>
      <c r="B10104" t="s">
        <v>542</v>
      </c>
      <c r="C10104">
        <v>5816</v>
      </c>
      <c r="D10104" t="s">
        <v>2420</v>
      </c>
      <c r="E10104">
        <v>85713</v>
      </c>
      <c r="F10104">
        <v>21</v>
      </c>
    </row>
    <row r="10105" spans="1:6" x14ac:dyDescent="0.25">
      <c r="A10105">
        <v>4407</v>
      </c>
      <c r="B10105" t="s">
        <v>542</v>
      </c>
      <c r="C10105">
        <v>5816</v>
      </c>
      <c r="D10105" t="s">
        <v>2420</v>
      </c>
      <c r="E10105">
        <v>85714</v>
      </c>
      <c r="F10105">
        <v>11.11</v>
      </c>
    </row>
    <row r="10106" spans="1:6" x14ac:dyDescent="0.25">
      <c r="A10106">
        <v>4407</v>
      </c>
      <c r="B10106" t="s">
        <v>542</v>
      </c>
      <c r="C10106">
        <v>5816</v>
      </c>
      <c r="D10106" t="s">
        <v>2420</v>
      </c>
      <c r="E10106">
        <v>85746</v>
      </c>
      <c r="F10106">
        <v>27.9</v>
      </c>
    </row>
    <row r="10107" spans="1:6" x14ac:dyDescent="0.25">
      <c r="A10107">
        <v>4407</v>
      </c>
      <c r="B10107" t="s">
        <v>542</v>
      </c>
      <c r="C10107">
        <v>5816</v>
      </c>
      <c r="D10107" t="s">
        <v>2420</v>
      </c>
      <c r="E10107">
        <v>85756</v>
      </c>
      <c r="F10107">
        <v>105.78959999999999</v>
      </c>
    </row>
    <row r="10108" spans="1:6" x14ac:dyDescent="0.25">
      <c r="A10108">
        <v>4407</v>
      </c>
      <c r="B10108" t="s">
        <v>542</v>
      </c>
      <c r="C10108">
        <v>5816</v>
      </c>
      <c r="D10108" t="s">
        <v>2420</v>
      </c>
      <c r="E10108">
        <v>85757</v>
      </c>
      <c r="F10108">
        <v>18</v>
      </c>
    </row>
    <row r="10109" spans="1:6" x14ac:dyDescent="0.25">
      <c r="A10109">
        <v>4407</v>
      </c>
      <c r="B10109" t="s">
        <v>542</v>
      </c>
      <c r="C10109">
        <v>5816</v>
      </c>
      <c r="D10109" t="s">
        <v>2420</v>
      </c>
      <c r="E10109" t="s">
        <v>784</v>
      </c>
      <c r="F10109">
        <v>31</v>
      </c>
    </row>
    <row r="10110" spans="1:6" x14ac:dyDescent="0.25">
      <c r="A10110">
        <v>4407</v>
      </c>
      <c r="B10110" t="s">
        <v>542</v>
      </c>
      <c r="C10110">
        <v>79378</v>
      </c>
      <c r="D10110" t="s">
        <v>694</v>
      </c>
      <c r="E10110" t="s">
        <v>784</v>
      </c>
      <c r="F10110">
        <v>2</v>
      </c>
    </row>
    <row r="10111" spans="1:6" x14ac:dyDescent="0.25">
      <c r="A10111">
        <v>4407</v>
      </c>
      <c r="B10111" t="s">
        <v>542</v>
      </c>
      <c r="C10111">
        <v>5815</v>
      </c>
      <c r="D10111" t="s">
        <v>1804</v>
      </c>
      <c r="E10111">
        <v>85706</v>
      </c>
      <c r="F10111">
        <v>368.04</v>
      </c>
    </row>
    <row r="10112" spans="1:6" x14ac:dyDescent="0.25">
      <c r="A10112">
        <v>4407</v>
      </c>
      <c r="B10112" t="s">
        <v>542</v>
      </c>
      <c r="C10112">
        <v>5815</v>
      </c>
      <c r="D10112" t="s">
        <v>1804</v>
      </c>
      <c r="E10112">
        <v>85713</v>
      </c>
      <c r="F10112">
        <v>23.914999999999999</v>
      </c>
    </row>
    <row r="10113" spans="1:6" x14ac:dyDescent="0.25">
      <c r="A10113">
        <v>4407</v>
      </c>
      <c r="B10113" t="s">
        <v>542</v>
      </c>
      <c r="C10113">
        <v>5815</v>
      </c>
      <c r="D10113" t="s">
        <v>1804</v>
      </c>
      <c r="E10113">
        <v>85714</v>
      </c>
      <c r="F10113">
        <v>22.75</v>
      </c>
    </row>
    <row r="10114" spans="1:6" x14ac:dyDescent="0.25">
      <c r="A10114">
        <v>4407</v>
      </c>
      <c r="B10114" t="s">
        <v>542</v>
      </c>
      <c r="C10114">
        <v>5815</v>
      </c>
      <c r="D10114" t="s">
        <v>1804</v>
      </c>
      <c r="E10114">
        <v>85746</v>
      </c>
      <c r="F10114">
        <v>39</v>
      </c>
    </row>
    <row r="10115" spans="1:6" x14ac:dyDescent="0.25">
      <c r="A10115">
        <v>4407</v>
      </c>
      <c r="B10115" t="s">
        <v>542</v>
      </c>
      <c r="C10115">
        <v>5815</v>
      </c>
      <c r="D10115" t="s">
        <v>1804</v>
      </c>
      <c r="E10115">
        <v>85756</v>
      </c>
      <c r="F10115">
        <v>17</v>
      </c>
    </row>
    <row r="10116" spans="1:6" x14ac:dyDescent="0.25">
      <c r="A10116">
        <v>4407</v>
      </c>
      <c r="B10116" t="s">
        <v>542</v>
      </c>
      <c r="C10116">
        <v>5815</v>
      </c>
      <c r="D10116" t="s">
        <v>1804</v>
      </c>
      <c r="E10116">
        <v>85757</v>
      </c>
      <c r="F10116">
        <v>10.96</v>
      </c>
    </row>
    <row r="10117" spans="1:6" x14ac:dyDescent="0.25">
      <c r="A10117">
        <v>4407</v>
      </c>
      <c r="B10117" t="s">
        <v>542</v>
      </c>
      <c r="C10117">
        <v>5815</v>
      </c>
      <c r="D10117" t="s">
        <v>1804</v>
      </c>
      <c r="E10117" t="s">
        <v>784</v>
      </c>
      <c r="F10117">
        <v>7.47</v>
      </c>
    </row>
    <row r="10118" spans="1:6" x14ac:dyDescent="0.25">
      <c r="A10118">
        <v>4407</v>
      </c>
      <c r="B10118" t="s">
        <v>542</v>
      </c>
      <c r="C10118">
        <v>7936</v>
      </c>
      <c r="D10118" t="s">
        <v>2416</v>
      </c>
      <c r="E10118" t="s">
        <v>784</v>
      </c>
      <c r="F10118">
        <v>1.94</v>
      </c>
    </row>
    <row r="10119" spans="1:6" x14ac:dyDescent="0.25">
      <c r="A10119">
        <v>4407</v>
      </c>
      <c r="B10119" t="s">
        <v>542</v>
      </c>
      <c r="C10119">
        <v>5818</v>
      </c>
      <c r="D10119" t="s">
        <v>2434</v>
      </c>
      <c r="E10119">
        <v>85706</v>
      </c>
      <c r="F10119">
        <v>484.60419999999999</v>
      </c>
    </row>
    <row r="10120" spans="1:6" x14ac:dyDescent="0.25">
      <c r="A10120">
        <v>4407</v>
      </c>
      <c r="B10120" t="s">
        <v>542</v>
      </c>
      <c r="C10120">
        <v>5818</v>
      </c>
      <c r="D10120" t="s">
        <v>2434</v>
      </c>
      <c r="E10120">
        <v>85713</v>
      </c>
      <c r="F10120">
        <v>11.72</v>
      </c>
    </row>
    <row r="10121" spans="1:6" x14ac:dyDescent="0.25">
      <c r="A10121">
        <v>4407</v>
      </c>
      <c r="B10121" t="s">
        <v>542</v>
      </c>
      <c r="C10121">
        <v>5818</v>
      </c>
      <c r="D10121" t="s">
        <v>2434</v>
      </c>
      <c r="E10121">
        <v>85714</v>
      </c>
      <c r="F10121">
        <v>17.66</v>
      </c>
    </row>
    <row r="10122" spans="1:6" x14ac:dyDescent="0.25">
      <c r="A10122">
        <v>4407</v>
      </c>
      <c r="B10122" t="s">
        <v>542</v>
      </c>
      <c r="C10122">
        <v>5818</v>
      </c>
      <c r="D10122" t="s">
        <v>2434</v>
      </c>
      <c r="E10122">
        <v>85756</v>
      </c>
      <c r="F10122">
        <v>22.045000000000002</v>
      </c>
    </row>
    <row r="10123" spans="1:6" x14ac:dyDescent="0.25">
      <c r="A10123">
        <v>4407</v>
      </c>
      <c r="B10123" t="s">
        <v>542</v>
      </c>
      <c r="C10123">
        <v>5818</v>
      </c>
      <c r="D10123" t="s">
        <v>2434</v>
      </c>
      <c r="E10123" t="s">
        <v>784</v>
      </c>
      <c r="F10123">
        <v>30.836300000000001</v>
      </c>
    </row>
    <row r="10124" spans="1:6" x14ac:dyDescent="0.25">
      <c r="A10124">
        <v>4407</v>
      </c>
      <c r="B10124" t="s">
        <v>542</v>
      </c>
      <c r="C10124">
        <v>5817</v>
      </c>
      <c r="D10124" t="s">
        <v>2418</v>
      </c>
      <c r="E10124">
        <v>85706</v>
      </c>
      <c r="F10124">
        <v>348.61950000000002</v>
      </c>
    </row>
    <row r="10125" spans="1:6" x14ac:dyDescent="0.25">
      <c r="A10125">
        <v>4407</v>
      </c>
      <c r="B10125" t="s">
        <v>542</v>
      </c>
      <c r="C10125">
        <v>5817</v>
      </c>
      <c r="D10125" t="s">
        <v>2418</v>
      </c>
      <c r="E10125">
        <v>85756</v>
      </c>
      <c r="F10125">
        <v>11.505000000000001</v>
      </c>
    </row>
    <row r="10126" spans="1:6" x14ac:dyDescent="0.25">
      <c r="A10126">
        <v>4407</v>
      </c>
      <c r="B10126" t="s">
        <v>542</v>
      </c>
      <c r="C10126">
        <v>5817</v>
      </c>
      <c r="D10126" t="s">
        <v>2418</v>
      </c>
      <c r="E10126" t="s">
        <v>784</v>
      </c>
      <c r="F10126">
        <v>31.5547</v>
      </c>
    </row>
    <row r="10127" spans="1:6" x14ac:dyDescent="0.25">
      <c r="A10127">
        <v>4407</v>
      </c>
      <c r="B10127" t="s">
        <v>542</v>
      </c>
      <c r="C10127">
        <v>7938</v>
      </c>
      <c r="D10127" t="s">
        <v>2422</v>
      </c>
      <c r="E10127" t="s">
        <v>784</v>
      </c>
      <c r="F10127">
        <v>5.47</v>
      </c>
    </row>
    <row r="10128" spans="1:6" x14ac:dyDescent="0.25">
      <c r="A10128">
        <v>4407</v>
      </c>
      <c r="B10128" t="s">
        <v>542</v>
      </c>
      <c r="C10128">
        <v>5820</v>
      </c>
      <c r="D10128" t="s">
        <v>710</v>
      </c>
      <c r="E10128">
        <v>85706</v>
      </c>
      <c r="F10128">
        <v>343.73680000000002</v>
      </c>
    </row>
    <row r="10129" spans="1:6" x14ac:dyDescent="0.25">
      <c r="A10129">
        <v>4407</v>
      </c>
      <c r="B10129" t="s">
        <v>542</v>
      </c>
      <c r="C10129">
        <v>5820</v>
      </c>
      <c r="D10129" t="s">
        <v>710</v>
      </c>
      <c r="E10129">
        <v>85746</v>
      </c>
      <c r="F10129">
        <v>28.16</v>
      </c>
    </row>
    <row r="10130" spans="1:6" x14ac:dyDescent="0.25">
      <c r="A10130">
        <v>4407</v>
      </c>
      <c r="B10130" t="s">
        <v>542</v>
      </c>
      <c r="C10130">
        <v>5820</v>
      </c>
      <c r="D10130" t="s">
        <v>710</v>
      </c>
      <c r="E10130">
        <v>85756</v>
      </c>
      <c r="F10130">
        <v>43.14</v>
      </c>
    </row>
    <row r="10131" spans="1:6" x14ac:dyDescent="0.25">
      <c r="A10131">
        <v>4407</v>
      </c>
      <c r="B10131" t="s">
        <v>542</v>
      </c>
      <c r="C10131">
        <v>5820</v>
      </c>
      <c r="D10131" t="s">
        <v>710</v>
      </c>
      <c r="E10131" t="s">
        <v>784</v>
      </c>
      <c r="F10131">
        <v>35.015000000000001</v>
      </c>
    </row>
    <row r="10132" spans="1:6" x14ac:dyDescent="0.25">
      <c r="A10132">
        <v>4407</v>
      </c>
      <c r="B10132" t="s">
        <v>542</v>
      </c>
      <c r="C10132">
        <v>7942</v>
      </c>
      <c r="D10132" t="s">
        <v>2431</v>
      </c>
      <c r="E10132" t="s">
        <v>784</v>
      </c>
      <c r="F10132">
        <v>0.91</v>
      </c>
    </row>
    <row r="10133" spans="1:6" x14ac:dyDescent="0.25">
      <c r="A10133">
        <v>4407</v>
      </c>
      <c r="B10133" t="s">
        <v>542</v>
      </c>
      <c r="C10133">
        <v>5825</v>
      </c>
      <c r="D10133" t="s">
        <v>2411</v>
      </c>
      <c r="E10133">
        <v>85706</v>
      </c>
      <c r="F10133">
        <v>145.96449999999999</v>
      </c>
    </row>
    <row r="10134" spans="1:6" x14ac:dyDescent="0.25">
      <c r="A10134">
        <v>4407</v>
      </c>
      <c r="B10134" t="s">
        <v>542</v>
      </c>
      <c r="C10134">
        <v>5825</v>
      </c>
      <c r="D10134" t="s">
        <v>2411</v>
      </c>
      <c r="E10134">
        <v>85756</v>
      </c>
      <c r="F10134">
        <v>21.38</v>
      </c>
    </row>
    <row r="10135" spans="1:6" x14ac:dyDescent="0.25">
      <c r="A10135">
        <v>4407</v>
      </c>
      <c r="B10135" t="s">
        <v>542</v>
      </c>
      <c r="C10135">
        <v>5825</v>
      </c>
      <c r="D10135" t="s">
        <v>2411</v>
      </c>
      <c r="E10135" t="s">
        <v>784</v>
      </c>
      <c r="F10135">
        <v>4.9950000000000001</v>
      </c>
    </row>
    <row r="10136" spans="1:6" x14ac:dyDescent="0.25">
      <c r="A10136">
        <v>4407</v>
      </c>
      <c r="B10136" t="s">
        <v>542</v>
      </c>
      <c r="C10136">
        <v>89584</v>
      </c>
      <c r="D10136" t="s">
        <v>2428</v>
      </c>
      <c r="E10136">
        <v>85706</v>
      </c>
      <c r="F10136">
        <v>277.57889999999998</v>
      </c>
    </row>
    <row r="10137" spans="1:6" x14ac:dyDescent="0.25">
      <c r="A10137">
        <v>4407</v>
      </c>
      <c r="B10137" t="s">
        <v>542</v>
      </c>
      <c r="C10137">
        <v>89584</v>
      </c>
      <c r="D10137" t="s">
        <v>2428</v>
      </c>
      <c r="E10137">
        <v>85713</v>
      </c>
      <c r="F10137">
        <v>19.89</v>
      </c>
    </row>
    <row r="10138" spans="1:6" x14ac:dyDescent="0.25">
      <c r="A10138">
        <v>4407</v>
      </c>
      <c r="B10138" t="s">
        <v>542</v>
      </c>
      <c r="C10138">
        <v>89584</v>
      </c>
      <c r="D10138" t="s">
        <v>2428</v>
      </c>
      <c r="E10138">
        <v>85714</v>
      </c>
      <c r="F10138">
        <v>57.44</v>
      </c>
    </row>
    <row r="10139" spans="1:6" x14ac:dyDescent="0.25">
      <c r="A10139">
        <v>4407</v>
      </c>
      <c r="B10139" t="s">
        <v>542</v>
      </c>
      <c r="C10139">
        <v>89584</v>
      </c>
      <c r="D10139" t="s">
        <v>2428</v>
      </c>
      <c r="E10139">
        <v>85756</v>
      </c>
      <c r="F10139">
        <v>11.35</v>
      </c>
    </row>
    <row r="10140" spans="1:6" x14ac:dyDescent="0.25">
      <c r="A10140">
        <v>4407</v>
      </c>
      <c r="B10140" t="s">
        <v>542</v>
      </c>
      <c r="C10140">
        <v>89584</v>
      </c>
      <c r="D10140" t="s">
        <v>2428</v>
      </c>
      <c r="E10140" t="s">
        <v>784</v>
      </c>
      <c r="F10140">
        <v>21.48</v>
      </c>
    </row>
    <row r="10141" spans="1:6" x14ac:dyDescent="0.25">
      <c r="A10141">
        <v>4407</v>
      </c>
      <c r="B10141" t="s">
        <v>542</v>
      </c>
      <c r="C10141">
        <v>5822</v>
      </c>
      <c r="D10141" t="s">
        <v>2423</v>
      </c>
      <c r="E10141">
        <v>85706</v>
      </c>
      <c r="F10141">
        <v>77.208500000000001</v>
      </c>
    </row>
    <row r="10142" spans="1:6" x14ac:dyDescent="0.25">
      <c r="A10142">
        <v>4407</v>
      </c>
      <c r="B10142" t="s">
        <v>542</v>
      </c>
      <c r="C10142">
        <v>5822</v>
      </c>
      <c r="D10142" t="s">
        <v>2423</v>
      </c>
      <c r="E10142">
        <v>85746</v>
      </c>
      <c r="F10142">
        <v>78.284000000000006</v>
      </c>
    </row>
    <row r="10143" spans="1:6" x14ac:dyDescent="0.25">
      <c r="A10143">
        <v>4407</v>
      </c>
      <c r="B10143" t="s">
        <v>542</v>
      </c>
      <c r="C10143">
        <v>5822</v>
      </c>
      <c r="D10143" t="s">
        <v>2423</v>
      </c>
      <c r="E10143">
        <v>85756</v>
      </c>
      <c r="F10143">
        <v>228.5386</v>
      </c>
    </row>
    <row r="10144" spans="1:6" x14ac:dyDescent="0.25">
      <c r="A10144">
        <v>4407</v>
      </c>
      <c r="B10144" t="s">
        <v>542</v>
      </c>
      <c r="C10144">
        <v>5822</v>
      </c>
      <c r="D10144" t="s">
        <v>2423</v>
      </c>
      <c r="E10144" t="s">
        <v>784</v>
      </c>
      <c r="F10144">
        <v>19.951000000000001</v>
      </c>
    </row>
    <row r="10145" spans="1:6" x14ac:dyDescent="0.25">
      <c r="A10145">
        <v>4407</v>
      </c>
      <c r="B10145" t="s">
        <v>542</v>
      </c>
      <c r="C10145">
        <v>10901</v>
      </c>
      <c r="D10145" t="s">
        <v>2429</v>
      </c>
      <c r="E10145" t="s">
        <v>784</v>
      </c>
      <c r="F10145">
        <v>1.65</v>
      </c>
    </row>
    <row r="10146" spans="1:6" x14ac:dyDescent="0.25">
      <c r="A10146">
        <v>4407</v>
      </c>
      <c r="B10146" t="s">
        <v>542</v>
      </c>
      <c r="C10146">
        <v>5823</v>
      </c>
      <c r="D10146" t="s">
        <v>2426</v>
      </c>
      <c r="E10146">
        <v>85706</v>
      </c>
      <c r="F10146">
        <v>622.79669999999999</v>
      </c>
    </row>
    <row r="10147" spans="1:6" x14ac:dyDescent="0.25">
      <c r="A10147">
        <v>4407</v>
      </c>
      <c r="B10147" t="s">
        <v>542</v>
      </c>
      <c r="C10147">
        <v>5823</v>
      </c>
      <c r="D10147" t="s">
        <v>2426</v>
      </c>
      <c r="E10147">
        <v>85714</v>
      </c>
      <c r="F10147">
        <v>12.04</v>
      </c>
    </row>
    <row r="10148" spans="1:6" x14ac:dyDescent="0.25">
      <c r="A10148">
        <v>4407</v>
      </c>
      <c r="B10148" t="s">
        <v>542</v>
      </c>
      <c r="C10148">
        <v>5823</v>
      </c>
      <c r="D10148" t="s">
        <v>2426</v>
      </c>
      <c r="E10148">
        <v>85756</v>
      </c>
      <c r="F10148">
        <v>20.715900000000001</v>
      </c>
    </row>
    <row r="10149" spans="1:6" x14ac:dyDescent="0.25">
      <c r="A10149">
        <v>4407</v>
      </c>
      <c r="B10149" t="s">
        <v>542</v>
      </c>
      <c r="C10149">
        <v>5823</v>
      </c>
      <c r="D10149" t="s">
        <v>2426</v>
      </c>
      <c r="E10149" t="s">
        <v>784</v>
      </c>
      <c r="F10149">
        <v>29.74</v>
      </c>
    </row>
    <row r="10150" spans="1:6" x14ac:dyDescent="0.25">
      <c r="A10150">
        <v>4407</v>
      </c>
      <c r="B10150" t="s">
        <v>542</v>
      </c>
      <c r="C10150">
        <v>1000322</v>
      </c>
      <c r="D10150" t="s">
        <v>901</v>
      </c>
      <c r="E10150" t="s">
        <v>784</v>
      </c>
      <c r="F10150">
        <v>2.3199999999999998</v>
      </c>
    </row>
    <row r="10151" spans="1:6" x14ac:dyDescent="0.25">
      <c r="A10151">
        <v>4407</v>
      </c>
      <c r="B10151" t="s">
        <v>542</v>
      </c>
      <c r="C10151">
        <v>6288</v>
      </c>
      <c r="D10151" t="s">
        <v>2417</v>
      </c>
      <c r="E10151">
        <v>85706</v>
      </c>
      <c r="F10151">
        <v>144.75479999999999</v>
      </c>
    </row>
    <row r="10152" spans="1:6" x14ac:dyDescent="0.25">
      <c r="A10152">
        <v>4407</v>
      </c>
      <c r="B10152" t="s">
        <v>542</v>
      </c>
      <c r="C10152">
        <v>6288</v>
      </c>
      <c r="D10152" t="s">
        <v>2417</v>
      </c>
      <c r="E10152">
        <v>85713</v>
      </c>
      <c r="F10152">
        <v>12.53</v>
      </c>
    </row>
    <row r="10153" spans="1:6" x14ac:dyDescent="0.25">
      <c r="A10153">
        <v>4407</v>
      </c>
      <c r="B10153" t="s">
        <v>542</v>
      </c>
      <c r="C10153">
        <v>6288</v>
      </c>
      <c r="D10153" t="s">
        <v>2417</v>
      </c>
      <c r="E10153">
        <v>85746</v>
      </c>
      <c r="F10153">
        <v>26.382400000000001</v>
      </c>
    </row>
    <row r="10154" spans="1:6" x14ac:dyDescent="0.25">
      <c r="A10154">
        <v>4407</v>
      </c>
      <c r="B10154" t="s">
        <v>542</v>
      </c>
      <c r="C10154">
        <v>6288</v>
      </c>
      <c r="D10154" t="s">
        <v>2417</v>
      </c>
      <c r="E10154">
        <v>85756</v>
      </c>
      <c r="F10154">
        <v>89.641900000000007</v>
      </c>
    </row>
    <row r="10155" spans="1:6" x14ac:dyDescent="0.25">
      <c r="A10155">
        <v>4407</v>
      </c>
      <c r="B10155" t="s">
        <v>542</v>
      </c>
      <c r="C10155">
        <v>6288</v>
      </c>
      <c r="D10155" t="s">
        <v>2417</v>
      </c>
      <c r="E10155" t="s">
        <v>784</v>
      </c>
      <c r="F10155">
        <v>23.624500000000001</v>
      </c>
    </row>
    <row r="10156" spans="1:6" x14ac:dyDescent="0.25">
      <c r="A10156">
        <v>4407</v>
      </c>
      <c r="B10156" t="s">
        <v>542</v>
      </c>
      <c r="C10156">
        <v>5821</v>
      </c>
      <c r="D10156" t="s">
        <v>2412</v>
      </c>
      <c r="E10156">
        <v>85706</v>
      </c>
      <c r="F10156">
        <v>10.56</v>
      </c>
    </row>
    <row r="10157" spans="1:6" x14ac:dyDescent="0.25">
      <c r="A10157">
        <v>4407</v>
      </c>
      <c r="B10157" t="s">
        <v>542</v>
      </c>
      <c r="C10157">
        <v>5821</v>
      </c>
      <c r="D10157" t="s">
        <v>2412</v>
      </c>
      <c r="E10157">
        <v>85756</v>
      </c>
      <c r="F10157">
        <v>353.20580000000001</v>
      </c>
    </row>
    <row r="10158" spans="1:6" x14ac:dyDescent="0.25">
      <c r="A10158">
        <v>4407</v>
      </c>
      <c r="B10158" t="s">
        <v>542</v>
      </c>
      <c r="C10158">
        <v>5821</v>
      </c>
      <c r="D10158" t="s">
        <v>2412</v>
      </c>
      <c r="E10158" t="s">
        <v>784</v>
      </c>
      <c r="F10158">
        <v>16.399999999999999</v>
      </c>
    </row>
    <row r="10159" spans="1:6" x14ac:dyDescent="0.25">
      <c r="A10159">
        <v>4407</v>
      </c>
      <c r="B10159" t="s">
        <v>542</v>
      </c>
      <c r="C10159">
        <v>80623</v>
      </c>
      <c r="D10159" t="s">
        <v>2414</v>
      </c>
      <c r="E10159" t="s">
        <v>784</v>
      </c>
      <c r="F10159">
        <v>0.26500000000000001</v>
      </c>
    </row>
    <row r="10160" spans="1:6" x14ac:dyDescent="0.25">
      <c r="A10160">
        <v>4407</v>
      </c>
      <c r="B10160" t="s">
        <v>542</v>
      </c>
      <c r="C10160">
        <v>7952</v>
      </c>
      <c r="D10160" t="s">
        <v>2424</v>
      </c>
      <c r="E10160" t="s">
        <v>784</v>
      </c>
      <c r="F10160">
        <v>2.69</v>
      </c>
    </row>
    <row r="10161" spans="1:6" x14ac:dyDescent="0.25">
      <c r="A10161">
        <v>4407</v>
      </c>
      <c r="B10161" t="s">
        <v>542</v>
      </c>
      <c r="C10161">
        <v>5827</v>
      </c>
      <c r="D10161" t="s">
        <v>2432</v>
      </c>
      <c r="E10161">
        <v>85706</v>
      </c>
      <c r="F10161">
        <v>1669.4419</v>
      </c>
    </row>
    <row r="10162" spans="1:6" x14ac:dyDescent="0.25">
      <c r="A10162">
        <v>4407</v>
      </c>
      <c r="B10162" t="s">
        <v>542</v>
      </c>
      <c r="C10162">
        <v>5827</v>
      </c>
      <c r="D10162" t="s">
        <v>2432</v>
      </c>
      <c r="E10162">
        <v>85713</v>
      </c>
      <c r="F10162">
        <v>65.705399999999997</v>
      </c>
    </row>
    <row r="10163" spans="1:6" x14ac:dyDescent="0.25">
      <c r="A10163">
        <v>4407</v>
      </c>
      <c r="B10163" t="s">
        <v>542</v>
      </c>
      <c r="C10163">
        <v>5827</v>
      </c>
      <c r="D10163" t="s">
        <v>2432</v>
      </c>
      <c r="E10163">
        <v>85714</v>
      </c>
      <c r="F10163">
        <v>79.935900000000004</v>
      </c>
    </row>
    <row r="10164" spans="1:6" x14ac:dyDescent="0.25">
      <c r="A10164">
        <v>4407</v>
      </c>
      <c r="B10164" t="s">
        <v>542</v>
      </c>
      <c r="C10164">
        <v>5827</v>
      </c>
      <c r="D10164" t="s">
        <v>2432</v>
      </c>
      <c r="E10164">
        <v>85745</v>
      </c>
      <c r="F10164">
        <v>10</v>
      </c>
    </row>
    <row r="10165" spans="1:6" x14ac:dyDescent="0.25">
      <c r="A10165">
        <v>4407</v>
      </c>
      <c r="B10165" t="s">
        <v>542</v>
      </c>
      <c r="C10165">
        <v>5827</v>
      </c>
      <c r="D10165" t="s">
        <v>2432</v>
      </c>
      <c r="E10165">
        <v>85746</v>
      </c>
      <c r="F10165">
        <v>125.6996</v>
      </c>
    </row>
    <row r="10166" spans="1:6" x14ac:dyDescent="0.25">
      <c r="A10166">
        <v>4407</v>
      </c>
      <c r="B10166" t="s">
        <v>542</v>
      </c>
      <c r="C10166">
        <v>5827</v>
      </c>
      <c r="D10166" t="s">
        <v>2432</v>
      </c>
      <c r="E10166">
        <v>85756</v>
      </c>
      <c r="F10166">
        <v>132.6788</v>
      </c>
    </row>
    <row r="10167" spans="1:6" x14ac:dyDescent="0.25">
      <c r="A10167">
        <v>4407</v>
      </c>
      <c r="B10167" t="s">
        <v>542</v>
      </c>
      <c r="C10167">
        <v>5827</v>
      </c>
      <c r="D10167" t="s">
        <v>2432</v>
      </c>
      <c r="E10167">
        <v>85757</v>
      </c>
      <c r="F10167">
        <v>51.438400000000001</v>
      </c>
    </row>
    <row r="10168" spans="1:6" x14ac:dyDescent="0.25">
      <c r="A10168">
        <v>4407</v>
      </c>
      <c r="B10168" t="s">
        <v>542</v>
      </c>
      <c r="C10168">
        <v>5827</v>
      </c>
      <c r="D10168" t="s">
        <v>2432</v>
      </c>
      <c r="E10168" t="s">
        <v>784</v>
      </c>
      <c r="F10168">
        <v>66.1905</v>
      </c>
    </row>
    <row r="10169" spans="1:6" x14ac:dyDescent="0.25">
      <c r="A10169">
        <v>4407</v>
      </c>
      <c r="B10169" t="s">
        <v>542</v>
      </c>
      <c r="C10169">
        <v>91829</v>
      </c>
      <c r="D10169" t="s">
        <v>2433</v>
      </c>
      <c r="E10169" t="s">
        <v>784</v>
      </c>
      <c r="F10169">
        <v>0</v>
      </c>
    </row>
    <row r="10170" spans="1:6" x14ac:dyDescent="0.25">
      <c r="A10170">
        <v>4440</v>
      </c>
      <c r="B10170" t="s">
        <v>543</v>
      </c>
      <c r="C10170">
        <v>5905</v>
      </c>
      <c r="D10170" t="s">
        <v>2437</v>
      </c>
      <c r="E10170">
        <v>85173</v>
      </c>
      <c r="F10170">
        <v>155.57400000000001</v>
      </c>
    </row>
    <row r="10171" spans="1:6" x14ac:dyDescent="0.25">
      <c r="A10171">
        <v>4440</v>
      </c>
      <c r="B10171" t="s">
        <v>543</v>
      </c>
      <c r="C10171">
        <v>5905</v>
      </c>
      <c r="D10171" t="s">
        <v>2437</v>
      </c>
      <c r="E10171" t="s">
        <v>784</v>
      </c>
      <c r="F10171">
        <v>4.2455999999999996</v>
      </c>
    </row>
    <row r="10172" spans="1:6" x14ac:dyDescent="0.25">
      <c r="A10172">
        <v>4440</v>
      </c>
      <c r="B10172" t="s">
        <v>543</v>
      </c>
      <c r="C10172">
        <v>5907</v>
      </c>
      <c r="D10172" t="s">
        <v>2436</v>
      </c>
      <c r="E10172">
        <v>85173</v>
      </c>
      <c r="F10172">
        <v>148.79660000000001</v>
      </c>
    </row>
    <row r="10173" spans="1:6" x14ac:dyDescent="0.25">
      <c r="A10173">
        <v>4440</v>
      </c>
      <c r="B10173" t="s">
        <v>543</v>
      </c>
      <c r="C10173">
        <v>5907</v>
      </c>
      <c r="D10173" t="s">
        <v>2436</v>
      </c>
      <c r="E10173" t="s">
        <v>784</v>
      </c>
      <c r="F10173">
        <v>4.9976000000000003</v>
      </c>
    </row>
    <row r="10174" spans="1:6" x14ac:dyDescent="0.25">
      <c r="A10174">
        <v>92981</v>
      </c>
      <c r="B10174" t="s">
        <v>544</v>
      </c>
      <c r="C10174">
        <v>962403</v>
      </c>
      <c r="D10174" t="s">
        <v>2438</v>
      </c>
      <c r="E10174">
        <v>85009</v>
      </c>
      <c r="F10174">
        <v>11.724399999999999</v>
      </c>
    </row>
    <row r="10175" spans="1:6" x14ac:dyDescent="0.25">
      <c r="A10175">
        <v>92981</v>
      </c>
      <c r="B10175" t="s">
        <v>544</v>
      </c>
      <c r="C10175">
        <v>962403</v>
      </c>
      <c r="D10175" t="s">
        <v>2438</v>
      </c>
      <c r="E10175">
        <v>85015</v>
      </c>
      <c r="F10175">
        <v>36.667000000000002</v>
      </c>
    </row>
    <row r="10176" spans="1:6" x14ac:dyDescent="0.25">
      <c r="A10176">
        <v>92981</v>
      </c>
      <c r="B10176" t="s">
        <v>544</v>
      </c>
      <c r="C10176">
        <v>962403</v>
      </c>
      <c r="D10176" t="s">
        <v>2438</v>
      </c>
      <c r="E10176">
        <v>85017</v>
      </c>
      <c r="F10176">
        <v>248.65450000000001</v>
      </c>
    </row>
    <row r="10177" spans="1:6" x14ac:dyDescent="0.25">
      <c r="A10177">
        <v>92981</v>
      </c>
      <c r="B10177" t="s">
        <v>544</v>
      </c>
      <c r="C10177">
        <v>962403</v>
      </c>
      <c r="D10177" t="s">
        <v>2438</v>
      </c>
      <c r="E10177">
        <v>85019</v>
      </c>
      <c r="F10177">
        <v>52.231200000000001</v>
      </c>
    </row>
    <row r="10178" spans="1:6" x14ac:dyDescent="0.25">
      <c r="A10178">
        <v>92981</v>
      </c>
      <c r="B10178" t="s">
        <v>544</v>
      </c>
      <c r="C10178">
        <v>962403</v>
      </c>
      <c r="D10178" t="s">
        <v>2438</v>
      </c>
      <c r="E10178">
        <v>85021</v>
      </c>
      <c r="F10178">
        <v>17.1037</v>
      </c>
    </row>
    <row r="10179" spans="1:6" x14ac:dyDescent="0.25">
      <c r="A10179">
        <v>92981</v>
      </c>
      <c r="B10179" t="s">
        <v>544</v>
      </c>
      <c r="C10179">
        <v>962403</v>
      </c>
      <c r="D10179" t="s">
        <v>2438</v>
      </c>
      <c r="E10179">
        <v>85051</v>
      </c>
      <c r="F10179">
        <v>31.385000000000002</v>
      </c>
    </row>
    <row r="10180" spans="1:6" x14ac:dyDescent="0.25">
      <c r="A10180">
        <v>92981</v>
      </c>
      <c r="B10180" t="s">
        <v>544</v>
      </c>
      <c r="C10180">
        <v>962403</v>
      </c>
      <c r="D10180" t="s">
        <v>2438</v>
      </c>
      <c r="E10180">
        <v>85301</v>
      </c>
      <c r="F10180">
        <v>22.448</v>
      </c>
    </row>
    <row r="10181" spans="1:6" x14ac:dyDescent="0.25">
      <c r="A10181">
        <v>92981</v>
      </c>
      <c r="B10181" t="s">
        <v>544</v>
      </c>
      <c r="C10181">
        <v>962403</v>
      </c>
      <c r="D10181" t="s">
        <v>2438</v>
      </c>
      <c r="E10181" t="s">
        <v>784</v>
      </c>
      <c r="F10181">
        <v>69.170599999999993</v>
      </c>
    </row>
    <row r="10182" spans="1:6" x14ac:dyDescent="0.25">
      <c r="A10182">
        <v>4408</v>
      </c>
      <c r="B10182" t="s">
        <v>545</v>
      </c>
      <c r="C10182">
        <v>5830</v>
      </c>
      <c r="D10182" t="s">
        <v>2441</v>
      </c>
      <c r="E10182">
        <v>85710</v>
      </c>
      <c r="F10182">
        <v>45.721400000000003</v>
      </c>
    </row>
    <row r="10183" spans="1:6" x14ac:dyDescent="0.25">
      <c r="A10183">
        <v>4408</v>
      </c>
      <c r="B10183" t="s">
        <v>545</v>
      </c>
      <c r="C10183">
        <v>5830</v>
      </c>
      <c r="D10183" t="s">
        <v>2441</v>
      </c>
      <c r="E10183">
        <v>85715</v>
      </c>
      <c r="F10183">
        <v>19.5</v>
      </c>
    </row>
    <row r="10184" spans="1:6" x14ac:dyDescent="0.25">
      <c r="A10184">
        <v>4408</v>
      </c>
      <c r="B10184" t="s">
        <v>545</v>
      </c>
      <c r="C10184">
        <v>5830</v>
      </c>
      <c r="D10184" t="s">
        <v>2441</v>
      </c>
      <c r="E10184">
        <v>85730</v>
      </c>
      <c r="F10184">
        <v>13.5</v>
      </c>
    </row>
    <row r="10185" spans="1:6" x14ac:dyDescent="0.25">
      <c r="A10185">
        <v>4408</v>
      </c>
      <c r="B10185" t="s">
        <v>545</v>
      </c>
      <c r="C10185">
        <v>5830</v>
      </c>
      <c r="D10185" t="s">
        <v>2441</v>
      </c>
      <c r="E10185">
        <v>85748</v>
      </c>
      <c r="F10185">
        <v>54.74</v>
      </c>
    </row>
    <row r="10186" spans="1:6" x14ac:dyDescent="0.25">
      <c r="A10186">
        <v>4408</v>
      </c>
      <c r="B10186" t="s">
        <v>545</v>
      </c>
      <c r="C10186">
        <v>5830</v>
      </c>
      <c r="D10186" t="s">
        <v>2441</v>
      </c>
      <c r="E10186">
        <v>85749</v>
      </c>
      <c r="F10186">
        <v>248.60820000000001</v>
      </c>
    </row>
    <row r="10187" spans="1:6" x14ac:dyDescent="0.25">
      <c r="A10187">
        <v>4408</v>
      </c>
      <c r="B10187" t="s">
        <v>545</v>
      </c>
      <c r="C10187">
        <v>5830</v>
      </c>
      <c r="D10187" t="s">
        <v>2441</v>
      </c>
      <c r="E10187" t="s">
        <v>784</v>
      </c>
      <c r="F10187">
        <v>24.42</v>
      </c>
    </row>
    <row r="10188" spans="1:6" x14ac:dyDescent="0.25">
      <c r="A10188">
        <v>4408</v>
      </c>
      <c r="B10188" t="s">
        <v>545</v>
      </c>
      <c r="C10188">
        <v>5828</v>
      </c>
      <c r="D10188" t="s">
        <v>2440</v>
      </c>
      <c r="E10188">
        <v>85710</v>
      </c>
      <c r="F10188">
        <v>43.492100000000001</v>
      </c>
    </row>
    <row r="10189" spans="1:6" x14ac:dyDescent="0.25">
      <c r="A10189">
        <v>4408</v>
      </c>
      <c r="B10189" t="s">
        <v>545</v>
      </c>
      <c r="C10189">
        <v>5828</v>
      </c>
      <c r="D10189" t="s">
        <v>2440</v>
      </c>
      <c r="E10189">
        <v>85715</v>
      </c>
      <c r="F10189">
        <v>20.584099999999999</v>
      </c>
    </row>
    <row r="10190" spans="1:6" x14ac:dyDescent="0.25">
      <c r="A10190">
        <v>4408</v>
      </c>
      <c r="B10190" t="s">
        <v>545</v>
      </c>
      <c r="C10190">
        <v>5828</v>
      </c>
      <c r="D10190" t="s">
        <v>2440</v>
      </c>
      <c r="E10190">
        <v>85730</v>
      </c>
      <c r="F10190">
        <v>32.81</v>
      </c>
    </row>
    <row r="10191" spans="1:6" x14ac:dyDescent="0.25">
      <c r="A10191">
        <v>4408</v>
      </c>
      <c r="B10191" t="s">
        <v>545</v>
      </c>
      <c r="C10191">
        <v>5828</v>
      </c>
      <c r="D10191" t="s">
        <v>2440</v>
      </c>
      <c r="E10191">
        <v>85747</v>
      </c>
      <c r="F10191">
        <v>10.6036</v>
      </c>
    </row>
    <row r="10192" spans="1:6" x14ac:dyDescent="0.25">
      <c r="A10192">
        <v>4408</v>
      </c>
      <c r="B10192" t="s">
        <v>545</v>
      </c>
      <c r="C10192">
        <v>5828</v>
      </c>
      <c r="D10192" t="s">
        <v>2440</v>
      </c>
      <c r="E10192">
        <v>85748</v>
      </c>
      <c r="F10192">
        <v>77.542000000000002</v>
      </c>
    </row>
    <row r="10193" spans="1:6" x14ac:dyDescent="0.25">
      <c r="A10193">
        <v>4408</v>
      </c>
      <c r="B10193" t="s">
        <v>545</v>
      </c>
      <c r="C10193">
        <v>5828</v>
      </c>
      <c r="D10193" t="s">
        <v>2440</v>
      </c>
      <c r="E10193">
        <v>85749</v>
      </c>
      <c r="F10193">
        <v>217.56790000000001</v>
      </c>
    </row>
    <row r="10194" spans="1:6" x14ac:dyDescent="0.25">
      <c r="A10194">
        <v>4408</v>
      </c>
      <c r="B10194" t="s">
        <v>545</v>
      </c>
      <c r="C10194">
        <v>5828</v>
      </c>
      <c r="D10194" t="s">
        <v>2440</v>
      </c>
      <c r="E10194" t="s">
        <v>784</v>
      </c>
      <c r="F10194">
        <v>19.0185</v>
      </c>
    </row>
    <row r="10195" spans="1:6" x14ac:dyDescent="0.25">
      <c r="A10195">
        <v>4408</v>
      </c>
      <c r="B10195" t="s">
        <v>545</v>
      </c>
      <c r="C10195">
        <v>89749</v>
      </c>
      <c r="D10195" t="s">
        <v>2439</v>
      </c>
      <c r="E10195" t="s">
        <v>784</v>
      </c>
      <c r="F10195">
        <v>0.95</v>
      </c>
    </row>
    <row r="10196" spans="1:6" x14ac:dyDescent="0.25">
      <c r="A10196">
        <v>4408</v>
      </c>
      <c r="B10196" t="s">
        <v>545</v>
      </c>
      <c r="C10196">
        <v>5829</v>
      </c>
      <c r="D10196" t="s">
        <v>2442</v>
      </c>
      <c r="E10196">
        <v>85710</v>
      </c>
      <c r="F10196">
        <v>64.319999999999993</v>
      </c>
    </row>
    <row r="10197" spans="1:6" x14ac:dyDescent="0.25">
      <c r="A10197">
        <v>4408</v>
      </c>
      <c r="B10197" t="s">
        <v>545</v>
      </c>
      <c r="C10197">
        <v>5829</v>
      </c>
      <c r="D10197" t="s">
        <v>2442</v>
      </c>
      <c r="E10197">
        <v>85715</v>
      </c>
      <c r="F10197">
        <v>32.18</v>
      </c>
    </row>
    <row r="10198" spans="1:6" x14ac:dyDescent="0.25">
      <c r="A10198">
        <v>4408</v>
      </c>
      <c r="B10198" t="s">
        <v>545</v>
      </c>
      <c r="C10198">
        <v>5829</v>
      </c>
      <c r="D10198" t="s">
        <v>2442</v>
      </c>
      <c r="E10198">
        <v>85730</v>
      </c>
      <c r="F10198">
        <v>52.24</v>
      </c>
    </row>
    <row r="10199" spans="1:6" x14ac:dyDescent="0.25">
      <c r="A10199">
        <v>4408</v>
      </c>
      <c r="B10199" t="s">
        <v>545</v>
      </c>
      <c r="C10199">
        <v>5829</v>
      </c>
      <c r="D10199" t="s">
        <v>2442</v>
      </c>
      <c r="E10199">
        <v>85747</v>
      </c>
      <c r="F10199">
        <v>13.5</v>
      </c>
    </row>
    <row r="10200" spans="1:6" x14ac:dyDescent="0.25">
      <c r="A10200">
        <v>4408</v>
      </c>
      <c r="B10200" t="s">
        <v>545</v>
      </c>
      <c r="C10200">
        <v>5829</v>
      </c>
      <c r="D10200" t="s">
        <v>2442</v>
      </c>
      <c r="E10200">
        <v>85748</v>
      </c>
      <c r="F10200">
        <v>117.02</v>
      </c>
    </row>
    <row r="10201" spans="1:6" x14ac:dyDescent="0.25">
      <c r="A10201">
        <v>4408</v>
      </c>
      <c r="B10201" t="s">
        <v>545</v>
      </c>
      <c r="C10201">
        <v>5829</v>
      </c>
      <c r="D10201" t="s">
        <v>2442</v>
      </c>
      <c r="E10201">
        <v>85749</v>
      </c>
      <c r="F10201">
        <v>253.50040000000001</v>
      </c>
    </row>
    <row r="10202" spans="1:6" x14ac:dyDescent="0.25">
      <c r="A10202">
        <v>4408</v>
      </c>
      <c r="B10202" t="s">
        <v>545</v>
      </c>
      <c r="C10202">
        <v>5829</v>
      </c>
      <c r="D10202" t="s">
        <v>2442</v>
      </c>
      <c r="E10202" t="s">
        <v>784</v>
      </c>
      <c r="F10202">
        <v>20.925000000000001</v>
      </c>
    </row>
    <row r="10203" spans="1:6" x14ac:dyDescent="0.25">
      <c r="A10203">
        <v>4408</v>
      </c>
      <c r="B10203" t="s">
        <v>545</v>
      </c>
      <c r="C10203">
        <v>87466</v>
      </c>
      <c r="D10203" t="s">
        <v>756</v>
      </c>
      <c r="E10203">
        <v>85710</v>
      </c>
      <c r="F10203">
        <v>66.664599999999993</v>
      </c>
    </row>
    <row r="10204" spans="1:6" x14ac:dyDescent="0.25">
      <c r="A10204">
        <v>4408</v>
      </c>
      <c r="B10204" t="s">
        <v>545</v>
      </c>
      <c r="C10204">
        <v>87466</v>
      </c>
      <c r="D10204" t="s">
        <v>756</v>
      </c>
      <c r="E10204">
        <v>85711</v>
      </c>
      <c r="F10204">
        <v>11</v>
      </c>
    </row>
    <row r="10205" spans="1:6" x14ac:dyDescent="0.25">
      <c r="A10205">
        <v>4408</v>
      </c>
      <c r="B10205" t="s">
        <v>545</v>
      </c>
      <c r="C10205">
        <v>87466</v>
      </c>
      <c r="D10205" t="s">
        <v>756</v>
      </c>
      <c r="E10205">
        <v>85715</v>
      </c>
      <c r="F10205">
        <v>40.844999999999999</v>
      </c>
    </row>
    <row r="10206" spans="1:6" x14ac:dyDescent="0.25">
      <c r="A10206">
        <v>4408</v>
      </c>
      <c r="B10206" t="s">
        <v>545</v>
      </c>
      <c r="C10206">
        <v>87466</v>
      </c>
      <c r="D10206" t="s">
        <v>756</v>
      </c>
      <c r="E10206">
        <v>85730</v>
      </c>
      <c r="F10206">
        <v>57.3309</v>
      </c>
    </row>
    <row r="10207" spans="1:6" x14ac:dyDescent="0.25">
      <c r="A10207">
        <v>4408</v>
      </c>
      <c r="B10207" t="s">
        <v>545</v>
      </c>
      <c r="C10207">
        <v>87466</v>
      </c>
      <c r="D10207" t="s">
        <v>756</v>
      </c>
      <c r="E10207">
        <v>85747</v>
      </c>
      <c r="F10207">
        <v>17.577500000000001</v>
      </c>
    </row>
    <row r="10208" spans="1:6" x14ac:dyDescent="0.25">
      <c r="A10208">
        <v>4408</v>
      </c>
      <c r="B10208" t="s">
        <v>545</v>
      </c>
      <c r="C10208">
        <v>87466</v>
      </c>
      <c r="D10208" t="s">
        <v>756</v>
      </c>
      <c r="E10208">
        <v>85748</v>
      </c>
      <c r="F10208">
        <v>122.76</v>
      </c>
    </row>
    <row r="10209" spans="1:6" x14ac:dyDescent="0.25">
      <c r="A10209">
        <v>4408</v>
      </c>
      <c r="B10209" t="s">
        <v>545</v>
      </c>
      <c r="C10209">
        <v>87466</v>
      </c>
      <c r="D10209" t="s">
        <v>756</v>
      </c>
      <c r="E10209">
        <v>85749</v>
      </c>
      <c r="F10209">
        <v>385.99209999999999</v>
      </c>
    </row>
    <row r="10210" spans="1:6" x14ac:dyDescent="0.25">
      <c r="A10210">
        <v>4408</v>
      </c>
      <c r="B10210" t="s">
        <v>545</v>
      </c>
      <c r="C10210">
        <v>87466</v>
      </c>
      <c r="D10210" t="s">
        <v>756</v>
      </c>
      <c r="E10210" t="s">
        <v>784</v>
      </c>
      <c r="F10210">
        <v>23.9</v>
      </c>
    </row>
    <row r="10211" spans="1:6" x14ac:dyDescent="0.25">
      <c r="A10211">
        <v>79218</v>
      </c>
      <c r="B10211" t="s">
        <v>546</v>
      </c>
      <c r="C10211">
        <v>80980</v>
      </c>
      <c r="D10211" t="s">
        <v>2443</v>
      </c>
      <c r="E10211">
        <v>86403</v>
      </c>
      <c r="F10211">
        <v>118.405</v>
      </c>
    </row>
    <row r="10212" spans="1:6" x14ac:dyDescent="0.25">
      <c r="A10212">
        <v>79218</v>
      </c>
      <c r="B10212" t="s">
        <v>546</v>
      </c>
      <c r="C10212">
        <v>80980</v>
      </c>
      <c r="D10212" t="s">
        <v>2443</v>
      </c>
      <c r="E10212">
        <v>86404</v>
      </c>
      <c r="F10212">
        <v>82.762699999999995</v>
      </c>
    </row>
    <row r="10213" spans="1:6" x14ac:dyDescent="0.25">
      <c r="A10213">
        <v>79218</v>
      </c>
      <c r="B10213" t="s">
        <v>546</v>
      </c>
      <c r="C10213">
        <v>80980</v>
      </c>
      <c r="D10213" t="s">
        <v>2443</v>
      </c>
      <c r="E10213">
        <v>86406</v>
      </c>
      <c r="F10213">
        <v>72.438199999999995</v>
      </c>
    </row>
    <row r="10214" spans="1:6" x14ac:dyDescent="0.25">
      <c r="A10214">
        <v>79218</v>
      </c>
      <c r="B10214" t="s">
        <v>546</v>
      </c>
      <c r="C10214">
        <v>80980</v>
      </c>
      <c r="D10214" t="s">
        <v>2443</v>
      </c>
      <c r="E10214" t="s">
        <v>784</v>
      </c>
      <c r="F10214">
        <v>2.6128999999999998</v>
      </c>
    </row>
    <row r="10215" spans="1:6" x14ac:dyDescent="0.25">
      <c r="A10215">
        <v>79218</v>
      </c>
      <c r="B10215" t="s">
        <v>546</v>
      </c>
      <c r="C10215">
        <v>78857</v>
      </c>
      <c r="D10215" t="s">
        <v>2444</v>
      </c>
      <c r="E10215">
        <v>86403</v>
      </c>
      <c r="F10215">
        <v>21.3491</v>
      </c>
    </row>
    <row r="10216" spans="1:6" x14ac:dyDescent="0.25">
      <c r="A10216">
        <v>79218</v>
      </c>
      <c r="B10216" t="s">
        <v>546</v>
      </c>
      <c r="C10216">
        <v>78857</v>
      </c>
      <c r="D10216" t="s">
        <v>2444</v>
      </c>
      <c r="E10216">
        <v>86404</v>
      </c>
      <c r="F10216">
        <v>17.37</v>
      </c>
    </row>
    <row r="10217" spans="1:6" x14ac:dyDescent="0.25">
      <c r="A10217">
        <v>79218</v>
      </c>
      <c r="B10217" t="s">
        <v>546</v>
      </c>
      <c r="C10217">
        <v>78857</v>
      </c>
      <c r="D10217" t="s">
        <v>2444</v>
      </c>
      <c r="E10217">
        <v>86406</v>
      </c>
      <c r="F10217">
        <v>20.27</v>
      </c>
    </row>
    <row r="10218" spans="1:6" x14ac:dyDescent="0.25">
      <c r="A10218">
        <v>4361</v>
      </c>
      <c r="B10218" t="s">
        <v>547</v>
      </c>
      <c r="C10218">
        <v>5549</v>
      </c>
      <c r="D10218" t="s">
        <v>547</v>
      </c>
      <c r="E10218">
        <v>85042</v>
      </c>
      <c r="F10218">
        <v>12.9339</v>
      </c>
    </row>
    <row r="10219" spans="1:6" x14ac:dyDescent="0.25">
      <c r="A10219">
        <v>4361</v>
      </c>
      <c r="B10219" t="s">
        <v>547</v>
      </c>
      <c r="C10219">
        <v>5549</v>
      </c>
      <c r="D10219" t="s">
        <v>547</v>
      </c>
      <c r="E10219">
        <v>85044</v>
      </c>
      <c r="F10219">
        <v>11.89</v>
      </c>
    </row>
    <row r="10220" spans="1:6" x14ac:dyDescent="0.25">
      <c r="A10220">
        <v>4361</v>
      </c>
      <c r="B10220" t="s">
        <v>547</v>
      </c>
      <c r="C10220">
        <v>5549</v>
      </c>
      <c r="D10220" t="s">
        <v>547</v>
      </c>
      <c r="E10220">
        <v>85202</v>
      </c>
      <c r="F10220">
        <v>23.901299999999999</v>
      </c>
    </row>
    <row r="10221" spans="1:6" x14ac:dyDescent="0.25">
      <c r="A10221">
        <v>4361</v>
      </c>
      <c r="B10221" t="s">
        <v>547</v>
      </c>
      <c r="C10221">
        <v>5549</v>
      </c>
      <c r="D10221" t="s">
        <v>547</v>
      </c>
      <c r="E10221">
        <v>85281</v>
      </c>
      <c r="F10221">
        <v>21.194600000000001</v>
      </c>
    </row>
    <row r="10222" spans="1:6" x14ac:dyDescent="0.25">
      <c r="A10222">
        <v>4361</v>
      </c>
      <c r="B10222" t="s">
        <v>547</v>
      </c>
      <c r="C10222">
        <v>5549</v>
      </c>
      <c r="D10222" t="s">
        <v>547</v>
      </c>
      <c r="E10222">
        <v>85282</v>
      </c>
      <c r="F10222">
        <v>147.7988</v>
      </c>
    </row>
    <row r="10223" spans="1:6" x14ac:dyDescent="0.25">
      <c r="A10223">
        <v>4361</v>
      </c>
      <c r="B10223" t="s">
        <v>547</v>
      </c>
      <c r="C10223">
        <v>5549</v>
      </c>
      <c r="D10223" t="s">
        <v>547</v>
      </c>
      <c r="E10223">
        <v>85283</v>
      </c>
      <c r="F10223">
        <v>75.279200000000003</v>
      </c>
    </row>
    <row r="10224" spans="1:6" x14ac:dyDescent="0.25">
      <c r="A10224">
        <v>4361</v>
      </c>
      <c r="B10224" t="s">
        <v>547</v>
      </c>
      <c r="C10224">
        <v>5549</v>
      </c>
      <c r="D10224" t="s">
        <v>547</v>
      </c>
      <c r="E10224">
        <v>85284</v>
      </c>
      <c r="F10224">
        <v>49.89</v>
      </c>
    </row>
    <row r="10225" spans="1:6" x14ac:dyDescent="0.25">
      <c r="A10225">
        <v>4361</v>
      </c>
      <c r="B10225" t="s">
        <v>547</v>
      </c>
      <c r="C10225">
        <v>5549</v>
      </c>
      <c r="D10225" t="s">
        <v>547</v>
      </c>
      <c r="E10225" t="s">
        <v>784</v>
      </c>
      <c r="F10225">
        <v>92.6571</v>
      </c>
    </row>
    <row r="10226" spans="1:6" x14ac:dyDescent="0.25">
      <c r="A10226">
        <v>4258</v>
      </c>
      <c r="B10226" t="s">
        <v>548</v>
      </c>
      <c r="C10226">
        <v>5226</v>
      </c>
      <c r="D10226" t="s">
        <v>2457</v>
      </c>
      <c r="E10226">
        <v>85040</v>
      </c>
      <c r="F10226">
        <v>14.62</v>
      </c>
    </row>
    <row r="10227" spans="1:6" x14ac:dyDescent="0.25">
      <c r="A10227">
        <v>4258</v>
      </c>
      <c r="B10227" t="s">
        <v>548</v>
      </c>
      <c r="C10227">
        <v>5226</v>
      </c>
      <c r="D10227" t="s">
        <v>2457</v>
      </c>
      <c r="E10227">
        <v>85042</v>
      </c>
      <c r="F10227">
        <v>11.62</v>
      </c>
    </row>
    <row r="10228" spans="1:6" x14ac:dyDescent="0.25">
      <c r="A10228">
        <v>4258</v>
      </c>
      <c r="B10228" t="s">
        <v>548</v>
      </c>
      <c r="C10228">
        <v>5226</v>
      </c>
      <c r="D10228" t="s">
        <v>2457</v>
      </c>
      <c r="E10228">
        <v>85281</v>
      </c>
      <c r="F10228">
        <v>12.9323</v>
      </c>
    </row>
    <row r="10229" spans="1:6" x14ac:dyDescent="0.25">
      <c r="A10229">
        <v>4258</v>
      </c>
      <c r="B10229" t="s">
        <v>548</v>
      </c>
      <c r="C10229">
        <v>5226</v>
      </c>
      <c r="D10229" t="s">
        <v>2457</v>
      </c>
      <c r="E10229">
        <v>85282</v>
      </c>
      <c r="F10229">
        <v>47.366900000000001</v>
      </c>
    </row>
    <row r="10230" spans="1:6" x14ac:dyDescent="0.25">
      <c r="A10230">
        <v>4258</v>
      </c>
      <c r="B10230" t="s">
        <v>548</v>
      </c>
      <c r="C10230">
        <v>5226</v>
      </c>
      <c r="D10230" t="s">
        <v>2457</v>
      </c>
      <c r="E10230">
        <v>85283</v>
      </c>
      <c r="F10230">
        <v>232.59520000000001</v>
      </c>
    </row>
    <row r="10231" spans="1:6" x14ac:dyDescent="0.25">
      <c r="A10231">
        <v>4258</v>
      </c>
      <c r="B10231" t="s">
        <v>548</v>
      </c>
      <c r="C10231">
        <v>5226</v>
      </c>
      <c r="D10231" t="s">
        <v>2457</v>
      </c>
      <c r="E10231" t="s">
        <v>784</v>
      </c>
      <c r="F10231">
        <v>43.996499999999997</v>
      </c>
    </row>
    <row r="10232" spans="1:6" x14ac:dyDescent="0.25">
      <c r="A10232">
        <v>4258</v>
      </c>
      <c r="B10232" t="s">
        <v>548</v>
      </c>
      <c r="C10232">
        <v>5222</v>
      </c>
      <c r="D10232" t="s">
        <v>2451</v>
      </c>
      <c r="E10232">
        <v>85281</v>
      </c>
      <c r="F10232">
        <v>18.64</v>
      </c>
    </row>
    <row r="10233" spans="1:6" x14ac:dyDescent="0.25">
      <c r="A10233">
        <v>4258</v>
      </c>
      <c r="B10233" t="s">
        <v>548</v>
      </c>
      <c r="C10233">
        <v>5222</v>
      </c>
      <c r="D10233" t="s">
        <v>2451</v>
      </c>
      <c r="E10233">
        <v>85282</v>
      </c>
      <c r="F10233">
        <v>287.12439999999998</v>
      </c>
    </row>
    <row r="10234" spans="1:6" x14ac:dyDescent="0.25">
      <c r="A10234">
        <v>4258</v>
      </c>
      <c r="B10234" t="s">
        <v>548</v>
      </c>
      <c r="C10234">
        <v>5222</v>
      </c>
      <c r="D10234" t="s">
        <v>2451</v>
      </c>
      <c r="E10234">
        <v>85283</v>
      </c>
      <c r="F10234">
        <v>60.384999999999998</v>
      </c>
    </row>
    <row r="10235" spans="1:6" x14ac:dyDescent="0.25">
      <c r="A10235">
        <v>4258</v>
      </c>
      <c r="B10235" t="s">
        <v>548</v>
      </c>
      <c r="C10235">
        <v>5222</v>
      </c>
      <c r="D10235" t="s">
        <v>2451</v>
      </c>
      <c r="E10235" t="s">
        <v>784</v>
      </c>
      <c r="F10235">
        <v>58.122500000000002</v>
      </c>
    </row>
    <row r="10236" spans="1:6" x14ac:dyDescent="0.25">
      <c r="A10236">
        <v>4258</v>
      </c>
      <c r="B10236" t="s">
        <v>548</v>
      </c>
      <c r="C10236">
        <v>5213</v>
      </c>
      <c r="D10236" t="s">
        <v>2454</v>
      </c>
      <c r="E10236">
        <v>85040</v>
      </c>
      <c r="F10236">
        <v>26.025400000000001</v>
      </c>
    </row>
    <row r="10237" spans="1:6" x14ac:dyDescent="0.25">
      <c r="A10237">
        <v>4258</v>
      </c>
      <c r="B10237" t="s">
        <v>548</v>
      </c>
      <c r="C10237">
        <v>5213</v>
      </c>
      <c r="D10237" t="s">
        <v>2454</v>
      </c>
      <c r="E10237">
        <v>85042</v>
      </c>
      <c r="F10237">
        <v>15</v>
      </c>
    </row>
    <row r="10238" spans="1:6" x14ac:dyDescent="0.25">
      <c r="A10238">
        <v>4258</v>
      </c>
      <c r="B10238" t="s">
        <v>548</v>
      </c>
      <c r="C10238">
        <v>5213</v>
      </c>
      <c r="D10238" t="s">
        <v>2454</v>
      </c>
      <c r="E10238">
        <v>85202</v>
      </c>
      <c r="F10238">
        <v>19.5</v>
      </c>
    </row>
    <row r="10239" spans="1:6" x14ac:dyDescent="0.25">
      <c r="A10239">
        <v>4258</v>
      </c>
      <c r="B10239" t="s">
        <v>548</v>
      </c>
      <c r="C10239">
        <v>5213</v>
      </c>
      <c r="D10239" t="s">
        <v>2454</v>
      </c>
      <c r="E10239">
        <v>85281</v>
      </c>
      <c r="F10239">
        <v>103.8737</v>
      </c>
    </row>
    <row r="10240" spans="1:6" x14ac:dyDescent="0.25">
      <c r="A10240">
        <v>4258</v>
      </c>
      <c r="B10240" t="s">
        <v>548</v>
      </c>
      <c r="C10240">
        <v>5213</v>
      </c>
      <c r="D10240" t="s">
        <v>2454</v>
      </c>
      <c r="E10240">
        <v>85282</v>
      </c>
      <c r="F10240">
        <v>299.59289999999999</v>
      </c>
    </row>
    <row r="10241" spans="1:6" x14ac:dyDescent="0.25">
      <c r="A10241">
        <v>4258</v>
      </c>
      <c r="B10241" t="s">
        <v>548</v>
      </c>
      <c r="C10241">
        <v>5213</v>
      </c>
      <c r="D10241" t="s">
        <v>2454</v>
      </c>
      <c r="E10241">
        <v>85283</v>
      </c>
      <c r="F10241">
        <v>30.35</v>
      </c>
    </row>
    <row r="10242" spans="1:6" x14ac:dyDescent="0.25">
      <c r="A10242">
        <v>4258</v>
      </c>
      <c r="B10242" t="s">
        <v>548</v>
      </c>
      <c r="C10242">
        <v>5213</v>
      </c>
      <c r="D10242" t="s">
        <v>2454</v>
      </c>
      <c r="E10242" t="s">
        <v>784</v>
      </c>
      <c r="F10242">
        <v>74.202799999999996</v>
      </c>
    </row>
    <row r="10243" spans="1:6" x14ac:dyDescent="0.25">
      <c r="A10243">
        <v>4258</v>
      </c>
      <c r="B10243" t="s">
        <v>548</v>
      </c>
      <c r="C10243">
        <v>5212</v>
      </c>
      <c r="D10243" t="s">
        <v>2455</v>
      </c>
      <c r="E10243">
        <v>85040</v>
      </c>
      <c r="F10243">
        <v>17.828800000000001</v>
      </c>
    </row>
    <row r="10244" spans="1:6" x14ac:dyDescent="0.25">
      <c r="A10244">
        <v>4258</v>
      </c>
      <c r="B10244" t="s">
        <v>548</v>
      </c>
      <c r="C10244">
        <v>5212</v>
      </c>
      <c r="D10244" t="s">
        <v>2455</v>
      </c>
      <c r="E10244">
        <v>85042</v>
      </c>
      <c r="F10244">
        <v>15.5</v>
      </c>
    </row>
    <row r="10245" spans="1:6" x14ac:dyDescent="0.25">
      <c r="A10245">
        <v>4258</v>
      </c>
      <c r="B10245" t="s">
        <v>548</v>
      </c>
      <c r="C10245">
        <v>5212</v>
      </c>
      <c r="D10245" t="s">
        <v>2455</v>
      </c>
      <c r="E10245">
        <v>85281</v>
      </c>
      <c r="F10245">
        <v>11.21</v>
      </c>
    </row>
    <row r="10246" spans="1:6" x14ac:dyDescent="0.25">
      <c r="A10246">
        <v>4258</v>
      </c>
      <c r="B10246" t="s">
        <v>548</v>
      </c>
      <c r="C10246">
        <v>5212</v>
      </c>
      <c r="D10246" t="s">
        <v>2455</v>
      </c>
      <c r="E10246">
        <v>85282</v>
      </c>
      <c r="F10246">
        <v>152.14619999999999</v>
      </c>
    </row>
    <row r="10247" spans="1:6" x14ac:dyDescent="0.25">
      <c r="A10247">
        <v>4258</v>
      </c>
      <c r="B10247" t="s">
        <v>548</v>
      </c>
      <c r="C10247">
        <v>5212</v>
      </c>
      <c r="D10247" t="s">
        <v>2455</v>
      </c>
      <c r="E10247">
        <v>85283</v>
      </c>
      <c r="F10247">
        <v>20.7226</v>
      </c>
    </row>
    <row r="10248" spans="1:6" x14ac:dyDescent="0.25">
      <c r="A10248">
        <v>4258</v>
      </c>
      <c r="B10248" t="s">
        <v>548</v>
      </c>
      <c r="C10248">
        <v>5212</v>
      </c>
      <c r="D10248" t="s">
        <v>2455</v>
      </c>
      <c r="E10248" t="s">
        <v>784</v>
      </c>
      <c r="F10248">
        <v>29.96</v>
      </c>
    </row>
    <row r="10249" spans="1:6" x14ac:dyDescent="0.25">
      <c r="A10249">
        <v>4258</v>
      </c>
      <c r="B10249" t="s">
        <v>548</v>
      </c>
      <c r="C10249">
        <v>5216</v>
      </c>
      <c r="D10249" t="s">
        <v>2462</v>
      </c>
      <c r="E10249">
        <v>85201</v>
      </c>
      <c r="F10249">
        <v>15.572800000000001</v>
      </c>
    </row>
    <row r="10250" spans="1:6" x14ac:dyDescent="0.25">
      <c r="A10250">
        <v>4258</v>
      </c>
      <c r="B10250" t="s">
        <v>548</v>
      </c>
      <c r="C10250">
        <v>5216</v>
      </c>
      <c r="D10250" t="s">
        <v>2462</v>
      </c>
      <c r="E10250">
        <v>85281</v>
      </c>
      <c r="F10250">
        <v>342.28559999999999</v>
      </c>
    </row>
    <row r="10251" spans="1:6" x14ac:dyDescent="0.25">
      <c r="A10251">
        <v>4258</v>
      </c>
      <c r="B10251" t="s">
        <v>548</v>
      </c>
      <c r="C10251">
        <v>5216</v>
      </c>
      <c r="D10251" t="s">
        <v>2462</v>
      </c>
      <c r="E10251">
        <v>85282</v>
      </c>
      <c r="F10251">
        <v>12.234999999999999</v>
      </c>
    </row>
    <row r="10252" spans="1:6" x14ac:dyDescent="0.25">
      <c r="A10252">
        <v>4258</v>
      </c>
      <c r="B10252" t="s">
        <v>548</v>
      </c>
      <c r="C10252">
        <v>5216</v>
      </c>
      <c r="D10252" t="s">
        <v>2462</v>
      </c>
      <c r="E10252">
        <v>85288</v>
      </c>
      <c r="F10252">
        <v>30.619</v>
      </c>
    </row>
    <row r="10253" spans="1:6" x14ac:dyDescent="0.25">
      <c r="A10253">
        <v>4258</v>
      </c>
      <c r="B10253" t="s">
        <v>548</v>
      </c>
      <c r="C10253">
        <v>5216</v>
      </c>
      <c r="D10253" t="s">
        <v>2462</v>
      </c>
      <c r="E10253" t="s">
        <v>784</v>
      </c>
      <c r="F10253">
        <v>63.703299999999999</v>
      </c>
    </row>
    <row r="10254" spans="1:6" x14ac:dyDescent="0.25">
      <c r="A10254">
        <v>4258</v>
      </c>
      <c r="B10254" t="s">
        <v>548</v>
      </c>
      <c r="C10254">
        <v>81206</v>
      </c>
      <c r="D10254" t="s">
        <v>1145</v>
      </c>
      <c r="E10254" t="s">
        <v>784</v>
      </c>
      <c r="F10254">
        <v>0.77</v>
      </c>
    </row>
    <row r="10255" spans="1:6" x14ac:dyDescent="0.25">
      <c r="A10255">
        <v>4258</v>
      </c>
      <c r="B10255" t="s">
        <v>548</v>
      </c>
      <c r="C10255">
        <v>5231</v>
      </c>
      <c r="D10255" t="s">
        <v>2445</v>
      </c>
      <c r="E10255">
        <v>85040</v>
      </c>
      <c r="F10255">
        <v>24.47</v>
      </c>
    </row>
    <row r="10256" spans="1:6" x14ac:dyDescent="0.25">
      <c r="A10256">
        <v>4258</v>
      </c>
      <c r="B10256" t="s">
        <v>548</v>
      </c>
      <c r="C10256">
        <v>5231</v>
      </c>
      <c r="D10256" t="s">
        <v>2445</v>
      </c>
      <c r="E10256">
        <v>85042</v>
      </c>
      <c r="F10256">
        <v>17.989999999999998</v>
      </c>
    </row>
    <row r="10257" spans="1:6" x14ac:dyDescent="0.25">
      <c r="A10257">
        <v>4258</v>
      </c>
      <c r="B10257" t="s">
        <v>548</v>
      </c>
      <c r="C10257">
        <v>5231</v>
      </c>
      <c r="D10257" t="s">
        <v>2445</v>
      </c>
      <c r="E10257">
        <v>85201</v>
      </c>
      <c r="F10257">
        <v>43.990499999999997</v>
      </c>
    </row>
    <row r="10258" spans="1:6" x14ac:dyDescent="0.25">
      <c r="A10258">
        <v>4258</v>
      </c>
      <c r="B10258" t="s">
        <v>548</v>
      </c>
      <c r="C10258">
        <v>5231</v>
      </c>
      <c r="D10258" t="s">
        <v>2445</v>
      </c>
      <c r="E10258">
        <v>85202</v>
      </c>
      <c r="F10258">
        <v>30.54</v>
      </c>
    </row>
    <row r="10259" spans="1:6" x14ac:dyDescent="0.25">
      <c r="A10259">
        <v>4258</v>
      </c>
      <c r="B10259" t="s">
        <v>548</v>
      </c>
      <c r="C10259">
        <v>5231</v>
      </c>
      <c r="D10259" t="s">
        <v>2445</v>
      </c>
      <c r="E10259">
        <v>85210</v>
      </c>
      <c r="F10259">
        <v>12.75</v>
      </c>
    </row>
    <row r="10260" spans="1:6" x14ac:dyDescent="0.25">
      <c r="A10260">
        <v>4258</v>
      </c>
      <c r="B10260" t="s">
        <v>548</v>
      </c>
      <c r="C10260">
        <v>5231</v>
      </c>
      <c r="D10260" t="s">
        <v>2445</v>
      </c>
      <c r="E10260">
        <v>85281</v>
      </c>
      <c r="F10260">
        <v>234.60769999999999</v>
      </c>
    </row>
    <row r="10261" spans="1:6" x14ac:dyDescent="0.25">
      <c r="A10261">
        <v>4258</v>
      </c>
      <c r="B10261" t="s">
        <v>548</v>
      </c>
      <c r="C10261">
        <v>5231</v>
      </c>
      <c r="D10261" t="s">
        <v>2445</v>
      </c>
      <c r="E10261">
        <v>85282</v>
      </c>
      <c r="F10261">
        <v>403.81459999999998</v>
      </c>
    </row>
    <row r="10262" spans="1:6" x14ac:dyDescent="0.25">
      <c r="A10262">
        <v>4258</v>
      </c>
      <c r="B10262" t="s">
        <v>548</v>
      </c>
      <c r="C10262">
        <v>5231</v>
      </c>
      <c r="D10262" t="s">
        <v>2445</v>
      </c>
      <c r="E10262">
        <v>85283</v>
      </c>
      <c r="F10262">
        <v>73.301900000000003</v>
      </c>
    </row>
    <row r="10263" spans="1:6" x14ac:dyDescent="0.25">
      <c r="A10263">
        <v>4258</v>
      </c>
      <c r="B10263" t="s">
        <v>548</v>
      </c>
      <c r="C10263">
        <v>5231</v>
      </c>
      <c r="D10263" t="s">
        <v>2445</v>
      </c>
      <c r="E10263" t="s">
        <v>784</v>
      </c>
      <c r="F10263">
        <v>71.571399999999997</v>
      </c>
    </row>
    <row r="10264" spans="1:6" x14ac:dyDescent="0.25">
      <c r="A10264">
        <v>4258</v>
      </c>
      <c r="B10264" t="s">
        <v>548</v>
      </c>
      <c r="C10264">
        <v>5221</v>
      </c>
      <c r="D10264" t="s">
        <v>2449</v>
      </c>
      <c r="E10264">
        <v>85201</v>
      </c>
      <c r="F10264">
        <v>49.243600000000001</v>
      </c>
    </row>
    <row r="10265" spans="1:6" x14ac:dyDescent="0.25">
      <c r="A10265">
        <v>4258</v>
      </c>
      <c r="B10265" t="s">
        <v>548</v>
      </c>
      <c r="C10265">
        <v>5221</v>
      </c>
      <c r="D10265" t="s">
        <v>2449</v>
      </c>
      <c r="E10265">
        <v>85202</v>
      </c>
      <c r="F10265">
        <v>11.87</v>
      </c>
    </row>
    <row r="10266" spans="1:6" x14ac:dyDescent="0.25">
      <c r="A10266">
        <v>4258</v>
      </c>
      <c r="B10266" t="s">
        <v>548</v>
      </c>
      <c r="C10266">
        <v>5221</v>
      </c>
      <c r="D10266" t="s">
        <v>2449</v>
      </c>
      <c r="E10266">
        <v>85281</v>
      </c>
      <c r="F10266">
        <v>121.7603</v>
      </c>
    </row>
    <row r="10267" spans="1:6" x14ac:dyDescent="0.25">
      <c r="A10267">
        <v>4258</v>
      </c>
      <c r="B10267" t="s">
        <v>548</v>
      </c>
      <c r="C10267">
        <v>5221</v>
      </c>
      <c r="D10267" t="s">
        <v>2449</v>
      </c>
      <c r="E10267">
        <v>85282</v>
      </c>
      <c r="F10267">
        <v>170.5668</v>
      </c>
    </row>
    <row r="10268" spans="1:6" x14ac:dyDescent="0.25">
      <c r="A10268">
        <v>4258</v>
      </c>
      <c r="B10268" t="s">
        <v>548</v>
      </c>
      <c r="C10268">
        <v>5221</v>
      </c>
      <c r="D10268" t="s">
        <v>2449</v>
      </c>
      <c r="E10268">
        <v>85283</v>
      </c>
      <c r="F10268">
        <v>12</v>
      </c>
    </row>
    <row r="10269" spans="1:6" x14ac:dyDescent="0.25">
      <c r="A10269">
        <v>4258</v>
      </c>
      <c r="B10269" t="s">
        <v>548</v>
      </c>
      <c r="C10269">
        <v>5221</v>
      </c>
      <c r="D10269" t="s">
        <v>2449</v>
      </c>
      <c r="E10269" t="s">
        <v>784</v>
      </c>
      <c r="F10269">
        <v>43.473999999999997</v>
      </c>
    </row>
    <row r="10270" spans="1:6" x14ac:dyDescent="0.25">
      <c r="A10270">
        <v>4258</v>
      </c>
      <c r="B10270" t="s">
        <v>548</v>
      </c>
      <c r="C10270">
        <v>92894</v>
      </c>
      <c r="D10270" t="s">
        <v>1736</v>
      </c>
      <c r="E10270" t="s">
        <v>784</v>
      </c>
      <c r="F10270">
        <v>21.6096</v>
      </c>
    </row>
    <row r="10271" spans="1:6" x14ac:dyDescent="0.25">
      <c r="A10271">
        <v>4258</v>
      </c>
      <c r="B10271" t="s">
        <v>548</v>
      </c>
      <c r="C10271">
        <v>5232</v>
      </c>
      <c r="D10271" t="s">
        <v>2456</v>
      </c>
      <c r="E10271">
        <v>85040</v>
      </c>
      <c r="F10271">
        <v>11.14</v>
      </c>
    </row>
    <row r="10272" spans="1:6" x14ac:dyDescent="0.25">
      <c r="A10272">
        <v>4258</v>
      </c>
      <c r="B10272" t="s">
        <v>548</v>
      </c>
      <c r="C10272">
        <v>5232</v>
      </c>
      <c r="D10272" t="s">
        <v>2456</v>
      </c>
      <c r="E10272">
        <v>85042</v>
      </c>
      <c r="F10272">
        <v>69.386700000000005</v>
      </c>
    </row>
    <row r="10273" spans="1:6" x14ac:dyDescent="0.25">
      <c r="A10273">
        <v>4258</v>
      </c>
      <c r="B10273" t="s">
        <v>548</v>
      </c>
      <c r="C10273">
        <v>5232</v>
      </c>
      <c r="D10273" t="s">
        <v>2456</v>
      </c>
      <c r="E10273">
        <v>85281</v>
      </c>
      <c r="F10273">
        <v>13.07</v>
      </c>
    </row>
    <row r="10274" spans="1:6" x14ac:dyDescent="0.25">
      <c r="A10274">
        <v>4258</v>
      </c>
      <c r="B10274" t="s">
        <v>548</v>
      </c>
      <c r="C10274">
        <v>5232</v>
      </c>
      <c r="D10274" t="s">
        <v>2456</v>
      </c>
      <c r="E10274">
        <v>85282</v>
      </c>
      <c r="F10274">
        <v>134.221</v>
      </c>
    </row>
    <row r="10275" spans="1:6" x14ac:dyDescent="0.25">
      <c r="A10275">
        <v>4258</v>
      </c>
      <c r="B10275" t="s">
        <v>548</v>
      </c>
      <c r="C10275">
        <v>5232</v>
      </c>
      <c r="D10275" t="s">
        <v>2456</v>
      </c>
      <c r="E10275">
        <v>85283</v>
      </c>
      <c r="F10275">
        <v>392.37209999999999</v>
      </c>
    </row>
    <row r="10276" spans="1:6" x14ac:dyDescent="0.25">
      <c r="A10276">
        <v>4258</v>
      </c>
      <c r="B10276" t="s">
        <v>548</v>
      </c>
      <c r="C10276">
        <v>5232</v>
      </c>
      <c r="D10276" t="s">
        <v>2456</v>
      </c>
      <c r="E10276" t="s">
        <v>784</v>
      </c>
      <c r="F10276">
        <v>55.943600000000004</v>
      </c>
    </row>
    <row r="10277" spans="1:6" x14ac:dyDescent="0.25">
      <c r="A10277">
        <v>4258</v>
      </c>
      <c r="B10277" t="s">
        <v>548</v>
      </c>
      <c r="C10277">
        <v>5214</v>
      </c>
      <c r="D10277" t="s">
        <v>2459</v>
      </c>
      <c r="E10277">
        <v>85201</v>
      </c>
      <c r="F10277">
        <v>25.5182</v>
      </c>
    </row>
    <row r="10278" spans="1:6" x14ac:dyDescent="0.25">
      <c r="A10278">
        <v>4258</v>
      </c>
      <c r="B10278" t="s">
        <v>548</v>
      </c>
      <c r="C10278">
        <v>5214</v>
      </c>
      <c r="D10278" t="s">
        <v>2459</v>
      </c>
      <c r="E10278">
        <v>85281</v>
      </c>
      <c r="F10278">
        <v>284.8107</v>
      </c>
    </row>
    <row r="10279" spans="1:6" x14ac:dyDescent="0.25">
      <c r="A10279">
        <v>4258</v>
      </c>
      <c r="B10279" t="s">
        <v>548</v>
      </c>
      <c r="C10279">
        <v>5214</v>
      </c>
      <c r="D10279" t="s">
        <v>2459</v>
      </c>
      <c r="E10279">
        <v>85282</v>
      </c>
      <c r="F10279">
        <v>19.704599999999999</v>
      </c>
    </row>
    <row r="10280" spans="1:6" x14ac:dyDescent="0.25">
      <c r="A10280">
        <v>4258</v>
      </c>
      <c r="B10280" t="s">
        <v>548</v>
      </c>
      <c r="C10280">
        <v>5214</v>
      </c>
      <c r="D10280" t="s">
        <v>2459</v>
      </c>
      <c r="E10280">
        <v>85283</v>
      </c>
      <c r="F10280">
        <v>10.53</v>
      </c>
    </row>
    <row r="10281" spans="1:6" x14ac:dyDescent="0.25">
      <c r="A10281">
        <v>4258</v>
      </c>
      <c r="B10281" t="s">
        <v>548</v>
      </c>
      <c r="C10281">
        <v>5214</v>
      </c>
      <c r="D10281" t="s">
        <v>2459</v>
      </c>
      <c r="E10281" t="s">
        <v>784</v>
      </c>
      <c r="F10281">
        <v>38.476599999999998</v>
      </c>
    </row>
    <row r="10282" spans="1:6" x14ac:dyDescent="0.25">
      <c r="A10282">
        <v>4258</v>
      </c>
      <c r="B10282" t="s">
        <v>548</v>
      </c>
      <c r="C10282">
        <v>5211</v>
      </c>
      <c r="D10282" t="s">
        <v>2465</v>
      </c>
      <c r="E10282">
        <v>85042</v>
      </c>
      <c r="F10282">
        <v>97.243799999999993</v>
      </c>
    </row>
    <row r="10283" spans="1:6" x14ac:dyDescent="0.25">
      <c r="A10283">
        <v>4258</v>
      </c>
      <c r="B10283" t="s">
        <v>548</v>
      </c>
      <c r="C10283">
        <v>5211</v>
      </c>
      <c r="D10283" t="s">
        <v>2465</v>
      </c>
      <c r="E10283">
        <v>85044</v>
      </c>
      <c r="F10283">
        <v>20.234999999999999</v>
      </c>
    </row>
    <row r="10284" spans="1:6" x14ac:dyDescent="0.25">
      <c r="A10284">
        <v>4258</v>
      </c>
      <c r="B10284" t="s">
        <v>548</v>
      </c>
      <c r="C10284">
        <v>5211</v>
      </c>
      <c r="D10284" t="s">
        <v>2465</v>
      </c>
      <c r="E10284">
        <v>85282</v>
      </c>
      <c r="F10284">
        <v>53.794400000000003</v>
      </c>
    </row>
    <row r="10285" spans="1:6" x14ac:dyDescent="0.25">
      <c r="A10285">
        <v>4258</v>
      </c>
      <c r="B10285" t="s">
        <v>548</v>
      </c>
      <c r="C10285">
        <v>5211</v>
      </c>
      <c r="D10285" t="s">
        <v>2465</v>
      </c>
      <c r="E10285">
        <v>85283</v>
      </c>
      <c r="F10285">
        <v>263.69139999999999</v>
      </c>
    </row>
    <row r="10286" spans="1:6" x14ac:dyDescent="0.25">
      <c r="A10286">
        <v>4258</v>
      </c>
      <c r="B10286" t="s">
        <v>548</v>
      </c>
      <c r="C10286">
        <v>5211</v>
      </c>
      <c r="D10286" t="s">
        <v>2465</v>
      </c>
      <c r="E10286" t="s">
        <v>784</v>
      </c>
      <c r="F10286">
        <v>26.407299999999999</v>
      </c>
    </row>
    <row r="10287" spans="1:6" x14ac:dyDescent="0.25">
      <c r="A10287">
        <v>4258</v>
      </c>
      <c r="B10287" t="s">
        <v>548</v>
      </c>
      <c r="C10287">
        <v>5228</v>
      </c>
      <c r="D10287" t="s">
        <v>2460</v>
      </c>
      <c r="E10287">
        <v>85042</v>
      </c>
      <c r="F10287">
        <v>10.27</v>
      </c>
    </row>
    <row r="10288" spans="1:6" x14ac:dyDescent="0.25">
      <c r="A10288">
        <v>4258</v>
      </c>
      <c r="B10288" t="s">
        <v>548</v>
      </c>
      <c r="C10288">
        <v>5228</v>
      </c>
      <c r="D10288" t="s">
        <v>2460</v>
      </c>
      <c r="E10288">
        <v>85202</v>
      </c>
      <c r="F10288">
        <v>40.46</v>
      </c>
    </row>
    <row r="10289" spans="1:6" x14ac:dyDescent="0.25">
      <c r="A10289">
        <v>4258</v>
      </c>
      <c r="B10289" t="s">
        <v>548</v>
      </c>
      <c r="C10289">
        <v>5228</v>
      </c>
      <c r="D10289" t="s">
        <v>2460</v>
      </c>
      <c r="E10289">
        <v>85281</v>
      </c>
      <c r="F10289">
        <v>15.5063</v>
      </c>
    </row>
    <row r="10290" spans="1:6" x14ac:dyDescent="0.25">
      <c r="A10290">
        <v>4258</v>
      </c>
      <c r="B10290" t="s">
        <v>548</v>
      </c>
      <c r="C10290">
        <v>5228</v>
      </c>
      <c r="D10290" t="s">
        <v>2460</v>
      </c>
      <c r="E10290">
        <v>85282</v>
      </c>
      <c r="F10290">
        <v>116.7453</v>
      </c>
    </row>
    <row r="10291" spans="1:6" x14ac:dyDescent="0.25">
      <c r="A10291">
        <v>4258</v>
      </c>
      <c r="B10291" t="s">
        <v>548</v>
      </c>
      <c r="C10291">
        <v>5228</v>
      </c>
      <c r="D10291" t="s">
        <v>2460</v>
      </c>
      <c r="E10291">
        <v>85283</v>
      </c>
      <c r="F10291">
        <v>219.36660000000001</v>
      </c>
    </row>
    <row r="10292" spans="1:6" x14ac:dyDescent="0.25">
      <c r="A10292">
        <v>4258</v>
      </c>
      <c r="B10292" t="s">
        <v>548</v>
      </c>
      <c r="C10292">
        <v>5228</v>
      </c>
      <c r="D10292" t="s">
        <v>2460</v>
      </c>
      <c r="E10292" t="s">
        <v>784</v>
      </c>
      <c r="F10292">
        <v>68.8673</v>
      </c>
    </row>
    <row r="10293" spans="1:6" x14ac:dyDescent="0.25">
      <c r="A10293">
        <v>4258</v>
      </c>
      <c r="B10293" t="s">
        <v>548</v>
      </c>
      <c r="C10293">
        <v>5230</v>
      </c>
      <c r="D10293" t="s">
        <v>2461</v>
      </c>
      <c r="E10293">
        <v>85040</v>
      </c>
      <c r="F10293">
        <v>179.6233</v>
      </c>
    </row>
    <row r="10294" spans="1:6" x14ac:dyDescent="0.25">
      <c r="A10294">
        <v>4258</v>
      </c>
      <c r="B10294" t="s">
        <v>548</v>
      </c>
      <c r="C10294">
        <v>5230</v>
      </c>
      <c r="D10294" t="s">
        <v>2461</v>
      </c>
      <c r="E10294">
        <v>85041</v>
      </c>
      <c r="F10294">
        <v>11.7723</v>
      </c>
    </row>
    <row r="10295" spans="1:6" x14ac:dyDescent="0.25">
      <c r="A10295">
        <v>4258</v>
      </c>
      <c r="B10295" t="s">
        <v>548</v>
      </c>
      <c r="C10295">
        <v>5230</v>
      </c>
      <c r="D10295" t="s">
        <v>2461</v>
      </c>
      <c r="E10295">
        <v>85042</v>
      </c>
      <c r="F10295">
        <v>177.65559999999999</v>
      </c>
    </row>
    <row r="10296" spans="1:6" x14ac:dyDescent="0.25">
      <c r="A10296">
        <v>4258</v>
      </c>
      <c r="B10296" t="s">
        <v>548</v>
      </c>
      <c r="C10296">
        <v>5230</v>
      </c>
      <c r="D10296" t="s">
        <v>2461</v>
      </c>
      <c r="E10296">
        <v>85281</v>
      </c>
      <c r="F10296">
        <v>144.68680000000001</v>
      </c>
    </row>
    <row r="10297" spans="1:6" x14ac:dyDescent="0.25">
      <c r="A10297">
        <v>4258</v>
      </c>
      <c r="B10297" t="s">
        <v>548</v>
      </c>
      <c r="C10297">
        <v>5230</v>
      </c>
      <c r="D10297" t="s">
        <v>2461</v>
      </c>
      <c r="E10297">
        <v>85282</v>
      </c>
      <c r="F10297">
        <v>135.1403</v>
      </c>
    </row>
    <row r="10298" spans="1:6" x14ac:dyDescent="0.25">
      <c r="A10298">
        <v>4258</v>
      </c>
      <c r="B10298" t="s">
        <v>548</v>
      </c>
      <c r="C10298">
        <v>5230</v>
      </c>
      <c r="D10298" t="s">
        <v>2461</v>
      </c>
      <c r="E10298">
        <v>85283</v>
      </c>
      <c r="F10298">
        <v>30.848099999999999</v>
      </c>
    </row>
    <row r="10299" spans="1:6" x14ac:dyDescent="0.25">
      <c r="A10299">
        <v>4258</v>
      </c>
      <c r="B10299" t="s">
        <v>548</v>
      </c>
      <c r="C10299">
        <v>5230</v>
      </c>
      <c r="D10299" t="s">
        <v>2461</v>
      </c>
      <c r="E10299" t="s">
        <v>784</v>
      </c>
      <c r="F10299">
        <v>31.964500000000001</v>
      </c>
    </row>
    <row r="10300" spans="1:6" x14ac:dyDescent="0.25">
      <c r="A10300">
        <v>4258</v>
      </c>
      <c r="B10300" t="s">
        <v>548</v>
      </c>
      <c r="C10300">
        <v>5233</v>
      </c>
      <c r="D10300" t="s">
        <v>2458</v>
      </c>
      <c r="E10300">
        <v>85281</v>
      </c>
      <c r="F10300">
        <v>21.484999999999999</v>
      </c>
    </row>
    <row r="10301" spans="1:6" x14ac:dyDescent="0.25">
      <c r="A10301">
        <v>4258</v>
      </c>
      <c r="B10301" t="s">
        <v>548</v>
      </c>
      <c r="C10301">
        <v>5233</v>
      </c>
      <c r="D10301" t="s">
        <v>2458</v>
      </c>
      <c r="E10301">
        <v>85282</v>
      </c>
      <c r="F10301">
        <v>28.6325</v>
      </c>
    </row>
    <row r="10302" spans="1:6" x14ac:dyDescent="0.25">
      <c r="A10302">
        <v>4258</v>
      </c>
      <c r="B10302" t="s">
        <v>548</v>
      </c>
      <c r="C10302">
        <v>5233</v>
      </c>
      <c r="D10302" t="s">
        <v>2458</v>
      </c>
      <c r="E10302">
        <v>85283</v>
      </c>
      <c r="F10302">
        <v>28.864999999999998</v>
      </c>
    </row>
    <row r="10303" spans="1:6" x14ac:dyDescent="0.25">
      <c r="A10303">
        <v>4258</v>
      </c>
      <c r="B10303" t="s">
        <v>548</v>
      </c>
      <c r="C10303">
        <v>5233</v>
      </c>
      <c r="D10303" t="s">
        <v>2458</v>
      </c>
      <c r="E10303" t="s">
        <v>784</v>
      </c>
      <c r="F10303">
        <v>9.89</v>
      </c>
    </row>
    <row r="10304" spans="1:6" x14ac:dyDescent="0.25">
      <c r="A10304">
        <v>4258</v>
      </c>
      <c r="B10304" t="s">
        <v>548</v>
      </c>
      <c r="C10304">
        <v>5215</v>
      </c>
      <c r="D10304" t="s">
        <v>2464</v>
      </c>
      <c r="E10304">
        <v>85040</v>
      </c>
      <c r="F10304">
        <v>124.012</v>
      </c>
    </row>
    <row r="10305" spans="1:6" x14ac:dyDescent="0.25">
      <c r="A10305">
        <v>4258</v>
      </c>
      <c r="B10305" t="s">
        <v>548</v>
      </c>
      <c r="C10305">
        <v>5215</v>
      </c>
      <c r="D10305" t="s">
        <v>2464</v>
      </c>
      <c r="E10305">
        <v>85042</v>
      </c>
      <c r="F10305">
        <v>20.55</v>
      </c>
    </row>
    <row r="10306" spans="1:6" x14ac:dyDescent="0.25">
      <c r="A10306">
        <v>4258</v>
      </c>
      <c r="B10306" t="s">
        <v>548</v>
      </c>
      <c r="C10306">
        <v>5215</v>
      </c>
      <c r="D10306" t="s">
        <v>2464</v>
      </c>
      <c r="E10306">
        <v>85281</v>
      </c>
      <c r="F10306">
        <v>86.490399999999994</v>
      </c>
    </row>
    <row r="10307" spans="1:6" x14ac:dyDescent="0.25">
      <c r="A10307">
        <v>4258</v>
      </c>
      <c r="B10307" t="s">
        <v>548</v>
      </c>
      <c r="C10307">
        <v>5215</v>
      </c>
      <c r="D10307" t="s">
        <v>2464</v>
      </c>
      <c r="E10307">
        <v>85282</v>
      </c>
      <c r="F10307">
        <v>82.009500000000003</v>
      </c>
    </row>
    <row r="10308" spans="1:6" x14ac:dyDescent="0.25">
      <c r="A10308">
        <v>4258</v>
      </c>
      <c r="B10308" t="s">
        <v>548</v>
      </c>
      <c r="C10308">
        <v>5215</v>
      </c>
      <c r="D10308" t="s">
        <v>2464</v>
      </c>
      <c r="E10308" t="s">
        <v>784</v>
      </c>
      <c r="F10308">
        <v>48.521799999999999</v>
      </c>
    </row>
    <row r="10309" spans="1:6" x14ac:dyDescent="0.25">
      <c r="A10309">
        <v>4258</v>
      </c>
      <c r="B10309" t="s">
        <v>548</v>
      </c>
      <c r="C10309">
        <v>5219</v>
      </c>
      <c r="D10309" t="s">
        <v>2463</v>
      </c>
      <c r="E10309">
        <v>85042</v>
      </c>
      <c r="F10309">
        <v>13.36</v>
      </c>
    </row>
    <row r="10310" spans="1:6" x14ac:dyDescent="0.25">
      <c r="A10310">
        <v>4258</v>
      </c>
      <c r="B10310" t="s">
        <v>548</v>
      </c>
      <c r="C10310">
        <v>5219</v>
      </c>
      <c r="D10310" t="s">
        <v>2463</v>
      </c>
      <c r="E10310">
        <v>85202</v>
      </c>
      <c r="F10310">
        <v>15.28</v>
      </c>
    </row>
    <row r="10311" spans="1:6" x14ac:dyDescent="0.25">
      <c r="A10311">
        <v>4258</v>
      </c>
      <c r="B10311" t="s">
        <v>548</v>
      </c>
      <c r="C10311">
        <v>5219</v>
      </c>
      <c r="D10311" t="s">
        <v>2463</v>
      </c>
      <c r="E10311">
        <v>85281</v>
      </c>
      <c r="F10311">
        <v>30.465</v>
      </c>
    </row>
    <row r="10312" spans="1:6" x14ac:dyDescent="0.25">
      <c r="A10312">
        <v>4258</v>
      </c>
      <c r="B10312" t="s">
        <v>548</v>
      </c>
      <c r="C10312">
        <v>5219</v>
      </c>
      <c r="D10312" t="s">
        <v>2463</v>
      </c>
      <c r="E10312">
        <v>85282</v>
      </c>
      <c r="F10312">
        <v>203.5575</v>
      </c>
    </row>
    <row r="10313" spans="1:6" x14ac:dyDescent="0.25">
      <c r="A10313">
        <v>4258</v>
      </c>
      <c r="B10313" t="s">
        <v>548</v>
      </c>
      <c r="C10313">
        <v>5219</v>
      </c>
      <c r="D10313" t="s">
        <v>2463</v>
      </c>
      <c r="E10313">
        <v>85283</v>
      </c>
      <c r="F10313">
        <v>26.26</v>
      </c>
    </row>
    <row r="10314" spans="1:6" x14ac:dyDescent="0.25">
      <c r="A10314">
        <v>4258</v>
      </c>
      <c r="B10314" t="s">
        <v>548</v>
      </c>
      <c r="C10314">
        <v>5219</v>
      </c>
      <c r="D10314" t="s">
        <v>2463</v>
      </c>
      <c r="E10314" t="s">
        <v>784</v>
      </c>
      <c r="F10314">
        <v>58.435000000000002</v>
      </c>
    </row>
    <row r="10315" spans="1:6" x14ac:dyDescent="0.25">
      <c r="A10315">
        <v>4258</v>
      </c>
      <c r="B10315" t="s">
        <v>548</v>
      </c>
      <c r="C10315">
        <v>91913</v>
      </c>
      <c r="D10315" t="s">
        <v>2450</v>
      </c>
      <c r="E10315">
        <v>85040</v>
      </c>
      <c r="F10315">
        <v>16</v>
      </c>
    </row>
    <row r="10316" spans="1:6" x14ac:dyDescent="0.25">
      <c r="A10316">
        <v>4258</v>
      </c>
      <c r="B10316" t="s">
        <v>548</v>
      </c>
      <c r="C10316">
        <v>91913</v>
      </c>
      <c r="D10316" t="s">
        <v>2450</v>
      </c>
      <c r="E10316">
        <v>85042</v>
      </c>
      <c r="F10316">
        <v>40.176699999999997</v>
      </c>
    </row>
    <row r="10317" spans="1:6" x14ac:dyDescent="0.25">
      <c r="A10317">
        <v>4258</v>
      </c>
      <c r="B10317" t="s">
        <v>548</v>
      </c>
      <c r="C10317">
        <v>91913</v>
      </c>
      <c r="D10317" t="s">
        <v>2450</v>
      </c>
      <c r="E10317">
        <v>85202</v>
      </c>
      <c r="F10317">
        <v>15</v>
      </c>
    </row>
    <row r="10318" spans="1:6" x14ac:dyDescent="0.25">
      <c r="A10318">
        <v>4258</v>
      </c>
      <c r="B10318" t="s">
        <v>548</v>
      </c>
      <c r="C10318">
        <v>91913</v>
      </c>
      <c r="D10318" t="s">
        <v>2450</v>
      </c>
      <c r="E10318">
        <v>85281</v>
      </c>
      <c r="F10318">
        <v>43.04</v>
      </c>
    </row>
    <row r="10319" spans="1:6" x14ac:dyDescent="0.25">
      <c r="A10319">
        <v>4258</v>
      </c>
      <c r="B10319" t="s">
        <v>548</v>
      </c>
      <c r="C10319">
        <v>91913</v>
      </c>
      <c r="D10319" t="s">
        <v>2450</v>
      </c>
      <c r="E10319">
        <v>85282</v>
      </c>
      <c r="F10319">
        <v>111.721</v>
      </c>
    </row>
    <row r="10320" spans="1:6" x14ac:dyDescent="0.25">
      <c r="A10320">
        <v>4258</v>
      </c>
      <c r="B10320" t="s">
        <v>548</v>
      </c>
      <c r="C10320">
        <v>91913</v>
      </c>
      <c r="D10320" t="s">
        <v>2450</v>
      </c>
      <c r="E10320">
        <v>85283</v>
      </c>
      <c r="F10320">
        <v>58.888500000000001</v>
      </c>
    </row>
    <row r="10321" spans="1:6" x14ac:dyDescent="0.25">
      <c r="A10321">
        <v>4258</v>
      </c>
      <c r="B10321" t="s">
        <v>548</v>
      </c>
      <c r="C10321">
        <v>91913</v>
      </c>
      <c r="D10321" t="s">
        <v>2450</v>
      </c>
      <c r="E10321" t="s">
        <v>784</v>
      </c>
      <c r="F10321">
        <v>53.420299999999997</v>
      </c>
    </row>
    <row r="10322" spans="1:6" x14ac:dyDescent="0.25">
      <c r="A10322">
        <v>4258</v>
      </c>
      <c r="B10322" t="s">
        <v>548</v>
      </c>
      <c r="C10322">
        <v>5217</v>
      </c>
      <c r="D10322" t="s">
        <v>2453</v>
      </c>
      <c r="E10322">
        <v>85281</v>
      </c>
      <c r="F10322">
        <v>14.09</v>
      </c>
    </row>
    <row r="10323" spans="1:6" x14ac:dyDescent="0.25">
      <c r="A10323">
        <v>4258</v>
      </c>
      <c r="B10323" t="s">
        <v>548</v>
      </c>
      <c r="C10323">
        <v>5217</v>
      </c>
      <c r="D10323" t="s">
        <v>2453</v>
      </c>
      <c r="E10323">
        <v>85282</v>
      </c>
      <c r="F10323">
        <v>77.726799999999997</v>
      </c>
    </row>
    <row r="10324" spans="1:6" x14ac:dyDescent="0.25">
      <c r="A10324">
        <v>4258</v>
      </c>
      <c r="B10324" t="s">
        <v>548</v>
      </c>
      <c r="C10324">
        <v>5217</v>
      </c>
      <c r="D10324" t="s">
        <v>2453</v>
      </c>
      <c r="E10324">
        <v>85283</v>
      </c>
      <c r="F10324">
        <v>12.694100000000001</v>
      </c>
    </row>
    <row r="10325" spans="1:6" x14ac:dyDescent="0.25">
      <c r="A10325">
        <v>4258</v>
      </c>
      <c r="B10325" t="s">
        <v>548</v>
      </c>
      <c r="C10325">
        <v>5217</v>
      </c>
      <c r="D10325" t="s">
        <v>2453</v>
      </c>
      <c r="E10325" t="s">
        <v>784</v>
      </c>
      <c r="F10325">
        <v>27.75</v>
      </c>
    </row>
    <row r="10326" spans="1:6" x14ac:dyDescent="0.25">
      <c r="A10326">
        <v>4258</v>
      </c>
      <c r="B10326" t="s">
        <v>548</v>
      </c>
      <c r="C10326">
        <v>5224</v>
      </c>
      <c r="D10326" t="s">
        <v>2446</v>
      </c>
      <c r="E10326">
        <v>85040</v>
      </c>
      <c r="F10326">
        <v>130.33420000000001</v>
      </c>
    </row>
    <row r="10327" spans="1:6" x14ac:dyDescent="0.25">
      <c r="A10327">
        <v>4258</v>
      </c>
      <c r="B10327" t="s">
        <v>548</v>
      </c>
      <c r="C10327">
        <v>5224</v>
      </c>
      <c r="D10327" t="s">
        <v>2446</v>
      </c>
      <c r="E10327">
        <v>85041</v>
      </c>
      <c r="F10327">
        <v>15.5</v>
      </c>
    </row>
    <row r="10328" spans="1:6" x14ac:dyDescent="0.25">
      <c r="A10328">
        <v>4258</v>
      </c>
      <c r="B10328" t="s">
        <v>548</v>
      </c>
      <c r="C10328">
        <v>5224</v>
      </c>
      <c r="D10328" t="s">
        <v>2446</v>
      </c>
      <c r="E10328">
        <v>85042</v>
      </c>
      <c r="F10328">
        <v>381.6524</v>
      </c>
    </row>
    <row r="10329" spans="1:6" x14ac:dyDescent="0.25">
      <c r="A10329">
        <v>4258</v>
      </c>
      <c r="B10329" t="s">
        <v>548</v>
      </c>
      <c r="C10329">
        <v>5224</v>
      </c>
      <c r="D10329" t="s">
        <v>2446</v>
      </c>
      <c r="E10329">
        <v>85282</v>
      </c>
      <c r="F10329">
        <v>12.91</v>
      </c>
    </row>
    <row r="10330" spans="1:6" x14ac:dyDescent="0.25">
      <c r="A10330">
        <v>4258</v>
      </c>
      <c r="B10330" t="s">
        <v>548</v>
      </c>
      <c r="C10330">
        <v>5224</v>
      </c>
      <c r="D10330" t="s">
        <v>2446</v>
      </c>
      <c r="E10330" t="s">
        <v>784</v>
      </c>
      <c r="F10330">
        <v>33.981299999999997</v>
      </c>
    </row>
    <row r="10331" spans="1:6" x14ac:dyDescent="0.25">
      <c r="A10331">
        <v>4258</v>
      </c>
      <c r="B10331" t="s">
        <v>548</v>
      </c>
      <c r="C10331">
        <v>5227</v>
      </c>
      <c r="D10331" t="s">
        <v>2467</v>
      </c>
      <c r="E10331">
        <v>85042</v>
      </c>
      <c r="F10331">
        <v>10.5</v>
      </c>
    </row>
    <row r="10332" spans="1:6" x14ac:dyDescent="0.25">
      <c r="A10332">
        <v>4258</v>
      </c>
      <c r="B10332" t="s">
        <v>548</v>
      </c>
      <c r="C10332">
        <v>5227</v>
      </c>
      <c r="D10332" t="s">
        <v>2467</v>
      </c>
      <c r="E10332">
        <v>85202</v>
      </c>
      <c r="F10332">
        <v>11.5</v>
      </c>
    </row>
    <row r="10333" spans="1:6" x14ac:dyDescent="0.25">
      <c r="A10333">
        <v>4258</v>
      </c>
      <c r="B10333" t="s">
        <v>548</v>
      </c>
      <c r="C10333">
        <v>5227</v>
      </c>
      <c r="D10333" t="s">
        <v>2467</v>
      </c>
      <c r="E10333">
        <v>85281</v>
      </c>
      <c r="F10333">
        <v>14.484999999999999</v>
      </c>
    </row>
    <row r="10334" spans="1:6" x14ac:dyDescent="0.25">
      <c r="A10334">
        <v>4258</v>
      </c>
      <c r="B10334" t="s">
        <v>548</v>
      </c>
      <c r="C10334">
        <v>5227</v>
      </c>
      <c r="D10334" t="s">
        <v>2467</v>
      </c>
      <c r="E10334">
        <v>85282</v>
      </c>
      <c r="F10334">
        <v>50.455399999999997</v>
      </c>
    </row>
    <row r="10335" spans="1:6" x14ac:dyDescent="0.25">
      <c r="A10335">
        <v>4258</v>
      </c>
      <c r="B10335" t="s">
        <v>548</v>
      </c>
      <c r="C10335">
        <v>5227</v>
      </c>
      <c r="D10335" t="s">
        <v>2467</v>
      </c>
      <c r="E10335">
        <v>85283</v>
      </c>
      <c r="F10335">
        <v>175.40129999999999</v>
      </c>
    </row>
    <row r="10336" spans="1:6" x14ac:dyDescent="0.25">
      <c r="A10336">
        <v>4258</v>
      </c>
      <c r="B10336" t="s">
        <v>548</v>
      </c>
      <c r="C10336">
        <v>5227</v>
      </c>
      <c r="D10336" t="s">
        <v>2467</v>
      </c>
      <c r="E10336" t="s">
        <v>784</v>
      </c>
      <c r="F10336">
        <v>62.34</v>
      </c>
    </row>
    <row r="10337" spans="1:6" x14ac:dyDescent="0.25">
      <c r="A10337">
        <v>4258</v>
      </c>
      <c r="B10337" t="s">
        <v>548</v>
      </c>
      <c r="C10337">
        <v>5220</v>
      </c>
      <c r="D10337" t="s">
        <v>2452</v>
      </c>
      <c r="E10337">
        <v>85040</v>
      </c>
      <c r="F10337">
        <v>38.252600000000001</v>
      </c>
    </row>
    <row r="10338" spans="1:6" x14ac:dyDescent="0.25">
      <c r="A10338">
        <v>4258</v>
      </c>
      <c r="B10338" t="s">
        <v>548</v>
      </c>
      <c r="C10338">
        <v>5220</v>
      </c>
      <c r="D10338" t="s">
        <v>2452</v>
      </c>
      <c r="E10338">
        <v>85042</v>
      </c>
      <c r="F10338">
        <v>11.52</v>
      </c>
    </row>
    <row r="10339" spans="1:6" x14ac:dyDescent="0.25">
      <c r="A10339">
        <v>4258</v>
      </c>
      <c r="B10339" t="s">
        <v>548</v>
      </c>
      <c r="C10339">
        <v>5220</v>
      </c>
      <c r="D10339" t="s">
        <v>2452</v>
      </c>
      <c r="E10339">
        <v>85201</v>
      </c>
      <c r="F10339">
        <v>10.28</v>
      </c>
    </row>
    <row r="10340" spans="1:6" x14ac:dyDescent="0.25">
      <c r="A10340">
        <v>4258</v>
      </c>
      <c r="B10340" t="s">
        <v>548</v>
      </c>
      <c r="C10340">
        <v>5220</v>
      </c>
      <c r="D10340" t="s">
        <v>2452</v>
      </c>
      <c r="E10340">
        <v>85281</v>
      </c>
      <c r="F10340">
        <v>203.85040000000001</v>
      </c>
    </row>
    <row r="10341" spans="1:6" x14ac:dyDescent="0.25">
      <c r="A10341">
        <v>4258</v>
      </c>
      <c r="B10341" t="s">
        <v>548</v>
      </c>
      <c r="C10341">
        <v>5220</v>
      </c>
      <c r="D10341" t="s">
        <v>2452</v>
      </c>
      <c r="E10341">
        <v>85282</v>
      </c>
      <c r="F10341">
        <v>30.135000000000002</v>
      </c>
    </row>
    <row r="10342" spans="1:6" x14ac:dyDescent="0.25">
      <c r="A10342">
        <v>4258</v>
      </c>
      <c r="B10342" t="s">
        <v>548</v>
      </c>
      <c r="C10342">
        <v>5220</v>
      </c>
      <c r="D10342" t="s">
        <v>2452</v>
      </c>
      <c r="E10342" t="s">
        <v>784</v>
      </c>
      <c r="F10342">
        <v>58.760599999999997</v>
      </c>
    </row>
    <row r="10343" spans="1:6" x14ac:dyDescent="0.25">
      <c r="A10343">
        <v>4258</v>
      </c>
      <c r="B10343" t="s">
        <v>548</v>
      </c>
      <c r="C10343">
        <v>1001716</v>
      </c>
      <c r="D10343" t="s">
        <v>2447</v>
      </c>
      <c r="E10343" t="s">
        <v>784</v>
      </c>
      <c r="F10343">
        <v>4.7435</v>
      </c>
    </row>
    <row r="10344" spans="1:6" x14ac:dyDescent="0.25">
      <c r="A10344">
        <v>4258</v>
      </c>
      <c r="B10344" t="s">
        <v>548</v>
      </c>
      <c r="C10344">
        <v>87058</v>
      </c>
      <c r="D10344" t="s">
        <v>795</v>
      </c>
      <c r="E10344" t="s">
        <v>784</v>
      </c>
      <c r="F10344">
        <v>0.28039999999999998</v>
      </c>
    </row>
    <row r="10345" spans="1:6" x14ac:dyDescent="0.25">
      <c r="A10345">
        <v>4258</v>
      </c>
      <c r="B10345" t="s">
        <v>548</v>
      </c>
      <c r="C10345">
        <v>81057</v>
      </c>
      <c r="D10345" t="s">
        <v>2466</v>
      </c>
      <c r="E10345">
        <v>85042</v>
      </c>
      <c r="F10345">
        <v>27.340599999999998</v>
      </c>
    </row>
    <row r="10346" spans="1:6" x14ac:dyDescent="0.25">
      <c r="A10346">
        <v>4258</v>
      </c>
      <c r="B10346" t="s">
        <v>548</v>
      </c>
      <c r="C10346">
        <v>81057</v>
      </c>
      <c r="D10346" t="s">
        <v>2466</v>
      </c>
      <c r="E10346">
        <v>85201</v>
      </c>
      <c r="F10346">
        <v>10.185</v>
      </c>
    </row>
    <row r="10347" spans="1:6" x14ac:dyDescent="0.25">
      <c r="A10347">
        <v>4258</v>
      </c>
      <c r="B10347" t="s">
        <v>548</v>
      </c>
      <c r="C10347">
        <v>81057</v>
      </c>
      <c r="D10347" t="s">
        <v>2466</v>
      </c>
      <c r="E10347">
        <v>85202</v>
      </c>
      <c r="F10347">
        <v>22.5</v>
      </c>
    </row>
    <row r="10348" spans="1:6" x14ac:dyDescent="0.25">
      <c r="A10348">
        <v>4258</v>
      </c>
      <c r="B10348" t="s">
        <v>548</v>
      </c>
      <c r="C10348">
        <v>81057</v>
      </c>
      <c r="D10348" t="s">
        <v>2466</v>
      </c>
      <c r="E10348">
        <v>85281</v>
      </c>
      <c r="F10348">
        <v>24.027799999999999</v>
      </c>
    </row>
    <row r="10349" spans="1:6" x14ac:dyDescent="0.25">
      <c r="A10349">
        <v>4258</v>
      </c>
      <c r="B10349" t="s">
        <v>548</v>
      </c>
      <c r="C10349">
        <v>81057</v>
      </c>
      <c r="D10349" t="s">
        <v>2466</v>
      </c>
      <c r="E10349">
        <v>85282</v>
      </c>
      <c r="F10349">
        <v>164.25409999999999</v>
      </c>
    </row>
    <row r="10350" spans="1:6" x14ac:dyDescent="0.25">
      <c r="A10350">
        <v>4258</v>
      </c>
      <c r="B10350" t="s">
        <v>548</v>
      </c>
      <c r="C10350">
        <v>81057</v>
      </c>
      <c r="D10350" t="s">
        <v>2466</v>
      </c>
      <c r="E10350">
        <v>85283</v>
      </c>
      <c r="F10350">
        <v>37.799999999999997</v>
      </c>
    </row>
    <row r="10351" spans="1:6" x14ac:dyDescent="0.25">
      <c r="A10351">
        <v>4258</v>
      </c>
      <c r="B10351" t="s">
        <v>548</v>
      </c>
      <c r="C10351">
        <v>81057</v>
      </c>
      <c r="D10351" t="s">
        <v>2466</v>
      </c>
      <c r="E10351" t="s">
        <v>784</v>
      </c>
      <c r="F10351">
        <v>62.435000000000002</v>
      </c>
    </row>
    <row r="10352" spans="1:6" x14ac:dyDescent="0.25">
      <c r="A10352">
        <v>4258</v>
      </c>
      <c r="B10352" t="s">
        <v>548</v>
      </c>
      <c r="C10352">
        <v>5225</v>
      </c>
      <c r="D10352" t="s">
        <v>2448</v>
      </c>
      <c r="E10352">
        <v>85040</v>
      </c>
      <c r="F10352">
        <v>54.82</v>
      </c>
    </row>
    <row r="10353" spans="1:6" x14ac:dyDescent="0.25">
      <c r="A10353">
        <v>4258</v>
      </c>
      <c r="B10353" t="s">
        <v>548</v>
      </c>
      <c r="C10353">
        <v>5225</v>
      </c>
      <c r="D10353" t="s">
        <v>2448</v>
      </c>
      <c r="E10353">
        <v>85042</v>
      </c>
      <c r="F10353">
        <v>18.756599999999999</v>
      </c>
    </row>
    <row r="10354" spans="1:6" x14ac:dyDescent="0.25">
      <c r="A10354">
        <v>4258</v>
      </c>
      <c r="B10354" t="s">
        <v>548</v>
      </c>
      <c r="C10354">
        <v>5225</v>
      </c>
      <c r="D10354" t="s">
        <v>2448</v>
      </c>
      <c r="E10354">
        <v>85202</v>
      </c>
      <c r="F10354">
        <v>10.5</v>
      </c>
    </row>
    <row r="10355" spans="1:6" x14ac:dyDescent="0.25">
      <c r="A10355">
        <v>4258</v>
      </c>
      <c r="B10355" t="s">
        <v>548</v>
      </c>
      <c r="C10355">
        <v>5225</v>
      </c>
      <c r="D10355" t="s">
        <v>2448</v>
      </c>
      <c r="E10355">
        <v>85282</v>
      </c>
      <c r="F10355">
        <v>57.773000000000003</v>
      </c>
    </row>
    <row r="10356" spans="1:6" x14ac:dyDescent="0.25">
      <c r="A10356">
        <v>4258</v>
      </c>
      <c r="B10356" t="s">
        <v>548</v>
      </c>
      <c r="C10356">
        <v>5225</v>
      </c>
      <c r="D10356" t="s">
        <v>2448</v>
      </c>
      <c r="E10356">
        <v>85283</v>
      </c>
      <c r="F10356">
        <v>271.06200000000001</v>
      </c>
    </row>
    <row r="10357" spans="1:6" x14ac:dyDescent="0.25">
      <c r="A10357">
        <v>4258</v>
      </c>
      <c r="B10357" t="s">
        <v>548</v>
      </c>
      <c r="C10357">
        <v>5225</v>
      </c>
      <c r="D10357" t="s">
        <v>2448</v>
      </c>
      <c r="E10357" t="s">
        <v>784</v>
      </c>
      <c r="F10357">
        <v>57.253100000000003</v>
      </c>
    </row>
    <row r="10358" spans="1:6" x14ac:dyDescent="0.25">
      <c r="A10358">
        <v>4287</v>
      </c>
      <c r="B10358" t="s">
        <v>549</v>
      </c>
      <c r="C10358">
        <v>5447</v>
      </c>
      <c r="D10358" t="s">
        <v>2474</v>
      </c>
      <c r="E10358">
        <v>85041</v>
      </c>
      <c r="F10358">
        <v>11</v>
      </c>
    </row>
    <row r="10359" spans="1:6" x14ac:dyDescent="0.25">
      <c r="A10359">
        <v>4287</v>
      </c>
      <c r="B10359" t="s">
        <v>549</v>
      </c>
      <c r="C10359">
        <v>5447</v>
      </c>
      <c r="D10359" t="s">
        <v>2474</v>
      </c>
      <c r="E10359">
        <v>85042</v>
      </c>
      <c r="F10359">
        <v>35.885300000000001</v>
      </c>
    </row>
    <row r="10360" spans="1:6" x14ac:dyDescent="0.25">
      <c r="A10360">
        <v>4287</v>
      </c>
      <c r="B10360" t="s">
        <v>549</v>
      </c>
      <c r="C10360">
        <v>5447</v>
      </c>
      <c r="D10360" t="s">
        <v>2474</v>
      </c>
      <c r="E10360">
        <v>85044</v>
      </c>
      <c r="F10360">
        <v>62.165599999999998</v>
      </c>
    </row>
    <row r="10361" spans="1:6" x14ac:dyDescent="0.25">
      <c r="A10361">
        <v>4287</v>
      </c>
      <c r="B10361" t="s">
        <v>549</v>
      </c>
      <c r="C10361">
        <v>5447</v>
      </c>
      <c r="D10361" t="s">
        <v>2474</v>
      </c>
      <c r="E10361">
        <v>85048</v>
      </c>
      <c r="F10361">
        <v>22.241399999999999</v>
      </c>
    </row>
    <row r="10362" spans="1:6" x14ac:dyDescent="0.25">
      <c r="A10362">
        <v>4287</v>
      </c>
      <c r="B10362" t="s">
        <v>549</v>
      </c>
      <c r="C10362">
        <v>5447</v>
      </c>
      <c r="D10362" t="s">
        <v>2474</v>
      </c>
      <c r="E10362">
        <v>85138</v>
      </c>
      <c r="F10362">
        <v>16.458200000000001</v>
      </c>
    </row>
    <row r="10363" spans="1:6" x14ac:dyDescent="0.25">
      <c r="A10363">
        <v>4287</v>
      </c>
      <c r="B10363" t="s">
        <v>549</v>
      </c>
      <c r="C10363">
        <v>5447</v>
      </c>
      <c r="D10363" t="s">
        <v>2474</v>
      </c>
      <c r="E10363">
        <v>85202</v>
      </c>
      <c r="F10363">
        <v>40.5</v>
      </c>
    </row>
    <row r="10364" spans="1:6" x14ac:dyDescent="0.25">
      <c r="A10364">
        <v>4287</v>
      </c>
      <c r="B10364" t="s">
        <v>549</v>
      </c>
      <c r="C10364">
        <v>5447</v>
      </c>
      <c r="D10364" t="s">
        <v>2474</v>
      </c>
      <c r="E10364">
        <v>85210</v>
      </c>
      <c r="F10364">
        <v>11.0566</v>
      </c>
    </row>
    <row r="10365" spans="1:6" x14ac:dyDescent="0.25">
      <c r="A10365">
        <v>4287</v>
      </c>
      <c r="B10365" t="s">
        <v>549</v>
      </c>
      <c r="C10365">
        <v>5447</v>
      </c>
      <c r="D10365" t="s">
        <v>2474</v>
      </c>
      <c r="E10365">
        <v>85224</v>
      </c>
      <c r="F10365">
        <v>117.5211</v>
      </c>
    </row>
    <row r="10366" spans="1:6" x14ac:dyDescent="0.25">
      <c r="A10366">
        <v>4287</v>
      </c>
      <c r="B10366" t="s">
        <v>549</v>
      </c>
      <c r="C10366">
        <v>5447</v>
      </c>
      <c r="D10366" t="s">
        <v>2474</v>
      </c>
      <c r="E10366">
        <v>85225</v>
      </c>
      <c r="F10366">
        <v>52.976199999999999</v>
      </c>
    </row>
    <row r="10367" spans="1:6" x14ac:dyDescent="0.25">
      <c r="A10367">
        <v>4287</v>
      </c>
      <c r="B10367" t="s">
        <v>549</v>
      </c>
      <c r="C10367">
        <v>5447</v>
      </c>
      <c r="D10367" t="s">
        <v>2474</v>
      </c>
      <c r="E10367">
        <v>85226</v>
      </c>
      <c r="F10367">
        <v>1254.8081999999999</v>
      </c>
    </row>
    <row r="10368" spans="1:6" x14ac:dyDescent="0.25">
      <c r="A10368">
        <v>4287</v>
      </c>
      <c r="B10368" t="s">
        <v>549</v>
      </c>
      <c r="C10368">
        <v>5447</v>
      </c>
      <c r="D10368" t="s">
        <v>2474</v>
      </c>
      <c r="E10368">
        <v>85233</v>
      </c>
      <c r="F10368">
        <v>13.725199999999999</v>
      </c>
    </row>
    <row r="10369" spans="1:6" x14ac:dyDescent="0.25">
      <c r="A10369">
        <v>4287</v>
      </c>
      <c r="B10369" t="s">
        <v>549</v>
      </c>
      <c r="C10369">
        <v>5447</v>
      </c>
      <c r="D10369" t="s">
        <v>2474</v>
      </c>
      <c r="E10369">
        <v>85249</v>
      </c>
      <c r="F10369">
        <v>11</v>
      </c>
    </row>
    <row r="10370" spans="1:6" x14ac:dyDescent="0.25">
      <c r="A10370">
        <v>4287</v>
      </c>
      <c r="B10370" t="s">
        <v>549</v>
      </c>
      <c r="C10370">
        <v>5447</v>
      </c>
      <c r="D10370" t="s">
        <v>2474</v>
      </c>
      <c r="E10370">
        <v>85281</v>
      </c>
      <c r="F10370">
        <v>14.9552</v>
      </c>
    </row>
    <row r="10371" spans="1:6" x14ac:dyDescent="0.25">
      <c r="A10371">
        <v>4287</v>
      </c>
      <c r="B10371" t="s">
        <v>549</v>
      </c>
      <c r="C10371">
        <v>5447</v>
      </c>
      <c r="D10371" t="s">
        <v>2474</v>
      </c>
      <c r="E10371">
        <v>85282</v>
      </c>
      <c r="F10371">
        <v>50.518300000000004</v>
      </c>
    </row>
    <row r="10372" spans="1:6" x14ac:dyDescent="0.25">
      <c r="A10372">
        <v>4287</v>
      </c>
      <c r="B10372" t="s">
        <v>549</v>
      </c>
      <c r="C10372">
        <v>5447</v>
      </c>
      <c r="D10372" t="s">
        <v>2474</v>
      </c>
      <c r="E10372">
        <v>85283</v>
      </c>
      <c r="F10372">
        <v>219.67189999999999</v>
      </c>
    </row>
    <row r="10373" spans="1:6" x14ac:dyDescent="0.25">
      <c r="A10373">
        <v>4287</v>
      </c>
      <c r="B10373" t="s">
        <v>549</v>
      </c>
      <c r="C10373">
        <v>5447</v>
      </c>
      <c r="D10373" t="s">
        <v>2474</v>
      </c>
      <c r="E10373">
        <v>85284</v>
      </c>
      <c r="F10373">
        <v>546.70129999999995</v>
      </c>
    </row>
    <row r="10374" spans="1:6" x14ac:dyDescent="0.25">
      <c r="A10374">
        <v>4287</v>
      </c>
      <c r="B10374" t="s">
        <v>549</v>
      </c>
      <c r="C10374">
        <v>5447</v>
      </c>
      <c r="D10374" t="s">
        <v>2474</v>
      </c>
      <c r="E10374">
        <v>85286</v>
      </c>
      <c r="F10374">
        <v>22.767600000000002</v>
      </c>
    </row>
    <row r="10375" spans="1:6" x14ac:dyDescent="0.25">
      <c r="A10375">
        <v>4287</v>
      </c>
      <c r="B10375" t="s">
        <v>549</v>
      </c>
      <c r="C10375">
        <v>5447</v>
      </c>
      <c r="D10375" t="s">
        <v>2474</v>
      </c>
      <c r="E10375">
        <v>85296</v>
      </c>
      <c r="F10375">
        <v>11.75</v>
      </c>
    </row>
    <row r="10376" spans="1:6" x14ac:dyDescent="0.25">
      <c r="A10376">
        <v>4287</v>
      </c>
      <c r="B10376" t="s">
        <v>549</v>
      </c>
      <c r="C10376">
        <v>5447</v>
      </c>
      <c r="D10376" t="s">
        <v>2474</v>
      </c>
      <c r="E10376">
        <v>85339</v>
      </c>
      <c r="F10376">
        <v>15.720599999999999</v>
      </c>
    </row>
    <row r="10377" spans="1:6" x14ac:dyDescent="0.25">
      <c r="A10377">
        <v>4287</v>
      </c>
      <c r="B10377" t="s">
        <v>549</v>
      </c>
      <c r="C10377">
        <v>5447</v>
      </c>
      <c r="D10377" t="s">
        <v>2474</v>
      </c>
      <c r="E10377" t="s">
        <v>784</v>
      </c>
      <c r="F10377">
        <v>86.981200000000001</v>
      </c>
    </row>
    <row r="10378" spans="1:6" x14ac:dyDescent="0.25">
      <c r="A10378">
        <v>4287</v>
      </c>
      <c r="B10378" t="s">
        <v>549</v>
      </c>
      <c r="C10378">
        <v>5449</v>
      </c>
      <c r="D10378" t="s">
        <v>2468</v>
      </c>
      <c r="E10378">
        <v>85041</v>
      </c>
      <c r="F10378">
        <v>40.9529</v>
      </c>
    </row>
    <row r="10379" spans="1:6" x14ac:dyDescent="0.25">
      <c r="A10379">
        <v>4287</v>
      </c>
      <c r="B10379" t="s">
        <v>549</v>
      </c>
      <c r="C10379">
        <v>5449</v>
      </c>
      <c r="D10379" t="s">
        <v>2468</v>
      </c>
      <c r="E10379">
        <v>85042</v>
      </c>
      <c r="F10379">
        <v>28.84</v>
      </c>
    </row>
    <row r="10380" spans="1:6" x14ac:dyDescent="0.25">
      <c r="A10380">
        <v>4287</v>
      </c>
      <c r="B10380" t="s">
        <v>549</v>
      </c>
      <c r="C10380">
        <v>5449</v>
      </c>
      <c r="D10380" t="s">
        <v>2468</v>
      </c>
      <c r="E10380">
        <v>85044</v>
      </c>
      <c r="F10380">
        <v>418.0829</v>
      </c>
    </row>
    <row r="10381" spans="1:6" x14ac:dyDescent="0.25">
      <c r="A10381">
        <v>4287</v>
      </c>
      <c r="B10381" t="s">
        <v>549</v>
      </c>
      <c r="C10381">
        <v>5449</v>
      </c>
      <c r="D10381" t="s">
        <v>2468</v>
      </c>
      <c r="E10381">
        <v>85045</v>
      </c>
      <c r="F10381">
        <v>407.76650000000001</v>
      </c>
    </row>
    <row r="10382" spans="1:6" x14ac:dyDescent="0.25">
      <c r="A10382">
        <v>4287</v>
      </c>
      <c r="B10382" t="s">
        <v>549</v>
      </c>
      <c r="C10382">
        <v>5449</v>
      </c>
      <c r="D10382" t="s">
        <v>2468</v>
      </c>
      <c r="E10382">
        <v>85048</v>
      </c>
      <c r="F10382">
        <v>1465.8828000000001</v>
      </c>
    </row>
    <row r="10383" spans="1:6" x14ac:dyDescent="0.25">
      <c r="A10383">
        <v>4287</v>
      </c>
      <c r="B10383" t="s">
        <v>549</v>
      </c>
      <c r="C10383">
        <v>5449</v>
      </c>
      <c r="D10383" t="s">
        <v>2468</v>
      </c>
      <c r="E10383">
        <v>85138</v>
      </c>
      <c r="F10383">
        <v>57.974400000000003</v>
      </c>
    </row>
    <row r="10384" spans="1:6" x14ac:dyDescent="0.25">
      <c r="A10384">
        <v>4287</v>
      </c>
      <c r="B10384" t="s">
        <v>549</v>
      </c>
      <c r="C10384">
        <v>5449</v>
      </c>
      <c r="D10384" t="s">
        <v>2468</v>
      </c>
      <c r="E10384">
        <v>85139</v>
      </c>
      <c r="F10384">
        <v>29.3734</v>
      </c>
    </row>
    <row r="10385" spans="1:6" x14ac:dyDescent="0.25">
      <c r="A10385">
        <v>4287</v>
      </c>
      <c r="B10385" t="s">
        <v>549</v>
      </c>
      <c r="C10385">
        <v>5449</v>
      </c>
      <c r="D10385" t="s">
        <v>2468</v>
      </c>
      <c r="E10385">
        <v>85226</v>
      </c>
      <c r="F10385">
        <v>38.235799999999998</v>
      </c>
    </row>
    <row r="10386" spans="1:6" x14ac:dyDescent="0.25">
      <c r="A10386">
        <v>4287</v>
      </c>
      <c r="B10386" t="s">
        <v>549</v>
      </c>
      <c r="C10386">
        <v>5449</v>
      </c>
      <c r="D10386" t="s">
        <v>2468</v>
      </c>
      <c r="E10386">
        <v>85282</v>
      </c>
      <c r="F10386">
        <v>10.498699999999999</v>
      </c>
    </row>
    <row r="10387" spans="1:6" x14ac:dyDescent="0.25">
      <c r="A10387">
        <v>4287</v>
      </c>
      <c r="B10387" t="s">
        <v>549</v>
      </c>
      <c r="C10387">
        <v>5449</v>
      </c>
      <c r="D10387" t="s">
        <v>2468</v>
      </c>
      <c r="E10387">
        <v>85283</v>
      </c>
      <c r="F10387">
        <v>25.194199999999999</v>
      </c>
    </row>
    <row r="10388" spans="1:6" x14ac:dyDescent="0.25">
      <c r="A10388">
        <v>4287</v>
      </c>
      <c r="B10388" t="s">
        <v>549</v>
      </c>
      <c r="C10388">
        <v>5449</v>
      </c>
      <c r="D10388" t="s">
        <v>2468</v>
      </c>
      <c r="E10388">
        <v>85284</v>
      </c>
      <c r="F10388">
        <v>35.57</v>
      </c>
    </row>
    <row r="10389" spans="1:6" x14ac:dyDescent="0.25">
      <c r="A10389">
        <v>4287</v>
      </c>
      <c r="B10389" t="s">
        <v>549</v>
      </c>
      <c r="C10389">
        <v>5449</v>
      </c>
      <c r="D10389" t="s">
        <v>2468</v>
      </c>
      <c r="E10389">
        <v>85339</v>
      </c>
      <c r="F10389">
        <v>116.5073</v>
      </c>
    </row>
    <row r="10390" spans="1:6" x14ac:dyDescent="0.25">
      <c r="A10390">
        <v>4287</v>
      </c>
      <c r="B10390" t="s">
        <v>549</v>
      </c>
      <c r="C10390">
        <v>5449</v>
      </c>
      <c r="D10390" t="s">
        <v>2468</v>
      </c>
      <c r="E10390" t="s">
        <v>784</v>
      </c>
      <c r="F10390">
        <v>89.036600000000007</v>
      </c>
    </row>
    <row r="10391" spans="1:6" x14ac:dyDescent="0.25">
      <c r="A10391">
        <v>4287</v>
      </c>
      <c r="B10391" t="s">
        <v>549</v>
      </c>
      <c r="C10391">
        <v>1000408</v>
      </c>
      <c r="D10391" t="s">
        <v>1162</v>
      </c>
      <c r="E10391" t="s">
        <v>784</v>
      </c>
      <c r="F10391">
        <v>9.7799999999999994</v>
      </c>
    </row>
    <row r="10392" spans="1:6" x14ac:dyDescent="0.25">
      <c r="A10392">
        <v>4287</v>
      </c>
      <c r="B10392" t="s">
        <v>549</v>
      </c>
      <c r="C10392">
        <v>5446</v>
      </c>
      <c r="D10392" t="s">
        <v>2475</v>
      </c>
      <c r="E10392">
        <v>85040</v>
      </c>
      <c r="F10392">
        <v>44.6417</v>
      </c>
    </row>
    <row r="10393" spans="1:6" x14ac:dyDescent="0.25">
      <c r="A10393">
        <v>4287</v>
      </c>
      <c r="B10393" t="s">
        <v>549</v>
      </c>
      <c r="C10393">
        <v>5446</v>
      </c>
      <c r="D10393" t="s">
        <v>2475</v>
      </c>
      <c r="E10393">
        <v>85041</v>
      </c>
      <c r="F10393">
        <v>23.942499999999999</v>
      </c>
    </row>
    <row r="10394" spans="1:6" x14ac:dyDescent="0.25">
      <c r="A10394">
        <v>4287</v>
      </c>
      <c r="B10394" t="s">
        <v>549</v>
      </c>
      <c r="C10394">
        <v>5446</v>
      </c>
      <c r="D10394" t="s">
        <v>2475</v>
      </c>
      <c r="E10394">
        <v>85042</v>
      </c>
      <c r="F10394">
        <v>70.282499999999999</v>
      </c>
    </row>
    <row r="10395" spans="1:6" x14ac:dyDescent="0.25">
      <c r="A10395">
        <v>4287</v>
      </c>
      <c r="B10395" t="s">
        <v>549</v>
      </c>
      <c r="C10395">
        <v>5446</v>
      </c>
      <c r="D10395" t="s">
        <v>2475</v>
      </c>
      <c r="E10395">
        <v>85044</v>
      </c>
      <c r="F10395">
        <v>19.04</v>
      </c>
    </row>
    <row r="10396" spans="1:6" x14ac:dyDescent="0.25">
      <c r="A10396">
        <v>4287</v>
      </c>
      <c r="B10396" t="s">
        <v>549</v>
      </c>
      <c r="C10396">
        <v>5446</v>
      </c>
      <c r="D10396" t="s">
        <v>2475</v>
      </c>
      <c r="E10396">
        <v>85201</v>
      </c>
      <c r="F10396">
        <v>12.072100000000001</v>
      </c>
    </row>
    <row r="10397" spans="1:6" x14ac:dyDescent="0.25">
      <c r="A10397">
        <v>4287</v>
      </c>
      <c r="B10397" t="s">
        <v>549</v>
      </c>
      <c r="C10397">
        <v>5446</v>
      </c>
      <c r="D10397" t="s">
        <v>2475</v>
      </c>
      <c r="E10397">
        <v>85202</v>
      </c>
      <c r="F10397">
        <v>25.909800000000001</v>
      </c>
    </row>
    <row r="10398" spans="1:6" x14ac:dyDescent="0.25">
      <c r="A10398">
        <v>4287</v>
      </c>
      <c r="B10398" t="s">
        <v>549</v>
      </c>
      <c r="C10398">
        <v>5446</v>
      </c>
      <c r="D10398" t="s">
        <v>2475</v>
      </c>
      <c r="E10398">
        <v>85204</v>
      </c>
      <c r="F10398">
        <v>11.113200000000001</v>
      </c>
    </row>
    <row r="10399" spans="1:6" x14ac:dyDescent="0.25">
      <c r="A10399">
        <v>4287</v>
      </c>
      <c r="B10399" t="s">
        <v>549</v>
      </c>
      <c r="C10399">
        <v>5446</v>
      </c>
      <c r="D10399" t="s">
        <v>2475</v>
      </c>
      <c r="E10399">
        <v>85225</v>
      </c>
      <c r="F10399">
        <v>10.803699999999999</v>
      </c>
    </row>
    <row r="10400" spans="1:6" x14ac:dyDescent="0.25">
      <c r="A10400">
        <v>4287</v>
      </c>
      <c r="B10400" t="s">
        <v>549</v>
      </c>
      <c r="C10400">
        <v>5446</v>
      </c>
      <c r="D10400" t="s">
        <v>2475</v>
      </c>
      <c r="E10400">
        <v>85226</v>
      </c>
      <c r="F10400">
        <v>25.8507</v>
      </c>
    </row>
    <row r="10401" spans="1:6" x14ac:dyDescent="0.25">
      <c r="A10401">
        <v>4287</v>
      </c>
      <c r="B10401" t="s">
        <v>549</v>
      </c>
      <c r="C10401">
        <v>5446</v>
      </c>
      <c r="D10401" t="s">
        <v>2475</v>
      </c>
      <c r="E10401">
        <v>85281</v>
      </c>
      <c r="F10401">
        <v>20.488299999999999</v>
      </c>
    </row>
    <row r="10402" spans="1:6" x14ac:dyDescent="0.25">
      <c r="A10402">
        <v>4287</v>
      </c>
      <c r="B10402" t="s">
        <v>549</v>
      </c>
      <c r="C10402">
        <v>5446</v>
      </c>
      <c r="D10402" t="s">
        <v>2475</v>
      </c>
      <c r="E10402">
        <v>85282</v>
      </c>
      <c r="F10402">
        <v>167.12440000000001</v>
      </c>
    </row>
    <row r="10403" spans="1:6" x14ac:dyDescent="0.25">
      <c r="A10403">
        <v>4287</v>
      </c>
      <c r="B10403" t="s">
        <v>549</v>
      </c>
      <c r="C10403">
        <v>5446</v>
      </c>
      <c r="D10403" t="s">
        <v>2475</v>
      </c>
      <c r="E10403">
        <v>85283</v>
      </c>
      <c r="F10403">
        <v>879.45129999999995</v>
      </c>
    </row>
    <row r="10404" spans="1:6" x14ac:dyDescent="0.25">
      <c r="A10404">
        <v>4287</v>
      </c>
      <c r="B10404" t="s">
        <v>549</v>
      </c>
      <c r="C10404">
        <v>5446</v>
      </c>
      <c r="D10404" t="s">
        <v>2475</v>
      </c>
      <c r="E10404">
        <v>85284</v>
      </c>
      <c r="F10404">
        <v>21.019100000000002</v>
      </c>
    </row>
    <row r="10405" spans="1:6" x14ac:dyDescent="0.25">
      <c r="A10405">
        <v>4287</v>
      </c>
      <c r="B10405" t="s">
        <v>549</v>
      </c>
      <c r="C10405">
        <v>5446</v>
      </c>
      <c r="D10405" t="s">
        <v>2475</v>
      </c>
      <c r="E10405" t="s">
        <v>784</v>
      </c>
      <c r="F10405">
        <v>92.3947</v>
      </c>
    </row>
    <row r="10406" spans="1:6" x14ac:dyDescent="0.25">
      <c r="A10406">
        <v>4287</v>
      </c>
      <c r="B10406" t="s">
        <v>549</v>
      </c>
      <c r="C10406">
        <v>5445</v>
      </c>
      <c r="D10406" t="s">
        <v>2470</v>
      </c>
      <c r="E10406">
        <v>85040</v>
      </c>
      <c r="F10406">
        <v>54.428400000000003</v>
      </c>
    </row>
    <row r="10407" spans="1:6" x14ac:dyDescent="0.25">
      <c r="A10407">
        <v>4287</v>
      </c>
      <c r="B10407" t="s">
        <v>549</v>
      </c>
      <c r="C10407">
        <v>5445</v>
      </c>
      <c r="D10407" t="s">
        <v>2470</v>
      </c>
      <c r="E10407">
        <v>85041</v>
      </c>
      <c r="F10407">
        <v>20.7</v>
      </c>
    </row>
    <row r="10408" spans="1:6" x14ac:dyDescent="0.25">
      <c r="A10408">
        <v>4287</v>
      </c>
      <c r="B10408" t="s">
        <v>549</v>
      </c>
      <c r="C10408">
        <v>5445</v>
      </c>
      <c r="D10408" t="s">
        <v>2470</v>
      </c>
      <c r="E10408">
        <v>85042</v>
      </c>
      <c r="F10408">
        <v>88.591499999999996</v>
      </c>
    </row>
    <row r="10409" spans="1:6" x14ac:dyDescent="0.25">
      <c r="A10409">
        <v>4287</v>
      </c>
      <c r="B10409" t="s">
        <v>549</v>
      </c>
      <c r="C10409">
        <v>5445</v>
      </c>
      <c r="D10409" t="s">
        <v>2470</v>
      </c>
      <c r="E10409">
        <v>85201</v>
      </c>
      <c r="F10409">
        <v>80.962500000000006</v>
      </c>
    </row>
    <row r="10410" spans="1:6" x14ac:dyDescent="0.25">
      <c r="A10410">
        <v>4287</v>
      </c>
      <c r="B10410" t="s">
        <v>549</v>
      </c>
      <c r="C10410">
        <v>5445</v>
      </c>
      <c r="D10410" t="s">
        <v>2470</v>
      </c>
      <c r="E10410">
        <v>85202</v>
      </c>
      <c r="F10410">
        <v>52.932499999999997</v>
      </c>
    </row>
    <row r="10411" spans="1:6" x14ac:dyDescent="0.25">
      <c r="A10411">
        <v>4287</v>
      </c>
      <c r="B10411" t="s">
        <v>549</v>
      </c>
      <c r="C10411">
        <v>5445</v>
      </c>
      <c r="D10411" t="s">
        <v>2470</v>
      </c>
      <c r="E10411">
        <v>85204</v>
      </c>
      <c r="F10411">
        <v>15.274100000000001</v>
      </c>
    </row>
    <row r="10412" spans="1:6" x14ac:dyDescent="0.25">
      <c r="A10412">
        <v>4287</v>
      </c>
      <c r="B10412" t="s">
        <v>549</v>
      </c>
      <c r="C10412">
        <v>5445</v>
      </c>
      <c r="D10412" t="s">
        <v>2470</v>
      </c>
      <c r="E10412">
        <v>85210</v>
      </c>
      <c r="F10412">
        <v>17.874199999999998</v>
      </c>
    </row>
    <row r="10413" spans="1:6" x14ac:dyDescent="0.25">
      <c r="A10413">
        <v>4287</v>
      </c>
      <c r="B10413" t="s">
        <v>549</v>
      </c>
      <c r="C10413">
        <v>5445</v>
      </c>
      <c r="D10413" t="s">
        <v>2470</v>
      </c>
      <c r="E10413">
        <v>85224</v>
      </c>
      <c r="F10413">
        <v>23.223299999999998</v>
      </c>
    </row>
    <row r="10414" spans="1:6" x14ac:dyDescent="0.25">
      <c r="A10414">
        <v>4287</v>
      </c>
      <c r="B10414" t="s">
        <v>549</v>
      </c>
      <c r="C10414">
        <v>5445</v>
      </c>
      <c r="D10414" t="s">
        <v>2470</v>
      </c>
      <c r="E10414">
        <v>85225</v>
      </c>
      <c r="F10414">
        <v>11.3431</v>
      </c>
    </row>
    <row r="10415" spans="1:6" x14ac:dyDescent="0.25">
      <c r="A10415">
        <v>4287</v>
      </c>
      <c r="B10415" t="s">
        <v>549</v>
      </c>
      <c r="C10415">
        <v>5445</v>
      </c>
      <c r="D10415" t="s">
        <v>2470</v>
      </c>
      <c r="E10415">
        <v>85281</v>
      </c>
      <c r="F10415">
        <v>474.42689999999999</v>
      </c>
    </row>
    <row r="10416" spans="1:6" x14ac:dyDescent="0.25">
      <c r="A10416">
        <v>4287</v>
      </c>
      <c r="B10416" t="s">
        <v>549</v>
      </c>
      <c r="C10416">
        <v>5445</v>
      </c>
      <c r="D10416" t="s">
        <v>2470</v>
      </c>
      <c r="E10416">
        <v>85282</v>
      </c>
      <c r="F10416">
        <v>595.10360000000003</v>
      </c>
    </row>
    <row r="10417" spans="1:6" x14ac:dyDescent="0.25">
      <c r="A10417">
        <v>4287</v>
      </c>
      <c r="B10417" t="s">
        <v>549</v>
      </c>
      <c r="C10417">
        <v>5445</v>
      </c>
      <c r="D10417" t="s">
        <v>2470</v>
      </c>
      <c r="E10417">
        <v>85283</v>
      </c>
      <c r="F10417">
        <v>135.75810000000001</v>
      </c>
    </row>
    <row r="10418" spans="1:6" x14ac:dyDescent="0.25">
      <c r="A10418">
        <v>4287</v>
      </c>
      <c r="B10418" t="s">
        <v>549</v>
      </c>
      <c r="C10418">
        <v>5445</v>
      </c>
      <c r="D10418" t="s">
        <v>2470</v>
      </c>
      <c r="E10418">
        <v>85288</v>
      </c>
      <c r="F10418">
        <v>22.7776</v>
      </c>
    </row>
    <row r="10419" spans="1:6" x14ac:dyDescent="0.25">
      <c r="A10419">
        <v>4287</v>
      </c>
      <c r="B10419" t="s">
        <v>549</v>
      </c>
      <c r="C10419">
        <v>5445</v>
      </c>
      <c r="D10419" t="s">
        <v>2470</v>
      </c>
      <c r="E10419" t="s">
        <v>784</v>
      </c>
      <c r="F10419">
        <v>124.9401</v>
      </c>
    </row>
    <row r="10420" spans="1:6" x14ac:dyDescent="0.25">
      <c r="A10420">
        <v>4287</v>
      </c>
      <c r="B10420" t="s">
        <v>549</v>
      </c>
      <c r="C10420">
        <v>5448</v>
      </c>
      <c r="D10420" t="s">
        <v>2472</v>
      </c>
      <c r="E10420">
        <v>85040</v>
      </c>
      <c r="F10420">
        <v>68.476500000000001</v>
      </c>
    </row>
    <row r="10421" spans="1:6" x14ac:dyDescent="0.25">
      <c r="A10421">
        <v>4287</v>
      </c>
      <c r="B10421" t="s">
        <v>549</v>
      </c>
      <c r="C10421">
        <v>5448</v>
      </c>
      <c r="D10421" t="s">
        <v>2472</v>
      </c>
      <c r="E10421">
        <v>85041</v>
      </c>
      <c r="F10421">
        <v>116.81100000000001</v>
      </c>
    </row>
    <row r="10422" spans="1:6" x14ac:dyDescent="0.25">
      <c r="A10422">
        <v>4287</v>
      </c>
      <c r="B10422" t="s">
        <v>549</v>
      </c>
      <c r="C10422">
        <v>5448</v>
      </c>
      <c r="D10422" t="s">
        <v>2472</v>
      </c>
      <c r="E10422">
        <v>85042</v>
      </c>
      <c r="F10422">
        <v>210.03540000000001</v>
      </c>
    </row>
    <row r="10423" spans="1:6" x14ac:dyDescent="0.25">
      <c r="A10423">
        <v>4287</v>
      </c>
      <c r="B10423" t="s">
        <v>549</v>
      </c>
      <c r="C10423">
        <v>5448</v>
      </c>
      <c r="D10423" t="s">
        <v>2472</v>
      </c>
      <c r="E10423">
        <v>85043</v>
      </c>
      <c r="F10423">
        <v>13</v>
      </c>
    </row>
    <row r="10424" spans="1:6" x14ac:dyDescent="0.25">
      <c r="A10424">
        <v>4287</v>
      </c>
      <c r="B10424" t="s">
        <v>549</v>
      </c>
      <c r="C10424">
        <v>5448</v>
      </c>
      <c r="D10424" t="s">
        <v>2472</v>
      </c>
      <c r="E10424">
        <v>85044</v>
      </c>
      <c r="F10424">
        <v>633.03089999999997</v>
      </c>
    </row>
    <row r="10425" spans="1:6" x14ac:dyDescent="0.25">
      <c r="A10425">
        <v>4287</v>
      </c>
      <c r="B10425" t="s">
        <v>549</v>
      </c>
      <c r="C10425">
        <v>5448</v>
      </c>
      <c r="D10425" t="s">
        <v>2472</v>
      </c>
      <c r="E10425">
        <v>85048</v>
      </c>
      <c r="F10425">
        <v>66.451899999999995</v>
      </c>
    </row>
    <row r="10426" spans="1:6" x14ac:dyDescent="0.25">
      <c r="A10426">
        <v>4287</v>
      </c>
      <c r="B10426" t="s">
        <v>549</v>
      </c>
      <c r="C10426">
        <v>5448</v>
      </c>
      <c r="D10426" t="s">
        <v>2472</v>
      </c>
      <c r="E10426">
        <v>85138</v>
      </c>
      <c r="F10426">
        <v>125.4602</v>
      </c>
    </row>
    <row r="10427" spans="1:6" x14ac:dyDescent="0.25">
      <c r="A10427">
        <v>4287</v>
      </c>
      <c r="B10427" t="s">
        <v>549</v>
      </c>
      <c r="C10427">
        <v>5448</v>
      </c>
      <c r="D10427" t="s">
        <v>2472</v>
      </c>
      <c r="E10427">
        <v>85139</v>
      </c>
      <c r="F10427">
        <v>35.283299999999997</v>
      </c>
    </row>
    <row r="10428" spans="1:6" x14ac:dyDescent="0.25">
      <c r="A10428">
        <v>4287</v>
      </c>
      <c r="B10428" t="s">
        <v>549</v>
      </c>
      <c r="C10428">
        <v>5448</v>
      </c>
      <c r="D10428" t="s">
        <v>2472</v>
      </c>
      <c r="E10428">
        <v>85224</v>
      </c>
      <c r="F10428">
        <v>10</v>
      </c>
    </row>
    <row r="10429" spans="1:6" x14ac:dyDescent="0.25">
      <c r="A10429">
        <v>4287</v>
      </c>
      <c r="B10429" t="s">
        <v>549</v>
      </c>
      <c r="C10429">
        <v>5448</v>
      </c>
      <c r="D10429" t="s">
        <v>2472</v>
      </c>
      <c r="E10429">
        <v>85226</v>
      </c>
      <c r="F10429">
        <v>81.885099999999994</v>
      </c>
    </row>
    <row r="10430" spans="1:6" x14ac:dyDescent="0.25">
      <c r="A10430">
        <v>4287</v>
      </c>
      <c r="B10430" t="s">
        <v>549</v>
      </c>
      <c r="C10430">
        <v>5448</v>
      </c>
      <c r="D10430" t="s">
        <v>2472</v>
      </c>
      <c r="E10430">
        <v>85282</v>
      </c>
      <c r="F10430">
        <v>13.2654</v>
      </c>
    </row>
    <row r="10431" spans="1:6" x14ac:dyDescent="0.25">
      <c r="A10431">
        <v>4287</v>
      </c>
      <c r="B10431" t="s">
        <v>549</v>
      </c>
      <c r="C10431">
        <v>5448</v>
      </c>
      <c r="D10431" t="s">
        <v>2472</v>
      </c>
      <c r="E10431">
        <v>85283</v>
      </c>
      <c r="F10431">
        <v>48.630299999999998</v>
      </c>
    </row>
    <row r="10432" spans="1:6" x14ac:dyDescent="0.25">
      <c r="A10432">
        <v>4287</v>
      </c>
      <c r="B10432" t="s">
        <v>549</v>
      </c>
      <c r="C10432">
        <v>5448</v>
      </c>
      <c r="D10432" t="s">
        <v>2472</v>
      </c>
      <c r="E10432">
        <v>85284</v>
      </c>
      <c r="F10432">
        <v>25.410299999999999</v>
      </c>
    </row>
    <row r="10433" spans="1:6" x14ac:dyDescent="0.25">
      <c r="A10433">
        <v>4287</v>
      </c>
      <c r="B10433" t="s">
        <v>549</v>
      </c>
      <c r="C10433">
        <v>5448</v>
      </c>
      <c r="D10433" t="s">
        <v>2472</v>
      </c>
      <c r="E10433">
        <v>85339</v>
      </c>
      <c r="F10433">
        <v>94.314300000000003</v>
      </c>
    </row>
    <row r="10434" spans="1:6" x14ac:dyDescent="0.25">
      <c r="A10434">
        <v>4287</v>
      </c>
      <c r="B10434" t="s">
        <v>549</v>
      </c>
      <c r="C10434">
        <v>5448</v>
      </c>
      <c r="D10434" t="s">
        <v>2472</v>
      </c>
      <c r="E10434" t="s">
        <v>784</v>
      </c>
      <c r="F10434">
        <v>78.171000000000006</v>
      </c>
    </row>
    <row r="10435" spans="1:6" x14ac:dyDescent="0.25">
      <c r="A10435">
        <v>4287</v>
      </c>
      <c r="B10435" t="s">
        <v>549</v>
      </c>
      <c r="C10435">
        <v>1000058</v>
      </c>
      <c r="D10435" t="s">
        <v>2473</v>
      </c>
      <c r="E10435" t="s">
        <v>784</v>
      </c>
      <c r="F10435">
        <v>9.39</v>
      </c>
    </row>
    <row r="10436" spans="1:6" x14ac:dyDescent="0.25">
      <c r="A10436">
        <v>4287</v>
      </c>
      <c r="B10436" t="s">
        <v>549</v>
      </c>
      <c r="C10436">
        <v>1000057</v>
      </c>
      <c r="D10436" t="s">
        <v>2471</v>
      </c>
      <c r="E10436" t="s">
        <v>784</v>
      </c>
      <c r="F10436">
        <v>20.898099999999999</v>
      </c>
    </row>
    <row r="10437" spans="1:6" x14ac:dyDescent="0.25">
      <c r="A10437">
        <v>4287</v>
      </c>
      <c r="B10437" t="s">
        <v>549</v>
      </c>
      <c r="C10437">
        <v>87990</v>
      </c>
      <c r="D10437" t="s">
        <v>2469</v>
      </c>
      <c r="E10437">
        <v>85044</v>
      </c>
      <c r="F10437">
        <v>16.496200000000002</v>
      </c>
    </row>
    <row r="10438" spans="1:6" x14ac:dyDescent="0.25">
      <c r="A10438">
        <v>4287</v>
      </c>
      <c r="B10438" t="s">
        <v>549</v>
      </c>
      <c r="C10438">
        <v>87990</v>
      </c>
      <c r="D10438" t="s">
        <v>2469</v>
      </c>
      <c r="E10438">
        <v>85048</v>
      </c>
      <c r="F10438">
        <v>22.6496</v>
      </c>
    </row>
    <row r="10439" spans="1:6" x14ac:dyDescent="0.25">
      <c r="A10439">
        <v>4287</v>
      </c>
      <c r="B10439" t="s">
        <v>549</v>
      </c>
      <c r="C10439">
        <v>87990</v>
      </c>
      <c r="D10439" t="s">
        <v>2469</v>
      </c>
      <c r="E10439">
        <v>85226</v>
      </c>
      <c r="F10439">
        <v>17.265599999999999</v>
      </c>
    </row>
    <row r="10440" spans="1:6" x14ac:dyDescent="0.25">
      <c r="A10440">
        <v>4287</v>
      </c>
      <c r="B10440" t="s">
        <v>549</v>
      </c>
      <c r="C10440">
        <v>87990</v>
      </c>
      <c r="D10440" t="s">
        <v>2469</v>
      </c>
      <c r="E10440">
        <v>85281</v>
      </c>
      <c r="F10440">
        <v>10.072900000000001</v>
      </c>
    </row>
    <row r="10441" spans="1:6" x14ac:dyDescent="0.25">
      <c r="A10441">
        <v>4287</v>
      </c>
      <c r="B10441" t="s">
        <v>549</v>
      </c>
      <c r="C10441">
        <v>87990</v>
      </c>
      <c r="D10441" t="s">
        <v>2469</v>
      </c>
      <c r="E10441">
        <v>85282</v>
      </c>
      <c r="F10441">
        <v>16.0749</v>
      </c>
    </row>
    <row r="10442" spans="1:6" x14ac:dyDescent="0.25">
      <c r="A10442">
        <v>4287</v>
      </c>
      <c r="B10442" t="s">
        <v>549</v>
      </c>
      <c r="C10442">
        <v>87990</v>
      </c>
      <c r="D10442" t="s">
        <v>2469</v>
      </c>
      <c r="E10442">
        <v>85283</v>
      </c>
      <c r="F10442">
        <v>27.8064</v>
      </c>
    </row>
    <row r="10443" spans="1:6" x14ac:dyDescent="0.25">
      <c r="A10443">
        <v>4287</v>
      </c>
      <c r="B10443" t="s">
        <v>549</v>
      </c>
      <c r="C10443">
        <v>87990</v>
      </c>
      <c r="D10443" t="s">
        <v>2469</v>
      </c>
      <c r="E10443" t="s">
        <v>784</v>
      </c>
      <c r="F10443">
        <v>56.061399999999999</v>
      </c>
    </row>
    <row r="10444" spans="1:6" x14ac:dyDescent="0.25">
      <c r="A10444">
        <v>4287</v>
      </c>
      <c r="B10444" t="s">
        <v>549</v>
      </c>
      <c r="C10444">
        <v>5444</v>
      </c>
      <c r="D10444" t="s">
        <v>2476</v>
      </c>
      <c r="E10444">
        <v>85040</v>
      </c>
      <c r="F10444">
        <v>330.79719999999998</v>
      </c>
    </row>
    <row r="10445" spans="1:6" x14ac:dyDescent="0.25">
      <c r="A10445">
        <v>4287</v>
      </c>
      <c r="B10445" t="s">
        <v>549</v>
      </c>
      <c r="C10445">
        <v>5444</v>
      </c>
      <c r="D10445" t="s">
        <v>2476</v>
      </c>
      <c r="E10445">
        <v>85041</v>
      </c>
      <c r="F10445">
        <v>53.062399999999997</v>
      </c>
    </row>
    <row r="10446" spans="1:6" x14ac:dyDescent="0.25">
      <c r="A10446">
        <v>4287</v>
      </c>
      <c r="B10446" t="s">
        <v>549</v>
      </c>
      <c r="C10446">
        <v>5444</v>
      </c>
      <c r="D10446" t="s">
        <v>2476</v>
      </c>
      <c r="E10446">
        <v>85042</v>
      </c>
      <c r="F10446">
        <v>309.959</v>
      </c>
    </row>
    <row r="10447" spans="1:6" x14ac:dyDescent="0.25">
      <c r="A10447">
        <v>4287</v>
      </c>
      <c r="B10447" t="s">
        <v>549</v>
      </c>
      <c r="C10447">
        <v>5444</v>
      </c>
      <c r="D10447" t="s">
        <v>2476</v>
      </c>
      <c r="E10447">
        <v>85281</v>
      </c>
      <c r="F10447">
        <v>192.47190000000001</v>
      </c>
    </row>
    <row r="10448" spans="1:6" x14ac:dyDescent="0.25">
      <c r="A10448">
        <v>4287</v>
      </c>
      <c r="B10448" t="s">
        <v>549</v>
      </c>
      <c r="C10448">
        <v>5444</v>
      </c>
      <c r="D10448" t="s">
        <v>2476</v>
      </c>
      <c r="E10448">
        <v>85282</v>
      </c>
      <c r="F10448">
        <v>325.68639999999999</v>
      </c>
    </row>
    <row r="10449" spans="1:6" x14ac:dyDescent="0.25">
      <c r="A10449">
        <v>4287</v>
      </c>
      <c r="B10449" t="s">
        <v>549</v>
      </c>
      <c r="C10449">
        <v>5444</v>
      </c>
      <c r="D10449" t="s">
        <v>2476</v>
      </c>
      <c r="E10449">
        <v>85283</v>
      </c>
      <c r="F10449">
        <v>136.67789999999999</v>
      </c>
    </row>
    <row r="10450" spans="1:6" x14ac:dyDescent="0.25">
      <c r="A10450">
        <v>4287</v>
      </c>
      <c r="B10450" t="s">
        <v>549</v>
      </c>
      <c r="C10450">
        <v>5444</v>
      </c>
      <c r="D10450" t="s">
        <v>2476</v>
      </c>
      <c r="E10450" t="s">
        <v>784</v>
      </c>
      <c r="F10450">
        <v>84.548199999999994</v>
      </c>
    </row>
    <row r="10451" spans="1:6" x14ac:dyDescent="0.25">
      <c r="A10451">
        <v>4219</v>
      </c>
      <c r="B10451" t="s">
        <v>550</v>
      </c>
      <c r="C10451">
        <v>4879</v>
      </c>
      <c r="D10451" t="s">
        <v>1492</v>
      </c>
      <c r="E10451">
        <v>85552</v>
      </c>
      <c r="F10451">
        <v>11.945</v>
      </c>
    </row>
    <row r="10452" spans="1:6" x14ac:dyDescent="0.25">
      <c r="A10452">
        <v>4219</v>
      </c>
      <c r="B10452" t="s">
        <v>550</v>
      </c>
      <c r="C10452">
        <v>4879</v>
      </c>
      <c r="D10452" t="s">
        <v>1492</v>
      </c>
      <c r="E10452" t="s">
        <v>784</v>
      </c>
      <c r="F10452">
        <v>2</v>
      </c>
    </row>
    <row r="10453" spans="1:6" x14ac:dyDescent="0.25">
      <c r="A10453">
        <v>4219</v>
      </c>
      <c r="B10453" t="s">
        <v>550</v>
      </c>
      <c r="C10453">
        <v>1001768</v>
      </c>
      <c r="D10453" t="s">
        <v>2477</v>
      </c>
      <c r="E10453">
        <v>85552</v>
      </c>
      <c r="F10453">
        <v>19.7285</v>
      </c>
    </row>
    <row r="10454" spans="1:6" x14ac:dyDescent="0.25">
      <c r="A10454">
        <v>4219</v>
      </c>
      <c r="B10454" t="s">
        <v>550</v>
      </c>
      <c r="C10454">
        <v>1001768</v>
      </c>
      <c r="D10454" t="s">
        <v>2477</v>
      </c>
      <c r="E10454" t="s">
        <v>784</v>
      </c>
      <c r="F10454">
        <v>8.9733000000000001</v>
      </c>
    </row>
    <row r="10455" spans="1:6" x14ac:dyDescent="0.25">
      <c r="A10455">
        <v>4219</v>
      </c>
      <c r="B10455" t="s">
        <v>550</v>
      </c>
      <c r="C10455">
        <v>4886</v>
      </c>
      <c r="D10455" t="s">
        <v>2480</v>
      </c>
      <c r="E10455">
        <v>85531</v>
      </c>
      <c r="F10455">
        <v>22.3795</v>
      </c>
    </row>
    <row r="10456" spans="1:6" x14ac:dyDescent="0.25">
      <c r="A10456">
        <v>4219</v>
      </c>
      <c r="B10456" t="s">
        <v>550</v>
      </c>
      <c r="C10456">
        <v>4886</v>
      </c>
      <c r="D10456" t="s">
        <v>2480</v>
      </c>
      <c r="E10456">
        <v>85543</v>
      </c>
      <c r="F10456">
        <v>10.5</v>
      </c>
    </row>
    <row r="10457" spans="1:6" x14ac:dyDescent="0.25">
      <c r="A10457">
        <v>4219</v>
      </c>
      <c r="B10457" t="s">
        <v>550</v>
      </c>
      <c r="C10457">
        <v>4886</v>
      </c>
      <c r="D10457" t="s">
        <v>2480</v>
      </c>
      <c r="E10457">
        <v>85546</v>
      </c>
      <c r="F10457">
        <v>57.620899999999999</v>
      </c>
    </row>
    <row r="10458" spans="1:6" x14ac:dyDescent="0.25">
      <c r="A10458">
        <v>4219</v>
      </c>
      <c r="B10458" t="s">
        <v>550</v>
      </c>
      <c r="C10458">
        <v>4886</v>
      </c>
      <c r="D10458" t="s">
        <v>2480</v>
      </c>
      <c r="E10458">
        <v>85552</v>
      </c>
      <c r="F10458">
        <v>256.8852</v>
      </c>
    </row>
    <row r="10459" spans="1:6" x14ac:dyDescent="0.25">
      <c r="A10459">
        <v>4219</v>
      </c>
      <c r="B10459" t="s">
        <v>550</v>
      </c>
      <c r="C10459">
        <v>4886</v>
      </c>
      <c r="D10459" t="s">
        <v>2480</v>
      </c>
      <c r="E10459" t="s">
        <v>784</v>
      </c>
      <c r="F10459">
        <v>2.78</v>
      </c>
    </row>
    <row r="10460" spans="1:6" x14ac:dyDescent="0.25">
      <c r="A10460">
        <v>4219</v>
      </c>
      <c r="B10460" t="s">
        <v>550</v>
      </c>
      <c r="C10460">
        <v>4887</v>
      </c>
      <c r="D10460" t="s">
        <v>2478</v>
      </c>
      <c r="E10460">
        <v>85531</v>
      </c>
      <c r="F10460">
        <v>43.95</v>
      </c>
    </row>
    <row r="10461" spans="1:6" x14ac:dyDescent="0.25">
      <c r="A10461">
        <v>4219</v>
      </c>
      <c r="B10461" t="s">
        <v>550</v>
      </c>
      <c r="C10461">
        <v>4887</v>
      </c>
      <c r="D10461" t="s">
        <v>2478</v>
      </c>
      <c r="E10461">
        <v>85543</v>
      </c>
      <c r="F10461">
        <v>19</v>
      </c>
    </row>
    <row r="10462" spans="1:6" x14ac:dyDescent="0.25">
      <c r="A10462">
        <v>4219</v>
      </c>
      <c r="B10462" t="s">
        <v>550</v>
      </c>
      <c r="C10462">
        <v>4887</v>
      </c>
      <c r="D10462" t="s">
        <v>2478</v>
      </c>
      <c r="E10462">
        <v>85546</v>
      </c>
      <c r="F10462">
        <v>75.169499999999999</v>
      </c>
    </row>
    <row r="10463" spans="1:6" x14ac:dyDescent="0.25">
      <c r="A10463">
        <v>4219</v>
      </c>
      <c r="B10463" t="s">
        <v>550</v>
      </c>
      <c r="C10463">
        <v>4887</v>
      </c>
      <c r="D10463" t="s">
        <v>2478</v>
      </c>
      <c r="E10463">
        <v>85552</v>
      </c>
      <c r="F10463">
        <v>393.33580000000001</v>
      </c>
    </row>
    <row r="10464" spans="1:6" x14ac:dyDescent="0.25">
      <c r="A10464">
        <v>4219</v>
      </c>
      <c r="B10464" t="s">
        <v>550</v>
      </c>
      <c r="C10464">
        <v>4887</v>
      </c>
      <c r="D10464" t="s">
        <v>2478</v>
      </c>
      <c r="E10464" t="s">
        <v>784</v>
      </c>
      <c r="F10464">
        <v>5.27</v>
      </c>
    </row>
    <row r="10465" spans="1:6" x14ac:dyDescent="0.25">
      <c r="A10465">
        <v>4219</v>
      </c>
      <c r="B10465" t="s">
        <v>550</v>
      </c>
      <c r="C10465">
        <v>4889</v>
      </c>
      <c r="D10465" t="s">
        <v>2481</v>
      </c>
      <c r="E10465">
        <v>85531</v>
      </c>
      <c r="F10465">
        <v>49.41</v>
      </c>
    </row>
    <row r="10466" spans="1:6" x14ac:dyDescent="0.25">
      <c r="A10466">
        <v>4219</v>
      </c>
      <c r="B10466" t="s">
        <v>550</v>
      </c>
      <c r="C10466">
        <v>4889</v>
      </c>
      <c r="D10466" t="s">
        <v>2481</v>
      </c>
      <c r="E10466">
        <v>85543</v>
      </c>
      <c r="F10466">
        <v>16.475899999999999</v>
      </c>
    </row>
    <row r="10467" spans="1:6" x14ac:dyDescent="0.25">
      <c r="A10467">
        <v>4219</v>
      </c>
      <c r="B10467" t="s">
        <v>550</v>
      </c>
      <c r="C10467">
        <v>4889</v>
      </c>
      <c r="D10467" t="s">
        <v>2481</v>
      </c>
      <c r="E10467">
        <v>85546</v>
      </c>
      <c r="F10467">
        <v>54.3733</v>
      </c>
    </row>
    <row r="10468" spans="1:6" x14ac:dyDescent="0.25">
      <c r="A10468">
        <v>4219</v>
      </c>
      <c r="B10468" t="s">
        <v>550</v>
      </c>
      <c r="C10468">
        <v>4889</v>
      </c>
      <c r="D10468" t="s">
        <v>2481</v>
      </c>
      <c r="E10468">
        <v>85552</v>
      </c>
      <c r="F10468">
        <v>382.99119999999999</v>
      </c>
    </row>
    <row r="10469" spans="1:6" x14ac:dyDescent="0.25">
      <c r="A10469">
        <v>4219</v>
      </c>
      <c r="B10469" t="s">
        <v>550</v>
      </c>
      <c r="C10469">
        <v>4889</v>
      </c>
      <c r="D10469" t="s">
        <v>2481</v>
      </c>
      <c r="E10469" t="s">
        <v>784</v>
      </c>
      <c r="F10469">
        <v>1</v>
      </c>
    </row>
    <row r="10470" spans="1:6" x14ac:dyDescent="0.25">
      <c r="A10470">
        <v>4219</v>
      </c>
      <c r="B10470" t="s">
        <v>550</v>
      </c>
      <c r="C10470">
        <v>4888</v>
      </c>
      <c r="D10470" t="s">
        <v>2479</v>
      </c>
      <c r="E10470">
        <v>85531</v>
      </c>
      <c r="F10470">
        <v>26.95</v>
      </c>
    </row>
    <row r="10471" spans="1:6" x14ac:dyDescent="0.25">
      <c r="A10471">
        <v>4219</v>
      </c>
      <c r="B10471" t="s">
        <v>550</v>
      </c>
      <c r="C10471">
        <v>4888</v>
      </c>
      <c r="D10471" t="s">
        <v>2479</v>
      </c>
      <c r="E10471">
        <v>85543</v>
      </c>
      <c r="F10471">
        <v>10</v>
      </c>
    </row>
    <row r="10472" spans="1:6" x14ac:dyDescent="0.25">
      <c r="A10472">
        <v>4219</v>
      </c>
      <c r="B10472" t="s">
        <v>550</v>
      </c>
      <c r="C10472">
        <v>4888</v>
      </c>
      <c r="D10472" t="s">
        <v>2479</v>
      </c>
      <c r="E10472">
        <v>85546</v>
      </c>
      <c r="F10472">
        <v>36.65</v>
      </c>
    </row>
    <row r="10473" spans="1:6" x14ac:dyDescent="0.25">
      <c r="A10473">
        <v>4219</v>
      </c>
      <c r="B10473" t="s">
        <v>550</v>
      </c>
      <c r="C10473">
        <v>4888</v>
      </c>
      <c r="D10473" t="s">
        <v>2479</v>
      </c>
      <c r="E10473">
        <v>85552</v>
      </c>
      <c r="F10473">
        <v>221.42930000000001</v>
      </c>
    </row>
    <row r="10474" spans="1:6" x14ac:dyDescent="0.25">
      <c r="A10474">
        <v>4219</v>
      </c>
      <c r="B10474" t="s">
        <v>550</v>
      </c>
      <c r="C10474">
        <v>4888</v>
      </c>
      <c r="D10474" t="s">
        <v>2479</v>
      </c>
      <c r="E10474" t="s">
        <v>784</v>
      </c>
      <c r="F10474">
        <v>1</v>
      </c>
    </row>
    <row r="10475" spans="1:6" x14ac:dyDescent="0.25">
      <c r="A10475">
        <v>4305</v>
      </c>
      <c r="B10475" t="s">
        <v>551</v>
      </c>
      <c r="C10475">
        <v>5470</v>
      </c>
      <c r="D10475" t="s">
        <v>2482</v>
      </c>
      <c r="E10475">
        <v>85201</v>
      </c>
      <c r="F10475">
        <v>31.92</v>
      </c>
    </row>
    <row r="10476" spans="1:6" x14ac:dyDescent="0.25">
      <c r="A10476">
        <v>4305</v>
      </c>
      <c r="B10476" t="s">
        <v>551</v>
      </c>
      <c r="C10476">
        <v>5470</v>
      </c>
      <c r="D10476" t="s">
        <v>2482</v>
      </c>
      <c r="E10476">
        <v>85202</v>
      </c>
      <c r="F10476">
        <v>20</v>
      </c>
    </row>
    <row r="10477" spans="1:6" x14ac:dyDescent="0.25">
      <c r="A10477">
        <v>4305</v>
      </c>
      <c r="B10477" t="s">
        <v>551</v>
      </c>
      <c r="C10477">
        <v>5470</v>
      </c>
      <c r="D10477" t="s">
        <v>2482</v>
      </c>
      <c r="E10477">
        <v>85203</v>
      </c>
      <c r="F10477">
        <v>14</v>
      </c>
    </row>
    <row r="10478" spans="1:6" x14ac:dyDescent="0.25">
      <c r="A10478">
        <v>4305</v>
      </c>
      <c r="B10478" t="s">
        <v>551</v>
      </c>
      <c r="C10478">
        <v>5470</v>
      </c>
      <c r="D10478" t="s">
        <v>2482</v>
      </c>
      <c r="E10478">
        <v>85204</v>
      </c>
      <c r="F10478">
        <v>37.1571</v>
      </c>
    </row>
    <row r="10479" spans="1:6" x14ac:dyDescent="0.25">
      <c r="A10479">
        <v>4305</v>
      </c>
      <c r="B10479" t="s">
        <v>551</v>
      </c>
      <c r="C10479">
        <v>5470</v>
      </c>
      <c r="D10479" t="s">
        <v>2482</v>
      </c>
      <c r="E10479">
        <v>85210</v>
      </c>
      <c r="F10479">
        <v>73.840199999999996</v>
      </c>
    </row>
    <row r="10480" spans="1:6" x14ac:dyDescent="0.25">
      <c r="A10480">
        <v>4305</v>
      </c>
      <c r="B10480" t="s">
        <v>551</v>
      </c>
      <c r="C10480">
        <v>5470</v>
      </c>
      <c r="D10480" t="s">
        <v>2482</v>
      </c>
      <c r="E10480" t="s">
        <v>784</v>
      </c>
      <c r="F10480">
        <v>40.636400000000002</v>
      </c>
    </row>
    <row r="10481" spans="1:6" x14ac:dyDescent="0.25">
      <c r="A10481">
        <v>4305</v>
      </c>
      <c r="B10481" t="s">
        <v>551</v>
      </c>
      <c r="C10481">
        <v>87058</v>
      </c>
      <c r="D10481" t="s">
        <v>795</v>
      </c>
      <c r="E10481" t="s">
        <v>784</v>
      </c>
      <c r="F10481">
        <v>3.2488999999999999</v>
      </c>
    </row>
    <row r="10482" spans="1:6" x14ac:dyDescent="0.25">
      <c r="A10482">
        <v>6355</v>
      </c>
      <c r="B10482" t="s">
        <v>552</v>
      </c>
      <c r="C10482">
        <v>6063</v>
      </c>
      <c r="D10482" t="s">
        <v>2483</v>
      </c>
      <c r="F10482">
        <v>11.22</v>
      </c>
    </row>
    <row r="10483" spans="1:6" x14ac:dyDescent="0.25">
      <c r="A10483">
        <v>6355</v>
      </c>
      <c r="B10483" t="s">
        <v>552</v>
      </c>
      <c r="C10483">
        <v>6063</v>
      </c>
      <c r="D10483" t="s">
        <v>2483</v>
      </c>
      <c r="E10483">
        <v>85015</v>
      </c>
      <c r="F10483">
        <v>17.38</v>
      </c>
    </row>
    <row r="10484" spans="1:6" x14ac:dyDescent="0.25">
      <c r="A10484">
        <v>6355</v>
      </c>
      <c r="B10484" t="s">
        <v>552</v>
      </c>
      <c r="C10484">
        <v>6063</v>
      </c>
      <c r="D10484" t="s">
        <v>2483</v>
      </c>
      <c r="E10484" t="s">
        <v>784</v>
      </c>
      <c r="F10484">
        <v>46.635199999999998</v>
      </c>
    </row>
    <row r="10485" spans="1:6" x14ac:dyDescent="0.25">
      <c r="A10485">
        <v>6355</v>
      </c>
      <c r="B10485" t="s">
        <v>552</v>
      </c>
      <c r="C10485">
        <v>79296</v>
      </c>
      <c r="D10485" t="s">
        <v>2487</v>
      </c>
      <c r="F10485">
        <v>24.8491</v>
      </c>
    </row>
    <row r="10486" spans="1:6" x14ac:dyDescent="0.25">
      <c r="A10486">
        <v>6355</v>
      </c>
      <c r="B10486" t="s">
        <v>552</v>
      </c>
      <c r="C10486">
        <v>79296</v>
      </c>
      <c r="D10486" t="s">
        <v>2487</v>
      </c>
      <c r="E10486">
        <v>85706</v>
      </c>
      <c r="F10486">
        <v>18.22</v>
      </c>
    </row>
    <row r="10487" spans="1:6" x14ac:dyDescent="0.25">
      <c r="A10487">
        <v>6355</v>
      </c>
      <c r="B10487" t="s">
        <v>552</v>
      </c>
      <c r="C10487">
        <v>79296</v>
      </c>
      <c r="D10487" t="s">
        <v>2487</v>
      </c>
      <c r="E10487">
        <v>85711</v>
      </c>
      <c r="F10487">
        <v>16.29</v>
      </c>
    </row>
    <row r="10488" spans="1:6" x14ac:dyDescent="0.25">
      <c r="A10488">
        <v>6355</v>
      </c>
      <c r="B10488" t="s">
        <v>552</v>
      </c>
      <c r="C10488">
        <v>79296</v>
      </c>
      <c r="D10488" t="s">
        <v>2487</v>
      </c>
      <c r="E10488">
        <v>85713</v>
      </c>
      <c r="F10488">
        <v>13.99</v>
      </c>
    </row>
    <row r="10489" spans="1:6" x14ac:dyDescent="0.25">
      <c r="A10489">
        <v>6355</v>
      </c>
      <c r="B10489" t="s">
        <v>552</v>
      </c>
      <c r="C10489">
        <v>79296</v>
      </c>
      <c r="D10489" t="s">
        <v>2487</v>
      </c>
      <c r="E10489">
        <v>85716</v>
      </c>
      <c r="F10489">
        <v>34.71</v>
      </c>
    </row>
    <row r="10490" spans="1:6" x14ac:dyDescent="0.25">
      <c r="A10490">
        <v>6355</v>
      </c>
      <c r="B10490" t="s">
        <v>552</v>
      </c>
      <c r="C10490">
        <v>79296</v>
      </c>
      <c r="D10490" t="s">
        <v>2487</v>
      </c>
      <c r="E10490" t="s">
        <v>784</v>
      </c>
      <c r="F10490">
        <v>37.825699999999998</v>
      </c>
    </row>
    <row r="10491" spans="1:6" x14ac:dyDescent="0.25">
      <c r="A10491">
        <v>6355</v>
      </c>
      <c r="B10491" t="s">
        <v>552</v>
      </c>
      <c r="C10491">
        <v>78904</v>
      </c>
      <c r="D10491" t="s">
        <v>2485</v>
      </c>
      <c r="F10491">
        <v>22.5</v>
      </c>
    </row>
    <row r="10492" spans="1:6" x14ac:dyDescent="0.25">
      <c r="A10492">
        <v>6355</v>
      </c>
      <c r="B10492" t="s">
        <v>552</v>
      </c>
      <c r="C10492">
        <v>78904</v>
      </c>
      <c r="D10492" t="s">
        <v>2485</v>
      </c>
      <c r="E10492">
        <v>85364</v>
      </c>
      <c r="F10492">
        <v>61.7012</v>
      </c>
    </row>
    <row r="10493" spans="1:6" x14ac:dyDescent="0.25">
      <c r="A10493">
        <v>6355</v>
      </c>
      <c r="B10493" t="s">
        <v>552</v>
      </c>
      <c r="C10493">
        <v>78904</v>
      </c>
      <c r="D10493" t="s">
        <v>2485</v>
      </c>
      <c r="E10493">
        <v>85365</v>
      </c>
      <c r="F10493">
        <v>17.984100000000002</v>
      </c>
    </row>
    <row r="10494" spans="1:6" x14ac:dyDescent="0.25">
      <c r="A10494">
        <v>6355</v>
      </c>
      <c r="B10494" t="s">
        <v>552</v>
      </c>
      <c r="C10494">
        <v>78904</v>
      </c>
      <c r="D10494" t="s">
        <v>2485</v>
      </c>
      <c r="E10494" t="s">
        <v>784</v>
      </c>
      <c r="F10494">
        <v>8.5299999999999994</v>
      </c>
    </row>
    <row r="10495" spans="1:6" x14ac:dyDescent="0.25">
      <c r="A10495">
        <v>6355</v>
      </c>
      <c r="B10495" t="s">
        <v>552</v>
      </c>
      <c r="C10495">
        <v>91212</v>
      </c>
      <c r="D10495" t="s">
        <v>2486</v>
      </c>
      <c r="F10495">
        <v>30.9</v>
      </c>
    </row>
    <row r="10496" spans="1:6" x14ac:dyDescent="0.25">
      <c r="A10496">
        <v>6355</v>
      </c>
      <c r="B10496" t="s">
        <v>552</v>
      </c>
      <c r="C10496">
        <v>91212</v>
      </c>
      <c r="D10496" t="s">
        <v>2486</v>
      </c>
      <c r="E10496">
        <v>85364</v>
      </c>
      <c r="F10496">
        <v>71.5869</v>
      </c>
    </row>
    <row r="10497" spans="1:6" x14ac:dyDescent="0.25">
      <c r="A10497">
        <v>6355</v>
      </c>
      <c r="B10497" t="s">
        <v>552</v>
      </c>
      <c r="C10497">
        <v>91212</v>
      </c>
      <c r="D10497" t="s">
        <v>2486</v>
      </c>
      <c r="E10497">
        <v>85365</v>
      </c>
      <c r="F10497">
        <v>50.704999999999998</v>
      </c>
    </row>
    <row r="10498" spans="1:6" x14ac:dyDescent="0.25">
      <c r="A10498">
        <v>6355</v>
      </c>
      <c r="B10498" t="s">
        <v>552</v>
      </c>
      <c r="C10498">
        <v>91212</v>
      </c>
      <c r="D10498" t="s">
        <v>2486</v>
      </c>
      <c r="E10498" t="s">
        <v>784</v>
      </c>
      <c r="F10498">
        <v>10.39</v>
      </c>
    </row>
    <row r="10499" spans="1:6" x14ac:dyDescent="0.25">
      <c r="A10499">
        <v>6355</v>
      </c>
      <c r="B10499" t="s">
        <v>552</v>
      </c>
      <c r="C10499">
        <v>1001692</v>
      </c>
      <c r="D10499" t="s">
        <v>2484</v>
      </c>
      <c r="E10499" t="s">
        <v>784</v>
      </c>
      <c r="F10499">
        <v>15.3851</v>
      </c>
    </row>
    <row r="10500" spans="1:6" x14ac:dyDescent="0.25">
      <c r="A10500">
        <v>91340</v>
      </c>
      <c r="B10500" t="s">
        <v>553</v>
      </c>
      <c r="C10500">
        <v>92247</v>
      </c>
      <c r="D10500" t="s">
        <v>2488</v>
      </c>
      <c r="E10500" t="s">
        <v>784</v>
      </c>
      <c r="F10500">
        <v>49.271700000000003</v>
      </c>
    </row>
    <row r="10501" spans="1:6" x14ac:dyDescent="0.25">
      <c r="A10501">
        <v>92978</v>
      </c>
      <c r="B10501" t="s">
        <v>554</v>
      </c>
      <c r="C10501">
        <v>1001918</v>
      </c>
      <c r="D10501" t="s">
        <v>2489</v>
      </c>
      <c r="E10501" t="s">
        <v>784</v>
      </c>
      <c r="F10501">
        <v>0</v>
      </c>
    </row>
    <row r="10502" spans="1:6" x14ac:dyDescent="0.25">
      <c r="A10502">
        <v>92978</v>
      </c>
      <c r="B10502" t="s">
        <v>554</v>
      </c>
      <c r="C10502">
        <v>649230</v>
      </c>
      <c r="D10502" t="s">
        <v>2490</v>
      </c>
      <c r="E10502">
        <v>85122</v>
      </c>
      <c r="F10502">
        <v>543.29830000000004</v>
      </c>
    </row>
    <row r="10503" spans="1:6" x14ac:dyDescent="0.25">
      <c r="A10503">
        <v>92978</v>
      </c>
      <c r="B10503" t="s">
        <v>554</v>
      </c>
      <c r="C10503">
        <v>649230</v>
      </c>
      <c r="D10503" t="s">
        <v>2490</v>
      </c>
      <c r="E10503">
        <v>85123</v>
      </c>
      <c r="F10503">
        <v>74.066100000000006</v>
      </c>
    </row>
    <row r="10504" spans="1:6" x14ac:dyDescent="0.25">
      <c r="A10504">
        <v>92978</v>
      </c>
      <c r="B10504" t="s">
        <v>554</v>
      </c>
      <c r="C10504">
        <v>649230</v>
      </c>
      <c r="D10504" t="s">
        <v>2490</v>
      </c>
      <c r="E10504">
        <v>85128</v>
      </c>
      <c r="F10504">
        <v>12.5</v>
      </c>
    </row>
    <row r="10505" spans="1:6" x14ac:dyDescent="0.25">
      <c r="A10505">
        <v>92978</v>
      </c>
      <c r="B10505" t="s">
        <v>554</v>
      </c>
      <c r="C10505">
        <v>649230</v>
      </c>
      <c r="D10505" t="s">
        <v>2490</v>
      </c>
      <c r="E10505">
        <v>85131</v>
      </c>
      <c r="F10505">
        <v>40.76</v>
      </c>
    </row>
    <row r="10506" spans="1:6" x14ac:dyDescent="0.25">
      <c r="A10506">
        <v>92978</v>
      </c>
      <c r="B10506" t="s">
        <v>554</v>
      </c>
      <c r="C10506">
        <v>649230</v>
      </c>
      <c r="D10506" t="s">
        <v>2490</v>
      </c>
      <c r="E10506">
        <v>85193</v>
      </c>
      <c r="F10506">
        <v>32.5</v>
      </c>
    </row>
    <row r="10507" spans="1:6" x14ac:dyDescent="0.25">
      <c r="A10507">
        <v>92978</v>
      </c>
      <c r="B10507" t="s">
        <v>554</v>
      </c>
      <c r="C10507">
        <v>649230</v>
      </c>
      <c r="D10507" t="s">
        <v>2490</v>
      </c>
      <c r="E10507">
        <v>85194</v>
      </c>
      <c r="F10507">
        <v>57.625</v>
      </c>
    </row>
    <row r="10508" spans="1:6" x14ac:dyDescent="0.25">
      <c r="A10508">
        <v>92978</v>
      </c>
      <c r="B10508" t="s">
        <v>554</v>
      </c>
      <c r="C10508">
        <v>649230</v>
      </c>
      <c r="D10508" t="s">
        <v>2490</v>
      </c>
      <c r="E10508" t="s">
        <v>784</v>
      </c>
      <c r="F10508">
        <v>14.428599999999999</v>
      </c>
    </row>
    <row r="10509" spans="1:6" x14ac:dyDescent="0.25">
      <c r="A10509">
        <v>90287</v>
      </c>
      <c r="B10509" t="s">
        <v>555</v>
      </c>
      <c r="C10509">
        <v>91214</v>
      </c>
      <c r="D10509" t="s">
        <v>980</v>
      </c>
      <c r="E10509" t="s">
        <v>784</v>
      </c>
      <c r="F10509">
        <v>0</v>
      </c>
    </row>
    <row r="10510" spans="1:6" x14ac:dyDescent="0.25">
      <c r="A10510">
        <v>90287</v>
      </c>
      <c r="B10510" t="s">
        <v>555</v>
      </c>
      <c r="C10510">
        <v>91825</v>
      </c>
      <c r="D10510" t="s">
        <v>2493</v>
      </c>
      <c r="E10510">
        <v>85323</v>
      </c>
      <c r="F10510">
        <v>15.9933</v>
      </c>
    </row>
    <row r="10511" spans="1:6" x14ac:dyDescent="0.25">
      <c r="A10511">
        <v>90287</v>
      </c>
      <c r="B10511" t="s">
        <v>555</v>
      </c>
      <c r="C10511">
        <v>91825</v>
      </c>
      <c r="D10511" t="s">
        <v>2493</v>
      </c>
      <c r="E10511">
        <v>85326</v>
      </c>
      <c r="F10511">
        <v>816.03859999999997</v>
      </c>
    </row>
    <row r="10512" spans="1:6" x14ac:dyDescent="0.25">
      <c r="A10512">
        <v>90287</v>
      </c>
      <c r="B10512" t="s">
        <v>555</v>
      </c>
      <c r="C10512">
        <v>91825</v>
      </c>
      <c r="D10512" t="s">
        <v>2493</v>
      </c>
      <c r="E10512">
        <v>85338</v>
      </c>
      <c r="F10512">
        <v>331.69650000000001</v>
      </c>
    </row>
    <row r="10513" spans="1:6" x14ac:dyDescent="0.25">
      <c r="A10513">
        <v>90287</v>
      </c>
      <c r="B10513" t="s">
        <v>555</v>
      </c>
      <c r="C10513">
        <v>91825</v>
      </c>
      <c r="D10513" t="s">
        <v>2493</v>
      </c>
      <c r="E10513">
        <v>85340</v>
      </c>
      <c r="F10513">
        <v>48.077599999999997</v>
      </c>
    </row>
    <row r="10514" spans="1:6" x14ac:dyDescent="0.25">
      <c r="A10514">
        <v>90287</v>
      </c>
      <c r="B10514" t="s">
        <v>555</v>
      </c>
      <c r="C10514">
        <v>91825</v>
      </c>
      <c r="D10514" t="s">
        <v>2493</v>
      </c>
      <c r="E10514">
        <v>85354</v>
      </c>
      <c r="F10514">
        <v>12.95</v>
      </c>
    </row>
    <row r="10515" spans="1:6" x14ac:dyDescent="0.25">
      <c r="A10515">
        <v>90287</v>
      </c>
      <c r="B10515" t="s">
        <v>555</v>
      </c>
      <c r="C10515">
        <v>91825</v>
      </c>
      <c r="D10515" t="s">
        <v>2493</v>
      </c>
      <c r="E10515">
        <v>85355</v>
      </c>
      <c r="F10515">
        <v>11</v>
      </c>
    </row>
    <row r="10516" spans="1:6" x14ac:dyDescent="0.25">
      <c r="A10516">
        <v>90287</v>
      </c>
      <c r="B10516" t="s">
        <v>555</v>
      </c>
      <c r="C10516">
        <v>91825</v>
      </c>
      <c r="D10516" t="s">
        <v>2493</v>
      </c>
      <c r="E10516">
        <v>85392</v>
      </c>
      <c r="F10516">
        <v>15.5</v>
      </c>
    </row>
    <row r="10517" spans="1:6" x14ac:dyDescent="0.25">
      <c r="A10517">
        <v>90287</v>
      </c>
      <c r="B10517" t="s">
        <v>555</v>
      </c>
      <c r="C10517">
        <v>91825</v>
      </c>
      <c r="D10517" t="s">
        <v>2493</v>
      </c>
      <c r="E10517">
        <v>85395</v>
      </c>
      <c r="F10517">
        <v>39.810099999999998</v>
      </c>
    </row>
    <row r="10518" spans="1:6" x14ac:dyDescent="0.25">
      <c r="A10518">
        <v>90287</v>
      </c>
      <c r="B10518" t="s">
        <v>555</v>
      </c>
      <c r="C10518">
        <v>91825</v>
      </c>
      <c r="D10518" t="s">
        <v>2493</v>
      </c>
      <c r="E10518">
        <v>85396</v>
      </c>
      <c r="F10518">
        <v>272.37</v>
      </c>
    </row>
    <row r="10519" spans="1:6" x14ac:dyDescent="0.25">
      <c r="A10519">
        <v>90287</v>
      </c>
      <c r="B10519" t="s">
        <v>555</v>
      </c>
      <c r="C10519">
        <v>91825</v>
      </c>
      <c r="D10519" t="s">
        <v>2493</v>
      </c>
      <c r="E10519" t="s">
        <v>784</v>
      </c>
      <c r="F10519">
        <v>52.222700000000003</v>
      </c>
    </row>
    <row r="10520" spans="1:6" x14ac:dyDescent="0.25">
      <c r="A10520">
        <v>90287</v>
      </c>
      <c r="B10520" t="s">
        <v>555</v>
      </c>
      <c r="C10520">
        <v>90771</v>
      </c>
      <c r="D10520" t="s">
        <v>794</v>
      </c>
      <c r="E10520" t="s">
        <v>784</v>
      </c>
      <c r="F10520">
        <v>0</v>
      </c>
    </row>
    <row r="10521" spans="1:6" x14ac:dyDescent="0.25">
      <c r="A10521">
        <v>90287</v>
      </c>
      <c r="B10521" t="s">
        <v>555</v>
      </c>
      <c r="C10521">
        <v>90772</v>
      </c>
      <c r="D10521" t="s">
        <v>2491</v>
      </c>
      <c r="E10521">
        <v>85326</v>
      </c>
      <c r="F10521">
        <v>475.95179999999999</v>
      </c>
    </row>
    <row r="10522" spans="1:6" x14ac:dyDescent="0.25">
      <c r="A10522">
        <v>90287</v>
      </c>
      <c r="B10522" t="s">
        <v>555</v>
      </c>
      <c r="C10522">
        <v>90772</v>
      </c>
      <c r="D10522" t="s">
        <v>2491</v>
      </c>
      <c r="E10522">
        <v>85396</v>
      </c>
      <c r="F10522">
        <v>31.215499999999999</v>
      </c>
    </row>
    <row r="10523" spans="1:6" x14ac:dyDescent="0.25">
      <c r="A10523">
        <v>90287</v>
      </c>
      <c r="B10523" t="s">
        <v>555</v>
      </c>
      <c r="C10523">
        <v>90772</v>
      </c>
      <c r="D10523" t="s">
        <v>2491</v>
      </c>
      <c r="E10523" t="s">
        <v>784</v>
      </c>
      <c r="F10523">
        <v>25.97</v>
      </c>
    </row>
    <row r="10524" spans="1:6" x14ac:dyDescent="0.25">
      <c r="A10524">
        <v>90287</v>
      </c>
      <c r="B10524" t="s">
        <v>555</v>
      </c>
      <c r="C10524">
        <v>92233</v>
      </c>
      <c r="D10524" t="s">
        <v>2492</v>
      </c>
      <c r="E10524">
        <v>85326</v>
      </c>
      <c r="F10524">
        <v>204.71889999999999</v>
      </c>
    </row>
    <row r="10525" spans="1:6" x14ac:dyDescent="0.25">
      <c r="A10525">
        <v>90287</v>
      </c>
      <c r="B10525" t="s">
        <v>555</v>
      </c>
      <c r="C10525">
        <v>92233</v>
      </c>
      <c r="D10525" t="s">
        <v>2492</v>
      </c>
      <c r="E10525">
        <v>85338</v>
      </c>
      <c r="F10525">
        <v>10.4612</v>
      </c>
    </row>
    <row r="10526" spans="1:6" x14ac:dyDescent="0.25">
      <c r="A10526">
        <v>90287</v>
      </c>
      <c r="B10526" t="s">
        <v>555</v>
      </c>
      <c r="C10526">
        <v>92233</v>
      </c>
      <c r="D10526" t="s">
        <v>2492</v>
      </c>
      <c r="E10526">
        <v>85395</v>
      </c>
      <c r="F10526">
        <v>10</v>
      </c>
    </row>
    <row r="10527" spans="1:6" x14ac:dyDescent="0.25">
      <c r="A10527">
        <v>90287</v>
      </c>
      <c r="B10527" t="s">
        <v>555</v>
      </c>
      <c r="C10527">
        <v>92233</v>
      </c>
      <c r="D10527" t="s">
        <v>2492</v>
      </c>
      <c r="E10527">
        <v>85396</v>
      </c>
      <c r="F10527">
        <v>170.20150000000001</v>
      </c>
    </row>
    <row r="10528" spans="1:6" x14ac:dyDescent="0.25">
      <c r="A10528">
        <v>90287</v>
      </c>
      <c r="B10528" t="s">
        <v>555</v>
      </c>
      <c r="C10528">
        <v>92233</v>
      </c>
      <c r="D10528" t="s">
        <v>2492</v>
      </c>
      <c r="E10528" t="s">
        <v>784</v>
      </c>
      <c r="F10528">
        <v>24.96</v>
      </c>
    </row>
    <row r="10529" spans="1:6" x14ac:dyDescent="0.25">
      <c r="A10529">
        <v>90287</v>
      </c>
      <c r="B10529" t="s">
        <v>555</v>
      </c>
      <c r="C10529">
        <v>91205</v>
      </c>
      <c r="D10529" t="s">
        <v>2494</v>
      </c>
      <c r="E10529">
        <v>85323</v>
      </c>
      <c r="F10529">
        <v>15.3</v>
      </c>
    </row>
    <row r="10530" spans="1:6" x14ac:dyDescent="0.25">
      <c r="A10530">
        <v>90287</v>
      </c>
      <c r="B10530" t="s">
        <v>555</v>
      </c>
      <c r="C10530">
        <v>91205</v>
      </c>
      <c r="D10530" t="s">
        <v>2494</v>
      </c>
      <c r="E10530">
        <v>85326</v>
      </c>
      <c r="F10530">
        <v>94.750699999999995</v>
      </c>
    </row>
    <row r="10531" spans="1:6" x14ac:dyDescent="0.25">
      <c r="A10531">
        <v>90287</v>
      </c>
      <c r="B10531" t="s">
        <v>555</v>
      </c>
      <c r="C10531">
        <v>91205</v>
      </c>
      <c r="D10531" t="s">
        <v>2494</v>
      </c>
      <c r="E10531">
        <v>85338</v>
      </c>
      <c r="F10531">
        <v>295.19439999999997</v>
      </c>
    </row>
    <row r="10532" spans="1:6" x14ac:dyDescent="0.25">
      <c r="A10532">
        <v>90287</v>
      </c>
      <c r="B10532" t="s">
        <v>555</v>
      </c>
      <c r="C10532">
        <v>91205</v>
      </c>
      <c r="D10532" t="s">
        <v>2494</v>
      </c>
      <c r="E10532">
        <v>85340</v>
      </c>
      <c r="F10532">
        <v>22.59</v>
      </c>
    </row>
    <row r="10533" spans="1:6" x14ac:dyDescent="0.25">
      <c r="A10533">
        <v>90287</v>
      </c>
      <c r="B10533" t="s">
        <v>555</v>
      </c>
      <c r="C10533">
        <v>91205</v>
      </c>
      <c r="D10533" t="s">
        <v>2494</v>
      </c>
      <c r="E10533">
        <v>85395</v>
      </c>
      <c r="F10533">
        <v>25.87</v>
      </c>
    </row>
    <row r="10534" spans="1:6" x14ac:dyDescent="0.25">
      <c r="A10534">
        <v>90287</v>
      </c>
      <c r="B10534" t="s">
        <v>555</v>
      </c>
      <c r="C10534">
        <v>91205</v>
      </c>
      <c r="D10534" t="s">
        <v>2494</v>
      </c>
      <c r="E10534">
        <v>85396</v>
      </c>
      <c r="F10534">
        <v>18.72</v>
      </c>
    </row>
    <row r="10535" spans="1:6" x14ac:dyDescent="0.25">
      <c r="A10535">
        <v>90287</v>
      </c>
      <c r="B10535" t="s">
        <v>555</v>
      </c>
      <c r="C10535">
        <v>91205</v>
      </c>
      <c r="D10535" t="s">
        <v>2494</v>
      </c>
      <c r="E10535" t="s">
        <v>784</v>
      </c>
      <c r="F10535">
        <v>44.877499999999998</v>
      </c>
    </row>
    <row r="10536" spans="1:6" x14ac:dyDescent="0.25">
      <c r="A10536">
        <v>90287</v>
      </c>
      <c r="B10536" t="s">
        <v>555</v>
      </c>
      <c r="C10536">
        <v>1001140</v>
      </c>
      <c r="D10536" t="s">
        <v>983</v>
      </c>
      <c r="E10536" t="s">
        <v>784</v>
      </c>
      <c r="F10536">
        <v>0</v>
      </c>
    </row>
    <row r="10537" spans="1:6" x14ac:dyDescent="0.25">
      <c r="A10537">
        <v>91250</v>
      </c>
      <c r="B10537" t="s">
        <v>556</v>
      </c>
      <c r="C10537">
        <v>1001431</v>
      </c>
      <c r="D10537" t="s">
        <v>2496</v>
      </c>
      <c r="E10537">
        <v>85040</v>
      </c>
      <c r="F10537">
        <v>33.316400000000002</v>
      </c>
    </row>
    <row r="10538" spans="1:6" x14ac:dyDescent="0.25">
      <c r="A10538">
        <v>91250</v>
      </c>
      <c r="B10538" t="s">
        <v>556</v>
      </c>
      <c r="C10538">
        <v>1001431</v>
      </c>
      <c r="D10538" t="s">
        <v>2496</v>
      </c>
      <c r="E10538">
        <v>85041</v>
      </c>
      <c r="F10538">
        <v>65.043899999999994</v>
      </c>
    </row>
    <row r="10539" spans="1:6" x14ac:dyDescent="0.25">
      <c r="A10539">
        <v>91250</v>
      </c>
      <c r="B10539" t="s">
        <v>556</v>
      </c>
      <c r="C10539">
        <v>1001431</v>
      </c>
      <c r="D10539" t="s">
        <v>2496</v>
      </c>
      <c r="E10539">
        <v>85042</v>
      </c>
      <c r="F10539">
        <v>111.42919999999999</v>
      </c>
    </row>
    <row r="10540" spans="1:6" x14ac:dyDescent="0.25">
      <c r="A10540">
        <v>91250</v>
      </c>
      <c r="B10540" t="s">
        <v>556</v>
      </c>
      <c r="C10540">
        <v>1001431</v>
      </c>
      <c r="D10540" t="s">
        <v>2496</v>
      </c>
      <c r="E10540" t="s">
        <v>784</v>
      </c>
      <c r="F10540">
        <v>24.8614</v>
      </c>
    </row>
    <row r="10541" spans="1:6" x14ac:dyDescent="0.25">
      <c r="A10541">
        <v>91250</v>
      </c>
      <c r="B10541" t="s">
        <v>556</v>
      </c>
      <c r="C10541">
        <v>91775</v>
      </c>
      <c r="D10541" t="s">
        <v>2495</v>
      </c>
      <c r="E10541">
        <v>85040</v>
      </c>
      <c r="F10541">
        <v>109.91</v>
      </c>
    </row>
    <row r="10542" spans="1:6" x14ac:dyDescent="0.25">
      <c r="A10542">
        <v>91250</v>
      </c>
      <c r="B10542" t="s">
        <v>556</v>
      </c>
      <c r="C10542">
        <v>91775</v>
      </c>
      <c r="D10542" t="s">
        <v>2495</v>
      </c>
      <c r="E10542">
        <v>85041</v>
      </c>
      <c r="F10542">
        <v>145.83000000000001</v>
      </c>
    </row>
    <row r="10543" spans="1:6" x14ac:dyDescent="0.25">
      <c r="A10543">
        <v>91250</v>
      </c>
      <c r="B10543" t="s">
        <v>556</v>
      </c>
      <c r="C10543">
        <v>91775</v>
      </c>
      <c r="D10543" t="s">
        <v>2495</v>
      </c>
      <c r="E10543">
        <v>85042</v>
      </c>
      <c r="F10543">
        <v>250.3058</v>
      </c>
    </row>
    <row r="10544" spans="1:6" x14ac:dyDescent="0.25">
      <c r="A10544">
        <v>91250</v>
      </c>
      <c r="B10544" t="s">
        <v>556</v>
      </c>
      <c r="C10544">
        <v>91775</v>
      </c>
      <c r="D10544" t="s">
        <v>2495</v>
      </c>
      <c r="E10544">
        <v>85339</v>
      </c>
      <c r="F10544">
        <v>16.28</v>
      </c>
    </row>
    <row r="10545" spans="1:6" x14ac:dyDescent="0.25">
      <c r="A10545">
        <v>91250</v>
      </c>
      <c r="B10545" t="s">
        <v>556</v>
      </c>
      <c r="C10545">
        <v>91775</v>
      </c>
      <c r="D10545" t="s">
        <v>2495</v>
      </c>
      <c r="E10545" t="s">
        <v>784</v>
      </c>
      <c r="F10545">
        <v>50.990400000000001</v>
      </c>
    </row>
    <row r="10546" spans="1:6" x14ac:dyDescent="0.25">
      <c r="A10546">
        <v>92976</v>
      </c>
      <c r="B10546" t="s">
        <v>557</v>
      </c>
      <c r="C10546">
        <v>1000047</v>
      </c>
      <c r="D10546" t="s">
        <v>557</v>
      </c>
      <c r="E10546" t="s">
        <v>784</v>
      </c>
      <c r="F10546">
        <v>50.33</v>
      </c>
    </row>
    <row r="10547" spans="1:6" x14ac:dyDescent="0.25">
      <c r="A10547">
        <v>79059</v>
      </c>
      <c r="B10547" t="s">
        <v>558</v>
      </c>
      <c r="C10547">
        <v>91199</v>
      </c>
      <c r="D10547" t="s">
        <v>2497</v>
      </c>
      <c r="E10547">
        <v>85323</v>
      </c>
      <c r="F10547">
        <v>51.3748</v>
      </c>
    </row>
    <row r="10548" spans="1:6" x14ac:dyDescent="0.25">
      <c r="A10548">
        <v>79059</v>
      </c>
      <c r="B10548" t="s">
        <v>558</v>
      </c>
      <c r="C10548">
        <v>91199</v>
      </c>
      <c r="D10548" t="s">
        <v>2497</v>
      </c>
      <c r="E10548">
        <v>85338</v>
      </c>
      <c r="F10548">
        <v>24.19</v>
      </c>
    </row>
    <row r="10549" spans="1:6" x14ac:dyDescent="0.25">
      <c r="A10549">
        <v>79059</v>
      </c>
      <c r="B10549" t="s">
        <v>558</v>
      </c>
      <c r="C10549">
        <v>91199</v>
      </c>
      <c r="D10549" t="s">
        <v>2497</v>
      </c>
      <c r="E10549">
        <v>85392</v>
      </c>
      <c r="F10549">
        <v>15.372299999999999</v>
      </c>
    </row>
    <row r="10550" spans="1:6" x14ac:dyDescent="0.25">
      <c r="A10550">
        <v>79059</v>
      </c>
      <c r="B10550" t="s">
        <v>558</v>
      </c>
      <c r="C10550">
        <v>91199</v>
      </c>
      <c r="D10550" t="s">
        <v>2497</v>
      </c>
      <c r="E10550" t="s">
        <v>784</v>
      </c>
      <c r="F10550">
        <v>37.130899999999997</v>
      </c>
    </row>
    <row r="10551" spans="1:6" x14ac:dyDescent="0.25">
      <c r="A10551">
        <v>79059</v>
      </c>
      <c r="B10551" t="s">
        <v>558</v>
      </c>
      <c r="C10551">
        <v>90768</v>
      </c>
      <c r="D10551" t="s">
        <v>2500</v>
      </c>
      <c r="E10551">
        <v>85326</v>
      </c>
      <c r="F10551">
        <v>67.983800000000002</v>
      </c>
    </row>
    <row r="10552" spans="1:6" x14ac:dyDescent="0.25">
      <c r="A10552">
        <v>79059</v>
      </c>
      <c r="B10552" t="s">
        <v>558</v>
      </c>
      <c r="C10552">
        <v>90768</v>
      </c>
      <c r="D10552" t="s">
        <v>2500</v>
      </c>
      <c r="E10552" t="s">
        <v>784</v>
      </c>
      <c r="F10552">
        <v>20.094200000000001</v>
      </c>
    </row>
    <row r="10553" spans="1:6" x14ac:dyDescent="0.25">
      <c r="A10553">
        <v>79059</v>
      </c>
      <c r="B10553" t="s">
        <v>558</v>
      </c>
      <c r="C10553">
        <v>90389</v>
      </c>
      <c r="D10553" t="s">
        <v>2501</v>
      </c>
      <c r="E10553">
        <v>85306</v>
      </c>
      <c r="F10553">
        <v>12.512600000000001</v>
      </c>
    </row>
    <row r="10554" spans="1:6" x14ac:dyDescent="0.25">
      <c r="A10554">
        <v>79059</v>
      </c>
      <c r="B10554" t="s">
        <v>558</v>
      </c>
      <c r="C10554">
        <v>90389</v>
      </c>
      <c r="D10554" t="s">
        <v>2501</v>
      </c>
      <c r="E10554">
        <v>85308</v>
      </c>
      <c r="F10554">
        <v>17.910599999999999</v>
      </c>
    </row>
    <row r="10555" spans="1:6" x14ac:dyDescent="0.25">
      <c r="A10555">
        <v>79059</v>
      </c>
      <c r="B10555" t="s">
        <v>558</v>
      </c>
      <c r="C10555">
        <v>90389</v>
      </c>
      <c r="D10555" t="s">
        <v>2501</v>
      </c>
      <c r="E10555" t="s">
        <v>784</v>
      </c>
      <c r="F10555">
        <v>30.7334</v>
      </c>
    </row>
    <row r="10556" spans="1:6" x14ac:dyDescent="0.25">
      <c r="A10556">
        <v>79059</v>
      </c>
      <c r="B10556" t="s">
        <v>558</v>
      </c>
      <c r="C10556">
        <v>90075</v>
      </c>
      <c r="D10556" t="s">
        <v>2503</v>
      </c>
      <c r="E10556">
        <v>85021</v>
      </c>
      <c r="F10556">
        <v>36.225299999999997</v>
      </c>
    </row>
    <row r="10557" spans="1:6" x14ac:dyDescent="0.25">
      <c r="A10557">
        <v>79059</v>
      </c>
      <c r="B10557" t="s">
        <v>558</v>
      </c>
      <c r="C10557">
        <v>90075</v>
      </c>
      <c r="D10557" t="s">
        <v>2503</v>
      </c>
      <c r="E10557">
        <v>85029</v>
      </c>
      <c r="F10557">
        <v>11.5524</v>
      </c>
    </row>
    <row r="10558" spans="1:6" x14ac:dyDescent="0.25">
      <c r="A10558">
        <v>79059</v>
      </c>
      <c r="B10558" t="s">
        <v>558</v>
      </c>
      <c r="C10558">
        <v>90075</v>
      </c>
      <c r="D10558" t="s">
        <v>2503</v>
      </c>
      <c r="E10558">
        <v>85051</v>
      </c>
      <c r="F10558">
        <v>83.000799999999998</v>
      </c>
    </row>
    <row r="10559" spans="1:6" x14ac:dyDescent="0.25">
      <c r="A10559">
        <v>79059</v>
      </c>
      <c r="B10559" t="s">
        <v>558</v>
      </c>
      <c r="C10559">
        <v>90075</v>
      </c>
      <c r="D10559" t="s">
        <v>2503</v>
      </c>
      <c r="E10559" t="s">
        <v>784</v>
      </c>
      <c r="F10559">
        <v>54.081800000000001</v>
      </c>
    </row>
    <row r="10560" spans="1:6" x14ac:dyDescent="0.25">
      <c r="A10560">
        <v>79059</v>
      </c>
      <c r="B10560" t="s">
        <v>558</v>
      </c>
      <c r="C10560">
        <v>81143</v>
      </c>
      <c r="D10560" t="s">
        <v>2499</v>
      </c>
      <c r="E10560">
        <v>85335</v>
      </c>
      <c r="F10560">
        <v>31.413699999999999</v>
      </c>
    </row>
    <row r="10561" spans="1:6" x14ac:dyDescent="0.25">
      <c r="A10561">
        <v>79059</v>
      </c>
      <c r="B10561" t="s">
        <v>558</v>
      </c>
      <c r="C10561">
        <v>81143</v>
      </c>
      <c r="D10561" t="s">
        <v>2499</v>
      </c>
      <c r="E10561">
        <v>85355</v>
      </c>
      <c r="F10561">
        <v>22.266500000000001</v>
      </c>
    </row>
    <row r="10562" spans="1:6" x14ac:dyDescent="0.25">
      <c r="A10562">
        <v>79059</v>
      </c>
      <c r="B10562" t="s">
        <v>558</v>
      </c>
      <c r="C10562">
        <v>81143</v>
      </c>
      <c r="D10562" t="s">
        <v>2499</v>
      </c>
      <c r="E10562">
        <v>85374</v>
      </c>
      <c r="F10562">
        <v>23.914100000000001</v>
      </c>
    </row>
    <row r="10563" spans="1:6" x14ac:dyDescent="0.25">
      <c r="A10563">
        <v>79059</v>
      </c>
      <c r="B10563" t="s">
        <v>558</v>
      </c>
      <c r="C10563">
        <v>81143</v>
      </c>
      <c r="D10563" t="s">
        <v>2499</v>
      </c>
      <c r="E10563">
        <v>85378</v>
      </c>
      <c r="F10563">
        <v>20.084599999999998</v>
      </c>
    </row>
    <row r="10564" spans="1:6" x14ac:dyDescent="0.25">
      <c r="A10564">
        <v>79059</v>
      </c>
      <c r="B10564" t="s">
        <v>558</v>
      </c>
      <c r="C10564">
        <v>81143</v>
      </c>
      <c r="D10564" t="s">
        <v>2499</v>
      </c>
      <c r="E10564">
        <v>85379</v>
      </c>
      <c r="F10564">
        <v>65.026300000000006</v>
      </c>
    </row>
    <row r="10565" spans="1:6" x14ac:dyDescent="0.25">
      <c r="A10565">
        <v>79059</v>
      </c>
      <c r="B10565" t="s">
        <v>558</v>
      </c>
      <c r="C10565">
        <v>81143</v>
      </c>
      <c r="D10565" t="s">
        <v>2499</v>
      </c>
      <c r="E10565">
        <v>85388</v>
      </c>
      <c r="F10565">
        <v>70.537400000000005</v>
      </c>
    </row>
    <row r="10566" spans="1:6" x14ac:dyDescent="0.25">
      <c r="A10566">
        <v>79059</v>
      </c>
      <c r="B10566" t="s">
        <v>558</v>
      </c>
      <c r="C10566">
        <v>81143</v>
      </c>
      <c r="D10566" t="s">
        <v>2499</v>
      </c>
      <c r="E10566" t="s">
        <v>784</v>
      </c>
      <c r="F10566">
        <v>26.696400000000001</v>
      </c>
    </row>
    <row r="10567" spans="1:6" x14ac:dyDescent="0.25">
      <c r="A10567">
        <v>79059</v>
      </c>
      <c r="B10567" t="s">
        <v>558</v>
      </c>
      <c r="C10567">
        <v>79117</v>
      </c>
      <c r="D10567" t="s">
        <v>2502</v>
      </c>
      <c r="E10567">
        <v>85027</v>
      </c>
      <c r="F10567">
        <v>11.025399999999999</v>
      </c>
    </row>
    <row r="10568" spans="1:6" x14ac:dyDescent="0.25">
      <c r="A10568">
        <v>79059</v>
      </c>
      <c r="B10568" t="s">
        <v>558</v>
      </c>
      <c r="C10568">
        <v>79117</v>
      </c>
      <c r="D10568" t="s">
        <v>2502</v>
      </c>
      <c r="E10568">
        <v>85053</v>
      </c>
      <c r="F10568">
        <v>16.543099999999999</v>
      </c>
    </row>
    <row r="10569" spans="1:6" x14ac:dyDescent="0.25">
      <c r="A10569">
        <v>79059</v>
      </c>
      <c r="B10569" t="s">
        <v>558</v>
      </c>
      <c r="C10569">
        <v>79117</v>
      </c>
      <c r="D10569" t="s">
        <v>2502</v>
      </c>
      <c r="E10569">
        <v>85308</v>
      </c>
      <c r="F10569">
        <v>20.096699999999998</v>
      </c>
    </row>
    <row r="10570" spans="1:6" x14ac:dyDescent="0.25">
      <c r="A10570">
        <v>79059</v>
      </c>
      <c r="B10570" t="s">
        <v>558</v>
      </c>
      <c r="C10570">
        <v>79117</v>
      </c>
      <c r="D10570" t="s">
        <v>2502</v>
      </c>
      <c r="E10570" t="s">
        <v>784</v>
      </c>
      <c r="F10570">
        <v>53.807899999999997</v>
      </c>
    </row>
    <row r="10571" spans="1:6" x14ac:dyDescent="0.25">
      <c r="A10571">
        <v>79059</v>
      </c>
      <c r="B10571" t="s">
        <v>558</v>
      </c>
      <c r="C10571">
        <v>90815</v>
      </c>
      <c r="D10571" t="s">
        <v>2498</v>
      </c>
      <c r="E10571">
        <v>85021</v>
      </c>
      <c r="F10571">
        <v>10.0342</v>
      </c>
    </row>
    <row r="10572" spans="1:6" x14ac:dyDescent="0.25">
      <c r="A10572">
        <v>79059</v>
      </c>
      <c r="B10572" t="s">
        <v>558</v>
      </c>
      <c r="C10572">
        <v>90815</v>
      </c>
      <c r="D10572" t="s">
        <v>2498</v>
      </c>
      <c r="E10572">
        <v>85029</v>
      </c>
      <c r="F10572">
        <v>12.386100000000001</v>
      </c>
    </row>
    <row r="10573" spans="1:6" x14ac:dyDescent="0.25">
      <c r="A10573">
        <v>79059</v>
      </c>
      <c r="B10573" t="s">
        <v>558</v>
      </c>
      <c r="C10573">
        <v>90815</v>
      </c>
      <c r="D10573" t="s">
        <v>2498</v>
      </c>
      <c r="E10573">
        <v>85051</v>
      </c>
      <c r="F10573">
        <v>16.131499999999999</v>
      </c>
    </row>
    <row r="10574" spans="1:6" x14ac:dyDescent="0.25">
      <c r="A10574">
        <v>79059</v>
      </c>
      <c r="B10574" t="s">
        <v>558</v>
      </c>
      <c r="C10574">
        <v>90815</v>
      </c>
      <c r="D10574" t="s">
        <v>2498</v>
      </c>
      <c r="E10574">
        <v>85308</v>
      </c>
      <c r="F10574">
        <v>10.9558</v>
      </c>
    </row>
    <row r="10575" spans="1:6" x14ac:dyDescent="0.25">
      <c r="A10575">
        <v>79059</v>
      </c>
      <c r="B10575" t="s">
        <v>558</v>
      </c>
      <c r="C10575">
        <v>90815</v>
      </c>
      <c r="D10575" t="s">
        <v>2498</v>
      </c>
      <c r="E10575">
        <v>85323</v>
      </c>
      <c r="F10575">
        <v>14.4739</v>
      </c>
    </row>
    <row r="10576" spans="1:6" x14ac:dyDescent="0.25">
      <c r="A10576">
        <v>79059</v>
      </c>
      <c r="B10576" t="s">
        <v>558</v>
      </c>
      <c r="C10576">
        <v>90815</v>
      </c>
      <c r="D10576" t="s">
        <v>2498</v>
      </c>
      <c r="E10576">
        <v>85326</v>
      </c>
      <c r="F10576">
        <v>38.67</v>
      </c>
    </row>
    <row r="10577" spans="1:6" x14ac:dyDescent="0.25">
      <c r="A10577">
        <v>79059</v>
      </c>
      <c r="B10577" t="s">
        <v>558</v>
      </c>
      <c r="C10577">
        <v>90815</v>
      </c>
      <c r="D10577" t="s">
        <v>2498</v>
      </c>
      <c r="E10577">
        <v>85335</v>
      </c>
      <c r="F10577">
        <v>24.346399999999999</v>
      </c>
    </row>
    <row r="10578" spans="1:6" x14ac:dyDescent="0.25">
      <c r="A10578">
        <v>79059</v>
      </c>
      <c r="B10578" t="s">
        <v>558</v>
      </c>
      <c r="C10578">
        <v>90815</v>
      </c>
      <c r="D10578" t="s">
        <v>2498</v>
      </c>
      <c r="E10578">
        <v>85338</v>
      </c>
      <c r="F10578">
        <v>10.886699999999999</v>
      </c>
    </row>
    <row r="10579" spans="1:6" x14ac:dyDescent="0.25">
      <c r="A10579">
        <v>79059</v>
      </c>
      <c r="B10579" t="s">
        <v>558</v>
      </c>
      <c r="C10579">
        <v>90815</v>
      </c>
      <c r="D10579" t="s">
        <v>2498</v>
      </c>
      <c r="E10579">
        <v>85355</v>
      </c>
      <c r="F10579">
        <v>15.845700000000001</v>
      </c>
    </row>
    <row r="10580" spans="1:6" x14ac:dyDescent="0.25">
      <c r="A10580">
        <v>79059</v>
      </c>
      <c r="B10580" t="s">
        <v>558</v>
      </c>
      <c r="C10580">
        <v>90815</v>
      </c>
      <c r="D10580" t="s">
        <v>2498</v>
      </c>
      <c r="E10580">
        <v>85374</v>
      </c>
      <c r="F10580">
        <v>21.6113</v>
      </c>
    </row>
    <row r="10581" spans="1:6" x14ac:dyDescent="0.25">
      <c r="A10581">
        <v>79059</v>
      </c>
      <c r="B10581" t="s">
        <v>558</v>
      </c>
      <c r="C10581">
        <v>90815</v>
      </c>
      <c r="D10581" t="s">
        <v>2498</v>
      </c>
      <c r="E10581">
        <v>85379</v>
      </c>
      <c r="F10581">
        <v>46.781500000000001</v>
      </c>
    </row>
    <row r="10582" spans="1:6" x14ac:dyDescent="0.25">
      <c r="A10582">
        <v>79059</v>
      </c>
      <c r="B10582" t="s">
        <v>558</v>
      </c>
      <c r="C10582">
        <v>90815</v>
      </c>
      <c r="D10582" t="s">
        <v>2498</v>
      </c>
      <c r="E10582">
        <v>85387</v>
      </c>
      <c r="F10582">
        <v>11.771699999999999</v>
      </c>
    </row>
    <row r="10583" spans="1:6" x14ac:dyDescent="0.25">
      <c r="A10583">
        <v>79059</v>
      </c>
      <c r="B10583" t="s">
        <v>558</v>
      </c>
      <c r="C10583">
        <v>90815</v>
      </c>
      <c r="D10583" t="s">
        <v>2498</v>
      </c>
      <c r="E10583">
        <v>85388</v>
      </c>
      <c r="F10583">
        <v>30.104299999999999</v>
      </c>
    </row>
    <row r="10584" spans="1:6" x14ac:dyDescent="0.25">
      <c r="A10584">
        <v>79059</v>
      </c>
      <c r="B10584" t="s">
        <v>558</v>
      </c>
      <c r="C10584">
        <v>90815</v>
      </c>
      <c r="D10584" t="s">
        <v>2498</v>
      </c>
      <c r="E10584" t="s">
        <v>784</v>
      </c>
      <c r="F10584">
        <v>214.89279999999999</v>
      </c>
    </row>
    <row r="10585" spans="1:6" x14ac:dyDescent="0.25">
      <c r="A10585">
        <v>4264</v>
      </c>
      <c r="B10585" t="s">
        <v>559</v>
      </c>
      <c r="C10585">
        <v>10869</v>
      </c>
      <c r="D10585" t="s">
        <v>1513</v>
      </c>
      <c r="E10585">
        <v>85035</v>
      </c>
      <c r="F10585">
        <v>10.51</v>
      </c>
    </row>
    <row r="10586" spans="1:6" x14ac:dyDescent="0.25">
      <c r="A10586">
        <v>4264</v>
      </c>
      <c r="B10586" t="s">
        <v>559</v>
      </c>
      <c r="C10586">
        <v>10869</v>
      </c>
      <c r="D10586" t="s">
        <v>1513</v>
      </c>
      <c r="E10586">
        <v>85037</v>
      </c>
      <c r="F10586">
        <v>33.024299999999997</v>
      </c>
    </row>
    <row r="10587" spans="1:6" x14ac:dyDescent="0.25">
      <c r="A10587">
        <v>4264</v>
      </c>
      <c r="B10587" t="s">
        <v>559</v>
      </c>
      <c r="C10587">
        <v>10869</v>
      </c>
      <c r="D10587" t="s">
        <v>1513</v>
      </c>
      <c r="E10587">
        <v>85043</v>
      </c>
      <c r="F10587">
        <v>27.05</v>
      </c>
    </row>
    <row r="10588" spans="1:6" x14ac:dyDescent="0.25">
      <c r="A10588">
        <v>4264</v>
      </c>
      <c r="B10588" t="s">
        <v>559</v>
      </c>
      <c r="C10588">
        <v>10869</v>
      </c>
      <c r="D10588" t="s">
        <v>1513</v>
      </c>
      <c r="E10588">
        <v>85323</v>
      </c>
      <c r="F10588">
        <v>18.22</v>
      </c>
    </row>
    <row r="10589" spans="1:6" x14ac:dyDescent="0.25">
      <c r="A10589">
        <v>4264</v>
      </c>
      <c r="B10589" t="s">
        <v>559</v>
      </c>
      <c r="C10589">
        <v>10869</v>
      </c>
      <c r="D10589" t="s">
        <v>1513</v>
      </c>
      <c r="E10589">
        <v>85353</v>
      </c>
      <c r="F10589">
        <v>570.36739999999998</v>
      </c>
    </row>
    <row r="10590" spans="1:6" x14ac:dyDescent="0.25">
      <c r="A10590">
        <v>4264</v>
      </c>
      <c r="B10590" t="s">
        <v>559</v>
      </c>
      <c r="C10590">
        <v>10869</v>
      </c>
      <c r="D10590" t="s">
        <v>1513</v>
      </c>
      <c r="E10590" t="s">
        <v>784</v>
      </c>
      <c r="F10590">
        <v>44.06</v>
      </c>
    </row>
    <row r="10591" spans="1:6" x14ac:dyDescent="0.25">
      <c r="A10591">
        <v>4264</v>
      </c>
      <c r="B10591" t="s">
        <v>559</v>
      </c>
      <c r="C10591">
        <v>88619</v>
      </c>
      <c r="D10591" t="s">
        <v>2504</v>
      </c>
      <c r="E10591" t="s">
        <v>784</v>
      </c>
      <c r="F10591">
        <v>13.984</v>
      </c>
    </row>
    <row r="10592" spans="1:6" x14ac:dyDescent="0.25">
      <c r="A10592">
        <v>4264</v>
      </c>
      <c r="B10592" t="s">
        <v>559</v>
      </c>
      <c r="C10592">
        <v>87526</v>
      </c>
      <c r="D10592" t="s">
        <v>2008</v>
      </c>
      <c r="E10592">
        <v>85033</v>
      </c>
      <c r="F10592">
        <v>20.6</v>
      </c>
    </row>
    <row r="10593" spans="1:6" x14ac:dyDescent="0.25">
      <c r="A10593">
        <v>4264</v>
      </c>
      <c r="B10593" t="s">
        <v>559</v>
      </c>
      <c r="C10593">
        <v>87526</v>
      </c>
      <c r="D10593" t="s">
        <v>2008</v>
      </c>
      <c r="E10593">
        <v>85035</v>
      </c>
      <c r="F10593">
        <v>56.465899999999998</v>
      </c>
    </row>
    <row r="10594" spans="1:6" x14ac:dyDescent="0.25">
      <c r="A10594">
        <v>4264</v>
      </c>
      <c r="B10594" t="s">
        <v>559</v>
      </c>
      <c r="C10594">
        <v>87526</v>
      </c>
      <c r="D10594" t="s">
        <v>2008</v>
      </c>
      <c r="E10594">
        <v>85037</v>
      </c>
      <c r="F10594">
        <v>426.52839999999998</v>
      </c>
    </row>
    <row r="10595" spans="1:6" x14ac:dyDescent="0.25">
      <c r="A10595">
        <v>4264</v>
      </c>
      <c r="B10595" t="s">
        <v>559</v>
      </c>
      <c r="C10595">
        <v>87526</v>
      </c>
      <c r="D10595" t="s">
        <v>2008</v>
      </c>
      <c r="E10595">
        <v>85043</v>
      </c>
      <c r="F10595">
        <v>11.31</v>
      </c>
    </row>
    <row r="10596" spans="1:6" x14ac:dyDescent="0.25">
      <c r="A10596">
        <v>4264</v>
      </c>
      <c r="B10596" t="s">
        <v>559</v>
      </c>
      <c r="C10596">
        <v>87526</v>
      </c>
      <c r="D10596" t="s">
        <v>2008</v>
      </c>
      <c r="E10596">
        <v>85353</v>
      </c>
      <c r="F10596">
        <v>59.204999999999998</v>
      </c>
    </row>
    <row r="10597" spans="1:6" x14ac:dyDescent="0.25">
      <c r="A10597">
        <v>4264</v>
      </c>
      <c r="B10597" t="s">
        <v>559</v>
      </c>
      <c r="C10597">
        <v>87526</v>
      </c>
      <c r="D10597" t="s">
        <v>2008</v>
      </c>
      <c r="E10597" t="s">
        <v>784</v>
      </c>
      <c r="F10597">
        <v>38.691899999999997</v>
      </c>
    </row>
    <row r="10598" spans="1:6" x14ac:dyDescent="0.25">
      <c r="A10598">
        <v>4264</v>
      </c>
      <c r="B10598" t="s">
        <v>559</v>
      </c>
      <c r="C10598">
        <v>6240</v>
      </c>
      <c r="D10598" t="s">
        <v>2506</v>
      </c>
      <c r="E10598">
        <v>85037</v>
      </c>
      <c r="F10598">
        <v>59.397599999999997</v>
      </c>
    </row>
    <row r="10599" spans="1:6" x14ac:dyDescent="0.25">
      <c r="A10599">
        <v>4264</v>
      </c>
      <c r="B10599" t="s">
        <v>559</v>
      </c>
      <c r="C10599">
        <v>6240</v>
      </c>
      <c r="D10599" t="s">
        <v>2506</v>
      </c>
      <c r="E10599">
        <v>85043</v>
      </c>
      <c r="F10599">
        <v>11.37</v>
      </c>
    </row>
    <row r="10600" spans="1:6" x14ac:dyDescent="0.25">
      <c r="A10600">
        <v>4264</v>
      </c>
      <c r="B10600" t="s">
        <v>559</v>
      </c>
      <c r="C10600">
        <v>6240</v>
      </c>
      <c r="D10600" t="s">
        <v>2506</v>
      </c>
      <c r="E10600">
        <v>85323</v>
      </c>
      <c r="F10600">
        <v>24.88</v>
      </c>
    </row>
    <row r="10601" spans="1:6" x14ac:dyDescent="0.25">
      <c r="A10601">
        <v>4264</v>
      </c>
      <c r="B10601" t="s">
        <v>559</v>
      </c>
      <c r="C10601">
        <v>6240</v>
      </c>
      <c r="D10601" t="s">
        <v>2506</v>
      </c>
      <c r="E10601">
        <v>85353</v>
      </c>
      <c r="F10601">
        <v>510.22879999999998</v>
      </c>
    </row>
    <row r="10602" spans="1:6" x14ac:dyDescent="0.25">
      <c r="A10602">
        <v>4264</v>
      </c>
      <c r="B10602" t="s">
        <v>559</v>
      </c>
      <c r="C10602">
        <v>6240</v>
      </c>
      <c r="D10602" t="s">
        <v>2506</v>
      </c>
      <c r="E10602" t="s">
        <v>784</v>
      </c>
      <c r="F10602">
        <v>31.5</v>
      </c>
    </row>
    <row r="10603" spans="1:6" x14ac:dyDescent="0.25">
      <c r="A10603">
        <v>4264</v>
      </c>
      <c r="B10603" t="s">
        <v>559</v>
      </c>
      <c r="C10603">
        <v>79402</v>
      </c>
      <c r="D10603" t="s">
        <v>2505</v>
      </c>
      <c r="E10603">
        <v>85033</v>
      </c>
      <c r="F10603">
        <v>18.45</v>
      </c>
    </row>
    <row r="10604" spans="1:6" x14ac:dyDescent="0.25">
      <c r="A10604">
        <v>4264</v>
      </c>
      <c r="B10604" t="s">
        <v>559</v>
      </c>
      <c r="C10604">
        <v>79402</v>
      </c>
      <c r="D10604" t="s">
        <v>2505</v>
      </c>
      <c r="E10604">
        <v>85035</v>
      </c>
      <c r="F10604">
        <v>16.140699999999999</v>
      </c>
    </row>
    <row r="10605" spans="1:6" x14ac:dyDescent="0.25">
      <c r="A10605">
        <v>4264</v>
      </c>
      <c r="B10605" t="s">
        <v>559</v>
      </c>
      <c r="C10605">
        <v>79402</v>
      </c>
      <c r="D10605" t="s">
        <v>2505</v>
      </c>
      <c r="E10605">
        <v>85037</v>
      </c>
      <c r="F10605">
        <v>483.7285</v>
      </c>
    </row>
    <row r="10606" spans="1:6" x14ac:dyDescent="0.25">
      <c r="A10606">
        <v>4264</v>
      </c>
      <c r="B10606" t="s">
        <v>559</v>
      </c>
      <c r="C10606">
        <v>79402</v>
      </c>
      <c r="D10606" t="s">
        <v>2505</v>
      </c>
      <c r="E10606">
        <v>85353</v>
      </c>
      <c r="F10606">
        <v>39.155000000000001</v>
      </c>
    </row>
    <row r="10607" spans="1:6" x14ac:dyDescent="0.25">
      <c r="A10607">
        <v>4264</v>
      </c>
      <c r="B10607" t="s">
        <v>559</v>
      </c>
      <c r="C10607">
        <v>79402</v>
      </c>
      <c r="D10607" t="s">
        <v>2505</v>
      </c>
      <c r="E10607" t="s">
        <v>784</v>
      </c>
      <c r="F10607">
        <v>34.685000000000002</v>
      </c>
    </row>
    <row r="10608" spans="1:6" x14ac:dyDescent="0.25">
      <c r="A10608">
        <v>4264</v>
      </c>
      <c r="B10608" t="s">
        <v>559</v>
      </c>
      <c r="C10608">
        <v>90771</v>
      </c>
      <c r="D10608" t="s">
        <v>794</v>
      </c>
      <c r="E10608" t="s">
        <v>784</v>
      </c>
      <c r="F10608">
        <v>3.9357000000000002</v>
      </c>
    </row>
    <row r="10609" spans="1:6" x14ac:dyDescent="0.25">
      <c r="A10609">
        <v>4264</v>
      </c>
      <c r="B10609" t="s">
        <v>559</v>
      </c>
      <c r="C10609">
        <v>1001766</v>
      </c>
      <c r="D10609" t="s">
        <v>757</v>
      </c>
      <c r="E10609" t="s">
        <v>784</v>
      </c>
      <c r="F10609">
        <v>20.232900000000001</v>
      </c>
    </row>
    <row r="10610" spans="1:6" x14ac:dyDescent="0.25">
      <c r="A10610">
        <v>4288</v>
      </c>
      <c r="B10610" t="s">
        <v>560</v>
      </c>
      <c r="C10610">
        <v>7356</v>
      </c>
      <c r="D10610" t="s">
        <v>799</v>
      </c>
      <c r="E10610" t="s">
        <v>784</v>
      </c>
      <c r="F10610">
        <v>4.3899999999999997</v>
      </c>
    </row>
    <row r="10611" spans="1:6" x14ac:dyDescent="0.25">
      <c r="A10611">
        <v>4288</v>
      </c>
      <c r="B10611" t="s">
        <v>560</v>
      </c>
      <c r="C10611">
        <v>85810</v>
      </c>
      <c r="D10611" t="s">
        <v>2507</v>
      </c>
      <c r="E10611">
        <v>85031</v>
      </c>
      <c r="F10611">
        <v>32.56</v>
      </c>
    </row>
    <row r="10612" spans="1:6" x14ac:dyDescent="0.25">
      <c r="A10612">
        <v>4288</v>
      </c>
      <c r="B10612" t="s">
        <v>560</v>
      </c>
      <c r="C10612">
        <v>85810</v>
      </c>
      <c r="D10612" t="s">
        <v>2507</v>
      </c>
      <c r="E10612">
        <v>85033</v>
      </c>
      <c r="F10612">
        <v>377.827</v>
      </c>
    </row>
    <row r="10613" spans="1:6" x14ac:dyDescent="0.25">
      <c r="A10613">
        <v>4288</v>
      </c>
      <c r="B10613" t="s">
        <v>560</v>
      </c>
      <c r="C10613">
        <v>85810</v>
      </c>
      <c r="D10613" t="s">
        <v>2507</v>
      </c>
      <c r="E10613">
        <v>85035</v>
      </c>
      <c r="F10613">
        <v>83.514200000000002</v>
      </c>
    </row>
    <row r="10614" spans="1:6" x14ac:dyDescent="0.25">
      <c r="A10614">
        <v>4288</v>
      </c>
      <c r="B10614" t="s">
        <v>560</v>
      </c>
      <c r="C10614">
        <v>85810</v>
      </c>
      <c r="D10614" t="s">
        <v>2507</v>
      </c>
      <c r="E10614">
        <v>85037</v>
      </c>
      <c r="F10614">
        <v>1107.2696000000001</v>
      </c>
    </row>
    <row r="10615" spans="1:6" x14ac:dyDescent="0.25">
      <c r="A10615">
        <v>4288</v>
      </c>
      <c r="B10615" t="s">
        <v>560</v>
      </c>
      <c r="C10615">
        <v>85810</v>
      </c>
      <c r="D10615" t="s">
        <v>2507</v>
      </c>
      <c r="E10615">
        <v>85043</v>
      </c>
      <c r="F10615">
        <v>16.600000000000001</v>
      </c>
    </row>
    <row r="10616" spans="1:6" x14ac:dyDescent="0.25">
      <c r="A10616">
        <v>4288</v>
      </c>
      <c r="B10616" t="s">
        <v>560</v>
      </c>
      <c r="C10616">
        <v>85810</v>
      </c>
      <c r="D10616" t="s">
        <v>2507</v>
      </c>
      <c r="E10616">
        <v>85301</v>
      </c>
      <c r="F10616">
        <v>34.021500000000003</v>
      </c>
    </row>
    <row r="10617" spans="1:6" x14ac:dyDescent="0.25">
      <c r="A10617">
        <v>4288</v>
      </c>
      <c r="B10617" t="s">
        <v>560</v>
      </c>
      <c r="C10617">
        <v>85810</v>
      </c>
      <c r="D10617" t="s">
        <v>2507</v>
      </c>
      <c r="E10617">
        <v>85303</v>
      </c>
      <c r="F10617">
        <v>69.140500000000003</v>
      </c>
    </row>
    <row r="10618" spans="1:6" x14ac:dyDescent="0.25">
      <c r="A10618">
        <v>4288</v>
      </c>
      <c r="B10618" t="s">
        <v>560</v>
      </c>
      <c r="C10618">
        <v>85810</v>
      </c>
      <c r="D10618" t="s">
        <v>2507</v>
      </c>
      <c r="E10618">
        <v>85305</v>
      </c>
      <c r="F10618">
        <v>245.9581</v>
      </c>
    </row>
    <row r="10619" spans="1:6" x14ac:dyDescent="0.25">
      <c r="A10619">
        <v>4288</v>
      </c>
      <c r="B10619" t="s">
        <v>560</v>
      </c>
      <c r="C10619">
        <v>85810</v>
      </c>
      <c r="D10619" t="s">
        <v>2507</v>
      </c>
      <c r="E10619">
        <v>85307</v>
      </c>
      <c r="F10619">
        <v>23.956299999999999</v>
      </c>
    </row>
    <row r="10620" spans="1:6" x14ac:dyDescent="0.25">
      <c r="A10620">
        <v>4288</v>
      </c>
      <c r="B10620" t="s">
        <v>560</v>
      </c>
      <c r="C10620">
        <v>85810</v>
      </c>
      <c r="D10620" t="s">
        <v>2507</v>
      </c>
      <c r="E10620">
        <v>85323</v>
      </c>
      <c r="F10620">
        <v>12</v>
      </c>
    </row>
    <row r="10621" spans="1:6" x14ac:dyDescent="0.25">
      <c r="A10621">
        <v>4288</v>
      </c>
      <c r="B10621" t="s">
        <v>560</v>
      </c>
      <c r="C10621">
        <v>85810</v>
      </c>
      <c r="D10621" t="s">
        <v>2507</v>
      </c>
      <c r="E10621">
        <v>85345</v>
      </c>
      <c r="F10621">
        <v>12.02</v>
      </c>
    </row>
    <row r="10622" spans="1:6" x14ac:dyDescent="0.25">
      <c r="A10622">
        <v>4288</v>
      </c>
      <c r="B10622" t="s">
        <v>560</v>
      </c>
      <c r="C10622">
        <v>85810</v>
      </c>
      <c r="D10622" t="s">
        <v>2507</v>
      </c>
      <c r="E10622">
        <v>85353</v>
      </c>
      <c r="F10622">
        <v>25.83</v>
      </c>
    </row>
    <row r="10623" spans="1:6" x14ac:dyDescent="0.25">
      <c r="A10623">
        <v>4288</v>
      </c>
      <c r="B10623" t="s">
        <v>560</v>
      </c>
      <c r="C10623">
        <v>85810</v>
      </c>
      <c r="D10623" t="s">
        <v>2507</v>
      </c>
      <c r="E10623">
        <v>85392</v>
      </c>
      <c r="F10623">
        <v>16.328800000000001</v>
      </c>
    </row>
    <row r="10624" spans="1:6" x14ac:dyDescent="0.25">
      <c r="A10624">
        <v>4288</v>
      </c>
      <c r="B10624" t="s">
        <v>560</v>
      </c>
      <c r="C10624">
        <v>85810</v>
      </c>
      <c r="D10624" t="s">
        <v>2507</v>
      </c>
      <c r="E10624" t="s">
        <v>784</v>
      </c>
      <c r="F10624">
        <v>75.963200000000001</v>
      </c>
    </row>
    <row r="10625" spans="1:6" x14ac:dyDescent="0.25">
      <c r="A10625">
        <v>4288</v>
      </c>
      <c r="B10625" t="s">
        <v>560</v>
      </c>
      <c r="C10625">
        <v>80051</v>
      </c>
      <c r="D10625" t="s">
        <v>2512</v>
      </c>
      <c r="E10625">
        <v>85043</v>
      </c>
      <c r="F10625">
        <v>31.9452</v>
      </c>
    </row>
    <row r="10626" spans="1:6" x14ac:dyDescent="0.25">
      <c r="A10626">
        <v>4288</v>
      </c>
      <c r="B10626" t="s">
        <v>560</v>
      </c>
      <c r="C10626">
        <v>80051</v>
      </c>
      <c r="D10626" t="s">
        <v>2512</v>
      </c>
      <c r="E10626">
        <v>85323</v>
      </c>
      <c r="F10626">
        <v>1040.1919</v>
      </c>
    </row>
    <row r="10627" spans="1:6" x14ac:dyDescent="0.25">
      <c r="A10627">
        <v>4288</v>
      </c>
      <c r="B10627" t="s">
        <v>560</v>
      </c>
      <c r="C10627">
        <v>80051</v>
      </c>
      <c r="D10627" t="s">
        <v>2512</v>
      </c>
      <c r="E10627">
        <v>85329</v>
      </c>
      <c r="F10627">
        <v>54.382800000000003</v>
      </c>
    </row>
    <row r="10628" spans="1:6" x14ac:dyDescent="0.25">
      <c r="A10628">
        <v>4288</v>
      </c>
      <c r="B10628" t="s">
        <v>560</v>
      </c>
      <c r="C10628">
        <v>80051</v>
      </c>
      <c r="D10628" t="s">
        <v>2512</v>
      </c>
      <c r="E10628">
        <v>85338</v>
      </c>
      <c r="F10628">
        <v>18.993200000000002</v>
      </c>
    </row>
    <row r="10629" spans="1:6" x14ac:dyDescent="0.25">
      <c r="A10629">
        <v>4288</v>
      </c>
      <c r="B10629" t="s">
        <v>560</v>
      </c>
      <c r="C10629">
        <v>80051</v>
      </c>
      <c r="D10629" t="s">
        <v>2512</v>
      </c>
      <c r="E10629">
        <v>85353</v>
      </c>
      <c r="F10629">
        <v>921.59580000000005</v>
      </c>
    </row>
    <row r="10630" spans="1:6" x14ac:dyDescent="0.25">
      <c r="A10630">
        <v>4288</v>
      </c>
      <c r="B10630" t="s">
        <v>560</v>
      </c>
      <c r="C10630">
        <v>80051</v>
      </c>
      <c r="D10630" t="s">
        <v>2512</v>
      </c>
      <c r="E10630">
        <v>85392</v>
      </c>
      <c r="F10630">
        <v>16.53</v>
      </c>
    </row>
    <row r="10631" spans="1:6" x14ac:dyDescent="0.25">
      <c r="A10631">
        <v>4288</v>
      </c>
      <c r="B10631" t="s">
        <v>560</v>
      </c>
      <c r="C10631">
        <v>80051</v>
      </c>
      <c r="D10631" t="s">
        <v>2512</v>
      </c>
      <c r="E10631" t="s">
        <v>784</v>
      </c>
      <c r="F10631">
        <v>62.813099999999999</v>
      </c>
    </row>
    <row r="10632" spans="1:6" x14ac:dyDescent="0.25">
      <c r="A10632">
        <v>4288</v>
      </c>
      <c r="B10632" t="s">
        <v>560</v>
      </c>
      <c r="C10632">
        <v>89908</v>
      </c>
      <c r="D10632" t="s">
        <v>2511</v>
      </c>
      <c r="E10632">
        <v>85009</v>
      </c>
      <c r="F10632">
        <v>15.9183</v>
      </c>
    </row>
    <row r="10633" spans="1:6" x14ac:dyDescent="0.25">
      <c r="A10633">
        <v>4288</v>
      </c>
      <c r="B10633" t="s">
        <v>560</v>
      </c>
      <c r="C10633">
        <v>89908</v>
      </c>
      <c r="D10633" t="s">
        <v>2511</v>
      </c>
      <c r="E10633">
        <v>85033</v>
      </c>
      <c r="F10633">
        <v>15.238099999999999</v>
      </c>
    </row>
    <row r="10634" spans="1:6" x14ac:dyDescent="0.25">
      <c r="A10634">
        <v>4288</v>
      </c>
      <c r="B10634" t="s">
        <v>560</v>
      </c>
      <c r="C10634">
        <v>89908</v>
      </c>
      <c r="D10634" t="s">
        <v>2511</v>
      </c>
      <c r="E10634">
        <v>85035</v>
      </c>
      <c r="F10634">
        <v>172.3116</v>
      </c>
    </row>
    <row r="10635" spans="1:6" x14ac:dyDescent="0.25">
      <c r="A10635">
        <v>4288</v>
      </c>
      <c r="B10635" t="s">
        <v>560</v>
      </c>
      <c r="C10635">
        <v>89908</v>
      </c>
      <c r="D10635" t="s">
        <v>2511</v>
      </c>
      <c r="E10635">
        <v>85037</v>
      </c>
      <c r="F10635">
        <v>12.49</v>
      </c>
    </row>
    <row r="10636" spans="1:6" x14ac:dyDescent="0.25">
      <c r="A10636">
        <v>4288</v>
      </c>
      <c r="B10636" t="s">
        <v>560</v>
      </c>
      <c r="C10636">
        <v>89908</v>
      </c>
      <c r="D10636" t="s">
        <v>2511</v>
      </c>
      <c r="E10636">
        <v>85041</v>
      </c>
      <c r="F10636">
        <v>16.607500000000002</v>
      </c>
    </row>
    <row r="10637" spans="1:6" x14ac:dyDescent="0.25">
      <c r="A10637">
        <v>4288</v>
      </c>
      <c r="B10637" t="s">
        <v>560</v>
      </c>
      <c r="C10637">
        <v>89908</v>
      </c>
      <c r="D10637" t="s">
        <v>2511</v>
      </c>
      <c r="E10637">
        <v>85043</v>
      </c>
      <c r="F10637">
        <v>1429.3624</v>
      </c>
    </row>
    <row r="10638" spans="1:6" x14ac:dyDescent="0.25">
      <c r="A10638">
        <v>4288</v>
      </c>
      <c r="B10638" t="s">
        <v>560</v>
      </c>
      <c r="C10638">
        <v>89908</v>
      </c>
      <c r="D10638" t="s">
        <v>2511</v>
      </c>
      <c r="E10638">
        <v>85323</v>
      </c>
      <c r="F10638">
        <v>14.145</v>
      </c>
    </row>
    <row r="10639" spans="1:6" x14ac:dyDescent="0.25">
      <c r="A10639">
        <v>4288</v>
      </c>
      <c r="B10639" t="s">
        <v>560</v>
      </c>
      <c r="C10639">
        <v>89908</v>
      </c>
      <c r="D10639" t="s">
        <v>2511</v>
      </c>
      <c r="E10639">
        <v>85339</v>
      </c>
      <c r="F10639">
        <v>64.659199999999998</v>
      </c>
    </row>
    <row r="10640" spans="1:6" x14ac:dyDescent="0.25">
      <c r="A10640">
        <v>4288</v>
      </c>
      <c r="B10640" t="s">
        <v>560</v>
      </c>
      <c r="C10640">
        <v>89908</v>
      </c>
      <c r="D10640" t="s">
        <v>2511</v>
      </c>
      <c r="E10640">
        <v>85353</v>
      </c>
      <c r="F10640">
        <v>56.008899999999997</v>
      </c>
    </row>
    <row r="10641" spans="1:6" x14ac:dyDescent="0.25">
      <c r="A10641">
        <v>4288</v>
      </c>
      <c r="B10641" t="s">
        <v>560</v>
      </c>
      <c r="C10641">
        <v>89908</v>
      </c>
      <c r="D10641" t="s">
        <v>2511</v>
      </c>
      <c r="E10641" t="s">
        <v>784</v>
      </c>
      <c r="F10641">
        <v>41.881</v>
      </c>
    </row>
    <row r="10642" spans="1:6" x14ac:dyDescent="0.25">
      <c r="A10642">
        <v>4288</v>
      </c>
      <c r="B10642" t="s">
        <v>560</v>
      </c>
      <c r="C10642">
        <v>90400</v>
      </c>
      <c r="D10642" t="s">
        <v>871</v>
      </c>
      <c r="E10642" t="s">
        <v>784</v>
      </c>
      <c r="F10642">
        <v>3.5287000000000002</v>
      </c>
    </row>
    <row r="10643" spans="1:6" x14ac:dyDescent="0.25">
      <c r="A10643">
        <v>4288</v>
      </c>
      <c r="B10643" t="s">
        <v>560</v>
      </c>
      <c r="C10643">
        <v>91270</v>
      </c>
      <c r="D10643" t="s">
        <v>816</v>
      </c>
      <c r="E10643" t="s">
        <v>784</v>
      </c>
      <c r="F10643">
        <v>11.930400000000001</v>
      </c>
    </row>
    <row r="10644" spans="1:6" x14ac:dyDescent="0.25">
      <c r="A10644">
        <v>4288</v>
      </c>
      <c r="B10644" t="s">
        <v>560</v>
      </c>
      <c r="C10644">
        <v>90771</v>
      </c>
      <c r="D10644" t="s">
        <v>794</v>
      </c>
      <c r="E10644" t="s">
        <v>784</v>
      </c>
      <c r="F10644">
        <v>18.738299999999999</v>
      </c>
    </row>
    <row r="10645" spans="1:6" x14ac:dyDescent="0.25">
      <c r="A10645">
        <v>4288</v>
      </c>
      <c r="B10645" t="s">
        <v>560</v>
      </c>
      <c r="C10645">
        <v>5452</v>
      </c>
      <c r="D10645" t="s">
        <v>2510</v>
      </c>
      <c r="E10645">
        <v>85033</v>
      </c>
      <c r="F10645">
        <v>27.48</v>
      </c>
    </row>
    <row r="10646" spans="1:6" x14ac:dyDescent="0.25">
      <c r="A10646">
        <v>4288</v>
      </c>
      <c r="B10646" t="s">
        <v>560</v>
      </c>
      <c r="C10646">
        <v>5452</v>
      </c>
      <c r="D10646" t="s">
        <v>2510</v>
      </c>
      <c r="E10646">
        <v>85035</v>
      </c>
      <c r="F10646">
        <v>49.8508</v>
      </c>
    </row>
    <row r="10647" spans="1:6" x14ac:dyDescent="0.25">
      <c r="A10647">
        <v>4288</v>
      </c>
      <c r="B10647" t="s">
        <v>560</v>
      </c>
      <c r="C10647">
        <v>5452</v>
      </c>
      <c r="D10647" t="s">
        <v>2510</v>
      </c>
      <c r="E10647">
        <v>85037</v>
      </c>
      <c r="F10647">
        <v>133.28139999999999</v>
      </c>
    </row>
    <row r="10648" spans="1:6" x14ac:dyDescent="0.25">
      <c r="A10648">
        <v>4288</v>
      </c>
      <c r="B10648" t="s">
        <v>560</v>
      </c>
      <c r="C10648">
        <v>5452</v>
      </c>
      <c r="D10648" t="s">
        <v>2510</v>
      </c>
      <c r="E10648">
        <v>85043</v>
      </c>
      <c r="F10648">
        <v>146.61959999999999</v>
      </c>
    </row>
    <row r="10649" spans="1:6" x14ac:dyDescent="0.25">
      <c r="A10649">
        <v>4288</v>
      </c>
      <c r="B10649" t="s">
        <v>560</v>
      </c>
      <c r="C10649">
        <v>5452</v>
      </c>
      <c r="D10649" t="s">
        <v>2510</v>
      </c>
      <c r="E10649">
        <v>85323</v>
      </c>
      <c r="F10649">
        <v>91.111400000000003</v>
      </c>
    </row>
    <row r="10650" spans="1:6" x14ac:dyDescent="0.25">
      <c r="A10650">
        <v>4288</v>
      </c>
      <c r="B10650" t="s">
        <v>560</v>
      </c>
      <c r="C10650">
        <v>5452</v>
      </c>
      <c r="D10650" t="s">
        <v>2510</v>
      </c>
      <c r="E10650">
        <v>85338</v>
      </c>
      <c r="F10650">
        <v>12.02</v>
      </c>
    </row>
    <row r="10651" spans="1:6" x14ac:dyDescent="0.25">
      <c r="A10651">
        <v>4288</v>
      </c>
      <c r="B10651" t="s">
        <v>560</v>
      </c>
      <c r="C10651">
        <v>5452</v>
      </c>
      <c r="D10651" t="s">
        <v>2510</v>
      </c>
      <c r="E10651">
        <v>85339</v>
      </c>
      <c r="F10651">
        <v>29.102399999999999</v>
      </c>
    </row>
    <row r="10652" spans="1:6" x14ac:dyDescent="0.25">
      <c r="A10652">
        <v>4288</v>
      </c>
      <c r="B10652" t="s">
        <v>560</v>
      </c>
      <c r="C10652">
        <v>5452</v>
      </c>
      <c r="D10652" t="s">
        <v>2510</v>
      </c>
      <c r="E10652">
        <v>85353</v>
      </c>
      <c r="F10652">
        <v>1850.5572999999999</v>
      </c>
    </row>
    <row r="10653" spans="1:6" x14ac:dyDescent="0.25">
      <c r="A10653">
        <v>4288</v>
      </c>
      <c r="B10653" t="s">
        <v>560</v>
      </c>
      <c r="C10653">
        <v>5452</v>
      </c>
      <c r="D10653" t="s">
        <v>2510</v>
      </c>
      <c r="E10653">
        <v>85392</v>
      </c>
      <c r="F10653">
        <v>18.866900000000001</v>
      </c>
    </row>
    <row r="10654" spans="1:6" x14ac:dyDescent="0.25">
      <c r="A10654">
        <v>4288</v>
      </c>
      <c r="B10654" t="s">
        <v>560</v>
      </c>
      <c r="C10654">
        <v>5452</v>
      </c>
      <c r="D10654" t="s">
        <v>2510</v>
      </c>
      <c r="E10654" t="s">
        <v>784</v>
      </c>
      <c r="F10654">
        <v>84.134299999999996</v>
      </c>
    </row>
    <row r="10655" spans="1:6" x14ac:dyDescent="0.25">
      <c r="A10655">
        <v>4288</v>
      </c>
      <c r="B10655" t="s">
        <v>560</v>
      </c>
      <c r="C10655">
        <v>90551</v>
      </c>
      <c r="D10655" t="s">
        <v>2513</v>
      </c>
      <c r="E10655">
        <v>85033</v>
      </c>
      <c r="F10655">
        <v>18.531600000000001</v>
      </c>
    </row>
    <row r="10656" spans="1:6" x14ac:dyDescent="0.25">
      <c r="A10656">
        <v>4288</v>
      </c>
      <c r="B10656" t="s">
        <v>560</v>
      </c>
      <c r="C10656">
        <v>90551</v>
      </c>
      <c r="D10656" t="s">
        <v>2513</v>
      </c>
      <c r="E10656">
        <v>85037</v>
      </c>
      <c r="F10656">
        <v>57.881700000000002</v>
      </c>
    </row>
    <row r="10657" spans="1:6" x14ac:dyDescent="0.25">
      <c r="A10657">
        <v>4288</v>
      </c>
      <c r="B10657" t="s">
        <v>560</v>
      </c>
      <c r="C10657">
        <v>90551</v>
      </c>
      <c r="D10657" t="s">
        <v>2513</v>
      </c>
      <c r="E10657">
        <v>85043</v>
      </c>
      <c r="F10657">
        <v>40.631999999999998</v>
      </c>
    </row>
    <row r="10658" spans="1:6" x14ac:dyDescent="0.25">
      <c r="A10658">
        <v>4288</v>
      </c>
      <c r="B10658" t="s">
        <v>560</v>
      </c>
      <c r="C10658">
        <v>90551</v>
      </c>
      <c r="D10658" t="s">
        <v>2513</v>
      </c>
      <c r="E10658">
        <v>85323</v>
      </c>
      <c r="F10658">
        <v>54.048099999999998</v>
      </c>
    </row>
    <row r="10659" spans="1:6" x14ac:dyDescent="0.25">
      <c r="A10659">
        <v>4288</v>
      </c>
      <c r="B10659" t="s">
        <v>560</v>
      </c>
      <c r="C10659">
        <v>90551</v>
      </c>
      <c r="D10659" t="s">
        <v>2513</v>
      </c>
      <c r="E10659">
        <v>85339</v>
      </c>
      <c r="F10659">
        <v>15.144500000000001</v>
      </c>
    </row>
    <row r="10660" spans="1:6" x14ac:dyDescent="0.25">
      <c r="A10660">
        <v>4288</v>
      </c>
      <c r="B10660" t="s">
        <v>560</v>
      </c>
      <c r="C10660">
        <v>90551</v>
      </c>
      <c r="D10660" t="s">
        <v>2513</v>
      </c>
      <c r="E10660">
        <v>85353</v>
      </c>
      <c r="F10660">
        <v>115.57259999999999</v>
      </c>
    </row>
    <row r="10661" spans="1:6" x14ac:dyDescent="0.25">
      <c r="A10661">
        <v>4288</v>
      </c>
      <c r="B10661" t="s">
        <v>560</v>
      </c>
      <c r="C10661">
        <v>90551</v>
      </c>
      <c r="D10661" t="s">
        <v>2513</v>
      </c>
      <c r="E10661">
        <v>85392</v>
      </c>
      <c r="F10661">
        <v>13.8575</v>
      </c>
    </row>
    <row r="10662" spans="1:6" x14ac:dyDescent="0.25">
      <c r="A10662">
        <v>4288</v>
      </c>
      <c r="B10662" t="s">
        <v>560</v>
      </c>
      <c r="C10662">
        <v>90551</v>
      </c>
      <c r="D10662" t="s">
        <v>2513</v>
      </c>
      <c r="E10662" t="s">
        <v>784</v>
      </c>
      <c r="F10662">
        <v>72.664199999999994</v>
      </c>
    </row>
    <row r="10663" spans="1:6" x14ac:dyDescent="0.25">
      <c r="A10663">
        <v>4288</v>
      </c>
      <c r="B10663" t="s">
        <v>560</v>
      </c>
      <c r="C10663">
        <v>90085</v>
      </c>
      <c r="D10663" t="s">
        <v>2509</v>
      </c>
      <c r="E10663">
        <v>85033</v>
      </c>
      <c r="F10663">
        <v>29.629000000000001</v>
      </c>
    </row>
    <row r="10664" spans="1:6" x14ac:dyDescent="0.25">
      <c r="A10664">
        <v>4288</v>
      </c>
      <c r="B10664" t="s">
        <v>560</v>
      </c>
      <c r="C10664">
        <v>90085</v>
      </c>
      <c r="D10664" t="s">
        <v>2509</v>
      </c>
      <c r="E10664">
        <v>85035</v>
      </c>
      <c r="F10664">
        <v>27.68</v>
      </c>
    </row>
    <row r="10665" spans="1:6" x14ac:dyDescent="0.25">
      <c r="A10665">
        <v>4288</v>
      </c>
      <c r="B10665" t="s">
        <v>560</v>
      </c>
      <c r="C10665">
        <v>90085</v>
      </c>
      <c r="D10665" t="s">
        <v>2509</v>
      </c>
      <c r="E10665">
        <v>85037</v>
      </c>
      <c r="F10665">
        <v>736.61969999999997</v>
      </c>
    </row>
    <row r="10666" spans="1:6" x14ac:dyDescent="0.25">
      <c r="A10666">
        <v>4288</v>
      </c>
      <c r="B10666" t="s">
        <v>560</v>
      </c>
      <c r="C10666">
        <v>90085</v>
      </c>
      <c r="D10666" t="s">
        <v>2509</v>
      </c>
      <c r="E10666">
        <v>85043</v>
      </c>
      <c r="F10666">
        <v>17.920000000000002</v>
      </c>
    </row>
    <row r="10667" spans="1:6" x14ac:dyDescent="0.25">
      <c r="A10667">
        <v>4288</v>
      </c>
      <c r="B10667" t="s">
        <v>560</v>
      </c>
      <c r="C10667">
        <v>90085</v>
      </c>
      <c r="D10667" t="s">
        <v>2509</v>
      </c>
      <c r="E10667">
        <v>85305</v>
      </c>
      <c r="F10667">
        <v>11.11</v>
      </c>
    </row>
    <row r="10668" spans="1:6" x14ac:dyDescent="0.25">
      <c r="A10668">
        <v>4288</v>
      </c>
      <c r="B10668" t="s">
        <v>560</v>
      </c>
      <c r="C10668">
        <v>90085</v>
      </c>
      <c r="D10668" t="s">
        <v>2509</v>
      </c>
      <c r="E10668">
        <v>85307</v>
      </c>
      <c r="F10668">
        <v>16.853999999999999</v>
      </c>
    </row>
    <row r="10669" spans="1:6" x14ac:dyDescent="0.25">
      <c r="A10669">
        <v>4288</v>
      </c>
      <c r="B10669" t="s">
        <v>560</v>
      </c>
      <c r="C10669">
        <v>90085</v>
      </c>
      <c r="D10669" t="s">
        <v>2509</v>
      </c>
      <c r="E10669">
        <v>85323</v>
      </c>
      <c r="F10669">
        <v>823.61379999999997</v>
      </c>
    </row>
    <row r="10670" spans="1:6" x14ac:dyDescent="0.25">
      <c r="A10670">
        <v>4288</v>
      </c>
      <c r="B10670" t="s">
        <v>560</v>
      </c>
      <c r="C10670">
        <v>90085</v>
      </c>
      <c r="D10670" t="s">
        <v>2509</v>
      </c>
      <c r="E10670">
        <v>85326</v>
      </c>
      <c r="F10670">
        <v>11.4</v>
      </c>
    </row>
    <row r="10671" spans="1:6" x14ac:dyDescent="0.25">
      <c r="A10671">
        <v>4288</v>
      </c>
      <c r="B10671" t="s">
        <v>560</v>
      </c>
      <c r="C10671">
        <v>90085</v>
      </c>
      <c r="D10671" t="s">
        <v>2509</v>
      </c>
      <c r="E10671">
        <v>85338</v>
      </c>
      <c r="F10671">
        <v>38.64</v>
      </c>
    </row>
    <row r="10672" spans="1:6" x14ac:dyDescent="0.25">
      <c r="A10672">
        <v>4288</v>
      </c>
      <c r="B10672" t="s">
        <v>560</v>
      </c>
      <c r="C10672">
        <v>90085</v>
      </c>
      <c r="D10672" t="s">
        <v>2509</v>
      </c>
      <c r="E10672">
        <v>85339</v>
      </c>
      <c r="F10672">
        <v>10.77</v>
      </c>
    </row>
    <row r="10673" spans="1:6" x14ac:dyDescent="0.25">
      <c r="A10673">
        <v>4288</v>
      </c>
      <c r="B10673" t="s">
        <v>560</v>
      </c>
      <c r="C10673">
        <v>90085</v>
      </c>
      <c r="D10673" t="s">
        <v>2509</v>
      </c>
      <c r="E10673">
        <v>85353</v>
      </c>
      <c r="F10673">
        <v>130.78380000000001</v>
      </c>
    </row>
    <row r="10674" spans="1:6" x14ac:dyDescent="0.25">
      <c r="A10674">
        <v>4288</v>
      </c>
      <c r="B10674" t="s">
        <v>560</v>
      </c>
      <c r="C10674">
        <v>90085</v>
      </c>
      <c r="D10674" t="s">
        <v>2509</v>
      </c>
      <c r="E10674">
        <v>85392</v>
      </c>
      <c r="F10674">
        <v>911.95669999999996</v>
      </c>
    </row>
    <row r="10675" spans="1:6" x14ac:dyDescent="0.25">
      <c r="A10675">
        <v>4288</v>
      </c>
      <c r="B10675" t="s">
        <v>560</v>
      </c>
      <c r="C10675">
        <v>90085</v>
      </c>
      <c r="D10675" t="s">
        <v>2509</v>
      </c>
      <c r="E10675" t="s">
        <v>784</v>
      </c>
      <c r="F10675">
        <v>67.306799999999996</v>
      </c>
    </row>
    <row r="10676" spans="1:6" x14ac:dyDescent="0.25">
      <c r="A10676">
        <v>4288</v>
      </c>
      <c r="B10676" t="s">
        <v>560</v>
      </c>
      <c r="C10676">
        <v>5453</v>
      </c>
      <c r="D10676" t="s">
        <v>2508</v>
      </c>
      <c r="E10676">
        <v>85033</v>
      </c>
      <c r="F10676">
        <v>34.551699999999997</v>
      </c>
    </row>
    <row r="10677" spans="1:6" x14ac:dyDescent="0.25">
      <c r="A10677">
        <v>4288</v>
      </c>
      <c r="B10677" t="s">
        <v>560</v>
      </c>
      <c r="C10677">
        <v>5453</v>
      </c>
      <c r="D10677" t="s">
        <v>2508</v>
      </c>
      <c r="E10677">
        <v>85035</v>
      </c>
      <c r="F10677">
        <v>27.316500000000001</v>
      </c>
    </row>
    <row r="10678" spans="1:6" x14ac:dyDescent="0.25">
      <c r="A10678">
        <v>4288</v>
      </c>
      <c r="B10678" t="s">
        <v>560</v>
      </c>
      <c r="C10678">
        <v>5453</v>
      </c>
      <c r="D10678" t="s">
        <v>2508</v>
      </c>
      <c r="E10678">
        <v>85037</v>
      </c>
      <c r="F10678">
        <v>775.23260000000005</v>
      </c>
    </row>
    <row r="10679" spans="1:6" x14ac:dyDescent="0.25">
      <c r="A10679">
        <v>4288</v>
      </c>
      <c r="B10679" t="s">
        <v>560</v>
      </c>
      <c r="C10679">
        <v>5453</v>
      </c>
      <c r="D10679" t="s">
        <v>2508</v>
      </c>
      <c r="E10679">
        <v>85305</v>
      </c>
      <c r="F10679">
        <v>48.529299999999999</v>
      </c>
    </row>
    <row r="10680" spans="1:6" x14ac:dyDescent="0.25">
      <c r="A10680">
        <v>4288</v>
      </c>
      <c r="B10680" t="s">
        <v>560</v>
      </c>
      <c r="C10680">
        <v>5453</v>
      </c>
      <c r="D10680" t="s">
        <v>2508</v>
      </c>
      <c r="E10680">
        <v>85307</v>
      </c>
      <c r="F10680">
        <v>128.7046</v>
      </c>
    </row>
    <row r="10681" spans="1:6" x14ac:dyDescent="0.25">
      <c r="A10681">
        <v>4288</v>
      </c>
      <c r="B10681" t="s">
        <v>560</v>
      </c>
      <c r="C10681">
        <v>5453</v>
      </c>
      <c r="D10681" t="s">
        <v>2508</v>
      </c>
      <c r="E10681">
        <v>85323</v>
      </c>
      <c r="F10681">
        <v>46.387700000000002</v>
      </c>
    </row>
    <row r="10682" spans="1:6" x14ac:dyDescent="0.25">
      <c r="A10682">
        <v>4288</v>
      </c>
      <c r="B10682" t="s">
        <v>560</v>
      </c>
      <c r="C10682">
        <v>5453</v>
      </c>
      <c r="D10682" t="s">
        <v>2508</v>
      </c>
      <c r="E10682">
        <v>85340</v>
      </c>
      <c r="F10682">
        <v>20.69</v>
      </c>
    </row>
    <row r="10683" spans="1:6" x14ac:dyDescent="0.25">
      <c r="A10683">
        <v>4288</v>
      </c>
      <c r="B10683" t="s">
        <v>560</v>
      </c>
      <c r="C10683">
        <v>5453</v>
      </c>
      <c r="D10683" t="s">
        <v>2508</v>
      </c>
      <c r="E10683">
        <v>85353</v>
      </c>
      <c r="F10683">
        <v>55.442500000000003</v>
      </c>
    </row>
    <row r="10684" spans="1:6" x14ac:dyDescent="0.25">
      <c r="A10684">
        <v>4288</v>
      </c>
      <c r="B10684" t="s">
        <v>560</v>
      </c>
      <c r="C10684">
        <v>5453</v>
      </c>
      <c r="D10684" t="s">
        <v>2508</v>
      </c>
      <c r="E10684">
        <v>85392</v>
      </c>
      <c r="F10684">
        <v>481.5951</v>
      </c>
    </row>
    <row r="10685" spans="1:6" x14ac:dyDescent="0.25">
      <c r="A10685">
        <v>4288</v>
      </c>
      <c r="B10685" t="s">
        <v>560</v>
      </c>
      <c r="C10685">
        <v>5453</v>
      </c>
      <c r="D10685" t="s">
        <v>2508</v>
      </c>
      <c r="E10685" t="s">
        <v>784</v>
      </c>
      <c r="F10685">
        <v>92.695899999999995</v>
      </c>
    </row>
    <row r="10686" spans="1:6" x14ac:dyDescent="0.25">
      <c r="A10686">
        <v>4450</v>
      </c>
      <c r="B10686" t="s">
        <v>561</v>
      </c>
      <c r="C10686">
        <v>92244</v>
      </c>
      <c r="D10686" t="s">
        <v>2515</v>
      </c>
      <c r="E10686">
        <v>85123</v>
      </c>
      <c r="F10686">
        <v>686.53719999999998</v>
      </c>
    </row>
    <row r="10687" spans="1:6" x14ac:dyDescent="0.25">
      <c r="A10687">
        <v>4450</v>
      </c>
      <c r="B10687" t="s">
        <v>561</v>
      </c>
      <c r="C10687">
        <v>92244</v>
      </c>
      <c r="D10687" t="s">
        <v>2515</v>
      </c>
      <c r="E10687">
        <v>85131</v>
      </c>
      <c r="F10687">
        <v>31.408100000000001</v>
      </c>
    </row>
    <row r="10688" spans="1:6" x14ac:dyDescent="0.25">
      <c r="A10688">
        <v>4450</v>
      </c>
      <c r="B10688" t="s">
        <v>561</v>
      </c>
      <c r="C10688">
        <v>92244</v>
      </c>
      <c r="D10688" t="s">
        <v>2515</v>
      </c>
      <c r="E10688">
        <v>85193</v>
      </c>
      <c r="F10688">
        <v>25.332699999999999</v>
      </c>
    </row>
    <row r="10689" spans="1:6" x14ac:dyDescent="0.25">
      <c r="A10689">
        <v>4450</v>
      </c>
      <c r="B10689" t="s">
        <v>561</v>
      </c>
      <c r="C10689">
        <v>92244</v>
      </c>
      <c r="D10689" t="s">
        <v>2515</v>
      </c>
      <c r="E10689" t="s">
        <v>784</v>
      </c>
      <c r="F10689">
        <v>13.75</v>
      </c>
    </row>
    <row r="10690" spans="1:6" x14ac:dyDescent="0.25">
      <c r="A10690">
        <v>4450</v>
      </c>
      <c r="B10690" t="s">
        <v>561</v>
      </c>
      <c r="C10690">
        <v>7349</v>
      </c>
      <c r="D10690" t="s">
        <v>1112</v>
      </c>
      <c r="E10690" t="s">
        <v>784</v>
      </c>
      <c r="F10690">
        <v>2.39</v>
      </c>
    </row>
    <row r="10691" spans="1:6" x14ac:dyDescent="0.25">
      <c r="A10691">
        <v>4450</v>
      </c>
      <c r="B10691" t="s">
        <v>561</v>
      </c>
      <c r="C10691">
        <v>5945</v>
      </c>
      <c r="D10691" t="s">
        <v>2514</v>
      </c>
      <c r="E10691">
        <v>85123</v>
      </c>
      <c r="F10691">
        <v>210.988</v>
      </c>
    </row>
    <row r="10692" spans="1:6" x14ac:dyDescent="0.25">
      <c r="A10692">
        <v>4450</v>
      </c>
      <c r="B10692" t="s">
        <v>561</v>
      </c>
      <c r="C10692">
        <v>5945</v>
      </c>
      <c r="D10692" t="s">
        <v>2514</v>
      </c>
      <c r="E10692">
        <v>85131</v>
      </c>
      <c r="F10692">
        <v>177.26990000000001</v>
      </c>
    </row>
    <row r="10693" spans="1:6" x14ac:dyDescent="0.25">
      <c r="A10693">
        <v>4450</v>
      </c>
      <c r="B10693" t="s">
        <v>561</v>
      </c>
      <c r="C10693">
        <v>5945</v>
      </c>
      <c r="D10693" t="s">
        <v>2514</v>
      </c>
      <c r="E10693">
        <v>85193</v>
      </c>
      <c r="F10693">
        <v>10.793799999999999</v>
      </c>
    </row>
    <row r="10694" spans="1:6" x14ac:dyDescent="0.25">
      <c r="A10694">
        <v>4450</v>
      </c>
      <c r="B10694" t="s">
        <v>561</v>
      </c>
      <c r="C10694">
        <v>5945</v>
      </c>
      <c r="D10694" t="s">
        <v>2514</v>
      </c>
      <c r="E10694" t="s">
        <v>784</v>
      </c>
      <c r="F10694">
        <v>10.42</v>
      </c>
    </row>
    <row r="10695" spans="1:6" x14ac:dyDescent="0.25">
      <c r="A10695">
        <v>4450</v>
      </c>
      <c r="B10695" t="s">
        <v>561</v>
      </c>
      <c r="C10695">
        <v>8079</v>
      </c>
      <c r="D10695" t="s">
        <v>2516</v>
      </c>
      <c r="E10695" t="s">
        <v>784</v>
      </c>
      <c r="F10695">
        <v>0.5</v>
      </c>
    </row>
    <row r="10696" spans="1:6" x14ac:dyDescent="0.25">
      <c r="A10696">
        <v>4168</v>
      </c>
      <c r="B10696" t="s">
        <v>562</v>
      </c>
      <c r="C10696">
        <v>4749</v>
      </c>
      <c r="D10696" t="s">
        <v>2518</v>
      </c>
      <c r="E10696">
        <v>85616</v>
      </c>
      <c r="F10696">
        <v>189.38210000000001</v>
      </c>
    </row>
    <row r="10697" spans="1:6" x14ac:dyDescent="0.25">
      <c r="A10697">
        <v>4168</v>
      </c>
      <c r="B10697" t="s">
        <v>562</v>
      </c>
      <c r="C10697">
        <v>4749</v>
      </c>
      <c r="D10697" t="s">
        <v>2518</v>
      </c>
      <c r="E10697">
        <v>85635</v>
      </c>
      <c r="F10697">
        <v>35.64</v>
      </c>
    </row>
    <row r="10698" spans="1:6" x14ac:dyDescent="0.25">
      <c r="A10698">
        <v>4168</v>
      </c>
      <c r="B10698" t="s">
        <v>562</v>
      </c>
      <c r="C10698">
        <v>4749</v>
      </c>
      <c r="D10698" t="s">
        <v>2518</v>
      </c>
      <c r="E10698" t="s">
        <v>784</v>
      </c>
      <c r="F10698">
        <v>7.23</v>
      </c>
    </row>
    <row r="10699" spans="1:6" x14ac:dyDescent="0.25">
      <c r="A10699">
        <v>4168</v>
      </c>
      <c r="B10699" t="s">
        <v>562</v>
      </c>
      <c r="C10699">
        <v>4751</v>
      </c>
      <c r="D10699" t="s">
        <v>2517</v>
      </c>
      <c r="E10699">
        <v>85603</v>
      </c>
      <c r="F10699">
        <v>18.092700000000001</v>
      </c>
    </row>
    <row r="10700" spans="1:6" x14ac:dyDescent="0.25">
      <c r="A10700">
        <v>4168</v>
      </c>
      <c r="B10700" t="s">
        <v>562</v>
      </c>
      <c r="C10700">
        <v>4751</v>
      </c>
      <c r="D10700" t="s">
        <v>2517</v>
      </c>
      <c r="E10700">
        <v>85615</v>
      </c>
      <c r="F10700">
        <v>99.510199999999998</v>
      </c>
    </row>
    <row r="10701" spans="1:6" x14ac:dyDescent="0.25">
      <c r="A10701">
        <v>4168</v>
      </c>
      <c r="B10701" t="s">
        <v>562</v>
      </c>
      <c r="C10701">
        <v>4751</v>
      </c>
      <c r="D10701" t="s">
        <v>2517</v>
      </c>
      <c r="E10701">
        <v>85616</v>
      </c>
      <c r="F10701">
        <v>102.96040000000001</v>
      </c>
    </row>
    <row r="10702" spans="1:6" x14ac:dyDescent="0.25">
      <c r="A10702">
        <v>4168</v>
      </c>
      <c r="B10702" t="s">
        <v>562</v>
      </c>
      <c r="C10702">
        <v>4751</v>
      </c>
      <c r="D10702" t="s">
        <v>2517</v>
      </c>
      <c r="E10702">
        <v>85635</v>
      </c>
      <c r="F10702">
        <v>119.68859999999999</v>
      </c>
    </row>
    <row r="10703" spans="1:6" x14ac:dyDescent="0.25">
      <c r="A10703">
        <v>4168</v>
      </c>
      <c r="B10703" t="s">
        <v>562</v>
      </c>
      <c r="C10703">
        <v>4751</v>
      </c>
      <c r="D10703" t="s">
        <v>2517</v>
      </c>
      <c r="E10703">
        <v>85638</v>
      </c>
      <c r="F10703">
        <v>34.880000000000003</v>
      </c>
    </row>
    <row r="10704" spans="1:6" x14ac:dyDescent="0.25">
      <c r="A10704">
        <v>4168</v>
      </c>
      <c r="B10704" t="s">
        <v>562</v>
      </c>
      <c r="C10704">
        <v>4751</v>
      </c>
      <c r="D10704" t="s">
        <v>2517</v>
      </c>
      <c r="E10704">
        <v>85650</v>
      </c>
      <c r="F10704">
        <v>62.734499999999997</v>
      </c>
    </row>
    <row r="10705" spans="1:6" x14ac:dyDescent="0.25">
      <c r="A10705">
        <v>4168</v>
      </c>
      <c r="B10705" t="s">
        <v>562</v>
      </c>
      <c r="C10705">
        <v>4751</v>
      </c>
      <c r="D10705" t="s">
        <v>2517</v>
      </c>
      <c r="E10705" t="s">
        <v>784</v>
      </c>
      <c r="F10705">
        <v>13.594900000000001</v>
      </c>
    </row>
    <row r="10706" spans="1:6" x14ac:dyDescent="0.25">
      <c r="A10706">
        <v>4168</v>
      </c>
      <c r="B10706" t="s">
        <v>562</v>
      </c>
      <c r="C10706">
        <v>4750</v>
      </c>
      <c r="D10706" t="s">
        <v>770</v>
      </c>
      <c r="E10706">
        <v>85616</v>
      </c>
      <c r="F10706">
        <v>33.200299999999999</v>
      </c>
    </row>
    <row r="10707" spans="1:6" x14ac:dyDescent="0.25">
      <c r="A10707">
        <v>4168</v>
      </c>
      <c r="B10707" t="s">
        <v>562</v>
      </c>
      <c r="C10707">
        <v>4750</v>
      </c>
      <c r="D10707" t="s">
        <v>770</v>
      </c>
      <c r="E10707">
        <v>85635</v>
      </c>
      <c r="F10707">
        <v>40.033099999999997</v>
      </c>
    </row>
    <row r="10708" spans="1:6" x14ac:dyDescent="0.25">
      <c r="A10708">
        <v>4168</v>
      </c>
      <c r="B10708" t="s">
        <v>562</v>
      </c>
      <c r="C10708">
        <v>4750</v>
      </c>
      <c r="D10708" t="s">
        <v>770</v>
      </c>
      <c r="E10708">
        <v>85638</v>
      </c>
      <c r="F10708">
        <v>71.666399999999996</v>
      </c>
    </row>
    <row r="10709" spans="1:6" x14ac:dyDescent="0.25">
      <c r="A10709">
        <v>4168</v>
      </c>
      <c r="B10709" t="s">
        <v>562</v>
      </c>
      <c r="C10709">
        <v>4750</v>
      </c>
      <c r="D10709" t="s">
        <v>770</v>
      </c>
      <c r="E10709" t="s">
        <v>784</v>
      </c>
      <c r="F10709">
        <v>22.228400000000001</v>
      </c>
    </row>
    <row r="10710" spans="1:6" x14ac:dyDescent="0.25">
      <c r="A10710">
        <v>4215</v>
      </c>
      <c r="B10710" t="s">
        <v>563</v>
      </c>
      <c r="C10710">
        <v>4877</v>
      </c>
      <c r="D10710" t="s">
        <v>758</v>
      </c>
      <c r="E10710">
        <v>85553</v>
      </c>
      <c r="F10710">
        <v>59.831200000000003</v>
      </c>
    </row>
    <row r="10711" spans="1:6" x14ac:dyDescent="0.25">
      <c r="A10711">
        <v>4215</v>
      </c>
      <c r="B10711" t="s">
        <v>563</v>
      </c>
      <c r="C10711">
        <v>4877</v>
      </c>
      <c r="D10711" t="s">
        <v>758</v>
      </c>
      <c r="E10711" t="s">
        <v>784</v>
      </c>
      <c r="F10711">
        <v>7.5</v>
      </c>
    </row>
    <row r="10712" spans="1:6" x14ac:dyDescent="0.25">
      <c r="A10712">
        <v>4376</v>
      </c>
      <c r="B10712" t="s">
        <v>564</v>
      </c>
      <c r="C10712">
        <v>5581</v>
      </c>
      <c r="D10712" t="s">
        <v>759</v>
      </c>
      <c r="E10712">
        <v>86436</v>
      </c>
      <c r="F10712">
        <v>59.574599999999997</v>
      </c>
    </row>
    <row r="10713" spans="1:6" x14ac:dyDescent="0.25">
      <c r="A10713">
        <v>4376</v>
      </c>
      <c r="B10713" t="s">
        <v>564</v>
      </c>
      <c r="C10713">
        <v>5581</v>
      </c>
      <c r="D10713" t="s">
        <v>759</v>
      </c>
      <c r="E10713">
        <v>86440</v>
      </c>
      <c r="F10713">
        <v>20.934999999999999</v>
      </c>
    </row>
    <row r="10714" spans="1:6" x14ac:dyDescent="0.25">
      <c r="A10714">
        <v>4376</v>
      </c>
      <c r="B10714" t="s">
        <v>564</v>
      </c>
      <c r="C10714">
        <v>5581</v>
      </c>
      <c r="D10714" t="s">
        <v>759</v>
      </c>
      <c r="E10714" t="s">
        <v>784</v>
      </c>
      <c r="F10714">
        <v>8.4600000000000009</v>
      </c>
    </row>
    <row r="10715" spans="1:6" x14ac:dyDescent="0.25">
      <c r="A10715">
        <v>4225</v>
      </c>
      <c r="B10715" t="s">
        <v>565</v>
      </c>
      <c r="C10715">
        <v>4897</v>
      </c>
      <c r="D10715" t="s">
        <v>565</v>
      </c>
      <c r="E10715">
        <v>85546</v>
      </c>
      <c r="F10715">
        <v>86.368799999999993</v>
      </c>
    </row>
    <row r="10716" spans="1:6" x14ac:dyDescent="0.25">
      <c r="A10716">
        <v>4225</v>
      </c>
      <c r="B10716" t="s">
        <v>565</v>
      </c>
      <c r="C10716">
        <v>4897</v>
      </c>
      <c r="D10716" t="s">
        <v>565</v>
      </c>
      <c r="E10716" t="s">
        <v>784</v>
      </c>
      <c r="F10716">
        <v>7.03</v>
      </c>
    </row>
    <row r="10717" spans="1:6" x14ac:dyDescent="0.25">
      <c r="A10717">
        <v>90859</v>
      </c>
      <c r="B10717" t="s">
        <v>566</v>
      </c>
      <c r="C10717">
        <v>91156</v>
      </c>
      <c r="D10717" t="s">
        <v>2519</v>
      </c>
      <c r="E10717">
        <v>85037</v>
      </c>
      <c r="F10717">
        <v>27.8</v>
      </c>
    </row>
    <row r="10718" spans="1:6" x14ac:dyDescent="0.25">
      <c r="A10718">
        <v>90859</v>
      </c>
      <c r="B10718" t="s">
        <v>566</v>
      </c>
      <c r="C10718">
        <v>91156</v>
      </c>
      <c r="D10718" t="s">
        <v>2519</v>
      </c>
      <c r="E10718">
        <v>85043</v>
      </c>
      <c r="F10718">
        <v>13.0616</v>
      </c>
    </row>
    <row r="10719" spans="1:6" x14ac:dyDescent="0.25">
      <c r="A10719">
        <v>90859</v>
      </c>
      <c r="B10719" t="s">
        <v>566</v>
      </c>
      <c r="C10719">
        <v>91156</v>
      </c>
      <c r="D10719" t="s">
        <v>2519</v>
      </c>
      <c r="E10719">
        <v>85323</v>
      </c>
      <c r="F10719">
        <v>45.878700000000002</v>
      </c>
    </row>
    <row r="10720" spans="1:6" x14ac:dyDescent="0.25">
      <c r="A10720">
        <v>90859</v>
      </c>
      <c r="B10720" t="s">
        <v>566</v>
      </c>
      <c r="C10720">
        <v>91156</v>
      </c>
      <c r="D10720" t="s">
        <v>2519</v>
      </c>
      <c r="E10720">
        <v>85326</v>
      </c>
      <c r="F10720">
        <v>30.07</v>
      </c>
    </row>
    <row r="10721" spans="1:6" x14ac:dyDescent="0.25">
      <c r="A10721">
        <v>90859</v>
      </c>
      <c r="B10721" t="s">
        <v>566</v>
      </c>
      <c r="C10721">
        <v>91156</v>
      </c>
      <c r="D10721" t="s">
        <v>2519</v>
      </c>
      <c r="E10721">
        <v>85338</v>
      </c>
      <c r="F10721">
        <v>142.95500000000001</v>
      </c>
    </row>
    <row r="10722" spans="1:6" x14ac:dyDescent="0.25">
      <c r="A10722">
        <v>90859</v>
      </c>
      <c r="B10722" t="s">
        <v>566</v>
      </c>
      <c r="C10722">
        <v>91156</v>
      </c>
      <c r="D10722" t="s">
        <v>2519</v>
      </c>
      <c r="E10722">
        <v>85340</v>
      </c>
      <c r="F10722">
        <v>191.28299999999999</v>
      </c>
    </row>
    <row r="10723" spans="1:6" x14ac:dyDescent="0.25">
      <c r="A10723">
        <v>90859</v>
      </c>
      <c r="B10723" t="s">
        <v>566</v>
      </c>
      <c r="C10723">
        <v>91156</v>
      </c>
      <c r="D10723" t="s">
        <v>2519</v>
      </c>
      <c r="E10723">
        <v>85353</v>
      </c>
      <c r="F10723">
        <v>24.5214</v>
      </c>
    </row>
    <row r="10724" spans="1:6" x14ac:dyDescent="0.25">
      <c r="A10724">
        <v>90859</v>
      </c>
      <c r="B10724" t="s">
        <v>566</v>
      </c>
      <c r="C10724">
        <v>91156</v>
      </c>
      <c r="D10724" t="s">
        <v>2519</v>
      </c>
      <c r="E10724">
        <v>85379</v>
      </c>
      <c r="F10724">
        <v>11.7523</v>
      </c>
    </row>
    <row r="10725" spans="1:6" x14ac:dyDescent="0.25">
      <c r="A10725">
        <v>90859</v>
      </c>
      <c r="B10725" t="s">
        <v>566</v>
      </c>
      <c r="C10725">
        <v>91156</v>
      </c>
      <c r="D10725" t="s">
        <v>2519</v>
      </c>
      <c r="E10725">
        <v>85392</v>
      </c>
      <c r="F10725">
        <v>62.962499999999999</v>
      </c>
    </row>
    <row r="10726" spans="1:6" x14ac:dyDescent="0.25">
      <c r="A10726">
        <v>90859</v>
      </c>
      <c r="B10726" t="s">
        <v>566</v>
      </c>
      <c r="C10726">
        <v>91156</v>
      </c>
      <c r="D10726" t="s">
        <v>2519</v>
      </c>
      <c r="E10726">
        <v>85395</v>
      </c>
      <c r="F10726">
        <v>236.81219999999999</v>
      </c>
    </row>
    <row r="10727" spans="1:6" x14ac:dyDescent="0.25">
      <c r="A10727">
        <v>90859</v>
      </c>
      <c r="B10727" t="s">
        <v>566</v>
      </c>
      <c r="C10727">
        <v>91156</v>
      </c>
      <c r="D10727" t="s">
        <v>2519</v>
      </c>
      <c r="E10727">
        <v>85396</v>
      </c>
      <c r="F10727">
        <v>39.46</v>
      </c>
    </row>
    <row r="10728" spans="1:6" x14ac:dyDescent="0.25">
      <c r="A10728">
        <v>90859</v>
      </c>
      <c r="B10728" t="s">
        <v>566</v>
      </c>
      <c r="C10728">
        <v>91156</v>
      </c>
      <c r="D10728" t="s">
        <v>2519</v>
      </c>
      <c r="E10728" t="s">
        <v>784</v>
      </c>
      <c r="F10728">
        <v>60.814900000000002</v>
      </c>
    </row>
    <row r="10729" spans="1:6" x14ac:dyDescent="0.25">
      <c r="A10729">
        <v>4197</v>
      </c>
      <c r="B10729" t="s">
        <v>567</v>
      </c>
      <c r="C10729">
        <v>4834</v>
      </c>
      <c r="D10729" t="s">
        <v>674</v>
      </c>
      <c r="E10729">
        <v>86020</v>
      </c>
      <c r="F10729">
        <v>26.965</v>
      </c>
    </row>
    <row r="10730" spans="1:6" x14ac:dyDescent="0.25">
      <c r="A10730">
        <v>4197</v>
      </c>
      <c r="B10730" t="s">
        <v>567</v>
      </c>
      <c r="C10730">
        <v>4834</v>
      </c>
      <c r="D10730" t="s">
        <v>674</v>
      </c>
      <c r="E10730" t="s">
        <v>784</v>
      </c>
      <c r="F10730">
        <v>4.17</v>
      </c>
    </row>
    <row r="10731" spans="1:6" x14ac:dyDescent="0.25">
      <c r="A10731">
        <v>4197</v>
      </c>
      <c r="B10731" t="s">
        <v>567</v>
      </c>
      <c r="C10731">
        <v>78916</v>
      </c>
      <c r="D10731" t="s">
        <v>2523</v>
      </c>
      <c r="E10731">
        <v>86045</v>
      </c>
      <c r="F10731">
        <v>32.855600000000003</v>
      </c>
    </row>
    <row r="10732" spans="1:6" x14ac:dyDescent="0.25">
      <c r="A10732">
        <v>4197</v>
      </c>
      <c r="B10732" t="s">
        <v>567</v>
      </c>
      <c r="C10732">
        <v>78916</v>
      </c>
      <c r="D10732" t="s">
        <v>2523</v>
      </c>
      <c r="E10732" t="s">
        <v>784</v>
      </c>
      <c r="F10732">
        <v>6.02</v>
      </c>
    </row>
    <row r="10733" spans="1:6" x14ac:dyDescent="0.25">
      <c r="A10733">
        <v>4197</v>
      </c>
      <c r="B10733" t="s">
        <v>567</v>
      </c>
      <c r="C10733">
        <v>4835</v>
      </c>
      <c r="D10733" t="s">
        <v>2522</v>
      </c>
      <c r="E10733">
        <v>86020</v>
      </c>
      <c r="F10733">
        <v>28.069800000000001</v>
      </c>
    </row>
    <row r="10734" spans="1:6" x14ac:dyDescent="0.25">
      <c r="A10734">
        <v>4197</v>
      </c>
      <c r="B10734" t="s">
        <v>567</v>
      </c>
      <c r="C10734">
        <v>4835</v>
      </c>
      <c r="D10734" t="s">
        <v>2522</v>
      </c>
      <c r="E10734" t="s">
        <v>784</v>
      </c>
      <c r="F10734">
        <v>2.5</v>
      </c>
    </row>
    <row r="10735" spans="1:6" x14ac:dyDescent="0.25">
      <c r="A10735">
        <v>4197</v>
      </c>
      <c r="B10735" t="s">
        <v>567</v>
      </c>
      <c r="C10735">
        <v>4833</v>
      </c>
      <c r="D10735" t="s">
        <v>2524</v>
      </c>
      <c r="E10735">
        <v>86020</v>
      </c>
      <c r="F10735">
        <v>18.114999999999998</v>
      </c>
    </row>
    <row r="10736" spans="1:6" x14ac:dyDescent="0.25">
      <c r="A10736">
        <v>4197</v>
      </c>
      <c r="B10736" t="s">
        <v>567</v>
      </c>
      <c r="C10736">
        <v>4833</v>
      </c>
      <c r="D10736" t="s">
        <v>2524</v>
      </c>
      <c r="E10736">
        <v>86044</v>
      </c>
      <c r="F10736">
        <v>43.2288</v>
      </c>
    </row>
    <row r="10737" spans="1:6" x14ac:dyDescent="0.25">
      <c r="A10737">
        <v>4197</v>
      </c>
      <c r="B10737" t="s">
        <v>567</v>
      </c>
      <c r="C10737">
        <v>4833</v>
      </c>
      <c r="D10737" t="s">
        <v>2524</v>
      </c>
      <c r="E10737">
        <v>86045</v>
      </c>
      <c r="F10737">
        <v>263.75290000000001</v>
      </c>
    </row>
    <row r="10738" spans="1:6" x14ac:dyDescent="0.25">
      <c r="A10738">
        <v>4197</v>
      </c>
      <c r="B10738" t="s">
        <v>567</v>
      </c>
      <c r="C10738">
        <v>4833</v>
      </c>
      <c r="D10738" t="s">
        <v>2524</v>
      </c>
      <c r="E10738" t="s">
        <v>784</v>
      </c>
      <c r="F10738">
        <v>12.605499999999999</v>
      </c>
    </row>
    <row r="10739" spans="1:6" x14ac:dyDescent="0.25">
      <c r="A10739">
        <v>4197</v>
      </c>
      <c r="B10739" t="s">
        <v>567</v>
      </c>
      <c r="C10739">
        <v>4838</v>
      </c>
      <c r="D10739" t="s">
        <v>2521</v>
      </c>
      <c r="E10739">
        <v>86020</v>
      </c>
      <c r="F10739">
        <v>46.473100000000002</v>
      </c>
    </row>
    <row r="10740" spans="1:6" x14ac:dyDescent="0.25">
      <c r="A10740">
        <v>4197</v>
      </c>
      <c r="B10740" t="s">
        <v>567</v>
      </c>
      <c r="C10740">
        <v>4838</v>
      </c>
      <c r="D10740" t="s">
        <v>2521</v>
      </c>
      <c r="E10740">
        <v>86030</v>
      </c>
      <c r="F10740">
        <v>20.000800000000002</v>
      </c>
    </row>
    <row r="10741" spans="1:6" x14ac:dyDescent="0.25">
      <c r="A10741">
        <v>4197</v>
      </c>
      <c r="B10741" t="s">
        <v>567</v>
      </c>
      <c r="C10741">
        <v>4838</v>
      </c>
      <c r="D10741" t="s">
        <v>2521</v>
      </c>
      <c r="E10741">
        <v>86039</v>
      </c>
      <c r="F10741">
        <v>13.57</v>
      </c>
    </row>
    <row r="10742" spans="1:6" x14ac:dyDescent="0.25">
      <c r="A10742">
        <v>4197</v>
      </c>
      <c r="B10742" t="s">
        <v>567</v>
      </c>
      <c r="C10742">
        <v>4838</v>
      </c>
      <c r="D10742" t="s">
        <v>2521</v>
      </c>
      <c r="E10742">
        <v>86044</v>
      </c>
      <c r="F10742">
        <v>71.730400000000003</v>
      </c>
    </row>
    <row r="10743" spans="1:6" x14ac:dyDescent="0.25">
      <c r="A10743">
        <v>4197</v>
      </c>
      <c r="B10743" t="s">
        <v>567</v>
      </c>
      <c r="C10743">
        <v>4838</v>
      </c>
      <c r="D10743" t="s">
        <v>2521</v>
      </c>
      <c r="E10743">
        <v>86045</v>
      </c>
      <c r="F10743">
        <v>511.58780000000002</v>
      </c>
    </row>
    <row r="10744" spans="1:6" x14ac:dyDescent="0.25">
      <c r="A10744">
        <v>4197</v>
      </c>
      <c r="B10744" t="s">
        <v>567</v>
      </c>
      <c r="C10744">
        <v>4838</v>
      </c>
      <c r="D10744" t="s">
        <v>2521</v>
      </c>
      <c r="E10744" t="s">
        <v>784</v>
      </c>
      <c r="F10744">
        <v>13.86</v>
      </c>
    </row>
    <row r="10745" spans="1:6" x14ac:dyDescent="0.25">
      <c r="A10745">
        <v>4197</v>
      </c>
      <c r="B10745" t="s">
        <v>567</v>
      </c>
      <c r="C10745">
        <v>4837</v>
      </c>
      <c r="D10745" t="s">
        <v>2520</v>
      </c>
      <c r="E10745">
        <v>86020</v>
      </c>
      <c r="F10745">
        <v>19.190000000000001</v>
      </c>
    </row>
    <row r="10746" spans="1:6" x14ac:dyDescent="0.25">
      <c r="A10746">
        <v>4197</v>
      </c>
      <c r="B10746" t="s">
        <v>567</v>
      </c>
      <c r="C10746">
        <v>4837</v>
      </c>
      <c r="D10746" t="s">
        <v>2520</v>
      </c>
      <c r="E10746">
        <v>86044</v>
      </c>
      <c r="F10746">
        <v>37.0839</v>
      </c>
    </row>
    <row r="10747" spans="1:6" x14ac:dyDescent="0.25">
      <c r="A10747">
        <v>4197</v>
      </c>
      <c r="B10747" t="s">
        <v>567</v>
      </c>
      <c r="C10747">
        <v>4837</v>
      </c>
      <c r="D10747" t="s">
        <v>2520</v>
      </c>
      <c r="E10747">
        <v>86045</v>
      </c>
      <c r="F10747">
        <v>174.8954</v>
      </c>
    </row>
    <row r="10748" spans="1:6" x14ac:dyDescent="0.25">
      <c r="A10748">
        <v>4197</v>
      </c>
      <c r="B10748" t="s">
        <v>567</v>
      </c>
      <c r="C10748">
        <v>4837</v>
      </c>
      <c r="D10748" t="s">
        <v>2520</v>
      </c>
      <c r="E10748" t="s">
        <v>784</v>
      </c>
      <c r="F10748">
        <v>10.81</v>
      </c>
    </row>
    <row r="10749" spans="1:6" x14ac:dyDescent="0.25">
      <c r="A10749">
        <v>79073</v>
      </c>
      <c r="B10749" t="s">
        <v>568</v>
      </c>
      <c r="C10749">
        <v>79103</v>
      </c>
      <c r="D10749" t="s">
        <v>2525</v>
      </c>
      <c r="E10749">
        <v>85710</v>
      </c>
      <c r="F10749">
        <v>171.44929999999999</v>
      </c>
    </row>
    <row r="10750" spans="1:6" x14ac:dyDescent="0.25">
      <c r="A10750">
        <v>79073</v>
      </c>
      <c r="B10750" t="s">
        <v>568</v>
      </c>
      <c r="C10750">
        <v>79103</v>
      </c>
      <c r="D10750" t="s">
        <v>2525</v>
      </c>
      <c r="E10750">
        <v>85711</v>
      </c>
      <c r="F10750">
        <v>14.899100000000001</v>
      </c>
    </row>
    <row r="10751" spans="1:6" x14ac:dyDescent="0.25">
      <c r="A10751">
        <v>79073</v>
      </c>
      <c r="B10751" t="s">
        <v>568</v>
      </c>
      <c r="C10751">
        <v>79103</v>
      </c>
      <c r="D10751" t="s">
        <v>2525</v>
      </c>
      <c r="E10751">
        <v>85712</v>
      </c>
      <c r="F10751">
        <v>13.3774</v>
      </c>
    </row>
    <row r="10752" spans="1:6" x14ac:dyDescent="0.25">
      <c r="A10752">
        <v>79073</v>
      </c>
      <c r="B10752" t="s">
        <v>568</v>
      </c>
      <c r="C10752">
        <v>79103</v>
      </c>
      <c r="D10752" t="s">
        <v>2525</v>
      </c>
      <c r="E10752">
        <v>85715</v>
      </c>
      <c r="F10752">
        <v>88.55</v>
      </c>
    </row>
    <row r="10753" spans="1:6" x14ac:dyDescent="0.25">
      <c r="A10753">
        <v>79073</v>
      </c>
      <c r="B10753" t="s">
        <v>568</v>
      </c>
      <c r="C10753">
        <v>79103</v>
      </c>
      <c r="D10753" t="s">
        <v>2525</v>
      </c>
      <c r="E10753">
        <v>85730</v>
      </c>
      <c r="F10753">
        <v>70.52</v>
      </c>
    </row>
    <row r="10754" spans="1:6" x14ac:dyDescent="0.25">
      <c r="A10754">
        <v>79073</v>
      </c>
      <c r="B10754" t="s">
        <v>568</v>
      </c>
      <c r="C10754">
        <v>79103</v>
      </c>
      <c r="D10754" t="s">
        <v>2525</v>
      </c>
      <c r="E10754">
        <v>85748</v>
      </c>
      <c r="F10754">
        <v>63.24</v>
      </c>
    </row>
    <row r="10755" spans="1:6" x14ac:dyDescent="0.25">
      <c r="A10755">
        <v>79073</v>
      </c>
      <c r="B10755" t="s">
        <v>568</v>
      </c>
      <c r="C10755">
        <v>79103</v>
      </c>
      <c r="D10755" t="s">
        <v>2525</v>
      </c>
      <c r="E10755">
        <v>85749</v>
      </c>
      <c r="F10755">
        <v>22.555</v>
      </c>
    </row>
    <row r="10756" spans="1:6" x14ac:dyDescent="0.25">
      <c r="A10756">
        <v>79073</v>
      </c>
      <c r="B10756" t="s">
        <v>568</v>
      </c>
      <c r="C10756">
        <v>79103</v>
      </c>
      <c r="D10756" t="s">
        <v>2525</v>
      </c>
      <c r="E10756" t="s">
        <v>784</v>
      </c>
      <c r="F10756">
        <v>32.602800000000002</v>
      </c>
    </row>
    <row r="10757" spans="1:6" x14ac:dyDescent="0.25">
      <c r="A10757">
        <v>79979</v>
      </c>
      <c r="B10757" t="s">
        <v>569</v>
      </c>
      <c r="C10757">
        <v>90044</v>
      </c>
      <c r="D10757" t="s">
        <v>2529</v>
      </c>
      <c r="E10757">
        <v>85710</v>
      </c>
      <c r="F10757">
        <v>25.912600000000001</v>
      </c>
    </row>
    <row r="10758" spans="1:6" x14ac:dyDescent="0.25">
      <c r="A10758">
        <v>79979</v>
      </c>
      <c r="B10758" t="s">
        <v>569</v>
      </c>
      <c r="C10758">
        <v>90044</v>
      </c>
      <c r="D10758" t="s">
        <v>2529</v>
      </c>
      <c r="E10758">
        <v>85730</v>
      </c>
      <c r="F10758">
        <v>17.059999999999999</v>
      </c>
    </row>
    <row r="10759" spans="1:6" x14ac:dyDescent="0.25">
      <c r="A10759">
        <v>79979</v>
      </c>
      <c r="B10759" t="s">
        <v>569</v>
      </c>
      <c r="C10759">
        <v>90044</v>
      </c>
      <c r="D10759" t="s">
        <v>2529</v>
      </c>
      <c r="E10759" t="s">
        <v>784</v>
      </c>
      <c r="F10759">
        <v>25.84</v>
      </c>
    </row>
    <row r="10760" spans="1:6" x14ac:dyDescent="0.25">
      <c r="A10760">
        <v>79979</v>
      </c>
      <c r="B10760" t="s">
        <v>569</v>
      </c>
      <c r="C10760">
        <v>90045</v>
      </c>
      <c r="D10760" t="s">
        <v>2527</v>
      </c>
      <c r="E10760">
        <v>85713</v>
      </c>
      <c r="F10760">
        <v>28.676400000000001</v>
      </c>
    </row>
    <row r="10761" spans="1:6" x14ac:dyDescent="0.25">
      <c r="A10761">
        <v>79979</v>
      </c>
      <c r="B10761" t="s">
        <v>569</v>
      </c>
      <c r="C10761">
        <v>90045</v>
      </c>
      <c r="D10761" t="s">
        <v>2527</v>
      </c>
      <c r="E10761">
        <v>85745</v>
      </c>
      <c r="F10761">
        <v>40.882100000000001</v>
      </c>
    </row>
    <row r="10762" spans="1:6" x14ac:dyDescent="0.25">
      <c r="A10762">
        <v>79979</v>
      </c>
      <c r="B10762" t="s">
        <v>569</v>
      </c>
      <c r="C10762">
        <v>90045</v>
      </c>
      <c r="D10762" t="s">
        <v>2527</v>
      </c>
      <c r="E10762">
        <v>85757</v>
      </c>
      <c r="F10762">
        <v>17.224799999999998</v>
      </c>
    </row>
    <row r="10763" spans="1:6" x14ac:dyDescent="0.25">
      <c r="A10763">
        <v>79979</v>
      </c>
      <c r="B10763" t="s">
        <v>569</v>
      </c>
      <c r="C10763">
        <v>90045</v>
      </c>
      <c r="D10763" t="s">
        <v>2527</v>
      </c>
      <c r="E10763" t="s">
        <v>784</v>
      </c>
      <c r="F10763">
        <v>26.57</v>
      </c>
    </row>
    <row r="10764" spans="1:6" x14ac:dyDescent="0.25">
      <c r="A10764">
        <v>79979</v>
      </c>
      <c r="B10764" t="s">
        <v>569</v>
      </c>
      <c r="C10764">
        <v>79980</v>
      </c>
      <c r="D10764" t="s">
        <v>2526</v>
      </c>
      <c r="E10764">
        <v>85713</v>
      </c>
      <c r="F10764">
        <v>12.2135</v>
      </c>
    </row>
    <row r="10765" spans="1:6" x14ac:dyDescent="0.25">
      <c r="A10765">
        <v>79979</v>
      </c>
      <c r="B10765" t="s">
        <v>569</v>
      </c>
      <c r="C10765">
        <v>79980</v>
      </c>
      <c r="D10765" t="s">
        <v>2526</v>
      </c>
      <c r="E10765" t="s">
        <v>784</v>
      </c>
      <c r="F10765">
        <v>51.839799999999997</v>
      </c>
    </row>
    <row r="10766" spans="1:6" x14ac:dyDescent="0.25">
      <c r="A10766">
        <v>79979</v>
      </c>
      <c r="B10766" t="s">
        <v>569</v>
      </c>
      <c r="C10766">
        <v>84297</v>
      </c>
      <c r="D10766" t="s">
        <v>2528</v>
      </c>
      <c r="E10766">
        <v>85706</v>
      </c>
      <c r="F10766">
        <v>15.089600000000001</v>
      </c>
    </row>
    <row r="10767" spans="1:6" x14ac:dyDescent="0.25">
      <c r="A10767">
        <v>79979</v>
      </c>
      <c r="B10767" t="s">
        <v>569</v>
      </c>
      <c r="C10767">
        <v>84297</v>
      </c>
      <c r="D10767" t="s">
        <v>2528</v>
      </c>
      <c r="E10767">
        <v>85746</v>
      </c>
      <c r="F10767">
        <v>77.921000000000006</v>
      </c>
    </row>
    <row r="10768" spans="1:6" x14ac:dyDescent="0.25">
      <c r="A10768">
        <v>79979</v>
      </c>
      <c r="B10768" t="s">
        <v>569</v>
      </c>
      <c r="C10768">
        <v>84297</v>
      </c>
      <c r="D10768" t="s">
        <v>2528</v>
      </c>
      <c r="E10768">
        <v>85757</v>
      </c>
      <c r="F10768">
        <v>14.6751</v>
      </c>
    </row>
    <row r="10769" spans="1:6" x14ac:dyDescent="0.25">
      <c r="A10769">
        <v>79979</v>
      </c>
      <c r="B10769" t="s">
        <v>569</v>
      </c>
      <c r="C10769">
        <v>84297</v>
      </c>
      <c r="D10769" t="s">
        <v>2528</v>
      </c>
      <c r="E10769" t="s">
        <v>784</v>
      </c>
      <c r="F10769">
        <v>33.300199999999997</v>
      </c>
    </row>
    <row r="10770" spans="1:6" x14ac:dyDescent="0.25">
      <c r="A10770">
        <v>6374</v>
      </c>
      <c r="B10770" t="s">
        <v>570</v>
      </c>
      <c r="C10770">
        <v>5892</v>
      </c>
      <c r="D10770" t="s">
        <v>570</v>
      </c>
      <c r="E10770">
        <v>85705</v>
      </c>
      <c r="F10770">
        <v>36.269599999999997</v>
      </c>
    </row>
    <row r="10771" spans="1:6" x14ac:dyDescent="0.25">
      <c r="A10771">
        <v>6374</v>
      </c>
      <c r="B10771" t="s">
        <v>570</v>
      </c>
      <c r="C10771">
        <v>5892</v>
      </c>
      <c r="D10771" t="s">
        <v>570</v>
      </c>
      <c r="E10771" t="s">
        <v>784</v>
      </c>
      <c r="F10771">
        <v>56.493400000000001</v>
      </c>
    </row>
    <row r="10772" spans="1:6" x14ac:dyDescent="0.25">
      <c r="A10772">
        <v>4403</v>
      </c>
      <c r="B10772" t="s">
        <v>571</v>
      </c>
      <c r="C10772">
        <v>5750</v>
      </c>
      <c r="D10772" t="s">
        <v>638</v>
      </c>
      <c r="E10772">
        <v>85706</v>
      </c>
      <c r="F10772">
        <v>13.54</v>
      </c>
    </row>
    <row r="10773" spans="1:6" x14ac:dyDescent="0.25">
      <c r="A10773">
        <v>4403</v>
      </c>
      <c r="B10773" t="s">
        <v>571</v>
      </c>
      <c r="C10773">
        <v>5750</v>
      </c>
      <c r="D10773" t="s">
        <v>638</v>
      </c>
      <c r="E10773">
        <v>85710</v>
      </c>
      <c r="F10773">
        <v>104.0615</v>
      </c>
    </row>
    <row r="10774" spans="1:6" x14ac:dyDescent="0.25">
      <c r="A10774">
        <v>4403</v>
      </c>
      <c r="B10774" t="s">
        <v>571</v>
      </c>
      <c r="C10774">
        <v>5750</v>
      </c>
      <c r="D10774" t="s">
        <v>638</v>
      </c>
      <c r="E10774">
        <v>85711</v>
      </c>
      <c r="F10774">
        <v>260.49209999999999</v>
      </c>
    </row>
    <row r="10775" spans="1:6" x14ac:dyDescent="0.25">
      <c r="A10775">
        <v>4403</v>
      </c>
      <c r="B10775" t="s">
        <v>571</v>
      </c>
      <c r="C10775">
        <v>5750</v>
      </c>
      <c r="D10775" t="s">
        <v>638</v>
      </c>
      <c r="E10775">
        <v>85712</v>
      </c>
      <c r="F10775">
        <v>41.8797</v>
      </c>
    </row>
    <row r="10776" spans="1:6" x14ac:dyDescent="0.25">
      <c r="A10776">
        <v>4403</v>
      </c>
      <c r="B10776" t="s">
        <v>571</v>
      </c>
      <c r="C10776">
        <v>5750</v>
      </c>
      <c r="D10776" t="s">
        <v>638</v>
      </c>
      <c r="E10776">
        <v>85713</v>
      </c>
      <c r="F10776">
        <v>25.532</v>
      </c>
    </row>
    <row r="10777" spans="1:6" x14ac:dyDescent="0.25">
      <c r="A10777">
        <v>4403</v>
      </c>
      <c r="B10777" t="s">
        <v>571</v>
      </c>
      <c r="C10777">
        <v>5750</v>
      </c>
      <c r="D10777" t="s">
        <v>638</v>
      </c>
      <c r="E10777">
        <v>85716</v>
      </c>
      <c r="F10777">
        <v>12.5</v>
      </c>
    </row>
    <row r="10778" spans="1:6" x14ac:dyDescent="0.25">
      <c r="A10778">
        <v>4403</v>
      </c>
      <c r="B10778" t="s">
        <v>571</v>
      </c>
      <c r="C10778">
        <v>5750</v>
      </c>
      <c r="D10778" t="s">
        <v>638</v>
      </c>
      <c r="E10778">
        <v>85730</v>
      </c>
      <c r="F10778">
        <v>46.927100000000003</v>
      </c>
    </row>
    <row r="10779" spans="1:6" x14ac:dyDescent="0.25">
      <c r="A10779">
        <v>4403</v>
      </c>
      <c r="B10779" t="s">
        <v>571</v>
      </c>
      <c r="C10779">
        <v>5750</v>
      </c>
      <c r="D10779" t="s">
        <v>638</v>
      </c>
      <c r="E10779" t="s">
        <v>784</v>
      </c>
      <c r="F10779">
        <v>63.349899999999998</v>
      </c>
    </row>
    <row r="10780" spans="1:6" x14ac:dyDescent="0.25">
      <c r="A10780">
        <v>4403</v>
      </c>
      <c r="B10780" t="s">
        <v>571</v>
      </c>
      <c r="C10780">
        <v>5685</v>
      </c>
      <c r="D10780" t="s">
        <v>2615</v>
      </c>
      <c r="E10780">
        <v>85710</v>
      </c>
      <c r="F10780">
        <v>114.0746</v>
      </c>
    </row>
    <row r="10781" spans="1:6" x14ac:dyDescent="0.25">
      <c r="A10781">
        <v>4403</v>
      </c>
      <c r="B10781" t="s">
        <v>571</v>
      </c>
      <c r="C10781">
        <v>5685</v>
      </c>
      <c r="D10781" t="s">
        <v>2615</v>
      </c>
      <c r="E10781">
        <v>85715</v>
      </c>
      <c r="F10781">
        <v>18.55</v>
      </c>
    </row>
    <row r="10782" spans="1:6" x14ac:dyDescent="0.25">
      <c r="A10782">
        <v>4403</v>
      </c>
      <c r="B10782" t="s">
        <v>571</v>
      </c>
      <c r="C10782">
        <v>5685</v>
      </c>
      <c r="D10782" t="s">
        <v>2615</v>
      </c>
      <c r="E10782">
        <v>85730</v>
      </c>
      <c r="F10782">
        <v>12.23</v>
      </c>
    </row>
    <row r="10783" spans="1:6" x14ac:dyDescent="0.25">
      <c r="A10783">
        <v>4403</v>
      </c>
      <c r="B10783" t="s">
        <v>571</v>
      </c>
      <c r="C10783">
        <v>5685</v>
      </c>
      <c r="D10783" t="s">
        <v>2615</v>
      </c>
      <c r="E10783">
        <v>85748</v>
      </c>
      <c r="F10783">
        <v>35.962400000000002</v>
      </c>
    </row>
    <row r="10784" spans="1:6" x14ac:dyDescent="0.25">
      <c r="A10784">
        <v>4403</v>
      </c>
      <c r="B10784" t="s">
        <v>571</v>
      </c>
      <c r="C10784">
        <v>5685</v>
      </c>
      <c r="D10784" t="s">
        <v>2615</v>
      </c>
      <c r="E10784" t="s">
        <v>784</v>
      </c>
      <c r="F10784">
        <v>33.765000000000001</v>
      </c>
    </row>
    <row r="10785" spans="1:6" x14ac:dyDescent="0.25">
      <c r="A10785">
        <v>4403</v>
      </c>
      <c r="B10785" t="s">
        <v>571</v>
      </c>
      <c r="C10785">
        <v>5694</v>
      </c>
      <c r="D10785" t="s">
        <v>2594</v>
      </c>
      <c r="E10785">
        <v>85746</v>
      </c>
      <c r="F10785">
        <v>33.1327</v>
      </c>
    </row>
    <row r="10786" spans="1:6" x14ac:dyDescent="0.25">
      <c r="A10786">
        <v>4403</v>
      </c>
      <c r="B10786" t="s">
        <v>571</v>
      </c>
      <c r="C10786">
        <v>5694</v>
      </c>
      <c r="D10786" t="s">
        <v>2594</v>
      </c>
      <c r="E10786">
        <v>85757</v>
      </c>
      <c r="F10786">
        <v>203.4409</v>
      </c>
    </row>
    <row r="10787" spans="1:6" x14ac:dyDescent="0.25">
      <c r="A10787">
        <v>4403</v>
      </c>
      <c r="B10787" t="s">
        <v>571</v>
      </c>
      <c r="C10787">
        <v>5694</v>
      </c>
      <c r="D10787" t="s">
        <v>2594</v>
      </c>
      <c r="E10787" t="s">
        <v>784</v>
      </c>
      <c r="F10787">
        <v>13.122</v>
      </c>
    </row>
    <row r="10788" spans="1:6" x14ac:dyDescent="0.25">
      <c r="A10788">
        <v>4403</v>
      </c>
      <c r="B10788" t="s">
        <v>571</v>
      </c>
      <c r="C10788">
        <v>5693</v>
      </c>
      <c r="D10788" t="s">
        <v>2583</v>
      </c>
      <c r="E10788">
        <v>85710</v>
      </c>
      <c r="F10788">
        <v>163.83459999999999</v>
      </c>
    </row>
    <row r="10789" spans="1:6" x14ac:dyDescent="0.25">
      <c r="A10789">
        <v>4403</v>
      </c>
      <c r="B10789" t="s">
        <v>571</v>
      </c>
      <c r="C10789">
        <v>5693</v>
      </c>
      <c r="D10789" t="s">
        <v>2583</v>
      </c>
      <c r="E10789">
        <v>85711</v>
      </c>
      <c r="F10789">
        <v>55.11</v>
      </c>
    </row>
    <row r="10790" spans="1:6" x14ac:dyDescent="0.25">
      <c r="A10790">
        <v>4403</v>
      </c>
      <c r="B10790" t="s">
        <v>571</v>
      </c>
      <c r="C10790">
        <v>5693</v>
      </c>
      <c r="D10790" t="s">
        <v>2583</v>
      </c>
      <c r="E10790">
        <v>85712</v>
      </c>
      <c r="F10790">
        <v>12.58</v>
      </c>
    </row>
    <row r="10791" spans="1:6" x14ac:dyDescent="0.25">
      <c r="A10791">
        <v>4403</v>
      </c>
      <c r="B10791" t="s">
        <v>571</v>
      </c>
      <c r="C10791">
        <v>5693</v>
      </c>
      <c r="D10791" t="s">
        <v>2583</v>
      </c>
      <c r="E10791">
        <v>85713</v>
      </c>
      <c r="F10791">
        <v>13.22</v>
      </c>
    </row>
    <row r="10792" spans="1:6" x14ac:dyDescent="0.25">
      <c r="A10792">
        <v>4403</v>
      </c>
      <c r="B10792" t="s">
        <v>571</v>
      </c>
      <c r="C10792">
        <v>5693</v>
      </c>
      <c r="D10792" t="s">
        <v>2583</v>
      </c>
      <c r="E10792">
        <v>85730</v>
      </c>
      <c r="F10792">
        <v>36.634999999999998</v>
      </c>
    </row>
    <row r="10793" spans="1:6" x14ac:dyDescent="0.25">
      <c r="A10793">
        <v>4403</v>
      </c>
      <c r="B10793" t="s">
        <v>571</v>
      </c>
      <c r="C10793">
        <v>5693</v>
      </c>
      <c r="D10793" t="s">
        <v>2583</v>
      </c>
      <c r="E10793" t="s">
        <v>784</v>
      </c>
      <c r="F10793">
        <v>44.591700000000003</v>
      </c>
    </row>
    <row r="10794" spans="1:6" x14ac:dyDescent="0.25">
      <c r="A10794">
        <v>4403</v>
      </c>
      <c r="B10794" t="s">
        <v>571</v>
      </c>
      <c r="C10794">
        <v>5659</v>
      </c>
      <c r="D10794" t="s">
        <v>2618</v>
      </c>
      <c r="E10794">
        <v>85705</v>
      </c>
      <c r="F10794">
        <v>12.14</v>
      </c>
    </row>
    <row r="10795" spans="1:6" x14ac:dyDescent="0.25">
      <c r="A10795">
        <v>4403</v>
      </c>
      <c r="B10795" t="s">
        <v>571</v>
      </c>
      <c r="C10795">
        <v>5659</v>
      </c>
      <c r="D10795" t="s">
        <v>2618</v>
      </c>
      <c r="E10795">
        <v>85712</v>
      </c>
      <c r="F10795">
        <v>19.739999999999998</v>
      </c>
    </row>
    <row r="10796" spans="1:6" x14ac:dyDescent="0.25">
      <c r="A10796">
        <v>4403</v>
      </c>
      <c r="B10796" t="s">
        <v>571</v>
      </c>
      <c r="C10796">
        <v>5659</v>
      </c>
      <c r="D10796" t="s">
        <v>2618</v>
      </c>
      <c r="E10796">
        <v>85716</v>
      </c>
      <c r="F10796">
        <v>129.1823</v>
      </c>
    </row>
    <row r="10797" spans="1:6" x14ac:dyDescent="0.25">
      <c r="A10797">
        <v>4403</v>
      </c>
      <c r="B10797" t="s">
        <v>571</v>
      </c>
      <c r="C10797">
        <v>5659</v>
      </c>
      <c r="D10797" t="s">
        <v>2618</v>
      </c>
      <c r="E10797">
        <v>85719</v>
      </c>
      <c r="F10797">
        <v>55.179900000000004</v>
      </c>
    </row>
    <row r="10798" spans="1:6" x14ac:dyDescent="0.25">
      <c r="A10798">
        <v>4403</v>
      </c>
      <c r="B10798" t="s">
        <v>571</v>
      </c>
      <c r="C10798">
        <v>5659</v>
      </c>
      <c r="D10798" t="s">
        <v>2618</v>
      </c>
      <c r="E10798" t="s">
        <v>784</v>
      </c>
      <c r="F10798">
        <v>33.997799999999998</v>
      </c>
    </row>
    <row r="10799" spans="1:6" x14ac:dyDescent="0.25">
      <c r="A10799">
        <v>4403</v>
      </c>
      <c r="B10799" t="s">
        <v>571</v>
      </c>
      <c r="C10799">
        <v>5660</v>
      </c>
      <c r="D10799" t="s">
        <v>2533</v>
      </c>
      <c r="E10799">
        <v>85710</v>
      </c>
      <c r="F10799">
        <v>112.30589999999999</v>
      </c>
    </row>
    <row r="10800" spans="1:6" x14ac:dyDescent="0.25">
      <c r="A10800">
        <v>4403</v>
      </c>
      <c r="B10800" t="s">
        <v>571</v>
      </c>
      <c r="C10800">
        <v>5660</v>
      </c>
      <c r="D10800" t="s">
        <v>2533</v>
      </c>
      <c r="E10800">
        <v>85711</v>
      </c>
      <c r="F10800">
        <v>15.275</v>
      </c>
    </row>
    <row r="10801" spans="1:6" x14ac:dyDescent="0.25">
      <c r="A10801">
        <v>4403</v>
      </c>
      <c r="B10801" t="s">
        <v>571</v>
      </c>
      <c r="C10801">
        <v>5660</v>
      </c>
      <c r="D10801" t="s">
        <v>2533</v>
      </c>
      <c r="E10801">
        <v>85712</v>
      </c>
      <c r="F10801">
        <v>10.82</v>
      </c>
    </row>
    <row r="10802" spans="1:6" x14ac:dyDescent="0.25">
      <c r="A10802">
        <v>4403</v>
      </c>
      <c r="B10802" t="s">
        <v>571</v>
      </c>
      <c r="C10802">
        <v>5660</v>
      </c>
      <c r="D10802" t="s">
        <v>2533</v>
      </c>
      <c r="E10802">
        <v>85715</v>
      </c>
      <c r="F10802">
        <v>94.685000000000002</v>
      </c>
    </row>
    <row r="10803" spans="1:6" x14ac:dyDescent="0.25">
      <c r="A10803">
        <v>4403</v>
      </c>
      <c r="B10803" t="s">
        <v>571</v>
      </c>
      <c r="C10803">
        <v>5660</v>
      </c>
      <c r="D10803" t="s">
        <v>2533</v>
      </c>
      <c r="E10803">
        <v>85730</v>
      </c>
      <c r="F10803">
        <v>18.920000000000002</v>
      </c>
    </row>
    <row r="10804" spans="1:6" x14ac:dyDescent="0.25">
      <c r="A10804">
        <v>4403</v>
      </c>
      <c r="B10804" t="s">
        <v>571</v>
      </c>
      <c r="C10804">
        <v>5660</v>
      </c>
      <c r="D10804" t="s">
        <v>2533</v>
      </c>
      <c r="E10804">
        <v>85748</v>
      </c>
      <c r="F10804">
        <v>14.3</v>
      </c>
    </row>
    <row r="10805" spans="1:6" x14ac:dyDescent="0.25">
      <c r="A10805">
        <v>4403</v>
      </c>
      <c r="B10805" t="s">
        <v>571</v>
      </c>
      <c r="C10805">
        <v>5660</v>
      </c>
      <c r="D10805" t="s">
        <v>2533</v>
      </c>
      <c r="E10805" t="s">
        <v>784</v>
      </c>
      <c r="F10805">
        <v>42.555</v>
      </c>
    </row>
    <row r="10806" spans="1:6" x14ac:dyDescent="0.25">
      <c r="A10806">
        <v>4403</v>
      </c>
      <c r="B10806" t="s">
        <v>571</v>
      </c>
      <c r="C10806">
        <v>5661</v>
      </c>
      <c r="D10806" t="s">
        <v>2579</v>
      </c>
      <c r="E10806">
        <v>85706</v>
      </c>
      <c r="F10806">
        <v>15.5</v>
      </c>
    </row>
    <row r="10807" spans="1:6" x14ac:dyDescent="0.25">
      <c r="A10807">
        <v>4403</v>
      </c>
      <c r="B10807" t="s">
        <v>571</v>
      </c>
      <c r="C10807">
        <v>5661</v>
      </c>
      <c r="D10807" t="s">
        <v>2579</v>
      </c>
      <c r="E10807">
        <v>85710</v>
      </c>
      <c r="F10807">
        <v>34.14</v>
      </c>
    </row>
    <row r="10808" spans="1:6" x14ac:dyDescent="0.25">
      <c r="A10808">
        <v>4403</v>
      </c>
      <c r="B10808" t="s">
        <v>571</v>
      </c>
      <c r="C10808">
        <v>5661</v>
      </c>
      <c r="D10808" t="s">
        <v>2579</v>
      </c>
      <c r="E10808">
        <v>85711</v>
      </c>
      <c r="F10808">
        <v>186.8219</v>
      </c>
    </row>
    <row r="10809" spans="1:6" x14ac:dyDescent="0.25">
      <c r="A10809">
        <v>4403</v>
      </c>
      <c r="B10809" t="s">
        <v>571</v>
      </c>
      <c r="C10809">
        <v>5661</v>
      </c>
      <c r="D10809" t="s">
        <v>2579</v>
      </c>
      <c r="E10809">
        <v>85712</v>
      </c>
      <c r="F10809">
        <v>14.62</v>
      </c>
    </row>
    <row r="10810" spans="1:6" x14ac:dyDescent="0.25">
      <c r="A10810">
        <v>4403</v>
      </c>
      <c r="B10810" t="s">
        <v>571</v>
      </c>
      <c r="C10810">
        <v>5661</v>
      </c>
      <c r="D10810" t="s">
        <v>2579</v>
      </c>
      <c r="E10810">
        <v>85713</v>
      </c>
      <c r="F10810">
        <v>27.098099999999999</v>
      </c>
    </row>
    <row r="10811" spans="1:6" x14ac:dyDescent="0.25">
      <c r="A10811">
        <v>4403</v>
      </c>
      <c r="B10811" t="s">
        <v>571</v>
      </c>
      <c r="C10811">
        <v>5661</v>
      </c>
      <c r="D10811" t="s">
        <v>2579</v>
      </c>
      <c r="E10811">
        <v>85716</v>
      </c>
      <c r="F10811">
        <v>12.125</v>
      </c>
    </row>
    <row r="10812" spans="1:6" x14ac:dyDescent="0.25">
      <c r="A10812">
        <v>4403</v>
      </c>
      <c r="B10812" t="s">
        <v>571</v>
      </c>
      <c r="C10812">
        <v>5661</v>
      </c>
      <c r="D10812" t="s">
        <v>2579</v>
      </c>
      <c r="E10812">
        <v>85730</v>
      </c>
      <c r="F10812">
        <v>24.385000000000002</v>
      </c>
    </row>
    <row r="10813" spans="1:6" x14ac:dyDescent="0.25">
      <c r="A10813">
        <v>4403</v>
      </c>
      <c r="B10813" t="s">
        <v>571</v>
      </c>
      <c r="C10813">
        <v>5661</v>
      </c>
      <c r="D10813" t="s">
        <v>2579</v>
      </c>
      <c r="E10813" t="s">
        <v>784</v>
      </c>
      <c r="F10813">
        <v>37.5</v>
      </c>
    </row>
    <row r="10814" spans="1:6" x14ac:dyDescent="0.25">
      <c r="A10814">
        <v>4403</v>
      </c>
      <c r="B10814" t="s">
        <v>571</v>
      </c>
      <c r="C10814">
        <v>5738</v>
      </c>
      <c r="D10814" t="s">
        <v>2598</v>
      </c>
      <c r="E10814">
        <v>85710</v>
      </c>
      <c r="F10814">
        <v>175.31370000000001</v>
      </c>
    </row>
    <row r="10815" spans="1:6" x14ac:dyDescent="0.25">
      <c r="A10815">
        <v>4403</v>
      </c>
      <c r="B10815" t="s">
        <v>571</v>
      </c>
      <c r="C10815">
        <v>5738</v>
      </c>
      <c r="D10815" t="s">
        <v>2598</v>
      </c>
      <c r="E10815">
        <v>85711</v>
      </c>
      <c r="F10815">
        <v>38.567500000000003</v>
      </c>
    </row>
    <row r="10816" spans="1:6" x14ac:dyDescent="0.25">
      <c r="A10816">
        <v>4403</v>
      </c>
      <c r="B10816" t="s">
        <v>571</v>
      </c>
      <c r="C10816">
        <v>5738</v>
      </c>
      <c r="D10816" t="s">
        <v>2598</v>
      </c>
      <c r="E10816">
        <v>85712</v>
      </c>
      <c r="F10816">
        <v>16.52</v>
      </c>
    </row>
    <row r="10817" spans="1:6" x14ac:dyDescent="0.25">
      <c r="A10817">
        <v>4403</v>
      </c>
      <c r="B10817" t="s">
        <v>571</v>
      </c>
      <c r="C10817">
        <v>5738</v>
      </c>
      <c r="D10817" t="s">
        <v>2598</v>
      </c>
      <c r="E10817">
        <v>85730</v>
      </c>
      <c r="F10817">
        <v>74.521299999999997</v>
      </c>
    </row>
    <row r="10818" spans="1:6" x14ac:dyDescent="0.25">
      <c r="A10818">
        <v>4403</v>
      </c>
      <c r="B10818" t="s">
        <v>571</v>
      </c>
      <c r="C10818">
        <v>5738</v>
      </c>
      <c r="D10818" t="s">
        <v>2598</v>
      </c>
      <c r="E10818" t="s">
        <v>784</v>
      </c>
      <c r="F10818">
        <v>50.620199999999997</v>
      </c>
    </row>
    <row r="10819" spans="1:6" x14ac:dyDescent="0.25">
      <c r="A10819">
        <v>4403</v>
      </c>
      <c r="B10819" t="s">
        <v>571</v>
      </c>
      <c r="C10819">
        <v>5663</v>
      </c>
      <c r="D10819" t="s">
        <v>2611</v>
      </c>
      <c r="E10819">
        <v>85708</v>
      </c>
      <c r="F10819">
        <v>309.49849999999998</v>
      </c>
    </row>
    <row r="10820" spans="1:6" x14ac:dyDescent="0.25">
      <c r="A10820">
        <v>4403</v>
      </c>
      <c r="B10820" t="s">
        <v>571</v>
      </c>
      <c r="C10820">
        <v>5663</v>
      </c>
      <c r="D10820" t="s">
        <v>2611</v>
      </c>
      <c r="E10820">
        <v>85730</v>
      </c>
      <c r="F10820">
        <v>11.3</v>
      </c>
    </row>
    <row r="10821" spans="1:6" x14ac:dyDescent="0.25">
      <c r="A10821">
        <v>4403</v>
      </c>
      <c r="B10821" t="s">
        <v>571</v>
      </c>
      <c r="C10821">
        <v>5663</v>
      </c>
      <c r="D10821" t="s">
        <v>2611</v>
      </c>
      <c r="E10821">
        <v>85747</v>
      </c>
      <c r="F10821">
        <v>10.2835</v>
      </c>
    </row>
    <row r="10822" spans="1:6" x14ac:dyDescent="0.25">
      <c r="A10822">
        <v>4403</v>
      </c>
      <c r="B10822" t="s">
        <v>571</v>
      </c>
      <c r="C10822">
        <v>5663</v>
      </c>
      <c r="D10822" t="s">
        <v>2611</v>
      </c>
      <c r="E10822">
        <v>85756</v>
      </c>
      <c r="F10822">
        <v>28.21</v>
      </c>
    </row>
    <row r="10823" spans="1:6" x14ac:dyDescent="0.25">
      <c r="A10823">
        <v>4403</v>
      </c>
      <c r="B10823" t="s">
        <v>571</v>
      </c>
      <c r="C10823">
        <v>5663</v>
      </c>
      <c r="D10823" t="s">
        <v>2611</v>
      </c>
      <c r="E10823" t="s">
        <v>784</v>
      </c>
      <c r="F10823">
        <v>57.174599999999998</v>
      </c>
    </row>
    <row r="10824" spans="1:6" x14ac:dyDescent="0.25">
      <c r="A10824">
        <v>4403</v>
      </c>
      <c r="B10824" t="s">
        <v>571</v>
      </c>
      <c r="C10824">
        <v>5664</v>
      </c>
      <c r="D10824" t="s">
        <v>2589</v>
      </c>
      <c r="E10824">
        <v>85706</v>
      </c>
      <c r="F10824">
        <v>10.311500000000001</v>
      </c>
    </row>
    <row r="10825" spans="1:6" x14ac:dyDescent="0.25">
      <c r="A10825">
        <v>4403</v>
      </c>
      <c r="B10825" t="s">
        <v>571</v>
      </c>
      <c r="C10825">
        <v>5664</v>
      </c>
      <c r="D10825" t="s">
        <v>2589</v>
      </c>
      <c r="E10825">
        <v>85711</v>
      </c>
      <c r="F10825">
        <v>19.079999999999998</v>
      </c>
    </row>
    <row r="10826" spans="1:6" x14ac:dyDescent="0.25">
      <c r="A10826">
        <v>4403</v>
      </c>
      <c r="B10826" t="s">
        <v>571</v>
      </c>
      <c r="C10826">
        <v>5664</v>
      </c>
      <c r="D10826" t="s">
        <v>2589</v>
      </c>
      <c r="E10826">
        <v>85713</v>
      </c>
      <c r="F10826">
        <v>103.717</v>
      </c>
    </row>
    <row r="10827" spans="1:6" x14ac:dyDescent="0.25">
      <c r="A10827">
        <v>4403</v>
      </c>
      <c r="B10827" t="s">
        <v>571</v>
      </c>
      <c r="C10827">
        <v>5664</v>
      </c>
      <c r="D10827" t="s">
        <v>2589</v>
      </c>
      <c r="E10827">
        <v>85716</v>
      </c>
      <c r="F10827">
        <v>13</v>
      </c>
    </row>
    <row r="10828" spans="1:6" x14ac:dyDescent="0.25">
      <c r="A10828">
        <v>4403</v>
      </c>
      <c r="B10828" t="s">
        <v>571</v>
      </c>
      <c r="C10828">
        <v>5664</v>
      </c>
      <c r="D10828" t="s">
        <v>2589</v>
      </c>
      <c r="E10828">
        <v>85719</v>
      </c>
      <c r="F10828">
        <v>12.574999999999999</v>
      </c>
    </row>
    <row r="10829" spans="1:6" x14ac:dyDescent="0.25">
      <c r="A10829">
        <v>4403</v>
      </c>
      <c r="B10829" t="s">
        <v>571</v>
      </c>
      <c r="C10829">
        <v>5664</v>
      </c>
      <c r="D10829" t="s">
        <v>2589</v>
      </c>
      <c r="E10829">
        <v>85745</v>
      </c>
      <c r="F10829">
        <v>18</v>
      </c>
    </row>
    <row r="10830" spans="1:6" x14ac:dyDescent="0.25">
      <c r="A10830">
        <v>4403</v>
      </c>
      <c r="B10830" t="s">
        <v>571</v>
      </c>
      <c r="C10830">
        <v>5664</v>
      </c>
      <c r="D10830" t="s">
        <v>2589</v>
      </c>
      <c r="E10830">
        <v>85757</v>
      </c>
      <c r="F10830">
        <v>14.63</v>
      </c>
    </row>
    <row r="10831" spans="1:6" x14ac:dyDescent="0.25">
      <c r="A10831">
        <v>4403</v>
      </c>
      <c r="B10831" t="s">
        <v>571</v>
      </c>
      <c r="C10831">
        <v>5664</v>
      </c>
      <c r="D10831" t="s">
        <v>2589</v>
      </c>
      <c r="E10831" t="s">
        <v>784</v>
      </c>
      <c r="F10831">
        <v>53.155000000000001</v>
      </c>
    </row>
    <row r="10832" spans="1:6" x14ac:dyDescent="0.25">
      <c r="A10832">
        <v>4403</v>
      </c>
      <c r="B10832" t="s">
        <v>571</v>
      </c>
      <c r="C10832">
        <v>5715</v>
      </c>
      <c r="D10832" t="s">
        <v>2586</v>
      </c>
      <c r="E10832">
        <v>85706</v>
      </c>
      <c r="F10832">
        <v>94.58</v>
      </c>
    </row>
    <row r="10833" spans="1:6" x14ac:dyDescent="0.25">
      <c r="A10833">
        <v>4403</v>
      </c>
      <c r="B10833" t="s">
        <v>571</v>
      </c>
      <c r="C10833">
        <v>5715</v>
      </c>
      <c r="D10833" t="s">
        <v>2586</v>
      </c>
      <c r="E10833">
        <v>85713</v>
      </c>
      <c r="F10833">
        <v>88.826700000000002</v>
      </c>
    </row>
    <row r="10834" spans="1:6" x14ac:dyDescent="0.25">
      <c r="A10834">
        <v>4403</v>
      </c>
      <c r="B10834" t="s">
        <v>571</v>
      </c>
      <c r="C10834">
        <v>5715</v>
      </c>
      <c r="D10834" t="s">
        <v>2586</v>
      </c>
      <c r="E10834">
        <v>85714</v>
      </c>
      <c r="F10834">
        <v>339.95229999999998</v>
      </c>
    </row>
    <row r="10835" spans="1:6" x14ac:dyDescent="0.25">
      <c r="A10835">
        <v>4403</v>
      </c>
      <c r="B10835" t="s">
        <v>571</v>
      </c>
      <c r="C10835">
        <v>5715</v>
      </c>
      <c r="D10835" t="s">
        <v>2586</v>
      </c>
      <c r="E10835">
        <v>85745</v>
      </c>
      <c r="F10835">
        <v>10.3894</v>
      </c>
    </row>
    <row r="10836" spans="1:6" x14ac:dyDescent="0.25">
      <c r="A10836">
        <v>4403</v>
      </c>
      <c r="B10836" t="s">
        <v>571</v>
      </c>
      <c r="C10836">
        <v>5715</v>
      </c>
      <c r="D10836" t="s">
        <v>2586</v>
      </c>
      <c r="E10836">
        <v>85746</v>
      </c>
      <c r="F10836">
        <v>73.369100000000003</v>
      </c>
    </row>
    <row r="10837" spans="1:6" x14ac:dyDescent="0.25">
      <c r="A10837">
        <v>4403</v>
      </c>
      <c r="B10837" t="s">
        <v>571</v>
      </c>
      <c r="C10837">
        <v>5715</v>
      </c>
      <c r="D10837" t="s">
        <v>2586</v>
      </c>
      <c r="E10837">
        <v>85756</v>
      </c>
      <c r="F10837">
        <v>17.489999999999998</v>
      </c>
    </row>
    <row r="10838" spans="1:6" x14ac:dyDescent="0.25">
      <c r="A10838">
        <v>4403</v>
      </c>
      <c r="B10838" t="s">
        <v>571</v>
      </c>
      <c r="C10838">
        <v>5715</v>
      </c>
      <c r="D10838" t="s">
        <v>2586</v>
      </c>
      <c r="E10838">
        <v>85757</v>
      </c>
      <c r="F10838">
        <v>35.055</v>
      </c>
    </row>
    <row r="10839" spans="1:6" x14ac:dyDescent="0.25">
      <c r="A10839">
        <v>4403</v>
      </c>
      <c r="B10839" t="s">
        <v>571</v>
      </c>
      <c r="C10839">
        <v>5715</v>
      </c>
      <c r="D10839" t="s">
        <v>2586</v>
      </c>
      <c r="E10839" t="s">
        <v>784</v>
      </c>
      <c r="F10839">
        <v>34.369999999999997</v>
      </c>
    </row>
    <row r="10840" spans="1:6" x14ac:dyDescent="0.25">
      <c r="A10840">
        <v>4403</v>
      </c>
      <c r="B10840" t="s">
        <v>571</v>
      </c>
      <c r="C10840">
        <v>5808</v>
      </c>
      <c r="D10840" t="s">
        <v>906</v>
      </c>
      <c r="E10840" t="s">
        <v>784</v>
      </c>
      <c r="F10840">
        <v>1</v>
      </c>
    </row>
    <row r="10841" spans="1:6" x14ac:dyDescent="0.25">
      <c r="A10841">
        <v>4403</v>
      </c>
      <c r="B10841" t="s">
        <v>571</v>
      </c>
      <c r="C10841">
        <v>5666</v>
      </c>
      <c r="D10841" t="s">
        <v>2571</v>
      </c>
      <c r="E10841">
        <v>85701</v>
      </c>
      <c r="F10841">
        <v>45.66</v>
      </c>
    </row>
    <row r="10842" spans="1:6" x14ac:dyDescent="0.25">
      <c r="A10842">
        <v>4403</v>
      </c>
      <c r="B10842" t="s">
        <v>571</v>
      </c>
      <c r="C10842">
        <v>5666</v>
      </c>
      <c r="D10842" t="s">
        <v>2571</v>
      </c>
      <c r="E10842">
        <v>85713</v>
      </c>
      <c r="F10842">
        <v>55</v>
      </c>
    </row>
    <row r="10843" spans="1:6" x14ac:dyDescent="0.25">
      <c r="A10843">
        <v>4403</v>
      </c>
      <c r="B10843" t="s">
        <v>571</v>
      </c>
      <c r="C10843">
        <v>5666</v>
      </c>
      <c r="D10843" t="s">
        <v>2571</v>
      </c>
      <c r="E10843">
        <v>85745</v>
      </c>
      <c r="F10843">
        <v>59.5</v>
      </c>
    </row>
    <row r="10844" spans="1:6" x14ac:dyDescent="0.25">
      <c r="A10844">
        <v>4403</v>
      </c>
      <c r="B10844" t="s">
        <v>571</v>
      </c>
      <c r="C10844">
        <v>5666</v>
      </c>
      <c r="D10844" t="s">
        <v>2571</v>
      </c>
      <c r="E10844">
        <v>85746</v>
      </c>
      <c r="F10844">
        <v>27</v>
      </c>
    </row>
    <row r="10845" spans="1:6" x14ac:dyDescent="0.25">
      <c r="A10845">
        <v>4403</v>
      </c>
      <c r="B10845" t="s">
        <v>571</v>
      </c>
      <c r="C10845">
        <v>5666</v>
      </c>
      <c r="D10845" t="s">
        <v>2571</v>
      </c>
      <c r="E10845">
        <v>85757</v>
      </c>
      <c r="F10845">
        <v>18.41</v>
      </c>
    </row>
    <row r="10846" spans="1:6" x14ac:dyDescent="0.25">
      <c r="A10846">
        <v>4403</v>
      </c>
      <c r="B10846" t="s">
        <v>571</v>
      </c>
      <c r="C10846">
        <v>5666</v>
      </c>
      <c r="D10846" t="s">
        <v>2571</v>
      </c>
      <c r="E10846" t="s">
        <v>784</v>
      </c>
      <c r="F10846">
        <v>66.81</v>
      </c>
    </row>
    <row r="10847" spans="1:6" x14ac:dyDescent="0.25">
      <c r="A10847">
        <v>4403</v>
      </c>
      <c r="B10847" t="s">
        <v>571</v>
      </c>
      <c r="C10847">
        <v>5756</v>
      </c>
      <c r="D10847" t="s">
        <v>2582</v>
      </c>
      <c r="E10847">
        <v>85705</v>
      </c>
      <c r="F10847">
        <v>27.993200000000002</v>
      </c>
    </row>
    <row r="10848" spans="1:6" x14ac:dyDescent="0.25">
      <c r="A10848">
        <v>4403</v>
      </c>
      <c r="B10848" t="s">
        <v>571</v>
      </c>
      <c r="C10848">
        <v>5756</v>
      </c>
      <c r="D10848" t="s">
        <v>2582</v>
      </c>
      <c r="E10848">
        <v>85710</v>
      </c>
      <c r="F10848">
        <v>17.951799999999999</v>
      </c>
    </row>
    <row r="10849" spans="1:6" x14ac:dyDescent="0.25">
      <c r="A10849">
        <v>4403</v>
      </c>
      <c r="B10849" t="s">
        <v>571</v>
      </c>
      <c r="C10849">
        <v>5756</v>
      </c>
      <c r="D10849" t="s">
        <v>2582</v>
      </c>
      <c r="E10849">
        <v>85711</v>
      </c>
      <c r="F10849">
        <v>38.261600000000001</v>
      </c>
    </row>
    <row r="10850" spans="1:6" x14ac:dyDescent="0.25">
      <c r="A10850">
        <v>4403</v>
      </c>
      <c r="B10850" t="s">
        <v>571</v>
      </c>
      <c r="C10850">
        <v>5756</v>
      </c>
      <c r="D10850" t="s">
        <v>2582</v>
      </c>
      <c r="E10850">
        <v>85712</v>
      </c>
      <c r="F10850">
        <v>164.0984</v>
      </c>
    </row>
    <row r="10851" spans="1:6" x14ac:dyDescent="0.25">
      <c r="A10851">
        <v>4403</v>
      </c>
      <c r="B10851" t="s">
        <v>571</v>
      </c>
      <c r="C10851">
        <v>5756</v>
      </c>
      <c r="D10851" t="s">
        <v>2582</v>
      </c>
      <c r="E10851">
        <v>85713</v>
      </c>
      <c r="F10851">
        <v>33.020000000000003</v>
      </c>
    </row>
    <row r="10852" spans="1:6" x14ac:dyDescent="0.25">
      <c r="A10852">
        <v>4403</v>
      </c>
      <c r="B10852" t="s">
        <v>571</v>
      </c>
      <c r="C10852">
        <v>5756</v>
      </c>
      <c r="D10852" t="s">
        <v>2582</v>
      </c>
      <c r="E10852">
        <v>85716</v>
      </c>
      <c r="F10852">
        <v>206.89</v>
      </c>
    </row>
    <row r="10853" spans="1:6" x14ac:dyDescent="0.25">
      <c r="A10853">
        <v>4403</v>
      </c>
      <c r="B10853" t="s">
        <v>571</v>
      </c>
      <c r="C10853">
        <v>5756</v>
      </c>
      <c r="D10853" t="s">
        <v>2582</v>
      </c>
      <c r="E10853">
        <v>85719</v>
      </c>
      <c r="F10853">
        <v>60.479500000000002</v>
      </c>
    </row>
    <row r="10854" spans="1:6" x14ac:dyDescent="0.25">
      <c r="A10854">
        <v>4403</v>
      </c>
      <c r="B10854" t="s">
        <v>571</v>
      </c>
      <c r="C10854">
        <v>5756</v>
      </c>
      <c r="D10854" t="s">
        <v>2582</v>
      </c>
      <c r="E10854">
        <v>85730</v>
      </c>
      <c r="F10854">
        <v>11.694800000000001</v>
      </c>
    </row>
    <row r="10855" spans="1:6" x14ac:dyDescent="0.25">
      <c r="A10855">
        <v>4403</v>
      </c>
      <c r="B10855" t="s">
        <v>571</v>
      </c>
      <c r="C10855">
        <v>5756</v>
      </c>
      <c r="D10855" t="s">
        <v>2582</v>
      </c>
      <c r="E10855" t="s">
        <v>784</v>
      </c>
      <c r="F10855">
        <v>42.382199999999997</v>
      </c>
    </row>
    <row r="10856" spans="1:6" x14ac:dyDescent="0.25">
      <c r="A10856">
        <v>4403</v>
      </c>
      <c r="B10856" t="s">
        <v>571</v>
      </c>
      <c r="C10856">
        <v>5667</v>
      </c>
      <c r="D10856" t="s">
        <v>2573</v>
      </c>
      <c r="E10856">
        <v>85706</v>
      </c>
      <c r="F10856">
        <v>11.185</v>
      </c>
    </row>
    <row r="10857" spans="1:6" x14ac:dyDescent="0.25">
      <c r="A10857">
        <v>4403</v>
      </c>
      <c r="B10857" t="s">
        <v>571</v>
      </c>
      <c r="C10857">
        <v>5667</v>
      </c>
      <c r="D10857" t="s">
        <v>2573</v>
      </c>
      <c r="E10857">
        <v>85713</v>
      </c>
      <c r="F10857">
        <v>132.3869</v>
      </c>
    </row>
    <row r="10858" spans="1:6" x14ac:dyDescent="0.25">
      <c r="A10858">
        <v>4403</v>
      </c>
      <c r="B10858" t="s">
        <v>571</v>
      </c>
      <c r="C10858">
        <v>5667</v>
      </c>
      <c r="D10858" t="s">
        <v>2573</v>
      </c>
      <c r="E10858" t="s">
        <v>784</v>
      </c>
      <c r="F10858">
        <v>35.979999999999997</v>
      </c>
    </row>
    <row r="10859" spans="1:6" x14ac:dyDescent="0.25">
      <c r="A10859">
        <v>4403</v>
      </c>
      <c r="B10859" t="s">
        <v>571</v>
      </c>
      <c r="C10859">
        <v>84338</v>
      </c>
      <c r="D10859" t="s">
        <v>2590</v>
      </c>
      <c r="E10859" t="s">
        <v>784</v>
      </c>
      <c r="F10859">
        <v>0.92</v>
      </c>
    </row>
    <row r="10860" spans="1:6" x14ac:dyDescent="0.25">
      <c r="A10860">
        <v>4403</v>
      </c>
      <c r="B10860" t="s">
        <v>571</v>
      </c>
      <c r="C10860">
        <v>5757</v>
      </c>
      <c r="D10860" t="s">
        <v>2536</v>
      </c>
      <c r="E10860">
        <v>85706</v>
      </c>
      <c r="F10860">
        <v>25.1875</v>
      </c>
    </row>
    <row r="10861" spans="1:6" x14ac:dyDescent="0.25">
      <c r="A10861">
        <v>4403</v>
      </c>
      <c r="B10861" t="s">
        <v>571</v>
      </c>
      <c r="C10861">
        <v>5757</v>
      </c>
      <c r="D10861" t="s">
        <v>2536</v>
      </c>
      <c r="E10861">
        <v>85713</v>
      </c>
      <c r="F10861">
        <v>304.6003</v>
      </c>
    </row>
    <row r="10862" spans="1:6" x14ac:dyDescent="0.25">
      <c r="A10862">
        <v>4403</v>
      </c>
      <c r="B10862" t="s">
        <v>571</v>
      </c>
      <c r="C10862">
        <v>5757</v>
      </c>
      <c r="D10862" t="s">
        <v>2536</v>
      </c>
      <c r="E10862">
        <v>85714</v>
      </c>
      <c r="F10862">
        <v>20.433700000000002</v>
      </c>
    </row>
    <row r="10863" spans="1:6" x14ac:dyDescent="0.25">
      <c r="A10863">
        <v>4403</v>
      </c>
      <c r="B10863" t="s">
        <v>571</v>
      </c>
      <c r="C10863">
        <v>5757</v>
      </c>
      <c r="D10863" t="s">
        <v>2536</v>
      </c>
      <c r="E10863">
        <v>85735</v>
      </c>
      <c r="F10863">
        <v>153.0395</v>
      </c>
    </row>
    <row r="10864" spans="1:6" x14ac:dyDescent="0.25">
      <c r="A10864">
        <v>4403</v>
      </c>
      <c r="B10864" t="s">
        <v>571</v>
      </c>
      <c r="C10864">
        <v>5757</v>
      </c>
      <c r="D10864" t="s">
        <v>2536</v>
      </c>
      <c r="E10864">
        <v>85745</v>
      </c>
      <c r="F10864">
        <v>102.68899999999999</v>
      </c>
    </row>
    <row r="10865" spans="1:6" x14ac:dyDescent="0.25">
      <c r="A10865">
        <v>4403</v>
      </c>
      <c r="B10865" t="s">
        <v>571</v>
      </c>
      <c r="C10865">
        <v>5757</v>
      </c>
      <c r="D10865" t="s">
        <v>2536</v>
      </c>
      <c r="E10865">
        <v>85746</v>
      </c>
      <c r="F10865">
        <v>475.97629999999998</v>
      </c>
    </row>
    <row r="10866" spans="1:6" x14ac:dyDescent="0.25">
      <c r="A10866">
        <v>4403</v>
      </c>
      <c r="B10866" t="s">
        <v>571</v>
      </c>
      <c r="C10866">
        <v>5757</v>
      </c>
      <c r="D10866" t="s">
        <v>2536</v>
      </c>
      <c r="E10866">
        <v>85757</v>
      </c>
      <c r="F10866">
        <v>506.5188</v>
      </c>
    </row>
    <row r="10867" spans="1:6" x14ac:dyDescent="0.25">
      <c r="A10867">
        <v>4403</v>
      </c>
      <c r="B10867" t="s">
        <v>571</v>
      </c>
      <c r="C10867">
        <v>5757</v>
      </c>
      <c r="D10867" t="s">
        <v>2536</v>
      </c>
      <c r="E10867" t="s">
        <v>784</v>
      </c>
      <c r="F10867">
        <v>70.5548</v>
      </c>
    </row>
    <row r="10868" spans="1:6" x14ac:dyDescent="0.25">
      <c r="A10868">
        <v>4403</v>
      </c>
      <c r="B10868" t="s">
        <v>571</v>
      </c>
      <c r="C10868">
        <v>5668</v>
      </c>
      <c r="D10868" t="s">
        <v>1830</v>
      </c>
      <c r="E10868">
        <v>85715</v>
      </c>
      <c r="F10868">
        <v>11.1318</v>
      </c>
    </row>
    <row r="10869" spans="1:6" x14ac:dyDescent="0.25">
      <c r="A10869">
        <v>4403</v>
      </c>
      <c r="B10869" t="s">
        <v>571</v>
      </c>
      <c r="C10869">
        <v>5668</v>
      </c>
      <c r="D10869" t="s">
        <v>1830</v>
      </c>
      <c r="E10869">
        <v>85749</v>
      </c>
      <c r="F10869">
        <v>67.055000000000007</v>
      </c>
    </row>
    <row r="10870" spans="1:6" x14ac:dyDescent="0.25">
      <c r="A10870">
        <v>4403</v>
      </c>
      <c r="B10870" t="s">
        <v>571</v>
      </c>
      <c r="C10870">
        <v>5668</v>
      </c>
      <c r="D10870" t="s">
        <v>1830</v>
      </c>
      <c r="E10870" t="s">
        <v>784</v>
      </c>
      <c r="F10870">
        <v>17.48</v>
      </c>
    </row>
    <row r="10871" spans="1:6" x14ac:dyDescent="0.25">
      <c r="A10871">
        <v>4403</v>
      </c>
      <c r="B10871" t="s">
        <v>571</v>
      </c>
      <c r="C10871">
        <v>5670</v>
      </c>
      <c r="D10871" t="s">
        <v>2566</v>
      </c>
      <c r="E10871">
        <v>85705</v>
      </c>
      <c r="F10871">
        <v>66.959999999999994</v>
      </c>
    </row>
    <row r="10872" spans="1:6" x14ac:dyDescent="0.25">
      <c r="A10872">
        <v>4403</v>
      </c>
      <c r="B10872" t="s">
        <v>571</v>
      </c>
      <c r="C10872">
        <v>5670</v>
      </c>
      <c r="D10872" t="s">
        <v>2566</v>
      </c>
      <c r="E10872">
        <v>85716</v>
      </c>
      <c r="F10872">
        <v>82.29</v>
      </c>
    </row>
    <row r="10873" spans="1:6" x14ac:dyDescent="0.25">
      <c r="A10873">
        <v>4403</v>
      </c>
      <c r="B10873" t="s">
        <v>571</v>
      </c>
      <c r="C10873">
        <v>5670</v>
      </c>
      <c r="D10873" t="s">
        <v>2566</v>
      </c>
      <c r="E10873">
        <v>85719</v>
      </c>
      <c r="F10873">
        <v>47.06</v>
      </c>
    </row>
    <row r="10874" spans="1:6" x14ac:dyDescent="0.25">
      <c r="A10874">
        <v>4403</v>
      </c>
      <c r="B10874" t="s">
        <v>571</v>
      </c>
      <c r="C10874">
        <v>5670</v>
      </c>
      <c r="D10874" t="s">
        <v>2566</v>
      </c>
      <c r="E10874" t="s">
        <v>784</v>
      </c>
      <c r="F10874">
        <v>39.54</v>
      </c>
    </row>
    <row r="10875" spans="1:6" x14ac:dyDescent="0.25">
      <c r="A10875">
        <v>4403</v>
      </c>
      <c r="B10875" t="s">
        <v>571</v>
      </c>
      <c r="C10875">
        <v>5671</v>
      </c>
      <c r="D10875" t="s">
        <v>2540</v>
      </c>
      <c r="E10875">
        <v>85711</v>
      </c>
      <c r="F10875">
        <v>11.795</v>
      </c>
    </row>
    <row r="10876" spans="1:6" x14ac:dyDescent="0.25">
      <c r="A10876">
        <v>4403</v>
      </c>
      <c r="B10876" t="s">
        <v>571</v>
      </c>
      <c r="C10876">
        <v>5671</v>
      </c>
      <c r="D10876" t="s">
        <v>2540</v>
      </c>
      <c r="E10876">
        <v>85712</v>
      </c>
      <c r="F10876">
        <v>60.652000000000001</v>
      </c>
    </row>
    <row r="10877" spans="1:6" x14ac:dyDescent="0.25">
      <c r="A10877">
        <v>4403</v>
      </c>
      <c r="B10877" t="s">
        <v>571</v>
      </c>
      <c r="C10877">
        <v>5671</v>
      </c>
      <c r="D10877" t="s">
        <v>2540</v>
      </c>
      <c r="E10877">
        <v>85716</v>
      </c>
      <c r="F10877">
        <v>96.288600000000002</v>
      </c>
    </row>
    <row r="10878" spans="1:6" x14ac:dyDescent="0.25">
      <c r="A10878">
        <v>4403</v>
      </c>
      <c r="B10878" t="s">
        <v>571</v>
      </c>
      <c r="C10878">
        <v>5671</v>
      </c>
      <c r="D10878" t="s">
        <v>2540</v>
      </c>
      <c r="E10878" t="s">
        <v>784</v>
      </c>
      <c r="F10878">
        <v>37.182099999999998</v>
      </c>
    </row>
    <row r="10879" spans="1:6" x14ac:dyDescent="0.25">
      <c r="A10879">
        <v>4403</v>
      </c>
      <c r="B10879" t="s">
        <v>571</v>
      </c>
      <c r="C10879">
        <v>5672</v>
      </c>
      <c r="D10879" t="s">
        <v>2560</v>
      </c>
      <c r="E10879">
        <v>85701</v>
      </c>
      <c r="F10879">
        <v>11.28</v>
      </c>
    </row>
    <row r="10880" spans="1:6" x14ac:dyDescent="0.25">
      <c r="A10880">
        <v>4403</v>
      </c>
      <c r="B10880" t="s">
        <v>571</v>
      </c>
      <c r="C10880">
        <v>5672</v>
      </c>
      <c r="D10880" t="s">
        <v>2560</v>
      </c>
      <c r="E10880">
        <v>85705</v>
      </c>
      <c r="F10880">
        <v>61.75</v>
      </c>
    </row>
    <row r="10881" spans="1:6" x14ac:dyDescent="0.25">
      <c r="A10881">
        <v>4403</v>
      </c>
      <c r="B10881" t="s">
        <v>571</v>
      </c>
      <c r="C10881">
        <v>5672</v>
      </c>
      <c r="D10881" t="s">
        <v>2560</v>
      </c>
      <c r="E10881">
        <v>85713</v>
      </c>
      <c r="F10881">
        <v>23.76</v>
      </c>
    </row>
    <row r="10882" spans="1:6" x14ac:dyDescent="0.25">
      <c r="A10882">
        <v>4403</v>
      </c>
      <c r="B10882" t="s">
        <v>571</v>
      </c>
      <c r="C10882">
        <v>5672</v>
      </c>
      <c r="D10882" t="s">
        <v>2560</v>
      </c>
      <c r="E10882">
        <v>85716</v>
      </c>
      <c r="F10882">
        <v>12</v>
      </c>
    </row>
    <row r="10883" spans="1:6" x14ac:dyDescent="0.25">
      <c r="A10883">
        <v>4403</v>
      </c>
      <c r="B10883" t="s">
        <v>571</v>
      </c>
      <c r="C10883">
        <v>5672</v>
      </c>
      <c r="D10883" t="s">
        <v>2560</v>
      </c>
      <c r="E10883">
        <v>85745</v>
      </c>
      <c r="F10883">
        <v>67.319999999999993</v>
      </c>
    </row>
    <row r="10884" spans="1:6" x14ac:dyDescent="0.25">
      <c r="A10884">
        <v>4403</v>
      </c>
      <c r="B10884" t="s">
        <v>571</v>
      </c>
      <c r="C10884">
        <v>5672</v>
      </c>
      <c r="D10884" t="s">
        <v>2560</v>
      </c>
      <c r="E10884">
        <v>85746</v>
      </c>
      <c r="F10884">
        <v>29</v>
      </c>
    </row>
    <row r="10885" spans="1:6" x14ac:dyDescent="0.25">
      <c r="A10885">
        <v>4403</v>
      </c>
      <c r="B10885" t="s">
        <v>571</v>
      </c>
      <c r="C10885">
        <v>5672</v>
      </c>
      <c r="D10885" t="s">
        <v>2560</v>
      </c>
      <c r="E10885">
        <v>85757</v>
      </c>
      <c r="F10885">
        <v>14</v>
      </c>
    </row>
    <row r="10886" spans="1:6" x14ac:dyDescent="0.25">
      <c r="A10886">
        <v>4403</v>
      </c>
      <c r="B10886" t="s">
        <v>571</v>
      </c>
      <c r="C10886">
        <v>5672</v>
      </c>
      <c r="D10886" t="s">
        <v>2560</v>
      </c>
      <c r="E10886" t="s">
        <v>784</v>
      </c>
      <c r="F10886">
        <v>58.33</v>
      </c>
    </row>
    <row r="10887" spans="1:6" x14ac:dyDescent="0.25">
      <c r="A10887">
        <v>4403</v>
      </c>
      <c r="B10887" t="s">
        <v>571</v>
      </c>
      <c r="C10887">
        <v>5673</v>
      </c>
      <c r="D10887" t="s">
        <v>2550</v>
      </c>
      <c r="E10887">
        <v>85710</v>
      </c>
      <c r="F10887">
        <v>203.92679999999999</v>
      </c>
    </row>
    <row r="10888" spans="1:6" x14ac:dyDescent="0.25">
      <c r="A10888">
        <v>4403</v>
      </c>
      <c r="B10888" t="s">
        <v>571</v>
      </c>
      <c r="C10888">
        <v>5673</v>
      </c>
      <c r="D10888" t="s">
        <v>2550</v>
      </c>
      <c r="E10888">
        <v>85711</v>
      </c>
      <c r="F10888">
        <v>13.213900000000001</v>
      </c>
    </row>
    <row r="10889" spans="1:6" x14ac:dyDescent="0.25">
      <c r="A10889">
        <v>4403</v>
      </c>
      <c r="B10889" t="s">
        <v>571</v>
      </c>
      <c r="C10889">
        <v>5673</v>
      </c>
      <c r="D10889" t="s">
        <v>2550</v>
      </c>
      <c r="E10889">
        <v>85713</v>
      </c>
      <c r="F10889">
        <v>18.170000000000002</v>
      </c>
    </row>
    <row r="10890" spans="1:6" x14ac:dyDescent="0.25">
      <c r="A10890">
        <v>4403</v>
      </c>
      <c r="B10890" t="s">
        <v>571</v>
      </c>
      <c r="C10890">
        <v>5673</v>
      </c>
      <c r="D10890" t="s">
        <v>2550</v>
      </c>
      <c r="E10890">
        <v>85730</v>
      </c>
      <c r="F10890">
        <v>70.318299999999994</v>
      </c>
    </row>
    <row r="10891" spans="1:6" x14ac:dyDescent="0.25">
      <c r="A10891">
        <v>4403</v>
      </c>
      <c r="B10891" t="s">
        <v>571</v>
      </c>
      <c r="C10891">
        <v>5673</v>
      </c>
      <c r="D10891" t="s">
        <v>2550</v>
      </c>
      <c r="E10891" t="s">
        <v>784</v>
      </c>
      <c r="F10891">
        <v>27.285</v>
      </c>
    </row>
    <row r="10892" spans="1:6" x14ac:dyDescent="0.25">
      <c r="A10892">
        <v>4403</v>
      </c>
      <c r="B10892" t="s">
        <v>571</v>
      </c>
      <c r="C10892">
        <v>5737</v>
      </c>
      <c r="D10892" t="s">
        <v>2530</v>
      </c>
      <c r="E10892">
        <v>85705</v>
      </c>
      <c r="F10892">
        <v>32.892299999999999</v>
      </c>
    </row>
    <row r="10893" spans="1:6" x14ac:dyDescent="0.25">
      <c r="A10893">
        <v>4403</v>
      </c>
      <c r="B10893" t="s">
        <v>571</v>
      </c>
      <c r="C10893">
        <v>5737</v>
      </c>
      <c r="D10893" t="s">
        <v>2530</v>
      </c>
      <c r="E10893">
        <v>85710</v>
      </c>
      <c r="F10893">
        <v>11.394299999999999</v>
      </c>
    </row>
    <row r="10894" spans="1:6" x14ac:dyDescent="0.25">
      <c r="A10894">
        <v>4403</v>
      </c>
      <c r="B10894" t="s">
        <v>571</v>
      </c>
      <c r="C10894">
        <v>5737</v>
      </c>
      <c r="D10894" t="s">
        <v>2530</v>
      </c>
      <c r="E10894">
        <v>85711</v>
      </c>
      <c r="F10894">
        <v>29.37</v>
      </c>
    </row>
    <row r="10895" spans="1:6" x14ac:dyDescent="0.25">
      <c r="A10895">
        <v>4403</v>
      </c>
      <c r="B10895" t="s">
        <v>571</v>
      </c>
      <c r="C10895">
        <v>5737</v>
      </c>
      <c r="D10895" t="s">
        <v>2530</v>
      </c>
      <c r="E10895">
        <v>85712</v>
      </c>
      <c r="F10895">
        <v>100.5723</v>
      </c>
    </row>
    <row r="10896" spans="1:6" x14ac:dyDescent="0.25">
      <c r="A10896">
        <v>4403</v>
      </c>
      <c r="B10896" t="s">
        <v>571</v>
      </c>
      <c r="C10896">
        <v>5737</v>
      </c>
      <c r="D10896" t="s">
        <v>2530</v>
      </c>
      <c r="E10896">
        <v>85713</v>
      </c>
      <c r="F10896">
        <v>18.57</v>
      </c>
    </row>
    <row r="10897" spans="1:6" x14ac:dyDescent="0.25">
      <c r="A10897">
        <v>4403</v>
      </c>
      <c r="B10897" t="s">
        <v>571</v>
      </c>
      <c r="C10897">
        <v>5737</v>
      </c>
      <c r="D10897" t="s">
        <v>2530</v>
      </c>
      <c r="E10897">
        <v>85716</v>
      </c>
      <c r="F10897">
        <v>175.63059999999999</v>
      </c>
    </row>
    <row r="10898" spans="1:6" x14ac:dyDescent="0.25">
      <c r="A10898">
        <v>4403</v>
      </c>
      <c r="B10898" t="s">
        <v>571</v>
      </c>
      <c r="C10898">
        <v>5737</v>
      </c>
      <c r="D10898" t="s">
        <v>2530</v>
      </c>
      <c r="E10898">
        <v>85719</v>
      </c>
      <c r="F10898">
        <v>53.0886</v>
      </c>
    </row>
    <row r="10899" spans="1:6" x14ac:dyDescent="0.25">
      <c r="A10899">
        <v>4403</v>
      </c>
      <c r="B10899" t="s">
        <v>571</v>
      </c>
      <c r="C10899">
        <v>5737</v>
      </c>
      <c r="D10899" t="s">
        <v>2530</v>
      </c>
      <c r="E10899">
        <v>85745</v>
      </c>
      <c r="F10899">
        <v>12.23</v>
      </c>
    </row>
    <row r="10900" spans="1:6" x14ac:dyDescent="0.25">
      <c r="A10900">
        <v>4403</v>
      </c>
      <c r="B10900" t="s">
        <v>571</v>
      </c>
      <c r="C10900">
        <v>5737</v>
      </c>
      <c r="D10900" t="s">
        <v>2530</v>
      </c>
      <c r="E10900" t="s">
        <v>784</v>
      </c>
      <c r="F10900">
        <v>46.3872</v>
      </c>
    </row>
    <row r="10901" spans="1:6" x14ac:dyDescent="0.25">
      <c r="A10901">
        <v>4403</v>
      </c>
      <c r="B10901" t="s">
        <v>571</v>
      </c>
      <c r="C10901">
        <v>5674</v>
      </c>
      <c r="D10901" t="s">
        <v>2613</v>
      </c>
      <c r="E10901">
        <v>85701</v>
      </c>
      <c r="F10901">
        <v>33.309100000000001</v>
      </c>
    </row>
    <row r="10902" spans="1:6" x14ac:dyDescent="0.25">
      <c r="A10902">
        <v>4403</v>
      </c>
      <c r="B10902" t="s">
        <v>571</v>
      </c>
      <c r="C10902">
        <v>5674</v>
      </c>
      <c r="D10902" t="s">
        <v>2613</v>
      </c>
      <c r="E10902">
        <v>85706</v>
      </c>
      <c r="F10902">
        <v>24.022099999999998</v>
      </c>
    </row>
    <row r="10903" spans="1:6" x14ac:dyDescent="0.25">
      <c r="A10903">
        <v>4403</v>
      </c>
      <c r="B10903" t="s">
        <v>571</v>
      </c>
      <c r="C10903">
        <v>5674</v>
      </c>
      <c r="D10903" t="s">
        <v>2613</v>
      </c>
      <c r="E10903">
        <v>85711</v>
      </c>
      <c r="F10903">
        <v>17</v>
      </c>
    </row>
    <row r="10904" spans="1:6" x14ac:dyDescent="0.25">
      <c r="A10904">
        <v>4403</v>
      </c>
      <c r="B10904" t="s">
        <v>571</v>
      </c>
      <c r="C10904">
        <v>5674</v>
      </c>
      <c r="D10904" t="s">
        <v>2613</v>
      </c>
      <c r="E10904">
        <v>85713</v>
      </c>
      <c r="F10904">
        <v>58.04</v>
      </c>
    </row>
    <row r="10905" spans="1:6" x14ac:dyDescent="0.25">
      <c r="A10905">
        <v>4403</v>
      </c>
      <c r="B10905" t="s">
        <v>571</v>
      </c>
      <c r="C10905">
        <v>5674</v>
      </c>
      <c r="D10905" t="s">
        <v>2613</v>
      </c>
      <c r="E10905">
        <v>85714</v>
      </c>
      <c r="F10905">
        <v>20.5</v>
      </c>
    </row>
    <row r="10906" spans="1:6" x14ac:dyDescent="0.25">
      <c r="A10906">
        <v>4403</v>
      </c>
      <c r="B10906" t="s">
        <v>571</v>
      </c>
      <c r="C10906">
        <v>5674</v>
      </c>
      <c r="D10906" t="s">
        <v>2613</v>
      </c>
      <c r="E10906">
        <v>85735</v>
      </c>
      <c r="F10906">
        <v>10.5</v>
      </c>
    </row>
    <row r="10907" spans="1:6" x14ac:dyDescent="0.25">
      <c r="A10907">
        <v>4403</v>
      </c>
      <c r="B10907" t="s">
        <v>571</v>
      </c>
      <c r="C10907">
        <v>5674</v>
      </c>
      <c r="D10907" t="s">
        <v>2613</v>
      </c>
      <c r="E10907">
        <v>85745</v>
      </c>
      <c r="F10907">
        <v>27.145</v>
      </c>
    </row>
    <row r="10908" spans="1:6" x14ac:dyDescent="0.25">
      <c r="A10908">
        <v>4403</v>
      </c>
      <c r="B10908" t="s">
        <v>571</v>
      </c>
      <c r="C10908">
        <v>5674</v>
      </c>
      <c r="D10908" t="s">
        <v>2613</v>
      </c>
      <c r="E10908">
        <v>85746</v>
      </c>
      <c r="F10908">
        <v>36.11</v>
      </c>
    </row>
    <row r="10909" spans="1:6" x14ac:dyDescent="0.25">
      <c r="A10909">
        <v>4403</v>
      </c>
      <c r="B10909" t="s">
        <v>571</v>
      </c>
      <c r="C10909">
        <v>5674</v>
      </c>
      <c r="D10909" t="s">
        <v>2613</v>
      </c>
      <c r="E10909">
        <v>85757</v>
      </c>
      <c r="F10909">
        <v>14.574999999999999</v>
      </c>
    </row>
    <row r="10910" spans="1:6" x14ac:dyDescent="0.25">
      <c r="A10910">
        <v>4403</v>
      </c>
      <c r="B10910" t="s">
        <v>571</v>
      </c>
      <c r="C10910">
        <v>5674</v>
      </c>
      <c r="D10910" t="s">
        <v>2613</v>
      </c>
      <c r="E10910" t="s">
        <v>784</v>
      </c>
      <c r="F10910">
        <v>51.649099999999997</v>
      </c>
    </row>
    <row r="10911" spans="1:6" x14ac:dyDescent="0.25">
      <c r="A10911">
        <v>4403</v>
      </c>
      <c r="B10911" t="s">
        <v>571</v>
      </c>
      <c r="C10911">
        <v>5676</v>
      </c>
      <c r="D10911" t="s">
        <v>2602</v>
      </c>
      <c r="E10911">
        <v>85710</v>
      </c>
      <c r="F10911">
        <v>23.636399999999998</v>
      </c>
    </row>
    <row r="10912" spans="1:6" x14ac:dyDescent="0.25">
      <c r="A10912">
        <v>4403</v>
      </c>
      <c r="B10912" t="s">
        <v>571</v>
      </c>
      <c r="C10912">
        <v>5676</v>
      </c>
      <c r="D10912" t="s">
        <v>2602</v>
      </c>
      <c r="E10912">
        <v>85730</v>
      </c>
      <c r="F10912">
        <v>67.105000000000004</v>
      </c>
    </row>
    <row r="10913" spans="1:6" x14ac:dyDescent="0.25">
      <c r="A10913">
        <v>4403</v>
      </c>
      <c r="B10913" t="s">
        <v>571</v>
      </c>
      <c r="C10913">
        <v>5676</v>
      </c>
      <c r="D10913" t="s">
        <v>2602</v>
      </c>
      <c r="E10913">
        <v>85748</v>
      </c>
      <c r="F10913">
        <v>36.3095</v>
      </c>
    </row>
    <row r="10914" spans="1:6" x14ac:dyDescent="0.25">
      <c r="A10914">
        <v>4403</v>
      </c>
      <c r="B10914" t="s">
        <v>571</v>
      </c>
      <c r="C10914">
        <v>5676</v>
      </c>
      <c r="D10914" t="s">
        <v>2602</v>
      </c>
      <c r="E10914" t="s">
        <v>784</v>
      </c>
      <c r="F10914">
        <v>10.976800000000001</v>
      </c>
    </row>
    <row r="10915" spans="1:6" x14ac:dyDescent="0.25">
      <c r="A10915">
        <v>4403</v>
      </c>
      <c r="B10915" t="s">
        <v>571</v>
      </c>
      <c r="C10915">
        <v>9847</v>
      </c>
      <c r="D10915" t="s">
        <v>2557</v>
      </c>
      <c r="E10915" t="s">
        <v>784</v>
      </c>
      <c r="F10915">
        <v>0.46</v>
      </c>
    </row>
    <row r="10916" spans="1:6" x14ac:dyDescent="0.25">
      <c r="A10916">
        <v>4403</v>
      </c>
      <c r="B10916" t="s">
        <v>571</v>
      </c>
      <c r="C10916">
        <v>5678</v>
      </c>
      <c r="D10916" t="s">
        <v>2532</v>
      </c>
      <c r="E10916">
        <v>85710</v>
      </c>
      <c r="F10916">
        <v>15.7</v>
      </c>
    </row>
    <row r="10917" spans="1:6" x14ac:dyDescent="0.25">
      <c r="A10917">
        <v>4403</v>
      </c>
      <c r="B10917" t="s">
        <v>571</v>
      </c>
      <c r="C10917">
        <v>5678</v>
      </c>
      <c r="D10917" t="s">
        <v>2532</v>
      </c>
      <c r="E10917">
        <v>85730</v>
      </c>
      <c r="F10917">
        <v>138.3331</v>
      </c>
    </row>
    <row r="10918" spans="1:6" x14ac:dyDescent="0.25">
      <c r="A10918">
        <v>4403</v>
      </c>
      <c r="B10918" t="s">
        <v>571</v>
      </c>
      <c r="C10918">
        <v>5678</v>
      </c>
      <c r="D10918" t="s">
        <v>2532</v>
      </c>
      <c r="E10918" t="s">
        <v>784</v>
      </c>
      <c r="F10918">
        <v>23.675000000000001</v>
      </c>
    </row>
    <row r="10919" spans="1:6" x14ac:dyDescent="0.25">
      <c r="A10919">
        <v>4403</v>
      </c>
      <c r="B10919" t="s">
        <v>571</v>
      </c>
      <c r="C10919">
        <v>5729</v>
      </c>
      <c r="D10919" t="s">
        <v>2546</v>
      </c>
      <c r="E10919">
        <v>85746</v>
      </c>
      <c r="F10919">
        <v>105.7115</v>
      </c>
    </row>
    <row r="10920" spans="1:6" x14ac:dyDescent="0.25">
      <c r="A10920">
        <v>4403</v>
      </c>
      <c r="B10920" t="s">
        <v>571</v>
      </c>
      <c r="C10920">
        <v>5729</v>
      </c>
      <c r="D10920" t="s">
        <v>2546</v>
      </c>
      <c r="E10920">
        <v>85757</v>
      </c>
      <c r="F10920">
        <v>32.265000000000001</v>
      </c>
    </row>
    <row r="10921" spans="1:6" x14ac:dyDescent="0.25">
      <c r="A10921">
        <v>4403</v>
      </c>
      <c r="B10921" t="s">
        <v>571</v>
      </c>
      <c r="C10921">
        <v>5729</v>
      </c>
      <c r="D10921" t="s">
        <v>2546</v>
      </c>
      <c r="E10921" t="s">
        <v>784</v>
      </c>
      <c r="F10921">
        <v>22.49</v>
      </c>
    </row>
    <row r="10922" spans="1:6" x14ac:dyDescent="0.25">
      <c r="A10922">
        <v>4403</v>
      </c>
      <c r="B10922" t="s">
        <v>571</v>
      </c>
      <c r="C10922">
        <v>5680</v>
      </c>
      <c r="D10922" t="s">
        <v>2597</v>
      </c>
      <c r="E10922">
        <v>85710</v>
      </c>
      <c r="F10922">
        <v>33.118400000000001</v>
      </c>
    </row>
    <row r="10923" spans="1:6" x14ac:dyDescent="0.25">
      <c r="A10923">
        <v>4403</v>
      </c>
      <c r="B10923" t="s">
        <v>571</v>
      </c>
      <c r="C10923">
        <v>5680</v>
      </c>
      <c r="D10923" t="s">
        <v>2597</v>
      </c>
      <c r="E10923">
        <v>85711</v>
      </c>
      <c r="F10923">
        <v>11.065</v>
      </c>
    </row>
    <row r="10924" spans="1:6" x14ac:dyDescent="0.25">
      <c r="A10924">
        <v>4403</v>
      </c>
      <c r="B10924" t="s">
        <v>571</v>
      </c>
      <c r="C10924">
        <v>5680</v>
      </c>
      <c r="D10924" t="s">
        <v>2597</v>
      </c>
      <c r="E10924">
        <v>85712</v>
      </c>
      <c r="F10924">
        <v>17.649999999999999</v>
      </c>
    </row>
    <row r="10925" spans="1:6" x14ac:dyDescent="0.25">
      <c r="A10925">
        <v>4403</v>
      </c>
      <c r="B10925" t="s">
        <v>571</v>
      </c>
      <c r="C10925">
        <v>5680</v>
      </c>
      <c r="D10925" t="s">
        <v>2597</v>
      </c>
      <c r="E10925">
        <v>85715</v>
      </c>
      <c r="F10925">
        <v>104.9492</v>
      </c>
    </row>
    <row r="10926" spans="1:6" x14ac:dyDescent="0.25">
      <c r="A10926">
        <v>4403</v>
      </c>
      <c r="B10926" t="s">
        <v>571</v>
      </c>
      <c r="C10926">
        <v>5680</v>
      </c>
      <c r="D10926" t="s">
        <v>2597</v>
      </c>
      <c r="E10926">
        <v>85730</v>
      </c>
      <c r="F10926">
        <v>11.698</v>
      </c>
    </row>
    <row r="10927" spans="1:6" x14ac:dyDescent="0.25">
      <c r="A10927">
        <v>4403</v>
      </c>
      <c r="B10927" t="s">
        <v>571</v>
      </c>
      <c r="C10927">
        <v>5680</v>
      </c>
      <c r="D10927" t="s">
        <v>2597</v>
      </c>
      <c r="E10927">
        <v>85750</v>
      </c>
      <c r="F10927">
        <v>99.532600000000002</v>
      </c>
    </row>
    <row r="10928" spans="1:6" x14ac:dyDescent="0.25">
      <c r="A10928">
        <v>4403</v>
      </c>
      <c r="B10928" t="s">
        <v>571</v>
      </c>
      <c r="C10928">
        <v>5680</v>
      </c>
      <c r="D10928" t="s">
        <v>2597</v>
      </c>
      <c r="E10928" t="s">
        <v>784</v>
      </c>
      <c r="F10928">
        <v>29.922999999999998</v>
      </c>
    </row>
    <row r="10929" spans="1:6" x14ac:dyDescent="0.25">
      <c r="A10929">
        <v>4403</v>
      </c>
      <c r="B10929" t="s">
        <v>571</v>
      </c>
      <c r="C10929">
        <v>5681</v>
      </c>
      <c r="D10929" t="s">
        <v>2545</v>
      </c>
      <c r="E10929">
        <v>85710</v>
      </c>
      <c r="F10929">
        <v>152.69290000000001</v>
      </c>
    </row>
    <row r="10930" spans="1:6" x14ac:dyDescent="0.25">
      <c r="A10930">
        <v>4403</v>
      </c>
      <c r="B10930" t="s">
        <v>571</v>
      </c>
      <c r="C10930">
        <v>5681</v>
      </c>
      <c r="D10930" t="s">
        <v>2545</v>
      </c>
      <c r="E10930">
        <v>85730</v>
      </c>
      <c r="F10930">
        <v>59.765000000000001</v>
      </c>
    </row>
    <row r="10931" spans="1:6" x14ac:dyDescent="0.25">
      <c r="A10931">
        <v>4403</v>
      </c>
      <c r="B10931" t="s">
        <v>571</v>
      </c>
      <c r="C10931">
        <v>5681</v>
      </c>
      <c r="D10931" t="s">
        <v>2545</v>
      </c>
      <c r="E10931">
        <v>85748</v>
      </c>
      <c r="F10931">
        <v>28.6206</v>
      </c>
    </row>
    <row r="10932" spans="1:6" x14ac:dyDescent="0.25">
      <c r="A10932">
        <v>4403</v>
      </c>
      <c r="B10932" t="s">
        <v>571</v>
      </c>
      <c r="C10932">
        <v>5681</v>
      </c>
      <c r="D10932" t="s">
        <v>2545</v>
      </c>
      <c r="E10932" t="s">
        <v>784</v>
      </c>
      <c r="F10932">
        <v>34.492800000000003</v>
      </c>
    </row>
    <row r="10933" spans="1:6" x14ac:dyDescent="0.25">
      <c r="A10933">
        <v>4403</v>
      </c>
      <c r="B10933" t="s">
        <v>571</v>
      </c>
      <c r="C10933">
        <v>5739</v>
      </c>
      <c r="D10933" t="s">
        <v>2601</v>
      </c>
      <c r="E10933">
        <v>85710</v>
      </c>
      <c r="F10933">
        <v>238.15170000000001</v>
      </c>
    </row>
    <row r="10934" spans="1:6" x14ac:dyDescent="0.25">
      <c r="A10934">
        <v>4403</v>
      </c>
      <c r="B10934" t="s">
        <v>571</v>
      </c>
      <c r="C10934">
        <v>5739</v>
      </c>
      <c r="D10934" t="s">
        <v>2601</v>
      </c>
      <c r="E10934">
        <v>85711</v>
      </c>
      <c r="F10934">
        <v>14.33</v>
      </c>
    </row>
    <row r="10935" spans="1:6" x14ac:dyDescent="0.25">
      <c r="A10935">
        <v>4403</v>
      </c>
      <c r="B10935" t="s">
        <v>571</v>
      </c>
      <c r="C10935">
        <v>5739</v>
      </c>
      <c r="D10935" t="s">
        <v>2601</v>
      </c>
      <c r="E10935">
        <v>85715</v>
      </c>
      <c r="F10935">
        <v>13.02</v>
      </c>
    </row>
    <row r="10936" spans="1:6" x14ac:dyDescent="0.25">
      <c r="A10936">
        <v>4403</v>
      </c>
      <c r="B10936" t="s">
        <v>571</v>
      </c>
      <c r="C10936">
        <v>5739</v>
      </c>
      <c r="D10936" t="s">
        <v>2601</v>
      </c>
      <c r="E10936">
        <v>85730</v>
      </c>
      <c r="F10936">
        <v>104.0402</v>
      </c>
    </row>
    <row r="10937" spans="1:6" x14ac:dyDescent="0.25">
      <c r="A10937">
        <v>4403</v>
      </c>
      <c r="B10937" t="s">
        <v>571</v>
      </c>
      <c r="C10937">
        <v>5739</v>
      </c>
      <c r="D10937" t="s">
        <v>2601</v>
      </c>
      <c r="E10937">
        <v>85748</v>
      </c>
      <c r="F10937">
        <v>101.75409999999999</v>
      </c>
    </row>
    <row r="10938" spans="1:6" x14ac:dyDescent="0.25">
      <c r="A10938">
        <v>4403</v>
      </c>
      <c r="B10938" t="s">
        <v>571</v>
      </c>
      <c r="C10938">
        <v>5739</v>
      </c>
      <c r="D10938" t="s">
        <v>2601</v>
      </c>
      <c r="E10938" t="s">
        <v>784</v>
      </c>
      <c r="F10938">
        <v>38.205500000000001</v>
      </c>
    </row>
    <row r="10939" spans="1:6" x14ac:dyDescent="0.25">
      <c r="A10939">
        <v>4403</v>
      </c>
      <c r="B10939" t="s">
        <v>571</v>
      </c>
      <c r="C10939">
        <v>5723</v>
      </c>
      <c r="D10939" t="s">
        <v>2551</v>
      </c>
      <c r="E10939">
        <v>85710</v>
      </c>
      <c r="F10939">
        <v>124.75</v>
      </c>
    </row>
    <row r="10940" spans="1:6" x14ac:dyDescent="0.25">
      <c r="A10940">
        <v>4403</v>
      </c>
      <c r="B10940" t="s">
        <v>571</v>
      </c>
      <c r="C10940">
        <v>5723</v>
      </c>
      <c r="D10940" t="s">
        <v>2551</v>
      </c>
      <c r="E10940">
        <v>85730</v>
      </c>
      <c r="F10940">
        <v>13.785</v>
      </c>
    </row>
    <row r="10941" spans="1:6" x14ac:dyDescent="0.25">
      <c r="A10941">
        <v>4403</v>
      </c>
      <c r="B10941" t="s">
        <v>571</v>
      </c>
      <c r="C10941">
        <v>5723</v>
      </c>
      <c r="D10941" t="s">
        <v>2551</v>
      </c>
      <c r="E10941" t="s">
        <v>784</v>
      </c>
      <c r="F10941">
        <v>36.515000000000001</v>
      </c>
    </row>
    <row r="10942" spans="1:6" x14ac:dyDescent="0.25">
      <c r="A10942">
        <v>4403</v>
      </c>
      <c r="B10942" t="s">
        <v>571</v>
      </c>
      <c r="C10942">
        <v>5691</v>
      </c>
      <c r="D10942" t="s">
        <v>2612</v>
      </c>
      <c r="E10942">
        <v>85746</v>
      </c>
      <c r="F10942">
        <v>30.980799999999999</v>
      </c>
    </row>
    <row r="10943" spans="1:6" x14ac:dyDescent="0.25">
      <c r="A10943">
        <v>4403</v>
      </c>
      <c r="B10943" t="s">
        <v>571</v>
      </c>
      <c r="C10943">
        <v>5691</v>
      </c>
      <c r="D10943" t="s">
        <v>2612</v>
      </c>
      <c r="E10943">
        <v>85757</v>
      </c>
      <c r="F10943">
        <v>145.16120000000001</v>
      </c>
    </row>
    <row r="10944" spans="1:6" x14ac:dyDescent="0.25">
      <c r="A10944">
        <v>4403</v>
      </c>
      <c r="B10944" t="s">
        <v>571</v>
      </c>
      <c r="C10944">
        <v>5691</v>
      </c>
      <c r="D10944" t="s">
        <v>2612</v>
      </c>
      <c r="E10944" t="s">
        <v>784</v>
      </c>
      <c r="F10944">
        <v>18.490400000000001</v>
      </c>
    </row>
    <row r="10945" spans="1:6" x14ac:dyDescent="0.25">
      <c r="A10945">
        <v>4403</v>
      </c>
      <c r="B10945" t="s">
        <v>571</v>
      </c>
      <c r="C10945">
        <v>80039</v>
      </c>
      <c r="D10945" t="s">
        <v>2607</v>
      </c>
      <c r="E10945">
        <v>85713</v>
      </c>
      <c r="F10945">
        <v>166.38069999999999</v>
      </c>
    </row>
    <row r="10946" spans="1:6" x14ac:dyDescent="0.25">
      <c r="A10946">
        <v>4403</v>
      </c>
      <c r="B10946" t="s">
        <v>571</v>
      </c>
      <c r="C10946">
        <v>80039</v>
      </c>
      <c r="D10946" t="s">
        <v>2607</v>
      </c>
      <c r="E10946">
        <v>85714</v>
      </c>
      <c r="F10946">
        <v>10.085000000000001</v>
      </c>
    </row>
    <row r="10947" spans="1:6" x14ac:dyDescent="0.25">
      <c r="A10947">
        <v>4403</v>
      </c>
      <c r="B10947" t="s">
        <v>571</v>
      </c>
      <c r="C10947">
        <v>80039</v>
      </c>
      <c r="D10947" t="s">
        <v>2607</v>
      </c>
      <c r="E10947">
        <v>85735</v>
      </c>
      <c r="F10947">
        <v>10.1</v>
      </c>
    </row>
    <row r="10948" spans="1:6" x14ac:dyDescent="0.25">
      <c r="A10948">
        <v>4403</v>
      </c>
      <c r="B10948" t="s">
        <v>571</v>
      </c>
      <c r="C10948">
        <v>80039</v>
      </c>
      <c r="D10948" t="s">
        <v>2607</v>
      </c>
      <c r="E10948">
        <v>85745</v>
      </c>
      <c r="F10948">
        <v>15.79</v>
      </c>
    </row>
    <row r="10949" spans="1:6" x14ac:dyDescent="0.25">
      <c r="A10949">
        <v>4403</v>
      </c>
      <c r="B10949" t="s">
        <v>571</v>
      </c>
      <c r="C10949">
        <v>80039</v>
      </c>
      <c r="D10949" t="s">
        <v>2607</v>
      </c>
      <c r="E10949">
        <v>85746</v>
      </c>
      <c r="F10949">
        <v>37.747199999999999</v>
      </c>
    </row>
    <row r="10950" spans="1:6" x14ac:dyDescent="0.25">
      <c r="A10950">
        <v>4403</v>
      </c>
      <c r="B10950" t="s">
        <v>571</v>
      </c>
      <c r="C10950">
        <v>80039</v>
      </c>
      <c r="D10950" t="s">
        <v>2607</v>
      </c>
      <c r="E10950">
        <v>85757</v>
      </c>
      <c r="F10950">
        <v>21.7</v>
      </c>
    </row>
    <row r="10951" spans="1:6" x14ac:dyDescent="0.25">
      <c r="A10951">
        <v>4403</v>
      </c>
      <c r="B10951" t="s">
        <v>571</v>
      </c>
      <c r="C10951">
        <v>80039</v>
      </c>
      <c r="D10951" t="s">
        <v>2607</v>
      </c>
      <c r="E10951" t="s">
        <v>784</v>
      </c>
      <c r="F10951">
        <v>19.34</v>
      </c>
    </row>
    <row r="10952" spans="1:6" x14ac:dyDescent="0.25">
      <c r="A10952">
        <v>4403</v>
      </c>
      <c r="B10952" t="s">
        <v>571</v>
      </c>
      <c r="C10952">
        <v>5686</v>
      </c>
      <c r="D10952" t="s">
        <v>2606</v>
      </c>
      <c r="E10952">
        <v>85713</v>
      </c>
      <c r="F10952">
        <v>129.33000000000001</v>
      </c>
    </row>
    <row r="10953" spans="1:6" x14ac:dyDescent="0.25">
      <c r="A10953">
        <v>4403</v>
      </c>
      <c r="B10953" t="s">
        <v>571</v>
      </c>
      <c r="C10953">
        <v>5686</v>
      </c>
      <c r="D10953" t="s">
        <v>2606</v>
      </c>
      <c r="E10953" t="s">
        <v>784</v>
      </c>
      <c r="F10953">
        <v>38.754399999999997</v>
      </c>
    </row>
    <row r="10954" spans="1:6" x14ac:dyDescent="0.25">
      <c r="A10954">
        <v>4403</v>
      </c>
      <c r="B10954" t="s">
        <v>571</v>
      </c>
      <c r="C10954">
        <v>5684</v>
      </c>
      <c r="D10954" t="s">
        <v>2564</v>
      </c>
      <c r="E10954">
        <v>85706</v>
      </c>
      <c r="F10954">
        <v>49.607599999999998</v>
      </c>
    </row>
    <row r="10955" spans="1:6" x14ac:dyDescent="0.25">
      <c r="A10955">
        <v>4403</v>
      </c>
      <c r="B10955" t="s">
        <v>571</v>
      </c>
      <c r="C10955">
        <v>5684</v>
      </c>
      <c r="D10955" t="s">
        <v>2564</v>
      </c>
      <c r="E10955">
        <v>85711</v>
      </c>
      <c r="F10955">
        <v>13.9</v>
      </c>
    </row>
    <row r="10956" spans="1:6" x14ac:dyDescent="0.25">
      <c r="A10956">
        <v>4403</v>
      </c>
      <c r="B10956" t="s">
        <v>571</v>
      </c>
      <c r="C10956">
        <v>5684</v>
      </c>
      <c r="D10956" t="s">
        <v>2564</v>
      </c>
      <c r="E10956">
        <v>85713</v>
      </c>
      <c r="F10956">
        <v>196.73259999999999</v>
      </c>
    </row>
    <row r="10957" spans="1:6" x14ac:dyDescent="0.25">
      <c r="A10957">
        <v>4403</v>
      </c>
      <c r="B10957" t="s">
        <v>571</v>
      </c>
      <c r="C10957">
        <v>5684</v>
      </c>
      <c r="D10957" t="s">
        <v>2564</v>
      </c>
      <c r="E10957">
        <v>85714</v>
      </c>
      <c r="F10957">
        <v>154.14599999999999</v>
      </c>
    </row>
    <row r="10958" spans="1:6" x14ac:dyDescent="0.25">
      <c r="A10958">
        <v>4403</v>
      </c>
      <c r="B10958" t="s">
        <v>571</v>
      </c>
      <c r="C10958">
        <v>5684</v>
      </c>
      <c r="D10958" t="s">
        <v>2564</v>
      </c>
      <c r="E10958">
        <v>85745</v>
      </c>
      <c r="F10958">
        <v>13.533200000000001</v>
      </c>
    </row>
    <row r="10959" spans="1:6" x14ac:dyDescent="0.25">
      <c r="A10959">
        <v>4403</v>
      </c>
      <c r="B10959" t="s">
        <v>571</v>
      </c>
      <c r="C10959">
        <v>5684</v>
      </c>
      <c r="D10959" t="s">
        <v>2564</v>
      </c>
      <c r="E10959">
        <v>85746</v>
      </c>
      <c r="F10959">
        <v>49.99</v>
      </c>
    </row>
    <row r="10960" spans="1:6" x14ac:dyDescent="0.25">
      <c r="A10960">
        <v>4403</v>
      </c>
      <c r="B10960" t="s">
        <v>571</v>
      </c>
      <c r="C10960">
        <v>5684</v>
      </c>
      <c r="D10960" t="s">
        <v>2564</v>
      </c>
      <c r="E10960">
        <v>85756</v>
      </c>
      <c r="F10960">
        <v>16.829999999999998</v>
      </c>
    </row>
    <row r="10961" spans="1:6" x14ac:dyDescent="0.25">
      <c r="A10961">
        <v>4403</v>
      </c>
      <c r="B10961" t="s">
        <v>571</v>
      </c>
      <c r="C10961">
        <v>5684</v>
      </c>
      <c r="D10961" t="s">
        <v>2564</v>
      </c>
      <c r="E10961">
        <v>85757</v>
      </c>
      <c r="F10961">
        <v>32.2288</v>
      </c>
    </row>
    <row r="10962" spans="1:6" x14ac:dyDescent="0.25">
      <c r="A10962">
        <v>4403</v>
      </c>
      <c r="B10962" t="s">
        <v>571</v>
      </c>
      <c r="C10962">
        <v>5684</v>
      </c>
      <c r="D10962" t="s">
        <v>2564</v>
      </c>
      <c r="E10962" t="s">
        <v>784</v>
      </c>
      <c r="F10962">
        <v>48.986499999999999</v>
      </c>
    </row>
    <row r="10963" spans="1:6" x14ac:dyDescent="0.25">
      <c r="A10963">
        <v>4403</v>
      </c>
      <c r="B10963" t="s">
        <v>571</v>
      </c>
      <c r="C10963">
        <v>5687</v>
      </c>
      <c r="D10963" t="s">
        <v>2580</v>
      </c>
      <c r="E10963">
        <v>85710</v>
      </c>
      <c r="F10963">
        <v>11.61</v>
      </c>
    </row>
    <row r="10964" spans="1:6" x14ac:dyDescent="0.25">
      <c r="A10964">
        <v>4403</v>
      </c>
      <c r="B10964" t="s">
        <v>571</v>
      </c>
      <c r="C10964">
        <v>5687</v>
      </c>
      <c r="D10964" t="s">
        <v>2580</v>
      </c>
      <c r="E10964">
        <v>85711</v>
      </c>
      <c r="F10964">
        <v>99.405299999999997</v>
      </c>
    </row>
    <row r="10965" spans="1:6" x14ac:dyDescent="0.25">
      <c r="A10965">
        <v>4403</v>
      </c>
      <c r="B10965" t="s">
        <v>571</v>
      </c>
      <c r="C10965">
        <v>5687</v>
      </c>
      <c r="D10965" t="s">
        <v>2580</v>
      </c>
      <c r="E10965">
        <v>85712</v>
      </c>
      <c r="F10965">
        <v>16.996099999999998</v>
      </c>
    </row>
    <row r="10966" spans="1:6" x14ac:dyDescent="0.25">
      <c r="A10966">
        <v>4403</v>
      </c>
      <c r="B10966" t="s">
        <v>571</v>
      </c>
      <c r="C10966">
        <v>5687</v>
      </c>
      <c r="D10966" t="s">
        <v>2580</v>
      </c>
      <c r="E10966">
        <v>85713</v>
      </c>
      <c r="F10966">
        <v>11.3908</v>
      </c>
    </row>
    <row r="10967" spans="1:6" x14ac:dyDescent="0.25">
      <c r="A10967">
        <v>4403</v>
      </c>
      <c r="B10967" t="s">
        <v>571</v>
      </c>
      <c r="C10967">
        <v>5687</v>
      </c>
      <c r="D10967" t="s">
        <v>2580</v>
      </c>
      <c r="E10967">
        <v>85716</v>
      </c>
      <c r="F10967">
        <v>32.914700000000003</v>
      </c>
    </row>
    <row r="10968" spans="1:6" x14ac:dyDescent="0.25">
      <c r="A10968">
        <v>4403</v>
      </c>
      <c r="B10968" t="s">
        <v>571</v>
      </c>
      <c r="C10968">
        <v>5687</v>
      </c>
      <c r="D10968" t="s">
        <v>2580</v>
      </c>
      <c r="E10968" t="s">
        <v>784</v>
      </c>
      <c r="F10968">
        <v>35.414700000000003</v>
      </c>
    </row>
    <row r="10969" spans="1:6" x14ac:dyDescent="0.25">
      <c r="A10969">
        <v>4403</v>
      </c>
      <c r="B10969" t="s">
        <v>571</v>
      </c>
      <c r="C10969">
        <v>5688</v>
      </c>
      <c r="D10969" t="s">
        <v>2543</v>
      </c>
      <c r="E10969">
        <v>85710</v>
      </c>
      <c r="F10969">
        <v>49</v>
      </c>
    </row>
    <row r="10970" spans="1:6" x14ac:dyDescent="0.25">
      <c r="A10970">
        <v>4403</v>
      </c>
      <c r="B10970" t="s">
        <v>571</v>
      </c>
      <c r="C10970">
        <v>5688</v>
      </c>
      <c r="D10970" t="s">
        <v>2543</v>
      </c>
      <c r="E10970">
        <v>85711</v>
      </c>
      <c r="F10970">
        <v>12.72</v>
      </c>
    </row>
    <row r="10971" spans="1:6" x14ac:dyDescent="0.25">
      <c r="A10971">
        <v>4403</v>
      </c>
      <c r="B10971" t="s">
        <v>571</v>
      </c>
      <c r="C10971">
        <v>5688</v>
      </c>
      <c r="D10971" t="s">
        <v>2543</v>
      </c>
      <c r="E10971">
        <v>85712</v>
      </c>
      <c r="F10971">
        <v>33.6432</v>
      </c>
    </row>
    <row r="10972" spans="1:6" x14ac:dyDescent="0.25">
      <c r="A10972">
        <v>4403</v>
      </c>
      <c r="B10972" t="s">
        <v>571</v>
      </c>
      <c r="C10972">
        <v>5688</v>
      </c>
      <c r="D10972" t="s">
        <v>2543</v>
      </c>
      <c r="E10972" t="s">
        <v>784</v>
      </c>
      <c r="F10972">
        <v>31.08</v>
      </c>
    </row>
    <row r="10973" spans="1:6" x14ac:dyDescent="0.25">
      <c r="A10973">
        <v>4403</v>
      </c>
      <c r="B10973" t="s">
        <v>571</v>
      </c>
      <c r="C10973">
        <v>5735</v>
      </c>
      <c r="D10973" t="s">
        <v>2600</v>
      </c>
      <c r="E10973">
        <v>85710</v>
      </c>
      <c r="F10973">
        <v>52.64</v>
      </c>
    </row>
    <row r="10974" spans="1:6" x14ac:dyDescent="0.25">
      <c r="A10974">
        <v>4403</v>
      </c>
      <c r="B10974" t="s">
        <v>571</v>
      </c>
      <c r="C10974">
        <v>5735</v>
      </c>
      <c r="D10974" t="s">
        <v>2600</v>
      </c>
      <c r="E10974">
        <v>85711</v>
      </c>
      <c r="F10974">
        <v>92.532399999999996</v>
      </c>
    </row>
    <row r="10975" spans="1:6" x14ac:dyDescent="0.25">
      <c r="A10975">
        <v>4403</v>
      </c>
      <c r="B10975" t="s">
        <v>571</v>
      </c>
      <c r="C10975">
        <v>5735</v>
      </c>
      <c r="D10975" t="s">
        <v>2600</v>
      </c>
      <c r="E10975">
        <v>85712</v>
      </c>
      <c r="F10975">
        <v>84.45</v>
      </c>
    </row>
    <row r="10976" spans="1:6" x14ac:dyDescent="0.25">
      <c r="A10976">
        <v>4403</v>
      </c>
      <c r="B10976" t="s">
        <v>571</v>
      </c>
      <c r="C10976">
        <v>5735</v>
      </c>
      <c r="D10976" t="s">
        <v>2600</v>
      </c>
      <c r="E10976">
        <v>85713</v>
      </c>
      <c r="F10976">
        <v>15.01</v>
      </c>
    </row>
    <row r="10977" spans="1:6" x14ac:dyDescent="0.25">
      <c r="A10977">
        <v>4403</v>
      </c>
      <c r="B10977" t="s">
        <v>571</v>
      </c>
      <c r="C10977">
        <v>5735</v>
      </c>
      <c r="D10977" t="s">
        <v>2600</v>
      </c>
      <c r="E10977">
        <v>85715</v>
      </c>
      <c r="F10977">
        <v>32.86</v>
      </c>
    </row>
    <row r="10978" spans="1:6" x14ac:dyDescent="0.25">
      <c r="A10978">
        <v>4403</v>
      </c>
      <c r="B10978" t="s">
        <v>571</v>
      </c>
      <c r="C10978">
        <v>5735</v>
      </c>
      <c r="D10978" t="s">
        <v>2600</v>
      </c>
      <c r="E10978">
        <v>85716</v>
      </c>
      <c r="F10978">
        <v>17.86</v>
      </c>
    </row>
    <row r="10979" spans="1:6" x14ac:dyDescent="0.25">
      <c r="A10979">
        <v>4403</v>
      </c>
      <c r="B10979" t="s">
        <v>571</v>
      </c>
      <c r="C10979">
        <v>5735</v>
      </c>
      <c r="D10979" t="s">
        <v>2600</v>
      </c>
      <c r="E10979">
        <v>85730</v>
      </c>
      <c r="F10979">
        <v>19</v>
      </c>
    </row>
    <row r="10980" spans="1:6" x14ac:dyDescent="0.25">
      <c r="A10980">
        <v>4403</v>
      </c>
      <c r="B10980" t="s">
        <v>571</v>
      </c>
      <c r="C10980">
        <v>5735</v>
      </c>
      <c r="D10980" t="s">
        <v>2600</v>
      </c>
      <c r="E10980">
        <v>85746</v>
      </c>
      <c r="F10980">
        <v>14.46</v>
      </c>
    </row>
    <row r="10981" spans="1:6" x14ac:dyDescent="0.25">
      <c r="A10981">
        <v>4403</v>
      </c>
      <c r="B10981" t="s">
        <v>571</v>
      </c>
      <c r="C10981">
        <v>5735</v>
      </c>
      <c r="D10981" t="s">
        <v>2600</v>
      </c>
      <c r="E10981">
        <v>85750</v>
      </c>
      <c r="F10981">
        <v>20.93</v>
      </c>
    </row>
    <row r="10982" spans="1:6" x14ac:dyDescent="0.25">
      <c r="A10982">
        <v>4403</v>
      </c>
      <c r="B10982" t="s">
        <v>571</v>
      </c>
      <c r="C10982">
        <v>5735</v>
      </c>
      <c r="D10982" t="s">
        <v>2600</v>
      </c>
      <c r="E10982">
        <v>85757</v>
      </c>
      <c r="F10982">
        <v>11</v>
      </c>
    </row>
    <row r="10983" spans="1:6" x14ac:dyDescent="0.25">
      <c r="A10983">
        <v>4403</v>
      </c>
      <c r="B10983" t="s">
        <v>571</v>
      </c>
      <c r="C10983">
        <v>5735</v>
      </c>
      <c r="D10983" t="s">
        <v>2600</v>
      </c>
      <c r="E10983" t="s">
        <v>784</v>
      </c>
      <c r="F10983">
        <v>46.335799999999999</v>
      </c>
    </row>
    <row r="10984" spans="1:6" x14ac:dyDescent="0.25">
      <c r="A10984">
        <v>4403</v>
      </c>
      <c r="B10984" t="s">
        <v>571</v>
      </c>
      <c r="C10984">
        <v>1001156</v>
      </c>
      <c r="D10984" t="s">
        <v>2544</v>
      </c>
      <c r="E10984">
        <v>85706</v>
      </c>
      <c r="F10984">
        <v>33.391100000000002</v>
      </c>
    </row>
    <row r="10985" spans="1:6" x14ac:dyDescent="0.25">
      <c r="A10985">
        <v>4403</v>
      </c>
      <c r="B10985" t="s">
        <v>571</v>
      </c>
      <c r="C10985">
        <v>1001156</v>
      </c>
      <c r="D10985" t="s">
        <v>2544</v>
      </c>
      <c r="E10985">
        <v>85710</v>
      </c>
      <c r="F10985">
        <v>10.4696</v>
      </c>
    </row>
    <row r="10986" spans="1:6" x14ac:dyDescent="0.25">
      <c r="A10986">
        <v>4403</v>
      </c>
      <c r="B10986" t="s">
        <v>571</v>
      </c>
      <c r="C10986">
        <v>1001156</v>
      </c>
      <c r="D10986" t="s">
        <v>2544</v>
      </c>
      <c r="E10986">
        <v>85711</v>
      </c>
      <c r="F10986">
        <v>16.684999999999999</v>
      </c>
    </row>
    <row r="10987" spans="1:6" x14ac:dyDescent="0.25">
      <c r="A10987">
        <v>4403</v>
      </c>
      <c r="B10987" t="s">
        <v>571</v>
      </c>
      <c r="C10987">
        <v>1001156</v>
      </c>
      <c r="D10987" t="s">
        <v>2544</v>
      </c>
      <c r="E10987">
        <v>85713</v>
      </c>
      <c r="F10987">
        <v>67.084000000000003</v>
      </c>
    </row>
    <row r="10988" spans="1:6" x14ac:dyDescent="0.25">
      <c r="A10988">
        <v>4403</v>
      </c>
      <c r="B10988" t="s">
        <v>571</v>
      </c>
      <c r="C10988">
        <v>1001156</v>
      </c>
      <c r="D10988" t="s">
        <v>2544</v>
      </c>
      <c r="E10988">
        <v>85714</v>
      </c>
      <c r="F10988">
        <v>21.008400000000002</v>
      </c>
    </row>
    <row r="10989" spans="1:6" x14ac:dyDescent="0.25">
      <c r="A10989">
        <v>4403</v>
      </c>
      <c r="B10989" t="s">
        <v>571</v>
      </c>
      <c r="C10989">
        <v>1001156</v>
      </c>
      <c r="D10989" t="s">
        <v>2544</v>
      </c>
      <c r="E10989">
        <v>85745</v>
      </c>
      <c r="F10989">
        <v>11.64</v>
      </c>
    </row>
    <row r="10990" spans="1:6" x14ac:dyDescent="0.25">
      <c r="A10990">
        <v>4403</v>
      </c>
      <c r="B10990" t="s">
        <v>571</v>
      </c>
      <c r="C10990">
        <v>1001156</v>
      </c>
      <c r="D10990" t="s">
        <v>2544</v>
      </c>
      <c r="E10990">
        <v>85746</v>
      </c>
      <c r="F10990">
        <v>46.9968</v>
      </c>
    </row>
    <row r="10991" spans="1:6" x14ac:dyDescent="0.25">
      <c r="A10991">
        <v>4403</v>
      </c>
      <c r="B10991" t="s">
        <v>571</v>
      </c>
      <c r="C10991">
        <v>1001156</v>
      </c>
      <c r="D10991" t="s">
        <v>2544</v>
      </c>
      <c r="E10991">
        <v>85757</v>
      </c>
      <c r="F10991">
        <v>17.166799999999999</v>
      </c>
    </row>
    <row r="10992" spans="1:6" x14ac:dyDescent="0.25">
      <c r="A10992">
        <v>4403</v>
      </c>
      <c r="B10992" t="s">
        <v>571</v>
      </c>
      <c r="C10992">
        <v>1001156</v>
      </c>
      <c r="D10992" t="s">
        <v>2544</v>
      </c>
      <c r="E10992" t="s">
        <v>784</v>
      </c>
      <c r="F10992">
        <v>47.278100000000002</v>
      </c>
    </row>
    <row r="10993" spans="1:6" x14ac:dyDescent="0.25">
      <c r="A10993">
        <v>4403</v>
      </c>
      <c r="B10993" t="s">
        <v>571</v>
      </c>
      <c r="C10993">
        <v>5677</v>
      </c>
      <c r="D10993" t="s">
        <v>2575</v>
      </c>
      <c r="E10993">
        <v>85710</v>
      </c>
      <c r="F10993">
        <v>35.526000000000003</v>
      </c>
    </row>
    <row r="10994" spans="1:6" x14ac:dyDescent="0.25">
      <c r="A10994">
        <v>4403</v>
      </c>
      <c r="B10994" t="s">
        <v>571</v>
      </c>
      <c r="C10994">
        <v>5677</v>
      </c>
      <c r="D10994" t="s">
        <v>2575</v>
      </c>
      <c r="E10994">
        <v>85711</v>
      </c>
      <c r="F10994">
        <v>16.725000000000001</v>
      </c>
    </row>
    <row r="10995" spans="1:6" x14ac:dyDescent="0.25">
      <c r="A10995">
        <v>4403</v>
      </c>
      <c r="B10995" t="s">
        <v>571</v>
      </c>
      <c r="C10995">
        <v>5677</v>
      </c>
      <c r="D10995" t="s">
        <v>2575</v>
      </c>
      <c r="E10995">
        <v>85730</v>
      </c>
      <c r="F10995">
        <v>205.83609999999999</v>
      </c>
    </row>
    <row r="10996" spans="1:6" x14ac:dyDescent="0.25">
      <c r="A10996">
        <v>4403</v>
      </c>
      <c r="B10996" t="s">
        <v>571</v>
      </c>
      <c r="C10996">
        <v>5677</v>
      </c>
      <c r="D10996" t="s">
        <v>2575</v>
      </c>
      <c r="E10996" t="s">
        <v>784</v>
      </c>
      <c r="F10996">
        <v>24.135000000000002</v>
      </c>
    </row>
    <row r="10997" spans="1:6" x14ac:dyDescent="0.25">
      <c r="A10997">
        <v>4403</v>
      </c>
      <c r="B10997" t="s">
        <v>571</v>
      </c>
      <c r="C10997">
        <v>79378</v>
      </c>
      <c r="D10997" t="s">
        <v>694</v>
      </c>
      <c r="E10997" t="s">
        <v>784</v>
      </c>
      <c r="F10997">
        <v>2</v>
      </c>
    </row>
    <row r="10998" spans="1:6" x14ac:dyDescent="0.25">
      <c r="A10998">
        <v>4403</v>
      </c>
      <c r="B10998" t="s">
        <v>571</v>
      </c>
      <c r="C10998">
        <v>5733</v>
      </c>
      <c r="D10998" t="s">
        <v>2605</v>
      </c>
      <c r="E10998">
        <v>85711</v>
      </c>
      <c r="F10998">
        <v>27.925000000000001</v>
      </c>
    </row>
    <row r="10999" spans="1:6" x14ac:dyDescent="0.25">
      <c r="A10999">
        <v>4403</v>
      </c>
      <c r="B10999" t="s">
        <v>571</v>
      </c>
      <c r="C10999">
        <v>5733</v>
      </c>
      <c r="D10999" t="s">
        <v>2605</v>
      </c>
      <c r="E10999">
        <v>85712</v>
      </c>
      <c r="F10999">
        <v>189.57419999999999</v>
      </c>
    </row>
    <row r="11000" spans="1:6" x14ac:dyDescent="0.25">
      <c r="A11000">
        <v>4403</v>
      </c>
      <c r="B11000" t="s">
        <v>571</v>
      </c>
      <c r="C11000">
        <v>5733</v>
      </c>
      <c r="D11000" t="s">
        <v>2605</v>
      </c>
      <c r="E11000">
        <v>85716</v>
      </c>
      <c r="F11000">
        <v>89.328599999999994</v>
      </c>
    </row>
    <row r="11001" spans="1:6" x14ac:dyDescent="0.25">
      <c r="A11001">
        <v>4403</v>
      </c>
      <c r="B11001" t="s">
        <v>571</v>
      </c>
      <c r="C11001">
        <v>5733</v>
      </c>
      <c r="D11001" t="s">
        <v>2605</v>
      </c>
      <c r="E11001">
        <v>85719</v>
      </c>
      <c r="F11001">
        <v>11.9419</v>
      </c>
    </row>
    <row r="11002" spans="1:6" x14ac:dyDescent="0.25">
      <c r="A11002">
        <v>4403</v>
      </c>
      <c r="B11002" t="s">
        <v>571</v>
      </c>
      <c r="C11002">
        <v>5733</v>
      </c>
      <c r="D11002" t="s">
        <v>2605</v>
      </c>
      <c r="E11002" t="s">
        <v>784</v>
      </c>
      <c r="F11002">
        <v>52.795000000000002</v>
      </c>
    </row>
    <row r="11003" spans="1:6" x14ac:dyDescent="0.25">
      <c r="A11003">
        <v>4403</v>
      </c>
      <c r="B11003" t="s">
        <v>571</v>
      </c>
      <c r="C11003">
        <v>5731</v>
      </c>
      <c r="D11003" t="s">
        <v>2555</v>
      </c>
      <c r="E11003">
        <v>85706</v>
      </c>
      <c r="F11003">
        <v>16.7</v>
      </c>
    </row>
    <row r="11004" spans="1:6" x14ac:dyDescent="0.25">
      <c r="A11004">
        <v>4403</v>
      </c>
      <c r="B11004" t="s">
        <v>571</v>
      </c>
      <c r="C11004">
        <v>5731</v>
      </c>
      <c r="D11004" t="s">
        <v>2555</v>
      </c>
      <c r="E11004">
        <v>85713</v>
      </c>
      <c r="F11004">
        <v>28.096699999999998</v>
      </c>
    </row>
    <row r="11005" spans="1:6" x14ac:dyDescent="0.25">
      <c r="A11005">
        <v>4403</v>
      </c>
      <c r="B11005" t="s">
        <v>571</v>
      </c>
      <c r="C11005">
        <v>5731</v>
      </c>
      <c r="D11005" t="s">
        <v>2555</v>
      </c>
      <c r="E11005">
        <v>85714</v>
      </c>
      <c r="F11005">
        <v>17.211200000000002</v>
      </c>
    </row>
    <row r="11006" spans="1:6" x14ac:dyDescent="0.25">
      <c r="A11006">
        <v>4403</v>
      </c>
      <c r="B11006" t="s">
        <v>571</v>
      </c>
      <c r="C11006">
        <v>5731</v>
      </c>
      <c r="D11006" t="s">
        <v>2555</v>
      </c>
      <c r="E11006">
        <v>85735</v>
      </c>
      <c r="F11006">
        <v>18.984999999999999</v>
      </c>
    </row>
    <row r="11007" spans="1:6" x14ac:dyDescent="0.25">
      <c r="A11007">
        <v>4403</v>
      </c>
      <c r="B11007" t="s">
        <v>571</v>
      </c>
      <c r="C11007">
        <v>5731</v>
      </c>
      <c r="D11007" t="s">
        <v>2555</v>
      </c>
      <c r="E11007">
        <v>85746</v>
      </c>
      <c r="F11007">
        <v>320.64049999999997</v>
      </c>
    </row>
    <row r="11008" spans="1:6" x14ac:dyDescent="0.25">
      <c r="A11008">
        <v>4403</v>
      </c>
      <c r="B11008" t="s">
        <v>571</v>
      </c>
      <c r="C11008">
        <v>5731</v>
      </c>
      <c r="D11008" t="s">
        <v>2555</v>
      </c>
      <c r="E11008">
        <v>85757</v>
      </c>
      <c r="F11008">
        <v>142.49</v>
      </c>
    </row>
    <row r="11009" spans="1:6" x14ac:dyDescent="0.25">
      <c r="A11009">
        <v>4403</v>
      </c>
      <c r="B11009" t="s">
        <v>571</v>
      </c>
      <c r="C11009">
        <v>5731</v>
      </c>
      <c r="D11009" t="s">
        <v>2555</v>
      </c>
      <c r="E11009" t="s">
        <v>784</v>
      </c>
      <c r="F11009">
        <v>29.491800000000001</v>
      </c>
    </row>
    <row r="11010" spans="1:6" x14ac:dyDescent="0.25">
      <c r="A11010">
        <v>4403</v>
      </c>
      <c r="B11010" t="s">
        <v>571</v>
      </c>
      <c r="C11010">
        <v>5804</v>
      </c>
      <c r="D11010" t="s">
        <v>904</v>
      </c>
      <c r="E11010" t="s">
        <v>784</v>
      </c>
      <c r="F11010">
        <v>0.3</v>
      </c>
    </row>
    <row r="11011" spans="1:6" x14ac:dyDescent="0.25">
      <c r="A11011">
        <v>4403</v>
      </c>
      <c r="B11011" t="s">
        <v>571</v>
      </c>
      <c r="C11011">
        <v>80038</v>
      </c>
      <c r="D11011" t="s">
        <v>2591</v>
      </c>
      <c r="E11011">
        <v>85713</v>
      </c>
      <c r="F11011">
        <v>13.7746</v>
      </c>
    </row>
    <row r="11012" spans="1:6" x14ac:dyDescent="0.25">
      <c r="A11012">
        <v>4403</v>
      </c>
      <c r="B11012" t="s">
        <v>571</v>
      </c>
      <c r="C11012">
        <v>80038</v>
      </c>
      <c r="D11012" t="s">
        <v>2591</v>
      </c>
      <c r="E11012">
        <v>85735</v>
      </c>
      <c r="F11012">
        <v>195.47</v>
      </c>
    </row>
    <row r="11013" spans="1:6" x14ac:dyDescent="0.25">
      <c r="A11013">
        <v>4403</v>
      </c>
      <c r="B11013" t="s">
        <v>571</v>
      </c>
      <c r="C11013">
        <v>80038</v>
      </c>
      <c r="D11013" t="s">
        <v>2591</v>
      </c>
      <c r="E11013">
        <v>85757</v>
      </c>
      <c r="F11013">
        <v>25.343599999999999</v>
      </c>
    </row>
    <row r="11014" spans="1:6" x14ac:dyDescent="0.25">
      <c r="A11014">
        <v>4403</v>
      </c>
      <c r="B11014" t="s">
        <v>571</v>
      </c>
      <c r="C11014">
        <v>80038</v>
      </c>
      <c r="D11014" t="s">
        <v>2591</v>
      </c>
      <c r="E11014" t="s">
        <v>784</v>
      </c>
      <c r="F11014">
        <v>16.785</v>
      </c>
    </row>
    <row r="11015" spans="1:6" x14ac:dyDescent="0.25">
      <c r="A11015">
        <v>4403</v>
      </c>
      <c r="B11015" t="s">
        <v>571</v>
      </c>
      <c r="C11015">
        <v>5695</v>
      </c>
      <c r="D11015" t="s">
        <v>2610</v>
      </c>
      <c r="E11015">
        <v>85706</v>
      </c>
      <c r="F11015">
        <v>12.839499999999999</v>
      </c>
    </row>
    <row r="11016" spans="1:6" x14ac:dyDescent="0.25">
      <c r="A11016">
        <v>4403</v>
      </c>
      <c r="B11016" t="s">
        <v>571</v>
      </c>
      <c r="C11016">
        <v>5695</v>
      </c>
      <c r="D11016" t="s">
        <v>2610</v>
      </c>
      <c r="E11016">
        <v>85710</v>
      </c>
      <c r="F11016">
        <v>26.05</v>
      </c>
    </row>
    <row r="11017" spans="1:6" x14ac:dyDescent="0.25">
      <c r="A11017">
        <v>4403</v>
      </c>
      <c r="B11017" t="s">
        <v>571</v>
      </c>
      <c r="C11017">
        <v>5695</v>
      </c>
      <c r="D11017" t="s">
        <v>2610</v>
      </c>
      <c r="E11017">
        <v>85711</v>
      </c>
      <c r="F11017">
        <v>224.07390000000001</v>
      </c>
    </row>
    <row r="11018" spans="1:6" x14ac:dyDescent="0.25">
      <c r="A11018">
        <v>4403</v>
      </c>
      <c r="B11018" t="s">
        <v>571</v>
      </c>
      <c r="C11018">
        <v>5695</v>
      </c>
      <c r="D11018" t="s">
        <v>2610</v>
      </c>
      <c r="E11018">
        <v>85712</v>
      </c>
      <c r="F11018">
        <v>31.754999999999999</v>
      </c>
    </row>
    <row r="11019" spans="1:6" x14ac:dyDescent="0.25">
      <c r="A11019">
        <v>4403</v>
      </c>
      <c r="B11019" t="s">
        <v>571</v>
      </c>
      <c r="C11019">
        <v>5695</v>
      </c>
      <c r="D11019" t="s">
        <v>2610</v>
      </c>
      <c r="E11019">
        <v>85713</v>
      </c>
      <c r="F11019">
        <v>52.068600000000004</v>
      </c>
    </row>
    <row r="11020" spans="1:6" x14ac:dyDescent="0.25">
      <c r="A11020">
        <v>4403</v>
      </c>
      <c r="B11020" t="s">
        <v>571</v>
      </c>
      <c r="C11020">
        <v>5695</v>
      </c>
      <c r="D11020" t="s">
        <v>2610</v>
      </c>
      <c r="E11020">
        <v>85716</v>
      </c>
      <c r="F11020">
        <v>46.88</v>
      </c>
    </row>
    <row r="11021" spans="1:6" x14ac:dyDescent="0.25">
      <c r="A11021">
        <v>4403</v>
      </c>
      <c r="B11021" t="s">
        <v>571</v>
      </c>
      <c r="C11021">
        <v>5695</v>
      </c>
      <c r="D11021" t="s">
        <v>2610</v>
      </c>
      <c r="E11021">
        <v>85719</v>
      </c>
      <c r="F11021">
        <v>17.265000000000001</v>
      </c>
    </row>
    <row r="11022" spans="1:6" x14ac:dyDescent="0.25">
      <c r="A11022">
        <v>4403</v>
      </c>
      <c r="B11022" t="s">
        <v>571</v>
      </c>
      <c r="C11022">
        <v>5695</v>
      </c>
      <c r="D11022" t="s">
        <v>2610</v>
      </c>
      <c r="E11022">
        <v>85730</v>
      </c>
      <c r="F11022">
        <v>10.25</v>
      </c>
    </row>
    <row r="11023" spans="1:6" x14ac:dyDescent="0.25">
      <c r="A11023">
        <v>4403</v>
      </c>
      <c r="B11023" t="s">
        <v>571</v>
      </c>
      <c r="C11023">
        <v>5695</v>
      </c>
      <c r="D11023" t="s">
        <v>2610</v>
      </c>
      <c r="E11023">
        <v>85745</v>
      </c>
      <c r="F11023">
        <v>11.64</v>
      </c>
    </row>
    <row r="11024" spans="1:6" x14ac:dyDescent="0.25">
      <c r="A11024">
        <v>4403</v>
      </c>
      <c r="B11024" t="s">
        <v>571</v>
      </c>
      <c r="C11024">
        <v>5695</v>
      </c>
      <c r="D11024" t="s">
        <v>2610</v>
      </c>
      <c r="E11024">
        <v>85756</v>
      </c>
      <c r="F11024">
        <v>11.7</v>
      </c>
    </row>
    <row r="11025" spans="1:6" x14ac:dyDescent="0.25">
      <c r="A11025">
        <v>4403</v>
      </c>
      <c r="B11025" t="s">
        <v>571</v>
      </c>
      <c r="C11025">
        <v>5695</v>
      </c>
      <c r="D11025" t="s">
        <v>2610</v>
      </c>
      <c r="E11025" t="s">
        <v>784</v>
      </c>
      <c r="F11025">
        <v>37.11</v>
      </c>
    </row>
    <row r="11026" spans="1:6" x14ac:dyDescent="0.25">
      <c r="A11026">
        <v>4403</v>
      </c>
      <c r="B11026" t="s">
        <v>571</v>
      </c>
      <c r="C11026">
        <v>5697</v>
      </c>
      <c r="D11026" t="s">
        <v>2549</v>
      </c>
      <c r="E11026">
        <v>85706</v>
      </c>
      <c r="F11026">
        <v>10.83</v>
      </c>
    </row>
    <row r="11027" spans="1:6" x14ac:dyDescent="0.25">
      <c r="A11027">
        <v>4403</v>
      </c>
      <c r="B11027" t="s">
        <v>571</v>
      </c>
      <c r="C11027">
        <v>5697</v>
      </c>
      <c r="D11027" t="s">
        <v>2549</v>
      </c>
      <c r="E11027">
        <v>85713</v>
      </c>
      <c r="F11027">
        <v>202.74639999999999</v>
      </c>
    </row>
    <row r="11028" spans="1:6" x14ac:dyDescent="0.25">
      <c r="A11028">
        <v>4403</v>
      </c>
      <c r="B11028" t="s">
        <v>571</v>
      </c>
      <c r="C11028">
        <v>5697</v>
      </c>
      <c r="D11028" t="s">
        <v>2549</v>
      </c>
      <c r="E11028">
        <v>85714</v>
      </c>
      <c r="F11028">
        <v>21.543600000000001</v>
      </c>
    </row>
    <row r="11029" spans="1:6" x14ac:dyDescent="0.25">
      <c r="A11029">
        <v>4403</v>
      </c>
      <c r="B11029" t="s">
        <v>571</v>
      </c>
      <c r="C11029">
        <v>5697</v>
      </c>
      <c r="D11029" t="s">
        <v>2549</v>
      </c>
      <c r="E11029">
        <v>85735</v>
      </c>
      <c r="F11029">
        <v>13.0168</v>
      </c>
    </row>
    <row r="11030" spans="1:6" x14ac:dyDescent="0.25">
      <c r="A11030">
        <v>4403</v>
      </c>
      <c r="B11030" t="s">
        <v>571</v>
      </c>
      <c r="C11030">
        <v>5697</v>
      </c>
      <c r="D11030" t="s">
        <v>2549</v>
      </c>
      <c r="E11030">
        <v>85746</v>
      </c>
      <c r="F11030">
        <v>44.14</v>
      </c>
    </row>
    <row r="11031" spans="1:6" x14ac:dyDescent="0.25">
      <c r="A11031">
        <v>4403</v>
      </c>
      <c r="B11031" t="s">
        <v>571</v>
      </c>
      <c r="C11031">
        <v>5697</v>
      </c>
      <c r="D11031" t="s">
        <v>2549</v>
      </c>
      <c r="E11031">
        <v>85757</v>
      </c>
      <c r="F11031">
        <v>15.28</v>
      </c>
    </row>
    <row r="11032" spans="1:6" x14ac:dyDescent="0.25">
      <c r="A11032">
        <v>4403</v>
      </c>
      <c r="B11032" t="s">
        <v>571</v>
      </c>
      <c r="C11032">
        <v>5697</v>
      </c>
      <c r="D11032" t="s">
        <v>2549</v>
      </c>
      <c r="E11032" t="s">
        <v>784</v>
      </c>
      <c r="F11032">
        <v>13.9275</v>
      </c>
    </row>
    <row r="11033" spans="1:6" x14ac:dyDescent="0.25">
      <c r="A11033">
        <v>4403</v>
      </c>
      <c r="B11033" t="s">
        <v>571</v>
      </c>
      <c r="C11033">
        <v>5741</v>
      </c>
      <c r="D11033" t="s">
        <v>2542</v>
      </c>
      <c r="E11033">
        <v>85710</v>
      </c>
      <c r="F11033">
        <v>122.7367</v>
      </c>
    </row>
    <row r="11034" spans="1:6" x14ac:dyDescent="0.25">
      <c r="A11034">
        <v>4403</v>
      </c>
      <c r="B11034" t="s">
        <v>571</v>
      </c>
      <c r="C11034">
        <v>5741</v>
      </c>
      <c r="D11034" t="s">
        <v>2542</v>
      </c>
      <c r="E11034">
        <v>85711</v>
      </c>
      <c r="F11034">
        <v>16.63</v>
      </c>
    </row>
    <row r="11035" spans="1:6" x14ac:dyDescent="0.25">
      <c r="A11035">
        <v>4403</v>
      </c>
      <c r="B11035" t="s">
        <v>571</v>
      </c>
      <c r="C11035">
        <v>5741</v>
      </c>
      <c r="D11035" t="s">
        <v>2542</v>
      </c>
      <c r="E11035">
        <v>85712</v>
      </c>
      <c r="F11035">
        <v>20.684999999999999</v>
      </c>
    </row>
    <row r="11036" spans="1:6" x14ac:dyDescent="0.25">
      <c r="A11036">
        <v>4403</v>
      </c>
      <c r="B11036" t="s">
        <v>571</v>
      </c>
      <c r="C11036">
        <v>5741</v>
      </c>
      <c r="D11036" t="s">
        <v>2542</v>
      </c>
      <c r="E11036">
        <v>85715</v>
      </c>
      <c r="F11036">
        <v>47.253799999999998</v>
      </c>
    </row>
    <row r="11037" spans="1:6" x14ac:dyDescent="0.25">
      <c r="A11037">
        <v>4403</v>
      </c>
      <c r="B11037" t="s">
        <v>571</v>
      </c>
      <c r="C11037">
        <v>5741</v>
      </c>
      <c r="D11037" t="s">
        <v>2542</v>
      </c>
      <c r="E11037">
        <v>85730</v>
      </c>
      <c r="F11037">
        <v>28.073399999999999</v>
      </c>
    </row>
    <row r="11038" spans="1:6" x14ac:dyDescent="0.25">
      <c r="A11038">
        <v>4403</v>
      </c>
      <c r="B11038" t="s">
        <v>571</v>
      </c>
      <c r="C11038">
        <v>5741</v>
      </c>
      <c r="D11038" t="s">
        <v>2542</v>
      </c>
      <c r="E11038">
        <v>85748</v>
      </c>
      <c r="F11038">
        <v>20.25</v>
      </c>
    </row>
    <row r="11039" spans="1:6" x14ac:dyDescent="0.25">
      <c r="A11039">
        <v>4403</v>
      </c>
      <c r="B11039" t="s">
        <v>571</v>
      </c>
      <c r="C11039">
        <v>5741</v>
      </c>
      <c r="D11039" t="s">
        <v>2542</v>
      </c>
      <c r="E11039">
        <v>85749</v>
      </c>
      <c r="F11039">
        <v>26.432200000000002</v>
      </c>
    </row>
    <row r="11040" spans="1:6" x14ac:dyDescent="0.25">
      <c r="A11040">
        <v>4403</v>
      </c>
      <c r="B11040" t="s">
        <v>571</v>
      </c>
      <c r="C11040">
        <v>5741</v>
      </c>
      <c r="D11040" t="s">
        <v>2542</v>
      </c>
      <c r="E11040" t="s">
        <v>784</v>
      </c>
      <c r="F11040">
        <v>25.796600000000002</v>
      </c>
    </row>
    <row r="11041" spans="1:6" x14ac:dyDescent="0.25">
      <c r="A11041">
        <v>4403</v>
      </c>
      <c r="B11041" t="s">
        <v>571</v>
      </c>
      <c r="C11041">
        <v>5699</v>
      </c>
      <c r="D11041" t="s">
        <v>2584</v>
      </c>
      <c r="E11041">
        <v>85746</v>
      </c>
      <c r="F11041">
        <v>170.79249999999999</v>
      </c>
    </row>
    <row r="11042" spans="1:6" x14ac:dyDescent="0.25">
      <c r="A11042">
        <v>4403</v>
      </c>
      <c r="B11042" t="s">
        <v>571</v>
      </c>
      <c r="C11042">
        <v>5699</v>
      </c>
      <c r="D11042" t="s">
        <v>2584</v>
      </c>
      <c r="E11042">
        <v>85757</v>
      </c>
      <c r="F11042">
        <v>39.641500000000001</v>
      </c>
    </row>
    <row r="11043" spans="1:6" x14ac:dyDescent="0.25">
      <c r="A11043">
        <v>4403</v>
      </c>
      <c r="B11043" t="s">
        <v>571</v>
      </c>
      <c r="C11043">
        <v>5699</v>
      </c>
      <c r="D11043" t="s">
        <v>2584</v>
      </c>
      <c r="E11043" t="s">
        <v>784</v>
      </c>
      <c r="F11043">
        <v>10.83</v>
      </c>
    </row>
    <row r="11044" spans="1:6" x14ac:dyDescent="0.25">
      <c r="A11044">
        <v>4403</v>
      </c>
      <c r="B11044" t="s">
        <v>571</v>
      </c>
      <c r="C11044">
        <v>5742</v>
      </c>
      <c r="D11044" t="s">
        <v>2569</v>
      </c>
      <c r="E11044">
        <v>85705</v>
      </c>
      <c r="F11044">
        <v>37.585700000000003</v>
      </c>
    </row>
    <row r="11045" spans="1:6" x14ac:dyDescent="0.25">
      <c r="A11045">
        <v>4403</v>
      </c>
      <c r="B11045" t="s">
        <v>571</v>
      </c>
      <c r="C11045">
        <v>5742</v>
      </c>
      <c r="D11045" t="s">
        <v>2569</v>
      </c>
      <c r="E11045">
        <v>85706</v>
      </c>
      <c r="F11045">
        <v>15.4679</v>
      </c>
    </row>
    <row r="11046" spans="1:6" x14ac:dyDescent="0.25">
      <c r="A11046">
        <v>4403</v>
      </c>
      <c r="B11046" t="s">
        <v>571</v>
      </c>
      <c r="C11046">
        <v>5742</v>
      </c>
      <c r="D11046" t="s">
        <v>2569</v>
      </c>
      <c r="E11046">
        <v>85710</v>
      </c>
      <c r="F11046">
        <v>10.89</v>
      </c>
    </row>
    <row r="11047" spans="1:6" x14ac:dyDescent="0.25">
      <c r="A11047">
        <v>4403</v>
      </c>
      <c r="B11047" t="s">
        <v>571</v>
      </c>
      <c r="C11047">
        <v>5742</v>
      </c>
      <c r="D11047" t="s">
        <v>2569</v>
      </c>
      <c r="E11047">
        <v>85711</v>
      </c>
      <c r="F11047">
        <v>40.601399999999998</v>
      </c>
    </row>
    <row r="11048" spans="1:6" x14ac:dyDescent="0.25">
      <c r="A11048">
        <v>4403</v>
      </c>
      <c r="B11048" t="s">
        <v>571</v>
      </c>
      <c r="C11048">
        <v>5742</v>
      </c>
      <c r="D11048" t="s">
        <v>2569</v>
      </c>
      <c r="E11048">
        <v>85712</v>
      </c>
      <c r="F11048">
        <v>17.099699999999999</v>
      </c>
    </row>
    <row r="11049" spans="1:6" x14ac:dyDescent="0.25">
      <c r="A11049">
        <v>4403</v>
      </c>
      <c r="B11049" t="s">
        <v>571</v>
      </c>
      <c r="C11049">
        <v>5742</v>
      </c>
      <c r="D11049" t="s">
        <v>2569</v>
      </c>
      <c r="E11049">
        <v>85713</v>
      </c>
      <c r="F11049">
        <v>216.9512</v>
      </c>
    </row>
    <row r="11050" spans="1:6" x14ac:dyDescent="0.25">
      <c r="A11050">
        <v>4403</v>
      </c>
      <c r="B11050" t="s">
        <v>571</v>
      </c>
      <c r="C11050">
        <v>5742</v>
      </c>
      <c r="D11050" t="s">
        <v>2569</v>
      </c>
      <c r="E11050">
        <v>85716</v>
      </c>
      <c r="F11050">
        <v>74.046000000000006</v>
      </c>
    </row>
    <row r="11051" spans="1:6" x14ac:dyDescent="0.25">
      <c r="A11051">
        <v>4403</v>
      </c>
      <c r="B11051" t="s">
        <v>571</v>
      </c>
      <c r="C11051">
        <v>5742</v>
      </c>
      <c r="D11051" t="s">
        <v>2569</v>
      </c>
      <c r="E11051">
        <v>85719</v>
      </c>
      <c r="F11051">
        <v>85.776300000000006</v>
      </c>
    </row>
    <row r="11052" spans="1:6" x14ac:dyDescent="0.25">
      <c r="A11052">
        <v>4403</v>
      </c>
      <c r="B11052" t="s">
        <v>571</v>
      </c>
      <c r="C11052">
        <v>5742</v>
      </c>
      <c r="D11052" t="s">
        <v>2569</v>
      </c>
      <c r="E11052">
        <v>85735</v>
      </c>
      <c r="F11052">
        <v>10</v>
      </c>
    </row>
    <row r="11053" spans="1:6" x14ac:dyDescent="0.25">
      <c r="A11053">
        <v>4403</v>
      </c>
      <c r="B11053" t="s">
        <v>571</v>
      </c>
      <c r="C11053">
        <v>5742</v>
      </c>
      <c r="D11053" t="s">
        <v>2569</v>
      </c>
      <c r="E11053">
        <v>85745</v>
      </c>
      <c r="F11053">
        <v>203.2313</v>
      </c>
    </row>
    <row r="11054" spans="1:6" x14ac:dyDescent="0.25">
      <c r="A11054">
        <v>4403</v>
      </c>
      <c r="B11054" t="s">
        <v>571</v>
      </c>
      <c r="C11054">
        <v>5742</v>
      </c>
      <c r="D11054" t="s">
        <v>2569</v>
      </c>
      <c r="E11054">
        <v>85746</v>
      </c>
      <c r="F11054">
        <v>22.17</v>
      </c>
    </row>
    <row r="11055" spans="1:6" x14ac:dyDescent="0.25">
      <c r="A11055">
        <v>4403</v>
      </c>
      <c r="B11055" t="s">
        <v>571</v>
      </c>
      <c r="C11055">
        <v>5742</v>
      </c>
      <c r="D11055" t="s">
        <v>2569</v>
      </c>
      <c r="E11055">
        <v>85757</v>
      </c>
      <c r="F11055">
        <v>33.995899999999999</v>
      </c>
    </row>
    <row r="11056" spans="1:6" x14ac:dyDescent="0.25">
      <c r="A11056">
        <v>4403</v>
      </c>
      <c r="B11056" t="s">
        <v>571</v>
      </c>
      <c r="C11056">
        <v>5742</v>
      </c>
      <c r="D11056" t="s">
        <v>2569</v>
      </c>
      <c r="E11056" t="s">
        <v>784</v>
      </c>
      <c r="F11056">
        <v>50.264400000000002</v>
      </c>
    </row>
    <row r="11057" spans="1:6" x14ac:dyDescent="0.25">
      <c r="A11057">
        <v>4403</v>
      </c>
      <c r="B11057" t="s">
        <v>571</v>
      </c>
      <c r="C11057">
        <v>5700</v>
      </c>
      <c r="D11057" t="s">
        <v>2565</v>
      </c>
      <c r="E11057">
        <v>85705</v>
      </c>
      <c r="F11057">
        <v>22.33</v>
      </c>
    </row>
    <row r="11058" spans="1:6" x14ac:dyDescent="0.25">
      <c r="A11058">
        <v>4403</v>
      </c>
      <c r="B11058" t="s">
        <v>571</v>
      </c>
      <c r="C11058">
        <v>5700</v>
      </c>
      <c r="D11058" t="s">
        <v>2565</v>
      </c>
      <c r="E11058">
        <v>85706</v>
      </c>
      <c r="F11058">
        <v>10.7</v>
      </c>
    </row>
    <row r="11059" spans="1:6" x14ac:dyDescent="0.25">
      <c r="A11059">
        <v>4403</v>
      </c>
      <c r="B11059" t="s">
        <v>571</v>
      </c>
      <c r="C11059">
        <v>5700</v>
      </c>
      <c r="D11059" t="s">
        <v>2565</v>
      </c>
      <c r="E11059">
        <v>85711</v>
      </c>
      <c r="F11059">
        <v>11.78</v>
      </c>
    </row>
    <row r="11060" spans="1:6" x14ac:dyDescent="0.25">
      <c r="A11060">
        <v>4403</v>
      </c>
      <c r="B11060" t="s">
        <v>571</v>
      </c>
      <c r="C11060">
        <v>5700</v>
      </c>
      <c r="D11060" t="s">
        <v>2565</v>
      </c>
      <c r="E11060">
        <v>85713</v>
      </c>
      <c r="F11060">
        <v>31.359200000000001</v>
      </c>
    </row>
    <row r="11061" spans="1:6" x14ac:dyDescent="0.25">
      <c r="A11061">
        <v>4403</v>
      </c>
      <c r="B11061" t="s">
        <v>571</v>
      </c>
      <c r="C11061">
        <v>5700</v>
      </c>
      <c r="D11061" t="s">
        <v>2565</v>
      </c>
      <c r="E11061">
        <v>85745</v>
      </c>
      <c r="F11061">
        <v>168.68690000000001</v>
      </c>
    </row>
    <row r="11062" spans="1:6" x14ac:dyDescent="0.25">
      <c r="A11062">
        <v>4403</v>
      </c>
      <c r="B11062" t="s">
        <v>571</v>
      </c>
      <c r="C11062">
        <v>5700</v>
      </c>
      <c r="D11062" t="s">
        <v>2565</v>
      </c>
      <c r="E11062" t="s">
        <v>784</v>
      </c>
      <c r="F11062">
        <v>34.71</v>
      </c>
    </row>
    <row r="11063" spans="1:6" x14ac:dyDescent="0.25">
      <c r="A11063">
        <v>4403</v>
      </c>
      <c r="B11063" t="s">
        <v>571</v>
      </c>
      <c r="C11063">
        <v>5701</v>
      </c>
      <c r="D11063" t="s">
        <v>2556</v>
      </c>
      <c r="E11063">
        <v>85710</v>
      </c>
      <c r="F11063">
        <v>94.389399999999995</v>
      </c>
    </row>
    <row r="11064" spans="1:6" x14ac:dyDescent="0.25">
      <c r="A11064">
        <v>4403</v>
      </c>
      <c r="B11064" t="s">
        <v>571</v>
      </c>
      <c r="C11064">
        <v>5701</v>
      </c>
      <c r="D11064" t="s">
        <v>2556</v>
      </c>
      <c r="E11064">
        <v>85730</v>
      </c>
      <c r="F11064">
        <v>86.332599999999999</v>
      </c>
    </row>
    <row r="11065" spans="1:6" x14ac:dyDescent="0.25">
      <c r="A11065">
        <v>4403</v>
      </c>
      <c r="B11065" t="s">
        <v>571</v>
      </c>
      <c r="C11065">
        <v>5701</v>
      </c>
      <c r="D11065" t="s">
        <v>2556</v>
      </c>
      <c r="E11065">
        <v>85748</v>
      </c>
      <c r="F11065">
        <v>11.8132</v>
      </c>
    </row>
    <row r="11066" spans="1:6" x14ac:dyDescent="0.25">
      <c r="A11066">
        <v>4403</v>
      </c>
      <c r="B11066" t="s">
        <v>571</v>
      </c>
      <c r="C11066">
        <v>5701</v>
      </c>
      <c r="D11066" t="s">
        <v>2556</v>
      </c>
      <c r="E11066" t="s">
        <v>784</v>
      </c>
      <c r="F11066">
        <v>28.02</v>
      </c>
    </row>
    <row r="11067" spans="1:6" x14ac:dyDescent="0.25">
      <c r="A11067">
        <v>4403</v>
      </c>
      <c r="B11067" t="s">
        <v>571</v>
      </c>
      <c r="C11067">
        <v>6269</v>
      </c>
      <c r="D11067" t="s">
        <v>2576</v>
      </c>
      <c r="E11067" t="s">
        <v>784</v>
      </c>
      <c r="F11067">
        <v>23.304600000000001</v>
      </c>
    </row>
    <row r="11068" spans="1:6" x14ac:dyDescent="0.25">
      <c r="A11068">
        <v>4403</v>
      </c>
      <c r="B11068" t="s">
        <v>571</v>
      </c>
      <c r="C11068">
        <v>91202</v>
      </c>
      <c r="D11068" t="s">
        <v>2599</v>
      </c>
      <c r="E11068">
        <v>85706</v>
      </c>
      <c r="F11068">
        <v>25.734300000000001</v>
      </c>
    </row>
    <row r="11069" spans="1:6" x14ac:dyDescent="0.25">
      <c r="A11069">
        <v>4403</v>
      </c>
      <c r="B11069" t="s">
        <v>571</v>
      </c>
      <c r="C11069">
        <v>91202</v>
      </c>
      <c r="D11069" t="s">
        <v>2599</v>
      </c>
      <c r="E11069">
        <v>85713</v>
      </c>
      <c r="F11069">
        <v>151.89840000000001</v>
      </c>
    </row>
    <row r="11070" spans="1:6" x14ac:dyDescent="0.25">
      <c r="A11070">
        <v>4403</v>
      </c>
      <c r="B11070" t="s">
        <v>571</v>
      </c>
      <c r="C11070">
        <v>91202</v>
      </c>
      <c r="D11070" t="s">
        <v>2599</v>
      </c>
      <c r="E11070">
        <v>85714</v>
      </c>
      <c r="F11070">
        <v>37.445099999999996</v>
      </c>
    </row>
    <row r="11071" spans="1:6" x14ac:dyDescent="0.25">
      <c r="A11071">
        <v>4403</v>
      </c>
      <c r="B11071" t="s">
        <v>571</v>
      </c>
      <c r="C11071">
        <v>91202</v>
      </c>
      <c r="D11071" t="s">
        <v>2599</v>
      </c>
      <c r="E11071">
        <v>85735</v>
      </c>
      <c r="F11071">
        <v>44.389800000000001</v>
      </c>
    </row>
    <row r="11072" spans="1:6" x14ac:dyDescent="0.25">
      <c r="A11072">
        <v>4403</v>
      </c>
      <c r="B11072" t="s">
        <v>571</v>
      </c>
      <c r="C11072">
        <v>91202</v>
      </c>
      <c r="D11072" t="s">
        <v>2599</v>
      </c>
      <c r="E11072">
        <v>85745</v>
      </c>
      <c r="F11072">
        <v>26.5</v>
      </c>
    </row>
    <row r="11073" spans="1:6" x14ac:dyDescent="0.25">
      <c r="A11073">
        <v>4403</v>
      </c>
      <c r="B11073" t="s">
        <v>571</v>
      </c>
      <c r="C11073">
        <v>91202</v>
      </c>
      <c r="D11073" t="s">
        <v>2599</v>
      </c>
      <c r="E11073">
        <v>85746</v>
      </c>
      <c r="F11073">
        <v>579.46690000000001</v>
      </c>
    </row>
    <row r="11074" spans="1:6" x14ac:dyDescent="0.25">
      <c r="A11074">
        <v>4403</v>
      </c>
      <c r="B11074" t="s">
        <v>571</v>
      </c>
      <c r="C11074">
        <v>91202</v>
      </c>
      <c r="D11074" t="s">
        <v>2599</v>
      </c>
      <c r="E11074">
        <v>85757</v>
      </c>
      <c r="F11074">
        <v>100.63200000000001</v>
      </c>
    </row>
    <row r="11075" spans="1:6" x14ac:dyDescent="0.25">
      <c r="A11075">
        <v>4403</v>
      </c>
      <c r="B11075" t="s">
        <v>571</v>
      </c>
      <c r="C11075">
        <v>91202</v>
      </c>
      <c r="D11075" t="s">
        <v>2599</v>
      </c>
      <c r="E11075" t="s">
        <v>784</v>
      </c>
      <c r="F11075">
        <v>33.222000000000001</v>
      </c>
    </row>
    <row r="11076" spans="1:6" x14ac:dyDescent="0.25">
      <c r="A11076">
        <v>4403</v>
      </c>
      <c r="B11076" t="s">
        <v>571</v>
      </c>
      <c r="C11076">
        <v>5703</v>
      </c>
      <c r="D11076" t="s">
        <v>2616</v>
      </c>
      <c r="E11076">
        <v>85706</v>
      </c>
      <c r="F11076">
        <v>11.5</v>
      </c>
    </row>
    <row r="11077" spans="1:6" x14ac:dyDescent="0.25">
      <c r="A11077">
        <v>4403</v>
      </c>
      <c r="B11077" t="s">
        <v>571</v>
      </c>
      <c r="C11077">
        <v>5703</v>
      </c>
      <c r="D11077" t="s">
        <v>2616</v>
      </c>
      <c r="E11077">
        <v>85711</v>
      </c>
      <c r="F11077">
        <v>28.1</v>
      </c>
    </row>
    <row r="11078" spans="1:6" x14ac:dyDescent="0.25">
      <c r="A11078">
        <v>4403</v>
      </c>
      <c r="B11078" t="s">
        <v>571</v>
      </c>
      <c r="C11078">
        <v>5703</v>
      </c>
      <c r="D11078" t="s">
        <v>2616</v>
      </c>
      <c r="E11078">
        <v>85713</v>
      </c>
      <c r="F11078">
        <v>33</v>
      </c>
    </row>
    <row r="11079" spans="1:6" x14ac:dyDescent="0.25">
      <c r="A11079">
        <v>4403</v>
      </c>
      <c r="B11079" t="s">
        <v>571</v>
      </c>
      <c r="C11079">
        <v>5703</v>
      </c>
      <c r="D11079" t="s">
        <v>2616</v>
      </c>
      <c r="E11079">
        <v>85716</v>
      </c>
      <c r="F11079">
        <v>19.36</v>
      </c>
    </row>
    <row r="11080" spans="1:6" x14ac:dyDescent="0.25">
      <c r="A11080">
        <v>4403</v>
      </c>
      <c r="B11080" t="s">
        <v>571</v>
      </c>
      <c r="C11080">
        <v>5703</v>
      </c>
      <c r="D11080" t="s">
        <v>2616</v>
      </c>
      <c r="E11080">
        <v>85719</v>
      </c>
      <c r="F11080">
        <v>21.31</v>
      </c>
    </row>
    <row r="11081" spans="1:6" x14ac:dyDescent="0.25">
      <c r="A11081">
        <v>4403</v>
      </c>
      <c r="B11081" t="s">
        <v>571</v>
      </c>
      <c r="C11081">
        <v>5703</v>
      </c>
      <c r="D11081" t="s">
        <v>2616</v>
      </c>
      <c r="E11081">
        <v>85730</v>
      </c>
      <c r="F11081">
        <v>11.465</v>
      </c>
    </row>
    <row r="11082" spans="1:6" x14ac:dyDescent="0.25">
      <c r="A11082">
        <v>4403</v>
      </c>
      <c r="B11082" t="s">
        <v>571</v>
      </c>
      <c r="C11082">
        <v>5703</v>
      </c>
      <c r="D11082" t="s">
        <v>2616</v>
      </c>
      <c r="E11082">
        <v>85745</v>
      </c>
      <c r="F11082">
        <v>27.504999999999999</v>
      </c>
    </row>
    <row r="11083" spans="1:6" x14ac:dyDescent="0.25">
      <c r="A11083">
        <v>4403</v>
      </c>
      <c r="B11083" t="s">
        <v>571</v>
      </c>
      <c r="C11083">
        <v>5703</v>
      </c>
      <c r="D11083" t="s">
        <v>2616</v>
      </c>
      <c r="E11083">
        <v>85746</v>
      </c>
      <c r="F11083">
        <v>25.545000000000002</v>
      </c>
    </row>
    <row r="11084" spans="1:6" x14ac:dyDescent="0.25">
      <c r="A11084">
        <v>4403</v>
      </c>
      <c r="B11084" t="s">
        <v>571</v>
      </c>
      <c r="C11084">
        <v>5703</v>
      </c>
      <c r="D11084" t="s">
        <v>2616</v>
      </c>
      <c r="E11084">
        <v>85757</v>
      </c>
      <c r="F11084">
        <v>12.58</v>
      </c>
    </row>
    <row r="11085" spans="1:6" x14ac:dyDescent="0.25">
      <c r="A11085">
        <v>4403</v>
      </c>
      <c r="B11085" t="s">
        <v>571</v>
      </c>
      <c r="C11085">
        <v>5703</v>
      </c>
      <c r="D11085" t="s">
        <v>2616</v>
      </c>
      <c r="E11085" t="s">
        <v>784</v>
      </c>
      <c r="F11085">
        <v>61.947000000000003</v>
      </c>
    </row>
    <row r="11086" spans="1:6" x14ac:dyDescent="0.25">
      <c r="A11086">
        <v>4403</v>
      </c>
      <c r="B11086" t="s">
        <v>571</v>
      </c>
      <c r="C11086">
        <v>5704</v>
      </c>
      <c r="D11086" t="s">
        <v>2596</v>
      </c>
      <c r="E11086">
        <v>85713</v>
      </c>
      <c r="F11086">
        <v>14.195</v>
      </c>
    </row>
    <row r="11087" spans="1:6" x14ac:dyDescent="0.25">
      <c r="A11087">
        <v>4403</v>
      </c>
      <c r="B11087" t="s">
        <v>571</v>
      </c>
      <c r="C11087">
        <v>5704</v>
      </c>
      <c r="D11087" t="s">
        <v>2596</v>
      </c>
      <c r="E11087">
        <v>85746</v>
      </c>
      <c r="F11087">
        <v>297.82679999999999</v>
      </c>
    </row>
    <row r="11088" spans="1:6" x14ac:dyDescent="0.25">
      <c r="A11088">
        <v>4403</v>
      </c>
      <c r="B11088" t="s">
        <v>571</v>
      </c>
      <c r="C11088">
        <v>5704</v>
      </c>
      <c r="D11088" t="s">
        <v>2596</v>
      </c>
      <c r="E11088">
        <v>85757</v>
      </c>
      <c r="F11088">
        <v>65.594999999999999</v>
      </c>
    </row>
    <row r="11089" spans="1:6" x14ac:dyDescent="0.25">
      <c r="A11089">
        <v>4403</v>
      </c>
      <c r="B11089" t="s">
        <v>571</v>
      </c>
      <c r="C11089">
        <v>5704</v>
      </c>
      <c r="D11089" t="s">
        <v>2596</v>
      </c>
      <c r="E11089" t="s">
        <v>784</v>
      </c>
      <c r="F11089">
        <v>26.56</v>
      </c>
    </row>
    <row r="11090" spans="1:6" x14ac:dyDescent="0.25">
      <c r="A11090">
        <v>4403</v>
      </c>
      <c r="B11090" t="s">
        <v>571</v>
      </c>
      <c r="C11090">
        <v>5705</v>
      </c>
      <c r="D11090" t="s">
        <v>2587</v>
      </c>
      <c r="E11090">
        <v>85713</v>
      </c>
      <c r="F11090">
        <v>117.6</v>
      </c>
    </row>
    <row r="11091" spans="1:6" x14ac:dyDescent="0.25">
      <c r="A11091">
        <v>4403</v>
      </c>
      <c r="B11091" t="s">
        <v>571</v>
      </c>
      <c r="C11091">
        <v>5705</v>
      </c>
      <c r="D11091" t="s">
        <v>2587</v>
      </c>
      <c r="E11091">
        <v>85714</v>
      </c>
      <c r="F11091">
        <v>13.434100000000001</v>
      </c>
    </row>
    <row r="11092" spans="1:6" x14ac:dyDescent="0.25">
      <c r="A11092">
        <v>4403</v>
      </c>
      <c r="B11092" t="s">
        <v>571</v>
      </c>
      <c r="C11092">
        <v>5705</v>
      </c>
      <c r="D11092" t="s">
        <v>2587</v>
      </c>
      <c r="E11092">
        <v>85746</v>
      </c>
      <c r="F11092">
        <v>15.875</v>
      </c>
    </row>
    <row r="11093" spans="1:6" x14ac:dyDescent="0.25">
      <c r="A11093">
        <v>4403</v>
      </c>
      <c r="B11093" t="s">
        <v>571</v>
      </c>
      <c r="C11093">
        <v>5705</v>
      </c>
      <c r="D11093" t="s">
        <v>2587</v>
      </c>
      <c r="E11093" t="s">
        <v>784</v>
      </c>
      <c r="F11093">
        <v>54.643300000000004</v>
      </c>
    </row>
    <row r="11094" spans="1:6" x14ac:dyDescent="0.25">
      <c r="A11094">
        <v>4403</v>
      </c>
      <c r="B11094" t="s">
        <v>571</v>
      </c>
      <c r="C11094">
        <v>92239</v>
      </c>
      <c r="D11094" t="s">
        <v>2554</v>
      </c>
      <c r="E11094">
        <v>85713</v>
      </c>
      <c r="F11094">
        <v>50.885899999999999</v>
      </c>
    </row>
    <row r="11095" spans="1:6" x14ac:dyDescent="0.25">
      <c r="A11095">
        <v>4403</v>
      </c>
      <c r="B11095" t="s">
        <v>571</v>
      </c>
      <c r="C11095">
        <v>92239</v>
      </c>
      <c r="D11095" t="s">
        <v>2554</v>
      </c>
      <c r="E11095">
        <v>85745</v>
      </c>
      <c r="F11095">
        <v>225.5617</v>
      </c>
    </row>
    <row r="11096" spans="1:6" x14ac:dyDescent="0.25">
      <c r="A11096">
        <v>4403</v>
      </c>
      <c r="B11096" t="s">
        <v>571</v>
      </c>
      <c r="C11096">
        <v>92239</v>
      </c>
      <c r="D11096" t="s">
        <v>2554</v>
      </c>
      <c r="E11096">
        <v>85757</v>
      </c>
      <c r="F11096">
        <v>19.673500000000001</v>
      </c>
    </row>
    <row r="11097" spans="1:6" x14ac:dyDescent="0.25">
      <c r="A11097">
        <v>4403</v>
      </c>
      <c r="B11097" t="s">
        <v>571</v>
      </c>
      <c r="C11097">
        <v>92239</v>
      </c>
      <c r="D11097" t="s">
        <v>2554</v>
      </c>
      <c r="E11097" t="s">
        <v>784</v>
      </c>
      <c r="F11097">
        <v>41.8324</v>
      </c>
    </row>
    <row r="11098" spans="1:6" x14ac:dyDescent="0.25">
      <c r="A11098">
        <v>4403</v>
      </c>
      <c r="B11098" t="s">
        <v>571</v>
      </c>
      <c r="C11098">
        <v>9840</v>
      </c>
      <c r="D11098" t="s">
        <v>2595</v>
      </c>
      <c r="E11098" t="s">
        <v>784</v>
      </c>
      <c r="F11098">
        <v>0.46</v>
      </c>
    </row>
    <row r="11099" spans="1:6" x14ac:dyDescent="0.25">
      <c r="A11099">
        <v>4403</v>
      </c>
      <c r="B11099" t="s">
        <v>571</v>
      </c>
      <c r="C11099">
        <v>5706</v>
      </c>
      <c r="D11099" t="s">
        <v>2561</v>
      </c>
      <c r="E11099">
        <v>85710</v>
      </c>
      <c r="F11099">
        <v>14.86</v>
      </c>
    </row>
    <row r="11100" spans="1:6" x14ac:dyDescent="0.25">
      <c r="A11100">
        <v>4403</v>
      </c>
      <c r="B11100" t="s">
        <v>571</v>
      </c>
      <c r="C11100">
        <v>5706</v>
      </c>
      <c r="D11100" t="s">
        <v>2561</v>
      </c>
      <c r="E11100">
        <v>85711</v>
      </c>
      <c r="F11100">
        <v>149.8381</v>
      </c>
    </row>
    <row r="11101" spans="1:6" x14ac:dyDescent="0.25">
      <c r="A11101">
        <v>4403</v>
      </c>
      <c r="B11101" t="s">
        <v>571</v>
      </c>
      <c r="C11101">
        <v>5706</v>
      </c>
      <c r="D11101" t="s">
        <v>2561</v>
      </c>
      <c r="E11101">
        <v>85730</v>
      </c>
      <c r="F11101">
        <v>20.51</v>
      </c>
    </row>
    <row r="11102" spans="1:6" x14ac:dyDescent="0.25">
      <c r="A11102">
        <v>4403</v>
      </c>
      <c r="B11102" t="s">
        <v>571</v>
      </c>
      <c r="C11102">
        <v>5706</v>
      </c>
      <c r="D11102" t="s">
        <v>2561</v>
      </c>
      <c r="E11102" t="s">
        <v>784</v>
      </c>
      <c r="F11102">
        <v>39.57</v>
      </c>
    </row>
    <row r="11103" spans="1:6" x14ac:dyDescent="0.25">
      <c r="A11103">
        <v>4403</v>
      </c>
      <c r="B11103" t="s">
        <v>571</v>
      </c>
      <c r="C11103">
        <v>5707</v>
      </c>
      <c r="D11103" t="s">
        <v>2534</v>
      </c>
      <c r="E11103">
        <v>85706</v>
      </c>
      <c r="F11103">
        <v>13.9999</v>
      </c>
    </row>
    <row r="11104" spans="1:6" x14ac:dyDescent="0.25">
      <c r="A11104">
        <v>4403</v>
      </c>
      <c r="B11104" t="s">
        <v>571</v>
      </c>
      <c r="C11104">
        <v>5707</v>
      </c>
      <c r="D11104" t="s">
        <v>2534</v>
      </c>
      <c r="E11104">
        <v>85713</v>
      </c>
      <c r="F11104">
        <v>90.415400000000005</v>
      </c>
    </row>
    <row r="11105" spans="1:6" x14ac:dyDescent="0.25">
      <c r="A11105">
        <v>4403</v>
      </c>
      <c r="B11105" t="s">
        <v>571</v>
      </c>
      <c r="C11105">
        <v>5707</v>
      </c>
      <c r="D11105" t="s">
        <v>2534</v>
      </c>
      <c r="E11105" t="s">
        <v>784</v>
      </c>
      <c r="F11105">
        <v>43.828499999999998</v>
      </c>
    </row>
    <row r="11106" spans="1:6" x14ac:dyDescent="0.25">
      <c r="A11106">
        <v>4403</v>
      </c>
      <c r="B11106" t="s">
        <v>571</v>
      </c>
      <c r="C11106">
        <v>5758</v>
      </c>
      <c r="D11106" t="s">
        <v>2609</v>
      </c>
      <c r="E11106">
        <v>85710</v>
      </c>
      <c r="F11106">
        <v>240.07499999999999</v>
      </c>
    </row>
    <row r="11107" spans="1:6" x14ac:dyDescent="0.25">
      <c r="A11107">
        <v>4403</v>
      </c>
      <c r="B11107" t="s">
        <v>571</v>
      </c>
      <c r="C11107">
        <v>5758</v>
      </c>
      <c r="D11107" t="s">
        <v>2609</v>
      </c>
      <c r="E11107">
        <v>85711</v>
      </c>
      <c r="F11107">
        <v>136.66829999999999</v>
      </c>
    </row>
    <row r="11108" spans="1:6" x14ac:dyDescent="0.25">
      <c r="A11108">
        <v>4403</v>
      </c>
      <c r="B11108" t="s">
        <v>571</v>
      </c>
      <c r="C11108">
        <v>5758</v>
      </c>
      <c r="D11108" t="s">
        <v>2609</v>
      </c>
      <c r="E11108">
        <v>85712</v>
      </c>
      <c r="F11108">
        <v>16.3</v>
      </c>
    </row>
    <row r="11109" spans="1:6" x14ac:dyDescent="0.25">
      <c r="A11109">
        <v>4403</v>
      </c>
      <c r="B11109" t="s">
        <v>571</v>
      </c>
      <c r="C11109">
        <v>5758</v>
      </c>
      <c r="D11109" t="s">
        <v>2609</v>
      </c>
      <c r="E11109">
        <v>85713</v>
      </c>
      <c r="F11109">
        <v>22.682500000000001</v>
      </c>
    </row>
    <row r="11110" spans="1:6" x14ac:dyDescent="0.25">
      <c r="A11110">
        <v>4403</v>
      </c>
      <c r="B11110" t="s">
        <v>571</v>
      </c>
      <c r="C11110">
        <v>5758</v>
      </c>
      <c r="D11110" t="s">
        <v>2609</v>
      </c>
      <c r="E11110">
        <v>85716</v>
      </c>
      <c r="F11110">
        <v>19.736999999999998</v>
      </c>
    </row>
    <row r="11111" spans="1:6" x14ac:dyDescent="0.25">
      <c r="A11111">
        <v>4403</v>
      </c>
      <c r="B11111" t="s">
        <v>571</v>
      </c>
      <c r="C11111">
        <v>5758</v>
      </c>
      <c r="D11111" t="s">
        <v>2609</v>
      </c>
      <c r="E11111">
        <v>85730</v>
      </c>
      <c r="F11111">
        <v>142.87039999999999</v>
      </c>
    </row>
    <row r="11112" spans="1:6" x14ac:dyDescent="0.25">
      <c r="A11112">
        <v>4403</v>
      </c>
      <c r="B11112" t="s">
        <v>571</v>
      </c>
      <c r="C11112">
        <v>5758</v>
      </c>
      <c r="D11112" t="s">
        <v>2609</v>
      </c>
      <c r="E11112">
        <v>85748</v>
      </c>
      <c r="F11112">
        <v>10.18</v>
      </c>
    </row>
    <row r="11113" spans="1:6" x14ac:dyDescent="0.25">
      <c r="A11113">
        <v>4403</v>
      </c>
      <c r="B11113" t="s">
        <v>571</v>
      </c>
      <c r="C11113">
        <v>5758</v>
      </c>
      <c r="D11113" t="s">
        <v>2609</v>
      </c>
      <c r="E11113" t="s">
        <v>784</v>
      </c>
      <c r="F11113">
        <v>56.41</v>
      </c>
    </row>
    <row r="11114" spans="1:6" x14ac:dyDescent="0.25">
      <c r="A11114">
        <v>4403</v>
      </c>
      <c r="B11114" t="s">
        <v>571</v>
      </c>
      <c r="C11114">
        <v>5745</v>
      </c>
      <c r="D11114" t="s">
        <v>2531</v>
      </c>
      <c r="E11114">
        <v>85706</v>
      </c>
      <c r="F11114">
        <v>22.22</v>
      </c>
    </row>
    <row r="11115" spans="1:6" x14ac:dyDescent="0.25">
      <c r="A11115">
        <v>4403</v>
      </c>
      <c r="B11115" t="s">
        <v>571</v>
      </c>
      <c r="C11115">
        <v>5745</v>
      </c>
      <c r="D11115" t="s">
        <v>2531</v>
      </c>
      <c r="E11115">
        <v>85713</v>
      </c>
      <c r="F11115">
        <v>31.5093</v>
      </c>
    </row>
    <row r="11116" spans="1:6" x14ac:dyDescent="0.25">
      <c r="A11116">
        <v>4403</v>
      </c>
      <c r="B11116" t="s">
        <v>571</v>
      </c>
      <c r="C11116">
        <v>5745</v>
      </c>
      <c r="D11116" t="s">
        <v>2531</v>
      </c>
      <c r="E11116">
        <v>85735</v>
      </c>
      <c r="F11116">
        <v>19.07</v>
      </c>
    </row>
    <row r="11117" spans="1:6" x14ac:dyDescent="0.25">
      <c r="A11117">
        <v>4403</v>
      </c>
      <c r="B11117" t="s">
        <v>571</v>
      </c>
      <c r="C11117">
        <v>5745</v>
      </c>
      <c r="D11117" t="s">
        <v>2531</v>
      </c>
      <c r="E11117">
        <v>85746</v>
      </c>
      <c r="F11117">
        <v>422.34089999999998</v>
      </c>
    </row>
    <row r="11118" spans="1:6" x14ac:dyDescent="0.25">
      <c r="A11118">
        <v>4403</v>
      </c>
      <c r="B11118" t="s">
        <v>571</v>
      </c>
      <c r="C11118">
        <v>5745</v>
      </c>
      <c r="D11118" t="s">
        <v>2531</v>
      </c>
      <c r="E11118">
        <v>85757</v>
      </c>
      <c r="F11118">
        <v>104.7317</v>
      </c>
    </row>
    <row r="11119" spans="1:6" x14ac:dyDescent="0.25">
      <c r="A11119">
        <v>4403</v>
      </c>
      <c r="B11119" t="s">
        <v>571</v>
      </c>
      <c r="C11119">
        <v>5745</v>
      </c>
      <c r="D11119" t="s">
        <v>2531</v>
      </c>
      <c r="E11119" t="s">
        <v>784</v>
      </c>
      <c r="F11119">
        <v>33.69</v>
      </c>
    </row>
    <row r="11120" spans="1:6" x14ac:dyDescent="0.25">
      <c r="A11120">
        <v>4403</v>
      </c>
      <c r="B11120" t="s">
        <v>571</v>
      </c>
      <c r="C11120">
        <v>6264</v>
      </c>
      <c r="D11120" t="s">
        <v>2558</v>
      </c>
      <c r="E11120" t="s">
        <v>784</v>
      </c>
      <c r="F11120">
        <v>45.8919</v>
      </c>
    </row>
    <row r="11121" spans="1:6" x14ac:dyDescent="0.25">
      <c r="A11121">
        <v>4403</v>
      </c>
      <c r="B11121" t="s">
        <v>571</v>
      </c>
      <c r="C11121">
        <v>5708</v>
      </c>
      <c r="D11121" t="s">
        <v>2617</v>
      </c>
      <c r="E11121">
        <v>85706</v>
      </c>
      <c r="F11121">
        <v>24.802399999999999</v>
      </c>
    </row>
    <row r="11122" spans="1:6" x14ac:dyDescent="0.25">
      <c r="A11122">
        <v>4403</v>
      </c>
      <c r="B11122" t="s">
        <v>571</v>
      </c>
      <c r="C11122">
        <v>5708</v>
      </c>
      <c r="D11122" t="s">
        <v>2617</v>
      </c>
      <c r="E11122">
        <v>85713</v>
      </c>
      <c r="F11122">
        <v>220.73310000000001</v>
      </c>
    </row>
    <row r="11123" spans="1:6" x14ac:dyDescent="0.25">
      <c r="A11123">
        <v>4403</v>
      </c>
      <c r="B11123" t="s">
        <v>571</v>
      </c>
      <c r="C11123">
        <v>5708</v>
      </c>
      <c r="D11123" t="s">
        <v>2617</v>
      </c>
      <c r="E11123">
        <v>85714</v>
      </c>
      <c r="F11123">
        <v>11.5</v>
      </c>
    </row>
    <row r="11124" spans="1:6" x14ac:dyDescent="0.25">
      <c r="A11124">
        <v>4403</v>
      </c>
      <c r="B11124" t="s">
        <v>571</v>
      </c>
      <c r="C11124">
        <v>5708</v>
      </c>
      <c r="D11124" t="s">
        <v>2617</v>
      </c>
      <c r="E11124" t="s">
        <v>784</v>
      </c>
      <c r="F11124">
        <v>39.687800000000003</v>
      </c>
    </row>
    <row r="11125" spans="1:6" x14ac:dyDescent="0.25">
      <c r="A11125">
        <v>4403</v>
      </c>
      <c r="B11125" t="s">
        <v>571</v>
      </c>
      <c r="C11125">
        <v>5759</v>
      </c>
      <c r="D11125" t="s">
        <v>2562</v>
      </c>
      <c r="E11125">
        <v>85705</v>
      </c>
      <c r="F11125">
        <v>16.526499999999999</v>
      </c>
    </row>
    <row r="11126" spans="1:6" x14ac:dyDescent="0.25">
      <c r="A11126">
        <v>4403</v>
      </c>
      <c r="B11126" t="s">
        <v>571</v>
      </c>
      <c r="C11126">
        <v>5759</v>
      </c>
      <c r="D11126" t="s">
        <v>2562</v>
      </c>
      <c r="E11126">
        <v>85706</v>
      </c>
      <c r="F11126">
        <v>111.32040000000001</v>
      </c>
    </row>
    <row r="11127" spans="1:6" x14ac:dyDescent="0.25">
      <c r="A11127">
        <v>4403</v>
      </c>
      <c r="B11127" t="s">
        <v>571</v>
      </c>
      <c r="C11127">
        <v>5759</v>
      </c>
      <c r="D11127" t="s">
        <v>2562</v>
      </c>
      <c r="E11127">
        <v>85711</v>
      </c>
      <c r="F11127">
        <v>13.5</v>
      </c>
    </row>
    <row r="11128" spans="1:6" x14ac:dyDescent="0.25">
      <c r="A11128">
        <v>4403</v>
      </c>
      <c r="B11128" t="s">
        <v>571</v>
      </c>
      <c r="C11128">
        <v>5759</v>
      </c>
      <c r="D11128" t="s">
        <v>2562</v>
      </c>
      <c r="E11128">
        <v>85713</v>
      </c>
      <c r="F11128">
        <v>423.0172</v>
      </c>
    </row>
    <row r="11129" spans="1:6" x14ac:dyDescent="0.25">
      <c r="A11129">
        <v>4403</v>
      </c>
      <c r="B11129" t="s">
        <v>571</v>
      </c>
      <c r="C11129">
        <v>5759</v>
      </c>
      <c r="D11129" t="s">
        <v>2562</v>
      </c>
      <c r="E11129">
        <v>85714</v>
      </c>
      <c r="F11129">
        <v>319.33100000000002</v>
      </c>
    </row>
    <row r="11130" spans="1:6" x14ac:dyDescent="0.25">
      <c r="A11130">
        <v>4403</v>
      </c>
      <c r="B11130" t="s">
        <v>571</v>
      </c>
      <c r="C11130">
        <v>5759</v>
      </c>
      <c r="D11130" t="s">
        <v>2562</v>
      </c>
      <c r="E11130">
        <v>85735</v>
      </c>
      <c r="F11130">
        <v>31.74</v>
      </c>
    </row>
    <row r="11131" spans="1:6" x14ac:dyDescent="0.25">
      <c r="A11131">
        <v>4403</v>
      </c>
      <c r="B11131" t="s">
        <v>571</v>
      </c>
      <c r="C11131">
        <v>5759</v>
      </c>
      <c r="D11131" t="s">
        <v>2562</v>
      </c>
      <c r="E11131">
        <v>85745</v>
      </c>
      <c r="F11131">
        <v>38.664499999999997</v>
      </c>
    </row>
    <row r="11132" spans="1:6" x14ac:dyDescent="0.25">
      <c r="A11132">
        <v>4403</v>
      </c>
      <c r="B11132" t="s">
        <v>571</v>
      </c>
      <c r="C11132">
        <v>5759</v>
      </c>
      <c r="D11132" t="s">
        <v>2562</v>
      </c>
      <c r="E11132">
        <v>85746</v>
      </c>
      <c r="F11132">
        <v>578.11080000000004</v>
      </c>
    </row>
    <row r="11133" spans="1:6" x14ac:dyDescent="0.25">
      <c r="A11133">
        <v>4403</v>
      </c>
      <c r="B11133" t="s">
        <v>571</v>
      </c>
      <c r="C11133">
        <v>5759</v>
      </c>
      <c r="D11133" t="s">
        <v>2562</v>
      </c>
      <c r="E11133">
        <v>85756</v>
      </c>
      <c r="F11133">
        <v>32.479999999999997</v>
      </c>
    </row>
    <row r="11134" spans="1:6" x14ac:dyDescent="0.25">
      <c r="A11134">
        <v>4403</v>
      </c>
      <c r="B11134" t="s">
        <v>571</v>
      </c>
      <c r="C11134">
        <v>5759</v>
      </c>
      <c r="D11134" t="s">
        <v>2562</v>
      </c>
      <c r="E11134">
        <v>85757</v>
      </c>
      <c r="F11134">
        <v>147.22149999999999</v>
      </c>
    </row>
    <row r="11135" spans="1:6" x14ac:dyDescent="0.25">
      <c r="A11135">
        <v>4403</v>
      </c>
      <c r="B11135" t="s">
        <v>571</v>
      </c>
      <c r="C11135">
        <v>5759</v>
      </c>
      <c r="D11135" t="s">
        <v>2562</v>
      </c>
      <c r="E11135" t="s">
        <v>784</v>
      </c>
      <c r="F11135">
        <v>59.6584</v>
      </c>
    </row>
    <row r="11136" spans="1:6" x14ac:dyDescent="0.25">
      <c r="A11136">
        <v>4403</v>
      </c>
      <c r="B11136" t="s">
        <v>571</v>
      </c>
      <c r="C11136">
        <v>5683</v>
      </c>
      <c r="D11136" t="s">
        <v>2574</v>
      </c>
      <c r="E11136">
        <v>85706</v>
      </c>
      <c r="F11136">
        <v>19.709800000000001</v>
      </c>
    </row>
    <row r="11137" spans="1:6" x14ac:dyDescent="0.25">
      <c r="A11137">
        <v>4403</v>
      </c>
      <c r="B11137" t="s">
        <v>571</v>
      </c>
      <c r="C11137">
        <v>5683</v>
      </c>
      <c r="D11137" t="s">
        <v>2574</v>
      </c>
      <c r="E11137">
        <v>85713</v>
      </c>
      <c r="F11137">
        <v>15.935</v>
      </c>
    </row>
    <row r="11138" spans="1:6" x14ac:dyDescent="0.25">
      <c r="A11138">
        <v>4403</v>
      </c>
      <c r="B11138" t="s">
        <v>571</v>
      </c>
      <c r="C11138">
        <v>5683</v>
      </c>
      <c r="D11138" t="s">
        <v>2574</v>
      </c>
      <c r="E11138">
        <v>85746</v>
      </c>
      <c r="F11138">
        <v>324.95999999999998</v>
      </c>
    </row>
    <row r="11139" spans="1:6" x14ac:dyDescent="0.25">
      <c r="A11139">
        <v>4403</v>
      </c>
      <c r="B11139" t="s">
        <v>571</v>
      </c>
      <c r="C11139">
        <v>5683</v>
      </c>
      <c r="D11139" t="s">
        <v>2574</v>
      </c>
      <c r="E11139">
        <v>85757</v>
      </c>
      <c r="F11139">
        <v>26</v>
      </c>
    </row>
    <row r="11140" spans="1:6" x14ac:dyDescent="0.25">
      <c r="A11140">
        <v>4403</v>
      </c>
      <c r="B11140" t="s">
        <v>571</v>
      </c>
      <c r="C11140">
        <v>5683</v>
      </c>
      <c r="D11140" t="s">
        <v>2574</v>
      </c>
      <c r="E11140" t="s">
        <v>784</v>
      </c>
      <c r="F11140">
        <v>34.1004</v>
      </c>
    </row>
    <row r="11141" spans="1:6" x14ac:dyDescent="0.25">
      <c r="A11141">
        <v>4403</v>
      </c>
      <c r="B11141" t="s">
        <v>571</v>
      </c>
      <c r="C11141">
        <v>5760</v>
      </c>
      <c r="D11141" t="s">
        <v>2537</v>
      </c>
      <c r="E11141">
        <v>85705</v>
      </c>
      <c r="F11141">
        <v>13.771000000000001</v>
      </c>
    </row>
    <row r="11142" spans="1:6" x14ac:dyDescent="0.25">
      <c r="A11142">
        <v>4403</v>
      </c>
      <c r="B11142" t="s">
        <v>571</v>
      </c>
      <c r="C11142">
        <v>5760</v>
      </c>
      <c r="D11142" t="s">
        <v>2537</v>
      </c>
      <c r="E11142">
        <v>85706</v>
      </c>
      <c r="F11142">
        <v>24.2667</v>
      </c>
    </row>
    <row r="11143" spans="1:6" x14ac:dyDescent="0.25">
      <c r="A11143">
        <v>4403</v>
      </c>
      <c r="B11143" t="s">
        <v>571</v>
      </c>
      <c r="C11143">
        <v>5760</v>
      </c>
      <c r="D11143" t="s">
        <v>2537</v>
      </c>
      <c r="E11143">
        <v>85710</v>
      </c>
      <c r="F11143">
        <v>129.5514</v>
      </c>
    </row>
    <row r="11144" spans="1:6" x14ac:dyDescent="0.25">
      <c r="A11144">
        <v>4403</v>
      </c>
      <c r="B11144" t="s">
        <v>571</v>
      </c>
      <c r="C11144">
        <v>5760</v>
      </c>
      <c r="D11144" t="s">
        <v>2537</v>
      </c>
      <c r="E11144">
        <v>85711</v>
      </c>
      <c r="F11144">
        <v>504.8014</v>
      </c>
    </row>
    <row r="11145" spans="1:6" x14ac:dyDescent="0.25">
      <c r="A11145">
        <v>4403</v>
      </c>
      <c r="B11145" t="s">
        <v>571</v>
      </c>
      <c r="C11145">
        <v>5760</v>
      </c>
      <c r="D11145" t="s">
        <v>2537</v>
      </c>
      <c r="E11145">
        <v>85712</v>
      </c>
      <c r="F11145">
        <v>119.31870000000001</v>
      </c>
    </row>
    <row r="11146" spans="1:6" x14ac:dyDescent="0.25">
      <c r="A11146">
        <v>4403</v>
      </c>
      <c r="B11146" t="s">
        <v>571</v>
      </c>
      <c r="C11146">
        <v>5760</v>
      </c>
      <c r="D11146" t="s">
        <v>2537</v>
      </c>
      <c r="E11146">
        <v>85713</v>
      </c>
      <c r="F11146">
        <v>113.5064</v>
      </c>
    </row>
    <row r="11147" spans="1:6" x14ac:dyDescent="0.25">
      <c r="A11147">
        <v>4403</v>
      </c>
      <c r="B11147" t="s">
        <v>571</v>
      </c>
      <c r="C11147">
        <v>5760</v>
      </c>
      <c r="D11147" t="s">
        <v>2537</v>
      </c>
      <c r="E11147">
        <v>85715</v>
      </c>
      <c r="F11147">
        <v>12.628399999999999</v>
      </c>
    </row>
    <row r="11148" spans="1:6" x14ac:dyDescent="0.25">
      <c r="A11148">
        <v>4403</v>
      </c>
      <c r="B11148" t="s">
        <v>571</v>
      </c>
      <c r="C11148">
        <v>5760</v>
      </c>
      <c r="D11148" t="s">
        <v>2537</v>
      </c>
      <c r="E11148">
        <v>85716</v>
      </c>
      <c r="F11148">
        <v>61.873800000000003</v>
      </c>
    </row>
    <row r="11149" spans="1:6" x14ac:dyDescent="0.25">
      <c r="A11149">
        <v>4403</v>
      </c>
      <c r="B11149" t="s">
        <v>571</v>
      </c>
      <c r="C11149">
        <v>5760</v>
      </c>
      <c r="D11149" t="s">
        <v>2537</v>
      </c>
      <c r="E11149">
        <v>85719</v>
      </c>
      <c r="F11149">
        <v>17.807400000000001</v>
      </c>
    </row>
    <row r="11150" spans="1:6" x14ac:dyDescent="0.25">
      <c r="A11150">
        <v>4403</v>
      </c>
      <c r="B11150" t="s">
        <v>571</v>
      </c>
      <c r="C11150">
        <v>5760</v>
      </c>
      <c r="D11150" t="s">
        <v>2537</v>
      </c>
      <c r="E11150">
        <v>85730</v>
      </c>
      <c r="F11150">
        <v>88.551500000000004</v>
      </c>
    </row>
    <row r="11151" spans="1:6" x14ac:dyDescent="0.25">
      <c r="A11151">
        <v>4403</v>
      </c>
      <c r="B11151" t="s">
        <v>571</v>
      </c>
      <c r="C11151">
        <v>5760</v>
      </c>
      <c r="D11151" t="s">
        <v>2537</v>
      </c>
      <c r="E11151">
        <v>85745</v>
      </c>
      <c r="F11151">
        <v>14.5236</v>
      </c>
    </row>
    <row r="11152" spans="1:6" x14ac:dyDescent="0.25">
      <c r="A11152">
        <v>4403</v>
      </c>
      <c r="B11152" t="s">
        <v>571</v>
      </c>
      <c r="C11152">
        <v>5760</v>
      </c>
      <c r="D11152" t="s">
        <v>2537</v>
      </c>
      <c r="E11152">
        <v>85746</v>
      </c>
      <c r="F11152">
        <v>11.9724</v>
      </c>
    </row>
    <row r="11153" spans="1:6" x14ac:dyDescent="0.25">
      <c r="A11153">
        <v>4403</v>
      </c>
      <c r="B11153" t="s">
        <v>571</v>
      </c>
      <c r="C11153">
        <v>5760</v>
      </c>
      <c r="D11153" t="s">
        <v>2537</v>
      </c>
      <c r="E11153">
        <v>85748</v>
      </c>
      <c r="F11153">
        <v>14.8531</v>
      </c>
    </row>
    <row r="11154" spans="1:6" x14ac:dyDescent="0.25">
      <c r="A11154">
        <v>4403</v>
      </c>
      <c r="B11154" t="s">
        <v>571</v>
      </c>
      <c r="C11154">
        <v>5760</v>
      </c>
      <c r="D11154" t="s">
        <v>2537</v>
      </c>
      <c r="E11154">
        <v>85756</v>
      </c>
      <c r="F11154">
        <v>26.85</v>
      </c>
    </row>
    <row r="11155" spans="1:6" x14ac:dyDescent="0.25">
      <c r="A11155">
        <v>4403</v>
      </c>
      <c r="B11155" t="s">
        <v>571</v>
      </c>
      <c r="C11155">
        <v>5760</v>
      </c>
      <c r="D11155" t="s">
        <v>2537</v>
      </c>
      <c r="E11155" t="s">
        <v>784</v>
      </c>
      <c r="F11155">
        <v>41.457900000000002</v>
      </c>
    </row>
    <row r="11156" spans="1:6" x14ac:dyDescent="0.25">
      <c r="A11156">
        <v>4403</v>
      </c>
      <c r="B11156" t="s">
        <v>571</v>
      </c>
      <c r="C11156">
        <v>87917</v>
      </c>
      <c r="D11156" t="s">
        <v>2577</v>
      </c>
      <c r="E11156" t="s">
        <v>784</v>
      </c>
      <c r="F11156">
        <v>0.46</v>
      </c>
    </row>
    <row r="11157" spans="1:6" x14ac:dyDescent="0.25">
      <c r="A11157">
        <v>4403</v>
      </c>
      <c r="B11157" t="s">
        <v>571</v>
      </c>
      <c r="C11157">
        <v>5744</v>
      </c>
      <c r="D11157" t="s">
        <v>2570</v>
      </c>
      <c r="E11157">
        <v>85710</v>
      </c>
      <c r="F11157">
        <v>15.83</v>
      </c>
    </row>
    <row r="11158" spans="1:6" x14ac:dyDescent="0.25">
      <c r="A11158">
        <v>4403</v>
      </c>
      <c r="B11158" t="s">
        <v>571</v>
      </c>
      <c r="C11158">
        <v>5744</v>
      </c>
      <c r="D11158" t="s">
        <v>2570</v>
      </c>
      <c r="E11158">
        <v>85711</v>
      </c>
      <c r="F11158">
        <v>423.07679999999999</v>
      </c>
    </row>
    <row r="11159" spans="1:6" x14ac:dyDescent="0.25">
      <c r="A11159">
        <v>4403</v>
      </c>
      <c r="B11159" t="s">
        <v>571</v>
      </c>
      <c r="C11159">
        <v>5744</v>
      </c>
      <c r="D11159" t="s">
        <v>2570</v>
      </c>
      <c r="E11159">
        <v>85712</v>
      </c>
      <c r="F11159">
        <v>15.705</v>
      </c>
    </row>
    <row r="11160" spans="1:6" x14ac:dyDescent="0.25">
      <c r="A11160">
        <v>4403</v>
      </c>
      <c r="B11160" t="s">
        <v>571</v>
      </c>
      <c r="C11160">
        <v>5744</v>
      </c>
      <c r="D11160" t="s">
        <v>2570</v>
      </c>
      <c r="E11160">
        <v>85713</v>
      </c>
      <c r="F11160">
        <v>52.95</v>
      </c>
    </row>
    <row r="11161" spans="1:6" x14ac:dyDescent="0.25">
      <c r="A11161">
        <v>4403</v>
      </c>
      <c r="B11161" t="s">
        <v>571</v>
      </c>
      <c r="C11161">
        <v>5744</v>
      </c>
      <c r="D11161" t="s">
        <v>2570</v>
      </c>
      <c r="E11161">
        <v>85716</v>
      </c>
      <c r="F11161">
        <v>15.3</v>
      </c>
    </row>
    <row r="11162" spans="1:6" x14ac:dyDescent="0.25">
      <c r="A11162">
        <v>4403</v>
      </c>
      <c r="B11162" t="s">
        <v>571</v>
      </c>
      <c r="C11162">
        <v>5744</v>
      </c>
      <c r="D11162" t="s">
        <v>2570</v>
      </c>
      <c r="E11162">
        <v>85730</v>
      </c>
      <c r="F11162">
        <v>17.62</v>
      </c>
    </row>
    <row r="11163" spans="1:6" x14ac:dyDescent="0.25">
      <c r="A11163">
        <v>4403</v>
      </c>
      <c r="B11163" t="s">
        <v>571</v>
      </c>
      <c r="C11163">
        <v>5744</v>
      </c>
      <c r="D11163" t="s">
        <v>2570</v>
      </c>
      <c r="E11163" t="s">
        <v>784</v>
      </c>
      <c r="F11163">
        <v>49.177500000000002</v>
      </c>
    </row>
    <row r="11164" spans="1:6" x14ac:dyDescent="0.25">
      <c r="A11164">
        <v>4403</v>
      </c>
      <c r="B11164" t="s">
        <v>571</v>
      </c>
      <c r="C11164">
        <v>5712</v>
      </c>
      <c r="D11164" t="s">
        <v>2614</v>
      </c>
      <c r="E11164">
        <v>85713</v>
      </c>
      <c r="F11164">
        <v>23.235199999999999</v>
      </c>
    </row>
    <row r="11165" spans="1:6" x14ac:dyDescent="0.25">
      <c r="A11165">
        <v>4403</v>
      </c>
      <c r="B11165" t="s">
        <v>571</v>
      </c>
      <c r="C11165">
        <v>5712</v>
      </c>
      <c r="D11165" t="s">
        <v>2614</v>
      </c>
      <c r="E11165">
        <v>85745</v>
      </c>
      <c r="F11165">
        <v>352.19139999999999</v>
      </c>
    </row>
    <row r="11166" spans="1:6" x14ac:dyDescent="0.25">
      <c r="A11166">
        <v>4403</v>
      </c>
      <c r="B11166" t="s">
        <v>571</v>
      </c>
      <c r="C11166">
        <v>5712</v>
      </c>
      <c r="D11166" t="s">
        <v>2614</v>
      </c>
      <c r="E11166">
        <v>85757</v>
      </c>
      <c r="F11166">
        <v>10.06</v>
      </c>
    </row>
    <row r="11167" spans="1:6" x14ac:dyDescent="0.25">
      <c r="A11167">
        <v>4403</v>
      </c>
      <c r="B11167" t="s">
        <v>571</v>
      </c>
      <c r="C11167">
        <v>5712</v>
      </c>
      <c r="D11167" t="s">
        <v>2614</v>
      </c>
      <c r="E11167" t="s">
        <v>784</v>
      </c>
      <c r="F11167">
        <v>50.334699999999998</v>
      </c>
    </row>
    <row r="11168" spans="1:6" x14ac:dyDescent="0.25">
      <c r="A11168">
        <v>4403</v>
      </c>
      <c r="B11168" t="s">
        <v>571</v>
      </c>
      <c r="C11168">
        <v>5713</v>
      </c>
      <c r="D11168" t="s">
        <v>2563</v>
      </c>
      <c r="E11168">
        <v>85711</v>
      </c>
      <c r="F11168">
        <v>14.3</v>
      </c>
    </row>
    <row r="11169" spans="1:6" x14ac:dyDescent="0.25">
      <c r="A11169">
        <v>4403</v>
      </c>
      <c r="B11169" t="s">
        <v>571</v>
      </c>
      <c r="C11169">
        <v>5713</v>
      </c>
      <c r="D11169" t="s">
        <v>2563</v>
      </c>
      <c r="E11169">
        <v>85713</v>
      </c>
      <c r="F11169">
        <v>100.3218</v>
      </c>
    </row>
    <row r="11170" spans="1:6" x14ac:dyDescent="0.25">
      <c r="A11170">
        <v>4403</v>
      </c>
      <c r="B11170" t="s">
        <v>571</v>
      </c>
      <c r="C11170">
        <v>5713</v>
      </c>
      <c r="D11170" t="s">
        <v>2563</v>
      </c>
      <c r="E11170">
        <v>85716</v>
      </c>
      <c r="F11170">
        <v>45.251199999999997</v>
      </c>
    </row>
    <row r="11171" spans="1:6" x14ac:dyDescent="0.25">
      <c r="A11171">
        <v>4403</v>
      </c>
      <c r="B11171" t="s">
        <v>571</v>
      </c>
      <c r="C11171">
        <v>5713</v>
      </c>
      <c r="D11171" t="s">
        <v>2563</v>
      </c>
      <c r="E11171">
        <v>85719</v>
      </c>
      <c r="F11171">
        <v>30.398499999999999</v>
      </c>
    </row>
    <row r="11172" spans="1:6" x14ac:dyDescent="0.25">
      <c r="A11172">
        <v>4403</v>
      </c>
      <c r="B11172" t="s">
        <v>571</v>
      </c>
      <c r="C11172">
        <v>5713</v>
      </c>
      <c r="D11172" t="s">
        <v>2563</v>
      </c>
      <c r="E11172" t="s">
        <v>784</v>
      </c>
      <c r="F11172">
        <v>41.8626</v>
      </c>
    </row>
    <row r="11173" spans="1:6" x14ac:dyDescent="0.25">
      <c r="A11173">
        <v>4403</v>
      </c>
      <c r="B11173" t="s">
        <v>571</v>
      </c>
      <c r="C11173">
        <v>5755</v>
      </c>
      <c r="D11173" t="s">
        <v>2608</v>
      </c>
      <c r="E11173">
        <v>85705</v>
      </c>
      <c r="F11173">
        <v>69.975899999999996</v>
      </c>
    </row>
    <row r="11174" spans="1:6" x14ac:dyDescent="0.25">
      <c r="A11174">
        <v>4403</v>
      </c>
      <c r="B11174" t="s">
        <v>571</v>
      </c>
      <c r="C11174">
        <v>5755</v>
      </c>
      <c r="D11174" t="s">
        <v>2608</v>
      </c>
      <c r="E11174">
        <v>85706</v>
      </c>
      <c r="F11174">
        <v>26.277699999999999</v>
      </c>
    </row>
    <row r="11175" spans="1:6" x14ac:dyDescent="0.25">
      <c r="A11175">
        <v>4403</v>
      </c>
      <c r="B11175" t="s">
        <v>571</v>
      </c>
      <c r="C11175">
        <v>5755</v>
      </c>
      <c r="D11175" t="s">
        <v>2608</v>
      </c>
      <c r="E11175">
        <v>85710</v>
      </c>
      <c r="F11175">
        <v>11.065</v>
      </c>
    </row>
    <row r="11176" spans="1:6" x14ac:dyDescent="0.25">
      <c r="A11176">
        <v>4403</v>
      </c>
      <c r="B11176" t="s">
        <v>571</v>
      </c>
      <c r="C11176">
        <v>5755</v>
      </c>
      <c r="D11176" t="s">
        <v>2608</v>
      </c>
      <c r="E11176">
        <v>85711</v>
      </c>
      <c r="F11176">
        <v>29.8</v>
      </c>
    </row>
    <row r="11177" spans="1:6" x14ac:dyDescent="0.25">
      <c r="A11177">
        <v>4403</v>
      </c>
      <c r="B11177" t="s">
        <v>571</v>
      </c>
      <c r="C11177">
        <v>5755</v>
      </c>
      <c r="D11177" t="s">
        <v>2608</v>
      </c>
      <c r="E11177">
        <v>85713</v>
      </c>
      <c r="F11177">
        <v>85.412300000000002</v>
      </c>
    </row>
    <row r="11178" spans="1:6" x14ac:dyDescent="0.25">
      <c r="A11178">
        <v>4403</v>
      </c>
      <c r="B11178" t="s">
        <v>571</v>
      </c>
      <c r="C11178">
        <v>5755</v>
      </c>
      <c r="D11178" t="s">
        <v>2608</v>
      </c>
      <c r="E11178">
        <v>85714</v>
      </c>
      <c r="F11178">
        <v>17.39</v>
      </c>
    </row>
    <row r="11179" spans="1:6" x14ac:dyDescent="0.25">
      <c r="A11179">
        <v>4403</v>
      </c>
      <c r="B11179" t="s">
        <v>571</v>
      </c>
      <c r="C11179">
        <v>5755</v>
      </c>
      <c r="D11179" t="s">
        <v>2608</v>
      </c>
      <c r="E11179">
        <v>85716</v>
      </c>
      <c r="F11179">
        <v>15.55</v>
      </c>
    </row>
    <row r="11180" spans="1:6" x14ac:dyDescent="0.25">
      <c r="A11180">
        <v>4403</v>
      </c>
      <c r="B11180" t="s">
        <v>571</v>
      </c>
      <c r="C11180">
        <v>5755</v>
      </c>
      <c r="D11180" t="s">
        <v>2608</v>
      </c>
      <c r="E11180">
        <v>85719</v>
      </c>
      <c r="F11180">
        <v>35.839300000000001</v>
      </c>
    </row>
    <row r="11181" spans="1:6" x14ac:dyDescent="0.25">
      <c r="A11181">
        <v>4403</v>
      </c>
      <c r="B11181" t="s">
        <v>571</v>
      </c>
      <c r="C11181">
        <v>5755</v>
      </c>
      <c r="D11181" t="s">
        <v>2608</v>
      </c>
      <c r="E11181">
        <v>85735</v>
      </c>
      <c r="F11181">
        <v>13.06</v>
      </c>
    </row>
    <row r="11182" spans="1:6" x14ac:dyDescent="0.25">
      <c r="A11182">
        <v>4403</v>
      </c>
      <c r="B11182" t="s">
        <v>571</v>
      </c>
      <c r="C11182">
        <v>5755</v>
      </c>
      <c r="D11182" t="s">
        <v>2608</v>
      </c>
      <c r="E11182">
        <v>85745</v>
      </c>
      <c r="F11182">
        <v>85.51</v>
      </c>
    </row>
    <row r="11183" spans="1:6" x14ac:dyDescent="0.25">
      <c r="A11183">
        <v>4403</v>
      </c>
      <c r="B11183" t="s">
        <v>571</v>
      </c>
      <c r="C11183">
        <v>5755</v>
      </c>
      <c r="D11183" t="s">
        <v>2608</v>
      </c>
      <c r="E11183">
        <v>85746</v>
      </c>
      <c r="F11183">
        <v>66.2346</v>
      </c>
    </row>
    <row r="11184" spans="1:6" x14ac:dyDescent="0.25">
      <c r="A11184">
        <v>4403</v>
      </c>
      <c r="B11184" t="s">
        <v>571</v>
      </c>
      <c r="C11184">
        <v>5755</v>
      </c>
      <c r="D11184" t="s">
        <v>2608</v>
      </c>
      <c r="E11184">
        <v>85756</v>
      </c>
      <c r="F11184">
        <v>10.27</v>
      </c>
    </row>
    <row r="11185" spans="1:6" x14ac:dyDescent="0.25">
      <c r="A11185">
        <v>4403</v>
      </c>
      <c r="B11185" t="s">
        <v>571</v>
      </c>
      <c r="C11185">
        <v>5755</v>
      </c>
      <c r="D11185" t="s">
        <v>2608</v>
      </c>
      <c r="E11185">
        <v>85757</v>
      </c>
      <c r="F11185">
        <v>46.85</v>
      </c>
    </row>
    <row r="11186" spans="1:6" x14ac:dyDescent="0.25">
      <c r="A11186">
        <v>4403</v>
      </c>
      <c r="B11186" t="s">
        <v>571</v>
      </c>
      <c r="C11186">
        <v>5755</v>
      </c>
      <c r="D11186" t="s">
        <v>2608</v>
      </c>
      <c r="E11186" t="s">
        <v>784</v>
      </c>
      <c r="F11186">
        <v>36.869999999999997</v>
      </c>
    </row>
    <row r="11187" spans="1:6" x14ac:dyDescent="0.25">
      <c r="A11187">
        <v>4403</v>
      </c>
      <c r="B11187" t="s">
        <v>571</v>
      </c>
      <c r="C11187">
        <v>5761</v>
      </c>
      <c r="D11187" t="s">
        <v>2559</v>
      </c>
      <c r="E11187">
        <v>85708</v>
      </c>
      <c r="F11187">
        <v>15.8986</v>
      </c>
    </row>
    <row r="11188" spans="1:6" x14ac:dyDescent="0.25">
      <c r="A11188">
        <v>4403</v>
      </c>
      <c r="B11188" t="s">
        <v>571</v>
      </c>
      <c r="C11188">
        <v>5761</v>
      </c>
      <c r="D11188" t="s">
        <v>2559</v>
      </c>
      <c r="E11188">
        <v>85710</v>
      </c>
      <c r="F11188">
        <v>188.01159999999999</v>
      </c>
    </row>
    <row r="11189" spans="1:6" x14ac:dyDescent="0.25">
      <c r="A11189">
        <v>4403</v>
      </c>
      <c r="B11189" t="s">
        <v>571</v>
      </c>
      <c r="C11189">
        <v>5761</v>
      </c>
      <c r="D11189" t="s">
        <v>2559</v>
      </c>
      <c r="E11189">
        <v>85711</v>
      </c>
      <c r="F11189">
        <v>27.66</v>
      </c>
    </row>
    <row r="11190" spans="1:6" x14ac:dyDescent="0.25">
      <c r="A11190">
        <v>4403</v>
      </c>
      <c r="B11190" t="s">
        <v>571</v>
      </c>
      <c r="C11190">
        <v>5761</v>
      </c>
      <c r="D11190" t="s">
        <v>2559</v>
      </c>
      <c r="E11190">
        <v>85712</v>
      </c>
      <c r="F11190">
        <v>33.497999999999998</v>
      </c>
    </row>
    <row r="11191" spans="1:6" x14ac:dyDescent="0.25">
      <c r="A11191">
        <v>4403</v>
      </c>
      <c r="B11191" t="s">
        <v>571</v>
      </c>
      <c r="C11191">
        <v>5761</v>
      </c>
      <c r="D11191" t="s">
        <v>2559</v>
      </c>
      <c r="E11191">
        <v>85715</v>
      </c>
      <c r="F11191">
        <v>139.02000000000001</v>
      </c>
    </row>
    <row r="11192" spans="1:6" x14ac:dyDescent="0.25">
      <c r="A11192">
        <v>4403</v>
      </c>
      <c r="B11192" t="s">
        <v>571</v>
      </c>
      <c r="C11192">
        <v>5761</v>
      </c>
      <c r="D11192" t="s">
        <v>2559</v>
      </c>
      <c r="E11192">
        <v>85730</v>
      </c>
      <c r="F11192">
        <v>77.100499999999997</v>
      </c>
    </row>
    <row r="11193" spans="1:6" x14ac:dyDescent="0.25">
      <c r="A11193">
        <v>4403</v>
      </c>
      <c r="B11193" t="s">
        <v>571</v>
      </c>
      <c r="C11193">
        <v>5761</v>
      </c>
      <c r="D11193" t="s">
        <v>2559</v>
      </c>
      <c r="E11193">
        <v>85747</v>
      </c>
      <c r="F11193">
        <v>14.8139</v>
      </c>
    </row>
    <row r="11194" spans="1:6" x14ac:dyDescent="0.25">
      <c r="A11194">
        <v>4403</v>
      </c>
      <c r="B11194" t="s">
        <v>571</v>
      </c>
      <c r="C11194">
        <v>5761</v>
      </c>
      <c r="D11194" t="s">
        <v>2559</v>
      </c>
      <c r="E11194">
        <v>85748</v>
      </c>
      <c r="F11194">
        <v>96.877399999999994</v>
      </c>
    </row>
    <row r="11195" spans="1:6" x14ac:dyDescent="0.25">
      <c r="A11195">
        <v>4403</v>
      </c>
      <c r="B11195" t="s">
        <v>571</v>
      </c>
      <c r="C11195">
        <v>5761</v>
      </c>
      <c r="D11195" t="s">
        <v>2559</v>
      </c>
      <c r="E11195">
        <v>85749</v>
      </c>
      <c r="F11195">
        <v>137.09360000000001</v>
      </c>
    </row>
    <row r="11196" spans="1:6" x14ac:dyDescent="0.25">
      <c r="A11196">
        <v>4403</v>
      </c>
      <c r="B11196" t="s">
        <v>571</v>
      </c>
      <c r="C11196">
        <v>5761</v>
      </c>
      <c r="D11196" t="s">
        <v>2559</v>
      </c>
      <c r="E11196">
        <v>85750</v>
      </c>
      <c r="F11196">
        <v>64.774799999999999</v>
      </c>
    </row>
    <row r="11197" spans="1:6" x14ac:dyDescent="0.25">
      <c r="A11197">
        <v>4403</v>
      </c>
      <c r="B11197" t="s">
        <v>571</v>
      </c>
      <c r="C11197">
        <v>5761</v>
      </c>
      <c r="D11197" t="s">
        <v>2559</v>
      </c>
      <c r="E11197" t="s">
        <v>784</v>
      </c>
      <c r="F11197">
        <v>55.4938</v>
      </c>
    </row>
    <row r="11198" spans="1:6" x14ac:dyDescent="0.25">
      <c r="A11198">
        <v>4403</v>
      </c>
      <c r="B11198" t="s">
        <v>571</v>
      </c>
      <c r="C11198">
        <v>5746</v>
      </c>
      <c r="D11198" t="s">
        <v>2604</v>
      </c>
      <c r="E11198">
        <v>85701</v>
      </c>
      <c r="F11198">
        <v>36.958500000000001</v>
      </c>
    </row>
    <row r="11199" spans="1:6" x14ac:dyDescent="0.25">
      <c r="A11199">
        <v>4403</v>
      </c>
      <c r="B11199" t="s">
        <v>571</v>
      </c>
      <c r="C11199">
        <v>5746</v>
      </c>
      <c r="D11199" t="s">
        <v>2604</v>
      </c>
      <c r="E11199">
        <v>85705</v>
      </c>
      <c r="F11199">
        <v>22.346800000000002</v>
      </c>
    </row>
    <row r="11200" spans="1:6" x14ac:dyDescent="0.25">
      <c r="A11200">
        <v>4403</v>
      </c>
      <c r="B11200" t="s">
        <v>571</v>
      </c>
      <c r="C11200">
        <v>5746</v>
      </c>
      <c r="D11200" t="s">
        <v>2604</v>
      </c>
      <c r="E11200">
        <v>85706</v>
      </c>
      <c r="F11200">
        <v>14.7224</v>
      </c>
    </row>
    <row r="11201" spans="1:6" x14ac:dyDescent="0.25">
      <c r="A11201">
        <v>4403</v>
      </c>
      <c r="B11201" t="s">
        <v>571</v>
      </c>
      <c r="C11201">
        <v>5746</v>
      </c>
      <c r="D11201" t="s">
        <v>2604</v>
      </c>
      <c r="E11201">
        <v>85711</v>
      </c>
      <c r="F11201">
        <v>11.72</v>
      </c>
    </row>
    <row r="11202" spans="1:6" x14ac:dyDescent="0.25">
      <c r="A11202">
        <v>4403</v>
      </c>
      <c r="B11202" t="s">
        <v>571</v>
      </c>
      <c r="C11202">
        <v>5746</v>
      </c>
      <c r="D11202" t="s">
        <v>2604</v>
      </c>
      <c r="E11202">
        <v>85713</v>
      </c>
      <c r="F11202">
        <v>130.93020000000001</v>
      </c>
    </row>
    <row r="11203" spans="1:6" x14ac:dyDescent="0.25">
      <c r="A11203">
        <v>4403</v>
      </c>
      <c r="B11203" t="s">
        <v>571</v>
      </c>
      <c r="C11203">
        <v>5746</v>
      </c>
      <c r="D11203" t="s">
        <v>2604</v>
      </c>
      <c r="E11203">
        <v>85714</v>
      </c>
      <c r="F11203">
        <v>11.6</v>
      </c>
    </row>
    <row r="11204" spans="1:6" x14ac:dyDescent="0.25">
      <c r="A11204">
        <v>4403</v>
      </c>
      <c r="B11204" t="s">
        <v>571</v>
      </c>
      <c r="C11204">
        <v>5746</v>
      </c>
      <c r="D11204" t="s">
        <v>2604</v>
      </c>
      <c r="E11204">
        <v>85719</v>
      </c>
      <c r="F11204">
        <v>14.559100000000001</v>
      </c>
    </row>
    <row r="11205" spans="1:6" x14ac:dyDescent="0.25">
      <c r="A11205">
        <v>4403</v>
      </c>
      <c r="B11205" t="s">
        <v>571</v>
      </c>
      <c r="C11205">
        <v>5746</v>
      </c>
      <c r="D11205" t="s">
        <v>2604</v>
      </c>
      <c r="E11205">
        <v>85745</v>
      </c>
      <c r="F11205">
        <v>41.606499999999997</v>
      </c>
    </row>
    <row r="11206" spans="1:6" x14ac:dyDescent="0.25">
      <c r="A11206">
        <v>4403</v>
      </c>
      <c r="B11206" t="s">
        <v>571</v>
      </c>
      <c r="C11206">
        <v>5746</v>
      </c>
      <c r="D11206" t="s">
        <v>2604</v>
      </c>
      <c r="E11206">
        <v>85746</v>
      </c>
      <c r="F11206">
        <v>19.9254</v>
      </c>
    </row>
    <row r="11207" spans="1:6" x14ac:dyDescent="0.25">
      <c r="A11207">
        <v>4403</v>
      </c>
      <c r="B11207" t="s">
        <v>571</v>
      </c>
      <c r="C11207">
        <v>5746</v>
      </c>
      <c r="D11207" t="s">
        <v>2604</v>
      </c>
      <c r="E11207">
        <v>85757</v>
      </c>
      <c r="F11207">
        <v>13.1267</v>
      </c>
    </row>
    <row r="11208" spans="1:6" x14ac:dyDescent="0.25">
      <c r="A11208">
        <v>4403</v>
      </c>
      <c r="B11208" t="s">
        <v>571</v>
      </c>
      <c r="C11208">
        <v>5746</v>
      </c>
      <c r="D11208" t="s">
        <v>2604</v>
      </c>
      <c r="E11208" t="s">
        <v>784</v>
      </c>
      <c r="F11208">
        <v>28.93</v>
      </c>
    </row>
    <row r="11209" spans="1:6" x14ac:dyDescent="0.25">
      <c r="A11209">
        <v>4403</v>
      </c>
      <c r="B11209" t="s">
        <v>571</v>
      </c>
      <c r="C11209">
        <v>5762</v>
      </c>
      <c r="D11209" t="s">
        <v>2567</v>
      </c>
      <c r="E11209">
        <v>85710</v>
      </c>
      <c r="F11209">
        <v>591.35270000000003</v>
      </c>
    </row>
    <row r="11210" spans="1:6" x14ac:dyDescent="0.25">
      <c r="A11210">
        <v>4403</v>
      </c>
      <c r="B11210" t="s">
        <v>571</v>
      </c>
      <c r="C11210">
        <v>5762</v>
      </c>
      <c r="D11210" t="s">
        <v>2567</v>
      </c>
      <c r="E11210">
        <v>85711</v>
      </c>
      <c r="F11210">
        <v>56.467500000000001</v>
      </c>
    </row>
    <row r="11211" spans="1:6" x14ac:dyDescent="0.25">
      <c r="A11211">
        <v>4403</v>
      </c>
      <c r="B11211" t="s">
        <v>571</v>
      </c>
      <c r="C11211">
        <v>5762</v>
      </c>
      <c r="D11211" t="s">
        <v>2567</v>
      </c>
      <c r="E11211">
        <v>85712</v>
      </c>
      <c r="F11211">
        <v>35.481999999999999</v>
      </c>
    </row>
    <row r="11212" spans="1:6" x14ac:dyDescent="0.25">
      <c r="A11212">
        <v>4403</v>
      </c>
      <c r="B11212" t="s">
        <v>571</v>
      </c>
      <c r="C11212">
        <v>5762</v>
      </c>
      <c r="D11212" t="s">
        <v>2567</v>
      </c>
      <c r="E11212">
        <v>85715</v>
      </c>
      <c r="F11212">
        <v>72.290300000000002</v>
      </c>
    </row>
    <row r="11213" spans="1:6" x14ac:dyDescent="0.25">
      <c r="A11213">
        <v>4403</v>
      </c>
      <c r="B11213" t="s">
        <v>571</v>
      </c>
      <c r="C11213">
        <v>5762</v>
      </c>
      <c r="D11213" t="s">
        <v>2567</v>
      </c>
      <c r="E11213">
        <v>85716</v>
      </c>
      <c r="F11213">
        <v>10.689399999999999</v>
      </c>
    </row>
    <row r="11214" spans="1:6" x14ac:dyDescent="0.25">
      <c r="A11214">
        <v>4403</v>
      </c>
      <c r="B11214" t="s">
        <v>571</v>
      </c>
      <c r="C11214">
        <v>5762</v>
      </c>
      <c r="D11214" t="s">
        <v>2567</v>
      </c>
      <c r="E11214">
        <v>85730</v>
      </c>
      <c r="F11214">
        <v>314.52690000000001</v>
      </c>
    </row>
    <row r="11215" spans="1:6" x14ac:dyDescent="0.25">
      <c r="A11215">
        <v>4403</v>
      </c>
      <c r="B11215" t="s">
        <v>571</v>
      </c>
      <c r="C11215">
        <v>5762</v>
      </c>
      <c r="D11215" t="s">
        <v>2567</v>
      </c>
      <c r="E11215">
        <v>85748</v>
      </c>
      <c r="F11215">
        <v>163.60069999999999</v>
      </c>
    </row>
    <row r="11216" spans="1:6" x14ac:dyDescent="0.25">
      <c r="A11216">
        <v>4403</v>
      </c>
      <c r="B11216" t="s">
        <v>571</v>
      </c>
      <c r="C11216">
        <v>5762</v>
      </c>
      <c r="D11216" t="s">
        <v>2567</v>
      </c>
      <c r="E11216">
        <v>85749</v>
      </c>
      <c r="F11216">
        <v>23.0441</v>
      </c>
    </row>
    <row r="11217" spans="1:6" x14ac:dyDescent="0.25">
      <c r="A11217">
        <v>4403</v>
      </c>
      <c r="B11217" t="s">
        <v>571</v>
      </c>
      <c r="C11217">
        <v>5762</v>
      </c>
      <c r="D11217" t="s">
        <v>2567</v>
      </c>
      <c r="E11217" t="s">
        <v>784</v>
      </c>
      <c r="F11217">
        <v>91.817499999999995</v>
      </c>
    </row>
    <row r="11218" spans="1:6" x14ac:dyDescent="0.25">
      <c r="A11218">
        <v>4403</v>
      </c>
      <c r="B11218" t="s">
        <v>571</v>
      </c>
      <c r="C11218">
        <v>5689</v>
      </c>
      <c r="D11218" t="s">
        <v>2588</v>
      </c>
      <c r="E11218">
        <v>85711</v>
      </c>
      <c r="F11218">
        <v>22.94</v>
      </c>
    </row>
    <row r="11219" spans="1:6" x14ac:dyDescent="0.25">
      <c r="A11219">
        <v>4403</v>
      </c>
      <c r="B11219" t="s">
        <v>571</v>
      </c>
      <c r="C11219">
        <v>5689</v>
      </c>
      <c r="D11219" t="s">
        <v>2588</v>
      </c>
      <c r="E11219">
        <v>85713</v>
      </c>
      <c r="F11219">
        <v>20.76</v>
      </c>
    </row>
    <row r="11220" spans="1:6" x14ac:dyDescent="0.25">
      <c r="A11220">
        <v>4403</v>
      </c>
      <c r="B11220" t="s">
        <v>571</v>
      </c>
      <c r="C11220">
        <v>5689</v>
      </c>
      <c r="D11220" t="s">
        <v>2588</v>
      </c>
      <c r="E11220">
        <v>85716</v>
      </c>
      <c r="F11220">
        <v>116.2604</v>
      </c>
    </row>
    <row r="11221" spans="1:6" x14ac:dyDescent="0.25">
      <c r="A11221">
        <v>4403</v>
      </c>
      <c r="B11221" t="s">
        <v>571</v>
      </c>
      <c r="C11221">
        <v>5689</v>
      </c>
      <c r="D11221" t="s">
        <v>2588</v>
      </c>
      <c r="E11221">
        <v>85719</v>
      </c>
      <c r="F11221">
        <v>85.4</v>
      </c>
    </row>
    <row r="11222" spans="1:6" x14ac:dyDescent="0.25">
      <c r="A11222">
        <v>4403</v>
      </c>
      <c r="B11222" t="s">
        <v>571</v>
      </c>
      <c r="C11222">
        <v>5689</v>
      </c>
      <c r="D11222" t="s">
        <v>2588</v>
      </c>
      <c r="E11222">
        <v>85745</v>
      </c>
      <c r="F11222">
        <v>12.5</v>
      </c>
    </row>
    <row r="11223" spans="1:6" x14ac:dyDescent="0.25">
      <c r="A11223">
        <v>4403</v>
      </c>
      <c r="B11223" t="s">
        <v>571</v>
      </c>
      <c r="C11223">
        <v>5689</v>
      </c>
      <c r="D11223" t="s">
        <v>2588</v>
      </c>
      <c r="E11223">
        <v>85757</v>
      </c>
      <c r="F11223">
        <v>17</v>
      </c>
    </row>
    <row r="11224" spans="1:6" x14ac:dyDescent="0.25">
      <c r="A11224">
        <v>4403</v>
      </c>
      <c r="B11224" t="s">
        <v>571</v>
      </c>
      <c r="C11224">
        <v>5689</v>
      </c>
      <c r="D11224" t="s">
        <v>2588</v>
      </c>
      <c r="E11224" t="s">
        <v>784</v>
      </c>
      <c r="F11224">
        <v>57.3033</v>
      </c>
    </row>
    <row r="11225" spans="1:6" x14ac:dyDescent="0.25">
      <c r="A11225">
        <v>4403</v>
      </c>
      <c r="B11225" t="s">
        <v>571</v>
      </c>
      <c r="C11225">
        <v>5763</v>
      </c>
      <c r="D11225" t="s">
        <v>2552</v>
      </c>
      <c r="E11225">
        <v>85710</v>
      </c>
      <c r="F11225">
        <v>52.533799999999999</v>
      </c>
    </row>
    <row r="11226" spans="1:6" x14ac:dyDescent="0.25">
      <c r="A11226">
        <v>4403</v>
      </c>
      <c r="B11226" t="s">
        <v>571</v>
      </c>
      <c r="C11226">
        <v>5763</v>
      </c>
      <c r="D11226" t="s">
        <v>2552</v>
      </c>
      <c r="E11226">
        <v>85711</v>
      </c>
      <c r="F11226">
        <v>15.4</v>
      </c>
    </row>
    <row r="11227" spans="1:6" x14ac:dyDescent="0.25">
      <c r="A11227">
        <v>4403</v>
      </c>
      <c r="B11227" t="s">
        <v>571</v>
      </c>
      <c r="C11227">
        <v>5763</v>
      </c>
      <c r="D11227" t="s">
        <v>2552</v>
      </c>
      <c r="E11227">
        <v>85730</v>
      </c>
      <c r="F11227">
        <v>213.40100000000001</v>
      </c>
    </row>
    <row r="11228" spans="1:6" x14ac:dyDescent="0.25">
      <c r="A11228">
        <v>4403</v>
      </c>
      <c r="B11228" t="s">
        <v>571</v>
      </c>
      <c r="C11228">
        <v>5763</v>
      </c>
      <c r="D11228" t="s">
        <v>2552</v>
      </c>
      <c r="E11228" t="s">
        <v>784</v>
      </c>
      <c r="F11228">
        <v>41.609499999999997</v>
      </c>
    </row>
    <row r="11229" spans="1:6" x14ac:dyDescent="0.25">
      <c r="A11229">
        <v>4403</v>
      </c>
      <c r="B11229" t="s">
        <v>571</v>
      </c>
      <c r="C11229">
        <v>7948</v>
      </c>
      <c r="D11229" t="s">
        <v>2568</v>
      </c>
      <c r="E11229" t="s">
        <v>784</v>
      </c>
      <c r="F11229">
        <v>2.7549999999999999</v>
      </c>
    </row>
    <row r="11230" spans="1:6" x14ac:dyDescent="0.25">
      <c r="A11230">
        <v>4403</v>
      </c>
      <c r="B11230" t="s">
        <v>571</v>
      </c>
      <c r="C11230">
        <v>5747</v>
      </c>
      <c r="D11230" t="s">
        <v>2603</v>
      </c>
      <c r="E11230">
        <v>85710</v>
      </c>
      <c r="F11230">
        <v>29.537600000000001</v>
      </c>
    </row>
    <row r="11231" spans="1:6" x14ac:dyDescent="0.25">
      <c r="A11231">
        <v>4403</v>
      </c>
      <c r="B11231" t="s">
        <v>571</v>
      </c>
      <c r="C11231">
        <v>5747</v>
      </c>
      <c r="D11231" t="s">
        <v>2603</v>
      </c>
      <c r="E11231">
        <v>85730</v>
      </c>
      <c r="F11231">
        <v>186.20660000000001</v>
      </c>
    </row>
    <row r="11232" spans="1:6" x14ac:dyDescent="0.25">
      <c r="A11232">
        <v>4403</v>
      </c>
      <c r="B11232" t="s">
        <v>571</v>
      </c>
      <c r="C11232">
        <v>5747</v>
      </c>
      <c r="D11232" t="s">
        <v>2603</v>
      </c>
      <c r="E11232">
        <v>85748</v>
      </c>
      <c r="F11232">
        <v>10.31</v>
      </c>
    </row>
    <row r="11233" spans="1:6" x14ac:dyDescent="0.25">
      <c r="A11233">
        <v>4403</v>
      </c>
      <c r="B11233" t="s">
        <v>571</v>
      </c>
      <c r="C11233">
        <v>5747</v>
      </c>
      <c r="D11233" t="s">
        <v>2603</v>
      </c>
      <c r="E11233" t="s">
        <v>784</v>
      </c>
      <c r="F11233">
        <v>19.261199999999999</v>
      </c>
    </row>
    <row r="11234" spans="1:6" x14ac:dyDescent="0.25">
      <c r="A11234">
        <v>4403</v>
      </c>
      <c r="B11234" t="s">
        <v>571</v>
      </c>
      <c r="C11234">
        <v>5721</v>
      </c>
      <c r="D11234" t="s">
        <v>2619</v>
      </c>
      <c r="E11234">
        <v>85710</v>
      </c>
      <c r="F11234">
        <v>49.01</v>
      </c>
    </row>
    <row r="11235" spans="1:6" x14ac:dyDescent="0.25">
      <c r="A11235">
        <v>4403</v>
      </c>
      <c r="B11235" t="s">
        <v>571</v>
      </c>
      <c r="C11235">
        <v>5721</v>
      </c>
      <c r="D11235" t="s">
        <v>2619</v>
      </c>
      <c r="E11235">
        <v>85730</v>
      </c>
      <c r="F11235">
        <v>62.695999999999998</v>
      </c>
    </row>
    <row r="11236" spans="1:6" x14ac:dyDescent="0.25">
      <c r="A11236">
        <v>4403</v>
      </c>
      <c r="B11236" t="s">
        <v>571</v>
      </c>
      <c r="C11236">
        <v>5721</v>
      </c>
      <c r="D11236" t="s">
        <v>2619</v>
      </c>
      <c r="E11236">
        <v>85748</v>
      </c>
      <c r="F11236">
        <v>99.330399999999997</v>
      </c>
    </row>
    <row r="11237" spans="1:6" x14ac:dyDescent="0.25">
      <c r="A11237">
        <v>4403</v>
      </c>
      <c r="B11237" t="s">
        <v>571</v>
      </c>
      <c r="C11237">
        <v>5721</v>
      </c>
      <c r="D11237" t="s">
        <v>2619</v>
      </c>
      <c r="E11237" t="s">
        <v>784</v>
      </c>
      <c r="F11237">
        <v>36.201900000000002</v>
      </c>
    </row>
    <row r="11238" spans="1:6" x14ac:dyDescent="0.25">
      <c r="A11238">
        <v>4403</v>
      </c>
      <c r="B11238" t="s">
        <v>571</v>
      </c>
      <c r="C11238">
        <v>7950</v>
      </c>
      <c r="D11238" t="s">
        <v>2539</v>
      </c>
      <c r="E11238" t="s">
        <v>784</v>
      </c>
      <c r="F11238">
        <v>0.46</v>
      </c>
    </row>
    <row r="11239" spans="1:6" x14ac:dyDescent="0.25">
      <c r="A11239">
        <v>4403</v>
      </c>
      <c r="B11239" t="s">
        <v>571</v>
      </c>
      <c r="C11239">
        <v>6272</v>
      </c>
      <c r="D11239" t="s">
        <v>2547</v>
      </c>
      <c r="E11239" t="s">
        <v>784</v>
      </c>
      <c r="F11239">
        <v>21.66</v>
      </c>
    </row>
    <row r="11240" spans="1:6" x14ac:dyDescent="0.25">
      <c r="A11240">
        <v>4403</v>
      </c>
      <c r="B11240" t="s">
        <v>571</v>
      </c>
      <c r="C11240">
        <v>5724</v>
      </c>
      <c r="D11240" t="s">
        <v>2593</v>
      </c>
      <c r="E11240">
        <v>85713</v>
      </c>
      <c r="F11240">
        <v>174.63980000000001</v>
      </c>
    </row>
    <row r="11241" spans="1:6" x14ac:dyDescent="0.25">
      <c r="A11241">
        <v>4403</v>
      </c>
      <c r="B11241" t="s">
        <v>571</v>
      </c>
      <c r="C11241">
        <v>5724</v>
      </c>
      <c r="D11241" t="s">
        <v>2593</v>
      </c>
      <c r="E11241">
        <v>85745</v>
      </c>
      <c r="F11241">
        <v>76.849999999999994</v>
      </c>
    </row>
    <row r="11242" spans="1:6" x14ac:dyDescent="0.25">
      <c r="A11242">
        <v>4403</v>
      </c>
      <c r="B11242" t="s">
        <v>571</v>
      </c>
      <c r="C11242">
        <v>5724</v>
      </c>
      <c r="D11242" t="s">
        <v>2593</v>
      </c>
      <c r="E11242">
        <v>85746</v>
      </c>
      <c r="F11242">
        <v>22.71</v>
      </c>
    </row>
    <row r="11243" spans="1:6" x14ac:dyDescent="0.25">
      <c r="A11243">
        <v>4403</v>
      </c>
      <c r="B11243" t="s">
        <v>571</v>
      </c>
      <c r="C11243">
        <v>5724</v>
      </c>
      <c r="D11243" t="s">
        <v>2593</v>
      </c>
      <c r="E11243">
        <v>85757</v>
      </c>
      <c r="F11243">
        <v>21.89</v>
      </c>
    </row>
    <row r="11244" spans="1:6" x14ac:dyDescent="0.25">
      <c r="A11244">
        <v>4403</v>
      </c>
      <c r="B11244" t="s">
        <v>571</v>
      </c>
      <c r="C11244">
        <v>5724</v>
      </c>
      <c r="D11244" t="s">
        <v>2593</v>
      </c>
      <c r="E11244" t="s">
        <v>784</v>
      </c>
      <c r="F11244">
        <v>18.77</v>
      </c>
    </row>
    <row r="11245" spans="1:6" x14ac:dyDescent="0.25">
      <c r="A11245">
        <v>4403</v>
      </c>
      <c r="B11245" t="s">
        <v>571</v>
      </c>
      <c r="C11245">
        <v>5764</v>
      </c>
      <c r="D11245" t="s">
        <v>2592</v>
      </c>
      <c r="E11245">
        <v>85629</v>
      </c>
      <c r="F11245">
        <v>13.04</v>
      </c>
    </row>
    <row r="11246" spans="1:6" x14ac:dyDescent="0.25">
      <c r="A11246">
        <v>4403</v>
      </c>
      <c r="B11246" t="s">
        <v>571</v>
      </c>
      <c r="C11246">
        <v>5764</v>
      </c>
      <c r="D11246" t="s">
        <v>2592</v>
      </c>
      <c r="E11246">
        <v>85701</v>
      </c>
      <c r="F11246">
        <v>78.648399999999995</v>
      </c>
    </row>
    <row r="11247" spans="1:6" x14ac:dyDescent="0.25">
      <c r="A11247">
        <v>4403</v>
      </c>
      <c r="B11247" t="s">
        <v>571</v>
      </c>
      <c r="C11247">
        <v>5764</v>
      </c>
      <c r="D11247" t="s">
        <v>2592</v>
      </c>
      <c r="E11247">
        <v>85705</v>
      </c>
      <c r="F11247">
        <v>221.94890000000001</v>
      </c>
    </row>
    <row r="11248" spans="1:6" x14ac:dyDescent="0.25">
      <c r="A11248">
        <v>4403</v>
      </c>
      <c r="B11248" t="s">
        <v>571</v>
      </c>
      <c r="C11248">
        <v>5764</v>
      </c>
      <c r="D11248" t="s">
        <v>2592</v>
      </c>
      <c r="E11248">
        <v>85706</v>
      </c>
      <c r="F11248">
        <v>104.9318</v>
      </c>
    </row>
    <row r="11249" spans="1:6" x14ac:dyDescent="0.25">
      <c r="A11249">
        <v>4403</v>
      </c>
      <c r="B11249" t="s">
        <v>571</v>
      </c>
      <c r="C11249">
        <v>5764</v>
      </c>
      <c r="D11249" t="s">
        <v>2592</v>
      </c>
      <c r="E11249">
        <v>85710</v>
      </c>
      <c r="F11249">
        <v>76.055400000000006</v>
      </c>
    </row>
    <row r="11250" spans="1:6" x14ac:dyDescent="0.25">
      <c r="A11250">
        <v>4403</v>
      </c>
      <c r="B11250" t="s">
        <v>571</v>
      </c>
      <c r="C11250">
        <v>5764</v>
      </c>
      <c r="D11250" t="s">
        <v>2592</v>
      </c>
      <c r="E11250">
        <v>85711</v>
      </c>
      <c r="F11250">
        <v>160.14510000000001</v>
      </c>
    </row>
    <row r="11251" spans="1:6" x14ac:dyDescent="0.25">
      <c r="A11251">
        <v>4403</v>
      </c>
      <c r="B11251" t="s">
        <v>571</v>
      </c>
      <c r="C11251">
        <v>5764</v>
      </c>
      <c r="D11251" t="s">
        <v>2592</v>
      </c>
      <c r="E11251">
        <v>85712</v>
      </c>
      <c r="F11251">
        <v>51.794800000000002</v>
      </c>
    </row>
    <row r="11252" spans="1:6" x14ac:dyDescent="0.25">
      <c r="A11252">
        <v>4403</v>
      </c>
      <c r="B11252" t="s">
        <v>571</v>
      </c>
      <c r="C11252">
        <v>5764</v>
      </c>
      <c r="D11252" t="s">
        <v>2592</v>
      </c>
      <c r="E11252">
        <v>85713</v>
      </c>
      <c r="F11252">
        <v>527.82010000000002</v>
      </c>
    </row>
    <row r="11253" spans="1:6" x14ac:dyDescent="0.25">
      <c r="A11253">
        <v>4403</v>
      </c>
      <c r="B11253" t="s">
        <v>571</v>
      </c>
      <c r="C11253">
        <v>5764</v>
      </c>
      <c r="D11253" t="s">
        <v>2592</v>
      </c>
      <c r="E11253">
        <v>85714</v>
      </c>
      <c r="F11253">
        <v>76.396600000000007</v>
      </c>
    </row>
    <row r="11254" spans="1:6" x14ac:dyDescent="0.25">
      <c r="A11254">
        <v>4403</v>
      </c>
      <c r="B11254" t="s">
        <v>571</v>
      </c>
      <c r="C11254">
        <v>5764</v>
      </c>
      <c r="D11254" t="s">
        <v>2592</v>
      </c>
      <c r="E11254">
        <v>85716</v>
      </c>
      <c r="F11254">
        <v>191.8931</v>
      </c>
    </row>
    <row r="11255" spans="1:6" x14ac:dyDescent="0.25">
      <c r="A11255">
        <v>4403</v>
      </c>
      <c r="B11255" t="s">
        <v>571</v>
      </c>
      <c r="C11255">
        <v>5764</v>
      </c>
      <c r="D11255" t="s">
        <v>2592</v>
      </c>
      <c r="E11255">
        <v>85719</v>
      </c>
      <c r="F11255">
        <v>147.90530000000001</v>
      </c>
    </row>
    <row r="11256" spans="1:6" x14ac:dyDescent="0.25">
      <c r="A11256">
        <v>4403</v>
      </c>
      <c r="B11256" t="s">
        <v>571</v>
      </c>
      <c r="C11256">
        <v>5764</v>
      </c>
      <c r="D11256" t="s">
        <v>2592</v>
      </c>
      <c r="E11256">
        <v>85730</v>
      </c>
      <c r="F11256">
        <v>47.076700000000002</v>
      </c>
    </row>
    <row r="11257" spans="1:6" x14ac:dyDescent="0.25">
      <c r="A11257">
        <v>4403</v>
      </c>
      <c r="B11257" t="s">
        <v>571</v>
      </c>
      <c r="C11257">
        <v>5764</v>
      </c>
      <c r="D11257" t="s">
        <v>2592</v>
      </c>
      <c r="E11257">
        <v>85735</v>
      </c>
      <c r="F11257">
        <v>34.67</v>
      </c>
    </row>
    <row r="11258" spans="1:6" x14ac:dyDescent="0.25">
      <c r="A11258">
        <v>4403</v>
      </c>
      <c r="B11258" t="s">
        <v>571</v>
      </c>
      <c r="C11258">
        <v>5764</v>
      </c>
      <c r="D11258" t="s">
        <v>2592</v>
      </c>
      <c r="E11258">
        <v>85743</v>
      </c>
      <c r="F11258">
        <v>14.237500000000001</v>
      </c>
    </row>
    <row r="11259" spans="1:6" x14ac:dyDescent="0.25">
      <c r="A11259">
        <v>4403</v>
      </c>
      <c r="B11259" t="s">
        <v>571</v>
      </c>
      <c r="C11259">
        <v>5764</v>
      </c>
      <c r="D11259" t="s">
        <v>2592</v>
      </c>
      <c r="E11259">
        <v>85745</v>
      </c>
      <c r="F11259">
        <v>608.33709999999996</v>
      </c>
    </row>
    <row r="11260" spans="1:6" x14ac:dyDescent="0.25">
      <c r="A11260">
        <v>4403</v>
      </c>
      <c r="B11260" t="s">
        <v>571</v>
      </c>
      <c r="C11260">
        <v>5764</v>
      </c>
      <c r="D11260" t="s">
        <v>2592</v>
      </c>
      <c r="E11260">
        <v>85746</v>
      </c>
      <c r="F11260">
        <v>312.4631</v>
      </c>
    </row>
    <row r="11261" spans="1:6" x14ac:dyDescent="0.25">
      <c r="A11261">
        <v>4403</v>
      </c>
      <c r="B11261" t="s">
        <v>571</v>
      </c>
      <c r="C11261">
        <v>5764</v>
      </c>
      <c r="D11261" t="s">
        <v>2592</v>
      </c>
      <c r="E11261">
        <v>85748</v>
      </c>
      <c r="F11261">
        <v>11.9</v>
      </c>
    </row>
    <row r="11262" spans="1:6" x14ac:dyDescent="0.25">
      <c r="A11262">
        <v>4403</v>
      </c>
      <c r="B11262" t="s">
        <v>571</v>
      </c>
      <c r="C11262">
        <v>5764</v>
      </c>
      <c r="D11262" t="s">
        <v>2592</v>
      </c>
      <c r="E11262">
        <v>85756</v>
      </c>
      <c r="F11262">
        <v>45.240299999999998</v>
      </c>
    </row>
    <row r="11263" spans="1:6" x14ac:dyDescent="0.25">
      <c r="A11263">
        <v>4403</v>
      </c>
      <c r="B11263" t="s">
        <v>571</v>
      </c>
      <c r="C11263">
        <v>5764</v>
      </c>
      <c r="D11263" t="s">
        <v>2592</v>
      </c>
      <c r="E11263">
        <v>85757</v>
      </c>
      <c r="F11263">
        <v>206.64689999999999</v>
      </c>
    </row>
    <row r="11264" spans="1:6" x14ac:dyDescent="0.25">
      <c r="A11264">
        <v>4403</v>
      </c>
      <c r="B11264" t="s">
        <v>571</v>
      </c>
      <c r="C11264">
        <v>5764</v>
      </c>
      <c r="D11264" t="s">
        <v>2592</v>
      </c>
      <c r="E11264" t="s">
        <v>784</v>
      </c>
      <c r="F11264">
        <v>69.694599999999994</v>
      </c>
    </row>
    <row r="11265" spans="1:6" x14ac:dyDescent="0.25">
      <c r="A11265">
        <v>4403</v>
      </c>
      <c r="B11265" t="s">
        <v>571</v>
      </c>
      <c r="C11265">
        <v>85924</v>
      </c>
      <c r="D11265" t="s">
        <v>2620</v>
      </c>
      <c r="E11265">
        <v>85705</v>
      </c>
      <c r="F11265">
        <v>13.9282</v>
      </c>
    </row>
    <row r="11266" spans="1:6" x14ac:dyDescent="0.25">
      <c r="A11266">
        <v>4403</v>
      </c>
      <c r="B11266" t="s">
        <v>571</v>
      </c>
      <c r="C11266">
        <v>85924</v>
      </c>
      <c r="D11266" t="s">
        <v>2620</v>
      </c>
      <c r="E11266">
        <v>85706</v>
      </c>
      <c r="F11266">
        <v>37.365600000000001</v>
      </c>
    </row>
    <row r="11267" spans="1:6" x14ac:dyDescent="0.25">
      <c r="A11267">
        <v>4403</v>
      </c>
      <c r="B11267" t="s">
        <v>571</v>
      </c>
      <c r="C11267">
        <v>85924</v>
      </c>
      <c r="D11267" t="s">
        <v>2620</v>
      </c>
      <c r="E11267">
        <v>85710</v>
      </c>
      <c r="F11267">
        <v>84.322100000000006</v>
      </c>
    </row>
    <row r="11268" spans="1:6" x14ac:dyDescent="0.25">
      <c r="A11268">
        <v>4403</v>
      </c>
      <c r="B11268" t="s">
        <v>571</v>
      </c>
      <c r="C11268">
        <v>85924</v>
      </c>
      <c r="D11268" t="s">
        <v>2620</v>
      </c>
      <c r="E11268">
        <v>85711</v>
      </c>
      <c r="F11268">
        <v>47.777099999999997</v>
      </c>
    </row>
    <row r="11269" spans="1:6" x14ac:dyDescent="0.25">
      <c r="A11269">
        <v>4403</v>
      </c>
      <c r="B11269" t="s">
        <v>571</v>
      </c>
      <c r="C11269">
        <v>85924</v>
      </c>
      <c r="D11269" t="s">
        <v>2620</v>
      </c>
      <c r="E11269">
        <v>85712</v>
      </c>
      <c r="F11269">
        <v>40.543300000000002</v>
      </c>
    </row>
    <row r="11270" spans="1:6" x14ac:dyDescent="0.25">
      <c r="A11270">
        <v>4403</v>
      </c>
      <c r="B11270" t="s">
        <v>571</v>
      </c>
      <c r="C11270">
        <v>85924</v>
      </c>
      <c r="D11270" t="s">
        <v>2620</v>
      </c>
      <c r="E11270">
        <v>85713</v>
      </c>
      <c r="F11270">
        <v>82.105699999999999</v>
      </c>
    </row>
    <row r="11271" spans="1:6" x14ac:dyDescent="0.25">
      <c r="A11271">
        <v>4403</v>
      </c>
      <c r="B11271" t="s">
        <v>571</v>
      </c>
      <c r="C11271">
        <v>85924</v>
      </c>
      <c r="D11271" t="s">
        <v>2620</v>
      </c>
      <c r="E11271">
        <v>85714</v>
      </c>
      <c r="F11271">
        <v>27.150400000000001</v>
      </c>
    </row>
    <row r="11272" spans="1:6" x14ac:dyDescent="0.25">
      <c r="A11272">
        <v>4403</v>
      </c>
      <c r="B11272" t="s">
        <v>571</v>
      </c>
      <c r="C11272">
        <v>85924</v>
      </c>
      <c r="D11272" t="s">
        <v>2620</v>
      </c>
      <c r="E11272">
        <v>85715</v>
      </c>
      <c r="F11272">
        <v>12.684900000000001</v>
      </c>
    </row>
    <row r="11273" spans="1:6" x14ac:dyDescent="0.25">
      <c r="A11273">
        <v>4403</v>
      </c>
      <c r="B11273" t="s">
        <v>571</v>
      </c>
      <c r="C11273">
        <v>85924</v>
      </c>
      <c r="D11273" t="s">
        <v>2620</v>
      </c>
      <c r="E11273">
        <v>85716</v>
      </c>
      <c r="F11273">
        <v>27.342500000000001</v>
      </c>
    </row>
    <row r="11274" spans="1:6" x14ac:dyDescent="0.25">
      <c r="A11274">
        <v>4403</v>
      </c>
      <c r="B11274" t="s">
        <v>571</v>
      </c>
      <c r="C11274">
        <v>85924</v>
      </c>
      <c r="D11274" t="s">
        <v>2620</v>
      </c>
      <c r="E11274">
        <v>85719</v>
      </c>
      <c r="F11274">
        <v>21.696899999999999</v>
      </c>
    </row>
    <row r="11275" spans="1:6" x14ac:dyDescent="0.25">
      <c r="A11275">
        <v>4403</v>
      </c>
      <c r="B11275" t="s">
        <v>571</v>
      </c>
      <c r="C11275">
        <v>85924</v>
      </c>
      <c r="D11275" t="s">
        <v>2620</v>
      </c>
      <c r="E11275">
        <v>85730</v>
      </c>
      <c r="F11275">
        <v>52.6</v>
      </c>
    </row>
    <row r="11276" spans="1:6" x14ac:dyDescent="0.25">
      <c r="A11276">
        <v>4403</v>
      </c>
      <c r="B11276" t="s">
        <v>571</v>
      </c>
      <c r="C11276">
        <v>85924</v>
      </c>
      <c r="D11276" t="s">
        <v>2620</v>
      </c>
      <c r="E11276">
        <v>85735</v>
      </c>
      <c r="F11276">
        <v>15.090999999999999</v>
      </c>
    </row>
    <row r="11277" spans="1:6" x14ac:dyDescent="0.25">
      <c r="A11277">
        <v>4403</v>
      </c>
      <c r="B11277" t="s">
        <v>571</v>
      </c>
      <c r="C11277">
        <v>85924</v>
      </c>
      <c r="D11277" t="s">
        <v>2620</v>
      </c>
      <c r="E11277">
        <v>85745</v>
      </c>
      <c r="F11277">
        <v>33.713999999999999</v>
      </c>
    </row>
    <row r="11278" spans="1:6" x14ac:dyDescent="0.25">
      <c r="A11278">
        <v>4403</v>
      </c>
      <c r="B11278" t="s">
        <v>571</v>
      </c>
      <c r="C11278">
        <v>85924</v>
      </c>
      <c r="D11278" t="s">
        <v>2620</v>
      </c>
      <c r="E11278">
        <v>85746</v>
      </c>
      <c r="F11278">
        <v>77.853399999999993</v>
      </c>
    </row>
    <row r="11279" spans="1:6" x14ac:dyDescent="0.25">
      <c r="A11279">
        <v>4403</v>
      </c>
      <c r="B11279" t="s">
        <v>571</v>
      </c>
      <c r="C11279">
        <v>85924</v>
      </c>
      <c r="D11279" t="s">
        <v>2620</v>
      </c>
      <c r="E11279">
        <v>85748</v>
      </c>
      <c r="F11279">
        <v>18.468699999999998</v>
      </c>
    </row>
    <row r="11280" spans="1:6" x14ac:dyDescent="0.25">
      <c r="A11280">
        <v>4403</v>
      </c>
      <c r="B11280" t="s">
        <v>571</v>
      </c>
      <c r="C11280">
        <v>85924</v>
      </c>
      <c r="D11280" t="s">
        <v>2620</v>
      </c>
      <c r="E11280">
        <v>85756</v>
      </c>
      <c r="F11280">
        <v>16.9131</v>
      </c>
    </row>
    <row r="11281" spans="1:6" x14ac:dyDescent="0.25">
      <c r="A11281">
        <v>4403</v>
      </c>
      <c r="B11281" t="s">
        <v>571</v>
      </c>
      <c r="C11281">
        <v>85924</v>
      </c>
      <c r="D11281" t="s">
        <v>2620</v>
      </c>
      <c r="E11281">
        <v>85757</v>
      </c>
      <c r="F11281">
        <v>59.438200000000002</v>
      </c>
    </row>
    <row r="11282" spans="1:6" x14ac:dyDescent="0.25">
      <c r="A11282">
        <v>4403</v>
      </c>
      <c r="B11282" t="s">
        <v>571</v>
      </c>
      <c r="C11282">
        <v>85924</v>
      </c>
      <c r="D11282" t="s">
        <v>2620</v>
      </c>
      <c r="E11282" t="s">
        <v>784</v>
      </c>
      <c r="F11282">
        <v>44.613700000000001</v>
      </c>
    </row>
    <row r="11283" spans="1:6" x14ac:dyDescent="0.25">
      <c r="A11283">
        <v>4403</v>
      </c>
      <c r="B11283" t="s">
        <v>571</v>
      </c>
      <c r="C11283">
        <v>5725</v>
      </c>
      <c r="D11283" t="s">
        <v>2535</v>
      </c>
      <c r="E11283">
        <v>85705</v>
      </c>
      <c r="F11283">
        <v>12.3</v>
      </c>
    </row>
    <row r="11284" spans="1:6" x14ac:dyDescent="0.25">
      <c r="A11284">
        <v>4403</v>
      </c>
      <c r="B11284" t="s">
        <v>571</v>
      </c>
      <c r="C11284">
        <v>5725</v>
      </c>
      <c r="D11284" t="s">
        <v>2535</v>
      </c>
      <c r="E11284">
        <v>85745</v>
      </c>
      <c r="F11284">
        <v>159.5437</v>
      </c>
    </row>
    <row r="11285" spans="1:6" x14ac:dyDescent="0.25">
      <c r="A11285">
        <v>4403</v>
      </c>
      <c r="B11285" t="s">
        <v>571</v>
      </c>
      <c r="C11285">
        <v>5725</v>
      </c>
      <c r="D11285" t="s">
        <v>2535</v>
      </c>
      <c r="E11285" t="s">
        <v>784</v>
      </c>
      <c r="F11285">
        <v>42.319099999999999</v>
      </c>
    </row>
    <row r="11286" spans="1:6" x14ac:dyDescent="0.25">
      <c r="A11286">
        <v>4403</v>
      </c>
      <c r="B11286" t="s">
        <v>571</v>
      </c>
      <c r="C11286">
        <v>5766</v>
      </c>
      <c r="D11286" t="s">
        <v>2513</v>
      </c>
      <c r="E11286">
        <v>85629</v>
      </c>
      <c r="F11286">
        <v>15</v>
      </c>
    </row>
    <row r="11287" spans="1:6" x14ac:dyDescent="0.25">
      <c r="A11287">
        <v>4403</v>
      </c>
      <c r="B11287" t="s">
        <v>571</v>
      </c>
      <c r="C11287">
        <v>5766</v>
      </c>
      <c r="D11287" t="s">
        <v>2513</v>
      </c>
      <c r="E11287">
        <v>85701</v>
      </c>
      <c r="F11287">
        <v>11</v>
      </c>
    </row>
    <row r="11288" spans="1:6" x14ac:dyDescent="0.25">
      <c r="A11288">
        <v>4403</v>
      </c>
      <c r="B11288" t="s">
        <v>571</v>
      </c>
      <c r="C11288">
        <v>5766</v>
      </c>
      <c r="D11288" t="s">
        <v>2513</v>
      </c>
      <c r="E11288">
        <v>85705</v>
      </c>
      <c r="F11288">
        <v>13.95</v>
      </c>
    </row>
    <row r="11289" spans="1:6" x14ac:dyDescent="0.25">
      <c r="A11289">
        <v>4403</v>
      </c>
      <c r="B11289" t="s">
        <v>571</v>
      </c>
      <c r="C11289">
        <v>5766</v>
      </c>
      <c r="D11289" t="s">
        <v>2513</v>
      </c>
      <c r="E11289">
        <v>85706</v>
      </c>
      <c r="F11289">
        <v>22.35</v>
      </c>
    </row>
    <row r="11290" spans="1:6" x14ac:dyDescent="0.25">
      <c r="A11290">
        <v>4403</v>
      </c>
      <c r="B11290" t="s">
        <v>571</v>
      </c>
      <c r="C11290">
        <v>5766</v>
      </c>
      <c r="D11290" t="s">
        <v>2513</v>
      </c>
      <c r="E11290">
        <v>85710</v>
      </c>
      <c r="F11290">
        <v>106.95869999999999</v>
      </c>
    </row>
    <row r="11291" spans="1:6" x14ac:dyDescent="0.25">
      <c r="A11291">
        <v>4403</v>
      </c>
      <c r="B11291" t="s">
        <v>571</v>
      </c>
      <c r="C11291">
        <v>5766</v>
      </c>
      <c r="D11291" t="s">
        <v>2513</v>
      </c>
      <c r="E11291">
        <v>85711</v>
      </c>
      <c r="F11291">
        <v>119.07</v>
      </c>
    </row>
    <row r="11292" spans="1:6" x14ac:dyDescent="0.25">
      <c r="A11292">
        <v>4403</v>
      </c>
      <c r="B11292" t="s">
        <v>571</v>
      </c>
      <c r="C11292">
        <v>5766</v>
      </c>
      <c r="D11292" t="s">
        <v>2513</v>
      </c>
      <c r="E11292">
        <v>85712</v>
      </c>
      <c r="F11292">
        <v>47.98</v>
      </c>
    </row>
    <row r="11293" spans="1:6" x14ac:dyDescent="0.25">
      <c r="A11293">
        <v>4403</v>
      </c>
      <c r="B11293" t="s">
        <v>571</v>
      </c>
      <c r="C11293">
        <v>5766</v>
      </c>
      <c r="D11293" t="s">
        <v>2513</v>
      </c>
      <c r="E11293">
        <v>85713</v>
      </c>
      <c r="F11293">
        <v>35.42</v>
      </c>
    </row>
    <row r="11294" spans="1:6" x14ac:dyDescent="0.25">
      <c r="A11294">
        <v>4403</v>
      </c>
      <c r="B11294" t="s">
        <v>571</v>
      </c>
      <c r="C11294">
        <v>5766</v>
      </c>
      <c r="D11294" t="s">
        <v>2513</v>
      </c>
      <c r="E11294">
        <v>85715</v>
      </c>
      <c r="F11294">
        <v>32.64</v>
      </c>
    </row>
    <row r="11295" spans="1:6" x14ac:dyDescent="0.25">
      <c r="A11295">
        <v>4403</v>
      </c>
      <c r="B11295" t="s">
        <v>571</v>
      </c>
      <c r="C11295">
        <v>5766</v>
      </c>
      <c r="D11295" t="s">
        <v>2513</v>
      </c>
      <c r="E11295">
        <v>85716</v>
      </c>
      <c r="F11295">
        <v>65.87</v>
      </c>
    </row>
    <row r="11296" spans="1:6" x14ac:dyDescent="0.25">
      <c r="A11296">
        <v>4403</v>
      </c>
      <c r="B11296" t="s">
        <v>571</v>
      </c>
      <c r="C11296">
        <v>5766</v>
      </c>
      <c r="D11296" t="s">
        <v>2513</v>
      </c>
      <c r="E11296">
        <v>85718</v>
      </c>
      <c r="F11296">
        <v>56.526699999999998</v>
      </c>
    </row>
    <row r="11297" spans="1:6" x14ac:dyDescent="0.25">
      <c r="A11297">
        <v>4403</v>
      </c>
      <c r="B11297" t="s">
        <v>571</v>
      </c>
      <c r="C11297">
        <v>5766</v>
      </c>
      <c r="D11297" t="s">
        <v>2513</v>
      </c>
      <c r="E11297">
        <v>85719</v>
      </c>
      <c r="F11297">
        <v>48.03</v>
      </c>
    </row>
    <row r="11298" spans="1:6" x14ac:dyDescent="0.25">
      <c r="A11298">
        <v>4403</v>
      </c>
      <c r="B11298" t="s">
        <v>571</v>
      </c>
      <c r="C11298">
        <v>5766</v>
      </c>
      <c r="D11298" t="s">
        <v>2513</v>
      </c>
      <c r="E11298">
        <v>85730</v>
      </c>
      <c r="F11298">
        <v>62.143700000000003</v>
      </c>
    </row>
    <row r="11299" spans="1:6" x14ac:dyDescent="0.25">
      <c r="A11299">
        <v>4403</v>
      </c>
      <c r="B11299" t="s">
        <v>571</v>
      </c>
      <c r="C11299">
        <v>5766</v>
      </c>
      <c r="D11299" t="s">
        <v>2513</v>
      </c>
      <c r="E11299">
        <v>85735</v>
      </c>
      <c r="F11299">
        <v>11.89</v>
      </c>
    </row>
    <row r="11300" spans="1:6" x14ac:dyDescent="0.25">
      <c r="A11300">
        <v>4403</v>
      </c>
      <c r="B11300" t="s">
        <v>571</v>
      </c>
      <c r="C11300">
        <v>5766</v>
      </c>
      <c r="D11300" t="s">
        <v>2513</v>
      </c>
      <c r="E11300">
        <v>85745</v>
      </c>
      <c r="F11300">
        <v>48.15</v>
      </c>
    </row>
    <row r="11301" spans="1:6" x14ac:dyDescent="0.25">
      <c r="A11301">
        <v>4403</v>
      </c>
      <c r="B11301" t="s">
        <v>571</v>
      </c>
      <c r="C11301">
        <v>5766</v>
      </c>
      <c r="D11301" t="s">
        <v>2513</v>
      </c>
      <c r="E11301">
        <v>85746</v>
      </c>
      <c r="F11301">
        <v>32.431399999999996</v>
      </c>
    </row>
    <row r="11302" spans="1:6" x14ac:dyDescent="0.25">
      <c r="A11302">
        <v>4403</v>
      </c>
      <c r="B11302" t="s">
        <v>571</v>
      </c>
      <c r="C11302">
        <v>5766</v>
      </c>
      <c r="D11302" t="s">
        <v>2513</v>
      </c>
      <c r="E11302">
        <v>85747</v>
      </c>
      <c r="F11302">
        <v>18</v>
      </c>
    </row>
    <row r="11303" spans="1:6" x14ac:dyDescent="0.25">
      <c r="A11303">
        <v>4403</v>
      </c>
      <c r="B11303" t="s">
        <v>571</v>
      </c>
      <c r="C11303">
        <v>5766</v>
      </c>
      <c r="D11303" t="s">
        <v>2513</v>
      </c>
      <c r="E11303">
        <v>85748</v>
      </c>
      <c r="F11303">
        <v>52.711500000000001</v>
      </c>
    </row>
    <row r="11304" spans="1:6" x14ac:dyDescent="0.25">
      <c r="A11304">
        <v>4403</v>
      </c>
      <c r="B11304" t="s">
        <v>571</v>
      </c>
      <c r="C11304">
        <v>5766</v>
      </c>
      <c r="D11304" t="s">
        <v>2513</v>
      </c>
      <c r="E11304">
        <v>85749</v>
      </c>
      <c r="F11304">
        <v>37</v>
      </c>
    </row>
    <row r="11305" spans="1:6" x14ac:dyDescent="0.25">
      <c r="A11305">
        <v>4403</v>
      </c>
      <c r="B11305" t="s">
        <v>571</v>
      </c>
      <c r="C11305">
        <v>5766</v>
      </c>
      <c r="D11305" t="s">
        <v>2513</v>
      </c>
      <c r="E11305">
        <v>85750</v>
      </c>
      <c r="F11305">
        <v>52</v>
      </c>
    </row>
    <row r="11306" spans="1:6" x14ac:dyDescent="0.25">
      <c r="A11306">
        <v>4403</v>
      </c>
      <c r="B11306" t="s">
        <v>571</v>
      </c>
      <c r="C11306">
        <v>5766</v>
      </c>
      <c r="D11306" t="s">
        <v>2513</v>
      </c>
      <c r="E11306">
        <v>85756</v>
      </c>
      <c r="F11306">
        <v>24.6905</v>
      </c>
    </row>
    <row r="11307" spans="1:6" x14ac:dyDescent="0.25">
      <c r="A11307">
        <v>4403</v>
      </c>
      <c r="B11307" t="s">
        <v>571</v>
      </c>
      <c r="C11307">
        <v>5766</v>
      </c>
      <c r="D11307" t="s">
        <v>2513</v>
      </c>
      <c r="E11307">
        <v>85757</v>
      </c>
      <c r="F11307">
        <v>21.0198</v>
      </c>
    </row>
    <row r="11308" spans="1:6" x14ac:dyDescent="0.25">
      <c r="A11308">
        <v>4403</v>
      </c>
      <c r="B11308" t="s">
        <v>571</v>
      </c>
      <c r="C11308">
        <v>5766</v>
      </c>
      <c r="D11308" t="s">
        <v>2513</v>
      </c>
      <c r="E11308" t="s">
        <v>784</v>
      </c>
      <c r="F11308">
        <v>63.405299999999997</v>
      </c>
    </row>
    <row r="11309" spans="1:6" x14ac:dyDescent="0.25">
      <c r="A11309">
        <v>4403</v>
      </c>
      <c r="B11309" t="s">
        <v>571</v>
      </c>
      <c r="C11309">
        <v>5749</v>
      </c>
      <c r="D11309" t="s">
        <v>2548</v>
      </c>
      <c r="E11309">
        <v>85706</v>
      </c>
      <c r="F11309">
        <v>14.553800000000001</v>
      </c>
    </row>
    <row r="11310" spans="1:6" x14ac:dyDescent="0.25">
      <c r="A11310">
        <v>4403</v>
      </c>
      <c r="B11310" t="s">
        <v>571</v>
      </c>
      <c r="C11310">
        <v>5749</v>
      </c>
      <c r="D11310" t="s">
        <v>2548</v>
      </c>
      <c r="E11310">
        <v>85713</v>
      </c>
      <c r="F11310">
        <v>112.26260000000001</v>
      </c>
    </row>
    <row r="11311" spans="1:6" x14ac:dyDescent="0.25">
      <c r="A11311">
        <v>4403</v>
      </c>
      <c r="B11311" t="s">
        <v>571</v>
      </c>
      <c r="C11311">
        <v>5749</v>
      </c>
      <c r="D11311" t="s">
        <v>2548</v>
      </c>
      <c r="E11311">
        <v>85714</v>
      </c>
      <c r="F11311">
        <v>52.453800000000001</v>
      </c>
    </row>
    <row r="11312" spans="1:6" x14ac:dyDescent="0.25">
      <c r="A11312">
        <v>4403</v>
      </c>
      <c r="B11312" t="s">
        <v>571</v>
      </c>
      <c r="C11312">
        <v>5749</v>
      </c>
      <c r="D11312" t="s">
        <v>2548</v>
      </c>
      <c r="E11312" t="s">
        <v>784</v>
      </c>
      <c r="F11312">
        <v>52.0623</v>
      </c>
    </row>
    <row r="11313" spans="1:6" x14ac:dyDescent="0.25">
      <c r="A11313">
        <v>4403</v>
      </c>
      <c r="B11313" t="s">
        <v>571</v>
      </c>
      <c r="C11313">
        <v>5751</v>
      </c>
      <c r="D11313" t="s">
        <v>2581</v>
      </c>
      <c r="E11313">
        <v>85713</v>
      </c>
      <c r="F11313">
        <v>111.86409999999999</v>
      </c>
    </row>
    <row r="11314" spans="1:6" x14ac:dyDescent="0.25">
      <c r="A11314">
        <v>4403</v>
      </c>
      <c r="B11314" t="s">
        <v>571</v>
      </c>
      <c r="C11314">
        <v>5751</v>
      </c>
      <c r="D11314" t="s">
        <v>2581</v>
      </c>
      <c r="E11314">
        <v>85735</v>
      </c>
      <c r="F11314">
        <v>73.2483</v>
      </c>
    </row>
    <row r="11315" spans="1:6" x14ac:dyDescent="0.25">
      <c r="A11315">
        <v>4403</v>
      </c>
      <c r="B11315" t="s">
        <v>571</v>
      </c>
      <c r="C11315">
        <v>5751</v>
      </c>
      <c r="D11315" t="s">
        <v>2581</v>
      </c>
      <c r="E11315">
        <v>85746</v>
      </c>
      <c r="F11315">
        <v>146.7876</v>
      </c>
    </row>
    <row r="11316" spans="1:6" x14ac:dyDescent="0.25">
      <c r="A11316">
        <v>4403</v>
      </c>
      <c r="B11316" t="s">
        <v>571</v>
      </c>
      <c r="C11316">
        <v>5751</v>
      </c>
      <c r="D11316" t="s">
        <v>2581</v>
      </c>
      <c r="E11316">
        <v>85757</v>
      </c>
      <c r="F11316">
        <v>279.85149999999999</v>
      </c>
    </row>
    <row r="11317" spans="1:6" x14ac:dyDescent="0.25">
      <c r="A11317">
        <v>4403</v>
      </c>
      <c r="B11317" t="s">
        <v>571</v>
      </c>
      <c r="C11317">
        <v>5751</v>
      </c>
      <c r="D11317" t="s">
        <v>2581</v>
      </c>
      <c r="E11317" t="s">
        <v>784</v>
      </c>
      <c r="F11317">
        <v>31.157900000000001</v>
      </c>
    </row>
    <row r="11318" spans="1:6" x14ac:dyDescent="0.25">
      <c r="A11318">
        <v>4403</v>
      </c>
      <c r="B11318" t="s">
        <v>571</v>
      </c>
      <c r="C11318">
        <v>5726</v>
      </c>
      <c r="D11318" t="s">
        <v>2572</v>
      </c>
      <c r="E11318">
        <v>85706</v>
      </c>
      <c r="F11318">
        <v>34.65</v>
      </c>
    </row>
    <row r="11319" spans="1:6" x14ac:dyDescent="0.25">
      <c r="A11319">
        <v>4403</v>
      </c>
      <c r="B11319" t="s">
        <v>571</v>
      </c>
      <c r="C11319">
        <v>5726</v>
      </c>
      <c r="D11319" t="s">
        <v>2572</v>
      </c>
      <c r="E11319">
        <v>85713</v>
      </c>
      <c r="F11319">
        <v>22.344999999999999</v>
      </c>
    </row>
    <row r="11320" spans="1:6" x14ac:dyDescent="0.25">
      <c r="A11320">
        <v>4403</v>
      </c>
      <c r="B11320" t="s">
        <v>571</v>
      </c>
      <c r="C11320">
        <v>5726</v>
      </c>
      <c r="D11320" t="s">
        <v>2572</v>
      </c>
      <c r="E11320">
        <v>85714</v>
      </c>
      <c r="F11320">
        <v>145.40049999999999</v>
      </c>
    </row>
    <row r="11321" spans="1:6" x14ac:dyDescent="0.25">
      <c r="A11321">
        <v>4403</v>
      </c>
      <c r="B11321" t="s">
        <v>571</v>
      </c>
      <c r="C11321">
        <v>5726</v>
      </c>
      <c r="D11321" t="s">
        <v>2572</v>
      </c>
      <c r="E11321">
        <v>85746</v>
      </c>
      <c r="F11321">
        <v>14.685</v>
      </c>
    </row>
    <row r="11322" spans="1:6" x14ac:dyDescent="0.25">
      <c r="A11322">
        <v>4403</v>
      </c>
      <c r="B11322" t="s">
        <v>571</v>
      </c>
      <c r="C11322">
        <v>5726</v>
      </c>
      <c r="D11322" t="s">
        <v>2572</v>
      </c>
      <c r="E11322" t="s">
        <v>784</v>
      </c>
      <c r="F11322">
        <v>41.284999999999997</v>
      </c>
    </row>
    <row r="11323" spans="1:6" x14ac:dyDescent="0.25">
      <c r="A11323">
        <v>4403</v>
      </c>
      <c r="B11323" t="s">
        <v>571</v>
      </c>
      <c r="C11323">
        <v>5728</v>
      </c>
      <c r="D11323" t="s">
        <v>2553</v>
      </c>
      <c r="E11323">
        <v>85713</v>
      </c>
      <c r="F11323">
        <v>12.13</v>
      </c>
    </row>
    <row r="11324" spans="1:6" x14ac:dyDescent="0.25">
      <c r="A11324">
        <v>4403</v>
      </c>
      <c r="B11324" t="s">
        <v>571</v>
      </c>
      <c r="C11324">
        <v>5728</v>
      </c>
      <c r="D11324" t="s">
        <v>2553</v>
      </c>
      <c r="E11324">
        <v>85735</v>
      </c>
      <c r="F11324">
        <v>20.715</v>
      </c>
    </row>
    <row r="11325" spans="1:6" x14ac:dyDescent="0.25">
      <c r="A11325">
        <v>4403</v>
      </c>
      <c r="B11325" t="s">
        <v>571</v>
      </c>
      <c r="C11325">
        <v>5728</v>
      </c>
      <c r="D11325" t="s">
        <v>2553</v>
      </c>
      <c r="E11325">
        <v>85746</v>
      </c>
      <c r="F11325">
        <v>60.973700000000001</v>
      </c>
    </row>
    <row r="11326" spans="1:6" x14ac:dyDescent="0.25">
      <c r="A11326">
        <v>4403</v>
      </c>
      <c r="B11326" t="s">
        <v>571</v>
      </c>
      <c r="C11326">
        <v>5728</v>
      </c>
      <c r="D11326" t="s">
        <v>2553</v>
      </c>
      <c r="E11326">
        <v>85757</v>
      </c>
      <c r="F11326">
        <v>408.89120000000003</v>
      </c>
    </row>
    <row r="11327" spans="1:6" x14ac:dyDescent="0.25">
      <c r="A11327">
        <v>4403</v>
      </c>
      <c r="B11327" t="s">
        <v>571</v>
      </c>
      <c r="C11327">
        <v>5728</v>
      </c>
      <c r="D11327" t="s">
        <v>2553</v>
      </c>
      <c r="E11327" t="s">
        <v>784</v>
      </c>
      <c r="F11327">
        <v>25.374500000000001</v>
      </c>
    </row>
    <row r="11328" spans="1:6" x14ac:dyDescent="0.25">
      <c r="A11328">
        <v>4403</v>
      </c>
      <c r="B11328" t="s">
        <v>571</v>
      </c>
      <c r="C11328">
        <v>5719</v>
      </c>
      <c r="D11328" t="s">
        <v>2578</v>
      </c>
      <c r="E11328">
        <v>85710</v>
      </c>
      <c r="F11328">
        <v>22.328800000000001</v>
      </c>
    </row>
    <row r="11329" spans="1:6" x14ac:dyDescent="0.25">
      <c r="A11329">
        <v>4403</v>
      </c>
      <c r="B11329" t="s">
        <v>571</v>
      </c>
      <c r="C11329">
        <v>5719</v>
      </c>
      <c r="D11329" t="s">
        <v>2578</v>
      </c>
      <c r="E11329">
        <v>85711</v>
      </c>
      <c r="F11329">
        <v>64.902900000000002</v>
      </c>
    </row>
    <row r="11330" spans="1:6" x14ac:dyDescent="0.25">
      <c r="A11330">
        <v>4403</v>
      </c>
      <c r="B11330" t="s">
        <v>571</v>
      </c>
      <c r="C11330">
        <v>5719</v>
      </c>
      <c r="D11330" t="s">
        <v>2578</v>
      </c>
      <c r="E11330">
        <v>85712</v>
      </c>
      <c r="F11330">
        <v>16.185600000000001</v>
      </c>
    </row>
    <row r="11331" spans="1:6" x14ac:dyDescent="0.25">
      <c r="A11331">
        <v>4403</v>
      </c>
      <c r="B11331" t="s">
        <v>571</v>
      </c>
      <c r="C11331">
        <v>5719</v>
      </c>
      <c r="D11331" t="s">
        <v>2578</v>
      </c>
      <c r="E11331" t="s">
        <v>784</v>
      </c>
      <c r="F11331">
        <v>34.325000000000003</v>
      </c>
    </row>
    <row r="11332" spans="1:6" x14ac:dyDescent="0.25">
      <c r="A11332">
        <v>4403</v>
      </c>
      <c r="B11332" t="s">
        <v>571</v>
      </c>
      <c r="C11332">
        <v>5732</v>
      </c>
      <c r="D11332" t="s">
        <v>2541</v>
      </c>
      <c r="E11332">
        <v>85710</v>
      </c>
      <c r="F11332">
        <v>18.86</v>
      </c>
    </row>
    <row r="11333" spans="1:6" x14ac:dyDescent="0.25">
      <c r="A11333">
        <v>4403</v>
      </c>
      <c r="B11333" t="s">
        <v>571</v>
      </c>
      <c r="C11333">
        <v>5732</v>
      </c>
      <c r="D11333" t="s">
        <v>2541</v>
      </c>
      <c r="E11333">
        <v>85711</v>
      </c>
      <c r="F11333">
        <v>19.62</v>
      </c>
    </row>
    <row r="11334" spans="1:6" x14ac:dyDescent="0.25">
      <c r="A11334">
        <v>4403</v>
      </c>
      <c r="B11334" t="s">
        <v>571</v>
      </c>
      <c r="C11334">
        <v>5732</v>
      </c>
      <c r="D11334" t="s">
        <v>2541</v>
      </c>
      <c r="E11334">
        <v>85712</v>
      </c>
      <c r="F11334">
        <v>140.7517</v>
      </c>
    </row>
    <row r="11335" spans="1:6" x14ac:dyDescent="0.25">
      <c r="A11335">
        <v>4403</v>
      </c>
      <c r="B11335" t="s">
        <v>571</v>
      </c>
      <c r="C11335">
        <v>5732</v>
      </c>
      <c r="D11335" t="s">
        <v>2541</v>
      </c>
      <c r="E11335">
        <v>85716</v>
      </c>
      <c r="F11335">
        <v>29.130500000000001</v>
      </c>
    </row>
    <row r="11336" spans="1:6" x14ac:dyDescent="0.25">
      <c r="A11336">
        <v>4403</v>
      </c>
      <c r="B11336" t="s">
        <v>571</v>
      </c>
      <c r="C11336">
        <v>5732</v>
      </c>
      <c r="D11336" t="s">
        <v>2541</v>
      </c>
      <c r="E11336">
        <v>85730</v>
      </c>
      <c r="F11336">
        <v>11.55</v>
      </c>
    </row>
    <row r="11337" spans="1:6" x14ac:dyDescent="0.25">
      <c r="A11337">
        <v>4403</v>
      </c>
      <c r="B11337" t="s">
        <v>571</v>
      </c>
      <c r="C11337">
        <v>5732</v>
      </c>
      <c r="D11337" t="s">
        <v>2541</v>
      </c>
      <c r="E11337" t="s">
        <v>784</v>
      </c>
      <c r="F11337">
        <v>44.04</v>
      </c>
    </row>
    <row r="11338" spans="1:6" x14ac:dyDescent="0.25">
      <c r="A11338">
        <v>4403</v>
      </c>
      <c r="B11338" t="s">
        <v>571</v>
      </c>
      <c r="C11338">
        <v>5752</v>
      </c>
      <c r="D11338" t="s">
        <v>2585</v>
      </c>
      <c r="E11338">
        <v>85706</v>
      </c>
      <c r="F11338">
        <v>19.0291</v>
      </c>
    </row>
    <row r="11339" spans="1:6" x14ac:dyDescent="0.25">
      <c r="A11339">
        <v>4403</v>
      </c>
      <c r="B11339" t="s">
        <v>571</v>
      </c>
      <c r="C11339">
        <v>5752</v>
      </c>
      <c r="D11339" t="s">
        <v>2585</v>
      </c>
      <c r="E11339">
        <v>85713</v>
      </c>
      <c r="F11339">
        <v>86.304599999999994</v>
      </c>
    </row>
    <row r="11340" spans="1:6" x14ac:dyDescent="0.25">
      <c r="A11340">
        <v>4403</v>
      </c>
      <c r="B11340" t="s">
        <v>571</v>
      </c>
      <c r="C11340">
        <v>5752</v>
      </c>
      <c r="D11340" t="s">
        <v>2585</v>
      </c>
      <c r="E11340">
        <v>85714</v>
      </c>
      <c r="F11340">
        <v>30.7075</v>
      </c>
    </row>
    <row r="11341" spans="1:6" x14ac:dyDescent="0.25">
      <c r="A11341">
        <v>4403</v>
      </c>
      <c r="B11341" t="s">
        <v>571</v>
      </c>
      <c r="C11341">
        <v>5752</v>
      </c>
      <c r="D11341" t="s">
        <v>2585</v>
      </c>
      <c r="E11341">
        <v>85735</v>
      </c>
      <c r="F11341">
        <v>10.9337</v>
      </c>
    </row>
    <row r="11342" spans="1:6" x14ac:dyDescent="0.25">
      <c r="A11342">
        <v>4403</v>
      </c>
      <c r="B11342" t="s">
        <v>571</v>
      </c>
      <c r="C11342">
        <v>5752</v>
      </c>
      <c r="D11342" t="s">
        <v>2585</v>
      </c>
      <c r="E11342">
        <v>85745</v>
      </c>
      <c r="F11342">
        <v>20.98</v>
      </c>
    </row>
    <row r="11343" spans="1:6" x14ac:dyDescent="0.25">
      <c r="A11343">
        <v>4403</v>
      </c>
      <c r="B11343" t="s">
        <v>571</v>
      </c>
      <c r="C11343">
        <v>5752</v>
      </c>
      <c r="D11343" t="s">
        <v>2585</v>
      </c>
      <c r="E11343">
        <v>85746</v>
      </c>
      <c r="F11343">
        <v>35.58</v>
      </c>
    </row>
    <row r="11344" spans="1:6" x14ac:dyDescent="0.25">
      <c r="A11344">
        <v>4403</v>
      </c>
      <c r="B11344" t="s">
        <v>571</v>
      </c>
      <c r="C11344">
        <v>5752</v>
      </c>
      <c r="D11344" t="s">
        <v>2585</v>
      </c>
      <c r="E11344">
        <v>85757</v>
      </c>
      <c r="F11344">
        <v>18</v>
      </c>
    </row>
    <row r="11345" spans="1:6" x14ac:dyDescent="0.25">
      <c r="A11345">
        <v>4403</v>
      </c>
      <c r="B11345" t="s">
        <v>571</v>
      </c>
      <c r="C11345">
        <v>5752</v>
      </c>
      <c r="D11345" t="s">
        <v>2585</v>
      </c>
      <c r="E11345" t="s">
        <v>784</v>
      </c>
      <c r="F11345">
        <v>44.873100000000001</v>
      </c>
    </row>
    <row r="11346" spans="1:6" x14ac:dyDescent="0.25">
      <c r="A11346">
        <v>4403</v>
      </c>
      <c r="B11346" t="s">
        <v>571</v>
      </c>
      <c r="C11346">
        <v>5730</v>
      </c>
      <c r="D11346" t="s">
        <v>2538</v>
      </c>
      <c r="E11346">
        <v>85710</v>
      </c>
      <c r="F11346">
        <v>126.375</v>
      </c>
    </row>
    <row r="11347" spans="1:6" x14ac:dyDescent="0.25">
      <c r="A11347">
        <v>4403</v>
      </c>
      <c r="B11347" t="s">
        <v>571</v>
      </c>
      <c r="C11347">
        <v>5730</v>
      </c>
      <c r="D11347" t="s">
        <v>2538</v>
      </c>
      <c r="E11347">
        <v>85711</v>
      </c>
      <c r="F11347">
        <v>86.257599999999996</v>
      </c>
    </row>
    <row r="11348" spans="1:6" x14ac:dyDescent="0.25">
      <c r="A11348">
        <v>4403</v>
      </c>
      <c r="B11348" t="s">
        <v>571</v>
      </c>
      <c r="C11348">
        <v>5730</v>
      </c>
      <c r="D11348" t="s">
        <v>2538</v>
      </c>
      <c r="E11348">
        <v>85730</v>
      </c>
      <c r="F11348">
        <v>81.005499999999998</v>
      </c>
    </row>
    <row r="11349" spans="1:6" x14ac:dyDescent="0.25">
      <c r="A11349">
        <v>4403</v>
      </c>
      <c r="B11349" t="s">
        <v>571</v>
      </c>
      <c r="C11349">
        <v>5730</v>
      </c>
      <c r="D11349" t="s">
        <v>2538</v>
      </c>
      <c r="E11349" t="s">
        <v>784</v>
      </c>
      <c r="F11349">
        <v>30.22</v>
      </c>
    </row>
    <row r="11350" spans="1:6" x14ac:dyDescent="0.25">
      <c r="A11350">
        <v>4422</v>
      </c>
      <c r="B11350" t="s">
        <v>572</v>
      </c>
      <c r="C11350">
        <v>5861</v>
      </c>
      <c r="D11350" t="s">
        <v>2622</v>
      </c>
      <c r="E11350">
        <v>85122</v>
      </c>
      <c r="F11350">
        <v>10.7981</v>
      </c>
    </row>
    <row r="11351" spans="1:6" x14ac:dyDescent="0.25">
      <c r="A11351">
        <v>4422</v>
      </c>
      <c r="B11351" t="s">
        <v>572</v>
      </c>
      <c r="C11351">
        <v>5861</v>
      </c>
      <c r="D11351" t="s">
        <v>2622</v>
      </c>
      <c r="E11351">
        <v>85143</v>
      </c>
      <c r="F11351">
        <v>10.3314</v>
      </c>
    </row>
    <row r="11352" spans="1:6" x14ac:dyDescent="0.25">
      <c r="A11352">
        <v>4422</v>
      </c>
      <c r="B11352" t="s">
        <v>572</v>
      </c>
      <c r="C11352">
        <v>5861</v>
      </c>
      <c r="D11352" t="s">
        <v>2622</v>
      </c>
      <c r="E11352">
        <v>85705</v>
      </c>
      <c r="F11352">
        <v>18.268699999999999</v>
      </c>
    </row>
    <row r="11353" spans="1:6" x14ac:dyDescent="0.25">
      <c r="A11353">
        <v>4422</v>
      </c>
      <c r="B11353" t="s">
        <v>572</v>
      </c>
      <c r="C11353">
        <v>5861</v>
      </c>
      <c r="D11353" t="s">
        <v>2622</v>
      </c>
      <c r="E11353" t="s">
        <v>784</v>
      </c>
      <c r="F11353">
        <v>373.15620000000001</v>
      </c>
    </row>
    <row r="11354" spans="1:6" x14ac:dyDescent="0.25">
      <c r="A11354">
        <v>4422</v>
      </c>
      <c r="B11354" t="s">
        <v>572</v>
      </c>
      <c r="C11354">
        <v>90286</v>
      </c>
      <c r="D11354" t="s">
        <v>2621</v>
      </c>
      <c r="E11354">
        <v>85713</v>
      </c>
      <c r="F11354">
        <v>29.41</v>
      </c>
    </row>
    <row r="11355" spans="1:6" x14ac:dyDescent="0.25">
      <c r="A11355">
        <v>4422</v>
      </c>
      <c r="B11355" t="s">
        <v>572</v>
      </c>
      <c r="C11355">
        <v>90286</v>
      </c>
      <c r="D11355" t="s">
        <v>2621</v>
      </c>
      <c r="E11355" t="s">
        <v>784</v>
      </c>
      <c r="F11355">
        <v>12.22</v>
      </c>
    </row>
    <row r="11356" spans="1:6" x14ac:dyDescent="0.25">
      <c r="A11356">
        <v>4310</v>
      </c>
      <c r="B11356" t="s">
        <v>573</v>
      </c>
      <c r="C11356">
        <v>5475</v>
      </c>
      <c r="D11356" t="s">
        <v>2623</v>
      </c>
      <c r="E11356">
        <v>85017</v>
      </c>
      <c r="F11356">
        <v>41.715699999999998</v>
      </c>
    </row>
    <row r="11357" spans="1:6" x14ac:dyDescent="0.25">
      <c r="A11357">
        <v>4310</v>
      </c>
      <c r="B11357" t="s">
        <v>573</v>
      </c>
      <c r="C11357">
        <v>5475</v>
      </c>
      <c r="D11357" t="s">
        <v>2623</v>
      </c>
      <c r="E11357">
        <v>85019</v>
      </c>
      <c r="F11357">
        <v>10.06</v>
      </c>
    </row>
    <row r="11358" spans="1:6" x14ac:dyDescent="0.25">
      <c r="A11358">
        <v>4310</v>
      </c>
      <c r="B11358" t="s">
        <v>573</v>
      </c>
      <c r="C11358">
        <v>5475</v>
      </c>
      <c r="D11358" t="s">
        <v>2623</v>
      </c>
      <c r="E11358">
        <v>85051</v>
      </c>
      <c r="F11358">
        <v>10.5</v>
      </c>
    </row>
    <row r="11359" spans="1:6" x14ac:dyDescent="0.25">
      <c r="A11359">
        <v>4310</v>
      </c>
      <c r="B11359" t="s">
        <v>573</v>
      </c>
      <c r="C11359">
        <v>5475</v>
      </c>
      <c r="D11359" t="s">
        <v>2623</v>
      </c>
      <c r="E11359" t="s">
        <v>784</v>
      </c>
      <c r="F11359">
        <v>47.413600000000002</v>
      </c>
    </row>
    <row r="11360" spans="1:6" x14ac:dyDescent="0.25">
      <c r="A11360">
        <v>4310</v>
      </c>
      <c r="B11360" t="s">
        <v>573</v>
      </c>
      <c r="C11360">
        <v>81200</v>
      </c>
      <c r="D11360" t="s">
        <v>2624</v>
      </c>
      <c r="E11360">
        <v>85017</v>
      </c>
      <c r="F11360">
        <v>14.1</v>
      </c>
    </row>
    <row r="11361" spans="1:6" x14ac:dyDescent="0.25">
      <c r="A11361">
        <v>4310</v>
      </c>
      <c r="B11361" t="s">
        <v>573</v>
      </c>
      <c r="C11361">
        <v>81200</v>
      </c>
      <c r="D11361" t="s">
        <v>2624</v>
      </c>
      <c r="E11361" t="s">
        <v>784</v>
      </c>
      <c r="F11361">
        <v>34.877099999999999</v>
      </c>
    </row>
    <row r="11362" spans="1:6" x14ac:dyDescent="0.25">
      <c r="A11362">
        <v>4277</v>
      </c>
      <c r="B11362" t="s">
        <v>574</v>
      </c>
      <c r="C11362">
        <v>91214</v>
      </c>
      <c r="D11362" t="s">
        <v>980</v>
      </c>
      <c r="E11362" t="s">
        <v>784</v>
      </c>
      <c r="F11362">
        <v>0.49</v>
      </c>
    </row>
    <row r="11363" spans="1:6" x14ac:dyDescent="0.25">
      <c r="A11363">
        <v>4277</v>
      </c>
      <c r="B11363" t="s">
        <v>574</v>
      </c>
      <c r="C11363">
        <v>812691</v>
      </c>
      <c r="D11363" t="s">
        <v>2625</v>
      </c>
      <c r="E11363" t="s">
        <v>784</v>
      </c>
      <c r="F11363">
        <v>5.45</v>
      </c>
    </row>
    <row r="11364" spans="1:6" x14ac:dyDescent="0.25">
      <c r="A11364">
        <v>4277</v>
      </c>
      <c r="B11364" t="s">
        <v>574</v>
      </c>
      <c r="C11364">
        <v>89592</v>
      </c>
      <c r="D11364" t="s">
        <v>2628</v>
      </c>
      <c r="E11364">
        <v>85043</v>
      </c>
      <c r="F11364">
        <v>15.035</v>
      </c>
    </row>
    <row r="11365" spans="1:6" x14ac:dyDescent="0.25">
      <c r="A11365">
        <v>4277</v>
      </c>
      <c r="B11365" t="s">
        <v>574</v>
      </c>
      <c r="C11365">
        <v>89592</v>
      </c>
      <c r="D11365" t="s">
        <v>2628</v>
      </c>
      <c r="E11365">
        <v>85339</v>
      </c>
      <c r="F11365">
        <v>21.98</v>
      </c>
    </row>
    <row r="11366" spans="1:6" x14ac:dyDescent="0.25">
      <c r="A11366">
        <v>4277</v>
      </c>
      <c r="B11366" t="s">
        <v>574</v>
      </c>
      <c r="C11366">
        <v>89592</v>
      </c>
      <c r="D11366" t="s">
        <v>2628</v>
      </c>
      <c r="E11366">
        <v>85353</v>
      </c>
      <c r="F11366">
        <v>553.76930000000004</v>
      </c>
    </row>
    <row r="11367" spans="1:6" x14ac:dyDescent="0.25">
      <c r="A11367">
        <v>4277</v>
      </c>
      <c r="B11367" t="s">
        <v>574</v>
      </c>
      <c r="C11367">
        <v>89592</v>
      </c>
      <c r="D11367" t="s">
        <v>2628</v>
      </c>
      <c r="E11367" t="s">
        <v>784</v>
      </c>
      <c r="F11367">
        <v>24.7453</v>
      </c>
    </row>
    <row r="11368" spans="1:6" x14ac:dyDescent="0.25">
      <c r="A11368">
        <v>4277</v>
      </c>
      <c r="B11368" t="s">
        <v>574</v>
      </c>
      <c r="C11368">
        <v>87523</v>
      </c>
      <c r="D11368" t="s">
        <v>2626</v>
      </c>
      <c r="E11368">
        <v>85353</v>
      </c>
      <c r="F11368">
        <v>639.32029999999997</v>
      </c>
    </row>
    <row r="11369" spans="1:6" x14ac:dyDescent="0.25">
      <c r="A11369">
        <v>4277</v>
      </c>
      <c r="B11369" t="s">
        <v>574</v>
      </c>
      <c r="C11369">
        <v>87523</v>
      </c>
      <c r="D11369" t="s">
        <v>2626</v>
      </c>
      <c r="E11369" t="s">
        <v>784</v>
      </c>
      <c r="F11369">
        <v>30.179300000000001</v>
      </c>
    </row>
    <row r="11370" spans="1:6" x14ac:dyDescent="0.25">
      <c r="A11370">
        <v>4277</v>
      </c>
      <c r="B11370" t="s">
        <v>574</v>
      </c>
      <c r="C11370">
        <v>90771</v>
      </c>
      <c r="D11370" t="s">
        <v>794</v>
      </c>
      <c r="E11370" t="s">
        <v>784</v>
      </c>
      <c r="F11370">
        <v>4.55</v>
      </c>
    </row>
    <row r="11371" spans="1:6" x14ac:dyDescent="0.25">
      <c r="A11371">
        <v>4277</v>
      </c>
      <c r="B11371" t="s">
        <v>574</v>
      </c>
      <c r="C11371">
        <v>7364</v>
      </c>
      <c r="D11371" t="s">
        <v>843</v>
      </c>
      <c r="E11371" t="s">
        <v>784</v>
      </c>
      <c r="F11371">
        <v>1.08</v>
      </c>
    </row>
    <row r="11372" spans="1:6" x14ac:dyDescent="0.25">
      <c r="A11372">
        <v>4277</v>
      </c>
      <c r="B11372" t="s">
        <v>574</v>
      </c>
      <c r="C11372">
        <v>5359</v>
      </c>
      <c r="D11372" t="s">
        <v>2627</v>
      </c>
      <c r="E11372">
        <v>85353</v>
      </c>
      <c r="F11372">
        <v>280.70760000000001</v>
      </c>
    </row>
    <row r="11373" spans="1:6" x14ac:dyDescent="0.25">
      <c r="A11373">
        <v>4277</v>
      </c>
      <c r="B11373" t="s">
        <v>574</v>
      </c>
      <c r="C11373">
        <v>5359</v>
      </c>
      <c r="D11373" t="s">
        <v>2627</v>
      </c>
      <c r="E11373" t="s">
        <v>784</v>
      </c>
      <c r="F11373">
        <v>11.08</v>
      </c>
    </row>
    <row r="11374" spans="1:6" x14ac:dyDescent="0.25">
      <c r="A11374">
        <v>4413</v>
      </c>
      <c r="B11374" t="s">
        <v>575</v>
      </c>
      <c r="C11374">
        <v>91168</v>
      </c>
      <c r="D11374" t="s">
        <v>2633</v>
      </c>
      <c r="E11374">
        <v>85602</v>
      </c>
      <c r="F11374">
        <v>14.6</v>
      </c>
    </row>
    <row r="11375" spans="1:6" x14ac:dyDescent="0.25">
      <c r="A11375">
        <v>4413</v>
      </c>
      <c r="B11375" t="s">
        <v>575</v>
      </c>
      <c r="C11375">
        <v>91168</v>
      </c>
      <c r="D11375" t="s">
        <v>2633</v>
      </c>
      <c r="E11375">
        <v>85641</v>
      </c>
      <c r="F11375">
        <v>636.69889999999998</v>
      </c>
    </row>
    <row r="11376" spans="1:6" x14ac:dyDescent="0.25">
      <c r="A11376">
        <v>4413</v>
      </c>
      <c r="B11376" t="s">
        <v>575</v>
      </c>
      <c r="C11376">
        <v>91168</v>
      </c>
      <c r="D11376" t="s">
        <v>2633</v>
      </c>
      <c r="E11376" t="s">
        <v>784</v>
      </c>
      <c r="F11376">
        <v>39.835700000000003</v>
      </c>
    </row>
    <row r="11377" spans="1:6" x14ac:dyDescent="0.25">
      <c r="A11377">
        <v>4413</v>
      </c>
      <c r="B11377" t="s">
        <v>575</v>
      </c>
      <c r="C11377">
        <v>91292</v>
      </c>
      <c r="D11377" t="s">
        <v>2641</v>
      </c>
      <c r="E11377">
        <v>85629</v>
      </c>
      <c r="F11377">
        <v>25.315300000000001</v>
      </c>
    </row>
    <row r="11378" spans="1:6" x14ac:dyDescent="0.25">
      <c r="A11378">
        <v>4413</v>
      </c>
      <c r="B11378" t="s">
        <v>575</v>
      </c>
      <c r="C11378">
        <v>91292</v>
      </c>
      <c r="D11378" t="s">
        <v>2641</v>
      </c>
      <c r="E11378">
        <v>85641</v>
      </c>
      <c r="F11378">
        <v>354.65750000000003</v>
      </c>
    </row>
    <row r="11379" spans="1:6" x14ac:dyDescent="0.25">
      <c r="A11379">
        <v>4413</v>
      </c>
      <c r="B11379" t="s">
        <v>575</v>
      </c>
      <c r="C11379">
        <v>91292</v>
      </c>
      <c r="D11379" t="s">
        <v>2641</v>
      </c>
      <c r="E11379">
        <v>85730</v>
      </c>
      <c r="F11379">
        <v>18.371099999999998</v>
      </c>
    </row>
    <row r="11380" spans="1:6" x14ac:dyDescent="0.25">
      <c r="A11380">
        <v>4413</v>
      </c>
      <c r="B11380" t="s">
        <v>575</v>
      </c>
      <c r="C11380">
        <v>91292</v>
      </c>
      <c r="D11380" t="s">
        <v>2641</v>
      </c>
      <c r="E11380">
        <v>85747</v>
      </c>
      <c r="F11380">
        <v>214.21039999999999</v>
      </c>
    </row>
    <row r="11381" spans="1:6" x14ac:dyDescent="0.25">
      <c r="A11381">
        <v>4413</v>
      </c>
      <c r="B11381" t="s">
        <v>575</v>
      </c>
      <c r="C11381">
        <v>91292</v>
      </c>
      <c r="D11381" t="s">
        <v>2641</v>
      </c>
      <c r="E11381">
        <v>85756</v>
      </c>
      <c r="F11381">
        <v>67.180000000000007</v>
      </c>
    </row>
    <row r="11382" spans="1:6" x14ac:dyDescent="0.25">
      <c r="A11382">
        <v>4413</v>
      </c>
      <c r="B11382" t="s">
        <v>575</v>
      </c>
      <c r="C11382">
        <v>91292</v>
      </c>
      <c r="D11382" t="s">
        <v>2641</v>
      </c>
      <c r="E11382" t="s">
        <v>784</v>
      </c>
      <c r="F11382">
        <v>42.213200000000001</v>
      </c>
    </row>
    <row r="11383" spans="1:6" x14ac:dyDescent="0.25">
      <c r="A11383">
        <v>4413</v>
      </c>
      <c r="B11383" t="s">
        <v>575</v>
      </c>
      <c r="C11383">
        <v>79721</v>
      </c>
      <c r="D11383" t="s">
        <v>2638</v>
      </c>
      <c r="E11383">
        <v>85629</v>
      </c>
      <c r="F11383">
        <v>46.4574</v>
      </c>
    </row>
    <row r="11384" spans="1:6" x14ac:dyDescent="0.25">
      <c r="A11384">
        <v>4413</v>
      </c>
      <c r="B11384" t="s">
        <v>575</v>
      </c>
      <c r="C11384">
        <v>79721</v>
      </c>
      <c r="D11384" t="s">
        <v>2638</v>
      </c>
      <c r="E11384">
        <v>85641</v>
      </c>
      <c r="F11384">
        <v>1121.9626000000001</v>
      </c>
    </row>
    <row r="11385" spans="1:6" x14ac:dyDescent="0.25">
      <c r="A11385">
        <v>4413</v>
      </c>
      <c r="B11385" t="s">
        <v>575</v>
      </c>
      <c r="C11385">
        <v>79721</v>
      </c>
      <c r="D11385" t="s">
        <v>2638</v>
      </c>
      <c r="E11385">
        <v>85710</v>
      </c>
      <c r="F11385">
        <v>14.9529</v>
      </c>
    </row>
    <row r="11386" spans="1:6" x14ac:dyDescent="0.25">
      <c r="A11386">
        <v>4413</v>
      </c>
      <c r="B11386" t="s">
        <v>575</v>
      </c>
      <c r="C11386">
        <v>79721</v>
      </c>
      <c r="D11386" t="s">
        <v>2638</v>
      </c>
      <c r="E11386">
        <v>85730</v>
      </c>
      <c r="F11386">
        <v>38.800699999999999</v>
      </c>
    </row>
    <row r="11387" spans="1:6" x14ac:dyDescent="0.25">
      <c r="A11387">
        <v>4413</v>
      </c>
      <c r="B11387" t="s">
        <v>575</v>
      </c>
      <c r="C11387">
        <v>79721</v>
      </c>
      <c r="D11387" t="s">
        <v>2638</v>
      </c>
      <c r="E11387">
        <v>85747</v>
      </c>
      <c r="F11387">
        <v>480.59530000000001</v>
      </c>
    </row>
    <row r="11388" spans="1:6" x14ac:dyDescent="0.25">
      <c r="A11388">
        <v>4413</v>
      </c>
      <c r="B11388" t="s">
        <v>575</v>
      </c>
      <c r="C11388">
        <v>79721</v>
      </c>
      <c r="D11388" t="s">
        <v>2638</v>
      </c>
      <c r="E11388">
        <v>85756</v>
      </c>
      <c r="F11388">
        <v>78.167199999999994</v>
      </c>
    </row>
    <row r="11389" spans="1:6" x14ac:dyDescent="0.25">
      <c r="A11389">
        <v>4413</v>
      </c>
      <c r="B11389" t="s">
        <v>575</v>
      </c>
      <c r="C11389">
        <v>79721</v>
      </c>
      <c r="D11389" t="s">
        <v>2638</v>
      </c>
      <c r="E11389" t="s">
        <v>784</v>
      </c>
      <c r="F11389">
        <v>66.301199999999994</v>
      </c>
    </row>
    <row r="11390" spans="1:6" x14ac:dyDescent="0.25">
      <c r="A11390">
        <v>4413</v>
      </c>
      <c r="B11390" t="s">
        <v>575</v>
      </c>
      <c r="C11390">
        <v>78835</v>
      </c>
      <c r="D11390" t="s">
        <v>2639</v>
      </c>
      <c r="E11390">
        <v>85641</v>
      </c>
      <c r="F11390">
        <v>18.399999999999999</v>
      </c>
    </row>
    <row r="11391" spans="1:6" x14ac:dyDescent="0.25">
      <c r="A11391">
        <v>4413</v>
      </c>
      <c r="B11391" t="s">
        <v>575</v>
      </c>
      <c r="C11391">
        <v>78835</v>
      </c>
      <c r="D11391" t="s">
        <v>2639</v>
      </c>
      <c r="E11391">
        <v>85730</v>
      </c>
      <c r="F11391">
        <v>11.92</v>
      </c>
    </row>
    <row r="11392" spans="1:6" x14ac:dyDescent="0.25">
      <c r="A11392">
        <v>4413</v>
      </c>
      <c r="B11392" t="s">
        <v>575</v>
      </c>
      <c r="C11392">
        <v>78835</v>
      </c>
      <c r="D11392" t="s">
        <v>2639</v>
      </c>
      <c r="E11392">
        <v>85747</v>
      </c>
      <c r="F11392">
        <v>74.974999999999994</v>
      </c>
    </row>
    <row r="11393" spans="1:6" x14ac:dyDescent="0.25">
      <c r="A11393">
        <v>4413</v>
      </c>
      <c r="B11393" t="s">
        <v>575</v>
      </c>
      <c r="C11393">
        <v>78835</v>
      </c>
      <c r="D11393" t="s">
        <v>2639</v>
      </c>
      <c r="E11393" t="s">
        <v>784</v>
      </c>
      <c r="F11393">
        <v>29.572099999999999</v>
      </c>
    </row>
    <row r="11394" spans="1:6" x14ac:dyDescent="0.25">
      <c r="A11394">
        <v>4413</v>
      </c>
      <c r="B11394" t="s">
        <v>575</v>
      </c>
      <c r="C11394">
        <v>93000</v>
      </c>
      <c r="D11394" t="s">
        <v>2645</v>
      </c>
      <c r="E11394">
        <v>85629</v>
      </c>
      <c r="F11394">
        <v>55.16</v>
      </c>
    </row>
    <row r="11395" spans="1:6" x14ac:dyDescent="0.25">
      <c r="A11395">
        <v>4413</v>
      </c>
      <c r="B11395" t="s">
        <v>575</v>
      </c>
      <c r="C11395">
        <v>93000</v>
      </c>
      <c r="D11395" t="s">
        <v>2645</v>
      </c>
      <c r="E11395">
        <v>85641</v>
      </c>
      <c r="F11395">
        <v>288.92200000000003</v>
      </c>
    </row>
    <row r="11396" spans="1:6" x14ac:dyDescent="0.25">
      <c r="A11396">
        <v>4413</v>
      </c>
      <c r="B11396" t="s">
        <v>575</v>
      </c>
      <c r="C11396">
        <v>93000</v>
      </c>
      <c r="D11396" t="s">
        <v>2645</v>
      </c>
      <c r="E11396" t="s">
        <v>784</v>
      </c>
      <c r="F11396">
        <v>9.0150000000000006</v>
      </c>
    </row>
    <row r="11397" spans="1:6" x14ac:dyDescent="0.25">
      <c r="A11397">
        <v>4413</v>
      </c>
      <c r="B11397" t="s">
        <v>575</v>
      </c>
      <c r="C11397">
        <v>87470</v>
      </c>
      <c r="D11397" t="s">
        <v>2630</v>
      </c>
      <c r="E11397">
        <v>85629</v>
      </c>
      <c r="F11397">
        <v>46.2819</v>
      </c>
    </row>
    <row r="11398" spans="1:6" x14ac:dyDescent="0.25">
      <c r="A11398">
        <v>4413</v>
      </c>
      <c r="B11398" t="s">
        <v>575</v>
      </c>
      <c r="C11398">
        <v>87470</v>
      </c>
      <c r="D11398" t="s">
        <v>2630</v>
      </c>
      <c r="E11398">
        <v>85641</v>
      </c>
      <c r="F11398">
        <v>531.40380000000005</v>
      </c>
    </row>
    <row r="11399" spans="1:6" x14ac:dyDescent="0.25">
      <c r="A11399">
        <v>4413</v>
      </c>
      <c r="B11399" t="s">
        <v>575</v>
      </c>
      <c r="C11399">
        <v>87470</v>
      </c>
      <c r="D11399" t="s">
        <v>2630</v>
      </c>
      <c r="E11399" t="s">
        <v>784</v>
      </c>
      <c r="F11399">
        <v>18.847100000000001</v>
      </c>
    </row>
    <row r="11400" spans="1:6" x14ac:dyDescent="0.25">
      <c r="A11400">
        <v>4413</v>
      </c>
      <c r="B11400" t="s">
        <v>575</v>
      </c>
      <c r="C11400">
        <v>79719</v>
      </c>
      <c r="D11400" t="s">
        <v>1114</v>
      </c>
      <c r="E11400">
        <v>85641</v>
      </c>
      <c r="F11400">
        <v>17</v>
      </c>
    </row>
    <row r="11401" spans="1:6" x14ac:dyDescent="0.25">
      <c r="A11401">
        <v>4413</v>
      </c>
      <c r="B11401" t="s">
        <v>575</v>
      </c>
      <c r="C11401">
        <v>79719</v>
      </c>
      <c r="D11401" t="s">
        <v>1114</v>
      </c>
      <c r="E11401">
        <v>85730</v>
      </c>
      <c r="F11401">
        <v>17.559999999999999</v>
      </c>
    </row>
    <row r="11402" spans="1:6" x14ac:dyDescent="0.25">
      <c r="A11402">
        <v>4413</v>
      </c>
      <c r="B11402" t="s">
        <v>575</v>
      </c>
      <c r="C11402">
        <v>79719</v>
      </c>
      <c r="D11402" t="s">
        <v>1114</v>
      </c>
      <c r="E11402">
        <v>85747</v>
      </c>
      <c r="F11402">
        <v>380.52050000000003</v>
      </c>
    </row>
    <row r="11403" spans="1:6" x14ac:dyDescent="0.25">
      <c r="A11403">
        <v>4413</v>
      </c>
      <c r="B11403" t="s">
        <v>575</v>
      </c>
      <c r="C11403">
        <v>79719</v>
      </c>
      <c r="D11403" t="s">
        <v>1114</v>
      </c>
      <c r="E11403">
        <v>85756</v>
      </c>
      <c r="F11403">
        <v>40.08</v>
      </c>
    </row>
    <row r="11404" spans="1:6" x14ac:dyDescent="0.25">
      <c r="A11404">
        <v>4413</v>
      </c>
      <c r="B11404" t="s">
        <v>575</v>
      </c>
      <c r="C11404">
        <v>79719</v>
      </c>
      <c r="D11404" t="s">
        <v>1114</v>
      </c>
      <c r="E11404" t="s">
        <v>784</v>
      </c>
      <c r="F11404">
        <v>28.66</v>
      </c>
    </row>
    <row r="11405" spans="1:6" x14ac:dyDescent="0.25">
      <c r="A11405">
        <v>4413</v>
      </c>
      <c r="B11405" t="s">
        <v>575</v>
      </c>
      <c r="C11405">
        <v>79720</v>
      </c>
      <c r="D11405" t="s">
        <v>1333</v>
      </c>
      <c r="E11405">
        <v>85641</v>
      </c>
      <c r="F11405">
        <v>36.74</v>
      </c>
    </row>
    <row r="11406" spans="1:6" x14ac:dyDescent="0.25">
      <c r="A11406">
        <v>4413</v>
      </c>
      <c r="B11406" t="s">
        <v>575</v>
      </c>
      <c r="C11406">
        <v>79720</v>
      </c>
      <c r="D11406" t="s">
        <v>1333</v>
      </c>
      <c r="E11406">
        <v>85708</v>
      </c>
      <c r="F11406">
        <v>10.82</v>
      </c>
    </row>
    <row r="11407" spans="1:6" x14ac:dyDescent="0.25">
      <c r="A11407">
        <v>4413</v>
      </c>
      <c r="B11407" t="s">
        <v>575</v>
      </c>
      <c r="C11407">
        <v>79720</v>
      </c>
      <c r="D11407" t="s">
        <v>1333</v>
      </c>
      <c r="E11407">
        <v>85730</v>
      </c>
      <c r="F11407">
        <v>18.588799999999999</v>
      </c>
    </row>
    <row r="11408" spans="1:6" x14ac:dyDescent="0.25">
      <c r="A11408">
        <v>4413</v>
      </c>
      <c r="B11408" t="s">
        <v>575</v>
      </c>
      <c r="C11408">
        <v>79720</v>
      </c>
      <c r="D11408" t="s">
        <v>1333</v>
      </c>
      <c r="E11408">
        <v>85747</v>
      </c>
      <c r="F11408">
        <v>526.66240000000005</v>
      </c>
    </row>
    <row r="11409" spans="1:6" x14ac:dyDescent="0.25">
      <c r="A11409">
        <v>4413</v>
      </c>
      <c r="B11409" t="s">
        <v>575</v>
      </c>
      <c r="C11409">
        <v>79720</v>
      </c>
      <c r="D11409" t="s">
        <v>1333</v>
      </c>
      <c r="E11409">
        <v>85756</v>
      </c>
      <c r="F11409">
        <v>144.7861</v>
      </c>
    </row>
    <row r="11410" spans="1:6" x14ac:dyDescent="0.25">
      <c r="A11410">
        <v>4413</v>
      </c>
      <c r="B11410" t="s">
        <v>575</v>
      </c>
      <c r="C11410">
        <v>79720</v>
      </c>
      <c r="D11410" t="s">
        <v>1333</v>
      </c>
      <c r="E11410" t="s">
        <v>784</v>
      </c>
      <c r="F11410">
        <v>21.0428</v>
      </c>
    </row>
    <row r="11411" spans="1:6" x14ac:dyDescent="0.25">
      <c r="A11411">
        <v>4413</v>
      </c>
      <c r="B11411" t="s">
        <v>575</v>
      </c>
      <c r="C11411">
        <v>5851</v>
      </c>
      <c r="D11411" t="s">
        <v>1116</v>
      </c>
      <c r="E11411">
        <v>85641</v>
      </c>
      <c r="F11411">
        <v>20.5</v>
      </c>
    </row>
    <row r="11412" spans="1:6" x14ac:dyDescent="0.25">
      <c r="A11412">
        <v>4413</v>
      </c>
      <c r="B11412" t="s">
        <v>575</v>
      </c>
      <c r="C11412">
        <v>5851</v>
      </c>
      <c r="D11412" t="s">
        <v>1116</v>
      </c>
      <c r="E11412">
        <v>85730</v>
      </c>
      <c r="F11412">
        <v>15.932600000000001</v>
      </c>
    </row>
    <row r="11413" spans="1:6" x14ac:dyDescent="0.25">
      <c r="A11413">
        <v>4413</v>
      </c>
      <c r="B11413" t="s">
        <v>575</v>
      </c>
      <c r="C11413">
        <v>5851</v>
      </c>
      <c r="D11413" t="s">
        <v>1116</v>
      </c>
      <c r="E11413">
        <v>85747</v>
      </c>
      <c r="F11413">
        <v>296.74779999999998</v>
      </c>
    </row>
    <row r="11414" spans="1:6" x14ac:dyDescent="0.25">
      <c r="A11414">
        <v>4413</v>
      </c>
      <c r="B11414" t="s">
        <v>575</v>
      </c>
      <c r="C11414">
        <v>5851</v>
      </c>
      <c r="D11414" t="s">
        <v>1116</v>
      </c>
      <c r="E11414">
        <v>85756</v>
      </c>
      <c r="F11414">
        <v>337.83839999999998</v>
      </c>
    </row>
    <row r="11415" spans="1:6" x14ac:dyDescent="0.25">
      <c r="A11415">
        <v>4413</v>
      </c>
      <c r="B11415" t="s">
        <v>575</v>
      </c>
      <c r="C11415">
        <v>5851</v>
      </c>
      <c r="D11415" t="s">
        <v>1116</v>
      </c>
      <c r="E11415" t="s">
        <v>784</v>
      </c>
      <c r="F11415">
        <v>29.683499999999999</v>
      </c>
    </row>
    <row r="11416" spans="1:6" x14ac:dyDescent="0.25">
      <c r="A11416">
        <v>4413</v>
      </c>
      <c r="B11416" t="s">
        <v>575</v>
      </c>
      <c r="C11416">
        <v>87875</v>
      </c>
      <c r="D11416" t="s">
        <v>2631</v>
      </c>
      <c r="E11416">
        <v>85641</v>
      </c>
      <c r="F11416">
        <v>425.78410000000002</v>
      </c>
    </row>
    <row r="11417" spans="1:6" x14ac:dyDescent="0.25">
      <c r="A11417">
        <v>4413</v>
      </c>
      <c r="B11417" t="s">
        <v>575</v>
      </c>
      <c r="C11417">
        <v>87875</v>
      </c>
      <c r="D11417" t="s">
        <v>2631</v>
      </c>
      <c r="E11417">
        <v>85730</v>
      </c>
      <c r="F11417">
        <v>18</v>
      </c>
    </row>
    <row r="11418" spans="1:6" x14ac:dyDescent="0.25">
      <c r="A11418">
        <v>4413</v>
      </c>
      <c r="B11418" t="s">
        <v>575</v>
      </c>
      <c r="C11418">
        <v>87875</v>
      </c>
      <c r="D11418" t="s">
        <v>2631</v>
      </c>
      <c r="E11418">
        <v>85747</v>
      </c>
      <c r="F11418">
        <v>336.61509999999998</v>
      </c>
    </row>
    <row r="11419" spans="1:6" x14ac:dyDescent="0.25">
      <c r="A11419">
        <v>4413</v>
      </c>
      <c r="B11419" t="s">
        <v>575</v>
      </c>
      <c r="C11419">
        <v>87875</v>
      </c>
      <c r="D11419" t="s">
        <v>2631</v>
      </c>
      <c r="E11419">
        <v>85756</v>
      </c>
      <c r="F11419">
        <v>78.7042</v>
      </c>
    </row>
    <row r="11420" spans="1:6" x14ac:dyDescent="0.25">
      <c r="A11420">
        <v>4413</v>
      </c>
      <c r="B11420" t="s">
        <v>575</v>
      </c>
      <c r="C11420">
        <v>87875</v>
      </c>
      <c r="D11420" t="s">
        <v>2631</v>
      </c>
      <c r="E11420" t="s">
        <v>784</v>
      </c>
      <c r="F11420">
        <v>22.51</v>
      </c>
    </row>
    <row r="11421" spans="1:6" x14ac:dyDescent="0.25">
      <c r="A11421">
        <v>4413</v>
      </c>
      <c r="B11421" t="s">
        <v>575</v>
      </c>
      <c r="C11421">
        <v>92376</v>
      </c>
      <c r="D11421" t="s">
        <v>2637</v>
      </c>
      <c r="E11421">
        <v>85641</v>
      </c>
      <c r="F11421">
        <v>267.85500000000002</v>
      </c>
    </row>
    <row r="11422" spans="1:6" x14ac:dyDescent="0.25">
      <c r="A11422">
        <v>4413</v>
      </c>
      <c r="B11422" t="s">
        <v>575</v>
      </c>
      <c r="C11422">
        <v>92376</v>
      </c>
      <c r="D11422" t="s">
        <v>2637</v>
      </c>
      <c r="E11422">
        <v>85747</v>
      </c>
      <c r="F11422">
        <v>398.81799999999998</v>
      </c>
    </row>
    <row r="11423" spans="1:6" x14ac:dyDescent="0.25">
      <c r="A11423">
        <v>4413</v>
      </c>
      <c r="B11423" t="s">
        <v>575</v>
      </c>
      <c r="C11423">
        <v>92376</v>
      </c>
      <c r="D11423" t="s">
        <v>2637</v>
      </c>
      <c r="E11423">
        <v>85756</v>
      </c>
      <c r="F11423">
        <v>10.16</v>
      </c>
    </row>
    <row r="11424" spans="1:6" x14ac:dyDescent="0.25">
      <c r="A11424">
        <v>4413</v>
      </c>
      <c r="B11424" t="s">
        <v>575</v>
      </c>
      <c r="C11424">
        <v>92376</v>
      </c>
      <c r="D11424" t="s">
        <v>2637</v>
      </c>
      <c r="E11424" t="s">
        <v>784</v>
      </c>
      <c r="F11424">
        <v>29.78</v>
      </c>
    </row>
    <row r="11425" spans="1:6" x14ac:dyDescent="0.25">
      <c r="A11425">
        <v>4413</v>
      </c>
      <c r="B11425" t="s">
        <v>575</v>
      </c>
      <c r="C11425">
        <v>91169</v>
      </c>
      <c r="D11425" t="s">
        <v>1123</v>
      </c>
      <c r="E11425">
        <v>85641</v>
      </c>
      <c r="F11425">
        <v>28.94</v>
      </c>
    </row>
    <row r="11426" spans="1:6" x14ac:dyDescent="0.25">
      <c r="A11426">
        <v>4413</v>
      </c>
      <c r="B11426" t="s">
        <v>575</v>
      </c>
      <c r="C11426">
        <v>91169</v>
      </c>
      <c r="D11426" t="s">
        <v>1123</v>
      </c>
      <c r="E11426">
        <v>85706</v>
      </c>
      <c r="F11426">
        <v>14</v>
      </c>
    </row>
    <row r="11427" spans="1:6" x14ac:dyDescent="0.25">
      <c r="A11427">
        <v>4413</v>
      </c>
      <c r="B11427" t="s">
        <v>575</v>
      </c>
      <c r="C11427">
        <v>91169</v>
      </c>
      <c r="D11427" t="s">
        <v>1123</v>
      </c>
      <c r="E11427">
        <v>85730</v>
      </c>
      <c r="F11427">
        <v>19.5</v>
      </c>
    </row>
    <row r="11428" spans="1:6" x14ac:dyDescent="0.25">
      <c r="A11428">
        <v>4413</v>
      </c>
      <c r="B11428" t="s">
        <v>575</v>
      </c>
      <c r="C11428">
        <v>91169</v>
      </c>
      <c r="D11428" t="s">
        <v>1123</v>
      </c>
      <c r="E11428">
        <v>85747</v>
      </c>
      <c r="F11428">
        <v>312.9332</v>
      </c>
    </row>
    <row r="11429" spans="1:6" x14ac:dyDescent="0.25">
      <c r="A11429">
        <v>4413</v>
      </c>
      <c r="B11429" t="s">
        <v>575</v>
      </c>
      <c r="C11429">
        <v>91169</v>
      </c>
      <c r="D11429" t="s">
        <v>1123</v>
      </c>
      <c r="E11429">
        <v>85756</v>
      </c>
      <c r="F11429">
        <v>233.58</v>
      </c>
    </row>
    <row r="11430" spans="1:6" x14ac:dyDescent="0.25">
      <c r="A11430">
        <v>4413</v>
      </c>
      <c r="B11430" t="s">
        <v>575</v>
      </c>
      <c r="C11430">
        <v>91169</v>
      </c>
      <c r="D11430" t="s">
        <v>1123</v>
      </c>
      <c r="E11430" t="s">
        <v>784</v>
      </c>
      <c r="F11430">
        <v>20.36</v>
      </c>
    </row>
    <row r="11431" spans="1:6" x14ac:dyDescent="0.25">
      <c r="A11431">
        <v>4413</v>
      </c>
      <c r="B11431" t="s">
        <v>575</v>
      </c>
      <c r="C11431">
        <v>1000597</v>
      </c>
      <c r="D11431" t="s">
        <v>2634</v>
      </c>
      <c r="E11431">
        <v>85629</v>
      </c>
      <c r="F11431">
        <v>12.4673</v>
      </c>
    </row>
    <row r="11432" spans="1:6" x14ac:dyDescent="0.25">
      <c r="A11432">
        <v>4413</v>
      </c>
      <c r="B11432" t="s">
        <v>575</v>
      </c>
      <c r="C11432">
        <v>1000597</v>
      </c>
      <c r="D11432" t="s">
        <v>2634</v>
      </c>
      <c r="E11432">
        <v>85641</v>
      </c>
      <c r="F11432">
        <v>132.78039999999999</v>
      </c>
    </row>
    <row r="11433" spans="1:6" x14ac:dyDescent="0.25">
      <c r="A11433">
        <v>4413</v>
      </c>
      <c r="B11433" t="s">
        <v>575</v>
      </c>
      <c r="C11433">
        <v>1000597</v>
      </c>
      <c r="D11433" t="s">
        <v>2634</v>
      </c>
      <c r="E11433">
        <v>85730</v>
      </c>
      <c r="F11433">
        <v>22.570499999999999</v>
      </c>
    </row>
    <row r="11434" spans="1:6" x14ac:dyDescent="0.25">
      <c r="A11434">
        <v>4413</v>
      </c>
      <c r="B11434" t="s">
        <v>575</v>
      </c>
      <c r="C11434">
        <v>1000597</v>
      </c>
      <c r="D11434" t="s">
        <v>2634</v>
      </c>
      <c r="E11434">
        <v>85747</v>
      </c>
      <c r="F11434">
        <v>838.81029999999998</v>
      </c>
    </row>
    <row r="11435" spans="1:6" x14ac:dyDescent="0.25">
      <c r="A11435">
        <v>4413</v>
      </c>
      <c r="B11435" t="s">
        <v>575</v>
      </c>
      <c r="C11435">
        <v>1000597</v>
      </c>
      <c r="D11435" t="s">
        <v>2634</v>
      </c>
      <c r="E11435">
        <v>85756</v>
      </c>
      <c r="F11435">
        <v>242.11490000000001</v>
      </c>
    </row>
    <row r="11436" spans="1:6" x14ac:dyDescent="0.25">
      <c r="A11436">
        <v>4413</v>
      </c>
      <c r="B11436" t="s">
        <v>575</v>
      </c>
      <c r="C11436">
        <v>1000597</v>
      </c>
      <c r="D11436" t="s">
        <v>2634</v>
      </c>
      <c r="E11436" t="s">
        <v>784</v>
      </c>
      <c r="F11436">
        <v>34.500900000000001</v>
      </c>
    </row>
    <row r="11437" spans="1:6" x14ac:dyDescent="0.25">
      <c r="A11437">
        <v>4413</v>
      </c>
      <c r="B11437" t="s">
        <v>575</v>
      </c>
      <c r="C11437">
        <v>89575</v>
      </c>
      <c r="D11437" t="s">
        <v>2635</v>
      </c>
      <c r="E11437">
        <v>85641</v>
      </c>
      <c r="F11437">
        <v>508.28680000000003</v>
      </c>
    </row>
    <row r="11438" spans="1:6" x14ac:dyDescent="0.25">
      <c r="A11438">
        <v>4413</v>
      </c>
      <c r="B11438" t="s">
        <v>575</v>
      </c>
      <c r="C11438">
        <v>89575</v>
      </c>
      <c r="D11438" t="s">
        <v>2635</v>
      </c>
      <c r="E11438">
        <v>85747</v>
      </c>
      <c r="F11438">
        <v>143.69</v>
      </c>
    </row>
    <row r="11439" spans="1:6" x14ac:dyDescent="0.25">
      <c r="A11439">
        <v>4413</v>
      </c>
      <c r="B11439" t="s">
        <v>575</v>
      </c>
      <c r="C11439">
        <v>89575</v>
      </c>
      <c r="D11439" t="s">
        <v>2635</v>
      </c>
      <c r="E11439" t="s">
        <v>784</v>
      </c>
      <c r="F11439">
        <v>13.25</v>
      </c>
    </row>
    <row r="11440" spans="1:6" x14ac:dyDescent="0.25">
      <c r="A11440">
        <v>4413</v>
      </c>
      <c r="B11440" t="s">
        <v>575</v>
      </c>
      <c r="C11440">
        <v>5850</v>
      </c>
      <c r="D11440" t="s">
        <v>2642</v>
      </c>
      <c r="E11440">
        <v>85641</v>
      </c>
      <c r="F11440">
        <v>683.07619999999997</v>
      </c>
    </row>
    <row r="11441" spans="1:6" x14ac:dyDescent="0.25">
      <c r="A11441">
        <v>4413</v>
      </c>
      <c r="B11441" t="s">
        <v>575</v>
      </c>
      <c r="C11441">
        <v>5850</v>
      </c>
      <c r="D11441" t="s">
        <v>2642</v>
      </c>
      <c r="E11441">
        <v>85747</v>
      </c>
      <c r="F11441">
        <v>93.782799999999995</v>
      </c>
    </row>
    <row r="11442" spans="1:6" x14ac:dyDescent="0.25">
      <c r="A11442">
        <v>4413</v>
      </c>
      <c r="B11442" t="s">
        <v>575</v>
      </c>
      <c r="C11442">
        <v>5850</v>
      </c>
      <c r="D11442" t="s">
        <v>2642</v>
      </c>
      <c r="E11442" t="s">
        <v>784</v>
      </c>
      <c r="F11442">
        <v>29.593</v>
      </c>
    </row>
    <row r="11443" spans="1:6" x14ac:dyDescent="0.25">
      <c r="A11443">
        <v>4413</v>
      </c>
      <c r="B11443" t="s">
        <v>575</v>
      </c>
      <c r="C11443">
        <v>84665</v>
      </c>
      <c r="D11443" t="s">
        <v>2632</v>
      </c>
      <c r="E11443">
        <v>85641</v>
      </c>
      <c r="F11443">
        <v>43.115200000000002</v>
      </c>
    </row>
    <row r="11444" spans="1:6" x14ac:dyDescent="0.25">
      <c r="A11444">
        <v>4413</v>
      </c>
      <c r="B11444" t="s">
        <v>575</v>
      </c>
      <c r="C11444">
        <v>84665</v>
      </c>
      <c r="D11444" t="s">
        <v>2632</v>
      </c>
      <c r="E11444">
        <v>85747</v>
      </c>
      <c r="F11444">
        <v>30.386299999999999</v>
      </c>
    </row>
    <row r="11445" spans="1:6" x14ac:dyDescent="0.25">
      <c r="A11445">
        <v>4413</v>
      </c>
      <c r="B11445" t="s">
        <v>575</v>
      </c>
      <c r="C11445">
        <v>84665</v>
      </c>
      <c r="D11445" t="s">
        <v>2632</v>
      </c>
      <c r="E11445">
        <v>85756</v>
      </c>
      <c r="F11445">
        <v>10.2156</v>
      </c>
    </row>
    <row r="11446" spans="1:6" x14ac:dyDescent="0.25">
      <c r="A11446">
        <v>4413</v>
      </c>
      <c r="B11446" t="s">
        <v>575</v>
      </c>
      <c r="C11446">
        <v>84665</v>
      </c>
      <c r="D11446" t="s">
        <v>2632</v>
      </c>
      <c r="E11446" t="s">
        <v>784</v>
      </c>
      <c r="F11446">
        <v>9.3402999999999992</v>
      </c>
    </row>
    <row r="11447" spans="1:6" x14ac:dyDescent="0.25">
      <c r="A11447">
        <v>4413</v>
      </c>
      <c r="B11447" t="s">
        <v>575</v>
      </c>
      <c r="C11447">
        <v>90156</v>
      </c>
      <c r="D11447" t="s">
        <v>2640</v>
      </c>
      <c r="E11447">
        <v>85641</v>
      </c>
      <c r="F11447">
        <v>23.56</v>
      </c>
    </row>
    <row r="11448" spans="1:6" x14ac:dyDescent="0.25">
      <c r="A11448">
        <v>4413</v>
      </c>
      <c r="B11448" t="s">
        <v>575</v>
      </c>
      <c r="C11448">
        <v>90156</v>
      </c>
      <c r="D11448" t="s">
        <v>2640</v>
      </c>
      <c r="E11448">
        <v>85730</v>
      </c>
      <c r="F11448">
        <v>26.98</v>
      </c>
    </row>
    <row r="11449" spans="1:6" x14ac:dyDescent="0.25">
      <c r="A11449">
        <v>4413</v>
      </c>
      <c r="B11449" t="s">
        <v>575</v>
      </c>
      <c r="C11449">
        <v>90156</v>
      </c>
      <c r="D11449" t="s">
        <v>2640</v>
      </c>
      <c r="E11449">
        <v>85747</v>
      </c>
      <c r="F11449">
        <v>472.37759999999997</v>
      </c>
    </row>
    <row r="11450" spans="1:6" x14ac:dyDescent="0.25">
      <c r="A11450">
        <v>4413</v>
      </c>
      <c r="B11450" t="s">
        <v>575</v>
      </c>
      <c r="C11450">
        <v>90156</v>
      </c>
      <c r="D11450" t="s">
        <v>2640</v>
      </c>
      <c r="E11450">
        <v>85756</v>
      </c>
      <c r="F11450">
        <v>168.4076</v>
      </c>
    </row>
    <row r="11451" spans="1:6" x14ac:dyDescent="0.25">
      <c r="A11451">
        <v>4413</v>
      </c>
      <c r="B11451" t="s">
        <v>575</v>
      </c>
      <c r="C11451">
        <v>90156</v>
      </c>
      <c r="D11451" t="s">
        <v>2640</v>
      </c>
      <c r="E11451" t="s">
        <v>784</v>
      </c>
      <c r="F11451">
        <v>23.136399999999998</v>
      </c>
    </row>
    <row r="11452" spans="1:6" x14ac:dyDescent="0.25">
      <c r="A11452">
        <v>4413</v>
      </c>
      <c r="B11452" t="s">
        <v>575</v>
      </c>
      <c r="C11452">
        <v>89749</v>
      </c>
      <c r="D11452" t="s">
        <v>2439</v>
      </c>
      <c r="E11452">
        <v>85641</v>
      </c>
      <c r="F11452">
        <v>16.71</v>
      </c>
    </row>
    <row r="11453" spans="1:6" x14ac:dyDescent="0.25">
      <c r="A11453">
        <v>4413</v>
      </c>
      <c r="B11453" t="s">
        <v>575</v>
      </c>
      <c r="C11453">
        <v>89749</v>
      </c>
      <c r="D11453" t="s">
        <v>2439</v>
      </c>
      <c r="E11453">
        <v>85710</v>
      </c>
      <c r="F11453">
        <v>12</v>
      </c>
    </row>
    <row r="11454" spans="1:6" x14ac:dyDescent="0.25">
      <c r="A11454">
        <v>4413</v>
      </c>
      <c r="B11454" t="s">
        <v>575</v>
      </c>
      <c r="C11454">
        <v>89749</v>
      </c>
      <c r="D11454" t="s">
        <v>2439</v>
      </c>
      <c r="E11454">
        <v>85730</v>
      </c>
      <c r="F11454">
        <v>39.64</v>
      </c>
    </row>
    <row r="11455" spans="1:6" x14ac:dyDescent="0.25">
      <c r="A11455">
        <v>4413</v>
      </c>
      <c r="B11455" t="s">
        <v>575</v>
      </c>
      <c r="C11455">
        <v>89749</v>
      </c>
      <c r="D11455" t="s">
        <v>2439</v>
      </c>
      <c r="E11455">
        <v>85747</v>
      </c>
      <c r="F11455">
        <v>562.74749999999995</v>
      </c>
    </row>
    <row r="11456" spans="1:6" x14ac:dyDescent="0.25">
      <c r="A11456">
        <v>4413</v>
      </c>
      <c r="B11456" t="s">
        <v>575</v>
      </c>
      <c r="C11456">
        <v>89749</v>
      </c>
      <c r="D11456" t="s">
        <v>2439</v>
      </c>
      <c r="E11456" t="s">
        <v>784</v>
      </c>
      <c r="F11456">
        <v>24</v>
      </c>
    </row>
    <row r="11457" spans="1:6" x14ac:dyDescent="0.25">
      <c r="A11457">
        <v>4413</v>
      </c>
      <c r="B11457" t="s">
        <v>575</v>
      </c>
      <c r="C11457">
        <v>1000322</v>
      </c>
      <c r="D11457" t="s">
        <v>901</v>
      </c>
      <c r="E11457" t="s">
        <v>784</v>
      </c>
      <c r="F11457">
        <v>1</v>
      </c>
    </row>
    <row r="11458" spans="1:6" x14ac:dyDescent="0.25">
      <c r="A11458">
        <v>4413</v>
      </c>
      <c r="B11458" t="s">
        <v>575</v>
      </c>
      <c r="C11458">
        <v>80871</v>
      </c>
      <c r="D11458" t="s">
        <v>2646</v>
      </c>
      <c r="E11458">
        <v>85629</v>
      </c>
      <c r="F11458">
        <v>29.67</v>
      </c>
    </row>
    <row r="11459" spans="1:6" x14ac:dyDescent="0.25">
      <c r="A11459">
        <v>4413</v>
      </c>
      <c r="B11459" t="s">
        <v>575</v>
      </c>
      <c r="C11459">
        <v>80871</v>
      </c>
      <c r="D11459" t="s">
        <v>2646</v>
      </c>
      <c r="E11459">
        <v>85641</v>
      </c>
      <c r="F11459">
        <v>566.93010000000004</v>
      </c>
    </row>
    <row r="11460" spans="1:6" x14ac:dyDescent="0.25">
      <c r="A11460">
        <v>4413</v>
      </c>
      <c r="B11460" t="s">
        <v>575</v>
      </c>
      <c r="C11460">
        <v>80871</v>
      </c>
      <c r="D11460" t="s">
        <v>2646</v>
      </c>
      <c r="E11460" t="s">
        <v>784</v>
      </c>
      <c r="F11460">
        <v>28.51</v>
      </c>
    </row>
    <row r="11461" spans="1:6" x14ac:dyDescent="0.25">
      <c r="A11461">
        <v>4413</v>
      </c>
      <c r="B11461" t="s">
        <v>575</v>
      </c>
      <c r="C11461">
        <v>10855</v>
      </c>
      <c r="D11461" t="s">
        <v>2644</v>
      </c>
      <c r="E11461">
        <v>85641</v>
      </c>
      <c r="F11461">
        <v>133.9222</v>
      </c>
    </row>
    <row r="11462" spans="1:6" x14ac:dyDescent="0.25">
      <c r="A11462">
        <v>4413</v>
      </c>
      <c r="B11462" t="s">
        <v>575</v>
      </c>
      <c r="C11462">
        <v>10855</v>
      </c>
      <c r="D11462" t="s">
        <v>2644</v>
      </c>
      <c r="E11462">
        <v>85706</v>
      </c>
      <c r="F11462">
        <v>11.72</v>
      </c>
    </row>
    <row r="11463" spans="1:6" x14ac:dyDescent="0.25">
      <c r="A11463">
        <v>4413</v>
      </c>
      <c r="B11463" t="s">
        <v>575</v>
      </c>
      <c r="C11463">
        <v>10855</v>
      </c>
      <c r="D11463" t="s">
        <v>2644</v>
      </c>
      <c r="E11463">
        <v>85708</v>
      </c>
      <c r="F11463">
        <v>16.12</v>
      </c>
    </row>
    <row r="11464" spans="1:6" x14ac:dyDescent="0.25">
      <c r="A11464">
        <v>4413</v>
      </c>
      <c r="B11464" t="s">
        <v>575</v>
      </c>
      <c r="C11464">
        <v>10855</v>
      </c>
      <c r="D11464" t="s">
        <v>2644</v>
      </c>
      <c r="E11464">
        <v>85710</v>
      </c>
      <c r="F11464">
        <v>11.03</v>
      </c>
    </row>
    <row r="11465" spans="1:6" x14ac:dyDescent="0.25">
      <c r="A11465">
        <v>4413</v>
      </c>
      <c r="B11465" t="s">
        <v>575</v>
      </c>
      <c r="C11465">
        <v>10855</v>
      </c>
      <c r="D11465" t="s">
        <v>2644</v>
      </c>
      <c r="E11465">
        <v>85730</v>
      </c>
      <c r="F11465">
        <v>19.6905</v>
      </c>
    </row>
    <row r="11466" spans="1:6" x14ac:dyDescent="0.25">
      <c r="A11466">
        <v>4413</v>
      </c>
      <c r="B11466" t="s">
        <v>575</v>
      </c>
      <c r="C11466">
        <v>10855</v>
      </c>
      <c r="D11466" t="s">
        <v>2644</v>
      </c>
      <c r="E11466">
        <v>85747</v>
      </c>
      <c r="F11466">
        <v>110.00830000000001</v>
      </c>
    </row>
    <row r="11467" spans="1:6" x14ac:dyDescent="0.25">
      <c r="A11467">
        <v>4413</v>
      </c>
      <c r="B11467" t="s">
        <v>575</v>
      </c>
      <c r="C11467">
        <v>10855</v>
      </c>
      <c r="D11467" t="s">
        <v>2644</v>
      </c>
      <c r="E11467">
        <v>85756</v>
      </c>
      <c r="F11467">
        <v>206.5033</v>
      </c>
    </row>
    <row r="11468" spans="1:6" x14ac:dyDescent="0.25">
      <c r="A11468">
        <v>4413</v>
      </c>
      <c r="B11468" t="s">
        <v>575</v>
      </c>
      <c r="C11468">
        <v>10855</v>
      </c>
      <c r="D11468" t="s">
        <v>2644</v>
      </c>
      <c r="E11468" t="s">
        <v>784</v>
      </c>
      <c r="F11468">
        <v>40.515999999999998</v>
      </c>
    </row>
    <row r="11469" spans="1:6" x14ac:dyDescent="0.25">
      <c r="A11469">
        <v>4413</v>
      </c>
      <c r="B11469" t="s">
        <v>575</v>
      </c>
      <c r="C11469">
        <v>1000281</v>
      </c>
      <c r="D11469" t="s">
        <v>2643</v>
      </c>
      <c r="E11469">
        <v>85641</v>
      </c>
      <c r="F11469">
        <v>36.659999999999997</v>
      </c>
    </row>
    <row r="11470" spans="1:6" x14ac:dyDescent="0.25">
      <c r="A11470">
        <v>4413</v>
      </c>
      <c r="B11470" t="s">
        <v>575</v>
      </c>
      <c r="C11470">
        <v>1000281</v>
      </c>
      <c r="D11470" t="s">
        <v>2643</v>
      </c>
      <c r="E11470">
        <v>85747</v>
      </c>
      <c r="F11470">
        <v>26.828099999999999</v>
      </c>
    </row>
    <row r="11471" spans="1:6" x14ac:dyDescent="0.25">
      <c r="A11471">
        <v>4413</v>
      </c>
      <c r="B11471" t="s">
        <v>575</v>
      </c>
      <c r="C11471">
        <v>1000281</v>
      </c>
      <c r="D11471" t="s">
        <v>2643</v>
      </c>
      <c r="E11471" t="s">
        <v>784</v>
      </c>
      <c r="F11471">
        <v>9.2799999999999994</v>
      </c>
    </row>
    <row r="11472" spans="1:6" x14ac:dyDescent="0.25">
      <c r="A11472">
        <v>4413</v>
      </c>
      <c r="B11472" t="s">
        <v>575</v>
      </c>
      <c r="C11472">
        <v>1000286</v>
      </c>
      <c r="D11472" t="s">
        <v>2636</v>
      </c>
      <c r="E11472">
        <v>85641</v>
      </c>
      <c r="F11472">
        <v>35.799999999999997</v>
      </c>
    </row>
    <row r="11473" spans="1:6" x14ac:dyDescent="0.25">
      <c r="A11473">
        <v>4413</v>
      </c>
      <c r="B11473" t="s">
        <v>575</v>
      </c>
      <c r="C11473">
        <v>1000286</v>
      </c>
      <c r="D11473" t="s">
        <v>2636</v>
      </c>
      <c r="E11473">
        <v>85747</v>
      </c>
      <c r="F11473">
        <v>30.4</v>
      </c>
    </row>
    <row r="11474" spans="1:6" x14ac:dyDescent="0.25">
      <c r="A11474">
        <v>4413</v>
      </c>
      <c r="B11474" t="s">
        <v>575</v>
      </c>
      <c r="C11474">
        <v>1000286</v>
      </c>
      <c r="D11474" t="s">
        <v>2636</v>
      </c>
      <c r="E11474" t="s">
        <v>784</v>
      </c>
      <c r="F11474">
        <v>12.34</v>
      </c>
    </row>
    <row r="11475" spans="1:6" x14ac:dyDescent="0.25">
      <c r="A11475">
        <v>4413</v>
      </c>
      <c r="B11475" t="s">
        <v>575</v>
      </c>
      <c r="C11475">
        <v>90845</v>
      </c>
      <c r="D11475" t="s">
        <v>2629</v>
      </c>
      <c r="E11475">
        <v>85641</v>
      </c>
      <c r="F11475">
        <v>16.2073</v>
      </c>
    </row>
    <row r="11476" spans="1:6" x14ac:dyDescent="0.25">
      <c r="A11476">
        <v>4413</v>
      </c>
      <c r="B11476" t="s">
        <v>575</v>
      </c>
      <c r="C11476">
        <v>90845</v>
      </c>
      <c r="D11476" t="s">
        <v>2629</v>
      </c>
      <c r="E11476">
        <v>85747</v>
      </c>
      <c r="F11476">
        <v>13.9406</v>
      </c>
    </row>
    <row r="11477" spans="1:6" x14ac:dyDescent="0.25">
      <c r="A11477">
        <v>4413</v>
      </c>
      <c r="B11477" t="s">
        <v>575</v>
      </c>
      <c r="C11477">
        <v>90845</v>
      </c>
      <c r="D11477" t="s">
        <v>2629</v>
      </c>
      <c r="E11477" t="s">
        <v>784</v>
      </c>
      <c r="F11477">
        <v>6.7032999999999996</v>
      </c>
    </row>
    <row r="11478" spans="1:6" x14ac:dyDescent="0.25">
      <c r="A11478">
        <v>4380</v>
      </c>
      <c r="B11478" t="s">
        <v>576</v>
      </c>
      <c r="C11478">
        <v>5591</v>
      </c>
      <c r="D11478" t="s">
        <v>762</v>
      </c>
      <c r="E11478">
        <v>86434</v>
      </c>
      <c r="F11478">
        <v>60.095599999999997</v>
      </c>
    </row>
    <row r="11479" spans="1:6" x14ac:dyDescent="0.25">
      <c r="A11479">
        <v>4380</v>
      </c>
      <c r="B11479" t="s">
        <v>576</v>
      </c>
      <c r="C11479">
        <v>5591</v>
      </c>
      <c r="D11479" t="s">
        <v>762</v>
      </c>
      <c r="E11479" t="s">
        <v>784</v>
      </c>
      <c r="F11479">
        <v>20.170000000000002</v>
      </c>
    </row>
    <row r="11480" spans="1:6" x14ac:dyDescent="0.25">
      <c r="A11480">
        <v>79957</v>
      </c>
      <c r="B11480" t="s">
        <v>577</v>
      </c>
      <c r="C11480">
        <v>79958</v>
      </c>
      <c r="D11480" t="s">
        <v>2647</v>
      </c>
      <c r="E11480">
        <v>85015</v>
      </c>
      <c r="F11480">
        <v>14</v>
      </c>
    </row>
    <row r="11481" spans="1:6" x14ac:dyDescent="0.25">
      <c r="A11481">
        <v>79957</v>
      </c>
      <c r="B11481" t="s">
        <v>577</v>
      </c>
      <c r="C11481">
        <v>79958</v>
      </c>
      <c r="D11481" t="s">
        <v>2647</v>
      </c>
      <c r="E11481">
        <v>85040</v>
      </c>
      <c r="F11481">
        <v>16.2654</v>
      </c>
    </row>
    <row r="11482" spans="1:6" x14ac:dyDescent="0.25">
      <c r="A11482">
        <v>79957</v>
      </c>
      <c r="B11482" t="s">
        <v>577</v>
      </c>
      <c r="C11482">
        <v>79958</v>
      </c>
      <c r="D11482" t="s">
        <v>2647</v>
      </c>
      <c r="E11482">
        <v>85041</v>
      </c>
      <c r="F11482">
        <v>13.3499</v>
      </c>
    </row>
    <row r="11483" spans="1:6" x14ac:dyDescent="0.25">
      <c r="A11483">
        <v>79957</v>
      </c>
      <c r="B11483" t="s">
        <v>577</v>
      </c>
      <c r="C11483">
        <v>79958</v>
      </c>
      <c r="D11483" t="s">
        <v>2647</v>
      </c>
      <c r="E11483">
        <v>85042</v>
      </c>
      <c r="F11483">
        <v>43.560499999999998</v>
      </c>
    </row>
    <row r="11484" spans="1:6" x14ac:dyDescent="0.25">
      <c r="A11484">
        <v>79957</v>
      </c>
      <c r="B11484" t="s">
        <v>577</v>
      </c>
      <c r="C11484">
        <v>79958</v>
      </c>
      <c r="D11484" t="s">
        <v>2647</v>
      </c>
      <c r="E11484">
        <v>85044</v>
      </c>
      <c r="F11484">
        <v>11.295</v>
      </c>
    </row>
    <row r="11485" spans="1:6" x14ac:dyDescent="0.25">
      <c r="A11485">
        <v>79957</v>
      </c>
      <c r="B11485" t="s">
        <v>577</v>
      </c>
      <c r="C11485">
        <v>79958</v>
      </c>
      <c r="D11485" t="s">
        <v>2647</v>
      </c>
      <c r="E11485">
        <v>85201</v>
      </c>
      <c r="F11485">
        <v>10.1394</v>
      </c>
    </row>
    <row r="11486" spans="1:6" x14ac:dyDescent="0.25">
      <c r="A11486">
        <v>79957</v>
      </c>
      <c r="B11486" t="s">
        <v>577</v>
      </c>
      <c r="C11486">
        <v>79958</v>
      </c>
      <c r="D11486" t="s">
        <v>2647</v>
      </c>
      <c r="E11486">
        <v>85202</v>
      </c>
      <c r="F11486">
        <v>10</v>
      </c>
    </row>
    <row r="11487" spans="1:6" x14ac:dyDescent="0.25">
      <c r="A11487">
        <v>79957</v>
      </c>
      <c r="B11487" t="s">
        <v>577</v>
      </c>
      <c r="C11487">
        <v>79958</v>
      </c>
      <c r="D11487" t="s">
        <v>2647</v>
      </c>
      <c r="E11487">
        <v>85233</v>
      </c>
      <c r="F11487">
        <v>11</v>
      </c>
    </row>
    <row r="11488" spans="1:6" x14ac:dyDescent="0.25">
      <c r="A11488">
        <v>79957</v>
      </c>
      <c r="B11488" t="s">
        <v>577</v>
      </c>
      <c r="C11488">
        <v>79958</v>
      </c>
      <c r="D11488" t="s">
        <v>2647</v>
      </c>
      <c r="E11488">
        <v>85282</v>
      </c>
      <c r="F11488">
        <v>11.087199999999999</v>
      </c>
    </row>
    <row r="11489" spans="1:6" x14ac:dyDescent="0.25">
      <c r="A11489">
        <v>79957</v>
      </c>
      <c r="B11489" t="s">
        <v>577</v>
      </c>
      <c r="C11489">
        <v>79958</v>
      </c>
      <c r="D11489" t="s">
        <v>2647</v>
      </c>
      <c r="E11489">
        <v>85283</v>
      </c>
      <c r="F11489">
        <v>11.980399999999999</v>
      </c>
    </row>
    <row r="11490" spans="1:6" x14ac:dyDescent="0.25">
      <c r="A11490">
        <v>79957</v>
      </c>
      <c r="B11490" t="s">
        <v>577</v>
      </c>
      <c r="C11490">
        <v>79958</v>
      </c>
      <c r="D11490" t="s">
        <v>2647</v>
      </c>
      <c r="E11490" t="s">
        <v>784</v>
      </c>
      <c r="F11490">
        <v>115.0254</v>
      </c>
    </row>
    <row r="11491" spans="1:6" x14ac:dyDescent="0.25">
      <c r="A11491">
        <v>4190</v>
      </c>
      <c r="B11491" t="s">
        <v>578</v>
      </c>
      <c r="C11491">
        <v>4800</v>
      </c>
      <c r="D11491" t="s">
        <v>764</v>
      </c>
      <c r="E11491">
        <v>85610</v>
      </c>
      <c r="F11491">
        <v>42.527099999999997</v>
      </c>
    </row>
    <row r="11492" spans="1:6" x14ac:dyDescent="0.25">
      <c r="A11492">
        <v>4190</v>
      </c>
      <c r="B11492" t="s">
        <v>578</v>
      </c>
      <c r="C11492">
        <v>4800</v>
      </c>
      <c r="D11492" t="s">
        <v>764</v>
      </c>
      <c r="E11492">
        <v>85617</v>
      </c>
      <c r="F11492">
        <v>15.25</v>
      </c>
    </row>
    <row r="11493" spans="1:6" x14ac:dyDescent="0.25">
      <c r="A11493">
        <v>4190</v>
      </c>
      <c r="B11493" t="s">
        <v>578</v>
      </c>
      <c r="C11493">
        <v>4800</v>
      </c>
      <c r="D11493" t="s">
        <v>764</v>
      </c>
      <c r="E11493">
        <v>85625</v>
      </c>
      <c r="F11493">
        <v>10.99</v>
      </c>
    </row>
    <row r="11494" spans="1:6" x14ac:dyDescent="0.25">
      <c r="A11494">
        <v>4190</v>
      </c>
      <c r="B11494" t="s">
        <v>578</v>
      </c>
      <c r="C11494">
        <v>4800</v>
      </c>
      <c r="D11494" t="s">
        <v>764</v>
      </c>
      <c r="E11494" t="s">
        <v>784</v>
      </c>
      <c r="F11494">
        <v>7.6924999999999999</v>
      </c>
    </row>
    <row r="11495" spans="1:6" x14ac:dyDescent="0.25">
      <c r="A11495">
        <v>1000291</v>
      </c>
      <c r="B11495" t="s">
        <v>579</v>
      </c>
      <c r="C11495">
        <v>1000304</v>
      </c>
      <c r="D11495" t="s">
        <v>2648</v>
      </c>
      <c r="E11495">
        <v>85323</v>
      </c>
      <c r="F11495">
        <v>20.9604</v>
      </c>
    </row>
    <row r="11496" spans="1:6" x14ac:dyDescent="0.25">
      <c r="A11496">
        <v>1000291</v>
      </c>
      <c r="B11496" t="s">
        <v>579</v>
      </c>
      <c r="C11496">
        <v>1000304</v>
      </c>
      <c r="D11496" t="s">
        <v>2648</v>
      </c>
      <c r="E11496">
        <v>85326</v>
      </c>
      <c r="F11496">
        <v>10.479200000000001</v>
      </c>
    </row>
    <row r="11497" spans="1:6" x14ac:dyDescent="0.25">
      <c r="A11497">
        <v>1000291</v>
      </c>
      <c r="B11497" t="s">
        <v>579</v>
      </c>
      <c r="C11497">
        <v>1000304</v>
      </c>
      <c r="D11497" t="s">
        <v>2648</v>
      </c>
      <c r="E11497">
        <v>85338</v>
      </c>
      <c r="F11497">
        <v>23.255299999999998</v>
      </c>
    </row>
    <row r="11498" spans="1:6" x14ac:dyDescent="0.25">
      <c r="A11498">
        <v>1000291</v>
      </c>
      <c r="B11498" t="s">
        <v>579</v>
      </c>
      <c r="C11498">
        <v>1000304</v>
      </c>
      <c r="D11498" t="s">
        <v>2648</v>
      </c>
      <c r="E11498">
        <v>85340</v>
      </c>
      <c r="F11498">
        <v>43.741399999999999</v>
      </c>
    </row>
    <row r="11499" spans="1:6" x14ac:dyDescent="0.25">
      <c r="A11499">
        <v>1000291</v>
      </c>
      <c r="B11499" t="s">
        <v>579</v>
      </c>
      <c r="C11499">
        <v>1000304</v>
      </c>
      <c r="D11499" t="s">
        <v>2648</v>
      </c>
      <c r="E11499">
        <v>85392</v>
      </c>
      <c r="F11499">
        <v>28.460999999999999</v>
      </c>
    </row>
    <row r="11500" spans="1:6" x14ac:dyDescent="0.25">
      <c r="A11500">
        <v>1000291</v>
      </c>
      <c r="B11500" t="s">
        <v>579</v>
      </c>
      <c r="C11500">
        <v>1000304</v>
      </c>
      <c r="D11500" t="s">
        <v>2648</v>
      </c>
      <c r="E11500">
        <v>85395</v>
      </c>
      <c r="F11500">
        <v>30.258700000000001</v>
      </c>
    </row>
    <row r="11501" spans="1:6" x14ac:dyDescent="0.25">
      <c r="A11501">
        <v>1000291</v>
      </c>
      <c r="B11501" t="s">
        <v>579</v>
      </c>
      <c r="C11501">
        <v>1000304</v>
      </c>
      <c r="D11501" t="s">
        <v>2648</v>
      </c>
      <c r="E11501" t="s">
        <v>784</v>
      </c>
      <c r="F11501">
        <v>64.981200000000001</v>
      </c>
    </row>
    <row r="11502" spans="1:6" x14ac:dyDescent="0.25">
      <c r="A11502">
        <v>90317</v>
      </c>
      <c r="B11502" t="s">
        <v>580</v>
      </c>
      <c r="C11502">
        <v>1000305</v>
      </c>
      <c r="D11502" t="s">
        <v>924</v>
      </c>
      <c r="E11502" t="s">
        <v>784</v>
      </c>
      <c r="F11502">
        <v>1</v>
      </c>
    </row>
    <row r="11503" spans="1:6" x14ac:dyDescent="0.25">
      <c r="A11503">
        <v>90317</v>
      </c>
      <c r="B11503" t="s">
        <v>580</v>
      </c>
      <c r="C11503">
        <v>90318</v>
      </c>
      <c r="D11503" t="s">
        <v>2649</v>
      </c>
      <c r="E11503">
        <v>85121</v>
      </c>
      <c r="F11503">
        <v>16.36</v>
      </c>
    </row>
    <row r="11504" spans="1:6" x14ac:dyDescent="0.25">
      <c r="A11504">
        <v>90317</v>
      </c>
      <c r="B11504" t="s">
        <v>580</v>
      </c>
      <c r="C11504">
        <v>90318</v>
      </c>
      <c r="D11504" t="s">
        <v>2649</v>
      </c>
      <c r="E11504">
        <v>85147</v>
      </c>
      <c r="F11504">
        <v>33.898200000000003</v>
      </c>
    </row>
    <row r="11505" spans="1:6" x14ac:dyDescent="0.25">
      <c r="A11505">
        <v>90317</v>
      </c>
      <c r="B11505" t="s">
        <v>580</v>
      </c>
      <c r="C11505">
        <v>90318</v>
      </c>
      <c r="D11505" t="s">
        <v>2649</v>
      </c>
      <c r="E11505">
        <v>85224</v>
      </c>
      <c r="F11505">
        <v>13.2729</v>
      </c>
    </row>
    <row r="11506" spans="1:6" x14ac:dyDescent="0.25">
      <c r="A11506">
        <v>90317</v>
      </c>
      <c r="B11506" t="s">
        <v>580</v>
      </c>
      <c r="C11506">
        <v>90318</v>
      </c>
      <c r="D11506" t="s">
        <v>2649</v>
      </c>
      <c r="E11506">
        <v>85225</v>
      </c>
      <c r="F11506">
        <v>67.065700000000007</v>
      </c>
    </row>
    <row r="11507" spans="1:6" x14ac:dyDescent="0.25">
      <c r="A11507">
        <v>90317</v>
      </c>
      <c r="B11507" t="s">
        <v>580</v>
      </c>
      <c r="C11507">
        <v>90318</v>
      </c>
      <c r="D11507" t="s">
        <v>2649</v>
      </c>
      <c r="E11507">
        <v>85248</v>
      </c>
      <c r="F11507">
        <v>14.955</v>
      </c>
    </row>
    <row r="11508" spans="1:6" x14ac:dyDescent="0.25">
      <c r="A11508">
        <v>90317</v>
      </c>
      <c r="B11508" t="s">
        <v>580</v>
      </c>
      <c r="C11508">
        <v>90318</v>
      </c>
      <c r="D11508" t="s">
        <v>2649</v>
      </c>
      <c r="E11508" t="s">
        <v>784</v>
      </c>
      <c r="F11508">
        <v>77.381900000000002</v>
      </c>
    </row>
    <row r="11509" spans="1:6" x14ac:dyDescent="0.25">
      <c r="A11509">
        <v>80992</v>
      </c>
      <c r="B11509" t="s">
        <v>581</v>
      </c>
      <c r="C11509">
        <v>92933</v>
      </c>
      <c r="D11509" t="s">
        <v>1025</v>
      </c>
      <c r="E11509" t="s">
        <v>784</v>
      </c>
      <c r="F11509">
        <v>0.56999999999999995</v>
      </c>
    </row>
    <row r="11510" spans="1:6" x14ac:dyDescent="0.25">
      <c r="A11510">
        <v>80992</v>
      </c>
      <c r="B11510" t="s">
        <v>581</v>
      </c>
      <c r="C11510">
        <v>92238</v>
      </c>
      <c r="D11510" t="s">
        <v>2081</v>
      </c>
      <c r="E11510" t="s">
        <v>784</v>
      </c>
      <c r="F11510">
        <v>0.44</v>
      </c>
    </row>
    <row r="11511" spans="1:6" x14ac:dyDescent="0.25">
      <c r="A11511">
        <v>80992</v>
      </c>
      <c r="B11511" t="s">
        <v>581</v>
      </c>
      <c r="C11511">
        <v>80994</v>
      </c>
      <c r="D11511" t="s">
        <v>2650</v>
      </c>
      <c r="E11511">
        <v>85006</v>
      </c>
      <c r="F11511">
        <v>10.508699999999999</v>
      </c>
    </row>
    <row r="11512" spans="1:6" x14ac:dyDescent="0.25">
      <c r="A11512">
        <v>80992</v>
      </c>
      <c r="B11512" t="s">
        <v>581</v>
      </c>
      <c r="C11512">
        <v>80994</v>
      </c>
      <c r="D11512" t="s">
        <v>2650</v>
      </c>
      <c r="E11512">
        <v>85008</v>
      </c>
      <c r="F11512">
        <v>76.235900000000001</v>
      </c>
    </row>
    <row r="11513" spans="1:6" x14ac:dyDescent="0.25">
      <c r="A11513">
        <v>80992</v>
      </c>
      <c r="B11513" t="s">
        <v>581</v>
      </c>
      <c r="C11513">
        <v>80994</v>
      </c>
      <c r="D11513" t="s">
        <v>2650</v>
      </c>
      <c r="E11513">
        <v>85014</v>
      </c>
      <c r="F11513">
        <v>13.19</v>
      </c>
    </row>
    <row r="11514" spans="1:6" x14ac:dyDescent="0.25">
      <c r="A11514">
        <v>80992</v>
      </c>
      <c r="B11514" t="s">
        <v>581</v>
      </c>
      <c r="C11514">
        <v>80994</v>
      </c>
      <c r="D11514" t="s">
        <v>2650</v>
      </c>
      <c r="E11514">
        <v>85016</v>
      </c>
      <c r="F11514">
        <v>48.38</v>
      </c>
    </row>
    <row r="11515" spans="1:6" x14ac:dyDescent="0.25">
      <c r="A11515">
        <v>80992</v>
      </c>
      <c r="B11515" t="s">
        <v>581</v>
      </c>
      <c r="C11515">
        <v>80994</v>
      </c>
      <c r="D11515" t="s">
        <v>2650</v>
      </c>
      <c r="E11515">
        <v>85018</v>
      </c>
      <c r="F11515">
        <v>275.42090000000002</v>
      </c>
    </row>
    <row r="11516" spans="1:6" x14ac:dyDescent="0.25">
      <c r="A11516">
        <v>80992</v>
      </c>
      <c r="B11516" t="s">
        <v>581</v>
      </c>
      <c r="C11516">
        <v>80994</v>
      </c>
      <c r="D11516" t="s">
        <v>2650</v>
      </c>
      <c r="E11516">
        <v>85020</v>
      </c>
      <c r="F11516">
        <v>11</v>
      </c>
    </row>
    <row r="11517" spans="1:6" x14ac:dyDescent="0.25">
      <c r="A11517">
        <v>80992</v>
      </c>
      <c r="B11517" t="s">
        <v>581</v>
      </c>
      <c r="C11517">
        <v>80994</v>
      </c>
      <c r="D11517" t="s">
        <v>2650</v>
      </c>
      <c r="E11517">
        <v>85028</v>
      </c>
      <c r="F11517">
        <v>15.7715</v>
      </c>
    </row>
    <row r="11518" spans="1:6" x14ac:dyDescent="0.25">
      <c r="A11518">
        <v>80992</v>
      </c>
      <c r="B11518" t="s">
        <v>581</v>
      </c>
      <c r="C11518">
        <v>80994</v>
      </c>
      <c r="D11518" t="s">
        <v>2650</v>
      </c>
      <c r="E11518">
        <v>85040</v>
      </c>
      <c r="F11518">
        <v>11</v>
      </c>
    </row>
    <row r="11519" spans="1:6" x14ac:dyDescent="0.25">
      <c r="A11519">
        <v>80992</v>
      </c>
      <c r="B11519" t="s">
        <v>581</v>
      </c>
      <c r="C11519">
        <v>80994</v>
      </c>
      <c r="D11519" t="s">
        <v>2650</v>
      </c>
      <c r="E11519">
        <v>85042</v>
      </c>
      <c r="F11519">
        <v>10.01</v>
      </c>
    </row>
    <row r="11520" spans="1:6" x14ac:dyDescent="0.25">
      <c r="A11520">
        <v>80992</v>
      </c>
      <c r="B11520" t="s">
        <v>581</v>
      </c>
      <c r="C11520">
        <v>80994</v>
      </c>
      <c r="D11520" t="s">
        <v>2650</v>
      </c>
      <c r="E11520">
        <v>85250</v>
      </c>
      <c r="F11520">
        <v>13.22</v>
      </c>
    </row>
    <row r="11521" spans="1:6" x14ac:dyDescent="0.25">
      <c r="A11521">
        <v>80992</v>
      </c>
      <c r="B11521" t="s">
        <v>581</v>
      </c>
      <c r="C11521">
        <v>80994</v>
      </c>
      <c r="D11521" t="s">
        <v>2650</v>
      </c>
      <c r="E11521">
        <v>85251</v>
      </c>
      <c r="F11521">
        <v>67.253100000000003</v>
      </c>
    </row>
    <row r="11522" spans="1:6" x14ac:dyDescent="0.25">
      <c r="A11522">
        <v>80992</v>
      </c>
      <c r="B11522" t="s">
        <v>581</v>
      </c>
      <c r="C11522">
        <v>80994</v>
      </c>
      <c r="D11522" t="s">
        <v>2650</v>
      </c>
      <c r="E11522">
        <v>85253</v>
      </c>
      <c r="F11522">
        <v>62.636099999999999</v>
      </c>
    </row>
    <row r="11523" spans="1:6" x14ac:dyDescent="0.25">
      <c r="A11523">
        <v>80992</v>
      </c>
      <c r="B11523" t="s">
        <v>581</v>
      </c>
      <c r="C11523">
        <v>80994</v>
      </c>
      <c r="D11523" t="s">
        <v>2650</v>
      </c>
      <c r="E11523">
        <v>85257</v>
      </c>
      <c r="F11523">
        <v>44.99</v>
      </c>
    </row>
    <row r="11524" spans="1:6" x14ac:dyDescent="0.25">
      <c r="A11524">
        <v>80992</v>
      </c>
      <c r="B11524" t="s">
        <v>581</v>
      </c>
      <c r="C11524">
        <v>80994</v>
      </c>
      <c r="D11524" t="s">
        <v>2650</v>
      </c>
      <c r="E11524">
        <v>85258</v>
      </c>
      <c r="F11524">
        <v>13</v>
      </c>
    </row>
    <row r="11525" spans="1:6" x14ac:dyDescent="0.25">
      <c r="A11525">
        <v>80992</v>
      </c>
      <c r="B11525" t="s">
        <v>581</v>
      </c>
      <c r="C11525">
        <v>80994</v>
      </c>
      <c r="D11525" t="s">
        <v>2650</v>
      </c>
      <c r="E11525" t="s">
        <v>784</v>
      </c>
      <c r="F11525">
        <v>116.8156</v>
      </c>
    </row>
    <row r="11526" spans="1:6" x14ac:dyDescent="0.25">
      <c r="A11526">
        <v>80992</v>
      </c>
      <c r="B11526" t="s">
        <v>581</v>
      </c>
      <c r="C11526">
        <v>87058</v>
      </c>
      <c r="D11526" t="s">
        <v>795</v>
      </c>
      <c r="E11526" t="s">
        <v>784</v>
      </c>
      <c r="F11526">
        <v>0.73529999999999995</v>
      </c>
    </row>
    <row r="11527" spans="1:6" x14ac:dyDescent="0.25">
      <c r="A11527">
        <v>4162</v>
      </c>
      <c r="B11527" t="s">
        <v>582</v>
      </c>
      <c r="C11527">
        <v>4744</v>
      </c>
      <c r="D11527" t="s">
        <v>766</v>
      </c>
      <c r="E11527">
        <v>85901</v>
      </c>
      <c r="F11527">
        <v>34.1556</v>
      </c>
    </row>
    <row r="11528" spans="1:6" x14ac:dyDescent="0.25">
      <c r="A11528">
        <v>4162</v>
      </c>
      <c r="B11528" t="s">
        <v>582</v>
      </c>
      <c r="C11528">
        <v>4744</v>
      </c>
      <c r="D11528" t="s">
        <v>766</v>
      </c>
      <c r="E11528">
        <v>85902</v>
      </c>
      <c r="F11528">
        <v>11.24</v>
      </c>
    </row>
    <row r="11529" spans="1:6" x14ac:dyDescent="0.25">
      <c r="A11529">
        <v>4162</v>
      </c>
      <c r="B11529" t="s">
        <v>582</v>
      </c>
      <c r="C11529">
        <v>4744</v>
      </c>
      <c r="D11529" t="s">
        <v>766</v>
      </c>
      <c r="E11529">
        <v>85940</v>
      </c>
      <c r="F11529">
        <v>58.026400000000002</v>
      </c>
    </row>
    <row r="11530" spans="1:6" x14ac:dyDescent="0.25">
      <c r="A11530">
        <v>4162</v>
      </c>
      <c r="B11530" t="s">
        <v>582</v>
      </c>
      <c r="C11530">
        <v>4744</v>
      </c>
      <c r="D11530" t="s">
        <v>766</v>
      </c>
      <c r="E11530" t="s">
        <v>784</v>
      </c>
      <c r="F11530">
        <v>11.24</v>
      </c>
    </row>
    <row r="11531" spans="1:6" x14ac:dyDescent="0.25">
      <c r="A11531">
        <v>92985</v>
      </c>
      <c r="B11531" t="s">
        <v>583</v>
      </c>
      <c r="C11531">
        <v>829726</v>
      </c>
      <c r="D11531" t="s">
        <v>2651</v>
      </c>
      <c r="E11531">
        <v>85031</v>
      </c>
      <c r="F11531">
        <v>27.085000000000001</v>
      </c>
    </row>
    <row r="11532" spans="1:6" x14ac:dyDescent="0.25">
      <c r="A11532">
        <v>92985</v>
      </c>
      <c r="B11532" t="s">
        <v>583</v>
      </c>
      <c r="C11532">
        <v>829726</v>
      </c>
      <c r="D11532" t="s">
        <v>2651</v>
      </c>
      <c r="E11532">
        <v>85033</v>
      </c>
      <c r="F11532">
        <v>155.7954</v>
      </c>
    </row>
    <row r="11533" spans="1:6" x14ac:dyDescent="0.25">
      <c r="A11533">
        <v>92985</v>
      </c>
      <c r="B11533" t="s">
        <v>583</v>
      </c>
      <c r="C11533">
        <v>829726</v>
      </c>
      <c r="D11533" t="s">
        <v>2651</v>
      </c>
      <c r="E11533">
        <v>85035</v>
      </c>
      <c r="F11533">
        <v>21.600200000000001</v>
      </c>
    </row>
    <row r="11534" spans="1:6" x14ac:dyDescent="0.25">
      <c r="A11534">
        <v>92985</v>
      </c>
      <c r="B11534" t="s">
        <v>583</v>
      </c>
      <c r="C11534">
        <v>829726</v>
      </c>
      <c r="D11534" t="s">
        <v>2651</v>
      </c>
      <c r="E11534">
        <v>85037</v>
      </c>
      <c r="F11534">
        <v>12.5</v>
      </c>
    </row>
    <row r="11535" spans="1:6" x14ac:dyDescent="0.25">
      <c r="A11535">
        <v>92985</v>
      </c>
      <c r="B11535" t="s">
        <v>583</v>
      </c>
      <c r="C11535">
        <v>829726</v>
      </c>
      <c r="D11535" t="s">
        <v>2651</v>
      </c>
      <c r="E11535">
        <v>85301</v>
      </c>
      <c r="F11535">
        <v>18.415800000000001</v>
      </c>
    </row>
    <row r="11536" spans="1:6" x14ac:dyDescent="0.25">
      <c r="A11536">
        <v>92985</v>
      </c>
      <c r="B11536" t="s">
        <v>583</v>
      </c>
      <c r="C11536">
        <v>829726</v>
      </c>
      <c r="D11536" t="s">
        <v>2651</v>
      </c>
      <c r="E11536" t="s">
        <v>784</v>
      </c>
      <c r="F11536">
        <v>50</v>
      </c>
    </row>
    <row r="11537" spans="1:6" x14ac:dyDescent="0.25">
      <c r="A11537">
        <v>4339</v>
      </c>
      <c r="B11537" t="s">
        <v>584</v>
      </c>
      <c r="C11537">
        <v>5513</v>
      </c>
      <c r="D11537" t="s">
        <v>2652</v>
      </c>
      <c r="E11537">
        <v>85006</v>
      </c>
      <c r="F11537">
        <v>11.5</v>
      </c>
    </row>
    <row r="11538" spans="1:6" x14ac:dyDescent="0.25">
      <c r="A11538">
        <v>4339</v>
      </c>
      <c r="B11538" t="s">
        <v>584</v>
      </c>
      <c r="C11538">
        <v>5513</v>
      </c>
      <c r="D11538" t="s">
        <v>2652</v>
      </c>
      <c r="E11538">
        <v>85008</v>
      </c>
      <c r="F11538">
        <v>19.57</v>
      </c>
    </row>
    <row r="11539" spans="1:6" x14ac:dyDescent="0.25">
      <c r="A11539">
        <v>4339</v>
      </c>
      <c r="B11539" t="s">
        <v>584</v>
      </c>
      <c r="C11539">
        <v>5513</v>
      </c>
      <c r="D11539" t="s">
        <v>2652</v>
      </c>
      <c r="E11539">
        <v>85012</v>
      </c>
      <c r="F11539">
        <v>15.46</v>
      </c>
    </row>
    <row r="11540" spans="1:6" x14ac:dyDescent="0.25">
      <c r="A11540">
        <v>4339</v>
      </c>
      <c r="B11540" t="s">
        <v>584</v>
      </c>
      <c r="C11540">
        <v>5513</v>
      </c>
      <c r="D11540" t="s">
        <v>2652</v>
      </c>
      <c r="E11540">
        <v>85013</v>
      </c>
      <c r="F11540">
        <v>27.34</v>
      </c>
    </row>
    <row r="11541" spans="1:6" x14ac:dyDescent="0.25">
      <c r="A11541">
        <v>4339</v>
      </c>
      <c r="B11541" t="s">
        <v>584</v>
      </c>
      <c r="C11541">
        <v>5513</v>
      </c>
      <c r="D11541" t="s">
        <v>2652</v>
      </c>
      <c r="E11541">
        <v>85014</v>
      </c>
      <c r="F11541">
        <v>17.5</v>
      </c>
    </row>
    <row r="11542" spans="1:6" x14ac:dyDescent="0.25">
      <c r="A11542">
        <v>4339</v>
      </c>
      <c r="B11542" t="s">
        <v>584</v>
      </c>
      <c r="C11542">
        <v>5513</v>
      </c>
      <c r="D11542" t="s">
        <v>2652</v>
      </c>
      <c r="E11542">
        <v>85015</v>
      </c>
      <c r="F11542">
        <v>10.611599999999999</v>
      </c>
    </row>
    <row r="11543" spans="1:6" x14ac:dyDescent="0.25">
      <c r="A11543">
        <v>4339</v>
      </c>
      <c r="B11543" t="s">
        <v>584</v>
      </c>
      <c r="C11543">
        <v>5513</v>
      </c>
      <c r="D11543" t="s">
        <v>2652</v>
      </c>
      <c r="E11543">
        <v>85016</v>
      </c>
      <c r="F11543">
        <v>90.375</v>
      </c>
    </row>
    <row r="11544" spans="1:6" x14ac:dyDescent="0.25">
      <c r="A11544">
        <v>4339</v>
      </c>
      <c r="B11544" t="s">
        <v>584</v>
      </c>
      <c r="C11544">
        <v>5513</v>
      </c>
      <c r="D11544" t="s">
        <v>2652</v>
      </c>
      <c r="E11544">
        <v>85018</v>
      </c>
      <c r="F11544">
        <v>80.900599999999997</v>
      </c>
    </row>
    <row r="11545" spans="1:6" x14ac:dyDescent="0.25">
      <c r="A11545">
        <v>4339</v>
      </c>
      <c r="B11545" t="s">
        <v>584</v>
      </c>
      <c r="C11545">
        <v>5513</v>
      </c>
      <c r="D11545" t="s">
        <v>2652</v>
      </c>
      <c r="E11545">
        <v>85020</v>
      </c>
      <c r="F11545">
        <v>36.46</v>
      </c>
    </row>
    <row r="11546" spans="1:6" x14ac:dyDescent="0.25">
      <c r="A11546">
        <v>4339</v>
      </c>
      <c r="B11546" t="s">
        <v>584</v>
      </c>
      <c r="C11546">
        <v>5513</v>
      </c>
      <c r="D11546" t="s">
        <v>2652</v>
      </c>
      <c r="E11546">
        <v>85021</v>
      </c>
      <c r="F11546">
        <v>32</v>
      </c>
    </row>
    <row r="11547" spans="1:6" x14ac:dyDescent="0.25">
      <c r="A11547">
        <v>4339</v>
      </c>
      <c r="B11547" t="s">
        <v>584</v>
      </c>
      <c r="C11547">
        <v>5513</v>
      </c>
      <c r="D11547" t="s">
        <v>2652</v>
      </c>
      <c r="E11547">
        <v>85028</v>
      </c>
      <c r="F11547">
        <v>20</v>
      </c>
    </row>
    <row r="11548" spans="1:6" x14ac:dyDescent="0.25">
      <c r="A11548">
        <v>4339</v>
      </c>
      <c r="B11548" t="s">
        <v>584</v>
      </c>
      <c r="C11548">
        <v>5513</v>
      </c>
      <c r="D11548" t="s">
        <v>2652</v>
      </c>
      <c r="E11548">
        <v>85257</v>
      </c>
      <c r="F11548">
        <v>18</v>
      </c>
    </row>
    <row r="11549" spans="1:6" x14ac:dyDescent="0.25">
      <c r="A11549">
        <v>4339</v>
      </c>
      <c r="B11549" t="s">
        <v>584</v>
      </c>
      <c r="C11549">
        <v>5513</v>
      </c>
      <c r="D11549" t="s">
        <v>2652</v>
      </c>
      <c r="E11549" t="s">
        <v>784</v>
      </c>
      <c r="F11549">
        <v>87.764899999999997</v>
      </c>
    </row>
    <row r="11550" spans="1:6" x14ac:dyDescent="0.25">
      <c r="A11550">
        <v>79907</v>
      </c>
      <c r="B11550" t="s">
        <v>585</v>
      </c>
      <c r="C11550">
        <v>80385</v>
      </c>
      <c r="D11550" t="s">
        <v>2653</v>
      </c>
      <c r="E11550" t="s">
        <v>784</v>
      </c>
      <c r="F11550">
        <v>7.5841000000000003</v>
      </c>
    </row>
    <row r="11551" spans="1:6" x14ac:dyDescent="0.25">
      <c r="A11551">
        <v>91948</v>
      </c>
      <c r="B11551" t="s">
        <v>586</v>
      </c>
      <c r="C11551">
        <v>7373</v>
      </c>
      <c r="D11551" t="s">
        <v>831</v>
      </c>
      <c r="E11551" t="s">
        <v>784</v>
      </c>
      <c r="F11551">
        <v>0.34949999999999998</v>
      </c>
    </row>
    <row r="11552" spans="1:6" x14ac:dyDescent="0.25">
      <c r="A11552">
        <v>91948</v>
      </c>
      <c r="B11552" t="s">
        <v>586</v>
      </c>
      <c r="C11552">
        <v>90771</v>
      </c>
      <c r="D11552" t="s">
        <v>794</v>
      </c>
      <c r="E11552" t="s">
        <v>784</v>
      </c>
      <c r="F11552">
        <v>1.1880999999999999</v>
      </c>
    </row>
    <row r="11553" spans="1:6" x14ac:dyDescent="0.25">
      <c r="A11553">
        <v>91948</v>
      </c>
      <c r="B11553" t="s">
        <v>586</v>
      </c>
      <c r="C11553">
        <v>551692</v>
      </c>
      <c r="D11553" t="s">
        <v>2655</v>
      </c>
      <c r="E11553">
        <v>85009</v>
      </c>
      <c r="F11553">
        <v>122.2069</v>
      </c>
    </row>
    <row r="11554" spans="1:6" x14ac:dyDescent="0.25">
      <c r="A11554">
        <v>91948</v>
      </c>
      <c r="B11554" t="s">
        <v>586</v>
      </c>
      <c r="C11554">
        <v>551692</v>
      </c>
      <c r="D11554" t="s">
        <v>2655</v>
      </c>
      <c r="E11554">
        <v>85031</v>
      </c>
      <c r="F11554">
        <v>18.57</v>
      </c>
    </row>
    <row r="11555" spans="1:6" x14ac:dyDescent="0.25">
      <c r="A11555">
        <v>91948</v>
      </c>
      <c r="B11555" t="s">
        <v>586</v>
      </c>
      <c r="C11555">
        <v>551692</v>
      </c>
      <c r="D11555" t="s">
        <v>2655</v>
      </c>
      <c r="E11555">
        <v>85033</v>
      </c>
      <c r="F11555">
        <v>17.07</v>
      </c>
    </row>
    <row r="11556" spans="1:6" x14ac:dyDescent="0.25">
      <c r="A11556">
        <v>91948</v>
      </c>
      <c r="B11556" t="s">
        <v>586</v>
      </c>
      <c r="C11556">
        <v>551692</v>
      </c>
      <c r="D11556" t="s">
        <v>2655</v>
      </c>
      <c r="E11556">
        <v>85035</v>
      </c>
      <c r="F11556">
        <v>141.37559999999999</v>
      </c>
    </row>
    <row r="11557" spans="1:6" x14ac:dyDescent="0.25">
      <c r="A11557">
        <v>91948</v>
      </c>
      <c r="B11557" t="s">
        <v>586</v>
      </c>
      <c r="C11557">
        <v>551692</v>
      </c>
      <c r="D11557" t="s">
        <v>2655</v>
      </c>
      <c r="E11557">
        <v>85043</v>
      </c>
      <c r="F11557">
        <v>10.115</v>
      </c>
    </row>
    <row r="11558" spans="1:6" x14ac:dyDescent="0.25">
      <c r="A11558">
        <v>91948</v>
      </c>
      <c r="B11558" t="s">
        <v>586</v>
      </c>
      <c r="C11558">
        <v>551692</v>
      </c>
      <c r="D11558" t="s">
        <v>2655</v>
      </c>
      <c r="E11558">
        <v>85301</v>
      </c>
      <c r="F11558">
        <v>12.11</v>
      </c>
    </row>
    <row r="11559" spans="1:6" x14ac:dyDescent="0.25">
      <c r="A11559">
        <v>91948</v>
      </c>
      <c r="B11559" t="s">
        <v>586</v>
      </c>
      <c r="C11559">
        <v>551692</v>
      </c>
      <c r="D11559" t="s">
        <v>2655</v>
      </c>
      <c r="E11559" t="s">
        <v>784</v>
      </c>
      <c r="F11559">
        <v>56.185600000000001</v>
      </c>
    </row>
    <row r="11560" spans="1:6" x14ac:dyDescent="0.25">
      <c r="A11560">
        <v>91948</v>
      </c>
      <c r="B11560" t="s">
        <v>586</v>
      </c>
      <c r="C11560">
        <v>425015</v>
      </c>
      <c r="D11560" t="s">
        <v>2658</v>
      </c>
      <c r="E11560">
        <v>85003</v>
      </c>
      <c r="F11560">
        <v>14.186299999999999</v>
      </c>
    </row>
    <row r="11561" spans="1:6" x14ac:dyDescent="0.25">
      <c r="A11561">
        <v>91948</v>
      </c>
      <c r="B11561" t="s">
        <v>586</v>
      </c>
      <c r="C11561">
        <v>425015</v>
      </c>
      <c r="D11561" t="s">
        <v>2658</v>
      </c>
      <c r="E11561">
        <v>85007</v>
      </c>
      <c r="F11561">
        <v>30.17</v>
      </c>
    </row>
    <row r="11562" spans="1:6" x14ac:dyDescent="0.25">
      <c r="A11562">
        <v>91948</v>
      </c>
      <c r="B11562" t="s">
        <v>586</v>
      </c>
      <c r="C11562">
        <v>425015</v>
      </c>
      <c r="D11562" t="s">
        <v>2658</v>
      </c>
      <c r="E11562">
        <v>85009</v>
      </c>
      <c r="F11562">
        <v>150.10579999999999</v>
      </c>
    </row>
    <row r="11563" spans="1:6" x14ac:dyDescent="0.25">
      <c r="A11563">
        <v>91948</v>
      </c>
      <c r="B11563" t="s">
        <v>586</v>
      </c>
      <c r="C11563">
        <v>425015</v>
      </c>
      <c r="D11563" t="s">
        <v>2658</v>
      </c>
      <c r="E11563">
        <v>85019</v>
      </c>
      <c r="F11563">
        <v>14.9811</v>
      </c>
    </row>
    <row r="11564" spans="1:6" x14ac:dyDescent="0.25">
      <c r="A11564">
        <v>91948</v>
      </c>
      <c r="B11564" t="s">
        <v>586</v>
      </c>
      <c r="C11564">
        <v>425015</v>
      </c>
      <c r="D11564" t="s">
        <v>2658</v>
      </c>
      <c r="E11564">
        <v>85031</v>
      </c>
      <c r="F11564">
        <v>25.048200000000001</v>
      </c>
    </row>
    <row r="11565" spans="1:6" x14ac:dyDescent="0.25">
      <c r="A11565">
        <v>91948</v>
      </c>
      <c r="B11565" t="s">
        <v>586</v>
      </c>
      <c r="C11565">
        <v>425015</v>
      </c>
      <c r="D11565" t="s">
        <v>2658</v>
      </c>
      <c r="E11565">
        <v>85035</v>
      </c>
      <c r="F11565">
        <v>148.39439999999999</v>
      </c>
    </row>
    <row r="11566" spans="1:6" x14ac:dyDescent="0.25">
      <c r="A11566">
        <v>91948</v>
      </c>
      <c r="B11566" t="s">
        <v>586</v>
      </c>
      <c r="C11566">
        <v>425015</v>
      </c>
      <c r="D11566" t="s">
        <v>2658</v>
      </c>
      <c r="E11566">
        <v>85040</v>
      </c>
      <c r="F11566">
        <v>10.8285</v>
      </c>
    </row>
    <row r="11567" spans="1:6" x14ac:dyDescent="0.25">
      <c r="A11567">
        <v>91948</v>
      </c>
      <c r="B11567" t="s">
        <v>586</v>
      </c>
      <c r="C11567">
        <v>425015</v>
      </c>
      <c r="D11567" t="s">
        <v>2658</v>
      </c>
      <c r="E11567">
        <v>85041</v>
      </c>
      <c r="F11567">
        <v>19.350000000000001</v>
      </c>
    </row>
    <row r="11568" spans="1:6" x14ac:dyDescent="0.25">
      <c r="A11568">
        <v>91948</v>
      </c>
      <c r="B11568" t="s">
        <v>586</v>
      </c>
      <c r="C11568">
        <v>425015</v>
      </c>
      <c r="D11568" t="s">
        <v>2658</v>
      </c>
      <c r="E11568">
        <v>85043</v>
      </c>
      <c r="F11568">
        <v>10.2502</v>
      </c>
    </row>
    <row r="11569" spans="1:6" x14ac:dyDescent="0.25">
      <c r="A11569">
        <v>91948</v>
      </c>
      <c r="B11569" t="s">
        <v>586</v>
      </c>
      <c r="C11569">
        <v>425015</v>
      </c>
      <c r="D11569" t="s">
        <v>2658</v>
      </c>
      <c r="E11569" t="s">
        <v>784</v>
      </c>
      <c r="F11569">
        <v>83.146500000000003</v>
      </c>
    </row>
    <row r="11570" spans="1:6" x14ac:dyDescent="0.25">
      <c r="A11570">
        <v>91948</v>
      </c>
      <c r="B11570" t="s">
        <v>586</v>
      </c>
      <c r="C11570">
        <v>92177</v>
      </c>
      <c r="D11570" t="s">
        <v>2657</v>
      </c>
      <c r="E11570">
        <v>85003</v>
      </c>
      <c r="F11570">
        <v>15.845000000000001</v>
      </c>
    </row>
    <row r="11571" spans="1:6" x14ac:dyDescent="0.25">
      <c r="A11571">
        <v>91948</v>
      </c>
      <c r="B11571" t="s">
        <v>586</v>
      </c>
      <c r="C11571">
        <v>92177</v>
      </c>
      <c r="D11571" t="s">
        <v>2657</v>
      </c>
      <c r="E11571">
        <v>85007</v>
      </c>
      <c r="F11571">
        <v>53.110300000000002</v>
      </c>
    </row>
    <row r="11572" spans="1:6" x14ac:dyDescent="0.25">
      <c r="A11572">
        <v>91948</v>
      </c>
      <c r="B11572" t="s">
        <v>586</v>
      </c>
      <c r="C11572">
        <v>92177</v>
      </c>
      <c r="D11572" t="s">
        <v>2657</v>
      </c>
      <c r="E11572">
        <v>85009</v>
      </c>
      <c r="F11572">
        <v>35.11</v>
      </c>
    </row>
    <row r="11573" spans="1:6" x14ac:dyDescent="0.25">
      <c r="A11573">
        <v>91948</v>
      </c>
      <c r="B11573" t="s">
        <v>586</v>
      </c>
      <c r="C11573">
        <v>92177</v>
      </c>
      <c r="D11573" t="s">
        <v>2657</v>
      </c>
      <c r="E11573">
        <v>85040</v>
      </c>
      <c r="F11573">
        <v>11.67</v>
      </c>
    </row>
    <row r="11574" spans="1:6" x14ac:dyDescent="0.25">
      <c r="A11574">
        <v>91948</v>
      </c>
      <c r="B11574" t="s">
        <v>586</v>
      </c>
      <c r="C11574">
        <v>92177</v>
      </c>
      <c r="D11574" t="s">
        <v>2657</v>
      </c>
      <c r="E11574">
        <v>85041</v>
      </c>
      <c r="F11574">
        <v>17.809200000000001</v>
      </c>
    </row>
    <row r="11575" spans="1:6" x14ac:dyDescent="0.25">
      <c r="A11575">
        <v>91948</v>
      </c>
      <c r="B11575" t="s">
        <v>586</v>
      </c>
      <c r="C11575">
        <v>92177</v>
      </c>
      <c r="D11575" t="s">
        <v>2657</v>
      </c>
      <c r="E11575">
        <v>85042</v>
      </c>
      <c r="F11575">
        <v>11.715</v>
      </c>
    </row>
    <row r="11576" spans="1:6" x14ac:dyDescent="0.25">
      <c r="A11576">
        <v>91948</v>
      </c>
      <c r="B11576" t="s">
        <v>586</v>
      </c>
      <c r="C11576">
        <v>92177</v>
      </c>
      <c r="D11576" t="s">
        <v>2657</v>
      </c>
      <c r="E11576" t="s">
        <v>784</v>
      </c>
      <c r="F11576">
        <v>60.506500000000003</v>
      </c>
    </row>
    <row r="11577" spans="1:6" x14ac:dyDescent="0.25">
      <c r="A11577">
        <v>91948</v>
      </c>
      <c r="B11577" t="s">
        <v>586</v>
      </c>
      <c r="C11577">
        <v>1000375</v>
      </c>
      <c r="D11577" t="s">
        <v>2656</v>
      </c>
      <c r="E11577">
        <v>85021</v>
      </c>
      <c r="F11577">
        <v>39.028199999999998</v>
      </c>
    </row>
    <row r="11578" spans="1:6" x14ac:dyDescent="0.25">
      <c r="A11578">
        <v>91948</v>
      </c>
      <c r="B11578" t="s">
        <v>586</v>
      </c>
      <c r="C11578">
        <v>1000375</v>
      </c>
      <c r="D11578" t="s">
        <v>2656</v>
      </c>
      <c r="E11578">
        <v>85029</v>
      </c>
      <c r="F11578">
        <v>73.498099999999994</v>
      </c>
    </row>
    <row r="11579" spans="1:6" x14ac:dyDescent="0.25">
      <c r="A11579">
        <v>91948</v>
      </c>
      <c r="B11579" t="s">
        <v>586</v>
      </c>
      <c r="C11579">
        <v>1000375</v>
      </c>
      <c r="D11579" t="s">
        <v>2656</v>
      </c>
      <c r="E11579" t="s">
        <v>784</v>
      </c>
      <c r="F11579">
        <v>50.733899999999998</v>
      </c>
    </row>
    <row r="11580" spans="1:6" x14ac:dyDescent="0.25">
      <c r="A11580">
        <v>91948</v>
      </c>
      <c r="B11580" t="s">
        <v>586</v>
      </c>
      <c r="C11580">
        <v>1000376</v>
      </c>
      <c r="D11580" t="s">
        <v>2654</v>
      </c>
      <c r="E11580">
        <v>85021</v>
      </c>
      <c r="F11580">
        <v>32.700000000000003</v>
      </c>
    </row>
    <row r="11581" spans="1:6" x14ac:dyDescent="0.25">
      <c r="A11581">
        <v>91948</v>
      </c>
      <c r="B11581" t="s">
        <v>586</v>
      </c>
      <c r="C11581">
        <v>1000376</v>
      </c>
      <c r="D11581" t="s">
        <v>2654</v>
      </c>
      <c r="E11581">
        <v>85029</v>
      </c>
      <c r="F11581">
        <v>49.511000000000003</v>
      </c>
    </row>
    <row r="11582" spans="1:6" x14ac:dyDescent="0.25">
      <c r="A11582">
        <v>91948</v>
      </c>
      <c r="B11582" t="s">
        <v>586</v>
      </c>
      <c r="C11582">
        <v>1000376</v>
      </c>
      <c r="D11582" t="s">
        <v>2654</v>
      </c>
      <c r="E11582" t="s">
        <v>784</v>
      </c>
      <c r="F11582">
        <v>33.541400000000003</v>
      </c>
    </row>
    <row r="11583" spans="1:6" x14ac:dyDescent="0.25">
      <c r="A11583">
        <v>4260</v>
      </c>
      <c r="B11583" t="s">
        <v>587</v>
      </c>
      <c r="C11583">
        <v>92679</v>
      </c>
      <c r="D11583" t="s">
        <v>812</v>
      </c>
      <c r="E11583" t="s">
        <v>784</v>
      </c>
      <c r="F11583">
        <v>0.98</v>
      </c>
    </row>
    <row r="11584" spans="1:6" x14ac:dyDescent="0.25">
      <c r="A11584">
        <v>4260</v>
      </c>
      <c r="B11584" t="s">
        <v>587</v>
      </c>
      <c r="C11584">
        <v>5274</v>
      </c>
      <c r="D11584" t="s">
        <v>2689</v>
      </c>
      <c r="E11584">
        <v>85021</v>
      </c>
      <c r="F11584">
        <v>13</v>
      </c>
    </row>
    <row r="11585" spans="1:6" x14ac:dyDescent="0.25">
      <c r="A11585">
        <v>4260</v>
      </c>
      <c r="B11585" t="s">
        <v>587</v>
      </c>
      <c r="C11585">
        <v>5274</v>
      </c>
      <c r="D11585" t="s">
        <v>2689</v>
      </c>
      <c r="E11585">
        <v>85029</v>
      </c>
      <c r="F11585">
        <v>105.81</v>
      </c>
    </row>
    <row r="11586" spans="1:6" x14ac:dyDescent="0.25">
      <c r="A11586">
        <v>4260</v>
      </c>
      <c r="B11586" t="s">
        <v>587</v>
      </c>
      <c r="C11586">
        <v>5274</v>
      </c>
      <c r="D11586" t="s">
        <v>2689</v>
      </c>
      <c r="E11586">
        <v>85051</v>
      </c>
      <c r="F11586">
        <v>162.26329999999999</v>
      </c>
    </row>
    <row r="11587" spans="1:6" x14ac:dyDescent="0.25">
      <c r="A11587">
        <v>4260</v>
      </c>
      <c r="B11587" t="s">
        <v>587</v>
      </c>
      <c r="C11587">
        <v>5274</v>
      </c>
      <c r="D11587" t="s">
        <v>2689</v>
      </c>
      <c r="E11587">
        <v>85053</v>
      </c>
      <c r="F11587">
        <v>20.6</v>
      </c>
    </row>
    <row r="11588" spans="1:6" x14ac:dyDescent="0.25">
      <c r="A11588">
        <v>4260</v>
      </c>
      <c r="B11588" t="s">
        <v>587</v>
      </c>
      <c r="C11588">
        <v>5274</v>
      </c>
      <c r="D11588" t="s">
        <v>2689</v>
      </c>
      <c r="E11588">
        <v>85301</v>
      </c>
      <c r="F11588">
        <v>21.42</v>
      </c>
    </row>
    <row r="11589" spans="1:6" x14ac:dyDescent="0.25">
      <c r="A11589">
        <v>4260</v>
      </c>
      <c r="B11589" t="s">
        <v>587</v>
      </c>
      <c r="C11589">
        <v>5274</v>
      </c>
      <c r="D11589" t="s">
        <v>2689</v>
      </c>
      <c r="E11589">
        <v>85302</v>
      </c>
      <c r="F11589">
        <v>61.521799999999999</v>
      </c>
    </row>
    <row r="11590" spans="1:6" x14ac:dyDescent="0.25">
      <c r="A11590">
        <v>4260</v>
      </c>
      <c r="B11590" t="s">
        <v>587</v>
      </c>
      <c r="C11590">
        <v>5274</v>
      </c>
      <c r="D11590" t="s">
        <v>2689</v>
      </c>
      <c r="E11590">
        <v>85303</v>
      </c>
      <c r="F11590">
        <v>11</v>
      </c>
    </row>
    <row r="11591" spans="1:6" x14ac:dyDescent="0.25">
      <c r="A11591">
        <v>4260</v>
      </c>
      <c r="B11591" t="s">
        <v>587</v>
      </c>
      <c r="C11591">
        <v>5274</v>
      </c>
      <c r="D11591" t="s">
        <v>2689</v>
      </c>
      <c r="E11591">
        <v>85304</v>
      </c>
      <c r="F11591">
        <v>38.56</v>
      </c>
    </row>
    <row r="11592" spans="1:6" x14ac:dyDescent="0.25">
      <c r="A11592">
        <v>4260</v>
      </c>
      <c r="B11592" t="s">
        <v>587</v>
      </c>
      <c r="C11592">
        <v>5274</v>
      </c>
      <c r="D11592" t="s">
        <v>2689</v>
      </c>
      <c r="E11592">
        <v>85306</v>
      </c>
      <c r="F11592">
        <v>10</v>
      </c>
    </row>
    <row r="11593" spans="1:6" x14ac:dyDescent="0.25">
      <c r="A11593">
        <v>4260</v>
      </c>
      <c r="B11593" t="s">
        <v>587</v>
      </c>
      <c r="C11593">
        <v>5274</v>
      </c>
      <c r="D11593" t="s">
        <v>2689</v>
      </c>
      <c r="E11593">
        <v>85345</v>
      </c>
      <c r="F11593">
        <v>11.35</v>
      </c>
    </row>
    <row r="11594" spans="1:6" x14ac:dyDescent="0.25">
      <c r="A11594">
        <v>4260</v>
      </c>
      <c r="B11594" t="s">
        <v>587</v>
      </c>
      <c r="C11594">
        <v>5274</v>
      </c>
      <c r="D11594" t="s">
        <v>2689</v>
      </c>
      <c r="E11594" t="s">
        <v>784</v>
      </c>
      <c r="F11594">
        <v>55.187800000000003</v>
      </c>
    </row>
    <row r="11595" spans="1:6" x14ac:dyDescent="0.25">
      <c r="A11595">
        <v>4260</v>
      </c>
      <c r="B11595" t="s">
        <v>587</v>
      </c>
      <c r="C11595">
        <v>5244</v>
      </c>
      <c r="D11595" t="s">
        <v>2633</v>
      </c>
      <c r="E11595">
        <v>85021</v>
      </c>
      <c r="F11595">
        <v>14.1</v>
      </c>
    </row>
    <row r="11596" spans="1:6" x14ac:dyDescent="0.25">
      <c r="A11596">
        <v>4260</v>
      </c>
      <c r="B11596" t="s">
        <v>587</v>
      </c>
      <c r="C11596">
        <v>5244</v>
      </c>
      <c r="D11596" t="s">
        <v>2633</v>
      </c>
      <c r="E11596">
        <v>85022</v>
      </c>
      <c r="F11596">
        <v>16.399999999999999</v>
      </c>
    </row>
    <row r="11597" spans="1:6" x14ac:dyDescent="0.25">
      <c r="A11597">
        <v>4260</v>
      </c>
      <c r="B11597" t="s">
        <v>587</v>
      </c>
      <c r="C11597">
        <v>5244</v>
      </c>
      <c r="D11597" t="s">
        <v>2633</v>
      </c>
      <c r="E11597">
        <v>85023</v>
      </c>
      <c r="F11597">
        <v>28.635000000000002</v>
      </c>
    </row>
    <row r="11598" spans="1:6" x14ac:dyDescent="0.25">
      <c r="A11598">
        <v>4260</v>
      </c>
      <c r="B11598" t="s">
        <v>587</v>
      </c>
      <c r="C11598">
        <v>5244</v>
      </c>
      <c r="D11598" t="s">
        <v>2633</v>
      </c>
      <c r="E11598">
        <v>85027</v>
      </c>
      <c r="F11598">
        <v>10.4429</v>
      </c>
    </row>
    <row r="11599" spans="1:6" x14ac:dyDescent="0.25">
      <c r="A11599">
        <v>4260</v>
      </c>
      <c r="B11599" t="s">
        <v>587</v>
      </c>
      <c r="C11599">
        <v>5244</v>
      </c>
      <c r="D11599" t="s">
        <v>2633</v>
      </c>
      <c r="E11599">
        <v>85029</v>
      </c>
      <c r="F11599">
        <v>96.06</v>
      </c>
    </row>
    <row r="11600" spans="1:6" x14ac:dyDescent="0.25">
      <c r="A11600">
        <v>4260</v>
      </c>
      <c r="B11600" t="s">
        <v>587</v>
      </c>
      <c r="C11600">
        <v>5244</v>
      </c>
      <c r="D11600" t="s">
        <v>2633</v>
      </c>
      <c r="E11600">
        <v>85051</v>
      </c>
      <c r="F11600">
        <v>23.92</v>
      </c>
    </row>
    <row r="11601" spans="1:6" x14ac:dyDescent="0.25">
      <c r="A11601">
        <v>4260</v>
      </c>
      <c r="B11601" t="s">
        <v>587</v>
      </c>
      <c r="C11601">
        <v>5244</v>
      </c>
      <c r="D11601" t="s">
        <v>2633</v>
      </c>
      <c r="E11601">
        <v>85053</v>
      </c>
      <c r="F11601">
        <v>451.67329999999998</v>
      </c>
    </row>
    <row r="11602" spans="1:6" x14ac:dyDescent="0.25">
      <c r="A11602">
        <v>4260</v>
      </c>
      <c r="B11602" t="s">
        <v>587</v>
      </c>
      <c r="C11602">
        <v>5244</v>
      </c>
      <c r="D11602" t="s">
        <v>2633</v>
      </c>
      <c r="E11602">
        <v>85304</v>
      </c>
      <c r="F11602">
        <v>17.5</v>
      </c>
    </row>
    <row r="11603" spans="1:6" x14ac:dyDescent="0.25">
      <c r="A11603">
        <v>4260</v>
      </c>
      <c r="B11603" t="s">
        <v>587</v>
      </c>
      <c r="C11603">
        <v>5244</v>
      </c>
      <c r="D11603" t="s">
        <v>2633</v>
      </c>
      <c r="E11603">
        <v>85306</v>
      </c>
      <c r="F11603">
        <v>18.21</v>
      </c>
    </row>
    <row r="11604" spans="1:6" x14ac:dyDescent="0.25">
      <c r="A11604">
        <v>4260</v>
      </c>
      <c r="B11604" t="s">
        <v>587</v>
      </c>
      <c r="C11604">
        <v>5244</v>
      </c>
      <c r="D11604" t="s">
        <v>2633</v>
      </c>
      <c r="E11604">
        <v>85308</v>
      </c>
      <c r="F11604">
        <v>12.854200000000001</v>
      </c>
    </row>
    <row r="11605" spans="1:6" x14ac:dyDescent="0.25">
      <c r="A11605">
        <v>4260</v>
      </c>
      <c r="B11605" t="s">
        <v>587</v>
      </c>
      <c r="C11605">
        <v>5244</v>
      </c>
      <c r="D11605" t="s">
        <v>2633</v>
      </c>
      <c r="E11605" t="s">
        <v>784</v>
      </c>
      <c r="F11605">
        <v>76.450199999999995</v>
      </c>
    </row>
    <row r="11606" spans="1:6" x14ac:dyDescent="0.25">
      <c r="A11606">
        <v>4260</v>
      </c>
      <c r="B11606" t="s">
        <v>587</v>
      </c>
      <c r="C11606">
        <v>7356</v>
      </c>
      <c r="D11606" t="s">
        <v>799</v>
      </c>
      <c r="E11606" t="s">
        <v>784</v>
      </c>
      <c r="F11606">
        <v>12.9</v>
      </c>
    </row>
    <row r="11607" spans="1:6" x14ac:dyDescent="0.25">
      <c r="A11607">
        <v>4260</v>
      </c>
      <c r="B11607" t="s">
        <v>587</v>
      </c>
      <c r="C11607">
        <v>5245</v>
      </c>
      <c r="D11607" t="s">
        <v>2660</v>
      </c>
      <c r="E11607">
        <v>85051</v>
      </c>
      <c r="F11607">
        <v>454.0745</v>
      </c>
    </row>
    <row r="11608" spans="1:6" x14ac:dyDescent="0.25">
      <c r="A11608">
        <v>4260</v>
      </c>
      <c r="B11608" t="s">
        <v>587</v>
      </c>
      <c r="C11608">
        <v>5245</v>
      </c>
      <c r="D11608" t="s">
        <v>2660</v>
      </c>
      <c r="E11608" t="s">
        <v>784</v>
      </c>
      <c r="F11608">
        <v>29.444199999999999</v>
      </c>
    </row>
    <row r="11609" spans="1:6" x14ac:dyDescent="0.25">
      <c r="A11609">
        <v>4260</v>
      </c>
      <c r="B11609" t="s">
        <v>587</v>
      </c>
      <c r="C11609">
        <v>89762</v>
      </c>
      <c r="D11609" t="s">
        <v>2684</v>
      </c>
      <c r="E11609" t="s">
        <v>784</v>
      </c>
      <c r="F11609">
        <v>0.48</v>
      </c>
    </row>
    <row r="11610" spans="1:6" x14ac:dyDescent="0.25">
      <c r="A11610">
        <v>4260</v>
      </c>
      <c r="B11610" t="s">
        <v>587</v>
      </c>
      <c r="C11610">
        <v>5246</v>
      </c>
      <c r="D11610" t="s">
        <v>2675</v>
      </c>
      <c r="E11610">
        <v>85029</v>
      </c>
      <c r="F11610">
        <v>38.505000000000003</v>
      </c>
    </row>
    <row r="11611" spans="1:6" x14ac:dyDescent="0.25">
      <c r="A11611">
        <v>4260</v>
      </c>
      <c r="B11611" t="s">
        <v>587</v>
      </c>
      <c r="C11611">
        <v>5246</v>
      </c>
      <c r="D11611" t="s">
        <v>2675</v>
      </c>
      <c r="E11611">
        <v>85051</v>
      </c>
      <c r="F11611">
        <v>24.270199999999999</v>
      </c>
    </row>
    <row r="11612" spans="1:6" x14ac:dyDescent="0.25">
      <c r="A11612">
        <v>4260</v>
      </c>
      <c r="B11612" t="s">
        <v>587</v>
      </c>
      <c r="C11612">
        <v>5246</v>
      </c>
      <c r="D11612" t="s">
        <v>2675</v>
      </c>
      <c r="E11612">
        <v>85053</v>
      </c>
      <c r="F11612">
        <v>13.744199999999999</v>
      </c>
    </row>
    <row r="11613" spans="1:6" x14ac:dyDescent="0.25">
      <c r="A11613">
        <v>4260</v>
      </c>
      <c r="B11613" t="s">
        <v>587</v>
      </c>
      <c r="C11613">
        <v>5246</v>
      </c>
      <c r="D11613" t="s">
        <v>2675</v>
      </c>
      <c r="E11613">
        <v>85302</v>
      </c>
      <c r="F11613">
        <v>51.444099999999999</v>
      </c>
    </row>
    <row r="11614" spans="1:6" x14ac:dyDescent="0.25">
      <c r="A11614">
        <v>4260</v>
      </c>
      <c r="B11614" t="s">
        <v>587</v>
      </c>
      <c r="C11614">
        <v>5246</v>
      </c>
      <c r="D11614" t="s">
        <v>2675</v>
      </c>
      <c r="E11614">
        <v>85304</v>
      </c>
      <c r="F11614">
        <v>342.82229999999998</v>
      </c>
    </row>
    <row r="11615" spans="1:6" x14ac:dyDescent="0.25">
      <c r="A11615">
        <v>4260</v>
      </c>
      <c r="B11615" t="s">
        <v>587</v>
      </c>
      <c r="C11615">
        <v>5246</v>
      </c>
      <c r="D11615" t="s">
        <v>2675</v>
      </c>
      <c r="E11615">
        <v>85306</v>
      </c>
      <c r="F11615">
        <v>10</v>
      </c>
    </row>
    <row r="11616" spans="1:6" x14ac:dyDescent="0.25">
      <c r="A11616">
        <v>4260</v>
      </c>
      <c r="B11616" t="s">
        <v>587</v>
      </c>
      <c r="C11616">
        <v>5246</v>
      </c>
      <c r="D11616" t="s">
        <v>2675</v>
      </c>
      <c r="E11616" t="s">
        <v>784</v>
      </c>
      <c r="F11616">
        <v>39.36</v>
      </c>
    </row>
    <row r="11617" spans="1:6" x14ac:dyDescent="0.25">
      <c r="A11617">
        <v>4260</v>
      </c>
      <c r="B11617" t="s">
        <v>587</v>
      </c>
      <c r="C11617">
        <v>92914</v>
      </c>
      <c r="D11617" t="s">
        <v>1305</v>
      </c>
      <c r="E11617" t="s">
        <v>784</v>
      </c>
      <c r="F11617">
        <v>0.18179999999999999</v>
      </c>
    </row>
    <row r="11618" spans="1:6" x14ac:dyDescent="0.25">
      <c r="A11618">
        <v>4260</v>
      </c>
      <c r="B11618" t="s">
        <v>587</v>
      </c>
      <c r="C11618">
        <v>5247</v>
      </c>
      <c r="D11618" t="s">
        <v>2665</v>
      </c>
      <c r="E11618">
        <v>85021</v>
      </c>
      <c r="F11618">
        <v>24.85</v>
      </c>
    </row>
    <row r="11619" spans="1:6" x14ac:dyDescent="0.25">
      <c r="A11619">
        <v>4260</v>
      </c>
      <c r="B11619" t="s">
        <v>587</v>
      </c>
      <c r="C11619">
        <v>5247</v>
      </c>
      <c r="D11619" t="s">
        <v>2665</v>
      </c>
      <c r="E11619">
        <v>85029</v>
      </c>
      <c r="F11619">
        <v>35.9313</v>
      </c>
    </row>
    <row r="11620" spans="1:6" x14ac:dyDescent="0.25">
      <c r="A11620">
        <v>4260</v>
      </c>
      <c r="B11620" t="s">
        <v>587</v>
      </c>
      <c r="C11620">
        <v>5247</v>
      </c>
      <c r="D11620" t="s">
        <v>2665</v>
      </c>
      <c r="E11620">
        <v>85051</v>
      </c>
      <c r="F11620">
        <v>279.88830000000002</v>
      </c>
    </row>
    <row r="11621" spans="1:6" x14ac:dyDescent="0.25">
      <c r="A11621">
        <v>4260</v>
      </c>
      <c r="B11621" t="s">
        <v>587</v>
      </c>
      <c r="C11621">
        <v>5247</v>
      </c>
      <c r="D11621" t="s">
        <v>2665</v>
      </c>
      <c r="E11621">
        <v>85053</v>
      </c>
      <c r="F11621">
        <v>10.28</v>
      </c>
    </row>
    <row r="11622" spans="1:6" x14ac:dyDescent="0.25">
      <c r="A11622">
        <v>4260</v>
      </c>
      <c r="B11622" t="s">
        <v>587</v>
      </c>
      <c r="C11622">
        <v>5247</v>
      </c>
      <c r="D11622" t="s">
        <v>2665</v>
      </c>
      <c r="E11622" t="s">
        <v>784</v>
      </c>
      <c r="F11622">
        <v>42.422699999999999</v>
      </c>
    </row>
    <row r="11623" spans="1:6" x14ac:dyDescent="0.25">
      <c r="A11623">
        <v>4260</v>
      </c>
      <c r="B11623" t="s">
        <v>587</v>
      </c>
      <c r="C11623">
        <v>1000292</v>
      </c>
      <c r="D11623" t="s">
        <v>2659</v>
      </c>
      <c r="E11623" t="s">
        <v>784</v>
      </c>
      <c r="F11623">
        <v>1.925</v>
      </c>
    </row>
    <row r="11624" spans="1:6" x14ac:dyDescent="0.25">
      <c r="A11624">
        <v>4260</v>
      </c>
      <c r="B11624" t="s">
        <v>587</v>
      </c>
      <c r="C11624">
        <v>5248</v>
      </c>
      <c r="D11624" t="s">
        <v>663</v>
      </c>
      <c r="E11624">
        <v>85029</v>
      </c>
      <c r="F11624">
        <v>253.90180000000001</v>
      </c>
    </row>
    <row r="11625" spans="1:6" x14ac:dyDescent="0.25">
      <c r="A11625">
        <v>4260</v>
      </c>
      <c r="B11625" t="s">
        <v>587</v>
      </c>
      <c r="C11625">
        <v>5248</v>
      </c>
      <c r="D11625" t="s">
        <v>663</v>
      </c>
      <c r="E11625">
        <v>85051</v>
      </c>
      <c r="F11625">
        <v>16.364999999999998</v>
      </c>
    </row>
    <row r="11626" spans="1:6" x14ac:dyDescent="0.25">
      <c r="A11626">
        <v>4260</v>
      </c>
      <c r="B11626" t="s">
        <v>587</v>
      </c>
      <c r="C11626">
        <v>5248</v>
      </c>
      <c r="D11626" t="s">
        <v>663</v>
      </c>
      <c r="E11626">
        <v>85053</v>
      </c>
      <c r="F11626">
        <v>30.748100000000001</v>
      </c>
    </row>
    <row r="11627" spans="1:6" x14ac:dyDescent="0.25">
      <c r="A11627">
        <v>4260</v>
      </c>
      <c r="B11627" t="s">
        <v>587</v>
      </c>
      <c r="C11627">
        <v>5248</v>
      </c>
      <c r="D11627" t="s">
        <v>663</v>
      </c>
      <c r="E11627">
        <v>85304</v>
      </c>
      <c r="F11627">
        <v>16.204999999999998</v>
      </c>
    </row>
    <row r="11628" spans="1:6" x14ac:dyDescent="0.25">
      <c r="A11628">
        <v>4260</v>
      </c>
      <c r="B11628" t="s">
        <v>587</v>
      </c>
      <c r="C11628">
        <v>5248</v>
      </c>
      <c r="D11628" t="s">
        <v>663</v>
      </c>
      <c r="E11628">
        <v>85306</v>
      </c>
      <c r="F11628">
        <v>17.715</v>
      </c>
    </row>
    <row r="11629" spans="1:6" x14ac:dyDescent="0.25">
      <c r="A11629">
        <v>4260</v>
      </c>
      <c r="B11629" t="s">
        <v>587</v>
      </c>
      <c r="C11629">
        <v>5248</v>
      </c>
      <c r="D11629" t="s">
        <v>663</v>
      </c>
      <c r="E11629" t="s">
        <v>784</v>
      </c>
      <c r="F11629">
        <v>42.98</v>
      </c>
    </row>
    <row r="11630" spans="1:6" x14ac:dyDescent="0.25">
      <c r="A11630">
        <v>4260</v>
      </c>
      <c r="B11630" t="s">
        <v>587</v>
      </c>
      <c r="C11630">
        <v>5249</v>
      </c>
      <c r="D11630" t="s">
        <v>2674</v>
      </c>
      <c r="E11630">
        <v>85029</v>
      </c>
      <c r="F11630">
        <v>304.66239999999999</v>
      </c>
    </row>
    <row r="11631" spans="1:6" x14ac:dyDescent="0.25">
      <c r="A11631">
        <v>4260</v>
      </c>
      <c r="B11631" t="s">
        <v>587</v>
      </c>
      <c r="C11631">
        <v>5249</v>
      </c>
      <c r="D11631" t="s">
        <v>2674</v>
      </c>
      <c r="E11631">
        <v>85051</v>
      </c>
      <c r="F11631">
        <v>135.22139999999999</v>
      </c>
    </row>
    <row r="11632" spans="1:6" x14ac:dyDescent="0.25">
      <c r="A11632">
        <v>4260</v>
      </c>
      <c r="B11632" t="s">
        <v>587</v>
      </c>
      <c r="C11632">
        <v>5249</v>
      </c>
      <c r="D11632" t="s">
        <v>2674</v>
      </c>
      <c r="E11632">
        <v>85053</v>
      </c>
      <c r="F11632">
        <v>21.07</v>
      </c>
    </row>
    <row r="11633" spans="1:6" x14ac:dyDescent="0.25">
      <c r="A11633">
        <v>4260</v>
      </c>
      <c r="B11633" t="s">
        <v>587</v>
      </c>
      <c r="C11633">
        <v>5249</v>
      </c>
      <c r="D11633" t="s">
        <v>2674</v>
      </c>
      <c r="E11633">
        <v>85302</v>
      </c>
      <c r="F11633">
        <v>113.51649999999999</v>
      </c>
    </row>
    <row r="11634" spans="1:6" x14ac:dyDescent="0.25">
      <c r="A11634">
        <v>4260</v>
      </c>
      <c r="B11634" t="s">
        <v>587</v>
      </c>
      <c r="C11634">
        <v>5249</v>
      </c>
      <c r="D11634" t="s">
        <v>2674</v>
      </c>
      <c r="E11634" t="s">
        <v>784</v>
      </c>
      <c r="F11634">
        <v>55.140999999999998</v>
      </c>
    </row>
    <row r="11635" spans="1:6" x14ac:dyDescent="0.25">
      <c r="A11635">
        <v>4260</v>
      </c>
      <c r="B11635" t="s">
        <v>587</v>
      </c>
      <c r="C11635">
        <v>5250</v>
      </c>
      <c r="D11635" t="s">
        <v>2667</v>
      </c>
      <c r="E11635">
        <v>85021</v>
      </c>
      <c r="F11635">
        <v>12.99</v>
      </c>
    </row>
    <row r="11636" spans="1:6" x14ac:dyDescent="0.25">
      <c r="A11636">
        <v>4260</v>
      </c>
      <c r="B11636" t="s">
        <v>587</v>
      </c>
      <c r="C11636">
        <v>5250</v>
      </c>
      <c r="D11636" t="s">
        <v>2667</v>
      </c>
      <c r="E11636">
        <v>85023</v>
      </c>
      <c r="F11636">
        <v>10.9048</v>
      </c>
    </row>
    <row r="11637" spans="1:6" x14ac:dyDescent="0.25">
      <c r="A11637">
        <v>4260</v>
      </c>
      <c r="B11637" t="s">
        <v>587</v>
      </c>
      <c r="C11637">
        <v>5250</v>
      </c>
      <c r="D11637" t="s">
        <v>2667</v>
      </c>
      <c r="E11637">
        <v>85029</v>
      </c>
      <c r="F11637">
        <v>123.2196</v>
      </c>
    </row>
    <row r="11638" spans="1:6" x14ac:dyDescent="0.25">
      <c r="A11638">
        <v>4260</v>
      </c>
      <c r="B11638" t="s">
        <v>587</v>
      </c>
      <c r="C11638">
        <v>5250</v>
      </c>
      <c r="D11638" t="s">
        <v>2667</v>
      </c>
      <c r="E11638">
        <v>85051</v>
      </c>
      <c r="F11638">
        <v>18.03</v>
      </c>
    </row>
    <row r="11639" spans="1:6" x14ac:dyDescent="0.25">
      <c r="A11639">
        <v>4260</v>
      </c>
      <c r="B11639" t="s">
        <v>587</v>
      </c>
      <c r="C11639">
        <v>5250</v>
      </c>
      <c r="D11639" t="s">
        <v>2667</v>
      </c>
      <c r="E11639">
        <v>85053</v>
      </c>
      <c r="F11639">
        <v>294.7808</v>
      </c>
    </row>
    <row r="11640" spans="1:6" x14ac:dyDescent="0.25">
      <c r="A11640">
        <v>4260</v>
      </c>
      <c r="B11640" t="s">
        <v>587</v>
      </c>
      <c r="C11640">
        <v>5250</v>
      </c>
      <c r="D11640" t="s">
        <v>2667</v>
      </c>
      <c r="E11640">
        <v>85302</v>
      </c>
      <c r="F11640">
        <v>10.3</v>
      </c>
    </row>
    <row r="11641" spans="1:6" x14ac:dyDescent="0.25">
      <c r="A11641">
        <v>4260</v>
      </c>
      <c r="B11641" t="s">
        <v>587</v>
      </c>
      <c r="C11641">
        <v>5250</v>
      </c>
      <c r="D11641" t="s">
        <v>2667</v>
      </c>
      <c r="E11641">
        <v>85306</v>
      </c>
      <c r="F11641">
        <v>96.989099999999993</v>
      </c>
    </row>
    <row r="11642" spans="1:6" x14ac:dyDescent="0.25">
      <c r="A11642">
        <v>4260</v>
      </c>
      <c r="B11642" t="s">
        <v>587</v>
      </c>
      <c r="C11642">
        <v>5250</v>
      </c>
      <c r="D11642" t="s">
        <v>2667</v>
      </c>
      <c r="E11642" t="s">
        <v>784</v>
      </c>
      <c r="F11642">
        <v>49.470500000000001</v>
      </c>
    </row>
    <row r="11643" spans="1:6" x14ac:dyDescent="0.25">
      <c r="A11643">
        <v>4260</v>
      </c>
      <c r="B11643" t="s">
        <v>587</v>
      </c>
      <c r="C11643">
        <v>5251</v>
      </c>
      <c r="D11643" t="s">
        <v>2694</v>
      </c>
      <c r="E11643">
        <v>85020</v>
      </c>
      <c r="F11643">
        <v>238.90539999999999</v>
      </c>
    </row>
    <row r="11644" spans="1:6" x14ac:dyDescent="0.25">
      <c r="A11644">
        <v>4260</v>
      </c>
      <c r="B11644" t="s">
        <v>587</v>
      </c>
      <c r="C11644">
        <v>5251</v>
      </c>
      <c r="D11644" t="s">
        <v>2694</v>
      </c>
      <c r="E11644">
        <v>85021</v>
      </c>
      <c r="F11644">
        <v>18.23</v>
      </c>
    </row>
    <row r="11645" spans="1:6" x14ac:dyDescent="0.25">
      <c r="A11645">
        <v>4260</v>
      </c>
      <c r="B11645" t="s">
        <v>587</v>
      </c>
      <c r="C11645">
        <v>5251</v>
      </c>
      <c r="D11645" t="s">
        <v>2694</v>
      </c>
      <c r="E11645">
        <v>85029</v>
      </c>
      <c r="F11645">
        <v>10.01</v>
      </c>
    </row>
    <row r="11646" spans="1:6" x14ac:dyDescent="0.25">
      <c r="A11646">
        <v>4260</v>
      </c>
      <c r="B11646" t="s">
        <v>587</v>
      </c>
      <c r="C11646">
        <v>5251</v>
      </c>
      <c r="D11646" t="s">
        <v>2694</v>
      </c>
      <c r="E11646" t="s">
        <v>784</v>
      </c>
      <c r="F11646">
        <v>27.635000000000002</v>
      </c>
    </row>
    <row r="11647" spans="1:6" x14ac:dyDescent="0.25">
      <c r="A11647">
        <v>4260</v>
      </c>
      <c r="B11647" t="s">
        <v>587</v>
      </c>
      <c r="C11647">
        <v>5252</v>
      </c>
      <c r="D11647" t="s">
        <v>1861</v>
      </c>
      <c r="E11647">
        <v>85029</v>
      </c>
      <c r="F11647">
        <v>22.09</v>
      </c>
    </row>
    <row r="11648" spans="1:6" x14ac:dyDescent="0.25">
      <c r="A11648">
        <v>4260</v>
      </c>
      <c r="B11648" t="s">
        <v>587</v>
      </c>
      <c r="C11648">
        <v>5252</v>
      </c>
      <c r="D11648" t="s">
        <v>1861</v>
      </c>
      <c r="E11648">
        <v>85051</v>
      </c>
      <c r="F11648">
        <v>22.39</v>
      </c>
    </row>
    <row r="11649" spans="1:6" x14ac:dyDescent="0.25">
      <c r="A11649">
        <v>4260</v>
      </c>
      <c r="B11649" t="s">
        <v>587</v>
      </c>
      <c r="C11649">
        <v>5252</v>
      </c>
      <c r="D11649" t="s">
        <v>1861</v>
      </c>
      <c r="E11649">
        <v>85053</v>
      </c>
      <c r="F11649">
        <v>274.61759999999998</v>
      </c>
    </row>
    <row r="11650" spans="1:6" x14ac:dyDescent="0.25">
      <c r="A11650">
        <v>4260</v>
      </c>
      <c r="B11650" t="s">
        <v>587</v>
      </c>
      <c r="C11650">
        <v>5252</v>
      </c>
      <c r="D11650" t="s">
        <v>1861</v>
      </c>
      <c r="E11650">
        <v>85302</v>
      </c>
      <c r="F11650">
        <v>11.5</v>
      </c>
    </row>
    <row r="11651" spans="1:6" x14ac:dyDescent="0.25">
      <c r="A11651">
        <v>4260</v>
      </c>
      <c r="B11651" t="s">
        <v>587</v>
      </c>
      <c r="C11651">
        <v>5252</v>
      </c>
      <c r="D11651" t="s">
        <v>1861</v>
      </c>
      <c r="E11651">
        <v>85304</v>
      </c>
      <c r="F11651">
        <v>10.14</v>
      </c>
    </row>
    <row r="11652" spans="1:6" x14ac:dyDescent="0.25">
      <c r="A11652">
        <v>4260</v>
      </c>
      <c r="B11652" t="s">
        <v>587</v>
      </c>
      <c r="C11652">
        <v>5252</v>
      </c>
      <c r="D11652" t="s">
        <v>1861</v>
      </c>
      <c r="E11652">
        <v>85306</v>
      </c>
      <c r="F11652">
        <v>18.5</v>
      </c>
    </row>
    <row r="11653" spans="1:6" x14ac:dyDescent="0.25">
      <c r="A11653">
        <v>4260</v>
      </c>
      <c r="B11653" t="s">
        <v>587</v>
      </c>
      <c r="C11653">
        <v>5252</v>
      </c>
      <c r="D11653" t="s">
        <v>1861</v>
      </c>
      <c r="E11653" t="s">
        <v>784</v>
      </c>
      <c r="F11653">
        <v>39.864800000000002</v>
      </c>
    </row>
    <row r="11654" spans="1:6" x14ac:dyDescent="0.25">
      <c r="A11654">
        <v>4260</v>
      </c>
      <c r="B11654" t="s">
        <v>587</v>
      </c>
      <c r="C11654">
        <v>5253</v>
      </c>
      <c r="D11654" t="s">
        <v>2692</v>
      </c>
      <c r="E11654">
        <v>85023</v>
      </c>
      <c r="F11654">
        <v>296.84609999999998</v>
      </c>
    </row>
    <row r="11655" spans="1:6" x14ac:dyDescent="0.25">
      <c r="A11655">
        <v>4260</v>
      </c>
      <c r="B11655" t="s">
        <v>587</v>
      </c>
      <c r="C11655">
        <v>5253</v>
      </c>
      <c r="D11655" t="s">
        <v>2692</v>
      </c>
      <c r="E11655">
        <v>85029</v>
      </c>
      <c r="F11655">
        <v>14.151</v>
      </c>
    </row>
    <row r="11656" spans="1:6" x14ac:dyDescent="0.25">
      <c r="A11656">
        <v>4260</v>
      </c>
      <c r="B11656" t="s">
        <v>587</v>
      </c>
      <c r="C11656">
        <v>5253</v>
      </c>
      <c r="D11656" t="s">
        <v>2692</v>
      </c>
      <c r="E11656">
        <v>85053</v>
      </c>
      <c r="F11656">
        <v>14.664999999999999</v>
      </c>
    </row>
    <row r="11657" spans="1:6" x14ac:dyDescent="0.25">
      <c r="A11657">
        <v>4260</v>
      </c>
      <c r="B11657" t="s">
        <v>587</v>
      </c>
      <c r="C11657">
        <v>5253</v>
      </c>
      <c r="D11657" t="s">
        <v>2692</v>
      </c>
      <c r="E11657" t="s">
        <v>784</v>
      </c>
      <c r="F11657">
        <v>27.23</v>
      </c>
    </row>
    <row r="11658" spans="1:6" x14ac:dyDescent="0.25">
      <c r="A11658">
        <v>4260</v>
      </c>
      <c r="B11658" t="s">
        <v>587</v>
      </c>
      <c r="C11658">
        <v>90767</v>
      </c>
      <c r="D11658" t="s">
        <v>2696</v>
      </c>
      <c r="E11658" t="s">
        <v>784</v>
      </c>
      <c r="F11658">
        <v>0.76500000000000001</v>
      </c>
    </row>
    <row r="11659" spans="1:6" x14ac:dyDescent="0.25">
      <c r="A11659">
        <v>4260</v>
      </c>
      <c r="B11659" t="s">
        <v>587</v>
      </c>
      <c r="C11659">
        <v>5254</v>
      </c>
      <c r="D11659" t="s">
        <v>2673</v>
      </c>
      <c r="E11659">
        <v>85029</v>
      </c>
      <c r="F11659">
        <v>349.05369999999999</v>
      </c>
    </row>
    <row r="11660" spans="1:6" x14ac:dyDescent="0.25">
      <c r="A11660">
        <v>4260</v>
      </c>
      <c r="B11660" t="s">
        <v>587</v>
      </c>
      <c r="C11660">
        <v>5254</v>
      </c>
      <c r="D11660" t="s">
        <v>2673</v>
      </c>
      <c r="E11660">
        <v>85051</v>
      </c>
      <c r="F11660">
        <v>45.02</v>
      </c>
    </row>
    <row r="11661" spans="1:6" x14ac:dyDescent="0.25">
      <c r="A11661">
        <v>4260</v>
      </c>
      <c r="B11661" t="s">
        <v>587</v>
      </c>
      <c r="C11661">
        <v>5254</v>
      </c>
      <c r="D11661" t="s">
        <v>2673</v>
      </c>
      <c r="E11661" t="s">
        <v>784</v>
      </c>
      <c r="F11661">
        <v>38.895899999999997</v>
      </c>
    </row>
    <row r="11662" spans="1:6" x14ac:dyDescent="0.25">
      <c r="A11662">
        <v>4260</v>
      </c>
      <c r="B11662" t="s">
        <v>587</v>
      </c>
      <c r="C11662">
        <v>5255</v>
      </c>
      <c r="D11662" t="s">
        <v>2690</v>
      </c>
      <c r="E11662">
        <v>85020</v>
      </c>
      <c r="F11662">
        <v>11.487500000000001</v>
      </c>
    </row>
    <row r="11663" spans="1:6" x14ac:dyDescent="0.25">
      <c r="A11663">
        <v>4260</v>
      </c>
      <c r="B11663" t="s">
        <v>587</v>
      </c>
      <c r="C11663">
        <v>5255</v>
      </c>
      <c r="D11663" t="s">
        <v>2690</v>
      </c>
      <c r="E11663">
        <v>85022</v>
      </c>
      <c r="F11663">
        <v>381.01350000000002</v>
      </c>
    </row>
    <row r="11664" spans="1:6" x14ac:dyDescent="0.25">
      <c r="A11664">
        <v>4260</v>
      </c>
      <c r="B11664" t="s">
        <v>587</v>
      </c>
      <c r="C11664">
        <v>5255</v>
      </c>
      <c r="D11664" t="s">
        <v>2690</v>
      </c>
      <c r="E11664">
        <v>85023</v>
      </c>
      <c r="F11664">
        <v>311.72890000000001</v>
      </c>
    </row>
    <row r="11665" spans="1:6" x14ac:dyDescent="0.25">
      <c r="A11665">
        <v>4260</v>
      </c>
      <c r="B11665" t="s">
        <v>587</v>
      </c>
      <c r="C11665">
        <v>5255</v>
      </c>
      <c r="D11665" t="s">
        <v>2690</v>
      </c>
      <c r="E11665">
        <v>85027</v>
      </c>
      <c r="F11665">
        <v>19.5</v>
      </c>
    </row>
    <row r="11666" spans="1:6" x14ac:dyDescent="0.25">
      <c r="A11666">
        <v>4260</v>
      </c>
      <c r="B11666" t="s">
        <v>587</v>
      </c>
      <c r="C11666">
        <v>5255</v>
      </c>
      <c r="D11666" t="s">
        <v>2690</v>
      </c>
      <c r="E11666">
        <v>85029</v>
      </c>
      <c r="F11666">
        <v>72.3</v>
      </c>
    </row>
    <row r="11667" spans="1:6" x14ac:dyDescent="0.25">
      <c r="A11667">
        <v>4260</v>
      </c>
      <c r="B11667" t="s">
        <v>587</v>
      </c>
      <c r="C11667">
        <v>5255</v>
      </c>
      <c r="D11667" t="s">
        <v>2690</v>
      </c>
      <c r="E11667">
        <v>85032</v>
      </c>
      <c r="F11667">
        <v>11.65</v>
      </c>
    </row>
    <row r="11668" spans="1:6" x14ac:dyDescent="0.25">
      <c r="A11668">
        <v>4260</v>
      </c>
      <c r="B11668" t="s">
        <v>587</v>
      </c>
      <c r="C11668">
        <v>5255</v>
      </c>
      <c r="D11668" t="s">
        <v>2690</v>
      </c>
      <c r="E11668">
        <v>85053</v>
      </c>
      <c r="F11668">
        <v>11.535500000000001</v>
      </c>
    </row>
    <row r="11669" spans="1:6" x14ac:dyDescent="0.25">
      <c r="A11669">
        <v>4260</v>
      </c>
      <c r="B11669" t="s">
        <v>587</v>
      </c>
      <c r="C11669">
        <v>5255</v>
      </c>
      <c r="D11669" t="s">
        <v>2690</v>
      </c>
      <c r="E11669" t="s">
        <v>784</v>
      </c>
      <c r="F11669">
        <v>57.324800000000003</v>
      </c>
    </row>
    <row r="11670" spans="1:6" x14ac:dyDescent="0.25">
      <c r="A11670">
        <v>4260</v>
      </c>
      <c r="B11670" t="s">
        <v>587</v>
      </c>
      <c r="C11670">
        <v>5256</v>
      </c>
      <c r="D11670" t="s">
        <v>2682</v>
      </c>
      <c r="E11670">
        <v>85029</v>
      </c>
      <c r="F11670">
        <v>11.89</v>
      </c>
    </row>
    <row r="11671" spans="1:6" x14ac:dyDescent="0.25">
      <c r="A11671">
        <v>4260</v>
      </c>
      <c r="B11671" t="s">
        <v>587</v>
      </c>
      <c r="C11671">
        <v>5256</v>
      </c>
      <c r="D11671" t="s">
        <v>2682</v>
      </c>
      <c r="E11671">
        <v>85051</v>
      </c>
      <c r="F11671">
        <v>406.54309999999998</v>
      </c>
    </row>
    <row r="11672" spans="1:6" x14ac:dyDescent="0.25">
      <c r="A11672">
        <v>4260</v>
      </c>
      <c r="B11672" t="s">
        <v>587</v>
      </c>
      <c r="C11672">
        <v>5256</v>
      </c>
      <c r="D11672" t="s">
        <v>2682</v>
      </c>
      <c r="E11672" t="s">
        <v>784</v>
      </c>
      <c r="F11672">
        <v>53.647799999999997</v>
      </c>
    </row>
    <row r="11673" spans="1:6" x14ac:dyDescent="0.25">
      <c r="A11673">
        <v>4260</v>
      </c>
      <c r="B11673" t="s">
        <v>587</v>
      </c>
      <c r="C11673">
        <v>5257</v>
      </c>
      <c r="D11673" t="s">
        <v>2671</v>
      </c>
      <c r="E11673">
        <v>85013</v>
      </c>
      <c r="F11673">
        <v>10</v>
      </c>
    </row>
    <row r="11674" spans="1:6" x14ac:dyDescent="0.25">
      <c r="A11674">
        <v>4260</v>
      </c>
      <c r="B11674" t="s">
        <v>587</v>
      </c>
      <c r="C11674">
        <v>5257</v>
      </c>
      <c r="D11674" t="s">
        <v>2671</v>
      </c>
      <c r="E11674">
        <v>85015</v>
      </c>
      <c r="F11674">
        <v>362.94810000000001</v>
      </c>
    </row>
    <row r="11675" spans="1:6" x14ac:dyDescent="0.25">
      <c r="A11675">
        <v>4260</v>
      </c>
      <c r="B11675" t="s">
        <v>587</v>
      </c>
      <c r="C11675">
        <v>5257</v>
      </c>
      <c r="D11675" t="s">
        <v>2671</v>
      </c>
      <c r="E11675">
        <v>85017</v>
      </c>
      <c r="F11675">
        <v>14.9</v>
      </c>
    </row>
    <row r="11676" spans="1:6" x14ac:dyDescent="0.25">
      <c r="A11676">
        <v>4260</v>
      </c>
      <c r="B11676" t="s">
        <v>587</v>
      </c>
      <c r="C11676">
        <v>5257</v>
      </c>
      <c r="D11676" t="s">
        <v>2671</v>
      </c>
      <c r="E11676">
        <v>85021</v>
      </c>
      <c r="F11676">
        <v>110.5966</v>
      </c>
    </row>
    <row r="11677" spans="1:6" x14ac:dyDescent="0.25">
      <c r="A11677">
        <v>4260</v>
      </c>
      <c r="B11677" t="s">
        <v>587</v>
      </c>
      <c r="C11677">
        <v>5257</v>
      </c>
      <c r="D11677" t="s">
        <v>2671</v>
      </c>
      <c r="E11677">
        <v>85051</v>
      </c>
      <c r="F11677">
        <v>11.0991</v>
      </c>
    </row>
    <row r="11678" spans="1:6" x14ac:dyDescent="0.25">
      <c r="A11678">
        <v>4260</v>
      </c>
      <c r="B11678" t="s">
        <v>587</v>
      </c>
      <c r="C11678">
        <v>5257</v>
      </c>
      <c r="D11678" t="s">
        <v>2671</v>
      </c>
      <c r="E11678" t="s">
        <v>784</v>
      </c>
      <c r="F11678">
        <v>27.045000000000002</v>
      </c>
    </row>
    <row r="11679" spans="1:6" x14ac:dyDescent="0.25">
      <c r="A11679">
        <v>4260</v>
      </c>
      <c r="B11679" t="s">
        <v>587</v>
      </c>
      <c r="C11679">
        <v>89765</v>
      </c>
      <c r="D11679" t="s">
        <v>2670</v>
      </c>
      <c r="E11679" t="s">
        <v>784</v>
      </c>
      <c r="F11679">
        <v>1.1850000000000001</v>
      </c>
    </row>
    <row r="11680" spans="1:6" x14ac:dyDescent="0.25">
      <c r="A11680">
        <v>4260</v>
      </c>
      <c r="B11680" t="s">
        <v>587</v>
      </c>
      <c r="C11680">
        <v>89766</v>
      </c>
      <c r="D11680" t="s">
        <v>2664</v>
      </c>
      <c r="E11680" t="s">
        <v>784</v>
      </c>
      <c r="F11680">
        <v>0.14000000000000001</v>
      </c>
    </row>
    <row r="11681" spans="1:6" x14ac:dyDescent="0.25">
      <c r="A11681">
        <v>4260</v>
      </c>
      <c r="B11681" t="s">
        <v>587</v>
      </c>
      <c r="C11681">
        <v>5258</v>
      </c>
      <c r="D11681" t="s">
        <v>2668</v>
      </c>
      <c r="E11681">
        <v>85021</v>
      </c>
      <c r="F11681">
        <v>12.994999999999999</v>
      </c>
    </row>
    <row r="11682" spans="1:6" x14ac:dyDescent="0.25">
      <c r="A11682">
        <v>4260</v>
      </c>
      <c r="B11682" t="s">
        <v>587</v>
      </c>
      <c r="C11682">
        <v>5258</v>
      </c>
      <c r="D11682" t="s">
        <v>2668</v>
      </c>
      <c r="E11682">
        <v>85023</v>
      </c>
      <c r="F11682">
        <v>183.59909999999999</v>
      </c>
    </row>
    <row r="11683" spans="1:6" x14ac:dyDescent="0.25">
      <c r="A11683">
        <v>4260</v>
      </c>
      <c r="B11683" t="s">
        <v>587</v>
      </c>
      <c r="C11683">
        <v>5258</v>
      </c>
      <c r="D11683" t="s">
        <v>2668</v>
      </c>
      <c r="E11683">
        <v>85029</v>
      </c>
      <c r="F11683">
        <v>210.96680000000001</v>
      </c>
    </row>
    <row r="11684" spans="1:6" x14ac:dyDescent="0.25">
      <c r="A11684">
        <v>4260</v>
      </c>
      <c r="B11684" t="s">
        <v>587</v>
      </c>
      <c r="C11684">
        <v>5258</v>
      </c>
      <c r="D11684" t="s">
        <v>2668</v>
      </c>
      <c r="E11684" t="s">
        <v>784</v>
      </c>
      <c r="F11684">
        <v>40.857799999999997</v>
      </c>
    </row>
    <row r="11685" spans="1:6" x14ac:dyDescent="0.25">
      <c r="A11685">
        <v>4260</v>
      </c>
      <c r="B11685" t="s">
        <v>587</v>
      </c>
      <c r="C11685">
        <v>5259</v>
      </c>
      <c r="D11685" t="s">
        <v>2691</v>
      </c>
      <c r="E11685">
        <v>85022</v>
      </c>
      <c r="F11685">
        <v>107.492</v>
      </c>
    </row>
    <row r="11686" spans="1:6" x14ac:dyDescent="0.25">
      <c r="A11686">
        <v>4260</v>
      </c>
      <c r="B11686" t="s">
        <v>587</v>
      </c>
      <c r="C11686">
        <v>5259</v>
      </c>
      <c r="D11686" t="s">
        <v>2691</v>
      </c>
      <c r="E11686">
        <v>85023</v>
      </c>
      <c r="F11686">
        <v>307.28280000000001</v>
      </c>
    </row>
    <row r="11687" spans="1:6" x14ac:dyDescent="0.25">
      <c r="A11687">
        <v>4260</v>
      </c>
      <c r="B11687" t="s">
        <v>587</v>
      </c>
      <c r="C11687">
        <v>5259</v>
      </c>
      <c r="D11687" t="s">
        <v>2691</v>
      </c>
      <c r="E11687">
        <v>85027</v>
      </c>
      <c r="F11687">
        <v>16.9801</v>
      </c>
    </row>
    <row r="11688" spans="1:6" x14ac:dyDescent="0.25">
      <c r="A11688">
        <v>4260</v>
      </c>
      <c r="B11688" t="s">
        <v>587</v>
      </c>
      <c r="C11688">
        <v>5259</v>
      </c>
      <c r="D11688" t="s">
        <v>2691</v>
      </c>
      <c r="E11688">
        <v>85029</v>
      </c>
      <c r="F11688">
        <v>195.0437</v>
      </c>
    </row>
    <row r="11689" spans="1:6" x14ac:dyDescent="0.25">
      <c r="A11689">
        <v>4260</v>
      </c>
      <c r="B11689" t="s">
        <v>587</v>
      </c>
      <c r="C11689">
        <v>5259</v>
      </c>
      <c r="D11689" t="s">
        <v>2691</v>
      </c>
      <c r="E11689" t="s">
        <v>784</v>
      </c>
      <c r="F11689">
        <v>59.3035</v>
      </c>
    </row>
    <row r="11690" spans="1:6" x14ac:dyDescent="0.25">
      <c r="A11690">
        <v>4260</v>
      </c>
      <c r="B11690" t="s">
        <v>587</v>
      </c>
      <c r="C11690">
        <v>5260</v>
      </c>
      <c r="D11690" t="s">
        <v>1656</v>
      </c>
      <c r="E11690">
        <v>85020</v>
      </c>
      <c r="F11690">
        <v>28.44</v>
      </c>
    </row>
    <row r="11691" spans="1:6" x14ac:dyDescent="0.25">
      <c r="A11691">
        <v>4260</v>
      </c>
      <c r="B11691" t="s">
        <v>587</v>
      </c>
      <c r="C11691">
        <v>5260</v>
      </c>
      <c r="D11691" t="s">
        <v>1656</v>
      </c>
      <c r="E11691">
        <v>85021</v>
      </c>
      <c r="F11691">
        <v>656.65599999999995</v>
      </c>
    </row>
    <row r="11692" spans="1:6" x14ac:dyDescent="0.25">
      <c r="A11692">
        <v>4260</v>
      </c>
      <c r="B11692" t="s">
        <v>587</v>
      </c>
      <c r="C11692">
        <v>5260</v>
      </c>
      <c r="D11692" t="s">
        <v>1656</v>
      </c>
      <c r="E11692">
        <v>85023</v>
      </c>
      <c r="F11692">
        <v>20.87</v>
      </c>
    </row>
    <row r="11693" spans="1:6" x14ac:dyDescent="0.25">
      <c r="A11693">
        <v>4260</v>
      </c>
      <c r="B11693" t="s">
        <v>587</v>
      </c>
      <c r="C11693">
        <v>5260</v>
      </c>
      <c r="D11693" t="s">
        <v>1656</v>
      </c>
      <c r="E11693">
        <v>85029</v>
      </c>
      <c r="F11693">
        <v>169.44</v>
      </c>
    </row>
    <row r="11694" spans="1:6" x14ac:dyDescent="0.25">
      <c r="A11694">
        <v>4260</v>
      </c>
      <c r="B11694" t="s">
        <v>587</v>
      </c>
      <c r="C11694">
        <v>5260</v>
      </c>
      <c r="D11694" t="s">
        <v>1656</v>
      </c>
      <c r="E11694" t="s">
        <v>784</v>
      </c>
      <c r="F11694">
        <v>50.32</v>
      </c>
    </row>
    <row r="11695" spans="1:6" x14ac:dyDescent="0.25">
      <c r="A11695">
        <v>4260</v>
      </c>
      <c r="B11695" t="s">
        <v>587</v>
      </c>
      <c r="C11695">
        <v>89768</v>
      </c>
      <c r="D11695" t="s">
        <v>2688</v>
      </c>
      <c r="E11695" t="s">
        <v>784</v>
      </c>
      <c r="F11695">
        <v>0.05</v>
      </c>
    </row>
    <row r="11696" spans="1:6" x14ac:dyDescent="0.25">
      <c r="A11696">
        <v>4260</v>
      </c>
      <c r="B11696" t="s">
        <v>587</v>
      </c>
      <c r="C11696">
        <v>5261</v>
      </c>
      <c r="D11696" t="s">
        <v>2679</v>
      </c>
      <c r="E11696">
        <v>85017</v>
      </c>
      <c r="F11696">
        <v>489.79559999999998</v>
      </c>
    </row>
    <row r="11697" spans="1:6" x14ac:dyDescent="0.25">
      <c r="A11697">
        <v>4260</v>
      </c>
      <c r="B11697" t="s">
        <v>587</v>
      </c>
      <c r="C11697">
        <v>5261</v>
      </c>
      <c r="D11697" t="s">
        <v>2679</v>
      </c>
      <c r="E11697">
        <v>85019</v>
      </c>
      <c r="F11697">
        <v>11.4612</v>
      </c>
    </row>
    <row r="11698" spans="1:6" x14ac:dyDescent="0.25">
      <c r="A11698">
        <v>4260</v>
      </c>
      <c r="B11698" t="s">
        <v>587</v>
      </c>
      <c r="C11698">
        <v>5261</v>
      </c>
      <c r="D11698" t="s">
        <v>2679</v>
      </c>
      <c r="E11698">
        <v>85051</v>
      </c>
      <c r="F11698">
        <v>28.6462</v>
      </c>
    </row>
    <row r="11699" spans="1:6" x14ac:dyDescent="0.25">
      <c r="A11699">
        <v>4260</v>
      </c>
      <c r="B11699" t="s">
        <v>587</v>
      </c>
      <c r="C11699">
        <v>5261</v>
      </c>
      <c r="D11699" t="s">
        <v>2679</v>
      </c>
      <c r="E11699">
        <v>85301</v>
      </c>
      <c r="F11699">
        <v>10.16</v>
      </c>
    </row>
    <row r="11700" spans="1:6" x14ac:dyDescent="0.25">
      <c r="A11700">
        <v>4260</v>
      </c>
      <c r="B11700" t="s">
        <v>587</v>
      </c>
      <c r="C11700">
        <v>5261</v>
      </c>
      <c r="D11700" t="s">
        <v>2679</v>
      </c>
      <c r="E11700" t="s">
        <v>784</v>
      </c>
      <c r="F11700">
        <v>31.835000000000001</v>
      </c>
    </row>
    <row r="11701" spans="1:6" x14ac:dyDescent="0.25">
      <c r="A11701">
        <v>4260</v>
      </c>
      <c r="B11701" t="s">
        <v>587</v>
      </c>
      <c r="C11701">
        <v>5262</v>
      </c>
      <c r="D11701" t="s">
        <v>2680</v>
      </c>
      <c r="E11701">
        <v>85015</v>
      </c>
      <c r="F11701">
        <v>30.91</v>
      </c>
    </row>
    <row r="11702" spans="1:6" x14ac:dyDescent="0.25">
      <c r="A11702">
        <v>4260</v>
      </c>
      <c r="B11702" t="s">
        <v>587</v>
      </c>
      <c r="C11702">
        <v>5262</v>
      </c>
      <c r="D11702" t="s">
        <v>2680</v>
      </c>
      <c r="E11702">
        <v>85017</v>
      </c>
      <c r="F11702">
        <v>29.46</v>
      </c>
    </row>
    <row r="11703" spans="1:6" x14ac:dyDescent="0.25">
      <c r="A11703">
        <v>4260</v>
      </c>
      <c r="B11703" t="s">
        <v>587</v>
      </c>
      <c r="C11703">
        <v>5262</v>
      </c>
      <c r="D11703" t="s">
        <v>2680</v>
      </c>
      <c r="E11703">
        <v>85021</v>
      </c>
      <c r="F11703">
        <v>602.63009999999997</v>
      </c>
    </row>
    <row r="11704" spans="1:6" x14ac:dyDescent="0.25">
      <c r="A11704">
        <v>4260</v>
      </c>
      <c r="B11704" t="s">
        <v>587</v>
      </c>
      <c r="C11704">
        <v>5262</v>
      </c>
      <c r="D11704" t="s">
        <v>2680</v>
      </c>
      <c r="E11704">
        <v>85051</v>
      </c>
      <c r="F11704">
        <v>28.335000000000001</v>
      </c>
    </row>
    <row r="11705" spans="1:6" x14ac:dyDescent="0.25">
      <c r="A11705">
        <v>4260</v>
      </c>
      <c r="B11705" t="s">
        <v>587</v>
      </c>
      <c r="C11705">
        <v>5262</v>
      </c>
      <c r="D11705" t="s">
        <v>2680</v>
      </c>
      <c r="E11705" t="s">
        <v>784</v>
      </c>
      <c r="F11705">
        <v>50.970700000000001</v>
      </c>
    </row>
    <row r="11706" spans="1:6" x14ac:dyDescent="0.25">
      <c r="A11706">
        <v>4260</v>
      </c>
      <c r="B11706" t="s">
        <v>587</v>
      </c>
      <c r="C11706">
        <v>92910</v>
      </c>
      <c r="D11706" t="s">
        <v>2678</v>
      </c>
      <c r="E11706" t="s">
        <v>784</v>
      </c>
      <c r="F11706">
        <v>0.02</v>
      </c>
    </row>
    <row r="11707" spans="1:6" x14ac:dyDescent="0.25">
      <c r="A11707">
        <v>4260</v>
      </c>
      <c r="B11707" t="s">
        <v>587</v>
      </c>
      <c r="C11707">
        <v>5263</v>
      </c>
      <c r="D11707" t="s">
        <v>2676</v>
      </c>
      <c r="E11707">
        <v>85017</v>
      </c>
      <c r="F11707">
        <v>191.494</v>
      </c>
    </row>
    <row r="11708" spans="1:6" x14ac:dyDescent="0.25">
      <c r="A11708">
        <v>4260</v>
      </c>
      <c r="B11708" t="s">
        <v>587</v>
      </c>
      <c r="C11708">
        <v>5263</v>
      </c>
      <c r="D11708" t="s">
        <v>2676</v>
      </c>
      <c r="E11708">
        <v>85021</v>
      </c>
      <c r="F11708">
        <v>15.01</v>
      </c>
    </row>
    <row r="11709" spans="1:6" x14ac:dyDescent="0.25">
      <c r="A11709">
        <v>4260</v>
      </c>
      <c r="B11709" t="s">
        <v>587</v>
      </c>
      <c r="C11709">
        <v>5263</v>
      </c>
      <c r="D11709" t="s">
        <v>2676</v>
      </c>
      <c r="E11709">
        <v>85051</v>
      </c>
      <c r="F11709">
        <v>530.56389999999999</v>
      </c>
    </row>
    <row r="11710" spans="1:6" x14ac:dyDescent="0.25">
      <c r="A11710">
        <v>4260</v>
      </c>
      <c r="B11710" t="s">
        <v>587</v>
      </c>
      <c r="C11710">
        <v>5263</v>
      </c>
      <c r="D11710" t="s">
        <v>2676</v>
      </c>
      <c r="E11710" t="s">
        <v>784</v>
      </c>
      <c r="F11710">
        <v>49.278100000000002</v>
      </c>
    </row>
    <row r="11711" spans="1:6" x14ac:dyDescent="0.25">
      <c r="A11711">
        <v>4260</v>
      </c>
      <c r="B11711" t="s">
        <v>587</v>
      </c>
      <c r="C11711">
        <v>5264</v>
      </c>
      <c r="D11711" t="s">
        <v>2669</v>
      </c>
      <c r="E11711">
        <v>85021</v>
      </c>
      <c r="F11711">
        <v>319.6576</v>
      </c>
    </row>
    <row r="11712" spans="1:6" x14ac:dyDescent="0.25">
      <c r="A11712">
        <v>4260</v>
      </c>
      <c r="B11712" t="s">
        <v>587</v>
      </c>
      <c r="C11712">
        <v>5264</v>
      </c>
      <c r="D11712" t="s">
        <v>2669</v>
      </c>
      <c r="E11712">
        <v>85029</v>
      </c>
      <c r="F11712">
        <v>11.5496</v>
      </c>
    </row>
    <row r="11713" spans="1:6" x14ac:dyDescent="0.25">
      <c r="A11713">
        <v>4260</v>
      </c>
      <c r="B11713" t="s">
        <v>587</v>
      </c>
      <c r="C11713">
        <v>5264</v>
      </c>
      <c r="D11713" t="s">
        <v>2669</v>
      </c>
      <c r="E11713" t="s">
        <v>784</v>
      </c>
      <c r="F11713">
        <v>21.864999999999998</v>
      </c>
    </row>
    <row r="11714" spans="1:6" x14ac:dyDescent="0.25">
      <c r="A11714">
        <v>4260</v>
      </c>
      <c r="B11714" t="s">
        <v>587</v>
      </c>
      <c r="C11714">
        <v>5265</v>
      </c>
      <c r="D11714" t="s">
        <v>1863</v>
      </c>
      <c r="E11714">
        <v>85051</v>
      </c>
      <c r="F11714">
        <v>551.35500000000002</v>
      </c>
    </row>
    <row r="11715" spans="1:6" x14ac:dyDescent="0.25">
      <c r="A11715">
        <v>4260</v>
      </c>
      <c r="B11715" t="s">
        <v>587</v>
      </c>
      <c r="C11715">
        <v>5265</v>
      </c>
      <c r="D11715" t="s">
        <v>1863</v>
      </c>
      <c r="E11715">
        <v>85301</v>
      </c>
      <c r="F11715">
        <v>19.234200000000001</v>
      </c>
    </row>
    <row r="11716" spans="1:6" x14ac:dyDescent="0.25">
      <c r="A11716">
        <v>4260</v>
      </c>
      <c r="B11716" t="s">
        <v>587</v>
      </c>
      <c r="C11716">
        <v>5265</v>
      </c>
      <c r="D11716" t="s">
        <v>1863</v>
      </c>
      <c r="E11716">
        <v>85302</v>
      </c>
      <c r="F11716">
        <v>10.5</v>
      </c>
    </row>
    <row r="11717" spans="1:6" x14ac:dyDescent="0.25">
      <c r="A11717">
        <v>4260</v>
      </c>
      <c r="B11717" t="s">
        <v>587</v>
      </c>
      <c r="C11717">
        <v>5265</v>
      </c>
      <c r="D11717" t="s">
        <v>1863</v>
      </c>
      <c r="E11717" t="s">
        <v>784</v>
      </c>
      <c r="F11717">
        <v>36.366100000000003</v>
      </c>
    </row>
    <row r="11718" spans="1:6" x14ac:dyDescent="0.25">
      <c r="A11718">
        <v>4260</v>
      </c>
      <c r="B11718" t="s">
        <v>587</v>
      </c>
      <c r="C11718">
        <v>5266</v>
      </c>
      <c r="D11718" t="s">
        <v>2683</v>
      </c>
      <c r="E11718">
        <v>85017</v>
      </c>
      <c r="F11718">
        <v>12.52</v>
      </c>
    </row>
    <row r="11719" spans="1:6" x14ac:dyDescent="0.25">
      <c r="A11719">
        <v>4260</v>
      </c>
      <c r="B11719" t="s">
        <v>587</v>
      </c>
      <c r="C11719">
        <v>5266</v>
      </c>
      <c r="D11719" t="s">
        <v>2683</v>
      </c>
      <c r="E11719">
        <v>85020</v>
      </c>
      <c r="F11719">
        <v>85.923000000000002</v>
      </c>
    </row>
    <row r="11720" spans="1:6" x14ac:dyDescent="0.25">
      <c r="A11720">
        <v>4260</v>
      </c>
      <c r="B11720" t="s">
        <v>587</v>
      </c>
      <c r="C11720">
        <v>5266</v>
      </c>
      <c r="D11720" t="s">
        <v>2683</v>
      </c>
      <c r="E11720">
        <v>85021</v>
      </c>
      <c r="F11720">
        <v>187.50749999999999</v>
      </c>
    </row>
    <row r="11721" spans="1:6" x14ac:dyDescent="0.25">
      <c r="A11721">
        <v>4260</v>
      </c>
      <c r="B11721" t="s">
        <v>587</v>
      </c>
      <c r="C11721">
        <v>5266</v>
      </c>
      <c r="D11721" t="s">
        <v>2683</v>
      </c>
      <c r="E11721">
        <v>85029</v>
      </c>
      <c r="F11721">
        <v>114.4097</v>
      </c>
    </row>
    <row r="11722" spans="1:6" x14ac:dyDescent="0.25">
      <c r="A11722">
        <v>4260</v>
      </c>
      <c r="B11722" t="s">
        <v>587</v>
      </c>
      <c r="C11722">
        <v>5266</v>
      </c>
      <c r="D11722" t="s">
        <v>2683</v>
      </c>
      <c r="E11722">
        <v>85051</v>
      </c>
      <c r="F11722">
        <v>21.02</v>
      </c>
    </row>
    <row r="11723" spans="1:6" x14ac:dyDescent="0.25">
      <c r="A11723">
        <v>4260</v>
      </c>
      <c r="B11723" t="s">
        <v>587</v>
      </c>
      <c r="C11723">
        <v>5266</v>
      </c>
      <c r="D11723" t="s">
        <v>2683</v>
      </c>
      <c r="E11723" t="s">
        <v>784</v>
      </c>
      <c r="F11723">
        <v>44.983699999999999</v>
      </c>
    </row>
    <row r="11724" spans="1:6" x14ac:dyDescent="0.25">
      <c r="A11724">
        <v>4260</v>
      </c>
      <c r="B11724" t="s">
        <v>587</v>
      </c>
      <c r="C11724">
        <v>89771</v>
      </c>
      <c r="D11724" t="s">
        <v>2663</v>
      </c>
      <c r="E11724" t="s">
        <v>784</v>
      </c>
      <c r="F11724">
        <v>0.375</v>
      </c>
    </row>
    <row r="11725" spans="1:6" x14ac:dyDescent="0.25">
      <c r="A11725">
        <v>4260</v>
      </c>
      <c r="B11725" t="s">
        <v>587</v>
      </c>
      <c r="C11725">
        <v>5267</v>
      </c>
      <c r="D11725" t="s">
        <v>2686</v>
      </c>
      <c r="E11725">
        <v>85023</v>
      </c>
      <c r="F11725">
        <v>11.401</v>
      </c>
    </row>
    <row r="11726" spans="1:6" x14ac:dyDescent="0.25">
      <c r="A11726">
        <v>4260</v>
      </c>
      <c r="B11726" t="s">
        <v>587</v>
      </c>
      <c r="C11726">
        <v>5267</v>
      </c>
      <c r="D11726" t="s">
        <v>2686</v>
      </c>
      <c r="E11726">
        <v>85029</v>
      </c>
      <c r="F11726">
        <v>380.98169999999999</v>
      </c>
    </row>
    <row r="11727" spans="1:6" x14ac:dyDescent="0.25">
      <c r="A11727">
        <v>4260</v>
      </c>
      <c r="B11727" t="s">
        <v>587</v>
      </c>
      <c r="C11727">
        <v>5267</v>
      </c>
      <c r="D11727" t="s">
        <v>2686</v>
      </c>
      <c r="E11727">
        <v>85051</v>
      </c>
      <c r="F11727">
        <v>27.328099999999999</v>
      </c>
    </row>
    <row r="11728" spans="1:6" x14ac:dyDescent="0.25">
      <c r="A11728">
        <v>4260</v>
      </c>
      <c r="B11728" t="s">
        <v>587</v>
      </c>
      <c r="C11728">
        <v>5267</v>
      </c>
      <c r="D11728" t="s">
        <v>2686</v>
      </c>
      <c r="E11728">
        <v>85053</v>
      </c>
      <c r="F11728">
        <v>37.18</v>
      </c>
    </row>
    <row r="11729" spans="1:6" x14ac:dyDescent="0.25">
      <c r="A11729">
        <v>4260</v>
      </c>
      <c r="B11729" t="s">
        <v>587</v>
      </c>
      <c r="C11729">
        <v>5267</v>
      </c>
      <c r="D11729" t="s">
        <v>2686</v>
      </c>
      <c r="E11729">
        <v>85306</v>
      </c>
      <c r="F11729">
        <v>10.285</v>
      </c>
    </row>
    <row r="11730" spans="1:6" x14ac:dyDescent="0.25">
      <c r="A11730">
        <v>4260</v>
      </c>
      <c r="B11730" t="s">
        <v>587</v>
      </c>
      <c r="C11730">
        <v>5267</v>
      </c>
      <c r="D11730" t="s">
        <v>2686</v>
      </c>
      <c r="E11730" t="s">
        <v>784</v>
      </c>
      <c r="F11730">
        <v>61.932099999999998</v>
      </c>
    </row>
    <row r="11731" spans="1:6" x14ac:dyDescent="0.25">
      <c r="A11731">
        <v>4260</v>
      </c>
      <c r="B11731" t="s">
        <v>587</v>
      </c>
      <c r="C11731">
        <v>89772</v>
      </c>
      <c r="D11731" t="s">
        <v>2687</v>
      </c>
      <c r="E11731" t="s">
        <v>784</v>
      </c>
      <c r="F11731">
        <v>0.17</v>
      </c>
    </row>
    <row r="11732" spans="1:6" x14ac:dyDescent="0.25">
      <c r="A11732">
        <v>4260</v>
      </c>
      <c r="B11732" t="s">
        <v>587</v>
      </c>
      <c r="C11732">
        <v>5268</v>
      </c>
      <c r="D11732" t="s">
        <v>2681</v>
      </c>
      <c r="E11732">
        <v>85021</v>
      </c>
      <c r="F11732">
        <v>20.795000000000002</v>
      </c>
    </row>
    <row r="11733" spans="1:6" x14ac:dyDescent="0.25">
      <c r="A11733">
        <v>4260</v>
      </c>
      <c r="B11733" t="s">
        <v>587</v>
      </c>
      <c r="C11733">
        <v>5268</v>
      </c>
      <c r="D11733" t="s">
        <v>2681</v>
      </c>
      <c r="E11733">
        <v>85029</v>
      </c>
      <c r="F11733">
        <v>535.81939999999997</v>
      </c>
    </row>
    <row r="11734" spans="1:6" x14ac:dyDescent="0.25">
      <c r="A11734">
        <v>4260</v>
      </c>
      <c r="B11734" t="s">
        <v>587</v>
      </c>
      <c r="C11734">
        <v>5268</v>
      </c>
      <c r="D11734" t="s">
        <v>2681</v>
      </c>
      <c r="E11734">
        <v>85051</v>
      </c>
      <c r="F11734">
        <v>11.99</v>
      </c>
    </row>
    <row r="11735" spans="1:6" x14ac:dyDescent="0.25">
      <c r="A11735">
        <v>4260</v>
      </c>
      <c r="B11735" t="s">
        <v>587</v>
      </c>
      <c r="C11735">
        <v>5268</v>
      </c>
      <c r="D11735" t="s">
        <v>2681</v>
      </c>
      <c r="E11735" t="s">
        <v>784</v>
      </c>
      <c r="F11735">
        <v>31.585000000000001</v>
      </c>
    </row>
    <row r="11736" spans="1:6" x14ac:dyDescent="0.25">
      <c r="A11736">
        <v>4260</v>
      </c>
      <c r="B11736" t="s">
        <v>587</v>
      </c>
      <c r="C11736">
        <v>90400</v>
      </c>
      <c r="D11736" t="s">
        <v>871</v>
      </c>
      <c r="E11736" t="s">
        <v>784</v>
      </c>
      <c r="F11736">
        <v>2.9664999999999999</v>
      </c>
    </row>
    <row r="11737" spans="1:6" x14ac:dyDescent="0.25">
      <c r="A11737">
        <v>4260</v>
      </c>
      <c r="B11737" t="s">
        <v>587</v>
      </c>
      <c r="C11737">
        <v>7373</v>
      </c>
      <c r="D11737" t="s">
        <v>831</v>
      </c>
      <c r="E11737" t="s">
        <v>784</v>
      </c>
      <c r="F11737">
        <v>23.708200000000001</v>
      </c>
    </row>
    <row r="11738" spans="1:6" x14ac:dyDescent="0.25">
      <c r="A11738">
        <v>4260</v>
      </c>
      <c r="B11738" t="s">
        <v>587</v>
      </c>
      <c r="C11738">
        <v>90783</v>
      </c>
      <c r="D11738" t="s">
        <v>2677</v>
      </c>
      <c r="E11738" t="s">
        <v>784</v>
      </c>
      <c r="F11738">
        <v>0.20499999999999999</v>
      </c>
    </row>
    <row r="11739" spans="1:6" x14ac:dyDescent="0.25">
      <c r="A11739">
        <v>4260</v>
      </c>
      <c r="B11739" t="s">
        <v>587</v>
      </c>
      <c r="C11739">
        <v>5269</v>
      </c>
      <c r="D11739" t="s">
        <v>2661</v>
      </c>
      <c r="E11739">
        <v>85029</v>
      </c>
      <c r="F11739">
        <v>19.923400000000001</v>
      </c>
    </row>
    <row r="11740" spans="1:6" x14ac:dyDescent="0.25">
      <c r="A11740">
        <v>4260</v>
      </c>
      <c r="B11740" t="s">
        <v>587</v>
      </c>
      <c r="C11740">
        <v>5269</v>
      </c>
      <c r="D11740" t="s">
        <v>2661</v>
      </c>
      <c r="E11740">
        <v>85053</v>
      </c>
      <c r="F11740">
        <v>158.89089999999999</v>
      </c>
    </row>
    <row r="11741" spans="1:6" x14ac:dyDescent="0.25">
      <c r="A11741">
        <v>4260</v>
      </c>
      <c r="B11741" t="s">
        <v>587</v>
      </c>
      <c r="C11741">
        <v>5269</v>
      </c>
      <c r="D11741" t="s">
        <v>2661</v>
      </c>
      <c r="E11741">
        <v>85304</v>
      </c>
      <c r="F11741">
        <v>13.8786</v>
      </c>
    </row>
    <row r="11742" spans="1:6" x14ac:dyDescent="0.25">
      <c r="A11742">
        <v>4260</v>
      </c>
      <c r="B11742" t="s">
        <v>587</v>
      </c>
      <c r="C11742">
        <v>5269</v>
      </c>
      <c r="D11742" t="s">
        <v>2661</v>
      </c>
      <c r="E11742">
        <v>85306</v>
      </c>
      <c r="F11742">
        <v>297.80900000000003</v>
      </c>
    </row>
    <row r="11743" spans="1:6" x14ac:dyDescent="0.25">
      <c r="A11743">
        <v>4260</v>
      </c>
      <c r="B11743" t="s">
        <v>587</v>
      </c>
      <c r="C11743">
        <v>5269</v>
      </c>
      <c r="D11743" t="s">
        <v>2661</v>
      </c>
      <c r="E11743" t="s">
        <v>784</v>
      </c>
      <c r="F11743">
        <v>60.085599999999999</v>
      </c>
    </row>
    <row r="11744" spans="1:6" x14ac:dyDescent="0.25">
      <c r="A11744">
        <v>4260</v>
      </c>
      <c r="B11744" t="s">
        <v>587</v>
      </c>
      <c r="C11744">
        <v>89773</v>
      </c>
      <c r="D11744" t="s">
        <v>2695</v>
      </c>
      <c r="E11744" t="s">
        <v>784</v>
      </c>
      <c r="F11744">
        <v>0.14000000000000001</v>
      </c>
    </row>
    <row r="11745" spans="1:6" x14ac:dyDescent="0.25">
      <c r="A11745">
        <v>4260</v>
      </c>
      <c r="B11745" t="s">
        <v>587</v>
      </c>
      <c r="C11745">
        <v>5271</v>
      </c>
      <c r="D11745" t="s">
        <v>2662</v>
      </c>
      <c r="E11745">
        <v>85020</v>
      </c>
      <c r="F11745">
        <v>482.83229999999998</v>
      </c>
    </row>
    <row r="11746" spans="1:6" x14ac:dyDescent="0.25">
      <c r="A11746">
        <v>4260</v>
      </c>
      <c r="B11746" t="s">
        <v>587</v>
      </c>
      <c r="C11746">
        <v>5271</v>
      </c>
      <c r="D11746" t="s">
        <v>2662</v>
      </c>
      <c r="E11746">
        <v>85021</v>
      </c>
      <c r="F11746">
        <v>88.830699999999993</v>
      </c>
    </row>
    <row r="11747" spans="1:6" x14ac:dyDescent="0.25">
      <c r="A11747">
        <v>4260</v>
      </c>
      <c r="B11747" t="s">
        <v>587</v>
      </c>
      <c r="C11747">
        <v>5271</v>
      </c>
      <c r="D11747" t="s">
        <v>2662</v>
      </c>
      <c r="E11747">
        <v>85029</v>
      </c>
      <c r="F11747">
        <v>18.760000000000002</v>
      </c>
    </row>
    <row r="11748" spans="1:6" x14ac:dyDescent="0.25">
      <c r="A11748">
        <v>4260</v>
      </c>
      <c r="B11748" t="s">
        <v>587</v>
      </c>
      <c r="C11748">
        <v>5271</v>
      </c>
      <c r="D11748" t="s">
        <v>2662</v>
      </c>
      <c r="E11748">
        <v>85051</v>
      </c>
      <c r="F11748">
        <v>16.05</v>
      </c>
    </row>
    <row r="11749" spans="1:6" x14ac:dyDescent="0.25">
      <c r="A11749">
        <v>4260</v>
      </c>
      <c r="B11749" t="s">
        <v>587</v>
      </c>
      <c r="C11749">
        <v>5271</v>
      </c>
      <c r="D11749" t="s">
        <v>2662</v>
      </c>
      <c r="E11749" t="s">
        <v>784</v>
      </c>
      <c r="F11749">
        <v>35.92</v>
      </c>
    </row>
    <row r="11750" spans="1:6" x14ac:dyDescent="0.25">
      <c r="A11750">
        <v>4260</v>
      </c>
      <c r="B11750" t="s">
        <v>587</v>
      </c>
      <c r="C11750">
        <v>5272</v>
      </c>
      <c r="D11750" t="s">
        <v>1105</v>
      </c>
      <c r="E11750">
        <v>85029</v>
      </c>
      <c r="F11750">
        <v>13.95</v>
      </c>
    </row>
    <row r="11751" spans="1:6" x14ac:dyDescent="0.25">
      <c r="A11751">
        <v>4260</v>
      </c>
      <c r="B11751" t="s">
        <v>587</v>
      </c>
      <c r="C11751">
        <v>5272</v>
      </c>
      <c r="D11751" t="s">
        <v>1105</v>
      </c>
      <c r="E11751">
        <v>85051</v>
      </c>
      <c r="F11751">
        <v>42.38</v>
      </c>
    </row>
    <row r="11752" spans="1:6" x14ac:dyDescent="0.25">
      <c r="A11752">
        <v>4260</v>
      </c>
      <c r="B11752" t="s">
        <v>587</v>
      </c>
      <c r="C11752">
        <v>5272</v>
      </c>
      <c r="D11752" t="s">
        <v>1105</v>
      </c>
      <c r="E11752">
        <v>85301</v>
      </c>
      <c r="F11752">
        <v>11.42</v>
      </c>
    </row>
    <row r="11753" spans="1:6" x14ac:dyDescent="0.25">
      <c r="A11753">
        <v>4260</v>
      </c>
      <c r="B11753" t="s">
        <v>587</v>
      </c>
      <c r="C11753">
        <v>5272</v>
      </c>
      <c r="D11753" t="s">
        <v>1105</v>
      </c>
      <c r="E11753">
        <v>85302</v>
      </c>
      <c r="F11753">
        <v>357.9649</v>
      </c>
    </row>
    <row r="11754" spans="1:6" x14ac:dyDescent="0.25">
      <c r="A11754">
        <v>4260</v>
      </c>
      <c r="B11754" t="s">
        <v>587</v>
      </c>
      <c r="C11754">
        <v>5272</v>
      </c>
      <c r="D11754" t="s">
        <v>1105</v>
      </c>
      <c r="E11754">
        <v>85304</v>
      </c>
      <c r="F11754">
        <v>22.81</v>
      </c>
    </row>
    <row r="11755" spans="1:6" x14ac:dyDescent="0.25">
      <c r="A11755">
        <v>4260</v>
      </c>
      <c r="B11755" t="s">
        <v>587</v>
      </c>
      <c r="C11755">
        <v>5272</v>
      </c>
      <c r="D11755" t="s">
        <v>1105</v>
      </c>
      <c r="E11755" t="s">
        <v>784</v>
      </c>
      <c r="F11755">
        <v>37.622300000000003</v>
      </c>
    </row>
    <row r="11756" spans="1:6" x14ac:dyDescent="0.25">
      <c r="A11756">
        <v>4260</v>
      </c>
      <c r="B11756" t="s">
        <v>587</v>
      </c>
      <c r="C11756">
        <v>5270</v>
      </c>
      <c r="D11756" t="s">
        <v>2672</v>
      </c>
      <c r="E11756">
        <v>85021</v>
      </c>
      <c r="F11756">
        <v>19.46</v>
      </c>
    </row>
    <row r="11757" spans="1:6" x14ac:dyDescent="0.25">
      <c r="A11757">
        <v>4260</v>
      </c>
      <c r="B11757" t="s">
        <v>587</v>
      </c>
      <c r="C11757">
        <v>5270</v>
      </c>
      <c r="D11757" t="s">
        <v>2672</v>
      </c>
      <c r="E11757">
        <v>85029</v>
      </c>
      <c r="F11757">
        <v>77.396000000000001</v>
      </c>
    </row>
    <row r="11758" spans="1:6" x14ac:dyDescent="0.25">
      <c r="A11758">
        <v>4260</v>
      </c>
      <c r="B11758" t="s">
        <v>587</v>
      </c>
      <c r="C11758">
        <v>5270</v>
      </c>
      <c r="D11758" t="s">
        <v>2672</v>
      </c>
      <c r="E11758">
        <v>85051</v>
      </c>
      <c r="F11758">
        <v>45.31</v>
      </c>
    </row>
    <row r="11759" spans="1:6" x14ac:dyDescent="0.25">
      <c r="A11759">
        <v>4260</v>
      </c>
      <c r="B11759" t="s">
        <v>587</v>
      </c>
      <c r="C11759">
        <v>5270</v>
      </c>
      <c r="D11759" t="s">
        <v>2672</v>
      </c>
      <c r="E11759">
        <v>85053</v>
      </c>
      <c r="F11759">
        <v>16</v>
      </c>
    </row>
    <row r="11760" spans="1:6" x14ac:dyDescent="0.25">
      <c r="A11760">
        <v>4260</v>
      </c>
      <c r="B11760" t="s">
        <v>587</v>
      </c>
      <c r="C11760">
        <v>5270</v>
      </c>
      <c r="D11760" t="s">
        <v>2672</v>
      </c>
      <c r="E11760">
        <v>85302</v>
      </c>
      <c r="F11760">
        <v>15.18</v>
      </c>
    </row>
    <row r="11761" spans="1:6" x14ac:dyDescent="0.25">
      <c r="A11761">
        <v>4260</v>
      </c>
      <c r="B11761" t="s">
        <v>587</v>
      </c>
      <c r="C11761">
        <v>5270</v>
      </c>
      <c r="D11761" t="s">
        <v>2672</v>
      </c>
      <c r="E11761">
        <v>85304</v>
      </c>
      <c r="F11761">
        <v>206.78579999999999</v>
      </c>
    </row>
    <row r="11762" spans="1:6" x14ac:dyDescent="0.25">
      <c r="A11762">
        <v>4260</v>
      </c>
      <c r="B11762" t="s">
        <v>587</v>
      </c>
      <c r="C11762">
        <v>5270</v>
      </c>
      <c r="D11762" t="s">
        <v>2672</v>
      </c>
      <c r="E11762">
        <v>85306</v>
      </c>
      <c r="F11762">
        <v>16.23</v>
      </c>
    </row>
    <row r="11763" spans="1:6" x14ac:dyDescent="0.25">
      <c r="A11763">
        <v>4260</v>
      </c>
      <c r="B11763" t="s">
        <v>587</v>
      </c>
      <c r="C11763">
        <v>5270</v>
      </c>
      <c r="D11763" t="s">
        <v>2672</v>
      </c>
      <c r="E11763" t="s">
        <v>784</v>
      </c>
      <c r="F11763">
        <v>50.65</v>
      </c>
    </row>
    <row r="11764" spans="1:6" x14ac:dyDescent="0.25">
      <c r="A11764">
        <v>4260</v>
      </c>
      <c r="B11764" t="s">
        <v>587</v>
      </c>
      <c r="C11764">
        <v>1001950</v>
      </c>
      <c r="D11764" t="s">
        <v>797</v>
      </c>
      <c r="E11764" t="s">
        <v>784</v>
      </c>
      <c r="F11764">
        <v>29.728000000000002</v>
      </c>
    </row>
    <row r="11765" spans="1:6" x14ac:dyDescent="0.25">
      <c r="A11765">
        <v>4260</v>
      </c>
      <c r="B11765" t="s">
        <v>587</v>
      </c>
      <c r="C11765">
        <v>7408</v>
      </c>
      <c r="D11765" t="s">
        <v>802</v>
      </c>
      <c r="E11765">
        <v>85029</v>
      </c>
      <c r="F11765">
        <v>12.93</v>
      </c>
    </row>
    <row r="11766" spans="1:6" x14ac:dyDescent="0.25">
      <c r="A11766">
        <v>4260</v>
      </c>
      <c r="B11766" t="s">
        <v>587</v>
      </c>
      <c r="C11766">
        <v>7408</v>
      </c>
      <c r="D11766" t="s">
        <v>802</v>
      </c>
      <c r="E11766">
        <v>85051</v>
      </c>
      <c r="F11766">
        <v>14.6488</v>
      </c>
    </row>
    <row r="11767" spans="1:6" x14ac:dyDescent="0.25">
      <c r="A11767">
        <v>4260</v>
      </c>
      <c r="B11767" t="s">
        <v>587</v>
      </c>
      <c r="C11767">
        <v>7408</v>
      </c>
      <c r="D11767" t="s">
        <v>802</v>
      </c>
      <c r="E11767" t="s">
        <v>784</v>
      </c>
      <c r="F11767">
        <v>19.738099999999999</v>
      </c>
    </row>
    <row r="11768" spans="1:6" x14ac:dyDescent="0.25">
      <c r="A11768">
        <v>4260</v>
      </c>
      <c r="B11768" t="s">
        <v>587</v>
      </c>
      <c r="C11768">
        <v>7364</v>
      </c>
      <c r="D11768" t="s">
        <v>843</v>
      </c>
      <c r="E11768" t="s">
        <v>784</v>
      </c>
      <c r="F11768">
        <v>2.42</v>
      </c>
    </row>
    <row r="11769" spans="1:6" x14ac:dyDescent="0.25">
      <c r="A11769">
        <v>4260</v>
      </c>
      <c r="B11769" t="s">
        <v>587</v>
      </c>
      <c r="C11769">
        <v>5273</v>
      </c>
      <c r="D11769" t="s">
        <v>2693</v>
      </c>
      <c r="E11769">
        <v>85029</v>
      </c>
      <c r="F11769">
        <v>289.92680000000001</v>
      </c>
    </row>
    <row r="11770" spans="1:6" x14ac:dyDescent="0.25">
      <c r="A11770">
        <v>4260</v>
      </c>
      <c r="B11770" t="s">
        <v>587</v>
      </c>
      <c r="C11770">
        <v>5273</v>
      </c>
      <c r="D11770" t="s">
        <v>2693</v>
      </c>
      <c r="E11770">
        <v>85051</v>
      </c>
      <c r="F11770">
        <v>67.38</v>
      </c>
    </row>
    <row r="11771" spans="1:6" x14ac:dyDescent="0.25">
      <c r="A11771">
        <v>4260</v>
      </c>
      <c r="B11771" t="s">
        <v>587</v>
      </c>
      <c r="C11771">
        <v>5273</v>
      </c>
      <c r="D11771" t="s">
        <v>2693</v>
      </c>
      <c r="E11771">
        <v>85304</v>
      </c>
      <c r="F11771">
        <v>10.17</v>
      </c>
    </row>
    <row r="11772" spans="1:6" x14ac:dyDescent="0.25">
      <c r="A11772">
        <v>4260</v>
      </c>
      <c r="B11772" t="s">
        <v>587</v>
      </c>
      <c r="C11772">
        <v>5273</v>
      </c>
      <c r="D11772" t="s">
        <v>2693</v>
      </c>
      <c r="E11772" t="s">
        <v>784</v>
      </c>
      <c r="F11772">
        <v>50.14</v>
      </c>
    </row>
    <row r="11773" spans="1:6" x14ac:dyDescent="0.25">
      <c r="A11773">
        <v>4260</v>
      </c>
      <c r="B11773" t="s">
        <v>587</v>
      </c>
      <c r="C11773">
        <v>7381</v>
      </c>
      <c r="D11773" t="s">
        <v>1588</v>
      </c>
      <c r="E11773" t="s">
        <v>784</v>
      </c>
      <c r="F11773">
        <v>1.5</v>
      </c>
    </row>
    <row r="11774" spans="1:6" x14ac:dyDescent="0.25">
      <c r="A11774">
        <v>4260</v>
      </c>
      <c r="B11774" t="s">
        <v>587</v>
      </c>
      <c r="C11774">
        <v>89774</v>
      </c>
      <c r="D11774" t="s">
        <v>2685</v>
      </c>
      <c r="E11774" t="s">
        <v>784</v>
      </c>
      <c r="F11774">
        <v>0.45</v>
      </c>
    </row>
    <row r="11775" spans="1:6" x14ac:dyDescent="0.25">
      <c r="A11775">
        <v>4260</v>
      </c>
      <c r="B11775" t="s">
        <v>587</v>
      </c>
      <c r="C11775">
        <v>5275</v>
      </c>
      <c r="D11775" t="s">
        <v>1898</v>
      </c>
      <c r="E11775">
        <v>85015</v>
      </c>
      <c r="F11775">
        <v>11.32</v>
      </c>
    </row>
    <row r="11776" spans="1:6" x14ac:dyDescent="0.25">
      <c r="A11776">
        <v>4260</v>
      </c>
      <c r="B11776" t="s">
        <v>587</v>
      </c>
      <c r="C11776">
        <v>5275</v>
      </c>
      <c r="D11776" t="s">
        <v>1898</v>
      </c>
      <c r="E11776">
        <v>85017</v>
      </c>
      <c r="F11776">
        <v>137.01759999999999</v>
      </c>
    </row>
    <row r="11777" spans="1:6" x14ac:dyDescent="0.25">
      <c r="A11777">
        <v>4260</v>
      </c>
      <c r="B11777" t="s">
        <v>587</v>
      </c>
      <c r="C11777">
        <v>5275</v>
      </c>
      <c r="D11777" t="s">
        <v>1898</v>
      </c>
      <c r="E11777">
        <v>85021</v>
      </c>
      <c r="F11777">
        <v>26.966899999999999</v>
      </c>
    </row>
    <row r="11778" spans="1:6" x14ac:dyDescent="0.25">
      <c r="A11778">
        <v>4260</v>
      </c>
      <c r="B11778" t="s">
        <v>587</v>
      </c>
      <c r="C11778">
        <v>5275</v>
      </c>
      <c r="D11778" t="s">
        <v>1898</v>
      </c>
      <c r="E11778">
        <v>85051</v>
      </c>
      <c r="F11778">
        <v>440.03300000000002</v>
      </c>
    </row>
    <row r="11779" spans="1:6" x14ac:dyDescent="0.25">
      <c r="A11779">
        <v>4260</v>
      </c>
      <c r="B11779" t="s">
        <v>587</v>
      </c>
      <c r="C11779">
        <v>5275</v>
      </c>
      <c r="D11779" t="s">
        <v>1898</v>
      </c>
      <c r="E11779" t="s">
        <v>784</v>
      </c>
      <c r="F11779">
        <v>44.234999999999999</v>
      </c>
    </row>
    <row r="11780" spans="1:6" x14ac:dyDescent="0.25">
      <c r="A11780">
        <v>4260</v>
      </c>
      <c r="B11780" t="s">
        <v>587</v>
      </c>
      <c r="C11780">
        <v>1001888</v>
      </c>
      <c r="D11780" t="s">
        <v>2666</v>
      </c>
      <c r="E11780">
        <v>85029</v>
      </c>
      <c r="F11780">
        <v>17.171299999999999</v>
      </c>
    </row>
    <row r="11781" spans="1:6" x14ac:dyDescent="0.25">
      <c r="A11781">
        <v>4260</v>
      </c>
      <c r="B11781" t="s">
        <v>587</v>
      </c>
      <c r="C11781">
        <v>1001888</v>
      </c>
      <c r="D11781" t="s">
        <v>2666</v>
      </c>
      <c r="E11781">
        <v>85051</v>
      </c>
      <c r="F11781">
        <v>14.6098</v>
      </c>
    </row>
    <row r="11782" spans="1:6" x14ac:dyDescent="0.25">
      <c r="A11782">
        <v>4260</v>
      </c>
      <c r="B11782" t="s">
        <v>587</v>
      </c>
      <c r="C11782">
        <v>1001888</v>
      </c>
      <c r="D11782" t="s">
        <v>2666</v>
      </c>
      <c r="E11782" t="s">
        <v>784</v>
      </c>
      <c r="F11782">
        <v>53.1312</v>
      </c>
    </row>
    <row r="11783" spans="1:6" x14ac:dyDescent="0.25">
      <c r="A11783">
        <v>4504</v>
      </c>
      <c r="B11783" t="s">
        <v>588</v>
      </c>
      <c r="C11783">
        <v>6182</v>
      </c>
      <c r="D11783" t="s">
        <v>2697</v>
      </c>
      <c r="E11783">
        <v>85356</v>
      </c>
      <c r="F11783">
        <v>162.22999999999999</v>
      </c>
    </row>
    <row r="11784" spans="1:6" x14ac:dyDescent="0.25">
      <c r="A11784">
        <v>4504</v>
      </c>
      <c r="B11784" t="s">
        <v>588</v>
      </c>
      <c r="C11784">
        <v>6182</v>
      </c>
      <c r="D11784" t="s">
        <v>2697</v>
      </c>
      <c r="E11784" t="s">
        <v>784</v>
      </c>
      <c r="F11784">
        <v>5.0549999999999997</v>
      </c>
    </row>
    <row r="11785" spans="1:6" x14ac:dyDescent="0.25">
      <c r="A11785">
        <v>4512</v>
      </c>
      <c r="B11785" t="s">
        <v>589</v>
      </c>
      <c r="C11785">
        <v>6200</v>
      </c>
      <c r="D11785" t="s">
        <v>2698</v>
      </c>
      <c r="E11785">
        <v>85348</v>
      </c>
      <c r="F11785">
        <v>10.522600000000001</v>
      </c>
    </row>
    <row r="11786" spans="1:6" x14ac:dyDescent="0.25">
      <c r="A11786">
        <v>4512</v>
      </c>
      <c r="B11786" t="s">
        <v>589</v>
      </c>
      <c r="C11786">
        <v>6200</v>
      </c>
      <c r="D11786" t="s">
        <v>2698</v>
      </c>
      <c r="E11786">
        <v>85357</v>
      </c>
      <c r="F11786">
        <v>53.87</v>
      </c>
    </row>
    <row r="11787" spans="1:6" x14ac:dyDescent="0.25">
      <c r="A11787">
        <v>79497</v>
      </c>
      <c r="B11787" t="s">
        <v>590</v>
      </c>
      <c r="C11787">
        <v>79508</v>
      </c>
      <c r="D11787" t="s">
        <v>2700</v>
      </c>
      <c r="E11787">
        <v>85326</v>
      </c>
      <c r="F11787">
        <v>281.697</v>
      </c>
    </row>
    <row r="11788" spans="1:6" x14ac:dyDescent="0.25">
      <c r="A11788">
        <v>79497</v>
      </c>
      <c r="B11788" t="s">
        <v>590</v>
      </c>
      <c r="C11788">
        <v>79508</v>
      </c>
      <c r="D11788" t="s">
        <v>2700</v>
      </c>
      <c r="E11788">
        <v>85396</v>
      </c>
      <c r="F11788">
        <v>47.9831</v>
      </c>
    </row>
    <row r="11789" spans="1:6" x14ac:dyDescent="0.25">
      <c r="A11789">
        <v>79497</v>
      </c>
      <c r="B11789" t="s">
        <v>590</v>
      </c>
      <c r="C11789">
        <v>79508</v>
      </c>
      <c r="D11789" t="s">
        <v>2700</v>
      </c>
      <c r="E11789" t="s">
        <v>784</v>
      </c>
      <c r="F11789">
        <v>12.3932</v>
      </c>
    </row>
    <row r="11790" spans="1:6" x14ac:dyDescent="0.25">
      <c r="A11790">
        <v>79497</v>
      </c>
      <c r="B11790" t="s">
        <v>590</v>
      </c>
      <c r="C11790">
        <v>1002169</v>
      </c>
      <c r="D11790" t="s">
        <v>2699</v>
      </c>
      <c r="E11790" t="s">
        <v>784</v>
      </c>
      <c r="F11790">
        <v>0.1245</v>
      </c>
    </row>
    <row r="11791" spans="1:6" x14ac:dyDescent="0.25">
      <c r="A11791">
        <v>79497</v>
      </c>
      <c r="B11791" t="s">
        <v>590</v>
      </c>
      <c r="C11791">
        <v>90771</v>
      </c>
      <c r="D11791" t="s">
        <v>794</v>
      </c>
      <c r="E11791" t="s">
        <v>784</v>
      </c>
      <c r="F11791">
        <v>0.1139</v>
      </c>
    </row>
    <row r="11792" spans="1:6" x14ac:dyDescent="0.25">
      <c r="A11792">
        <v>79990</v>
      </c>
      <c r="B11792" t="s">
        <v>591</v>
      </c>
      <c r="C11792">
        <v>1001821</v>
      </c>
      <c r="D11792" t="s">
        <v>2701</v>
      </c>
      <c r="E11792">
        <v>85128</v>
      </c>
      <c r="F11792">
        <v>10.844900000000001</v>
      </c>
    </row>
    <row r="11793" spans="1:6" x14ac:dyDescent="0.25">
      <c r="A11793">
        <v>79990</v>
      </c>
      <c r="B11793" t="s">
        <v>591</v>
      </c>
      <c r="C11793">
        <v>1001821</v>
      </c>
      <c r="D11793" t="s">
        <v>2701</v>
      </c>
      <c r="E11793" t="s">
        <v>784</v>
      </c>
      <c r="F11793">
        <v>77.595799999999997</v>
      </c>
    </row>
    <row r="11794" spans="1:6" x14ac:dyDescent="0.25">
      <c r="A11794">
        <v>90036</v>
      </c>
      <c r="B11794" t="s">
        <v>592</v>
      </c>
      <c r="C11794">
        <v>90037</v>
      </c>
      <c r="D11794" t="s">
        <v>2702</v>
      </c>
      <c r="E11794">
        <v>85009</v>
      </c>
      <c r="F11794">
        <v>12.1</v>
      </c>
    </row>
    <row r="11795" spans="1:6" x14ac:dyDescent="0.25">
      <c r="A11795">
        <v>90036</v>
      </c>
      <c r="B11795" t="s">
        <v>592</v>
      </c>
      <c r="C11795">
        <v>90037</v>
      </c>
      <c r="D11795" t="s">
        <v>2702</v>
      </c>
      <c r="E11795">
        <v>85041</v>
      </c>
      <c r="F11795">
        <v>28.6785</v>
      </c>
    </row>
    <row r="11796" spans="1:6" x14ac:dyDescent="0.25">
      <c r="A11796">
        <v>90036</v>
      </c>
      <c r="B11796" t="s">
        <v>592</v>
      </c>
      <c r="C11796">
        <v>90037</v>
      </c>
      <c r="D11796" t="s">
        <v>2702</v>
      </c>
      <c r="E11796">
        <v>85043</v>
      </c>
      <c r="F11796">
        <v>58.715000000000003</v>
      </c>
    </row>
    <row r="11797" spans="1:6" x14ac:dyDescent="0.25">
      <c r="A11797">
        <v>90036</v>
      </c>
      <c r="B11797" t="s">
        <v>592</v>
      </c>
      <c r="C11797">
        <v>90037</v>
      </c>
      <c r="D11797" t="s">
        <v>2702</v>
      </c>
      <c r="E11797">
        <v>85339</v>
      </c>
      <c r="F11797">
        <v>97.709299999999999</v>
      </c>
    </row>
    <row r="11798" spans="1:6" x14ac:dyDescent="0.25">
      <c r="A11798">
        <v>90036</v>
      </c>
      <c r="B11798" t="s">
        <v>592</v>
      </c>
      <c r="C11798">
        <v>90037</v>
      </c>
      <c r="D11798" t="s">
        <v>2702</v>
      </c>
      <c r="E11798" t="s">
        <v>784</v>
      </c>
      <c r="F11798">
        <v>19.051500000000001</v>
      </c>
    </row>
    <row r="11799" spans="1:6" x14ac:dyDescent="0.25">
      <c r="A11799">
        <v>91937</v>
      </c>
      <c r="B11799" t="s">
        <v>593</v>
      </c>
      <c r="C11799">
        <v>92619</v>
      </c>
      <c r="D11799" t="s">
        <v>2703</v>
      </c>
      <c r="E11799">
        <v>85009</v>
      </c>
      <c r="F11799">
        <v>13.4</v>
      </c>
    </row>
    <row r="11800" spans="1:6" x14ac:dyDescent="0.25">
      <c r="A11800">
        <v>91937</v>
      </c>
      <c r="B11800" t="s">
        <v>593</v>
      </c>
      <c r="C11800">
        <v>92619</v>
      </c>
      <c r="D11800" t="s">
        <v>2703</v>
      </c>
      <c r="E11800">
        <v>85031</v>
      </c>
      <c r="F11800">
        <v>56.14</v>
      </c>
    </row>
    <row r="11801" spans="1:6" x14ac:dyDescent="0.25">
      <c r="A11801">
        <v>91937</v>
      </c>
      <c r="B11801" t="s">
        <v>593</v>
      </c>
      <c r="C11801">
        <v>92619</v>
      </c>
      <c r="D11801" t="s">
        <v>2703</v>
      </c>
      <c r="E11801">
        <v>85033</v>
      </c>
      <c r="F11801">
        <v>276.90980000000002</v>
      </c>
    </row>
    <row r="11802" spans="1:6" x14ac:dyDescent="0.25">
      <c r="A11802">
        <v>91937</v>
      </c>
      <c r="B11802" t="s">
        <v>593</v>
      </c>
      <c r="C11802">
        <v>92619</v>
      </c>
      <c r="D11802" t="s">
        <v>2703</v>
      </c>
      <c r="E11802">
        <v>85035</v>
      </c>
      <c r="F11802">
        <v>51.8583</v>
      </c>
    </row>
    <row r="11803" spans="1:6" x14ac:dyDescent="0.25">
      <c r="A11803">
        <v>91937</v>
      </c>
      <c r="B11803" t="s">
        <v>593</v>
      </c>
      <c r="C11803">
        <v>92619</v>
      </c>
      <c r="D11803" t="s">
        <v>2703</v>
      </c>
      <c r="E11803">
        <v>85037</v>
      </c>
      <c r="F11803">
        <v>30.33</v>
      </c>
    </row>
    <row r="11804" spans="1:6" x14ac:dyDescent="0.25">
      <c r="A11804">
        <v>91937</v>
      </c>
      <c r="B11804" t="s">
        <v>593</v>
      </c>
      <c r="C11804">
        <v>92619</v>
      </c>
      <c r="D11804" t="s">
        <v>2703</v>
      </c>
      <c r="E11804">
        <v>85301</v>
      </c>
      <c r="F11804">
        <v>35.46</v>
      </c>
    </row>
    <row r="11805" spans="1:6" x14ac:dyDescent="0.25">
      <c r="A11805">
        <v>91937</v>
      </c>
      <c r="B11805" t="s">
        <v>593</v>
      </c>
      <c r="C11805">
        <v>92619</v>
      </c>
      <c r="D11805" t="s">
        <v>2703</v>
      </c>
      <c r="E11805">
        <v>85303</v>
      </c>
      <c r="F11805">
        <v>13.82</v>
      </c>
    </row>
    <row r="11806" spans="1:6" x14ac:dyDescent="0.25">
      <c r="A11806">
        <v>91937</v>
      </c>
      <c r="B11806" t="s">
        <v>593</v>
      </c>
      <c r="C11806">
        <v>92619</v>
      </c>
      <c r="D11806" t="s">
        <v>2703</v>
      </c>
      <c r="E11806" t="s">
        <v>784</v>
      </c>
      <c r="F11806">
        <v>49.66</v>
      </c>
    </row>
    <row r="11807" spans="1:6" x14ac:dyDescent="0.25">
      <c r="A11807">
        <v>4394</v>
      </c>
      <c r="B11807" t="s">
        <v>594</v>
      </c>
      <c r="C11807">
        <v>5637</v>
      </c>
      <c r="D11807" t="s">
        <v>2705</v>
      </c>
      <c r="E11807">
        <v>85911</v>
      </c>
      <c r="F11807">
        <v>10.24</v>
      </c>
    </row>
    <row r="11808" spans="1:6" x14ac:dyDescent="0.25">
      <c r="A11808">
        <v>4394</v>
      </c>
      <c r="B11808" t="s">
        <v>594</v>
      </c>
      <c r="C11808">
        <v>5637</v>
      </c>
      <c r="D11808" t="s">
        <v>2705</v>
      </c>
      <c r="E11808">
        <v>85926</v>
      </c>
      <c r="F11808">
        <v>91.1</v>
      </c>
    </row>
    <row r="11809" spans="1:6" x14ac:dyDescent="0.25">
      <c r="A11809">
        <v>4394</v>
      </c>
      <c r="B11809" t="s">
        <v>594</v>
      </c>
      <c r="C11809">
        <v>5637</v>
      </c>
      <c r="D11809" t="s">
        <v>2705</v>
      </c>
      <c r="E11809">
        <v>85930</v>
      </c>
      <c r="F11809">
        <v>19.823899999999998</v>
      </c>
    </row>
    <row r="11810" spans="1:6" x14ac:dyDescent="0.25">
      <c r="A11810">
        <v>4394</v>
      </c>
      <c r="B11810" t="s">
        <v>594</v>
      </c>
      <c r="C11810">
        <v>5637</v>
      </c>
      <c r="D11810" t="s">
        <v>2705</v>
      </c>
      <c r="E11810">
        <v>85935</v>
      </c>
      <c r="F11810">
        <v>26.535</v>
      </c>
    </row>
    <row r="11811" spans="1:6" x14ac:dyDescent="0.25">
      <c r="A11811">
        <v>4394</v>
      </c>
      <c r="B11811" t="s">
        <v>594</v>
      </c>
      <c r="C11811">
        <v>5637</v>
      </c>
      <c r="D11811" t="s">
        <v>2705</v>
      </c>
      <c r="E11811">
        <v>85941</v>
      </c>
      <c r="F11811">
        <v>639.82560000000001</v>
      </c>
    </row>
    <row r="11812" spans="1:6" x14ac:dyDescent="0.25">
      <c r="A11812">
        <v>4394</v>
      </c>
      <c r="B11812" t="s">
        <v>594</v>
      </c>
      <c r="C11812">
        <v>5637</v>
      </c>
      <c r="D11812" t="s">
        <v>2705</v>
      </c>
      <c r="E11812" t="s">
        <v>784</v>
      </c>
      <c r="F11812">
        <v>6.46</v>
      </c>
    </row>
    <row r="11813" spans="1:6" x14ac:dyDescent="0.25">
      <c r="A11813">
        <v>4394</v>
      </c>
      <c r="B11813" t="s">
        <v>594</v>
      </c>
      <c r="C11813">
        <v>5635</v>
      </c>
      <c r="D11813" t="s">
        <v>2708</v>
      </c>
      <c r="E11813">
        <v>85926</v>
      </c>
      <c r="F11813">
        <v>36.229999999999997</v>
      </c>
    </row>
    <row r="11814" spans="1:6" x14ac:dyDescent="0.25">
      <c r="A11814">
        <v>4394</v>
      </c>
      <c r="B11814" t="s">
        <v>594</v>
      </c>
      <c r="C11814">
        <v>5635</v>
      </c>
      <c r="D11814" t="s">
        <v>2708</v>
      </c>
      <c r="E11814">
        <v>85935</v>
      </c>
      <c r="F11814">
        <v>14.7401</v>
      </c>
    </row>
    <row r="11815" spans="1:6" x14ac:dyDescent="0.25">
      <c r="A11815">
        <v>4394</v>
      </c>
      <c r="B11815" t="s">
        <v>594</v>
      </c>
      <c r="C11815">
        <v>5635</v>
      </c>
      <c r="D11815" t="s">
        <v>2708</v>
      </c>
      <c r="E11815">
        <v>85941</v>
      </c>
      <c r="F11815">
        <v>353.12090000000001</v>
      </c>
    </row>
    <row r="11816" spans="1:6" x14ac:dyDescent="0.25">
      <c r="A11816">
        <v>4394</v>
      </c>
      <c r="B11816" t="s">
        <v>594</v>
      </c>
      <c r="C11816">
        <v>5635</v>
      </c>
      <c r="D11816" t="s">
        <v>2708</v>
      </c>
      <c r="E11816" t="s">
        <v>784</v>
      </c>
      <c r="F11816">
        <v>13.1196</v>
      </c>
    </row>
    <row r="11817" spans="1:6" x14ac:dyDescent="0.25">
      <c r="A11817">
        <v>4394</v>
      </c>
      <c r="B11817" t="s">
        <v>594</v>
      </c>
      <c r="C11817">
        <v>5636</v>
      </c>
      <c r="D11817" t="s">
        <v>2704</v>
      </c>
      <c r="E11817">
        <v>85930</v>
      </c>
      <c r="F11817">
        <v>10.83</v>
      </c>
    </row>
    <row r="11818" spans="1:6" x14ac:dyDescent="0.25">
      <c r="A11818">
        <v>4394</v>
      </c>
      <c r="B11818" t="s">
        <v>594</v>
      </c>
      <c r="C11818">
        <v>5636</v>
      </c>
      <c r="D11818" t="s">
        <v>2704</v>
      </c>
      <c r="E11818">
        <v>85935</v>
      </c>
      <c r="F11818">
        <v>29.770199999999999</v>
      </c>
    </row>
    <row r="11819" spans="1:6" x14ac:dyDescent="0.25">
      <c r="A11819">
        <v>4394</v>
      </c>
      <c r="B11819" t="s">
        <v>594</v>
      </c>
      <c r="C11819">
        <v>5636</v>
      </c>
      <c r="D11819" t="s">
        <v>2704</v>
      </c>
      <c r="E11819">
        <v>85941</v>
      </c>
      <c r="F11819">
        <v>203.7792</v>
      </c>
    </row>
    <row r="11820" spans="1:6" x14ac:dyDescent="0.25">
      <c r="A11820">
        <v>4394</v>
      </c>
      <c r="B11820" t="s">
        <v>594</v>
      </c>
      <c r="C11820">
        <v>5636</v>
      </c>
      <c r="D11820" t="s">
        <v>2704</v>
      </c>
      <c r="E11820" t="s">
        <v>784</v>
      </c>
      <c r="F11820">
        <v>4</v>
      </c>
    </row>
    <row r="11821" spans="1:6" x14ac:dyDescent="0.25">
      <c r="A11821">
        <v>4394</v>
      </c>
      <c r="B11821" t="s">
        <v>594</v>
      </c>
      <c r="C11821">
        <v>79698</v>
      </c>
      <c r="D11821" t="s">
        <v>2707</v>
      </c>
      <c r="E11821">
        <v>85926</v>
      </c>
      <c r="F11821">
        <v>71.178899999999999</v>
      </c>
    </row>
    <row r="11822" spans="1:6" x14ac:dyDescent="0.25">
      <c r="A11822">
        <v>4394</v>
      </c>
      <c r="B11822" t="s">
        <v>594</v>
      </c>
      <c r="C11822">
        <v>79698</v>
      </c>
      <c r="D11822" t="s">
        <v>2707</v>
      </c>
      <c r="E11822">
        <v>85941</v>
      </c>
      <c r="F11822">
        <v>336.11869999999999</v>
      </c>
    </row>
    <row r="11823" spans="1:6" x14ac:dyDescent="0.25">
      <c r="A11823">
        <v>4394</v>
      </c>
      <c r="B11823" t="s">
        <v>594</v>
      </c>
      <c r="C11823">
        <v>79698</v>
      </c>
      <c r="D11823" t="s">
        <v>2707</v>
      </c>
      <c r="E11823" t="s">
        <v>784</v>
      </c>
      <c r="F11823">
        <v>1</v>
      </c>
    </row>
    <row r="11824" spans="1:6" x14ac:dyDescent="0.25">
      <c r="A11824">
        <v>4394</v>
      </c>
      <c r="B11824" t="s">
        <v>594</v>
      </c>
      <c r="C11824">
        <v>5633</v>
      </c>
      <c r="D11824" t="s">
        <v>2706</v>
      </c>
      <c r="E11824">
        <v>85941</v>
      </c>
      <c r="F11824">
        <v>342.8322</v>
      </c>
    </row>
    <row r="11825" spans="1:6" x14ac:dyDescent="0.25">
      <c r="A11825">
        <v>4394</v>
      </c>
      <c r="B11825" t="s">
        <v>594</v>
      </c>
      <c r="C11825">
        <v>5633</v>
      </c>
      <c r="D11825" t="s">
        <v>2706</v>
      </c>
      <c r="E11825" t="s">
        <v>784</v>
      </c>
      <c r="F11825">
        <v>17.004999999999999</v>
      </c>
    </row>
    <row r="11826" spans="1:6" x14ac:dyDescent="0.25">
      <c r="A11826">
        <v>4236</v>
      </c>
      <c r="B11826" t="s">
        <v>595</v>
      </c>
      <c r="C11826">
        <v>89923</v>
      </c>
      <c r="D11826" t="s">
        <v>1233</v>
      </c>
      <c r="E11826" t="s">
        <v>784</v>
      </c>
      <c r="F11826">
        <v>1</v>
      </c>
    </row>
    <row r="11827" spans="1:6" x14ac:dyDescent="0.25">
      <c r="A11827">
        <v>4236</v>
      </c>
      <c r="B11827" t="s">
        <v>595</v>
      </c>
      <c r="C11827">
        <v>1000296</v>
      </c>
      <c r="D11827" t="s">
        <v>1393</v>
      </c>
      <c r="E11827" t="s">
        <v>784</v>
      </c>
      <c r="F11827">
        <v>0.86050000000000004</v>
      </c>
    </row>
    <row r="11828" spans="1:6" x14ac:dyDescent="0.25">
      <c r="A11828">
        <v>4236</v>
      </c>
      <c r="B11828" t="s">
        <v>595</v>
      </c>
      <c r="C11828">
        <v>1000297</v>
      </c>
      <c r="D11828" t="s">
        <v>1387</v>
      </c>
      <c r="E11828" t="s">
        <v>784</v>
      </c>
      <c r="F11828">
        <v>1.1599999999999999</v>
      </c>
    </row>
    <row r="11829" spans="1:6" x14ac:dyDescent="0.25">
      <c r="A11829">
        <v>4236</v>
      </c>
      <c r="B11829" t="s">
        <v>595</v>
      </c>
      <c r="C11829">
        <v>89676</v>
      </c>
      <c r="D11829" t="s">
        <v>680</v>
      </c>
      <c r="E11829">
        <v>85396</v>
      </c>
      <c r="F11829">
        <v>227.0754</v>
      </c>
    </row>
    <row r="11830" spans="1:6" x14ac:dyDescent="0.25">
      <c r="A11830">
        <v>4236</v>
      </c>
      <c r="B11830" t="s">
        <v>595</v>
      </c>
      <c r="C11830">
        <v>89676</v>
      </c>
      <c r="D11830" t="s">
        <v>680</v>
      </c>
      <c r="E11830" t="s">
        <v>784</v>
      </c>
      <c r="F11830">
        <v>13.59</v>
      </c>
    </row>
    <row r="11831" spans="1:6" x14ac:dyDescent="0.25">
      <c r="A11831">
        <v>4236</v>
      </c>
      <c r="B11831" t="s">
        <v>595</v>
      </c>
      <c r="C11831">
        <v>6001</v>
      </c>
      <c r="D11831" t="s">
        <v>2709</v>
      </c>
      <c r="E11831">
        <v>85361</v>
      </c>
      <c r="F11831">
        <v>15.01</v>
      </c>
    </row>
    <row r="11832" spans="1:6" x14ac:dyDescent="0.25">
      <c r="A11832">
        <v>4236</v>
      </c>
      <c r="B11832" t="s">
        <v>595</v>
      </c>
      <c r="C11832">
        <v>6001</v>
      </c>
      <c r="D11832" t="s">
        <v>2709</v>
      </c>
      <c r="E11832">
        <v>85390</v>
      </c>
      <c r="F11832">
        <v>208.00460000000001</v>
      </c>
    </row>
    <row r="11833" spans="1:6" x14ac:dyDescent="0.25">
      <c r="A11833">
        <v>4236</v>
      </c>
      <c r="B11833" t="s">
        <v>595</v>
      </c>
      <c r="C11833">
        <v>6001</v>
      </c>
      <c r="D11833" t="s">
        <v>2709</v>
      </c>
      <c r="E11833" t="s">
        <v>784</v>
      </c>
      <c r="F11833">
        <v>19.875</v>
      </c>
    </row>
    <row r="11834" spans="1:6" x14ac:dyDescent="0.25">
      <c r="A11834">
        <v>4236</v>
      </c>
      <c r="B11834" t="s">
        <v>595</v>
      </c>
      <c r="C11834">
        <v>4986</v>
      </c>
      <c r="D11834" t="s">
        <v>2712</v>
      </c>
      <c r="E11834">
        <v>85361</v>
      </c>
      <c r="F11834">
        <v>17.6539</v>
      </c>
    </row>
    <row r="11835" spans="1:6" x14ac:dyDescent="0.25">
      <c r="A11835">
        <v>4236</v>
      </c>
      <c r="B11835" t="s">
        <v>595</v>
      </c>
      <c r="C11835">
        <v>4986</v>
      </c>
      <c r="D11835" t="s">
        <v>2712</v>
      </c>
      <c r="E11835">
        <v>85390</v>
      </c>
      <c r="F11835">
        <v>102.6992</v>
      </c>
    </row>
    <row r="11836" spans="1:6" x14ac:dyDescent="0.25">
      <c r="A11836">
        <v>4236</v>
      </c>
      <c r="B11836" t="s">
        <v>595</v>
      </c>
      <c r="C11836">
        <v>4986</v>
      </c>
      <c r="D11836" t="s">
        <v>2712</v>
      </c>
      <c r="E11836" t="s">
        <v>784</v>
      </c>
      <c r="F11836">
        <v>13.436400000000001</v>
      </c>
    </row>
    <row r="11837" spans="1:6" x14ac:dyDescent="0.25">
      <c r="A11837">
        <v>4236</v>
      </c>
      <c r="B11837" t="s">
        <v>595</v>
      </c>
      <c r="C11837">
        <v>4987</v>
      </c>
      <c r="D11837" t="s">
        <v>2711</v>
      </c>
      <c r="E11837">
        <v>85320</v>
      </c>
      <c r="F11837">
        <v>61.995800000000003</v>
      </c>
    </row>
    <row r="11838" spans="1:6" x14ac:dyDescent="0.25">
      <c r="A11838">
        <v>4236</v>
      </c>
      <c r="B11838" t="s">
        <v>595</v>
      </c>
      <c r="C11838">
        <v>4987</v>
      </c>
      <c r="D11838" t="s">
        <v>2711</v>
      </c>
      <c r="E11838">
        <v>85332</v>
      </c>
      <c r="F11838">
        <v>31.979399999999998</v>
      </c>
    </row>
    <row r="11839" spans="1:6" x14ac:dyDescent="0.25">
      <c r="A11839">
        <v>4236</v>
      </c>
      <c r="B11839" t="s">
        <v>595</v>
      </c>
      <c r="C11839">
        <v>4987</v>
      </c>
      <c r="D11839" t="s">
        <v>2711</v>
      </c>
      <c r="E11839">
        <v>85342</v>
      </c>
      <c r="F11839">
        <v>28.0151</v>
      </c>
    </row>
    <row r="11840" spans="1:6" x14ac:dyDescent="0.25">
      <c r="A11840">
        <v>4236</v>
      </c>
      <c r="B11840" t="s">
        <v>595</v>
      </c>
      <c r="C11840">
        <v>4987</v>
      </c>
      <c r="D11840" t="s">
        <v>2711</v>
      </c>
      <c r="E11840">
        <v>85361</v>
      </c>
      <c r="F11840">
        <v>54.901000000000003</v>
      </c>
    </row>
    <row r="11841" spans="1:6" x14ac:dyDescent="0.25">
      <c r="A11841">
        <v>4236</v>
      </c>
      <c r="B11841" t="s">
        <v>595</v>
      </c>
      <c r="C11841">
        <v>4987</v>
      </c>
      <c r="D11841" t="s">
        <v>2711</v>
      </c>
      <c r="E11841">
        <v>85387</v>
      </c>
      <c r="F11841">
        <v>11</v>
      </c>
    </row>
    <row r="11842" spans="1:6" x14ac:dyDescent="0.25">
      <c r="A11842">
        <v>4236</v>
      </c>
      <c r="B11842" t="s">
        <v>595</v>
      </c>
      <c r="C11842">
        <v>4987</v>
      </c>
      <c r="D11842" t="s">
        <v>2711</v>
      </c>
      <c r="E11842">
        <v>85390</v>
      </c>
      <c r="F11842">
        <v>240.79429999999999</v>
      </c>
    </row>
    <row r="11843" spans="1:6" x14ac:dyDescent="0.25">
      <c r="A11843">
        <v>4236</v>
      </c>
      <c r="B11843" t="s">
        <v>595</v>
      </c>
      <c r="C11843">
        <v>4987</v>
      </c>
      <c r="D11843" t="s">
        <v>2711</v>
      </c>
      <c r="E11843">
        <v>85396</v>
      </c>
      <c r="F11843">
        <v>23.1311</v>
      </c>
    </row>
    <row r="11844" spans="1:6" x14ac:dyDescent="0.25">
      <c r="A11844">
        <v>4236</v>
      </c>
      <c r="B11844" t="s">
        <v>595</v>
      </c>
      <c r="C11844">
        <v>4987</v>
      </c>
      <c r="D11844" t="s">
        <v>2711</v>
      </c>
      <c r="E11844" t="s">
        <v>784</v>
      </c>
      <c r="F11844">
        <v>19.619399999999999</v>
      </c>
    </row>
    <row r="11845" spans="1:6" x14ac:dyDescent="0.25">
      <c r="A11845">
        <v>4236</v>
      </c>
      <c r="B11845" t="s">
        <v>595</v>
      </c>
      <c r="C11845">
        <v>91264</v>
      </c>
      <c r="D11845" t="s">
        <v>2710</v>
      </c>
      <c r="E11845">
        <v>85390</v>
      </c>
      <c r="F11845">
        <v>19.285599999999999</v>
      </c>
    </row>
    <row r="11846" spans="1:6" x14ac:dyDescent="0.25">
      <c r="A11846">
        <v>4236</v>
      </c>
      <c r="B11846" t="s">
        <v>595</v>
      </c>
      <c r="C11846">
        <v>91264</v>
      </c>
      <c r="D11846" t="s">
        <v>2710</v>
      </c>
      <c r="E11846" t="s">
        <v>784</v>
      </c>
      <c r="F11846">
        <v>18.9984</v>
      </c>
    </row>
    <row r="11847" spans="1:6" x14ac:dyDescent="0.25">
      <c r="A11847">
        <v>4170</v>
      </c>
      <c r="B11847" t="s">
        <v>596</v>
      </c>
      <c r="C11847">
        <v>4755</v>
      </c>
      <c r="D11847" t="s">
        <v>2713</v>
      </c>
      <c r="E11847">
        <v>85643</v>
      </c>
      <c r="F11847">
        <v>316.92189999999999</v>
      </c>
    </row>
    <row r="11848" spans="1:6" x14ac:dyDescent="0.25">
      <c r="A11848">
        <v>4170</v>
      </c>
      <c r="B11848" t="s">
        <v>596</v>
      </c>
      <c r="C11848">
        <v>4755</v>
      </c>
      <c r="D11848" t="s">
        <v>2713</v>
      </c>
      <c r="E11848" t="s">
        <v>784</v>
      </c>
      <c r="F11848">
        <v>13.5596</v>
      </c>
    </row>
    <row r="11849" spans="1:6" x14ac:dyDescent="0.25">
      <c r="A11849">
        <v>4170</v>
      </c>
      <c r="B11849" t="s">
        <v>596</v>
      </c>
      <c r="C11849">
        <v>9852</v>
      </c>
      <c r="D11849" t="s">
        <v>2714</v>
      </c>
      <c r="E11849" t="s">
        <v>784</v>
      </c>
      <c r="F11849">
        <v>0.98</v>
      </c>
    </row>
    <row r="11850" spans="1:6" x14ac:dyDescent="0.25">
      <c r="A11850">
        <v>4170</v>
      </c>
      <c r="B11850" t="s">
        <v>596</v>
      </c>
      <c r="C11850">
        <v>4757</v>
      </c>
      <c r="D11850" t="s">
        <v>2715</v>
      </c>
      <c r="E11850">
        <v>85606</v>
      </c>
      <c r="F11850">
        <v>10.0421</v>
      </c>
    </row>
    <row r="11851" spans="1:6" x14ac:dyDescent="0.25">
      <c r="A11851">
        <v>4170</v>
      </c>
      <c r="B11851" t="s">
        <v>596</v>
      </c>
      <c r="C11851">
        <v>4757</v>
      </c>
      <c r="D11851" t="s">
        <v>2715</v>
      </c>
      <c r="E11851">
        <v>85625</v>
      </c>
      <c r="F11851">
        <v>16.143000000000001</v>
      </c>
    </row>
    <row r="11852" spans="1:6" x14ac:dyDescent="0.25">
      <c r="A11852">
        <v>4170</v>
      </c>
      <c r="B11852" t="s">
        <v>596</v>
      </c>
      <c r="C11852">
        <v>4757</v>
      </c>
      <c r="D11852" t="s">
        <v>2715</v>
      </c>
      <c r="E11852">
        <v>85643</v>
      </c>
      <c r="F11852">
        <v>364.02089999999998</v>
      </c>
    </row>
    <row r="11853" spans="1:6" x14ac:dyDescent="0.25">
      <c r="A11853">
        <v>4170</v>
      </c>
      <c r="B11853" t="s">
        <v>596</v>
      </c>
      <c r="C11853">
        <v>4757</v>
      </c>
      <c r="D11853" t="s">
        <v>2715</v>
      </c>
      <c r="E11853" t="s">
        <v>784</v>
      </c>
      <c r="F11853">
        <v>10.220000000000001</v>
      </c>
    </row>
    <row r="11854" spans="1:6" x14ac:dyDescent="0.25">
      <c r="A11854">
        <v>4170</v>
      </c>
      <c r="B11854" t="s">
        <v>596</v>
      </c>
      <c r="C11854">
        <v>4756</v>
      </c>
      <c r="D11854" t="s">
        <v>774</v>
      </c>
      <c r="E11854">
        <v>85643</v>
      </c>
      <c r="F11854">
        <v>285.1918</v>
      </c>
    </row>
    <row r="11855" spans="1:6" x14ac:dyDescent="0.25">
      <c r="A11855">
        <v>4170</v>
      </c>
      <c r="B11855" t="s">
        <v>596</v>
      </c>
      <c r="C11855">
        <v>4756</v>
      </c>
      <c r="D11855" t="s">
        <v>774</v>
      </c>
      <c r="E11855" t="s">
        <v>784</v>
      </c>
      <c r="F11855">
        <v>9.6966000000000001</v>
      </c>
    </row>
    <row r="11856" spans="1:6" x14ac:dyDescent="0.25">
      <c r="A11856">
        <v>4193</v>
      </c>
      <c r="B11856" t="s">
        <v>597</v>
      </c>
      <c r="C11856">
        <v>1000303</v>
      </c>
      <c r="D11856" t="s">
        <v>1029</v>
      </c>
      <c r="E11856" t="s">
        <v>784</v>
      </c>
      <c r="F11856">
        <v>1.96</v>
      </c>
    </row>
    <row r="11857" spans="1:6" x14ac:dyDescent="0.25">
      <c r="A11857">
        <v>4193</v>
      </c>
      <c r="B11857" t="s">
        <v>597</v>
      </c>
      <c r="C11857">
        <v>4822</v>
      </c>
      <c r="D11857" t="s">
        <v>775</v>
      </c>
      <c r="F11857">
        <v>85.072199999999995</v>
      </c>
    </row>
    <row r="11858" spans="1:6" x14ac:dyDescent="0.25">
      <c r="A11858">
        <v>4193</v>
      </c>
      <c r="B11858" t="s">
        <v>597</v>
      </c>
      <c r="C11858">
        <v>4822</v>
      </c>
      <c r="D11858" t="s">
        <v>775</v>
      </c>
      <c r="E11858">
        <v>86046</v>
      </c>
      <c r="F11858">
        <v>266.29590000000002</v>
      </c>
    </row>
    <row r="11859" spans="1:6" x14ac:dyDescent="0.25">
      <c r="A11859">
        <v>4193</v>
      </c>
      <c r="B11859" t="s">
        <v>597</v>
      </c>
      <c r="C11859">
        <v>4822</v>
      </c>
      <c r="D11859" t="s">
        <v>775</v>
      </c>
      <c r="E11859" t="s">
        <v>784</v>
      </c>
      <c r="F11859">
        <v>9.1184999999999992</v>
      </c>
    </row>
    <row r="11860" spans="1:6" x14ac:dyDescent="0.25">
      <c r="A11860">
        <v>4193</v>
      </c>
      <c r="B11860" t="s">
        <v>597</v>
      </c>
      <c r="C11860">
        <v>4823</v>
      </c>
      <c r="D11860" t="s">
        <v>2716</v>
      </c>
      <c r="F11860">
        <v>111.7859</v>
      </c>
    </row>
    <row r="11861" spans="1:6" x14ac:dyDescent="0.25">
      <c r="A11861">
        <v>4193</v>
      </c>
      <c r="B11861" t="s">
        <v>597</v>
      </c>
      <c r="C11861">
        <v>4823</v>
      </c>
      <c r="D11861" t="s">
        <v>2716</v>
      </c>
      <c r="E11861">
        <v>86046</v>
      </c>
      <c r="F11861">
        <v>123.89749999999999</v>
      </c>
    </row>
    <row r="11862" spans="1:6" x14ac:dyDescent="0.25">
      <c r="A11862">
        <v>4193</v>
      </c>
      <c r="B11862" t="s">
        <v>597</v>
      </c>
      <c r="C11862">
        <v>4823</v>
      </c>
      <c r="D11862" t="s">
        <v>2716</v>
      </c>
      <c r="E11862" t="s">
        <v>784</v>
      </c>
      <c r="F11862">
        <v>3.2326999999999999</v>
      </c>
    </row>
    <row r="11863" spans="1:6" x14ac:dyDescent="0.25">
      <c r="A11863">
        <v>4475</v>
      </c>
      <c r="B11863" t="s">
        <v>598</v>
      </c>
      <c r="C11863">
        <v>8132</v>
      </c>
      <c r="D11863" t="s">
        <v>2241</v>
      </c>
      <c r="E11863">
        <v>86305</v>
      </c>
      <c r="F11863">
        <v>11.26</v>
      </c>
    </row>
    <row r="11864" spans="1:6" x14ac:dyDescent="0.25">
      <c r="A11864">
        <v>4475</v>
      </c>
      <c r="B11864" t="s">
        <v>598</v>
      </c>
      <c r="C11864">
        <v>8134</v>
      </c>
      <c r="D11864" t="s">
        <v>2239</v>
      </c>
      <c r="E11864" t="s">
        <v>784</v>
      </c>
      <c r="F11864">
        <v>9</v>
      </c>
    </row>
    <row r="11865" spans="1:6" x14ac:dyDescent="0.25">
      <c r="A11865">
        <v>4475</v>
      </c>
      <c r="B11865" t="s">
        <v>598</v>
      </c>
      <c r="C11865">
        <v>8133</v>
      </c>
      <c r="D11865" t="s">
        <v>2240</v>
      </c>
      <c r="E11865" t="s">
        <v>784</v>
      </c>
      <c r="F11865">
        <v>5.75</v>
      </c>
    </row>
    <row r="11866" spans="1:6" x14ac:dyDescent="0.25">
      <c r="A11866">
        <v>4261</v>
      </c>
      <c r="B11866" t="s">
        <v>599</v>
      </c>
      <c r="C11866">
        <v>7360</v>
      </c>
      <c r="D11866" t="s">
        <v>1165</v>
      </c>
      <c r="E11866" t="s">
        <v>784</v>
      </c>
      <c r="F11866">
        <v>1</v>
      </c>
    </row>
    <row r="11867" spans="1:6" x14ac:dyDescent="0.25">
      <c r="A11867">
        <v>4261</v>
      </c>
      <c r="B11867" t="s">
        <v>599</v>
      </c>
      <c r="C11867">
        <v>5276</v>
      </c>
      <c r="D11867" t="s">
        <v>1973</v>
      </c>
      <c r="E11867">
        <v>85006</v>
      </c>
      <c r="F11867">
        <v>62.881399999999999</v>
      </c>
    </row>
    <row r="11868" spans="1:6" x14ac:dyDescent="0.25">
      <c r="A11868">
        <v>4261</v>
      </c>
      <c r="B11868" t="s">
        <v>599</v>
      </c>
      <c r="C11868">
        <v>5276</v>
      </c>
      <c r="D11868" t="s">
        <v>1973</v>
      </c>
      <c r="E11868">
        <v>85008</v>
      </c>
      <c r="F11868">
        <v>352.37830000000002</v>
      </c>
    </row>
    <row r="11869" spans="1:6" x14ac:dyDescent="0.25">
      <c r="A11869">
        <v>4261</v>
      </c>
      <c r="B11869" t="s">
        <v>599</v>
      </c>
      <c r="C11869">
        <v>5276</v>
      </c>
      <c r="D11869" t="s">
        <v>1973</v>
      </c>
      <c r="E11869">
        <v>85034</v>
      </c>
      <c r="F11869">
        <v>35.035800000000002</v>
      </c>
    </row>
    <row r="11870" spans="1:6" x14ac:dyDescent="0.25">
      <c r="A11870">
        <v>4261</v>
      </c>
      <c r="B11870" t="s">
        <v>599</v>
      </c>
      <c r="C11870">
        <v>5276</v>
      </c>
      <c r="D11870" t="s">
        <v>1973</v>
      </c>
      <c r="E11870" t="s">
        <v>784</v>
      </c>
      <c r="F11870">
        <v>52.577599999999997</v>
      </c>
    </row>
    <row r="11871" spans="1:6" x14ac:dyDescent="0.25">
      <c r="A11871">
        <v>4261</v>
      </c>
      <c r="B11871" t="s">
        <v>599</v>
      </c>
      <c r="C11871">
        <v>5277</v>
      </c>
      <c r="D11871" t="s">
        <v>776</v>
      </c>
      <c r="E11871">
        <v>85006</v>
      </c>
      <c r="F11871">
        <v>40.780799999999999</v>
      </c>
    </row>
    <row r="11872" spans="1:6" x14ac:dyDescent="0.25">
      <c r="A11872">
        <v>4261</v>
      </c>
      <c r="B11872" t="s">
        <v>599</v>
      </c>
      <c r="C11872">
        <v>5277</v>
      </c>
      <c r="D11872" t="s">
        <v>776</v>
      </c>
      <c r="E11872">
        <v>85008</v>
      </c>
      <c r="F11872">
        <v>252.15809999999999</v>
      </c>
    </row>
    <row r="11873" spans="1:6" x14ac:dyDescent="0.25">
      <c r="A11873">
        <v>4261</v>
      </c>
      <c r="B11873" t="s">
        <v>599</v>
      </c>
      <c r="C11873">
        <v>5277</v>
      </c>
      <c r="D11873" t="s">
        <v>776</v>
      </c>
      <c r="E11873">
        <v>85034</v>
      </c>
      <c r="F11873">
        <v>27.255199999999999</v>
      </c>
    </row>
    <row r="11874" spans="1:6" x14ac:dyDescent="0.25">
      <c r="A11874">
        <v>4261</v>
      </c>
      <c r="B11874" t="s">
        <v>599</v>
      </c>
      <c r="C11874">
        <v>5277</v>
      </c>
      <c r="D11874" t="s">
        <v>776</v>
      </c>
      <c r="E11874">
        <v>85040</v>
      </c>
      <c r="F11874">
        <v>11.125</v>
      </c>
    </row>
    <row r="11875" spans="1:6" x14ac:dyDescent="0.25">
      <c r="A11875">
        <v>4261</v>
      </c>
      <c r="B11875" t="s">
        <v>599</v>
      </c>
      <c r="C11875">
        <v>5277</v>
      </c>
      <c r="D11875" t="s">
        <v>776</v>
      </c>
      <c r="E11875" t="s">
        <v>784</v>
      </c>
      <c r="F11875">
        <v>38.01</v>
      </c>
    </row>
    <row r="11876" spans="1:6" x14ac:dyDescent="0.25">
      <c r="A11876">
        <v>4154</v>
      </c>
      <c r="B11876" t="s">
        <v>600</v>
      </c>
      <c r="C11876">
        <v>4713</v>
      </c>
      <c r="D11876" t="s">
        <v>2718</v>
      </c>
      <c r="E11876" t="s">
        <v>784</v>
      </c>
      <c r="F11876">
        <v>3.4849999999999999</v>
      </c>
    </row>
    <row r="11877" spans="1:6" x14ac:dyDescent="0.25">
      <c r="A11877">
        <v>4154</v>
      </c>
      <c r="B11877" t="s">
        <v>600</v>
      </c>
      <c r="C11877">
        <v>85882</v>
      </c>
      <c r="D11877" t="s">
        <v>2720</v>
      </c>
      <c r="E11877">
        <v>86504</v>
      </c>
      <c r="F11877">
        <v>21.557400000000001</v>
      </c>
    </row>
    <row r="11878" spans="1:6" x14ac:dyDescent="0.25">
      <c r="A11878">
        <v>4154</v>
      </c>
      <c r="B11878" t="s">
        <v>600</v>
      </c>
      <c r="C11878">
        <v>85882</v>
      </c>
      <c r="D11878" t="s">
        <v>2720</v>
      </c>
      <c r="E11878">
        <v>86511</v>
      </c>
      <c r="F11878">
        <v>16.079999999999998</v>
      </c>
    </row>
    <row r="11879" spans="1:6" x14ac:dyDescent="0.25">
      <c r="A11879">
        <v>4154</v>
      </c>
      <c r="B11879" t="s">
        <v>600</v>
      </c>
      <c r="C11879">
        <v>85882</v>
      </c>
      <c r="D11879" t="s">
        <v>2720</v>
      </c>
      <c r="E11879">
        <v>86515</v>
      </c>
      <c r="F11879">
        <v>32.21</v>
      </c>
    </row>
    <row r="11880" spans="1:6" x14ac:dyDescent="0.25">
      <c r="A11880">
        <v>4154</v>
      </c>
      <c r="B11880" t="s">
        <v>600</v>
      </c>
      <c r="C11880">
        <v>85882</v>
      </c>
      <c r="D11880" t="s">
        <v>2720</v>
      </c>
      <c r="E11880" t="s">
        <v>784</v>
      </c>
      <c r="F11880">
        <v>3.0874000000000001</v>
      </c>
    </row>
    <row r="11881" spans="1:6" x14ac:dyDescent="0.25">
      <c r="A11881">
        <v>4154</v>
      </c>
      <c r="B11881" t="s">
        <v>600</v>
      </c>
      <c r="C11881">
        <v>4714</v>
      </c>
      <c r="D11881" t="s">
        <v>761</v>
      </c>
      <c r="E11881">
        <v>86504</v>
      </c>
      <c r="F11881">
        <v>162.03639999999999</v>
      </c>
    </row>
    <row r="11882" spans="1:6" x14ac:dyDescent="0.25">
      <c r="A11882">
        <v>4154</v>
      </c>
      <c r="B11882" t="s">
        <v>600</v>
      </c>
      <c r="C11882">
        <v>4714</v>
      </c>
      <c r="D11882" t="s">
        <v>761</v>
      </c>
      <c r="E11882">
        <v>86511</v>
      </c>
      <c r="F11882">
        <v>78.67</v>
      </c>
    </row>
    <row r="11883" spans="1:6" x14ac:dyDescent="0.25">
      <c r="A11883">
        <v>4154</v>
      </c>
      <c r="B11883" t="s">
        <v>600</v>
      </c>
      <c r="C11883">
        <v>4714</v>
      </c>
      <c r="D11883" t="s">
        <v>761</v>
      </c>
      <c r="E11883">
        <v>86515</v>
      </c>
      <c r="F11883">
        <v>66.36</v>
      </c>
    </row>
    <row r="11884" spans="1:6" x14ac:dyDescent="0.25">
      <c r="A11884">
        <v>4154</v>
      </c>
      <c r="B11884" t="s">
        <v>600</v>
      </c>
      <c r="C11884">
        <v>4714</v>
      </c>
      <c r="D11884" t="s">
        <v>761</v>
      </c>
      <c r="E11884" t="s">
        <v>784</v>
      </c>
      <c r="F11884">
        <v>12.95</v>
      </c>
    </row>
    <row r="11885" spans="1:6" x14ac:dyDescent="0.25">
      <c r="A11885">
        <v>4154</v>
      </c>
      <c r="B11885" t="s">
        <v>600</v>
      </c>
      <c r="C11885">
        <v>4716</v>
      </c>
      <c r="D11885" t="s">
        <v>2717</v>
      </c>
      <c r="E11885">
        <v>86504</v>
      </c>
      <c r="F11885">
        <v>152.15</v>
      </c>
    </row>
    <row r="11886" spans="1:6" x14ac:dyDescent="0.25">
      <c r="A11886">
        <v>4154</v>
      </c>
      <c r="B11886" t="s">
        <v>600</v>
      </c>
      <c r="C11886">
        <v>4716</v>
      </c>
      <c r="D11886" t="s">
        <v>2717</v>
      </c>
      <c r="E11886">
        <v>86511</v>
      </c>
      <c r="F11886">
        <v>48.4786</v>
      </c>
    </row>
    <row r="11887" spans="1:6" x14ac:dyDescent="0.25">
      <c r="A11887">
        <v>4154</v>
      </c>
      <c r="B11887" t="s">
        <v>600</v>
      </c>
      <c r="C11887">
        <v>4716</v>
      </c>
      <c r="D11887" t="s">
        <v>2717</v>
      </c>
      <c r="E11887">
        <v>86515</v>
      </c>
      <c r="F11887">
        <v>57.27</v>
      </c>
    </row>
    <row r="11888" spans="1:6" x14ac:dyDescent="0.25">
      <c r="A11888">
        <v>4154</v>
      </c>
      <c r="B11888" t="s">
        <v>600</v>
      </c>
      <c r="C11888">
        <v>4716</v>
      </c>
      <c r="D11888" t="s">
        <v>2717</v>
      </c>
      <c r="E11888" t="s">
        <v>784</v>
      </c>
      <c r="F11888">
        <v>11.62</v>
      </c>
    </row>
    <row r="11889" spans="1:6" x14ac:dyDescent="0.25">
      <c r="A11889">
        <v>4154</v>
      </c>
      <c r="B11889" t="s">
        <v>600</v>
      </c>
      <c r="C11889">
        <v>4715</v>
      </c>
      <c r="D11889" t="s">
        <v>2721</v>
      </c>
      <c r="E11889">
        <v>86504</v>
      </c>
      <c r="F11889">
        <v>219.4306</v>
      </c>
    </row>
    <row r="11890" spans="1:6" x14ac:dyDescent="0.25">
      <c r="A11890">
        <v>4154</v>
      </c>
      <c r="B11890" t="s">
        <v>600</v>
      </c>
      <c r="C11890">
        <v>4715</v>
      </c>
      <c r="D11890" t="s">
        <v>2721</v>
      </c>
      <c r="E11890">
        <v>86511</v>
      </c>
      <c r="F11890">
        <v>87.765000000000001</v>
      </c>
    </row>
    <row r="11891" spans="1:6" x14ac:dyDescent="0.25">
      <c r="A11891">
        <v>4154</v>
      </c>
      <c r="B11891" t="s">
        <v>600</v>
      </c>
      <c r="C11891">
        <v>4715</v>
      </c>
      <c r="D11891" t="s">
        <v>2721</v>
      </c>
      <c r="E11891">
        <v>86515</v>
      </c>
      <c r="F11891">
        <v>72.28</v>
      </c>
    </row>
    <row r="11892" spans="1:6" x14ac:dyDescent="0.25">
      <c r="A11892">
        <v>4154</v>
      </c>
      <c r="B11892" t="s">
        <v>600</v>
      </c>
      <c r="C11892">
        <v>4715</v>
      </c>
      <c r="D11892" t="s">
        <v>2721</v>
      </c>
      <c r="E11892" t="s">
        <v>784</v>
      </c>
      <c r="F11892">
        <v>6</v>
      </c>
    </row>
    <row r="11893" spans="1:6" x14ac:dyDescent="0.25">
      <c r="A11893">
        <v>4154</v>
      </c>
      <c r="B11893" t="s">
        <v>600</v>
      </c>
      <c r="C11893">
        <v>4717</v>
      </c>
      <c r="D11893" t="s">
        <v>2719</v>
      </c>
      <c r="E11893">
        <v>86504</v>
      </c>
      <c r="F11893">
        <v>282.8963</v>
      </c>
    </row>
    <row r="11894" spans="1:6" x14ac:dyDescent="0.25">
      <c r="A11894">
        <v>4154</v>
      </c>
      <c r="B11894" t="s">
        <v>600</v>
      </c>
      <c r="C11894">
        <v>4717</v>
      </c>
      <c r="D11894" t="s">
        <v>2719</v>
      </c>
      <c r="E11894">
        <v>86511</v>
      </c>
      <c r="F11894">
        <v>129.91309999999999</v>
      </c>
    </row>
    <row r="11895" spans="1:6" x14ac:dyDescent="0.25">
      <c r="A11895">
        <v>4154</v>
      </c>
      <c r="B11895" t="s">
        <v>600</v>
      </c>
      <c r="C11895">
        <v>4717</v>
      </c>
      <c r="D11895" t="s">
        <v>2719</v>
      </c>
      <c r="E11895">
        <v>86515</v>
      </c>
      <c r="F11895">
        <v>118.76</v>
      </c>
    </row>
    <row r="11896" spans="1:6" x14ac:dyDescent="0.25">
      <c r="A11896">
        <v>4154</v>
      </c>
      <c r="B11896" t="s">
        <v>600</v>
      </c>
      <c r="C11896">
        <v>4717</v>
      </c>
      <c r="D11896" t="s">
        <v>2719</v>
      </c>
      <c r="E11896" t="s">
        <v>784</v>
      </c>
      <c r="F11896">
        <v>22.168399999999998</v>
      </c>
    </row>
    <row r="11897" spans="1:6" x14ac:dyDescent="0.25">
      <c r="A11897">
        <v>4387</v>
      </c>
      <c r="B11897" t="s">
        <v>601</v>
      </c>
      <c r="C11897">
        <v>5600</v>
      </c>
      <c r="D11897" t="s">
        <v>2724</v>
      </c>
      <c r="E11897">
        <v>86047</v>
      </c>
      <c r="F11897">
        <v>234.90860000000001</v>
      </c>
    </row>
    <row r="11898" spans="1:6" x14ac:dyDescent="0.25">
      <c r="A11898">
        <v>4387</v>
      </c>
      <c r="B11898" t="s">
        <v>601</v>
      </c>
      <c r="C11898">
        <v>5600</v>
      </c>
      <c r="D11898" t="s">
        <v>2724</v>
      </c>
      <c r="E11898" t="s">
        <v>784</v>
      </c>
      <c r="F11898">
        <v>2.2599999999999998</v>
      </c>
    </row>
    <row r="11899" spans="1:6" x14ac:dyDescent="0.25">
      <c r="A11899">
        <v>4387</v>
      </c>
      <c r="B11899" t="s">
        <v>601</v>
      </c>
      <c r="C11899">
        <v>5601</v>
      </c>
      <c r="D11899" t="s">
        <v>1926</v>
      </c>
      <c r="E11899">
        <v>86047</v>
      </c>
      <c r="F11899">
        <v>319.20870000000002</v>
      </c>
    </row>
    <row r="11900" spans="1:6" x14ac:dyDescent="0.25">
      <c r="A11900">
        <v>4387</v>
      </c>
      <c r="B11900" t="s">
        <v>601</v>
      </c>
      <c r="C11900">
        <v>5601</v>
      </c>
      <c r="D11900" t="s">
        <v>1926</v>
      </c>
      <c r="E11900" t="s">
        <v>784</v>
      </c>
      <c r="F11900">
        <v>1.41</v>
      </c>
    </row>
    <row r="11901" spans="1:6" x14ac:dyDescent="0.25">
      <c r="A11901">
        <v>4387</v>
      </c>
      <c r="B11901" t="s">
        <v>601</v>
      </c>
      <c r="C11901">
        <v>5602</v>
      </c>
      <c r="D11901" t="s">
        <v>771</v>
      </c>
      <c r="E11901">
        <v>86047</v>
      </c>
      <c r="F11901">
        <v>245.30260000000001</v>
      </c>
    </row>
    <row r="11902" spans="1:6" x14ac:dyDescent="0.25">
      <c r="A11902">
        <v>4387</v>
      </c>
      <c r="B11902" t="s">
        <v>601</v>
      </c>
      <c r="C11902">
        <v>5602</v>
      </c>
      <c r="D11902" t="s">
        <v>771</v>
      </c>
      <c r="E11902" t="s">
        <v>784</v>
      </c>
      <c r="F11902">
        <v>1</v>
      </c>
    </row>
    <row r="11903" spans="1:6" x14ac:dyDescent="0.25">
      <c r="A11903">
        <v>4387</v>
      </c>
      <c r="B11903" t="s">
        <v>601</v>
      </c>
      <c r="C11903">
        <v>5604</v>
      </c>
      <c r="D11903" t="s">
        <v>2723</v>
      </c>
      <c r="E11903">
        <v>86035</v>
      </c>
      <c r="F11903">
        <v>13.845499999999999</v>
      </c>
    </row>
    <row r="11904" spans="1:6" x14ac:dyDescent="0.25">
      <c r="A11904">
        <v>4387</v>
      </c>
      <c r="B11904" t="s">
        <v>601</v>
      </c>
      <c r="C11904">
        <v>5604</v>
      </c>
      <c r="D11904" t="s">
        <v>2723</v>
      </c>
      <c r="E11904">
        <v>86043</v>
      </c>
      <c r="F11904">
        <v>10.407999999999999</v>
      </c>
    </row>
    <row r="11905" spans="1:6" x14ac:dyDescent="0.25">
      <c r="A11905">
        <v>4387</v>
      </c>
      <c r="B11905" t="s">
        <v>601</v>
      </c>
      <c r="C11905">
        <v>5604</v>
      </c>
      <c r="D11905" t="s">
        <v>2723</v>
      </c>
      <c r="E11905">
        <v>86047</v>
      </c>
      <c r="F11905">
        <v>601.12429999999995</v>
      </c>
    </row>
    <row r="11906" spans="1:6" x14ac:dyDescent="0.25">
      <c r="A11906">
        <v>4387</v>
      </c>
      <c r="B11906" t="s">
        <v>601</v>
      </c>
      <c r="C11906">
        <v>5604</v>
      </c>
      <c r="D11906" t="s">
        <v>2723</v>
      </c>
      <c r="E11906" t="s">
        <v>784</v>
      </c>
      <c r="F11906">
        <v>39.5</v>
      </c>
    </row>
    <row r="11907" spans="1:6" x14ac:dyDescent="0.25">
      <c r="A11907">
        <v>4387</v>
      </c>
      <c r="B11907" t="s">
        <v>601</v>
      </c>
      <c r="C11907">
        <v>5603</v>
      </c>
      <c r="D11907" t="s">
        <v>2722</v>
      </c>
      <c r="E11907">
        <v>86047</v>
      </c>
      <c r="F11907">
        <v>277.19540000000001</v>
      </c>
    </row>
    <row r="11908" spans="1:6" x14ac:dyDescent="0.25">
      <c r="A11908">
        <v>4387</v>
      </c>
      <c r="B11908" t="s">
        <v>601</v>
      </c>
      <c r="C11908">
        <v>5603</v>
      </c>
      <c r="D11908" t="s">
        <v>2722</v>
      </c>
      <c r="E11908" t="s">
        <v>784</v>
      </c>
      <c r="F11908">
        <v>24.026800000000001</v>
      </c>
    </row>
    <row r="11909" spans="1:6" x14ac:dyDescent="0.25">
      <c r="A11909">
        <v>4485</v>
      </c>
      <c r="B11909" t="s">
        <v>602</v>
      </c>
      <c r="C11909">
        <v>6121</v>
      </c>
      <c r="D11909" t="s">
        <v>778</v>
      </c>
      <c r="E11909">
        <v>85362</v>
      </c>
      <c r="F11909">
        <v>12.7258</v>
      </c>
    </row>
    <row r="11910" spans="1:6" x14ac:dyDescent="0.25">
      <c r="A11910">
        <v>4485</v>
      </c>
      <c r="B11910" t="s">
        <v>602</v>
      </c>
      <c r="C11910">
        <v>6121</v>
      </c>
      <c r="D11910" t="s">
        <v>778</v>
      </c>
      <c r="E11910">
        <v>86332</v>
      </c>
      <c r="F11910">
        <v>21.88</v>
      </c>
    </row>
    <row r="11911" spans="1:6" x14ac:dyDescent="0.25">
      <c r="A11911">
        <v>79379</v>
      </c>
      <c r="B11911" t="s">
        <v>603</v>
      </c>
      <c r="C11911">
        <v>91815</v>
      </c>
      <c r="D11911" t="s">
        <v>1230</v>
      </c>
      <c r="E11911">
        <v>86323</v>
      </c>
      <c r="F11911">
        <v>10.93</v>
      </c>
    </row>
    <row r="11912" spans="1:6" x14ac:dyDescent="0.25">
      <c r="A11912">
        <v>79379</v>
      </c>
      <c r="B11912" t="s">
        <v>603</v>
      </c>
      <c r="C11912">
        <v>91815</v>
      </c>
      <c r="D11912" t="s">
        <v>1230</v>
      </c>
      <c r="E11912" t="s">
        <v>784</v>
      </c>
      <c r="F11912">
        <v>29.813500000000001</v>
      </c>
    </row>
    <row r="11913" spans="1:6" x14ac:dyDescent="0.25">
      <c r="A11913">
        <v>79379</v>
      </c>
      <c r="B11913" t="s">
        <v>603</v>
      </c>
      <c r="C11913">
        <v>79380</v>
      </c>
      <c r="D11913" t="s">
        <v>1231</v>
      </c>
      <c r="E11913">
        <v>86314</v>
      </c>
      <c r="F11913">
        <v>16.8142</v>
      </c>
    </row>
    <row r="11914" spans="1:6" x14ac:dyDescent="0.25">
      <c r="A11914">
        <v>79379</v>
      </c>
      <c r="B11914" t="s">
        <v>603</v>
      </c>
      <c r="C11914">
        <v>79380</v>
      </c>
      <c r="D11914" t="s">
        <v>1231</v>
      </c>
      <c r="E11914" t="s">
        <v>784</v>
      </c>
      <c r="F11914">
        <v>9.8490000000000002</v>
      </c>
    </row>
    <row r="11915" spans="1:6" x14ac:dyDescent="0.25">
      <c r="A11915">
        <v>4213</v>
      </c>
      <c r="B11915" t="s">
        <v>604</v>
      </c>
      <c r="C11915">
        <v>4874</v>
      </c>
      <c r="D11915" t="s">
        <v>2725</v>
      </c>
      <c r="E11915">
        <v>85554</v>
      </c>
      <c r="F11915">
        <v>36.01</v>
      </c>
    </row>
    <row r="11916" spans="1:6" x14ac:dyDescent="0.25">
      <c r="A11916">
        <v>4213</v>
      </c>
      <c r="B11916" t="s">
        <v>604</v>
      </c>
      <c r="C11916">
        <v>4874</v>
      </c>
      <c r="D11916" t="s">
        <v>2725</v>
      </c>
      <c r="E11916" t="s">
        <v>784</v>
      </c>
      <c r="F11916">
        <v>1.425</v>
      </c>
    </row>
    <row r="11917" spans="1:6" x14ac:dyDescent="0.25">
      <c r="A11917">
        <v>4213</v>
      </c>
      <c r="B11917" t="s">
        <v>604</v>
      </c>
      <c r="C11917">
        <v>4875</v>
      </c>
      <c r="D11917" t="s">
        <v>2726</v>
      </c>
      <c r="E11917" t="s">
        <v>784</v>
      </c>
      <c r="F11917">
        <v>8</v>
      </c>
    </row>
    <row r="11918" spans="1:6" x14ac:dyDescent="0.25">
      <c r="A11918">
        <v>4385</v>
      </c>
      <c r="B11918" t="s">
        <v>605</v>
      </c>
      <c r="C11918">
        <v>5599</v>
      </c>
      <c r="D11918" t="s">
        <v>2727</v>
      </c>
      <c r="E11918">
        <v>86426</v>
      </c>
      <c r="F11918">
        <v>192.23320000000001</v>
      </c>
    </row>
    <row r="11919" spans="1:6" x14ac:dyDescent="0.25">
      <c r="A11919">
        <v>4385</v>
      </c>
      <c r="B11919" t="s">
        <v>605</v>
      </c>
      <c r="C11919">
        <v>5599</v>
      </c>
      <c r="D11919" t="s">
        <v>2727</v>
      </c>
      <c r="E11919">
        <v>86429</v>
      </c>
      <c r="F11919">
        <v>12.97</v>
      </c>
    </row>
    <row r="11920" spans="1:6" x14ac:dyDescent="0.25">
      <c r="A11920">
        <v>4385</v>
      </c>
      <c r="B11920" t="s">
        <v>605</v>
      </c>
      <c r="C11920">
        <v>5599</v>
      </c>
      <c r="D11920" t="s">
        <v>2727</v>
      </c>
      <c r="E11920">
        <v>86440</v>
      </c>
      <c r="F11920">
        <v>33.066000000000003</v>
      </c>
    </row>
    <row r="11921" spans="1:6" x14ac:dyDescent="0.25">
      <c r="A11921">
        <v>4385</v>
      </c>
      <c r="B11921" t="s">
        <v>605</v>
      </c>
      <c r="C11921">
        <v>5599</v>
      </c>
      <c r="D11921" t="s">
        <v>2727</v>
      </c>
      <c r="E11921">
        <v>86442</v>
      </c>
      <c r="F11921">
        <v>146.19409999999999</v>
      </c>
    </row>
    <row r="11922" spans="1:6" x14ac:dyDescent="0.25">
      <c r="A11922">
        <v>4385</v>
      </c>
      <c r="B11922" t="s">
        <v>605</v>
      </c>
      <c r="C11922">
        <v>5599</v>
      </c>
      <c r="D11922" t="s">
        <v>2727</v>
      </c>
      <c r="E11922" t="s">
        <v>784</v>
      </c>
      <c r="F11922">
        <v>4.5</v>
      </c>
    </row>
    <row r="11923" spans="1:6" x14ac:dyDescent="0.25">
      <c r="A11923">
        <v>4377</v>
      </c>
      <c r="B11923" t="s">
        <v>606</v>
      </c>
      <c r="C11923">
        <v>5582</v>
      </c>
      <c r="D11923" t="s">
        <v>779</v>
      </c>
      <c r="E11923">
        <v>86438</v>
      </c>
      <c r="F11923">
        <v>22.384399999999999</v>
      </c>
    </row>
    <row r="11924" spans="1:6" x14ac:dyDescent="0.25">
      <c r="A11924">
        <v>4377</v>
      </c>
      <c r="B11924" t="s">
        <v>606</v>
      </c>
      <c r="C11924">
        <v>5582</v>
      </c>
      <c r="D11924" t="s">
        <v>779</v>
      </c>
      <c r="E11924" t="s">
        <v>784</v>
      </c>
      <c r="F11924">
        <v>2.02</v>
      </c>
    </row>
    <row r="11925" spans="1:6" x14ac:dyDescent="0.25">
      <c r="A11925">
        <v>4499</v>
      </c>
      <c r="B11925" t="s">
        <v>607</v>
      </c>
      <c r="C11925">
        <v>6147</v>
      </c>
      <c r="D11925" t="s">
        <v>2730</v>
      </c>
      <c r="E11925">
        <v>85364</v>
      </c>
      <c r="F11925">
        <v>246.9897</v>
      </c>
    </row>
    <row r="11926" spans="1:6" x14ac:dyDescent="0.25">
      <c r="A11926">
        <v>4499</v>
      </c>
      <c r="B11926" t="s">
        <v>607</v>
      </c>
      <c r="C11926">
        <v>6147</v>
      </c>
      <c r="D11926" t="s">
        <v>2730</v>
      </c>
      <c r="E11926">
        <v>85365</v>
      </c>
      <c r="F11926">
        <v>39.590000000000003</v>
      </c>
    </row>
    <row r="11927" spans="1:6" x14ac:dyDescent="0.25">
      <c r="A11927">
        <v>4499</v>
      </c>
      <c r="B11927" t="s">
        <v>607</v>
      </c>
      <c r="C11927">
        <v>6147</v>
      </c>
      <c r="D11927" t="s">
        <v>2730</v>
      </c>
      <c r="E11927" t="s">
        <v>784</v>
      </c>
      <c r="F11927">
        <v>4.9729999999999999</v>
      </c>
    </row>
    <row r="11928" spans="1:6" x14ac:dyDescent="0.25">
      <c r="A11928">
        <v>4499</v>
      </c>
      <c r="B11928" t="s">
        <v>607</v>
      </c>
      <c r="C11928">
        <v>6149</v>
      </c>
      <c r="D11928" t="s">
        <v>653</v>
      </c>
      <c r="E11928">
        <v>85364</v>
      </c>
      <c r="F11928">
        <v>291.0849</v>
      </c>
    </row>
    <row r="11929" spans="1:6" x14ac:dyDescent="0.25">
      <c r="A11929">
        <v>4499</v>
      </c>
      <c r="B11929" t="s">
        <v>607</v>
      </c>
      <c r="C11929">
        <v>6149</v>
      </c>
      <c r="D11929" t="s">
        <v>653</v>
      </c>
      <c r="E11929">
        <v>85365</v>
      </c>
      <c r="F11929">
        <v>204.1962</v>
      </c>
    </row>
    <row r="11930" spans="1:6" x14ac:dyDescent="0.25">
      <c r="A11930">
        <v>4499</v>
      </c>
      <c r="B11930" t="s">
        <v>607</v>
      </c>
      <c r="C11930">
        <v>6149</v>
      </c>
      <c r="D11930" t="s">
        <v>653</v>
      </c>
      <c r="E11930" t="s">
        <v>784</v>
      </c>
      <c r="F11930">
        <v>3</v>
      </c>
    </row>
    <row r="11931" spans="1:6" x14ac:dyDescent="0.25">
      <c r="A11931">
        <v>4499</v>
      </c>
      <c r="B11931" t="s">
        <v>607</v>
      </c>
      <c r="C11931">
        <v>6163</v>
      </c>
      <c r="D11931" t="s">
        <v>2733</v>
      </c>
      <c r="E11931">
        <v>85365</v>
      </c>
      <c r="F11931">
        <v>875.69860000000006</v>
      </c>
    </row>
    <row r="11932" spans="1:6" x14ac:dyDescent="0.25">
      <c r="A11932">
        <v>4499</v>
      </c>
      <c r="B11932" t="s">
        <v>607</v>
      </c>
      <c r="C11932">
        <v>6163</v>
      </c>
      <c r="D11932" t="s">
        <v>2733</v>
      </c>
      <c r="E11932">
        <v>85367</v>
      </c>
      <c r="F11932">
        <v>32.159999999999997</v>
      </c>
    </row>
    <row r="11933" spans="1:6" x14ac:dyDescent="0.25">
      <c r="A11933">
        <v>4499</v>
      </c>
      <c r="B11933" t="s">
        <v>607</v>
      </c>
      <c r="C11933">
        <v>6163</v>
      </c>
      <c r="D11933" t="s">
        <v>2733</v>
      </c>
      <c r="E11933" t="s">
        <v>784</v>
      </c>
      <c r="F11933">
        <v>6.8582999999999998</v>
      </c>
    </row>
    <row r="11934" spans="1:6" x14ac:dyDescent="0.25">
      <c r="A11934">
        <v>4499</v>
      </c>
      <c r="B11934" t="s">
        <v>607</v>
      </c>
      <c r="C11934">
        <v>92895</v>
      </c>
      <c r="D11934" t="s">
        <v>2728</v>
      </c>
      <c r="E11934" t="s">
        <v>784</v>
      </c>
      <c r="F11934">
        <v>12.7417</v>
      </c>
    </row>
    <row r="11935" spans="1:6" x14ac:dyDescent="0.25">
      <c r="A11935">
        <v>4499</v>
      </c>
      <c r="B11935" t="s">
        <v>607</v>
      </c>
      <c r="C11935">
        <v>6159</v>
      </c>
      <c r="D11935" t="s">
        <v>2734</v>
      </c>
      <c r="E11935">
        <v>85364</v>
      </c>
      <c r="F11935">
        <v>12.5</v>
      </c>
    </row>
    <row r="11936" spans="1:6" x14ac:dyDescent="0.25">
      <c r="A11936">
        <v>4499</v>
      </c>
      <c r="B11936" t="s">
        <v>607</v>
      </c>
      <c r="C11936">
        <v>6159</v>
      </c>
      <c r="D11936" t="s">
        <v>2734</v>
      </c>
      <c r="E11936">
        <v>85365</v>
      </c>
      <c r="F11936">
        <v>705.14840000000004</v>
      </c>
    </row>
    <row r="11937" spans="1:6" x14ac:dyDescent="0.25">
      <c r="A11937">
        <v>4499</v>
      </c>
      <c r="B11937" t="s">
        <v>607</v>
      </c>
      <c r="C11937">
        <v>6159</v>
      </c>
      <c r="D11937" t="s">
        <v>2734</v>
      </c>
      <c r="E11937">
        <v>85367</v>
      </c>
      <c r="F11937">
        <v>21.204999999999998</v>
      </c>
    </row>
    <row r="11938" spans="1:6" x14ac:dyDescent="0.25">
      <c r="A11938">
        <v>4499</v>
      </c>
      <c r="B11938" t="s">
        <v>607</v>
      </c>
      <c r="C11938">
        <v>6159</v>
      </c>
      <c r="D11938" t="s">
        <v>2734</v>
      </c>
      <c r="E11938" t="s">
        <v>784</v>
      </c>
      <c r="F11938">
        <v>1.2</v>
      </c>
    </row>
    <row r="11939" spans="1:6" x14ac:dyDescent="0.25">
      <c r="A11939">
        <v>4499</v>
      </c>
      <c r="B11939" t="s">
        <v>607</v>
      </c>
      <c r="C11939">
        <v>1000268</v>
      </c>
      <c r="D11939" t="s">
        <v>2729</v>
      </c>
      <c r="E11939">
        <v>85365</v>
      </c>
      <c r="F11939">
        <v>456.82510000000002</v>
      </c>
    </row>
    <row r="11940" spans="1:6" x14ac:dyDescent="0.25">
      <c r="A11940">
        <v>4499</v>
      </c>
      <c r="B11940" t="s">
        <v>607</v>
      </c>
      <c r="C11940">
        <v>1000268</v>
      </c>
      <c r="D11940" t="s">
        <v>2729</v>
      </c>
      <c r="E11940">
        <v>85367</v>
      </c>
      <c r="F11940">
        <v>12.24</v>
      </c>
    </row>
    <row r="11941" spans="1:6" x14ac:dyDescent="0.25">
      <c r="A11941">
        <v>4499</v>
      </c>
      <c r="B11941" t="s">
        <v>607</v>
      </c>
      <c r="C11941">
        <v>1000268</v>
      </c>
      <c r="D11941" t="s">
        <v>2729</v>
      </c>
      <c r="E11941" t="s">
        <v>784</v>
      </c>
      <c r="F11941">
        <v>12.28</v>
      </c>
    </row>
    <row r="11942" spans="1:6" x14ac:dyDescent="0.25">
      <c r="A11942">
        <v>4499</v>
      </c>
      <c r="B11942" t="s">
        <v>607</v>
      </c>
      <c r="C11942">
        <v>6160</v>
      </c>
      <c r="D11942" t="s">
        <v>2745</v>
      </c>
      <c r="E11942">
        <v>85364</v>
      </c>
      <c r="F11942">
        <v>327.33019999999999</v>
      </c>
    </row>
    <row r="11943" spans="1:6" x14ac:dyDescent="0.25">
      <c r="A11943">
        <v>4499</v>
      </c>
      <c r="B11943" t="s">
        <v>607</v>
      </c>
      <c r="C11943">
        <v>6160</v>
      </c>
      <c r="D11943" t="s">
        <v>2745</v>
      </c>
      <c r="E11943">
        <v>85365</v>
      </c>
      <c r="F11943">
        <v>16.170000000000002</v>
      </c>
    </row>
    <row r="11944" spans="1:6" x14ac:dyDescent="0.25">
      <c r="A11944">
        <v>4499</v>
      </c>
      <c r="B11944" t="s">
        <v>607</v>
      </c>
      <c r="C11944">
        <v>6160</v>
      </c>
      <c r="D11944" t="s">
        <v>2745</v>
      </c>
      <c r="E11944" t="s">
        <v>784</v>
      </c>
      <c r="F11944">
        <v>1</v>
      </c>
    </row>
    <row r="11945" spans="1:6" x14ac:dyDescent="0.25">
      <c r="A11945">
        <v>4499</v>
      </c>
      <c r="B11945" t="s">
        <v>607</v>
      </c>
      <c r="C11945">
        <v>6148</v>
      </c>
      <c r="D11945" t="s">
        <v>2744</v>
      </c>
      <c r="E11945">
        <v>85364</v>
      </c>
      <c r="F11945">
        <v>270.42169999999999</v>
      </c>
    </row>
    <row r="11946" spans="1:6" x14ac:dyDescent="0.25">
      <c r="A11946">
        <v>4499</v>
      </c>
      <c r="B11946" t="s">
        <v>607</v>
      </c>
      <c r="C11946">
        <v>6148</v>
      </c>
      <c r="D11946" t="s">
        <v>2744</v>
      </c>
      <c r="E11946">
        <v>85365</v>
      </c>
      <c r="F11946">
        <v>13.54</v>
      </c>
    </row>
    <row r="11947" spans="1:6" x14ac:dyDescent="0.25">
      <c r="A11947">
        <v>4499</v>
      </c>
      <c r="B11947" t="s">
        <v>607</v>
      </c>
      <c r="C11947">
        <v>6148</v>
      </c>
      <c r="D11947" t="s">
        <v>2744</v>
      </c>
      <c r="E11947" t="s">
        <v>784</v>
      </c>
      <c r="F11947">
        <v>2.4950000000000001</v>
      </c>
    </row>
    <row r="11948" spans="1:6" x14ac:dyDescent="0.25">
      <c r="A11948">
        <v>4499</v>
      </c>
      <c r="B11948" t="s">
        <v>607</v>
      </c>
      <c r="C11948">
        <v>6161</v>
      </c>
      <c r="D11948" t="s">
        <v>2740</v>
      </c>
      <c r="E11948">
        <v>85364</v>
      </c>
      <c r="F11948">
        <v>175.2784</v>
      </c>
    </row>
    <row r="11949" spans="1:6" x14ac:dyDescent="0.25">
      <c r="A11949">
        <v>4499</v>
      </c>
      <c r="B11949" t="s">
        <v>607</v>
      </c>
      <c r="C11949">
        <v>6161</v>
      </c>
      <c r="D11949" t="s">
        <v>2740</v>
      </c>
      <c r="E11949">
        <v>85365</v>
      </c>
      <c r="F11949">
        <v>328.06560000000002</v>
      </c>
    </row>
    <row r="11950" spans="1:6" x14ac:dyDescent="0.25">
      <c r="A11950">
        <v>4499</v>
      </c>
      <c r="B11950" t="s">
        <v>607</v>
      </c>
      <c r="C11950">
        <v>6161</v>
      </c>
      <c r="D11950" t="s">
        <v>2740</v>
      </c>
      <c r="E11950" t="s">
        <v>784</v>
      </c>
      <c r="F11950">
        <v>5.22</v>
      </c>
    </row>
    <row r="11951" spans="1:6" x14ac:dyDescent="0.25">
      <c r="A11951">
        <v>4499</v>
      </c>
      <c r="B11951" t="s">
        <v>607</v>
      </c>
      <c r="C11951">
        <v>6156</v>
      </c>
      <c r="D11951" t="s">
        <v>2731</v>
      </c>
      <c r="E11951">
        <v>85364</v>
      </c>
      <c r="F11951">
        <v>46.3</v>
      </c>
    </row>
    <row r="11952" spans="1:6" x14ac:dyDescent="0.25">
      <c r="A11952">
        <v>4499</v>
      </c>
      <c r="B11952" t="s">
        <v>607</v>
      </c>
      <c r="C11952">
        <v>6156</v>
      </c>
      <c r="D11952" t="s">
        <v>2731</v>
      </c>
      <c r="E11952">
        <v>85365</v>
      </c>
      <c r="F11952">
        <v>395.2473</v>
      </c>
    </row>
    <row r="11953" spans="1:6" x14ac:dyDescent="0.25">
      <c r="A11953">
        <v>4499</v>
      </c>
      <c r="B11953" t="s">
        <v>607</v>
      </c>
      <c r="C11953">
        <v>6156</v>
      </c>
      <c r="D11953" t="s">
        <v>2731</v>
      </c>
      <c r="E11953" t="s">
        <v>784</v>
      </c>
      <c r="F11953">
        <v>6.57</v>
      </c>
    </row>
    <row r="11954" spans="1:6" x14ac:dyDescent="0.25">
      <c r="A11954">
        <v>4499</v>
      </c>
      <c r="B11954" t="s">
        <v>607</v>
      </c>
      <c r="C11954">
        <v>6150</v>
      </c>
      <c r="D11954" t="s">
        <v>2742</v>
      </c>
      <c r="E11954">
        <v>85365</v>
      </c>
      <c r="F11954">
        <v>60.700200000000002</v>
      </c>
    </row>
    <row r="11955" spans="1:6" x14ac:dyDescent="0.25">
      <c r="A11955">
        <v>4499</v>
      </c>
      <c r="B11955" t="s">
        <v>607</v>
      </c>
      <c r="C11955">
        <v>6150</v>
      </c>
      <c r="D11955" t="s">
        <v>2742</v>
      </c>
      <c r="E11955" t="s">
        <v>784</v>
      </c>
      <c r="F11955">
        <v>4.5</v>
      </c>
    </row>
    <row r="11956" spans="1:6" x14ac:dyDescent="0.25">
      <c r="A11956">
        <v>4499</v>
      </c>
      <c r="B11956" t="s">
        <v>607</v>
      </c>
      <c r="C11956">
        <v>6158</v>
      </c>
      <c r="D11956" t="s">
        <v>2739</v>
      </c>
      <c r="E11956">
        <v>85364</v>
      </c>
      <c r="F11956">
        <v>12.6203</v>
      </c>
    </row>
    <row r="11957" spans="1:6" x14ac:dyDescent="0.25">
      <c r="A11957">
        <v>4499</v>
      </c>
      <c r="B11957" t="s">
        <v>607</v>
      </c>
      <c r="C11957">
        <v>6158</v>
      </c>
      <c r="D11957" t="s">
        <v>2739</v>
      </c>
      <c r="E11957">
        <v>85365</v>
      </c>
      <c r="F11957">
        <v>526.20439999999996</v>
      </c>
    </row>
    <row r="11958" spans="1:6" x14ac:dyDescent="0.25">
      <c r="A11958">
        <v>4499</v>
      </c>
      <c r="B11958" t="s">
        <v>607</v>
      </c>
      <c r="C11958">
        <v>6158</v>
      </c>
      <c r="D11958" t="s">
        <v>2739</v>
      </c>
      <c r="E11958">
        <v>85367</v>
      </c>
      <c r="F11958">
        <v>201.76499999999999</v>
      </c>
    </row>
    <row r="11959" spans="1:6" x14ac:dyDescent="0.25">
      <c r="A11959">
        <v>4499</v>
      </c>
      <c r="B11959" t="s">
        <v>607</v>
      </c>
      <c r="C11959">
        <v>6158</v>
      </c>
      <c r="D11959" t="s">
        <v>2739</v>
      </c>
      <c r="E11959" t="s">
        <v>784</v>
      </c>
      <c r="F11959">
        <v>2.8542000000000001</v>
      </c>
    </row>
    <row r="11960" spans="1:6" x14ac:dyDescent="0.25">
      <c r="A11960">
        <v>4499</v>
      </c>
      <c r="B11960" t="s">
        <v>607</v>
      </c>
      <c r="C11960">
        <v>6152</v>
      </c>
      <c r="D11960" t="s">
        <v>2737</v>
      </c>
      <c r="E11960">
        <v>85364</v>
      </c>
      <c r="F11960">
        <v>308.0883</v>
      </c>
    </row>
    <row r="11961" spans="1:6" x14ac:dyDescent="0.25">
      <c r="A11961">
        <v>4499</v>
      </c>
      <c r="B11961" t="s">
        <v>607</v>
      </c>
      <c r="C11961">
        <v>6152</v>
      </c>
      <c r="D11961" t="s">
        <v>2737</v>
      </c>
      <c r="E11961">
        <v>85365</v>
      </c>
      <c r="F11961">
        <v>13.175000000000001</v>
      </c>
    </row>
    <row r="11962" spans="1:6" x14ac:dyDescent="0.25">
      <c r="A11962">
        <v>4499</v>
      </c>
      <c r="B11962" t="s">
        <v>607</v>
      </c>
      <c r="C11962">
        <v>6152</v>
      </c>
      <c r="D11962" t="s">
        <v>2737</v>
      </c>
      <c r="E11962" t="s">
        <v>784</v>
      </c>
      <c r="F11962">
        <v>6.5</v>
      </c>
    </row>
    <row r="11963" spans="1:6" x14ac:dyDescent="0.25">
      <c r="A11963">
        <v>4499</v>
      </c>
      <c r="B11963" t="s">
        <v>607</v>
      </c>
      <c r="C11963">
        <v>6153</v>
      </c>
      <c r="D11963" t="s">
        <v>2741</v>
      </c>
      <c r="E11963">
        <v>85364</v>
      </c>
      <c r="F11963">
        <v>281.7183</v>
      </c>
    </row>
    <row r="11964" spans="1:6" x14ac:dyDescent="0.25">
      <c r="A11964">
        <v>4499</v>
      </c>
      <c r="B11964" t="s">
        <v>607</v>
      </c>
      <c r="C11964">
        <v>6153</v>
      </c>
      <c r="D11964" t="s">
        <v>2741</v>
      </c>
      <c r="E11964">
        <v>85365</v>
      </c>
      <c r="F11964">
        <v>106.9727</v>
      </c>
    </row>
    <row r="11965" spans="1:6" x14ac:dyDescent="0.25">
      <c r="A11965">
        <v>4499</v>
      </c>
      <c r="B11965" t="s">
        <v>607</v>
      </c>
      <c r="C11965">
        <v>6153</v>
      </c>
      <c r="D11965" t="s">
        <v>2741</v>
      </c>
      <c r="E11965" t="s">
        <v>784</v>
      </c>
      <c r="F11965">
        <v>10.25</v>
      </c>
    </row>
    <row r="11966" spans="1:6" x14ac:dyDescent="0.25">
      <c r="A11966">
        <v>4499</v>
      </c>
      <c r="B11966" t="s">
        <v>607</v>
      </c>
      <c r="C11966">
        <v>6154</v>
      </c>
      <c r="D11966" t="s">
        <v>2735</v>
      </c>
      <c r="E11966">
        <v>85364</v>
      </c>
      <c r="F11966">
        <v>214.81610000000001</v>
      </c>
    </row>
    <row r="11967" spans="1:6" x14ac:dyDescent="0.25">
      <c r="A11967">
        <v>4499</v>
      </c>
      <c r="B11967" t="s">
        <v>607</v>
      </c>
      <c r="C11967">
        <v>6154</v>
      </c>
      <c r="D11967" t="s">
        <v>2735</v>
      </c>
      <c r="E11967">
        <v>85365</v>
      </c>
      <c r="F11967">
        <v>18.044</v>
      </c>
    </row>
    <row r="11968" spans="1:6" x14ac:dyDescent="0.25">
      <c r="A11968">
        <v>4499</v>
      </c>
      <c r="B11968" t="s">
        <v>607</v>
      </c>
      <c r="C11968">
        <v>6154</v>
      </c>
      <c r="D11968" t="s">
        <v>2735</v>
      </c>
      <c r="E11968" t="s">
        <v>784</v>
      </c>
      <c r="F11968">
        <v>4.6950000000000003</v>
      </c>
    </row>
    <row r="11969" spans="1:6" x14ac:dyDescent="0.25">
      <c r="A11969">
        <v>4499</v>
      </c>
      <c r="B11969" t="s">
        <v>607</v>
      </c>
      <c r="C11969">
        <v>6162</v>
      </c>
      <c r="D11969" t="s">
        <v>2738</v>
      </c>
      <c r="E11969">
        <v>85364</v>
      </c>
      <c r="F11969">
        <v>464.65570000000002</v>
      </c>
    </row>
    <row r="11970" spans="1:6" x14ac:dyDescent="0.25">
      <c r="A11970">
        <v>4499</v>
      </c>
      <c r="B11970" t="s">
        <v>607</v>
      </c>
      <c r="C11970">
        <v>6162</v>
      </c>
      <c r="D11970" t="s">
        <v>2738</v>
      </c>
      <c r="E11970">
        <v>85365</v>
      </c>
      <c r="F11970">
        <v>111.83880000000001</v>
      </c>
    </row>
    <row r="11971" spans="1:6" x14ac:dyDescent="0.25">
      <c r="A11971">
        <v>4499</v>
      </c>
      <c r="B11971" t="s">
        <v>607</v>
      </c>
      <c r="C11971">
        <v>6162</v>
      </c>
      <c r="D11971" t="s">
        <v>2738</v>
      </c>
      <c r="E11971" t="s">
        <v>784</v>
      </c>
      <c r="F11971">
        <v>7.92</v>
      </c>
    </row>
    <row r="11972" spans="1:6" x14ac:dyDescent="0.25">
      <c r="A11972">
        <v>4499</v>
      </c>
      <c r="B11972" t="s">
        <v>607</v>
      </c>
      <c r="C11972">
        <v>85840</v>
      </c>
      <c r="D11972" t="s">
        <v>2732</v>
      </c>
      <c r="E11972">
        <v>85364</v>
      </c>
      <c r="F11972">
        <v>12.71</v>
      </c>
    </row>
    <row r="11973" spans="1:6" x14ac:dyDescent="0.25">
      <c r="A11973">
        <v>4499</v>
      </c>
      <c r="B11973" t="s">
        <v>607</v>
      </c>
      <c r="C11973">
        <v>85840</v>
      </c>
      <c r="D11973" t="s">
        <v>2732</v>
      </c>
      <c r="E11973">
        <v>85365</v>
      </c>
      <c r="F11973">
        <v>216.441</v>
      </c>
    </row>
    <row r="11974" spans="1:6" x14ac:dyDescent="0.25">
      <c r="A11974">
        <v>4499</v>
      </c>
      <c r="B11974" t="s">
        <v>607</v>
      </c>
      <c r="C11974">
        <v>85840</v>
      </c>
      <c r="D11974" t="s">
        <v>2732</v>
      </c>
      <c r="E11974">
        <v>85367</v>
      </c>
      <c r="F11974">
        <v>318.34100000000001</v>
      </c>
    </row>
    <row r="11975" spans="1:6" x14ac:dyDescent="0.25">
      <c r="A11975">
        <v>4499</v>
      </c>
      <c r="B11975" t="s">
        <v>607</v>
      </c>
      <c r="C11975">
        <v>85840</v>
      </c>
      <c r="D11975" t="s">
        <v>2732</v>
      </c>
      <c r="E11975" t="s">
        <v>784</v>
      </c>
      <c r="F11975">
        <v>5</v>
      </c>
    </row>
    <row r="11976" spans="1:6" x14ac:dyDescent="0.25">
      <c r="A11976">
        <v>4499</v>
      </c>
      <c r="B11976" t="s">
        <v>607</v>
      </c>
      <c r="C11976">
        <v>6155</v>
      </c>
      <c r="D11976" t="s">
        <v>2743</v>
      </c>
      <c r="E11976">
        <v>85364</v>
      </c>
      <c r="F11976">
        <v>206.97819999999999</v>
      </c>
    </row>
    <row r="11977" spans="1:6" x14ac:dyDescent="0.25">
      <c r="A11977">
        <v>4499</v>
      </c>
      <c r="B11977" t="s">
        <v>607</v>
      </c>
      <c r="C11977">
        <v>6155</v>
      </c>
      <c r="D11977" t="s">
        <v>2743</v>
      </c>
      <c r="E11977">
        <v>85365</v>
      </c>
      <c r="F11977">
        <v>35.214500000000001</v>
      </c>
    </row>
    <row r="11978" spans="1:6" x14ac:dyDescent="0.25">
      <c r="A11978">
        <v>4499</v>
      </c>
      <c r="B11978" t="s">
        <v>607</v>
      </c>
      <c r="C11978">
        <v>6155</v>
      </c>
      <c r="D11978" t="s">
        <v>2743</v>
      </c>
      <c r="E11978" t="s">
        <v>784</v>
      </c>
      <c r="F11978">
        <v>2.2200000000000002</v>
      </c>
    </row>
    <row r="11979" spans="1:6" x14ac:dyDescent="0.25">
      <c r="A11979">
        <v>4499</v>
      </c>
      <c r="B11979" t="s">
        <v>607</v>
      </c>
      <c r="C11979">
        <v>87622</v>
      </c>
      <c r="D11979" t="s">
        <v>1319</v>
      </c>
      <c r="E11979">
        <v>85365</v>
      </c>
      <c r="F11979">
        <v>239.8655</v>
      </c>
    </row>
    <row r="11980" spans="1:6" x14ac:dyDescent="0.25">
      <c r="A11980">
        <v>4499</v>
      </c>
      <c r="B11980" t="s">
        <v>607</v>
      </c>
      <c r="C11980">
        <v>87622</v>
      </c>
      <c r="D11980" t="s">
        <v>1319</v>
      </c>
      <c r="E11980">
        <v>85367</v>
      </c>
      <c r="F11980">
        <v>348.83260000000001</v>
      </c>
    </row>
    <row r="11981" spans="1:6" x14ac:dyDescent="0.25">
      <c r="A11981">
        <v>4499</v>
      </c>
      <c r="B11981" t="s">
        <v>607</v>
      </c>
      <c r="C11981">
        <v>87622</v>
      </c>
      <c r="D11981" t="s">
        <v>1319</v>
      </c>
      <c r="E11981" t="s">
        <v>784</v>
      </c>
      <c r="F11981">
        <v>20.7697</v>
      </c>
    </row>
    <row r="11982" spans="1:6" x14ac:dyDescent="0.25">
      <c r="A11982">
        <v>4499</v>
      </c>
      <c r="B11982" t="s">
        <v>607</v>
      </c>
      <c r="C11982">
        <v>92641</v>
      </c>
      <c r="D11982" t="s">
        <v>2736</v>
      </c>
      <c r="E11982">
        <v>85364</v>
      </c>
      <c r="F11982">
        <v>12.885400000000001</v>
      </c>
    </row>
    <row r="11983" spans="1:6" x14ac:dyDescent="0.25">
      <c r="A11983">
        <v>4499</v>
      </c>
      <c r="B11983" t="s">
        <v>607</v>
      </c>
      <c r="C11983">
        <v>92641</v>
      </c>
      <c r="D11983" t="s">
        <v>2736</v>
      </c>
      <c r="E11983">
        <v>85365</v>
      </c>
      <c r="F11983">
        <v>23.196200000000001</v>
      </c>
    </row>
    <row r="11984" spans="1:6" x14ac:dyDescent="0.25">
      <c r="A11984">
        <v>4499</v>
      </c>
      <c r="B11984" t="s">
        <v>607</v>
      </c>
      <c r="C11984">
        <v>92641</v>
      </c>
      <c r="D11984" t="s">
        <v>2736</v>
      </c>
      <c r="E11984" t="s">
        <v>784</v>
      </c>
      <c r="F11984">
        <v>1.3784000000000001</v>
      </c>
    </row>
    <row r="11985" spans="1:6" x14ac:dyDescent="0.25">
      <c r="A11985">
        <v>4509</v>
      </c>
      <c r="B11985" t="s">
        <v>608</v>
      </c>
      <c r="C11985">
        <v>6193</v>
      </c>
      <c r="D11985" t="s">
        <v>2746</v>
      </c>
      <c r="E11985">
        <v>85364</v>
      </c>
      <c r="F11985">
        <v>83.900300000000001</v>
      </c>
    </row>
    <row r="11986" spans="1:6" x14ac:dyDescent="0.25">
      <c r="A11986">
        <v>4509</v>
      </c>
      <c r="B11986" t="s">
        <v>608</v>
      </c>
      <c r="C11986">
        <v>6193</v>
      </c>
      <c r="D11986" t="s">
        <v>2746</v>
      </c>
      <c r="E11986" t="s">
        <v>784</v>
      </c>
      <c r="F11986">
        <v>12.676600000000001</v>
      </c>
    </row>
    <row r="11987" spans="1:6" x14ac:dyDescent="0.25">
      <c r="A11987">
        <v>4507</v>
      </c>
      <c r="B11987" t="s">
        <v>609</v>
      </c>
      <c r="C11987">
        <v>6191</v>
      </c>
      <c r="D11987" t="s">
        <v>2747</v>
      </c>
      <c r="E11987">
        <v>85350</v>
      </c>
      <c r="F11987">
        <v>94.955699999999993</v>
      </c>
    </row>
    <row r="11988" spans="1:6" x14ac:dyDescent="0.25">
      <c r="A11988">
        <v>4507</v>
      </c>
      <c r="B11988" t="s">
        <v>609</v>
      </c>
      <c r="C11988">
        <v>6191</v>
      </c>
      <c r="D11988" t="s">
        <v>2747</v>
      </c>
      <c r="E11988">
        <v>85364</v>
      </c>
      <c r="F11988">
        <v>2007.0464999999999</v>
      </c>
    </row>
    <row r="11989" spans="1:6" x14ac:dyDescent="0.25">
      <c r="A11989">
        <v>4507</v>
      </c>
      <c r="B11989" t="s">
        <v>609</v>
      </c>
      <c r="C11989">
        <v>6191</v>
      </c>
      <c r="D11989" t="s">
        <v>2747</v>
      </c>
      <c r="E11989">
        <v>85365</v>
      </c>
      <c r="F11989">
        <v>250.44579999999999</v>
      </c>
    </row>
    <row r="11990" spans="1:6" x14ac:dyDescent="0.25">
      <c r="A11990">
        <v>4507</v>
      </c>
      <c r="B11990" t="s">
        <v>609</v>
      </c>
      <c r="C11990">
        <v>6191</v>
      </c>
      <c r="D11990" t="s">
        <v>2747</v>
      </c>
      <c r="E11990" t="s">
        <v>784</v>
      </c>
      <c r="F11990">
        <v>17.422699999999999</v>
      </c>
    </row>
    <row r="11991" spans="1:6" x14ac:dyDescent="0.25">
      <c r="A11991">
        <v>4507</v>
      </c>
      <c r="B11991" t="s">
        <v>609</v>
      </c>
      <c r="C11991">
        <v>1000142</v>
      </c>
      <c r="D11991" t="s">
        <v>2754</v>
      </c>
      <c r="E11991" t="s">
        <v>784</v>
      </c>
      <c r="F11991">
        <v>7</v>
      </c>
    </row>
    <row r="11992" spans="1:6" x14ac:dyDescent="0.25">
      <c r="A11992">
        <v>4507</v>
      </c>
      <c r="B11992" t="s">
        <v>609</v>
      </c>
      <c r="C11992">
        <v>89576</v>
      </c>
      <c r="D11992" t="s">
        <v>2748</v>
      </c>
      <c r="E11992">
        <v>85364</v>
      </c>
      <c r="F11992">
        <v>51.233600000000003</v>
      </c>
    </row>
    <row r="11993" spans="1:6" x14ac:dyDescent="0.25">
      <c r="A11993">
        <v>4507</v>
      </c>
      <c r="B11993" t="s">
        <v>609</v>
      </c>
      <c r="C11993">
        <v>89576</v>
      </c>
      <c r="D11993" t="s">
        <v>2748</v>
      </c>
      <c r="E11993">
        <v>85365</v>
      </c>
      <c r="F11993">
        <v>1666.5465999999999</v>
      </c>
    </row>
    <row r="11994" spans="1:6" x14ac:dyDescent="0.25">
      <c r="A11994">
        <v>4507</v>
      </c>
      <c r="B11994" t="s">
        <v>609</v>
      </c>
      <c r="C11994">
        <v>89576</v>
      </c>
      <c r="D11994" t="s">
        <v>2748</v>
      </c>
      <c r="E11994">
        <v>85367</v>
      </c>
      <c r="F11994">
        <v>530.78869999999995</v>
      </c>
    </row>
    <row r="11995" spans="1:6" x14ac:dyDescent="0.25">
      <c r="A11995">
        <v>4507</v>
      </c>
      <c r="B11995" t="s">
        <v>609</v>
      </c>
      <c r="C11995">
        <v>89576</v>
      </c>
      <c r="D11995" t="s">
        <v>2748</v>
      </c>
      <c r="E11995" t="s">
        <v>784</v>
      </c>
      <c r="F11995">
        <v>17.8447</v>
      </c>
    </row>
    <row r="11996" spans="1:6" x14ac:dyDescent="0.25">
      <c r="A11996">
        <v>4507</v>
      </c>
      <c r="B11996" t="s">
        <v>609</v>
      </c>
      <c r="C11996">
        <v>6190</v>
      </c>
      <c r="D11996" t="s">
        <v>2751</v>
      </c>
      <c r="E11996">
        <v>85349</v>
      </c>
      <c r="F11996">
        <v>111.0235</v>
      </c>
    </row>
    <row r="11997" spans="1:6" x14ac:dyDescent="0.25">
      <c r="A11997">
        <v>4507</v>
      </c>
      <c r="B11997" t="s">
        <v>609</v>
      </c>
      <c r="C11997">
        <v>6190</v>
      </c>
      <c r="D11997" t="s">
        <v>2751</v>
      </c>
      <c r="E11997">
        <v>85350</v>
      </c>
      <c r="F11997">
        <v>987.94110000000001</v>
      </c>
    </row>
    <row r="11998" spans="1:6" x14ac:dyDescent="0.25">
      <c r="A11998">
        <v>4507</v>
      </c>
      <c r="B11998" t="s">
        <v>609</v>
      </c>
      <c r="C11998">
        <v>6190</v>
      </c>
      <c r="D11998" t="s">
        <v>2751</v>
      </c>
      <c r="E11998">
        <v>85364</v>
      </c>
      <c r="F11998">
        <v>702.33299999999997</v>
      </c>
    </row>
    <row r="11999" spans="1:6" x14ac:dyDescent="0.25">
      <c r="A11999">
        <v>4507</v>
      </c>
      <c r="B11999" t="s">
        <v>609</v>
      </c>
      <c r="C11999">
        <v>6190</v>
      </c>
      <c r="D11999" t="s">
        <v>2751</v>
      </c>
      <c r="E11999">
        <v>85365</v>
      </c>
      <c r="F11999">
        <v>478.38279999999997</v>
      </c>
    </row>
    <row r="12000" spans="1:6" x14ac:dyDescent="0.25">
      <c r="A12000">
        <v>4507</v>
      </c>
      <c r="B12000" t="s">
        <v>609</v>
      </c>
      <c r="C12000">
        <v>6190</v>
      </c>
      <c r="D12000" t="s">
        <v>2751</v>
      </c>
      <c r="E12000" t="s">
        <v>784</v>
      </c>
      <c r="F12000">
        <v>10.29</v>
      </c>
    </row>
    <row r="12001" spans="1:6" x14ac:dyDescent="0.25">
      <c r="A12001">
        <v>4507</v>
      </c>
      <c r="B12001" t="s">
        <v>609</v>
      </c>
      <c r="C12001">
        <v>175439</v>
      </c>
      <c r="D12001" t="s">
        <v>1289</v>
      </c>
      <c r="E12001" t="s">
        <v>784</v>
      </c>
      <c r="F12001">
        <v>6.13</v>
      </c>
    </row>
    <row r="12002" spans="1:6" x14ac:dyDescent="0.25">
      <c r="A12002">
        <v>4507</v>
      </c>
      <c r="B12002" t="s">
        <v>609</v>
      </c>
      <c r="C12002">
        <v>80409</v>
      </c>
      <c r="D12002" t="s">
        <v>2750</v>
      </c>
      <c r="E12002">
        <v>85336</v>
      </c>
      <c r="F12002">
        <v>46.694899999999997</v>
      </c>
    </row>
    <row r="12003" spans="1:6" x14ac:dyDescent="0.25">
      <c r="A12003">
        <v>4507</v>
      </c>
      <c r="B12003" t="s">
        <v>609</v>
      </c>
      <c r="C12003">
        <v>80409</v>
      </c>
      <c r="D12003" t="s">
        <v>2750</v>
      </c>
      <c r="E12003">
        <v>85349</v>
      </c>
      <c r="F12003">
        <v>2465.8373999999999</v>
      </c>
    </row>
    <row r="12004" spans="1:6" x14ac:dyDescent="0.25">
      <c r="A12004">
        <v>4507</v>
      </c>
      <c r="B12004" t="s">
        <v>609</v>
      </c>
      <c r="C12004">
        <v>80409</v>
      </c>
      <c r="D12004" t="s">
        <v>2750</v>
      </c>
      <c r="E12004">
        <v>85350</v>
      </c>
      <c r="F12004">
        <v>17.356999999999999</v>
      </c>
    </row>
    <row r="12005" spans="1:6" x14ac:dyDescent="0.25">
      <c r="A12005">
        <v>4507</v>
      </c>
      <c r="B12005" t="s">
        <v>609</v>
      </c>
      <c r="C12005">
        <v>80409</v>
      </c>
      <c r="D12005" t="s">
        <v>2750</v>
      </c>
      <c r="E12005">
        <v>85364</v>
      </c>
      <c r="F12005">
        <v>17.875499999999999</v>
      </c>
    </row>
    <row r="12006" spans="1:6" x14ac:dyDescent="0.25">
      <c r="A12006">
        <v>4507</v>
      </c>
      <c r="B12006" t="s">
        <v>609</v>
      </c>
      <c r="C12006">
        <v>80409</v>
      </c>
      <c r="D12006" t="s">
        <v>2750</v>
      </c>
      <c r="E12006" t="s">
        <v>784</v>
      </c>
      <c r="F12006">
        <v>4.1291000000000002</v>
      </c>
    </row>
    <row r="12007" spans="1:6" x14ac:dyDescent="0.25">
      <c r="A12007">
        <v>4507</v>
      </c>
      <c r="B12007" t="s">
        <v>609</v>
      </c>
      <c r="C12007">
        <v>1001930</v>
      </c>
      <c r="D12007" t="s">
        <v>2752</v>
      </c>
      <c r="E12007">
        <v>85349</v>
      </c>
      <c r="F12007">
        <v>13.05</v>
      </c>
    </row>
    <row r="12008" spans="1:6" x14ac:dyDescent="0.25">
      <c r="A12008">
        <v>4507</v>
      </c>
      <c r="B12008" t="s">
        <v>609</v>
      </c>
      <c r="C12008">
        <v>1001930</v>
      </c>
      <c r="D12008" t="s">
        <v>2752</v>
      </c>
      <c r="E12008">
        <v>85350</v>
      </c>
      <c r="F12008">
        <v>276.01819999999998</v>
      </c>
    </row>
    <row r="12009" spans="1:6" x14ac:dyDescent="0.25">
      <c r="A12009">
        <v>4507</v>
      </c>
      <c r="B12009" t="s">
        <v>609</v>
      </c>
      <c r="C12009">
        <v>1001930</v>
      </c>
      <c r="D12009" t="s">
        <v>2752</v>
      </c>
      <c r="E12009" t="s">
        <v>784</v>
      </c>
      <c r="F12009">
        <v>11.65</v>
      </c>
    </row>
    <row r="12010" spans="1:6" x14ac:dyDescent="0.25">
      <c r="A12010">
        <v>4507</v>
      </c>
      <c r="B12010" t="s">
        <v>609</v>
      </c>
      <c r="C12010">
        <v>6302</v>
      </c>
      <c r="D12010" t="s">
        <v>2753</v>
      </c>
      <c r="E12010">
        <v>85350</v>
      </c>
      <c r="F12010">
        <v>22.0868</v>
      </c>
    </row>
    <row r="12011" spans="1:6" x14ac:dyDescent="0.25">
      <c r="A12011">
        <v>4507</v>
      </c>
      <c r="B12011" t="s">
        <v>609</v>
      </c>
      <c r="C12011">
        <v>6302</v>
      </c>
      <c r="D12011" t="s">
        <v>2753</v>
      </c>
      <c r="E12011">
        <v>85364</v>
      </c>
      <c r="F12011">
        <v>145.80520000000001</v>
      </c>
    </row>
    <row r="12012" spans="1:6" x14ac:dyDescent="0.25">
      <c r="A12012">
        <v>4507</v>
      </c>
      <c r="B12012" t="s">
        <v>609</v>
      </c>
      <c r="C12012">
        <v>6302</v>
      </c>
      <c r="D12012" t="s">
        <v>2753</v>
      </c>
      <c r="E12012">
        <v>85365</v>
      </c>
      <c r="F12012">
        <v>40.005800000000001</v>
      </c>
    </row>
    <row r="12013" spans="1:6" x14ac:dyDescent="0.25">
      <c r="A12013">
        <v>4507</v>
      </c>
      <c r="B12013" t="s">
        <v>609</v>
      </c>
      <c r="C12013">
        <v>6302</v>
      </c>
      <c r="D12013" t="s">
        <v>2753</v>
      </c>
      <c r="E12013" t="s">
        <v>784</v>
      </c>
      <c r="F12013">
        <v>15.0131</v>
      </c>
    </row>
    <row r="12014" spans="1:6" x14ac:dyDescent="0.25">
      <c r="A12014">
        <v>4507</v>
      </c>
      <c r="B12014" t="s">
        <v>609</v>
      </c>
      <c r="C12014">
        <v>6189</v>
      </c>
      <c r="D12014" t="s">
        <v>780</v>
      </c>
      <c r="E12014">
        <v>85364</v>
      </c>
      <c r="F12014">
        <v>1003.3336</v>
      </c>
    </row>
    <row r="12015" spans="1:6" x14ac:dyDescent="0.25">
      <c r="A12015">
        <v>4507</v>
      </c>
      <c r="B12015" t="s">
        <v>609</v>
      </c>
      <c r="C12015">
        <v>6189</v>
      </c>
      <c r="D12015" t="s">
        <v>780</v>
      </c>
      <c r="E12015">
        <v>85365</v>
      </c>
      <c r="F12015">
        <v>84.163799999999995</v>
      </c>
    </row>
    <row r="12016" spans="1:6" x14ac:dyDescent="0.25">
      <c r="A12016">
        <v>4507</v>
      </c>
      <c r="B12016" t="s">
        <v>609</v>
      </c>
      <c r="C12016">
        <v>6189</v>
      </c>
      <c r="D12016" t="s">
        <v>780</v>
      </c>
      <c r="E12016" t="s">
        <v>784</v>
      </c>
      <c r="F12016">
        <v>15.359</v>
      </c>
    </row>
    <row r="12017" spans="1:6" x14ac:dyDescent="0.25">
      <c r="A12017">
        <v>4507</v>
      </c>
      <c r="B12017" t="s">
        <v>609</v>
      </c>
      <c r="C12017">
        <v>91316</v>
      </c>
      <c r="D12017" t="s">
        <v>2749</v>
      </c>
      <c r="E12017">
        <v>85364</v>
      </c>
      <c r="F12017">
        <v>13.6607</v>
      </c>
    </row>
    <row r="12018" spans="1:6" x14ac:dyDescent="0.25">
      <c r="A12018">
        <v>4507</v>
      </c>
      <c r="B12018" t="s">
        <v>609</v>
      </c>
      <c r="C12018">
        <v>91316</v>
      </c>
      <c r="D12018" t="s">
        <v>2749</v>
      </c>
      <c r="E12018" t="s">
        <v>784</v>
      </c>
      <c r="F12018">
        <v>10.7698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TotalADM</vt:lpstr>
      <vt:lpstr>County</vt:lpstr>
      <vt:lpstr>District</vt:lpstr>
      <vt:lpstr>District by Attending LEA</vt:lpstr>
      <vt:lpstr>Attending LEA</vt:lpstr>
      <vt:lpstr>School</vt:lpstr>
      <vt:lpstr>School by Boundary District</vt:lpstr>
      <vt:lpstr>School by Zip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Cox, Sean</dc:creator>
  <cp:keywords/>
  <dc:description/>
  <cp:lastModifiedBy>Liu, Xin</cp:lastModifiedBy>
  <cp:revision/>
  <dcterms:created xsi:type="dcterms:W3CDTF">2025-03-27T20:59:25Z</dcterms:created>
  <dcterms:modified xsi:type="dcterms:W3CDTF">2025-04-24T18:52:35Z</dcterms:modified>
  <cp:category/>
  <cp:contentStatus/>
</cp:coreProperties>
</file>